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ANDREA\10 DECIMO SEMESTRE\TESIS\TESIS ANDREA CARRIÓN Análisis del precio del oro mediante RNA\BASE DE DATOS\"/>
    </mc:Choice>
  </mc:AlternateContent>
  <xr:revisionPtr revIDLastSave="0" documentId="13_ncr:1_{E1ABF309-7744-4C25-B393-E25448FBE3E2}" xr6:coauthVersionLast="47" xr6:coauthVersionMax="47" xr10:uidLastSave="{00000000-0000-0000-0000-000000000000}"/>
  <bookViews>
    <workbookView xWindow="810" yWindow="-120" windowWidth="19800" windowHeight="11760" activeTab="2" xr2:uid="{00000000-000D-0000-FFFF-FFFF00000000}"/>
  </bookViews>
  <sheets>
    <sheet name="Datos históricos Futuros oro (2" sheetId="1" r:id="rId1"/>
    <sheet name="GRAFICO CIERRE" sheetId="4" r:id="rId2"/>
    <sheet name="Hoja2" sheetId="5" r:id="rId3"/>
    <sheet name="% VARIACIONES" sheetId="2" r:id="rId4"/>
    <sheet name="DATOS FILTRADOS" sheetId="3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" i="1" l="1"/>
  <c r="M3" i="1"/>
  <c r="M2" i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2" i="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2" i="1"/>
  <c r="F1048576" i="1"/>
</calcChain>
</file>

<file path=xl/sharedStrings.xml><?xml version="1.0" encoding="utf-8"?>
<sst xmlns="http://schemas.openxmlformats.org/spreadsheetml/2006/main" count="47037" uniqueCount="17831">
  <si>
    <t>Fecha</t>
  </si>
  <si>
    <t>Último</t>
  </si>
  <si>
    <t>Apertura</t>
  </si>
  <si>
    <t>Máximo</t>
  </si>
  <si>
    <t>Mínimo</t>
  </si>
  <si>
    <t>% var.</t>
  </si>
  <si>
    <t>20.10.2022</t>
  </si>
  <si>
    <t>19.10.2022</t>
  </si>
  <si>
    <t>18.10.2022</t>
  </si>
  <si>
    <t>17.10.2022</t>
  </si>
  <si>
    <t>14.10.2022</t>
  </si>
  <si>
    <t>13.10.2022</t>
  </si>
  <si>
    <t>12.10.2022</t>
  </si>
  <si>
    <t>11.10.2022</t>
  </si>
  <si>
    <t>10.10.2022</t>
  </si>
  <si>
    <t>07.10.2022</t>
  </si>
  <si>
    <t>06.10.2022</t>
  </si>
  <si>
    <t>05.10.2022</t>
  </si>
  <si>
    <t>04.10.2022</t>
  </si>
  <si>
    <t>03.10.2022</t>
  </si>
  <si>
    <t>30.09.2022</t>
  </si>
  <si>
    <t>29.09.2022</t>
  </si>
  <si>
    <t>28.09.2022</t>
  </si>
  <si>
    <t>27.09.2022</t>
  </si>
  <si>
    <t>26.09.2022</t>
  </si>
  <si>
    <t>23.09.2022</t>
  </si>
  <si>
    <t>22.09.2022</t>
  </si>
  <si>
    <t>21.09.2022</t>
  </si>
  <si>
    <t>20.09.2022</t>
  </si>
  <si>
    <t>19.09.2022</t>
  </si>
  <si>
    <t>16.09.2022</t>
  </si>
  <si>
    <t>15.09.2022</t>
  </si>
  <si>
    <t>14.09.2022</t>
  </si>
  <si>
    <t>13.09.2022</t>
  </si>
  <si>
    <t>12.09.2022</t>
  </si>
  <si>
    <t>09.09.2022</t>
  </si>
  <si>
    <t>08.09.2022</t>
  </si>
  <si>
    <t>07.09.2022</t>
  </si>
  <si>
    <t>06.09.2022</t>
  </si>
  <si>
    <t>05.09.2022</t>
  </si>
  <si>
    <t>04.09.2022</t>
  </si>
  <si>
    <t>02.09.2022</t>
  </si>
  <si>
    <t>01.09.2022</t>
  </si>
  <si>
    <t>31.08.2022</t>
  </si>
  <si>
    <t>30.08.2022</t>
  </si>
  <si>
    <t>29.08.2022</t>
  </si>
  <si>
    <t>26.08.2022</t>
  </si>
  <si>
    <t>25.08.2022</t>
  </si>
  <si>
    <t>24.08.2022</t>
  </si>
  <si>
    <t>23.08.2022</t>
  </si>
  <si>
    <t>22.08.2022</t>
  </si>
  <si>
    <t>19.08.2022</t>
  </si>
  <si>
    <t>18.08.2022</t>
  </si>
  <si>
    <t>17.08.2022</t>
  </si>
  <si>
    <t>16.08.2022</t>
  </si>
  <si>
    <t>15.08.2022</t>
  </si>
  <si>
    <t>12.08.2022</t>
  </si>
  <si>
    <t>11.08.2022</t>
  </si>
  <si>
    <t>10.08.2022</t>
  </si>
  <si>
    <t>09.08.2022</t>
  </si>
  <si>
    <t>08.08.2022</t>
  </si>
  <si>
    <t>05.08.2022</t>
  </si>
  <si>
    <t>04.08.2022</t>
  </si>
  <si>
    <t>03.08.2022</t>
  </si>
  <si>
    <t>02.08.2022</t>
  </si>
  <si>
    <t>01.08.2022</t>
  </si>
  <si>
    <t>29.07.2022</t>
  </si>
  <si>
    <t>28.07.2022</t>
  </si>
  <si>
    <t>27.07.2022</t>
  </si>
  <si>
    <t>26.07.2022</t>
  </si>
  <si>
    <t>25.07.2022</t>
  </si>
  <si>
    <t>22.07.2022</t>
  </si>
  <si>
    <t>21.07.2022</t>
  </si>
  <si>
    <t>20.07.2022</t>
  </si>
  <si>
    <t>19.07.2022</t>
  </si>
  <si>
    <t>18.07.2022</t>
  </si>
  <si>
    <t>15.07.2022</t>
  </si>
  <si>
    <t>14.07.2022</t>
  </si>
  <si>
    <t>13.07.2022</t>
  </si>
  <si>
    <t>12.07.2022</t>
  </si>
  <si>
    <t>11.07.2022</t>
  </si>
  <si>
    <t>08.07.2022</t>
  </si>
  <si>
    <t>07.07.2022</t>
  </si>
  <si>
    <t>06.07.2022</t>
  </si>
  <si>
    <t>05.07.2022</t>
  </si>
  <si>
    <t>04.07.2022</t>
  </si>
  <si>
    <t>01.07.2022</t>
  </si>
  <si>
    <t>30.06.2022</t>
  </si>
  <si>
    <t>29.06.2022</t>
  </si>
  <si>
    <t>28.06.2022</t>
  </si>
  <si>
    <t>27.06.2022</t>
  </si>
  <si>
    <t>24.06.2022</t>
  </si>
  <si>
    <t>23.06.2022</t>
  </si>
  <si>
    <t>22.06.2022</t>
  </si>
  <si>
    <t>21.06.2022</t>
  </si>
  <si>
    <t>20.06.2022</t>
  </si>
  <si>
    <t>17.06.2022</t>
  </si>
  <si>
    <t>16.06.2022</t>
  </si>
  <si>
    <t>15.06.2022</t>
  </si>
  <si>
    <t>14.06.2022</t>
  </si>
  <si>
    <t>13.06.2022</t>
  </si>
  <si>
    <t>10.06.2022</t>
  </si>
  <si>
    <t>09.06.2022</t>
  </si>
  <si>
    <t>08.06.2022</t>
  </si>
  <si>
    <t>07.06.2022</t>
  </si>
  <si>
    <t>06.06.2022</t>
  </si>
  <si>
    <t>03.06.2022</t>
  </si>
  <si>
    <t>02.06.2022</t>
  </si>
  <si>
    <t>01.06.2022</t>
  </si>
  <si>
    <t>31.05.2022</t>
  </si>
  <si>
    <t>30.05.2022</t>
  </si>
  <si>
    <t>27.05.2022</t>
  </si>
  <si>
    <t>26.05.2022</t>
  </si>
  <si>
    <t>25.05.2022</t>
  </si>
  <si>
    <t>24.05.2022</t>
  </si>
  <si>
    <t>23.05.2022</t>
  </si>
  <si>
    <t>20.05.2022</t>
  </si>
  <si>
    <t>19.05.2022</t>
  </si>
  <si>
    <t>18.05.2022</t>
  </si>
  <si>
    <t>17.05.2022</t>
  </si>
  <si>
    <t>16.05.2022</t>
  </si>
  <si>
    <t>13.05.2022</t>
  </si>
  <si>
    <t>12.05.2022</t>
  </si>
  <si>
    <t>11.05.2022</t>
  </si>
  <si>
    <t>10.05.2022</t>
  </si>
  <si>
    <t>09.05.2022</t>
  </si>
  <si>
    <t>06.05.2022</t>
  </si>
  <si>
    <t>05.05.2022</t>
  </si>
  <si>
    <t>04.05.2022</t>
  </si>
  <si>
    <t>03.05.2022</t>
  </si>
  <si>
    <t>02.05.2022</t>
  </si>
  <si>
    <t>29.04.2022</t>
  </si>
  <si>
    <t>28.04.2022</t>
  </si>
  <si>
    <t>27.04.2022</t>
  </si>
  <si>
    <t>26.04.2022</t>
  </si>
  <si>
    <t>25.04.2022</t>
  </si>
  <si>
    <t>22.04.2022</t>
  </si>
  <si>
    <t>21.04.2022</t>
  </si>
  <si>
    <t>20.04.2022</t>
  </si>
  <si>
    <t>19.04.2022</t>
  </si>
  <si>
    <t>18.04.2022</t>
  </si>
  <si>
    <t>14.04.2022</t>
  </si>
  <si>
    <t>13.04.2022</t>
  </si>
  <si>
    <t>12.04.2022</t>
  </si>
  <si>
    <t>11.04.2022</t>
  </si>
  <si>
    <t>08.04.2022</t>
  </si>
  <si>
    <t>07.04.2022</t>
  </si>
  <si>
    <t>06.04.2022</t>
  </si>
  <si>
    <t>05.04.2022</t>
  </si>
  <si>
    <t>04.04.2022</t>
  </si>
  <si>
    <t>01.04.2022</t>
  </si>
  <si>
    <t>31.03.2022</t>
  </si>
  <si>
    <t>30.03.2022</t>
  </si>
  <si>
    <t>29.03.2022</t>
  </si>
  <si>
    <t>28.03.2022</t>
  </si>
  <si>
    <t>25.03.2022</t>
  </si>
  <si>
    <t>24.03.2022</t>
  </si>
  <si>
    <t>23.03.2022</t>
  </si>
  <si>
    <t>22.03.2022</t>
  </si>
  <si>
    <t>21.03.2022</t>
  </si>
  <si>
    <t>18.03.2022</t>
  </si>
  <si>
    <t>17.03.2022</t>
  </si>
  <si>
    <t>16.03.2022</t>
  </si>
  <si>
    <t>15.03.2022</t>
  </si>
  <si>
    <t>14.03.2022</t>
  </si>
  <si>
    <t>11.03.2022</t>
  </si>
  <si>
    <t>10.03.2022</t>
  </si>
  <si>
    <t>09.03.2022</t>
  </si>
  <si>
    <t>08.03.2022</t>
  </si>
  <si>
    <t>07.03.2022</t>
  </si>
  <si>
    <t>04.03.2022</t>
  </si>
  <si>
    <t>03.03.2022</t>
  </si>
  <si>
    <t>02.03.2022</t>
  </si>
  <si>
    <t>01.03.2022</t>
  </si>
  <si>
    <t>28.02.2022</t>
  </si>
  <si>
    <t>25.02.2022</t>
  </si>
  <si>
    <t>24.02.2022</t>
  </si>
  <si>
    <t>23.02.2022</t>
  </si>
  <si>
    <t>22.02.2022</t>
  </si>
  <si>
    <t>21.02.2022</t>
  </si>
  <si>
    <t>18.02.2022</t>
  </si>
  <si>
    <t>17.02.2022</t>
  </si>
  <si>
    <t>16.02.2022</t>
  </si>
  <si>
    <t>15.02.2022</t>
  </si>
  <si>
    <t>14.02.2022</t>
  </si>
  <si>
    <t>11.02.2022</t>
  </si>
  <si>
    <t>10.02.2022</t>
  </si>
  <si>
    <t>09.02.2022</t>
  </si>
  <si>
    <t>08.02.2022</t>
  </si>
  <si>
    <t>07.02.2022</t>
  </si>
  <si>
    <t>04.02.2022</t>
  </si>
  <si>
    <t>03.02.2022</t>
  </si>
  <si>
    <t>02.02.2022</t>
  </si>
  <si>
    <t>01.02.2022</t>
  </si>
  <si>
    <t>31.01.2022</t>
  </si>
  <si>
    <t>28.01.2022</t>
  </si>
  <si>
    <t>27.01.2022</t>
  </si>
  <si>
    <t>26.01.2022</t>
  </si>
  <si>
    <t>25.01.2022</t>
  </si>
  <si>
    <t>24.01.2022</t>
  </si>
  <si>
    <t>21.01.2022</t>
  </si>
  <si>
    <t>20.01.2022</t>
  </si>
  <si>
    <t>19.01.2022</t>
  </si>
  <si>
    <t>18.01.2022</t>
  </si>
  <si>
    <t>17.01.2022</t>
  </si>
  <si>
    <t>14.01.2022</t>
  </si>
  <si>
    <t>13.01.2022</t>
  </si>
  <si>
    <t>12.01.2022</t>
  </si>
  <si>
    <t>11.01.2022</t>
  </si>
  <si>
    <t>10.01.2022</t>
  </si>
  <si>
    <t>07.01.2022</t>
  </si>
  <si>
    <t>06.01.2022</t>
  </si>
  <si>
    <t>05.01.2022</t>
  </si>
  <si>
    <t>04.01.2022</t>
  </si>
  <si>
    <t>03.01.2022</t>
  </si>
  <si>
    <t>31.12.2021</t>
  </si>
  <si>
    <t>30.12.2021</t>
  </si>
  <si>
    <t>29.12.2021</t>
  </si>
  <si>
    <t>28.12.2021</t>
  </si>
  <si>
    <t>27.12.2021</t>
  </si>
  <si>
    <t>23.12.2021</t>
  </si>
  <si>
    <t>22.12.2021</t>
  </si>
  <si>
    <t>21.12.2021</t>
  </si>
  <si>
    <t>20.12.2021</t>
  </si>
  <si>
    <t>17.12.2021</t>
  </si>
  <si>
    <t>16.12.2021</t>
  </si>
  <si>
    <t>15.12.2021</t>
  </si>
  <si>
    <t>14.12.2021</t>
  </si>
  <si>
    <t>13.12.2021</t>
  </si>
  <si>
    <t>10.12.2021</t>
  </si>
  <si>
    <t>09.12.2021</t>
  </si>
  <si>
    <t>08.12.2021</t>
  </si>
  <si>
    <t>07.12.2021</t>
  </si>
  <si>
    <t>06.12.2021</t>
  </si>
  <si>
    <t>03.12.2021</t>
  </si>
  <si>
    <t>02.12.2021</t>
  </si>
  <si>
    <t>01.12.2021</t>
  </si>
  <si>
    <t>30.11.2021</t>
  </si>
  <si>
    <t>29.11.2021</t>
  </si>
  <si>
    <t>26.11.2021</t>
  </si>
  <si>
    <t>25.11.2021</t>
  </si>
  <si>
    <t>24.11.2021</t>
  </si>
  <si>
    <t>23.11.2021</t>
  </si>
  <si>
    <t>22.11.2021</t>
  </si>
  <si>
    <t>19.11.2021</t>
  </si>
  <si>
    <t>18.11.2021</t>
  </si>
  <si>
    <t>17.11.2021</t>
  </si>
  <si>
    <t>16.11.2021</t>
  </si>
  <si>
    <t>15.11.2021</t>
  </si>
  <si>
    <t>12.11.2021</t>
  </si>
  <si>
    <t>11.11.2021</t>
  </si>
  <si>
    <t>10.11.2021</t>
  </si>
  <si>
    <t>09.11.2021</t>
  </si>
  <si>
    <t>08.11.2021</t>
  </si>
  <si>
    <t>05.11.2021</t>
  </si>
  <si>
    <t>04.11.2021</t>
  </si>
  <si>
    <t>03.11.2021</t>
  </si>
  <si>
    <t>02.11.2021</t>
  </si>
  <si>
    <t>01.11.2021</t>
  </si>
  <si>
    <t>29.10.2021</t>
  </si>
  <si>
    <t>28.10.2021</t>
  </si>
  <si>
    <t>27.10.2021</t>
  </si>
  <si>
    <t>26.10.2021</t>
  </si>
  <si>
    <t>25.10.2021</t>
  </si>
  <si>
    <t>22.10.2021</t>
  </si>
  <si>
    <t>21.10.2021</t>
  </si>
  <si>
    <t>20.10.2021</t>
  </si>
  <si>
    <t>19.10.2021</t>
  </si>
  <si>
    <t>18.10.2021</t>
  </si>
  <si>
    <t>15.10.2021</t>
  </si>
  <si>
    <t>14.10.2021</t>
  </si>
  <si>
    <t>13.10.2021</t>
  </si>
  <si>
    <t>12.10.2021</t>
  </si>
  <si>
    <t>11.10.2021</t>
  </si>
  <si>
    <t>08.10.2021</t>
  </si>
  <si>
    <t>07.10.2021</t>
  </si>
  <si>
    <t>06.10.2021</t>
  </si>
  <si>
    <t>05.10.2021</t>
  </si>
  <si>
    <t>04.10.2021</t>
  </si>
  <si>
    <t>01.10.2021</t>
  </si>
  <si>
    <t>30.09.2021</t>
  </si>
  <si>
    <t>29.09.2021</t>
  </si>
  <si>
    <t>28.09.2021</t>
  </si>
  <si>
    <t>27.09.2021</t>
  </si>
  <si>
    <t>24.09.2021</t>
  </si>
  <si>
    <t>23.09.2021</t>
  </si>
  <si>
    <t>22.09.2021</t>
  </si>
  <si>
    <t>21.09.2021</t>
  </si>
  <si>
    <t>20.09.2021</t>
  </si>
  <si>
    <t>17.09.2021</t>
  </si>
  <si>
    <t>16.09.2021</t>
  </si>
  <si>
    <t>15.09.2021</t>
  </si>
  <si>
    <t>14.09.2021</t>
  </si>
  <si>
    <t>13.09.2021</t>
  </si>
  <si>
    <t>10.09.2021</t>
  </si>
  <si>
    <t>09.09.2021</t>
  </si>
  <si>
    <t>08.09.2021</t>
  </si>
  <si>
    <t>07.09.2021</t>
  </si>
  <si>
    <t>06.09.2021</t>
  </si>
  <si>
    <t>03.09.2021</t>
  </si>
  <si>
    <t>02.09.2021</t>
  </si>
  <si>
    <t>01.09.2021</t>
  </si>
  <si>
    <t>31.08.2021</t>
  </si>
  <si>
    <t>30.08.2021</t>
  </si>
  <si>
    <t>27.08.2021</t>
  </si>
  <si>
    <t>26.08.2021</t>
  </si>
  <si>
    <t>25.08.2021</t>
  </si>
  <si>
    <t>24.08.2021</t>
  </si>
  <si>
    <t>23.08.2021</t>
  </si>
  <si>
    <t>20.08.2021</t>
  </si>
  <si>
    <t>19.08.2021</t>
  </si>
  <si>
    <t>18.08.2021</t>
  </si>
  <si>
    <t>17.08.2021</t>
  </si>
  <si>
    <t>16.08.2021</t>
  </si>
  <si>
    <t>13.08.2021</t>
  </si>
  <si>
    <t>12.08.2021</t>
  </si>
  <si>
    <t>11.08.2021</t>
  </si>
  <si>
    <t>10.08.2021</t>
  </si>
  <si>
    <t>09.08.2021</t>
  </si>
  <si>
    <t>06.08.2021</t>
  </si>
  <si>
    <t>05.08.2021</t>
  </si>
  <si>
    <t>04.08.2021</t>
  </si>
  <si>
    <t>03.08.2021</t>
  </si>
  <si>
    <t>02.08.2021</t>
  </si>
  <si>
    <t>30.07.2021</t>
  </si>
  <si>
    <t>29.07.2021</t>
  </si>
  <si>
    <t>28.07.2021</t>
  </si>
  <si>
    <t>27.07.2021</t>
  </si>
  <si>
    <t>26.07.2021</t>
  </si>
  <si>
    <t>23.07.2021</t>
  </si>
  <si>
    <t>22.07.2021</t>
  </si>
  <si>
    <t>21.07.2021</t>
  </si>
  <si>
    <t>20.07.2021</t>
  </si>
  <si>
    <t>19.07.2021</t>
  </si>
  <si>
    <t>16.07.2021</t>
  </si>
  <si>
    <t>15.07.2021</t>
  </si>
  <si>
    <t>14.07.2021</t>
  </si>
  <si>
    <t>13.07.2021</t>
  </si>
  <si>
    <t>12.07.2021</t>
  </si>
  <si>
    <t>09.07.2021</t>
  </si>
  <si>
    <t>08.07.2021</t>
  </si>
  <si>
    <t>07.07.2021</t>
  </si>
  <si>
    <t>06.07.2021</t>
  </si>
  <si>
    <t>05.07.2021</t>
  </si>
  <si>
    <t>02.07.2021</t>
  </si>
  <si>
    <t>01.07.2021</t>
  </si>
  <si>
    <t>30.06.2021</t>
  </si>
  <si>
    <t>29.06.2021</t>
  </si>
  <si>
    <t>28.06.2021</t>
  </si>
  <si>
    <t>25.06.2021</t>
  </si>
  <si>
    <t>24.06.2021</t>
  </si>
  <si>
    <t>23.06.2021</t>
  </si>
  <si>
    <t>22.06.2021</t>
  </si>
  <si>
    <t>21.06.2021</t>
  </si>
  <si>
    <t>18.06.2021</t>
  </si>
  <si>
    <t>17.06.2021</t>
  </si>
  <si>
    <t>16.06.2021</t>
  </si>
  <si>
    <t>15.06.2021</t>
  </si>
  <si>
    <t>14.06.2021</t>
  </si>
  <si>
    <t>11.06.2021</t>
  </si>
  <si>
    <t>10.06.2021</t>
  </si>
  <si>
    <t>09.06.2021</t>
  </si>
  <si>
    <t>08.06.2021</t>
  </si>
  <si>
    <t>07.06.2021</t>
  </si>
  <si>
    <t>04.06.2021</t>
  </si>
  <si>
    <t>03.06.2021</t>
  </si>
  <si>
    <t>02.06.2021</t>
  </si>
  <si>
    <t>01.06.2021</t>
  </si>
  <si>
    <t>31.05.2021</t>
  </si>
  <si>
    <t>28.05.2021</t>
  </si>
  <si>
    <t>27.05.2021</t>
  </si>
  <si>
    <t>26.05.2021</t>
  </si>
  <si>
    <t>25.05.2021</t>
  </si>
  <si>
    <t>24.05.2021</t>
  </si>
  <si>
    <t>21.05.2021</t>
  </si>
  <si>
    <t>20.05.2021</t>
  </si>
  <si>
    <t>19.05.2021</t>
  </si>
  <si>
    <t>18.05.2021</t>
  </si>
  <si>
    <t>17.05.2021</t>
  </si>
  <si>
    <t>14.05.2021</t>
  </si>
  <si>
    <t>13.05.2021</t>
  </si>
  <si>
    <t>12.05.2021</t>
  </si>
  <si>
    <t>11.05.2021</t>
  </si>
  <si>
    <t>10.05.2021</t>
  </si>
  <si>
    <t>07.05.2021</t>
  </si>
  <si>
    <t>06.05.2021</t>
  </si>
  <si>
    <t>05.05.2021</t>
  </si>
  <si>
    <t>04.05.2021</t>
  </si>
  <si>
    <t>03.05.2021</t>
  </si>
  <si>
    <t>30.04.2021</t>
  </si>
  <si>
    <t>29.04.2021</t>
  </si>
  <si>
    <t>28.04.2021</t>
  </si>
  <si>
    <t>27.04.2021</t>
  </si>
  <si>
    <t>26.04.2021</t>
  </si>
  <si>
    <t>23.04.2021</t>
  </si>
  <si>
    <t>22.04.2021</t>
  </si>
  <si>
    <t>21.04.2021</t>
  </si>
  <si>
    <t>20.04.2021</t>
  </si>
  <si>
    <t>19.04.2021</t>
  </si>
  <si>
    <t>16.04.2021</t>
  </si>
  <si>
    <t>15.04.2021</t>
  </si>
  <si>
    <t>14.04.2021</t>
  </si>
  <si>
    <t>13.04.2021</t>
  </si>
  <si>
    <t>12.04.2021</t>
  </si>
  <si>
    <t>09.04.2021</t>
  </si>
  <si>
    <t>08.04.2021</t>
  </si>
  <si>
    <t>07.04.2021</t>
  </si>
  <si>
    <t>06.04.2021</t>
  </si>
  <si>
    <t>05.04.2021</t>
  </si>
  <si>
    <t>01.04.2021</t>
  </si>
  <si>
    <t>31.03.2021</t>
  </si>
  <si>
    <t>30.03.2021</t>
  </si>
  <si>
    <t>29.03.2021</t>
  </si>
  <si>
    <t>26.03.2021</t>
  </si>
  <si>
    <t>25.03.2021</t>
  </si>
  <si>
    <t>24.03.2021</t>
  </si>
  <si>
    <t>23.03.2021</t>
  </si>
  <si>
    <t>22.03.2021</t>
  </si>
  <si>
    <t>19.03.2021</t>
  </si>
  <si>
    <t>18.03.2021</t>
  </si>
  <si>
    <t>17.03.2021</t>
  </si>
  <si>
    <t>16.03.2021</t>
  </si>
  <si>
    <t>15.03.2021</t>
  </si>
  <si>
    <t>12.03.2021</t>
  </si>
  <si>
    <t>11.03.2021</t>
  </si>
  <si>
    <t>10.03.2021</t>
  </si>
  <si>
    <t>09.03.2021</t>
  </si>
  <si>
    <t>08.03.2021</t>
  </si>
  <si>
    <t>05.03.2021</t>
  </si>
  <si>
    <t>04.03.2021</t>
  </si>
  <si>
    <t>03.03.2021</t>
  </si>
  <si>
    <t>02.03.2021</t>
  </si>
  <si>
    <t>01.03.2021</t>
  </si>
  <si>
    <t>26.02.2021</t>
  </si>
  <si>
    <t>25.02.2021</t>
  </si>
  <si>
    <t>24.02.2021</t>
  </si>
  <si>
    <t>23.02.2021</t>
  </si>
  <si>
    <t>22.02.2021</t>
  </si>
  <si>
    <t>19.02.2021</t>
  </si>
  <si>
    <t>18.02.2021</t>
  </si>
  <si>
    <t>17.02.2021</t>
  </si>
  <si>
    <t>16.02.2021</t>
  </si>
  <si>
    <t>15.02.2021</t>
  </si>
  <si>
    <t>12.02.2021</t>
  </si>
  <si>
    <t>11.02.2021</t>
  </si>
  <si>
    <t>10.02.2021</t>
  </si>
  <si>
    <t>09.02.2021</t>
  </si>
  <si>
    <t>08.02.2021</t>
  </si>
  <si>
    <t>05.02.2021</t>
  </si>
  <si>
    <t>04.02.2021</t>
  </si>
  <si>
    <t>03.02.2021</t>
  </si>
  <si>
    <t>02.02.2021</t>
  </si>
  <si>
    <t>01.02.2021</t>
  </si>
  <si>
    <t>29.01.2021</t>
  </si>
  <si>
    <t>28.01.2021</t>
  </si>
  <si>
    <t>27.01.2021</t>
  </si>
  <si>
    <t>26.01.2021</t>
  </si>
  <si>
    <t>25.01.2021</t>
  </si>
  <si>
    <t>22.01.2021</t>
  </si>
  <si>
    <t>21.01.2021</t>
  </si>
  <si>
    <t>20.01.2021</t>
  </si>
  <si>
    <t>19.01.2021</t>
  </si>
  <si>
    <t>18.01.2021</t>
  </si>
  <si>
    <t>15.01.2021</t>
  </si>
  <si>
    <t>14.01.2021</t>
  </si>
  <si>
    <t>13.01.2021</t>
  </si>
  <si>
    <t>12.01.2021</t>
  </si>
  <si>
    <t>11.01.2021</t>
  </si>
  <si>
    <t>08.01.2021</t>
  </si>
  <si>
    <t>07.01.2021</t>
  </si>
  <si>
    <t>06.01.2021</t>
  </si>
  <si>
    <t>05.01.2021</t>
  </si>
  <si>
    <t>04.01.2021</t>
  </si>
  <si>
    <t>31.12.2020</t>
  </si>
  <si>
    <t>30.12.2020</t>
  </si>
  <si>
    <t>29.12.2020</t>
  </si>
  <si>
    <t>28.12.2020</t>
  </si>
  <si>
    <t>24.12.2020</t>
  </si>
  <si>
    <t>23.12.2020</t>
  </si>
  <si>
    <t>22.12.2020</t>
  </si>
  <si>
    <t>21.12.2020</t>
  </si>
  <si>
    <t>18.12.2020</t>
  </si>
  <si>
    <t>17.12.2020</t>
  </si>
  <si>
    <t>16.12.2020</t>
  </si>
  <si>
    <t>15.12.2020</t>
  </si>
  <si>
    <t>14.12.2020</t>
  </si>
  <si>
    <t>11.12.2020</t>
  </si>
  <si>
    <t>10.12.2020</t>
  </si>
  <si>
    <t>09.12.2020</t>
  </si>
  <si>
    <t>08.12.2020</t>
  </si>
  <si>
    <t>07.12.2020</t>
  </si>
  <si>
    <t>04.12.2020</t>
  </si>
  <si>
    <t>03.12.2020</t>
  </si>
  <si>
    <t>02.12.2020</t>
  </si>
  <si>
    <t>01.12.2020</t>
  </si>
  <si>
    <t>30.11.2020</t>
  </si>
  <si>
    <t>27.11.2020</t>
  </si>
  <si>
    <t>26.11.2020</t>
  </si>
  <si>
    <t>25.11.2020</t>
  </si>
  <si>
    <t>24.11.2020</t>
  </si>
  <si>
    <t>23.11.2020</t>
  </si>
  <si>
    <t>20.11.2020</t>
  </si>
  <si>
    <t>19.11.2020</t>
  </si>
  <si>
    <t>18.11.2020</t>
  </si>
  <si>
    <t>17.11.2020</t>
  </si>
  <si>
    <t>16.11.2020</t>
  </si>
  <si>
    <t>13.11.2020</t>
  </si>
  <si>
    <t>12.11.2020</t>
  </si>
  <si>
    <t>11.11.2020</t>
  </si>
  <si>
    <t>10.11.2020</t>
  </si>
  <si>
    <t>09.11.2020</t>
  </si>
  <si>
    <t>06.11.2020</t>
  </si>
  <si>
    <t>05.11.2020</t>
  </si>
  <si>
    <t>04.11.2020</t>
  </si>
  <si>
    <t>03.11.2020</t>
  </si>
  <si>
    <t>02.11.2020</t>
  </si>
  <si>
    <t>30.10.2020</t>
  </si>
  <si>
    <t>29.10.2020</t>
  </si>
  <si>
    <t>28.10.2020</t>
  </si>
  <si>
    <t>27.10.2020</t>
  </si>
  <si>
    <t>26.10.2020</t>
  </si>
  <si>
    <t>23.10.2020</t>
  </si>
  <si>
    <t>22.10.2020</t>
  </si>
  <si>
    <t>21.10.2020</t>
  </si>
  <si>
    <t>20.10.2020</t>
  </si>
  <si>
    <t>19.10.2020</t>
  </si>
  <si>
    <t>16.10.2020</t>
  </si>
  <si>
    <t>15.10.2020</t>
  </si>
  <si>
    <t>14.10.2020</t>
  </si>
  <si>
    <t>13.10.2020</t>
  </si>
  <si>
    <t>12.10.2020</t>
  </si>
  <si>
    <t>09.10.2020</t>
  </si>
  <si>
    <t>08.10.2020</t>
  </si>
  <si>
    <t>07.10.2020</t>
  </si>
  <si>
    <t>06.10.2020</t>
  </si>
  <si>
    <t>05.10.2020</t>
  </si>
  <si>
    <t>02.10.2020</t>
  </si>
  <si>
    <t>01.10.2020</t>
  </si>
  <si>
    <t>30.09.2020</t>
  </si>
  <si>
    <t>29.09.2020</t>
  </si>
  <si>
    <t>28.09.2020</t>
  </si>
  <si>
    <t>25.09.2020</t>
  </si>
  <si>
    <t>24.09.2020</t>
  </si>
  <si>
    <t>23.09.2020</t>
  </si>
  <si>
    <t>22.09.2020</t>
  </si>
  <si>
    <t>21.09.2020</t>
  </si>
  <si>
    <t>18.09.2020</t>
  </si>
  <si>
    <t>17.09.2020</t>
  </si>
  <si>
    <t>16.09.2020</t>
  </si>
  <si>
    <t>15.09.2020</t>
  </si>
  <si>
    <t>14.09.2020</t>
  </si>
  <si>
    <t>11.09.2020</t>
  </si>
  <si>
    <t>10.09.2020</t>
  </si>
  <si>
    <t>09.09.2020</t>
  </si>
  <si>
    <t>08.09.2020</t>
  </si>
  <si>
    <t>07.09.2020</t>
  </si>
  <si>
    <t>04.09.2020</t>
  </si>
  <si>
    <t>03.09.2020</t>
  </si>
  <si>
    <t>02.09.2020</t>
  </si>
  <si>
    <t>01.09.2020</t>
  </si>
  <si>
    <t>31.08.2020</t>
  </si>
  <si>
    <t>28.08.2020</t>
  </si>
  <si>
    <t>27.08.2020</t>
  </si>
  <si>
    <t>26.08.2020</t>
  </si>
  <si>
    <t>25.08.2020</t>
  </si>
  <si>
    <t>24.08.2020</t>
  </si>
  <si>
    <t>21.08.2020</t>
  </si>
  <si>
    <t>20.08.2020</t>
  </si>
  <si>
    <t>19.08.2020</t>
  </si>
  <si>
    <t>18.08.2020</t>
  </si>
  <si>
    <t>17.08.2020</t>
  </si>
  <si>
    <t>14.08.2020</t>
  </si>
  <si>
    <t>13.08.2020</t>
  </si>
  <si>
    <t>12.08.2020</t>
  </si>
  <si>
    <t>11.08.2020</t>
  </si>
  <si>
    <t>10.08.2020</t>
  </si>
  <si>
    <t>07.08.2020</t>
  </si>
  <si>
    <t>06.08.2020</t>
  </si>
  <si>
    <t>05.08.2020</t>
  </si>
  <si>
    <t>04.08.2020</t>
  </si>
  <si>
    <t>03.08.2020</t>
  </si>
  <si>
    <t>31.07.2020</t>
  </si>
  <si>
    <t>30.07.2020</t>
  </si>
  <si>
    <t>29.07.2020</t>
  </si>
  <si>
    <t>28.07.2020</t>
  </si>
  <si>
    <t>27.07.2020</t>
  </si>
  <si>
    <t>24.07.2020</t>
  </si>
  <si>
    <t>23.07.2020</t>
  </si>
  <si>
    <t>22.07.2020</t>
  </si>
  <si>
    <t>21.07.2020</t>
  </si>
  <si>
    <t>20.07.2020</t>
  </si>
  <si>
    <t>17.07.2020</t>
  </si>
  <si>
    <t>16.07.2020</t>
  </si>
  <si>
    <t>15.07.2020</t>
  </si>
  <si>
    <t>14.07.2020</t>
  </si>
  <si>
    <t>13.07.2020</t>
  </si>
  <si>
    <t>10.07.2020</t>
  </si>
  <si>
    <t>09.07.2020</t>
  </si>
  <si>
    <t>08.07.2020</t>
  </si>
  <si>
    <t>07.07.2020</t>
  </si>
  <si>
    <t>06.07.2020</t>
  </si>
  <si>
    <t>03.07.2020</t>
  </si>
  <si>
    <t>02.07.2020</t>
  </si>
  <si>
    <t>01.07.2020</t>
  </si>
  <si>
    <t>30.06.2020</t>
  </si>
  <si>
    <t>29.06.2020</t>
  </si>
  <si>
    <t>26.06.2020</t>
  </si>
  <si>
    <t>25.06.2020</t>
  </si>
  <si>
    <t>24.06.2020</t>
  </si>
  <si>
    <t>23.06.2020</t>
  </si>
  <si>
    <t>22.06.2020</t>
  </si>
  <si>
    <t>19.06.2020</t>
  </si>
  <si>
    <t>18.06.2020</t>
  </si>
  <si>
    <t>17.06.2020</t>
  </si>
  <si>
    <t>16.06.2020</t>
  </si>
  <si>
    <t>15.06.2020</t>
  </si>
  <si>
    <t>12.06.2020</t>
  </si>
  <si>
    <t>11.06.2020</t>
  </si>
  <si>
    <t>10.06.2020</t>
  </si>
  <si>
    <t>09.06.2020</t>
  </si>
  <si>
    <t>08.06.2020</t>
  </si>
  <si>
    <t>05.06.2020</t>
  </si>
  <si>
    <t>04.06.2020</t>
  </si>
  <si>
    <t>03.06.2020</t>
  </si>
  <si>
    <t>02.06.2020</t>
  </si>
  <si>
    <t>01.06.2020</t>
  </si>
  <si>
    <t>29.05.2020</t>
  </si>
  <si>
    <t>28.05.2020</t>
  </si>
  <si>
    <t>27.05.2020</t>
  </si>
  <si>
    <t>26.05.2020</t>
  </si>
  <si>
    <t>25.05.2020</t>
  </si>
  <si>
    <t>22.05.2020</t>
  </si>
  <si>
    <t>21.05.2020</t>
  </si>
  <si>
    <t>20.05.2020</t>
  </si>
  <si>
    <t>19.05.2020</t>
  </si>
  <si>
    <t>18.05.2020</t>
  </si>
  <si>
    <t>15.05.2020</t>
  </si>
  <si>
    <t>14.05.2020</t>
  </si>
  <si>
    <t>13.05.2020</t>
  </si>
  <si>
    <t>12.05.2020</t>
  </si>
  <si>
    <t>11.05.2020</t>
  </si>
  <si>
    <t>08.05.2020</t>
  </si>
  <si>
    <t>07.05.2020</t>
  </si>
  <si>
    <t>06.05.2020</t>
  </si>
  <si>
    <t>05.05.2020</t>
  </si>
  <si>
    <t>04.05.2020</t>
  </si>
  <si>
    <t>01.05.2020</t>
  </si>
  <si>
    <t>30.04.2020</t>
  </si>
  <si>
    <t>29.04.2020</t>
  </si>
  <si>
    <t>28.04.2020</t>
  </si>
  <si>
    <t>27.04.2020</t>
  </si>
  <si>
    <t>24.04.2020</t>
  </si>
  <si>
    <t>23.04.2020</t>
  </si>
  <si>
    <t>22.04.2020</t>
  </si>
  <si>
    <t>21.04.2020</t>
  </si>
  <si>
    <t>20.04.2020</t>
  </si>
  <si>
    <t>17.04.2020</t>
  </si>
  <si>
    <t>16.04.2020</t>
  </si>
  <si>
    <t>15.04.2020</t>
  </si>
  <si>
    <t>14.04.2020</t>
  </si>
  <si>
    <t>13.04.2020</t>
  </si>
  <si>
    <t>09.04.2020</t>
  </si>
  <si>
    <t>08.04.2020</t>
  </si>
  <si>
    <t>07.04.2020</t>
  </si>
  <si>
    <t>06.04.2020</t>
  </si>
  <si>
    <t>03.04.2020</t>
  </si>
  <si>
    <t>02.04.2020</t>
  </si>
  <si>
    <t>01.04.2020</t>
  </si>
  <si>
    <t>31.03.2020</t>
  </si>
  <si>
    <t>30.03.2020</t>
  </si>
  <si>
    <t>27.03.2020</t>
  </si>
  <si>
    <t>26.03.2020</t>
  </si>
  <si>
    <t>25.03.2020</t>
  </si>
  <si>
    <t>24.03.2020</t>
  </si>
  <si>
    <t>23.03.2020</t>
  </si>
  <si>
    <t>20.03.2020</t>
  </si>
  <si>
    <t>19.03.2020</t>
  </si>
  <si>
    <t>18.03.2020</t>
  </si>
  <si>
    <t>17.03.2020</t>
  </si>
  <si>
    <t>16.03.2020</t>
  </si>
  <si>
    <t>13.03.2020</t>
  </si>
  <si>
    <t>12.03.2020</t>
  </si>
  <si>
    <t>11.03.2020</t>
  </si>
  <si>
    <t>10.03.2020</t>
  </si>
  <si>
    <t>09.03.2020</t>
  </si>
  <si>
    <t>06.03.2020</t>
  </si>
  <si>
    <t>05.03.2020</t>
  </si>
  <si>
    <t>04.03.2020</t>
  </si>
  <si>
    <t>03.03.2020</t>
  </si>
  <si>
    <t>02.03.2020</t>
  </si>
  <si>
    <t>28.02.2020</t>
  </si>
  <si>
    <t>27.02.2020</t>
  </si>
  <si>
    <t>26.02.2020</t>
  </si>
  <si>
    <t>25.02.2020</t>
  </si>
  <si>
    <t>24.02.2020</t>
  </si>
  <si>
    <t>21.02.2020</t>
  </si>
  <si>
    <t>20.02.2020</t>
  </si>
  <si>
    <t>19.02.2020</t>
  </si>
  <si>
    <t>18.02.2020</t>
  </si>
  <si>
    <t>17.02.2020</t>
  </si>
  <si>
    <t>14.02.2020</t>
  </si>
  <si>
    <t>13.02.2020</t>
  </si>
  <si>
    <t>12.02.2020</t>
  </si>
  <si>
    <t>11.02.2020</t>
  </si>
  <si>
    <t>10.02.2020</t>
  </si>
  <si>
    <t>07.02.2020</t>
  </si>
  <si>
    <t>06.02.2020</t>
  </si>
  <si>
    <t>05.02.2020</t>
  </si>
  <si>
    <t>04.02.2020</t>
  </si>
  <si>
    <t>03.02.2020</t>
  </si>
  <si>
    <t>31.01.2020</t>
  </si>
  <si>
    <t>30.01.2020</t>
  </si>
  <si>
    <t>29.01.2020</t>
  </si>
  <si>
    <t>28.01.2020</t>
  </si>
  <si>
    <t>27.01.2020</t>
  </si>
  <si>
    <t>24.01.2020</t>
  </si>
  <si>
    <t>23.01.2020</t>
  </si>
  <si>
    <t>22.01.2020</t>
  </si>
  <si>
    <t>21.01.2020</t>
  </si>
  <si>
    <t>20.01.2020</t>
  </si>
  <si>
    <t>17.01.2020</t>
  </si>
  <si>
    <t>16.01.2020</t>
  </si>
  <si>
    <t>15.01.2020</t>
  </si>
  <si>
    <t>14.01.2020</t>
  </si>
  <si>
    <t>13.01.2020</t>
  </si>
  <si>
    <t>10.01.2020</t>
  </si>
  <si>
    <t>09.01.2020</t>
  </si>
  <si>
    <t>08.01.2020</t>
  </si>
  <si>
    <t>07.01.2020</t>
  </si>
  <si>
    <t>06.01.2020</t>
  </si>
  <si>
    <t>03.01.2020</t>
  </si>
  <si>
    <t>02.01.2020</t>
  </si>
  <si>
    <t>31.12.2019</t>
  </si>
  <si>
    <t>30.12.2019</t>
  </si>
  <si>
    <t>27.12.2019</t>
  </si>
  <si>
    <t>26.12.2019</t>
  </si>
  <si>
    <t>24.12.2019</t>
  </si>
  <si>
    <t>23.12.2019</t>
  </si>
  <si>
    <t>20.12.2019</t>
  </si>
  <si>
    <t>19.12.2019</t>
  </si>
  <si>
    <t>18.12.2019</t>
  </si>
  <si>
    <t>17.12.2019</t>
  </si>
  <si>
    <t>16.12.2019</t>
  </si>
  <si>
    <t>13.12.2019</t>
  </si>
  <si>
    <t>12.12.2019</t>
  </si>
  <si>
    <t>11.12.2019</t>
  </si>
  <si>
    <t>10.12.2019</t>
  </si>
  <si>
    <t>09.12.2019</t>
  </si>
  <si>
    <t>06.12.2019</t>
  </si>
  <si>
    <t>05.12.2019</t>
  </si>
  <si>
    <t>04.12.2019</t>
  </si>
  <si>
    <t>03.12.2019</t>
  </si>
  <si>
    <t>02.12.2019</t>
  </si>
  <si>
    <t>29.11.2019</t>
  </si>
  <si>
    <t>28.11.2019</t>
  </si>
  <si>
    <t>27.11.2019</t>
  </si>
  <si>
    <t>26.11.2019</t>
  </si>
  <si>
    <t>25.11.2019</t>
  </si>
  <si>
    <t>22.11.2019</t>
  </si>
  <si>
    <t>21.11.2019</t>
  </si>
  <si>
    <t>20.11.2019</t>
  </si>
  <si>
    <t>19.11.2019</t>
  </si>
  <si>
    <t>18.11.2019</t>
  </si>
  <si>
    <t>15.11.2019</t>
  </si>
  <si>
    <t>14.11.2019</t>
  </si>
  <si>
    <t>13.11.2019</t>
  </si>
  <si>
    <t>12.11.2019</t>
  </si>
  <si>
    <t>11.11.2019</t>
  </si>
  <si>
    <t>08.11.2019</t>
  </si>
  <si>
    <t>07.11.2019</t>
  </si>
  <si>
    <t>06.11.2019</t>
  </si>
  <si>
    <t>05.11.2019</t>
  </si>
  <si>
    <t>04.11.2019</t>
  </si>
  <si>
    <t>01.11.2019</t>
  </si>
  <si>
    <t>31.10.2019</t>
  </si>
  <si>
    <t>30.10.2019</t>
  </si>
  <si>
    <t>29.10.2019</t>
  </si>
  <si>
    <t>28.10.2019</t>
  </si>
  <si>
    <t>25.10.2019</t>
  </si>
  <si>
    <t>24.10.2019</t>
  </si>
  <si>
    <t>23.10.2019</t>
  </si>
  <si>
    <t>22.10.2019</t>
  </si>
  <si>
    <t>21.10.2019</t>
  </si>
  <si>
    <t>18.10.2019</t>
  </si>
  <si>
    <t>17.10.2019</t>
  </si>
  <si>
    <t>16.10.2019</t>
  </si>
  <si>
    <t>15.10.2019</t>
  </si>
  <si>
    <t>14.10.2019</t>
  </si>
  <si>
    <t>11.10.2019</t>
  </si>
  <si>
    <t>10.10.2019</t>
  </si>
  <si>
    <t>09.10.2019</t>
  </si>
  <si>
    <t>08.10.2019</t>
  </si>
  <si>
    <t>07.10.2019</t>
  </si>
  <si>
    <t>04.10.2019</t>
  </si>
  <si>
    <t>03.10.2019</t>
  </si>
  <si>
    <t>02.10.2019</t>
  </si>
  <si>
    <t>01.10.2019</t>
  </si>
  <si>
    <t>30.09.2019</t>
  </si>
  <si>
    <t>27.09.2019</t>
  </si>
  <si>
    <t>26.09.2019</t>
  </si>
  <si>
    <t>25.09.2019</t>
  </si>
  <si>
    <t>24.09.2019</t>
  </si>
  <si>
    <t>23.09.2019</t>
  </si>
  <si>
    <t>20.09.2019</t>
  </si>
  <si>
    <t>19.09.2019</t>
  </si>
  <si>
    <t>18.09.2019</t>
  </si>
  <si>
    <t>17.09.2019</t>
  </si>
  <si>
    <t>16.09.2019</t>
  </si>
  <si>
    <t>13.09.2019</t>
  </si>
  <si>
    <t>12.09.2019</t>
  </si>
  <si>
    <t>11.09.2019</t>
  </si>
  <si>
    <t>10.09.2019</t>
  </si>
  <si>
    <t>09.09.2019</t>
  </si>
  <si>
    <t>06.09.2019</t>
  </si>
  <si>
    <t>05.09.2019</t>
  </si>
  <si>
    <t>04.09.2019</t>
  </si>
  <si>
    <t>03.09.2019</t>
  </si>
  <si>
    <t>02.09.2019</t>
  </si>
  <si>
    <t>30.08.2019</t>
  </si>
  <si>
    <t>29.08.2019</t>
  </si>
  <si>
    <t>28.08.2019</t>
  </si>
  <si>
    <t>27.08.2019</t>
  </si>
  <si>
    <t>26.08.2019</t>
  </si>
  <si>
    <t>23.08.2019</t>
  </si>
  <si>
    <t>22.08.2019</t>
  </si>
  <si>
    <t>21.08.2019</t>
  </si>
  <si>
    <t>20.08.2019</t>
  </si>
  <si>
    <t>19.08.2019</t>
  </si>
  <si>
    <t>16.08.2019</t>
  </si>
  <si>
    <t>15.08.2019</t>
  </si>
  <si>
    <t>14.08.2019</t>
  </si>
  <si>
    <t>13.08.2019</t>
  </si>
  <si>
    <t>12.08.2019</t>
  </si>
  <si>
    <t>09.08.2019</t>
  </si>
  <si>
    <t>08.08.2019</t>
  </si>
  <si>
    <t>07.08.2019</t>
  </si>
  <si>
    <t>06.08.2019</t>
  </si>
  <si>
    <t>05.08.2019</t>
  </si>
  <si>
    <t>02.08.2019</t>
  </si>
  <si>
    <t>01.08.2019</t>
  </si>
  <si>
    <t>31.07.2019</t>
  </si>
  <si>
    <t>30.07.2019</t>
  </si>
  <si>
    <t>29.07.2019</t>
  </si>
  <si>
    <t>26.07.2019</t>
  </si>
  <si>
    <t>25.07.2019</t>
  </si>
  <si>
    <t>24.07.2019</t>
  </si>
  <si>
    <t>23.07.2019</t>
  </si>
  <si>
    <t>22.07.2019</t>
  </si>
  <si>
    <t>19.07.2019</t>
  </si>
  <si>
    <t>18.07.2019</t>
  </si>
  <si>
    <t>17.07.2019</t>
  </si>
  <si>
    <t>16.07.2019</t>
  </si>
  <si>
    <t>15.07.2019</t>
  </si>
  <si>
    <t>12.07.2019</t>
  </si>
  <si>
    <t>11.07.2019</t>
  </si>
  <si>
    <t>10.07.2019</t>
  </si>
  <si>
    <t>09.07.2019</t>
  </si>
  <si>
    <t>08.07.2019</t>
  </si>
  <si>
    <t>05.07.2019</t>
  </si>
  <si>
    <t>04.07.2019</t>
  </si>
  <si>
    <t>03.07.2019</t>
  </si>
  <si>
    <t>02.07.2019</t>
  </si>
  <si>
    <t>01.07.2019</t>
  </si>
  <si>
    <t>28.06.2019</t>
  </si>
  <si>
    <t>27.06.2019</t>
  </si>
  <si>
    <t>26.06.2019</t>
  </si>
  <si>
    <t>25.06.2019</t>
  </si>
  <si>
    <t>24.06.2019</t>
  </si>
  <si>
    <t>21.06.2019</t>
  </si>
  <si>
    <t>20.06.2019</t>
  </si>
  <si>
    <t>19.06.2019</t>
  </si>
  <si>
    <t>18.06.2019</t>
  </si>
  <si>
    <t>17.06.2019</t>
  </si>
  <si>
    <t>14.06.2019</t>
  </si>
  <si>
    <t>13.06.2019</t>
  </si>
  <si>
    <t>12.06.2019</t>
  </si>
  <si>
    <t>11.06.2019</t>
  </si>
  <si>
    <t>10.06.2019</t>
  </si>
  <si>
    <t>07.06.2019</t>
  </si>
  <si>
    <t>06.06.2019</t>
  </si>
  <si>
    <t>05.06.2019</t>
  </si>
  <si>
    <t>04.06.2019</t>
  </si>
  <si>
    <t>03.06.2019</t>
  </si>
  <si>
    <t>31.05.2019</t>
  </si>
  <si>
    <t>30.05.2019</t>
  </si>
  <si>
    <t>29.05.2019</t>
  </si>
  <si>
    <t>28.05.2019</t>
  </si>
  <si>
    <t>27.05.2019</t>
  </si>
  <si>
    <t>24.05.2019</t>
  </si>
  <si>
    <t>23.05.2019</t>
  </si>
  <si>
    <t>22.05.2019</t>
  </si>
  <si>
    <t>21.05.2019</t>
  </si>
  <si>
    <t>20.05.2019</t>
  </si>
  <si>
    <t>17.05.2019</t>
  </si>
  <si>
    <t>16.05.2019</t>
  </si>
  <si>
    <t>15.05.2019</t>
  </si>
  <si>
    <t>14.05.2019</t>
  </si>
  <si>
    <t>13.05.2019</t>
  </si>
  <si>
    <t>10.05.2019</t>
  </si>
  <si>
    <t>09.05.2019</t>
  </si>
  <si>
    <t>08.05.2019</t>
  </si>
  <si>
    <t>07.05.2019</t>
  </si>
  <si>
    <t>06.05.2019</t>
  </si>
  <si>
    <t>03.05.2019</t>
  </si>
  <si>
    <t>02.05.2019</t>
  </si>
  <si>
    <t>01.05.2019</t>
  </si>
  <si>
    <t>30.04.2019</t>
  </si>
  <si>
    <t>29.04.2019</t>
  </si>
  <si>
    <t>26.04.2019</t>
  </si>
  <si>
    <t>25.04.2019</t>
  </si>
  <si>
    <t>24.04.2019</t>
  </si>
  <si>
    <t>23.04.2019</t>
  </si>
  <si>
    <t>22.04.2019</t>
  </si>
  <si>
    <t>18.04.2019</t>
  </si>
  <si>
    <t>17.04.2019</t>
  </si>
  <si>
    <t>16.04.2019</t>
  </si>
  <si>
    <t>15.04.2019</t>
  </si>
  <si>
    <t>12.04.2019</t>
  </si>
  <si>
    <t>11.04.2019</t>
  </si>
  <si>
    <t>10.04.2019</t>
  </si>
  <si>
    <t>09.04.2019</t>
  </si>
  <si>
    <t>08.04.2019</t>
  </si>
  <si>
    <t>05.04.2019</t>
  </si>
  <si>
    <t>04.04.2019</t>
  </si>
  <si>
    <t>03.04.2019</t>
  </si>
  <si>
    <t>02.04.2019</t>
  </si>
  <si>
    <t>01.04.2019</t>
  </si>
  <si>
    <t>29.03.2019</t>
  </si>
  <si>
    <t>28.03.2019</t>
  </si>
  <si>
    <t>27.03.2019</t>
  </si>
  <si>
    <t>26.03.2019</t>
  </si>
  <si>
    <t>25.03.2019</t>
  </si>
  <si>
    <t>22.03.2019</t>
  </si>
  <si>
    <t>21.03.2019</t>
  </si>
  <si>
    <t>20.03.2019</t>
  </si>
  <si>
    <t>19.03.2019</t>
  </si>
  <si>
    <t>18.03.2019</t>
  </si>
  <si>
    <t>15.03.2019</t>
  </si>
  <si>
    <t>14.03.2019</t>
  </si>
  <si>
    <t>13.03.2019</t>
  </si>
  <si>
    <t>12.03.2019</t>
  </si>
  <si>
    <t>11.03.2019</t>
  </si>
  <si>
    <t>08.03.2019</t>
  </si>
  <si>
    <t>07.03.2019</t>
  </si>
  <si>
    <t>06.03.2019</t>
  </si>
  <si>
    <t>05.03.2019</t>
  </si>
  <si>
    <t>04.03.2019</t>
  </si>
  <si>
    <t>01.03.2019</t>
  </si>
  <si>
    <t>28.02.2019</t>
  </si>
  <si>
    <t>27.02.2019</t>
  </si>
  <si>
    <t>26.02.2019</t>
  </si>
  <si>
    <t>25.02.2019</t>
  </si>
  <si>
    <t>22.02.2019</t>
  </si>
  <si>
    <t>21.02.2019</t>
  </si>
  <si>
    <t>20.02.2019</t>
  </si>
  <si>
    <t>19.02.2019</t>
  </si>
  <si>
    <t>18.02.2019</t>
  </si>
  <si>
    <t>15.02.2019</t>
  </si>
  <si>
    <t>14.02.2019</t>
  </si>
  <si>
    <t>13.02.2019</t>
  </si>
  <si>
    <t>12.02.2019</t>
  </si>
  <si>
    <t>11.02.2019</t>
  </si>
  <si>
    <t>08.02.2019</t>
  </si>
  <si>
    <t>07.02.2019</t>
  </si>
  <si>
    <t>06.02.2019</t>
  </si>
  <si>
    <t>05.02.2019</t>
  </si>
  <si>
    <t>04.02.2019</t>
  </si>
  <si>
    <t>01.02.2019</t>
  </si>
  <si>
    <t>31.01.2019</t>
  </si>
  <si>
    <t>30.01.2019</t>
  </si>
  <si>
    <t>29.01.2019</t>
  </si>
  <si>
    <t>28.01.2019</t>
  </si>
  <si>
    <t>25.01.2019</t>
  </si>
  <si>
    <t>24.01.2019</t>
  </si>
  <si>
    <t>23.01.2019</t>
  </si>
  <si>
    <t>22.01.2019</t>
  </si>
  <si>
    <t>21.01.2019</t>
  </si>
  <si>
    <t>18.01.2019</t>
  </si>
  <si>
    <t>17.01.2019</t>
  </si>
  <si>
    <t>16.01.2019</t>
  </si>
  <si>
    <t>15.01.2019</t>
  </si>
  <si>
    <t>14.01.2019</t>
  </si>
  <si>
    <t>11.01.2019</t>
  </si>
  <si>
    <t>10.01.2019</t>
  </si>
  <si>
    <t>09.01.2019</t>
  </si>
  <si>
    <t>08.01.2019</t>
  </si>
  <si>
    <t>07.01.2019</t>
  </si>
  <si>
    <t>04.01.2019</t>
  </si>
  <si>
    <t>03.01.2019</t>
  </si>
  <si>
    <t>02.01.2019</t>
  </si>
  <si>
    <t>31.12.2018</t>
  </si>
  <si>
    <t>28.12.2018</t>
  </si>
  <si>
    <t>27.12.2018</t>
  </si>
  <si>
    <t>26.12.2018</t>
  </si>
  <si>
    <t>24.12.2018</t>
  </si>
  <si>
    <t>21.12.2018</t>
  </si>
  <si>
    <t>20.12.2018</t>
  </si>
  <si>
    <t>19.12.2018</t>
  </si>
  <si>
    <t>18.12.2018</t>
  </si>
  <si>
    <t>17.12.2018</t>
  </si>
  <si>
    <t>14.12.2018</t>
  </si>
  <si>
    <t>13.12.2018</t>
  </si>
  <si>
    <t>12.12.2018</t>
  </si>
  <si>
    <t>11.12.2018</t>
  </si>
  <si>
    <t>10.12.2018</t>
  </si>
  <si>
    <t>07.12.2018</t>
  </si>
  <si>
    <t>06.12.2018</t>
  </si>
  <si>
    <t>05.12.2018</t>
  </si>
  <si>
    <t>04.12.2018</t>
  </si>
  <si>
    <t>03.12.2018</t>
  </si>
  <si>
    <t>30.11.2018</t>
  </si>
  <si>
    <t>29.11.2018</t>
  </si>
  <si>
    <t>28.11.2018</t>
  </si>
  <si>
    <t>27.11.2018</t>
  </si>
  <si>
    <t>26.11.2018</t>
  </si>
  <si>
    <t>23.11.2018</t>
  </si>
  <si>
    <t>22.11.2018</t>
  </si>
  <si>
    <t>21.11.2018</t>
  </si>
  <si>
    <t>20.11.2018</t>
  </si>
  <si>
    <t>19.11.2018</t>
  </si>
  <si>
    <t>16.11.2018</t>
  </si>
  <si>
    <t>15.11.2018</t>
  </si>
  <si>
    <t>14.11.2018</t>
  </si>
  <si>
    <t>13.11.2018</t>
  </si>
  <si>
    <t>12.11.2018</t>
  </si>
  <si>
    <t>09.11.2018</t>
  </si>
  <si>
    <t>08.11.2018</t>
  </si>
  <si>
    <t>07.11.2018</t>
  </si>
  <si>
    <t>06.11.2018</t>
  </si>
  <si>
    <t>05.11.2018</t>
  </si>
  <si>
    <t>02.11.2018</t>
  </si>
  <si>
    <t>01.11.2018</t>
  </si>
  <si>
    <t>31.10.2018</t>
  </si>
  <si>
    <t>30.10.2018</t>
  </si>
  <si>
    <t>29.10.2018</t>
  </si>
  <si>
    <t>26.10.2018</t>
  </si>
  <si>
    <t>25.10.2018</t>
  </si>
  <si>
    <t>24.10.2018</t>
  </si>
  <si>
    <t>23.10.2018</t>
  </si>
  <si>
    <t>22.10.2018</t>
  </si>
  <si>
    <t>19.10.2018</t>
  </si>
  <si>
    <t>18.10.2018</t>
  </si>
  <si>
    <t>17.10.2018</t>
  </si>
  <si>
    <t>16.10.2018</t>
  </si>
  <si>
    <t>15.10.2018</t>
  </si>
  <si>
    <t>12.10.2018</t>
  </si>
  <si>
    <t>11.10.2018</t>
  </si>
  <si>
    <t>10.10.2018</t>
  </si>
  <si>
    <t>09.10.2018</t>
  </si>
  <si>
    <t>08.10.2018</t>
  </si>
  <si>
    <t>05.10.2018</t>
  </si>
  <si>
    <t>04.10.2018</t>
  </si>
  <si>
    <t>03.10.2018</t>
  </si>
  <si>
    <t>02.10.2018</t>
  </si>
  <si>
    <t>01.10.2018</t>
  </si>
  <si>
    <t>28.09.2018</t>
  </si>
  <si>
    <t>27.09.2018</t>
  </si>
  <si>
    <t>26.09.2018</t>
  </si>
  <si>
    <t>25.09.2018</t>
  </si>
  <si>
    <t>24.09.2018</t>
  </si>
  <si>
    <t>21.09.2018</t>
  </si>
  <si>
    <t>20.09.2018</t>
  </si>
  <si>
    <t>19.09.2018</t>
  </si>
  <si>
    <t>18.09.2018</t>
  </si>
  <si>
    <t>17.09.2018</t>
  </si>
  <si>
    <t>14.09.2018</t>
  </si>
  <si>
    <t>13.09.2018</t>
  </si>
  <si>
    <t>12.09.2018</t>
  </si>
  <si>
    <t>11.09.2018</t>
  </si>
  <si>
    <t>10.09.2018</t>
  </si>
  <si>
    <t>07.09.2018</t>
  </si>
  <si>
    <t>06.09.2018</t>
  </si>
  <si>
    <t>05.09.2018</t>
  </si>
  <si>
    <t>04.09.2018</t>
  </si>
  <si>
    <t>03.09.2018</t>
  </si>
  <si>
    <t>31.08.2018</t>
  </si>
  <si>
    <t>30.08.2018</t>
  </si>
  <si>
    <t>29.08.2018</t>
  </si>
  <si>
    <t>28.08.2018</t>
  </si>
  <si>
    <t>27.08.2018</t>
  </si>
  <si>
    <t>24.08.2018</t>
  </si>
  <si>
    <t>23.08.2018</t>
  </si>
  <si>
    <t>22.08.2018</t>
  </si>
  <si>
    <t>21.08.2018</t>
  </si>
  <si>
    <t>20.08.2018</t>
  </si>
  <si>
    <t>17.08.2018</t>
  </si>
  <si>
    <t>16.08.2018</t>
  </si>
  <si>
    <t>15.08.2018</t>
  </si>
  <si>
    <t>14.08.2018</t>
  </si>
  <si>
    <t>13.08.2018</t>
  </si>
  <si>
    <t>10.08.2018</t>
  </si>
  <si>
    <t>09.08.2018</t>
  </si>
  <si>
    <t>08.08.2018</t>
  </si>
  <si>
    <t>07.08.2018</t>
  </si>
  <si>
    <t>06.08.2018</t>
  </si>
  <si>
    <t>03.08.2018</t>
  </si>
  <si>
    <t>02.08.2018</t>
  </si>
  <si>
    <t>01.08.2018</t>
  </si>
  <si>
    <t>31.07.2018</t>
  </si>
  <si>
    <t>30.07.2018</t>
  </si>
  <si>
    <t>27.07.2018</t>
  </si>
  <si>
    <t>26.07.2018</t>
  </si>
  <si>
    <t>25.07.2018</t>
  </si>
  <si>
    <t>24.07.2018</t>
  </si>
  <si>
    <t>23.07.2018</t>
  </si>
  <si>
    <t>20.07.2018</t>
  </si>
  <si>
    <t>19.07.2018</t>
  </si>
  <si>
    <t>18.07.2018</t>
  </si>
  <si>
    <t>17.07.2018</t>
  </si>
  <si>
    <t>16.07.2018</t>
  </si>
  <si>
    <t>13.07.2018</t>
  </si>
  <si>
    <t>12.07.2018</t>
  </si>
  <si>
    <t>11.07.2018</t>
  </si>
  <si>
    <t>10.07.2018</t>
  </si>
  <si>
    <t>09.07.2018</t>
  </si>
  <si>
    <t>06.07.2018</t>
  </si>
  <si>
    <t>05.07.2018</t>
  </si>
  <si>
    <t>04.07.2018</t>
  </si>
  <si>
    <t>03.07.2018</t>
  </si>
  <si>
    <t>02.07.2018</t>
  </si>
  <si>
    <t>29.06.2018</t>
  </si>
  <si>
    <t>28.06.2018</t>
  </si>
  <si>
    <t>27.06.2018</t>
  </si>
  <si>
    <t>26.06.2018</t>
  </si>
  <si>
    <t>25.06.2018</t>
  </si>
  <si>
    <t>22.06.2018</t>
  </si>
  <si>
    <t>21.06.2018</t>
  </si>
  <si>
    <t>20.06.2018</t>
  </si>
  <si>
    <t>19.06.2018</t>
  </si>
  <si>
    <t>18.06.2018</t>
  </si>
  <si>
    <t>15.06.2018</t>
  </si>
  <si>
    <t>14.06.2018</t>
  </si>
  <si>
    <t>13.06.2018</t>
  </si>
  <si>
    <t>12.06.2018</t>
  </si>
  <si>
    <t>11.06.2018</t>
  </si>
  <si>
    <t>08.06.2018</t>
  </si>
  <si>
    <t>07.06.2018</t>
  </si>
  <si>
    <t>06.06.2018</t>
  </si>
  <si>
    <t>05.06.2018</t>
  </si>
  <si>
    <t>04.06.2018</t>
  </si>
  <si>
    <t>01.06.2018</t>
  </si>
  <si>
    <t>31.05.2018</t>
  </si>
  <si>
    <t>30.05.2018</t>
  </si>
  <si>
    <t>29.05.2018</t>
  </si>
  <si>
    <t>28.05.2018</t>
  </si>
  <si>
    <t>25.05.2018</t>
  </si>
  <si>
    <t>24.05.2018</t>
  </si>
  <si>
    <t>23.05.2018</t>
  </si>
  <si>
    <t>22.05.2018</t>
  </si>
  <si>
    <t>21.05.2018</t>
  </si>
  <si>
    <t>18.05.2018</t>
  </si>
  <si>
    <t>17.05.2018</t>
  </si>
  <si>
    <t>16.05.2018</t>
  </si>
  <si>
    <t>15.05.2018</t>
  </si>
  <si>
    <t>14.05.2018</t>
  </si>
  <si>
    <t>11.05.2018</t>
  </si>
  <si>
    <t>10.05.2018</t>
  </si>
  <si>
    <t>09.05.2018</t>
  </si>
  <si>
    <t>08.05.2018</t>
  </si>
  <si>
    <t>07.05.2018</t>
  </si>
  <si>
    <t>04.05.2018</t>
  </si>
  <si>
    <t>03.05.2018</t>
  </si>
  <si>
    <t>02.05.2018</t>
  </si>
  <si>
    <t>01.05.2018</t>
  </si>
  <si>
    <t>30.04.2018</t>
  </si>
  <si>
    <t>27.04.2018</t>
  </si>
  <si>
    <t>26.04.2018</t>
  </si>
  <si>
    <t>25.04.2018</t>
  </si>
  <si>
    <t>24.04.2018</t>
  </si>
  <si>
    <t>23.04.2018</t>
  </si>
  <si>
    <t>20.04.2018</t>
  </si>
  <si>
    <t>19.04.2018</t>
  </si>
  <si>
    <t>18.04.2018</t>
  </si>
  <si>
    <t>17.04.2018</t>
  </si>
  <si>
    <t>16.04.2018</t>
  </si>
  <si>
    <t>13.04.2018</t>
  </si>
  <si>
    <t>12.04.2018</t>
  </si>
  <si>
    <t>11.04.2018</t>
  </si>
  <si>
    <t>10.04.2018</t>
  </si>
  <si>
    <t>09.04.2018</t>
  </si>
  <si>
    <t>06.04.2018</t>
  </si>
  <si>
    <t>05.04.2018</t>
  </si>
  <si>
    <t>04.04.2018</t>
  </si>
  <si>
    <t>03.04.2018</t>
  </si>
  <si>
    <t>02.04.2018</t>
  </si>
  <si>
    <t>29.03.2018</t>
  </si>
  <si>
    <t>28.03.2018</t>
  </si>
  <si>
    <t>27.03.2018</t>
  </si>
  <si>
    <t>26.03.2018</t>
  </si>
  <si>
    <t>23.03.2018</t>
  </si>
  <si>
    <t>22.03.2018</t>
  </si>
  <si>
    <t>21.03.2018</t>
  </si>
  <si>
    <t>20.03.2018</t>
  </si>
  <si>
    <t>19.03.2018</t>
  </si>
  <si>
    <t>16.03.2018</t>
  </si>
  <si>
    <t>15.03.2018</t>
  </si>
  <si>
    <t>14.03.2018</t>
  </si>
  <si>
    <t>13.03.2018</t>
  </si>
  <si>
    <t>12.03.2018</t>
  </si>
  <si>
    <t>09.03.2018</t>
  </si>
  <si>
    <t>08.03.2018</t>
  </si>
  <si>
    <t>07.03.2018</t>
  </si>
  <si>
    <t>06.03.2018</t>
  </si>
  <si>
    <t>05.03.2018</t>
  </si>
  <si>
    <t>02.03.2018</t>
  </si>
  <si>
    <t>01.03.2018</t>
  </si>
  <si>
    <t>28.02.2018</t>
  </si>
  <si>
    <t>27.02.2018</t>
  </si>
  <si>
    <t>26.02.2018</t>
  </si>
  <si>
    <t>23.02.2018</t>
  </si>
  <si>
    <t>22.02.2018</t>
  </si>
  <si>
    <t>21.02.2018</t>
  </si>
  <si>
    <t>20.02.2018</t>
  </si>
  <si>
    <t>19.02.2018</t>
  </si>
  <si>
    <t>16.02.2018</t>
  </si>
  <si>
    <t>15.02.2018</t>
  </si>
  <si>
    <t>14.02.2018</t>
  </si>
  <si>
    <t>13.02.2018</t>
  </si>
  <si>
    <t>12.02.2018</t>
  </si>
  <si>
    <t>09.02.2018</t>
  </si>
  <si>
    <t>08.02.2018</t>
  </si>
  <si>
    <t>07.02.2018</t>
  </si>
  <si>
    <t>06.02.2018</t>
  </si>
  <si>
    <t>05.02.2018</t>
  </si>
  <si>
    <t>02.02.2018</t>
  </si>
  <si>
    <t>01.02.2018</t>
  </si>
  <si>
    <t>31.01.2018</t>
  </si>
  <si>
    <t>30.01.2018</t>
  </si>
  <si>
    <t>29.01.2018</t>
  </si>
  <si>
    <t>26.01.2018</t>
  </si>
  <si>
    <t>25.01.2018</t>
  </si>
  <si>
    <t>24.01.2018</t>
  </si>
  <si>
    <t>23.01.2018</t>
  </si>
  <si>
    <t>22.01.2018</t>
  </si>
  <si>
    <t>19.01.2018</t>
  </si>
  <si>
    <t>18.01.2018</t>
  </si>
  <si>
    <t>17.01.2018</t>
  </si>
  <si>
    <t>16.01.2018</t>
  </si>
  <si>
    <t>15.01.2018</t>
  </si>
  <si>
    <t>12.01.2018</t>
  </si>
  <si>
    <t>11.01.2018</t>
  </si>
  <si>
    <t>10.01.2018</t>
  </si>
  <si>
    <t>09.01.2018</t>
  </si>
  <si>
    <t>08.01.2018</t>
  </si>
  <si>
    <t>05.01.2018</t>
  </si>
  <si>
    <t>04.01.2018</t>
  </si>
  <si>
    <t>03.01.2018</t>
  </si>
  <si>
    <t>02.01.2018</t>
  </si>
  <si>
    <t>29.12.2017</t>
  </si>
  <si>
    <t>28.12.2017</t>
  </si>
  <si>
    <t>27.12.2017</t>
  </si>
  <si>
    <t>26.12.2017</t>
  </si>
  <si>
    <t>22.12.2017</t>
  </si>
  <si>
    <t>21.12.2017</t>
  </si>
  <si>
    <t>20.12.2017</t>
  </si>
  <si>
    <t>19.12.2017</t>
  </si>
  <si>
    <t>18.12.2017</t>
  </si>
  <si>
    <t>15.12.2017</t>
  </si>
  <si>
    <t>14.12.2017</t>
  </si>
  <si>
    <t>13.12.2017</t>
  </si>
  <si>
    <t>12.12.2017</t>
  </si>
  <si>
    <t>11.12.2017</t>
  </si>
  <si>
    <t>08.12.2017</t>
  </si>
  <si>
    <t>07.12.2017</t>
  </si>
  <si>
    <t>06.12.2017</t>
  </si>
  <si>
    <t>05.12.2017</t>
  </si>
  <si>
    <t>04.12.2017</t>
  </si>
  <si>
    <t>01.12.2017</t>
  </si>
  <si>
    <t>30.11.2017</t>
  </si>
  <si>
    <t>29.11.2017</t>
  </si>
  <si>
    <t>28.11.2017</t>
  </si>
  <si>
    <t>27.11.2017</t>
  </si>
  <si>
    <t>24.11.2017</t>
  </si>
  <si>
    <t>23.11.2017</t>
  </si>
  <si>
    <t>22.11.2017</t>
  </si>
  <si>
    <t>21.11.2017</t>
  </si>
  <si>
    <t>20.11.2017</t>
  </si>
  <si>
    <t>17.11.2017</t>
  </si>
  <si>
    <t>16.11.2017</t>
  </si>
  <si>
    <t>15.11.2017</t>
  </si>
  <si>
    <t>14.11.2017</t>
  </si>
  <si>
    <t>13.11.2017</t>
  </si>
  <si>
    <t>10.11.2017</t>
  </si>
  <si>
    <t>09.11.2017</t>
  </si>
  <si>
    <t>08.11.2017</t>
  </si>
  <si>
    <t>07.11.2017</t>
  </si>
  <si>
    <t>06.11.2017</t>
  </si>
  <si>
    <t>03.11.2017</t>
  </si>
  <si>
    <t>02.11.2017</t>
  </si>
  <si>
    <t>01.11.2017</t>
  </si>
  <si>
    <t>31.10.2017</t>
  </si>
  <si>
    <t>30.10.2017</t>
  </si>
  <si>
    <t>27.10.2017</t>
  </si>
  <si>
    <t>26.10.2017</t>
  </si>
  <si>
    <t>25.10.2017</t>
  </si>
  <si>
    <t>24.10.2017</t>
  </si>
  <si>
    <t>23.10.2017</t>
  </si>
  <si>
    <t>20.10.2017</t>
  </si>
  <si>
    <t>19.10.2017</t>
  </si>
  <si>
    <t>18.10.2017</t>
  </si>
  <si>
    <t>17.10.2017</t>
  </si>
  <si>
    <t>16.10.2017</t>
  </si>
  <si>
    <t>13.10.2017</t>
  </si>
  <si>
    <t>12.10.2017</t>
  </si>
  <si>
    <t>11.10.2017</t>
  </si>
  <si>
    <t>10.10.2017</t>
  </si>
  <si>
    <t>09.10.2017</t>
  </si>
  <si>
    <t>06.10.2017</t>
  </si>
  <si>
    <t>05.10.2017</t>
  </si>
  <si>
    <t>04.10.2017</t>
  </si>
  <si>
    <t>03.10.2017</t>
  </si>
  <si>
    <t>02.10.2017</t>
  </si>
  <si>
    <t>29.09.2017</t>
  </si>
  <si>
    <t>28.09.2017</t>
  </si>
  <si>
    <t>27.09.2017</t>
  </si>
  <si>
    <t>26.09.2017</t>
  </si>
  <si>
    <t>25.09.2017</t>
  </si>
  <si>
    <t>22.09.2017</t>
  </si>
  <si>
    <t>21.09.2017</t>
  </si>
  <si>
    <t>20.09.2017</t>
  </si>
  <si>
    <t>19.09.2017</t>
  </si>
  <si>
    <t>18.09.2017</t>
  </si>
  <si>
    <t>15.09.2017</t>
  </si>
  <si>
    <t>14.09.2017</t>
  </si>
  <si>
    <t>13.09.2017</t>
  </si>
  <si>
    <t>12.09.2017</t>
  </si>
  <si>
    <t>11.09.2017</t>
  </si>
  <si>
    <t>08.09.2017</t>
  </si>
  <si>
    <t>07.09.2017</t>
  </si>
  <si>
    <t>06.09.2017</t>
  </si>
  <si>
    <t>05.09.2017</t>
  </si>
  <si>
    <t>04.09.2017</t>
  </si>
  <si>
    <t>01.09.2017</t>
  </si>
  <si>
    <t>31.08.2017</t>
  </si>
  <si>
    <t>30.08.2017</t>
  </si>
  <si>
    <t>29.08.2017</t>
  </si>
  <si>
    <t>28.08.2017</t>
  </si>
  <si>
    <t>25.08.2017</t>
  </si>
  <si>
    <t>24.08.2017</t>
  </si>
  <si>
    <t>23.08.2017</t>
  </si>
  <si>
    <t>22.08.2017</t>
  </si>
  <si>
    <t>21.08.2017</t>
  </si>
  <si>
    <t>18.08.2017</t>
  </si>
  <si>
    <t>17.08.2017</t>
  </si>
  <si>
    <t>16.08.2017</t>
  </si>
  <si>
    <t>15.08.2017</t>
  </si>
  <si>
    <t>14.08.2017</t>
  </si>
  <si>
    <t>11.08.2017</t>
  </si>
  <si>
    <t>10.08.2017</t>
  </si>
  <si>
    <t>09.08.2017</t>
  </si>
  <si>
    <t>08.08.2017</t>
  </si>
  <si>
    <t>07.08.2017</t>
  </si>
  <si>
    <t>04.08.2017</t>
  </si>
  <si>
    <t>03.08.2017</t>
  </si>
  <si>
    <t>02.08.2017</t>
  </si>
  <si>
    <t>01.08.2017</t>
  </si>
  <si>
    <t>31.07.2017</t>
  </si>
  <si>
    <t>28.07.2017</t>
  </si>
  <si>
    <t>27.07.2017</t>
  </si>
  <si>
    <t>26.07.2017</t>
  </si>
  <si>
    <t>25.07.2017</t>
  </si>
  <si>
    <t>24.07.2017</t>
  </si>
  <si>
    <t>21.07.2017</t>
  </si>
  <si>
    <t>20.07.2017</t>
  </si>
  <si>
    <t>19.07.2017</t>
  </si>
  <si>
    <t>18.07.2017</t>
  </si>
  <si>
    <t>17.07.2017</t>
  </si>
  <si>
    <t>14.07.2017</t>
  </si>
  <si>
    <t>13.07.2017</t>
  </si>
  <si>
    <t>12.07.2017</t>
  </si>
  <si>
    <t>11.07.2017</t>
  </si>
  <si>
    <t>10.07.2017</t>
  </si>
  <si>
    <t>07.07.2017</t>
  </si>
  <si>
    <t>06.07.2017</t>
  </si>
  <si>
    <t>05.07.2017</t>
  </si>
  <si>
    <t>04.07.2017</t>
  </si>
  <si>
    <t>03.07.2017</t>
  </si>
  <si>
    <t>30.06.2017</t>
  </si>
  <si>
    <t>29.06.2017</t>
  </si>
  <si>
    <t>28.06.2017</t>
  </si>
  <si>
    <t>27.06.2017</t>
  </si>
  <si>
    <t>26.06.2017</t>
  </si>
  <si>
    <t>23.06.2017</t>
  </si>
  <si>
    <t>22.06.2017</t>
  </si>
  <si>
    <t>21.06.2017</t>
  </si>
  <si>
    <t>20.06.2017</t>
  </si>
  <si>
    <t>19.06.2017</t>
  </si>
  <si>
    <t>16.06.2017</t>
  </si>
  <si>
    <t>15.06.2017</t>
  </si>
  <si>
    <t>14.06.2017</t>
  </si>
  <si>
    <t>13.06.2017</t>
  </si>
  <si>
    <t>12.06.2017</t>
  </si>
  <si>
    <t>09.06.2017</t>
  </si>
  <si>
    <t>08.06.2017</t>
  </si>
  <si>
    <t>07.06.2017</t>
  </si>
  <si>
    <t>06.06.2017</t>
  </si>
  <si>
    <t>05.06.2017</t>
  </si>
  <si>
    <t>02.06.2017</t>
  </si>
  <si>
    <t>01.06.2017</t>
  </si>
  <si>
    <t>31.05.2017</t>
  </si>
  <si>
    <t>30.05.2017</t>
  </si>
  <si>
    <t>29.05.2017</t>
  </si>
  <si>
    <t>26.05.2017</t>
  </si>
  <si>
    <t>25.05.2017</t>
  </si>
  <si>
    <t>24.05.2017</t>
  </si>
  <si>
    <t>23.05.2017</t>
  </si>
  <si>
    <t>22.05.2017</t>
  </si>
  <si>
    <t>19.05.2017</t>
  </si>
  <si>
    <t>18.05.2017</t>
  </si>
  <si>
    <t>17.05.2017</t>
  </si>
  <si>
    <t>16.05.2017</t>
  </si>
  <si>
    <t>15.05.2017</t>
  </si>
  <si>
    <t>12.05.2017</t>
  </si>
  <si>
    <t>11.05.2017</t>
  </si>
  <si>
    <t>10.05.2017</t>
  </si>
  <si>
    <t>09.05.2017</t>
  </si>
  <si>
    <t>08.05.2017</t>
  </si>
  <si>
    <t>05.05.2017</t>
  </si>
  <si>
    <t>04.05.2017</t>
  </si>
  <si>
    <t>03.05.2017</t>
  </si>
  <si>
    <t>02.05.2017</t>
  </si>
  <si>
    <t>01.05.2017</t>
  </si>
  <si>
    <t>28.04.2017</t>
  </si>
  <si>
    <t>27.04.2017</t>
  </si>
  <si>
    <t>26.04.2017</t>
  </si>
  <si>
    <t>25.04.2017</t>
  </si>
  <si>
    <t>24.04.2017</t>
  </si>
  <si>
    <t>21.04.2017</t>
  </si>
  <si>
    <t>20.04.2017</t>
  </si>
  <si>
    <t>19.04.2017</t>
  </si>
  <si>
    <t>18.04.2017</t>
  </si>
  <si>
    <t>17.04.2017</t>
  </si>
  <si>
    <t>13.04.2017</t>
  </si>
  <si>
    <t>12.04.2017</t>
  </si>
  <si>
    <t>11.04.2017</t>
  </si>
  <si>
    <t>10.04.2017</t>
  </si>
  <si>
    <t>07.04.2017</t>
  </si>
  <si>
    <t>06.04.2017</t>
  </si>
  <si>
    <t>05.04.2017</t>
  </si>
  <si>
    <t>04.04.2017</t>
  </si>
  <si>
    <t>03.04.2017</t>
  </si>
  <si>
    <t>31.03.2017</t>
  </si>
  <si>
    <t>30.03.2017</t>
  </si>
  <si>
    <t>29.03.2017</t>
  </si>
  <si>
    <t>28.03.2017</t>
  </si>
  <si>
    <t>27.03.2017</t>
  </si>
  <si>
    <t>24.03.2017</t>
  </si>
  <si>
    <t>23.03.2017</t>
  </si>
  <si>
    <t>22.03.2017</t>
  </si>
  <si>
    <t>21.03.2017</t>
  </si>
  <si>
    <t>20.03.2017</t>
  </si>
  <si>
    <t>17.03.2017</t>
  </si>
  <si>
    <t>16.03.2017</t>
  </si>
  <si>
    <t>15.03.2017</t>
  </si>
  <si>
    <t>14.03.2017</t>
  </si>
  <si>
    <t>13.03.2017</t>
  </si>
  <si>
    <t>10.03.2017</t>
  </si>
  <si>
    <t>09.03.2017</t>
  </si>
  <si>
    <t>08.03.2017</t>
  </si>
  <si>
    <t>07.03.2017</t>
  </si>
  <si>
    <t>06.03.2017</t>
  </si>
  <si>
    <t>03.03.2017</t>
  </si>
  <si>
    <t>02.03.2017</t>
  </si>
  <si>
    <t>01.03.2017</t>
  </si>
  <si>
    <t>28.02.2017</t>
  </si>
  <si>
    <t>27.02.2017</t>
  </si>
  <si>
    <t>24.02.2017</t>
  </si>
  <si>
    <t>23.02.2017</t>
  </si>
  <si>
    <t>22.02.2017</t>
  </si>
  <si>
    <t>21.02.2017</t>
  </si>
  <si>
    <t>20.02.2017</t>
  </si>
  <si>
    <t>17.02.2017</t>
  </si>
  <si>
    <t>16.02.2017</t>
  </si>
  <si>
    <t>15.02.2017</t>
  </si>
  <si>
    <t>14.02.2017</t>
  </si>
  <si>
    <t>13.02.2017</t>
  </si>
  <si>
    <t>10.02.2017</t>
  </si>
  <si>
    <t>09.02.2017</t>
  </si>
  <si>
    <t>08.02.2017</t>
  </si>
  <si>
    <t>07.02.2017</t>
  </si>
  <si>
    <t>06.02.2017</t>
  </si>
  <si>
    <t>03.02.2017</t>
  </si>
  <si>
    <t>02.02.2017</t>
  </si>
  <si>
    <t>01.02.2017</t>
  </si>
  <si>
    <t>31.01.2017</t>
  </si>
  <si>
    <t>30.01.2017</t>
  </si>
  <si>
    <t>27.01.2017</t>
  </si>
  <si>
    <t>26.01.2017</t>
  </si>
  <si>
    <t>25.01.2017</t>
  </si>
  <si>
    <t>24.01.2017</t>
  </si>
  <si>
    <t>23.01.2017</t>
  </si>
  <si>
    <t>20.01.2017</t>
  </si>
  <si>
    <t>19.01.2017</t>
  </si>
  <si>
    <t>18.01.2017</t>
  </si>
  <si>
    <t>17.01.2017</t>
  </si>
  <si>
    <t>16.01.2017</t>
  </si>
  <si>
    <t>13.01.2017</t>
  </si>
  <si>
    <t>12.01.2017</t>
  </si>
  <si>
    <t>11.01.2017</t>
  </si>
  <si>
    <t>10.01.2017</t>
  </si>
  <si>
    <t>09.01.2017</t>
  </si>
  <si>
    <t>06.01.2017</t>
  </si>
  <si>
    <t>05.01.2017</t>
  </si>
  <si>
    <t>04.01.2017</t>
  </si>
  <si>
    <t>03.01.2017</t>
  </si>
  <si>
    <t>30.12.2016</t>
  </si>
  <si>
    <t>29.12.2016</t>
  </si>
  <si>
    <t>28.12.2016</t>
  </si>
  <si>
    <t>27.12.2016</t>
  </si>
  <si>
    <t>23.12.2016</t>
  </si>
  <si>
    <t>22.12.2016</t>
  </si>
  <si>
    <t>21.12.2016</t>
  </si>
  <si>
    <t>20.12.2016</t>
  </si>
  <si>
    <t>19.12.2016</t>
  </si>
  <si>
    <t>16.12.2016</t>
  </si>
  <si>
    <t>15.12.2016</t>
  </si>
  <si>
    <t>14.12.2016</t>
  </si>
  <si>
    <t>13.12.2016</t>
  </si>
  <si>
    <t>12.12.2016</t>
  </si>
  <si>
    <t>09.12.2016</t>
  </si>
  <si>
    <t>08.12.2016</t>
  </si>
  <si>
    <t>07.12.2016</t>
  </si>
  <si>
    <t>06.12.2016</t>
  </si>
  <si>
    <t>05.12.2016</t>
  </si>
  <si>
    <t>02.12.2016</t>
  </si>
  <si>
    <t>01.12.2016</t>
  </si>
  <si>
    <t>30.11.2016</t>
  </si>
  <si>
    <t>29.11.2016</t>
  </si>
  <si>
    <t>28.11.2016</t>
  </si>
  <si>
    <t>25.11.2016</t>
  </si>
  <si>
    <t>24.11.2016</t>
  </si>
  <si>
    <t>23.11.2016</t>
  </si>
  <si>
    <t>22.11.2016</t>
  </si>
  <si>
    <t>21.11.2016</t>
  </si>
  <si>
    <t>18.11.2016</t>
  </si>
  <si>
    <t>17.11.2016</t>
  </si>
  <si>
    <t>16.11.2016</t>
  </si>
  <si>
    <t>15.11.2016</t>
  </si>
  <si>
    <t>14.11.2016</t>
  </si>
  <si>
    <t>11.11.2016</t>
  </si>
  <si>
    <t>10.11.2016</t>
  </si>
  <si>
    <t>09.11.2016</t>
  </si>
  <si>
    <t>08.11.2016</t>
  </si>
  <si>
    <t>07.11.2016</t>
  </si>
  <si>
    <t>04.11.2016</t>
  </si>
  <si>
    <t>03.11.2016</t>
  </si>
  <si>
    <t>02.11.2016</t>
  </si>
  <si>
    <t>01.11.2016</t>
  </si>
  <si>
    <t>31.10.2016</t>
  </si>
  <si>
    <t>28.10.2016</t>
  </si>
  <si>
    <t>27.10.2016</t>
  </si>
  <si>
    <t>26.10.2016</t>
  </si>
  <si>
    <t>25.10.2016</t>
  </si>
  <si>
    <t>24.10.2016</t>
  </si>
  <si>
    <t>21.10.2016</t>
  </si>
  <si>
    <t>20.10.2016</t>
  </si>
  <si>
    <t>19.10.2016</t>
  </si>
  <si>
    <t>18.10.2016</t>
  </si>
  <si>
    <t>17.10.2016</t>
  </si>
  <si>
    <t>14.10.2016</t>
  </si>
  <si>
    <t>13.10.2016</t>
  </si>
  <si>
    <t>12.10.2016</t>
  </si>
  <si>
    <t>11.10.2016</t>
  </si>
  <si>
    <t>10.10.2016</t>
  </si>
  <si>
    <t>07.10.2016</t>
  </si>
  <si>
    <t>06.10.2016</t>
  </si>
  <si>
    <t>05.10.2016</t>
  </si>
  <si>
    <t>04.10.2016</t>
  </si>
  <si>
    <t>03.10.2016</t>
  </si>
  <si>
    <t>30.09.2016</t>
  </si>
  <si>
    <t>29.09.2016</t>
  </si>
  <si>
    <t>28.09.2016</t>
  </si>
  <si>
    <t>27.09.2016</t>
  </si>
  <si>
    <t>26.09.2016</t>
  </si>
  <si>
    <t>23.09.2016</t>
  </si>
  <si>
    <t>22.09.2016</t>
  </si>
  <si>
    <t>21.09.2016</t>
  </si>
  <si>
    <t>20.09.2016</t>
  </si>
  <si>
    <t>19.09.2016</t>
  </si>
  <si>
    <t>16.09.2016</t>
  </si>
  <si>
    <t>15.09.2016</t>
  </si>
  <si>
    <t>14.09.2016</t>
  </si>
  <si>
    <t>13.09.2016</t>
  </si>
  <si>
    <t>12.09.2016</t>
  </si>
  <si>
    <t>09.09.2016</t>
  </si>
  <si>
    <t>08.09.2016</t>
  </si>
  <si>
    <t>07.09.2016</t>
  </si>
  <si>
    <t>06.09.2016</t>
  </si>
  <si>
    <t>05.09.2016</t>
  </si>
  <si>
    <t>02.09.2016</t>
  </si>
  <si>
    <t>01.09.2016</t>
  </si>
  <si>
    <t>31.08.2016</t>
  </si>
  <si>
    <t>30.08.2016</t>
  </si>
  <si>
    <t>29.08.2016</t>
  </si>
  <si>
    <t>26.08.2016</t>
  </si>
  <si>
    <t>25.08.2016</t>
  </si>
  <si>
    <t>24.08.2016</t>
  </si>
  <si>
    <t>23.08.2016</t>
  </si>
  <si>
    <t>22.08.2016</t>
  </si>
  <si>
    <t>19.08.2016</t>
  </si>
  <si>
    <t>18.08.2016</t>
  </si>
  <si>
    <t>17.08.2016</t>
  </si>
  <si>
    <t>16.08.2016</t>
  </si>
  <si>
    <t>15.08.2016</t>
  </si>
  <si>
    <t>12.08.2016</t>
  </si>
  <si>
    <t>11.08.2016</t>
  </si>
  <si>
    <t>10.08.2016</t>
  </si>
  <si>
    <t>09.08.2016</t>
  </si>
  <si>
    <t>08.08.2016</t>
  </si>
  <si>
    <t>05.08.2016</t>
  </si>
  <si>
    <t>04.08.2016</t>
  </si>
  <si>
    <t>03.08.2016</t>
  </si>
  <si>
    <t>02.08.2016</t>
  </si>
  <si>
    <t>01.08.2016</t>
  </si>
  <si>
    <t>29.07.2016</t>
  </si>
  <si>
    <t>28.07.2016</t>
  </si>
  <si>
    <t>27.07.2016</t>
  </si>
  <si>
    <t>26.07.2016</t>
  </si>
  <si>
    <t>25.07.2016</t>
  </si>
  <si>
    <t>22.07.2016</t>
  </si>
  <si>
    <t>21.07.2016</t>
  </si>
  <si>
    <t>20.07.2016</t>
  </si>
  <si>
    <t>19.07.2016</t>
  </si>
  <si>
    <t>18.07.2016</t>
  </si>
  <si>
    <t>15.07.2016</t>
  </si>
  <si>
    <t>14.07.2016</t>
  </si>
  <si>
    <t>13.07.2016</t>
  </si>
  <si>
    <t>12.07.2016</t>
  </si>
  <si>
    <t>11.07.2016</t>
  </si>
  <si>
    <t>08.07.2016</t>
  </si>
  <si>
    <t>07.07.2016</t>
  </si>
  <si>
    <t>06.07.2016</t>
  </si>
  <si>
    <t>05.07.2016</t>
  </si>
  <si>
    <t>04.07.2016</t>
  </si>
  <si>
    <t>01.07.2016</t>
  </si>
  <si>
    <t>30.06.2016</t>
  </si>
  <si>
    <t>29.06.2016</t>
  </si>
  <si>
    <t>28.06.2016</t>
  </si>
  <si>
    <t>27.06.2016</t>
  </si>
  <si>
    <t>24.06.2016</t>
  </si>
  <si>
    <t>23.06.2016</t>
  </si>
  <si>
    <t>22.06.2016</t>
  </si>
  <si>
    <t>21.06.2016</t>
  </si>
  <si>
    <t>20.06.2016</t>
  </si>
  <si>
    <t>17.06.2016</t>
  </si>
  <si>
    <t>16.06.2016</t>
  </si>
  <si>
    <t>15.06.2016</t>
  </si>
  <si>
    <t>14.06.2016</t>
  </si>
  <si>
    <t>13.06.2016</t>
  </si>
  <si>
    <t>10.06.2016</t>
  </si>
  <si>
    <t>09.06.2016</t>
  </si>
  <si>
    <t>08.06.2016</t>
  </si>
  <si>
    <t>07.06.2016</t>
  </si>
  <si>
    <t>06.06.2016</t>
  </si>
  <si>
    <t>03.06.2016</t>
  </si>
  <si>
    <t>02.06.2016</t>
  </si>
  <si>
    <t>01.06.2016</t>
  </si>
  <si>
    <t>31.05.2016</t>
  </si>
  <si>
    <t>30.05.2016</t>
  </si>
  <si>
    <t>27.05.2016</t>
  </si>
  <si>
    <t>26.05.2016</t>
  </si>
  <si>
    <t>25.05.2016</t>
  </si>
  <si>
    <t>24.05.2016</t>
  </si>
  <si>
    <t>23.05.2016</t>
  </si>
  <si>
    <t>20.05.2016</t>
  </si>
  <si>
    <t>19.05.2016</t>
  </si>
  <si>
    <t>18.05.2016</t>
  </si>
  <si>
    <t>17.05.2016</t>
  </si>
  <si>
    <t>16.05.2016</t>
  </si>
  <si>
    <t>13.05.2016</t>
  </si>
  <si>
    <t>12.05.2016</t>
  </si>
  <si>
    <t>11.05.2016</t>
  </si>
  <si>
    <t>10.05.2016</t>
  </si>
  <si>
    <t>09.05.2016</t>
  </si>
  <si>
    <t>06.05.2016</t>
  </si>
  <si>
    <t>05.05.2016</t>
  </si>
  <si>
    <t>04.05.2016</t>
  </si>
  <si>
    <t>03.05.2016</t>
  </si>
  <si>
    <t>02.05.2016</t>
  </si>
  <si>
    <t>29.04.2016</t>
  </si>
  <si>
    <t>28.04.2016</t>
  </si>
  <si>
    <t>27.04.2016</t>
  </si>
  <si>
    <t>26.04.2016</t>
  </si>
  <si>
    <t>25.04.2016</t>
  </si>
  <si>
    <t>22.04.2016</t>
  </si>
  <si>
    <t>21.04.2016</t>
  </si>
  <si>
    <t>20.04.2016</t>
  </si>
  <si>
    <t>19.04.2016</t>
  </si>
  <si>
    <t>18.04.2016</t>
  </si>
  <si>
    <t>15.04.2016</t>
  </si>
  <si>
    <t>14.04.2016</t>
  </si>
  <si>
    <t>13.04.2016</t>
  </si>
  <si>
    <t>12.04.2016</t>
  </si>
  <si>
    <t>11.04.2016</t>
  </si>
  <si>
    <t>08.04.2016</t>
  </si>
  <si>
    <t>07.04.2016</t>
  </si>
  <si>
    <t>06.04.2016</t>
  </si>
  <si>
    <t>05.04.2016</t>
  </si>
  <si>
    <t>04.04.2016</t>
  </si>
  <si>
    <t>01.04.2016</t>
  </si>
  <si>
    <t>31.03.2016</t>
  </si>
  <si>
    <t>30.03.2016</t>
  </si>
  <si>
    <t>29.03.2016</t>
  </si>
  <si>
    <t>28.03.2016</t>
  </si>
  <si>
    <t>24.03.2016</t>
  </si>
  <si>
    <t>23.03.2016</t>
  </si>
  <si>
    <t>22.03.2016</t>
  </si>
  <si>
    <t>21.03.2016</t>
  </si>
  <si>
    <t>18.03.2016</t>
  </si>
  <si>
    <t>17.03.2016</t>
  </si>
  <si>
    <t>16.03.2016</t>
  </si>
  <si>
    <t>15.03.2016</t>
  </si>
  <si>
    <t>14.03.2016</t>
  </si>
  <si>
    <t>11.03.2016</t>
  </si>
  <si>
    <t>10.03.2016</t>
  </si>
  <si>
    <t>09.03.2016</t>
  </si>
  <si>
    <t>08.03.2016</t>
  </si>
  <si>
    <t>07.03.2016</t>
  </si>
  <si>
    <t>04.03.2016</t>
  </si>
  <si>
    <t>03.03.2016</t>
  </si>
  <si>
    <t>02.03.2016</t>
  </si>
  <si>
    <t>01.03.2016</t>
  </si>
  <si>
    <t>29.02.2016</t>
  </si>
  <si>
    <t>26.02.2016</t>
  </si>
  <si>
    <t>25.02.2016</t>
  </si>
  <si>
    <t>24.02.2016</t>
  </si>
  <si>
    <t>23.02.2016</t>
  </si>
  <si>
    <t>22.02.2016</t>
  </si>
  <si>
    <t>19.02.2016</t>
  </si>
  <si>
    <t>18.02.2016</t>
  </si>
  <si>
    <t>17.02.2016</t>
  </si>
  <si>
    <t>16.02.2016</t>
  </si>
  <si>
    <t>15.02.2016</t>
  </si>
  <si>
    <t>12.02.2016</t>
  </si>
  <si>
    <t>11.02.2016</t>
  </si>
  <si>
    <t>10.02.2016</t>
  </si>
  <si>
    <t>09.02.2016</t>
  </si>
  <si>
    <t>08.02.2016</t>
  </si>
  <si>
    <t>05.02.2016</t>
  </si>
  <si>
    <t>04.02.2016</t>
  </si>
  <si>
    <t>03.02.2016</t>
  </si>
  <si>
    <t>02.02.2016</t>
  </si>
  <si>
    <t>01.02.2016</t>
  </si>
  <si>
    <t>29.01.2016</t>
  </si>
  <si>
    <t>28.01.2016</t>
  </si>
  <si>
    <t>27.01.2016</t>
  </si>
  <si>
    <t>26.01.2016</t>
  </si>
  <si>
    <t>25.01.2016</t>
  </si>
  <si>
    <t>22.01.2016</t>
  </si>
  <si>
    <t>21.01.2016</t>
  </si>
  <si>
    <t>20.01.2016</t>
  </si>
  <si>
    <t>19.01.2016</t>
  </si>
  <si>
    <t>18.01.2016</t>
  </si>
  <si>
    <t>15.01.2016</t>
  </si>
  <si>
    <t>14.01.2016</t>
  </si>
  <si>
    <t>13.01.2016</t>
  </si>
  <si>
    <t>12.01.2016</t>
  </si>
  <si>
    <t>11.01.2016</t>
  </si>
  <si>
    <t>08.01.2016</t>
  </si>
  <si>
    <t>07.01.2016</t>
  </si>
  <si>
    <t>06.01.2016</t>
  </si>
  <si>
    <t>05.01.2016</t>
  </si>
  <si>
    <t>04.01.2016</t>
  </si>
  <si>
    <t>31.12.2015</t>
  </si>
  <si>
    <t>30.12.2015</t>
  </si>
  <si>
    <t>29.12.2015</t>
  </si>
  <si>
    <t>28.12.2015</t>
  </si>
  <si>
    <t>24.12.2015</t>
  </si>
  <si>
    <t>23.12.2015</t>
  </si>
  <si>
    <t>22.12.2015</t>
  </si>
  <si>
    <t>21.12.2015</t>
  </si>
  <si>
    <t>18.12.2015</t>
  </si>
  <si>
    <t>17.12.2015</t>
  </si>
  <si>
    <t>16.12.2015</t>
  </si>
  <si>
    <t>15.12.2015</t>
  </si>
  <si>
    <t>14.12.2015</t>
  </si>
  <si>
    <t>11.12.2015</t>
  </si>
  <si>
    <t>10.12.2015</t>
  </si>
  <si>
    <t>09.12.2015</t>
  </si>
  <si>
    <t>08.12.2015</t>
  </si>
  <si>
    <t>07.12.2015</t>
  </si>
  <si>
    <t>04.12.2015</t>
  </si>
  <si>
    <t>03.12.2015</t>
  </si>
  <si>
    <t>02.12.2015</t>
  </si>
  <si>
    <t>01.12.2015</t>
  </si>
  <si>
    <t>30.11.2015</t>
  </si>
  <si>
    <t>27.11.2015</t>
  </si>
  <si>
    <t>26.11.2015</t>
  </si>
  <si>
    <t>25.11.2015</t>
  </si>
  <si>
    <t>24.11.2015</t>
  </si>
  <si>
    <t>23.11.2015</t>
  </si>
  <si>
    <t>20.11.2015</t>
  </si>
  <si>
    <t>19.11.2015</t>
  </si>
  <si>
    <t>18.11.2015</t>
  </si>
  <si>
    <t>17.11.2015</t>
  </si>
  <si>
    <t>16.11.2015</t>
  </si>
  <si>
    <t>13.11.2015</t>
  </si>
  <si>
    <t>12.11.2015</t>
  </si>
  <si>
    <t>11.11.2015</t>
  </si>
  <si>
    <t>10.11.2015</t>
  </si>
  <si>
    <t>09.11.2015</t>
  </si>
  <si>
    <t>06.11.2015</t>
  </si>
  <si>
    <t>05.11.2015</t>
  </si>
  <si>
    <t>04.11.2015</t>
  </si>
  <si>
    <t>03.11.2015</t>
  </si>
  <si>
    <t>02.11.2015</t>
  </si>
  <si>
    <t>30.10.2015</t>
  </si>
  <si>
    <t>29.10.2015</t>
  </si>
  <si>
    <t>28.10.2015</t>
  </si>
  <si>
    <t>27.10.2015</t>
  </si>
  <si>
    <t>26.10.2015</t>
  </si>
  <si>
    <t>23.10.2015</t>
  </si>
  <si>
    <t>22.10.2015</t>
  </si>
  <si>
    <t>21.10.2015</t>
  </si>
  <si>
    <t>20.10.2015</t>
  </si>
  <si>
    <t>19.10.2015</t>
  </si>
  <si>
    <t>16.10.2015</t>
  </si>
  <si>
    <t>15.10.2015</t>
  </si>
  <si>
    <t>14.10.2015</t>
  </si>
  <si>
    <t>13.10.2015</t>
  </si>
  <si>
    <t>12.10.2015</t>
  </si>
  <si>
    <t>09.10.2015</t>
  </si>
  <si>
    <t>08.10.2015</t>
  </si>
  <si>
    <t>07.10.2015</t>
  </si>
  <si>
    <t>06.10.2015</t>
  </si>
  <si>
    <t>05.10.2015</t>
  </si>
  <si>
    <t>02.10.2015</t>
  </si>
  <si>
    <t>01.10.2015</t>
  </si>
  <si>
    <t>30.09.2015</t>
  </si>
  <si>
    <t>29.09.2015</t>
  </si>
  <si>
    <t>28.09.2015</t>
  </si>
  <si>
    <t>25.09.2015</t>
  </si>
  <si>
    <t>24.09.2015</t>
  </si>
  <si>
    <t>23.09.2015</t>
  </si>
  <si>
    <t>22.09.2015</t>
  </si>
  <si>
    <t>21.09.2015</t>
  </si>
  <si>
    <t>18.09.2015</t>
  </si>
  <si>
    <t>17.09.2015</t>
  </si>
  <si>
    <t>16.09.2015</t>
  </si>
  <si>
    <t>15.09.2015</t>
  </si>
  <si>
    <t>14.09.2015</t>
  </si>
  <si>
    <t>11.09.2015</t>
  </si>
  <si>
    <t>10.09.2015</t>
  </si>
  <si>
    <t>09.09.2015</t>
  </si>
  <si>
    <t>08.09.2015</t>
  </si>
  <si>
    <t>07.09.2015</t>
  </si>
  <si>
    <t>04.09.2015</t>
  </si>
  <si>
    <t>03.09.2015</t>
  </si>
  <si>
    <t>02.09.2015</t>
  </si>
  <si>
    <t>01.09.2015</t>
  </si>
  <si>
    <t>31.08.2015</t>
  </si>
  <si>
    <t>28.08.2015</t>
  </si>
  <si>
    <t>27.08.2015</t>
  </si>
  <si>
    <t>26.08.2015</t>
  </si>
  <si>
    <t>25.08.2015</t>
  </si>
  <si>
    <t>24.08.2015</t>
  </si>
  <si>
    <t>21.08.2015</t>
  </si>
  <si>
    <t>20.08.2015</t>
  </si>
  <si>
    <t>19.08.2015</t>
  </si>
  <si>
    <t>18.08.2015</t>
  </si>
  <si>
    <t>17.08.2015</t>
  </si>
  <si>
    <t>14.08.2015</t>
  </si>
  <si>
    <t>13.08.2015</t>
  </si>
  <si>
    <t>12.08.2015</t>
  </si>
  <si>
    <t>11.08.2015</t>
  </si>
  <si>
    <t>10.08.2015</t>
  </si>
  <si>
    <t>07.08.2015</t>
  </si>
  <si>
    <t>06.08.2015</t>
  </si>
  <si>
    <t>05.08.2015</t>
  </si>
  <si>
    <t>04.08.2015</t>
  </si>
  <si>
    <t>03.08.2015</t>
  </si>
  <si>
    <t>31.07.2015</t>
  </si>
  <si>
    <t>30.07.2015</t>
  </si>
  <si>
    <t>29.07.2015</t>
  </si>
  <si>
    <t>28.07.2015</t>
  </si>
  <si>
    <t>27.07.2015</t>
  </si>
  <si>
    <t>24.07.2015</t>
  </si>
  <si>
    <t>23.07.2015</t>
  </si>
  <si>
    <t>22.07.2015</t>
  </si>
  <si>
    <t>21.07.2015</t>
  </si>
  <si>
    <t>20.07.2015</t>
  </si>
  <si>
    <t>17.07.2015</t>
  </si>
  <si>
    <t>16.07.2015</t>
  </si>
  <si>
    <t>15.07.2015</t>
  </si>
  <si>
    <t>14.07.2015</t>
  </si>
  <si>
    <t>13.07.2015</t>
  </si>
  <si>
    <t>10.07.2015</t>
  </si>
  <si>
    <t>09.07.2015</t>
  </si>
  <si>
    <t>08.07.2015</t>
  </si>
  <si>
    <t>07.07.2015</t>
  </si>
  <si>
    <t>06.07.2015</t>
  </si>
  <si>
    <t>03.07.2015</t>
  </si>
  <si>
    <t>02.07.2015</t>
  </si>
  <si>
    <t>01.07.2015</t>
  </si>
  <si>
    <t>30.06.2015</t>
  </si>
  <si>
    <t>29.06.2015</t>
  </si>
  <si>
    <t>26.06.2015</t>
  </si>
  <si>
    <t>25.06.2015</t>
  </si>
  <si>
    <t>24.06.2015</t>
  </si>
  <si>
    <t>23.06.2015</t>
  </si>
  <si>
    <t>22.06.2015</t>
  </si>
  <si>
    <t>19.06.2015</t>
  </si>
  <si>
    <t>18.06.2015</t>
  </si>
  <si>
    <t>17.06.2015</t>
  </si>
  <si>
    <t>16.06.2015</t>
  </si>
  <si>
    <t>15.06.2015</t>
  </si>
  <si>
    <t>12.06.2015</t>
  </si>
  <si>
    <t>11.06.2015</t>
  </si>
  <si>
    <t>10.06.2015</t>
  </si>
  <si>
    <t>09.06.2015</t>
  </si>
  <si>
    <t>08.06.2015</t>
  </si>
  <si>
    <t>05.06.2015</t>
  </si>
  <si>
    <t>04.06.2015</t>
  </si>
  <si>
    <t>03.06.2015</t>
  </si>
  <si>
    <t>02.06.2015</t>
  </si>
  <si>
    <t>01.06.2015</t>
  </si>
  <si>
    <t>29.05.2015</t>
  </si>
  <si>
    <t>28.05.2015</t>
  </si>
  <si>
    <t>27.05.2015</t>
  </si>
  <si>
    <t>26.05.2015</t>
  </si>
  <si>
    <t>25.05.2015</t>
  </si>
  <si>
    <t>22.05.2015</t>
  </si>
  <si>
    <t>21.05.2015</t>
  </si>
  <si>
    <t>20.05.2015</t>
  </si>
  <si>
    <t>19.05.2015</t>
  </si>
  <si>
    <t>18.05.2015</t>
  </si>
  <si>
    <t>15.05.2015</t>
  </si>
  <si>
    <t>14.05.2015</t>
  </si>
  <si>
    <t>13.05.2015</t>
  </si>
  <si>
    <t>12.05.2015</t>
  </si>
  <si>
    <t>11.05.2015</t>
  </si>
  <si>
    <t>08.05.2015</t>
  </si>
  <si>
    <t>07.05.2015</t>
  </si>
  <si>
    <t>06.05.2015</t>
  </si>
  <si>
    <t>05.05.2015</t>
  </si>
  <si>
    <t>04.05.2015</t>
  </si>
  <si>
    <t>01.05.2015</t>
  </si>
  <si>
    <t>30.04.2015</t>
  </si>
  <si>
    <t>29.04.2015</t>
  </si>
  <si>
    <t>28.04.2015</t>
  </si>
  <si>
    <t>27.04.2015</t>
  </si>
  <si>
    <t>24.04.2015</t>
  </si>
  <si>
    <t>23.04.2015</t>
  </si>
  <si>
    <t>22.04.2015</t>
  </si>
  <si>
    <t>21.04.2015</t>
  </si>
  <si>
    <t>20.04.2015</t>
  </si>
  <si>
    <t>17.04.2015</t>
  </si>
  <si>
    <t>16.04.2015</t>
  </si>
  <si>
    <t>15.04.2015</t>
  </si>
  <si>
    <t>14.04.2015</t>
  </si>
  <si>
    <t>13.04.2015</t>
  </si>
  <si>
    <t>10.04.2015</t>
  </si>
  <si>
    <t>09.04.2015</t>
  </si>
  <si>
    <t>08.04.2015</t>
  </si>
  <si>
    <t>07.04.2015</t>
  </si>
  <si>
    <t>06.04.2015</t>
  </si>
  <si>
    <t>03.04.2015</t>
  </si>
  <si>
    <t>02.04.2015</t>
  </si>
  <si>
    <t>01.04.2015</t>
  </si>
  <si>
    <t>31.03.2015</t>
  </si>
  <si>
    <t>30.03.2015</t>
  </si>
  <si>
    <t>27.03.2015</t>
  </si>
  <si>
    <t>26.03.2015</t>
  </si>
  <si>
    <t>25.03.2015</t>
  </si>
  <si>
    <t>24.03.2015</t>
  </si>
  <si>
    <t>23.03.2015</t>
  </si>
  <si>
    <t>20.03.2015</t>
  </si>
  <si>
    <t>19.03.2015</t>
  </si>
  <si>
    <t>18.03.2015</t>
  </si>
  <si>
    <t>17.03.2015</t>
  </si>
  <si>
    <t>16.03.2015</t>
  </si>
  <si>
    <t>13.03.2015</t>
  </si>
  <si>
    <t>12.03.2015</t>
  </si>
  <si>
    <t>11.03.2015</t>
  </si>
  <si>
    <t>10.03.2015</t>
  </si>
  <si>
    <t>09.03.2015</t>
  </si>
  <si>
    <t>06.03.2015</t>
  </si>
  <si>
    <t>05.03.2015</t>
  </si>
  <si>
    <t>04.03.2015</t>
  </si>
  <si>
    <t>03.03.2015</t>
  </si>
  <si>
    <t>02.03.2015</t>
  </si>
  <si>
    <t>27.02.2015</t>
  </si>
  <si>
    <t>26.02.2015</t>
  </si>
  <si>
    <t>25.02.2015</t>
  </si>
  <si>
    <t>24.02.2015</t>
  </si>
  <si>
    <t>23.02.2015</t>
  </si>
  <si>
    <t>20.02.2015</t>
  </si>
  <si>
    <t>19.02.2015</t>
  </si>
  <si>
    <t>18.02.2015</t>
  </si>
  <si>
    <t>17.02.2015</t>
  </si>
  <si>
    <t>16.02.2015</t>
  </si>
  <si>
    <t>13.02.2015</t>
  </si>
  <si>
    <t>12.02.2015</t>
  </si>
  <si>
    <t>11.02.2015</t>
  </si>
  <si>
    <t>10.02.2015</t>
  </si>
  <si>
    <t>09.02.2015</t>
  </si>
  <si>
    <t>06.02.2015</t>
  </si>
  <si>
    <t>05.02.2015</t>
  </si>
  <si>
    <t>04.02.2015</t>
  </si>
  <si>
    <t>03.02.2015</t>
  </si>
  <si>
    <t>02.02.2015</t>
  </si>
  <si>
    <t>30.01.2015</t>
  </si>
  <si>
    <t>29.01.2015</t>
  </si>
  <si>
    <t>28.01.2015</t>
  </si>
  <si>
    <t>27.01.2015</t>
  </si>
  <si>
    <t>26.01.2015</t>
  </si>
  <si>
    <t>23.01.2015</t>
  </si>
  <si>
    <t>22.01.2015</t>
  </si>
  <si>
    <t>21.01.2015</t>
  </si>
  <si>
    <t>20.01.2015</t>
  </si>
  <si>
    <t>19.01.2015</t>
  </si>
  <si>
    <t>16.01.2015</t>
  </si>
  <si>
    <t>15.01.2015</t>
  </si>
  <si>
    <t>14.01.2015</t>
  </si>
  <si>
    <t>13.01.2015</t>
  </si>
  <si>
    <t>12.01.2015</t>
  </si>
  <si>
    <t>09.01.2015</t>
  </si>
  <si>
    <t>08.01.2015</t>
  </si>
  <si>
    <t>07.01.2015</t>
  </si>
  <si>
    <t>06.01.2015</t>
  </si>
  <si>
    <t>05.01.2015</t>
  </si>
  <si>
    <t>02.01.2015</t>
  </si>
  <si>
    <t>31.12.2014</t>
  </si>
  <si>
    <t>30.12.2014</t>
  </si>
  <si>
    <t>29.12.2014</t>
  </si>
  <si>
    <t>26.12.2014</t>
  </si>
  <si>
    <t>24.12.2014</t>
  </si>
  <si>
    <t>23.12.2014</t>
  </si>
  <si>
    <t>22.12.2014</t>
  </si>
  <si>
    <t>19.12.2014</t>
  </si>
  <si>
    <t>18.12.2014</t>
  </si>
  <si>
    <t>17.12.2014</t>
  </si>
  <si>
    <t>16.12.2014</t>
  </si>
  <si>
    <t>15.12.2014</t>
  </si>
  <si>
    <t>12.12.2014</t>
  </si>
  <si>
    <t>11.12.2014</t>
  </si>
  <si>
    <t>10.12.2014</t>
  </si>
  <si>
    <t>09.12.2014</t>
  </si>
  <si>
    <t>08.12.2014</t>
  </si>
  <si>
    <t>05.12.2014</t>
  </si>
  <si>
    <t>04.12.2014</t>
  </si>
  <si>
    <t>03.12.2014</t>
  </si>
  <si>
    <t>02.12.2014</t>
  </si>
  <si>
    <t>01.12.2014</t>
  </si>
  <si>
    <t>28.11.2014</t>
  </si>
  <si>
    <t>27.11.2014</t>
  </si>
  <si>
    <t>26.11.2014</t>
  </si>
  <si>
    <t>25.11.2014</t>
  </si>
  <si>
    <t>24.11.2014</t>
  </si>
  <si>
    <t>21.11.2014</t>
  </si>
  <si>
    <t>20.11.2014</t>
  </si>
  <si>
    <t>19.11.2014</t>
  </si>
  <si>
    <t>18.11.2014</t>
  </si>
  <si>
    <t>17.11.2014</t>
  </si>
  <si>
    <t>14.11.2014</t>
  </si>
  <si>
    <t>13.11.2014</t>
  </si>
  <si>
    <t>12.11.2014</t>
  </si>
  <si>
    <t>11.11.2014</t>
  </si>
  <si>
    <t>10.11.2014</t>
  </si>
  <si>
    <t>07.11.2014</t>
  </si>
  <si>
    <t>06.11.2014</t>
  </si>
  <si>
    <t>05.11.2014</t>
  </si>
  <si>
    <t>04.11.2014</t>
  </si>
  <si>
    <t>03.11.2014</t>
  </si>
  <si>
    <t>31.10.2014</t>
  </si>
  <si>
    <t>30.10.2014</t>
  </si>
  <si>
    <t>29.10.2014</t>
  </si>
  <si>
    <t>28.10.2014</t>
  </si>
  <si>
    <t>27.10.2014</t>
  </si>
  <si>
    <t>24.10.2014</t>
  </si>
  <si>
    <t>23.10.2014</t>
  </si>
  <si>
    <t>22.10.2014</t>
  </si>
  <si>
    <t>21.10.2014</t>
  </si>
  <si>
    <t>20.10.2014</t>
  </si>
  <si>
    <t>17.10.2014</t>
  </si>
  <si>
    <t>16.10.2014</t>
  </si>
  <si>
    <t>15.10.2014</t>
  </si>
  <si>
    <t>14.10.2014</t>
  </si>
  <si>
    <t>13.10.2014</t>
  </si>
  <si>
    <t>10.10.2014</t>
  </si>
  <si>
    <t>09.10.2014</t>
  </si>
  <si>
    <t>08.10.2014</t>
  </si>
  <si>
    <t>07.10.2014</t>
  </si>
  <si>
    <t>06.10.2014</t>
  </si>
  <si>
    <t>03.10.2014</t>
  </si>
  <si>
    <t>02.10.2014</t>
  </si>
  <si>
    <t>01.10.2014</t>
  </si>
  <si>
    <t>30.09.2014</t>
  </si>
  <si>
    <t>29.09.2014</t>
  </si>
  <si>
    <t>26.09.2014</t>
  </si>
  <si>
    <t>25.09.2014</t>
  </si>
  <si>
    <t>24.09.2014</t>
  </si>
  <si>
    <t>23.09.2014</t>
  </si>
  <si>
    <t>22.09.2014</t>
  </si>
  <si>
    <t>19.09.2014</t>
  </si>
  <si>
    <t>18.09.2014</t>
  </si>
  <si>
    <t>17.09.2014</t>
  </si>
  <si>
    <t>16.09.2014</t>
  </si>
  <si>
    <t>15.09.2014</t>
  </si>
  <si>
    <t>12.09.2014</t>
  </si>
  <si>
    <t>11.09.2014</t>
  </si>
  <si>
    <t>10.09.2014</t>
  </si>
  <si>
    <t>09.09.2014</t>
  </si>
  <si>
    <t>08.09.2014</t>
  </si>
  <si>
    <t>05.09.2014</t>
  </si>
  <si>
    <t>04.09.2014</t>
  </si>
  <si>
    <t>03.09.2014</t>
  </si>
  <si>
    <t>02.09.2014</t>
  </si>
  <si>
    <t>01.09.2014</t>
  </si>
  <si>
    <t>29.08.2014</t>
  </si>
  <si>
    <t>28.08.2014</t>
  </si>
  <si>
    <t>27.08.2014</t>
  </si>
  <si>
    <t>26.08.2014</t>
  </si>
  <si>
    <t>25.08.2014</t>
  </si>
  <si>
    <t>22.08.2014</t>
  </si>
  <si>
    <t>21.08.2014</t>
  </si>
  <si>
    <t>20.08.2014</t>
  </si>
  <si>
    <t>19.08.2014</t>
  </si>
  <si>
    <t>18.08.2014</t>
  </si>
  <si>
    <t>15.08.2014</t>
  </si>
  <si>
    <t>14.08.2014</t>
  </si>
  <si>
    <t>13.08.2014</t>
  </si>
  <si>
    <t>12.08.2014</t>
  </si>
  <si>
    <t>11.08.2014</t>
  </si>
  <si>
    <t>08.08.2014</t>
  </si>
  <si>
    <t>07.08.2014</t>
  </si>
  <si>
    <t>06.08.2014</t>
  </si>
  <si>
    <t>05.08.2014</t>
  </si>
  <si>
    <t>04.08.2014</t>
  </si>
  <si>
    <t>01.08.2014</t>
  </si>
  <si>
    <t>31.07.2014</t>
  </si>
  <si>
    <t>30.07.2014</t>
  </si>
  <si>
    <t>29.07.2014</t>
  </si>
  <si>
    <t>28.07.2014</t>
  </si>
  <si>
    <t>25.07.2014</t>
  </si>
  <si>
    <t>24.07.2014</t>
  </si>
  <si>
    <t>23.07.2014</t>
  </si>
  <si>
    <t>22.07.2014</t>
  </si>
  <si>
    <t>21.07.2014</t>
  </si>
  <si>
    <t>18.07.2014</t>
  </si>
  <si>
    <t>17.07.2014</t>
  </si>
  <si>
    <t>16.07.2014</t>
  </si>
  <si>
    <t>15.07.2014</t>
  </si>
  <si>
    <t>14.07.2014</t>
  </si>
  <si>
    <t>11.07.2014</t>
  </si>
  <si>
    <t>10.07.2014</t>
  </si>
  <si>
    <t>09.07.2014</t>
  </si>
  <si>
    <t>08.07.2014</t>
  </si>
  <si>
    <t>07.07.2014</t>
  </si>
  <si>
    <t>04.07.2014</t>
  </si>
  <si>
    <t>03.07.2014</t>
  </si>
  <si>
    <t>02.07.2014</t>
  </si>
  <si>
    <t>01.07.2014</t>
  </si>
  <si>
    <t>30.06.2014</t>
  </si>
  <si>
    <t>27.06.2014</t>
  </si>
  <si>
    <t>26.06.2014</t>
  </si>
  <si>
    <t>25.06.2014</t>
  </si>
  <si>
    <t>24.06.2014</t>
  </si>
  <si>
    <t>23.06.2014</t>
  </si>
  <si>
    <t>20.06.2014</t>
  </si>
  <si>
    <t>19.06.2014</t>
  </si>
  <si>
    <t>18.06.2014</t>
  </si>
  <si>
    <t>17.06.2014</t>
  </si>
  <si>
    <t>16.06.2014</t>
  </si>
  <si>
    <t>13.06.2014</t>
  </si>
  <si>
    <t>12.06.2014</t>
  </si>
  <si>
    <t>11.06.2014</t>
  </si>
  <si>
    <t>10.06.2014</t>
  </si>
  <si>
    <t>09.06.2014</t>
  </si>
  <si>
    <t>06.06.2014</t>
  </si>
  <si>
    <t>05.06.2014</t>
  </si>
  <si>
    <t>04.06.2014</t>
  </si>
  <si>
    <t>03.06.2014</t>
  </si>
  <si>
    <t>02.06.2014</t>
  </si>
  <si>
    <t>30.05.2014</t>
  </si>
  <si>
    <t>29.05.2014</t>
  </si>
  <si>
    <t>28.05.2014</t>
  </si>
  <si>
    <t>27.05.2014</t>
  </si>
  <si>
    <t>26.05.2014</t>
  </si>
  <si>
    <t>23.05.2014</t>
  </si>
  <si>
    <t>22.05.2014</t>
  </si>
  <si>
    <t>21.05.2014</t>
  </si>
  <si>
    <t>20.05.2014</t>
  </si>
  <si>
    <t>19.05.2014</t>
  </si>
  <si>
    <t>16.05.2014</t>
  </si>
  <si>
    <t>15.05.2014</t>
  </si>
  <si>
    <t>14.05.2014</t>
  </si>
  <si>
    <t>13.05.2014</t>
  </si>
  <si>
    <t>12.05.2014</t>
  </si>
  <si>
    <t>09.05.2014</t>
  </si>
  <si>
    <t>08.05.2014</t>
  </si>
  <si>
    <t>07.05.2014</t>
  </si>
  <si>
    <t>06.05.2014</t>
  </si>
  <si>
    <t>05.05.2014</t>
  </si>
  <si>
    <t>02.05.2014</t>
  </si>
  <si>
    <t>01.05.2014</t>
  </si>
  <si>
    <t>30.04.2014</t>
  </si>
  <si>
    <t>29.04.2014</t>
  </si>
  <si>
    <t>28.04.2014</t>
  </si>
  <si>
    <t>25.04.2014</t>
  </si>
  <si>
    <t>24.04.2014</t>
  </si>
  <si>
    <t>23.04.2014</t>
  </si>
  <si>
    <t>22.04.2014</t>
  </si>
  <si>
    <t>21.04.2014</t>
  </si>
  <si>
    <t>17.04.2014</t>
  </si>
  <si>
    <t>16.04.2014</t>
  </si>
  <si>
    <t>15.04.2014</t>
  </si>
  <si>
    <t>14.04.2014</t>
  </si>
  <si>
    <t>11.04.2014</t>
  </si>
  <si>
    <t>10.04.2014</t>
  </si>
  <si>
    <t>09.04.2014</t>
  </si>
  <si>
    <t>08.04.2014</t>
  </si>
  <si>
    <t>07.04.2014</t>
  </si>
  <si>
    <t>04.04.2014</t>
  </si>
  <si>
    <t>03.04.2014</t>
  </si>
  <si>
    <t>02.04.2014</t>
  </si>
  <si>
    <t>01.04.2014</t>
  </si>
  <si>
    <t>31.03.2014</t>
  </si>
  <si>
    <t>28.03.2014</t>
  </si>
  <si>
    <t>27.03.2014</t>
  </si>
  <si>
    <t>26.03.2014</t>
  </si>
  <si>
    <t>25.03.2014</t>
  </si>
  <si>
    <t>24.03.2014</t>
  </si>
  <si>
    <t>21.03.2014</t>
  </si>
  <si>
    <t>20.03.2014</t>
  </si>
  <si>
    <t>19.03.2014</t>
  </si>
  <si>
    <t>18.03.2014</t>
  </si>
  <si>
    <t>17.03.2014</t>
  </si>
  <si>
    <t>14.03.2014</t>
  </si>
  <si>
    <t>13.03.2014</t>
  </si>
  <si>
    <t>12.03.2014</t>
  </si>
  <si>
    <t>11.03.2014</t>
  </si>
  <si>
    <t>10.03.2014</t>
  </si>
  <si>
    <t>07.03.2014</t>
  </si>
  <si>
    <t>06.03.2014</t>
  </si>
  <si>
    <t>05.03.2014</t>
  </si>
  <si>
    <t>04.03.2014</t>
  </si>
  <si>
    <t>03.03.2014</t>
  </si>
  <si>
    <t>28.02.2014</t>
  </si>
  <si>
    <t>27.02.2014</t>
  </si>
  <si>
    <t>26.02.2014</t>
  </si>
  <si>
    <t>25.02.2014</t>
  </si>
  <si>
    <t>24.02.2014</t>
  </si>
  <si>
    <t>21.02.2014</t>
  </si>
  <si>
    <t>20.02.2014</t>
  </si>
  <si>
    <t>19.02.2014</t>
  </si>
  <si>
    <t>18.02.2014</t>
  </si>
  <si>
    <t>17.02.2014</t>
  </si>
  <si>
    <t>14.02.2014</t>
  </si>
  <si>
    <t>13.02.2014</t>
  </si>
  <si>
    <t>12.02.2014</t>
  </si>
  <si>
    <t>11.02.2014</t>
  </si>
  <si>
    <t>10.02.2014</t>
  </si>
  <si>
    <t>07.02.2014</t>
  </si>
  <si>
    <t>06.02.2014</t>
  </si>
  <si>
    <t>05.02.2014</t>
  </si>
  <si>
    <t>04.02.2014</t>
  </si>
  <si>
    <t>03.02.2014</t>
  </si>
  <si>
    <t>31.01.2014</t>
  </si>
  <si>
    <t>30.01.2014</t>
  </si>
  <si>
    <t>29.01.2014</t>
  </si>
  <si>
    <t>28.01.2014</t>
  </si>
  <si>
    <t>27.01.2014</t>
  </si>
  <si>
    <t>24.01.2014</t>
  </si>
  <si>
    <t>23.01.2014</t>
  </si>
  <si>
    <t>22.01.2014</t>
  </si>
  <si>
    <t>21.01.2014</t>
  </si>
  <si>
    <t>20.01.2014</t>
  </si>
  <si>
    <t>17.01.2014</t>
  </si>
  <si>
    <t>16.01.2014</t>
  </si>
  <si>
    <t>15.01.2014</t>
  </si>
  <si>
    <t>14.01.2014</t>
  </si>
  <si>
    <t>13.01.2014</t>
  </si>
  <si>
    <t>10.01.2014</t>
  </si>
  <si>
    <t>09.01.2014</t>
  </si>
  <si>
    <t>08.01.2014</t>
  </si>
  <si>
    <t>07.01.2014</t>
  </si>
  <si>
    <t>06.01.2014</t>
  </si>
  <si>
    <t>03.01.2014</t>
  </si>
  <si>
    <t>02.01.2014</t>
  </si>
  <si>
    <t>31.12.2013</t>
  </si>
  <si>
    <t>30.12.2013</t>
  </si>
  <si>
    <t>27.12.2013</t>
  </si>
  <si>
    <t>26.12.2013</t>
  </si>
  <si>
    <t>24.12.2013</t>
  </si>
  <si>
    <t>23.12.2013</t>
  </si>
  <si>
    <t>20.12.2013</t>
  </si>
  <si>
    <t>19.12.2013</t>
  </si>
  <si>
    <t>18.12.2013</t>
  </si>
  <si>
    <t>17.12.2013</t>
  </si>
  <si>
    <t>16.12.2013</t>
  </si>
  <si>
    <t>13.12.2013</t>
  </si>
  <si>
    <t>12.12.2013</t>
  </si>
  <si>
    <t>11.12.2013</t>
  </si>
  <si>
    <t>10.12.2013</t>
  </si>
  <si>
    <t>09.12.2013</t>
  </si>
  <si>
    <t>06.12.2013</t>
  </si>
  <si>
    <t>05.12.2013</t>
  </si>
  <si>
    <t>04.12.2013</t>
  </si>
  <si>
    <t>03.12.2013</t>
  </si>
  <si>
    <t>02.12.2013</t>
  </si>
  <si>
    <t>29.11.2013</t>
  </si>
  <si>
    <t>28.11.2013</t>
  </si>
  <si>
    <t>27.11.2013</t>
  </si>
  <si>
    <t>26.11.2013</t>
  </si>
  <si>
    <t>25.11.2013</t>
  </si>
  <si>
    <t>22.11.2013</t>
  </si>
  <si>
    <t>21.11.2013</t>
  </si>
  <si>
    <t>20.11.2013</t>
  </si>
  <si>
    <t>19.11.2013</t>
  </si>
  <si>
    <t>18.11.2013</t>
  </si>
  <si>
    <t>15.11.2013</t>
  </si>
  <si>
    <t>14.11.2013</t>
  </si>
  <si>
    <t>13.11.2013</t>
  </si>
  <si>
    <t>12.11.2013</t>
  </si>
  <si>
    <t>11.11.2013</t>
  </si>
  <si>
    <t>08.11.2013</t>
  </si>
  <si>
    <t>07.11.2013</t>
  </si>
  <si>
    <t>06.11.2013</t>
  </si>
  <si>
    <t>05.11.2013</t>
  </si>
  <si>
    <t>04.11.2013</t>
  </si>
  <si>
    <t>01.11.2013</t>
  </si>
  <si>
    <t>31.10.2013</t>
  </si>
  <si>
    <t>30.10.2013</t>
  </si>
  <si>
    <t>29.10.2013</t>
  </si>
  <si>
    <t>28.10.2013</t>
  </si>
  <si>
    <t>25.10.2013</t>
  </si>
  <si>
    <t>24.10.2013</t>
  </si>
  <si>
    <t>23.10.2013</t>
  </si>
  <si>
    <t>22.10.2013</t>
  </si>
  <si>
    <t>21.10.2013</t>
  </si>
  <si>
    <t>18.10.2013</t>
  </si>
  <si>
    <t>17.10.2013</t>
  </si>
  <si>
    <t>16.10.2013</t>
  </si>
  <si>
    <t>15.10.2013</t>
  </si>
  <si>
    <t>14.10.2013</t>
  </si>
  <si>
    <t>11.10.2013</t>
  </si>
  <si>
    <t>10.10.2013</t>
  </si>
  <si>
    <t>09.10.2013</t>
  </si>
  <si>
    <t>08.10.2013</t>
  </si>
  <si>
    <t>07.10.2013</t>
  </si>
  <si>
    <t>04.10.2013</t>
  </si>
  <si>
    <t>03.10.2013</t>
  </si>
  <si>
    <t>02.10.2013</t>
  </si>
  <si>
    <t>01.10.2013</t>
  </si>
  <si>
    <t>27.09.2013</t>
  </si>
  <si>
    <t>26.09.2013</t>
  </si>
  <si>
    <t>25.09.2013</t>
  </si>
  <si>
    <t>24.09.2013</t>
  </si>
  <si>
    <t>23.09.2013</t>
  </si>
  <si>
    <t>20.09.2013</t>
  </si>
  <si>
    <t>19.09.2013</t>
  </si>
  <si>
    <t>18.09.2013</t>
  </si>
  <si>
    <t>17.09.2013</t>
  </si>
  <si>
    <t>16.09.2013</t>
  </si>
  <si>
    <t>13.09.2013</t>
  </si>
  <si>
    <t>12.09.2013</t>
  </si>
  <si>
    <t>11.09.2013</t>
  </si>
  <si>
    <t>10.09.2013</t>
  </si>
  <si>
    <t>09.09.2013</t>
  </si>
  <si>
    <t>06.09.2013</t>
  </si>
  <si>
    <t>05.09.2013</t>
  </si>
  <si>
    <t>04.09.2013</t>
  </si>
  <si>
    <t>03.09.2013</t>
  </si>
  <si>
    <t>02.09.2013</t>
  </si>
  <si>
    <t>30.08.2013</t>
  </si>
  <si>
    <t>29.08.2013</t>
  </si>
  <si>
    <t>28.08.2013</t>
  </si>
  <si>
    <t>27.08.2013</t>
  </si>
  <si>
    <t>26.08.2013</t>
  </si>
  <si>
    <t>23.08.2013</t>
  </si>
  <si>
    <t>22.08.2013</t>
  </si>
  <si>
    <t>21.08.2013</t>
  </si>
  <si>
    <t>20.08.2013</t>
  </si>
  <si>
    <t>19.08.2013</t>
  </si>
  <si>
    <t>16.08.2013</t>
  </si>
  <si>
    <t>15.08.2013</t>
  </si>
  <si>
    <t>14.08.2013</t>
  </si>
  <si>
    <t>13.08.2013</t>
  </si>
  <si>
    <t>12.08.2013</t>
  </si>
  <si>
    <t>09.08.2013</t>
  </si>
  <si>
    <t>08.08.2013</t>
  </si>
  <si>
    <t>07.08.2013</t>
  </si>
  <si>
    <t>06.08.2013</t>
  </si>
  <si>
    <t>05.08.2013</t>
  </si>
  <si>
    <t>02.08.2013</t>
  </si>
  <si>
    <t>01.08.2013</t>
  </si>
  <si>
    <t>31.07.2013</t>
  </si>
  <si>
    <t>30.07.2013</t>
  </si>
  <si>
    <t>29.07.2013</t>
  </si>
  <si>
    <t>26.07.2013</t>
  </si>
  <si>
    <t>25.07.2013</t>
  </si>
  <si>
    <t>24.07.2013</t>
  </si>
  <si>
    <t>23.07.2013</t>
  </si>
  <si>
    <t>22.07.2013</t>
  </si>
  <si>
    <t>19.07.2013</t>
  </si>
  <si>
    <t>18.07.2013</t>
  </si>
  <si>
    <t>17.07.2013</t>
  </si>
  <si>
    <t>16.07.2013</t>
  </si>
  <si>
    <t>15.07.2013</t>
  </si>
  <si>
    <t>12.07.2013</t>
  </si>
  <si>
    <t>11.07.2013</t>
  </si>
  <si>
    <t>10.07.2013</t>
  </si>
  <si>
    <t>09.07.2013</t>
  </si>
  <si>
    <t>08.07.2013</t>
  </si>
  <si>
    <t>05.07.2013</t>
  </si>
  <si>
    <t>04.07.2013</t>
  </si>
  <si>
    <t>03.07.2013</t>
  </si>
  <si>
    <t>02.07.2013</t>
  </si>
  <si>
    <t>01.07.2013</t>
  </si>
  <si>
    <t>28.06.2013</t>
  </si>
  <si>
    <t>27.06.2013</t>
  </si>
  <si>
    <t>26.06.2013</t>
  </si>
  <si>
    <t>25.06.2013</t>
  </si>
  <si>
    <t>24.06.2013</t>
  </si>
  <si>
    <t>21.06.2013</t>
  </si>
  <si>
    <t>20.06.2013</t>
  </si>
  <si>
    <t>19.06.2013</t>
  </si>
  <si>
    <t>18.06.2013</t>
  </si>
  <si>
    <t>17.06.2013</t>
  </si>
  <si>
    <t>14.06.2013</t>
  </si>
  <si>
    <t>13.06.2013</t>
  </si>
  <si>
    <t>12.06.2013</t>
  </si>
  <si>
    <t>11.06.2013</t>
  </si>
  <si>
    <t>10.06.2013</t>
  </si>
  <si>
    <t>07.06.2013</t>
  </si>
  <si>
    <t>06.06.2013</t>
  </si>
  <si>
    <t>05.06.2013</t>
  </si>
  <si>
    <t>04.06.2013</t>
  </si>
  <si>
    <t>03.06.2013</t>
  </si>
  <si>
    <t>31.05.2013</t>
  </si>
  <si>
    <t>30.05.2013</t>
  </si>
  <si>
    <t>29.05.2013</t>
  </si>
  <si>
    <t>28.05.2013</t>
  </si>
  <si>
    <t>27.05.2013</t>
  </si>
  <si>
    <t>24.05.2013</t>
  </si>
  <si>
    <t>23.05.2013</t>
  </si>
  <si>
    <t>22.05.2013</t>
  </si>
  <si>
    <t>21.05.2013</t>
  </si>
  <si>
    <t>20.05.2013</t>
  </si>
  <si>
    <t>17.05.2013</t>
  </si>
  <si>
    <t>16.05.2013</t>
  </si>
  <si>
    <t>15.05.2013</t>
  </si>
  <si>
    <t>14.05.2013</t>
  </si>
  <si>
    <t>13.05.2013</t>
  </si>
  <si>
    <t>10.05.2013</t>
  </si>
  <si>
    <t>09.05.2013</t>
  </si>
  <si>
    <t>08.05.2013</t>
  </si>
  <si>
    <t>07.05.2013</t>
  </si>
  <si>
    <t>06.05.2013</t>
  </si>
  <si>
    <t>03.05.2013</t>
  </si>
  <si>
    <t>02.05.2013</t>
  </si>
  <si>
    <t>01.05.2013</t>
  </si>
  <si>
    <t>30.04.2013</t>
  </si>
  <si>
    <t>29.04.2013</t>
  </si>
  <si>
    <t>26.04.2013</t>
  </si>
  <si>
    <t>25.04.2013</t>
  </si>
  <si>
    <t>24.04.2013</t>
  </si>
  <si>
    <t>23.04.2013</t>
  </si>
  <si>
    <t>22.04.2013</t>
  </si>
  <si>
    <t>19.04.2013</t>
  </si>
  <si>
    <t>18.04.2013</t>
  </si>
  <si>
    <t>17.04.2013</t>
  </si>
  <si>
    <t>16.04.2013</t>
  </si>
  <si>
    <t>15.04.2013</t>
  </si>
  <si>
    <t>12.04.2013</t>
  </si>
  <si>
    <t>11.04.2013</t>
  </si>
  <si>
    <t>10.04.2013</t>
  </si>
  <si>
    <t>09.04.2013</t>
  </si>
  <si>
    <t>08.04.2013</t>
  </si>
  <si>
    <t>05.04.2013</t>
  </si>
  <si>
    <t>04.04.2013</t>
  </si>
  <si>
    <t>03.04.2013</t>
  </si>
  <si>
    <t>02.04.2013</t>
  </si>
  <si>
    <t>01.04.2013</t>
  </si>
  <si>
    <t>28.03.2013</t>
  </si>
  <si>
    <t>27.03.2013</t>
  </si>
  <si>
    <t>26.03.2013</t>
  </si>
  <si>
    <t>25.03.2013</t>
  </si>
  <si>
    <t>22.03.2013</t>
  </si>
  <si>
    <t>21.03.2013</t>
  </si>
  <si>
    <t>20.03.2013</t>
  </si>
  <si>
    <t>19.03.2013</t>
  </si>
  <si>
    <t>18.03.2013</t>
  </si>
  <si>
    <t>15.03.2013</t>
  </si>
  <si>
    <t>14.03.2013</t>
  </si>
  <si>
    <t>13.03.2013</t>
  </si>
  <si>
    <t>12.03.2013</t>
  </si>
  <si>
    <t>11.03.2013</t>
  </si>
  <si>
    <t>08.03.2013</t>
  </si>
  <si>
    <t>07.03.2013</t>
  </si>
  <si>
    <t>06.03.2013</t>
  </si>
  <si>
    <t>05.03.2013</t>
  </si>
  <si>
    <t>04.03.2013</t>
  </si>
  <si>
    <t>01.03.2013</t>
  </si>
  <si>
    <t>28.02.2013</t>
  </si>
  <si>
    <t>27.02.2013</t>
  </si>
  <si>
    <t>26.02.2013</t>
  </si>
  <si>
    <t>25.02.2013</t>
  </si>
  <si>
    <t>22.02.2013</t>
  </si>
  <si>
    <t>21.02.2013</t>
  </si>
  <si>
    <t>20.02.2013</t>
  </si>
  <si>
    <t>19.02.2013</t>
  </si>
  <si>
    <t>18.02.2013</t>
  </si>
  <si>
    <t>15.02.2013</t>
  </si>
  <si>
    <t>14.02.2013</t>
  </si>
  <si>
    <t>13.02.2013</t>
  </si>
  <si>
    <t>12.02.2013</t>
  </si>
  <si>
    <t>11.02.2013</t>
  </si>
  <si>
    <t>08.02.2013</t>
  </si>
  <si>
    <t>07.02.2013</t>
  </si>
  <si>
    <t>06.02.2013</t>
  </si>
  <si>
    <t>05.02.2013</t>
  </si>
  <si>
    <t>04.02.2013</t>
  </si>
  <si>
    <t>01.02.2013</t>
  </si>
  <si>
    <t>31.01.2013</t>
  </si>
  <si>
    <t>30.01.2013</t>
  </si>
  <si>
    <t>29.01.2013</t>
  </si>
  <si>
    <t>28.01.2013</t>
  </si>
  <si>
    <t>25.01.2013</t>
  </si>
  <si>
    <t>24.01.2013</t>
  </si>
  <si>
    <t>23.01.2013</t>
  </si>
  <si>
    <t>22.01.2013</t>
  </si>
  <si>
    <t>21.01.2013</t>
  </si>
  <si>
    <t>17.01.2013</t>
  </si>
  <si>
    <t>16.01.2013</t>
  </si>
  <si>
    <t>15.01.2013</t>
  </si>
  <si>
    <t>14.01.2013</t>
  </si>
  <si>
    <t>11.01.2013</t>
  </si>
  <si>
    <t>10.01.2013</t>
  </si>
  <si>
    <t>09.01.2013</t>
  </si>
  <si>
    <t>08.01.2013</t>
  </si>
  <si>
    <t>07.01.2013</t>
  </si>
  <si>
    <t>04.01.2013</t>
  </si>
  <si>
    <t>03.01.2013</t>
  </si>
  <si>
    <t>02.01.2013</t>
  </si>
  <si>
    <t>31.12.2012</t>
  </si>
  <si>
    <t>28.12.2012</t>
  </si>
  <si>
    <t>27.12.2012</t>
  </si>
  <si>
    <t>26.12.2012</t>
  </si>
  <si>
    <t>24.12.2012</t>
  </si>
  <si>
    <t>21.12.2012</t>
  </si>
  <si>
    <t>20.12.2012</t>
  </si>
  <si>
    <t>19.12.2012</t>
  </si>
  <si>
    <t>18.12.2012</t>
  </si>
  <si>
    <t>17.12.2012</t>
  </si>
  <si>
    <t>14.12.2012</t>
  </si>
  <si>
    <t>13.12.2012</t>
  </si>
  <si>
    <t>12.12.2012</t>
  </si>
  <si>
    <t>11.12.2012</t>
  </si>
  <si>
    <t>10.12.2012</t>
  </si>
  <si>
    <t>07.12.2012</t>
  </si>
  <si>
    <t>06.12.2012</t>
  </si>
  <si>
    <t>05.12.2012</t>
  </si>
  <si>
    <t>04.12.2012</t>
  </si>
  <si>
    <t>03.12.2012</t>
  </si>
  <si>
    <t>30.11.2012</t>
  </si>
  <si>
    <t>29.11.2012</t>
  </si>
  <si>
    <t>28.11.2012</t>
  </si>
  <si>
    <t>27.11.2012</t>
  </si>
  <si>
    <t>26.11.2012</t>
  </si>
  <si>
    <t>23.11.2012</t>
  </si>
  <si>
    <t>22.11.2012</t>
  </si>
  <si>
    <t>21.11.2012</t>
  </si>
  <si>
    <t>20.11.2012</t>
  </si>
  <si>
    <t>19.11.2012</t>
  </si>
  <si>
    <t>16.11.2012</t>
  </si>
  <si>
    <t>15.11.2012</t>
  </si>
  <si>
    <t>14.11.2012</t>
  </si>
  <si>
    <t>13.11.2012</t>
  </si>
  <si>
    <t>12.11.2012</t>
  </si>
  <si>
    <t>09.11.2012</t>
  </si>
  <si>
    <t>08.11.2012</t>
  </si>
  <si>
    <t>07.11.2012</t>
  </si>
  <si>
    <t>06.11.2012</t>
  </si>
  <si>
    <t>05.11.2012</t>
  </si>
  <si>
    <t>02.11.2012</t>
  </si>
  <si>
    <t>01.11.2012</t>
  </si>
  <si>
    <t>31.10.2012</t>
  </si>
  <si>
    <t>30.10.2012</t>
  </si>
  <si>
    <t>29.10.2012</t>
  </si>
  <si>
    <t>26.10.2012</t>
  </si>
  <si>
    <t>25.10.2012</t>
  </si>
  <si>
    <t>24.10.2012</t>
  </si>
  <si>
    <t>23.10.2012</t>
  </si>
  <si>
    <t>22.10.2012</t>
  </si>
  <si>
    <t>19.10.2012</t>
  </si>
  <si>
    <t>18.10.2012</t>
  </si>
  <si>
    <t>17.10.2012</t>
  </si>
  <si>
    <t>16.10.2012</t>
  </si>
  <si>
    <t>15.10.2012</t>
  </si>
  <si>
    <t>12.10.2012</t>
  </si>
  <si>
    <t>11.10.2012</t>
  </si>
  <si>
    <t>10.10.2012</t>
  </si>
  <si>
    <t>09.10.2012</t>
  </si>
  <si>
    <t>08.10.2012</t>
  </si>
  <si>
    <t>05.10.2012</t>
  </si>
  <si>
    <t>04.10.2012</t>
  </si>
  <si>
    <t>03.10.2012</t>
  </si>
  <si>
    <t>02.10.2012</t>
  </si>
  <si>
    <t>01.10.2012</t>
  </si>
  <si>
    <t>28.09.2012</t>
  </si>
  <si>
    <t>27.09.2012</t>
  </si>
  <si>
    <t>26.09.2012</t>
  </si>
  <si>
    <t>25.09.2012</t>
  </si>
  <si>
    <t>24.09.2012</t>
  </si>
  <si>
    <t>21.09.2012</t>
  </si>
  <si>
    <t>20.09.2012</t>
  </si>
  <si>
    <t>19.09.2012</t>
  </si>
  <si>
    <t>18.09.2012</t>
  </si>
  <si>
    <t>17.09.2012</t>
  </si>
  <si>
    <t>14.09.2012</t>
  </si>
  <si>
    <t>13.09.2012</t>
  </si>
  <si>
    <t>12.09.2012</t>
  </si>
  <si>
    <t>11.09.2012</t>
  </si>
  <si>
    <t>10.09.2012</t>
  </si>
  <si>
    <t>07.09.2012</t>
  </si>
  <si>
    <t>06.09.2012</t>
  </si>
  <si>
    <t>05.09.2012</t>
  </si>
  <si>
    <t>04.09.2012</t>
  </si>
  <si>
    <t>03.09.2012</t>
  </si>
  <si>
    <t>31.08.2012</t>
  </si>
  <si>
    <t>30.08.2012</t>
  </si>
  <si>
    <t>29.08.2012</t>
  </si>
  <si>
    <t>28.08.2012</t>
  </si>
  <si>
    <t>27.08.2012</t>
  </si>
  <si>
    <t>24.08.2012</t>
  </si>
  <si>
    <t>23.08.2012</t>
  </si>
  <si>
    <t>22.08.2012</t>
  </si>
  <si>
    <t>21.08.2012</t>
  </si>
  <si>
    <t>20.08.2012</t>
  </si>
  <si>
    <t>17.08.2012</t>
  </si>
  <si>
    <t>16.08.2012</t>
  </si>
  <si>
    <t>15.08.2012</t>
  </si>
  <si>
    <t>14.08.2012</t>
  </si>
  <si>
    <t>13.08.2012</t>
  </si>
  <si>
    <t>10.08.2012</t>
  </si>
  <si>
    <t>09.08.2012</t>
  </si>
  <si>
    <t>08.08.2012</t>
  </si>
  <si>
    <t>07.08.2012</t>
  </si>
  <si>
    <t>06.08.2012</t>
  </si>
  <si>
    <t>03.08.2012</t>
  </si>
  <si>
    <t>02.08.2012</t>
  </si>
  <si>
    <t>01.08.2012</t>
  </si>
  <si>
    <t>31.07.2012</t>
  </si>
  <si>
    <t>30.07.2012</t>
  </si>
  <si>
    <t>27.07.2012</t>
  </si>
  <si>
    <t>26.07.2012</t>
  </si>
  <si>
    <t>25.07.2012</t>
  </si>
  <si>
    <t>24.07.2012</t>
  </si>
  <si>
    <t>23.07.2012</t>
  </si>
  <si>
    <t>20.07.2012</t>
  </si>
  <si>
    <t>19.07.2012</t>
  </si>
  <si>
    <t>18.07.2012</t>
  </si>
  <si>
    <t>17.07.2012</t>
  </si>
  <si>
    <t>16.07.2012</t>
  </si>
  <si>
    <t>13.07.2012</t>
  </si>
  <si>
    <t>12.07.2012</t>
  </si>
  <si>
    <t>11.07.2012</t>
  </si>
  <si>
    <t>10.07.2012</t>
  </si>
  <si>
    <t>09.07.2012</t>
  </si>
  <si>
    <t>06.07.2012</t>
  </si>
  <si>
    <t>05.07.2012</t>
  </si>
  <si>
    <t>04.07.2012</t>
  </si>
  <si>
    <t>03.07.2012</t>
  </si>
  <si>
    <t>02.07.2012</t>
  </si>
  <si>
    <t>29.06.2012</t>
  </si>
  <si>
    <t>28.06.2012</t>
  </si>
  <si>
    <t>27.06.2012</t>
  </si>
  <si>
    <t>26.06.2012</t>
  </si>
  <si>
    <t>25.06.2012</t>
  </si>
  <si>
    <t>22.06.2012</t>
  </si>
  <si>
    <t>21.06.2012</t>
  </si>
  <si>
    <t>20.06.2012</t>
  </si>
  <si>
    <t>19.06.2012</t>
  </si>
  <si>
    <t>18.06.2012</t>
  </si>
  <si>
    <t>15.06.2012</t>
  </si>
  <si>
    <t>14.06.2012</t>
  </si>
  <si>
    <t>13.06.2012</t>
  </si>
  <si>
    <t>12.06.2012</t>
  </si>
  <si>
    <t>11.06.2012</t>
  </si>
  <si>
    <t>08.06.2012</t>
  </si>
  <si>
    <t>07.06.2012</t>
  </si>
  <si>
    <t>06.06.2012</t>
  </si>
  <si>
    <t>05.06.2012</t>
  </si>
  <si>
    <t>04.06.2012</t>
  </si>
  <si>
    <t>01.06.2012</t>
  </si>
  <si>
    <t>31.05.2012</t>
  </si>
  <si>
    <t>30.05.2012</t>
  </si>
  <si>
    <t>29.05.2012</t>
  </si>
  <si>
    <t>28.05.2012</t>
  </si>
  <si>
    <t>25.05.2012</t>
  </si>
  <si>
    <t>24.05.2012</t>
  </si>
  <si>
    <t>23.05.2012</t>
  </si>
  <si>
    <t>22.05.2012</t>
  </si>
  <si>
    <t>21.05.2012</t>
  </si>
  <si>
    <t>18.05.2012</t>
  </si>
  <si>
    <t>17.05.2012</t>
  </si>
  <si>
    <t>16.05.2012</t>
  </si>
  <si>
    <t>15.05.2012</t>
  </si>
  <si>
    <t>14.05.2012</t>
  </si>
  <si>
    <t>11.05.2012</t>
  </si>
  <si>
    <t>10.05.2012</t>
  </si>
  <si>
    <t>09.05.2012</t>
  </si>
  <si>
    <t>08.05.2012</t>
  </si>
  <si>
    <t>07.05.2012</t>
  </si>
  <si>
    <t>04.05.2012</t>
  </si>
  <si>
    <t>03.05.2012</t>
  </si>
  <si>
    <t>02.05.2012</t>
  </si>
  <si>
    <t>01.05.2012</t>
  </si>
  <si>
    <t>30.04.2012</t>
  </si>
  <si>
    <t>27.04.2012</t>
  </si>
  <si>
    <t>26.04.2012</t>
  </si>
  <si>
    <t>25.04.2012</t>
  </si>
  <si>
    <t>24.04.2012</t>
  </si>
  <si>
    <t>23.04.2012</t>
  </si>
  <si>
    <t>20.04.2012</t>
  </si>
  <si>
    <t>19.04.2012</t>
  </si>
  <si>
    <t>18.04.2012</t>
  </si>
  <si>
    <t>17.04.2012</t>
  </si>
  <si>
    <t>16.04.2012</t>
  </si>
  <si>
    <t>13.04.2012</t>
  </si>
  <si>
    <t>12.04.2012</t>
  </si>
  <si>
    <t>11.04.2012</t>
  </si>
  <si>
    <t>10.04.2012</t>
  </si>
  <si>
    <t>09.04.2012</t>
  </si>
  <si>
    <t>05.04.2012</t>
  </si>
  <si>
    <t>04.04.2012</t>
  </si>
  <si>
    <t>03.04.2012</t>
  </si>
  <si>
    <t>02.04.2012</t>
  </si>
  <si>
    <t>30.03.2012</t>
  </si>
  <si>
    <t>29.03.2012</t>
  </si>
  <si>
    <t>28.03.2012</t>
  </si>
  <si>
    <t>27.03.2012</t>
  </si>
  <si>
    <t>26.03.2012</t>
  </si>
  <si>
    <t>23.03.2012</t>
  </si>
  <si>
    <t>22.03.2012</t>
  </si>
  <si>
    <t>21.03.2012</t>
  </si>
  <si>
    <t>20.03.2012</t>
  </si>
  <si>
    <t>19.03.2012</t>
  </si>
  <si>
    <t>16.03.2012</t>
  </si>
  <si>
    <t>15.03.2012</t>
  </si>
  <si>
    <t>14.03.2012</t>
  </si>
  <si>
    <t>13.03.2012</t>
  </si>
  <si>
    <t>12.03.2012</t>
  </si>
  <si>
    <t>09.03.2012</t>
  </si>
  <si>
    <t>08.03.2012</t>
  </si>
  <si>
    <t>07.03.2012</t>
  </si>
  <si>
    <t>06.03.2012</t>
  </si>
  <si>
    <t>05.03.2012</t>
  </si>
  <si>
    <t>02.03.2012</t>
  </si>
  <si>
    <t>01.03.2012</t>
  </si>
  <si>
    <t>29.02.2012</t>
  </si>
  <si>
    <t>28.02.2012</t>
  </si>
  <si>
    <t>27.02.2012</t>
  </si>
  <si>
    <t>24.02.2012</t>
  </si>
  <si>
    <t>23.02.2012</t>
  </si>
  <si>
    <t>22.02.2012</t>
  </si>
  <si>
    <t>21.02.2012</t>
  </si>
  <si>
    <t>20.02.2012</t>
  </si>
  <si>
    <t>17.02.2012</t>
  </si>
  <si>
    <t>16.02.2012</t>
  </si>
  <si>
    <t>15.02.2012</t>
  </si>
  <si>
    <t>14.02.2012</t>
  </si>
  <si>
    <t>13.02.2012</t>
  </si>
  <si>
    <t>10.02.2012</t>
  </si>
  <si>
    <t>09.02.2012</t>
  </si>
  <si>
    <t>08.02.2012</t>
  </si>
  <si>
    <t>07.02.2012</t>
  </si>
  <si>
    <t>06.02.2012</t>
  </si>
  <si>
    <t>03.02.2012</t>
  </si>
  <si>
    <t>02.02.2012</t>
  </si>
  <si>
    <t>01.02.2012</t>
  </si>
  <si>
    <t>31.01.2012</t>
  </si>
  <si>
    <t>30.01.2012</t>
  </si>
  <si>
    <t>27.01.2012</t>
  </si>
  <si>
    <t>26.01.2012</t>
  </si>
  <si>
    <t>25.01.2012</t>
  </si>
  <si>
    <t>24.01.2012</t>
  </si>
  <si>
    <t>23.01.2012</t>
  </si>
  <si>
    <t>20.01.2012</t>
  </si>
  <si>
    <t>19.01.2012</t>
  </si>
  <si>
    <t>18.01.2012</t>
  </si>
  <si>
    <t>17.01.2012</t>
  </si>
  <si>
    <t>16.01.2012</t>
  </si>
  <si>
    <t>13.01.2012</t>
  </si>
  <si>
    <t>12.01.2012</t>
  </si>
  <si>
    <t>11.01.2012</t>
  </si>
  <si>
    <t>10.01.2012</t>
  </si>
  <si>
    <t>09.01.2012</t>
  </si>
  <si>
    <t>06.01.2012</t>
  </si>
  <si>
    <t>05.01.2012</t>
  </si>
  <si>
    <t>04.01.2012</t>
  </si>
  <si>
    <t>03.01.2012</t>
  </si>
  <si>
    <t>30.12.2011</t>
  </si>
  <si>
    <t>29.12.2011</t>
  </si>
  <si>
    <t>28.12.2011</t>
  </si>
  <si>
    <t>27.12.2011</t>
  </si>
  <si>
    <t>23.12.2011</t>
  </si>
  <si>
    <t>22.12.2011</t>
  </si>
  <si>
    <t>21.12.2011</t>
  </si>
  <si>
    <t>20.12.2011</t>
  </si>
  <si>
    <t>19.12.2011</t>
  </si>
  <si>
    <t>16.12.2011</t>
  </si>
  <si>
    <t>15.12.2011</t>
  </si>
  <si>
    <t>14.12.2011</t>
  </si>
  <si>
    <t>13.12.2011</t>
  </si>
  <si>
    <t>12.12.2011</t>
  </si>
  <si>
    <t>09.12.2011</t>
  </si>
  <si>
    <t>08.12.2011</t>
  </si>
  <si>
    <t>07.12.2011</t>
  </si>
  <si>
    <t>06.12.2011</t>
  </si>
  <si>
    <t>05.12.2011</t>
  </si>
  <si>
    <t>02.12.2011</t>
  </si>
  <si>
    <t>01.12.2011</t>
  </si>
  <si>
    <t>30.11.2011</t>
  </si>
  <si>
    <t>29.11.2011</t>
  </si>
  <si>
    <t>28.11.2011</t>
  </si>
  <si>
    <t>25.11.2011</t>
  </si>
  <si>
    <t>24.11.2011</t>
  </si>
  <si>
    <t>23.11.2011</t>
  </si>
  <si>
    <t>22.11.2011</t>
  </si>
  <si>
    <t>21.11.2011</t>
  </si>
  <si>
    <t>18.11.2011</t>
  </si>
  <si>
    <t>17.11.2011</t>
  </si>
  <si>
    <t>16.11.2011</t>
  </si>
  <si>
    <t>15.11.2011</t>
  </si>
  <si>
    <t>14.11.2011</t>
  </si>
  <si>
    <t>11.11.2011</t>
  </si>
  <si>
    <t>10.11.2011</t>
  </si>
  <si>
    <t>09.11.2011</t>
  </si>
  <si>
    <t>08.11.2011</t>
  </si>
  <si>
    <t>07.11.2011</t>
  </si>
  <si>
    <t>04.11.2011</t>
  </si>
  <si>
    <t>03.11.2011</t>
  </si>
  <si>
    <t>02.11.2011</t>
  </si>
  <si>
    <t>01.11.2011</t>
  </si>
  <si>
    <t>31.10.2011</t>
  </si>
  <si>
    <t>28.10.2011</t>
  </si>
  <si>
    <t>27.10.2011</t>
  </si>
  <si>
    <t>26.10.2011</t>
  </si>
  <si>
    <t>25.10.2011</t>
  </si>
  <si>
    <t>24.10.2011</t>
  </si>
  <si>
    <t>21.10.2011</t>
  </si>
  <si>
    <t>20.10.2011</t>
  </si>
  <si>
    <t>19.10.2011</t>
  </si>
  <si>
    <t>18.10.2011</t>
  </si>
  <si>
    <t>17.10.2011</t>
  </si>
  <si>
    <t>14.10.2011</t>
  </si>
  <si>
    <t>13.10.2011</t>
  </si>
  <si>
    <t>12.10.2011</t>
  </si>
  <si>
    <t>11.10.2011</t>
  </si>
  <si>
    <t>10.10.2011</t>
  </si>
  <si>
    <t>07.10.2011</t>
  </si>
  <si>
    <t>06.10.2011</t>
  </si>
  <si>
    <t>05.10.2011</t>
  </si>
  <si>
    <t>04.10.2011</t>
  </si>
  <si>
    <t>03.10.2011</t>
  </si>
  <si>
    <t>30.09.2011</t>
  </si>
  <si>
    <t>29.09.2011</t>
  </si>
  <si>
    <t>28.09.2011</t>
  </si>
  <si>
    <t>27.09.2011</t>
  </si>
  <si>
    <t>26.09.2011</t>
  </si>
  <si>
    <t>23.09.2011</t>
  </si>
  <si>
    <t>22.09.2011</t>
  </si>
  <si>
    <t>21.09.2011</t>
  </si>
  <si>
    <t>20.09.2011</t>
  </si>
  <si>
    <t>19.09.2011</t>
  </si>
  <si>
    <t>16.09.2011</t>
  </si>
  <si>
    <t>15.09.2011</t>
  </si>
  <si>
    <t>14.09.2011</t>
  </si>
  <si>
    <t>13.09.2011</t>
  </si>
  <si>
    <t>12.09.2011</t>
  </si>
  <si>
    <t>09.09.2011</t>
  </si>
  <si>
    <t>08.09.2011</t>
  </si>
  <si>
    <t>07.09.2011</t>
  </si>
  <si>
    <t>06.09.2011</t>
  </si>
  <si>
    <t>05.09.2011</t>
  </si>
  <si>
    <t>02.09.2011</t>
  </si>
  <si>
    <t>01.09.2011</t>
  </si>
  <si>
    <t>31.08.2011</t>
  </si>
  <si>
    <t>30.08.2011</t>
  </si>
  <si>
    <t>29.08.2011</t>
  </si>
  <si>
    <t>26.08.2011</t>
  </si>
  <si>
    <t>25.08.2011</t>
  </si>
  <si>
    <t>24.08.2011</t>
  </si>
  <si>
    <t>23.08.2011</t>
  </si>
  <si>
    <t>22.08.2011</t>
  </si>
  <si>
    <t>19.08.2011</t>
  </si>
  <si>
    <t>18.08.2011</t>
  </si>
  <si>
    <t>17.08.2011</t>
  </si>
  <si>
    <t>16.08.2011</t>
  </si>
  <si>
    <t>15.08.2011</t>
  </si>
  <si>
    <t>12.08.2011</t>
  </si>
  <si>
    <t>11.08.2011</t>
  </si>
  <si>
    <t>10.08.2011</t>
  </si>
  <si>
    <t>09.08.2011</t>
  </si>
  <si>
    <t>08.08.2011</t>
  </si>
  <si>
    <t>05.08.2011</t>
  </si>
  <si>
    <t>04.08.2011</t>
  </si>
  <si>
    <t>03.08.2011</t>
  </si>
  <si>
    <t>02.08.2011</t>
  </si>
  <si>
    <t>01.08.2011</t>
  </si>
  <si>
    <t>29.07.2011</t>
  </si>
  <si>
    <t>28.07.2011</t>
  </si>
  <si>
    <t>27.07.2011</t>
  </si>
  <si>
    <t>26.07.2011</t>
  </si>
  <si>
    <t>25.07.2011</t>
  </si>
  <si>
    <t>22.07.2011</t>
  </si>
  <si>
    <t>21.07.2011</t>
  </si>
  <si>
    <t>20.07.2011</t>
  </si>
  <si>
    <t>19.07.2011</t>
  </si>
  <si>
    <t>18.07.2011</t>
  </si>
  <si>
    <t>15.07.2011</t>
  </si>
  <si>
    <t>14.07.2011</t>
  </si>
  <si>
    <t>13.07.2011</t>
  </si>
  <si>
    <t>12.07.2011</t>
  </si>
  <si>
    <t>11.07.2011</t>
  </si>
  <si>
    <t>08.07.2011</t>
  </si>
  <si>
    <t>07.07.2011</t>
  </si>
  <si>
    <t>06.07.2011</t>
  </si>
  <si>
    <t>05.07.2011</t>
  </si>
  <si>
    <t>04.07.2011</t>
  </si>
  <si>
    <t>01.07.2011</t>
  </si>
  <si>
    <t>30.06.2011</t>
  </si>
  <si>
    <t>29.06.2011</t>
  </si>
  <si>
    <t>28.06.2011</t>
  </si>
  <si>
    <t>27.06.2011</t>
  </si>
  <si>
    <t>24.06.2011</t>
  </si>
  <si>
    <t>23.06.2011</t>
  </si>
  <si>
    <t>22.06.2011</t>
  </si>
  <si>
    <t>21.06.2011</t>
  </si>
  <si>
    <t>20.06.2011</t>
  </si>
  <si>
    <t>17.06.2011</t>
  </si>
  <si>
    <t>16.06.2011</t>
  </si>
  <si>
    <t>15.06.2011</t>
  </si>
  <si>
    <t>14.06.2011</t>
  </si>
  <si>
    <t>13.06.2011</t>
  </si>
  <si>
    <t>10.06.2011</t>
  </si>
  <si>
    <t>09.06.2011</t>
  </si>
  <si>
    <t>08.06.2011</t>
  </si>
  <si>
    <t>07.06.2011</t>
  </si>
  <si>
    <t>06.06.2011</t>
  </si>
  <si>
    <t>03.06.2011</t>
  </si>
  <si>
    <t>02.06.2011</t>
  </si>
  <si>
    <t>01.06.2011</t>
  </si>
  <si>
    <t>31.05.2011</t>
  </si>
  <si>
    <t>30.05.2011</t>
  </si>
  <si>
    <t>27.05.2011</t>
  </si>
  <si>
    <t>26.05.2011</t>
  </si>
  <si>
    <t>25.05.2011</t>
  </si>
  <si>
    <t>24.05.2011</t>
  </si>
  <si>
    <t>23.05.2011</t>
  </si>
  <si>
    <t>20.05.2011</t>
  </si>
  <si>
    <t>19.05.2011</t>
  </si>
  <si>
    <t>18.05.2011</t>
  </si>
  <si>
    <t>17.05.2011</t>
  </si>
  <si>
    <t>16.05.2011</t>
  </si>
  <si>
    <t>13.05.2011</t>
  </si>
  <si>
    <t>12.05.2011</t>
  </si>
  <si>
    <t>11.05.2011</t>
  </si>
  <si>
    <t>10.05.2011</t>
  </si>
  <si>
    <t>09.05.2011</t>
  </si>
  <si>
    <t>06.05.2011</t>
  </si>
  <si>
    <t>05.05.2011</t>
  </si>
  <si>
    <t>04.05.2011</t>
  </si>
  <si>
    <t>03.05.2011</t>
  </si>
  <si>
    <t>02.05.2011</t>
  </si>
  <si>
    <t>29.04.2011</t>
  </si>
  <si>
    <t>28.04.2011</t>
  </si>
  <si>
    <t>27.04.2011</t>
  </si>
  <si>
    <t>26.04.2011</t>
  </si>
  <si>
    <t>25.04.2011</t>
  </si>
  <si>
    <t>21.04.2011</t>
  </si>
  <si>
    <t>20.04.2011</t>
  </si>
  <si>
    <t>19.04.2011</t>
  </si>
  <si>
    <t>18.04.2011</t>
  </si>
  <si>
    <t>15.04.2011</t>
  </si>
  <si>
    <t>14.04.2011</t>
  </si>
  <si>
    <t>13.04.2011</t>
  </si>
  <si>
    <t>12.04.2011</t>
  </si>
  <si>
    <t>11.04.2011</t>
  </si>
  <si>
    <t>08.04.2011</t>
  </si>
  <si>
    <t>07.04.2011</t>
  </si>
  <si>
    <t>06.04.2011</t>
  </si>
  <si>
    <t>05.04.2011</t>
  </si>
  <si>
    <t>04.04.2011</t>
  </si>
  <si>
    <t>01.04.2011</t>
  </si>
  <si>
    <t>31.03.2011</t>
  </si>
  <si>
    <t>30.03.2011</t>
  </si>
  <si>
    <t>29.03.2011</t>
  </si>
  <si>
    <t>28.03.2011</t>
  </si>
  <si>
    <t>25.03.2011</t>
  </si>
  <si>
    <t>24.03.2011</t>
  </si>
  <si>
    <t>23.03.2011</t>
  </si>
  <si>
    <t>22.03.2011</t>
  </si>
  <si>
    <t>21.03.2011</t>
  </si>
  <si>
    <t>18.03.2011</t>
  </si>
  <si>
    <t>17.03.2011</t>
  </si>
  <si>
    <t>16.03.2011</t>
  </si>
  <si>
    <t>15.03.2011</t>
  </si>
  <si>
    <t>14.03.2011</t>
  </si>
  <si>
    <t>11.03.2011</t>
  </si>
  <si>
    <t>10.03.2011</t>
  </si>
  <si>
    <t>09.03.2011</t>
  </si>
  <si>
    <t>08.03.2011</t>
  </si>
  <si>
    <t>07.03.2011</t>
  </si>
  <si>
    <t>04.03.2011</t>
  </si>
  <si>
    <t>03.03.2011</t>
  </si>
  <si>
    <t>02.03.2011</t>
  </si>
  <si>
    <t>01.03.2011</t>
  </si>
  <si>
    <t>28.02.2011</t>
  </si>
  <si>
    <t>25.02.2011</t>
  </si>
  <si>
    <t>24.02.2011</t>
  </si>
  <si>
    <t>23.02.2011</t>
  </si>
  <si>
    <t>22.02.2011</t>
  </si>
  <si>
    <t>21.02.2011</t>
  </si>
  <si>
    <t>18.02.2011</t>
  </si>
  <si>
    <t>17.02.2011</t>
  </si>
  <si>
    <t>16.02.2011</t>
  </si>
  <si>
    <t>15.02.2011</t>
  </si>
  <si>
    <t>14.02.2011</t>
  </si>
  <si>
    <t>11.02.2011</t>
  </si>
  <si>
    <t>10.02.2011</t>
  </si>
  <si>
    <t>09.02.2011</t>
  </si>
  <si>
    <t>08.02.2011</t>
  </si>
  <si>
    <t>07.02.2011</t>
  </si>
  <si>
    <t>04.02.2011</t>
  </si>
  <si>
    <t>03.02.2011</t>
  </si>
  <si>
    <t>02.02.2011</t>
  </si>
  <si>
    <t>01.02.2011</t>
  </si>
  <si>
    <t>31.01.2011</t>
  </si>
  <si>
    <t>28.01.2011</t>
  </si>
  <si>
    <t>27.01.2011</t>
  </si>
  <si>
    <t>26.01.2011</t>
  </si>
  <si>
    <t>25.01.2011</t>
  </si>
  <si>
    <t>24.01.2011</t>
  </si>
  <si>
    <t>21.01.2011</t>
  </si>
  <si>
    <t>20.01.2011</t>
  </si>
  <si>
    <t>19.01.2011</t>
  </si>
  <si>
    <t>18.01.2011</t>
  </si>
  <si>
    <t>17.01.2011</t>
  </si>
  <si>
    <t>14.01.2011</t>
  </si>
  <si>
    <t>13.01.2011</t>
  </si>
  <si>
    <t>12.01.2011</t>
  </si>
  <si>
    <t>11.01.2011</t>
  </si>
  <si>
    <t>10.01.2011</t>
  </si>
  <si>
    <t>07.01.2011</t>
  </si>
  <si>
    <t>06.01.2011</t>
  </si>
  <si>
    <t>05.01.2011</t>
  </si>
  <si>
    <t>04.01.2011</t>
  </si>
  <si>
    <t>03.01.2011</t>
  </si>
  <si>
    <t>31.12.2010</t>
  </si>
  <si>
    <t>30.12.2010</t>
  </si>
  <si>
    <t>29.12.2010</t>
  </si>
  <si>
    <t>28.12.2010</t>
  </si>
  <si>
    <t>27.12.2010</t>
  </si>
  <si>
    <t>23.12.2010</t>
  </si>
  <si>
    <t>22.12.2010</t>
  </si>
  <si>
    <t>21.12.2010</t>
  </si>
  <si>
    <t>20.12.2010</t>
  </si>
  <si>
    <t>17.12.2010</t>
  </si>
  <si>
    <t>16.12.2010</t>
  </si>
  <si>
    <t>15.12.2010</t>
  </si>
  <si>
    <t>14.12.2010</t>
  </si>
  <si>
    <t>13.12.2010</t>
  </si>
  <si>
    <t>10.12.2010</t>
  </si>
  <si>
    <t>09.12.2010</t>
  </si>
  <si>
    <t>08.12.2010</t>
  </si>
  <si>
    <t>07.12.2010</t>
  </si>
  <si>
    <t>06.12.2010</t>
  </si>
  <si>
    <t>03.12.2010</t>
  </si>
  <si>
    <t>02.12.2010</t>
  </si>
  <si>
    <t>01.12.2010</t>
  </si>
  <si>
    <t>30.11.2010</t>
  </si>
  <si>
    <t>29.11.2010</t>
  </si>
  <si>
    <t>26.11.2010</t>
  </si>
  <si>
    <t>25.11.2010</t>
  </si>
  <si>
    <t>24.11.2010</t>
  </si>
  <si>
    <t>23.11.2010</t>
  </si>
  <si>
    <t>22.11.2010</t>
  </si>
  <si>
    <t>19.11.2010</t>
  </si>
  <si>
    <t>18.11.2010</t>
  </si>
  <si>
    <t>17.11.2010</t>
  </si>
  <si>
    <t>16.11.2010</t>
  </si>
  <si>
    <t>15.11.2010</t>
  </si>
  <si>
    <t>12.11.2010</t>
  </si>
  <si>
    <t>11.11.2010</t>
  </si>
  <si>
    <t>10.11.2010</t>
  </si>
  <si>
    <t>09.11.2010</t>
  </si>
  <si>
    <t>08.11.2010</t>
  </si>
  <si>
    <t>05.11.2010</t>
  </si>
  <si>
    <t>04.11.2010</t>
  </si>
  <si>
    <t>03.11.2010</t>
  </si>
  <si>
    <t>02.11.2010</t>
  </si>
  <si>
    <t>01.11.2010</t>
  </si>
  <si>
    <t>29.10.2010</t>
  </si>
  <si>
    <t>28.10.2010</t>
  </si>
  <si>
    <t>27.10.2010</t>
  </si>
  <si>
    <t>26.10.2010</t>
  </si>
  <si>
    <t>25.10.2010</t>
  </si>
  <si>
    <t>22.10.2010</t>
  </si>
  <si>
    <t>21.10.2010</t>
  </si>
  <si>
    <t>20.10.2010</t>
  </si>
  <si>
    <t>19.10.2010</t>
  </si>
  <si>
    <t>18.10.2010</t>
  </si>
  <si>
    <t>15.10.2010</t>
  </si>
  <si>
    <t>14.10.2010</t>
  </si>
  <si>
    <t>13.10.2010</t>
  </si>
  <si>
    <t>12.10.2010</t>
  </si>
  <si>
    <t>11.10.2010</t>
  </si>
  <si>
    <t>08.10.2010</t>
  </si>
  <si>
    <t>07.10.2010</t>
  </si>
  <si>
    <t>06.10.2010</t>
  </si>
  <si>
    <t>05.10.2010</t>
  </si>
  <si>
    <t>04.10.2010</t>
  </si>
  <si>
    <t>01.10.2010</t>
  </si>
  <si>
    <t>30.09.2010</t>
  </si>
  <si>
    <t>29.09.2010</t>
  </si>
  <si>
    <t>28.09.2010</t>
  </si>
  <si>
    <t>27.09.2010</t>
  </si>
  <si>
    <t>24.09.2010</t>
  </si>
  <si>
    <t>23.09.2010</t>
  </si>
  <si>
    <t>22.09.2010</t>
  </si>
  <si>
    <t>21.09.2010</t>
  </si>
  <si>
    <t>20.09.2010</t>
  </si>
  <si>
    <t>17.09.2010</t>
  </si>
  <si>
    <t>16.09.2010</t>
  </si>
  <si>
    <t>15.09.2010</t>
  </si>
  <si>
    <t>14.09.2010</t>
  </si>
  <si>
    <t>13.09.2010</t>
  </si>
  <si>
    <t>10.09.2010</t>
  </si>
  <si>
    <t>09.09.2010</t>
  </si>
  <si>
    <t>08.09.2010</t>
  </si>
  <si>
    <t>07.09.2010</t>
  </si>
  <si>
    <t>06.09.2010</t>
  </si>
  <si>
    <t>03.09.2010</t>
  </si>
  <si>
    <t>02.09.2010</t>
  </si>
  <si>
    <t>01.09.2010</t>
  </si>
  <si>
    <t>31.08.2010</t>
  </si>
  <si>
    <t>30.08.2010</t>
  </si>
  <si>
    <t>27.08.2010</t>
  </si>
  <si>
    <t>26.08.2010</t>
  </si>
  <si>
    <t>25.08.2010</t>
  </si>
  <si>
    <t>24.08.2010</t>
  </si>
  <si>
    <t>23.08.2010</t>
  </si>
  <si>
    <t>20.08.2010</t>
  </si>
  <si>
    <t>19.08.2010</t>
  </si>
  <si>
    <t>18.08.2010</t>
  </si>
  <si>
    <t>17.08.2010</t>
  </si>
  <si>
    <t>16.08.2010</t>
  </si>
  <si>
    <t>13.08.2010</t>
  </si>
  <si>
    <t>12.08.2010</t>
  </si>
  <si>
    <t>11.08.2010</t>
  </si>
  <si>
    <t>10.08.2010</t>
  </si>
  <si>
    <t>09.08.2010</t>
  </si>
  <si>
    <t>06.08.2010</t>
  </si>
  <si>
    <t>05.08.2010</t>
  </si>
  <si>
    <t>04.08.2010</t>
  </si>
  <si>
    <t>03.08.2010</t>
  </si>
  <si>
    <t>02.08.2010</t>
  </si>
  <si>
    <t>30.07.2010</t>
  </si>
  <si>
    <t>29.07.2010</t>
  </si>
  <si>
    <t>28.07.2010</t>
  </si>
  <si>
    <t>27.07.2010</t>
  </si>
  <si>
    <t>26.07.2010</t>
  </si>
  <si>
    <t>23.07.2010</t>
  </si>
  <si>
    <t>22.07.2010</t>
  </si>
  <si>
    <t>21.07.2010</t>
  </si>
  <si>
    <t>20.07.2010</t>
  </si>
  <si>
    <t>19.07.2010</t>
  </si>
  <si>
    <t>16.07.2010</t>
  </si>
  <si>
    <t>15.07.2010</t>
  </si>
  <si>
    <t>14.07.2010</t>
  </si>
  <si>
    <t>13.07.2010</t>
  </si>
  <si>
    <t>12.07.2010</t>
  </si>
  <si>
    <t>09.07.2010</t>
  </si>
  <si>
    <t>08.07.2010</t>
  </si>
  <si>
    <t>07.07.2010</t>
  </si>
  <si>
    <t>06.07.2010</t>
  </si>
  <si>
    <t>05.07.2010</t>
  </si>
  <si>
    <t>02.07.2010</t>
  </si>
  <si>
    <t>01.07.2010</t>
  </si>
  <si>
    <t>30.06.2010</t>
  </si>
  <si>
    <t>29.06.2010</t>
  </si>
  <si>
    <t>28.06.2010</t>
  </si>
  <si>
    <t>25.06.2010</t>
  </si>
  <si>
    <t>24.06.2010</t>
  </si>
  <si>
    <t>23.06.2010</t>
  </si>
  <si>
    <t>22.06.2010</t>
  </si>
  <si>
    <t>21.06.2010</t>
  </si>
  <si>
    <t>18.06.2010</t>
  </si>
  <si>
    <t>17.06.2010</t>
  </si>
  <si>
    <t>16.06.2010</t>
  </si>
  <si>
    <t>15.06.2010</t>
  </si>
  <si>
    <t>14.06.2010</t>
  </si>
  <si>
    <t>11.06.2010</t>
  </si>
  <si>
    <t>10.06.2010</t>
  </si>
  <si>
    <t>09.06.2010</t>
  </si>
  <si>
    <t>08.06.2010</t>
  </si>
  <si>
    <t>07.06.2010</t>
  </si>
  <si>
    <t>04.06.2010</t>
  </si>
  <si>
    <t>03.06.2010</t>
  </si>
  <si>
    <t>02.06.2010</t>
  </si>
  <si>
    <t>01.06.2010</t>
  </si>
  <si>
    <t>31.05.2010</t>
  </si>
  <si>
    <t>28.05.2010</t>
  </si>
  <si>
    <t>27.05.2010</t>
  </si>
  <si>
    <t>26.05.2010</t>
  </si>
  <si>
    <t>25.05.2010</t>
  </si>
  <si>
    <t>24.05.2010</t>
  </si>
  <si>
    <t>21.05.2010</t>
  </si>
  <si>
    <t>20.05.2010</t>
  </si>
  <si>
    <t>19.05.2010</t>
  </si>
  <si>
    <t>18.05.2010</t>
  </si>
  <si>
    <t>17.05.2010</t>
  </si>
  <si>
    <t>14.05.2010</t>
  </si>
  <si>
    <t>13.05.2010</t>
  </si>
  <si>
    <t>12.05.2010</t>
  </si>
  <si>
    <t>11.05.2010</t>
  </si>
  <si>
    <t>10.05.2010</t>
  </si>
  <si>
    <t>07.05.2010</t>
  </si>
  <si>
    <t>06.05.2010</t>
  </si>
  <si>
    <t>05.05.2010</t>
  </si>
  <si>
    <t>04.05.2010</t>
  </si>
  <si>
    <t>03.05.2010</t>
  </si>
  <si>
    <t>30.04.2010</t>
  </si>
  <si>
    <t>29.04.2010</t>
  </si>
  <si>
    <t>28.04.2010</t>
  </si>
  <si>
    <t>27.04.2010</t>
  </si>
  <si>
    <t>26.04.2010</t>
  </si>
  <si>
    <t>23.04.2010</t>
  </si>
  <si>
    <t>22.04.2010</t>
  </si>
  <si>
    <t>21.04.2010</t>
  </si>
  <si>
    <t>20.04.2010</t>
  </si>
  <si>
    <t>19.04.2010</t>
  </si>
  <si>
    <t>16.04.2010</t>
  </si>
  <si>
    <t>15.04.2010</t>
  </si>
  <si>
    <t>14.04.2010</t>
  </si>
  <si>
    <t>13.04.2010</t>
  </si>
  <si>
    <t>12.04.2010</t>
  </si>
  <si>
    <t>09.04.2010</t>
  </si>
  <si>
    <t>08.04.2010</t>
  </si>
  <si>
    <t>07.04.2010</t>
  </si>
  <si>
    <t>06.04.2010</t>
  </si>
  <si>
    <t>05.04.2010</t>
  </si>
  <si>
    <t>01.04.2010</t>
  </si>
  <si>
    <t>31.03.2010</t>
  </si>
  <si>
    <t>30.03.2010</t>
  </si>
  <si>
    <t>29.03.2010</t>
  </si>
  <si>
    <t>26.03.2010</t>
  </si>
  <si>
    <t>25.03.2010</t>
  </si>
  <si>
    <t>24.03.2010</t>
  </si>
  <si>
    <t>23.03.2010</t>
  </si>
  <si>
    <t>22.03.2010</t>
  </si>
  <si>
    <t>19.03.2010</t>
  </si>
  <si>
    <t>18.03.2010</t>
  </si>
  <si>
    <t>17.03.2010</t>
  </si>
  <si>
    <t>16.03.2010</t>
  </si>
  <si>
    <t>15.03.2010</t>
  </si>
  <si>
    <t>12.03.2010</t>
  </si>
  <si>
    <t>11.03.2010</t>
  </si>
  <si>
    <t>10.03.2010</t>
  </si>
  <si>
    <t>09.03.2010</t>
  </si>
  <si>
    <t>08.03.2010</t>
  </si>
  <si>
    <t>05.03.2010</t>
  </si>
  <si>
    <t>04.03.2010</t>
  </si>
  <si>
    <t>03.03.2010</t>
  </si>
  <si>
    <t>02.03.2010</t>
  </si>
  <si>
    <t>01.03.2010</t>
  </si>
  <si>
    <t>26.02.2010</t>
  </si>
  <si>
    <t>25.02.2010</t>
  </si>
  <si>
    <t>24.02.2010</t>
  </si>
  <si>
    <t>23.02.2010</t>
  </si>
  <si>
    <t>22.02.2010</t>
  </si>
  <si>
    <t>19.02.2010</t>
  </si>
  <si>
    <t>18.02.2010</t>
  </si>
  <si>
    <t>17.02.2010</t>
  </si>
  <si>
    <t>16.02.2010</t>
  </si>
  <si>
    <t>15.02.2010</t>
  </si>
  <si>
    <t>12.02.2010</t>
  </si>
  <si>
    <t>11.02.2010</t>
  </si>
  <si>
    <t>10.02.2010</t>
  </si>
  <si>
    <t>09.02.2010</t>
  </si>
  <si>
    <t>08.02.2010</t>
  </si>
  <si>
    <t>05.02.2010</t>
  </si>
  <si>
    <t>04.02.2010</t>
  </si>
  <si>
    <t>03.02.2010</t>
  </si>
  <si>
    <t>02.02.2010</t>
  </si>
  <si>
    <t>01.02.2010</t>
  </si>
  <si>
    <t>29.01.2010</t>
  </si>
  <si>
    <t>28.01.2010</t>
  </si>
  <si>
    <t>27.01.2010</t>
  </si>
  <si>
    <t>26.01.2010</t>
  </si>
  <si>
    <t>25.01.2010</t>
  </si>
  <si>
    <t>22.01.2010</t>
  </si>
  <si>
    <t>21.01.2010</t>
  </si>
  <si>
    <t>20.01.2010</t>
  </si>
  <si>
    <t>19.01.2010</t>
  </si>
  <si>
    <t>18.01.2010</t>
  </si>
  <si>
    <t>15.01.2010</t>
  </si>
  <si>
    <t>14.01.2010</t>
  </si>
  <si>
    <t>13.01.2010</t>
  </si>
  <si>
    <t>12.01.2010</t>
  </si>
  <si>
    <t>11.01.2010</t>
  </si>
  <si>
    <t>08.01.2010</t>
  </si>
  <si>
    <t>07.01.2010</t>
  </si>
  <si>
    <t>06.01.2010</t>
  </si>
  <si>
    <t>05.01.2010</t>
  </si>
  <si>
    <t>04.01.2010</t>
  </si>
  <si>
    <t>31.12.2009</t>
  </si>
  <si>
    <t>30.12.2009</t>
  </si>
  <si>
    <t>29.12.2009</t>
  </si>
  <si>
    <t>28.12.2009</t>
  </si>
  <si>
    <t>24.12.2009</t>
  </si>
  <si>
    <t>23.12.2009</t>
  </si>
  <si>
    <t>22.12.2009</t>
  </si>
  <si>
    <t>21.12.2009</t>
  </si>
  <si>
    <t>18.12.2009</t>
  </si>
  <si>
    <t>17.12.2009</t>
  </si>
  <si>
    <t>16.12.2009</t>
  </si>
  <si>
    <t>15.12.2009</t>
  </si>
  <si>
    <t>14.12.2009</t>
  </si>
  <si>
    <t>11.12.2009</t>
  </si>
  <si>
    <t>10.12.2009</t>
  </si>
  <si>
    <t>09.12.2009</t>
  </si>
  <si>
    <t>08.12.2009</t>
  </si>
  <si>
    <t>07.12.2009</t>
  </si>
  <si>
    <t>04.12.2009</t>
  </si>
  <si>
    <t>03.12.2009</t>
  </si>
  <si>
    <t>02.12.2009</t>
  </si>
  <si>
    <t>01.12.2009</t>
  </si>
  <si>
    <t>30.11.2009</t>
  </si>
  <si>
    <t>27.11.2009</t>
  </si>
  <si>
    <t>26.11.2009</t>
  </si>
  <si>
    <t>25.11.2009</t>
  </si>
  <si>
    <t>24.11.2009</t>
  </si>
  <si>
    <t>23.11.2009</t>
  </si>
  <si>
    <t>20.11.2009</t>
  </si>
  <si>
    <t>19.11.2009</t>
  </si>
  <si>
    <t>18.11.2009</t>
  </si>
  <si>
    <t>17.11.2009</t>
  </si>
  <si>
    <t>16.11.2009</t>
  </si>
  <si>
    <t>13.11.2009</t>
  </si>
  <si>
    <t>12.11.2009</t>
  </si>
  <si>
    <t>11.11.2009</t>
  </si>
  <si>
    <t>10.11.2009</t>
  </si>
  <si>
    <t>09.11.2009</t>
  </si>
  <si>
    <t>06.11.2009</t>
  </si>
  <si>
    <t>05.11.2009</t>
  </si>
  <si>
    <t>04.11.2009</t>
  </si>
  <si>
    <t>03.11.2009</t>
  </si>
  <si>
    <t>02.11.2009</t>
  </si>
  <si>
    <t>30.10.2009</t>
  </si>
  <si>
    <t>29.10.2009</t>
  </si>
  <si>
    <t>28.10.2009</t>
  </si>
  <si>
    <t>27.10.2009</t>
  </si>
  <si>
    <t>26.10.2009</t>
  </si>
  <si>
    <t>23.10.2009</t>
  </si>
  <si>
    <t>22.10.2009</t>
  </si>
  <si>
    <t>21.10.2009</t>
  </si>
  <si>
    <t>20.10.2009</t>
  </si>
  <si>
    <t>19.10.2009</t>
  </si>
  <si>
    <t>16.10.2009</t>
  </si>
  <si>
    <t>15.10.2009</t>
  </si>
  <si>
    <t>14.10.2009</t>
  </si>
  <si>
    <t>13.10.2009</t>
  </si>
  <si>
    <t>12.10.2009</t>
  </si>
  <si>
    <t>09.10.2009</t>
  </si>
  <si>
    <t>08.10.2009</t>
  </si>
  <si>
    <t>07.10.2009</t>
  </si>
  <si>
    <t>06.10.2009</t>
  </si>
  <si>
    <t>05.10.2009</t>
  </si>
  <si>
    <t>02.10.2009</t>
  </si>
  <si>
    <t>01.10.2009</t>
  </si>
  <si>
    <t>30.09.2009</t>
  </si>
  <si>
    <t>29.09.2009</t>
  </si>
  <si>
    <t>28.09.2009</t>
  </si>
  <si>
    <t>25.09.2009</t>
  </si>
  <si>
    <t>24.09.2009</t>
  </si>
  <si>
    <t>23.09.2009</t>
  </si>
  <si>
    <t>22.09.2009</t>
  </si>
  <si>
    <t>21.09.2009</t>
  </si>
  <si>
    <t>18.09.2009</t>
  </si>
  <si>
    <t>17.09.2009</t>
  </si>
  <si>
    <t>16.09.2009</t>
  </si>
  <si>
    <t>15.09.2009</t>
  </si>
  <si>
    <t>14.09.2009</t>
  </si>
  <si>
    <t>11.09.2009</t>
  </si>
  <si>
    <t>10.09.2009</t>
  </si>
  <si>
    <t>09.09.2009</t>
  </si>
  <si>
    <t>08.09.2009</t>
  </si>
  <si>
    <t>07.09.2009</t>
  </si>
  <si>
    <t>04.09.2009</t>
  </si>
  <si>
    <t>03.09.2009</t>
  </si>
  <si>
    <t>02.09.2009</t>
  </si>
  <si>
    <t>01.09.2009</t>
  </si>
  <si>
    <t>31.08.2009</t>
  </si>
  <si>
    <t>28.08.2009</t>
  </si>
  <si>
    <t>27.08.2009</t>
  </si>
  <si>
    <t>26.08.2009</t>
  </si>
  <si>
    <t>25.08.2009</t>
  </si>
  <si>
    <t>24.08.2009</t>
  </si>
  <si>
    <t>21.08.2009</t>
  </si>
  <si>
    <t>20.08.2009</t>
  </si>
  <si>
    <t>19.08.2009</t>
  </si>
  <si>
    <t>18.08.2009</t>
  </si>
  <si>
    <t>17.08.2009</t>
  </si>
  <si>
    <t>14.08.2009</t>
  </si>
  <si>
    <t>13.08.2009</t>
  </si>
  <si>
    <t>12.08.2009</t>
  </si>
  <si>
    <t>11.08.2009</t>
  </si>
  <si>
    <t>10.08.2009</t>
  </si>
  <si>
    <t>07.08.2009</t>
  </si>
  <si>
    <t>06.08.2009</t>
  </si>
  <si>
    <t>05.08.2009</t>
  </si>
  <si>
    <t>04.08.2009</t>
  </si>
  <si>
    <t>03.08.2009</t>
  </si>
  <si>
    <t>31.07.2009</t>
  </si>
  <si>
    <t>30.07.2009</t>
  </si>
  <si>
    <t>29.07.2009</t>
  </si>
  <si>
    <t>28.07.2009</t>
  </si>
  <si>
    <t>27.07.2009</t>
  </si>
  <si>
    <t>24.07.2009</t>
  </si>
  <si>
    <t>23.07.2009</t>
  </si>
  <si>
    <t>22.07.2009</t>
  </si>
  <si>
    <t>21.07.2009</t>
  </si>
  <si>
    <t>20.07.2009</t>
  </si>
  <si>
    <t>17.07.2009</t>
  </si>
  <si>
    <t>16.07.2009</t>
  </si>
  <si>
    <t>15.07.2009</t>
  </si>
  <si>
    <t>14.07.2009</t>
  </si>
  <si>
    <t>13.07.2009</t>
  </si>
  <si>
    <t>10.07.2009</t>
  </si>
  <si>
    <t>09.07.2009</t>
  </si>
  <si>
    <t>08.07.2009</t>
  </si>
  <si>
    <t>07.07.2009</t>
  </si>
  <si>
    <t>06.07.2009</t>
  </si>
  <si>
    <t>03.07.2009</t>
  </si>
  <si>
    <t>02.07.2009</t>
  </si>
  <si>
    <t>01.07.2009</t>
  </si>
  <si>
    <t>30.06.2009</t>
  </si>
  <si>
    <t>29.06.2009</t>
  </si>
  <si>
    <t>26.06.2009</t>
  </si>
  <si>
    <t>25.06.2009</t>
  </si>
  <si>
    <t>24.06.2009</t>
  </si>
  <si>
    <t>23.06.2009</t>
  </si>
  <si>
    <t>22.06.2009</t>
  </si>
  <si>
    <t>19.06.2009</t>
  </si>
  <si>
    <t>18.06.2009</t>
  </si>
  <si>
    <t>17.06.2009</t>
  </si>
  <si>
    <t>16.06.2009</t>
  </si>
  <si>
    <t>15.06.2009</t>
  </si>
  <si>
    <t>12.06.2009</t>
  </si>
  <si>
    <t>11.06.2009</t>
  </si>
  <si>
    <t>10.06.2009</t>
  </si>
  <si>
    <t>09.06.2009</t>
  </si>
  <si>
    <t>08.06.2009</t>
  </si>
  <si>
    <t>05.06.2009</t>
  </si>
  <si>
    <t>04.06.2009</t>
  </si>
  <si>
    <t>03.06.2009</t>
  </si>
  <si>
    <t>02.06.2009</t>
  </si>
  <si>
    <t>01.06.2009</t>
  </si>
  <si>
    <t>29.05.2009</t>
  </si>
  <si>
    <t>28.05.2009</t>
  </si>
  <si>
    <t>27.05.2009</t>
  </si>
  <si>
    <t>26.05.2009</t>
  </si>
  <si>
    <t>25.05.2009</t>
  </si>
  <si>
    <t>22.05.2009</t>
  </si>
  <si>
    <t>21.05.2009</t>
  </si>
  <si>
    <t>20.05.2009</t>
  </si>
  <si>
    <t>19.05.2009</t>
  </si>
  <si>
    <t>18.05.2009</t>
  </si>
  <si>
    <t>15.05.2009</t>
  </si>
  <si>
    <t>14.05.2009</t>
  </si>
  <si>
    <t>13.05.2009</t>
  </si>
  <si>
    <t>12.05.2009</t>
  </si>
  <si>
    <t>11.05.2009</t>
  </si>
  <si>
    <t>08.05.2009</t>
  </si>
  <si>
    <t>07.05.2009</t>
  </si>
  <si>
    <t>06.05.2009</t>
  </si>
  <si>
    <t>05.05.2009</t>
  </si>
  <si>
    <t>04.05.2009</t>
  </si>
  <si>
    <t>01.05.2009</t>
  </si>
  <si>
    <t>30.04.2009</t>
  </si>
  <si>
    <t>29.04.2009</t>
  </si>
  <si>
    <t>28.04.2009</t>
  </si>
  <si>
    <t>27.04.2009</t>
  </si>
  <si>
    <t>24.04.2009</t>
  </si>
  <si>
    <t>23.04.2009</t>
  </si>
  <si>
    <t>22.04.2009</t>
  </si>
  <si>
    <t>21.04.2009</t>
  </si>
  <si>
    <t>20.04.2009</t>
  </si>
  <si>
    <t>17.04.2009</t>
  </si>
  <si>
    <t>16.04.2009</t>
  </si>
  <si>
    <t>15.04.2009</t>
  </si>
  <si>
    <t>14.04.2009</t>
  </si>
  <si>
    <t>13.04.2009</t>
  </si>
  <si>
    <t>09.04.2009</t>
  </si>
  <si>
    <t>08.04.2009</t>
  </si>
  <si>
    <t>07.04.2009</t>
  </si>
  <si>
    <t>06.04.2009</t>
  </si>
  <si>
    <t>03.04.2009</t>
  </si>
  <si>
    <t>02.04.2009</t>
  </si>
  <si>
    <t>01.04.2009</t>
  </si>
  <si>
    <t>31.03.2009</t>
  </si>
  <si>
    <t>30.03.2009</t>
  </si>
  <si>
    <t>27.03.2009</t>
  </si>
  <si>
    <t>26.03.2009</t>
  </si>
  <si>
    <t>25.03.2009</t>
  </si>
  <si>
    <t>24.03.2009</t>
  </si>
  <si>
    <t>23.03.2009</t>
  </si>
  <si>
    <t>20.03.2009</t>
  </si>
  <si>
    <t>19.03.2009</t>
  </si>
  <si>
    <t>18.03.2009</t>
  </si>
  <si>
    <t>17.03.2009</t>
  </si>
  <si>
    <t>16.03.2009</t>
  </si>
  <si>
    <t>13.03.2009</t>
  </si>
  <si>
    <t>12.03.2009</t>
  </si>
  <si>
    <t>11.03.2009</t>
  </si>
  <si>
    <t>10.03.2009</t>
  </si>
  <si>
    <t>09.03.2009</t>
  </si>
  <si>
    <t>06.03.2009</t>
  </si>
  <si>
    <t>05.03.2009</t>
  </si>
  <si>
    <t>04.03.2009</t>
  </si>
  <si>
    <t>03.03.2009</t>
  </si>
  <si>
    <t>02.03.2009</t>
  </si>
  <si>
    <t>27.02.2009</t>
  </si>
  <si>
    <t>26.02.2009</t>
  </si>
  <si>
    <t>25.02.2009</t>
  </si>
  <si>
    <t>24.02.2009</t>
  </si>
  <si>
    <t>23.02.2009</t>
  </si>
  <si>
    <t>20.02.2009</t>
  </si>
  <si>
    <t>19.02.2009</t>
  </si>
  <si>
    <t>18.02.2009</t>
  </si>
  <si>
    <t>17.02.2009</t>
  </si>
  <si>
    <t>16.02.2009</t>
  </si>
  <si>
    <t>13.02.2009</t>
  </si>
  <si>
    <t>12.02.2009</t>
  </si>
  <si>
    <t>11.02.2009</t>
  </si>
  <si>
    <t>10.02.2009</t>
  </si>
  <si>
    <t>09.02.2009</t>
  </si>
  <si>
    <t>06.02.2009</t>
  </si>
  <si>
    <t>05.02.2009</t>
  </si>
  <si>
    <t>04.02.2009</t>
  </si>
  <si>
    <t>03.02.2009</t>
  </si>
  <si>
    <t>02.02.2009</t>
  </si>
  <si>
    <t>30.01.2009</t>
  </si>
  <si>
    <t>29.01.2009</t>
  </si>
  <si>
    <t>28.01.2009</t>
  </si>
  <si>
    <t>27.01.2009</t>
  </si>
  <si>
    <t>26.01.2009</t>
  </si>
  <si>
    <t>23.01.2009</t>
  </si>
  <si>
    <t>22.01.2009</t>
  </si>
  <si>
    <t>21.01.2009</t>
  </si>
  <si>
    <t>20.01.2009</t>
  </si>
  <si>
    <t>19.01.2009</t>
  </si>
  <si>
    <t>16.01.2009</t>
  </si>
  <si>
    <t>15.01.2009</t>
  </si>
  <si>
    <t>14.01.2009</t>
  </si>
  <si>
    <t>13.01.2009</t>
  </si>
  <si>
    <t>12.01.2009</t>
  </si>
  <si>
    <t>09.01.2009</t>
  </si>
  <si>
    <t>08.01.2009</t>
  </si>
  <si>
    <t>07.01.2009</t>
  </si>
  <si>
    <t>06.01.2009</t>
  </si>
  <si>
    <t>05.01.2009</t>
  </si>
  <si>
    <t>02.01.2009</t>
  </si>
  <si>
    <t>31.12.2008</t>
  </si>
  <si>
    <t>30.12.2008</t>
  </si>
  <si>
    <t>29.12.2008</t>
  </si>
  <si>
    <t>26.12.2008</t>
  </si>
  <si>
    <t>24.12.2008</t>
  </si>
  <si>
    <t>23.12.2008</t>
  </si>
  <si>
    <t>22.12.2008</t>
  </si>
  <si>
    <t>19.12.2008</t>
  </si>
  <si>
    <t>18.12.2008</t>
  </si>
  <si>
    <t>17.12.2008</t>
  </si>
  <si>
    <t>16.12.2008</t>
  </si>
  <si>
    <t>15.12.2008</t>
  </si>
  <si>
    <t>12.12.2008</t>
  </si>
  <si>
    <t>11.12.2008</t>
  </si>
  <si>
    <t>10.12.2008</t>
  </si>
  <si>
    <t>09.12.2008</t>
  </si>
  <si>
    <t>08.12.2008</t>
  </si>
  <si>
    <t>05.12.2008</t>
  </si>
  <si>
    <t>04.12.2008</t>
  </si>
  <si>
    <t>03.12.2008</t>
  </si>
  <si>
    <t>02.12.2008</t>
  </si>
  <si>
    <t>01.12.2008</t>
  </si>
  <si>
    <t>28.11.2008</t>
  </si>
  <si>
    <t>26.11.2008</t>
  </si>
  <si>
    <t>25.11.2008</t>
  </si>
  <si>
    <t>24.11.2008</t>
  </si>
  <si>
    <t>21.11.2008</t>
  </si>
  <si>
    <t>20.11.2008</t>
  </si>
  <si>
    <t>19.11.2008</t>
  </si>
  <si>
    <t>18.11.2008</t>
  </si>
  <si>
    <t>17.11.2008</t>
  </si>
  <si>
    <t>14.11.2008</t>
  </si>
  <si>
    <t>13.11.2008</t>
  </si>
  <si>
    <t>12.11.2008</t>
  </si>
  <si>
    <t>11.11.2008</t>
  </si>
  <si>
    <t>10.11.2008</t>
  </si>
  <si>
    <t>07.11.2008</t>
  </si>
  <si>
    <t>06.11.2008</t>
  </si>
  <si>
    <t>05.11.2008</t>
  </si>
  <si>
    <t>04.11.2008</t>
  </si>
  <si>
    <t>03.11.2008</t>
  </si>
  <si>
    <t>31.10.2008</t>
  </si>
  <si>
    <t>30.10.2008</t>
  </si>
  <si>
    <t>29.10.2008</t>
  </si>
  <si>
    <t>28.10.2008</t>
  </si>
  <si>
    <t>27.10.2008</t>
  </si>
  <si>
    <t>24.10.2008</t>
  </si>
  <si>
    <t>23.10.2008</t>
  </si>
  <si>
    <t>22.10.2008</t>
  </si>
  <si>
    <t>21.10.2008</t>
  </si>
  <si>
    <t>20.10.2008</t>
  </si>
  <si>
    <t>17.10.2008</t>
  </si>
  <si>
    <t>16.10.2008</t>
  </si>
  <si>
    <t>15.10.2008</t>
  </si>
  <si>
    <t>14.10.2008</t>
  </si>
  <si>
    <t>13.10.2008</t>
  </si>
  <si>
    <t>10.10.2008</t>
  </si>
  <si>
    <t>09.10.2008</t>
  </si>
  <si>
    <t>08.10.2008</t>
  </si>
  <si>
    <t>07.10.2008</t>
  </si>
  <si>
    <t>06.10.2008</t>
  </si>
  <si>
    <t>03.10.2008</t>
  </si>
  <si>
    <t>02.10.2008</t>
  </si>
  <si>
    <t>01.10.2008</t>
  </si>
  <si>
    <t>30.09.2008</t>
  </si>
  <si>
    <t>29.09.2008</t>
  </si>
  <si>
    <t>26.09.2008</t>
  </si>
  <si>
    <t>25.09.2008</t>
  </si>
  <si>
    <t>24.09.2008</t>
  </si>
  <si>
    <t>23.09.2008</t>
  </si>
  <si>
    <t>22.09.2008</t>
  </si>
  <si>
    <t>19.09.2008</t>
  </si>
  <si>
    <t>18.09.2008</t>
  </si>
  <si>
    <t>17.09.2008</t>
  </si>
  <si>
    <t>16.09.2008</t>
  </si>
  <si>
    <t>15.09.2008</t>
  </si>
  <si>
    <t>12.09.2008</t>
  </si>
  <si>
    <t>11.09.2008</t>
  </si>
  <si>
    <t>10.09.2008</t>
  </si>
  <si>
    <t>09.09.2008</t>
  </si>
  <si>
    <t>08.09.2008</t>
  </si>
  <si>
    <t>05.09.2008</t>
  </si>
  <si>
    <t>04.09.2008</t>
  </si>
  <si>
    <t>03.09.2008</t>
  </si>
  <si>
    <t>02.09.2008</t>
  </si>
  <si>
    <t>29.08.2008</t>
  </si>
  <si>
    <t>28.08.2008</t>
  </si>
  <si>
    <t>27.08.2008</t>
  </si>
  <si>
    <t>26.08.2008</t>
  </si>
  <si>
    <t>25.08.2008</t>
  </si>
  <si>
    <t>22.08.2008</t>
  </si>
  <si>
    <t>21.08.2008</t>
  </si>
  <si>
    <t>20.08.2008</t>
  </si>
  <si>
    <t>19.08.2008</t>
  </si>
  <si>
    <t>18.08.2008</t>
  </si>
  <si>
    <t>15.08.2008</t>
  </si>
  <si>
    <t>14.08.2008</t>
  </si>
  <si>
    <t>13.08.2008</t>
  </si>
  <si>
    <t>12.08.2008</t>
  </si>
  <si>
    <t>11.08.2008</t>
  </si>
  <si>
    <t>08.08.2008</t>
  </si>
  <si>
    <t>07.08.2008</t>
  </si>
  <si>
    <t>06.08.2008</t>
  </si>
  <si>
    <t>05.08.2008</t>
  </si>
  <si>
    <t>04.08.2008</t>
  </si>
  <si>
    <t>01.08.2008</t>
  </si>
  <si>
    <t>31.07.2008</t>
  </si>
  <si>
    <t>30.07.2008</t>
  </si>
  <si>
    <t>29.07.2008</t>
  </si>
  <si>
    <t>28.07.2008</t>
  </si>
  <si>
    <t>25.07.2008</t>
  </si>
  <si>
    <t>24.07.2008</t>
  </si>
  <si>
    <t>23.07.2008</t>
  </si>
  <si>
    <t>22.07.2008</t>
  </si>
  <si>
    <t>21.07.2008</t>
  </si>
  <si>
    <t>18.07.2008</t>
  </si>
  <si>
    <t>17.07.2008</t>
  </si>
  <si>
    <t>16.07.2008</t>
  </si>
  <si>
    <t>15.07.2008</t>
  </si>
  <si>
    <t>14.07.2008</t>
  </si>
  <si>
    <t>11.07.2008</t>
  </si>
  <si>
    <t>10.07.2008</t>
  </si>
  <si>
    <t>09.07.2008</t>
  </si>
  <si>
    <t>08.07.2008</t>
  </si>
  <si>
    <t>07.07.2008</t>
  </si>
  <si>
    <t>04.07.2008</t>
  </si>
  <si>
    <t>03.07.2008</t>
  </si>
  <si>
    <t>02.07.2008</t>
  </si>
  <si>
    <t>01.07.2008</t>
  </si>
  <si>
    <t>30.06.2008</t>
  </si>
  <si>
    <t>27.06.2008</t>
  </si>
  <si>
    <t>26.06.2008</t>
  </si>
  <si>
    <t>25.06.2008</t>
  </si>
  <si>
    <t>24.06.2008</t>
  </si>
  <si>
    <t>23.06.2008</t>
  </si>
  <si>
    <t>20.06.2008</t>
  </si>
  <si>
    <t>19.06.2008</t>
  </si>
  <si>
    <t>18.06.2008</t>
  </si>
  <si>
    <t>17.06.2008</t>
  </si>
  <si>
    <t>16.06.2008</t>
  </si>
  <si>
    <t>13.06.2008</t>
  </si>
  <si>
    <t>12.06.2008</t>
  </si>
  <si>
    <t>11.06.2008</t>
  </si>
  <si>
    <t>10.06.2008</t>
  </si>
  <si>
    <t>09.06.2008</t>
  </si>
  <si>
    <t>06.06.2008</t>
  </si>
  <si>
    <t>05.06.2008</t>
  </si>
  <si>
    <t>04.06.2008</t>
  </si>
  <si>
    <t>03.06.2008</t>
  </si>
  <si>
    <t>02.06.2008</t>
  </si>
  <si>
    <t>30.05.2008</t>
  </si>
  <si>
    <t>29.05.2008</t>
  </si>
  <si>
    <t>28.05.2008</t>
  </si>
  <si>
    <t>27.05.2008</t>
  </si>
  <si>
    <t>26.05.2008</t>
  </si>
  <si>
    <t>23.05.2008</t>
  </si>
  <si>
    <t>22.05.2008</t>
  </si>
  <si>
    <t>21.05.2008</t>
  </si>
  <si>
    <t>20.05.2008</t>
  </si>
  <si>
    <t>19.05.2008</t>
  </si>
  <si>
    <t>16.05.2008</t>
  </si>
  <si>
    <t>15.05.2008</t>
  </si>
  <si>
    <t>14.05.2008</t>
  </si>
  <si>
    <t>13.05.2008</t>
  </si>
  <si>
    <t>12.05.2008</t>
  </si>
  <si>
    <t>09.05.2008</t>
  </si>
  <si>
    <t>08.05.2008</t>
  </si>
  <si>
    <t>07.05.2008</t>
  </si>
  <si>
    <t>06.05.2008</t>
  </si>
  <si>
    <t>05.05.2008</t>
  </si>
  <si>
    <t>02.05.2008</t>
  </si>
  <si>
    <t>01.05.2008</t>
  </si>
  <si>
    <t>30.04.2008</t>
  </si>
  <si>
    <t>29.04.2008</t>
  </si>
  <si>
    <t>28.04.2008</t>
  </si>
  <si>
    <t>25.04.2008</t>
  </si>
  <si>
    <t>24.04.2008</t>
  </si>
  <si>
    <t>23.04.2008</t>
  </si>
  <si>
    <t>22.04.2008</t>
  </si>
  <si>
    <t>21.04.2008</t>
  </si>
  <si>
    <t>18.04.2008</t>
  </si>
  <si>
    <t>17.04.2008</t>
  </si>
  <si>
    <t>16.04.2008</t>
  </si>
  <si>
    <t>15.04.2008</t>
  </si>
  <si>
    <t>14.04.2008</t>
  </si>
  <si>
    <t>11.04.2008</t>
  </si>
  <si>
    <t>10.04.2008</t>
  </si>
  <si>
    <t>09.04.2008</t>
  </si>
  <si>
    <t>08.04.2008</t>
  </si>
  <si>
    <t>07.04.2008</t>
  </si>
  <si>
    <t>04.04.2008</t>
  </si>
  <si>
    <t>03.04.2008</t>
  </si>
  <si>
    <t>02.04.2008</t>
  </si>
  <si>
    <t>01.04.2008</t>
  </si>
  <si>
    <t>31.03.2008</t>
  </si>
  <si>
    <t>28.03.2008</t>
  </si>
  <si>
    <t>27.03.2008</t>
  </si>
  <si>
    <t>26.03.2008</t>
  </si>
  <si>
    <t>25.03.2008</t>
  </si>
  <si>
    <t>24.03.2008</t>
  </si>
  <si>
    <t>20.03.2008</t>
  </si>
  <si>
    <t>19.03.2008</t>
  </si>
  <si>
    <t>18.03.2008</t>
  </si>
  <si>
    <t>17.03.2008</t>
  </si>
  <si>
    <t>14.03.2008</t>
  </si>
  <si>
    <t>13.03.2008</t>
  </si>
  <si>
    <t>12.03.2008</t>
  </si>
  <si>
    <t>11.03.2008</t>
  </si>
  <si>
    <t>10.03.2008</t>
  </si>
  <si>
    <t>07.03.2008</t>
  </si>
  <si>
    <t>06.03.2008</t>
  </si>
  <si>
    <t>05.03.2008</t>
  </si>
  <si>
    <t>04.03.2008</t>
  </si>
  <si>
    <t>03.03.2008</t>
  </si>
  <si>
    <t>29.02.2008</t>
  </si>
  <si>
    <t>28.02.2008</t>
  </si>
  <si>
    <t>27.02.2008</t>
  </si>
  <si>
    <t>26.02.2008</t>
  </si>
  <si>
    <t>25.02.2008</t>
  </si>
  <si>
    <t>22.02.2008</t>
  </si>
  <si>
    <t>21.02.2008</t>
  </si>
  <si>
    <t>20.02.2008</t>
  </si>
  <si>
    <t>19.02.2008</t>
  </si>
  <si>
    <t>15.02.2008</t>
  </si>
  <si>
    <t>14.02.2008</t>
  </si>
  <si>
    <t>13.02.2008</t>
  </si>
  <si>
    <t>12.02.2008</t>
  </si>
  <si>
    <t>11.02.2008</t>
  </si>
  <si>
    <t>08.02.2008</t>
  </si>
  <si>
    <t>07.02.2008</t>
  </si>
  <si>
    <t>06.02.2008</t>
  </si>
  <si>
    <t>05.02.2008</t>
  </si>
  <si>
    <t>04.02.2008</t>
  </si>
  <si>
    <t>01.02.2008</t>
  </si>
  <si>
    <t>31.01.2008</t>
  </si>
  <si>
    <t>30.01.2008</t>
  </si>
  <si>
    <t>29.01.2008</t>
  </si>
  <si>
    <t>28.01.2008</t>
  </si>
  <si>
    <t>25.01.2008</t>
  </si>
  <si>
    <t>24.01.2008</t>
  </si>
  <si>
    <t>23.01.2008</t>
  </si>
  <si>
    <t>22.01.2008</t>
  </si>
  <si>
    <t>18.01.2008</t>
  </si>
  <si>
    <t>17.01.2008</t>
  </si>
  <si>
    <t>16.01.2008</t>
  </si>
  <si>
    <t>15.01.2008</t>
  </si>
  <si>
    <t>14.01.2008</t>
  </si>
  <si>
    <t>11.01.2008</t>
  </si>
  <si>
    <t>10.01.2008</t>
  </si>
  <si>
    <t>09.01.2008</t>
  </si>
  <si>
    <t>08.01.2008</t>
  </si>
  <si>
    <t>07.01.2008</t>
  </si>
  <si>
    <t>04.01.2008</t>
  </si>
  <si>
    <t>03.01.2008</t>
  </si>
  <si>
    <t>02.01.2008</t>
  </si>
  <si>
    <t>31.12.2007</t>
  </si>
  <si>
    <t>28.12.2007</t>
  </si>
  <si>
    <t>27.12.2007</t>
  </si>
  <si>
    <t>26.12.2007</t>
  </si>
  <si>
    <t>24.12.2007</t>
  </si>
  <si>
    <t>21.12.2007</t>
  </si>
  <si>
    <t>20.12.2007</t>
  </si>
  <si>
    <t>19.12.2007</t>
  </si>
  <si>
    <t>18.12.2007</t>
  </si>
  <si>
    <t>17.12.2007</t>
  </si>
  <si>
    <t>14.12.2007</t>
  </si>
  <si>
    <t>13.12.2007</t>
  </si>
  <si>
    <t>12.12.2007</t>
  </si>
  <si>
    <t>11.12.2007</t>
  </si>
  <si>
    <t>10.12.2007</t>
  </si>
  <si>
    <t>07.12.2007</t>
  </si>
  <si>
    <t>06.12.2007</t>
  </si>
  <si>
    <t>05.12.2007</t>
  </si>
  <si>
    <t>04.12.2007</t>
  </si>
  <si>
    <t>03.12.2007</t>
  </si>
  <si>
    <t>30.11.2007</t>
  </si>
  <si>
    <t>29.11.2007</t>
  </si>
  <si>
    <t>28.11.2007</t>
  </si>
  <si>
    <t>27.11.2007</t>
  </si>
  <si>
    <t>26.11.2007</t>
  </si>
  <si>
    <t>23.11.2007</t>
  </si>
  <si>
    <t>22.11.2007</t>
  </si>
  <si>
    <t>21.11.2007</t>
  </si>
  <si>
    <t>20.11.2007</t>
  </si>
  <si>
    <t>19.11.2007</t>
  </si>
  <si>
    <t>16.11.2007</t>
  </si>
  <si>
    <t>15.11.2007</t>
  </si>
  <si>
    <t>14.11.2007</t>
  </si>
  <si>
    <t>13.11.2007</t>
  </si>
  <si>
    <t>12.11.2007</t>
  </si>
  <si>
    <t>09.11.2007</t>
  </si>
  <si>
    <t>08.11.2007</t>
  </si>
  <si>
    <t>07.11.2007</t>
  </si>
  <si>
    <t>06.11.2007</t>
  </si>
  <si>
    <t>05.11.2007</t>
  </si>
  <si>
    <t>02.11.2007</t>
  </si>
  <si>
    <t>01.11.2007</t>
  </si>
  <si>
    <t>31.10.2007</t>
  </si>
  <si>
    <t>30.10.2007</t>
  </si>
  <si>
    <t>29.10.2007</t>
  </si>
  <si>
    <t>26.10.2007</t>
  </si>
  <si>
    <t>25.10.2007</t>
  </si>
  <si>
    <t>24.10.2007</t>
  </si>
  <si>
    <t>23.10.2007</t>
  </si>
  <si>
    <t>22.10.2007</t>
  </si>
  <si>
    <t>19.10.2007</t>
  </si>
  <si>
    <t>18.10.2007</t>
  </si>
  <si>
    <t>17.10.2007</t>
  </si>
  <si>
    <t>16.10.2007</t>
  </si>
  <si>
    <t>15.10.2007</t>
  </si>
  <si>
    <t>12.10.2007</t>
  </si>
  <si>
    <t>11.10.2007</t>
  </si>
  <si>
    <t>10.10.2007</t>
  </si>
  <si>
    <t>09.10.2007</t>
  </si>
  <si>
    <t>08.10.2007</t>
  </si>
  <si>
    <t>05.10.2007</t>
  </si>
  <si>
    <t>04.10.2007</t>
  </si>
  <si>
    <t>03.10.2007</t>
  </si>
  <si>
    <t>02.10.2007</t>
  </si>
  <si>
    <t>01.10.2007</t>
  </si>
  <si>
    <t>28.09.2007</t>
  </si>
  <si>
    <t>27.09.2007</t>
  </si>
  <si>
    <t>26.09.2007</t>
  </si>
  <si>
    <t>25.09.2007</t>
  </si>
  <si>
    <t>24.09.2007</t>
  </si>
  <si>
    <t>21.09.2007</t>
  </si>
  <si>
    <t>20.09.2007</t>
  </si>
  <si>
    <t>19.09.2007</t>
  </si>
  <si>
    <t>18.09.2007</t>
  </si>
  <si>
    <t>17.09.2007</t>
  </si>
  <si>
    <t>14.09.2007</t>
  </si>
  <si>
    <t>13.09.2007</t>
  </si>
  <si>
    <t>12.09.2007</t>
  </si>
  <si>
    <t>11.09.2007</t>
  </si>
  <si>
    <t>10.09.2007</t>
  </si>
  <si>
    <t>07.09.2007</t>
  </si>
  <si>
    <t>06.09.2007</t>
  </si>
  <si>
    <t>05.09.2007</t>
  </si>
  <si>
    <t>04.09.2007</t>
  </si>
  <si>
    <t>03.09.2007</t>
  </si>
  <si>
    <t>31.08.2007</t>
  </si>
  <si>
    <t>30.08.2007</t>
  </si>
  <si>
    <t>29.08.2007</t>
  </si>
  <si>
    <t>28.08.2007</t>
  </si>
  <si>
    <t>27.08.2007</t>
  </si>
  <si>
    <t>24.08.2007</t>
  </si>
  <si>
    <t>23.08.2007</t>
  </si>
  <si>
    <t>22.08.2007</t>
  </si>
  <si>
    <t>21.08.2007</t>
  </si>
  <si>
    <t>20.08.2007</t>
  </si>
  <si>
    <t>17.08.2007</t>
  </si>
  <si>
    <t>16.08.2007</t>
  </si>
  <si>
    <t>15.08.2007</t>
  </si>
  <si>
    <t>14.08.2007</t>
  </si>
  <si>
    <t>13.08.2007</t>
  </si>
  <si>
    <t>10.08.2007</t>
  </si>
  <si>
    <t>09.08.2007</t>
  </si>
  <si>
    <t>08.08.2007</t>
  </si>
  <si>
    <t>07.08.2007</t>
  </si>
  <si>
    <t>06.08.2007</t>
  </si>
  <si>
    <t>03.08.2007</t>
  </si>
  <si>
    <t>02.08.2007</t>
  </si>
  <si>
    <t>01.08.2007</t>
  </si>
  <si>
    <t>31.07.2007</t>
  </si>
  <si>
    <t>30.07.2007</t>
  </si>
  <si>
    <t>27.07.2007</t>
  </si>
  <si>
    <t>26.07.2007</t>
  </si>
  <si>
    <t>25.07.2007</t>
  </si>
  <si>
    <t>24.07.2007</t>
  </si>
  <si>
    <t>23.07.2007</t>
  </si>
  <si>
    <t>20.07.2007</t>
  </si>
  <si>
    <t>19.07.2007</t>
  </si>
  <si>
    <t>18.07.2007</t>
  </si>
  <si>
    <t>17.07.2007</t>
  </si>
  <si>
    <t>16.07.2007</t>
  </si>
  <si>
    <t>13.07.2007</t>
  </si>
  <si>
    <t>12.07.2007</t>
  </si>
  <si>
    <t>11.07.2007</t>
  </si>
  <si>
    <t>10.07.2007</t>
  </si>
  <si>
    <t>09.07.2007</t>
  </si>
  <si>
    <t>06.07.2007</t>
  </si>
  <si>
    <t>05.07.2007</t>
  </si>
  <si>
    <t>04.07.2007</t>
  </si>
  <si>
    <t>03.07.2007</t>
  </si>
  <si>
    <t>02.07.2007</t>
  </si>
  <si>
    <t>29.06.2007</t>
  </si>
  <si>
    <t>28.06.2007</t>
  </si>
  <si>
    <t>27.06.2007</t>
  </si>
  <si>
    <t>26.06.2007</t>
  </si>
  <si>
    <t>25.06.2007</t>
  </si>
  <si>
    <t>22.06.2007</t>
  </si>
  <si>
    <t>21.06.2007</t>
  </si>
  <si>
    <t>20.06.2007</t>
  </si>
  <si>
    <t>19.06.2007</t>
  </si>
  <si>
    <t>18.06.2007</t>
  </si>
  <si>
    <t>15.06.2007</t>
  </si>
  <si>
    <t>14.06.2007</t>
  </si>
  <si>
    <t>13.06.2007</t>
  </si>
  <si>
    <t>12.06.2007</t>
  </si>
  <si>
    <t>11.06.2007</t>
  </si>
  <si>
    <t>08.06.2007</t>
  </si>
  <si>
    <t>07.06.2007</t>
  </si>
  <si>
    <t>06.06.2007</t>
  </si>
  <si>
    <t>05.06.2007</t>
  </si>
  <si>
    <t>04.06.2007</t>
  </si>
  <si>
    <t>01.06.2007</t>
  </si>
  <si>
    <t>31.05.2007</t>
  </si>
  <si>
    <t>30.05.2007</t>
  </si>
  <si>
    <t>29.05.2007</t>
  </si>
  <si>
    <t>28.05.2007</t>
  </si>
  <si>
    <t>25.05.2007</t>
  </si>
  <si>
    <t>24.05.2007</t>
  </si>
  <si>
    <t>23.05.2007</t>
  </si>
  <si>
    <t>22.05.2007</t>
  </si>
  <si>
    <t>21.05.2007</t>
  </si>
  <si>
    <t>18.05.2007</t>
  </si>
  <si>
    <t>17.05.2007</t>
  </si>
  <si>
    <t>16.05.2007</t>
  </si>
  <si>
    <t>15.05.2007</t>
  </si>
  <si>
    <t>14.05.2007</t>
  </si>
  <si>
    <t>11.05.2007</t>
  </si>
  <si>
    <t>10.05.2007</t>
  </si>
  <si>
    <t>09.05.2007</t>
  </si>
  <si>
    <t>08.05.2007</t>
  </si>
  <si>
    <t>07.05.2007</t>
  </si>
  <si>
    <t>04.05.2007</t>
  </si>
  <si>
    <t>03.05.2007</t>
  </si>
  <si>
    <t>02.05.2007</t>
  </si>
  <si>
    <t>01.05.2007</t>
  </si>
  <si>
    <t>30.04.2007</t>
  </si>
  <si>
    <t>27.04.2007</t>
  </si>
  <si>
    <t>26.04.2007</t>
  </si>
  <si>
    <t>25.04.2007</t>
  </si>
  <si>
    <t>24.04.2007</t>
  </si>
  <si>
    <t>23.04.2007</t>
  </si>
  <si>
    <t>20.04.2007</t>
  </si>
  <si>
    <t>19.04.2007</t>
  </si>
  <si>
    <t>18.04.2007</t>
  </si>
  <si>
    <t>17.04.2007</t>
  </si>
  <si>
    <t>16.04.2007</t>
  </si>
  <si>
    <t>13.04.2007</t>
  </si>
  <si>
    <t>12.04.2007</t>
  </si>
  <si>
    <t>11.04.2007</t>
  </si>
  <si>
    <t>10.04.2007</t>
  </si>
  <si>
    <t>09.04.2007</t>
  </si>
  <si>
    <t>05.04.2007</t>
  </si>
  <si>
    <t>04.04.2007</t>
  </si>
  <si>
    <t>03.04.2007</t>
  </si>
  <si>
    <t>02.04.2007</t>
  </si>
  <si>
    <t>30.03.2007</t>
  </si>
  <si>
    <t>29.03.2007</t>
  </si>
  <si>
    <t>28.03.2007</t>
  </si>
  <si>
    <t>27.03.2007</t>
  </si>
  <si>
    <t>26.03.2007</t>
  </si>
  <si>
    <t>23.03.2007</t>
  </si>
  <si>
    <t>22.03.2007</t>
  </si>
  <si>
    <t>21.03.2007</t>
  </si>
  <si>
    <t>20.03.2007</t>
  </si>
  <si>
    <t>19.03.2007</t>
  </si>
  <si>
    <t>16.03.2007</t>
  </si>
  <si>
    <t>15.03.2007</t>
  </si>
  <si>
    <t>14.03.2007</t>
  </si>
  <si>
    <t>13.03.2007</t>
  </si>
  <si>
    <t>12.03.2007</t>
  </si>
  <si>
    <t>09.03.2007</t>
  </si>
  <si>
    <t>08.03.2007</t>
  </si>
  <si>
    <t>07.03.2007</t>
  </si>
  <si>
    <t>06.03.2007</t>
  </si>
  <si>
    <t>05.03.2007</t>
  </si>
  <si>
    <t>02.03.2007</t>
  </si>
  <si>
    <t>01.03.2007</t>
  </si>
  <si>
    <t>28.02.2007</t>
  </si>
  <si>
    <t>27.02.2007</t>
  </si>
  <si>
    <t>26.02.2007</t>
  </si>
  <si>
    <t>23.02.2007</t>
  </si>
  <si>
    <t>22.02.2007</t>
  </si>
  <si>
    <t>21.02.2007</t>
  </si>
  <si>
    <t>20.02.2007</t>
  </si>
  <si>
    <t>19.02.2007</t>
  </si>
  <si>
    <t>16.02.2007</t>
  </si>
  <si>
    <t>15.02.2007</t>
  </si>
  <si>
    <t>14.02.2007</t>
  </si>
  <si>
    <t>13.02.2007</t>
  </si>
  <si>
    <t>12.02.2007</t>
  </si>
  <si>
    <t>09.02.2007</t>
  </si>
  <si>
    <t>08.02.2007</t>
  </si>
  <si>
    <t>07.02.2007</t>
  </si>
  <si>
    <t>06.02.2007</t>
  </si>
  <si>
    <t>05.02.2007</t>
  </si>
  <si>
    <t>02.02.2007</t>
  </si>
  <si>
    <t>01.02.2007</t>
  </si>
  <si>
    <t>31.01.2007</t>
  </si>
  <si>
    <t>30.01.2007</t>
  </si>
  <si>
    <t>29.01.2007</t>
  </si>
  <si>
    <t>26.01.2007</t>
  </si>
  <si>
    <t>25.01.2007</t>
  </si>
  <si>
    <t>24.01.2007</t>
  </si>
  <si>
    <t>23.01.2007</t>
  </si>
  <si>
    <t>22.01.2007</t>
  </si>
  <si>
    <t>19.01.2007</t>
  </si>
  <si>
    <t>18.01.2007</t>
  </si>
  <si>
    <t>17.01.2007</t>
  </si>
  <si>
    <t>16.01.2007</t>
  </si>
  <si>
    <t>12.01.2007</t>
  </si>
  <si>
    <t>11.01.2007</t>
  </si>
  <si>
    <t>10.01.2007</t>
  </si>
  <si>
    <t>09.01.2007</t>
  </si>
  <si>
    <t>08.01.2007</t>
  </si>
  <si>
    <t>05.01.2007</t>
  </si>
  <si>
    <t>04.01.2007</t>
  </si>
  <si>
    <t>03.01.2007</t>
  </si>
  <si>
    <t>02.01.2007</t>
  </si>
  <si>
    <t>29.12.2006</t>
  </si>
  <si>
    <t>28.12.2006</t>
  </si>
  <si>
    <t>27.12.2006</t>
  </si>
  <si>
    <t>26.12.2006</t>
  </si>
  <si>
    <t>22.12.2006</t>
  </si>
  <si>
    <t>21.12.2006</t>
  </si>
  <si>
    <t>20.12.2006</t>
  </si>
  <si>
    <t>19.12.2006</t>
  </si>
  <si>
    <t>18.12.2006</t>
  </si>
  <si>
    <t>15.12.2006</t>
  </si>
  <si>
    <t>14.12.2006</t>
  </si>
  <si>
    <t>13.12.2006</t>
  </si>
  <si>
    <t>12.12.2006</t>
  </si>
  <si>
    <t>11.12.2006</t>
  </si>
  <si>
    <t>08.12.2006</t>
  </si>
  <si>
    <t>07.12.2006</t>
  </si>
  <si>
    <t>06.12.2006</t>
  </si>
  <si>
    <t>05.12.2006</t>
  </si>
  <si>
    <t>04.12.2006</t>
  </si>
  <si>
    <t>01.12.2006</t>
  </si>
  <si>
    <t>30.11.2006</t>
  </si>
  <si>
    <t>29.11.2006</t>
  </si>
  <si>
    <t>28.11.2006</t>
  </si>
  <si>
    <t>27.11.2006</t>
  </si>
  <si>
    <t>24.11.2006</t>
  </si>
  <si>
    <t>22.11.2006</t>
  </si>
  <si>
    <t>21.11.2006</t>
  </si>
  <si>
    <t>20.11.2006</t>
  </si>
  <si>
    <t>17.11.2006</t>
  </si>
  <si>
    <t>16.11.2006</t>
  </si>
  <si>
    <t>15.11.2006</t>
  </si>
  <si>
    <t>14.11.2006</t>
  </si>
  <si>
    <t>13.11.2006</t>
  </si>
  <si>
    <t>10.11.2006</t>
  </si>
  <si>
    <t>09.11.2006</t>
  </si>
  <si>
    <t>08.11.2006</t>
  </si>
  <si>
    <t>07.11.2006</t>
  </si>
  <si>
    <t>06.11.2006</t>
  </si>
  <si>
    <t>03.11.2006</t>
  </si>
  <si>
    <t>02.11.2006</t>
  </si>
  <si>
    <t>01.11.2006</t>
  </si>
  <si>
    <t>31.10.2006</t>
  </si>
  <si>
    <t>30.10.2006</t>
  </si>
  <si>
    <t>27.10.2006</t>
  </si>
  <si>
    <t>26.10.2006</t>
  </si>
  <si>
    <t>25.10.2006</t>
  </si>
  <si>
    <t>24.10.2006</t>
  </si>
  <si>
    <t>23.10.2006</t>
  </si>
  <si>
    <t>20.10.2006</t>
  </si>
  <si>
    <t>19.10.2006</t>
  </si>
  <si>
    <t>18.10.2006</t>
  </si>
  <si>
    <t>17.10.2006</t>
  </si>
  <si>
    <t>16.10.2006</t>
  </si>
  <si>
    <t>13.10.2006</t>
  </si>
  <si>
    <t>12.10.2006</t>
  </si>
  <si>
    <t>11.10.2006</t>
  </si>
  <si>
    <t>10.10.2006</t>
  </si>
  <si>
    <t>09.10.2006</t>
  </si>
  <si>
    <t>06.10.2006</t>
  </si>
  <si>
    <t>05.10.2006</t>
  </si>
  <si>
    <t>04.10.2006</t>
  </si>
  <si>
    <t>03.10.2006</t>
  </si>
  <si>
    <t>02.10.2006</t>
  </si>
  <si>
    <t>29.09.2006</t>
  </si>
  <si>
    <t>28.09.2006</t>
  </si>
  <si>
    <t>27.09.2006</t>
  </si>
  <si>
    <t>26.09.2006</t>
  </si>
  <si>
    <t>25.09.2006</t>
  </si>
  <si>
    <t>22.09.2006</t>
  </si>
  <si>
    <t>21.09.2006</t>
  </si>
  <si>
    <t>20.09.2006</t>
  </si>
  <si>
    <t>19.09.2006</t>
  </si>
  <si>
    <t>18.09.2006</t>
  </si>
  <si>
    <t>15.09.2006</t>
  </si>
  <si>
    <t>14.09.2006</t>
  </si>
  <si>
    <t>13.09.2006</t>
  </si>
  <si>
    <t>12.09.2006</t>
  </si>
  <si>
    <t>11.09.2006</t>
  </si>
  <si>
    <t>08.09.2006</t>
  </si>
  <si>
    <t>07.09.2006</t>
  </si>
  <si>
    <t>06.09.2006</t>
  </si>
  <si>
    <t>05.09.2006</t>
  </si>
  <si>
    <t>04.09.2006</t>
  </si>
  <si>
    <t>01.09.2006</t>
  </si>
  <si>
    <t>31.08.2006</t>
  </si>
  <si>
    <t>30.08.2006</t>
  </si>
  <si>
    <t>29.08.2006</t>
  </si>
  <si>
    <t>28.08.2006</t>
  </si>
  <si>
    <t>25.08.2006</t>
  </si>
  <si>
    <t>24.08.2006</t>
  </si>
  <si>
    <t>23.08.2006</t>
  </si>
  <si>
    <t>22.08.2006</t>
  </si>
  <si>
    <t>21.08.2006</t>
  </si>
  <si>
    <t>18.08.2006</t>
  </si>
  <si>
    <t>17.08.2006</t>
  </si>
  <si>
    <t>16.08.2006</t>
  </si>
  <si>
    <t>15.08.2006</t>
  </si>
  <si>
    <t>14.08.2006</t>
  </si>
  <si>
    <t>11.08.2006</t>
  </si>
  <si>
    <t>10.08.2006</t>
  </si>
  <si>
    <t>09.08.2006</t>
  </si>
  <si>
    <t>08.08.2006</t>
  </si>
  <si>
    <t>07.08.2006</t>
  </si>
  <si>
    <t>04.08.2006</t>
  </si>
  <si>
    <t>03.08.2006</t>
  </si>
  <si>
    <t>02.08.2006</t>
  </si>
  <si>
    <t>01.08.2006</t>
  </si>
  <si>
    <t>31.07.2006</t>
  </si>
  <si>
    <t>28.07.2006</t>
  </si>
  <si>
    <t>27.07.2006</t>
  </si>
  <si>
    <t>26.07.2006</t>
  </si>
  <si>
    <t>25.07.2006</t>
  </si>
  <si>
    <t>24.07.2006</t>
  </si>
  <si>
    <t>21.07.2006</t>
  </si>
  <si>
    <t>20.07.2006</t>
  </si>
  <si>
    <t>19.07.2006</t>
  </si>
  <si>
    <t>18.07.2006</t>
  </si>
  <si>
    <t>17.07.2006</t>
  </si>
  <si>
    <t>14.07.2006</t>
  </si>
  <si>
    <t>13.07.2006</t>
  </si>
  <si>
    <t>12.07.2006</t>
  </si>
  <si>
    <t>11.07.2006</t>
  </si>
  <si>
    <t>10.07.2006</t>
  </si>
  <si>
    <t>07.07.2006</t>
  </si>
  <si>
    <t>06.07.2006</t>
  </si>
  <si>
    <t>05.07.2006</t>
  </si>
  <si>
    <t>03.07.2006</t>
  </si>
  <si>
    <t>30.06.2006</t>
  </si>
  <si>
    <t>29.06.2006</t>
  </si>
  <si>
    <t>28.06.2006</t>
  </si>
  <si>
    <t>27.06.2006</t>
  </si>
  <si>
    <t>26.06.2006</t>
  </si>
  <si>
    <t>23.06.2006</t>
  </si>
  <si>
    <t>22.06.2006</t>
  </si>
  <si>
    <t>21.06.2006</t>
  </si>
  <si>
    <t>20.06.2006</t>
  </si>
  <si>
    <t>19.06.2006</t>
  </si>
  <si>
    <t>16.06.2006</t>
  </si>
  <si>
    <t>15.06.2006</t>
  </si>
  <si>
    <t>14.06.2006</t>
  </si>
  <si>
    <t>13.06.2006</t>
  </si>
  <si>
    <t>12.06.2006</t>
  </si>
  <si>
    <t>09.06.2006</t>
  </si>
  <si>
    <t>08.06.2006</t>
  </si>
  <si>
    <t>07.06.2006</t>
  </si>
  <si>
    <t>06.06.2006</t>
  </si>
  <si>
    <t>05.06.2006</t>
  </si>
  <si>
    <t>02.06.2006</t>
  </si>
  <si>
    <t>01.06.2006</t>
  </si>
  <si>
    <t>31.05.2006</t>
  </si>
  <si>
    <t>30.05.2006</t>
  </si>
  <si>
    <t>26.05.2006</t>
  </si>
  <si>
    <t>25.05.2006</t>
  </si>
  <si>
    <t>24.05.2006</t>
  </si>
  <si>
    <t>23.05.2006</t>
  </si>
  <si>
    <t>22.05.2006</t>
  </si>
  <si>
    <t>19.05.2006</t>
  </si>
  <si>
    <t>18.05.2006</t>
  </si>
  <si>
    <t>17.05.2006</t>
  </si>
  <si>
    <t>16.05.2006</t>
  </si>
  <si>
    <t>15.05.2006</t>
  </si>
  <si>
    <t>12.05.2006</t>
  </si>
  <si>
    <t>11.05.2006</t>
  </si>
  <si>
    <t>10.05.2006</t>
  </si>
  <si>
    <t>09.05.2006</t>
  </si>
  <si>
    <t>08.05.2006</t>
  </si>
  <si>
    <t>05.05.2006</t>
  </si>
  <si>
    <t>04.05.2006</t>
  </si>
  <si>
    <t>03.05.2006</t>
  </si>
  <si>
    <t>02.05.2006</t>
  </si>
  <si>
    <t>01.05.2006</t>
  </si>
  <si>
    <t>28.04.2006</t>
  </si>
  <si>
    <t>27.04.2006</t>
  </si>
  <si>
    <t>26.04.2006</t>
  </si>
  <si>
    <t>25.04.2006</t>
  </si>
  <si>
    <t>24.04.2006</t>
  </si>
  <si>
    <t>21.04.2006</t>
  </si>
  <si>
    <t>20.04.2006</t>
  </si>
  <si>
    <t>19.04.2006</t>
  </si>
  <si>
    <t>18.04.2006</t>
  </si>
  <si>
    <t>17.04.2006</t>
  </si>
  <si>
    <t>13.04.2006</t>
  </si>
  <si>
    <t>12.04.2006</t>
  </si>
  <si>
    <t>11.04.2006</t>
  </si>
  <si>
    <t>10.04.2006</t>
  </si>
  <si>
    <t>07.04.2006</t>
  </si>
  <si>
    <t>06.04.2006</t>
  </si>
  <si>
    <t>05.04.2006</t>
  </si>
  <si>
    <t>04.04.2006</t>
  </si>
  <si>
    <t>03.04.2006</t>
  </si>
  <si>
    <t>31.03.2006</t>
  </si>
  <si>
    <t>30.03.2006</t>
  </si>
  <si>
    <t>29.03.2006</t>
  </si>
  <si>
    <t>28.03.2006</t>
  </si>
  <si>
    <t>27.03.2006</t>
  </si>
  <si>
    <t>24.03.2006</t>
  </si>
  <si>
    <t>23.03.2006</t>
  </si>
  <si>
    <t>22.03.2006</t>
  </si>
  <si>
    <t>21.03.2006</t>
  </si>
  <si>
    <t>20.03.2006</t>
  </si>
  <si>
    <t>17.03.2006</t>
  </si>
  <si>
    <t>16.03.2006</t>
  </si>
  <si>
    <t>15.03.2006</t>
  </si>
  <si>
    <t>14.03.2006</t>
  </si>
  <si>
    <t>13.03.2006</t>
  </si>
  <si>
    <t>10.03.2006</t>
  </si>
  <si>
    <t>09.03.2006</t>
  </si>
  <si>
    <t>08.03.2006</t>
  </si>
  <si>
    <t>07.03.2006</t>
  </si>
  <si>
    <t>06.03.2006</t>
  </si>
  <si>
    <t>03.03.2006</t>
  </si>
  <si>
    <t>02.03.2006</t>
  </si>
  <si>
    <t>01.03.2006</t>
  </si>
  <si>
    <t>28.02.2006</t>
  </si>
  <si>
    <t>27.02.2006</t>
  </si>
  <si>
    <t>24.02.2006</t>
  </si>
  <si>
    <t>23.02.2006</t>
  </si>
  <si>
    <t>22.02.2006</t>
  </si>
  <si>
    <t>21.02.2006</t>
  </si>
  <si>
    <t>17.02.2006</t>
  </si>
  <si>
    <t>16.02.2006</t>
  </si>
  <si>
    <t>15.02.2006</t>
  </si>
  <si>
    <t>14.02.2006</t>
  </si>
  <si>
    <t>13.02.2006</t>
  </si>
  <si>
    <t>10.02.2006</t>
  </si>
  <si>
    <t>09.02.2006</t>
  </si>
  <si>
    <t>08.02.2006</t>
  </si>
  <si>
    <t>07.02.2006</t>
  </si>
  <si>
    <t>06.02.2006</t>
  </si>
  <si>
    <t>03.02.2006</t>
  </si>
  <si>
    <t>02.02.2006</t>
  </si>
  <si>
    <t>01.02.2006</t>
  </si>
  <si>
    <t>31.01.2006</t>
  </si>
  <si>
    <t>30.01.2006</t>
  </si>
  <si>
    <t>27.01.2006</t>
  </si>
  <si>
    <t>26.01.2006</t>
  </si>
  <si>
    <t>25.01.2006</t>
  </si>
  <si>
    <t>24.01.2006</t>
  </si>
  <si>
    <t>23.01.2006</t>
  </si>
  <si>
    <t>20.01.2006</t>
  </si>
  <si>
    <t>19.01.2006</t>
  </si>
  <si>
    <t>18.01.2006</t>
  </si>
  <si>
    <t>17.01.2006</t>
  </si>
  <si>
    <t>13.01.2006</t>
  </si>
  <si>
    <t>12.01.2006</t>
  </si>
  <si>
    <t>11.01.2006</t>
  </si>
  <si>
    <t>10.01.2006</t>
  </si>
  <si>
    <t>09.01.2006</t>
  </si>
  <si>
    <t>06.01.2006</t>
  </si>
  <si>
    <t>05.01.2006</t>
  </si>
  <si>
    <t>04.01.2006</t>
  </si>
  <si>
    <t>03.01.2006</t>
  </si>
  <si>
    <t>30.12.2005</t>
  </si>
  <si>
    <t>29.12.2005</t>
  </si>
  <si>
    <t>28.12.2005</t>
  </si>
  <si>
    <t>27.12.2005</t>
  </si>
  <si>
    <t>23.12.2005</t>
  </si>
  <si>
    <t>22.12.2005</t>
  </si>
  <si>
    <t>21.12.2005</t>
  </si>
  <si>
    <t>20.12.2005</t>
  </si>
  <si>
    <t>19.12.2005</t>
  </si>
  <si>
    <t>16.12.2005</t>
  </si>
  <si>
    <t>15.12.2005</t>
  </si>
  <si>
    <t>14.12.2005</t>
  </si>
  <si>
    <t>13.12.2005</t>
  </si>
  <si>
    <t>12.12.2005</t>
  </si>
  <si>
    <t>09.12.2005</t>
  </si>
  <si>
    <t>08.12.2005</t>
  </si>
  <si>
    <t>07.12.2005</t>
  </si>
  <si>
    <t>06.12.2005</t>
  </si>
  <si>
    <t>05.12.2005</t>
  </si>
  <si>
    <t>02.12.2005</t>
  </si>
  <si>
    <t>01.12.2005</t>
  </si>
  <si>
    <t>30.11.2005</t>
  </si>
  <si>
    <t>29.11.2005</t>
  </si>
  <si>
    <t>28.11.2005</t>
  </si>
  <si>
    <t>23.11.2005</t>
  </si>
  <si>
    <t>22.11.2005</t>
  </si>
  <si>
    <t>21.11.2005</t>
  </si>
  <si>
    <t>18.11.2005</t>
  </si>
  <si>
    <t>17.11.2005</t>
  </si>
  <si>
    <t>16.11.2005</t>
  </si>
  <si>
    <t>15.11.2005</t>
  </si>
  <si>
    <t>14.11.2005</t>
  </si>
  <si>
    <t>11.11.2005</t>
  </si>
  <si>
    <t>10.11.2005</t>
  </si>
  <si>
    <t>09.11.2005</t>
  </si>
  <si>
    <t>08.11.2005</t>
  </si>
  <si>
    <t>07.11.2005</t>
  </si>
  <si>
    <t>04.11.2005</t>
  </si>
  <si>
    <t>03.11.2005</t>
  </si>
  <si>
    <t>02.11.2005</t>
  </si>
  <si>
    <t>01.11.2005</t>
  </si>
  <si>
    <t>31.10.2005</t>
  </si>
  <si>
    <t>28.10.2005</t>
  </si>
  <si>
    <t>27.10.2005</t>
  </si>
  <si>
    <t>26.10.2005</t>
  </si>
  <si>
    <t>25.10.2005</t>
  </si>
  <si>
    <t>24.10.2005</t>
  </si>
  <si>
    <t>21.10.2005</t>
  </si>
  <si>
    <t>20.10.2005</t>
  </si>
  <si>
    <t>19.10.2005</t>
  </si>
  <si>
    <t>18.10.2005</t>
  </si>
  <si>
    <t>17.10.2005</t>
  </si>
  <si>
    <t>14.10.2005</t>
  </si>
  <si>
    <t>13.10.2005</t>
  </si>
  <si>
    <t>12.10.2005</t>
  </si>
  <si>
    <t>11.10.2005</t>
  </si>
  <si>
    <t>10.10.2005</t>
  </si>
  <si>
    <t>07.10.2005</t>
  </si>
  <si>
    <t>06.10.2005</t>
  </si>
  <si>
    <t>05.10.2005</t>
  </si>
  <si>
    <t>04.10.2005</t>
  </si>
  <si>
    <t>03.10.2005</t>
  </si>
  <si>
    <t>30.09.2005</t>
  </si>
  <si>
    <t>29.09.2005</t>
  </si>
  <si>
    <t>28.09.2005</t>
  </si>
  <si>
    <t>27.09.2005</t>
  </si>
  <si>
    <t>26.09.2005</t>
  </si>
  <si>
    <t>23.09.2005</t>
  </si>
  <si>
    <t>22.09.2005</t>
  </si>
  <si>
    <t>21.09.2005</t>
  </si>
  <si>
    <t>20.09.2005</t>
  </si>
  <si>
    <t>19.09.2005</t>
  </si>
  <si>
    <t>16.09.2005</t>
  </si>
  <si>
    <t>15.09.2005</t>
  </si>
  <si>
    <t>14.09.2005</t>
  </si>
  <si>
    <t>13.09.2005</t>
  </si>
  <si>
    <t>12.09.2005</t>
  </si>
  <si>
    <t>09.09.2005</t>
  </si>
  <si>
    <t>08.09.2005</t>
  </si>
  <si>
    <t>07.09.2005</t>
  </si>
  <si>
    <t>06.09.2005</t>
  </si>
  <si>
    <t>02.09.2005</t>
  </si>
  <si>
    <t>01.09.2005</t>
  </si>
  <si>
    <t>31.08.2005</t>
  </si>
  <si>
    <t>30.08.2005</t>
  </si>
  <si>
    <t>29.08.2005</t>
  </si>
  <si>
    <t>26.08.2005</t>
  </si>
  <si>
    <t>25.08.2005</t>
  </si>
  <si>
    <t>24.08.2005</t>
  </si>
  <si>
    <t>23.08.2005</t>
  </si>
  <si>
    <t>22.08.2005</t>
  </si>
  <si>
    <t>19.08.2005</t>
  </si>
  <si>
    <t>18.08.2005</t>
  </si>
  <si>
    <t>17.08.2005</t>
  </si>
  <si>
    <t>16.08.2005</t>
  </si>
  <si>
    <t>15.08.2005</t>
  </si>
  <si>
    <t>12.08.2005</t>
  </si>
  <si>
    <t>11.08.2005</t>
  </si>
  <si>
    <t>10.08.2005</t>
  </si>
  <si>
    <t>09.08.2005</t>
  </si>
  <si>
    <t>08.08.2005</t>
  </si>
  <si>
    <t>05.08.2005</t>
  </si>
  <si>
    <t>04.08.2005</t>
  </si>
  <si>
    <t>03.08.2005</t>
  </si>
  <si>
    <t>02.08.2005</t>
  </si>
  <si>
    <t>01.08.2005</t>
  </si>
  <si>
    <t>29.07.2005</t>
  </si>
  <si>
    <t>28.07.2005</t>
  </si>
  <si>
    <t>27.07.2005</t>
  </si>
  <si>
    <t>26.07.2005</t>
  </si>
  <si>
    <t>25.07.2005</t>
  </si>
  <si>
    <t>22.07.2005</t>
  </si>
  <si>
    <t>21.07.2005</t>
  </si>
  <si>
    <t>20.07.2005</t>
  </si>
  <si>
    <t>19.07.2005</t>
  </si>
  <si>
    <t>18.07.2005</t>
  </si>
  <si>
    <t>15.07.2005</t>
  </si>
  <si>
    <t>14.07.2005</t>
  </si>
  <si>
    <t>13.07.2005</t>
  </si>
  <si>
    <t>12.07.2005</t>
  </si>
  <si>
    <t>11.07.2005</t>
  </si>
  <si>
    <t>08.07.2005</t>
  </si>
  <si>
    <t>07.07.2005</t>
  </si>
  <si>
    <t>06.07.2005</t>
  </si>
  <si>
    <t>05.07.2005</t>
  </si>
  <si>
    <t>01.07.2005</t>
  </si>
  <si>
    <t>30.06.2005</t>
  </si>
  <si>
    <t>29.06.2005</t>
  </si>
  <si>
    <t>28.06.2005</t>
  </si>
  <si>
    <t>27.06.2005</t>
  </si>
  <si>
    <t>24.06.2005</t>
  </si>
  <si>
    <t>23.06.2005</t>
  </si>
  <si>
    <t>22.06.2005</t>
  </si>
  <si>
    <t>21.06.2005</t>
  </si>
  <si>
    <t>20.06.2005</t>
  </si>
  <si>
    <t>17.06.2005</t>
  </si>
  <si>
    <t>16.06.2005</t>
  </si>
  <si>
    <t>15.06.2005</t>
  </si>
  <si>
    <t>14.06.2005</t>
  </si>
  <si>
    <t>13.06.2005</t>
  </si>
  <si>
    <t>10.06.2005</t>
  </si>
  <si>
    <t>09.06.2005</t>
  </si>
  <si>
    <t>08.06.2005</t>
  </si>
  <si>
    <t>07.06.2005</t>
  </si>
  <si>
    <t>06.06.2005</t>
  </si>
  <si>
    <t>03.06.2005</t>
  </si>
  <si>
    <t>02.06.2005</t>
  </si>
  <si>
    <t>01.06.2005</t>
  </si>
  <si>
    <t>31.05.2005</t>
  </si>
  <si>
    <t>27.05.2005</t>
  </si>
  <si>
    <t>26.05.2005</t>
  </si>
  <si>
    <t>25.05.2005</t>
  </si>
  <si>
    <t>24.05.2005</t>
  </si>
  <si>
    <t>23.05.2005</t>
  </si>
  <si>
    <t>20.05.2005</t>
  </si>
  <si>
    <t>19.05.2005</t>
  </si>
  <si>
    <t>18.05.2005</t>
  </si>
  <si>
    <t>17.05.2005</t>
  </si>
  <si>
    <t>16.05.2005</t>
  </si>
  <si>
    <t>13.05.2005</t>
  </si>
  <si>
    <t>12.05.2005</t>
  </si>
  <si>
    <t>11.05.2005</t>
  </si>
  <si>
    <t>10.05.2005</t>
  </si>
  <si>
    <t>09.05.2005</t>
  </si>
  <si>
    <t>06.05.2005</t>
  </si>
  <si>
    <t>05.05.2005</t>
  </si>
  <si>
    <t>04.05.2005</t>
  </si>
  <si>
    <t>03.05.2005</t>
  </si>
  <si>
    <t>02.05.2005</t>
  </si>
  <si>
    <t>29.04.2005</t>
  </si>
  <si>
    <t>28.04.2005</t>
  </si>
  <si>
    <t>27.04.2005</t>
  </si>
  <si>
    <t>26.04.2005</t>
  </si>
  <si>
    <t>25.04.2005</t>
  </si>
  <si>
    <t>22.04.2005</t>
  </si>
  <si>
    <t>21.04.2005</t>
  </si>
  <si>
    <t>20.04.2005</t>
  </si>
  <si>
    <t>19.04.2005</t>
  </si>
  <si>
    <t>18.04.2005</t>
  </si>
  <si>
    <t>15.04.2005</t>
  </si>
  <si>
    <t>14.04.2005</t>
  </si>
  <si>
    <t>13.04.2005</t>
  </si>
  <si>
    <t>12.04.2005</t>
  </si>
  <si>
    <t>11.04.2005</t>
  </si>
  <si>
    <t>08.04.2005</t>
  </si>
  <si>
    <t>07.04.2005</t>
  </si>
  <si>
    <t>06.04.2005</t>
  </si>
  <si>
    <t>05.04.2005</t>
  </si>
  <si>
    <t>04.04.2005</t>
  </si>
  <si>
    <t>01.04.2005</t>
  </si>
  <si>
    <t>31.03.2005</t>
  </si>
  <si>
    <t>30.03.2005</t>
  </si>
  <si>
    <t>29.03.2005</t>
  </si>
  <si>
    <t>28.03.2005</t>
  </si>
  <si>
    <t>24.03.2005</t>
  </si>
  <si>
    <t>23.03.2005</t>
  </si>
  <si>
    <t>22.03.2005</t>
  </si>
  <si>
    <t>21.03.2005</t>
  </si>
  <si>
    <t>18.03.2005</t>
  </si>
  <si>
    <t>17.03.2005</t>
  </si>
  <si>
    <t>16.03.2005</t>
  </si>
  <si>
    <t>15.03.2005</t>
  </si>
  <si>
    <t>14.03.2005</t>
  </si>
  <si>
    <t>11.03.2005</t>
  </si>
  <si>
    <t>10.03.2005</t>
  </si>
  <si>
    <t>09.03.2005</t>
  </si>
  <si>
    <t>08.03.2005</t>
  </si>
  <si>
    <t>07.03.2005</t>
  </si>
  <si>
    <t>04.03.2005</t>
  </si>
  <si>
    <t>03.03.2005</t>
  </si>
  <si>
    <t>02.03.2005</t>
  </si>
  <si>
    <t>01.03.2005</t>
  </si>
  <si>
    <t>28.02.2005</t>
  </si>
  <si>
    <t>25.02.2005</t>
  </si>
  <si>
    <t>24.02.2005</t>
  </si>
  <si>
    <t>23.02.2005</t>
  </si>
  <si>
    <t>22.02.2005</t>
  </si>
  <si>
    <t>18.02.2005</t>
  </si>
  <si>
    <t>17.02.2005</t>
  </si>
  <si>
    <t>16.02.2005</t>
  </si>
  <si>
    <t>15.02.2005</t>
  </si>
  <si>
    <t>14.02.2005</t>
  </si>
  <si>
    <t>11.02.2005</t>
  </si>
  <si>
    <t>10.02.2005</t>
  </si>
  <si>
    <t>09.02.2005</t>
  </si>
  <si>
    <t>08.02.2005</t>
  </si>
  <si>
    <t>07.02.2005</t>
  </si>
  <si>
    <t>04.02.2005</t>
  </si>
  <si>
    <t>03.02.2005</t>
  </si>
  <si>
    <t>02.02.2005</t>
  </si>
  <si>
    <t>01.02.2005</t>
  </si>
  <si>
    <t>31.01.2005</t>
  </si>
  <si>
    <t>28.01.2005</t>
  </si>
  <si>
    <t>27.01.2005</t>
  </si>
  <si>
    <t>26.01.2005</t>
  </si>
  <si>
    <t>25.01.2005</t>
  </si>
  <si>
    <t>24.01.2005</t>
  </si>
  <si>
    <t>21.01.2005</t>
  </si>
  <si>
    <t>20.01.2005</t>
  </si>
  <si>
    <t>19.01.2005</t>
  </si>
  <si>
    <t>18.01.2005</t>
  </si>
  <si>
    <t>14.01.2005</t>
  </si>
  <si>
    <t>13.01.2005</t>
  </si>
  <si>
    <t>12.01.2005</t>
  </si>
  <si>
    <t>11.01.2005</t>
  </si>
  <si>
    <t>10.01.2005</t>
  </si>
  <si>
    <t>07.01.2005</t>
  </si>
  <si>
    <t>06.01.2005</t>
  </si>
  <si>
    <t>05.01.2005</t>
  </si>
  <si>
    <t>04.01.2005</t>
  </si>
  <si>
    <t>03.01.2005</t>
  </si>
  <si>
    <t>30.12.2004</t>
  </si>
  <si>
    <t>29.12.2004</t>
  </si>
  <si>
    <t>28.12.2004</t>
  </si>
  <si>
    <t>27.12.2004</t>
  </si>
  <si>
    <t>23.12.2004</t>
  </si>
  <si>
    <t>22.12.2004</t>
  </si>
  <si>
    <t>21.12.2004</t>
  </si>
  <si>
    <t>20.12.2004</t>
  </si>
  <si>
    <t>17.12.2004</t>
  </si>
  <si>
    <t>16.12.2004</t>
  </si>
  <si>
    <t>15.12.2004</t>
  </si>
  <si>
    <t>14.12.2004</t>
  </si>
  <si>
    <t>13.12.2004</t>
  </si>
  <si>
    <t>10.12.2004</t>
  </si>
  <si>
    <t>09.12.2004</t>
  </si>
  <si>
    <t>08.12.2004</t>
  </si>
  <si>
    <t>07.12.2004</t>
  </si>
  <si>
    <t>06.12.2004</t>
  </si>
  <si>
    <t>03.12.2004</t>
  </si>
  <si>
    <t>02.12.2004</t>
  </si>
  <si>
    <t>01.12.2004</t>
  </si>
  <si>
    <t>30.11.2004</t>
  </si>
  <si>
    <t>29.11.2004</t>
  </si>
  <si>
    <t>24.11.2004</t>
  </si>
  <si>
    <t>23.11.2004</t>
  </si>
  <si>
    <t>22.11.2004</t>
  </si>
  <si>
    <t>19.11.2004</t>
  </si>
  <si>
    <t>18.11.2004</t>
  </si>
  <si>
    <t>17.11.2004</t>
  </si>
  <si>
    <t>16.11.2004</t>
  </si>
  <si>
    <t>15.11.2004</t>
  </si>
  <si>
    <t>12.11.2004</t>
  </si>
  <si>
    <t>11.11.2004</t>
  </si>
  <si>
    <t>10.11.2004</t>
  </si>
  <si>
    <t>09.11.2004</t>
  </si>
  <si>
    <t>08.11.2004</t>
  </si>
  <si>
    <t>05.11.2004</t>
  </si>
  <si>
    <t>04.11.2004</t>
  </si>
  <si>
    <t>03.11.2004</t>
  </si>
  <si>
    <t>02.11.2004</t>
  </si>
  <si>
    <t>01.11.2004</t>
  </si>
  <si>
    <t>29.10.2004</t>
  </si>
  <si>
    <t>28.10.2004</t>
  </si>
  <si>
    <t>27.10.2004</t>
  </si>
  <si>
    <t>26.10.2004</t>
  </si>
  <si>
    <t>25.10.2004</t>
  </si>
  <si>
    <t>22.10.2004</t>
  </si>
  <si>
    <t>21.10.2004</t>
  </si>
  <si>
    <t>20.10.2004</t>
  </si>
  <si>
    <t>19.10.2004</t>
  </si>
  <si>
    <t>18.10.2004</t>
  </si>
  <si>
    <t>15.10.2004</t>
  </si>
  <si>
    <t>14.10.2004</t>
  </si>
  <si>
    <t>13.10.2004</t>
  </si>
  <si>
    <t>12.10.2004</t>
  </si>
  <si>
    <t>11.10.2004</t>
  </si>
  <si>
    <t>08.10.2004</t>
  </si>
  <si>
    <t>07.10.2004</t>
  </si>
  <si>
    <t>06.10.2004</t>
  </si>
  <si>
    <t>05.10.2004</t>
  </si>
  <si>
    <t>04.10.2004</t>
  </si>
  <si>
    <t>01.10.2004</t>
  </si>
  <si>
    <t>30.09.2004</t>
  </si>
  <si>
    <t>29.09.2004</t>
  </si>
  <si>
    <t>28.09.2004</t>
  </si>
  <si>
    <t>27.09.2004</t>
  </si>
  <si>
    <t>24.09.2004</t>
  </si>
  <si>
    <t>23.09.2004</t>
  </si>
  <si>
    <t>22.09.2004</t>
  </si>
  <si>
    <t>21.09.2004</t>
  </si>
  <si>
    <t>20.09.2004</t>
  </si>
  <si>
    <t>17.09.2004</t>
  </si>
  <si>
    <t>16.09.2004</t>
  </si>
  <si>
    <t>15.09.2004</t>
  </si>
  <si>
    <t>14.09.2004</t>
  </si>
  <si>
    <t>13.09.2004</t>
  </si>
  <si>
    <t>10.09.2004</t>
  </si>
  <si>
    <t>09.09.2004</t>
  </si>
  <si>
    <t>08.09.2004</t>
  </si>
  <si>
    <t>07.09.2004</t>
  </si>
  <si>
    <t>03.09.2004</t>
  </si>
  <si>
    <t>02.09.2004</t>
  </si>
  <si>
    <t>01.09.2004</t>
  </si>
  <si>
    <t>31.08.2004</t>
  </si>
  <si>
    <t>30.08.2004</t>
  </si>
  <si>
    <t>27.08.2004</t>
  </si>
  <si>
    <t>26.08.2004</t>
  </si>
  <si>
    <t>25.08.2004</t>
  </si>
  <si>
    <t>24.08.2004</t>
  </si>
  <si>
    <t>23.08.2004</t>
  </si>
  <si>
    <t>20.08.2004</t>
  </si>
  <si>
    <t>19.08.2004</t>
  </si>
  <si>
    <t>18.08.2004</t>
  </si>
  <si>
    <t>17.08.2004</t>
  </si>
  <si>
    <t>16.08.2004</t>
  </si>
  <si>
    <t>13.08.2004</t>
  </si>
  <si>
    <t>12.08.2004</t>
  </si>
  <si>
    <t>11.08.2004</t>
  </si>
  <si>
    <t>10.08.2004</t>
  </si>
  <si>
    <t>09.08.2004</t>
  </si>
  <si>
    <t>06.08.2004</t>
  </si>
  <si>
    <t>05.08.2004</t>
  </si>
  <si>
    <t>04.08.2004</t>
  </si>
  <si>
    <t>03.08.2004</t>
  </si>
  <si>
    <t>02.08.2004</t>
  </si>
  <si>
    <t>30.07.2004</t>
  </si>
  <si>
    <t>29.07.2004</t>
  </si>
  <si>
    <t>28.07.2004</t>
  </si>
  <si>
    <t>27.07.2004</t>
  </si>
  <si>
    <t>26.07.2004</t>
  </si>
  <si>
    <t>23.07.2004</t>
  </si>
  <si>
    <t>22.07.2004</t>
  </si>
  <si>
    <t>21.07.2004</t>
  </si>
  <si>
    <t>20.07.2004</t>
  </si>
  <si>
    <t>19.07.2004</t>
  </si>
  <si>
    <t>16.07.2004</t>
  </si>
  <si>
    <t>15.07.2004</t>
  </si>
  <si>
    <t>14.07.2004</t>
  </si>
  <si>
    <t>13.07.2004</t>
  </si>
  <si>
    <t>12.07.2004</t>
  </si>
  <si>
    <t>09.07.2004</t>
  </si>
  <si>
    <t>08.07.2004</t>
  </si>
  <si>
    <t>07.07.2004</t>
  </si>
  <si>
    <t>06.07.2004</t>
  </si>
  <si>
    <t>02.07.2004</t>
  </si>
  <si>
    <t>01.07.2004</t>
  </si>
  <si>
    <t>30.06.2004</t>
  </si>
  <si>
    <t>29.06.2004</t>
  </si>
  <si>
    <t>28.06.2004</t>
  </si>
  <si>
    <t>25.06.2004</t>
  </si>
  <si>
    <t>24.06.2004</t>
  </si>
  <si>
    <t>23.06.2004</t>
  </si>
  <si>
    <t>22.06.2004</t>
  </si>
  <si>
    <t>21.06.2004</t>
  </si>
  <si>
    <t>18.06.2004</t>
  </si>
  <si>
    <t>17.06.2004</t>
  </si>
  <si>
    <t>16.06.2004</t>
  </si>
  <si>
    <t>15.06.2004</t>
  </si>
  <si>
    <t>14.06.2004</t>
  </si>
  <si>
    <t>10.06.2004</t>
  </si>
  <si>
    <t>09.06.2004</t>
  </si>
  <si>
    <t>08.06.2004</t>
  </si>
  <si>
    <t>07.06.2004</t>
  </si>
  <si>
    <t>04.06.2004</t>
  </si>
  <si>
    <t>03.06.2004</t>
  </si>
  <si>
    <t>02.06.2004</t>
  </si>
  <si>
    <t>01.06.2004</t>
  </si>
  <si>
    <t>28.05.2004</t>
  </si>
  <si>
    <t>27.05.2004</t>
  </si>
  <si>
    <t>26.05.2004</t>
  </si>
  <si>
    <t>25.05.2004</t>
  </si>
  <si>
    <t>24.05.2004</t>
  </si>
  <si>
    <t>21.05.2004</t>
  </si>
  <si>
    <t>20.05.2004</t>
  </si>
  <si>
    <t>19.05.2004</t>
  </si>
  <si>
    <t>18.05.2004</t>
  </si>
  <si>
    <t>17.05.2004</t>
  </si>
  <si>
    <t>14.05.2004</t>
  </si>
  <si>
    <t>13.05.2004</t>
  </si>
  <si>
    <t>12.05.2004</t>
  </si>
  <si>
    <t>11.05.2004</t>
  </si>
  <si>
    <t>10.05.2004</t>
  </si>
  <si>
    <t>07.05.2004</t>
  </si>
  <si>
    <t>06.05.2004</t>
  </si>
  <si>
    <t>05.05.2004</t>
  </si>
  <si>
    <t>04.05.2004</t>
  </si>
  <si>
    <t>03.05.2004</t>
  </si>
  <si>
    <t>30.04.2004</t>
  </si>
  <si>
    <t>29.04.2004</t>
  </si>
  <si>
    <t>28.04.2004</t>
  </si>
  <si>
    <t>27.04.2004</t>
  </si>
  <si>
    <t>26.04.2004</t>
  </si>
  <si>
    <t>23.04.2004</t>
  </si>
  <si>
    <t>22.04.2004</t>
  </si>
  <si>
    <t>21.04.2004</t>
  </si>
  <si>
    <t>20.04.2004</t>
  </si>
  <si>
    <t>19.04.2004</t>
  </si>
  <si>
    <t>16.04.2004</t>
  </si>
  <si>
    <t>15.04.2004</t>
  </si>
  <si>
    <t>14.04.2004</t>
  </si>
  <si>
    <t>13.04.2004</t>
  </si>
  <si>
    <t>12.04.2004</t>
  </si>
  <si>
    <t>08.04.2004</t>
  </si>
  <si>
    <t>07.04.2004</t>
  </si>
  <si>
    <t>06.04.2004</t>
  </si>
  <si>
    <t>05.04.2004</t>
  </si>
  <si>
    <t>02.04.2004</t>
  </si>
  <si>
    <t>01.04.2004</t>
  </si>
  <si>
    <t>31.03.2004</t>
  </si>
  <si>
    <t>30.03.2004</t>
  </si>
  <si>
    <t>29.03.2004</t>
  </si>
  <si>
    <t>26.03.2004</t>
  </si>
  <si>
    <t>25.03.2004</t>
  </si>
  <si>
    <t>24.03.2004</t>
  </si>
  <si>
    <t>23.03.2004</t>
  </si>
  <si>
    <t>22.03.2004</t>
  </si>
  <si>
    <t>19.03.2004</t>
  </si>
  <si>
    <t>18.03.2004</t>
  </si>
  <si>
    <t>17.03.2004</t>
  </si>
  <si>
    <t>16.03.2004</t>
  </si>
  <si>
    <t>15.03.2004</t>
  </si>
  <si>
    <t>12.03.2004</t>
  </si>
  <si>
    <t>11.03.2004</t>
  </si>
  <si>
    <t>10.03.2004</t>
  </si>
  <si>
    <t>09.03.2004</t>
  </si>
  <si>
    <t>08.03.2004</t>
  </si>
  <si>
    <t>05.03.2004</t>
  </si>
  <si>
    <t>04.03.2004</t>
  </si>
  <si>
    <t>03.03.2004</t>
  </si>
  <si>
    <t>02.03.2004</t>
  </si>
  <si>
    <t>01.03.2004</t>
  </si>
  <si>
    <t>27.02.2004</t>
  </si>
  <si>
    <t>26.02.2004</t>
  </si>
  <si>
    <t>25.02.2004</t>
  </si>
  <si>
    <t>24.02.2004</t>
  </si>
  <si>
    <t>23.02.2004</t>
  </si>
  <si>
    <t>20.02.2004</t>
  </si>
  <si>
    <t>19.02.2004</t>
  </si>
  <si>
    <t>18.02.2004</t>
  </si>
  <si>
    <t>17.02.2004</t>
  </si>
  <si>
    <t>13.02.2004</t>
  </si>
  <si>
    <t>12.02.2004</t>
  </si>
  <si>
    <t>11.02.2004</t>
  </si>
  <si>
    <t>10.02.2004</t>
  </si>
  <si>
    <t>09.02.2004</t>
  </si>
  <si>
    <t>06.02.2004</t>
  </si>
  <si>
    <t>05.02.2004</t>
  </si>
  <si>
    <t>04.02.2004</t>
  </si>
  <si>
    <t>03.02.2004</t>
  </si>
  <si>
    <t>02.02.2004</t>
  </si>
  <si>
    <t>30.01.2004</t>
  </si>
  <si>
    <t>29.01.2004</t>
  </si>
  <si>
    <t>28.01.2004</t>
  </si>
  <si>
    <t>27.01.2004</t>
  </si>
  <si>
    <t>26.01.2004</t>
  </si>
  <si>
    <t>23.01.2004</t>
  </si>
  <si>
    <t>22.01.2004</t>
  </si>
  <si>
    <t>21.01.2004</t>
  </si>
  <si>
    <t>20.01.2004</t>
  </si>
  <si>
    <t>16.01.2004</t>
  </si>
  <si>
    <t>15.01.2004</t>
  </si>
  <si>
    <t>14.01.2004</t>
  </si>
  <si>
    <t>13.01.2004</t>
  </si>
  <si>
    <t>12.01.2004</t>
  </si>
  <si>
    <t>09.01.2004</t>
  </si>
  <si>
    <t>08.01.2004</t>
  </si>
  <si>
    <t>07.01.2004</t>
  </si>
  <si>
    <t>06.01.2004</t>
  </si>
  <si>
    <t>05.01.2004</t>
  </si>
  <si>
    <t>31.12.2003</t>
  </si>
  <si>
    <t>30.12.2003</t>
  </si>
  <si>
    <t>29.12.2003</t>
  </si>
  <si>
    <t>24.12.2003</t>
  </si>
  <si>
    <t>23.12.2003</t>
  </si>
  <si>
    <t>22.12.2003</t>
  </si>
  <si>
    <t>19.12.2003</t>
  </si>
  <si>
    <t>18.12.2003</t>
  </si>
  <si>
    <t>17.12.2003</t>
  </si>
  <si>
    <t>16.12.2003</t>
  </si>
  <si>
    <t>15.12.2003</t>
  </si>
  <si>
    <t>12.12.2003</t>
  </si>
  <si>
    <t>11.12.2003</t>
  </si>
  <si>
    <t>10.12.2003</t>
  </si>
  <si>
    <t>09.12.2003</t>
  </si>
  <si>
    <t>08.12.2003</t>
  </si>
  <si>
    <t>05.12.2003</t>
  </si>
  <si>
    <t>04.12.2003</t>
  </si>
  <si>
    <t>03.12.2003</t>
  </si>
  <si>
    <t>02.12.2003</t>
  </si>
  <si>
    <t>01.12.2003</t>
  </si>
  <si>
    <t>26.11.2003</t>
  </si>
  <si>
    <t>25.11.2003</t>
  </si>
  <si>
    <t>24.11.2003</t>
  </si>
  <si>
    <t>21.11.2003</t>
  </si>
  <si>
    <t>20.11.2003</t>
  </si>
  <si>
    <t>19.11.2003</t>
  </si>
  <si>
    <t>18.11.2003</t>
  </si>
  <si>
    <t>17.11.2003</t>
  </si>
  <si>
    <t>14.11.2003</t>
  </si>
  <si>
    <t>13.11.2003</t>
  </si>
  <si>
    <t>12.11.2003</t>
  </si>
  <si>
    <t>11.11.2003</t>
  </si>
  <si>
    <t>10.11.2003</t>
  </si>
  <si>
    <t>07.11.2003</t>
  </si>
  <si>
    <t>06.11.2003</t>
  </si>
  <si>
    <t>05.11.2003</t>
  </si>
  <si>
    <t>04.11.2003</t>
  </si>
  <si>
    <t>03.11.2003</t>
  </si>
  <si>
    <t>31.10.2003</t>
  </si>
  <si>
    <t>30.10.2003</t>
  </si>
  <si>
    <t>29.10.2003</t>
  </si>
  <si>
    <t>28.10.2003</t>
  </si>
  <si>
    <t>27.10.2003</t>
  </si>
  <si>
    <t>24.10.2003</t>
  </si>
  <si>
    <t>23.10.2003</t>
  </si>
  <si>
    <t>22.10.2003</t>
  </si>
  <si>
    <t>21.10.2003</t>
  </si>
  <si>
    <t>20.10.2003</t>
  </si>
  <si>
    <t>17.10.2003</t>
  </si>
  <si>
    <t>16.10.2003</t>
  </si>
  <si>
    <t>15.10.2003</t>
  </si>
  <si>
    <t>14.10.2003</t>
  </si>
  <si>
    <t>13.10.2003</t>
  </si>
  <si>
    <t>10.10.2003</t>
  </si>
  <si>
    <t>09.10.2003</t>
  </si>
  <si>
    <t>08.10.2003</t>
  </si>
  <si>
    <t>07.10.2003</t>
  </si>
  <si>
    <t>06.10.2003</t>
  </si>
  <si>
    <t>03.10.2003</t>
  </si>
  <si>
    <t>02.10.2003</t>
  </si>
  <si>
    <t>01.10.2003</t>
  </si>
  <si>
    <t>30.09.2003</t>
  </si>
  <si>
    <t>29.09.2003</t>
  </si>
  <si>
    <t>26.09.2003</t>
  </si>
  <si>
    <t>25.09.2003</t>
  </si>
  <si>
    <t>24.09.2003</t>
  </si>
  <si>
    <t>23.09.2003</t>
  </si>
  <si>
    <t>22.09.2003</t>
  </si>
  <si>
    <t>19.09.2003</t>
  </si>
  <si>
    <t>18.09.2003</t>
  </si>
  <si>
    <t>17.09.2003</t>
  </si>
  <si>
    <t>16.09.2003</t>
  </si>
  <si>
    <t>15.09.2003</t>
  </si>
  <si>
    <t>12.09.2003</t>
  </si>
  <si>
    <t>11.09.2003</t>
  </si>
  <si>
    <t>10.09.2003</t>
  </si>
  <si>
    <t>09.09.2003</t>
  </si>
  <si>
    <t>08.09.2003</t>
  </si>
  <si>
    <t>05.09.2003</t>
  </si>
  <si>
    <t>04.09.2003</t>
  </si>
  <si>
    <t>03.09.2003</t>
  </si>
  <si>
    <t>02.09.2003</t>
  </si>
  <si>
    <t>29.08.2003</t>
  </si>
  <si>
    <t>28.08.2003</t>
  </si>
  <si>
    <t>27.08.2003</t>
  </si>
  <si>
    <t>26.08.2003</t>
  </si>
  <si>
    <t>25.08.2003</t>
  </si>
  <si>
    <t>22.08.2003</t>
  </si>
  <si>
    <t>21.08.2003</t>
  </si>
  <si>
    <t>20.08.2003</t>
  </si>
  <si>
    <t>19.08.2003</t>
  </si>
  <si>
    <t>18.08.2003</t>
  </si>
  <si>
    <t>15.08.2003</t>
  </si>
  <si>
    <t>14.08.2003</t>
  </si>
  <si>
    <t>13.08.2003</t>
  </si>
  <si>
    <t>12.08.2003</t>
  </si>
  <si>
    <t>11.08.2003</t>
  </si>
  <si>
    <t>08.08.2003</t>
  </si>
  <si>
    <t>07.08.2003</t>
  </si>
  <si>
    <t>06.08.2003</t>
  </si>
  <si>
    <t>05.08.2003</t>
  </si>
  <si>
    <t>04.08.2003</t>
  </si>
  <si>
    <t>01.08.2003</t>
  </si>
  <si>
    <t>31.07.2003</t>
  </si>
  <si>
    <t>30.07.2003</t>
  </si>
  <si>
    <t>29.07.2003</t>
  </si>
  <si>
    <t>28.07.2003</t>
  </si>
  <si>
    <t>25.07.2003</t>
  </si>
  <si>
    <t>24.07.2003</t>
  </si>
  <si>
    <t>23.07.2003</t>
  </si>
  <si>
    <t>22.07.2003</t>
  </si>
  <si>
    <t>21.07.2003</t>
  </si>
  <si>
    <t>18.07.2003</t>
  </si>
  <si>
    <t>17.07.2003</t>
  </si>
  <si>
    <t>16.07.2003</t>
  </si>
  <si>
    <t>15.07.2003</t>
  </si>
  <si>
    <t>14.07.2003</t>
  </si>
  <si>
    <t>11.07.2003</t>
  </si>
  <si>
    <t>10.07.2003</t>
  </si>
  <si>
    <t>09.07.2003</t>
  </si>
  <si>
    <t>08.07.2003</t>
  </si>
  <si>
    <t>07.07.2003</t>
  </si>
  <si>
    <t>03.07.2003</t>
  </si>
  <si>
    <t>02.07.2003</t>
  </si>
  <si>
    <t>01.07.2003</t>
  </si>
  <si>
    <t>30.06.2003</t>
  </si>
  <si>
    <t>27.06.2003</t>
  </si>
  <si>
    <t>26.06.2003</t>
  </si>
  <si>
    <t>25.06.2003</t>
  </si>
  <si>
    <t>24.06.2003</t>
  </si>
  <si>
    <t>23.06.2003</t>
  </si>
  <si>
    <t>20.06.2003</t>
  </si>
  <si>
    <t>19.06.2003</t>
  </si>
  <si>
    <t>18.06.2003</t>
  </si>
  <si>
    <t>17.06.2003</t>
  </si>
  <si>
    <t>16.06.2003</t>
  </si>
  <si>
    <t>13.06.2003</t>
  </si>
  <si>
    <t>12.06.2003</t>
  </si>
  <si>
    <t>11.06.2003</t>
  </si>
  <si>
    <t>10.06.2003</t>
  </si>
  <si>
    <t>09.06.2003</t>
  </si>
  <si>
    <t>06.06.2003</t>
  </si>
  <si>
    <t>05.06.2003</t>
  </si>
  <si>
    <t>04.06.2003</t>
  </si>
  <si>
    <t>03.06.2003</t>
  </si>
  <si>
    <t>02.06.2003</t>
  </si>
  <si>
    <t>30.05.2003</t>
  </si>
  <si>
    <t>29.05.2003</t>
  </si>
  <si>
    <t>28.05.2003</t>
  </si>
  <si>
    <t>27.05.2003</t>
  </si>
  <si>
    <t>23.05.2003</t>
  </si>
  <si>
    <t>22.05.2003</t>
  </si>
  <si>
    <t>21.05.2003</t>
  </si>
  <si>
    <t>20.05.2003</t>
  </si>
  <si>
    <t>19.05.2003</t>
  </si>
  <si>
    <t>16.05.2003</t>
  </si>
  <si>
    <t>15.05.2003</t>
  </si>
  <si>
    <t>14.05.2003</t>
  </si>
  <si>
    <t>13.05.2003</t>
  </si>
  <si>
    <t>12.05.2003</t>
  </si>
  <si>
    <t>09.05.2003</t>
  </si>
  <si>
    <t>08.05.2003</t>
  </si>
  <si>
    <t>07.05.2003</t>
  </si>
  <si>
    <t>06.05.2003</t>
  </si>
  <si>
    <t>05.05.2003</t>
  </si>
  <si>
    <t>02.05.2003</t>
  </si>
  <si>
    <t>01.05.2003</t>
  </si>
  <si>
    <t>30.04.2003</t>
  </si>
  <si>
    <t>29.04.2003</t>
  </si>
  <si>
    <t>28.04.2003</t>
  </si>
  <si>
    <t>25.04.2003</t>
  </si>
  <si>
    <t>24.04.2003</t>
  </si>
  <si>
    <t>23.04.2003</t>
  </si>
  <si>
    <t>22.04.2003</t>
  </si>
  <si>
    <t>21.04.2003</t>
  </si>
  <si>
    <t>17.04.2003</t>
  </si>
  <si>
    <t>16.04.2003</t>
  </si>
  <si>
    <t>15.04.2003</t>
  </si>
  <si>
    <t>14.04.2003</t>
  </si>
  <si>
    <t>11.04.2003</t>
  </si>
  <si>
    <t>10.04.2003</t>
  </si>
  <si>
    <t>09.04.2003</t>
  </si>
  <si>
    <t>08.04.2003</t>
  </si>
  <si>
    <t>07.04.2003</t>
  </si>
  <si>
    <t>04.04.2003</t>
  </si>
  <si>
    <t>03.04.2003</t>
  </si>
  <si>
    <t>02.04.2003</t>
  </si>
  <si>
    <t>01.04.2003</t>
  </si>
  <si>
    <t>31.03.2003</t>
  </si>
  <si>
    <t>28.03.2003</t>
  </si>
  <si>
    <t>27.03.2003</t>
  </si>
  <si>
    <t>26.03.2003</t>
  </si>
  <si>
    <t>25.03.2003</t>
  </si>
  <si>
    <t>24.03.2003</t>
  </si>
  <si>
    <t>21.03.2003</t>
  </si>
  <si>
    <t>20.03.2003</t>
  </si>
  <si>
    <t>19.03.2003</t>
  </si>
  <si>
    <t>18.03.2003</t>
  </si>
  <si>
    <t>17.03.2003</t>
  </si>
  <si>
    <t>14.03.2003</t>
  </si>
  <si>
    <t>13.03.2003</t>
  </si>
  <si>
    <t>12.03.2003</t>
  </si>
  <si>
    <t>11.03.2003</t>
  </si>
  <si>
    <t>10.03.2003</t>
  </si>
  <si>
    <t>07.03.2003</t>
  </si>
  <si>
    <t>06.03.2003</t>
  </si>
  <si>
    <t>05.03.2003</t>
  </si>
  <si>
    <t>04.03.2003</t>
  </si>
  <si>
    <t>03.03.2003</t>
  </si>
  <si>
    <t>28.02.2003</t>
  </si>
  <si>
    <t>27.02.2003</t>
  </si>
  <si>
    <t>26.02.2003</t>
  </si>
  <si>
    <t>25.02.2003</t>
  </si>
  <si>
    <t>24.02.2003</t>
  </si>
  <si>
    <t>21.02.2003</t>
  </si>
  <si>
    <t>20.02.2003</t>
  </si>
  <si>
    <t>19.02.2003</t>
  </si>
  <si>
    <t>18.02.2003</t>
  </si>
  <si>
    <t>14.02.2003</t>
  </si>
  <si>
    <t>13.02.2003</t>
  </si>
  <si>
    <t>12.02.2003</t>
  </si>
  <si>
    <t>11.02.2003</t>
  </si>
  <si>
    <t>10.02.2003</t>
  </si>
  <si>
    <t>07.02.2003</t>
  </si>
  <si>
    <t>06.02.2003</t>
  </si>
  <si>
    <t>05.02.2003</t>
  </si>
  <si>
    <t>04.02.2003</t>
  </si>
  <si>
    <t>03.02.2003</t>
  </si>
  <si>
    <t>31.01.2003</t>
  </si>
  <si>
    <t>30.01.2003</t>
  </si>
  <si>
    <t>29.01.2003</t>
  </si>
  <si>
    <t>28.01.2003</t>
  </si>
  <si>
    <t>27.01.2003</t>
  </si>
  <si>
    <t>24.01.2003</t>
  </si>
  <si>
    <t>23.01.2003</t>
  </si>
  <si>
    <t>22.01.2003</t>
  </si>
  <si>
    <t>21.01.2003</t>
  </si>
  <si>
    <t>17.01.2003</t>
  </si>
  <si>
    <t>16.01.2003</t>
  </si>
  <si>
    <t>15.01.2003</t>
  </si>
  <si>
    <t>14.01.2003</t>
  </si>
  <si>
    <t>13.01.2003</t>
  </si>
  <si>
    <t>10.01.2003</t>
  </si>
  <si>
    <t>09.01.2003</t>
  </si>
  <si>
    <t>08.01.2003</t>
  </si>
  <si>
    <t>07.01.2003</t>
  </si>
  <si>
    <t>06.01.2003</t>
  </si>
  <si>
    <t>03.01.2003</t>
  </si>
  <si>
    <t>02.01.2003</t>
  </si>
  <si>
    <t>31.12.2002</t>
  </si>
  <si>
    <t>30.12.2002</t>
  </si>
  <si>
    <t>27.12.2002</t>
  </si>
  <si>
    <t>26.12.2002</t>
  </si>
  <si>
    <t>24.12.2002</t>
  </si>
  <si>
    <t>23.12.2002</t>
  </si>
  <si>
    <t>20.12.2002</t>
  </si>
  <si>
    <t>19.12.2002</t>
  </si>
  <si>
    <t>18.12.2002</t>
  </si>
  <si>
    <t>17.12.2002</t>
  </si>
  <si>
    <t>16.12.2002</t>
  </si>
  <si>
    <t>13.12.2002</t>
  </si>
  <si>
    <t>12.12.2002</t>
  </si>
  <si>
    <t>11.12.2002</t>
  </si>
  <si>
    <t>10.12.2002</t>
  </si>
  <si>
    <t>09.12.2002</t>
  </si>
  <si>
    <t>06.12.2002</t>
  </si>
  <si>
    <t>05.12.2002</t>
  </si>
  <si>
    <t>04.12.2002</t>
  </si>
  <si>
    <t>03.12.2002</t>
  </si>
  <si>
    <t>02.12.2002</t>
  </si>
  <si>
    <t>27.11.2002</t>
  </si>
  <si>
    <t>26.11.2002</t>
  </si>
  <si>
    <t>25.11.2002</t>
  </si>
  <si>
    <t>22.11.2002</t>
  </si>
  <si>
    <t>21.11.2002</t>
  </si>
  <si>
    <t>20.11.2002</t>
  </si>
  <si>
    <t>19.11.2002</t>
  </si>
  <si>
    <t>18.11.2002</t>
  </si>
  <si>
    <t>15.11.2002</t>
  </si>
  <si>
    <t>14.11.2002</t>
  </si>
  <si>
    <t>13.11.2002</t>
  </si>
  <si>
    <t>12.11.2002</t>
  </si>
  <si>
    <t>11.11.2002</t>
  </si>
  <si>
    <t>08.11.2002</t>
  </si>
  <si>
    <t>07.11.2002</t>
  </si>
  <si>
    <t>06.11.2002</t>
  </si>
  <si>
    <t>05.11.2002</t>
  </si>
  <si>
    <t>04.11.2002</t>
  </si>
  <si>
    <t>01.11.2002</t>
  </si>
  <si>
    <t>31.10.2002</t>
  </si>
  <si>
    <t>30.10.2002</t>
  </si>
  <si>
    <t>29.10.2002</t>
  </si>
  <si>
    <t>28.10.2002</t>
  </si>
  <si>
    <t>25.10.2002</t>
  </si>
  <si>
    <t>24.10.2002</t>
  </si>
  <si>
    <t>23.10.2002</t>
  </si>
  <si>
    <t>22.10.2002</t>
  </si>
  <si>
    <t>21.10.2002</t>
  </si>
  <si>
    <t>18.10.2002</t>
  </si>
  <si>
    <t>17.10.2002</t>
  </si>
  <si>
    <t>16.10.2002</t>
  </si>
  <si>
    <t>15.10.2002</t>
  </si>
  <si>
    <t>14.10.2002</t>
  </si>
  <si>
    <t>11.10.2002</t>
  </si>
  <si>
    <t>10.10.2002</t>
  </si>
  <si>
    <t>09.10.2002</t>
  </si>
  <si>
    <t>08.10.2002</t>
  </si>
  <si>
    <t>07.10.2002</t>
  </si>
  <si>
    <t>04.10.2002</t>
  </si>
  <si>
    <t>03.10.2002</t>
  </si>
  <si>
    <t>02.10.2002</t>
  </si>
  <si>
    <t>01.10.2002</t>
  </si>
  <si>
    <t>30.09.2002</t>
  </si>
  <si>
    <t>27.09.2002</t>
  </si>
  <si>
    <t>26.09.2002</t>
  </si>
  <si>
    <t>25.09.2002</t>
  </si>
  <si>
    <t>24.09.2002</t>
  </si>
  <si>
    <t>23.09.2002</t>
  </si>
  <si>
    <t>20.09.2002</t>
  </si>
  <si>
    <t>19.09.2002</t>
  </si>
  <si>
    <t>18.09.2002</t>
  </si>
  <si>
    <t>17.09.2002</t>
  </si>
  <si>
    <t>16.09.2002</t>
  </si>
  <si>
    <t>13.09.2002</t>
  </si>
  <si>
    <t>12.09.2002</t>
  </si>
  <si>
    <t>11.09.2002</t>
  </si>
  <si>
    <t>10.09.2002</t>
  </si>
  <si>
    <t>09.09.2002</t>
  </si>
  <si>
    <t>06.09.2002</t>
  </si>
  <si>
    <t>05.09.2002</t>
  </si>
  <si>
    <t>04.09.2002</t>
  </si>
  <si>
    <t>03.09.2002</t>
  </si>
  <si>
    <t>30.08.2002</t>
  </si>
  <si>
    <t>29.08.2002</t>
  </si>
  <si>
    <t>28.08.2002</t>
  </si>
  <si>
    <t>27.08.2002</t>
  </si>
  <si>
    <t>26.08.2002</t>
  </si>
  <si>
    <t>23.08.2002</t>
  </si>
  <si>
    <t>22.08.2002</t>
  </si>
  <si>
    <t>21.08.2002</t>
  </si>
  <si>
    <t>20.08.2002</t>
  </si>
  <si>
    <t>19.08.2002</t>
  </si>
  <si>
    <t>16.08.2002</t>
  </si>
  <si>
    <t>15.08.2002</t>
  </si>
  <si>
    <t>14.08.2002</t>
  </si>
  <si>
    <t>13.08.2002</t>
  </si>
  <si>
    <t>12.08.2002</t>
  </si>
  <si>
    <t>09.08.2002</t>
  </si>
  <si>
    <t>08.08.2002</t>
  </si>
  <si>
    <t>07.08.2002</t>
  </si>
  <si>
    <t>06.08.2002</t>
  </si>
  <si>
    <t>05.08.2002</t>
  </si>
  <si>
    <t>02.08.2002</t>
  </si>
  <si>
    <t>01.08.2002</t>
  </si>
  <si>
    <t>31.07.2002</t>
  </si>
  <si>
    <t>30.07.2002</t>
  </si>
  <si>
    <t>29.07.2002</t>
  </si>
  <si>
    <t>26.07.2002</t>
  </si>
  <si>
    <t>25.07.2002</t>
  </si>
  <si>
    <t>24.07.2002</t>
  </si>
  <si>
    <t>23.07.2002</t>
  </si>
  <si>
    <t>22.07.2002</t>
  </si>
  <si>
    <t>19.07.2002</t>
  </si>
  <si>
    <t>18.07.2002</t>
  </si>
  <si>
    <t>17.07.2002</t>
  </si>
  <si>
    <t>16.07.2002</t>
  </si>
  <si>
    <t>15.07.2002</t>
  </si>
  <si>
    <t>12.07.2002</t>
  </si>
  <si>
    <t>11.07.2002</t>
  </si>
  <si>
    <t>10.07.2002</t>
  </si>
  <si>
    <t>09.07.2002</t>
  </si>
  <si>
    <t>08.07.2002</t>
  </si>
  <si>
    <t>03.07.2002</t>
  </si>
  <si>
    <t>02.07.2002</t>
  </si>
  <si>
    <t>01.07.2002</t>
  </si>
  <si>
    <t>28.06.2002</t>
  </si>
  <si>
    <t>27.06.2002</t>
  </si>
  <si>
    <t>26.06.2002</t>
  </si>
  <si>
    <t>25.06.2002</t>
  </si>
  <si>
    <t>24.06.2002</t>
  </si>
  <si>
    <t>21.06.2002</t>
  </si>
  <si>
    <t>20.06.2002</t>
  </si>
  <si>
    <t>19.06.2002</t>
  </si>
  <si>
    <t>18.06.2002</t>
  </si>
  <si>
    <t>17.06.2002</t>
  </si>
  <si>
    <t>14.06.2002</t>
  </si>
  <si>
    <t>13.06.2002</t>
  </si>
  <si>
    <t>12.06.2002</t>
  </si>
  <si>
    <t>11.06.2002</t>
  </si>
  <si>
    <t>10.06.2002</t>
  </si>
  <si>
    <t>07.06.2002</t>
  </si>
  <si>
    <t>06.06.2002</t>
  </si>
  <si>
    <t>05.06.2002</t>
  </si>
  <si>
    <t>04.06.2002</t>
  </si>
  <si>
    <t>03.06.2002</t>
  </si>
  <si>
    <t>31.05.2002</t>
  </si>
  <si>
    <t>30.05.2002</t>
  </si>
  <si>
    <t>29.05.2002</t>
  </si>
  <si>
    <t>28.05.2002</t>
  </si>
  <si>
    <t>24.05.2002</t>
  </si>
  <si>
    <t>23.05.2002</t>
  </si>
  <si>
    <t>22.05.2002</t>
  </si>
  <si>
    <t>21.05.2002</t>
  </si>
  <si>
    <t>20.05.2002</t>
  </si>
  <si>
    <t>17.05.2002</t>
  </si>
  <si>
    <t>16.05.2002</t>
  </si>
  <si>
    <t>15.05.2002</t>
  </si>
  <si>
    <t>14.05.2002</t>
  </si>
  <si>
    <t>13.05.2002</t>
  </si>
  <si>
    <t>10.05.2002</t>
  </si>
  <si>
    <t>09.05.2002</t>
  </si>
  <si>
    <t>08.05.2002</t>
  </si>
  <si>
    <t>07.05.2002</t>
  </si>
  <si>
    <t>06.05.2002</t>
  </si>
  <si>
    <t>03.05.2002</t>
  </si>
  <si>
    <t>02.05.2002</t>
  </si>
  <si>
    <t>01.05.2002</t>
  </si>
  <si>
    <t>30.04.2002</t>
  </si>
  <si>
    <t>29.04.2002</t>
  </si>
  <si>
    <t>26.04.2002</t>
  </si>
  <si>
    <t>25.04.2002</t>
  </si>
  <si>
    <t>24.04.2002</t>
  </si>
  <si>
    <t>23.04.2002</t>
  </si>
  <si>
    <t>22.04.2002</t>
  </si>
  <si>
    <t>19.04.2002</t>
  </si>
  <si>
    <t>18.04.2002</t>
  </si>
  <si>
    <t>17.04.2002</t>
  </si>
  <si>
    <t>16.04.2002</t>
  </si>
  <si>
    <t>15.04.2002</t>
  </si>
  <si>
    <t>12.04.2002</t>
  </si>
  <si>
    <t>11.04.2002</t>
  </si>
  <si>
    <t>10.04.2002</t>
  </si>
  <si>
    <t>09.04.2002</t>
  </si>
  <si>
    <t>08.04.2002</t>
  </si>
  <si>
    <t>05.04.2002</t>
  </si>
  <si>
    <t>04.04.2002</t>
  </si>
  <si>
    <t>03.04.2002</t>
  </si>
  <si>
    <t>02.04.2002</t>
  </si>
  <si>
    <t>01.04.2002</t>
  </si>
  <si>
    <t>28.03.2002</t>
  </si>
  <si>
    <t>27.03.2002</t>
  </si>
  <si>
    <t>26.03.2002</t>
  </si>
  <si>
    <t>25.03.2002</t>
  </si>
  <si>
    <t>22.03.2002</t>
  </si>
  <si>
    <t>21.03.2002</t>
  </si>
  <si>
    <t>20.03.2002</t>
  </si>
  <si>
    <t>19.03.2002</t>
  </si>
  <si>
    <t>18.03.2002</t>
  </si>
  <si>
    <t>15.03.2002</t>
  </si>
  <si>
    <t>14.03.2002</t>
  </si>
  <si>
    <t>13.03.2002</t>
  </si>
  <si>
    <t>12.03.2002</t>
  </si>
  <si>
    <t>11.03.2002</t>
  </si>
  <si>
    <t>08.03.2002</t>
  </si>
  <si>
    <t>07.03.2002</t>
  </si>
  <si>
    <t>06.03.2002</t>
  </si>
  <si>
    <t>05.03.2002</t>
  </si>
  <si>
    <t>04.03.2002</t>
  </si>
  <si>
    <t>01.03.2002</t>
  </si>
  <si>
    <t>28.02.2002</t>
  </si>
  <si>
    <t>27.02.2002</t>
  </si>
  <si>
    <t>26.02.2002</t>
  </si>
  <si>
    <t>25.02.2002</t>
  </si>
  <si>
    <t>22.02.2002</t>
  </si>
  <si>
    <t>21.02.2002</t>
  </si>
  <si>
    <t>20.02.2002</t>
  </si>
  <si>
    <t>19.02.2002</t>
  </si>
  <si>
    <t>15.02.2002</t>
  </si>
  <si>
    <t>14.02.2002</t>
  </si>
  <si>
    <t>13.02.2002</t>
  </si>
  <si>
    <t>12.02.2002</t>
  </si>
  <si>
    <t>11.02.2002</t>
  </si>
  <si>
    <t>08.02.2002</t>
  </si>
  <si>
    <t>07.02.2002</t>
  </si>
  <si>
    <t>06.02.2002</t>
  </si>
  <si>
    <t>05.02.2002</t>
  </si>
  <si>
    <t>04.02.2002</t>
  </si>
  <si>
    <t>01.02.2002</t>
  </si>
  <si>
    <t>31.01.2002</t>
  </si>
  <si>
    <t>30.01.2002</t>
  </si>
  <si>
    <t>29.01.2002</t>
  </si>
  <si>
    <t>28.01.2002</t>
  </si>
  <si>
    <t>25.01.2002</t>
  </si>
  <si>
    <t>24.01.2002</t>
  </si>
  <si>
    <t>23.01.2002</t>
  </si>
  <si>
    <t>22.01.2002</t>
  </si>
  <si>
    <t>18.01.2002</t>
  </si>
  <si>
    <t>17.01.2002</t>
  </si>
  <si>
    <t>16.01.2002</t>
  </si>
  <si>
    <t>15.01.2002</t>
  </si>
  <si>
    <t>14.01.2002</t>
  </si>
  <si>
    <t>11.01.2002</t>
  </si>
  <si>
    <t>10.01.2002</t>
  </si>
  <si>
    <t>09.01.2002</t>
  </si>
  <si>
    <t>08.01.2002</t>
  </si>
  <si>
    <t>07.01.2002</t>
  </si>
  <si>
    <t>04.01.2002</t>
  </si>
  <si>
    <t>03.01.2002</t>
  </si>
  <si>
    <t>02.01.2002</t>
  </si>
  <si>
    <t>31.12.2001</t>
  </si>
  <si>
    <t>28.12.2001</t>
  </si>
  <si>
    <t>27.12.2001</t>
  </si>
  <si>
    <t>26.12.2001</t>
  </si>
  <si>
    <t>21.12.2001</t>
  </si>
  <si>
    <t>20.12.2001</t>
  </si>
  <si>
    <t>19.12.2001</t>
  </si>
  <si>
    <t>18.12.2001</t>
  </si>
  <si>
    <t>17.12.2001</t>
  </si>
  <si>
    <t>14.12.2001</t>
  </si>
  <si>
    <t>13.12.2001</t>
  </si>
  <si>
    <t>12.12.2001</t>
  </si>
  <si>
    <t>11.12.2001</t>
  </si>
  <si>
    <t>10.12.2001</t>
  </si>
  <si>
    <t>07.12.2001</t>
  </si>
  <si>
    <t>06.12.2001</t>
  </si>
  <si>
    <t>05.12.2001</t>
  </si>
  <si>
    <t>04.12.2001</t>
  </si>
  <si>
    <t>03.12.2001</t>
  </si>
  <si>
    <t>30.11.2001</t>
  </si>
  <si>
    <t>29.11.2001</t>
  </si>
  <si>
    <t>28.11.2001</t>
  </si>
  <si>
    <t>27.11.2001</t>
  </si>
  <si>
    <t>26.11.2001</t>
  </si>
  <si>
    <t>21.11.2001</t>
  </si>
  <si>
    <t>20.11.2001</t>
  </si>
  <si>
    <t>19.11.2001</t>
  </si>
  <si>
    <t>16.11.2001</t>
  </si>
  <si>
    <t>15.11.2001</t>
  </si>
  <si>
    <t>14.11.2001</t>
  </si>
  <si>
    <t>13.11.2001</t>
  </si>
  <si>
    <t>12.11.2001</t>
  </si>
  <si>
    <t>09.11.2001</t>
  </si>
  <si>
    <t>08.11.2001</t>
  </si>
  <si>
    <t>07.11.2001</t>
  </si>
  <si>
    <t>06.11.2001</t>
  </si>
  <si>
    <t>05.11.2001</t>
  </si>
  <si>
    <t>02.11.2001</t>
  </si>
  <si>
    <t>01.11.2001</t>
  </si>
  <si>
    <t>31.10.2001</t>
  </si>
  <si>
    <t>30.10.2001</t>
  </si>
  <si>
    <t>29.10.2001</t>
  </si>
  <si>
    <t>26.10.2001</t>
  </si>
  <si>
    <t>25.10.2001</t>
  </si>
  <si>
    <t>24.10.2001</t>
  </si>
  <si>
    <t>23.10.2001</t>
  </si>
  <si>
    <t>22.10.2001</t>
  </si>
  <si>
    <t>19.10.2001</t>
  </si>
  <si>
    <t>18.10.2001</t>
  </si>
  <si>
    <t>17.10.2001</t>
  </si>
  <si>
    <t>16.10.2001</t>
  </si>
  <si>
    <t>15.10.2001</t>
  </si>
  <si>
    <t>12.10.2001</t>
  </si>
  <si>
    <t>11.10.2001</t>
  </si>
  <si>
    <t>10.10.2001</t>
  </si>
  <si>
    <t>09.10.2001</t>
  </si>
  <si>
    <t>08.10.2001</t>
  </si>
  <si>
    <t>05.10.2001</t>
  </si>
  <si>
    <t>04.10.2001</t>
  </si>
  <si>
    <t>03.10.2001</t>
  </si>
  <si>
    <t>02.10.2001</t>
  </si>
  <si>
    <t>01.10.2001</t>
  </si>
  <si>
    <t>28.09.2001</t>
  </si>
  <si>
    <t>27.09.2001</t>
  </si>
  <si>
    <t>26.09.2001</t>
  </si>
  <si>
    <t>25.09.2001</t>
  </si>
  <si>
    <t>24.09.2001</t>
  </si>
  <si>
    <t>21.09.2001</t>
  </si>
  <si>
    <t>20.09.2001</t>
  </si>
  <si>
    <t>19.09.2001</t>
  </si>
  <si>
    <t>18.09.2001</t>
  </si>
  <si>
    <t>17.09.2001</t>
  </si>
  <si>
    <t>14.09.2001</t>
  </si>
  <si>
    <t>11.09.2001</t>
  </si>
  <si>
    <t>10.09.2001</t>
  </si>
  <si>
    <t>07.09.2001</t>
  </si>
  <si>
    <t>06.09.2001</t>
  </si>
  <si>
    <t>05.09.2001</t>
  </si>
  <si>
    <t>04.09.2001</t>
  </si>
  <si>
    <t>31.08.2001</t>
  </si>
  <si>
    <t>30.08.2001</t>
  </si>
  <si>
    <t>29.08.2001</t>
  </si>
  <si>
    <t>28.08.2001</t>
  </si>
  <si>
    <t>27.08.2001</t>
  </si>
  <si>
    <t>24.08.2001</t>
  </si>
  <si>
    <t>23.08.2001</t>
  </si>
  <si>
    <t>22.08.2001</t>
  </si>
  <si>
    <t>21.08.2001</t>
  </si>
  <si>
    <t>20.08.2001</t>
  </si>
  <si>
    <t>17.08.2001</t>
  </si>
  <si>
    <t>16.08.2001</t>
  </si>
  <si>
    <t>15.08.2001</t>
  </si>
  <si>
    <t>14.08.2001</t>
  </si>
  <si>
    <t>13.08.2001</t>
  </si>
  <si>
    <t>10.08.2001</t>
  </si>
  <si>
    <t>09.08.2001</t>
  </si>
  <si>
    <t>08.08.2001</t>
  </si>
  <si>
    <t>07.08.2001</t>
  </si>
  <si>
    <t>06.08.2001</t>
  </si>
  <si>
    <t>03.08.2001</t>
  </si>
  <si>
    <t>02.08.2001</t>
  </si>
  <si>
    <t>01.08.2001</t>
  </si>
  <si>
    <t>31.07.2001</t>
  </si>
  <si>
    <t>30.07.2001</t>
  </si>
  <si>
    <t>27.07.2001</t>
  </si>
  <si>
    <t>26.07.2001</t>
  </si>
  <si>
    <t>25.07.2001</t>
  </si>
  <si>
    <t>24.07.2001</t>
  </si>
  <si>
    <t>23.07.2001</t>
  </si>
  <si>
    <t>20.07.2001</t>
  </si>
  <si>
    <t>19.07.2001</t>
  </si>
  <si>
    <t>18.07.2001</t>
  </si>
  <si>
    <t>17.07.2001</t>
  </si>
  <si>
    <t>16.07.2001</t>
  </si>
  <si>
    <t>13.07.2001</t>
  </si>
  <si>
    <t>12.07.2001</t>
  </si>
  <si>
    <t>11.07.2001</t>
  </si>
  <si>
    <t>10.07.2001</t>
  </si>
  <si>
    <t>09.07.2001</t>
  </si>
  <si>
    <t>06.07.2001</t>
  </si>
  <si>
    <t>05.07.2001</t>
  </si>
  <si>
    <t>03.07.2001</t>
  </si>
  <si>
    <t>02.07.2001</t>
  </si>
  <si>
    <t>29.06.2001</t>
  </si>
  <si>
    <t>28.06.2001</t>
  </si>
  <si>
    <t>27.06.2001</t>
  </si>
  <si>
    <t>26.06.2001</t>
  </si>
  <si>
    <t>25.06.2001</t>
  </si>
  <si>
    <t>22.06.2001</t>
  </si>
  <si>
    <t>21.06.2001</t>
  </si>
  <si>
    <t>20.06.2001</t>
  </si>
  <si>
    <t>19.06.2001</t>
  </si>
  <si>
    <t>18.06.2001</t>
  </si>
  <si>
    <t>15.06.2001</t>
  </si>
  <si>
    <t>14.06.2001</t>
  </si>
  <si>
    <t>13.06.2001</t>
  </si>
  <si>
    <t>12.06.2001</t>
  </si>
  <si>
    <t>11.06.2001</t>
  </si>
  <si>
    <t>08.06.2001</t>
  </si>
  <si>
    <t>07.06.2001</t>
  </si>
  <si>
    <t>06.06.2001</t>
  </si>
  <si>
    <t>05.06.2001</t>
  </si>
  <si>
    <t>04.06.2001</t>
  </si>
  <si>
    <t>01.06.2001</t>
  </si>
  <si>
    <t>31.05.2001</t>
  </si>
  <si>
    <t>30.05.2001</t>
  </si>
  <si>
    <t>29.05.2001</t>
  </si>
  <si>
    <t>25.05.2001</t>
  </si>
  <si>
    <t>24.05.2001</t>
  </si>
  <si>
    <t>23.05.2001</t>
  </si>
  <si>
    <t>22.05.2001</t>
  </si>
  <si>
    <t>21.05.2001</t>
  </si>
  <si>
    <t>18.05.2001</t>
  </si>
  <si>
    <t>17.05.2001</t>
  </si>
  <si>
    <t>16.05.2001</t>
  </si>
  <si>
    <t>15.05.2001</t>
  </si>
  <si>
    <t>14.05.2001</t>
  </si>
  <si>
    <t>11.05.2001</t>
  </si>
  <si>
    <t>10.05.2001</t>
  </si>
  <si>
    <t>09.05.2001</t>
  </si>
  <si>
    <t>08.05.2001</t>
  </si>
  <si>
    <t>07.05.2001</t>
  </si>
  <si>
    <t>04.05.2001</t>
  </si>
  <si>
    <t>03.05.2001</t>
  </si>
  <si>
    <t>02.05.2001</t>
  </si>
  <si>
    <t>01.05.2001</t>
  </si>
  <si>
    <t>30.04.2001</t>
  </si>
  <si>
    <t>27.04.2001</t>
  </si>
  <si>
    <t>26.04.2001</t>
  </si>
  <si>
    <t>25.04.2001</t>
  </si>
  <si>
    <t>24.04.2001</t>
  </si>
  <si>
    <t>23.04.2001</t>
  </si>
  <si>
    <t>20.04.2001</t>
  </si>
  <si>
    <t>19.04.2001</t>
  </si>
  <si>
    <t>18.04.2001</t>
  </si>
  <si>
    <t>17.04.2001</t>
  </si>
  <si>
    <t>16.04.2001</t>
  </si>
  <si>
    <t>12.04.2001</t>
  </si>
  <si>
    <t>11.04.2001</t>
  </si>
  <si>
    <t>10.04.2001</t>
  </si>
  <si>
    <t>09.04.2001</t>
  </si>
  <si>
    <t>06.04.2001</t>
  </si>
  <si>
    <t>05.04.2001</t>
  </si>
  <si>
    <t>04.04.2001</t>
  </si>
  <si>
    <t>03.04.2001</t>
  </si>
  <si>
    <t>02.04.2001</t>
  </si>
  <si>
    <t>30.03.2001</t>
  </si>
  <si>
    <t>29.03.2001</t>
  </si>
  <si>
    <t>28.03.2001</t>
  </si>
  <si>
    <t>27.03.2001</t>
  </si>
  <si>
    <t>26.03.2001</t>
  </si>
  <si>
    <t>23.03.2001</t>
  </si>
  <si>
    <t>22.03.2001</t>
  </si>
  <si>
    <t>21.03.2001</t>
  </si>
  <si>
    <t>20.03.2001</t>
  </si>
  <si>
    <t>19.03.2001</t>
  </si>
  <si>
    <t>16.03.2001</t>
  </si>
  <si>
    <t>15.03.2001</t>
  </si>
  <si>
    <t>14.03.2001</t>
  </si>
  <si>
    <t>13.03.2001</t>
  </si>
  <si>
    <t>12.03.2001</t>
  </si>
  <si>
    <t>09.03.2001</t>
  </si>
  <si>
    <t>08.03.2001</t>
  </si>
  <si>
    <t>07.03.2001</t>
  </si>
  <si>
    <t>06.03.2001</t>
  </si>
  <si>
    <t>05.03.2001</t>
  </si>
  <si>
    <t>02.03.2001</t>
  </si>
  <si>
    <t>01.03.2001</t>
  </si>
  <si>
    <t>28.02.2001</t>
  </si>
  <si>
    <t>27.02.2001</t>
  </si>
  <si>
    <t>26.02.2001</t>
  </si>
  <si>
    <t>23.02.2001</t>
  </si>
  <si>
    <t>22.02.2001</t>
  </si>
  <si>
    <t>21.02.2001</t>
  </si>
  <si>
    <t>20.02.2001</t>
  </si>
  <si>
    <t>16.02.2001</t>
  </si>
  <si>
    <t>15.02.2001</t>
  </si>
  <si>
    <t>14.02.2001</t>
  </si>
  <si>
    <t>13.02.2001</t>
  </si>
  <si>
    <t>12.02.2001</t>
  </si>
  <si>
    <t>09.02.2001</t>
  </si>
  <si>
    <t>08.02.2001</t>
  </si>
  <si>
    <t>07.02.2001</t>
  </si>
  <si>
    <t>06.02.2001</t>
  </si>
  <si>
    <t>05.02.2001</t>
  </si>
  <si>
    <t>02.02.2001</t>
  </si>
  <si>
    <t>01.02.2001</t>
  </si>
  <si>
    <t>31.01.2001</t>
  </si>
  <si>
    <t>30.01.2001</t>
  </si>
  <si>
    <t>29.01.2001</t>
  </si>
  <si>
    <t>26.01.2001</t>
  </si>
  <si>
    <t>25.01.2001</t>
  </si>
  <si>
    <t>24.01.2001</t>
  </si>
  <si>
    <t>23.01.2001</t>
  </si>
  <si>
    <t>22.01.2001</t>
  </si>
  <si>
    <t>19.01.2001</t>
  </si>
  <si>
    <t>18.01.2001</t>
  </si>
  <si>
    <t>17.01.2001</t>
  </si>
  <si>
    <t>16.01.2001</t>
  </si>
  <si>
    <t>12.01.2001</t>
  </si>
  <si>
    <t>11.01.2001</t>
  </si>
  <si>
    <t>10.01.2001</t>
  </si>
  <si>
    <t>09.01.2001</t>
  </si>
  <si>
    <t>08.01.2001</t>
  </si>
  <si>
    <t>05.01.2001</t>
  </si>
  <si>
    <t>04.01.2001</t>
  </si>
  <si>
    <t>03.01.2001</t>
  </si>
  <si>
    <t>02.01.2001</t>
  </si>
  <si>
    <t>29.12.2000</t>
  </si>
  <si>
    <t>28.12.2000</t>
  </si>
  <si>
    <t>27.12.2000</t>
  </si>
  <si>
    <t>26.12.2000</t>
  </si>
  <si>
    <t>22.12.2000</t>
  </si>
  <si>
    <t>21.12.2000</t>
  </si>
  <si>
    <t>20.12.2000</t>
  </si>
  <si>
    <t>19.12.2000</t>
  </si>
  <si>
    <t>18.12.2000</t>
  </si>
  <si>
    <t>15.12.2000</t>
  </si>
  <si>
    <t>14.12.2000</t>
  </si>
  <si>
    <t>13.12.2000</t>
  </si>
  <si>
    <t>12.12.2000</t>
  </si>
  <si>
    <t>11.12.2000</t>
  </si>
  <si>
    <t>08.12.2000</t>
  </si>
  <si>
    <t>07.12.2000</t>
  </si>
  <si>
    <t>06.12.2000</t>
  </si>
  <si>
    <t>05.12.2000</t>
  </si>
  <si>
    <t>04.12.2000</t>
  </si>
  <si>
    <t>01.12.2000</t>
  </si>
  <si>
    <t>30.11.2000</t>
  </si>
  <si>
    <t>29.11.2000</t>
  </si>
  <si>
    <t>28.11.2000</t>
  </si>
  <si>
    <t>27.11.2000</t>
  </si>
  <si>
    <t>22.11.2000</t>
  </si>
  <si>
    <t>21.11.2000</t>
  </si>
  <si>
    <t>20.11.2000</t>
  </si>
  <si>
    <t>17.11.2000</t>
  </si>
  <si>
    <t>16.11.2000</t>
  </si>
  <si>
    <t>15.11.2000</t>
  </si>
  <si>
    <t>14.11.2000</t>
  </si>
  <si>
    <t>13.11.2000</t>
  </si>
  <si>
    <t>10.11.2000</t>
  </si>
  <si>
    <t>09.11.2000</t>
  </si>
  <si>
    <t>08.11.2000</t>
  </si>
  <si>
    <t>07.11.2000</t>
  </si>
  <si>
    <t>06.11.2000</t>
  </si>
  <si>
    <t>03.11.2000</t>
  </si>
  <si>
    <t>02.11.2000</t>
  </si>
  <si>
    <t>01.11.2000</t>
  </si>
  <si>
    <t>31.10.2000</t>
  </si>
  <si>
    <t>30.10.2000</t>
  </si>
  <si>
    <t>27.10.2000</t>
  </si>
  <si>
    <t>26.10.2000</t>
  </si>
  <si>
    <t>25.10.2000</t>
  </si>
  <si>
    <t>24.10.2000</t>
  </si>
  <si>
    <t>23.10.2000</t>
  </si>
  <si>
    <t>20.10.2000</t>
  </si>
  <si>
    <t>19.10.2000</t>
  </si>
  <si>
    <t>18.10.2000</t>
  </si>
  <si>
    <t>17.10.2000</t>
  </si>
  <si>
    <t>16.10.2000</t>
  </si>
  <si>
    <t>13.10.2000</t>
  </si>
  <si>
    <t>12.10.2000</t>
  </si>
  <si>
    <t>11.10.2000</t>
  </si>
  <si>
    <t>10.10.2000</t>
  </si>
  <si>
    <t>09.10.2000</t>
  </si>
  <si>
    <t>06.10.2000</t>
  </si>
  <si>
    <t>05.10.2000</t>
  </si>
  <si>
    <t>04.10.2000</t>
  </si>
  <si>
    <t>03.10.2000</t>
  </si>
  <si>
    <t>02.10.2000</t>
  </si>
  <si>
    <t>29.09.2000</t>
  </si>
  <si>
    <t>28.09.2000</t>
  </si>
  <si>
    <t>27.09.2000</t>
  </si>
  <si>
    <t>26.09.2000</t>
  </si>
  <si>
    <t>25.09.2000</t>
  </si>
  <si>
    <t>22.09.2000</t>
  </si>
  <si>
    <t>21.09.2000</t>
  </si>
  <si>
    <t>20.09.2000</t>
  </si>
  <si>
    <t>19.09.2000</t>
  </si>
  <si>
    <t>18.09.2000</t>
  </si>
  <si>
    <t>15.09.2000</t>
  </si>
  <si>
    <t>14.09.2000</t>
  </si>
  <si>
    <t>13.09.2000</t>
  </si>
  <si>
    <t>12.09.2000</t>
  </si>
  <si>
    <t>11.09.2000</t>
  </si>
  <si>
    <t>08.09.2000</t>
  </si>
  <si>
    <t>07.09.2000</t>
  </si>
  <si>
    <t>06.09.2000</t>
  </si>
  <si>
    <t>05.09.2000</t>
  </si>
  <si>
    <t>01.09.2000</t>
  </si>
  <si>
    <t>31.08.2000</t>
  </si>
  <si>
    <t>30.08.2000</t>
  </si>
  <si>
    <t>29.08.2000</t>
  </si>
  <si>
    <t>28.08.2000</t>
  </si>
  <si>
    <t>25.08.2000</t>
  </si>
  <si>
    <t>24.08.2000</t>
  </si>
  <si>
    <t>23.08.2000</t>
  </si>
  <si>
    <t>22.08.2000</t>
  </si>
  <si>
    <t>21.08.2000</t>
  </si>
  <si>
    <t>18.08.2000</t>
  </si>
  <si>
    <t>17.08.2000</t>
  </si>
  <si>
    <t>16.08.2000</t>
  </si>
  <si>
    <t>15.08.2000</t>
  </si>
  <si>
    <t>14.08.2000</t>
  </si>
  <si>
    <t>11.08.2000</t>
  </si>
  <si>
    <t>10.08.2000</t>
  </si>
  <si>
    <t>09.08.2000</t>
  </si>
  <si>
    <t>08.08.2000</t>
  </si>
  <si>
    <t>07.08.2000</t>
  </si>
  <si>
    <t>04.08.2000</t>
  </si>
  <si>
    <t>03.08.2000</t>
  </si>
  <si>
    <t>02.08.2000</t>
  </si>
  <si>
    <t>01.08.2000</t>
  </si>
  <si>
    <t>31.07.2000</t>
  </si>
  <si>
    <t>28.07.2000</t>
  </si>
  <si>
    <t>27.07.2000</t>
  </si>
  <si>
    <t>26.07.2000</t>
  </si>
  <si>
    <t>25.07.2000</t>
  </si>
  <si>
    <t>24.07.2000</t>
  </si>
  <si>
    <t>21.07.2000</t>
  </si>
  <si>
    <t>20.07.2000</t>
  </si>
  <si>
    <t>19.07.2000</t>
  </si>
  <si>
    <t>18.07.2000</t>
  </si>
  <si>
    <t>17.07.2000</t>
  </si>
  <si>
    <t>14.07.2000</t>
  </si>
  <si>
    <t>13.07.2000</t>
  </si>
  <si>
    <t>12.07.2000</t>
  </si>
  <si>
    <t>11.07.2000</t>
  </si>
  <si>
    <t>10.07.2000</t>
  </si>
  <si>
    <t>07.07.2000</t>
  </si>
  <si>
    <t>06.07.2000</t>
  </si>
  <si>
    <t>05.07.2000</t>
  </si>
  <si>
    <t>30.06.2000</t>
  </si>
  <si>
    <t>29.06.2000</t>
  </si>
  <si>
    <t>28.06.2000</t>
  </si>
  <si>
    <t>27.06.2000</t>
  </si>
  <si>
    <t>26.06.2000</t>
  </si>
  <si>
    <t>23.06.2000</t>
  </si>
  <si>
    <t>22.06.2000</t>
  </si>
  <si>
    <t>21.06.2000</t>
  </si>
  <si>
    <t>20.06.2000</t>
  </si>
  <si>
    <t>19.06.2000</t>
  </si>
  <si>
    <t>16.06.2000</t>
  </si>
  <si>
    <t>15.06.2000</t>
  </si>
  <si>
    <t>14.06.2000</t>
  </si>
  <si>
    <t>13.06.2000</t>
  </si>
  <si>
    <t>12.06.2000</t>
  </si>
  <si>
    <t>09.06.2000</t>
  </si>
  <si>
    <t>08.06.2000</t>
  </si>
  <si>
    <t>07.06.2000</t>
  </si>
  <si>
    <t>06.06.2000</t>
  </si>
  <si>
    <t>05.06.2000</t>
  </si>
  <si>
    <t>02.06.2000</t>
  </si>
  <si>
    <t>01.06.2000</t>
  </si>
  <si>
    <t>31.05.2000</t>
  </si>
  <si>
    <t>30.05.2000</t>
  </si>
  <si>
    <t>26.05.2000</t>
  </si>
  <si>
    <t>25.05.2000</t>
  </si>
  <si>
    <t>24.05.2000</t>
  </si>
  <si>
    <t>23.05.2000</t>
  </si>
  <si>
    <t>22.05.2000</t>
  </si>
  <si>
    <t>19.05.2000</t>
  </si>
  <si>
    <t>18.05.2000</t>
  </si>
  <si>
    <t>17.05.2000</t>
  </si>
  <si>
    <t>16.05.2000</t>
  </si>
  <si>
    <t>15.05.2000</t>
  </si>
  <si>
    <t>12.05.2000</t>
  </si>
  <si>
    <t>11.05.2000</t>
  </si>
  <si>
    <t>10.05.2000</t>
  </si>
  <si>
    <t>09.05.2000</t>
  </si>
  <si>
    <t>08.05.2000</t>
  </si>
  <si>
    <t>05.05.2000</t>
  </si>
  <si>
    <t>04.05.2000</t>
  </si>
  <si>
    <t>03.05.2000</t>
  </si>
  <si>
    <t>02.05.2000</t>
  </si>
  <si>
    <t>01.05.2000</t>
  </si>
  <si>
    <t>28.04.2000</t>
  </si>
  <si>
    <t>27.04.2000</t>
  </si>
  <si>
    <t>26.04.2000</t>
  </si>
  <si>
    <t>25.04.2000</t>
  </si>
  <si>
    <t>24.04.2000</t>
  </si>
  <si>
    <t>20.04.2000</t>
  </si>
  <si>
    <t>19.04.2000</t>
  </si>
  <si>
    <t>18.04.2000</t>
  </si>
  <si>
    <t>17.04.2000</t>
  </si>
  <si>
    <t>14.04.2000</t>
  </si>
  <si>
    <t>13.04.2000</t>
  </si>
  <si>
    <t>12.04.2000</t>
  </si>
  <si>
    <t>11.04.2000</t>
  </si>
  <si>
    <t>10.04.2000</t>
  </si>
  <si>
    <t>07.04.2000</t>
  </si>
  <si>
    <t>06.04.2000</t>
  </si>
  <si>
    <t>05.04.2000</t>
  </si>
  <si>
    <t>04.04.2000</t>
  </si>
  <si>
    <t>03.04.2000</t>
  </si>
  <si>
    <t>31.03.2000</t>
  </si>
  <si>
    <t>30.03.2000</t>
  </si>
  <si>
    <t>29.03.2000</t>
  </si>
  <si>
    <t>28.03.2000</t>
  </si>
  <si>
    <t>27.03.2000</t>
  </si>
  <si>
    <t>24.03.2000</t>
  </si>
  <si>
    <t>23.03.2000</t>
  </si>
  <si>
    <t>22.03.2000</t>
  </si>
  <si>
    <t>21.03.2000</t>
  </si>
  <si>
    <t>20.03.2000</t>
  </si>
  <si>
    <t>17.03.2000</t>
  </si>
  <si>
    <t>16.03.2000</t>
  </si>
  <si>
    <t>15.03.2000</t>
  </si>
  <si>
    <t>14.03.2000</t>
  </si>
  <si>
    <t>13.03.2000</t>
  </si>
  <si>
    <t>10.03.2000</t>
  </si>
  <si>
    <t>09.03.2000</t>
  </si>
  <si>
    <t>08.03.2000</t>
  </si>
  <si>
    <t>07.03.2000</t>
  </si>
  <si>
    <t>06.03.2000</t>
  </si>
  <si>
    <t>03.03.2000</t>
  </si>
  <si>
    <t>02.03.2000</t>
  </si>
  <si>
    <t>01.03.2000</t>
  </si>
  <si>
    <t>29.02.2000</t>
  </si>
  <si>
    <t>28.02.2000</t>
  </si>
  <si>
    <t>25.02.2000</t>
  </si>
  <si>
    <t>24.02.2000</t>
  </si>
  <si>
    <t>23.02.2000</t>
  </si>
  <si>
    <t>22.02.2000</t>
  </si>
  <si>
    <t>18.02.2000</t>
  </si>
  <si>
    <t>17.02.2000</t>
  </si>
  <si>
    <t>16.02.2000</t>
  </si>
  <si>
    <t>15.02.2000</t>
  </si>
  <si>
    <t>14.02.2000</t>
  </si>
  <si>
    <t>11.02.2000</t>
  </si>
  <si>
    <t>10.02.2000</t>
  </si>
  <si>
    <t>09.02.2000</t>
  </si>
  <si>
    <t>08.02.2000</t>
  </si>
  <si>
    <t>07.02.2000</t>
  </si>
  <si>
    <t>04.02.2000</t>
  </si>
  <si>
    <t>03.02.2000</t>
  </si>
  <si>
    <t>02.02.2000</t>
  </si>
  <si>
    <t>01.02.2000</t>
  </si>
  <si>
    <t>31.01.2000</t>
  </si>
  <si>
    <t>28.01.2000</t>
  </si>
  <si>
    <t>27.01.2000</t>
  </si>
  <si>
    <t>26.01.2000</t>
  </si>
  <si>
    <t>25.01.2000</t>
  </si>
  <si>
    <t>24.01.2000</t>
  </si>
  <si>
    <t>21.01.2000</t>
  </si>
  <si>
    <t>20.01.2000</t>
  </si>
  <si>
    <t>19.01.2000</t>
  </si>
  <si>
    <t>18.01.2000</t>
  </si>
  <si>
    <t>14.01.2000</t>
  </si>
  <si>
    <t>13.01.2000</t>
  </si>
  <si>
    <t>12.01.2000</t>
  </si>
  <si>
    <t>11.01.2000</t>
  </si>
  <si>
    <t>10.01.2000</t>
  </si>
  <si>
    <t>07.01.2000</t>
  </si>
  <si>
    <t>06.01.2000</t>
  </si>
  <si>
    <t>05.01.2000</t>
  </si>
  <si>
    <t>04.01.2000</t>
  </si>
  <si>
    <t>30.12.1999</t>
  </si>
  <si>
    <t>29.12.1999</t>
  </si>
  <si>
    <t>28.12.1999</t>
  </si>
  <si>
    <t>27.12.1999</t>
  </si>
  <si>
    <t>23.12.1999</t>
  </si>
  <si>
    <t>22.12.1999</t>
  </si>
  <si>
    <t>21.12.1999</t>
  </si>
  <si>
    <t>20.12.1999</t>
  </si>
  <si>
    <t>17.12.1999</t>
  </si>
  <si>
    <t>16.12.1999</t>
  </si>
  <si>
    <t>15.12.1999</t>
  </si>
  <si>
    <t>14.12.1999</t>
  </si>
  <si>
    <t>13.12.1999</t>
  </si>
  <si>
    <t>10.12.1999</t>
  </si>
  <si>
    <t>09.12.1999</t>
  </si>
  <si>
    <t>08.12.1999</t>
  </si>
  <si>
    <t>07.12.1999</t>
  </si>
  <si>
    <t>06.12.1999</t>
  </si>
  <si>
    <t>03.12.1999</t>
  </si>
  <si>
    <t>02.12.1999</t>
  </si>
  <si>
    <t>01.12.1999</t>
  </si>
  <si>
    <t>30.11.1999</t>
  </si>
  <si>
    <t>29.11.1999</t>
  </si>
  <si>
    <t>24.11.1999</t>
  </si>
  <si>
    <t>23.11.1999</t>
  </si>
  <si>
    <t>22.11.1999</t>
  </si>
  <si>
    <t>19.11.1999</t>
  </si>
  <si>
    <t>18.11.1999</t>
  </si>
  <si>
    <t>17.11.1999</t>
  </si>
  <si>
    <t>16.11.1999</t>
  </si>
  <si>
    <t>15.11.1999</t>
  </si>
  <si>
    <t>12.11.1999</t>
  </si>
  <si>
    <t>11.11.1999</t>
  </si>
  <si>
    <t>10.11.1999</t>
  </si>
  <si>
    <t>09.11.1999</t>
  </si>
  <si>
    <t>08.11.1999</t>
  </si>
  <si>
    <t>05.11.1999</t>
  </si>
  <si>
    <t>04.11.1999</t>
  </si>
  <si>
    <t>03.11.1999</t>
  </si>
  <si>
    <t>02.11.1999</t>
  </si>
  <si>
    <t>01.11.1999</t>
  </si>
  <si>
    <t>29.10.1999</t>
  </si>
  <si>
    <t>28.10.1999</t>
  </si>
  <si>
    <t>27.10.1999</t>
  </si>
  <si>
    <t>26.10.1999</t>
  </si>
  <si>
    <t>25.10.1999</t>
  </si>
  <si>
    <t>22.10.1999</t>
  </si>
  <si>
    <t>21.10.1999</t>
  </si>
  <si>
    <t>20.10.1999</t>
  </si>
  <si>
    <t>19.10.1999</t>
  </si>
  <si>
    <t>18.10.1999</t>
  </si>
  <si>
    <t>15.10.1999</t>
  </si>
  <si>
    <t>14.10.1999</t>
  </si>
  <si>
    <t>13.10.1999</t>
  </si>
  <si>
    <t>12.10.1999</t>
  </si>
  <si>
    <t>11.10.1999</t>
  </si>
  <si>
    <t>08.10.1999</t>
  </si>
  <si>
    <t>07.10.1999</t>
  </si>
  <si>
    <t>06.10.1999</t>
  </si>
  <si>
    <t>05.10.1999</t>
  </si>
  <si>
    <t>04.10.1999</t>
  </si>
  <si>
    <t>01.10.1999</t>
  </si>
  <si>
    <t>30.09.1999</t>
  </si>
  <si>
    <t>29.09.1999</t>
  </si>
  <si>
    <t>28.09.1999</t>
  </si>
  <si>
    <t>27.09.1999</t>
  </si>
  <si>
    <t>24.09.1999</t>
  </si>
  <si>
    <t>23.09.1999</t>
  </si>
  <si>
    <t>22.09.1999</t>
  </si>
  <si>
    <t>21.09.1999</t>
  </si>
  <si>
    <t>20.09.1999</t>
  </si>
  <si>
    <t>17.09.1999</t>
  </si>
  <si>
    <t>16.09.1999</t>
  </si>
  <si>
    <t>15.09.1999</t>
  </si>
  <si>
    <t>14.09.1999</t>
  </si>
  <si>
    <t>13.09.1999</t>
  </si>
  <si>
    <t>10.09.1999</t>
  </si>
  <si>
    <t>09.09.1999</t>
  </si>
  <si>
    <t>08.09.1999</t>
  </si>
  <si>
    <t>07.09.1999</t>
  </si>
  <si>
    <t>03.09.1999</t>
  </si>
  <si>
    <t>02.09.1999</t>
  </si>
  <si>
    <t>01.09.1999</t>
  </si>
  <si>
    <t>31.08.1999</t>
  </si>
  <si>
    <t>30.08.1999</t>
  </si>
  <si>
    <t>27.08.1999</t>
  </si>
  <si>
    <t>26.08.1999</t>
  </si>
  <si>
    <t>25.08.1999</t>
  </si>
  <si>
    <t>24.08.1999</t>
  </si>
  <si>
    <t>23.08.1999</t>
  </si>
  <si>
    <t>20.08.1999</t>
  </si>
  <si>
    <t>19.08.1999</t>
  </si>
  <si>
    <t>18.08.1999</t>
  </si>
  <si>
    <t>17.08.1999</t>
  </si>
  <si>
    <t>16.08.1999</t>
  </si>
  <si>
    <t>13.08.1999</t>
  </si>
  <si>
    <t>12.08.1999</t>
  </si>
  <si>
    <t>11.08.1999</t>
  </si>
  <si>
    <t>10.08.1999</t>
  </si>
  <si>
    <t>09.08.1999</t>
  </si>
  <si>
    <t>06.08.1999</t>
  </si>
  <si>
    <t>05.08.1999</t>
  </si>
  <si>
    <t>04.08.1999</t>
  </si>
  <si>
    <t>03.08.1999</t>
  </si>
  <si>
    <t>02.08.1999</t>
  </si>
  <si>
    <t>30.07.1999</t>
  </si>
  <si>
    <t>29.07.1999</t>
  </si>
  <si>
    <t>28.07.1999</t>
  </si>
  <si>
    <t>27.07.1999</t>
  </si>
  <si>
    <t>26.07.1999</t>
  </si>
  <si>
    <t>23.07.1999</t>
  </si>
  <si>
    <t>22.07.1999</t>
  </si>
  <si>
    <t>21.07.1999</t>
  </si>
  <si>
    <t>20.07.1999</t>
  </si>
  <si>
    <t>19.07.1999</t>
  </si>
  <si>
    <t>16.07.1999</t>
  </si>
  <si>
    <t>15.07.1999</t>
  </si>
  <si>
    <t>14.07.1999</t>
  </si>
  <si>
    <t>13.07.1999</t>
  </si>
  <si>
    <t>12.07.1999</t>
  </si>
  <si>
    <t>09.07.1999</t>
  </si>
  <si>
    <t>08.07.1999</t>
  </si>
  <si>
    <t>07.07.1999</t>
  </si>
  <si>
    <t>06.07.1999</t>
  </si>
  <si>
    <t>02.07.1999</t>
  </si>
  <si>
    <t>01.07.1999</t>
  </si>
  <si>
    <t>30.06.1999</t>
  </si>
  <si>
    <t>29.06.1999</t>
  </si>
  <si>
    <t>28.06.1999</t>
  </si>
  <si>
    <t>25.06.1999</t>
  </si>
  <si>
    <t>24.06.1999</t>
  </si>
  <si>
    <t>23.06.1999</t>
  </si>
  <si>
    <t>22.06.1999</t>
  </si>
  <si>
    <t>21.06.1999</t>
  </si>
  <si>
    <t>18.06.1999</t>
  </si>
  <si>
    <t>17.06.1999</t>
  </si>
  <si>
    <t>16.06.1999</t>
  </si>
  <si>
    <t>15.06.1999</t>
  </si>
  <si>
    <t>14.06.1999</t>
  </si>
  <si>
    <t>11.06.1999</t>
  </si>
  <si>
    <t>10.06.1999</t>
  </si>
  <si>
    <t>09.06.1999</t>
  </si>
  <si>
    <t>08.06.1999</t>
  </si>
  <si>
    <t>07.06.1999</t>
  </si>
  <si>
    <t>04.06.1999</t>
  </si>
  <si>
    <t>03.06.1999</t>
  </si>
  <si>
    <t>02.06.1999</t>
  </si>
  <si>
    <t>01.06.1999</t>
  </si>
  <si>
    <t>28.05.1999</t>
  </si>
  <si>
    <t>27.05.1999</t>
  </si>
  <si>
    <t>26.05.1999</t>
  </si>
  <si>
    <t>25.05.1999</t>
  </si>
  <si>
    <t>24.05.1999</t>
  </si>
  <si>
    <t>21.05.1999</t>
  </si>
  <si>
    <t>20.05.1999</t>
  </si>
  <si>
    <t>19.05.1999</t>
  </si>
  <si>
    <t>18.05.1999</t>
  </si>
  <si>
    <t>17.05.1999</t>
  </si>
  <si>
    <t>14.05.1999</t>
  </si>
  <si>
    <t>13.05.1999</t>
  </si>
  <si>
    <t>12.05.1999</t>
  </si>
  <si>
    <t>11.05.1999</t>
  </si>
  <si>
    <t>10.05.1999</t>
  </si>
  <si>
    <t>07.05.1999</t>
  </si>
  <si>
    <t>06.05.1999</t>
  </si>
  <si>
    <t>05.05.1999</t>
  </si>
  <si>
    <t>04.05.1999</t>
  </si>
  <si>
    <t>03.05.1999</t>
  </si>
  <si>
    <t>30.04.1999</t>
  </si>
  <si>
    <t>29.04.1999</t>
  </si>
  <si>
    <t>28.04.1999</t>
  </si>
  <si>
    <t>27.04.1999</t>
  </si>
  <si>
    <t>26.04.1999</t>
  </si>
  <si>
    <t>23.04.1999</t>
  </si>
  <si>
    <t>22.04.1999</t>
  </si>
  <si>
    <t>21.04.1999</t>
  </si>
  <si>
    <t>20.04.1999</t>
  </si>
  <si>
    <t>19.04.1999</t>
  </si>
  <si>
    <t>16.04.1999</t>
  </si>
  <si>
    <t>15.04.1999</t>
  </si>
  <si>
    <t>14.04.1999</t>
  </si>
  <si>
    <t>13.04.1999</t>
  </si>
  <si>
    <t>12.04.1999</t>
  </si>
  <si>
    <t>09.04.1999</t>
  </si>
  <si>
    <t>08.04.1999</t>
  </si>
  <si>
    <t>07.04.1999</t>
  </si>
  <si>
    <t>06.04.1999</t>
  </si>
  <si>
    <t>05.04.1999</t>
  </si>
  <si>
    <t>01.04.1999</t>
  </si>
  <si>
    <t>31.03.1999</t>
  </si>
  <si>
    <t>30.03.1999</t>
  </si>
  <si>
    <t>29.03.1999</t>
  </si>
  <si>
    <t>26.03.1999</t>
  </si>
  <si>
    <t>25.03.1999</t>
  </si>
  <si>
    <t>24.03.1999</t>
  </si>
  <si>
    <t>23.03.1999</t>
  </si>
  <si>
    <t>22.03.1999</t>
  </si>
  <si>
    <t>19.03.1999</t>
  </si>
  <si>
    <t>18.03.1999</t>
  </si>
  <si>
    <t>17.03.1999</t>
  </si>
  <si>
    <t>16.03.1999</t>
  </si>
  <si>
    <t>15.03.1999</t>
  </si>
  <si>
    <t>12.03.1999</t>
  </si>
  <si>
    <t>11.03.1999</t>
  </si>
  <si>
    <t>10.03.1999</t>
  </si>
  <si>
    <t>09.03.1999</t>
  </si>
  <si>
    <t>08.03.1999</t>
  </si>
  <si>
    <t>05.03.1999</t>
  </si>
  <si>
    <t>04.03.1999</t>
  </si>
  <si>
    <t>03.03.1999</t>
  </si>
  <si>
    <t>02.03.1999</t>
  </si>
  <si>
    <t>01.03.1999</t>
  </si>
  <si>
    <t>26.02.1999</t>
  </si>
  <si>
    <t>25.02.1999</t>
  </si>
  <si>
    <t>24.02.1999</t>
  </si>
  <si>
    <t>23.02.1999</t>
  </si>
  <si>
    <t>22.02.1999</t>
  </si>
  <si>
    <t>19.02.1999</t>
  </si>
  <si>
    <t>18.02.1999</t>
  </si>
  <si>
    <t>17.02.1999</t>
  </si>
  <si>
    <t>16.02.1999</t>
  </si>
  <si>
    <t>12.02.1999</t>
  </si>
  <si>
    <t>11.02.1999</t>
  </si>
  <si>
    <t>10.02.1999</t>
  </si>
  <si>
    <t>09.02.1999</t>
  </si>
  <si>
    <t>08.02.1999</t>
  </si>
  <si>
    <t>05.02.1999</t>
  </si>
  <si>
    <t>04.02.1999</t>
  </si>
  <si>
    <t>03.02.1999</t>
  </si>
  <si>
    <t>02.02.1999</t>
  </si>
  <si>
    <t>01.02.1999</t>
  </si>
  <si>
    <t>29.01.1999</t>
  </si>
  <si>
    <t>28.01.1999</t>
  </si>
  <si>
    <t>27.01.1999</t>
  </si>
  <si>
    <t>26.01.1999</t>
  </si>
  <si>
    <t>25.01.1999</t>
  </si>
  <si>
    <t>22.01.1999</t>
  </si>
  <si>
    <t>21.01.1999</t>
  </si>
  <si>
    <t>20.01.1999</t>
  </si>
  <si>
    <t>19.01.1999</t>
  </si>
  <si>
    <t>15.01.1999</t>
  </si>
  <si>
    <t>14.01.1999</t>
  </si>
  <si>
    <t>13.01.1999</t>
  </si>
  <si>
    <t>12.01.1999</t>
  </si>
  <si>
    <t>11.01.1999</t>
  </si>
  <si>
    <t>08.01.1999</t>
  </si>
  <si>
    <t>07.01.1999</t>
  </si>
  <si>
    <t>06.01.1999</t>
  </si>
  <si>
    <t>05.01.1999</t>
  </si>
  <si>
    <t>04.01.1999</t>
  </si>
  <si>
    <t>31.12.1998</t>
  </si>
  <si>
    <t>30.12.1998</t>
  </si>
  <si>
    <t>29.12.1998</t>
  </si>
  <si>
    <t>28.12.1998</t>
  </si>
  <si>
    <t>24.12.1998</t>
  </si>
  <si>
    <t>23.12.1998</t>
  </si>
  <si>
    <t>22.12.1998</t>
  </si>
  <si>
    <t>21.12.1998</t>
  </si>
  <si>
    <t>18.12.1998</t>
  </si>
  <si>
    <t>17.12.1998</t>
  </si>
  <si>
    <t>16.12.1998</t>
  </si>
  <si>
    <t>15.12.1998</t>
  </si>
  <si>
    <t>14.12.1998</t>
  </si>
  <si>
    <t>11.12.1998</t>
  </si>
  <si>
    <t>10.12.1998</t>
  </si>
  <si>
    <t>09.12.1998</t>
  </si>
  <si>
    <t>08.12.1998</t>
  </si>
  <si>
    <t>07.12.1998</t>
  </si>
  <si>
    <t>04.12.1998</t>
  </si>
  <si>
    <t>03.12.1998</t>
  </si>
  <si>
    <t>02.12.1998</t>
  </si>
  <si>
    <t>01.12.1998</t>
  </si>
  <si>
    <t>30.11.1998</t>
  </si>
  <si>
    <t>25.11.1998</t>
  </si>
  <si>
    <t>24.11.1998</t>
  </si>
  <si>
    <t>23.11.1998</t>
  </si>
  <si>
    <t>20.11.1998</t>
  </si>
  <si>
    <t>19.11.1998</t>
  </si>
  <si>
    <t>18.11.1998</t>
  </si>
  <si>
    <t>17.11.1998</t>
  </si>
  <si>
    <t>16.11.1998</t>
  </si>
  <si>
    <t>13.11.1998</t>
  </si>
  <si>
    <t>12.11.1998</t>
  </si>
  <si>
    <t>11.11.1998</t>
  </si>
  <si>
    <t>10.11.1998</t>
  </si>
  <si>
    <t>09.11.1998</t>
  </si>
  <si>
    <t>06.11.1998</t>
  </si>
  <si>
    <t>05.11.1998</t>
  </si>
  <si>
    <t>04.11.1998</t>
  </si>
  <si>
    <t>03.11.1998</t>
  </si>
  <si>
    <t>02.11.1998</t>
  </si>
  <si>
    <t>30.10.1998</t>
  </si>
  <si>
    <t>29.10.1998</t>
  </si>
  <si>
    <t>28.10.1998</t>
  </si>
  <si>
    <t>27.10.1998</t>
  </si>
  <si>
    <t>26.10.1998</t>
  </si>
  <si>
    <t>23.10.1998</t>
  </si>
  <si>
    <t>22.10.1998</t>
  </si>
  <si>
    <t>21.10.1998</t>
  </si>
  <si>
    <t>20.10.1998</t>
  </si>
  <si>
    <t>19.10.1998</t>
  </si>
  <si>
    <t>16.10.1998</t>
  </si>
  <si>
    <t>15.10.1998</t>
  </si>
  <si>
    <t>14.10.1998</t>
  </si>
  <si>
    <t>13.10.1998</t>
  </si>
  <si>
    <t>12.10.1998</t>
  </si>
  <si>
    <t>09.10.1998</t>
  </si>
  <si>
    <t>08.10.1998</t>
  </si>
  <si>
    <t>07.10.1998</t>
  </si>
  <si>
    <t>06.10.1998</t>
  </si>
  <si>
    <t>05.10.1998</t>
  </si>
  <si>
    <t>02.10.1998</t>
  </si>
  <si>
    <t>01.10.1998</t>
  </si>
  <si>
    <t>30.09.1998</t>
  </si>
  <si>
    <t>29.09.1998</t>
  </si>
  <si>
    <t>28.09.1998</t>
  </si>
  <si>
    <t>25.09.1998</t>
  </si>
  <si>
    <t>24.09.1998</t>
  </si>
  <si>
    <t>23.09.1998</t>
  </si>
  <si>
    <t>22.09.1998</t>
  </si>
  <si>
    <t>21.09.1998</t>
  </si>
  <si>
    <t>18.09.1998</t>
  </si>
  <si>
    <t>17.09.1998</t>
  </si>
  <si>
    <t>16.09.1998</t>
  </si>
  <si>
    <t>15.09.1998</t>
  </si>
  <si>
    <t>14.09.1998</t>
  </si>
  <si>
    <t>11.09.1998</t>
  </si>
  <si>
    <t>10.09.1998</t>
  </si>
  <si>
    <t>09.09.1998</t>
  </si>
  <si>
    <t>08.09.1998</t>
  </si>
  <si>
    <t>04.09.1998</t>
  </si>
  <si>
    <t>03.09.1998</t>
  </si>
  <si>
    <t>02.09.1998</t>
  </si>
  <si>
    <t>01.09.1998</t>
  </si>
  <si>
    <t>31.08.1998</t>
  </si>
  <si>
    <t>28.08.1998</t>
  </si>
  <si>
    <t>27.08.1998</t>
  </si>
  <si>
    <t>26.08.1998</t>
  </si>
  <si>
    <t>25.08.1998</t>
  </si>
  <si>
    <t>24.08.1998</t>
  </si>
  <si>
    <t>21.08.1998</t>
  </si>
  <si>
    <t>20.08.1998</t>
  </si>
  <si>
    <t>19.08.1998</t>
  </si>
  <si>
    <t>18.08.1998</t>
  </si>
  <si>
    <t>17.08.1998</t>
  </si>
  <si>
    <t>14.08.1998</t>
  </si>
  <si>
    <t>13.08.1998</t>
  </si>
  <si>
    <t>12.08.1998</t>
  </si>
  <si>
    <t>11.08.1998</t>
  </si>
  <si>
    <t>10.08.1998</t>
  </si>
  <si>
    <t>07.08.1998</t>
  </si>
  <si>
    <t>06.08.1998</t>
  </si>
  <si>
    <t>05.08.1998</t>
  </si>
  <si>
    <t>04.08.1998</t>
  </si>
  <si>
    <t>03.08.1998</t>
  </si>
  <si>
    <t>31.07.1998</t>
  </si>
  <si>
    <t>30.07.1998</t>
  </si>
  <si>
    <t>29.07.1998</t>
  </si>
  <si>
    <t>28.07.1998</t>
  </si>
  <si>
    <t>27.07.1998</t>
  </si>
  <si>
    <t>24.07.1998</t>
  </si>
  <si>
    <t>23.07.1998</t>
  </si>
  <si>
    <t>22.07.1998</t>
  </si>
  <si>
    <t>21.07.1998</t>
  </si>
  <si>
    <t>20.07.1998</t>
  </si>
  <si>
    <t>17.07.1998</t>
  </si>
  <si>
    <t>16.07.1998</t>
  </si>
  <si>
    <t>15.07.1998</t>
  </si>
  <si>
    <t>14.07.1998</t>
  </si>
  <si>
    <t>13.07.1998</t>
  </si>
  <si>
    <t>10.07.1998</t>
  </si>
  <si>
    <t>09.07.1998</t>
  </si>
  <si>
    <t>08.07.1998</t>
  </si>
  <si>
    <t>07.07.1998</t>
  </si>
  <si>
    <t>06.07.1998</t>
  </si>
  <si>
    <t>02.07.1998</t>
  </si>
  <si>
    <t>01.07.1998</t>
  </si>
  <si>
    <t>30.06.1998</t>
  </si>
  <si>
    <t>29.06.1998</t>
  </si>
  <si>
    <t>26.06.1998</t>
  </si>
  <si>
    <t>25.06.1998</t>
  </si>
  <si>
    <t>24.06.1998</t>
  </si>
  <si>
    <t>23.06.1998</t>
  </si>
  <si>
    <t>22.06.1998</t>
  </si>
  <si>
    <t>19.06.1998</t>
  </si>
  <si>
    <t>18.06.1998</t>
  </si>
  <si>
    <t>17.06.1998</t>
  </si>
  <si>
    <t>16.06.1998</t>
  </si>
  <si>
    <t>15.06.1998</t>
  </si>
  <si>
    <t>12.06.1998</t>
  </si>
  <si>
    <t>11.06.1998</t>
  </si>
  <si>
    <t>10.06.1998</t>
  </si>
  <si>
    <t>09.06.1998</t>
  </si>
  <si>
    <t>08.06.1998</t>
  </si>
  <si>
    <t>05.06.1998</t>
  </si>
  <si>
    <t>04.06.1998</t>
  </si>
  <si>
    <t>03.06.1998</t>
  </si>
  <si>
    <t>02.06.1998</t>
  </si>
  <si>
    <t>01.06.1998</t>
  </si>
  <si>
    <t>29.05.1998</t>
  </si>
  <si>
    <t>28.05.1998</t>
  </si>
  <si>
    <t>27.05.1998</t>
  </si>
  <si>
    <t>26.05.1998</t>
  </si>
  <si>
    <t>22.05.1998</t>
  </si>
  <si>
    <t>21.05.1998</t>
  </si>
  <si>
    <t>20.05.1998</t>
  </si>
  <si>
    <t>19.05.1998</t>
  </si>
  <si>
    <t>18.05.1998</t>
  </si>
  <si>
    <t>15.05.1998</t>
  </si>
  <si>
    <t>14.05.1998</t>
  </si>
  <si>
    <t>13.05.1998</t>
  </si>
  <si>
    <t>12.05.1998</t>
  </si>
  <si>
    <t>11.05.1998</t>
  </si>
  <si>
    <t>08.05.1998</t>
  </si>
  <si>
    <t>07.05.1998</t>
  </si>
  <si>
    <t>06.05.1998</t>
  </si>
  <si>
    <t>05.05.1998</t>
  </si>
  <si>
    <t>04.05.1998</t>
  </si>
  <si>
    <t>01.05.1998</t>
  </si>
  <si>
    <t>30.04.1998</t>
  </si>
  <si>
    <t>29.04.1998</t>
  </si>
  <si>
    <t>28.04.1998</t>
  </si>
  <si>
    <t>27.04.1998</t>
  </si>
  <si>
    <t>24.04.1998</t>
  </si>
  <si>
    <t>23.04.1998</t>
  </si>
  <si>
    <t>22.04.1998</t>
  </si>
  <si>
    <t>21.04.1998</t>
  </si>
  <si>
    <t>20.04.1998</t>
  </si>
  <si>
    <t>17.04.1998</t>
  </si>
  <si>
    <t>16.04.1998</t>
  </si>
  <si>
    <t>15.04.1998</t>
  </si>
  <si>
    <t>14.04.1998</t>
  </si>
  <si>
    <t>13.04.1998</t>
  </si>
  <si>
    <t>09.04.1998</t>
  </si>
  <si>
    <t>08.04.1998</t>
  </si>
  <si>
    <t>07.04.1998</t>
  </si>
  <si>
    <t>06.04.1998</t>
  </si>
  <si>
    <t>03.04.1998</t>
  </si>
  <si>
    <t>02.04.1998</t>
  </si>
  <si>
    <t>01.04.1998</t>
  </si>
  <si>
    <t>31.03.1998</t>
  </si>
  <si>
    <t>30.03.1998</t>
  </si>
  <si>
    <t>27.03.1998</t>
  </si>
  <si>
    <t>26.03.1998</t>
  </si>
  <si>
    <t>25.03.1998</t>
  </si>
  <si>
    <t>24.03.1998</t>
  </si>
  <si>
    <t>23.03.1998</t>
  </si>
  <si>
    <t>20.03.1998</t>
  </si>
  <si>
    <t>19.03.1998</t>
  </si>
  <si>
    <t>18.03.1998</t>
  </si>
  <si>
    <t>17.03.1998</t>
  </si>
  <si>
    <t>16.03.1998</t>
  </si>
  <si>
    <t>13.03.1998</t>
  </si>
  <si>
    <t>12.03.1998</t>
  </si>
  <si>
    <t>11.03.1998</t>
  </si>
  <si>
    <t>10.03.1998</t>
  </si>
  <si>
    <t>09.03.1998</t>
  </si>
  <si>
    <t>06.03.1998</t>
  </si>
  <si>
    <t>05.03.1998</t>
  </si>
  <si>
    <t>04.03.1998</t>
  </si>
  <si>
    <t>03.03.1998</t>
  </si>
  <si>
    <t>02.03.1998</t>
  </si>
  <si>
    <t>27.02.1998</t>
  </si>
  <si>
    <t>26.02.1998</t>
  </si>
  <si>
    <t>25.02.1998</t>
  </si>
  <si>
    <t>24.02.1998</t>
  </si>
  <si>
    <t>23.02.1998</t>
  </si>
  <si>
    <t>20.02.1998</t>
  </si>
  <si>
    <t>19.02.1998</t>
  </si>
  <si>
    <t>18.02.1998</t>
  </si>
  <si>
    <t>17.02.1998</t>
  </si>
  <si>
    <t>13.02.1998</t>
  </si>
  <si>
    <t>12.02.1998</t>
  </si>
  <si>
    <t>11.02.1998</t>
  </si>
  <si>
    <t>10.02.1998</t>
  </si>
  <si>
    <t>09.02.1998</t>
  </si>
  <si>
    <t>06.02.1998</t>
  </si>
  <si>
    <t>05.02.1998</t>
  </si>
  <si>
    <t>04.02.1998</t>
  </si>
  <si>
    <t>03.02.1998</t>
  </si>
  <si>
    <t>02.02.1998</t>
  </si>
  <si>
    <t>30.01.1998</t>
  </si>
  <si>
    <t>29.01.1998</t>
  </si>
  <si>
    <t>28.01.1998</t>
  </si>
  <si>
    <t>27.01.1998</t>
  </si>
  <si>
    <t>26.01.1998</t>
  </si>
  <si>
    <t>23.01.1998</t>
  </si>
  <si>
    <t>22.01.1998</t>
  </si>
  <si>
    <t>21.01.1998</t>
  </si>
  <si>
    <t>20.01.1998</t>
  </si>
  <si>
    <t>16.01.1998</t>
  </si>
  <si>
    <t>15.01.1998</t>
  </si>
  <si>
    <t>14.01.1998</t>
  </si>
  <si>
    <t>13.01.1998</t>
  </si>
  <si>
    <t>12.01.1998</t>
  </si>
  <si>
    <t>09.01.1998</t>
  </si>
  <si>
    <t>08.01.1998</t>
  </si>
  <si>
    <t>07.01.1998</t>
  </si>
  <si>
    <t>06.01.1998</t>
  </si>
  <si>
    <t>05.01.1998</t>
  </si>
  <si>
    <t>02.01.1998</t>
  </si>
  <si>
    <t>31.12.1997</t>
  </si>
  <si>
    <t>30.12.1997</t>
  </si>
  <si>
    <t>29.12.1997</t>
  </si>
  <si>
    <t>26.12.1997</t>
  </si>
  <si>
    <t>24.12.1997</t>
  </si>
  <si>
    <t>23.12.1997</t>
  </si>
  <si>
    <t>22.12.1997</t>
  </si>
  <si>
    <t>19.12.1997</t>
  </si>
  <si>
    <t>18.12.1997</t>
  </si>
  <si>
    <t>17.12.1997</t>
  </si>
  <si>
    <t>16.12.1997</t>
  </si>
  <si>
    <t>15.12.1997</t>
  </si>
  <si>
    <t>12.12.1997</t>
  </si>
  <si>
    <t>11.12.1997</t>
  </si>
  <si>
    <t>10.12.1997</t>
  </si>
  <si>
    <t>09.12.1997</t>
  </si>
  <si>
    <t>08.12.1997</t>
  </si>
  <si>
    <t>05.12.1997</t>
  </si>
  <si>
    <t>04.12.1997</t>
  </si>
  <si>
    <t>03.12.1997</t>
  </si>
  <si>
    <t>02.12.1997</t>
  </si>
  <si>
    <t>01.12.1997</t>
  </si>
  <si>
    <t>26.11.1997</t>
  </si>
  <si>
    <t>25.11.1997</t>
  </si>
  <si>
    <t>24.11.1997</t>
  </si>
  <si>
    <t>21.11.1997</t>
  </si>
  <si>
    <t>20.11.1997</t>
  </si>
  <si>
    <t>19.11.1997</t>
  </si>
  <si>
    <t>18.11.1997</t>
  </si>
  <si>
    <t>17.11.1997</t>
  </si>
  <si>
    <t>14.11.1997</t>
  </si>
  <si>
    <t>13.11.1997</t>
  </si>
  <si>
    <t>12.11.1997</t>
  </si>
  <si>
    <t>11.11.1997</t>
  </si>
  <si>
    <t>10.11.1997</t>
  </si>
  <si>
    <t>07.11.1997</t>
  </si>
  <si>
    <t>06.11.1997</t>
  </si>
  <si>
    <t>05.11.1997</t>
  </si>
  <si>
    <t>04.11.1997</t>
  </si>
  <si>
    <t>03.11.1997</t>
  </si>
  <si>
    <t>31.10.1997</t>
  </si>
  <si>
    <t>30.10.1997</t>
  </si>
  <si>
    <t>29.10.1997</t>
  </si>
  <si>
    <t>28.10.1997</t>
  </si>
  <si>
    <t>27.10.1997</t>
  </si>
  <si>
    <t>24.10.1997</t>
  </si>
  <si>
    <t>23.10.1997</t>
  </si>
  <si>
    <t>22.10.1997</t>
  </si>
  <si>
    <t>21.10.1997</t>
  </si>
  <si>
    <t>20.10.1997</t>
  </si>
  <si>
    <t>17.10.1997</t>
  </si>
  <si>
    <t>16.10.1997</t>
  </si>
  <si>
    <t>15.10.1997</t>
  </si>
  <si>
    <t>14.10.1997</t>
  </si>
  <si>
    <t>13.10.1997</t>
  </si>
  <si>
    <t>10.10.1997</t>
  </si>
  <si>
    <t>09.10.1997</t>
  </si>
  <si>
    <t>08.10.1997</t>
  </si>
  <si>
    <t>07.10.1997</t>
  </si>
  <si>
    <t>06.10.1997</t>
  </si>
  <si>
    <t>03.10.1997</t>
  </si>
  <si>
    <t>02.10.1997</t>
  </si>
  <si>
    <t>01.10.1997</t>
  </si>
  <si>
    <t>30.09.1997</t>
  </si>
  <si>
    <t>29.09.1997</t>
  </si>
  <si>
    <t>26.09.1997</t>
  </si>
  <si>
    <t>25.09.1997</t>
  </si>
  <si>
    <t>24.09.1997</t>
  </si>
  <si>
    <t>23.09.1997</t>
  </si>
  <si>
    <t>22.09.1997</t>
  </si>
  <si>
    <t>19.09.1997</t>
  </si>
  <si>
    <t>18.09.1997</t>
  </si>
  <si>
    <t>17.09.1997</t>
  </si>
  <si>
    <t>16.09.1997</t>
  </si>
  <si>
    <t>15.09.1997</t>
  </si>
  <si>
    <t>12.09.1997</t>
  </si>
  <si>
    <t>11.09.1997</t>
  </si>
  <si>
    <t>10.09.1997</t>
  </si>
  <si>
    <t>09.09.1997</t>
  </si>
  <si>
    <t>08.09.1997</t>
  </si>
  <si>
    <t>05.09.1997</t>
  </si>
  <si>
    <t>04.09.1997</t>
  </si>
  <si>
    <t>03.09.1997</t>
  </si>
  <si>
    <t>02.09.1997</t>
  </si>
  <si>
    <t>29.08.1997</t>
  </si>
  <si>
    <t>28.08.1997</t>
  </si>
  <si>
    <t>27.08.1997</t>
  </si>
  <si>
    <t>26.08.1997</t>
  </si>
  <si>
    <t>25.08.1997</t>
  </si>
  <si>
    <t>22.08.1997</t>
  </si>
  <si>
    <t>21.08.1997</t>
  </si>
  <si>
    <t>20.08.1997</t>
  </si>
  <si>
    <t>19.08.1997</t>
  </si>
  <si>
    <t>18.08.1997</t>
  </si>
  <si>
    <t>15.08.1997</t>
  </si>
  <si>
    <t>14.08.1997</t>
  </si>
  <si>
    <t>13.08.1997</t>
  </si>
  <si>
    <t>12.08.1997</t>
  </si>
  <si>
    <t>11.08.1997</t>
  </si>
  <si>
    <t>08.08.1997</t>
  </si>
  <si>
    <t>07.08.1997</t>
  </si>
  <si>
    <t>06.08.1997</t>
  </si>
  <si>
    <t>05.08.1997</t>
  </si>
  <si>
    <t>04.08.1997</t>
  </si>
  <si>
    <t>01.08.1997</t>
  </si>
  <si>
    <t>31.07.1997</t>
  </si>
  <si>
    <t>30.07.1997</t>
  </si>
  <si>
    <t>29.07.1997</t>
  </si>
  <si>
    <t>28.07.1997</t>
  </si>
  <si>
    <t>25.07.1997</t>
  </si>
  <si>
    <t>24.07.1997</t>
  </si>
  <si>
    <t>23.07.1997</t>
  </si>
  <si>
    <t>22.07.1997</t>
  </si>
  <si>
    <t>21.07.1997</t>
  </si>
  <si>
    <t>18.07.1997</t>
  </si>
  <si>
    <t>17.07.1997</t>
  </si>
  <si>
    <t>16.07.1997</t>
  </si>
  <si>
    <t>15.07.1997</t>
  </si>
  <si>
    <t>14.07.1997</t>
  </si>
  <si>
    <t>11.07.1997</t>
  </si>
  <si>
    <t>10.07.1997</t>
  </si>
  <si>
    <t>09.07.1997</t>
  </si>
  <si>
    <t>08.07.1997</t>
  </si>
  <si>
    <t>07.07.1997</t>
  </si>
  <si>
    <t>03.07.1997</t>
  </si>
  <si>
    <t>02.07.1997</t>
  </si>
  <si>
    <t>01.07.1997</t>
  </si>
  <si>
    <t>30.06.1997</t>
  </si>
  <si>
    <t>27.06.1997</t>
  </si>
  <si>
    <t>26.06.1997</t>
  </si>
  <si>
    <t>25.06.1997</t>
  </si>
  <si>
    <t>24.06.1997</t>
  </si>
  <si>
    <t>23.06.1997</t>
  </si>
  <si>
    <t>20.06.1997</t>
  </si>
  <si>
    <t>19.06.1997</t>
  </si>
  <si>
    <t>18.06.1997</t>
  </si>
  <si>
    <t>17.06.1997</t>
  </si>
  <si>
    <t>16.06.1997</t>
  </si>
  <si>
    <t>13.06.1997</t>
  </si>
  <si>
    <t>12.06.1997</t>
  </si>
  <si>
    <t>11.06.1997</t>
  </si>
  <si>
    <t>10.06.1997</t>
  </si>
  <si>
    <t>09.06.1997</t>
  </si>
  <si>
    <t>06.06.1997</t>
  </si>
  <si>
    <t>05.06.1997</t>
  </si>
  <si>
    <t>04.06.1997</t>
  </si>
  <si>
    <t>03.06.1997</t>
  </si>
  <si>
    <t>02.06.1997</t>
  </si>
  <si>
    <t>30.05.1997</t>
  </si>
  <si>
    <t>29.05.1997</t>
  </si>
  <si>
    <t>28.05.1997</t>
  </si>
  <si>
    <t>27.05.1997</t>
  </si>
  <si>
    <t>23.05.1997</t>
  </si>
  <si>
    <t>22.05.1997</t>
  </si>
  <si>
    <t>21.05.1997</t>
  </si>
  <si>
    <t>20.05.1997</t>
  </si>
  <si>
    <t>19.05.1997</t>
  </si>
  <si>
    <t>16.05.1997</t>
  </si>
  <si>
    <t>15.05.1997</t>
  </si>
  <si>
    <t>14.05.1997</t>
  </si>
  <si>
    <t>13.05.1997</t>
  </si>
  <si>
    <t>12.05.1997</t>
  </si>
  <si>
    <t>09.05.1997</t>
  </si>
  <si>
    <t>08.05.1997</t>
  </si>
  <si>
    <t>07.05.1997</t>
  </si>
  <si>
    <t>06.05.1997</t>
  </si>
  <si>
    <t>05.05.1997</t>
  </si>
  <si>
    <t>02.05.1997</t>
  </si>
  <si>
    <t>01.05.1997</t>
  </si>
  <si>
    <t>30.04.1997</t>
  </si>
  <si>
    <t>29.04.1997</t>
  </si>
  <si>
    <t>28.04.1997</t>
  </si>
  <si>
    <t>25.04.1997</t>
  </si>
  <si>
    <t>24.04.1997</t>
  </si>
  <si>
    <t>23.04.1997</t>
  </si>
  <si>
    <t>22.04.1997</t>
  </si>
  <si>
    <t>21.04.1997</t>
  </si>
  <si>
    <t>18.04.1997</t>
  </si>
  <si>
    <t>17.04.1997</t>
  </si>
  <si>
    <t>16.04.1997</t>
  </si>
  <si>
    <t>15.04.1997</t>
  </si>
  <si>
    <t>14.04.1997</t>
  </si>
  <si>
    <t>11.04.1997</t>
  </si>
  <si>
    <t>10.04.1997</t>
  </si>
  <si>
    <t>09.04.1997</t>
  </si>
  <si>
    <t>08.04.1997</t>
  </si>
  <si>
    <t>07.04.1997</t>
  </si>
  <si>
    <t>04.04.1997</t>
  </si>
  <si>
    <t>03.04.1997</t>
  </si>
  <si>
    <t>02.04.1997</t>
  </si>
  <si>
    <t>01.04.1997</t>
  </si>
  <si>
    <t>31.03.1997</t>
  </si>
  <si>
    <t>27.03.1997</t>
  </si>
  <si>
    <t>26.03.1997</t>
  </si>
  <si>
    <t>25.03.1997</t>
  </si>
  <si>
    <t>24.03.1997</t>
  </si>
  <si>
    <t>21.03.1997</t>
  </si>
  <si>
    <t>20.03.1997</t>
  </si>
  <si>
    <t>19.03.1997</t>
  </si>
  <si>
    <t>18.03.1997</t>
  </si>
  <si>
    <t>17.03.1997</t>
  </si>
  <si>
    <t>14.03.1997</t>
  </si>
  <si>
    <t>13.03.1997</t>
  </si>
  <si>
    <t>12.03.1997</t>
  </si>
  <si>
    <t>11.03.1997</t>
  </si>
  <si>
    <t>10.03.1997</t>
  </si>
  <si>
    <t>07.03.1997</t>
  </si>
  <si>
    <t>06.03.1997</t>
  </si>
  <si>
    <t>05.03.1997</t>
  </si>
  <si>
    <t>04.03.1997</t>
  </si>
  <si>
    <t>03.03.1997</t>
  </si>
  <si>
    <t>28.02.1997</t>
  </si>
  <si>
    <t>27.02.1997</t>
  </si>
  <si>
    <t>26.02.1997</t>
  </si>
  <si>
    <t>25.02.1997</t>
  </si>
  <si>
    <t>24.02.1997</t>
  </si>
  <si>
    <t>21.02.1997</t>
  </si>
  <si>
    <t>20.02.1997</t>
  </si>
  <si>
    <t>19.02.1997</t>
  </si>
  <si>
    <t>18.02.1997</t>
  </si>
  <si>
    <t>14.02.1997</t>
  </si>
  <si>
    <t>13.02.1997</t>
  </si>
  <si>
    <t>12.02.1997</t>
  </si>
  <si>
    <t>11.02.1997</t>
  </si>
  <si>
    <t>10.02.1997</t>
  </si>
  <si>
    <t>07.02.1997</t>
  </si>
  <si>
    <t>06.02.1997</t>
  </si>
  <si>
    <t>05.02.1997</t>
  </si>
  <si>
    <t>04.02.1997</t>
  </si>
  <si>
    <t>03.02.1997</t>
  </si>
  <si>
    <t>31.01.1997</t>
  </si>
  <si>
    <t>30.01.1997</t>
  </si>
  <si>
    <t>29.01.1997</t>
  </si>
  <si>
    <t>28.01.1997</t>
  </si>
  <si>
    <t>27.01.1997</t>
  </si>
  <si>
    <t>24.01.1997</t>
  </si>
  <si>
    <t>23.01.1997</t>
  </si>
  <si>
    <t>22.01.1997</t>
  </si>
  <si>
    <t>21.01.1997</t>
  </si>
  <si>
    <t>20.01.1997</t>
  </si>
  <si>
    <t>17.01.1997</t>
  </si>
  <si>
    <t>16.01.1997</t>
  </si>
  <si>
    <t>15.01.1997</t>
  </si>
  <si>
    <t>14.01.1997</t>
  </si>
  <si>
    <t>13.01.1997</t>
  </si>
  <si>
    <t>10.01.1997</t>
  </si>
  <si>
    <t>09.01.1997</t>
  </si>
  <si>
    <t>08.01.1997</t>
  </si>
  <si>
    <t>07.01.1997</t>
  </si>
  <si>
    <t>06.01.1997</t>
  </si>
  <si>
    <t>03.01.1997</t>
  </si>
  <si>
    <t>02.01.1997</t>
  </si>
  <si>
    <t>31.12.1996</t>
  </si>
  <si>
    <t>30.12.1996</t>
  </si>
  <si>
    <t>27.12.1996</t>
  </si>
  <si>
    <t>26.12.1996</t>
  </si>
  <si>
    <t>24.12.1996</t>
  </si>
  <si>
    <t>23.12.1996</t>
  </si>
  <si>
    <t>20.12.1996</t>
  </si>
  <si>
    <t>19.12.1996</t>
  </si>
  <si>
    <t>18.12.1996</t>
  </si>
  <si>
    <t>17.12.1996</t>
  </si>
  <si>
    <t>16.12.1996</t>
  </si>
  <si>
    <t>13.12.1996</t>
  </si>
  <si>
    <t>12.12.1996</t>
  </si>
  <si>
    <t>11.12.1996</t>
  </si>
  <si>
    <t>10.12.1996</t>
  </si>
  <si>
    <t>09.12.1996</t>
  </si>
  <si>
    <t>06.12.1996</t>
  </si>
  <si>
    <t>05.12.1996</t>
  </si>
  <si>
    <t>04.12.1996</t>
  </si>
  <si>
    <t>03.12.1996</t>
  </si>
  <si>
    <t>02.12.1996</t>
  </si>
  <si>
    <t>27.11.1996</t>
  </si>
  <si>
    <t>26.11.1996</t>
  </si>
  <si>
    <t>25.11.1996</t>
  </si>
  <si>
    <t>22.11.1996</t>
  </si>
  <si>
    <t>21.11.1996</t>
  </si>
  <si>
    <t>20.11.1996</t>
  </si>
  <si>
    <t>19.11.1996</t>
  </si>
  <si>
    <t>18.11.1996</t>
  </si>
  <si>
    <t>15.11.1996</t>
  </si>
  <si>
    <t>14.11.1996</t>
  </si>
  <si>
    <t>13.11.1996</t>
  </si>
  <si>
    <t>12.11.1996</t>
  </si>
  <si>
    <t>11.11.1996</t>
  </si>
  <si>
    <t>08.11.1996</t>
  </si>
  <si>
    <t>07.11.1996</t>
  </si>
  <si>
    <t>06.11.1996</t>
  </si>
  <si>
    <t>05.11.1996</t>
  </si>
  <si>
    <t>04.11.1996</t>
  </si>
  <si>
    <t>01.11.1996</t>
  </si>
  <si>
    <t>31.10.1996</t>
  </si>
  <si>
    <t>30.10.1996</t>
  </si>
  <si>
    <t>29.10.1996</t>
  </si>
  <si>
    <t>28.10.1996</t>
  </si>
  <si>
    <t>25.10.1996</t>
  </si>
  <si>
    <t>24.10.1996</t>
  </si>
  <si>
    <t>23.10.1996</t>
  </si>
  <si>
    <t>22.10.1996</t>
  </si>
  <si>
    <t>21.10.1996</t>
  </si>
  <si>
    <t>18.10.1996</t>
  </si>
  <si>
    <t>17.10.1996</t>
  </si>
  <si>
    <t>16.10.1996</t>
  </si>
  <si>
    <t>15.10.1996</t>
  </si>
  <si>
    <t>14.10.1996</t>
  </si>
  <si>
    <t>11.10.1996</t>
  </si>
  <si>
    <t>10.10.1996</t>
  </si>
  <si>
    <t>09.10.1996</t>
  </si>
  <si>
    <t>08.10.1996</t>
  </si>
  <si>
    <t>07.10.1996</t>
  </si>
  <si>
    <t>04.10.1996</t>
  </si>
  <si>
    <t>03.10.1996</t>
  </si>
  <si>
    <t>02.10.1996</t>
  </si>
  <si>
    <t>01.10.1996</t>
  </si>
  <si>
    <t>30.09.1996</t>
  </si>
  <si>
    <t>27.09.1996</t>
  </si>
  <si>
    <t>26.09.1996</t>
  </si>
  <si>
    <t>25.09.1996</t>
  </si>
  <si>
    <t>24.09.1996</t>
  </si>
  <si>
    <t>23.09.1996</t>
  </si>
  <si>
    <t>20.09.1996</t>
  </si>
  <si>
    <t>19.09.1996</t>
  </si>
  <si>
    <t>18.09.1996</t>
  </si>
  <si>
    <t>17.09.1996</t>
  </si>
  <si>
    <t>16.09.1996</t>
  </si>
  <si>
    <t>13.09.1996</t>
  </si>
  <si>
    <t>12.09.1996</t>
  </si>
  <si>
    <t>11.09.1996</t>
  </si>
  <si>
    <t>10.09.1996</t>
  </si>
  <si>
    <t>09.09.1996</t>
  </si>
  <si>
    <t>06.09.1996</t>
  </si>
  <si>
    <t>05.09.1996</t>
  </si>
  <si>
    <t>04.09.1996</t>
  </si>
  <si>
    <t>03.09.1996</t>
  </si>
  <si>
    <t>30.08.1996</t>
  </si>
  <si>
    <t>29.08.1996</t>
  </si>
  <si>
    <t>28.08.1996</t>
  </si>
  <si>
    <t>27.08.1996</t>
  </si>
  <si>
    <t>26.08.1996</t>
  </si>
  <si>
    <t>23.08.1996</t>
  </si>
  <si>
    <t>22.08.1996</t>
  </si>
  <si>
    <t>21.08.1996</t>
  </si>
  <si>
    <t>20.08.1996</t>
  </si>
  <si>
    <t>19.08.1996</t>
  </si>
  <si>
    <t>16.08.1996</t>
  </si>
  <si>
    <t>15.08.1996</t>
  </si>
  <si>
    <t>14.08.1996</t>
  </si>
  <si>
    <t>13.08.1996</t>
  </si>
  <si>
    <t>12.08.1996</t>
  </si>
  <si>
    <t>09.08.1996</t>
  </si>
  <si>
    <t>08.08.1996</t>
  </si>
  <si>
    <t>07.08.1996</t>
  </si>
  <si>
    <t>06.08.1996</t>
  </si>
  <si>
    <t>05.08.1996</t>
  </si>
  <si>
    <t>02.08.1996</t>
  </si>
  <si>
    <t>01.08.1996</t>
  </si>
  <si>
    <t>31.07.1996</t>
  </si>
  <si>
    <t>30.07.1996</t>
  </si>
  <si>
    <t>29.07.1996</t>
  </si>
  <si>
    <t>26.07.1996</t>
  </si>
  <si>
    <t>25.07.1996</t>
  </si>
  <si>
    <t>24.07.1996</t>
  </si>
  <si>
    <t>23.07.1996</t>
  </si>
  <si>
    <t>22.07.1996</t>
  </si>
  <si>
    <t>19.07.1996</t>
  </si>
  <si>
    <t>18.07.1996</t>
  </si>
  <si>
    <t>17.07.1996</t>
  </si>
  <si>
    <t>16.07.1996</t>
  </si>
  <si>
    <t>15.07.1996</t>
  </si>
  <si>
    <t>12.07.1996</t>
  </si>
  <si>
    <t>11.07.1996</t>
  </si>
  <si>
    <t>10.07.1996</t>
  </si>
  <si>
    <t>09.07.1996</t>
  </si>
  <si>
    <t>08.07.1996</t>
  </si>
  <si>
    <t>05.07.1996</t>
  </si>
  <si>
    <t>03.07.1996</t>
  </si>
  <si>
    <t>02.07.1996</t>
  </si>
  <si>
    <t>01.07.1996</t>
  </si>
  <si>
    <t>28.06.1996</t>
  </si>
  <si>
    <t>27.06.1996</t>
  </si>
  <si>
    <t>26.06.1996</t>
  </si>
  <si>
    <t>25.06.1996</t>
  </si>
  <si>
    <t>24.06.1996</t>
  </si>
  <si>
    <t>21.06.1996</t>
  </si>
  <si>
    <t>20.06.1996</t>
  </si>
  <si>
    <t>19.06.1996</t>
  </si>
  <si>
    <t>18.06.1996</t>
  </si>
  <si>
    <t>17.06.1996</t>
  </si>
  <si>
    <t>14.06.1996</t>
  </si>
  <si>
    <t>13.06.1996</t>
  </si>
  <si>
    <t>12.06.1996</t>
  </si>
  <si>
    <t>11.06.1996</t>
  </si>
  <si>
    <t>10.06.1996</t>
  </si>
  <si>
    <t>07.06.1996</t>
  </si>
  <si>
    <t>06.06.1996</t>
  </si>
  <si>
    <t>05.06.1996</t>
  </si>
  <si>
    <t>04.06.1996</t>
  </si>
  <si>
    <t>03.06.1996</t>
  </si>
  <si>
    <t>31.05.1996</t>
  </si>
  <si>
    <t>30.05.1996</t>
  </si>
  <si>
    <t>29.05.1996</t>
  </si>
  <si>
    <t>28.05.1996</t>
  </si>
  <si>
    <t>24.05.1996</t>
  </si>
  <si>
    <t>23.05.1996</t>
  </si>
  <si>
    <t>22.05.1996</t>
  </si>
  <si>
    <t>21.05.1996</t>
  </si>
  <si>
    <t>20.05.1996</t>
  </si>
  <si>
    <t>17.05.1996</t>
  </si>
  <si>
    <t>16.05.1996</t>
  </si>
  <si>
    <t>15.05.1996</t>
  </si>
  <si>
    <t>14.05.1996</t>
  </si>
  <si>
    <t>13.05.1996</t>
  </si>
  <si>
    <t>10.05.1996</t>
  </si>
  <si>
    <t>09.05.1996</t>
  </si>
  <si>
    <t>08.05.1996</t>
  </si>
  <si>
    <t>07.05.1996</t>
  </si>
  <si>
    <t>06.05.1996</t>
  </si>
  <si>
    <t>03.05.1996</t>
  </si>
  <si>
    <t>02.05.1996</t>
  </si>
  <si>
    <t>01.05.1996</t>
  </si>
  <si>
    <t>30.04.1996</t>
  </si>
  <si>
    <t>29.04.1996</t>
  </si>
  <si>
    <t>26.04.1996</t>
  </si>
  <si>
    <t>25.04.1996</t>
  </si>
  <si>
    <t>24.04.1996</t>
  </si>
  <si>
    <t>23.04.1996</t>
  </si>
  <si>
    <t>22.04.1996</t>
  </si>
  <si>
    <t>19.04.1996</t>
  </si>
  <si>
    <t>18.04.1996</t>
  </si>
  <si>
    <t>17.04.1996</t>
  </si>
  <si>
    <t>16.04.1996</t>
  </si>
  <si>
    <t>15.04.1996</t>
  </si>
  <si>
    <t>12.04.1996</t>
  </si>
  <si>
    <t>11.04.1996</t>
  </si>
  <si>
    <t>10.04.1996</t>
  </si>
  <si>
    <t>09.04.1996</t>
  </si>
  <si>
    <t>08.04.1996</t>
  </si>
  <si>
    <t>04.04.1996</t>
  </si>
  <si>
    <t>03.04.1996</t>
  </si>
  <si>
    <t>02.04.1996</t>
  </si>
  <si>
    <t>01.04.1996</t>
  </si>
  <si>
    <t>29.03.1996</t>
  </si>
  <si>
    <t>28.03.1996</t>
  </si>
  <si>
    <t>27.03.1996</t>
  </si>
  <si>
    <t>26.03.1996</t>
  </si>
  <si>
    <t>25.03.1996</t>
  </si>
  <si>
    <t>22.03.1996</t>
  </si>
  <si>
    <t>21.03.1996</t>
  </si>
  <si>
    <t>20.03.1996</t>
  </si>
  <si>
    <t>19.03.1996</t>
  </si>
  <si>
    <t>18.03.1996</t>
  </si>
  <si>
    <t>15.03.1996</t>
  </si>
  <si>
    <t>14.03.1996</t>
  </si>
  <si>
    <t>13.03.1996</t>
  </si>
  <si>
    <t>12.03.1996</t>
  </si>
  <si>
    <t>11.03.1996</t>
  </si>
  <si>
    <t>08.03.1996</t>
  </si>
  <si>
    <t>07.03.1996</t>
  </si>
  <si>
    <t>06.03.1996</t>
  </si>
  <si>
    <t>05.03.1996</t>
  </si>
  <si>
    <t>04.03.1996</t>
  </si>
  <si>
    <t>01.03.1996</t>
  </si>
  <si>
    <t>29.02.1996</t>
  </si>
  <si>
    <t>28.02.1996</t>
  </si>
  <si>
    <t>27.02.1996</t>
  </si>
  <si>
    <t>26.02.1996</t>
  </si>
  <si>
    <t>23.02.1996</t>
  </si>
  <si>
    <t>22.02.1996</t>
  </si>
  <si>
    <t>21.02.1996</t>
  </si>
  <si>
    <t>20.02.1996</t>
  </si>
  <si>
    <t>16.02.1996</t>
  </si>
  <si>
    <t>15.02.1996</t>
  </si>
  <si>
    <t>14.02.1996</t>
  </si>
  <si>
    <t>13.02.1996</t>
  </si>
  <si>
    <t>12.02.1996</t>
  </si>
  <si>
    <t>09.02.1996</t>
  </si>
  <si>
    <t>08.02.1996</t>
  </si>
  <si>
    <t>07.02.1996</t>
  </si>
  <si>
    <t>06.02.1996</t>
  </si>
  <si>
    <t>05.02.1996</t>
  </si>
  <si>
    <t>02.02.1996</t>
  </si>
  <si>
    <t>01.02.1996</t>
  </si>
  <si>
    <t>31.01.1996</t>
  </si>
  <si>
    <t>30.01.1996</t>
  </si>
  <si>
    <t>29.01.1996</t>
  </si>
  <si>
    <t>26.01.1996</t>
  </si>
  <si>
    <t>25.01.1996</t>
  </si>
  <si>
    <t>24.01.1996</t>
  </si>
  <si>
    <t>23.01.1996</t>
  </si>
  <si>
    <t>22.01.1996</t>
  </si>
  <si>
    <t>19.01.1996</t>
  </si>
  <si>
    <t>18.01.1996</t>
  </si>
  <si>
    <t>17.01.1996</t>
  </si>
  <si>
    <t>16.01.1996</t>
  </si>
  <si>
    <t>15.01.1996</t>
  </si>
  <si>
    <t>12.01.1996</t>
  </si>
  <si>
    <t>11.01.1996</t>
  </si>
  <si>
    <t>10.01.1996</t>
  </si>
  <si>
    <t>09.01.1996</t>
  </si>
  <si>
    <t>08.01.1996</t>
  </si>
  <si>
    <t>05.01.1996</t>
  </si>
  <si>
    <t>04.01.1996</t>
  </si>
  <si>
    <t>03.01.1996</t>
  </si>
  <si>
    <t>02.01.1996</t>
  </si>
  <si>
    <t>29.12.1995</t>
  </si>
  <si>
    <t>28.12.1995</t>
  </si>
  <si>
    <t>27.12.1995</t>
  </si>
  <si>
    <t>26.12.1995</t>
  </si>
  <si>
    <t>22.12.1995</t>
  </si>
  <si>
    <t>21.12.1995</t>
  </si>
  <si>
    <t>20.12.1995</t>
  </si>
  <si>
    <t>19.12.1995</t>
  </si>
  <si>
    <t>18.12.1995</t>
  </si>
  <si>
    <t>15.12.1995</t>
  </si>
  <si>
    <t>14.12.1995</t>
  </si>
  <si>
    <t>13.12.1995</t>
  </si>
  <si>
    <t>12.12.1995</t>
  </si>
  <si>
    <t>11.12.1995</t>
  </si>
  <si>
    <t>08.12.1995</t>
  </si>
  <si>
    <t>07.12.1995</t>
  </si>
  <si>
    <t>06.12.1995</t>
  </si>
  <si>
    <t>05.12.1995</t>
  </si>
  <si>
    <t>04.12.1995</t>
  </si>
  <si>
    <t>01.12.1995</t>
  </si>
  <si>
    <t>30.11.1995</t>
  </si>
  <si>
    <t>29.11.1995</t>
  </si>
  <si>
    <t>28.11.1995</t>
  </si>
  <si>
    <t>27.11.1995</t>
  </si>
  <si>
    <t>22.11.1995</t>
  </si>
  <si>
    <t>21.11.1995</t>
  </si>
  <si>
    <t>20.11.1995</t>
  </si>
  <si>
    <t>17.11.1995</t>
  </si>
  <si>
    <t>16.11.1995</t>
  </si>
  <si>
    <t>15.11.1995</t>
  </si>
  <si>
    <t>14.11.1995</t>
  </si>
  <si>
    <t>13.11.1995</t>
  </si>
  <si>
    <t>10.11.1995</t>
  </si>
  <si>
    <t>09.11.1995</t>
  </si>
  <si>
    <t>08.11.1995</t>
  </si>
  <si>
    <t>07.11.1995</t>
  </si>
  <si>
    <t>06.11.1995</t>
  </si>
  <si>
    <t>03.11.1995</t>
  </si>
  <si>
    <t>02.11.1995</t>
  </si>
  <si>
    <t>01.11.1995</t>
  </si>
  <si>
    <t>31.10.1995</t>
  </si>
  <si>
    <t>30.10.1995</t>
  </si>
  <si>
    <t>27.10.1995</t>
  </si>
  <si>
    <t>26.10.1995</t>
  </si>
  <si>
    <t>25.10.1995</t>
  </si>
  <si>
    <t>24.10.1995</t>
  </si>
  <si>
    <t>23.10.1995</t>
  </si>
  <si>
    <t>20.10.1995</t>
  </si>
  <si>
    <t>19.10.1995</t>
  </si>
  <si>
    <t>18.10.1995</t>
  </si>
  <si>
    <t>17.10.1995</t>
  </si>
  <si>
    <t>16.10.1995</t>
  </si>
  <si>
    <t>13.10.1995</t>
  </si>
  <si>
    <t>12.10.1995</t>
  </si>
  <si>
    <t>11.10.1995</t>
  </si>
  <si>
    <t>10.10.1995</t>
  </si>
  <si>
    <t>09.10.1995</t>
  </si>
  <si>
    <t>06.10.1995</t>
  </si>
  <si>
    <t>05.10.1995</t>
  </si>
  <si>
    <t>04.10.1995</t>
  </si>
  <si>
    <t>03.10.1995</t>
  </si>
  <si>
    <t>02.10.1995</t>
  </si>
  <si>
    <t>29.09.1995</t>
  </si>
  <si>
    <t>28.09.1995</t>
  </si>
  <si>
    <t>27.09.1995</t>
  </si>
  <si>
    <t>26.09.1995</t>
  </si>
  <si>
    <t>25.09.1995</t>
  </si>
  <si>
    <t>22.09.1995</t>
  </si>
  <si>
    <t>21.09.1995</t>
  </si>
  <si>
    <t>20.09.1995</t>
  </si>
  <si>
    <t>19.09.1995</t>
  </si>
  <si>
    <t>18.09.1995</t>
  </si>
  <si>
    <t>15.09.1995</t>
  </si>
  <si>
    <t>14.09.1995</t>
  </si>
  <si>
    <t>13.09.1995</t>
  </si>
  <si>
    <t>12.09.1995</t>
  </si>
  <si>
    <t>11.09.1995</t>
  </si>
  <si>
    <t>08.09.1995</t>
  </si>
  <si>
    <t>07.09.1995</t>
  </si>
  <si>
    <t>06.09.1995</t>
  </si>
  <si>
    <t>05.09.1995</t>
  </si>
  <si>
    <t>01.09.1995</t>
  </si>
  <si>
    <t>31.08.1995</t>
  </si>
  <si>
    <t>30.08.1995</t>
  </si>
  <si>
    <t>29.08.1995</t>
  </si>
  <si>
    <t>28.08.1995</t>
  </si>
  <si>
    <t>25.08.1995</t>
  </si>
  <si>
    <t>24.08.1995</t>
  </si>
  <si>
    <t>23.08.1995</t>
  </si>
  <si>
    <t>22.08.1995</t>
  </si>
  <si>
    <t>21.08.1995</t>
  </si>
  <si>
    <t>18.08.1995</t>
  </si>
  <si>
    <t>17.08.1995</t>
  </si>
  <si>
    <t>16.08.1995</t>
  </si>
  <si>
    <t>15.08.1995</t>
  </si>
  <si>
    <t>14.08.1995</t>
  </si>
  <si>
    <t>11.08.1995</t>
  </si>
  <si>
    <t>10.08.1995</t>
  </si>
  <si>
    <t>09.08.1995</t>
  </si>
  <si>
    <t>08.08.1995</t>
  </si>
  <si>
    <t>07.08.1995</t>
  </si>
  <si>
    <t>04.08.1995</t>
  </si>
  <si>
    <t>03.08.1995</t>
  </si>
  <si>
    <t>02.08.1995</t>
  </si>
  <si>
    <t>01.08.1995</t>
  </si>
  <si>
    <t>31.07.1995</t>
  </si>
  <si>
    <t>28.07.1995</t>
  </si>
  <si>
    <t>27.07.1995</t>
  </si>
  <si>
    <t>26.07.1995</t>
  </si>
  <si>
    <t>25.07.1995</t>
  </si>
  <si>
    <t>24.07.1995</t>
  </si>
  <si>
    <t>21.07.1995</t>
  </si>
  <si>
    <t>20.07.1995</t>
  </si>
  <si>
    <t>19.07.1995</t>
  </si>
  <si>
    <t>18.07.1995</t>
  </si>
  <si>
    <t>17.07.1995</t>
  </si>
  <si>
    <t>14.07.1995</t>
  </si>
  <si>
    <t>13.07.1995</t>
  </si>
  <si>
    <t>12.07.1995</t>
  </si>
  <si>
    <t>11.07.1995</t>
  </si>
  <si>
    <t>10.07.1995</t>
  </si>
  <si>
    <t>07.07.1995</t>
  </si>
  <si>
    <t>06.07.1995</t>
  </si>
  <si>
    <t>05.07.1995</t>
  </si>
  <si>
    <t>30.06.1995</t>
  </si>
  <si>
    <t>29.06.1995</t>
  </si>
  <si>
    <t>28.06.1995</t>
  </si>
  <si>
    <t>27.06.1995</t>
  </si>
  <si>
    <t>26.06.1995</t>
  </si>
  <si>
    <t>23.06.1995</t>
  </si>
  <si>
    <t>22.06.1995</t>
  </si>
  <si>
    <t>21.06.1995</t>
  </si>
  <si>
    <t>20.06.1995</t>
  </si>
  <si>
    <t>19.06.1995</t>
  </si>
  <si>
    <t>16.06.1995</t>
  </si>
  <si>
    <t>15.06.1995</t>
  </si>
  <si>
    <t>14.06.1995</t>
  </si>
  <si>
    <t>13.06.1995</t>
  </si>
  <si>
    <t>12.06.1995</t>
  </si>
  <si>
    <t>09.06.1995</t>
  </si>
  <si>
    <t>08.06.1995</t>
  </si>
  <si>
    <t>07.06.1995</t>
  </si>
  <si>
    <t>06.06.1995</t>
  </si>
  <si>
    <t>05.06.1995</t>
  </si>
  <si>
    <t>02.06.1995</t>
  </si>
  <si>
    <t>01.06.1995</t>
  </si>
  <si>
    <t>31.05.1995</t>
  </si>
  <si>
    <t>30.05.1995</t>
  </si>
  <si>
    <t>26.05.1995</t>
  </si>
  <si>
    <t>25.05.1995</t>
  </si>
  <si>
    <t>24.05.1995</t>
  </si>
  <si>
    <t>23.05.1995</t>
  </si>
  <si>
    <t>22.05.1995</t>
  </si>
  <si>
    <t>19.05.1995</t>
  </si>
  <si>
    <t>18.05.1995</t>
  </si>
  <si>
    <t>17.05.1995</t>
  </si>
  <si>
    <t>16.05.1995</t>
  </si>
  <si>
    <t>15.05.1995</t>
  </si>
  <si>
    <t>12.05.1995</t>
  </si>
  <si>
    <t>11.05.1995</t>
  </si>
  <si>
    <t>10.05.1995</t>
  </si>
  <si>
    <t>09.05.1995</t>
  </si>
  <si>
    <t>08.05.1995</t>
  </si>
  <si>
    <t>05.05.1995</t>
  </si>
  <si>
    <t>04.05.1995</t>
  </si>
  <si>
    <t>03.05.1995</t>
  </si>
  <si>
    <t>02.05.1995</t>
  </si>
  <si>
    <t>01.05.1995</t>
  </si>
  <si>
    <t>28.04.1995</t>
  </si>
  <si>
    <t>27.04.1995</t>
  </si>
  <si>
    <t>26.04.1995</t>
  </si>
  <si>
    <t>25.04.1995</t>
  </si>
  <si>
    <t>24.04.1995</t>
  </si>
  <si>
    <t>21.04.1995</t>
  </si>
  <si>
    <t>20.04.1995</t>
  </si>
  <si>
    <t>19.04.1995</t>
  </si>
  <si>
    <t>18.04.1995</t>
  </si>
  <si>
    <t>17.04.1995</t>
  </si>
  <si>
    <t>13.04.1995</t>
  </si>
  <si>
    <t>12.04.1995</t>
  </si>
  <si>
    <t>11.04.1995</t>
  </si>
  <si>
    <t>10.04.1995</t>
  </si>
  <si>
    <t>07.04.1995</t>
  </si>
  <si>
    <t>06.04.1995</t>
  </si>
  <si>
    <t>05.04.1995</t>
  </si>
  <si>
    <t>04.04.1995</t>
  </si>
  <si>
    <t>03.04.1995</t>
  </si>
  <si>
    <t>31.03.1995</t>
  </si>
  <si>
    <t>30.03.1995</t>
  </si>
  <si>
    <t>29.03.1995</t>
  </si>
  <si>
    <t>28.03.1995</t>
  </si>
  <si>
    <t>27.03.1995</t>
  </si>
  <si>
    <t>24.03.1995</t>
  </si>
  <si>
    <t>23.03.1995</t>
  </si>
  <si>
    <t>22.03.1995</t>
  </si>
  <si>
    <t>21.03.1995</t>
  </si>
  <si>
    <t>20.03.1995</t>
  </si>
  <si>
    <t>17.03.1995</t>
  </si>
  <si>
    <t>16.03.1995</t>
  </si>
  <si>
    <t>15.03.1995</t>
  </si>
  <si>
    <t>14.03.1995</t>
  </si>
  <si>
    <t>13.03.1995</t>
  </si>
  <si>
    <t>10.03.1995</t>
  </si>
  <si>
    <t>09.03.1995</t>
  </si>
  <si>
    <t>08.03.1995</t>
  </si>
  <si>
    <t>07.03.1995</t>
  </si>
  <si>
    <t>06.03.1995</t>
  </si>
  <si>
    <t>03.03.1995</t>
  </si>
  <si>
    <t>02.03.1995</t>
  </si>
  <si>
    <t>01.03.1995</t>
  </si>
  <si>
    <t>28.02.1995</t>
  </si>
  <si>
    <t>27.02.1995</t>
  </si>
  <si>
    <t>24.02.1995</t>
  </si>
  <si>
    <t>23.02.1995</t>
  </si>
  <si>
    <t>22.02.1995</t>
  </si>
  <si>
    <t>21.02.1995</t>
  </si>
  <si>
    <t>17.02.1995</t>
  </si>
  <si>
    <t>16.02.1995</t>
  </si>
  <si>
    <t>15.02.1995</t>
  </si>
  <si>
    <t>14.02.1995</t>
  </si>
  <si>
    <t>13.02.1995</t>
  </si>
  <si>
    <t>10.02.1995</t>
  </si>
  <si>
    <t>09.02.1995</t>
  </si>
  <si>
    <t>08.02.1995</t>
  </si>
  <si>
    <t>07.02.1995</t>
  </si>
  <si>
    <t>06.02.1995</t>
  </si>
  <si>
    <t>03.02.1995</t>
  </si>
  <si>
    <t>02.02.1995</t>
  </si>
  <si>
    <t>01.02.1995</t>
  </si>
  <si>
    <t>31.01.1995</t>
  </si>
  <si>
    <t>30.01.1995</t>
  </si>
  <si>
    <t>27.01.1995</t>
  </si>
  <si>
    <t>26.01.1995</t>
  </si>
  <si>
    <t>25.01.1995</t>
  </si>
  <si>
    <t>24.01.1995</t>
  </si>
  <si>
    <t>23.01.1995</t>
  </si>
  <si>
    <t>20.01.1995</t>
  </si>
  <si>
    <t>19.01.1995</t>
  </si>
  <si>
    <t>18.01.1995</t>
  </si>
  <si>
    <t>17.01.1995</t>
  </si>
  <si>
    <t>16.01.1995</t>
  </si>
  <si>
    <t>13.01.1995</t>
  </si>
  <si>
    <t>12.01.1995</t>
  </si>
  <si>
    <t>11.01.1995</t>
  </si>
  <si>
    <t>10.01.1995</t>
  </si>
  <si>
    <t>09.01.1995</t>
  </si>
  <si>
    <t>06.01.1995</t>
  </si>
  <si>
    <t>05.01.1995</t>
  </si>
  <si>
    <t>04.01.1995</t>
  </si>
  <si>
    <t>03.01.1995</t>
  </si>
  <si>
    <t>30.12.1994</t>
  </si>
  <si>
    <t>29.12.1994</t>
  </si>
  <si>
    <t>28.12.1994</t>
  </si>
  <si>
    <t>27.12.1994</t>
  </si>
  <si>
    <t>23.12.1994</t>
  </si>
  <si>
    <t>22.12.1994</t>
  </si>
  <si>
    <t>21.12.1994</t>
  </si>
  <si>
    <t>20.12.1994</t>
  </si>
  <si>
    <t>19.12.1994</t>
  </si>
  <si>
    <t>16.12.1994</t>
  </si>
  <si>
    <t>15.12.1994</t>
  </si>
  <si>
    <t>14.12.1994</t>
  </si>
  <si>
    <t>13.12.1994</t>
  </si>
  <si>
    <t>12.12.1994</t>
  </si>
  <si>
    <t>09.12.1994</t>
  </si>
  <si>
    <t>08.12.1994</t>
  </si>
  <si>
    <t>07.12.1994</t>
  </si>
  <si>
    <t>06.12.1994</t>
  </si>
  <si>
    <t>05.12.1994</t>
  </si>
  <si>
    <t>02.12.1994</t>
  </si>
  <si>
    <t>01.12.1994</t>
  </si>
  <si>
    <t>30.11.1994</t>
  </si>
  <si>
    <t>29.11.1994</t>
  </si>
  <si>
    <t>28.11.1994</t>
  </si>
  <si>
    <t>25.11.1994</t>
  </si>
  <si>
    <t>23.11.1994</t>
  </si>
  <si>
    <t>22.11.1994</t>
  </si>
  <si>
    <t>21.11.1994</t>
  </si>
  <si>
    <t>18.11.1994</t>
  </si>
  <si>
    <t>17.11.1994</t>
  </si>
  <si>
    <t>16.11.1994</t>
  </si>
  <si>
    <t>15.11.1994</t>
  </si>
  <si>
    <t>14.11.1994</t>
  </si>
  <si>
    <t>11.11.1994</t>
  </si>
  <si>
    <t>10.11.1994</t>
  </si>
  <si>
    <t>09.11.1994</t>
  </si>
  <si>
    <t>08.11.1994</t>
  </si>
  <si>
    <t>07.11.1994</t>
  </si>
  <si>
    <t>04.11.1994</t>
  </si>
  <si>
    <t>03.11.1994</t>
  </si>
  <si>
    <t>02.11.1994</t>
  </si>
  <si>
    <t>01.11.1994</t>
  </si>
  <si>
    <t>31.10.1994</t>
  </si>
  <si>
    <t>28.10.1994</t>
  </si>
  <si>
    <t>27.10.1994</t>
  </si>
  <si>
    <t>26.10.1994</t>
  </si>
  <si>
    <t>25.10.1994</t>
  </si>
  <si>
    <t>24.10.1994</t>
  </si>
  <si>
    <t>21.10.1994</t>
  </si>
  <si>
    <t>20.10.1994</t>
  </si>
  <si>
    <t>19.10.1994</t>
  </si>
  <si>
    <t>18.10.1994</t>
  </si>
  <si>
    <t>17.10.1994</t>
  </si>
  <si>
    <t>14.10.1994</t>
  </si>
  <si>
    <t>13.10.1994</t>
  </si>
  <si>
    <t>12.10.1994</t>
  </si>
  <si>
    <t>11.10.1994</t>
  </si>
  <si>
    <t>10.10.1994</t>
  </si>
  <si>
    <t>07.10.1994</t>
  </si>
  <si>
    <t>06.10.1994</t>
  </si>
  <si>
    <t>05.10.1994</t>
  </si>
  <si>
    <t>04.10.1994</t>
  </si>
  <si>
    <t>03.10.1994</t>
  </si>
  <si>
    <t>30.09.1994</t>
  </si>
  <si>
    <t>29.09.1994</t>
  </si>
  <si>
    <t>28.09.1994</t>
  </si>
  <si>
    <t>27.09.1994</t>
  </si>
  <si>
    <t>26.09.1994</t>
  </si>
  <si>
    <t>23.09.1994</t>
  </si>
  <si>
    <t>22.09.1994</t>
  </si>
  <si>
    <t>21.09.1994</t>
  </si>
  <si>
    <t>20.09.1994</t>
  </si>
  <si>
    <t>19.09.1994</t>
  </si>
  <si>
    <t>16.09.1994</t>
  </si>
  <si>
    <t>15.09.1994</t>
  </si>
  <si>
    <t>14.09.1994</t>
  </si>
  <si>
    <t>13.09.1994</t>
  </si>
  <si>
    <t>12.09.1994</t>
  </si>
  <si>
    <t>09.09.1994</t>
  </si>
  <si>
    <t>08.09.1994</t>
  </si>
  <si>
    <t>07.09.1994</t>
  </si>
  <si>
    <t>06.09.1994</t>
  </si>
  <si>
    <t>02.09.1994</t>
  </si>
  <si>
    <t>01.09.1994</t>
  </si>
  <si>
    <t>31.08.1994</t>
  </si>
  <si>
    <t>30.08.1994</t>
  </si>
  <si>
    <t>29.08.1994</t>
  </si>
  <si>
    <t>26.08.1994</t>
  </si>
  <si>
    <t>25.08.1994</t>
  </si>
  <si>
    <t>24.08.1994</t>
  </si>
  <si>
    <t>23.08.1994</t>
  </si>
  <si>
    <t>22.08.1994</t>
  </si>
  <si>
    <t>19.08.1994</t>
  </si>
  <si>
    <t>18.08.1994</t>
  </si>
  <si>
    <t>17.08.1994</t>
  </si>
  <si>
    <t>16.08.1994</t>
  </si>
  <si>
    <t>15.08.1994</t>
  </si>
  <si>
    <t>12.08.1994</t>
  </si>
  <si>
    <t>11.08.1994</t>
  </si>
  <si>
    <t>10.08.1994</t>
  </si>
  <si>
    <t>09.08.1994</t>
  </si>
  <si>
    <t>08.08.1994</t>
  </si>
  <si>
    <t>05.08.1994</t>
  </si>
  <si>
    <t>04.08.1994</t>
  </si>
  <si>
    <t>03.08.1994</t>
  </si>
  <si>
    <t>02.08.1994</t>
  </si>
  <si>
    <t>01.08.1994</t>
  </si>
  <si>
    <t>29.07.1994</t>
  </si>
  <si>
    <t>28.07.1994</t>
  </si>
  <si>
    <t>27.07.1994</t>
  </si>
  <si>
    <t>26.07.1994</t>
  </si>
  <si>
    <t>25.07.1994</t>
  </si>
  <si>
    <t>22.07.1994</t>
  </si>
  <si>
    <t>21.07.1994</t>
  </si>
  <si>
    <t>20.07.1994</t>
  </si>
  <si>
    <t>19.07.1994</t>
  </si>
  <si>
    <t>18.07.1994</t>
  </si>
  <si>
    <t>15.07.1994</t>
  </si>
  <si>
    <t>14.07.1994</t>
  </si>
  <si>
    <t>13.07.1994</t>
  </si>
  <si>
    <t>12.07.1994</t>
  </si>
  <si>
    <t>11.07.1994</t>
  </si>
  <si>
    <t>08.07.1994</t>
  </si>
  <si>
    <t>07.07.1994</t>
  </si>
  <si>
    <t>06.07.1994</t>
  </si>
  <si>
    <t>05.07.1994</t>
  </si>
  <si>
    <t>01.07.1994</t>
  </si>
  <si>
    <t>30.06.1994</t>
  </si>
  <si>
    <t>29.06.1994</t>
  </si>
  <si>
    <t>28.06.1994</t>
  </si>
  <si>
    <t>27.06.1994</t>
  </si>
  <si>
    <t>24.06.1994</t>
  </si>
  <si>
    <t>23.06.1994</t>
  </si>
  <si>
    <t>22.06.1994</t>
  </si>
  <si>
    <t>21.06.1994</t>
  </si>
  <si>
    <t>20.06.1994</t>
  </si>
  <si>
    <t>17.06.1994</t>
  </si>
  <si>
    <t>16.06.1994</t>
  </si>
  <si>
    <t>15.06.1994</t>
  </si>
  <si>
    <t>14.06.1994</t>
  </si>
  <si>
    <t>13.06.1994</t>
  </si>
  <si>
    <t>10.06.1994</t>
  </si>
  <si>
    <t>09.06.1994</t>
  </si>
  <si>
    <t>08.06.1994</t>
  </si>
  <si>
    <t>07.06.1994</t>
  </si>
  <si>
    <t>06.06.1994</t>
  </si>
  <si>
    <t>03.06.1994</t>
  </si>
  <si>
    <t>02.06.1994</t>
  </si>
  <si>
    <t>01.06.1994</t>
  </si>
  <si>
    <t>31.05.1994</t>
  </si>
  <si>
    <t>27.05.1994</t>
  </si>
  <si>
    <t>26.05.1994</t>
  </si>
  <si>
    <t>25.05.1994</t>
  </si>
  <si>
    <t>24.05.1994</t>
  </si>
  <si>
    <t>23.05.1994</t>
  </si>
  <si>
    <t>20.05.1994</t>
  </si>
  <si>
    <t>19.05.1994</t>
  </si>
  <si>
    <t>18.05.1994</t>
  </si>
  <si>
    <t>17.05.1994</t>
  </si>
  <si>
    <t>16.05.1994</t>
  </si>
  <si>
    <t>13.05.1994</t>
  </si>
  <si>
    <t>12.05.1994</t>
  </si>
  <si>
    <t>11.05.1994</t>
  </si>
  <si>
    <t>10.05.1994</t>
  </si>
  <si>
    <t>09.05.1994</t>
  </si>
  <si>
    <t>06.05.1994</t>
  </si>
  <si>
    <t>05.05.1994</t>
  </si>
  <si>
    <t>04.05.1994</t>
  </si>
  <si>
    <t>03.05.1994</t>
  </si>
  <si>
    <t>02.05.1994</t>
  </si>
  <si>
    <t>29.04.1994</t>
  </si>
  <si>
    <t>28.04.1994</t>
  </si>
  <si>
    <t>26.04.1994</t>
  </si>
  <si>
    <t>25.04.1994</t>
  </si>
  <si>
    <t>22.04.1994</t>
  </si>
  <si>
    <t>21.04.1994</t>
  </si>
  <si>
    <t>20.04.1994</t>
  </si>
  <si>
    <t>19.04.1994</t>
  </si>
  <si>
    <t>18.04.1994</t>
  </si>
  <si>
    <t>15.04.1994</t>
  </si>
  <si>
    <t>14.04.1994</t>
  </si>
  <si>
    <t>13.04.1994</t>
  </si>
  <si>
    <t>12.04.1994</t>
  </si>
  <si>
    <t>11.04.1994</t>
  </si>
  <si>
    <t>08.04.1994</t>
  </si>
  <si>
    <t>07.04.1994</t>
  </si>
  <si>
    <t>06.04.1994</t>
  </si>
  <si>
    <t>05.04.1994</t>
  </si>
  <si>
    <t>04.04.1994</t>
  </si>
  <si>
    <t>31.03.1994</t>
  </si>
  <si>
    <t>30.03.1994</t>
  </si>
  <si>
    <t>29.03.1994</t>
  </si>
  <si>
    <t>28.03.1994</t>
  </si>
  <si>
    <t>25.03.1994</t>
  </si>
  <si>
    <t>24.03.1994</t>
  </si>
  <si>
    <t>23.03.1994</t>
  </si>
  <si>
    <t>22.03.1994</t>
  </si>
  <si>
    <t>21.03.1994</t>
  </si>
  <si>
    <t>18.03.1994</t>
  </si>
  <si>
    <t>17.03.1994</t>
  </si>
  <si>
    <t>16.03.1994</t>
  </si>
  <si>
    <t>15.03.1994</t>
  </si>
  <si>
    <t>14.03.1994</t>
  </si>
  <si>
    <t>11.03.1994</t>
  </si>
  <si>
    <t>10.03.1994</t>
  </si>
  <si>
    <t>09.03.1994</t>
  </si>
  <si>
    <t>08.03.1994</t>
  </si>
  <si>
    <t>07.03.1994</t>
  </si>
  <si>
    <t>04.03.1994</t>
  </si>
  <si>
    <t>03.03.1994</t>
  </si>
  <si>
    <t>02.03.1994</t>
  </si>
  <si>
    <t>01.03.1994</t>
  </si>
  <si>
    <t>28.02.1994</t>
  </si>
  <si>
    <t>25.02.1994</t>
  </si>
  <si>
    <t>24.02.1994</t>
  </si>
  <si>
    <t>23.02.1994</t>
  </si>
  <si>
    <t>22.02.1994</t>
  </si>
  <si>
    <t>18.02.1994</t>
  </si>
  <si>
    <t>17.02.1994</t>
  </si>
  <si>
    <t>16.02.1994</t>
  </si>
  <si>
    <t>15.02.1994</t>
  </si>
  <si>
    <t>14.02.1994</t>
  </si>
  <si>
    <t>11.02.1994</t>
  </si>
  <si>
    <t>10.02.1994</t>
  </si>
  <si>
    <t>09.02.1994</t>
  </si>
  <si>
    <t>08.02.1994</t>
  </si>
  <si>
    <t>07.02.1994</t>
  </si>
  <si>
    <t>04.02.1994</t>
  </si>
  <si>
    <t>03.02.1994</t>
  </si>
  <si>
    <t>02.02.1994</t>
  </si>
  <si>
    <t>01.02.1994</t>
  </si>
  <si>
    <t>31.01.1994</t>
  </si>
  <si>
    <t>28.01.1994</t>
  </si>
  <si>
    <t>27.01.1994</t>
  </si>
  <si>
    <t>26.01.1994</t>
  </si>
  <si>
    <t>25.01.1994</t>
  </si>
  <si>
    <t>24.01.1994</t>
  </si>
  <si>
    <t>21.01.1994</t>
  </si>
  <si>
    <t>20.01.1994</t>
  </si>
  <si>
    <t>19.01.1994</t>
  </si>
  <si>
    <t>18.01.1994</t>
  </si>
  <si>
    <t>17.01.1994</t>
  </si>
  <si>
    <t>14.01.1994</t>
  </si>
  <si>
    <t>13.01.1994</t>
  </si>
  <si>
    <t>12.01.1994</t>
  </si>
  <si>
    <t>11.01.1994</t>
  </si>
  <si>
    <t>10.01.1994</t>
  </si>
  <si>
    <t>07.01.1994</t>
  </si>
  <si>
    <t>06.01.1994</t>
  </si>
  <si>
    <t>05.01.1994</t>
  </si>
  <si>
    <t>04.01.1994</t>
  </si>
  <si>
    <t>03.01.1994</t>
  </si>
  <si>
    <t>31.12.1993</t>
  </si>
  <si>
    <t>30.12.1993</t>
  </si>
  <si>
    <t>29.12.1993</t>
  </si>
  <si>
    <t>28.12.1993</t>
  </si>
  <si>
    <t>27.12.1993</t>
  </si>
  <si>
    <t>23.12.1993</t>
  </si>
  <si>
    <t>22.12.1993</t>
  </si>
  <si>
    <t>21.12.1993</t>
  </si>
  <si>
    <t>20.12.1993</t>
  </si>
  <si>
    <t>17.12.1993</t>
  </si>
  <si>
    <t>16.12.1993</t>
  </si>
  <si>
    <t>15.12.1993</t>
  </si>
  <si>
    <t>14.12.1993</t>
  </si>
  <si>
    <t>13.12.1993</t>
  </si>
  <si>
    <t>10.12.1993</t>
  </si>
  <si>
    <t>09.12.1993</t>
  </si>
  <si>
    <t>08.12.1993</t>
  </si>
  <si>
    <t>07.12.1993</t>
  </si>
  <si>
    <t>06.12.1993</t>
  </si>
  <si>
    <t>03.12.1993</t>
  </si>
  <si>
    <t>02.12.1993</t>
  </si>
  <si>
    <t>01.12.1993</t>
  </si>
  <si>
    <t>30.11.1993</t>
  </si>
  <si>
    <t>29.11.1993</t>
  </si>
  <si>
    <t>24.11.1993</t>
  </si>
  <si>
    <t>23.11.1993</t>
  </si>
  <si>
    <t>22.11.1993</t>
  </si>
  <si>
    <t>19.11.1993</t>
  </si>
  <si>
    <t>18.11.1993</t>
  </si>
  <si>
    <t>17.11.1993</t>
  </si>
  <si>
    <t>16.11.1993</t>
  </si>
  <si>
    <t>15.11.1993</t>
  </si>
  <si>
    <t>12.11.1993</t>
  </si>
  <si>
    <t>11.11.1993</t>
  </si>
  <si>
    <t>10.11.1993</t>
  </si>
  <si>
    <t>09.11.1993</t>
  </si>
  <si>
    <t>08.11.1993</t>
  </si>
  <si>
    <t>05.11.1993</t>
  </si>
  <si>
    <t>04.11.1993</t>
  </si>
  <si>
    <t>03.11.1993</t>
  </si>
  <si>
    <t>02.11.1993</t>
  </si>
  <si>
    <t>01.11.1993</t>
  </si>
  <si>
    <t>29.10.1993</t>
  </si>
  <si>
    <t>28.10.1993</t>
  </si>
  <si>
    <t>27.10.1993</t>
  </si>
  <si>
    <t>26.10.1993</t>
  </si>
  <si>
    <t>25.10.1993</t>
  </si>
  <si>
    <t>22.10.1993</t>
  </si>
  <si>
    <t>21.10.1993</t>
  </si>
  <si>
    <t>20.10.1993</t>
  </si>
  <si>
    <t>19.10.1993</t>
  </si>
  <si>
    <t>18.10.1993</t>
  </si>
  <si>
    <t>15.10.1993</t>
  </si>
  <si>
    <t>14.10.1993</t>
  </si>
  <si>
    <t>13.10.1993</t>
  </si>
  <si>
    <t>12.10.1993</t>
  </si>
  <si>
    <t>11.10.1993</t>
  </si>
  <si>
    <t>08.10.1993</t>
  </si>
  <si>
    <t>07.10.1993</t>
  </si>
  <si>
    <t>06.10.1993</t>
  </si>
  <si>
    <t>05.10.1993</t>
  </si>
  <si>
    <t>04.10.1993</t>
  </si>
  <si>
    <t>01.10.1993</t>
  </si>
  <si>
    <t>30.09.1993</t>
  </si>
  <si>
    <t>29.09.1993</t>
  </si>
  <si>
    <t>28.09.1993</t>
  </si>
  <si>
    <t>27.09.1993</t>
  </si>
  <si>
    <t>24.09.1993</t>
  </si>
  <si>
    <t>23.09.1993</t>
  </si>
  <si>
    <t>22.09.1993</t>
  </si>
  <si>
    <t>21.09.1993</t>
  </si>
  <si>
    <t>20.09.1993</t>
  </si>
  <si>
    <t>17.09.1993</t>
  </si>
  <si>
    <t>16.09.1993</t>
  </si>
  <si>
    <t>15.09.1993</t>
  </si>
  <si>
    <t>14.09.1993</t>
  </si>
  <si>
    <t>13.09.1993</t>
  </si>
  <si>
    <t>10.09.1993</t>
  </si>
  <si>
    <t>09.09.1993</t>
  </si>
  <si>
    <t>08.09.1993</t>
  </si>
  <si>
    <t>07.09.1993</t>
  </si>
  <si>
    <t>03.09.1993</t>
  </si>
  <si>
    <t>02.09.1993</t>
  </si>
  <si>
    <t>01.09.1993</t>
  </si>
  <si>
    <t>31.08.1993</t>
  </si>
  <si>
    <t>30.08.1993</t>
  </si>
  <si>
    <t>27.08.1993</t>
  </si>
  <si>
    <t>26.08.1993</t>
  </si>
  <si>
    <t>25.08.1993</t>
  </si>
  <si>
    <t>24.08.1993</t>
  </si>
  <si>
    <t>23.08.1993</t>
  </si>
  <si>
    <t>20.08.1993</t>
  </si>
  <si>
    <t>19.08.1993</t>
  </si>
  <si>
    <t>18.08.1993</t>
  </si>
  <si>
    <t>17.08.1993</t>
  </si>
  <si>
    <t>16.08.1993</t>
  </si>
  <si>
    <t>13.08.1993</t>
  </si>
  <si>
    <t>12.08.1993</t>
  </si>
  <si>
    <t>11.08.1993</t>
  </si>
  <si>
    <t>10.08.1993</t>
  </si>
  <si>
    <t>09.08.1993</t>
  </si>
  <si>
    <t>06.08.1993</t>
  </si>
  <si>
    <t>05.08.1993</t>
  </si>
  <si>
    <t>04.08.1993</t>
  </si>
  <si>
    <t>03.08.1993</t>
  </si>
  <si>
    <t>02.08.1993</t>
  </si>
  <si>
    <t>30.07.1993</t>
  </si>
  <si>
    <t>29.07.1993</t>
  </si>
  <si>
    <t>28.07.1993</t>
  </si>
  <si>
    <t>27.07.1993</t>
  </si>
  <si>
    <t>26.07.1993</t>
  </si>
  <si>
    <t>23.07.1993</t>
  </si>
  <si>
    <t>22.07.1993</t>
  </si>
  <si>
    <t>21.07.1993</t>
  </si>
  <si>
    <t>20.07.1993</t>
  </si>
  <si>
    <t>19.07.1993</t>
  </si>
  <si>
    <t>16.07.1993</t>
  </si>
  <si>
    <t>15.07.1993</t>
  </si>
  <si>
    <t>14.07.1993</t>
  </si>
  <si>
    <t>13.07.1993</t>
  </si>
  <si>
    <t>12.07.1993</t>
  </si>
  <si>
    <t>09.07.1993</t>
  </si>
  <si>
    <t>08.07.1993</t>
  </si>
  <si>
    <t>07.07.1993</t>
  </si>
  <si>
    <t>06.07.1993</t>
  </si>
  <si>
    <t>02.07.1993</t>
  </si>
  <si>
    <t>01.07.1993</t>
  </si>
  <si>
    <t>30.06.1993</t>
  </si>
  <si>
    <t>29.06.1993</t>
  </si>
  <si>
    <t>28.06.1993</t>
  </si>
  <si>
    <t>25.06.1993</t>
  </si>
  <si>
    <t>24.06.1993</t>
  </si>
  <si>
    <t>23.06.1993</t>
  </si>
  <si>
    <t>22.06.1993</t>
  </si>
  <si>
    <t>21.06.1993</t>
  </si>
  <si>
    <t>18.06.1993</t>
  </si>
  <si>
    <t>17.06.1993</t>
  </si>
  <si>
    <t>16.06.1993</t>
  </si>
  <si>
    <t>15.06.1993</t>
  </si>
  <si>
    <t>14.06.1993</t>
  </si>
  <si>
    <t>11.06.1993</t>
  </si>
  <si>
    <t>10.06.1993</t>
  </si>
  <si>
    <t>09.06.1993</t>
  </si>
  <si>
    <t>08.06.1993</t>
  </si>
  <si>
    <t>07.06.1993</t>
  </si>
  <si>
    <t>04.06.1993</t>
  </si>
  <si>
    <t>03.06.1993</t>
  </si>
  <si>
    <t>02.06.1993</t>
  </si>
  <si>
    <t>01.06.1993</t>
  </si>
  <si>
    <t>28.05.1993</t>
  </si>
  <si>
    <t>27.05.1993</t>
  </si>
  <si>
    <t>26.05.1993</t>
  </si>
  <si>
    <t>25.05.1993</t>
  </si>
  <si>
    <t>24.05.1993</t>
  </si>
  <si>
    <t>21.05.1993</t>
  </si>
  <si>
    <t>20.05.1993</t>
  </si>
  <si>
    <t>19.05.1993</t>
  </si>
  <si>
    <t>18.05.1993</t>
  </si>
  <si>
    <t>17.05.1993</t>
  </si>
  <si>
    <t>14.05.1993</t>
  </si>
  <si>
    <t>13.05.1993</t>
  </si>
  <si>
    <t>12.05.1993</t>
  </si>
  <si>
    <t>11.05.1993</t>
  </si>
  <si>
    <t>10.05.1993</t>
  </si>
  <si>
    <t>07.05.1993</t>
  </si>
  <si>
    <t>06.05.1993</t>
  </si>
  <si>
    <t>05.05.1993</t>
  </si>
  <si>
    <t>04.05.1993</t>
  </si>
  <si>
    <t>03.05.1993</t>
  </si>
  <si>
    <t>30.04.1993</t>
  </si>
  <si>
    <t>29.04.1993</t>
  </si>
  <si>
    <t>28.04.1993</t>
  </si>
  <si>
    <t>27.04.1993</t>
  </si>
  <si>
    <t>26.04.1993</t>
  </si>
  <si>
    <t>23.04.1993</t>
  </si>
  <si>
    <t>22.04.1993</t>
  </si>
  <si>
    <t>21.04.1993</t>
  </si>
  <si>
    <t>20.04.1993</t>
  </si>
  <si>
    <t>19.04.1993</t>
  </si>
  <si>
    <t>16.04.1993</t>
  </si>
  <si>
    <t>15.04.1993</t>
  </si>
  <si>
    <t>14.04.1993</t>
  </si>
  <si>
    <t>13.04.1993</t>
  </si>
  <si>
    <t>12.04.1993</t>
  </si>
  <si>
    <t>08.04.1993</t>
  </si>
  <si>
    <t>07.04.1993</t>
  </si>
  <si>
    <t>06.04.1993</t>
  </si>
  <si>
    <t>05.04.1993</t>
  </si>
  <si>
    <t>02.04.1993</t>
  </si>
  <si>
    <t>01.04.1993</t>
  </si>
  <si>
    <t>31.03.1993</t>
  </si>
  <si>
    <t>30.03.1993</t>
  </si>
  <si>
    <t>29.03.1993</t>
  </si>
  <si>
    <t>26.03.1993</t>
  </si>
  <si>
    <t>25.03.1993</t>
  </si>
  <si>
    <t>24.03.1993</t>
  </si>
  <si>
    <t>23.03.1993</t>
  </si>
  <si>
    <t>22.03.1993</t>
  </si>
  <si>
    <t>19.03.1993</t>
  </si>
  <si>
    <t>18.03.1993</t>
  </si>
  <si>
    <t>17.03.1993</t>
  </si>
  <si>
    <t>16.03.1993</t>
  </si>
  <si>
    <t>15.03.1993</t>
  </si>
  <si>
    <t>12.03.1993</t>
  </si>
  <si>
    <t>11.03.1993</t>
  </si>
  <si>
    <t>10.03.1993</t>
  </si>
  <si>
    <t>09.03.1993</t>
  </si>
  <si>
    <t>08.03.1993</t>
  </si>
  <si>
    <t>05.03.1993</t>
  </si>
  <si>
    <t>04.03.1993</t>
  </si>
  <si>
    <t>03.03.1993</t>
  </si>
  <si>
    <t>02.03.1993</t>
  </si>
  <si>
    <t>01.03.1993</t>
  </si>
  <si>
    <t>26.02.1993</t>
  </si>
  <si>
    <t>25.02.1993</t>
  </si>
  <si>
    <t>24.02.1993</t>
  </si>
  <si>
    <t>23.02.1993</t>
  </si>
  <si>
    <t>22.02.1993</t>
  </si>
  <si>
    <t>19.02.1993</t>
  </si>
  <si>
    <t>18.02.1993</t>
  </si>
  <si>
    <t>17.02.1993</t>
  </si>
  <si>
    <t>16.02.1993</t>
  </si>
  <si>
    <t>12.02.1993</t>
  </si>
  <si>
    <t>11.02.1993</t>
  </si>
  <si>
    <t>10.02.1993</t>
  </si>
  <si>
    <t>09.02.1993</t>
  </si>
  <si>
    <t>08.02.1993</t>
  </si>
  <si>
    <t>05.02.1993</t>
  </si>
  <si>
    <t>04.02.1993</t>
  </si>
  <si>
    <t>03.02.1993</t>
  </si>
  <si>
    <t>02.02.1993</t>
  </si>
  <si>
    <t>01.02.1993</t>
  </si>
  <si>
    <t>29.01.1993</t>
  </si>
  <si>
    <t>28.01.1993</t>
  </si>
  <si>
    <t>27.01.1993</t>
  </si>
  <si>
    <t>26.01.1993</t>
  </si>
  <si>
    <t>25.01.1993</t>
  </si>
  <si>
    <t>22.01.1993</t>
  </si>
  <si>
    <t>21.01.1993</t>
  </si>
  <si>
    <t>20.01.1993</t>
  </si>
  <si>
    <t>19.01.1993</t>
  </si>
  <si>
    <t>18.01.1993</t>
  </si>
  <si>
    <t>15.01.1993</t>
  </si>
  <si>
    <t>14.01.1993</t>
  </si>
  <si>
    <t>13.01.1993</t>
  </si>
  <si>
    <t>12.01.1993</t>
  </si>
  <si>
    <t>11.01.1993</t>
  </si>
  <si>
    <t>08.01.1993</t>
  </si>
  <si>
    <t>07.01.1993</t>
  </si>
  <si>
    <t>06.01.1993</t>
  </si>
  <si>
    <t>05.01.1993</t>
  </si>
  <si>
    <t>04.01.1993</t>
  </si>
  <si>
    <t>31.12.1992</t>
  </si>
  <si>
    <t>30.12.1992</t>
  </si>
  <si>
    <t>29.12.1992</t>
  </si>
  <si>
    <t>28.12.1992</t>
  </si>
  <si>
    <t>24.12.1992</t>
  </si>
  <si>
    <t>23.12.1992</t>
  </si>
  <si>
    <t>22.12.1992</t>
  </si>
  <si>
    <t>21.12.1992</t>
  </si>
  <si>
    <t>18.12.1992</t>
  </si>
  <si>
    <t>17.12.1992</t>
  </si>
  <si>
    <t>16.12.1992</t>
  </si>
  <si>
    <t>15.12.1992</t>
  </si>
  <si>
    <t>14.12.1992</t>
  </si>
  <si>
    <t>11.12.1992</t>
  </si>
  <si>
    <t>10.12.1992</t>
  </si>
  <si>
    <t>09.12.1992</t>
  </si>
  <si>
    <t>08.12.1992</t>
  </si>
  <si>
    <t>07.12.1992</t>
  </si>
  <si>
    <t>04.12.1992</t>
  </si>
  <si>
    <t>03.12.1992</t>
  </si>
  <si>
    <t>02.12.1992</t>
  </si>
  <si>
    <t>01.12.1992</t>
  </si>
  <si>
    <t>30.11.1992</t>
  </si>
  <si>
    <t>27.11.1992</t>
  </si>
  <si>
    <t>25.11.1992</t>
  </si>
  <si>
    <t>24.11.1992</t>
  </si>
  <si>
    <t>23.11.1992</t>
  </si>
  <si>
    <t>20.11.1992</t>
  </si>
  <si>
    <t>19.11.1992</t>
  </si>
  <si>
    <t>18.11.1992</t>
  </si>
  <si>
    <t>17.11.1992</t>
  </si>
  <si>
    <t>16.11.1992</t>
  </si>
  <si>
    <t>13.11.1992</t>
  </si>
  <si>
    <t>12.11.1992</t>
  </si>
  <si>
    <t>11.11.1992</t>
  </si>
  <si>
    <t>10.11.1992</t>
  </si>
  <si>
    <t>09.11.1992</t>
  </si>
  <si>
    <t>06.11.1992</t>
  </si>
  <si>
    <t>05.11.1992</t>
  </si>
  <si>
    <t>04.11.1992</t>
  </si>
  <si>
    <t>03.11.1992</t>
  </si>
  <si>
    <t>02.11.1992</t>
  </si>
  <si>
    <t>30.10.1992</t>
  </si>
  <si>
    <t>29.10.1992</t>
  </si>
  <si>
    <t>28.10.1992</t>
  </si>
  <si>
    <t>27.10.1992</t>
  </si>
  <si>
    <t>26.10.1992</t>
  </si>
  <si>
    <t>23.10.1992</t>
  </si>
  <si>
    <t>22.10.1992</t>
  </si>
  <si>
    <t>21.10.1992</t>
  </si>
  <si>
    <t>20.10.1992</t>
  </si>
  <si>
    <t>19.10.1992</t>
  </si>
  <si>
    <t>16.10.1992</t>
  </si>
  <si>
    <t>15.10.1992</t>
  </si>
  <si>
    <t>14.10.1992</t>
  </si>
  <si>
    <t>13.10.1992</t>
  </si>
  <si>
    <t>12.10.1992</t>
  </si>
  <si>
    <t>09.10.1992</t>
  </si>
  <si>
    <t>08.10.1992</t>
  </si>
  <si>
    <t>07.10.1992</t>
  </si>
  <si>
    <t>06.10.1992</t>
  </si>
  <si>
    <t>05.10.1992</t>
  </si>
  <si>
    <t>02.10.1992</t>
  </si>
  <si>
    <t>01.10.1992</t>
  </si>
  <si>
    <t>30.09.1992</t>
  </si>
  <si>
    <t>29.09.1992</t>
  </si>
  <si>
    <t>28.09.1992</t>
  </si>
  <si>
    <t>25.09.1992</t>
  </si>
  <si>
    <t>24.09.1992</t>
  </si>
  <si>
    <t>23.09.1992</t>
  </si>
  <si>
    <t>22.09.1992</t>
  </si>
  <si>
    <t>21.09.1992</t>
  </si>
  <si>
    <t>18.09.1992</t>
  </si>
  <si>
    <t>17.09.1992</t>
  </si>
  <si>
    <t>16.09.1992</t>
  </si>
  <si>
    <t>15.09.1992</t>
  </si>
  <si>
    <t>14.09.1992</t>
  </si>
  <si>
    <t>11.09.1992</t>
  </si>
  <si>
    <t>10.09.1992</t>
  </si>
  <si>
    <t>09.09.1992</t>
  </si>
  <si>
    <t>08.09.1992</t>
  </si>
  <si>
    <t>04.09.1992</t>
  </si>
  <si>
    <t>03.09.1992</t>
  </si>
  <si>
    <t>02.09.1992</t>
  </si>
  <si>
    <t>01.09.1992</t>
  </si>
  <si>
    <t>31.08.1992</t>
  </si>
  <si>
    <t>28.08.1992</t>
  </si>
  <si>
    <t>27.08.1992</t>
  </si>
  <si>
    <t>26.08.1992</t>
  </si>
  <si>
    <t>25.08.1992</t>
  </si>
  <si>
    <t>24.08.1992</t>
  </si>
  <si>
    <t>21.08.1992</t>
  </si>
  <si>
    <t>20.08.1992</t>
  </si>
  <si>
    <t>19.08.1992</t>
  </si>
  <si>
    <t>18.08.1992</t>
  </si>
  <si>
    <t>17.08.1992</t>
  </si>
  <si>
    <t>14.08.1992</t>
  </si>
  <si>
    <t>13.08.1992</t>
  </si>
  <si>
    <t>12.08.1992</t>
  </si>
  <si>
    <t>11.08.1992</t>
  </si>
  <si>
    <t>10.08.1992</t>
  </si>
  <si>
    <t>07.08.1992</t>
  </si>
  <si>
    <t>06.08.1992</t>
  </si>
  <si>
    <t>05.08.1992</t>
  </si>
  <si>
    <t>04.08.1992</t>
  </si>
  <si>
    <t>03.08.1992</t>
  </si>
  <si>
    <t>31.07.1992</t>
  </si>
  <si>
    <t>30.07.1992</t>
  </si>
  <si>
    <t>29.07.1992</t>
  </si>
  <si>
    <t>28.07.1992</t>
  </si>
  <si>
    <t>27.07.1992</t>
  </si>
  <si>
    <t>24.07.1992</t>
  </si>
  <si>
    <t>23.07.1992</t>
  </si>
  <si>
    <t>22.07.1992</t>
  </si>
  <si>
    <t>21.07.1992</t>
  </si>
  <si>
    <t>20.07.1992</t>
  </si>
  <si>
    <t>17.07.1992</t>
  </si>
  <si>
    <t>16.07.1992</t>
  </si>
  <si>
    <t>15.07.1992</t>
  </si>
  <si>
    <t>14.07.1992</t>
  </si>
  <si>
    <t>13.07.1992</t>
  </si>
  <si>
    <t>10.07.1992</t>
  </si>
  <si>
    <t>09.07.1992</t>
  </si>
  <si>
    <t>08.07.1992</t>
  </si>
  <si>
    <t>07.07.1992</t>
  </si>
  <si>
    <t>06.07.1992</t>
  </si>
  <si>
    <t>02.07.1992</t>
  </si>
  <si>
    <t>01.07.1992</t>
  </si>
  <si>
    <t>30.06.1992</t>
  </si>
  <si>
    <t>29.06.1992</t>
  </si>
  <si>
    <t>26.06.1992</t>
  </si>
  <si>
    <t>25.06.1992</t>
  </si>
  <si>
    <t>24.06.1992</t>
  </si>
  <si>
    <t>23.06.1992</t>
  </si>
  <si>
    <t>22.06.1992</t>
  </si>
  <si>
    <t>19.06.1992</t>
  </si>
  <si>
    <t>18.06.1992</t>
  </si>
  <si>
    <t>17.06.1992</t>
  </si>
  <si>
    <t>16.06.1992</t>
  </si>
  <si>
    <t>15.06.1992</t>
  </si>
  <si>
    <t>12.06.1992</t>
  </si>
  <si>
    <t>11.06.1992</t>
  </si>
  <si>
    <t>10.06.1992</t>
  </si>
  <si>
    <t>09.06.1992</t>
  </si>
  <si>
    <t>08.06.1992</t>
  </si>
  <si>
    <t>05.06.1992</t>
  </si>
  <si>
    <t>04.06.1992</t>
  </si>
  <si>
    <t>03.06.1992</t>
  </si>
  <si>
    <t>02.06.1992</t>
  </si>
  <si>
    <t>01.06.1992</t>
  </si>
  <si>
    <t>29.05.1992</t>
  </si>
  <si>
    <t>28.05.1992</t>
  </si>
  <si>
    <t>27.05.1992</t>
  </si>
  <si>
    <t>26.05.1992</t>
  </si>
  <si>
    <t>22.05.1992</t>
  </si>
  <si>
    <t>21.05.1992</t>
  </si>
  <si>
    <t>20.05.1992</t>
  </si>
  <si>
    <t>19.05.1992</t>
  </si>
  <si>
    <t>18.05.1992</t>
  </si>
  <si>
    <t>15.05.1992</t>
  </si>
  <si>
    <t>14.05.1992</t>
  </si>
  <si>
    <t>13.05.1992</t>
  </si>
  <si>
    <t>12.05.1992</t>
  </si>
  <si>
    <t>11.05.1992</t>
  </si>
  <si>
    <t>08.05.1992</t>
  </si>
  <si>
    <t>07.05.1992</t>
  </si>
  <si>
    <t>06.05.1992</t>
  </si>
  <si>
    <t>05.05.1992</t>
  </si>
  <si>
    <t>04.05.1992</t>
  </si>
  <si>
    <t>01.05.1992</t>
  </si>
  <si>
    <t>30.04.1992</t>
  </si>
  <si>
    <t>29.04.1992</t>
  </si>
  <si>
    <t>28.04.1992</t>
  </si>
  <si>
    <t>27.04.1992</t>
  </si>
  <si>
    <t>24.04.1992</t>
  </si>
  <si>
    <t>23.04.1992</t>
  </si>
  <si>
    <t>22.04.1992</t>
  </si>
  <si>
    <t>21.04.1992</t>
  </si>
  <si>
    <t>20.04.1992</t>
  </si>
  <si>
    <t>16.04.1992</t>
  </si>
  <si>
    <t>15.04.1992</t>
  </si>
  <si>
    <t>14.04.1992</t>
  </si>
  <si>
    <t>13.04.1992</t>
  </si>
  <si>
    <t>10.04.1992</t>
  </si>
  <si>
    <t>09.04.1992</t>
  </si>
  <si>
    <t>08.04.1992</t>
  </si>
  <si>
    <t>07.04.1992</t>
  </si>
  <si>
    <t>06.04.1992</t>
  </si>
  <si>
    <t>03.04.1992</t>
  </si>
  <si>
    <t>02.04.1992</t>
  </si>
  <si>
    <t>01.04.1992</t>
  </si>
  <si>
    <t>31.03.1992</t>
  </si>
  <si>
    <t>30.03.1992</t>
  </si>
  <si>
    <t>27.03.1992</t>
  </si>
  <si>
    <t>26.03.1992</t>
  </si>
  <si>
    <t>25.03.1992</t>
  </si>
  <si>
    <t>24.03.1992</t>
  </si>
  <si>
    <t>23.03.1992</t>
  </si>
  <si>
    <t>20.03.1992</t>
  </si>
  <si>
    <t>19.03.1992</t>
  </si>
  <si>
    <t>18.03.1992</t>
  </si>
  <si>
    <t>17.03.1992</t>
  </si>
  <si>
    <t>16.03.1992</t>
  </si>
  <si>
    <t>13.03.1992</t>
  </si>
  <si>
    <t>12.03.1992</t>
  </si>
  <si>
    <t>11.03.1992</t>
  </si>
  <si>
    <t>10.03.1992</t>
  </si>
  <si>
    <t>09.03.1992</t>
  </si>
  <si>
    <t>06.03.1992</t>
  </si>
  <si>
    <t>05.03.1992</t>
  </si>
  <si>
    <t>04.03.1992</t>
  </si>
  <si>
    <t>03.03.1992</t>
  </si>
  <si>
    <t>02.03.1992</t>
  </si>
  <si>
    <t>28.02.1992</t>
  </si>
  <si>
    <t>27.02.1992</t>
  </si>
  <si>
    <t>26.02.1992</t>
  </si>
  <si>
    <t>25.02.1992</t>
  </si>
  <si>
    <t>24.02.1992</t>
  </si>
  <si>
    <t>21.02.1992</t>
  </si>
  <si>
    <t>20.02.1992</t>
  </si>
  <si>
    <t>19.02.1992</t>
  </si>
  <si>
    <t>18.02.1992</t>
  </si>
  <si>
    <t>14.02.1992</t>
  </si>
  <si>
    <t>13.02.1992</t>
  </si>
  <si>
    <t>12.02.1992</t>
  </si>
  <si>
    <t>11.02.1992</t>
  </si>
  <si>
    <t>10.02.1992</t>
  </si>
  <si>
    <t>07.02.1992</t>
  </si>
  <si>
    <t>06.02.1992</t>
  </si>
  <si>
    <t>05.02.1992</t>
  </si>
  <si>
    <t>04.02.1992</t>
  </si>
  <si>
    <t>03.02.1992</t>
  </si>
  <si>
    <t>31.01.1992</t>
  </si>
  <si>
    <t>30.01.1992</t>
  </si>
  <si>
    <t>29.01.1992</t>
  </si>
  <si>
    <t>28.01.1992</t>
  </si>
  <si>
    <t>27.01.1992</t>
  </si>
  <si>
    <t>24.01.1992</t>
  </si>
  <si>
    <t>23.01.1992</t>
  </si>
  <si>
    <t>22.01.1992</t>
  </si>
  <si>
    <t>21.01.1992</t>
  </si>
  <si>
    <t>20.01.1992</t>
  </si>
  <si>
    <t>17.01.1992</t>
  </si>
  <si>
    <t>16.01.1992</t>
  </si>
  <si>
    <t>15.01.1992</t>
  </si>
  <si>
    <t>14.01.1992</t>
  </si>
  <si>
    <t>13.01.1992</t>
  </si>
  <si>
    <t>10.01.1992</t>
  </si>
  <si>
    <t>09.01.1992</t>
  </si>
  <si>
    <t>08.01.1992</t>
  </si>
  <si>
    <t>07.01.1992</t>
  </si>
  <si>
    <t>06.01.1992</t>
  </si>
  <si>
    <t>03.01.1992</t>
  </si>
  <si>
    <t>02.01.1992</t>
  </si>
  <si>
    <t>31.12.1991</t>
  </si>
  <si>
    <t>30.12.1991</t>
  </si>
  <si>
    <t>27.12.1991</t>
  </si>
  <si>
    <t>26.12.1991</t>
  </si>
  <si>
    <t>24.12.1991</t>
  </si>
  <si>
    <t>23.12.1991</t>
  </si>
  <si>
    <t>20.12.1991</t>
  </si>
  <si>
    <t>19.12.1991</t>
  </si>
  <si>
    <t>18.12.1991</t>
  </si>
  <si>
    <t>17.12.1991</t>
  </si>
  <si>
    <t>16.12.1991</t>
  </si>
  <si>
    <t>13.12.1991</t>
  </si>
  <si>
    <t>12.12.1991</t>
  </si>
  <si>
    <t>11.12.1991</t>
  </si>
  <si>
    <t>10.12.1991</t>
  </si>
  <si>
    <t>09.12.1991</t>
  </si>
  <si>
    <t>06.12.1991</t>
  </si>
  <si>
    <t>05.12.1991</t>
  </si>
  <si>
    <t>04.12.1991</t>
  </si>
  <si>
    <t>03.12.1991</t>
  </si>
  <si>
    <t>02.12.1991</t>
  </si>
  <si>
    <t>29.11.1991</t>
  </si>
  <si>
    <t>27.11.1991</t>
  </si>
  <si>
    <t>26.11.1991</t>
  </si>
  <si>
    <t>25.11.1991</t>
  </si>
  <si>
    <t>22.11.1991</t>
  </si>
  <si>
    <t>21.11.1991</t>
  </si>
  <si>
    <t>20.11.1991</t>
  </si>
  <si>
    <t>19.11.1991</t>
  </si>
  <si>
    <t>18.11.1991</t>
  </si>
  <si>
    <t>15.11.1991</t>
  </si>
  <si>
    <t>14.11.1991</t>
  </si>
  <si>
    <t>13.11.1991</t>
  </si>
  <si>
    <t>12.11.1991</t>
  </si>
  <si>
    <t>11.11.1991</t>
  </si>
  <si>
    <t>08.11.1991</t>
  </si>
  <si>
    <t>07.11.1991</t>
  </si>
  <si>
    <t>06.11.1991</t>
  </si>
  <si>
    <t>05.11.1991</t>
  </si>
  <si>
    <t>04.11.1991</t>
  </si>
  <si>
    <t>01.11.1991</t>
  </si>
  <si>
    <t>31.10.1991</t>
  </si>
  <si>
    <t>30.10.1991</t>
  </si>
  <si>
    <t>29.10.1991</t>
  </si>
  <si>
    <t>28.10.1991</t>
  </si>
  <si>
    <t>25.10.1991</t>
  </si>
  <si>
    <t>24.10.1991</t>
  </si>
  <si>
    <t>23.10.1991</t>
  </si>
  <si>
    <t>22.10.1991</t>
  </si>
  <si>
    <t>21.10.1991</t>
  </si>
  <si>
    <t>18.10.1991</t>
  </si>
  <si>
    <t>17.10.1991</t>
  </si>
  <si>
    <t>16.10.1991</t>
  </si>
  <si>
    <t>15.10.1991</t>
  </si>
  <si>
    <t>14.10.1991</t>
  </si>
  <si>
    <t>11.10.1991</t>
  </si>
  <si>
    <t>10.10.1991</t>
  </si>
  <si>
    <t>09.10.1991</t>
  </si>
  <si>
    <t>08.10.1991</t>
  </si>
  <si>
    <t>07.10.1991</t>
  </si>
  <si>
    <t>04.10.1991</t>
  </si>
  <si>
    <t>03.10.1991</t>
  </si>
  <si>
    <t>02.10.1991</t>
  </si>
  <si>
    <t>01.10.1991</t>
  </si>
  <si>
    <t>30.09.1991</t>
  </si>
  <si>
    <t>27.09.1991</t>
  </si>
  <si>
    <t>26.09.1991</t>
  </si>
  <si>
    <t>25.09.1991</t>
  </si>
  <si>
    <t>24.09.1991</t>
  </si>
  <si>
    <t>23.09.1991</t>
  </si>
  <si>
    <t>20.09.1991</t>
  </si>
  <si>
    <t>19.09.1991</t>
  </si>
  <si>
    <t>18.09.1991</t>
  </si>
  <si>
    <t>17.09.1991</t>
  </si>
  <si>
    <t>16.09.1991</t>
  </si>
  <si>
    <t>13.09.1991</t>
  </si>
  <si>
    <t>12.09.1991</t>
  </si>
  <si>
    <t>11.09.1991</t>
  </si>
  <si>
    <t>10.09.1991</t>
  </si>
  <si>
    <t>09.09.1991</t>
  </si>
  <si>
    <t>06.09.1991</t>
  </si>
  <si>
    <t>05.09.1991</t>
  </si>
  <si>
    <t>04.09.1991</t>
  </si>
  <si>
    <t>03.09.1991</t>
  </si>
  <si>
    <t>30.08.1991</t>
  </si>
  <si>
    <t>29.08.1991</t>
  </si>
  <si>
    <t>28.08.1991</t>
  </si>
  <si>
    <t>27.08.1991</t>
  </si>
  <si>
    <t>26.08.1991</t>
  </si>
  <si>
    <t>23.08.1991</t>
  </si>
  <si>
    <t>22.08.1991</t>
  </si>
  <si>
    <t>21.08.1991</t>
  </si>
  <si>
    <t>20.08.1991</t>
  </si>
  <si>
    <t>19.08.1991</t>
  </si>
  <si>
    <t>16.08.1991</t>
  </si>
  <si>
    <t>15.08.1991</t>
  </si>
  <si>
    <t>14.08.1991</t>
  </si>
  <si>
    <t>13.08.1991</t>
  </si>
  <si>
    <t>12.08.1991</t>
  </si>
  <si>
    <t>09.08.1991</t>
  </si>
  <si>
    <t>08.08.1991</t>
  </si>
  <si>
    <t>07.08.1991</t>
  </si>
  <si>
    <t>06.08.1991</t>
  </si>
  <si>
    <t>05.08.1991</t>
  </si>
  <si>
    <t>02.08.1991</t>
  </si>
  <si>
    <t>01.08.1991</t>
  </si>
  <si>
    <t>31.07.1991</t>
  </si>
  <si>
    <t>30.07.1991</t>
  </si>
  <si>
    <t>29.07.1991</t>
  </si>
  <si>
    <t>26.07.1991</t>
  </si>
  <si>
    <t>25.07.1991</t>
  </si>
  <si>
    <t>24.07.1991</t>
  </si>
  <si>
    <t>23.07.1991</t>
  </si>
  <si>
    <t>22.07.1991</t>
  </si>
  <si>
    <t>19.07.1991</t>
  </si>
  <si>
    <t>18.07.1991</t>
  </si>
  <si>
    <t>17.07.1991</t>
  </si>
  <si>
    <t>16.07.1991</t>
  </si>
  <si>
    <t>15.07.1991</t>
  </si>
  <si>
    <t>12.07.1991</t>
  </si>
  <si>
    <t>11.07.1991</t>
  </si>
  <si>
    <t>10.07.1991</t>
  </si>
  <si>
    <t>09.07.1991</t>
  </si>
  <si>
    <t>08.07.1991</t>
  </si>
  <si>
    <t>03.07.1991</t>
  </si>
  <si>
    <t>02.07.1991</t>
  </si>
  <si>
    <t>01.07.1991</t>
  </si>
  <si>
    <t>28.06.1991</t>
  </si>
  <si>
    <t>27.06.1991</t>
  </si>
  <si>
    <t>26.06.1991</t>
  </si>
  <si>
    <t>25.06.1991</t>
  </si>
  <si>
    <t>24.06.1991</t>
  </si>
  <si>
    <t>21.06.1991</t>
  </si>
  <si>
    <t>20.06.1991</t>
  </si>
  <si>
    <t>19.06.1991</t>
  </si>
  <si>
    <t>18.06.1991</t>
  </si>
  <si>
    <t>17.06.1991</t>
  </si>
  <si>
    <t>14.06.1991</t>
  </si>
  <si>
    <t>13.06.1991</t>
  </si>
  <si>
    <t>12.06.1991</t>
  </si>
  <si>
    <t>11.06.1991</t>
  </si>
  <si>
    <t>10.06.1991</t>
  </si>
  <si>
    <t>07.06.1991</t>
  </si>
  <si>
    <t>06.06.1991</t>
  </si>
  <si>
    <t>05.06.1991</t>
  </si>
  <si>
    <t>04.06.1991</t>
  </si>
  <si>
    <t>03.06.1991</t>
  </si>
  <si>
    <t>31.05.1991</t>
  </si>
  <si>
    <t>30.05.1991</t>
  </si>
  <si>
    <t>29.05.1991</t>
  </si>
  <si>
    <t>28.05.1991</t>
  </si>
  <si>
    <t>24.05.1991</t>
  </si>
  <si>
    <t>23.05.1991</t>
  </si>
  <si>
    <t>22.05.1991</t>
  </si>
  <si>
    <t>21.05.1991</t>
  </si>
  <si>
    <t>20.05.1991</t>
  </si>
  <si>
    <t>17.05.1991</t>
  </si>
  <si>
    <t>16.05.1991</t>
  </si>
  <si>
    <t>15.05.1991</t>
  </si>
  <si>
    <t>14.05.1991</t>
  </si>
  <si>
    <t>13.05.1991</t>
  </si>
  <si>
    <t>10.05.1991</t>
  </si>
  <si>
    <t>09.05.1991</t>
  </si>
  <si>
    <t>08.05.1991</t>
  </si>
  <si>
    <t>07.05.1991</t>
  </si>
  <si>
    <t>06.05.1991</t>
  </si>
  <si>
    <t>03.05.1991</t>
  </si>
  <si>
    <t>02.05.1991</t>
  </si>
  <si>
    <t>01.05.1991</t>
  </si>
  <si>
    <t>30.04.1991</t>
  </si>
  <si>
    <t>29.04.1991</t>
  </si>
  <si>
    <t>26.04.1991</t>
  </si>
  <si>
    <t>25.04.1991</t>
  </si>
  <si>
    <t>24.04.1991</t>
  </si>
  <si>
    <t>23.04.1991</t>
  </si>
  <si>
    <t>22.04.1991</t>
  </si>
  <si>
    <t>19.04.1991</t>
  </si>
  <si>
    <t>18.04.1991</t>
  </si>
  <si>
    <t>17.04.1991</t>
  </si>
  <si>
    <t>16.04.1991</t>
  </si>
  <si>
    <t>15.04.1991</t>
  </si>
  <si>
    <t>12.04.1991</t>
  </si>
  <si>
    <t>11.04.1991</t>
  </si>
  <si>
    <t>10.04.1991</t>
  </si>
  <si>
    <t>09.04.1991</t>
  </si>
  <si>
    <t>08.04.1991</t>
  </si>
  <si>
    <t>05.04.1991</t>
  </si>
  <si>
    <t>04.04.1991</t>
  </si>
  <si>
    <t>03.04.1991</t>
  </si>
  <si>
    <t>02.04.1991</t>
  </si>
  <si>
    <t>01.04.1991</t>
  </si>
  <si>
    <t>28.03.1991</t>
  </si>
  <si>
    <t>27.03.1991</t>
  </si>
  <si>
    <t>26.03.1991</t>
  </si>
  <si>
    <t>25.03.1991</t>
  </si>
  <si>
    <t>22.03.1991</t>
  </si>
  <si>
    <t>21.03.1991</t>
  </si>
  <si>
    <t>20.03.1991</t>
  </si>
  <si>
    <t>19.03.1991</t>
  </si>
  <si>
    <t>18.03.1991</t>
  </si>
  <si>
    <t>15.03.1991</t>
  </si>
  <si>
    <t>14.03.1991</t>
  </si>
  <si>
    <t>13.03.1991</t>
  </si>
  <si>
    <t>12.03.1991</t>
  </si>
  <si>
    <t>11.03.1991</t>
  </si>
  <si>
    <t>08.03.1991</t>
  </si>
  <si>
    <t>07.03.1991</t>
  </si>
  <si>
    <t>06.03.1991</t>
  </si>
  <si>
    <t>05.03.1991</t>
  </si>
  <si>
    <t>04.03.1991</t>
  </si>
  <si>
    <t>01.03.1991</t>
  </si>
  <si>
    <t>28.02.1991</t>
  </si>
  <si>
    <t>27.02.1991</t>
  </si>
  <si>
    <t>26.02.1991</t>
  </si>
  <si>
    <t>25.02.1991</t>
  </si>
  <si>
    <t>22.02.1991</t>
  </si>
  <si>
    <t>21.02.1991</t>
  </si>
  <si>
    <t>20.02.1991</t>
  </si>
  <si>
    <t>19.02.1991</t>
  </si>
  <si>
    <t>15.02.1991</t>
  </si>
  <si>
    <t>14.02.1991</t>
  </si>
  <si>
    <t>13.02.1991</t>
  </si>
  <si>
    <t>12.02.1991</t>
  </si>
  <si>
    <t>11.02.1991</t>
  </si>
  <si>
    <t>08.02.1991</t>
  </si>
  <si>
    <t>07.02.1991</t>
  </si>
  <si>
    <t>06.02.1991</t>
  </si>
  <si>
    <t>05.02.1991</t>
  </si>
  <si>
    <t>04.02.1991</t>
  </si>
  <si>
    <t>01.02.1991</t>
  </si>
  <si>
    <t>31.01.1991</t>
  </si>
  <si>
    <t>30.01.1991</t>
  </si>
  <si>
    <t>29.01.1991</t>
  </si>
  <si>
    <t>28.01.1991</t>
  </si>
  <si>
    <t>25.01.1991</t>
  </si>
  <si>
    <t>24.01.1991</t>
  </si>
  <si>
    <t>23.01.1991</t>
  </si>
  <si>
    <t>22.01.1991</t>
  </si>
  <si>
    <t>21.01.1991</t>
  </si>
  <si>
    <t>18.01.1991</t>
  </si>
  <si>
    <t>17.01.1991</t>
  </si>
  <si>
    <t>16.01.1991</t>
  </si>
  <si>
    <t>15.01.1991</t>
  </si>
  <si>
    <t>14.01.1991</t>
  </si>
  <si>
    <t>11.01.1991</t>
  </si>
  <si>
    <t>10.01.1991</t>
  </si>
  <si>
    <t>09.01.1991</t>
  </si>
  <si>
    <t>08.01.1991</t>
  </si>
  <si>
    <t>07.01.1991</t>
  </si>
  <si>
    <t>04.01.1991</t>
  </si>
  <si>
    <t>03.01.1991</t>
  </si>
  <si>
    <t>02.01.1991</t>
  </si>
  <si>
    <t>31.12.1990</t>
  </si>
  <si>
    <t>28.12.1990</t>
  </si>
  <si>
    <t>27.12.1990</t>
  </si>
  <si>
    <t>26.12.1990</t>
  </si>
  <si>
    <t>24.12.1990</t>
  </si>
  <si>
    <t>21.12.1990</t>
  </si>
  <si>
    <t>20.12.1990</t>
  </si>
  <si>
    <t>19.12.1990</t>
  </si>
  <si>
    <t>18.12.1990</t>
  </si>
  <si>
    <t>17.12.1990</t>
  </si>
  <si>
    <t>14.12.1990</t>
  </si>
  <si>
    <t>13.12.1990</t>
  </si>
  <si>
    <t>12.12.1990</t>
  </si>
  <si>
    <t>11.12.1990</t>
  </si>
  <si>
    <t>10.12.1990</t>
  </si>
  <si>
    <t>07.12.1990</t>
  </si>
  <si>
    <t>06.12.1990</t>
  </si>
  <si>
    <t>05.12.1990</t>
  </si>
  <si>
    <t>04.12.1990</t>
  </si>
  <si>
    <t>03.12.1990</t>
  </si>
  <si>
    <t>30.11.1990</t>
  </si>
  <si>
    <t>29.11.1990</t>
  </si>
  <si>
    <t>28.11.1990</t>
  </si>
  <si>
    <t>27.11.1990</t>
  </si>
  <si>
    <t>26.11.1990</t>
  </si>
  <si>
    <t>23.11.1990</t>
  </si>
  <si>
    <t>21.11.1990</t>
  </si>
  <si>
    <t>20.11.1990</t>
  </si>
  <si>
    <t>19.11.1990</t>
  </si>
  <si>
    <t>16.11.1990</t>
  </si>
  <si>
    <t>15.11.1990</t>
  </si>
  <si>
    <t>14.11.1990</t>
  </si>
  <si>
    <t>13.11.1990</t>
  </si>
  <si>
    <t>12.11.1990</t>
  </si>
  <si>
    <t>09.11.1990</t>
  </si>
  <si>
    <t>08.11.1990</t>
  </si>
  <si>
    <t>07.11.1990</t>
  </si>
  <si>
    <t>06.11.1990</t>
  </si>
  <si>
    <t>05.11.1990</t>
  </si>
  <si>
    <t>02.11.1990</t>
  </si>
  <si>
    <t>01.11.1990</t>
  </si>
  <si>
    <t>31.10.1990</t>
  </si>
  <si>
    <t>30.10.1990</t>
  </si>
  <si>
    <t>29.10.1990</t>
  </si>
  <si>
    <t>26.10.1990</t>
  </si>
  <si>
    <t>25.10.1990</t>
  </si>
  <si>
    <t>24.10.1990</t>
  </si>
  <si>
    <t>23.10.1990</t>
  </si>
  <si>
    <t>22.10.1990</t>
  </si>
  <si>
    <t>19.10.1990</t>
  </si>
  <si>
    <t>18.10.1990</t>
  </si>
  <si>
    <t>17.10.1990</t>
  </si>
  <si>
    <t>16.10.1990</t>
  </si>
  <si>
    <t>15.10.1990</t>
  </si>
  <si>
    <t>12.10.1990</t>
  </si>
  <si>
    <t>11.10.1990</t>
  </si>
  <si>
    <t>10.10.1990</t>
  </si>
  <si>
    <t>09.10.1990</t>
  </si>
  <si>
    <t>08.10.1990</t>
  </si>
  <si>
    <t>05.10.1990</t>
  </si>
  <si>
    <t>04.10.1990</t>
  </si>
  <si>
    <t>03.10.1990</t>
  </si>
  <si>
    <t>02.10.1990</t>
  </si>
  <si>
    <t>01.10.1990</t>
  </si>
  <si>
    <t>28.09.1990</t>
  </si>
  <si>
    <t>27.09.1990</t>
  </si>
  <si>
    <t>26.09.1990</t>
  </si>
  <si>
    <t>25.09.1990</t>
  </si>
  <si>
    <t>24.09.1990</t>
  </si>
  <si>
    <t>21.09.1990</t>
  </si>
  <si>
    <t>20.09.1990</t>
  </si>
  <si>
    <t>19.09.1990</t>
  </si>
  <si>
    <t>18.09.1990</t>
  </si>
  <si>
    <t>17.09.1990</t>
  </si>
  <si>
    <t>14.09.1990</t>
  </si>
  <si>
    <t>13.09.1990</t>
  </si>
  <si>
    <t>12.09.1990</t>
  </si>
  <si>
    <t>11.09.1990</t>
  </si>
  <si>
    <t>10.09.1990</t>
  </si>
  <si>
    <t>07.09.1990</t>
  </si>
  <si>
    <t>06.09.1990</t>
  </si>
  <si>
    <t>05.09.1990</t>
  </si>
  <si>
    <t>04.09.1990</t>
  </si>
  <si>
    <t>31.08.1990</t>
  </si>
  <si>
    <t>30.08.1990</t>
  </si>
  <si>
    <t>29.08.1990</t>
  </si>
  <si>
    <t>28.08.1990</t>
  </si>
  <si>
    <t>27.08.1990</t>
  </si>
  <si>
    <t>24.08.1990</t>
  </si>
  <si>
    <t>23.08.1990</t>
  </si>
  <si>
    <t>22.08.1990</t>
  </si>
  <si>
    <t>21.08.1990</t>
  </si>
  <si>
    <t>20.08.1990</t>
  </si>
  <si>
    <t>17.08.1990</t>
  </si>
  <si>
    <t>16.08.1990</t>
  </si>
  <si>
    <t>15.08.1990</t>
  </si>
  <si>
    <t>14.08.1990</t>
  </si>
  <si>
    <t>13.08.1990</t>
  </si>
  <si>
    <t>10.08.1990</t>
  </si>
  <si>
    <t>09.08.1990</t>
  </si>
  <si>
    <t>08.08.1990</t>
  </si>
  <si>
    <t>07.08.1990</t>
  </si>
  <si>
    <t>06.08.1990</t>
  </si>
  <si>
    <t>03.08.1990</t>
  </si>
  <si>
    <t>02.08.1990</t>
  </si>
  <si>
    <t>01.08.1990</t>
  </si>
  <si>
    <t>31.07.1990</t>
  </si>
  <si>
    <t>30.07.1990</t>
  </si>
  <si>
    <t>27.07.1990</t>
  </si>
  <si>
    <t>26.07.1990</t>
  </si>
  <si>
    <t>25.07.1990</t>
  </si>
  <si>
    <t>24.07.1990</t>
  </si>
  <si>
    <t>23.07.1990</t>
  </si>
  <si>
    <t>20.07.1990</t>
  </si>
  <si>
    <t>19.07.1990</t>
  </si>
  <si>
    <t>18.07.1990</t>
  </si>
  <si>
    <t>17.07.1990</t>
  </si>
  <si>
    <t>16.07.1990</t>
  </si>
  <si>
    <t>13.07.1990</t>
  </si>
  <si>
    <t>12.07.1990</t>
  </si>
  <si>
    <t>11.07.1990</t>
  </si>
  <si>
    <t>10.07.1990</t>
  </si>
  <si>
    <t>09.07.1990</t>
  </si>
  <si>
    <t>06.07.1990</t>
  </si>
  <si>
    <t>05.07.1990</t>
  </si>
  <si>
    <t>03.07.1990</t>
  </si>
  <si>
    <t>02.07.1990</t>
  </si>
  <si>
    <t>29.06.1990</t>
  </si>
  <si>
    <t>28.06.1990</t>
  </si>
  <si>
    <t>27.06.1990</t>
  </si>
  <si>
    <t>26.06.1990</t>
  </si>
  <si>
    <t>25.06.1990</t>
  </si>
  <si>
    <t>22.06.1990</t>
  </si>
  <si>
    <t>21.06.1990</t>
  </si>
  <si>
    <t>20.06.1990</t>
  </si>
  <si>
    <t>19.06.1990</t>
  </si>
  <si>
    <t>18.06.1990</t>
  </si>
  <si>
    <t>15.06.1990</t>
  </si>
  <si>
    <t>14.06.1990</t>
  </si>
  <si>
    <t>13.06.1990</t>
  </si>
  <si>
    <t>12.06.1990</t>
  </si>
  <si>
    <t>11.06.1990</t>
  </si>
  <si>
    <t>08.06.1990</t>
  </si>
  <si>
    <t>07.06.1990</t>
  </si>
  <si>
    <t>06.06.1990</t>
  </si>
  <si>
    <t>05.06.1990</t>
  </si>
  <si>
    <t>04.06.1990</t>
  </si>
  <si>
    <t>01.06.1990</t>
  </si>
  <si>
    <t>31.05.1990</t>
  </si>
  <si>
    <t>30.05.1990</t>
  </si>
  <si>
    <t>29.05.1990</t>
  </si>
  <si>
    <t>25.05.1990</t>
  </si>
  <si>
    <t>24.05.1990</t>
  </si>
  <si>
    <t>23.05.1990</t>
  </si>
  <si>
    <t>22.05.1990</t>
  </si>
  <si>
    <t>21.05.1990</t>
  </si>
  <si>
    <t>18.05.1990</t>
  </si>
  <si>
    <t>17.05.1990</t>
  </si>
  <si>
    <t>16.05.1990</t>
  </si>
  <si>
    <t>15.05.1990</t>
  </si>
  <si>
    <t>14.05.1990</t>
  </si>
  <si>
    <t>11.05.1990</t>
  </si>
  <si>
    <t>10.05.1990</t>
  </si>
  <si>
    <t>09.05.1990</t>
  </si>
  <si>
    <t>08.05.1990</t>
  </si>
  <si>
    <t>07.05.1990</t>
  </si>
  <si>
    <t>04.05.1990</t>
  </si>
  <si>
    <t>03.05.1990</t>
  </si>
  <si>
    <t>02.05.1990</t>
  </si>
  <si>
    <t>01.05.1990</t>
  </si>
  <si>
    <t>30.04.1990</t>
  </si>
  <si>
    <t>27.04.1990</t>
  </si>
  <si>
    <t>26.04.1990</t>
  </si>
  <si>
    <t>25.04.1990</t>
  </si>
  <si>
    <t>24.04.1990</t>
  </si>
  <si>
    <t>23.04.1990</t>
  </si>
  <si>
    <t>20.04.1990</t>
  </si>
  <si>
    <t>19.04.1990</t>
  </si>
  <si>
    <t>18.04.1990</t>
  </si>
  <si>
    <t>17.04.1990</t>
  </si>
  <si>
    <t>16.04.1990</t>
  </si>
  <si>
    <t>12.04.1990</t>
  </si>
  <si>
    <t>11.04.1990</t>
  </si>
  <si>
    <t>10.04.1990</t>
  </si>
  <si>
    <t>09.04.1990</t>
  </si>
  <si>
    <t>06.04.1990</t>
  </si>
  <si>
    <t>05.04.1990</t>
  </si>
  <si>
    <t>04.04.1990</t>
  </si>
  <si>
    <t>03.04.1990</t>
  </si>
  <si>
    <t>02.04.1990</t>
  </si>
  <si>
    <t>30.03.1990</t>
  </si>
  <si>
    <t>29.03.1990</t>
  </si>
  <si>
    <t>28.03.1990</t>
  </si>
  <si>
    <t>27.03.1990</t>
  </si>
  <si>
    <t>26.03.1990</t>
  </si>
  <si>
    <t>23.03.1990</t>
  </si>
  <si>
    <t>22.03.1990</t>
  </si>
  <si>
    <t>21.03.1990</t>
  </si>
  <si>
    <t>20.03.1990</t>
  </si>
  <si>
    <t>19.03.1990</t>
  </si>
  <si>
    <t>16.03.1990</t>
  </si>
  <si>
    <t>15.03.1990</t>
  </si>
  <si>
    <t>14.03.1990</t>
  </si>
  <si>
    <t>13.03.1990</t>
  </si>
  <si>
    <t>12.03.1990</t>
  </si>
  <si>
    <t>09.03.1990</t>
  </si>
  <si>
    <t>08.03.1990</t>
  </si>
  <si>
    <t>07.03.1990</t>
  </si>
  <si>
    <t>06.03.1990</t>
  </si>
  <si>
    <t>05.03.1990</t>
  </si>
  <si>
    <t>02.03.1990</t>
  </si>
  <si>
    <t>01.03.1990</t>
  </si>
  <si>
    <t>28.02.1990</t>
  </si>
  <si>
    <t>27.02.1990</t>
  </si>
  <si>
    <t>26.02.1990</t>
  </si>
  <si>
    <t>23.02.1990</t>
  </si>
  <si>
    <t>22.02.1990</t>
  </si>
  <si>
    <t>21.02.1990</t>
  </si>
  <si>
    <t>20.02.1990</t>
  </si>
  <si>
    <t>16.02.1990</t>
  </si>
  <si>
    <t>15.02.1990</t>
  </si>
  <si>
    <t>14.02.1990</t>
  </si>
  <si>
    <t>13.02.1990</t>
  </si>
  <si>
    <t>12.02.1990</t>
  </si>
  <si>
    <t>09.02.1990</t>
  </si>
  <si>
    <t>08.02.1990</t>
  </si>
  <si>
    <t>07.02.1990</t>
  </si>
  <si>
    <t>06.02.1990</t>
  </si>
  <si>
    <t>05.02.1990</t>
  </si>
  <si>
    <t>02.02.1990</t>
  </si>
  <si>
    <t>01.02.1990</t>
  </si>
  <si>
    <t>31.01.1990</t>
  </si>
  <si>
    <t>30.01.1990</t>
  </si>
  <si>
    <t>29.01.1990</t>
  </si>
  <si>
    <t>26.01.1990</t>
  </si>
  <si>
    <t>25.01.1990</t>
  </si>
  <si>
    <t>24.01.1990</t>
  </si>
  <si>
    <t>23.01.1990</t>
  </si>
  <si>
    <t>22.01.1990</t>
  </si>
  <si>
    <t>19.01.1990</t>
  </si>
  <si>
    <t>18.01.1990</t>
  </si>
  <si>
    <t>17.01.1990</t>
  </si>
  <si>
    <t>16.01.1990</t>
  </si>
  <si>
    <t>15.01.1990</t>
  </si>
  <si>
    <t>12.01.1990</t>
  </si>
  <si>
    <t>11.01.1990</t>
  </si>
  <si>
    <t>10.01.1990</t>
  </si>
  <si>
    <t>09.01.1990</t>
  </si>
  <si>
    <t>08.01.1990</t>
  </si>
  <si>
    <t>05.01.1990</t>
  </si>
  <si>
    <t>04.01.1990</t>
  </si>
  <si>
    <t>03.01.1990</t>
  </si>
  <si>
    <t>02.01.1990</t>
  </si>
  <si>
    <t>29.12.1989</t>
  </si>
  <si>
    <t>28.12.1989</t>
  </si>
  <si>
    <t>27.12.1989</t>
  </si>
  <si>
    <t>26.12.1989</t>
  </si>
  <si>
    <t>22.12.1989</t>
  </si>
  <si>
    <t>21.12.1989</t>
  </si>
  <si>
    <t>20.12.1989</t>
  </si>
  <si>
    <t>19.12.1989</t>
  </si>
  <si>
    <t>18.12.1989</t>
  </si>
  <si>
    <t>15.12.1989</t>
  </si>
  <si>
    <t>14.12.1989</t>
  </si>
  <si>
    <t>13.12.1989</t>
  </si>
  <si>
    <t>12.12.1989</t>
  </si>
  <si>
    <t>11.12.1989</t>
  </si>
  <si>
    <t>08.12.1989</t>
  </si>
  <si>
    <t>07.12.1989</t>
  </si>
  <si>
    <t>06.12.1989</t>
  </si>
  <si>
    <t>05.12.1989</t>
  </si>
  <si>
    <t>04.12.1989</t>
  </si>
  <si>
    <t>01.12.1989</t>
  </si>
  <si>
    <t>30.11.1989</t>
  </si>
  <si>
    <t>29.11.1989</t>
  </si>
  <si>
    <t>28.11.1989</t>
  </si>
  <si>
    <t>27.11.1989</t>
  </si>
  <si>
    <t>24.11.1989</t>
  </si>
  <si>
    <t>22.11.1989</t>
  </si>
  <si>
    <t>21.11.1989</t>
  </si>
  <si>
    <t>20.11.1989</t>
  </si>
  <si>
    <t>17.11.1989</t>
  </si>
  <si>
    <t>16.11.1989</t>
  </si>
  <si>
    <t>15.11.1989</t>
  </si>
  <si>
    <t>14.11.1989</t>
  </si>
  <si>
    <t>13.11.1989</t>
  </si>
  <si>
    <t>10.11.1989</t>
  </si>
  <si>
    <t>09.11.1989</t>
  </si>
  <si>
    <t>08.11.1989</t>
  </si>
  <si>
    <t>07.11.1989</t>
  </si>
  <si>
    <t>06.11.1989</t>
  </si>
  <si>
    <t>03.11.1989</t>
  </si>
  <si>
    <t>02.11.1989</t>
  </si>
  <si>
    <t>01.11.1989</t>
  </si>
  <si>
    <t>31.10.1989</t>
  </si>
  <si>
    <t>30.10.1989</t>
  </si>
  <si>
    <t>27.10.1989</t>
  </si>
  <si>
    <t>26.10.1989</t>
  </si>
  <si>
    <t>25.10.1989</t>
  </si>
  <si>
    <t>24.10.1989</t>
  </si>
  <si>
    <t>23.10.1989</t>
  </si>
  <si>
    <t>20.10.1989</t>
  </si>
  <si>
    <t>19.10.1989</t>
  </si>
  <si>
    <t>18.10.1989</t>
  </si>
  <si>
    <t>17.10.1989</t>
  </si>
  <si>
    <t>16.10.1989</t>
  </si>
  <si>
    <t>13.10.1989</t>
  </si>
  <si>
    <t>12.10.1989</t>
  </si>
  <si>
    <t>11.10.1989</t>
  </si>
  <si>
    <t>10.10.1989</t>
  </si>
  <si>
    <t>09.10.1989</t>
  </si>
  <si>
    <t>06.10.1989</t>
  </si>
  <si>
    <t>05.10.1989</t>
  </si>
  <si>
    <t>04.10.1989</t>
  </si>
  <si>
    <t>03.10.1989</t>
  </si>
  <si>
    <t>02.10.1989</t>
  </si>
  <si>
    <t>29.09.1989</t>
  </si>
  <si>
    <t>28.09.1989</t>
  </si>
  <si>
    <t>27.09.1989</t>
  </si>
  <si>
    <t>26.09.1989</t>
  </si>
  <si>
    <t>25.09.1989</t>
  </si>
  <si>
    <t>22.09.1989</t>
  </si>
  <si>
    <t>21.09.1989</t>
  </si>
  <si>
    <t>20.09.1989</t>
  </si>
  <si>
    <t>19.09.1989</t>
  </si>
  <si>
    <t>18.09.1989</t>
  </si>
  <si>
    <t>15.09.1989</t>
  </si>
  <si>
    <t>14.09.1989</t>
  </si>
  <si>
    <t>13.09.1989</t>
  </si>
  <si>
    <t>12.09.1989</t>
  </si>
  <si>
    <t>11.09.1989</t>
  </si>
  <si>
    <t>08.09.1989</t>
  </si>
  <si>
    <t>07.09.1989</t>
  </si>
  <si>
    <t>06.09.1989</t>
  </si>
  <si>
    <t>05.09.1989</t>
  </si>
  <si>
    <t>01.09.1989</t>
  </si>
  <si>
    <t>31.08.1989</t>
  </si>
  <si>
    <t>30.08.1989</t>
  </si>
  <si>
    <t>29.08.1989</t>
  </si>
  <si>
    <t>28.08.1989</t>
  </si>
  <si>
    <t>25.08.1989</t>
  </si>
  <si>
    <t>24.08.1989</t>
  </si>
  <si>
    <t>23.08.1989</t>
  </si>
  <si>
    <t>22.08.1989</t>
  </si>
  <si>
    <t>21.08.1989</t>
  </si>
  <si>
    <t>18.08.1989</t>
  </si>
  <si>
    <t>17.08.1989</t>
  </si>
  <si>
    <t>16.08.1989</t>
  </si>
  <si>
    <t>15.08.1989</t>
  </si>
  <si>
    <t>14.08.1989</t>
  </si>
  <si>
    <t>11.08.1989</t>
  </si>
  <si>
    <t>10.08.1989</t>
  </si>
  <si>
    <t>09.08.1989</t>
  </si>
  <si>
    <t>08.08.1989</t>
  </si>
  <si>
    <t>07.08.1989</t>
  </si>
  <si>
    <t>04.08.1989</t>
  </si>
  <si>
    <t>03.08.1989</t>
  </si>
  <si>
    <t>02.08.1989</t>
  </si>
  <si>
    <t>01.08.1989</t>
  </si>
  <si>
    <t>31.07.1989</t>
  </si>
  <si>
    <t>28.07.1989</t>
  </si>
  <si>
    <t>27.07.1989</t>
  </si>
  <si>
    <t>26.07.1989</t>
  </si>
  <si>
    <t>25.07.1989</t>
  </si>
  <si>
    <t>24.07.1989</t>
  </si>
  <si>
    <t>21.07.1989</t>
  </si>
  <si>
    <t>20.07.1989</t>
  </si>
  <si>
    <t>19.07.1989</t>
  </si>
  <si>
    <t>18.07.1989</t>
  </si>
  <si>
    <t>17.07.1989</t>
  </si>
  <si>
    <t>14.07.1989</t>
  </si>
  <si>
    <t>13.07.1989</t>
  </si>
  <si>
    <t>12.07.1989</t>
  </si>
  <si>
    <t>11.07.1989</t>
  </si>
  <si>
    <t>10.07.1989</t>
  </si>
  <si>
    <t>07.07.1989</t>
  </si>
  <si>
    <t>06.07.1989</t>
  </si>
  <si>
    <t>05.07.1989</t>
  </si>
  <si>
    <t>03.07.1989</t>
  </si>
  <si>
    <t>30.06.1989</t>
  </si>
  <si>
    <t>29.06.1989</t>
  </si>
  <si>
    <t>28.06.1989</t>
  </si>
  <si>
    <t>27.06.1989</t>
  </si>
  <si>
    <t>26.06.1989</t>
  </si>
  <si>
    <t>23.06.1989</t>
  </si>
  <si>
    <t>22.06.1989</t>
  </si>
  <si>
    <t>21.06.1989</t>
  </si>
  <si>
    <t>20.06.1989</t>
  </si>
  <si>
    <t>19.06.1989</t>
  </si>
  <si>
    <t>16.06.1989</t>
  </si>
  <si>
    <t>15.06.1989</t>
  </si>
  <si>
    <t>14.06.1989</t>
  </si>
  <si>
    <t>13.06.1989</t>
  </si>
  <si>
    <t>12.06.1989</t>
  </si>
  <si>
    <t>09.06.1989</t>
  </si>
  <si>
    <t>08.06.1989</t>
  </si>
  <si>
    <t>07.06.1989</t>
  </si>
  <si>
    <t>06.06.1989</t>
  </si>
  <si>
    <t>05.06.1989</t>
  </si>
  <si>
    <t>02.06.1989</t>
  </si>
  <si>
    <t>01.06.1989</t>
  </si>
  <si>
    <t>31.05.1989</t>
  </si>
  <si>
    <t>30.05.1989</t>
  </si>
  <si>
    <t>26.05.1989</t>
  </si>
  <si>
    <t>25.05.1989</t>
  </si>
  <si>
    <t>24.05.1989</t>
  </si>
  <si>
    <t>23.05.1989</t>
  </si>
  <si>
    <t>22.05.1989</t>
  </si>
  <si>
    <t>19.05.1989</t>
  </si>
  <si>
    <t>18.05.1989</t>
  </si>
  <si>
    <t>17.05.1989</t>
  </si>
  <si>
    <t>16.05.1989</t>
  </si>
  <si>
    <t>15.05.1989</t>
  </si>
  <si>
    <t>12.05.1989</t>
  </si>
  <si>
    <t>11.05.1989</t>
  </si>
  <si>
    <t>10.05.1989</t>
  </si>
  <si>
    <t>09.05.1989</t>
  </si>
  <si>
    <t>08.05.1989</t>
  </si>
  <si>
    <t>05.05.1989</t>
  </si>
  <si>
    <t>04.05.1989</t>
  </si>
  <si>
    <t>03.05.1989</t>
  </si>
  <si>
    <t>02.05.1989</t>
  </si>
  <si>
    <t>01.05.1989</t>
  </si>
  <si>
    <t>28.04.1989</t>
  </si>
  <si>
    <t>27.04.1989</t>
  </si>
  <si>
    <t>26.04.1989</t>
  </si>
  <si>
    <t>25.04.1989</t>
  </si>
  <si>
    <t>24.04.1989</t>
  </si>
  <si>
    <t>21.04.1989</t>
  </si>
  <si>
    <t>20.04.1989</t>
  </si>
  <si>
    <t>19.04.1989</t>
  </si>
  <si>
    <t>18.04.1989</t>
  </si>
  <si>
    <t>17.04.1989</t>
  </si>
  <si>
    <t>14.04.1989</t>
  </si>
  <si>
    <t>13.04.1989</t>
  </si>
  <si>
    <t>12.04.1989</t>
  </si>
  <si>
    <t>11.04.1989</t>
  </si>
  <si>
    <t>10.04.1989</t>
  </si>
  <si>
    <t>07.04.1989</t>
  </si>
  <si>
    <t>06.04.1989</t>
  </si>
  <si>
    <t>05.04.1989</t>
  </si>
  <si>
    <t>04.04.1989</t>
  </si>
  <si>
    <t>03.04.1989</t>
  </si>
  <si>
    <t>31.03.1989</t>
  </si>
  <si>
    <t>30.03.1989</t>
  </si>
  <si>
    <t>29.03.1989</t>
  </si>
  <si>
    <t>28.03.1989</t>
  </si>
  <si>
    <t>27.03.1989</t>
  </si>
  <si>
    <t>23.03.1989</t>
  </si>
  <si>
    <t>22.03.1989</t>
  </si>
  <si>
    <t>21.03.1989</t>
  </si>
  <si>
    <t>20.03.1989</t>
  </si>
  <si>
    <t>17.03.1989</t>
  </si>
  <si>
    <t>16.03.1989</t>
  </si>
  <si>
    <t>15.03.1989</t>
  </si>
  <si>
    <t>14.03.1989</t>
  </si>
  <si>
    <t>13.03.1989</t>
  </si>
  <si>
    <t>10.03.1989</t>
  </si>
  <si>
    <t>09.03.1989</t>
  </si>
  <si>
    <t>08.03.1989</t>
  </si>
  <si>
    <t>07.03.1989</t>
  </si>
  <si>
    <t>06.03.1989</t>
  </si>
  <si>
    <t>03.03.1989</t>
  </si>
  <si>
    <t>02.03.1989</t>
  </si>
  <si>
    <t>01.03.1989</t>
  </si>
  <si>
    <t>28.02.1989</t>
  </si>
  <si>
    <t>27.02.1989</t>
  </si>
  <si>
    <t>24.02.1989</t>
  </si>
  <si>
    <t>23.02.1989</t>
  </si>
  <si>
    <t>22.02.1989</t>
  </si>
  <si>
    <t>21.02.1989</t>
  </si>
  <si>
    <t>17.02.1989</t>
  </si>
  <si>
    <t>16.02.1989</t>
  </si>
  <si>
    <t>15.02.1989</t>
  </si>
  <si>
    <t>14.02.1989</t>
  </si>
  <si>
    <t>13.02.1989</t>
  </si>
  <si>
    <t>10.02.1989</t>
  </si>
  <si>
    <t>09.02.1989</t>
  </si>
  <si>
    <t>08.02.1989</t>
  </si>
  <si>
    <t>07.02.1989</t>
  </si>
  <si>
    <t>06.02.1989</t>
  </si>
  <si>
    <t>03.02.1989</t>
  </si>
  <si>
    <t>02.02.1989</t>
  </si>
  <si>
    <t>01.02.1989</t>
  </si>
  <si>
    <t>31.01.1989</t>
  </si>
  <si>
    <t>30.01.1989</t>
  </si>
  <si>
    <t>27.01.1989</t>
  </si>
  <si>
    <t>26.01.1989</t>
  </si>
  <si>
    <t>25.01.1989</t>
  </si>
  <si>
    <t>24.01.1989</t>
  </si>
  <si>
    <t>23.01.1989</t>
  </si>
  <si>
    <t>20.01.1989</t>
  </si>
  <si>
    <t>19.01.1989</t>
  </si>
  <si>
    <t>18.01.1989</t>
  </si>
  <si>
    <t>17.01.1989</t>
  </si>
  <si>
    <t>16.01.1989</t>
  </si>
  <si>
    <t>13.01.1989</t>
  </si>
  <si>
    <t>12.01.1989</t>
  </si>
  <si>
    <t>11.01.1989</t>
  </si>
  <si>
    <t>10.01.1989</t>
  </si>
  <si>
    <t>09.01.1989</t>
  </si>
  <si>
    <t>06.01.1989</t>
  </si>
  <si>
    <t>05.01.1989</t>
  </si>
  <si>
    <t>04.01.1989</t>
  </si>
  <si>
    <t>03.01.1989</t>
  </si>
  <si>
    <t>30.12.1988</t>
  </si>
  <si>
    <t>29.12.1988</t>
  </si>
  <si>
    <t>28.12.1988</t>
  </si>
  <si>
    <t>27.12.1988</t>
  </si>
  <si>
    <t>23.12.1988</t>
  </si>
  <si>
    <t>22.12.1988</t>
  </si>
  <si>
    <t>21.12.1988</t>
  </si>
  <si>
    <t>20.12.1988</t>
  </si>
  <si>
    <t>19.12.1988</t>
  </si>
  <si>
    <t>16.12.1988</t>
  </si>
  <si>
    <t>15.12.1988</t>
  </si>
  <si>
    <t>14.12.1988</t>
  </si>
  <si>
    <t>13.12.1988</t>
  </si>
  <si>
    <t>12.12.1988</t>
  </si>
  <si>
    <t>09.12.1988</t>
  </si>
  <si>
    <t>08.12.1988</t>
  </si>
  <si>
    <t>07.12.1988</t>
  </si>
  <si>
    <t>06.12.1988</t>
  </si>
  <si>
    <t>05.12.1988</t>
  </si>
  <si>
    <t>02.12.1988</t>
  </si>
  <si>
    <t>01.12.1988</t>
  </si>
  <si>
    <t>30.11.1988</t>
  </si>
  <si>
    <t>29.11.1988</t>
  </si>
  <si>
    <t>28.11.1988</t>
  </si>
  <si>
    <t>23.11.1988</t>
  </si>
  <si>
    <t>22.11.1988</t>
  </si>
  <si>
    <t>21.11.1988</t>
  </si>
  <si>
    <t>18.11.1988</t>
  </si>
  <si>
    <t>17.11.1988</t>
  </si>
  <si>
    <t>16.11.1988</t>
  </si>
  <si>
    <t>15.11.1988</t>
  </si>
  <si>
    <t>14.11.1988</t>
  </si>
  <si>
    <t>11.11.1988</t>
  </si>
  <si>
    <t>10.11.1988</t>
  </si>
  <si>
    <t>09.11.1988</t>
  </si>
  <si>
    <t>08.11.1988</t>
  </si>
  <si>
    <t>07.11.1988</t>
  </si>
  <si>
    <t>04.11.1988</t>
  </si>
  <si>
    <t>03.11.1988</t>
  </si>
  <si>
    <t>02.11.1988</t>
  </si>
  <si>
    <t>01.11.1988</t>
  </si>
  <si>
    <t>31.10.1988</t>
  </si>
  <si>
    <t>28.10.1988</t>
  </si>
  <si>
    <t>27.10.1988</t>
  </si>
  <si>
    <t>26.10.1988</t>
  </si>
  <si>
    <t>25.10.1988</t>
  </si>
  <si>
    <t>24.10.1988</t>
  </si>
  <si>
    <t>21.10.1988</t>
  </si>
  <si>
    <t>20.10.1988</t>
  </si>
  <si>
    <t>19.10.1988</t>
  </si>
  <si>
    <t>18.10.1988</t>
  </si>
  <si>
    <t>17.10.1988</t>
  </si>
  <si>
    <t>14.10.1988</t>
  </si>
  <si>
    <t>13.10.1988</t>
  </si>
  <si>
    <t>12.10.1988</t>
  </si>
  <si>
    <t>11.10.1988</t>
  </si>
  <si>
    <t>10.10.1988</t>
  </si>
  <si>
    <t>07.10.1988</t>
  </si>
  <si>
    <t>06.10.1988</t>
  </si>
  <si>
    <t>05.10.1988</t>
  </si>
  <si>
    <t>04.10.1988</t>
  </si>
  <si>
    <t>03.10.1988</t>
  </si>
  <si>
    <t>30.09.1988</t>
  </si>
  <si>
    <t>29.09.1988</t>
  </si>
  <si>
    <t>28.09.1988</t>
  </si>
  <si>
    <t>27.09.1988</t>
  </si>
  <si>
    <t>26.09.1988</t>
  </si>
  <si>
    <t>23.09.1988</t>
  </si>
  <si>
    <t>22.09.1988</t>
  </si>
  <si>
    <t>21.09.1988</t>
  </si>
  <si>
    <t>20.09.1988</t>
  </si>
  <si>
    <t>19.09.1988</t>
  </si>
  <si>
    <t>16.09.1988</t>
  </si>
  <si>
    <t>15.09.1988</t>
  </si>
  <si>
    <t>14.09.1988</t>
  </si>
  <si>
    <t>13.09.1988</t>
  </si>
  <si>
    <t>12.09.1988</t>
  </si>
  <si>
    <t>09.09.1988</t>
  </si>
  <si>
    <t>08.09.1988</t>
  </si>
  <si>
    <t>07.09.1988</t>
  </si>
  <si>
    <t>06.09.1988</t>
  </si>
  <si>
    <t>02.09.1988</t>
  </si>
  <si>
    <t>01.09.1988</t>
  </si>
  <si>
    <t>31.08.1988</t>
  </si>
  <si>
    <t>30.08.1988</t>
  </si>
  <si>
    <t>29.08.1988</t>
  </si>
  <si>
    <t>26.08.1988</t>
  </si>
  <si>
    <t>25.08.1988</t>
  </si>
  <si>
    <t>24.08.1988</t>
  </si>
  <si>
    <t>23.08.1988</t>
  </si>
  <si>
    <t>22.08.1988</t>
  </si>
  <si>
    <t>19.08.1988</t>
  </si>
  <si>
    <t>18.08.1988</t>
  </si>
  <si>
    <t>17.08.1988</t>
  </si>
  <si>
    <t>16.08.1988</t>
  </si>
  <si>
    <t>15.08.1988</t>
  </si>
  <si>
    <t>12.08.1988</t>
  </si>
  <si>
    <t>11.08.1988</t>
  </si>
  <si>
    <t>10.08.1988</t>
  </si>
  <si>
    <t>09.08.1988</t>
  </si>
  <si>
    <t>08.08.1988</t>
  </si>
  <si>
    <t>05.08.1988</t>
  </si>
  <si>
    <t>04.08.1988</t>
  </si>
  <si>
    <t>03.08.1988</t>
  </si>
  <si>
    <t>02.08.1988</t>
  </si>
  <si>
    <t>01.08.1988</t>
  </si>
  <si>
    <t>29.07.1988</t>
  </si>
  <si>
    <t>28.07.1988</t>
  </si>
  <si>
    <t>27.07.1988</t>
  </si>
  <si>
    <t>26.07.1988</t>
  </si>
  <si>
    <t>25.07.1988</t>
  </si>
  <si>
    <t>22.07.1988</t>
  </si>
  <si>
    <t>21.07.1988</t>
  </si>
  <si>
    <t>20.07.1988</t>
  </si>
  <si>
    <t>19.07.1988</t>
  </si>
  <si>
    <t>18.07.1988</t>
  </si>
  <si>
    <t>15.07.1988</t>
  </si>
  <si>
    <t>14.07.1988</t>
  </si>
  <si>
    <t>13.07.1988</t>
  </si>
  <si>
    <t>12.07.1988</t>
  </si>
  <si>
    <t>11.07.1988</t>
  </si>
  <si>
    <t>08.07.1988</t>
  </si>
  <si>
    <t>07.07.1988</t>
  </si>
  <si>
    <t>06.07.1988</t>
  </si>
  <si>
    <t>05.07.1988</t>
  </si>
  <si>
    <t>01.07.1988</t>
  </si>
  <si>
    <t>30.06.1988</t>
  </si>
  <si>
    <t>29.06.1988</t>
  </si>
  <si>
    <t>28.06.1988</t>
  </si>
  <si>
    <t>27.06.1988</t>
  </si>
  <si>
    <t>24.06.1988</t>
  </si>
  <si>
    <t>23.06.1988</t>
  </si>
  <si>
    <t>22.06.1988</t>
  </si>
  <si>
    <t>21.06.1988</t>
  </si>
  <si>
    <t>20.06.1988</t>
  </si>
  <si>
    <t>17.06.1988</t>
  </si>
  <si>
    <t>16.06.1988</t>
  </si>
  <si>
    <t>15.06.1988</t>
  </si>
  <si>
    <t>14.06.1988</t>
  </si>
  <si>
    <t>13.06.1988</t>
  </si>
  <si>
    <t>10.06.1988</t>
  </si>
  <si>
    <t>09.06.1988</t>
  </si>
  <si>
    <t>08.06.1988</t>
  </si>
  <si>
    <t>07.06.1988</t>
  </si>
  <si>
    <t>06.06.1988</t>
  </si>
  <si>
    <t>03.06.1988</t>
  </si>
  <si>
    <t>02.06.1988</t>
  </si>
  <si>
    <t>01.06.1988</t>
  </si>
  <si>
    <t>31.05.1988</t>
  </si>
  <si>
    <t>27.05.1988</t>
  </si>
  <si>
    <t>26.05.1988</t>
  </si>
  <si>
    <t>25.05.1988</t>
  </si>
  <si>
    <t>24.05.1988</t>
  </si>
  <si>
    <t>23.05.1988</t>
  </si>
  <si>
    <t>20.05.1988</t>
  </si>
  <si>
    <t>19.05.1988</t>
  </si>
  <si>
    <t>18.05.1988</t>
  </si>
  <si>
    <t>17.05.1988</t>
  </si>
  <si>
    <t>16.05.1988</t>
  </si>
  <si>
    <t>13.05.1988</t>
  </si>
  <si>
    <t>12.05.1988</t>
  </si>
  <si>
    <t>11.05.1988</t>
  </si>
  <si>
    <t>10.05.1988</t>
  </si>
  <si>
    <t>09.05.1988</t>
  </si>
  <si>
    <t>06.05.1988</t>
  </si>
  <si>
    <t>05.05.1988</t>
  </si>
  <si>
    <t>04.05.1988</t>
  </si>
  <si>
    <t>03.05.1988</t>
  </si>
  <si>
    <t>02.05.1988</t>
  </si>
  <si>
    <t>29.04.1988</t>
  </si>
  <si>
    <t>28.04.1988</t>
  </si>
  <si>
    <t>27.04.1988</t>
  </si>
  <si>
    <t>26.04.1988</t>
  </si>
  <si>
    <t>25.04.1988</t>
  </si>
  <si>
    <t>22.04.1988</t>
  </si>
  <si>
    <t>21.04.1988</t>
  </si>
  <si>
    <t>20.04.1988</t>
  </si>
  <si>
    <t>19.04.1988</t>
  </si>
  <si>
    <t>18.04.1988</t>
  </si>
  <si>
    <t>15.04.1988</t>
  </si>
  <si>
    <t>14.04.1988</t>
  </si>
  <si>
    <t>13.04.1988</t>
  </si>
  <si>
    <t>12.04.1988</t>
  </si>
  <si>
    <t>11.04.1988</t>
  </si>
  <si>
    <t>08.04.1988</t>
  </si>
  <si>
    <t>07.04.1988</t>
  </si>
  <si>
    <t>06.04.1988</t>
  </si>
  <si>
    <t>05.04.1988</t>
  </si>
  <si>
    <t>04.04.1988</t>
  </si>
  <si>
    <t>31.03.1988</t>
  </si>
  <si>
    <t>30.03.1988</t>
  </si>
  <si>
    <t>29.03.1988</t>
  </si>
  <si>
    <t>28.03.1988</t>
  </si>
  <si>
    <t>25.03.1988</t>
  </si>
  <si>
    <t>24.03.1988</t>
  </si>
  <si>
    <t>23.03.1988</t>
  </si>
  <si>
    <t>22.03.1988</t>
  </si>
  <si>
    <t>21.03.1988</t>
  </si>
  <si>
    <t>18.03.1988</t>
  </si>
  <si>
    <t>17.03.1988</t>
  </si>
  <si>
    <t>16.03.1988</t>
  </si>
  <si>
    <t>15.03.1988</t>
  </si>
  <si>
    <t>14.03.1988</t>
  </si>
  <si>
    <t>11.03.1988</t>
  </si>
  <si>
    <t>10.03.1988</t>
  </si>
  <si>
    <t>09.03.1988</t>
  </si>
  <si>
    <t>08.03.1988</t>
  </si>
  <si>
    <t>07.03.1988</t>
  </si>
  <si>
    <t>04.03.1988</t>
  </si>
  <si>
    <t>03.03.1988</t>
  </si>
  <si>
    <t>02.03.1988</t>
  </si>
  <si>
    <t>01.03.1988</t>
  </si>
  <si>
    <t>29.02.1988</t>
  </si>
  <si>
    <t>26.02.1988</t>
  </si>
  <si>
    <t>25.02.1988</t>
  </si>
  <si>
    <t>24.02.1988</t>
  </si>
  <si>
    <t>23.02.1988</t>
  </si>
  <si>
    <t>22.02.1988</t>
  </si>
  <si>
    <t>19.02.1988</t>
  </si>
  <si>
    <t>18.02.1988</t>
  </si>
  <si>
    <t>17.02.1988</t>
  </si>
  <si>
    <t>16.02.1988</t>
  </si>
  <si>
    <t>12.02.1988</t>
  </si>
  <si>
    <t>11.02.1988</t>
  </si>
  <si>
    <t>10.02.1988</t>
  </si>
  <si>
    <t>09.02.1988</t>
  </si>
  <si>
    <t>08.02.1988</t>
  </si>
  <si>
    <t>05.02.1988</t>
  </si>
  <si>
    <t>04.02.1988</t>
  </si>
  <si>
    <t>03.02.1988</t>
  </si>
  <si>
    <t>02.02.1988</t>
  </si>
  <si>
    <t>01.02.1988</t>
  </si>
  <si>
    <t>29.01.1988</t>
  </si>
  <si>
    <t>28.01.1988</t>
  </si>
  <si>
    <t>27.01.1988</t>
  </si>
  <si>
    <t>26.01.1988</t>
  </si>
  <si>
    <t>25.01.1988</t>
  </si>
  <si>
    <t>22.01.1988</t>
  </si>
  <si>
    <t>21.01.1988</t>
  </si>
  <si>
    <t>20.01.1988</t>
  </si>
  <si>
    <t>19.01.1988</t>
  </si>
  <si>
    <t>18.01.1988</t>
  </si>
  <si>
    <t>15.01.1988</t>
  </si>
  <si>
    <t>14.01.1988</t>
  </si>
  <si>
    <t>13.01.1988</t>
  </si>
  <si>
    <t>12.01.1988</t>
  </si>
  <si>
    <t>11.01.1988</t>
  </si>
  <si>
    <t>08.01.1988</t>
  </si>
  <si>
    <t>07.01.1988</t>
  </si>
  <si>
    <t>06.01.1988</t>
  </si>
  <si>
    <t>05.01.1988</t>
  </si>
  <si>
    <t>04.01.1988</t>
  </si>
  <si>
    <t>31.12.1987</t>
  </si>
  <si>
    <t>30.12.1987</t>
  </si>
  <si>
    <t>29.12.1987</t>
  </si>
  <si>
    <t>28.12.1987</t>
  </si>
  <si>
    <t>24.12.1987</t>
  </si>
  <si>
    <t>23.12.1987</t>
  </si>
  <si>
    <t>22.12.1987</t>
  </si>
  <si>
    <t>21.12.1987</t>
  </si>
  <si>
    <t>18.12.1987</t>
  </si>
  <si>
    <t>17.12.1987</t>
  </si>
  <si>
    <t>16.12.1987</t>
  </si>
  <si>
    <t>15.12.1987</t>
  </si>
  <si>
    <t>14.12.1987</t>
  </si>
  <si>
    <t>11.12.1987</t>
  </si>
  <si>
    <t>10.12.1987</t>
  </si>
  <si>
    <t>09.12.1987</t>
  </si>
  <si>
    <t>08.12.1987</t>
  </si>
  <si>
    <t>07.12.1987</t>
  </si>
  <si>
    <t>04.12.1987</t>
  </si>
  <si>
    <t>03.12.1987</t>
  </si>
  <si>
    <t>02.12.1987</t>
  </si>
  <si>
    <t>01.12.1987</t>
  </si>
  <si>
    <t>30.11.1987</t>
  </si>
  <si>
    <t>27.11.1987</t>
  </si>
  <si>
    <t>25.11.1987</t>
  </si>
  <si>
    <t>24.11.1987</t>
  </si>
  <si>
    <t>23.11.1987</t>
  </si>
  <si>
    <t>20.11.1987</t>
  </si>
  <si>
    <t>19.11.1987</t>
  </si>
  <si>
    <t>18.11.1987</t>
  </si>
  <si>
    <t>17.11.1987</t>
  </si>
  <si>
    <t>16.11.1987</t>
  </si>
  <si>
    <t>13.11.1987</t>
  </si>
  <si>
    <t>12.11.1987</t>
  </si>
  <si>
    <t>11.11.1987</t>
  </si>
  <si>
    <t>10.11.1987</t>
  </si>
  <si>
    <t>09.11.1987</t>
  </si>
  <si>
    <t>06.11.1987</t>
  </si>
  <si>
    <t>05.11.1987</t>
  </si>
  <si>
    <t>04.11.1987</t>
  </si>
  <si>
    <t>03.11.1987</t>
  </si>
  <si>
    <t>02.11.1987</t>
  </si>
  <si>
    <t>30.10.1987</t>
  </si>
  <si>
    <t>29.10.1987</t>
  </si>
  <si>
    <t>28.10.1987</t>
  </si>
  <si>
    <t>27.10.1987</t>
  </si>
  <si>
    <t>26.10.1987</t>
  </si>
  <si>
    <t>23.10.1987</t>
  </si>
  <si>
    <t>22.10.1987</t>
  </si>
  <si>
    <t>21.10.1987</t>
  </si>
  <si>
    <t>20.10.1987</t>
  </si>
  <si>
    <t>19.10.1987</t>
  </si>
  <si>
    <t>16.10.1987</t>
  </si>
  <si>
    <t>15.10.1987</t>
  </si>
  <si>
    <t>14.10.1987</t>
  </si>
  <si>
    <t>13.10.1987</t>
  </si>
  <si>
    <t>12.10.1987</t>
  </si>
  <si>
    <t>09.10.1987</t>
  </si>
  <si>
    <t>08.10.1987</t>
  </si>
  <si>
    <t>07.10.1987</t>
  </si>
  <si>
    <t>06.10.1987</t>
  </si>
  <si>
    <t>05.10.1987</t>
  </si>
  <si>
    <t>02.10.1987</t>
  </si>
  <si>
    <t>01.10.1987</t>
  </si>
  <si>
    <t>30.09.1987</t>
  </si>
  <si>
    <t>29.09.1987</t>
  </si>
  <si>
    <t>28.09.1987</t>
  </si>
  <si>
    <t>25.09.1987</t>
  </si>
  <si>
    <t>24.09.1987</t>
  </si>
  <si>
    <t>23.09.1987</t>
  </si>
  <si>
    <t>22.09.1987</t>
  </si>
  <si>
    <t>21.09.1987</t>
  </si>
  <si>
    <t>18.09.1987</t>
  </si>
  <si>
    <t>17.09.1987</t>
  </si>
  <si>
    <t>16.09.1987</t>
  </si>
  <si>
    <t>15.09.1987</t>
  </si>
  <si>
    <t>14.09.1987</t>
  </si>
  <si>
    <t>11.09.1987</t>
  </si>
  <si>
    <t>10.09.1987</t>
  </si>
  <si>
    <t>09.09.1987</t>
  </si>
  <si>
    <t>08.09.1987</t>
  </si>
  <si>
    <t>04.09.1987</t>
  </si>
  <si>
    <t>03.09.1987</t>
  </si>
  <si>
    <t>02.09.1987</t>
  </si>
  <si>
    <t>01.09.1987</t>
  </si>
  <si>
    <t>31.08.1987</t>
  </si>
  <si>
    <t>28.08.1987</t>
  </si>
  <si>
    <t>27.08.1987</t>
  </si>
  <si>
    <t>26.08.1987</t>
  </si>
  <si>
    <t>25.08.1987</t>
  </si>
  <si>
    <t>24.08.1987</t>
  </si>
  <si>
    <t>21.08.1987</t>
  </si>
  <si>
    <t>20.08.1987</t>
  </si>
  <si>
    <t>19.08.1987</t>
  </si>
  <si>
    <t>18.08.1987</t>
  </si>
  <si>
    <t>17.08.1987</t>
  </si>
  <si>
    <t>14.08.1987</t>
  </si>
  <si>
    <t>13.08.1987</t>
  </si>
  <si>
    <t>12.08.1987</t>
  </si>
  <si>
    <t>11.08.1987</t>
  </si>
  <si>
    <t>10.08.1987</t>
  </si>
  <si>
    <t>07.08.1987</t>
  </si>
  <si>
    <t>06.08.1987</t>
  </si>
  <si>
    <t>05.08.1987</t>
  </si>
  <si>
    <t>04.08.1987</t>
  </si>
  <si>
    <t>03.08.1987</t>
  </si>
  <si>
    <t>31.07.1987</t>
  </si>
  <si>
    <t>30.07.1987</t>
  </si>
  <si>
    <t>29.07.1987</t>
  </si>
  <si>
    <t>28.07.1987</t>
  </si>
  <si>
    <t>27.07.1987</t>
  </si>
  <si>
    <t>24.07.1987</t>
  </si>
  <si>
    <t>23.07.1987</t>
  </si>
  <si>
    <t>22.07.1987</t>
  </si>
  <si>
    <t>21.07.1987</t>
  </si>
  <si>
    <t>20.07.1987</t>
  </si>
  <si>
    <t>17.07.1987</t>
  </si>
  <si>
    <t>16.07.1987</t>
  </si>
  <si>
    <t>15.07.1987</t>
  </si>
  <si>
    <t>14.07.1987</t>
  </si>
  <si>
    <t>13.07.1987</t>
  </si>
  <si>
    <t>10.07.1987</t>
  </si>
  <si>
    <t>09.07.1987</t>
  </si>
  <si>
    <t>08.07.1987</t>
  </si>
  <si>
    <t>07.07.1987</t>
  </si>
  <si>
    <t>06.07.1987</t>
  </si>
  <si>
    <t>02.07.1987</t>
  </si>
  <si>
    <t>01.07.1987</t>
  </si>
  <si>
    <t>30.06.1987</t>
  </si>
  <si>
    <t>29.06.1987</t>
  </si>
  <si>
    <t>26.06.1987</t>
  </si>
  <si>
    <t>25.06.1987</t>
  </si>
  <si>
    <t>24.06.1987</t>
  </si>
  <si>
    <t>23.06.1987</t>
  </si>
  <si>
    <t>22.06.1987</t>
  </si>
  <si>
    <t>19.06.1987</t>
  </si>
  <si>
    <t>18.06.1987</t>
  </si>
  <si>
    <t>17.06.1987</t>
  </si>
  <si>
    <t>16.06.1987</t>
  </si>
  <si>
    <t>15.06.1987</t>
  </si>
  <si>
    <t>12.06.1987</t>
  </si>
  <si>
    <t>11.06.1987</t>
  </si>
  <si>
    <t>10.06.1987</t>
  </si>
  <si>
    <t>09.06.1987</t>
  </si>
  <si>
    <t>08.06.1987</t>
  </si>
  <si>
    <t>05.06.1987</t>
  </si>
  <si>
    <t>04.06.1987</t>
  </si>
  <si>
    <t>03.06.1987</t>
  </si>
  <si>
    <t>02.06.1987</t>
  </si>
  <si>
    <t>01.06.1987</t>
  </si>
  <si>
    <t>29.05.1987</t>
  </si>
  <si>
    <t>28.05.1987</t>
  </si>
  <si>
    <t>27.05.1987</t>
  </si>
  <si>
    <t>26.05.1987</t>
  </si>
  <si>
    <t>22.05.1987</t>
  </si>
  <si>
    <t>21.05.1987</t>
  </si>
  <si>
    <t>20.05.1987</t>
  </si>
  <si>
    <t>19.05.1987</t>
  </si>
  <si>
    <t>18.05.1987</t>
  </si>
  <si>
    <t>15.05.1987</t>
  </si>
  <si>
    <t>14.05.1987</t>
  </si>
  <si>
    <t>13.05.1987</t>
  </si>
  <si>
    <t>12.05.1987</t>
  </si>
  <si>
    <t>11.05.1987</t>
  </si>
  <si>
    <t>08.05.1987</t>
  </si>
  <si>
    <t>07.05.1987</t>
  </si>
  <si>
    <t>06.05.1987</t>
  </si>
  <si>
    <t>05.05.1987</t>
  </si>
  <si>
    <t>04.05.1987</t>
  </si>
  <si>
    <t>01.05.1987</t>
  </si>
  <si>
    <t>30.04.1987</t>
  </si>
  <si>
    <t>29.04.1987</t>
  </si>
  <si>
    <t>28.04.1987</t>
  </si>
  <si>
    <t>27.04.1987</t>
  </si>
  <si>
    <t>24.04.1987</t>
  </si>
  <si>
    <t>23.04.1987</t>
  </si>
  <si>
    <t>22.04.1987</t>
  </si>
  <si>
    <t>21.04.1987</t>
  </si>
  <si>
    <t>20.04.1987</t>
  </si>
  <si>
    <t>16.04.1987</t>
  </si>
  <si>
    <t>15.04.1987</t>
  </si>
  <si>
    <t>14.04.1987</t>
  </si>
  <si>
    <t>13.04.1987</t>
  </si>
  <si>
    <t>10.04.1987</t>
  </si>
  <si>
    <t>09.04.1987</t>
  </si>
  <si>
    <t>08.04.1987</t>
  </si>
  <si>
    <t>07.04.1987</t>
  </si>
  <si>
    <t>06.04.1987</t>
  </si>
  <si>
    <t>03.04.1987</t>
  </si>
  <si>
    <t>02.04.1987</t>
  </si>
  <si>
    <t>01.04.1987</t>
  </si>
  <si>
    <t>31.03.1987</t>
  </si>
  <si>
    <t>30.03.1987</t>
  </si>
  <si>
    <t>27.03.1987</t>
  </si>
  <si>
    <t>26.03.1987</t>
  </si>
  <si>
    <t>25.03.1987</t>
  </si>
  <si>
    <t>24.03.1987</t>
  </si>
  <si>
    <t>23.03.1987</t>
  </si>
  <si>
    <t>20.03.1987</t>
  </si>
  <si>
    <t>19.03.1987</t>
  </si>
  <si>
    <t>18.03.1987</t>
  </si>
  <si>
    <t>17.03.1987</t>
  </si>
  <si>
    <t>16.03.1987</t>
  </si>
  <si>
    <t>13.03.1987</t>
  </si>
  <si>
    <t>12.03.1987</t>
  </si>
  <si>
    <t>11.03.1987</t>
  </si>
  <si>
    <t>10.03.1987</t>
  </si>
  <si>
    <t>09.03.1987</t>
  </si>
  <si>
    <t>06.03.1987</t>
  </si>
  <si>
    <t>05.03.1987</t>
  </si>
  <si>
    <t>04.03.1987</t>
  </si>
  <si>
    <t>03.03.1987</t>
  </si>
  <si>
    <t>02.03.1987</t>
  </si>
  <si>
    <t>27.02.1987</t>
  </si>
  <si>
    <t>26.02.1987</t>
  </si>
  <si>
    <t>25.02.1987</t>
  </si>
  <si>
    <t>24.02.1987</t>
  </si>
  <si>
    <t>23.02.1987</t>
  </si>
  <si>
    <t>20.02.1987</t>
  </si>
  <si>
    <t>19.02.1987</t>
  </si>
  <si>
    <t>18.02.1987</t>
  </si>
  <si>
    <t>17.02.1987</t>
  </si>
  <si>
    <t>13.02.1987</t>
  </si>
  <si>
    <t>12.02.1987</t>
  </si>
  <si>
    <t>11.02.1987</t>
  </si>
  <si>
    <t>10.02.1987</t>
  </si>
  <si>
    <t>09.02.1987</t>
  </si>
  <si>
    <t>06.02.1987</t>
  </si>
  <si>
    <t>05.02.1987</t>
  </si>
  <si>
    <t>04.02.1987</t>
  </si>
  <si>
    <t>03.02.1987</t>
  </si>
  <si>
    <t>02.02.1987</t>
  </si>
  <si>
    <t>30.01.1987</t>
  </si>
  <si>
    <t>29.01.1987</t>
  </si>
  <si>
    <t>28.01.1987</t>
  </si>
  <si>
    <t>27.01.1987</t>
  </si>
  <si>
    <t>26.01.1987</t>
  </si>
  <si>
    <t>23.01.1987</t>
  </si>
  <si>
    <t>22.01.1987</t>
  </si>
  <si>
    <t>21.01.1987</t>
  </si>
  <si>
    <t>20.01.1987</t>
  </si>
  <si>
    <t>19.01.1987</t>
  </si>
  <si>
    <t>16.01.1987</t>
  </si>
  <si>
    <t>15.01.1987</t>
  </si>
  <si>
    <t>14.01.1987</t>
  </si>
  <si>
    <t>13.01.1987</t>
  </si>
  <si>
    <t>12.01.1987</t>
  </si>
  <si>
    <t>09.01.1987</t>
  </si>
  <si>
    <t>08.01.1987</t>
  </si>
  <si>
    <t>07.01.1987</t>
  </si>
  <si>
    <t>06.01.1987</t>
  </si>
  <si>
    <t>05.01.1987</t>
  </si>
  <si>
    <t>02.01.1987</t>
  </si>
  <si>
    <t>31.12.1986</t>
  </si>
  <si>
    <t>30.12.1986</t>
  </si>
  <si>
    <t>29.12.1986</t>
  </si>
  <si>
    <t>24.12.1986</t>
  </si>
  <si>
    <t>23.12.1986</t>
  </si>
  <si>
    <t>22.12.1986</t>
  </si>
  <si>
    <t>19.12.1986</t>
  </si>
  <si>
    <t>18.12.1986</t>
  </si>
  <si>
    <t>17.12.1986</t>
  </si>
  <si>
    <t>16.12.1986</t>
  </si>
  <si>
    <t>15.12.1986</t>
  </si>
  <si>
    <t>12.12.1986</t>
  </si>
  <si>
    <t>11.12.1986</t>
  </si>
  <si>
    <t>10.12.1986</t>
  </si>
  <si>
    <t>09.12.1986</t>
  </si>
  <si>
    <t>08.12.1986</t>
  </si>
  <si>
    <t>05.12.1986</t>
  </si>
  <si>
    <t>04.12.1986</t>
  </si>
  <si>
    <t>03.12.1986</t>
  </si>
  <si>
    <t>02.12.1986</t>
  </si>
  <si>
    <t>01.12.1986</t>
  </si>
  <si>
    <t>28.11.1986</t>
  </si>
  <si>
    <t>26.11.1986</t>
  </si>
  <si>
    <t>25.11.1986</t>
  </si>
  <si>
    <t>24.11.1986</t>
  </si>
  <si>
    <t>21.11.1986</t>
  </si>
  <si>
    <t>20.11.1986</t>
  </si>
  <si>
    <t>19.11.1986</t>
  </si>
  <si>
    <t>18.11.1986</t>
  </si>
  <si>
    <t>17.11.1986</t>
  </si>
  <si>
    <t>14.11.1986</t>
  </si>
  <si>
    <t>13.11.1986</t>
  </si>
  <si>
    <t>12.11.1986</t>
  </si>
  <si>
    <t>11.11.1986</t>
  </si>
  <si>
    <t>10.11.1986</t>
  </si>
  <si>
    <t>07.11.1986</t>
  </si>
  <si>
    <t>06.11.1986</t>
  </si>
  <si>
    <t>05.11.1986</t>
  </si>
  <si>
    <t>04.11.1986</t>
  </si>
  <si>
    <t>03.11.1986</t>
  </si>
  <si>
    <t>31.10.1986</t>
  </si>
  <si>
    <t>30.10.1986</t>
  </si>
  <si>
    <t>29.10.1986</t>
  </si>
  <si>
    <t>28.10.1986</t>
  </si>
  <si>
    <t>27.10.1986</t>
  </si>
  <si>
    <t>24.10.1986</t>
  </si>
  <si>
    <t>23.10.1986</t>
  </si>
  <si>
    <t>22.10.1986</t>
  </si>
  <si>
    <t>21.10.1986</t>
  </si>
  <si>
    <t>20.10.1986</t>
  </si>
  <si>
    <t>17.10.1986</t>
  </si>
  <si>
    <t>16.10.1986</t>
  </si>
  <si>
    <t>15.10.1986</t>
  </si>
  <si>
    <t>14.10.1986</t>
  </si>
  <si>
    <t>13.10.1986</t>
  </si>
  <si>
    <t>10.10.1986</t>
  </si>
  <si>
    <t>09.10.1986</t>
  </si>
  <si>
    <t>08.10.1986</t>
  </si>
  <si>
    <t>07.10.1986</t>
  </si>
  <si>
    <t>06.10.1986</t>
  </si>
  <si>
    <t>03.10.1986</t>
  </si>
  <si>
    <t>02.10.1986</t>
  </si>
  <si>
    <t>01.10.1986</t>
  </si>
  <si>
    <t>30.09.1986</t>
  </si>
  <si>
    <t>29.09.1986</t>
  </si>
  <si>
    <t>26.09.1986</t>
  </si>
  <si>
    <t>25.09.1986</t>
  </si>
  <si>
    <t>24.09.1986</t>
  </si>
  <si>
    <t>23.09.1986</t>
  </si>
  <si>
    <t>22.09.1986</t>
  </si>
  <si>
    <t>19.09.1986</t>
  </si>
  <si>
    <t>18.09.1986</t>
  </si>
  <si>
    <t>17.09.1986</t>
  </si>
  <si>
    <t>16.09.1986</t>
  </si>
  <si>
    <t>15.09.1986</t>
  </si>
  <si>
    <t>12.09.1986</t>
  </si>
  <si>
    <t>11.09.1986</t>
  </si>
  <si>
    <t>10.09.1986</t>
  </si>
  <si>
    <t>09.09.1986</t>
  </si>
  <si>
    <t>08.09.1986</t>
  </si>
  <si>
    <t>05.09.1986</t>
  </si>
  <si>
    <t>04.09.1986</t>
  </si>
  <si>
    <t>03.09.1986</t>
  </si>
  <si>
    <t>02.09.1986</t>
  </si>
  <si>
    <t>29.08.1986</t>
  </si>
  <si>
    <t>28.08.1986</t>
  </si>
  <si>
    <t>27.08.1986</t>
  </si>
  <si>
    <t>26.08.1986</t>
  </si>
  <si>
    <t>25.08.1986</t>
  </si>
  <si>
    <t>22.08.1986</t>
  </si>
  <si>
    <t>21.08.1986</t>
  </si>
  <si>
    <t>20.08.1986</t>
  </si>
  <si>
    <t>19.08.1986</t>
  </si>
  <si>
    <t>18.08.1986</t>
  </si>
  <si>
    <t>15.08.1986</t>
  </si>
  <si>
    <t>14.08.1986</t>
  </si>
  <si>
    <t>13.08.1986</t>
  </si>
  <si>
    <t>12.08.1986</t>
  </si>
  <si>
    <t>11.08.1986</t>
  </si>
  <si>
    <t>08.08.1986</t>
  </si>
  <si>
    <t>07.08.1986</t>
  </si>
  <si>
    <t>06.08.1986</t>
  </si>
  <si>
    <t>05.08.1986</t>
  </si>
  <si>
    <t>04.08.1986</t>
  </si>
  <si>
    <t>01.08.1986</t>
  </si>
  <si>
    <t>31.07.1986</t>
  </si>
  <si>
    <t>30.07.1986</t>
  </si>
  <si>
    <t>29.07.1986</t>
  </si>
  <si>
    <t>28.07.1986</t>
  </si>
  <si>
    <t>25.07.1986</t>
  </si>
  <si>
    <t>24.07.1986</t>
  </si>
  <si>
    <t>23.07.1986</t>
  </si>
  <si>
    <t>22.07.1986</t>
  </si>
  <si>
    <t>21.07.1986</t>
  </si>
  <si>
    <t>18.07.1986</t>
  </si>
  <si>
    <t>17.07.1986</t>
  </si>
  <si>
    <t>16.07.1986</t>
  </si>
  <si>
    <t>15.07.1986</t>
  </si>
  <si>
    <t>14.07.1986</t>
  </si>
  <si>
    <t>11.07.1986</t>
  </si>
  <si>
    <t>10.07.1986</t>
  </si>
  <si>
    <t>09.07.1986</t>
  </si>
  <si>
    <t>08.07.1986</t>
  </si>
  <si>
    <t>07.07.1986</t>
  </si>
  <si>
    <t>03.07.1986</t>
  </si>
  <si>
    <t>02.07.1986</t>
  </si>
  <si>
    <t>01.07.1986</t>
  </si>
  <si>
    <t>30.06.1986</t>
  </si>
  <si>
    <t>27.06.1986</t>
  </si>
  <si>
    <t>26.06.1986</t>
  </si>
  <si>
    <t>25.06.1986</t>
  </si>
  <si>
    <t>24.06.1986</t>
  </si>
  <si>
    <t>23.06.1986</t>
  </si>
  <si>
    <t>20.06.1986</t>
  </si>
  <si>
    <t>19.06.1986</t>
  </si>
  <si>
    <t>18.06.1986</t>
  </si>
  <si>
    <t>17.06.1986</t>
  </si>
  <si>
    <t>16.06.1986</t>
  </si>
  <si>
    <t>13.06.1986</t>
  </si>
  <si>
    <t>12.06.1986</t>
  </si>
  <si>
    <t>11.06.1986</t>
  </si>
  <si>
    <t>10.06.1986</t>
  </si>
  <si>
    <t>09.06.1986</t>
  </si>
  <si>
    <t>06.06.1986</t>
  </si>
  <si>
    <t>05.06.1986</t>
  </si>
  <si>
    <t>04.06.1986</t>
  </si>
  <si>
    <t>03.06.1986</t>
  </si>
  <si>
    <t>02.06.1986</t>
  </si>
  <si>
    <t>30.05.1986</t>
  </si>
  <si>
    <t>29.05.1986</t>
  </si>
  <si>
    <t>28.05.1986</t>
  </si>
  <si>
    <t>27.05.1986</t>
  </si>
  <si>
    <t>23.05.1986</t>
  </si>
  <si>
    <t>22.05.1986</t>
  </si>
  <si>
    <t>21.05.1986</t>
  </si>
  <si>
    <t>20.05.1986</t>
  </si>
  <si>
    <t>19.05.1986</t>
  </si>
  <si>
    <t>16.05.1986</t>
  </si>
  <si>
    <t>15.05.1986</t>
  </si>
  <si>
    <t>14.05.1986</t>
  </si>
  <si>
    <t>13.05.1986</t>
  </si>
  <si>
    <t>12.05.1986</t>
  </si>
  <si>
    <t>09.05.1986</t>
  </si>
  <si>
    <t>08.05.1986</t>
  </si>
  <si>
    <t>07.05.1986</t>
  </si>
  <si>
    <t>06.05.1986</t>
  </si>
  <si>
    <t>05.05.1986</t>
  </si>
  <si>
    <t>02.05.1986</t>
  </si>
  <si>
    <t>01.05.1986</t>
  </si>
  <si>
    <t>30.04.1986</t>
  </si>
  <si>
    <t>29.04.1986</t>
  </si>
  <si>
    <t>28.04.1986</t>
  </si>
  <si>
    <t>25.04.1986</t>
  </si>
  <si>
    <t>24.04.1986</t>
  </si>
  <si>
    <t>23.04.1986</t>
  </si>
  <si>
    <t>22.04.1986</t>
  </si>
  <si>
    <t>21.04.1986</t>
  </si>
  <si>
    <t>18.04.1986</t>
  </si>
  <si>
    <t>17.04.1986</t>
  </si>
  <si>
    <t>16.04.1986</t>
  </si>
  <si>
    <t>15.04.1986</t>
  </si>
  <si>
    <t>14.04.1986</t>
  </si>
  <si>
    <t>11.04.1986</t>
  </si>
  <si>
    <t>10.04.1986</t>
  </si>
  <si>
    <t>09.04.1986</t>
  </si>
  <si>
    <t>08.04.1986</t>
  </si>
  <si>
    <t>07.04.1986</t>
  </si>
  <si>
    <t>04.04.1986</t>
  </si>
  <si>
    <t>03.04.1986</t>
  </si>
  <si>
    <t>02.04.1986</t>
  </si>
  <si>
    <t>01.04.1986</t>
  </si>
  <si>
    <t>31.03.1986</t>
  </si>
  <si>
    <t>27.03.1986</t>
  </si>
  <si>
    <t>26.03.1986</t>
  </si>
  <si>
    <t>25.03.1986</t>
  </si>
  <si>
    <t>24.03.1986</t>
  </si>
  <si>
    <t>21.03.1986</t>
  </si>
  <si>
    <t>20.03.1986</t>
  </si>
  <si>
    <t>19.03.1986</t>
  </si>
  <si>
    <t>18.03.1986</t>
  </si>
  <si>
    <t>17.03.1986</t>
  </si>
  <si>
    <t>14.03.1986</t>
  </si>
  <si>
    <t>13.03.1986</t>
  </si>
  <si>
    <t>12.03.1986</t>
  </si>
  <si>
    <t>11.03.1986</t>
  </si>
  <si>
    <t>10.03.1986</t>
  </si>
  <si>
    <t>07.03.1986</t>
  </si>
  <si>
    <t>06.03.1986</t>
  </si>
  <si>
    <t>05.03.1986</t>
  </si>
  <si>
    <t>04.03.1986</t>
  </si>
  <si>
    <t>03.03.1986</t>
  </si>
  <si>
    <t>28.02.1986</t>
  </si>
  <si>
    <t>27.02.1986</t>
  </si>
  <si>
    <t>26.02.1986</t>
  </si>
  <si>
    <t>25.02.1986</t>
  </si>
  <si>
    <t>24.02.1986</t>
  </si>
  <si>
    <t>21.02.1986</t>
  </si>
  <si>
    <t>20.02.1986</t>
  </si>
  <si>
    <t>19.02.1986</t>
  </si>
  <si>
    <t>18.02.1986</t>
  </si>
  <si>
    <t>14.02.1986</t>
  </si>
  <si>
    <t>13.02.1986</t>
  </si>
  <si>
    <t>12.02.1986</t>
  </si>
  <si>
    <t>11.02.1986</t>
  </si>
  <si>
    <t>10.02.1986</t>
  </si>
  <si>
    <t>07.02.1986</t>
  </si>
  <si>
    <t>06.02.1986</t>
  </si>
  <si>
    <t>05.02.1986</t>
  </si>
  <si>
    <t>04.02.1986</t>
  </si>
  <si>
    <t>03.02.1986</t>
  </si>
  <si>
    <t>31.01.1986</t>
  </si>
  <si>
    <t>30.01.1986</t>
  </si>
  <si>
    <t>29.01.1986</t>
  </si>
  <si>
    <t>28.01.1986</t>
  </si>
  <si>
    <t>27.01.1986</t>
  </si>
  <si>
    <t>24.01.1986</t>
  </si>
  <si>
    <t>23.01.1986</t>
  </si>
  <si>
    <t>22.01.1986</t>
  </si>
  <si>
    <t>21.01.1986</t>
  </si>
  <si>
    <t>20.01.1986</t>
  </si>
  <si>
    <t>17.01.1986</t>
  </si>
  <si>
    <t>16.01.1986</t>
  </si>
  <si>
    <t>15.01.1986</t>
  </si>
  <si>
    <t>14.01.1986</t>
  </si>
  <si>
    <t>13.01.1986</t>
  </si>
  <si>
    <t>10.01.1986</t>
  </si>
  <si>
    <t>09.01.1986</t>
  </si>
  <si>
    <t>08.01.1986</t>
  </si>
  <si>
    <t>07.01.1986</t>
  </si>
  <si>
    <t>06.01.1986</t>
  </si>
  <si>
    <t>03.01.1986</t>
  </si>
  <si>
    <t>02.01.1986</t>
  </si>
  <si>
    <t>31.12.1985</t>
  </si>
  <si>
    <t>30.12.1985</t>
  </si>
  <si>
    <t>27.12.1985</t>
  </si>
  <si>
    <t>26.12.1985</t>
  </si>
  <si>
    <t>24.12.1985</t>
  </si>
  <si>
    <t>23.12.1985</t>
  </si>
  <si>
    <t>20.12.1985</t>
  </si>
  <si>
    <t>19.12.1985</t>
  </si>
  <si>
    <t>18.12.1985</t>
  </si>
  <si>
    <t>17.12.1985</t>
  </si>
  <si>
    <t>16.12.1985</t>
  </si>
  <si>
    <t>13.12.1985</t>
  </si>
  <si>
    <t>12.12.1985</t>
  </si>
  <si>
    <t>11.12.1985</t>
  </si>
  <si>
    <t>10.12.1985</t>
  </si>
  <si>
    <t>09.12.1985</t>
  </si>
  <si>
    <t>06.12.1985</t>
  </si>
  <si>
    <t>05.12.1985</t>
  </si>
  <si>
    <t>04.12.1985</t>
  </si>
  <si>
    <t>03.12.1985</t>
  </si>
  <si>
    <t>02.12.1985</t>
  </si>
  <si>
    <t>29.11.1985</t>
  </si>
  <si>
    <t>27.11.1985</t>
  </si>
  <si>
    <t>26.11.1985</t>
  </si>
  <si>
    <t>25.11.1985</t>
  </si>
  <si>
    <t>22.11.1985</t>
  </si>
  <si>
    <t>21.11.1985</t>
  </si>
  <si>
    <t>20.11.1985</t>
  </si>
  <si>
    <t>19.11.1985</t>
  </si>
  <si>
    <t>18.11.1985</t>
  </si>
  <si>
    <t>15.11.1985</t>
  </si>
  <si>
    <t>14.11.1985</t>
  </si>
  <si>
    <t>13.11.1985</t>
  </si>
  <si>
    <t>12.11.1985</t>
  </si>
  <si>
    <t>11.11.1985</t>
  </si>
  <si>
    <t>08.11.1985</t>
  </si>
  <si>
    <t>07.11.1985</t>
  </si>
  <si>
    <t>06.11.1985</t>
  </si>
  <si>
    <t>05.11.1985</t>
  </si>
  <si>
    <t>04.11.1985</t>
  </si>
  <si>
    <t>01.11.1985</t>
  </si>
  <si>
    <t>31.10.1985</t>
  </si>
  <si>
    <t>30.10.1985</t>
  </si>
  <si>
    <t>29.10.1985</t>
  </si>
  <si>
    <t>28.10.1985</t>
  </si>
  <si>
    <t>25.10.1985</t>
  </si>
  <si>
    <t>24.10.1985</t>
  </si>
  <si>
    <t>23.10.1985</t>
  </si>
  <si>
    <t>22.10.1985</t>
  </si>
  <si>
    <t>21.10.1985</t>
  </si>
  <si>
    <t>18.10.1985</t>
  </si>
  <si>
    <t>17.10.1985</t>
  </si>
  <si>
    <t>16.10.1985</t>
  </si>
  <si>
    <t>15.10.1985</t>
  </si>
  <si>
    <t>14.10.1985</t>
  </si>
  <si>
    <t>11.10.1985</t>
  </si>
  <si>
    <t>10.10.1985</t>
  </si>
  <si>
    <t>09.10.1985</t>
  </si>
  <si>
    <t>08.10.1985</t>
  </si>
  <si>
    <t>07.10.1985</t>
  </si>
  <si>
    <t>04.10.1985</t>
  </si>
  <si>
    <t>03.10.1985</t>
  </si>
  <si>
    <t>02.10.1985</t>
  </si>
  <si>
    <t>01.10.1985</t>
  </si>
  <si>
    <t>30.09.1985</t>
  </si>
  <si>
    <t>27.09.1985</t>
  </si>
  <si>
    <t>26.09.1985</t>
  </si>
  <si>
    <t>25.09.1985</t>
  </si>
  <si>
    <t>24.09.1985</t>
  </si>
  <si>
    <t>23.09.1985</t>
  </si>
  <si>
    <t>20.09.1985</t>
  </si>
  <si>
    <t>19.09.1985</t>
  </si>
  <si>
    <t>18.09.1985</t>
  </si>
  <si>
    <t>17.09.1985</t>
  </si>
  <si>
    <t>16.09.1985</t>
  </si>
  <si>
    <t>13.09.1985</t>
  </si>
  <si>
    <t>12.09.1985</t>
  </si>
  <si>
    <t>11.09.1985</t>
  </si>
  <si>
    <t>10.09.1985</t>
  </si>
  <si>
    <t>09.09.1985</t>
  </si>
  <si>
    <t>06.09.1985</t>
  </si>
  <si>
    <t>05.09.1985</t>
  </si>
  <si>
    <t>04.09.1985</t>
  </si>
  <si>
    <t>03.09.1985</t>
  </si>
  <si>
    <t>30.08.1985</t>
  </si>
  <si>
    <t>29.08.1985</t>
  </si>
  <si>
    <t>28.08.1985</t>
  </si>
  <si>
    <t>27.08.1985</t>
  </si>
  <si>
    <t>26.08.1985</t>
  </si>
  <si>
    <t>23.08.1985</t>
  </si>
  <si>
    <t>22.08.1985</t>
  </si>
  <si>
    <t>21.08.1985</t>
  </si>
  <si>
    <t>20.08.1985</t>
  </si>
  <si>
    <t>19.08.1985</t>
  </si>
  <si>
    <t>16.08.1985</t>
  </si>
  <si>
    <t>15.08.1985</t>
  </si>
  <si>
    <t>14.08.1985</t>
  </si>
  <si>
    <t>13.08.1985</t>
  </si>
  <si>
    <t>12.08.1985</t>
  </si>
  <si>
    <t>09.08.1985</t>
  </si>
  <si>
    <t>08.08.1985</t>
  </si>
  <si>
    <t>07.08.1985</t>
  </si>
  <si>
    <t>06.08.1985</t>
  </si>
  <si>
    <t>05.08.1985</t>
  </si>
  <si>
    <t>02.08.1985</t>
  </si>
  <si>
    <t>01.08.1985</t>
  </si>
  <si>
    <t>31.07.1985</t>
  </si>
  <si>
    <t>30.07.1985</t>
  </si>
  <si>
    <t>29.07.1985</t>
  </si>
  <si>
    <t>26.07.1985</t>
  </si>
  <si>
    <t>25.07.1985</t>
  </si>
  <si>
    <t>24.07.1985</t>
  </si>
  <si>
    <t>23.07.1985</t>
  </si>
  <si>
    <t>22.07.1985</t>
  </si>
  <si>
    <t>19.07.1985</t>
  </si>
  <si>
    <t>18.07.1985</t>
  </si>
  <si>
    <t>17.07.1985</t>
  </si>
  <si>
    <t>16.07.1985</t>
  </si>
  <si>
    <t>15.07.1985</t>
  </si>
  <si>
    <t>12.07.1985</t>
  </si>
  <si>
    <t>11.07.1985</t>
  </si>
  <si>
    <t>10.07.1985</t>
  </si>
  <si>
    <t>09.07.1985</t>
  </si>
  <si>
    <t>08.07.1985</t>
  </si>
  <si>
    <t>03.07.1985</t>
  </si>
  <si>
    <t>02.07.1985</t>
  </si>
  <si>
    <t>01.07.1985</t>
  </si>
  <si>
    <t>28.06.1985</t>
  </si>
  <si>
    <t>27.06.1985</t>
  </si>
  <si>
    <t>26.06.1985</t>
  </si>
  <si>
    <t>25.06.1985</t>
  </si>
  <si>
    <t>24.06.1985</t>
  </si>
  <si>
    <t>21.06.1985</t>
  </si>
  <si>
    <t>20.06.1985</t>
  </si>
  <si>
    <t>19.06.1985</t>
  </si>
  <si>
    <t>18.06.1985</t>
  </si>
  <si>
    <t>17.06.1985</t>
  </si>
  <si>
    <t>14.06.1985</t>
  </si>
  <si>
    <t>13.06.1985</t>
  </si>
  <si>
    <t>12.06.1985</t>
  </si>
  <si>
    <t>11.06.1985</t>
  </si>
  <si>
    <t>10.06.1985</t>
  </si>
  <si>
    <t>07.06.1985</t>
  </si>
  <si>
    <t>06.06.1985</t>
  </si>
  <si>
    <t>05.06.1985</t>
  </si>
  <si>
    <t>04.06.1985</t>
  </si>
  <si>
    <t>03.06.1985</t>
  </si>
  <si>
    <t>31.05.1985</t>
  </si>
  <si>
    <t>30.05.1985</t>
  </si>
  <si>
    <t>29.05.1985</t>
  </si>
  <si>
    <t>28.05.1985</t>
  </si>
  <si>
    <t>24.05.1985</t>
  </si>
  <si>
    <t>23.05.1985</t>
  </si>
  <si>
    <t>22.05.1985</t>
  </si>
  <si>
    <t>21.05.1985</t>
  </si>
  <si>
    <t>20.05.1985</t>
  </si>
  <si>
    <t>17.05.1985</t>
  </si>
  <si>
    <t>16.05.1985</t>
  </si>
  <si>
    <t>15.05.1985</t>
  </si>
  <si>
    <t>14.05.1985</t>
  </si>
  <si>
    <t>13.05.1985</t>
  </si>
  <si>
    <t>10.05.1985</t>
  </si>
  <si>
    <t>09.05.1985</t>
  </si>
  <si>
    <t>08.05.1985</t>
  </si>
  <si>
    <t>07.05.1985</t>
  </si>
  <si>
    <t>06.05.1985</t>
  </si>
  <si>
    <t>03.05.1985</t>
  </si>
  <si>
    <t>02.05.1985</t>
  </si>
  <si>
    <t>01.05.1985</t>
  </si>
  <si>
    <t>30.04.1985</t>
  </si>
  <si>
    <t>29.04.1985</t>
  </si>
  <si>
    <t>26.04.1985</t>
  </si>
  <si>
    <t>25.04.1985</t>
  </si>
  <si>
    <t>24.04.1985</t>
  </si>
  <si>
    <t>23.04.1985</t>
  </si>
  <si>
    <t>22.04.1985</t>
  </si>
  <si>
    <t>19.04.1985</t>
  </si>
  <si>
    <t>18.04.1985</t>
  </si>
  <si>
    <t>17.04.1985</t>
  </si>
  <si>
    <t>16.04.1985</t>
  </si>
  <si>
    <t>15.04.1985</t>
  </si>
  <si>
    <t>12.04.1985</t>
  </si>
  <si>
    <t>11.04.1985</t>
  </si>
  <si>
    <t>10.04.1985</t>
  </si>
  <si>
    <t>09.04.1985</t>
  </si>
  <si>
    <t>08.04.1985</t>
  </si>
  <si>
    <t>04.04.1985</t>
  </si>
  <si>
    <t>03.04.1985</t>
  </si>
  <si>
    <t>02.04.1985</t>
  </si>
  <si>
    <t>01.04.1985</t>
  </si>
  <si>
    <t>29.03.1985</t>
  </si>
  <si>
    <t>28.03.1985</t>
  </si>
  <si>
    <t>27.03.1985</t>
  </si>
  <si>
    <t>26.03.1985</t>
  </si>
  <si>
    <t>25.03.1985</t>
  </si>
  <si>
    <t>22.03.1985</t>
  </si>
  <si>
    <t>21.03.1985</t>
  </si>
  <si>
    <t>20.03.1985</t>
  </si>
  <si>
    <t>19.03.1985</t>
  </si>
  <si>
    <t>18.03.1985</t>
  </si>
  <si>
    <t>15.03.1985</t>
  </si>
  <si>
    <t>14.03.1985</t>
  </si>
  <si>
    <t>13.03.1985</t>
  </si>
  <si>
    <t>12.03.1985</t>
  </si>
  <si>
    <t>11.03.1985</t>
  </si>
  <si>
    <t>08.03.1985</t>
  </si>
  <si>
    <t>07.03.1985</t>
  </si>
  <si>
    <t>06.03.1985</t>
  </si>
  <si>
    <t>05.03.1985</t>
  </si>
  <si>
    <t>04.03.1985</t>
  </si>
  <si>
    <t>01.03.1985</t>
  </si>
  <si>
    <t>28.02.1985</t>
  </si>
  <si>
    <t>27.02.1985</t>
  </si>
  <si>
    <t>26.02.1985</t>
  </si>
  <si>
    <t>25.02.1985</t>
  </si>
  <si>
    <t>22.02.1985</t>
  </si>
  <si>
    <t>21.02.1985</t>
  </si>
  <si>
    <t>20.02.1985</t>
  </si>
  <si>
    <t>19.02.1985</t>
  </si>
  <si>
    <t>15.02.1985</t>
  </si>
  <si>
    <t>14.02.1985</t>
  </si>
  <si>
    <t>13.02.1985</t>
  </si>
  <si>
    <t>12.02.1985</t>
  </si>
  <si>
    <t>11.02.1985</t>
  </si>
  <si>
    <t>08.02.1985</t>
  </si>
  <si>
    <t>07.02.1985</t>
  </si>
  <si>
    <t>06.02.1985</t>
  </si>
  <si>
    <t>05.02.1985</t>
  </si>
  <si>
    <t>04.02.1985</t>
  </si>
  <si>
    <t>01.02.1985</t>
  </si>
  <si>
    <t>31.01.1985</t>
  </si>
  <si>
    <t>30.01.1985</t>
  </si>
  <si>
    <t>29.01.1985</t>
  </si>
  <si>
    <t>28.01.1985</t>
  </si>
  <si>
    <t>25.01.1985</t>
  </si>
  <si>
    <t>24.01.1985</t>
  </si>
  <si>
    <t>23.01.1985</t>
  </si>
  <si>
    <t>22.01.1985</t>
  </si>
  <si>
    <t>21.01.1985</t>
  </si>
  <si>
    <t>18.01.1985</t>
  </si>
  <si>
    <t>17.01.1985</t>
  </si>
  <si>
    <t>16.01.1985</t>
  </si>
  <si>
    <t>15.01.1985</t>
  </si>
  <si>
    <t>14.01.1985</t>
  </si>
  <si>
    <t>11.01.1985</t>
  </si>
  <si>
    <t>10.01.1985</t>
  </si>
  <si>
    <t>09.01.1985</t>
  </si>
  <si>
    <t>08.01.1985</t>
  </si>
  <si>
    <t>07.01.1985</t>
  </si>
  <si>
    <t>04.01.1985</t>
  </si>
  <si>
    <t>03.01.1985</t>
  </si>
  <si>
    <t>02.01.1985</t>
  </si>
  <si>
    <t>31.12.1984</t>
  </si>
  <si>
    <t>28.12.1984</t>
  </si>
  <si>
    <t>27.12.1984</t>
  </si>
  <si>
    <t>26.12.1984</t>
  </si>
  <si>
    <t>21.12.1984</t>
  </si>
  <si>
    <t>20.12.1984</t>
  </si>
  <si>
    <t>19.12.1984</t>
  </si>
  <si>
    <t>18.12.1984</t>
  </si>
  <si>
    <t>17.12.1984</t>
  </si>
  <si>
    <t>14.12.1984</t>
  </si>
  <si>
    <t>13.12.1984</t>
  </si>
  <si>
    <t>12.12.1984</t>
  </si>
  <si>
    <t>11.12.1984</t>
  </si>
  <si>
    <t>10.12.1984</t>
  </si>
  <si>
    <t>07.12.1984</t>
  </si>
  <si>
    <t>06.12.1984</t>
  </si>
  <si>
    <t>05.12.1984</t>
  </si>
  <si>
    <t>04.12.1984</t>
  </si>
  <si>
    <t>03.12.1984</t>
  </si>
  <si>
    <t>30.11.1984</t>
  </si>
  <si>
    <t>29.11.1984</t>
  </si>
  <si>
    <t>28.11.1984</t>
  </si>
  <si>
    <t>27.11.1984</t>
  </si>
  <si>
    <t>26.11.1984</t>
  </si>
  <si>
    <t>23.11.1984</t>
  </si>
  <si>
    <t>21.11.1984</t>
  </si>
  <si>
    <t>20.11.1984</t>
  </si>
  <si>
    <t>19.11.1984</t>
  </si>
  <si>
    <t>16.11.1984</t>
  </si>
  <si>
    <t>15.11.1984</t>
  </si>
  <si>
    <t>14.11.1984</t>
  </si>
  <si>
    <t>13.11.1984</t>
  </si>
  <si>
    <t>12.11.1984</t>
  </si>
  <si>
    <t>09.11.1984</t>
  </si>
  <si>
    <t>08.11.1984</t>
  </si>
  <si>
    <t>07.11.1984</t>
  </si>
  <si>
    <t>06.11.1984</t>
  </si>
  <si>
    <t>05.11.1984</t>
  </si>
  <si>
    <t>02.11.1984</t>
  </si>
  <si>
    <t>01.11.1984</t>
  </si>
  <si>
    <t>31.10.1984</t>
  </si>
  <si>
    <t>30.10.1984</t>
  </si>
  <si>
    <t>29.10.1984</t>
  </si>
  <si>
    <t>26.10.1984</t>
  </si>
  <si>
    <t>25.10.1984</t>
  </si>
  <si>
    <t>24.10.1984</t>
  </si>
  <si>
    <t>23.10.1984</t>
  </si>
  <si>
    <t>22.10.1984</t>
  </si>
  <si>
    <t>19.10.1984</t>
  </si>
  <si>
    <t>18.10.1984</t>
  </si>
  <si>
    <t>17.10.1984</t>
  </si>
  <si>
    <t>16.10.1984</t>
  </si>
  <si>
    <t>15.10.1984</t>
  </si>
  <si>
    <t>12.10.1984</t>
  </si>
  <si>
    <t>11.10.1984</t>
  </si>
  <si>
    <t>10.10.1984</t>
  </si>
  <si>
    <t>09.10.1984</t>
  </si>
  <si>
    <t>08.10.1984</t>
  </si>
  <si>
    <t>05.10.1984</t>
  </si>
  <si>
    <t>04.10.1984</t>
  </si>
  <si>
    <t>03.10.1984</t>
  </si>
  <si>
    <t>02.10.1984</t>
  </si>
  <si>
    <t>01.10.1984</t>
  </si>
  <si>
    <t>28.09.1984</t>
  </si>
  <si>
    <t>27.09.1984</t>
  </si>
  <si>
    <t>26.09.1984</t>
  </si>
  <si>
    <t>25.09.1984</t>
  </si>
  <si>
    <t>24.09.1984</t>
  </si>
  <si>
    <t>21.09.1984</t>
  </si>
  <si>
    <t>20.09.1984</t>
  </si>
  <si>
    <t>19.09.1984</t>
  </si>
  <si>
    <t>18.09.1984</t>
  </si>
  <si>
    <t>17.09.1984</t>
  </si>
  <si>
    <t>14.09.1984</t>
  </si>
  <si>
    <t>13.09.1984</t>
  </si>
  <si>
    <t>12.09.1984</t>
  </si>
  <si>
    <t>11.09.1984</t>
  </si>
  <si>
    <t>10.09.1984</t>
  </si>
  <si>
    <t>07.09.1984</t>
  </si>
  <si>
    <t>06.09.1984</t>
  </si>
  <si>
    <t>05.09.1984</t>
  </si>
  <si>
    <t>04.09.1984</t>
  </si>
  <si>
    <t>03.09.1984</t>
  </si>
  <si>
    <t>31.08.1984</t>
  </si>
  <si>
    <t>30.08.1984</t>
  </si>
  <si>
    <t>29.08.1984</t>
  </si>
  <si>
    <t>28.08.1984</t>
  </si>
  <si>
    <t>27.08.1984</t>
  </si>
  <si>
    <t>24.08.1984</t>
  </si>
  <si>
    <t>23.08.1984</t>
  </si>
  <si>
    <t>22.08.1984</t>
  </si>
  <si>
    <t>21.08.1984</t>
  </si>
  <si>
    <t>20.08.1984</t>
  </si>
  <si>
    <t>17.08.1984</t>
  </si>
  <si>
    <t>16.08.1984</t>
  </si>
  <si>
    <t>15.08.1984</t>
  </si>
  <si>
    <t>14.08.1984</t>
  </si>
  <si>
    <t>13.08.1984</t>
  </si>
  <si>
    <t>10.08.1984</t>
  </si>
  <si>
    <t>09.08.1984</t>
  </si>
  <si>
    <t>08.08.1984</t>
  </si>
  <si>
    <t>07.08.1984</t>
  </si>
  <si>
    <t>06.08.1984</t>
  </si>
  <si>
    <t>03.08.1984</t>
  </si>
  <si>
    <t>02.08.1984</t>
  </si>
  <si>
    <t>01.08.1984</t>
  </si>
  <si>
    <t>31.07.1984</t>
  </si>
  <si>
    <t>30.07.1984</t>
  </si>
  <si>
    <t>27.07.1984</t>
  </si>
  <si>
    <t>26.07.1984</t>
  </si>
  <si>
    <t>25.07.1984</t>
  </si>
  <si>
    <t>24.07.1984</t>
  </si>
  <si>
    <t>23.07.1984</t>
  </si>
  <si>
    <t>20.07.1984</t>
  </si>
  <si>
    <t>19.07.1984</t>
  </si>
  <si>
    <t>18.07.1984</t>
  </si>
  <si>
    <t>17.07.1984</t>
  </si>
  <si>
    <t>16.07.1984</t>
  </si>
  <si>
    <t>13.07.1984</t>
  </si>
  <si>
    <t>12.07.1984</t>
  </si>
  <si>
    <t>11.07.1984</t>
  </si>
  <si>
    <t>10.07.1984</t>
  </si>
  <si>
    <t>09.07.1984</t>
  </si>
  <si>
    <t>06.07.1984</t>
  </si>
  <si>
    <t>05.07.1984</t>
  </si>
  <si>
    <t>03.07.1984</t>
  </si>
  <si>
    <t>02.07.1984</t>
  </si>
  <si>
    <t>29.06.1984</t>
  </si>
  <si>
    <t>28.06.1984</t>
  </si>
  <si>
    <t>27.06.1984</t>
  </si>
  <si>
    <t>26.06.1984</t>
  </si>
  <si>
    <t>25.06.1984</t>
  </si>
  <si>
    <t>22.06.1984</t>
  </si>
  <si>
    <t>21.06.1984</t>
  </si>
  <si>
    <t>20.06.1984</t>
  </si>
  <si>
    <t>19.06.1984</t>
  </si>
  <si>
    <t>18.06.1984</t>
  </si>
  <si>
    <t>15.06.1984</t>
  </si>
  <si>
    <t>14.06.1984</t>
  </si>
  <si>
    <t>13.06.1984</t>
  </si>
  <si>
    <t>12.06.1984</t>
  </si>
  <si>
    <t>11.06.1984</t>
  </si>
  <si>
    <t>08.06.1984</t>
  </si>
  <si>
    <t>07.06.1984</t>
  </si>
  <si>
    <t>06.06.1984</t>
  </si>
  <si>
    <t>05.06.1984</t>
  </si>
  <si>
    <t>04.06.1984</t>
  </si>
  <si>
    <t>01.06.1984</t>
  </si>
  <si>
    <t>31.05.1984</t>
  </si>
  <si>
    <t>30.05.1984</t>
  </si>
  <si>
    <t>29.05.1984</t>
  </si>
  <si>
    <t>25.05.1984</t>
  </si>
  <si>
    <t>24.05.1984</t>
  </si>
  <si>
    <t>23.05.1984</t>
  </si>
  <si>
    <t>22.05.1984</t>
  </si>
  <si>
    <t>21.05.1984</t>
  </si>
  <si>
    <t>18.05.1984</t>
  </si>
  <si>
    <t>17.05.1984</t>
  </si>
  <si>
    <t>16.05.1984</t>
  </si>
  <si>
    <t>15.05.1984</t>
  </si>
  <si>
    <t>14.05.1984</t>
  </si>
  <si>
    <t>11.05.1984</t>
  </si>
  <si>
    <t>10.05.1984</t>
  </si>
  <si>
    <t>09.05.1984</t>
  </si>
  <si>
    <t>08.05.1984</t>
  </si>
  <si>
    <t>07.05.1984</t>
  </si>
  <si>
    <t>04.05.1984</t>
  </si>
  <si>
    <t>03.05.1984</t>
  </si>
  <si>
    <t>02.05.1984</t>
  </si>
  <si>
    <t>01.05.1984</t>
  </si>
  <si>
    <t>30.04.1984</t>
  </si>
  <si>
    <t>27.04.1984</t>
  </si>
  <si>
    <t>26.04.1984</t>
  </si>
  <si>
    <t>25.04.1984</t>
  </si>
  <si>
    <t>24.04.1984</t>
  </si>
  <si>
    <t>23.04.1984</t>
  </si>
  <si>
    <t>19.04.1984</t>
  </si>
  <si>
    <t>18.04.1984</t>
  </si>
  <si>
    <t>17.04.1984</t>
  </si>
  <si>
    <t>16.04.1984</t>
  </si>
  <si>
    <t>13.04.1984</t>
  </si>
  <si>
    <t>12.04.1984</t>
  </si>
  <si>
    <t>11.04.1984</t>
  </si>
  <si>
    <t>10.04.1984</t>
  </si>
  <si>
    <t>09.04.1984</t>
  </si>
  <si>
    <t>06.04.1984</t>
  </si>
  <si>
    <t>05.04.1984</t>
  </si>
  <si>
    <t>04.04.1984</t>
  </si>
  <si>
    <t>03.04.1984</t>
  </si>
  <si>
    <t>02.04.1984</t>
  </si>
  <si>
    <t>30.03.1984</t>
  </si>
  <si>
    <t>29.03.1984</t>
  </si>
  <si>
    <t>28.03.1984</t>
  </si>
  <si>
    <t>27.03.1984</t>
  </si>
  <si>
    <t>26.03.1984</t>
  </si>
  <si>
    <t>23.03.1984</t>
  </si>
  <si>
    <t>22.03.1984</t>
  </si>
  <si>
    <t>21.03.1984</t>
  </si>
  <si>
    <t>20.03.1984</t>
  </si>
  <si>
    <t>19.03.1984</t>
  </si>
  <si>
    <t>16.03.1984</t>
  </si>
  <si>
    <t>15.03.1984</t>
  </si>
  <si>
    <t>14.03.1984</t>
  </si>
  <si>
    <t>13.03.1984</t>
  </si>
  <si>
    <t>12.03.1984</t>
  </si>
  <si>
    <t>09.03.1984</t>
  </si>
  <si>
    <t>08.03.1984</t>
  </si>
  <si>
    <t>07.03.1984</t>
  </si>
  <si>
    <t>06.03.1984</t>
  </si>
  <si>
    <t>05.03.1984</t>
  </si>
  <si>
    <t>02.03.1984</t>
  </si>
  <si>
    <t>01.03.1984</t>
  </si>
  <si>
    <t>29.02.1984</t>
  </si>
  <si>
    <t>28.02.1984</t>
  </si>
  <si>
    <t>27.02.1984</t>
  </si>
  <si>
    <t>24.02.1984</t>
  </si>
  <si>
    <t>23.02.1984</t>
  </si>
  <si>
    <t>22.02.1984</t>
  </si>
  <si>
    <t>21.02.1984</t>
  </si>
  <si>
    <t>17.02.1984</t>
  </si>
  <si>
    <t>16.02.1984</t>
  </si>
  <si>
    <t>15.02.1984</t>
  </si>
  <si>
    <t>14.02.1984</t>
  </si>
  <si>
    <t>13.02.1984</t>
  </si>
  <si>
    <t>10.02.1984</t>
  </si>
  <si>
    <t>09.02.1984</t>
  </si>
  <si>
    <t>08.02.1984</t>
  </si>
  <si>
    <t>07.02.1984</t>
  </si>
  <si>
    <t>06.02.1984</t>
  </si>
  <si>
    <t>03.02.1984</t>
  </si>
  <si>
    <t>02.02.1984</t>
  </si>
  <si>
    <t>01.02.1984</t>
  </si>
  <si>
    <t>31.01.1984</t>
  </si>
  <si>
    <t>30.01.1984</t>
  </si>
  <si>
    <t>27.01.1984</t>
  </si>
  <si>
    <t>26.01.1984</t>
  </si>
  <si>
    <t>25.01.1984</t>
  </si>
  <si>
    <t>24.01.1984</t>
  </si>
  <si>
    <t>23.01.1984</t>
  </si>
  <si>
    <t>20.01.1984</t>
  </si>
  <si>
    <t>19.01.1984</t>
  </si>
  <si>
    <t>18.01.1984</t>
  </si>
  <si>
    <t>17.01.1984</t>
  </si>
  <si>
    <t>16.01.1984</t>
  </si>
  <si>
    <t>13.01.1984</t>
  </si>
  <si>
    <t>12.01.1984</t>
  </si>
  <si>
    <t>11.01.1984</t>
  </si>
  <si>
    <t>10.01.1984</t>
  </si>
  <si>
    <t>09.01.1984</t>
  </si>
  <si>
    <t>06.01.1984</t>
  </si>
  <si>
    <t>05.01.1984</t>
  </si>
  <si>
    <t>04.01.1984</t>
  </si>
  <si>
    <t>03.01.1984</t>
  </si>
  <si>
    <t>30.12.1983</t>
  </si>
  <si>
    <t>29.12.1983</t>
  </si>
  <si>
    <t>28.12.1983</t>
  </si>
  <si>
    <t>27.12.1983</t>
  </si>
  <si>
    <t>23.12.1983</t>
  </si>
  <si>
    <t>22.12.1983</t>
  </si>
  <si>
    <t>21.12.1983</t>
  </si>
  <si>
    <t>20.12.1983</t>
  </si>
  <si>
    <t>19.12.1983</t>
  </si>
  <si>
    <t>16.12.1983</t>
  </si>
  <si>
    <t>15.12.1983</t>
  </si>
  <si>
    <t>14.12.1983</t>
  </si>
  <si>
    <t>13.12.1983</t>
  </si>
  <si>
    <t>12.12.1983</t>
  </si>
  <si>
    <t>09.12.1983</t>
  </si>
  <si>
    <t>08.12.1983</t>
  </si>
  <si>
    <t>07.12.1983</t>
  </si>
  <si>
    <t>06.12.1983</t>
  </si>
  <si>
    <t>05.12.1983</t>
  </si>
  <si>
    <t>02.12.1983</t>
  </si>
  <si>
    <t>01.12.1983</t>
  </si>
  <si>
    <t>30.11.1983</t>
  </si>
  <si>
    <t>29.11.1983</t>
  </si>
  <si>
    <t>28.11.1983</t>
  </si>
  <si>
    <t>25.11.1983</t>
  </si>
  <si>
    <t>23.11.1983</t>
  </si>
  <si>
    <t>22.11.1983</t>
  </si>
  <si>
    <t>21.11.1983</t>
  </si>
  <si>
    <t>18.11.1983</t>
  </si>
  <si>
    <t>17.11.1983</t>
  </si>
  <si>
    <t>16.11.1983</t>
  </si>
  <si>
    <t>15.11.1983</t>
  </si>
  <si>
    <t>14.11.1983</t>
  </si>
  <si>
    <t>11.11.1983</t>
  </si>
  <si>
    <t>10.11.1983</t>
  </si>
  <si>
    <t>09.11.1983</t>
  </si>
  <si>
    <t>08.11.1983</t>
  </si>
  <si>
    <t>07.11.1983</t>
  </si>
  <si>
    <t>04.11.1983</t>
  </si>
  <si>
    <t>03.11.1983</t>
  </si>
  <si>
    <t>02.11.1983</t>
  </si>
  <si>
    <t>01.11.1983</t>
  </si>
  <si>
    <t>31.10.1983</t>
  </si>
  <si>
    <t>28.10.1983</t>
  </si>
  <si>
    <t>27.10.1983</t>
  </si>
  <si>
    <t>26.10.1983</t>
  </si>
  <si>
    <t>25.10.1983</t>
  </si>
  <si>
    <t>24.10.1983</t>
  </si>
  <si>
    <t>21.10.1983</t>
  </si>
  <si>
    <t>20.10.1983</t>
  </si>
  <si>
    <t>19.10.1983</t>
  </si>
  <si>
    <t>18.10.1983</t>
  </si>
  <si>
    <t>17.10.1983</t>
  </si>
  <si>
    <t>14.10.1983</t>
  </si>
  <si>
    <t>13.10.1983</t>
  </si>
  <si>
    <t>12.10.1983</t>
  </si>
  <si>
    <t>11.10.1983</t>
  </si>
  <si>
    <t>10.10.1983</t>
  </si>
  <si>
    <t>07.10.1983</t>
  </si>
  <si>
    <t>06.10.1983</t>
  </si>
  <si>
    <t>05.10.1983</t>
  </si>
  <si>
    <t>04.10.1983</t>
  </si>
  <si>
    <t>03.10.1983</t>
  </si>
  <si>
    <t>30.09.1983</t>
  </si>
  <si>
    <t>29.09.1983</t>
  </si>
  <si>
    <t>28.09.1983</t>
  </si>
  <si>
    <t>27.09.1983</t>
  </si>
  <si>
    <t>26.09.1983</t>
  </si>
  <si>
    <t>23.09.1983</t>
  </si>
  <si>
    <t>22.09.1983</t>
  </si>
  <si>
    <t>21.09.1983</t>
  </si>
  <si>
    <t>20.09.1983</t>
  </si>
  <si>
    <t>19.09.1983</t>
  </si>
  <si>
    <t>16.09.1983</t>
  </si>
  <si>
    <t>15.09.1983</t>
  </si>
  <si>
    <t>14.09.1983</t>
  </si>
  <si>
    <t>13.09.1983</t>
  </si>
  <si>
    <t>12.09.1983</t>
  </si>
  <si>
    <t>09.09.1983</t>
  </si>
  <si>
    <t>08.09.1983</t>
  </si>
  <si>
    <t>07.09.1983</t>
  </si>
  <si>
    <t>06.09.1983</t>
  </si>
  <si>
    <t>02.09.1983</t>
  </si>
  <si>
    <t>01.09.1983</t>
  </si>
  <si>
    <t>31.08.1983</t>
  </si>
  <si>
    <t>30.08.1983</t>
  </si>
  <si>
    <t>29.08.1983</t>
  </si>
  <si>
    <t>26.08.1983</t>
  </si>
  <si>
    <t>25.08.1983</t>
  </si>
  <si>
    <t>24.08.1983</t>
  </si>
  <si>
    <t>23.08.1983</t>
  </si>
  <si>
    <t>22.08.1983</t>
  </si>
  <si>
    <t>19.08.1983</t>
  </si>
  <si>
    <t>18.08.1983</t>
  </si>
  <si>
    <t>17.08.1983</t>
  </si>
  <si>
    <t>16.08.1983</t>
  </si>
  <si>
    <t>15.08.1983</t>
  </si>
  <si>
    <t>12.08.1983</t>
  </si>
  <si>
    <t>11.08.1983</t>
  </si>
  <si>
    <t>10.08.1983</t>
  </si>
  <si>
    <t>09.08.1983</t>
  </si>
  <si>
    <t>08.08.1983</t>
  </si>
  <si>
    <t>05.08.1983</t>
  </si>
  <si>
    <t>04.08.1983</t>
  </si>
  <si>
    <t>03.08.1983</t>
  </si>
  <si>
    <t>02.08.1983</t>
  </si>
  <si>
    <t>01.08.1983</t>
  </si>
  <si>
    <t>29.07.1983</t>
  </si>
  <si>
    <t>28.07.1983</t>
  </si>
  <si>
    <t>27.07.1983</t>
  </si>
  <si>
    <t>26.07.1983</t>
  </si>
  <si>
    <t>25.07.1983</t>
  </si>
  <si>
    <t>22.07.1983</t>
  </si>
  <si>
    <t>21.07.1983</t>
  </si>
  <si>
    <t>20.07.1983</t>
  </si>
  <si>
    <t>19.07.1983</t>
  </si>
  <si>
    <t>18.07.1983</t>
  </si>
  <si>
    <t>15.07.1983</t>
  </si>
  <si>
    <t>14.07.1983</t>
  </si>
  <si>
    <t>13.07.1983</t>
  </si>
  <si>
    <t>12.07.1983</t>
  </si>
  <si>
    <t>11.07.1983</t>
  </si>
  <si>
    <t>08.07.1983</t>
  </si>
  <si>
    <t>07.07.1983</t>
  </si>
  <si>
    <t>06.07.1983</t>
  </si>
  <si>
    <t>05.07.1983</t>
  </si>
  <si>
    <t>01.07.1983</t>
  </si>
  <si>
    <t>30.06.1983</t>
  </si>
  <si>
    <t>29.06.1983</t>
  </si>
  <si>
    <t>28.06.1983</t>
  </si>
  <si>
    <t>27.06.1983</t>
  </si>
  <si>
    <t>24.06.1983</t>
  </si>
  <si>
    <t>23.06.1983</t>
  </si>
  <si>
    <t>22.06.1983</t>
  </si>
  <si>
    <t>21.06.1983</t>
  </si>
  <si>
    <t>20.06.1983</t>
  </si>
  <si>
    <t>17.06.1983</t>
  </si>
  <si>
    <t>16.06.1983</t>
  </si>
  <si>
    <t>15.06.1983</t>
  </si>
  <si>
    <t>14.06.1983</t>
  </si>
  <si>
    <t>13.06.1983</t>
  </si>
  <si>
    <t>10.06.1983</t>
  </si>
  <si>
    <t>09.06.1983</t>
  </si>
  <si>
    <t>08.06.1983</t>
  </si>
  <si>
    <t>07.06.1983</t>
  </si>
  <si>
    <t>06.06.1983</t>
  </si>
  <si>
    <t>03.06.1983</t>
  </si>
  <si>
    <t>02.06.1983</t>
  </si>
  <si>
    <t>01.06.1983</t>
  </si>
  <si>
    <t>31.05.1983</t>
  </si>
  <si>
    <t>27.05.1983</t>
  </si>
  <si>
    <t>26.05.1983</t>
  </si>
  <si>
    <t>25.05.1983</t>
  </si>
  <si>
    <t>24.05.1983</t>
  </si>
  <si>
    <t>23.05.1983</t>
  </si>
  <si>
    <t>20.05.1983</t>
  </si>
  <si>
    <t>19.05.1983</t>
  </si>
  <si>
    <t>18.05.1983</t>
  </si>
  <si>
    <t>17.05.1983</t>
  </si>
  <si>
    <t>16.05.1983</t>
  </si>
  <si>
    <t>13.05.1983</t>
  </si>
  <si>
    <t>12.05.1983</t>
  </si>
  <si>
    <t>11.05.1983</t>
  </si>
  <si>
    <t>10.05.1983</t>
  </si>
  <si>
    <t>09.05.1983</t>
  </si>
  <si>
    <t>06.05.1983</t>
  </si>
  <si>
    <t>05.05.1983</t>
  </si>
  <si>
    <t>04.05.1983</t>
  </si>
  <si>
    <t>03.05.1983</t>
  </si>
  <si>
    <t>02.05.1983</t>
  </si>
  <si>
    <t>29.04.1983</t>
  </si>
  <si>
    <t>28.04.1983</t>
  </si>
  <si>
    <t>27.04.1983</t>
  </si>
  <si>
    <t>26.04.1983</t>
  </si>
  <si>
    <t>25.04.1983</t>
  </si>
  <si>
    <t>22.04.1983</t>
  </si>
  <si>
    <t>21.04.1983</t>
  </si>
  <si>
    <t>20.04.1983</t>
  </si>
  <si>
    <t>19.04.1983</t>
  </si>
  <si>
    <t>18.04.1983</t>
  </si>
  <si>
    <t>15.04.1983</t>
  </si>
  <si>
    <t>14.04.1983</t>
  </si>
  <si>
    <t>13.04.1983</t>
  </si>
  <si>
    <t>12.04.1983</t>
  </si>
  <si>
    <t>11.04.1983</t>
  </si>
  <si>
    <t>08.04.1983</t>
  </si>
  <si>
    <t>07.04.1983</t>
  </si>
  <si>
    <t>06.04.1983</t>
  </si>
  <si>
    <t>05.04.1983</t>
  </si>
  <si>
    <t>04.04.1983</t>
  </si>
  <si>
    <t>31.03.1983</t>
  </si>
  <si>
    <t>30.03.1983</t>
  </si>
  <si>
    <t>29.03.1983</t>
  </si>
  <si>
    <t>28.03.1983</t>
  </si>
  <si>
    <t>25.03.1983</t>
  </si>
  <si>
    <t>24.03.1983</t>
  </si>
  <si>
    <t>23.03.1983</t>
  </si>
  <si>
    <t>22.03.1983</t>
  </si>
  <si>
    <t>21.03.1983</t>
  </si>
  <si>
    <t>18.03.1983</t>
  </si>
  <si>
    <t>17.03.1983</t>
  </si>
  <si>
    <t>16.03.1983</t>
  </si>
  <si>
    <t>15.03.1983</t>
  </si>
  <si>
    <t>14.03.1983</t>
  </si>
  <si>
    <t>11.03.1983</t>
  </si>
  <si>
    <t>10.03.1983</t>
  </si>
  <si>
    <t>09.03.1983</t>
  </si>
  <si>
    <t>08.03.1983</t>
  </si>
  <si>
    <t>07.03.1983</t>
  </si>
  <si>
    <t>04.03.1983</t>
  </si>
  <si>
    <t>03.03.1983</t>
  </si>
  <si>
    <t>02.03.1983</t>
  </si>
  <si>
    <t>01.03.1983</t>
  </si>
  <si>
    <t>28.02.1983</t>
  </si>
  <si>
    <t>25.02.1983</t>
  </si>
  <si>
    <t>24.02.1983</t>
  </si>
  <si>
    <t>23.02.1983</t>
  </si>
  <si>
    <t>22.02.1983</t>
  </si>
  <si>
    <t>18.02.1983</t>
  </si>
  <si>
    <t>17.02.1983</t>
  </si>
  <si>
    <t>16.02.1983</t>
  </si>
  <si>
    <t>15.02.1983</t>
  </si>
  <si>
    <t>14.02.1983</t>
  </si>
  <si>
    <t>11.02.1983</t>
  </si>
  <si>
    <t>10.02.1983</t>
  </si>
  <si>
    <t>09.02.1983</t>
  </si>
  <si>
    <t>08.02.1983</t>
  </si>
  <si>
    <t>07.02.1983</t>
  </si>
  <si>
    <t>04.02.1983</t>
  </si>
  <si>
    <t>03.02.1983</t>
  </si>
  <si>
    <t>02.02.1983</t>
  </si>
  <si>
    <t>01.02.1983</t>
  </si>
  <si>
    <t>31.01.1983</t>
  </si>
  <si>
    <t>28.01.1983</t>
  </si>
  <si>
    <t>27.01.1983</t>
  </si>
  <si>
    <t>26.01.1983</t>
  </si>
  <si>
    <t>25.01.1983</t>
  </si>
  <si>
    <t>24.01.1983</t>
  </si>
  <si>
    <t>21.01.1983</t>
  </si>
  <si>
    <t>20.01.1983</t>
  </si>
  <si>
    <t>19.01.1983</t>
  </si>
  <si>
    <t>18.01.1983</t>
  </si>
  <si>
    <t>17.01.1983</t>
  </si>
  <si>
    <t>14.01.1983</t>
  </si>
  <si>
    <t>13.01.1983</t>
  </si>
  <si>
    <t>12.01.1983</t>
  </si>
  <si>
    <t>11.01.1983</t>
  </si>
  <si>
    <t>10.01.1983</t>
  </si>
  <si>
    <t>07.01.1983</t>
  </si>
  <si>
    <t>06.01.1983</t>
  </si>
  <si>
    <t>05.01.1983</t>
  </si>
  <si>
    <t>04.01.1983</t>
  </si>
  <si>
    <t>03.01.1983</t>
  </si>
  <si>
    <t>30.12.1982</t>
  </si>
  <si>
    <t>29.12.1982</t>
  </si>
  <si>
    <t>28.12.1982</t>
  </si>
  <si>
    <t>27.12.1982</t>
  </si>
  <si>
    <t>23.12.1982</t>
  </si>
  <si>
    <t>22.12.1982</t>
  </si>
  <si>
    <t>21.12.1982</t>
  </si>
  <si>
    <t>20.12.1982</t>
  </si>
  <si>
    <t>17.12.1982</t>
  </si>
  <si>
    <t>16.12.1982</t>
  </si>
  <si>
    <t>15.12.1982</t>
  </si>
  <si>
    <t>14.12.1982</t>
  </si>
  <si>
    <t>13.12.1982</t>
  </si>
  <si>
    <t>10.12.1982</t>
  </si>
  <si>
    <t>09.12.1982</t>
  </si>
  <si>
    <t>08.12.1982</t>
  </si>
  <si>
    <t>07.12.1982</t>
  </si>
  <si>
    <t>06.12.1982</t>
  </si>
  <si>
    <t>03.12.1982</t>
  </si>
  <si>
    <t>02.12.1982</t>
  </si>
  <si>
    <t>01.12.1982</t>
  </si>
  <si>
    <t>30.11.1982</t>
  </si>
  <si>
    <t>29.11.1982</t>
  </si>
  <si>
    <t>26.11.1982</t>
  </si>
  <si>
    <t>24.11.1982</t>
  </si>
  <si>
    <t>23.11.1982</t>
  </si>
  <si>
    <t>22.11.1982</t>
  </si>
  <si>
    <t>19.11.1982</t>
  </si>
  <si>
    <t>18.11.1982</t>
  </si>
  <si>
    <t>17.11.1982</t>
  </si>
  <si>
    <t>16.11.1982</t>
  </si>
  <si>
    <t>15.11.1982</t>
  </si>
  <si>
    <t>12.11.1982</t>
  </si>
  <si>
    <t>11.11.1982</t>
  </si>
  <si>
    <t>10.11.1982</t>
  </si>
  <si>
    <t>09.11.1982</t>
  </si>
  <si>
    <t>08.11.1982</t>
  </si>
  <si>
    <t>05.11.1982</t>
  </si>
  <si>
    <t>04.11.1982</t>
  </si>
  <si>
    <t>03.11.1982</t>
  </si>
  <si>
    <t>01.11.1982</t>
  </si>
  <si>
    <t>29.10.1982</t>
  </si>
  <si>
    <t>28.10.1982</t>
  </si>
  <si>
    <t>27.10.1982</t>
  </si>
  <si>
    <t>26.10.1982</t>
  </si>
  <si>
    <t>25.10.1982</t>
  </si>
  <si>
    <t>22.10.1982</t>
  </si>
  <si>
    <t>21.10.1982</t>
  </si>
  <si>
    <t>20.10.1982</t>
  </si>
  <si>
    <t>19.10.1982</t>
  </si>
  <si>
    <t>18.10.1982</t>
  </si>
  <si>
    <t>15.10.1982</t>
  </si>
  <si>
    <t>14.10.1982</t>
  </si>
  <si>
    <t>13.10.1982</t>
  </si>
  <si>
    <t>12.10.1982</t>
  </si>
  <si>
    <t>11.10.1982</t>
  </si>
  <si>
    <t>08.10.1982</t>
  </si>
  <si>
    <t>07.10.1982</t>
  </si>
  <si>
    <t>06.10.1982</t>
  </si>
  <si>
    <t>05.10.1982</t>
  </si>
  <si>
    <t>04.10.1982</t>
  </si>
  <si>
    <t>01.10.1982</t>
  </si>
  <si>
    <t>30.09.1982</t>
  </si>
  <si>
    <t>29.09.1982</t>
  </si>
  <si>
    <t>28.09.1982</t>
  </si>
  <si>
    <t>27.09.1982</t>
  </si>
  <si>
    <t>24.09.1982</t>
  </si>
  <si>
    <t>23.09.1982</t>
  </si>
  <si>
    <t>22.09.1982</t>
  </si>
  <si>
    <t>21.09.1982</t>
  </si>
  <si>
    <t>20.09.1982</t>
  </si>
  <si>
    <t>17.09.1982</t>
  </si>
  <si>
    <t>16.09.1982</t>
  </si>
  <si>
    <t>15.09.1982</t>
  </si>
  <si>
    <t>14.09.1982</t>
  </si>
  <si>
    <t>13.09.1982</t>
  </si>
  <si>
    <t>10.09.1982</t>
  </si>
  <si>
    <t>09.09.1982</t>
  </si>
  <si>
    <t>08.09.1982</t>
  </si>
  <si>
    <t>07.09.1982</t>
  </si>
  <si>
    <t>03.09.1982</t>
  </si>
  <si>
    <t>02.09.1982</t>
  </si>
  <si>
    <t>01.09.1982</t>
  </si>
  <si>
    <t>31.08.1982</t>
  </si>
  <si>
    <t>30.08.1982</t>
  </si>
  <si>
    <t>27.08.1982</t>
  </si>
  <si>
    <t>26.08.1982</t>
  </si>
  <si>
    <t>25.08.1982</t>
  </si>
  <si>
    <t>24.08.1982</t>
  </si>
  <si>
    <t>23.08.1982</t>
  </si>
  <si>
    <t>20.08.1982</t>
  </si>
  <si>
    <t>19.08.1982</t>
  </si>
  <si>
    <t>18.08.1982</t>
  </si>
  <si>
    <t>17.08.1982</t>
  </si>
  <si>
    <t>16.08.1982</t>
  </si>
  <si>
    <t>13.08.1982</t>
  </si>
  <si>
    <t>12.08.1982</t>
  </si>
  <si>
    <t>11.08.1982</t>
  </si>
  <si>
    <t>10.08.1982</t>
  </si>
  <si>
    <t>09.08.1982</t>
  </si>
  <si>
    <t>06.08.1982</t>
  </si>
  <si>
    <t>05.08.1982</t>
  </si>
  <si>
    <t>04.08.1982</t>
  </si>
  <si>
    <t>03.08.1982</t>
  </si>
  <si>
    <t>02.08.1982</t>
  </si>
  <si>
    <t>30.07.1982</t>
  </si>
  <si>
    <t>29.07.1982</t>
  </si>
  <si>
    <t>28.07.1982</t>
  </si>
  <si>
    <t>27.07.1982</t>
  </si>
  <si>
    <t>26.07.1982</t>
  </si>
  <si>
    <t>23.07.1982</t>
  </si>
  <si>
    <t>22.07.1982</t>
  </si>
  <si>
    <t>21.07.1982</t>
  </si>
  <si>
    <t>20.07.1982</t>
  </si>
  <si>
    <t>19.07.1982</t>
  </si>
  <si>
    <t>16.07.1982</t>
  </si>
  <si>
    <t>15.07.1982</t>
  </si>
  <si>
    <t>14.07.1982</t>
  </si>
  <si>
    <t>13.07.1982</t>
  </si>
  <si>
    <t>12.07.1982</t>
  </si>
  <si>
    <t>09.07.1982</t>
  </si>
  <si>
    <t>08.07.1982</t>
  </si>
  <si>
    <t>07.07.1982</t>
  </si>
  <si>
    <t>06.07.1982</t>
  </si>
  <si>
    <t>02.07.1982</t>
  </si>
  <si>
    <t>01.07.1982</t>
  </si>
  <si>
    <t>30.06.1982</t>
  </si>
  <si>
    <t>29.06.1982</t>
  </si>
  <si>
    <t>28.06.1982</t>
  </si>
  <si>
    <t>25.06.1982</t>
  </si>
  <si>
    <t>24.06.1982</t>
  </si>
  <si>
    <t>23.06.1982</t>
  </si>
  <si>
    <t>22.06.1982</t>
  </si>
  <si>
    <t>21.06.1982</t>
  </si>
  <si>
    <t>18.06.1982</t>
  </si>
  <si>
    <t>17.06.1982</t>
  </si>
  <si>
    <t>16.06.1982</t>
  </si>
  <si>
    <t>15.06.1982</t>
  </si>
  <si>
    <t>14.06.1982</t>
  </si>
  <si>
    <t>11.06.1982</t>
  </si>
  <si>
    <t>10.06.1982</t>
  </si>
  <si>
    <t>09.06.1982</t>
  </si>
  <si>
    <t>08.06.1982</t>
  </si>
  <si>
    <t>07.06.1982</t>
  </si>
  <si>
    <t>04.06.1982</t>
  </si>
  <si>
    <t>03.06.1982</t>
  </si>
  <si>
    <t>02.06.1982</t>
  </si>
  <si>
    <t>01.06.1982</t>
  </si>
  <si>
    <t>28.05.1982</t>
  </si>
  <si>
    <t>27.05.1982</t>
  </si>
  <si>
    <t>26.05.1982</t>
  </si>
  <si>
    <t>25.05.1982</t>
  </si>
  <si>
    <t>24.05.1982</t>
  </si>
  <si>
    <t>21.05.1982</t>
  </si>
  <si>
    <t>20.05.1982</t>
  </si>
  <si>
    <t>19.05.1982</t>
  </si>
  <si>
    <t>18.05.1982</t>
  </si>
  <si>
    <t>17.05.1982</t>
  </si>
  <si>
    <t>14.05.1982</t>
  </si>
  <si>
    <t>13.05.1982</t>
  </si>
  <si>
    <t>12.05.1982</t>
  </si>
  <si>
    <t>11.05.1982</t>
  </si>
  <si>
    <t>10.05.1982</t>
  </si>
  <si>
    <t>07.05.1982</t>
  </si>
  <si>
    <t>06.05.1982</t>
  </si>
  <si>
    <t>05.05.1982</t>
  </si>
  <si>
    <t>04.05.1982</t>
  </si>
  <si>
    <t>03.05.1982</t>
  </si>
  <si>
    <t>30.04.1982</t>
  </si>
  <si>
    <t>29.04.1982</t>
  </si>
  <si>
    <t>28.04.1982</t>
  </si>
  <si>
    <t>27.04.1982</t>
  </si>
  <si>
    <t>26.04.1982</t>
  </si>
  <si>
    <t>23.04.1982</t>
  </si>
  <si>
    <t>22.04.1982</t>
  </si>
  <si>
    <t>21.04.1982</t>
  </si>
  <si>
    <t>20.04.1982</t>
  </si>
  <si>
    <t>19.04.1982</t>
  </si>
  <si>
    <t>16.04.1982</t>
  </si>
  <si>
    <t>15.04.1982</t>
  </si>
  <si>
    <t>14.04.1982</t>
  </si>
  <si>
    <t>13.04.1982</t>
  </si>
  <si>
    <t>12.04.1982</t>
  </si>
  <si>
    <t>08.04.1982</t>
  </si>
  <si>
    <t>07.04.1982</t>
  </si>
  <si>
    <t>06.04.1982</t>
  </si>
  <si>
    <t>05.04.1982</t>
  </si>
  <si>
    <t>02.04.1982</t>
  </si>
  <si>
    <t>01.04.1982</t>
  </si>
  <si>
    <t>31.03.1982</t>
  </si>
  <si>
    <t>30.03.1982</t>
  </si>
  <si>
    <t>29.03.1982</t>
  </si>
  <si>
    <t>26.03.1982</t>
  </si>
  <si>
    <t>25.03.1982</t>
  </si>
  <si>
    <t>24.03.1982</t>
  </si>
  <si>
    <t>23.03.1982</t>
  </si>
  <si>
    <t>22.03.1982</t>
  </si>
  <si>
    <t>19.03.1982</t>
  </si>
  <si>
    <t>18.03.1982</t>
  </si>
  <si>
    <t>17.03.1982</t>
  </si>
  <si>
    <t>16.03.1982</t>
  </si>
  <si>
    <t>15.03.1982</t>
  </si>
  <si>
    <t>12.03.1982</t>
  </si>
  <si>
    <t>11.03.1982</t>
  </si>
  <si>
    <t>10.03.1982</t>
  </si>
  <si>
    <t>09.03.1982</t>
  </si>
  <si>
    <t>08.03.1982</t>
  </si>
  <si>
    <t>05.03.1982</t>
  </si>
  <si>
    <t>04.03.1982</t>
  </si>
  <si>
    <t>03.03.1982</t>
  </si>
  <si>
    <t>02.03.1982</t>
  </si>
  <si>
    <t>01.03.1982</t>
  </si>
  <si>
    <t>26.02.1982</t>
  </si>
  <si>
    <t>25.02.1982</t>
  </si>
  <si>
    <t>24.02.1982</t>
  </si>
  <si>
    <t>23.02.1982</t>
  </si>
  <si>
    <t>22.02.1982</t>
  </si>
  <si>
    <t>19.02.1982</t>
  </si>
  <si>
    <t>18.02.1982</t>
  </si>
  <si>
    <t>17.02.1982</t>
  </si>
  <si>
    <t>16.02.1982</t>
  </si>
  <si>
    <t>12.02.1982</t>
  </si>
  <si>
    <t>11.02.1982</t>
  </si>
  <si>
    <t>10.02.1982</t>
  </si>
  <si>
    <t>09.02.1982</t>
  </si>
  <si>
    <t>08.02.1982</t>
  </si>
  <si>
    <t>05.02.1982</t>
  </si>
  <si>
    <t>04.02.1982</t>
  </si>
  <si>
    <t>03.02.1982</t>
  </si>
  <si>
    <t>02.02.1982</t>
  </si>
  <si>
    <t>01.02.1982</t>
  </si>
  <si>
    <t>29.01.1982</t>
  </si>
  <si>
    <t>28.01.1982</t>
  </si>
  <si>
    <t>27.01.1982</t>
  </si>
  <si>
    <t>26.01.1982</t>
  </si>
  <si>
    <t>25.01.1982</t>
  </si>
  <si>
    <t>22.01.1982</t>
  </si>
  <si>
    <t>21.01.1982</t>
  </si>
  <si>
    <t>20.01.1982</t>
  </si>
  <si>
    <t>19.01.1982</t>
  </si>
  <si>
    <t>18.01.1982</t>
  </si>
  <si>
    <t>15.01.1982</t>
  </si>
  <si>
    <t>14.01.1982</t>
  </si>
  <si>
    <t>13.01.1982</t>
  </si>
  <si>
    <t>12.01.1982</t>
  </si>
  <si>
    <t>11.01.1982</t>
  </si>
  <si>
    <t>08.01.1982</t>
  </si>
  <si>
    <t>07.01.1982</t>
  </si>
  <si>
    <t>06.01.1982</t>
  </si>
  <si>
    <t>05.01.1982</t>
  </si>
  <si>
    <t>04.01.1982</t>
  </si>
  <si>
    <t>31.12.1981</t>
  </si>
  <si>
    <t>30.12.1981</t>
  </si>
  <si>
    <t>29.12.1981</t>
  </si>
  <si>
    <t>28.12.1981</t>
  </si>
  <si>
    <t>24.12.1981</t>
  </si>
  <si>
    <t>23.12.1981</t>
  </si>
  <si>
    <t>22.12.1981</t>
  </si>
  <si>
    <t>21.12.1981</t>
  </si>
  <si>
    <t>18.12.1981</t>
  </si>
  <si>
    <t>17.12.1981</t>
  </si>
  <si>
    <t>16.12.1981</t>
  </si>
  <si>
    <t>15.12.1981</t>
  </si>
  <si>
    <t>14.12.1981</t>
  </si>
  <si>
    <t>11.12.1981</t>
  </si>
  <si>
    <t>10.12.1981</t>
  </si>
  <si>
    <t>09.12.1981</t>
  </si>
  <si>
    <t>08.12.1981</t>
  </si>
  <si>
    <t>07.12.1981</t>
  </si>
  <si>
    <t>04.12.1981</t>
  </si>
  <si>
    <t>03.12.1981</t>
  </si>
  <si>
    <t>02.12.1981</t>
  </si>
  <si>
    <t>01.12.1981</t>
  </si>
  <si>
    <t>30.11.1981</t>
  </si>
  <si>
    <t>27.11.1981</t>
  </si>
  <si>
    <t>25.11.1981</t>
  </si>
  <si>
    <t>24.11.1981</t>
  </si>
  <si>
    <t>23.11.1981</t>
  </si>
  <si>
    <t>20.11.1981</t>
  </si>
  <si>
    <t>19.11.1981</t>
  </si>
  <si>
    <t>18.11.1981</t>
  </si>
  <si>
    <t>17.11.1981</t>
  </si>
  <si>
    <t>16.11.1981</t>
  </si>
  <si>
    <t>13.11.1981</t>
  </si>
  <si>
    <t>12.11.1981</t>
  </si>
  <si>
    <t>11.11.1981</t>
  </si>
  <si>
    <t>10.11.1981</t>
  </si>
  <si>
    <t>09.11.1981</t>
  </si>
  <si>
    <t>06.11.1981</t>
  </si>
  <si>
    <t>05.11.1981</t>
  </si>
  <si>
    <t>04.11.1981</t>
  </si>
  <si>
    <t>03.11.1981</t>
  </si>
  <si>
    <t>02.11.1981</t>
  </si>
  <si>
    <t>30.10.1981</t>
  </si>
  <si>
    <t>29.10.1981</t>
  </si>
  <si>
    <t>28.10.1981</t>
  </si>
  <si>
    <t>27.10.1981</t>
  </si>
  <si>
    <t>26.10.1981</t>
  </si>
  <si>
    <t>23.10.1981</t>
  </si>
  <si>
    <t>22.10.1981</t>
  </si>
  <si>
    <t>21.10.1981</t>
  </si>
  <si>
    <t>20.10.1981</t>
  </si>
  <si>
    <t>19.10.1981</t>
  </si>
  <si>
    <t>16.10.1981</t>
  </si>
  <si>
    <t>15.10.1981</t>
  </si>
  <si>
    <t>14.10.1981</t>
  </si>
  <si>
    <t>13.10.1981</t>
  </si>
  <si>
    <t>12.10.1981</t>
  </si>
  <si>
    <t>09.10.1981</t>
  </si>
  <si>
    <t>08.10.1981</t>
  </si>
  <si>
    <t>07.10.1981</t>
  </si>
  <si>
    <t>06.10.1981</t>
  </si>
  <si>
    <t>05.10.1981</t>
  </si>
  <si>
    <t>02.10.1981</t>
  </si>
  <si>
    <t>01.10.1981</t>
  </si>
  <si>
    <t>30.09.1981</t>
  </si>
  <si>
    <t>29.09.1981</t>
  </si>
  <si>
    <t>28.09.1981</t>
  </si>
  <si>
    <t>25.09.1981</t>
  </si>
  <si>
    <t>24.09.1981</t>
  </si>
  <si>
    <t>23.09.1981</t>
  </si>
  <si>
    <t>22.09.1981</t>
  </si>
  <si>
    <t>21.09.1981</t>
  </si>
  <si>
    <t>18.09.1981</t>
  </si>
  <si>
    <t>17.09.1981</t>
  </si>
  <si>
    <t>16.09.1981</t>
  </si>
  <si>
    <t>15.09.1981</t>
  </si>
  <si>
    <t>14.09.1981</t>
  </si>
  <si>
    <t>11.09.1981</t>
  </si>
  <si>
    <t>10.09.1981</t>
  </si>
  <si>
    <t>09.09.1981</t>
  </si>
  <si>
    <t>08.09.1981</t>
  </si>
  <si>
    <t>04.09.1981</t>
  </si>
  <si>
    <t>03.09.1981</t>
  </si>
  <si>
    <t>02.09.1981</t>
  </si>
  <si>
    <t>01.09.1981</t>
  </si>
  <si>
    <t>31.08.1981</t>
  </si>
  <si>
    <t>28.08.1981</t>
  </si>
  <si>
    <t>27.08.1981</t>
  </si>
  <si>
    <t>26.08.1981</t>
  </si>
  <si>
    <t>25.08.1981</t>
  </si>
  <si>
    <t>24.08.1981</t>
  </si>
  <si>
    <t>21.08.1981</t>
  </si>
  <si>
    <t>20.08.1981</t>
  </si>
  <si>
    <t>19.08.1981</t>
  </si>
  <si>
    <t>18.08.1981</t>
  </si>
  <si>
    <t>17.08.1981</t>
  </si>
  <si>
    <t>14.08.1981</t>
  </si>
  <si>
    <t>13.08.1981</t>
  </si>
  <si>
    <t>12.08.1981</t>
  </si>
  <si>
    <t>11.08.1981</t>
  </si>
  <si>
    <t>10.08.1981</t>
  </si>
  <si>
    <t>07.08.1981</t>
  </si>
  <si>
    <t>06.08.1981</t>
  </si>
  <si>
    <t>05.08.1981</t>
  </si>
  <si>
    <t>04.08.1981</t>
  </si>
  <si>
    <t>03.08.1981</t>
  </si>
  <si>
    <t>31.07.1981</t>
  </si>
  <si>
    <t>30.07.1981</t>
  </si>
  <si>
    <t>29.07.1981</t>
  </si>
  <si>
    <t>28.07.1981</t>
  </si>
  <si>
    <t>27.07.1981</t>
  </si>
  <si>
    <t>24.07.1981</t>
  </si>
  <si>
    <t>23.07.1981</t>
  </si>
  <si>
    <t>22.07.1981</t>
  </si>
  <si>
    <t>21.07.1981</t>
  </si>
  <si>
    <t>20.07.1981</t>
  </si>
  <si>
    <t>17.07.1981</t>
  </si>
  <si>
    <t>16.07.1981</t>
  </si>
  <si>
    <t>15.07.1981</t>
  </si>
  <si>
    <t>14.07.1981</t>
  </si>
  <si>
    <t>13.07.1981</t>
  </si>
  <si>
    <t>10.07.1981</t>
  </si>
  <si>
    <t>09.07.1981</t>
  </si>
  <si>
    <t>08.07.1981</t>
  </si>
  <si>
    <t>07.07.1981</t>
  </si>
  <si>
    <t>06.07.1981</t>
  </si>
  <si>
    <t>02.07.1981</t>
  </si>
  <si>
    <t>01.07.1981</t>
  </si>
  <si>
    <t>30.06.1981</t>
  </si>
  <si>
    <t>29.06.1981</t>
  </si>
  <si>
    <t>26.06.1981</t>
  </si>
  <si>
    <t>25.06.1981</t>
  </si>
  <si>
    <t>24.06.1981</t>
  </si>
  <si>
    <t>23.06.1981</t>
  </si>
  <si>
    <t>22.06.1981</t>
  </si>
  <si>
    <t>19.06.1981</t>
  </si>
  <si>
    <t>18.06.1981</t>
  </si>
  <si>
    <t>17.06.1981</t>
  </si>
  <si>
    <t>16.06.1981</t>
  </si>
  <si>
    <t>15.06.1981</t>
  </si>
  <si>
    <t>12.06.1981</t>
  </si>
  <si>
    <t>11.06.1981</t>
  </si>
  <si>
    <t>10.06.1981</t>
  </si>
  <si>
    <t>09.06.1981</t>
  </si>
  <si>
    <t>08.06.1981</t>
  </si>
  <si>
    <t>05.06.1981</t>
  </si>
  <si>
    <t>04.06.1981</t>
  </si>
  <si>
    <t>03.06.1981</t>
  </si>
  <si>
    <t>02.06.1981</t>
  </si>
  <si>
    <t>01.06.1981</t>
  </si>
  <si>
    <t>29.05.1981</t>
  </si>
  <si>
    <t>28.05.1981</t>
  </si>
  <si>
    <t>27.05.1981</t>
  </si>
  <si>
    <t>26.05.1981</t>
  </si>
  <si>
    <t>22.05.1981</t>
  </si>
  <si>
    <t>21.05.1981</t>
  </si>
  <si>
    <t>20.05.1981</t>
  </si>
  <si>
    <t>19.05.1981</t>
  </si>
  <si>
    <t>18.05.1981</t>
  </si>
  <si>
    <t>15.05.1981</t>
  </si>
  <si>
    <t>14.05.1981</t>
  </si>
  <si>
    <t>13.05.1981</t>
  </si>
  <si>
    <t>12.05.1981</t>
  </si>
  <si>
    <t>11.05.1981</t>
  </si>
  <si>
    <t>08.05.1981</t>
  </si>
  <si>
    <t>07.05.1981</t>
  </si>
  <si>
    <t>06.05.1981</t>
  </si>
  <si>
    <t>05.05.1981</t>
  </si>
  <si>
    <t>04.05.1981</t>
  </si>
  <si>
    <t>01.05.1981</t>
  </si>
  <si>
    <t>30.04.1981</t>
  </si>
  <si>
    <t>29.04.1981</t>
  </si>
  <si>
    <t>28.04.1981</t>
  </si>
  <si>
    <t>27.04.1981</t>
  </si>
  <si>
    <t>24.04.1981</t>
  </si>
  <si>
    <t>23.04.1981</t>
  </si>
  <si>
    <t>22.04.1981</t>
  </si>
  <si>
    <t>21.04.1981</t>
  </si>
  <si>
    <t>20.04.1981</t>
  </si>
  <si>
    <t>16.04.1981</t>
  </si>
  <si>
    <t>15.04.1981</t>
  </si>
  <si>
    <t>14.04.1981</t>
  </si>
  <si>
    <t>13.04.1981</t>
  </si>
  <si>
    <t>10.04.1981</t>
  </si>
  <si>
    <t>09.04.1981</t>
  </si>
  <si>
    <t>08.04.1981</t>
  </si>
  <si>
    <t>07.04.1981</t>
  </si>
  <si>
    <t>06.04.1981</t>
  </si>
  <si>
    <t>03.04.1981</t>
  </si>
  <si>
    <t>02.04.1981</t>
  </si>
  <si>
    <t>01.04.1981</t>
  </si>
  <si>
    <t>31.03.1981</t>
  </si>
  <si>
    <t>30.03.1981</t>
  </si>
  <si>
    <t>27.03.1981</t>
  </si>
  <si>
    <t>26.03.1981</t>
  </si>
  <si>
    <t>25.03.1981</t>
  </si>
  <si>
    <t>24.03.1981</t>
  </si>
  <si>
    <t>23.03.1981</t>
  </si>
  <si>
    <t>20.03.1981</t>
  </si>
  <si>
    <t>19.03.1981</t>
  </si>
  <si>
    <t>18.03.1981</t>
  </si>
  <si>
    <t>17.03.1981</t>
  </si>
  <si>
    <t>16.03.1981</t>
  </si>
  <si>
    <t>13.03.1981</t>
  </si>
  <si>
    <t>12.03.1981</t>
  </si>
  <si>
    <t>11.03.1981</t>
  </si>
  <si>
    <t>10.03.1981</t>
  </si>
  <si>
    <t>09.03.1981</t>
  </si>
  <si>
    <t>06.03.1981</t>
  </si>
  <si>
    <t>05.03.1981</t>
  </si>
  <si>
    <t>04.03.1981</t>
  </si>
  <si>
    <t>03.03.1981</t>
  </si>
  <si>
    <t>02.03.1981</t>
  </si>
  <si>
    <t>27.02.1981</t>
  </si>
  <si>
    <t>26.02.1981</t>
  </si>
  <si>
    <t>25.02.1981</t>
  </si>
  <si>
    <t>24.02.1981</t>
  </si>
  <si>
    <t>23.02.1981</t>
  </si>
  <si>
    <t>20.02.1981</t>
  </si>
  <si>
    <t>19.02.1981</t>
  </si>
  <si>
    <t>18.02.1981</t>
  </si>
  <si>
    <t>17.02.1981</t>
  </si>
  <si>
    <t>13.02.1981</t>
  </si>
  <si>
    <t>12.02.1981</t>
  </si>
  <si>
    <t>11.02.1981</t>
  </si>
  <si>
    <t>10.02.1981</t>
  </si>
  <si>
    <t>09.02.1981</t>
  </si>
  <si>
    <t>06.02.1981</t>
  </si>
  <si>
    <t>05.02.1981</t>
  </si>
  <si>
    <t>04.02.1981</t>
  </si>
  <si>
    <t>03.02.1981</t>
  </si>
  <si>
    <t>02.02.1981</t>
  </si>
  <si>
    <t>30.01.1981</t>
  </si>
  <si>
    <t>29.01.1981</t>
  </si>
  <si>
    <t>28.01.1981</t>
  </si>
  <si>
    <t>27.01.1981</t>
  </si>
  <si>
    <t>26.01.1981</t>
  </si>
  <si>
    <t>23.01.1981</t>
  </si>
  <si>
    <t>22.01.1981</t>
  </si>
  <si>
    <t>21.01.1981</t>
  </si>
  <si>
    <t>20.01.1981</t>
  </si>
  <si>
    <t>19.01.1981</t>
  </si>
  <si>
    <t>16.01.1981</t>
  </si>
  <si>
    <t>15.01.1981</t>
  </si>
  <si>
    <t>14.01.1981</t>
  </si>
  <si>
    <t>13.01.1981</t>
  </si>
  <si>
    <t>12.01.1981</t>
  </si>
  <si>
    <t>09.01.1981</t>
  </si>
  <si>
    <t>08.01.1981</t>
  </si>
  <si>
    <t>07.01.1981</t>
  </si>
  <si>
    <t>06.01.1981</t>
  </si>
  <si>
    <t>05.01.1981</t>
  </si>
  <si>
    <t>02.01.1981</t>
  </si>
  <si>
    <t>31.12.1980</t>
  </si>
  <si>
    <t>30.12.1980</t>
  </si>
  <si>
    <t>29.12.1980</t>
  </si>
  <si>
    <t>24.12.1980</t>
  </si>
  <si>
    <t>23.12.1980</t>
  </si>
  <si>
    <t>22.12.1980</t>
  </si>
  <si>
    <t>19.12.1980</t>
  </si>
  <si>
    <t>18.12.1980</t>
  </si>
  <si>
    <t>17.12.1980</t>
  </si>
  <si>
    <t>16.12.1980</t>
  </si>
  <si>
    <t>15.12.1980</t>
  </si>
  <si>
    <t>12.12.1980</t>
  </si>
  <si>
    <t>11.12.1980</t>
  </si>
  <si>
    <t>10.12.1980</t>
  </si>
  <si>
    <t>09.12.1980</t>
  </si>
  <si>
    <t>08.12.1980</t>
  </si>
  <si>
    <t>05.12.1980</t>
  </si>
  <si>
    <t>04.12.1980</t>
  </si>
  <si>
    <t>03.12.1980</t>
  </si>
  <si>
    <t>02.12.1980</t>
  </si>
  <si>
    <t>01.12.1980</t>
  </si>
  <si>
    <t>28.11.1980</t>
  </si>
  <si>
    <t>26.11.1980</t>
  </si>
  <si>
    <t>25.11.1980</t>
  </si>
  <si>
    <t>24.11.1980</t>
  </si>
  <si>
    <t>21.11.1980</t>
  </si>
  <si>
    <t>20.11.1980</t>
  </si>
  <si>
    <t>19.11.1980</t>
  </si>
  <si>
    <t>18.11.1980</t>
  </si>
  <si>
    <t>17.11.1980</t>
  </si>
  <si>
    <t>14.11.1980</t>
  </si>
  <si>
    <t>13.11.1980</t>
  </si>
  <si>
    <t>12.11.1980</t>
  </si>
  <si>
    <t>11.11.1980</t>
  </si>
  <si>
    <t>10.11.1980</t>
  </si>
  <si>
    <t>07.11.1980</t>
  </si>
  <si>
    <t>06.11.1980</t>
  </si>
  <si>
    <t>05.11.1980</t>
  </si>
  <si>
    <t>03.11.1980</t>
  </si>
  <si>
    <t>31.10.1980</t>
  </si>
  <si>
    <t>30.10.1980</t>
  </si>
  <si>
    <t>29.10.1980</t>
  </si>
  <si>
    <t>28.10.1980</t>
  </si>
  <si>
    <t>27.10.1980</t>
  </si>
  <si>
    <t>24.10.1980</t>
  </si>
  <si>
    <t>23.10.1980</t>
  </si>
  <si>
    <t>22.10.1980</t>
  </si>
  <si>
    <t>21.10.1980</t>
  </si>
  <si>
    <t>20.10.1980</t>
  </si>
  <si>
    <t>17.10.1980</t>
  </si>
  <si>
    <t>16.10.1980</t>
  </si>
  <si>
    <t>15.10.1980</t>
  </si>
  <si>
    <t>14.10.1980</t>
  </si>
  <si>
    <t>13.10.1980</t>
  </si>
  <si>
    <t>10.10.1980</t>
  </si>
  <si>
    <t>09.10.1980</t>
  </si>
  <si>
    <t>08.10.1980</t>
  </si>
  <si>
    <t>07.10.1980</t>
  </si>
  <si>
    <t>06.10.1980</t>
  </si>
  <si>
    <t>03.10.1980</t>
  </si>
  <si>
    <t>02.10.1980</t>
  </si>
  <si>
    <t>01.10.1980</t>
  </si>
  <si>
    <t>30.09.1980</t>
  </si>
  <si>
    <t>29.09.1980</t>
  </si>
  <si>
    <t>26.09.1980</t>
  </si>
  <si>
    <t>25.09.1980</t>
  </si>
  <si>
    <t>24.09.1980</t>
  </si>
  <si>
    <t>23.09.1980</t>
  </si>
  <si>
    <t>22.09.1980</t>
  </si>
  <si>
    <t>19.09.1980</t>
  </si>
  <si>
    <t>18.09.1980</t>
  </si>
  <si>
    <t>17.09.1980</t>
  </si>
  <si>
    <t>16.09.1980</t>
  </si>
  <si>
    <t>15.09.1980</t>
  </si>
  <si>
    <t>12.09.1980</t>
  </si>
  <si>
    <t>11.09.1980</t>
  </si>
  <si>
    <t>10.09.1980</t>
  </si>
  <si>
    <t>09.09.1980</t>
  </si>
  <si>
    <t>08.09.1980</t>
  </si>
  <si>
    <t>05.09.1980</t>
  </si>
  <si>
    <t>04.09.1980</t>
  </si>
  <si>
    <t>03.09.1980</t>
  </si>
  <si>
    <t>02.09.1980</t>
  </si>
  <si>
    <t>29.08.1980</t>
  </si>
  <si>
    <t>28.08.1980</t>
  </si>
  <si>
    <t>27.08.1980</t>
  </si>
  <si>
    <t>26.08.1980</t>
  </si>
  <si>
    <t>25.08.1980</t>
  </si>
  <si>
    <t>22.08.1980</t>
  </si>
  <si>
    <t>21.08.1980</t>
  </si>
  <si>
    <t>20.08.1980</t>
  </si>
  <si>
    <t>19.08.1980</t>
  </si>
  <si>
    <t>18.08.1980</t>
  </si>
  <si>
    <t>15.08.1980</t>
  </si>
  <si>
    <t>14.08.1980</t>
  </si>
  <si>
    <t>13.08.1980</t>
  </si>
  <si>
    <t>12.08.1980</t>
  </si>
  <si>
    <t>11.08.1980</t>
  </si>
  <si>
    <t>08.08.1980</t>
  </si>
  <si>
    <t>07.08.1980</t>
  </si>
  <si>
    <t>06.08.1980</t>
  </si>
  <si>
    <t>05.08.1980</t>
  </si>
  <si>
    <t>04.08.1980</t>
  </si>
  <si>
    <t>01.08.1980</t>
  </si>
  <si>
    <t>31.07.1980</t>
  </si>
  <si>
    <t>30.07.1980</t>
  </si>
  <si>
    <t>29.07.1980</t>
  </si>
  <si>
    <t>28.07.1980</t>
  </si>
  <si>
    <t>25.07.1980</t>
  </si>
  <si>
    <t>24.07.1980</t>
  </si>
  <si>
    <t>23.07.1980</t>
  </si>
  <si>
    <t>22.07.1980</t>
  </si>
  <si>
    <t>21.07.1980</t>
  </si>
  <si>
    <t>18.07.1980</t>
  </si>
  <si>
    <t>17.07.1980</t>
  </si>
  <si>
    <t>16.07.1980</t>
  </si>
  <si>
    <t>15.07.1980</t>
  </si>
  <si>
    <t>14.07.1980</t>
  </si>
  <si>
    <t>11.07.1980</t>
  </si>
  <si>
    <t>10.07.1980</t>
  </si>
  <si>
    <t>09.07.1980</t>
  </si>
  <si>
    <t>08.07.1980</t>
  </si>
  <si>
    <t>07.07.1980</t>
  </si>
  <si>
    <t>03.07.1980</t>
  </si>
  <si>
    <t>02.07.1980</t>
  </si>
  <si>
    <t>01.07.1980</t>
  </si>
  <si>
    <t>30.06.1980</t>
  </si>
  <si>
    <t>27.06.1980</t>
  </si>
  <si>
    <t>26.06.1980</t>
  </si>
  <si>
    <t>25.06.1980</t>
  </si>
  <si>
    <t>24.06.1980</t>
  </si>
  <si>
    <t>23.06.1980</t>
  </si>
  <si>
    <t>20.06.1980</t>
  </si>
  <si>
    <t>19.06.1980</t>
  </si>
  <si>
    <t>18.06.1980</t>
  </si>
  <si>
    <t>17.06.1980</t>
  </si>
  <si>
    <t>16.06.1980</t>
  </si>
  <si>
    <t>13.06.1980</t>
  </si>
  <si>
    <t>12.06.1980</t>
  </si>
  <si>
    <t>11.06.1980</t>
  </si>
  <si>
    <t>10.06.1980</t>
  </si>
  <si>
    <t>09.06.1980</t>
  </si>
  <si>
    <t>06.06.1980</t>
  </si>
  <si>
    <t>05.06.1980</t>
  </si>
  <si>
    <t>04.06.1980</t>
  </si>
  <si>
    <t>03.06.1980</t>
  </si>
  <si>
    <t>02.06.1980</t>
  </si>
  <si>
    <t>30.05.1980</t>
  </si>
  <si>
    <t>29.05.1980</t>
  </si>
  <si>
    <t>28.05.1980</t>
  </si>
  <si>
    <t>27.05.1980</t>
  </si>
  <si>
    <t>23.05.1980</t>
  </si>
  <si>
    <t>22.05.1980</t>
  </si>
  <si>
    <t>21.05.1980</t>
  </si>
  <si>
    <t>20.05.1980</t>
  </si>
  <si>
    <t>19.05.1980</t>
  </si>
  <si>
    <t>16.05.1980</t>
  </si>
  <si>
    <t>15.05.1980</t>
  </si>
  <si>
    <t>14.05.1980</t>
  </si>
  <si>
    <t>13.05.1980</t>
  </si>
  <si>
    <t>12.05.1980</t>
  </si>
  <si>
    <t>09.05.1980</t>
  </si>
  <si>
    <t>08.05.1980</t>
  </si>
  <si>
    <t>07.05.1980</t>
  </si>
  <si>
    <t>06.05.1980</t>
  </si>
  <si>
    <t>05.05.1980</t>
  </si>
  <si>
    <t>02.05.1980</t>
  </si>
  <si>
    <t>01.05.1980</t>
  </si>
  <si>
    <t>30.04.1980</t>
  </si>
  <si>
    <t>29.04.1980</t>
  </si>
  <si>
    <t>28.04.1980</t>
  </si>
  <si>
    <t>25.04.1980</t>
  </si>
  <si>
    <t>24.04.1980</t>
  </si>
  <si>
    <t>23.04.1980</t>
  </si>
  <si>
    <t>22.04.1980</t>
  </si>
  <si>
    <t>21.04.1980</t>
  </si>
  <si>
    <t>18.04.1980</t>
  </si>
  <si>
    <t>17.04.1980</t>
  </si>
  <si>
    <t>16.04.1980</t>
  </si>
  <si>
    <t>15.04.1980</t>
  </si>
  <si>
    <t>14.04.1980</t>
  </si>
  <si>
    <t>11.04.1980</t>
  </si>
  <si>
    <t>10.04.1980</t>
  </si>
  <si>
    <t>09.04.1980</t>
  </si>
  <si>
    <t>08.04.1980</t>
  </si>
  <si>
    <t>07.04.1980</t>
  </si>
  <si>
    <t>03.04.1980</t>
  </si>
  <si>
    <t>02.04.1980</t>
  </si>
  <si>
    <t>01.04.1980</t>
  </si>
  <si>
    <t>31.03.1980</t>
  </si>
  <si>
    <t>28.03.1980</t>
  </si>
  <si>
    <t>27.03.1980</t>
  </si>
  <si>
    <t>26.03.1980</t>
  </si>
  <si>
    <t>25.03.1980</t>
  </si>
  <si>
    <t>24.03.1980</t>
  </si>
  <si>
    <t>21.03.1980</t>
  </si>
  <si>
    <t>20.03.1980</t>
  </si>
  <si>
    <t>19.03.1980</t>
  </si>
  <si>
    <t>18.03.1980</t>
  </si>
  <si>
    <t>17.03.1980</t>
  </si>
  <si>
    <t>14.03.1980</t>
  </si>
  <si>
    <t>13.03.1980</t>
  </si>
  <si>
    <t>12.03.1980</t>
  </si>
  <si>
    <t>11.03.1980</t>
  </si>
  <si>
    <t>10.03.1980</t>
  </si>
  <si>
    <t>07.03.1980</t>
  </si>
  <si>
    <t>06.03.1980</t>
  </si>
  <si>
    <t>05.03.1980</t>
  </si>
  <si>
    <t>04.03.1980</t>
  </si>
  <si>
    <t>03.03.1980</t>
  </si>
  <si>
    <t>29.02.1980</t>
  </si>
  <si>
    <t>28.02.1980</t>
  </si>
  <si>
    <t>27.02.1980</t>
  </si>
  <si>
    <t>26.02.1980</t>
  </si>
  <si>
    <t>25.02.1980</t>
  </si>
  <si>
    <t>22.02.1980</t>
  </si>
  <si>
    <t>21.02.1980</t>
  </si>
  <si>
    <t>20.02.1980</t>
  </si>
  <si>
    <t>19.02.1980</t>
  </si>
  <si>
    <t>15.02.1980</t>
  </si>
  <si>
    <t>14.02.1980</t>
  </si>
  <si>
    <t>13.02.1980</t>
  </si>
  <si>
    <t>12.02.1980</t>
  </si>
  <si>
    <t>11.02.1980</t>
  </si>
  <si>
    <t>08.02.1980</t>
  </si>
  <si>
    <t>07.02.1980</t>
  </si>
  <si>
    <t>06.02.1980</t>
  </si>
  <si>
    <t>05.02.1980</t>
  </si>
  <si>
    <t>04.02.1980</t>
  </si>
  <si>
    <t>01.02.1980</t>
  </si>
  <si>
    <t>31.01.1980</t>
  </si>
  <si>
    <t>30.01.1980</t>
  </si>
  <si>
    <t>29.01.1980</t>
  </si>
  <si>
    <t>28.01.1980</t>
  </si>
  <si>
    <t>25.01.1980</t>
  </si>
  <si>
    <t>24.01.1980</t>
  </si>
  <si>
    <t>23.01.1980</t>
  </si>
  <si>
    <t>22.01.1980</t>
  </si>
  <si>
    <t>21.01.1980</t>
  </si>
  <si>
    <t>18.01.1980</t>
  </si>
  <si>
    <t>17.01.1980</t>
  </si>
  <si>
    <t>16.01.1980</t>
  </si>
  <si>
    <t>15.01.1980</t>
  </si>
  <si>
    <t>14.01.1980</t>
  </si>
  <si>
    <t>11.01.1980</t>
  </si>
  <si>
    <t>10.01.1980</t>
  </si>
  <si>
    <t>09.01.1980</t>
  </si>
  <si>
    <t>08.01.1980</t>
  </si>
  <si>
    <t>07.01.1980</t>
  </si>
  <si>
    <t>04.01.1980</t>
  </si>
  <si>
    <t>03.01.1980</t>
  </si>
  <si>
    <t>02.01.1980</t>
  </si>
  <si>
    <t>31.12.1979</t>
  </si>
  <si>
    <t>28.12.1979</t>
  </si>
  <si>
    <t>27.12.1979</t>
  </si>
  <si>
    <t>26.12.1979</t>
  </si>
  <si>
    <t>21.12.1979</t>
  </si>
  <si>
    <t>20.12.1979</t>
  </si>
  <si>
    <t>19.12.1979</t>
  </si>
  <si>
    <t>18.12.1979</t>
  </si>
  <si>
    <t>17.12.1979</t>
  </si>
  <si>
    <t>14.12.1979</t>
  </si>
  <si>
    <t>13.12.1979</t>
  </si>
  <si>
    <t>12.12.1979</t>
  </si>
  <si>
    <t>11.12.1979</t>
  </si>
  <si>
    <t>10.12.1979</t>
  </si>
  <si>
    <t>07.12.1979</t>
  </si>
  <si>
    <t>06.12.1979</t>
  </si>
  <si>
    <t>05.12.1979</t>
  </si>
  <si>
    <t>04.12.1979</t>
  </si>
  <si>
    <t>03.12.1979</t>
  </si>
  <si>
    <t>30.11.1979</t>
  </si>
  <si>
    <t>29.11.1979</t>
  </si>
  <si>
    <t>28.11.1979</t>
  </si>
  <si>
    <t>27.11.1979</t>
  </si>
  <si>
    <t>26.11.1979</t>
  </si>
  <si>
    <t>23.11.1979</t>
  </si>
  <si>
    <t>21.11.1979</t>
  </si>
  <si>
    <t>20.11.1979</t>
  </si>
  <si>
    <t>19.11.1979</t>
  </si>
  <si>
    <t>16.11.1979</t>
  </si>
  <si>
    <t>15.11.1979</t>
  </si>
  <si>
    <t>14.11.1979</t>
  </si>
  <si>
    <t>13.11.1979</t>
  </si>
  <si>
    <t>12.11.1979</t>
  </si>
  <si>
    <t>09.11.1979</t>
  </si>
  <si>
    <t>08.11.1979</t>
  </si>
  <si>
    <t>07.11.1979</t>
  </si>
  <si>
    <t>06.11.1979</t>
  </si>
  <si>
    <t>05.11.1979</t>
  </si>
  <si>
    <t>02.11.1979</t>
  </si>
  <si>
    <t>01.11.1979</t>
  </si>
  <si>
    <t>31.10.1979</t>
  </si>
  <si>
    <t>30.10.1979</t>
  </si>
  <si>
    <t>29.10.1979</t>
  </si>
  <si>
    <t>26.10.1979</t>
  </si>
  <si>
    <t>25.10.1979</t>
  </si>
  <si>
    <t>24.10.1979</t>
  </si>
  <si>
    <t>23.10.1979</t>
  </si>
  <si>
    <t>22.10.1979</t>
  </si>
  <si>
    <t>19.10.1979</t>
  </si>
  <si>
    <t>18.10.1979</t>
  </si>
  <si>
    <t>17.10.1979</t>
  </si>
  <si>
    <t>16.10.1979</t>
  </si>
  <si>
    <t>15.10.1979</t>
  </si>
  <si>
    <t>12.10.1979</t>
  </si>
  <si>
    <t>11.10.1979</t>
  </si>
  <si>
    <t>10.10.1979</t>
  </si>
  <si>
    <t>09.10.1979</t>
  </si>
  <si>
    <t>08.10.1979</t>
  </si>
  <si>
    <t>05.10.1979</t>
  </si>
  <si>
    <t>04.10.1979</t>
  </si>
  <si>
    <t>03.10.1979</t>
  </si>
  <si>
    <t>02.10.1979</t>
  </si>
  <si>
    <t>01.10.1979</t>
  </si>
  <si>
    <t>28.09.1979</t>
  </si>
  <si>
    <t>27.09.1979</t>
  </si>
  <si>
    <t>26.09.1979</t>
  </si>
  <si>
    <t>25.09.1979</t>
  </si>
  <si>
    <t>24.09.1979</t>
  </si>
  <si>
    <t>21.09.1979</t>
  </si>
  <si>
    <t>20.09.1979</t>
  </si>
  <si>
    <t>19.09.1979</t>
  </si>
  <si>
    <t>18.09.1979</t>
  </si>
  <si>
    <t>17.09.1979</t>
  </si>
  <si>
    <t>14.09.1979</t>
  </si>
  <si>
    <t>13.09.1979</t>
  </si>
  <si>
    <t>12.09.1979</t>
  </si>
  <si>
    <t>11.09.1979</t>
  </si>
  <si>
    <t>10.09.1979</t>
  </si>
  <si>
    <t>07.09.1979</t>
  </si>
  <si>
    <t>06.09.1979</t>
  </si>
  <si>
    <t>05.09.1979</t>
  </si>
  <si>
    <t>04.09.1979</t>
  </si>
  <si>
    <t>31.08.1979</t>
  </si>
  <si>
    <t>30.08.1979</t>
  </si>
  <si>
    <t>29.08.1979</t>
  </si>
  <si>
    <t>28.08.1979</t>
  </si>
  <si>
    <t>27.08.1979</t>
  </si>
  <si>
    <t>24.08.1979</t>
  </si>
  <si>
    <t>23.08.1979</t>
  </si>
  <si>
    <t>22.08.1979</t>
  </si>
  <si>
    <t>21.08.1979</t>
  </si>
  <si>
    <t>20.08.1979</t>
  </si>
  <si>
    <t>17.08.1979</t>
  </si>
  <si>
    <t>16.08.1979</t>
  </si>
  <si>
    <t>15.08.1979</t>
  </si>
  <si>
    <t>14.08.1979</t>
  </si>
  <si>
    <t>13.08.1979</t>
  </si>
  <si>
    <t>10.08.1979</t>
  </si>
  <si>
    <t>09.08.1979</t>
  </si>
  <si>
    <t>08.08.1979</t>
  </si>
  <si>
    <t>07.08.1979</t>
  </si>
  <si>
    <t>06.08.1979</t>
  </si>
  <si>
    <t>03.08.1979</t>
  </si>
  <si>
    <t>02.08.1979</t>
  </si>
  <si>
    <t>01.08.1979</t>
  </si>
  <si>
    <t>31.07.1979</t>
  </si>
  <si>
    <t>30.07.1979</t>
  </si>
  <si>
    <t>27.07.1979</t>
  </si>
  <si>
    <t>26.07.1979</t>
  </si>
  <si>
    <t>25.07.1979</t>
  </si>
  <si>
    <t>24.07.1979</t>
  </si>
  <si>
    <t>23.07.1979</t>
  </si>
  <si>
    <t>20.07.1979</t>
  </si>
  <si>
    <t>19.07.1979</t>
  </si>
  <si>
    <t>18.07.1979</t>
  </si>
  <si>
    <t>17.07.1979</t>
  </si>
  <si>
    <t>16.07.1979</t>
  </si>
  <si>
    <t>13.07.1979</t>
  </si>
  <si>
    <t>12.07.1979</t>
  </si>
  <si>
    <t>11.07.1979</t>
  </si>
  <si>
    <t>10.07.1979</t>
  </si>
  <si>
    <t>09.07.1979</t>
  </si>
  <si>
    <t>06.07.1979</t>
  </si>
  <si>
    <t>05.07.1979</t>
  </si>
  <si>
    <t>03.07.1979</t>
  </si>
  <si>
    <t>02.07.1979</t>
  </si>
  <si>
    <t>29.06.1979</t>
  </si>
  <si>
    <t>28.06.1979</t>
  </si>
  <si>
    <t>27.06.1979</t>
  </si>
  <si>
    <t>26.06.1979</t>
  </si>
  <si>
    <t>25.06.1979</t>
  </si>
  <si>
    <t>22.06.1979</t>
  </si>
  <si>
    <t>21.06.1979</t>
  </si>
  <si>
    <t>20.06.1979</t>
  </si>
  <si>
    <t>19.06.1979</t>
  </si>
  <si>
    <t>18.06.1979</t>
  </si>
  <si>
    <t>15.06.1979</t>
  </si>
  <si>
    <t>14.06.1979</t>
  </si>
  <si>
    <t>13.06.1979</t>
  </si>
  <si>
    <t>12.06.1979</t>
  </si>
  <si>
    <t>11.06.1979</t>
  </si>
  <si>
    <t>08.06.1979</t>
  </si>
  <si>
    <t>07.06.1979</t>
  </si>
  <si>
    <t>06.06.1979</t>
  </si>
  <si>
    <t>05.06.1979</t>
  </si>
  <si>
    <t>04.06.1979</t>
  </si>
  <si>
    <t>01.06.1979</t>
  </si>
  <si>
    <t>31.05.1979</t>
  </si>
  <si>
    <t>30.05.1979</t>
  </si>
  <si>
    <t>29.05.1979</t>
  </si>
  <si>
    <t>25.05.1979</t>
  </si>
  <si>
    <t>24.05.1979</t>
  </si>
  <si>
    <t>23.05.1979</t>
  </si>
  <si>
    <t>22.05.1979</t>
  </si>
  <si>
    <t>21.05.1979</t>
  </si>
  <si>
    <t>18.05.1979</t>
  </si>
  <si>
    <t>17.05.1979</t>
  </si>
  <si>
    <t>16.05.1979</t>
  </si>
  <si>
    <t>15.05.1979</t>
  </si>
  <si>
    <t>14.05.1979</t>
  </si>
  <si>
    <t>11.05.1979</t>
  </si>
  <si>
    <t>10.05.1979</t>
  </si>
  <si>
    <t>09.05.1979</t>
  </si>
  <si>
    <t>08.05.1979</t>
  </si>
  <si>
    <t>07.05.1979</t>
  </si>
  <si>
    <t>04.05.1979</t>
  </si>
  <si>
    <t>03.05.1979</t>
  </si>
  <si>
    <t>02.05.1979</t>
  </si>
  <si>
    <t>01.05.1979</t>
  </si>
  <si>
    <t>30.04.1979</t>
  </si>
  <si>
    <t>27.04.1979</t>
  </si>
  <si>
    <t>26.04.1979</t>
  </si>
  <si>
    <t>25.04.1979</t>
  </si>
  <si>
    <t>24.04.1979</t>
  </si>
  <si>
    <t>23.04.1979</t>
  </si>
  <si>
    <t>20.04.1979</t>
  </si>
  <si>
    <t>19.04.1979</t>
  </si>
  <si>
    <t>18.04.1979</t>
  </si>
  <si>
    <t>17.04.1979</t>
  </si>
  <si>
    <t>16.04.1979</t>
  </si>
  <si>
    <t>12.04.1979</t>
  </si>
  <si>
    <t>11.04.1979</t>
  </si>
  <si>
    <t>10.04.1979</t>
  </si>
  <si>
    <t>09.04.1979</t>
  </si>
  <si>
    <t>06.04.1979</t>
  </si>
  <si>
    <t>05.04.1979</t>
  </si>
  <si>
    <t>04.04.1979</t>
  </si>
  <si>
    <t>03.04.1979</t>
  </si>
  <si>
    <t>02.04.1979</t>
  </si>
  <si>
    <t>30.03.1979</t>
  </si>
  <si>
    <t>29.03.1979</t>
  </si>
  <si>
    <t>28.03.1979</t>
  </si>
  <si>
    <t>27.03.1979</t>
  </si>
  <si>
    <t>26.03.1979</t>
  </si>
  <si>
    <t>23.03.1979</t>
  </si>
  <si>
    <t>22.03.1979</t>
  </si>
  <si>
    <t>21.03.1979</t>
  </si>
  <si>
    <t>20.03.1979</t>
  </si>
  <si>
    <t>19.03.1979</t>
  </si>
  <si>
    <t>16.03.1979</t>
  </si>
  <si>
    <t>15.03.1979</t>
  </si>
  <si>
    <t>14.03.1979</t>
  </si>
  <si>
    <t>13.03.1979</t>
  </si>
  <si>
    <t>12.03.1979</t>
  </si>
  <si>
    <t>09.03.1979</t>
  </si>
  <si>
    <t>08.03.1979</t>
  </si>
  <si>
    <t>07.03.1979</t>
  </si>
  <si>
    <t>06.03.1979</t>
  </si>
  <si>
    <t>05.03.1979</t>
  </si>
  <si>
    <t>02.03.1979</t>
  </si>
  <si>
    <t>01.03.1979</t>
  </si>
  <si>
    <t>28.02.1979</t>
  </si>
  <si>
    <t>27.02.1979</t>
  </si>
  <si>
    <t>26.02.1979</t>
  </si>
  <si>
    <t>23.02.1979</t>
  </si>
  <si>
    <t>22.02.1979</t>
  </si>
  <si>
    <t>21.02.1979</t>
  </si>
  <si>
    <t>20.02.1979</t>
  </si>
  <si>
    <t>16.02.1979</t>
  </si>
  <si>
    <t>15.02.1979</t>
  </si>
  <si>
    <t>14.02.1979</t>
  </si>
  <si>
    <t>13.02.1979</t>
  </si>
  <si>
    <t>12.02.1979</t>
  </si>
  <si>
    <t>09.02.1979</t>
  </si>
  <si>
    <t>08.02.1979</t>
  </si>
  <si>
    <t>07.02.1979</t>
  </si>
  <si>
    <t>06.02.1979</t>
  </si>
  <si>
    <t>05.02.1979</t>
  </si>
  <si>
    <t>02.02.1979</t>
  </si>
  <si>
    <t>01.02.1979</t>
  </si>
  <si>
    <t>31.01.1979</t>
  </si>
  <si>
    <t>30.01.1979</t>
  </si>
  <si>
    <t>29.01.1979</t>
  </si>
  <si>
    <t>26.01.1979</t>
  </si>
  <si>
    <t>25.01.1979</t>
  </si>
  <si>
    <t>24.01.1979</t>
  </si>
  <si>
    <t>23.01.1979</t>
  </si>
  <si>
    <t>22.01.1979</t>
  </si>
  <si>
    <t>19.01.1979</t>
  </si>
  <si>
    <t>18.01.1979</t>
  </si>
  <si>
    <t>17.01.1979</t>
  </si>
  <si>
    <t>16.01.1979</t>
  </si>
  <si>
    <t>15.01.1979</t>
  </si>
  <si>
    <t>12.01.1979</t>
  </si>
  <si>
    <t>11.01.1979</t>
  </si>
  <si>
    <t>10.01.1979</t>
  </si>
  <si>
    <t>09.01.1979</t>
  </si>
  <si>
    <t>08.01.1979</t>
  </si>
  <si>
    <t>05.01.1979</t>
  </si>
  <si>
    <t>04.01.1979</t>
  </si>
  <si>
    <t>03.01.1979</t>
  </si>
  <si>
    <t>02.01.1979</t>
  </si>
  <si>
    <t>29.12.1978</t>
  </si>
  <si>
    <t>28.12.1978</t>
  </si>
  <si>
    <t>27.12.1978</t>
  </si>
  <si>
    <t>26.12.1978</t>
  </si>
  <si>
    <t>22.12.1978</t>
  </si>
  <si>
    <t>21.12.1978</t>
  </si>
  <si>
    <t>20.12.1978</t>
  </si>
  <si>
    <t>19.12.1978</t>
  </si>
  <si>
    <t>18.12.1978</t>
  </si>
  <si>
    <t>15.12.1978</t>
  </si>
  <si>
    <t>14.12.1978</t>
  </si>
  <si>
    <t>13.12.1978</t>
  </si>
  <si>
    <t>12.12.1978</t>
  </si>
  <si>
    <t>11.12.1978</t>
  </si>
  <si>
    <t>08.12.1978</t>
  </si>
  <si>
    <t>07.12.1978</t>
  </si>
  <si>
    <t>06.12.1978</t>
  </si>
  <si>
    <t>05.12.1978</t>
  </si>
  <si>
    <t>04.12.1978</t>
  </si>
  <si>
    <t>01.12.1978</t>
  </si>
  <si>
    <t>30.11.1978</t>
  </si>
  <si>
    <t>29.11.1978</t>
  </si>
  <si>
    <t>28.11.1978</t>
  </si>
  <si>
    <t>27.11.1978</t>
  </si>
  <si>
    <t>24.11.1978</t>
  </si>
  <si>
    <t>22.11.1978</t>
  </si>
  <si>
    <t>21.11.1978</t>
  </si>
  <si>
    <t>20.11.1978</t>
  </si>
  <si>
    <t>17.11.1978</t>
  </si>
  <si>
    <t>16.11.1978</t>
  </si>
  <si>
    <t>15.11.1978</t>
  </si>
  <si>
    <t>14.11.1978</t>
  </si>
  <si>
    <t>13.11.1978</t>
  </si>
  <si>
    <t>10.11.1978</t>
  </si>
  <si>
    <t>09.11.1978</t>
  </si>
  <si>
    <t>08.11.1978</t>
  </si>
  <si>
    <t>06.11.1978</t>
  </si>
  <si>
    <t>03.11.1978</t>
  </si>
  <si>
    <t>02.11.1978</t>
  </si>
  <si>
    <t>01.11.1978</t>
  </si>
  <si>
    <t>31.10.1978</t>
  </si>
  <si>
    <t>30.10.1978</t>
  </si>
  <si>
    <t>27.10.1978</t>
  </si>
  <si>
    <t>26.10.1978</t>
  </si>
  <si>
    <t>25.10.1978</t>
  </si>
  <si>
    <t>24.10.1978</t>
  </si>
  <si>
    <t>23.10.1978</t>
  </si>
  <si>
    <t>20.10.1978</t>
  </si>
  <si>
    <t>19.10.1978</t>
  </si>
  <si>
    <t>18.10.1978</t>
  </si>
  <si>
    <t>17.10.1978</t>
  </si>
  <si>
    <t>16.10.1978</t>
  </si>
  <si>
    <t>13.10.1978</t>
  </si>
  <si>
    <t>12.10.1978</t>
  </si>
  <si>
    <t>11.10.1978</t>
  </si>
  <si>
    <t>10.10.1978</t>
  </si>
  <si>
    <t>09.10.1978</t>
  </si>
  <si>
    <t>06.10.1978</t>
  </si>
  <si>
    <t>05.10.1978</t>
  </si>
  <si>
    <t>04.10.1978</t>
  </si>
  <si>
    <t>03.10.1978</t>
  </si>
  <si>
    <t>02.10.1978</t>
  </si>
  <si>
    <t>29.09.1978</t>
  </si>
  <si>
    <t>28.09.1978</t>
  </si>
  <si>
    <t>27.09.1978</t>
  </si>
  <si>
    <t>26.09.1978</t>
  </si>
  <si>
    <t>25.09.1978</t>
  </si>
  <si>
    <t>22.09.1978</t>
  </si>
  <si>
    <t>21.09.1978</t>
  </si>
  <si>
    <t>20.09.1978</t>
  </si>
  <si>
    <t>19.09.1978</t>
  </si>
  <si>
    <t>18.09.1978</t>
  </si>
  <si>
    <t>15.09.1978</t>
  </si>
  <si>
    <t>14.09.1978</t>
  </si>
  <si>
    <t>13.09.1978</t>
  </si>
  <si>
    <t>12.09.1978</t>
  </si>
  <si>
    <t>11.09.1978</t>
  </si>
  <si>
    <t>08.09.1978</t>
  </si>
  <si>
    <t>07.09.1978</t>
  </si>
  <si>
    <t>06.09.1978</t>
  </si>
  <si>
    <t>05.09.1978</t>
  </si>
  <si>
    <t>01.09.1978</t>
  </si>
  <si>
    <t>31.08.1978</t>
  </si>
  <si>
    <t>30.08.1978</t>
  </si>
  <si>
    <t>29.08.1978</t>
  </si>
  <si>
    <t>28.08.1978</t>
  </si>
  <si>
    <t>25.08.1978</t>
  </si>
  <si>
    <t>24.08.1978</t>
  </si>
  <si>
    <t>23.08.1978</t>
  </si>
  <si>
    <t>22.08.1978</t>
  </si>
  <si>
    <t>21.08.1978</t>
  </si>
  <si>
    <t>18.08.1978</t>
  </si>
  <si>
    <t>17.08.1978</t>
  </si>
  <si>
    <t>16.08.1978</t>
  </si>
  <si>
    <t>15.08.1978</t>
  </si>
  <si>
    <t>14.08.1978</t>
  </si>
  <si>
    <t>11.08.1978</t>
  </si>
  <si>
    <t>10.08.1978</t>
  </si>
  <si>
    <t>09.08.1978</t>
  </si>
  <si>
    <t>08.08.1978</t>
  </si>
  <si>
    <t>07.08.1978</t>
  </si>
  <si>
    <t>04.08.1978</t>
  </si>
  <si>
    <t>03.08.1978</t>
  </si>
  <si>
    <t>02.08.1978</t>
  </si>
  <si>
    <t>01.08.1978</t>
  </si>
  <si>
    <t>31.07.1978</t>
  </si>
  <si>
    <t>28.07.1978</t>
  </si>
  <si>
    <t>27.07.1978</t>
  </si>
  <si>
    <t>26.07.1978</t>
  </si>
  <si>
    <t>25.07.1978</t>
  </si>
  <si>
    <t>24.07.1978</t>
  </si>
  <si>
    <t>21.07.1978</t>
  </si>
  <si>
    <t>20.07.1978</t>
  </si>
  <si>
    <t>19.07.1978</t>
  </si>
  <si>
    <t>18.07.1978</t>
  </si>
  <si>
    <t>17.07.1978</t>
  </si>
  <si>
    <t>14.07.1978</t>
  </si>
  <si>
    <t>13.07.1978</t>
  </si>
  <si>
    <t>12.07.1978</t>
  </si>
  <si>
    <t>11.07.1978</t>
  </si>
  <si>
    <t>10.07.1978</t>
  </si>
  <si>
    <t>07.07.1978</t>
  </si>
  <si>
    <t>06.07.1978</t>
  </si>
  <si>
    <t>05.07.1978</t>
  </si>
  <si>
    <t>03.07.1978</t>
  </si>
  <si>
    <t>30.06.1978</t>
  </si>
  <si>
    <t>29.06.1978</t>
  </si>
  <si>
    <t>28.06.1978</t>
  </si>
  <si>
    <t>27.06.1978</t>
  </si>
  <si>
    <t>26.06.1978</t>
  </si>
  <si>
    <t>23.06.1978</t>
  </si>
  <si>
    <t>22.06.1978</t>
  </si>
  <si>
    <t>21.06.1978</t>
  </si>
  <si>
    <t>20.06.1978</t>
  </si>
  <si>
    <t>19.06.1978</t>
  </si>
  <si>
    <t>16.06.1978</t>
  </si>
  <si>
    <t>15.06.1978</t>
  </si>
  <si>
    <t>14.06.1978</t>
  </si>
  <si>
    <t>13.06.1978</t>
  </si>
  <si>
    <t>12.06.1978</t>
  </si>
  <si>
    <t>09.06.1978</t>
  </si>
  <si>
    <t>08.06.1978</t>
  </si>
  <si>
    <t>07.06.1978</t>
  </si>
  <si>
    <t>06.06.1978</t>
  </si>
  <si>
    <t>05.06.1978</t>
  </si>
  <si>
    <t>02.06.1978</t>
  </si>
  <si>
    <t>01.06.1978</t>
  </si>
  <si>
    <t>31.05.1978</t>
  </si>
  <si>
    <t>30.05.1978</t>
  </si>
  <si>
    <t>26.05.1978</t>
  </si>
  <si>
    <t>25.05.1978</t>
  </si>
  <si>
    <t>24.05.1978</t>
  </si>
  <si>
    <t>23.05.1978</t>
  </si>
  <si>
    <t>22.05.1978</t>
  </si>
  <si>
    <t>19.05.1978</t>
  </si>
  <si>
    <t>18.05.1978</t>
  </si>
  <si>
    <t>17.05.1978</t>
  </si>
  <si>
    <t>16.05.1978</t>
  </si>
  <si>
    <t>15.05.1978</t>
  </si>
  <si>
    <t>12.05.1978</t>
  </si>
  <si>
    <t>11.05.1978</t>
  </si>
  <si>
    <t>10.05.1978</t>
  </si>
  <si>
    <t>09.05.1978</t>
  </si>
  <si>
    <t>08.05.1978</t>
  </si>
  <si>
    <t>05.05.1978</t>
  </si>
  <si>
    <t>04.05.1978</t>
  </si>
  <si>
    <t>03.05.1978</t>
  </si>
  <si>
    <t>02.05.1978</t>
  </si>
  <si>
    <t>01.05.1978</t>
  </si>
  <si>
    <t>28.04.1978</t>
  </si>
  <si>
    <t>27.04.1978</t>
  </si>
  <si>
    <t>26.04.1978</t>
  </si>
  <si>
    <t>25.04.1978</t>
  </si>
  <si>
    <t>24.04.1978</t>
  </si>
  <si>
    <t>21.04.1978</t>
  </si>
  <si>
    <t>20.04.1978</t>
  </si>
  <si>
    <t>19.04.1978</t>
  </si>
  <si>
    <t>18.04.1978</t>
  </si>
  <si>
    <t>17.04.1978</t>
  </si>
  <si>
    <t>14.04.1978</t>
  </si>
  <si>
    <t>13.04.1978</t>
  </si>
  <si>
    <t>12.04.1978</t>
  </si>
  <si>
    <t>11.04.1978</t>
  </si>
  <si>
    <t>10.04.1978</t>
  </si>
  <si>
    <t>07.04.1978</t>
  </si>
  <si>
    <t>06.04.1978</t>
  </si>
  <si>
    <t>05.04.1978</t>
  </si>
  <si>
    <t>04.04.1978</t>
  </si>
  <si>
    <t>03.04.1978</t>
  </si>
  <si>
    <t>31.03.1978</t>
  </si>
  <si>
    <t>30.03.1978</t>
  </si>
  <si>
    <t>29.03.1978</t>
  </si>
  <si>
    <t>28.03.1978</t>
  </si>
  <si>
    <t>27.03.1978</t>
  </si>
  <si>
    <t>23.03.1978</t>
  </si>
  <si>
    <t>22.03.1978</t>
  </si>
  <si>
    <t>21.03.1978</t>
  </si>
  <si>
    <t>20.03.1978</t>
  </si>
  <si>
    <t>17.03.1978</t>
  </si>
  <si>
    <t>16.03.1978</t>
  </si>
  <si>
    <t>15.03.1978</t>
  </si>
  <si>
    <t>14.03.1978</t>
  </si>
  <si>
    <t>13.03.1978</t>
  </si>
  <si>
    <t>10.03.1978</t>
  </si>
  <si>
    <t>09.03.1978</t>
  </si>
  <si>
    <t>08.03.1978</t>
  </si>
  <si>
    <t>07.03.1978</t>
  </si>
  <si>
    <t>06.03.1978</t>
  </si>
  <si>
    <t>03.03.1978</t>
  </si>
  <si>
    <t>02.03.1978</t>
  </si>
  <si>
    <t>01.03.1978</t>
  </si>
  <si>
    <t>28.02.1978</t>
  </si>
  <si>
    <t>27.02.1978</t>
  </si>
  <si>
    <t>24.02.1978</t>
  </si>
  <si>
    <t>23.02.1978</t>
  </si>
  <si>
    <t>22.02.1978</t>
  </si>
  <si>
    <t>21.02.1978</t>
  </si>
  <si>
    <t>17.02.1978</t>
  </si>
  <si>
    <t>16.02.1978</t>
  </si>
  <si>
    <t>15.02.1978</t>
  </si>
  <si>
    <t>14.02.1978</t>
  </si>
  <si>
    <t>13.02.1978</t>
  </si>
  <si>
    <t>10.02.1978</t>
  </si>
  <si>
    <t>09.02.1978</t>
  </si>
  <si>
    <t>08.02.1978</t>
  </si>
  <si>
    <t>06.02.1978</t>
  </si>
  <si>
    <t>03.02.1978</t>
  </si>
  <si>
    <t>02.02.1978</t>
  </si>
  <si>
    <t>01.02.1978</t>
  </si>
  <si>
    <t>31.01.1978</t>
  </si>
  <si>
    <t>30.01.1978</t>
  </si>
  <si>
    <t>27.01.1978</t>
  </si>
  <si>
    <t>26.01.1978</t>
  </si>
  <si>
    <t>25.01.1978</t>
  </si>
  <si>
    <t>24.01.1978</t>
  </si>
  <si>
    <t>23.01.1978</t>
  </si>
  <si>
    <t>19.01.1978</t>
  </si>
  <si>
    <t>18.01.1978</t>
  </si>
  <si>
    <t>17.01.1978</t>
  </si>
  <si>
    <t>16.01.1978</t>
  </si>
  <si>
    <t>13.01.1978</t>
  </si>
  <si>
    <t>12.01.1978</t>
  </si>
  <si>
    <t>11.01.1978</t>
  </si>
  <si>
    <t>10.01.1978</t>
  </si>
  <si>
    <t>09.01.1978</t>
  </si>
  <si>
    <t>06.01.1978</t>
  </si>
  <si>
    <t>05.01.1978</t>
  </si>
  <si>
    <t>04.01.1978</t>
  </si>
  <si>
    <t>03.01.1978</t>
  </si>
  <si>
    <t>30.12.1977</t>
  </si>
  <si>
    <t>29.12.1977</t>
  </si>
  <si>
    <t>28.12.1977</t>
  </si>
  <si>
    <t>27.12.1977</t>
  </si>
  <si>
    <t>23.12.1977</t>
  </si>
  <si>
    <t>22.12.1977</t>
  </si>
  <si>
    <t>21.12.1977</t>
  </si>
  <si>
    <t>20.12.1977</t>
  </si>
  <si>
    <t>19.12.1977</t>
  </si>
  <si>
    <t>16.12.1977</t>
  </si>
  <si>
    <t>15.12.1977</t>
  </si>
  <si>
    <t>14.12.1977</t>
  </si>
  <si>
    <t>13.12.1977</t>
  </si>
  <si>
    <t>12.12.1977</t>
  </si>
  <si>
    <t>09.12.1977</t>
  </si>
  <si>
    <t>08.12.1977</t>
  </si>
  <si>
    <t>07.12.1977</t>
  </si>
  <si>
    <t>06.12.1977</t>
  </si>
  <si>
    <t>05.12.1977</t>
  </si>
  <si>
    <t>02.12.1977</t>
  </si>
  <si>
    <t>01.12.1977</t>
  </si>
  <si>
    <t>30.11.1977</t>
  </si>
  <si>
    <t>29.11.1977</t>
  </si>
  <si>
    <t>28.11.1977</t>
  </si>
  <si>
    <t>25.11.1977</t>
  </si>
  <si>
    <t>23.11.1977</t>
  </si>
  <si>
    <t>22.11.1977</t>
  </si>
  <si>
    <t>21.11.1977</t>
  </si>
  <si>
    <t>18.11.1977</t>
  </si>
  <si>
    <t>17.11.1977</t>
  </si>
  <si>
    <t>16.11.1977</t>
  </si>
  <si>
    <t>15.11.1977</t>
  </si>
  <si>
    <t>14.11.1977</t>
  </si>
  <si>
    <t>11.11.1977</t>
  </si>
  <si>
    <t>10.11.1977</t>
  </si>
  <si>
    <t>09.11.1977</t>
  </si>
  <si>
    <t>08.11.1977</t>
  </si>
  <si>
    <t>07.11.1977</t>
  </si>
  <si>
    <t>04.11.1977</t>
  </si>
  <si>
    <t>03.11.1977</t>
  </si>
  <si>
    <t>02.11.1977</t>
  </si>
  <si>
    <t>01.11.1977</t>
  </si>
  <si>
    <t>31.10.1977</t>
  </si>
  <si>
    <t>28.10.1977</t>
  </si>
  <si>
    <t>27.10.1977</t>
  </si>
  <si>
    <t>26.10.1977</t>
  </si>
  <si>
    <t>25.10.1977</t>
  </si>
  <si>
    <t>24.10.1977</t>
  </si>
  <si>
    <t>21.10.1977</t>
  </si>
  <si>
    <t>20.10.1977</t>
  </si>
  <si>
    <t>19.10.1977</t>
  </si>
  <si>
    <t>18.10.1977</t>
  </si>
  <si>
    <t>17.10.1977</t>
  </si>
  <si>
    <t>14.10.1977</t>
  </si>
  <si>
    <t>13.10.1977</t>
  </si>
  <si>
    <t>12.10.1977</t>
  </si>
  <si>
    <t>11.10.1977</t>
  </si>
  <si>
    <t>10.10.1977</t>
  </si>
  <si>
    <t>07.10.1977</t>
  </si>
  <si>
    <t>06.10.1977</t>
  </si>
  <si>
    <t>05.10.1977</t>
  </si>
  <si>
    <t>04.10.1977</t>
  </si>
  <si>
    <t>03.10.1977</t>
  </si>
  <si>
    <t>30.09.1977</t>
  </si>
  <si>
    <t>29.09.1977</t>
  </si>
  <si>
    <t>28.09.1977</t>
  </si>
  <si>
    <t>27.09.1977</t>
  </si>
  <si>
    <t>26.09.1977</t>
  </si>
  <si>
    <t>23.09.1977</t>
  </si>
  <si>
    <t>22.09.1977</t>
  </si>
  <si>
    <t>21.09.1977</t>
  </si>
  <si>
    <t>20.09.1977</t>
  </si>
  <si>
    <t>19.09.1977</t>
  </si>
  <si>
    <t>16.09.1977</t>
  </si>
  <si>
    <t>15.09.1977</t>
  </si>
  <si>
    <t>14.09.1977</t>
  </si>
  <si>
    <t>13.09.1977</t>
  </si>
  <si>
    <t>12.09.1977</t>
  </si>
  <si>
    <t>09.09.1977</t>
  </si>
  <si>
    <t>08.09.1977</t>
  </si>
  <si>
    <t>07.09.1977</t>
  </si>
  <si>
    <t>06.09.1977</t>
  </si>
  <si>
    <t>02.09.1977</t>
  </si>
  <si>
    <t>01.09.1977</t>
  </si>
  <si>
    <t>31.08.1977</t>
  </si>
  <si>
    <t>30.08.1977</t>
  </si>
  <si>
    <t>29.08.1977</t>
  </si>
  <si>
    <t>26.08.1977</t>
  </si>
  <si>
    <t>25.08.1977</t>
  </si>
  <si>
    <t>24.08.1977</t>
  </si>
  <si>
    <t>23.08.1977</t>
  </si>
  <si>
    <t>22.08.1977</t>
  </si>
  <si>
    <t>19.08.1977</t>
  </si>
  <si>
    <t>18.08.1977</t>
  </si>
  <si>
    <t>17.08.1977</t>
  </si>
  <si>
    <t>16.08.1977</t>
  </si>
  <si>
    <t>15.08.1977</t>
  </si>
  <si>
    <t>12.08.1977</t>
  </si>
  <si>
    <t>11.08.1977</t>
  </si>
  <si>
    <t>10.08.1977</t>
  </si>
  <si>
    <t>09.08.1977</t>
  </si>
  <si>
    <t>08.08.1977</t>
  </si>
  <si>
    <t>05.08.1977</t>
  </si>
  <si>
    <t>04.08.1977</t>
  </si>
  <si>
    <t>03.08.1977</t>
  </si>
  <si>
    <t>02.08.1977</t>
  </si>
  <si>
    <t>01.08.1977</t>
  </si>
  <si>
    <t>29.07.1977</t>
  </si>
  <si>
    <t>28.07.1977</t>
  </si>
  <si>
    <t>27.07.1977</t>
  </si>
  <si>
    <t>26.07.1977</t>
  </si>
  <si>
    <t>25.07.1977</t>
  </si>
  <si>
    <t>22.07.1977</t>
  </si>
  <si>
    <t>21.07.1977</t>
  </si>
  <si>
    <t>20.07.1977</t>
  </si>
  <si>
    <t>19.07.1977</t>
  </si>
  <si>
    <t>18.07.1977</t>
  </si>
  <si>
    <t>15.07.1977</t>
  </si>
  <si>
    <t>13.07.1977</t>
  </si>
  <si>
    <t>12.07.1977</t>
  </si>
  <si>
    <t>11.07.1977</t>
  </si>
  <si>
    <t>08.07.1977</t>
  </si>
  <si>
    <t>07.07.1977</t>
  </si>
  <si>
    <t>06.07.1977</t>
  </si>
  <si>
    <t>05.07.1977</t>
  </si>
  <si>
    <t>01.07.1977</t>
  </si>
  <si>
    <t>30.06.1977</t>
  </si>
  <si>
    <t>29.06.1977</t>
  </si>
  <si>
    <t>28.06.1977</t>
  </si>
  <si>
    <t>27.06.1977</t>
  </si>
  <si>
    <t>24.06.1977</t>
  </si>
  <si>
    <t>23.06.1977</t>
  </si>
  <si>
    <t>22.06.1977</t>
  </si>
  <si>
    <t>21.06.1977</t>
  </si>
  <si>
    <t>20.06.1977</t>
  </si>
  <si>
    <t>17.06.1977</t>
  </si>
  <si>
    <t>16.06.1977</t>
  </si>
  <si>
    <t>15.06.1977</t>
  </si>
  <si>
    <t>14.06.1977</t>
  </si>
  <si>
    <t>13.06.1977</t>
  </si>
  <si>
    <t>10.06.1977</t>
  </si>
  <si>
    <t>09.06.1977</t>
  </si>
  <si>
    <t>08.06.1977</t>
  </si>
  <si>
    <t>07.06.1977</t>
  </si>
  <si>
    <t>06.06.1977</t>
  </si>
  <si>
    <t>03.06.1977</t>
  </si>
  <si>
    <t>02.06.1977</t>
  </si>
  <si>
    <t>01.06.1977</t>
  </si>
  <si>
    <t>31.05.1977</t>
  </si>
  <si>
    <t>27.05.1977</t>
  </si>
  <si>
    <t>26.05.1977</t>
  </si>
  <si>
    <t>25.05.1977</t>
  </si>
  <si>
    <t>24.05.1977</t>
  </si>
  <si>
    <t>23.05.1977</t>
  </si>
  <si>
    <t>20.05.1977</t>
  </si>
  <si>
    <t>19.05.1977</t>
  </si>
  <si>
    <t>18.05.1977</t>
  </si>
  <si>
    <t>17.05.1977</t>
  </si>
  <si>
    <t>16.05.1977</t>
  </si>
  <si>
    <t>13.05.1977</t>
  </si>
  <si>
    <t>12.05.1977</t>
  </si>
  <si>
    <t>11.05.1977</t>
  </si>
  <si>
    <t>10.05.1977</t>
  </si>
  <si>
    <t>09.05.1977</t>
  </si>
  <si>
    <t>06.05.1977</t>
  </si>
  <si>
    <t>05.05.1977</t>
  </si>
  <si>
    <t>04.05.1977</t>
  </si>
  <si>
    <t>03.05.1977</t>
  </si>
  <si>
    <t>02.05.1977</t>
  </si>
  <si>
    <t>29.04.1977</t>
  </si>
  <si>
    <t>28.04.1977</t>
  </si>
  <si>
    <t>27.04.1977</t>
  </si>
  <si>
    <t>26.04.1977</t>
  </si>
  <si>
    <t>25.04.1977</t>
  </si>
  <si>
    <t>22.04.1977</t>
  </si>
  <si>
    <t>21.04.1977</t>
  </si>
  <si>
    <t>20.04.1977</t>
  </si>
  <si>
    <t>19.04.1977</t>
  </si>
  <si>
    <t>18.04.1977</t>
  </si>
  <si>
    <t>15.04.1977</t>
  </si>
  <si>
    <t>14.04.1977</t>
  </si>
  <si>
    <t>13.04.1977</t>
  </si>
  <si>
    <t>12.04.1977</t>
  </si>
  <si>
    <t>11.04.1977</t>
  </si>
  <si>
    <t>07.04.1977</t>
  </si>
  <si>
    <t>06.04.1977</t>
  </si>
  <si>
    <t>05.04.1977</t>
  </si>
  <si>
    <t>04.04.1977</t>
  </si>
  <si>
    <t>01.04.1977</t>
  </si>
  <si>
    <t>31.03.1977</t>
  </si>
  <si>
    <t>30.03.1977</t>
  </si>
  <si>
    <t>29.03.1977</t>
  </si>
  <si>
    <t>28.03.1977</t>
  </si>
  <si>
    <t>25.03.1977</t>
  </si>
  <si>
    <t>24.03.1977</t>
  </si>
  <si>
    <t>23.03.1977</t>
  </si>
  <si>
    <t>22.03.1977</t>
  </si>
  <si>
    <t>21.03.1977</t>
  </si>
  <si>
    <t>18.03.1977</t>
  </si>
  <si>
    <t>17.03.1977</t>
  </si>
  <si>
    <t>16.03.1977</t>
  </si>
  <si>
    <t>15.03.1977</t>
  </si>
  <si>
    <t>14.03.1977</t>
  </si>
  <si>
    <t>11.03.1977</t>
  </si>
  <si>
    <t>10.03.1977</t>
  </si>
  <si>
    <t>09.03.1977</t>
  </si>
  <si>
    <t>08.03.1977</t>
  </si>
  <si>
    <t>07.03.1977</t>
  </si>
  <si>
    <t>04.03.1977</t>
  </si>
  <si>
    <t>03.03.1977</t>
  </si>
  <si>
    <t>02.03.1977</t>
  </si>
  <si>
    <t>01.03.1977</t>
  </si>
  <si>
    <t>28.02.1977</t>
  </si>
  <si>
    <t>25.02.1977</t>
  </si>
  <si>
    <t>24.02.1977</t>
  </si>
  <si>
    <t>23.02.1977</t>
  </si>
  <si>
    <t>22.02.1977</t>
  </si>
  <si>
    <t>18.02.1977</t>
  </si>
  <si>
    <t>17.02.1977</t>
  </si>
  <si>
    <t>16.02.1977</t>
  </si>
  <si>
    <t>15.02.1977</t>
  </si>
  <si>
    <t>14.02.1977</t>
  </si>
  <si>
    <t>11.02.1977</t>
  </si>
  <si>
    <t>10.02.1977</t>
  </si>
  <si>
    <t>09.02.1977</t>
  </si>
  <si>
    <t>08.02.1977</t>
  </si>
  <si>
    <t>07.02.1977</t>
  </si>
  <si>
    <t>04.02.1977</t>
  </si>
  <si>
    <t>03.02.1977</t>
  </si>
  <si>
    <t>02.02.1977</t>
  </si>
  <si>
    <t>01.02.1977</t>
  </si>
  <si>
    <t>31.01.1977</t>
  </si>
  <si>
    <t>28.01.1977</t>
  </si>
  <si>
    <t>27.01.1977</t>
  </si>
  <si>
    <t>26.01.1977</t>
  </si>
  <si>
    <t>25.01.1977</t>
  </si>
  <si>
    <t>24.01.1977</t>
  </si>
  <si>
    <t>21.01.1977</t>
  </si>
  <si>
    <t>20.01.1977</t>
  </si>
  <si>
    <t>19.01.1977</t>
  </si>
  <si>
    <t>18.01.1977</t>
  </si>
  <si>
    <t>17.01.1977</t>
  </si>
  <si>
    <t>14.01.1977</t>
  </si>
  <si>
    <t>13.01.1977</t>
  </si>
  <si>
    <t>12.01.1977</t>
  </si>
  <si>
    <t>11.01.1977</t>
  </si>
  <si>
    <t>10.01.1977</t>
  </si>
  <si>
    <t>07.01.1977</t>
  </si>
  <si>
    <t>06.01.1977</t>
  </si>
  <si>
    <t>05.01.1977</t>
  </si>
  <si>
    <t>04.01.1977</t>
  </si>
  <si>
    <t>03.01.1977</t>
  </si>
  <si>
    <t>30.12.1976</t>
  </si>
  <si>
    <t>29.12.1976</t>
  </si>
  <si>
    <t>28.12.1976</t>
  </si>
  <si>
    <t>27.12.1976</t>
  </si>
  <si>
    <t>23.12.1976</t>
  </si>
  <si>
    <t>22.12.1976</t>
  </si>
  <si>
    <t>21.12.1976</t>
  </si>
  <si>
    <t>20.12.1976</t>
  </si>
  <si>
    <t>17.12.1976</t>
  </si>
  <si>
    <t>16.12.1976</t>
  </si>
  <si>
    <t>15.12.1976</t>
  </si>
  <si>
    <t>14.12.1976</t>
  </si>
  <si>
    <t>13.12.1976</t>
  </si>
  <si>
    <t>10.12.1976</t>
  </si>
  <si>
    <t>09.12.1976</t>
  </si>
  <si>
    <t>08.12.1976</t>
  </si>
  <si>
    <t>07.12.1976</t>
  </si>
  <si>
    <t>06.12.1976</t>
  </si>
  <si>
    <t>03.12.1976</t>
  </si>
  <si>
    <t>02.12.1976</t>
  </si>
  <si>
    <t>01.12.1976</t>
  </si>
  <si>
    <t>30.11.1976</t>
  </si>
  <si>
    <t>29.11.1976</t>
  </si>
  <si>
    <t>26.11.1976</t>
  </si>
  <si>
    <t>24.11.1976</t>
  </si>
  <si>
    <t>23.11.1976</t>
  </si>
  <si>
    <t>22.11.1976</t>
  </si>
  <si>
    <t>19.11.1976</t>
  </si>
  <si>
    <t>18.11.1976</t>
  </si>
  <si>
    <t>17.11.1976</t>
  </si>
  <si>
    <t>16.11.1976</t>
  </si>
  <si>
    <t>15.11.1976</t>
  </si>
  <si>
    <t>12.11.1976</t>
  </si>
  <si>
    <t>11.11.1976</t>
  </si>
  <si>
    <t>10.11.1976</t>
  </si>
  <si>
    <t>09.11.1976</t>
  </si>
  <si>
    <t>08.11.1976</t>
  </si>
  <si>
    <t>05.11.1976</t>
  </si>
  <si>
    <t>04.11.1976</t>
  </si>
  <si>
    <t>03.11.1976</t>
  </si>
  <si>
    <t>01.11.1976</t>
  </si>
  <si>
    <t>29.10.1976</t>
  </si>
  <si>
    <t>28.10.1976</t>
  </si>
  <si>
    <t>27.10.1976</t>
  </si>
  <si>
    <t>26.10.1976</t>
  </si>
  <si>
    <t>25.10.1976</t>
  </si>
  <si>
    <t>22.10.1976</t>
  </si>
  <si>
    <t>21.10.1976</t>
  </si>
  <si>
    <t>20.10.1976</t>
  </si>
  <si>
    <t>19.10.1976</t>
  </si>
  <si>
    <t>18.10.1976</t>
  </si>
  <si>
    <t>15.10.1976</t>
  </si>
  <si>
    <t>14.10.1976</t>
  </si>
  <si>
    <t>13.10.1976</t>
  </si>
  <si>
    <t>12.10.1976</t>
  </si>
  <si>
    <t>11.10.1976</t>
  </si>
  <si>
    <t>08.10.1976</t>
  </si>
  <si>
    <t>07.10.1976</t>
  </si>
  <si>
    <t>06.10.1976</t>
  </si>
  <si>
    <t>05.10.1976</t>
  </si>
  <si>
    <t>04.10.1976</t>
  </si>
  <si>
    <t>01.10.1976</t>
  </si>
  <si>
    <t>30.09.1976</t>
  </si>
  <si>
    <t>29.09.1976</t>
  </si>
  <si>
    <t>28.09.1976</t>
  </si>
  <si>
    <t>27.09.1976</t>
  </si>
  <si>
    <t>24.09.1976</t>
  </si>
  <si>
    <t>23.09.1976</t>
  </si>
  <si>
    <t>22.09.1976</t>
  </si>
  <si>
    <t>21.09.1976</t>
  </si>
  <si>
    <t>20.09.1976</t>
  </si>
  <si>
    <t>17.09.1976</t>
  </si>
  <si>
    <t>16.09.1976</t>
  </si>
  <si>
    <t>15.09.1976</t>
  </si>
  <si>
    <t>14.09.1976</t>
  </si>
  <si>
    <t>13.09.1976</t>
  </si>
  <si>
    <t>10.09.1976</t>
  </si>
  <si>
    <t>09.09.1976</t>
  </si>
  <si>
    <t>08.09.1976</t>
  </si>
  <si>
    <t>07.09.1976</t>
  </si>
  <si>
    <t>03.09.1976</t>
  </si>
  <si>
    <t>02.09.1976</t>
  </si>
  <si>
    <t>01.09.1976</t>
  </si>
  <si>
    <t>31.08.1976</t>
  </si>
  <si>
    <t>30.08.1976</t>
  </si>
  <si>
    <t>27.08.1976</t>
  </si>
  <si>
    <t>26.08.1976</t>
  </si>
  <si>
    <t>25.08.1976</t>
  </si>
  <si>
    <t>24.08.1976</t>
  </si>
  <si>
    <t>23.08.1976</t>
  </si>
  <si>
    <t>20.08.1976</t>
  </si>
  <si>
    <t>19.08.1976</t>
  </si>
  <si>
    <t>18.08.1976</t>
  </si>
  <si>
    <t>17.08.1976</t>
  </si>
  <si>
    <t>16.08.1976</t>
  </si>
  <si>
    <t>13.08.1976</t>
  </si>
  <si>
    <t>12.08.1976</t>
  </si>
  <si>
    <t>11.08.1976</t>
  </si>
  <si>
    <t>10.08.1976</t>
  </si>
  <si>
    <t>09.08.1976</t>
  </si>
  <si>
    <t>06.08.1976</t>
  </si>
  <si>
    <t>05.08.1976</t>
  </si>
  <si>
    <t>04.08.1976</t>
  </si>
  <si>
    <t>03.08.1976</t>
  </si>
  <si>
    <t>02.08.1976</t>
  </si>
  <si>
    <t>30.07.1976</t>
  </si>
  <si>
    <t>29.07.1976</t>
  </si>
  <si>
    <t>28.07.1976</t>
  </si>
  <si>
    <t>27.07.1976</t>
  </si>
  <si>
    <t>26.07.1976</t>
  </si>
  <si>
    <t>23.07.1976</t>
  </si>
  <si>
    <t>22.07.1976</t>
  </si>
  <si>
    <t>21.07.1976</t>
  </si>
  <si>
    <t>20.07.1976</t>
  </si>
  <si>
    <t>19.07.1976</t>
  </si>
  <si>
    <t>16.07.1976</t>
  </si>
  <si>
    <t>15.07.1976</t>
  </si>
  <si>
    <t>14.07.1976</t>
  </si>
  <si>
    <t>13.07.1976</t>
  </si>
  <si>
    <t>12.07.1976</t>
  </si>
  <si>
    <t>09.07.1976</t>
  </si>
  <si>
    <t>08.07.1976</t>
  </si>
  <si>
    <t>07.07.1976</t>
  </si>
  <si>
    <t>06.07.1976</t>
  </si>
  <si>
    <t>02.07.1976</t>
  </si>
  <si>
    <t>01.07.1976</t>
  </si>
  <si>
    <t>30.06.1976</t>
  </si>
  <si>
    <t>29.06.1976</t>
  </si>
  <si>
    <t>28.06.1976</t>
  </si>
  <si>
    <t>25.06.1976</t>
  </si>
  <si>
    <t>24.06.1976</t>
  </si>
  <si>
    <t>23.06.1976</t>
  </si>
  <si>
    <t>22.06.1976</t>
  </si>
  <si>
    <t>21.06.1976</t>
  </si>
  <si>
    <t>18.06.1976</t>
  </si>
  <si>
    <t>17.06.1976</t>
  </si>
  <si>
    <t>16.06.1976</t>
  </si>
  <si>
    <t>15.06.1976</t>
  </si>
  <si>
    <t>14.06.1976</t>
  </si>
  <si>
    <t>11.06.1976</t>
  </si>
  <si>
    <t>10.06.1976</t>
  </si>
  <si>
    <t>09.06.1976</t>
  </si>
  <si>
    <t>08.06.1976</t>
  </si>
  <si>
    <t>07.06.1976</t>
  </si>
  <si>
    <t>04.06.1976</t>
  </si>
  <si>
    <t>03.06.1976</t>
  </si>
  <si>
    <t>02.06.1976</t>
  </si>
  <si>
    <t>01.06.1976</t>
  </si>
  <si>
    <t>28.05.1976</t>
  </si>
  <si>
    <t>27.05.1976</t>
  </si>
  <si>
    <t>26.05.1976</t>
  </si>
  <si>
    <t>25.05.1976</t>
  </si>
  <si>
    <t>24.05.1976</t>
  </si>
  <si>
    <t>21.05.1976</t>
  </si>
  <si>
    <t>20.05.1976</t>
  </si>
  <si>
    <t>19.05.1976</t>
  </si>
  <si>
    <t>18.05.1976</t>
  </si>
  <si>
    <t>17.05.1976</t>
  </si>
  <si>
    <t>14.05.1976</t>
  </si>
  <si>
    <t>13.05.1976</t>
  </si>
  <si>
    <t>12.05.1976</t>
  </si>
  <si>
    <t>11.05.1976</t>
  </si>
  <si>
    <t>10.05.1976</t>
  </si>
  <si>
    <t>07.05.1976</t>
  </si>
  <si>
    <t>06.05.1976</t>
  </si>
  <si>
    <t>05.05.1976</t>
  </si>
  <si>
    <t>04.05.1976</t>
  </si>
  <si>
    <t>03.05.1976</t>
  </si>
  <si>
    <t>30.04.1976</t>
  </si>
  <si>
    <t>29.04.1976</t>
  </si>
  <si>
    <t>28.04.1976</t>
  </si>
  <si>
    <t>27.04.1976</t>
  </si>
  <si>
    <t>26.04.1976</t>
  </si>
  <si>
    <t>23.04.1976</t>
  </si>
  <si>
    <t>22.04.1976</t>
  </si>
  <si>
    <t>21.04.1976</t>
  </si>
  <si>
    <t>20.04.1976</t>
  </si>
  <si>
    <t>19.04.1976</t>
  </si>
  <si>
    <t>15.04.1976</t>
  </si>
  <si>
    <t>14.04.1976</t>
  </si>
  <si>
    <t>13.04.1976</t>
  </si>
  <si>
    <t>12.04.1976</t>
  </si>
  <si>
    <t>09.04.1976</t>
  </si>
  <si>
    <t>08.04.1976</t>
  </si>
  <si>
    <t>07.04.1976</t>
  </si>
  <si>
    <t>06.04.1976</t>
  </si>
  <si>
    <t>05.04.1976</t>
  </si>
  <si>
    <t>02.04.1976</t>
  </si>
  <si>
    <t>01.04.1976</t>
  </si>
  <si>
    <t>31.03.1976</t>
  </si>
  <si>
    <t>30.03.1976</t>
  </si>
  <si>
    <t>29.03.1976</t>
  </si>
  <si>
    <t>26.03.1976</t>
  </si>
  <si>
    <t>25.03.1976</t>
  </si>
  <si>
    <t>24.03.1976</t>
  </si>
  <si>
    <t>23.03.1976</t>
  </si>
  <si>
    <t>22.03.1976</t>
  </si>
  <si>
    <t>19.03.1976</t>
  </si>
  <si>
    <t>18.03.1976</t>
  </si>
  <si>
    <t>17.03.1976</t>
  </si>
  <si>
    <t>16.03.1976</t>
  </si>
  <si>
    <t>15.03.1976</t>
  </si>
  <si>
    <t>12.03.1976</t>
  </si>
  <si>
    <t>11.03.1976</t>
  </si>
  <si>
    <t>10.03.1976</t>
  </si>
  <si>
    <t>09.03.1976</t>
  </si>
  <si>
    <t>08.03.1976</t>
  </si>
  <si>
    <t>05.03.1976</t>
  </si>
  <si>
    <t>04.03.1976</t>
  </si>
  <si>
    <t>03.03.1976</t>
  </si>
  <si>
    <t>02.03.1976</t>
  </si>
  <si>
    <t>01.03.1976</t>
  </si>
  <si>
    <t>27.02.1976</t>
  </si>
  <si>
    <t>26.02.1976</t>
  </si>
  <si>
    <t>25.02.1976</t>
  </si>
  <si>
    <t>24.02.1976</t>
  </si>
  <si>
    <t>23.02.1976</t>
  </si>
  <si>
    <t>20.02.1976</t>
  </si>
  <si>
    <t>19.02.1976</t>
  </si>
  <si>
    <t>18.02.1976</t>
  </si>
  <si>
    <t>17.02.1976</t>
  </si>
  <si>
    <t>13.02.1976</t>
  </si>
  <si>
    <t>12.02.1976</t>
  </si>
  <si>
    <t>11.02.1976</t>
  </si>
  <si>
    <t>10.02.1976</t>
  </si>
  <si>
    <t>09.02.1976</t>
  </si>
  <si>
    <t>06.02.1976</t>
  </si>
  <si>
    <t>05.02.1976</t>
  </si>
  <si>
    <t>04.02.1976</t>
  </si>
  <si>
    <t>03.02.1976</t>
  </si>
  <si>
    <t>02.02.1976</t>
  </si>
  <si>
    <t>30.01.1976</t>
  </si>
  <si>
    <t>29.01.1976</t>
  </si>
  <si>
    <t>28.01.1976</t>
  </si>
  <si>
    <t>27.01.1976</t>
  </si>
  <si>
    <t>26.01.1976</t>
  </si>
  <si>
    <t>23.01.1976</t>
  </si>
  <si>
    <t>22.01.1976</t>
  </si>
  <si>
    <t>21.01.1976</t>
  </si>
  <si>
    <t>20.01.1976</t>
  </si>
  <si>
    <t>19.01.1976</t>
  </si>
  <si>
    <t>16.01.1976</t>
  </si>
  <si>
    <t>15.01.1976</t>
  </si>
  <si>
    <t>14.01.1976</t>
  </si>
  <si>
    <t>13.01.1976</t>
  </si>
  <si>
    <t>12.01.1976</t>
  </si>
  <si>
    <t>09.01.1976</t>
  </si>
  <si>
    <t>08.01.1976</t>
  </si>
  <si>
    <t>07.01.1976</t>
  </si>
  <si>
    <t>06.01.1976</t>
  </si>
  <si>
    <t>05.01.1976</t>
  </si>
  <si>
    <t>02.01.1976</t>
  </si>
  <si>
    <t>31.12.1975</t>
  </si>
  <si>
    <t>30.12.1975</t>
  </si>
  <si>
    <t>29.12.1975</t>
  </si>
  <si>
    <t>24.12.1975</t>
  </si>
  <si>
    <t>23.12.1975</t>
  </si>
  <si>
    <t>22.12.1975</t>
  </si>
  <si>
    <t>19.12.1975</t>
  </si>
  <si>
    <t>18.12.1975</t>
  </si>
  <si>
    <t>17.12.1975</t>
  </si>
  <si>
    <t>16.12.1975</t>
  </si>
  <si>
    <t>15.12.1975</t>
  </si>
  <si>
    <t>12.12.1975</t>
  </si>
  <si>
    <t>11.12.1975</t>
  </si>
  <si>
    <t>10.12.1975</t>
  </si>
  <si>
    <t>09.12.1975</t>
  </si>
  <si>
    <t>08.12.1975</t>
  </si>
  <si>
    <t>05.12.1975</t>
  </si>
  <si>
    <t>04.12.1975</t>
  </si>
  <si>
    <t>03.12.1975</t>
  </si>
  <si>
    <t>02.12.1975</t>
  </si>
  <si>
    <t>01.12.1975</t>
  </si>
  <si>
    <t>28.11.1975</t>
  </si>
  <si>
    <t>26.11.1975</t>
  </si>
  <si>
    <t>25.11.1975</t>
  </si>
  <si>
    <t>24.11.1975</t>
  </si>
  <si>
    <t>21.11.1975</t>
  </si>
  <si>
    <t>20.11.1975</t>
  </si>
  <si>
    <t>19.11.1975</t>
  </si>
  <si>
    <t>18.11.1975</t>
  </si>
  <si>
    <t>17.11.1975</t>
  </si>
  <si>
    <t>14.11.1975</t>
  </si>
  <si>
    <t>13.11.1975</t>
  </si>
  <si>
    <t>12.11.1975</t>
  </si>
  <si>
    <t>10.11.1975</t>
  </si>
  <si>
    <t>07.11.1975</t>
  </si>
  <si>
    <t>06.11.1975</t>
  </si>
  <si>
    <t>05.11.1975</t>
  </si>
  <si>
    <t>03.11.1975</t>
  </si>
  <si>
    <t>31.10.1975</t>
  </si>
  <si>
    <t>30.10.1975</t>
  </si>
  <si>
    <t>29.10.1975</t>
  </si>
  <si>
    <t>28.10.1975</t>
  </si>
  <si>
    <t>27.10.1975</t>
  </si>
  <si>
    <t>24.10.1975</t>
  </si>
  <si>
    <t>23.10.1975</t>
  </si>
  <si>
    <t>22.10.1975</t>
  </si>
  <si>
    <t>21.10.1975</t>
  </si>
  <si>
    <t>20.10.1975</t>
  </si>
  <si>
    <t>17.10.1975</t>
  </si>
  <si>
    <t>16.10.1975</t>
  </si>
  <si>
    <t>15.10.1975</t>
  </si>
  <si>
    <t>14.10.1975</t>
  </si>
  <si>
    <t>10.10.1975</t>
  </si>
  <si>
    <t>09.10.1975</t>
  </si>
  <si>
    <t>08.10.1975</t>
  </si>
  <si>
    <t>07.10.1975</t>
  </si>
  <si>
    <t>06.10.1975</t>
  </si>
  <si>
    <t>03.10.1975</t>
  </si>
  <si>
    <t>02.10.1975</t>
  </si>
  <si>
    <t>01.10.1975</t>
  </si>
  <si>
    <t>30.09.1975</t>
  </si>
  <si>
    <t>29.09.1975</t>
  </si>
  <si>
    <t>26.09.1975</t>
  </si>
  <si>
    <t>25.09.1975</t>
  </si>
  <si>
    <t>24.09.1975</t>
  </si>
  <si>
    <t>23.09.1975</t>
  </si>
  <si>
    <t>22.09.1975</t>
  </si>
  <si>
    <t>19.09.1975</t>
  </si>
  <si>
    <t>18.09.1975</t>
  </si>
  <si>
    <t>17.09.1975</t>
  </si>
  <si>
    <t>16.09.1975</t>
  </si>
  <si>
    <t>15.09.1975</t>
  </si>
  <si>
    <t>12.09.1975</t>
  </si>
  <si>
    <t>11.09.1975</t>
  </si>
  <si>
    <t>10.09.1975</t>
  </si>
  <si>
    <t>09.09.1975</t>
  </si>
  <si>
    <t>08.09.1975</t>
  </si>
  <si>
    <t>05.09.1975</t>
  </si>
  <si>
    <t>04.09.1975</t>
  </si>
  <si>
    <t>03.09.1975</t>
  </si>
  <si>
    <t>02.09.1975</t>
  </si>
  <si>
    <t>29.08.1975</t>
  </si>
  <si>
    <t>28.08.1975</t>
  </si>
  <si>
    <t>27.08.1975</t>
  </si>
  <si>
    <t>26.08.1975</t>
  </si>
  <si>
    <t>25.08.1975</t>
  </si>
  <si>
    <t>22.08.1975</t>
  </si>
  <si>
    <t>21.08.1975</t>
  </si>
  <si>
    <t>20.08.1975</t>
  </si>
  <si>
    <t>19.08.1975</t>
  </si>
  <si>
    <t>18.08.1975</t>
  </si>
  <si>
    <t>15.08.1975</t>
  </si>
  <si>
    <t>14.08.1975</t>
  </si>
  <si>
    <t>13.08.1975</t>
  </si>
  <si>
    <t>12.08.1975</t>
  </si>
  <si>
    <t>11.08.1975</t>
  </si>
  <si>
    <t>08.08.1975</t>
  </si>
  <si>
    <t>07.08.1975</t>
  </si>
  <si>
    <t>06.08.1975</t>
  </si>
  <si>
    <t>05.08.1975</t>
  </si>
  <si>
    <t>04.08.1975</t>
  </si>
  <si>
    <t>01.08.1975</t>
  </si>
  <si>
    <t>31.07.1975</t>
  </si>
  <si>
    <t>30.07.1975</t>
  </si>
  <si>
    <t>29.07.1975</t>
  </si>
  <si>
    <t>28.07.1975</t>
  </si>
  <si>
    <t>25.07.1975</t>
  </si>
  <si>
    <t>24.07.1975</t>
  </si>
  <si>
    <t>23.07.1975</t>
  </si>
  <si>
    <t>22.07.1975</t>
  </si>
  <si>
    <t>21.07.1975</t>
  </si>
  <si>
    <t>18.07.1975</t>
  </si>
  <si>
    <t>17.07.1975</t>
  </si>
  <si>
    <t>16.07.1975</t>
  </si>
  <si>
    <t>15.07.1975</t>
  </si>
  <si>
    <t>14.07.1975</t>
  </si>
  <si>
    <t>11.07.1975</t>
  </si>
  <si>
    <t>10.07.1975</t>
  </si>
  <si>
    <t>09.07.1975</t>
  </si>
  <si>
    <t>08.07.1975</t>
  </si>
  <si>
    <t>07.07.1975</t>
  </si>
  <si>
    <t>03.07.1975</t>
  </si>
  <si>
    <t>02.07.1975</t>
  </si>
  <si>
    <t>01.07.1975</t>
  </si>
  <si>
    <t>30.06.1975</t>
  </si>
  <si>
    <t>27.06.1975</t>
  </si>
  <si>
    <t>26.06.1975</t>
  </si>
  <si>
    <t>25.06.1975</t>
  </si>
  <si>
    <t>24.06.1975</t>
  </si>
  <si>
    <t>23.06.1975</t>
  </si>
  <si>
    <t>20.06.1975</t>
  </si>
  <si>
    <t>19.06.1975</t>
  </si>
  <si>
    <t>18.06.1975</t>
  </si>
  <si>
    <t>17.06.1975</t>
  </si>
  <si>
    <t>16.06.1975</t>
  </si>
  <si>
    <t>13.06.1975</t>
  </si>
  <si>
    <t>12.06.1975</t>
  </si>
  <si>
    <t>11.06.1975</t>
  </si>
  <si>
    <t>10.06.1975</t>
  </si>
  <si>
    <t>09.06.1975</t>
  </si>
  <si>
    <t>06.06.1975</t>
  </si>
  <si>
    <t>05.06.1975</t>
  </si>
  <si>
    <t>04.06.1975</t>
  </si>
  <si>
    <t>03.06.1975</t>
  </si>
  <si>
    <t>02.06.1975</t>
  </si>
  <si>
    <t>30.05.1975</t>
  </si>
  <si>
    <t>29.05.1975</t>
  </si>
  <si>
    <t>28.05.1975</t>
  </si>
  <si>
    <t>27.05.1975</t>
  </si>
  <si>
    <t>23.05.1975</t>
  </si>
  <si>
    <t>22.05.1975</t>
  </si>
  <si>
    <t>21.05.1975</t>
  </si>
  <si>
    <t>20.05.1975</t>
  </si>
  <si>
    <t>19.05.1975</t>
  </si>
  <si>
    <t>16.05.1975</t>
  </si>
  <si>
    <t>15.05.1975</t>
  </si>
  <si>
    <t>14.05.1975</t>
  </si>
  <si>
    <t>13.05.1975</t>
  </si>
  <si>
    <t>12.05.1975</t>
  </si>
  <si>
    <t>09.05.1975</t>
  </si>
  <si>
    <t>08.05.1975</t>
  </si>
  <si>
    <t>07.05.1975</t>
  </si>
  <si>
    <t>06.05.1975</t>
  </si>
  <si>
    <t>05.05.1975</t>
  </si>
  <si>
    <t>02.05.1975</t>
  </si>
  <si>
    <t>01.05.1975</t>
  </si>
  <si>
    <t>30.04.1975</t>
  </si>
  <si>
    <t>29.04.1975</t>
  </si>
  <si>
    <t>28.04.1975</t>
  </si>
  <si>
    <t>25.04.1975</t>
  </si>
  <si>
    <t>24.04.1975</t>
  </si>
  <si>
    <t>23.04.1975</t>
  </si>
  <si>
    <t>22.04.1975</t>
  </si>
  <si>
    <t>21.04.1975</t>
  </si>
  <si>
    <t>18.04.1975</t>
  </si>
  <si>
    <t>17.04.1975</t>
  </si>
  <si>
    <t>16.04.1975</t>
  </si>
  <si>
    <t>15.04.1975</t>
  </si>
  <si>
    <t>14.04.1975</t>
  </si>
  <si>
    <t>11.04.1975</t>
  </si>
  <si>
    <t>10.04.1975</t>
  </si>
  <si>
    <t>09.04.1975</t>
  </si>
  <si>
    <t>08.04.1975</t>
  </si>
  <si>
    <t>07.04.1975</t>
  </si>
  <si>
    <t>04.04.1975</t>
  </si>
  <si>
    <t>03.04.1975</t>
  </si>
  <si>
    <t>02.04.1975</t>
  </si>
  <si>
    <t>01.04.1975</t>
  </si>
  <si>
    <t>31.03.1975</t>
  </si>
  <si>
    <t>27.03.1975</t>
  </si>
  <si>
    <t>26.03.1975</t>
  </si>
  <si>
    <t>25.03.1975</t>
  </si>
  <si>
    <t>24.03.1975</t>
  </si>
  <si>
    <t>21.03.1975</t>
  </si>
  <si>
    <t>20.03.1975</t>
  </si>
  <si>
    <t>19.03.1975</t>
  </si>
  <si>
    <t>18.03.1975</t>
  </si>
  <si>
    <t>17.03.1975</t>
  </si>
  <si>
    <t>14.03.1975</t>
  </si>
  <si>
    <t>13.03.1975</t>
  </si>
  <si>
    <t>12.03.1975</t>
  </si>
  <si>
    <t>11.03.1975</t>
  </si>
  <si>
    <t>10.03.1975</t>
  </si>
  <si>
    <t>07.03.1975</t>
  </si>
  <si>
    <t>06.03.1975</t>
  </si>
  <si>
    <t>05.03.1975</t>
  </si>
  <si>
    <t>04.03.1975</t>
  </si>
  <si>
    <t>03.03.1975</t>
  </si>
  <si>
    <t>28.02.1975</t>
  </si>
  <si>
    <t>27.02.1975</t>
  </si>
  <si>
    <t>26.02.1975</t>
  </si>
  <si>
    <t>25.02.1975</t>
  </si>
  <si>
    <t>24.02.1975</t>
  </si>
  <si>
    <t>21.02.1975</t>
  </si>
  <si>
    <t>20.02.1975</t>
  </si>
  <si>
    <t>19.02.1975</t>
  </si>
  <si>
    <t>18.02.1975</t>
  </si>
  <si>
    <t>14.02.1975</t>
  </si>
  <si>
    <t>13.02.1975</t>
  </si>
  <si>
    <t>11.02.1975</t>
  </si>
  <si>
    <t>10.02.1975</t>
  </si>
  <si>
    <t>07.02.1975</t>
  </si>
  <si>
    <t>06.02.1975</t>
  </si>
  <si>
    <t>05.02.1975</t>
  </si>
  <si>
    <t>04.02.1975</t>
  </si>
  <si>
    <t>03.02.1975</t>
  </si>
  <si>
    <t>31.01.1975</t>
  </si>
  <si>
    <t>30.01.1975</t>
  </si>
  <si>
    <t>29.01.1975</t>
  </si>
  <si>
    <t>28.01.1975</t>
  </si>
  <si>
    <t>27.01.1975</t>
  </si>
  <si>
    <t>24.01.1975</t>
  </si>
  <si>
    <t>23.01.1975</t>
  </si>
  <si>
    <t>22.01.1975</t>
  </si>
  <si>
    <t>21.01.1975</t>
  </si>
  <si>
    <t>20.01.1975</t>
  </si>
  <si>
    <t>17.01.1975</t>
  </si>
  <si>
    <t>16.01.1975</t>
  </si>
  <si>
    <t>15.01.1975</t>
  </si>
  <si>
    <t>14.01.1975</t>
  </si>
  <si>
    <t>13.01.1975</t>
  </si>
  <si>
    <t>10.01.1975</t>
  </si>
  <si>
    <t>09.01.1975</t>
  </si>
  <si>
    <t>08.01.1975</t>
  </si>
  <si>
    <t>07.01.1975</t>
  </si>
  <si>
    <t>06.01.1975</t>
  </si>
  <si>
    <t>03.01.1975</t>
  </si>
  <si>
    <t>% Apertura</t>
  </si>
  <si>
    <t>% Último</t>
  </si>
  <si>
    <t>Eventualidades 
Sociales</t>
  </si>
  <si>
    <t>Índice 
macroeconomico</t>
  </si>
  <si>
    <t>1630.3</t>
  </si>
  <si>
    <t>1634.2</t>
  </si>
  <si>
    <t>1655.8</t>
  </si>
  <si>
    <t>1648.9</t>
  </si>
  <si>
    <t>1677.5</t>
  </si>
  <si>
    <t>1675.2</t>
  </si>
  <si>
    <t>1709.3</t>
  </si>
  <si>
    <t>1720.8</t>
  </si>
  <si>
    <t>1730.5</t>
  </si>
  <si>
    <t>1668.6</t>
  </si>
  <si>
    <t>1665.1</t>
  </si>
  <si>
    <t>1631.1</t>
  </si>
  <si>
    <t>1628.2</t>
  </si>
  <si>
    <t>1676.1</t>
  </si>
  <si>
    <t>1670.5</t>
  </si>
  <si>
    <t>1665.7</t>
  </si>
  <si>
    <t>1672.6</t>
  </si>
  <si>
    <t>1677.9</t>
  </si>
  <si>
    <t>1671.4</t>
  </si>
  <si>
    <t>1703.2</t>
  </si>
  <si>
    <t>1735.6</t>
  </si>
  <si>
    <t>1723.6</t>
  </si>
  <si>
    <t>1715.3</t>
  </si>
  <si>
    <t>1722.8</t>
  </si>
  <si>
    <t>1707.9</t>
  </si>
  <si>
    <t>1724.8</t>
  </si>
  <si>
    <t>1718.65</t>
  </si>
  <si>
    <t>1717.7</t>
  </si>
  <si>
    <t>1704.4</t>
  </si>
  <si>
    <t>1721.4</t>
  </si>
  <si>
    <t>1731.6</t>
  </si>
  <si>
    <t>1740.5</t>
  </si>
  <si>
    <t>1740.6</t>
  </si>
  <si>
    <t>1761.8</t>
  </si>
  <si>
    <t>1751.5</t>
  </si>
  <si>
    <t>1738.6</t>
  </si>
  <si>
    <t>1761.1</t>
  </si>
  <si>
    <t>1766.5</t>
  </si>
  <si>
    <t>1779.4</t>
  </si>
  <si>
    <t>1787.9</t>
  </si>
  <si>
    <t>1805.2</t>
  </si>
  <si>
    <t>1796.8</t>
  </si>
  <si>
    <t>1803.3</t>
  </si>
  <si>
    <t>1801.5</t>
  </si>
  <si>
    <t>1794.3</t>
  </si>
  <si>
    <t>1780.5</t>
  </si>
  <si>
    <t>1796.2</t>
  </si>
  <si>
    <t>1766.1</t>
  </si>
  <si>
    <t>1779.7</t>
  </si>
  <si>
    <t>1777.6</t>
  </si>
  <si>
    <t>1771.5</t>
  </si>
  <si>
    <t>1723.3</t>
  </si>
  <si>
    <t>1721.9</t>
  </si>
  <si>
    <t>1723.2</t>
  </si>
  <si>
    <t>1731.4</t>
  </si>
  <si>
    <t>1717.3</t>
  </si>
  <si>
    <t>1703.9</t>
  </si>
  <si>
    <t>1714.1</t>
  </si>
  <si>
    <t>1713.8</t>
  </si>
  <si>
    <t>1707.5</t>
  </si>
  <si>
    <t>1709.9</t>
  </si>
  <si>
    <t>1739.5</t>
  </si>
  <si>
    <t>1728.9</t>
  </si>
  <si>
    <t>1735.9</t>
  </si>
  <si>
    <t>1746.7</t>
  </si>
  <si>
    <t>1744.1</t>
  </si>
  <si>
    <t>1741.3</t>
  </si>
  <si>
    <t>1768.9</t>
  </si>
  <si>
    <t>1763.9</t>
  </si>
  <si>
    <t>1805.9</t>
  </si>
  <si>
    <t>1821.2</t>
  </si>
  <si>
    <t>1824.8</t>
  </si>
  <si>
    <t>1830.3</t>
  </si>
  <si>
    <t>1829.8</t>
  </si>
  <si>
    <t>1838.4</t>
  </si>
  <si>
    <t>1838.8</t>
  </si>
  <si>
    <t>1840.6</t>
  </si>
  <si>
    <t>1849.9</t>
  </si>
  <si>
    <t>1819.6</t>
  </si>
  <si>
    <t>1813.5</t>
  </si>
  <si>
    <t>1831.8</t>
  </si>
  <si>
    <t>1875.5</t>
  </si>
  <si>
    <t>1852.8</t>
  </si>
  <si>
    <t>1856.5</t>
  </si>
  <si>
    <t>1852.1</t>
  </si>
  <si>
    <t>1843.7</t>
  </si>
  <si>
    <t>1850.2</t>
  </si>
  <si>
    <t>1871.4</t>
  </si>
  <si>
    <t>1848.7</t>
  </si>
  <si>
    <t>1848.4</t>
  </si>
  <si>
    <t>1857.3</t>
  </si>
  <si>
    <t>1850.6</t>
  </si>
  <si>
    <t>1849.2</t>
  </si>
  <si>
    <t>1868.4</t>
  </si>
  <si>
    <t>1844.7</t>
  </si>
  <si>
    <t>1821.9</t>
  </si>
  <si>
    <t>1816.8</t>
  </si>
  <si>
    <t>1811.3</t>
  </si>
  <si>
    <t>1827.9</t>
  </si>
  <si>
    <t>1857.1</t>
  </si>
  <si>
    <t>1844.4</t>
  </si>
  <si>
    <t>1886.2</t>
  </si>
  <si>
    <t>1872.1</t>
  </si>
  <si>
    <t>1873.9</t>
  </si>
  <si>
    <t>1915.1</t>
  </si>
  <si>
    <t>1894.8</t>
  </si>
  <si>
    <t>1888.7</t>
  </si>
  <si>
    <t>1904.1</t>
  </si>
  <si>
    <t>1934.3</t>
  </si>
  <si>
    <t>1948.2</t>
  </si>
  <si>
    <t>1955.6</t>
  </si>
  <si>
    <t>1986.4</t>
  </si>
  <si>
    <t>1974.9</t>
  </si>
  <si>
    <t>1984.7</t>
  </si>
  <si>
    <t>1976.1</t>
  </si>
  <si>
    <t>1945.6</t>
  </si>
  <si>
    <t>1937.8</t>
  </si>
  <si>
    <t>1923.1</t>
  </si>
  <si>
    <t>1927.5</t>
  </si>
  <si>
    <t>1923.7</t>
  </si>
  <si>
    <t>1915.2</t>
  </si>
  <si>
    <t>1942.3</t>
  </si>
  <si>
    <t>1956.9</t>
  </si>
  <si>
    <t>1964.9</t>
  </si>
  <si>
    <t>1940.2</t>
  </si>
  <si>
    <t>1924.4</t>
  </si>
  <si>
    <t>1932.5</t>
  </si>
  <si>
    <t>1931.7</t>
  </si>
  <si>
    <t>1911.9</t>
  </si>
  <si>
    <t>1932.6</t>
  </si>
  <si>
    <t>1963.4</t>
  </si>
  <si>
    <t>1987.6</t>
  </si>
  <si>
    <t>2002.9</t>
  </si>
  <si>
    <t>1990.7</t>
  </si>
  <si>
    <t>2046.3</t>
  </si>
  <si>
    <t>1998.7</t>
  </si>
  <si>
    <t>1968.9</t>
  </si>
  <si>
    <t>1938.1</t>
  </si>
  <si>
    <t>1924.6</t>
  </si>
  <si>
    <t>1945.3</t>
  </si>
  <si>
    <t>1902.2</t>
  </si>
  <si>
    <t>1889.2</t>
  </si>
  <si>
    <t>1926.3</t>
  </si>
  <si>
    <t>1910.4</t>
  </si>
  <si>
    <t>1907.4</t>
  </si>
  <si>
    <t>1899.8</t>
  </si>
  <si>
    <t>1871.5</t>
  </si>
  <si>
    <t>1856.2</t>
  </si>
  <si>
    <t>1869.4</t>
  </si>
  <si>
    <t>1842.1</t>
  </si>
  <si>
    <t>1837.4</t>
  </si>
  <si>
    <t>1836.6</t>
  </si>
  <si>
    <t>1821.8</t>
  </si>
  <si>
    <t>1807.8</t>
  </si>
  <si>
    <t>1804.1</t>
  </si>
  <si>
    <t>1810.3</t>
  </si>
  <si>
    <t>1796.4</t>
  </si>
  <si>
    <t>1786.6</t>
  </si>
  <si>
    <t>1794.2</t>
  </si>
  <si>
    <t>1854.1</t>
  </si>
  <si>
    <t>1843.4</t>
  </si>
  <si>
    <t>1833.5</t>
  </si>
  <si>
    <t>1844.3</t>
  </si>
  <si>
    <t>1814.1</t>
  </si>
  <si>
    <t>1812.4</t>
  </si>
  <si>
    <t>1818.3</t>
  </si>
  <si>
    <t>1823.3</t>
  </si>
  <si>
    <t>1829.1</t>
  </si>
  <si>
    <t>1820.4</t>
  </si>
  <si>
    <t>1800.7</t>
  </si>
  <si>
    <t>1799.3</t>
  </si>
  <si>
    <t>1826.6</t>
  </si>
  <si>
    <t>1815.8</t>
  </si>
  <si>
    <t>1801.1</t>
  </si>
  <si>
    <t>1829.7</t>
  </si>
  <si>
    <t>1815.3</t>
  </si>
  <si>
    <t>1805.8</t>
  </si>
  <si>
    <t>1810.9</t>
  </si>
  <si>
    <t>1808.8</t>
  </si>
  <si>
    <t>1811.7</t>
  </si>
  <si>
    <t>1802.2</t>
  </si>
  <si>
    <t>1788.7</t>
  </si>
  <si>
    <t>1794.6</t>
  </si>
  <si>
    <t>1804.9</t>
  </si>
  <si>
    <t>1798.2</t>
  </si>
  <si>
    <t>1764.5</t>
  </si>
  <si>
    <t>1772.3</t>
  </si>
  <si>
    <t>1788.3</t>
  </si>
  <si>
    <t>1784.8</t>
  </si>
  <si>
    <t>1776.7</t>
  </si>
  <si>
    <t>1785.5</t>
  </si>
  <si>
    <t>1784.7</t>
  </si>
  <si>
    <t>1779.5</t>
  </si>
  <si>
    <t>1783.9</t>
  </si>
  <si>
    <t>1762.7</t>
  </si>
  <si>
    <t>1784.3</t>
  </si>
  <si>
    <t>1776.5</t>
  </si>
  <si>
    <t>1785.2</t>
  </si>
  <si>
    <t>1786.9</t>
  </si>
  <si>
    <t>1788.1</t>
  </si>
  <si>
    <t>1785.6</t>
  </si>
  <si>
    <t>1785.1</t>
  </si>
  <si>
    <t>1807.7</t>
  </si>
  <si>
    <t>1852.9</t>
  </si>
  <si>
    <t>1862.7</t>
  </si>
  <si>
    <t>1855.4</t>
  </si>
  <si>
    <t>1869.7</t>
  </si>
  <si>
    <t>1865.2</t>
  </si>
  <si>
    <t>1849.5</t>
  </si>
  <si>
    <t>1829.2</t>
  </si>
  <si>
    <t>1794.7</t>
  </si>
  <si>
    <t>1765.1</t>
  </si>
  <si>
    <t>1790.6</t>
  </si>
  <si>
    <t>1796.9</t>
  </si>
  <si>
    <t>1784.9</t>
  </si>
  <si>
    <t>1803.6</t>
  </si>
  <si>
    <t>1798.8</t>
  </si>
  <si>
    <t>1793.4</t>
  </si>
  <si>
    <t>1806.8</t>
  </si>
  <si>
    <t>1796.3</t>
  </si>
  <si>
    <t>1781.9</t>
  </si>
  <si>
    <t>1770.5</t>
  </si>
  <si>
    <t>1765.7</t>
  </si>
  <si>
    <t>1768.3</t>
  </si>
  <si>
    <t>1797.9</t>
  </si>
  <si>
    <t>1759.3</t>
  </si>
  <si>
    <t>1755.7</t>
  </si>
  <si>
    <t>1757.4</t>
  </si>
  <si>
    <t>1759.2</t>
  </si>
  <si>
    <t>1760.9</t>
  </si>
  <si>
    <t>1767.6</t>
  </si>
  <si>
    <t>1758.4</t>
  </si>
  <si>
    <t>1722.9</t>
  </si>
  <si>
    <t>1751.4</t>
  </si>
  <si>
    <t>1750.9</t>
  </si>
  <si>
    <t>1748.9</t>
  </si>
  <si>
    <t>1777.9</t>
  </si>
  <si>
    <t>1777.3</t>
  </si>
  <si>
    <t>1762.9</t>
  </si>
  <si>
    <t>1750.5</t>
  </si>
  <si>
    <t>1793.7</t>
  </si>
  <si>
    <t>1806.1</t>
  </si>
  <si>
    <t>1793.3</t>
  </si>
  <si>
    <t>1798.9</t>
  </si>
  <si>
    <t>1792.4</t>
  </si>
  <si>
    <t>1797.4</t>
  </si>
  <si>
    <t>1798.5</t>
  </si>
  <si>
    <t>1832.6</t>
  </si>
  <si>
    <t>1810.4</t>
  </si>
  <si>
    <t>1814.9</t>
  </si>
  <si>
    <t>1816.9</t>
  </si>
  <si>
    <t>1817.2</t>
  </si>
  <si>
    <t>1788.8</t>
  </si>
  <si>
    <t>1806.3</t>
  </si>
  <si>
    <t>1781.8</t>
  </si>
  <si>
    <t>1780.9</t>
  </si>
  <si>
    <t>1782.3</t>
  </si>
  <si>
    <t>1785.7</t>
  </si>
  <si>
    <t>1787.6</t>
  </si>
  <si>
    <t>1749.8</t>
  </si>
  <si>
    <t>1751.2</t>
  </si>
  <si>
    <t>1729.7</t>
  </si>
  <si>
    <t>1724.4</t>
  </si>
  <si>
    <t>1806.6</t>
  </si>
  <si>
    <t>1812.2</t>
  </si>
  <si>
    <t>1819.8</t>
  </si>
  <si>
    <t>1814.5</t>
  </si>
  <si>
    <t>1833.2</t>
  </si>
  <si>
    <t>1800.8</t>
  </si>
  <si>
    <t>1800.9</t>
  </si>
  <si>
    <t>1800.4</t>
  </si>
  <si>
    <t>1802.9</t>
  </si>
  <si>
    <t>1806.5</t>
  </si>
  <si>
    <t>1804.4</t>
  </si>
  <si>
    <t>1812.3</t>
  </si>
  <si>
    <t>1810.2</t>
  </si>
  <si>
    <t>1815.9</t>
  </si>
  <si>
    <t>1829.9</t>
  </si>
  <si>
    <t>1825.9</t>
  </si>
  <si>
    <t>1810.8</t>
  </si>
  <si>
    <t>1811.5</t>
  </si>
  <si>
    <t>1784.1</t>
  </si>
  <si>
    <t>1772.4</t>
  </si>
  <si>
    <t>1780.7</t>
  </si>
  <si>
    <t>1777.8</t>
  </si>
  <si>
    <t>1783.4</t>
  </si>
  <si>
    <t>1777.4</t>
  </si>
  <si>
    <t>1782.9</t>
  </si>
  <si>
    <t>1774.8</t>
  </si>
  <si>
    <t>1861.4</t>
  </si>
  <si>
    <t>1856.4</t>
  </si>
  <si>
    <t>1865.9</t>
  </si>
  <si>
    <t>1879.6</t>
  </si>
  <si>
    <t>1896.4</t>
  </si>
  <si>
    <t>1895.5</t>
  </si>
  <si>
    <t>1894.4</t>
  </si>
  <si>
    <t>1898.8</t>
  </si>
  <si>
    <t>1873.3</t>
  </si>
  <si>
    <t>1909.9</t>
  </si>
  <si>
    <t>1905.3</t>
  </si>
  <si>
    <t>1898.5</t>
  </si>
  <si>
    <t>1902.3</t>
  </si>
  <si>
    <t>1885.5</t>
  </si>
  <si>
    <t>1877.6</t>
  </si>
  <si>
    <t>1882.8</t>
  </si>
  <si>
    <t>1882.3</t>
  </si>
  <si>
    <t>1868.5</t>
  </si>
  <si>
    <t>1839.1</t>
  </si>
  <si>
    <t>1823.7</t>
  </si>
  <si>
    <t>1838.6</t>
  </si>
  <si>
    <t>1832.4</t>
  </si>
  <si>
    <t>1816.7</t>
  </si>
  <si>
    <t>1785.3</t>
  </si>
  <si>
    <t>1792.6</t>
  </si>
  <si>
    <t>1768.6</t>
  </si>
  <si>
    <t>1769.4</t>
  </si>
  <si>
    <t>1773.9</t>
  </si>
  <si>
    <t>1778.8</t>
  </si>
  <si>
    <t>1780.1</t>
  </si>
  <si>
    <t>1793.1</t>
  </si>
  <si>
    <t>1778.4</t>
  </si>
  <si>
    <t>1770.6</t>
  </si>
  <si>
    <t>1780.2</t>
  </si>
  <si>
    <t>1766.8</t>
  </si>
  <si>
    <t>1736.3</t>
  </si>
  <si>
    <t>1747.6</t>
  </si>
  <si>
    <t>1732.7</t>
  </si>
  <si>
    <t>1744.8</t>
  </si>
  <si>
    <t>1758.2</t>
  </si>
  <si>
    <t>1741.6</t>
  </si>
  <si>
    <t>1728.8</t>
  </si>
  <si>
    <t>1728.4</t>
  </si>
  <si>
    <t>1715.6</t>
  </si>
  <si>
    <t>1713.6</t>
  </si>
  <si>
    <t>1733.6</t>
  </si>
  <si>
    <t>1726.3</t>
  </si>
  <si>
    <t>1734.4</t>
  </si>
  <si>
    <t>1726.4</t>
  </si>
  <si>
    <t>1739.4</t>
  </si>
  <si>
    <t>1742.9</t>
  </si>
  <si>
    <t>1733.7</t>
  </si>
  <si>
    <t>1732.2</t>
  </si>
  <si>
    <t>1730.6</t>
  </si>
  <si>
    <t>1721.2</t>
  </si>
  <si>
    <t>1723.9</t>
  </si>
  <si>
    <t>1718.5</t>
  </si>
  <si>
    <t>1679.6</t>
  </si>
  <si>
    <t>1700.3</t>
  </si>
  <si>
    <t>1702.4</t>
  </si>
  <si>
    <t>1735.1</t>
  </si>
  <si>
    <t>1730.1</t>
  </si>
  <si>
    <t>1776.9</t>
  </si>
  <si>
    <t>1808.4</t>
  </si>
  <si>
    <t>1772.8</t>
  </si>
  <si>
    <t>1823.2</t>
  </si>
  <si>
    <t>1826.8</t>
  </si>
  <si>
    <t>1842.7</t>
  </si>
  <si>
    <t>1837.5</t>
  </si>
  <si>
    <t>1834.2</t>
  </si>
  <si>
    <t>1791.2</t>
  </si>
  <si>
    <t>1835.1</t>
  </si>
  <si>
    <t>1833.4</t>
  </si>
  <si>
    <t>1863.9</t>
  </si>
  <si>
    <t>1850.3</t>
  </si>
  <si>
    <t>1841.2</t>
  </si>
  <si>
    <t>1846.8</t>
  </si>
  <si>
    <t>1856.9</t>
  </si>
  <si>
    <t>1857.9</t>
  </si>
  <si>
    <t>1867.5</t>
  </si>
  <si>
    <t>1840.2</t>
  </si>
  <si>
    <t>1831.7</t>
  </si>
  <si>
    <t>1853.3</t>
  </si>
  <si>
    <t>1856.8</t>
  </si>
  <si>
    <t>1846.1</t>
  </si>
  <si>
    <t>1852.7</t>
  </si>
  <si>
    <t>1837.3</t>
  </si>
  <si>
    <t>1915.6</t>
  </si>
  <si>
    <t>1956.7</t>
  </si>
  <si>
    <t>1897.3</t>
  </si>
  <si>
    <t>1895.6</t>
  </si>
  <si>
    <t>1882.9</t>
  </si>
  <si>
    <t>1880.4</t>
  </si>
  <si>
    <t>1883.2</t>
  </si>
  <si>
    <t>1878.1</t>
  </si>
  <si>
    <t>1870.3</t>
  </si>
  <si>
    <t>1888.9</t>
  </si>
  <si>
    <t>1890.4</t>
  </si>
  <si>
    <t>1859.1</t>
  </si>
  <si>
    <t>1855.3</t>
  </si>
  <si>
    <t>1832.1</t>
  </si>
  <si>
    <t>1843.6</t>
  </si>
  <si>
    <t>1838.5</t>
  </si>
  <si>
    <t>1874.9</t>
  </si>
  <si>
    <t>1841.1</t>
  </si>
  <si>
    <t>1830.2</t>
  </si>
  <si>
    <t>1818.9</t>
  </si>
  <si>
    <t>1808.1</t>
  </si>
  <si>
    <t>1841.5</t>
  </si>
  <si>
    <t>1875.7</t>
  </si>
  <si>
    <t>1864.8</t>
  </si>
  <si>
    <t>1877.1</t>
  </si>
  <si>
    <t>1888.8</t>
  </si>
  <si>
    <t>1891.5</t>
  </si>
  <si>
    <t>1890.7</t>
  </si>
  <si>
    <t>1877.8</t>
  </si>
  <si>
    <t>1866.2</t>
  </si>
  <si>
    <t>1881.2</t>
  </si>
  <si>
    <t>1860.1</t>
  </si>
  <si>
    <t>1955.3</t>
  </si>
  <si>
    <t>1950.2</t>
  </si>
  <si>
    <t>1899.7</t>
  </si>
  <si>
    <t>1895.7</t>
  </si>
  <si>
    <t>1883.5</t>
  </si>
  <si>
    <t>1871.6</t>
  </si>
  <si>
    <t>1879.2</t>
  </si>
  <si>
    <t>1905.7</t>
  </si>
  <si>
    <t>1905.2</t>
  </si>
  <si>
    <t>1904.6</t>
  </si>
  <si>
    <t>1929.5</t>
  </si>
  <si>
    <t>1915.4</t>
  </si>
  <si>
    <t>1911.7</t>
  </si>
  <si>
    <t>1906.4</t>
  </si>
  <si>
    <t>1908.9</t>
  </si>
  <si>
    <t>1907.3</t>
  </si>
  <si>
    <t>1894.6</t>
  </si>
  <si>
    <t>1928.9</t>
  </si>
  <si>
    <t>1926.2</t>
  </si>
  <si>
    <t>1895.1</t>
  </si>
  <si>
    <t>1890.8</t>
  </si>
  <si>
    <t>1908.8</t>
  </si>
  <si>
    <t>1920.1</t>
  </si>
  <si>
    <t>1907.6</t>
  </si>
  <si>
    <t>1916.3</t>
  </si>
  <si>
    <t>1903.2</t>
  </si>
  <si>
    <t>1862.2</t>
  </si>
  <si>
    <t>1864.5</t>
  </si>
  <si>
    <t>1903.4</t>
  </si>
  <si>
    <t>1906.2</t>
  </si>
  <si>
    <t>1957.5</t>
  </si>
  <si>
    <t>1945.4</t>
  </si>
  <si>
    <t>1966.2</t>
  </si>
  <si>
    <t>1961.9</t>
  </si>
  <si>
    <t>1958.8</t>
  </si>
  <si>
    <t>1943.3</t>
  </si>
  <si>
    <t>1959.7</t>
  </si>
  <si>
    <t>1950.4</t>
  </si>
  <si>
    <t>1939.5</t>
  </si>
  <si>
    <t>1943.2</t>
  </si>
  <si>
    <t>1930.6</t>
  </si>
  <si>
    <t>1933.8</t>
  </si>
  <si>
    <t>1940.8</t>
  </si>
  <si>
    <t>1974.8</t>
  </si>
  <si>
    <t>1974.5</t>
  </si>
  <si>
    <t>1970.8</t>
  </si>
  <si>
    <t>1944.1</t>
  </si>
  <si>
    <t>1931.5</t>
  </si>
  <si>
    <t>1938.3</t>
  </si>
  <si>
    <t>1963.5</t>
  </si>
  <si>
    <t>2004.8</t>
  </si>
  <si>
    <t>1989.9</t>
  </si>
  <si>
    <t>1940.5</t>
  </si>
  <si>
    <t>1938.9</t>
  </si>
  <si>
    <t>2030.3</t>
  </si>
  <si>
    <t>2058.4</t>
  </si>
  <si>
    <t>2037.1</t>
  </si>
  <si>
    <t>2008.5</t>
  </si>
  <si>
    <t>1974.7</t>
  </si>
  <si>
    <t>1973.9</t>
  </si>
  <si>
    <t>1955.2</t>
  </si>
  <si>
    <t>1959.4</t>
  </si>
  <si>
    <t>1949.9</t>
  </si>
  <si>
    <t>1936.2</t>
  </si>
  <si>
    <t>1902.5</t>
  </si>
  <si>
    <t>1869.9</t>
  </si>
  <si>
    <t>1822.2</t>
  </si>
  <si>
    <t>1820.5</t>
  </si>
  <si>
    <t>1820.8</t>
  </si>
  <si>
    <t>1808.6</t>
  </si>
  <si>
    <t>1810.7</t>
  </si>
  <si>
    <t>1826.5</t>
  </si>
  <si>
    <t>1793.5</t>
  </si>
  <si>
    <t>1795.8</t>
  </si>
  <si>
    <t>1785.9</t>
  </si>
  <si>
    <t>1780.3</t>
  </si>
  <si>
    <t>1775.1</t>
  </si>
  <si>
    <t>1766.4</t>
  </si>
  <si>
    <t>1731.1</t>
  </si>
  <si>
    <t>1736.5</t>
  </si>
  <si>
    <t>1727.2</t>
  </si>
  <si>
    <t>1737.3</t>
  </si>
  <si>
    <t>1739.8</t>
  </si>
  <si>
    <t>1720.7</t>
  </si>
  <si>
    <t>1705.1</t>
  </si>
  <si>
    <t>1727.4</t>
  </si>
  <si>
    <t>1704.8</t>
  </si>
  <si>
    <t>1750.3</t>
  </si>
  <si>
    <t>1751.7</t>
  </si>
  <si>
    <t>1728.3</t>
  </si>
  <si>
    <t>1719.1</t>
  </si>
  <si>
    <t>1705.6</t>
  </si>
  <si>
    <t>1744.3</t>
  </si>
  <si>
    <t>1729.2</t>
  </si>
  <si>
    <t>1758.7</t>
  </si>
  <si>
    <t>1751.6</t>
  </si>
  <si>
    <t>1739.6</t>
  </si>
  <si>
    <t>1761.5</t>
  </si>
  <si>
    <t>1746.1</t>
  </si>
  <si>
    <t>1721.6</t>
  </si>
  <si>
    <t>1713.4</t>
  </si>
  <si>
    <t>1704.6</t>
  </si>
  <si>
    <t>1719.3</t>
  </si>
  <si>
    <t>1692.7</t>
  </si>
  <si>
    <t>1717.2</t>
  </si>
  <si>
    <t>1697.1</t>
  </si>
  <si>
    <t>1716.3</t>
  </si>
  <si>
    <t>1722.2</t>
  </si>
  <si>
    <t>1723.8</t>
  </si>
  <si>
    <t>1745.4</t>
  </si>
  <si>
    <t>1738.3</t>
  </si>
  <si>
    <t>1687.8</t>
  </si>
  <si>
    <t>1711.2</t>
  </si>
  <si>
    <t>1698.8</t>
  </si>
  <si>
    <t>1731.7</t>
  </si>
  <si>
    <t>1740.2</t>
  </si>
  <si>
    <t>1761.4</t>
  </si>
  <si>
    <t>1752.8</t>
  </si>
  <si>
    <t>1684.3</t>
  </si>
  <si>
    <t>1683.7</t>
  </si>
  <si>
    <t>1693.9</t>
  </si>
  <si>
    <t>1645.7</t>
  </si>
  <si>
    <t>1637.7</t>
  </si>
  <si>
    <t>1591.4</t>
  </si>
  <si>
    <t>1596.6</t>
  </si>
  <si>
    <t>1643.2</t>
  </si>
  <si>
    <t>1641.3</t>
  </si>
  <si>
    <t>1636.6</t>
  </si>
  <si>
    <t>1570.2</t>
  </si>
  <si>
    <t>1486.5</t>
  </si>
  <si>
    <t>1481.3</t>
  </si>
  <si>
    <t>1479.4</t>
  </si>
  <si>
    <t>1527.2</t>
  </si>
  <si>
    <t>1487.6</t>
  </si>
  <si>
    <t>1518.2</t>
  </si>
  <si>
    <t>1592.1</t>
  </si>
  <si>
    <t>1644.1</t>
  </si>
  <si>
    <t>1677.4</t>
  </si>
  <si>
    <t>1674.3</t>
  </si>
  <si>
    <t>1645.2</t>
  </si>
  <si>
    <t>1646.6</t>
  </si>
  <si>
    <t>1597.1</t>
  </si>
  <si>
    <t>1569.3</t>
  </si>
  <si>
    <t>1645.3</t>
  </si>
  <si>
    <t>1643.1</t>
  </si>
  <si>
    <t>1676.6</t>
  </si>
  <si>
    <t>1648.8</t>
  </si>
  <si>
    <t>1620.5</t>
  </si>
  <si>
    <t>1611.8</t>
  </si>
  <si>
    <t>1603.6</t>
  </si>
  <si>
    <t>1586.4</t>
  </si>
  <si>
    <t>1578.8</t>
  </si>
  <si>
    <t>1571.6</t>
  </si>
  <si>
    <t>1570.1</t>
  </si>
  <si>
    <t>1579.5</t>
  </si>
  <si>
    <t>1573.4</t>
  </si>
  <si>
    <t>1562.8</t>
  </si>
  <si>
    <t>1555.5</t>
  </si>
  <si>
    <t>1582.4</t>
  </si>
  <si>
    <t>1587.9</t>
  </si>
  <si>
    <t>1589.2</t>
  </si>
  <si>
    <t>1573.5</t>
  </si>
  <si>
    <t>1572.8</t>
  </si>
  <si>
    <t>1580.6</t>
  </si>
  <si>
    <t>1575.2</t>
  </si>
  <si>
    <t>1568.8</t>
  </si>
  <si>
    <t>1560.8</t>
  </si>
  <si>
    <t>1557.9</t>
  </si>
  <si>
    <t>1563.6</t>
  </si>
  <si>
    <t>1553.7</t>
  </si>
  <si>
    <t>1557.2</t>
  </si>
  <si>
    <t>1557.8</t>
  </si>
  <si>
    <t>1563.8</t>
  </si>
  <si>
    <t>1577.6</t>
  </si>
  <si>
    <t>1531.4</t>
  </si>
  <si>
    <t>1526.5</t>
  </si>
  <si>
    <t>1521.6</t>
  </si>
  <si>
    <t>1518.1</t>
  </si>
  <si>
    <t>1514.4</t>
  </si>
  <si>
    <t>1504.8</t>
  </si>
  <si>
    <t>1488.7</t>
  </si>
  <si>
    <t>1480.9</t>
  </si>
  <si>
    <t>1484.4</t>
  </si>
  <si>
    <t>1478.7</t>
  </si>
  <si>
    <t>1480.6</t>
  </si>
  <si>
    <t>1480.5</t>
  </si>
  <si>
    <t>1481.2</t>
  </si>
  <si>
    <t>1472.3</t>
  </si>
  <si>
    <t>1468.1</t>
  </si>
  <si>
    <t>1464.9</t>
  </si>
  <si>
    <t>1465.1</t>
  </si>
  <si>
    <t>1483.1</t>
  </si>
  <si>
    <t>1480.2</t>
  </si>
  <si>
    <t>1469.2</t>
  </si>
  <si>
    <t>1472.7</t>
  </si>
  <si>
    <t>1460.8</t>
  </si>
  <si>
    <t>1464.4</t>
  </si>
  <si>
    <t>1460.5</t>
  </si>
  <si>
    <t>1467.3</t>
  </si>
  <si>
    <t>1467.1</t>
  </si>
  <si>
    <t>1477.5</t>
  </si>
  <si>
    <t>1477.8</t>
  </si>
  <si>
    <t>1475.4</t>
  </si>
  <si>
    <t>1476.9</t>
  </si>
  <si>
    <t>1466.8</t>
  </si>
  <si>
    <t>1457.2</t>
  </si>
  <si>
    <t>1460.6</t>
  </si>
  <si>
    <t>1466.4</t>
  </si>
  <si>
    <t>1469.9</t>
  </si>
  <si>
    <t>1496.8</t>
  </si>
  <si>
    <t>1514.7</t>
  </si>
  <si>
    <t>1514.9</t>
  </si>
  <si>
    <t>1518.3</t>
  </si>
  <si>
    <t>1500.2</t>
  </si>
  <si>
    <t>1490.7</t>
  </si>
  <si>
    <t>1495.8</t>
  </si>
  <si>
    <t>1505.3</t>
  </si>
  <si>
    <t>1504.7</t>
  </si>
  <si>
    <t>1495.7</t>
  </si>
  <si>
    <t>1487.5</t>
  </si>
  <si>
    <t>1488.1</t>
  </si>
  <si>
    <t>1494.1</t>
  </si>
  <si>
    <t>1498.3</t>
  </si>
  <si>
    <t>1483.5</t>
  </si>
  <si>
    <t>1497.6</t>
  </si>
  <si>
    <t>1500.9</t>
  </si>
  <si>
    <t>1512.8</t>
  </si>
  <si>
    <t>1503.9</t>
  </si>
  <si>
    <t>1504.4</t>
  </si>
  <si>
    <t>1512.9</t>
  </si>
  <si>
    <t>1513.8</t>
  </si>
  <si>
    <t>1507.9</t>
  </si>
  <si>
    <t>1472.9</t>
  </si>
  <si>
    <t>1506.4</t>
  </si>
  <si>
    <t>1511.7</t>
  </si>
  <si>
    <t>1508.9</t>
  </si>
  <si>
    <t>1536.6</t>
  </si>
  <si>
    <t>1527.8</t>
  </si>
  <si>
    <t>1503.4</t>
  </si>
  <si>
    <t>1510.8</t>
  </si>
  <si>
    <t>1508.7</t>
  </si>
  <si>
    <t>1500.5</t>
  </si>
  <si>
    <t>1496.4</t>
  </si>
  <si>
    <t>1508.1</t>
  </si>
  <si>
    <t>1512.4</t>
  </si>
  <si>
    <t>1522.5</t>
  </si>
  <si>
    <t>1552.8</t>
  </si>
  <si>
    <t>1555.9</t>
  </si>
  <si>
    <t>1526.2</t>
  </si>
  <si>
    <t>1533.7</t>
  </si>
  <si>
    <t>1542.8</t>
  </si>
  <si>
    <t>1545.6</t>
  </si>
  <si>
    <t>1530.9</t>
  </si>
  <si>
    <t>1502.3</t>
  </si>
  <si>
    <t>1509.6</t>
  </si>
  <si>
    <t>1509.7</t>
  </si>
  <si>
    <t>1505.5</t>
  </si>
  <si>
    <t>1517.5</t>
  </si>
  <si>
    <t>1525.1</t>
  </si>
  <si>
    <t>1510.9</t>
  </si>
  <si>
    <t>1503.1</t>
  </si>
  <si>
    <t>1513.2</t>
  </si>
  <si>
    <t>1478.3</t>
  </si>
  <si>
    <t>1470.6</t>
  </si>
  <si>
    <t>1451.6</t>
  </si>
  <si>
    <t>1426.5</t>
  </si>
  <si>
    <t>1431.8</t>
  </si>
  <si>
    <t>1435.8</t>
  </si>
  <si>
    <t>1424.3</t>
  </si>
  <si>
    <t>1423.5</t>
  </si>
  <si>
    <t>1427.4</t>
  </si>
  <si>
    <t>1425.5</t>
  </si>
  <si>
    <t>1430.7</t>
  </si>
  <si>
    <t>1430.1</t>
  </si>
  <si>
    <t>1431.9</t>
  </si>
  <si>
    <t>1427.2</t>
  </si>
  <si>
    <t>1417.3</t>
  </si>
  <si>
    <t>1415.9</t>
  </si>
  <si>
    <t>1415.8</t>
  </si>
  <si>
    <t>1403.9</t>
  </si>
  <si>
    <t>1403.3</t>
  </si>
  <si>
    <t>1403.4</t>
  </si>
  <si>
    <t>1400.1</t>
  </si>
  <si>
    <t>1424.2</t>
  </si>
  <si>
    <t>1411.2</t>
  </si>
  <si>
    <t>1392.4</t>
  </si>
  <si>
    <t>1416.7</t>
  </si>
  <si>
    <t>1414.9</t>
  </si>
  <si>
    <t>1415.4</t>
  </si>
  <si>
    <t>1418.7</t>
  </si>
  <si>
    <t>1418.2</t>
  </si>
  <si>
    <t>1396.9</t>
  </si>
  <si>
    <t>1348.8</t>
  </si>
  <si>
    <t>1350.7</t>
  </si>
  <si>
    <t>1342.9</t>
  </si>
  <si>
    <t>1344.5</t>
  </si>
  <si>
    <t>1343.7</t>
  </si>
  <si>
    <t>1336.8</t>
  </si>
  <si>
    <t>1331.2</t>
  </si>
  <si>
    <t>1329.3</t>
  </si>
  <si>
    <t>1346.1</t>
  </si>
  <si>
    <t>1342.7</t>
  </si>
  <si>
    <t>1333.6</t>
  </si>
  <si>
    <t>1328.7</t>
  </si>
  <si>
    <t>1327.9</t>
  </si>
  <si>
    <t>1311.1</t>
  </si>
  <si>
    <t>1292.4</t>
  </si>
  <si>
    <t>1283.7</t>
  </si>
  <si>
    <t>1280.1</t>
  </si>
  <si>
    <t>1277.1</t>
  </si>
  <si>
    <t>1286.4</t>
  </si>
  <si>
    <t>1288.4</t>
  </si>
  <si>
    <t>1276.2</t>
  </si>
  <si>
    <t>1280.3</t>
  </si>
  <si>
    <t>1278.9</t>
  </si>
  <si>
    <t>1289.4</t>
  </si>
  <si>
    <t>1300.5</t>
  </si>
  <si>
    <t>1304.7</t>
  </si>
  <si>
    <t>1290.2</t>
  </si>
  <si>
    <t>1288.2</t>
  </si>
  <si>
    <t>1284.4</t>
  </si>
  <si>
    <t>1288.6</t>
  </si>
  <si>
    <t>1286.9</t>
  </si>
  <si>
    <t>1284.3</t>
  </si>
  <si>
    <t>1287.2</t>
  </si>
  <si>
    <t>1284.5</t>
  </si>
  <si>
    <t>1288.8</t>
  </si>
  <si>
    <t>1279.7</t>
  </si>
  <si>
    <t>1279.4</t>
  </si>
  <si>
    <t>1273.2</t>
  </si>
  <si>
    <t>1277.6</t>
  </si>
  <si>
    <t>1276.8</t>
  </si>
  <si>
    <t>1277.2</t>
  </si>
  <si>
    <t>1291.3</t>
  </si>
  <si>
    <t>1295.2</t>
  </si>
  <si>
    <t>1293.3</t>
  </si>
  <si>
    <t>1313.9</t>
  </si>
  <si>
    <t>1308.3</t>
  </si>
  <si>
    <t>1301.9</t>
  </si>
  <si>
    <t>1295.6</t>
  </si>
  <si>
    <t>1294.3</t>
  </si>
  <si>
    <t>1295.3</t>
  </si>
  <si>
    <t>1295.4</t>
  </si>
  <si>
    <t>1294.2</t>
  </si>
  <si>
    <t>1298.5</t>
  </si>
  <si>
    <t>1318.3</t>
  </si>
  <si>
    <t>1325.4</t>
  </si>
  <si>
    <t>1315.4</t>
  </si>
  <si>
    <t>1310.6</t>
  </si>
  <si>
    <t>1309.6</t>
  </si>
  <si>
    <t>1304.6</t>
  </si>
  <si>
    <t>1305.8</t>
  </si>
  <si>
    <t>1312.5</t>
  </si>
  <si>
    <t>1301.2</t>
  </si>
  <si>
    <t>1302.7</t>
  </si>
  <si>
    <t>1290.8</t>
  </si>
  <si>
    <t>1287.8</t>
  </si>
  <si>
    <t>1290.5</t>
  </si>
  <si>
    <t>1302.5</t>
  </si>
  <si>
    <t>1319.4</t>
  </si>
  <si>
    <t>1328.5</t>
  </si>
  <si>
    <t>1329.5</t>
  </si>
  <si>
    <t>1332.8</t>
  </si>
  <si>
    <t>1327.8</t>
  </si>
  <si>
    <t>1347.9</t>
  </si>
  <si>
    <t>1344.8</t>
  </si>
  <si>
    <t>1322.1</t>
  </si>
  <si>
    <t>1315.1</t>
  </si>
  <si>
    <t>1311.9</t>
  </si>
  <si>
    <t>1318.5</t>
  </si>
  <si>
    <t>1314.2</t>
  </si>
  <si>
    <t>1314.4</t>
  </si>
  <si>
    <t>1319.2</t>
  </si>
  <si>
    <t>1319.3</t>
  </si>
  <si>
    <t>1325.2</t>
  </si>
  <si>
    <t>1315.5</t>
  </si>
  <si>
    <t>1312.1</t>
  </si>
  <si>
    <t>1305.9</t>
  </si>
  <si>
    <t>1300.7</t>
  </si>
  <si>
    <t>1282.3</t>
  </si>
  <si>
    <t>1286.8</t>
  </si>
  <si>
    <t>1285.8</t>
  </si>
  <si>
    <t>1283.4</t>
  </si>
  <si>
    <t>1284.8</t>
  </si>
  <si>
    <t>1296.6</t>
  </si>
  <si>
    <t>1291.4</t>
  </si>
  <si>
    <t>1294.7</t>
  </si>
  <si>
    <t>1292.9</t>
  </si>
  <si>
    <t>1289.3</t>
  </si>
  <si>
    <t>1289.2</t>
  </si>
  <si>
    <t>1298.4</t>
  </si>
  <si>
    <t>1287.3</t>
  </si>
  <si>
    <t>1286.1</t>
  </si>
  <si>
    <t>1281.1</t>
  </si>
  <si>
    <t>1271.8</t>
  </si>
  <si>
    <t>1258.1</t>
  </si>
  <si>
    <t>1267.9</t>
  </si>
  <si>
    <t>1256.4</t>
  </si>
  <si>
    <t>1253.6</t>
  </si>
  <si>
    <t>1251.8</t>
  </si>
  <si>
    <t>1241.4</t>
  </si>
  <si>
    <t>1247.4</t>
  </si>
  <si>
    <t>1247.2</t>
  </si>
  <si>
    <t>1249.4</t>
  </si>
  <si>
    <t>1252.6</t>
  </si>
  <si>
    <t>1243.6</t>
  </si>
  <si>
    <t>1242.6</t>
  </si>
  <si>
    <t>1246.6</t>
  </si>
  <si>
    <t>1239.6</t>
  </si>
  <si>
    <t>1230.4</t>
  </si>
  <si>
    <t>1227.2</t>
  </si>
  <si>
    <t>1217.1</t>
  </si>
  <si>
    <t>1226.1</t>
  </si>
  <si>
    <t>1226.6</t>
  </si>
  <si>
    <t>1223.2</t>
  </si>
  <si>
    <t>1231.2</t>
  </si>
  <si>
    <t>1224.4</t>
  </si>
  <si>
    <t>1228.6</t>
  </si>
  <si>
    <t>1226.4</t>
  </si>
  <si>
    <t>1218.6</t>
  </si>
  <si>
    <t>1213.8</t>
  </si>
  <si>
    <t>1205.1</t>
  </si>
  <si>
    <t>1207.3</t>
  </si>
  <si>
    <t>1212.6</t>
  </si>
  <si>
    <t>1229.3</t>
  </si>
  <si>
    <t>1233.1</t>
  </si>
  <si>
    <t>1230.5</t>
  </si>
  <si>
    <t>1236.2</t>
  </si>
  <si>
    <t>1241.5</t>
  </si>
  <si>
    <t>1228.3</t>
  </si>
  <si>
    <t>1227.6</t>
  </si>
  <si>
    <t>1235.8</t>
  </si>
  <si>
    <t>1232.4</t>
  </si>
  <si>
    <t>1231.1</t>
  </si>
  <si>
    <t>1236.8</t>
  </si>
  <si>
    <t>1224.6</t>
  </si>
  <si>
    <t>1228.7</t>
  </si>
  <si>
    <t>1230.1</t>
  </si>
  <si>
    <t>1227.4</t>
  </si>
  <si>
    <t>1230.3</t>
  </si>
  <si>
    <t>1193.4</t>
  </si>
  <si>
    <t>1191.5</t>
  </si>
  <si>
    <t>1188.6</t>
  </si>
  <si>
    <t>1205.6</t>
  </si>
  <si>
    <t>1201.6</t>
  </si>
  <si>
    <t>1202.9</t>
  </si>
  <si>
    <t>1191.7</t>
  </si>
  <si>
    <t>1196.2</t>
  </si>
  <si>
    <t>1187.4</t>
  </si>
  <si>
    <t>1196.9</t>
  </si>
  <si>
    <t>1202.5</t>
  </si>
  <si>
    <t>1201.7</t>
  </si>
  <si>
    <t>1198.6</t>
  </si>
  <si>
    <t>1208.9</t>
  </si>
  <si>
    <t>1206.1</t>
  </si>
  <si>
    <t>1200.7</t>
  </si>
  <si>
    <t>1203.4</t>
  </si>
  <si>
    <t>1205.5</t>
  </si>
  <si>
    <t>1208.2</t>
  </si>
  <si>
    <t>1199.5</t>
  </si>
  <si>
    <t>1197.2</t>
  </si>
  <si>
    <t>1197.8</t>
  </si>
  <si>
    <t>1198.8</t>
  </si>
  <si>
    <t>1196.6</t>
  </si>
  <si>
    <t>1199.1</t>
  </si>
  <si>
    <t>1204.1</t>
  </si>
  <si>
    <t>1206.5</t>
  </si>
  <si>
    <t>1209.5</t>
  </si>
  <si>
    <t>1211.2</t>
  </si>
  <si>
    <t>1208.6</t>
  </si>
  <si>
    <t>1189.3</t>
  </si>
  <si>
    <t>1198.7</t>
  </si>
  <si>
    <t>1195.5</t>
  </si>
  <si>
    <t>1190.2</t>
  </si>
  <si>
    <t>1179.8</t>
  </si>
  <si>
    <t>1179.6</t>
  </si>
  <si>
    <t>1180.5</t>
  </si>
  <si>
    <t>1196.1</t>
  </si>
  <si>
    <t>1194.2</t>
  </si>
  <si>
    <t>1214.2</t>
  </si>
  <si>
    <t>1215.1</t>
  </si>
  <si>
    <t>1216.2</t>
  </si>
  <si>
    <t>1213.3</t>
  </si>
  <si>
    <t>1218.1</t>
  </si>
  <si>
    <t>1214.9</t>
  </si>
  <si>
    <t>1222.4</t>
  </si>
  <si>
    <t>1228.5</t>
  </si>
  <si>
    <t>1226.5</t>
  </si>
  <si>
    <t>1234.5</t>
  </si>
  <si>
    <t>1228.2</t>
  </si>
  <si>
    <t>1233.6</t>
  </si>
  <si>
    <t>1229.9</t>
  </si>
  <si>
    <t>1242.2</t>
  </si>
  <si>
    <t>1243.8</t>
  </si>
  <si>
    <t>1249.1</t>
  </si>
  <si>
    <t>1258.7</t>
  </si>
  <si>
    <t>1262.8</t>
  </si>
  <si>
    <t>1258.9</t>
  </si>
  <si>
    <t>1261.7</t>
  </si>
  <si>
    <t>1258.8</t>
  </si>
  <si>
    <t>1244.6</t>
  </si>
  <si>
    <t>1257.3</t>
  </si>
  <si>
    <t>1253.8</t>
  </si>
  <si>
    <t>1256.1</t>
  </si>
  <si>
    <t>1259.9</t>
  </si>
  <si>
    <t>1268.9</t>
  </si>
  <si>
    <t>1270.7</t>
  </si>
  <si>
    <t>1270.5</t>
  </si>
  <si>
    <t>1274.5</t>
  </si>
  <si>
    <t>1278.6</t>
  </si>
  <si>
    <t>1278.5</t>
  </si>
  <si>
    <t>1301.3</t>
  </si>
  <si>
    <t>1299.4</t>
  </si>
  <si>
    <t>1303.2</t>
  </si>
  <si>
    <t>1301.4</t>
  </si>
  <si>
    <t>1302.2</t>
  </si>
  <si>
    <t>1297.3</t>
  </si>
  <si>
    <t>1299.3</t>
  </si>
  <si>
    <t>1306.5</t>
  </si>
  <si>
    <t>1301.6</t>
  </si>
  <si>
    <t>1306.4</t>
  </si>
  <si>
    <t>1307.3</t>
  </si>
  <si>
    <t>1292.2</t>
  </si>
  <si>
    <t>1294.6</t>
  </si>
  <si>
    <t>1293.5</t>
  </si>
  <si>
    <t>1294.1</t>
  </si>
  <si>
    <t>1294.5</t>
  </si>
  <si>
    <t>1293.4</t>
  </si>
  <si>
    <t>1321.2</t>
  </si>
  <si>
    <t>1323.8</t>
  </si>
  <si>
    <t>1325.3</t>
  </si>
  <si>
    <t>1316.1</t>
  </si>
  <si>
    <t>1316.8</t>
  </si>
  <si>
    <t>1317.2</t>
  </si>
  <si>
    <t>1317.7</t>
  </si>
  <si>
    <t>1315.7</t>
  </si>
  <si>
    <t>1308.6</t>
  </si>
  <si>
    <t>1309.9</t>
  </si>
  <si>
    <t>1322.3</t>
  </si>
  <si>
    <t>1326.5</t>
  </si>
  <si>
    <t>1317.9</t>
  </si>
  <si>
    <t>1322.8</t>
  </si>
  <si>
    <t>1338.3</t>
  </si>
  <si>
    <t>1353.5</t>
  </si>
  <si>
    <t>1349.5</t>
  </si>
  <si>
    <t>1341.9</t>
  </si>
  <si>
    <t>1345.9</t>
  </si>
  <si>
    <t>1340.1</t>
  </si>
  <si>
    <t>1336.1</t>
  </si>
  <si>
    <t>1340.2</t>
  </si>
  <si>
    <t>1337.3</t>
  </si>
  <si>
    <t>1346.9</t>
  </si>
  <si>
    <t>1327.3</t>
  </si>
  <si>
    <t>1344.7</t>
  </si>
  <si>
    <t>1357.6</t>
  </si>
  <si>
    <t>1352.4</t>
  </si>
  <si>
    <t>1329.8</t>
  </si>
  <si>
    <t>1314.5</t>
  </si>
  <si>
    <t>1320.3</t>
  </si>
  <si>
    <t>1314.8</t>
  </si>
  <si>
    <t>1320.4</t>
  </si>
  <si>
    <t>1328.2</t>
  </si>
  <si>
    <t>1323.5</t>
  </si>
  <si>
    <t>1326.7</t>
  </si>
  <si>
    <t>1324.4</t>
  </si>
  <si>
    <t>1330.3</t>
  </si>
  <si>
    <t>1337.9</t>
  </si>
  <si>
    <t>1322.6</t>
  </si>
  <si>
    <t>1325.9</t>
  </si>
  <si>
    <t>1307.9</t>
  </si>
  <si>
    <t>1320.6</t>
  </si>
  <si>
    <t>1321.4</t>
  </si>
  <si>
    <t>1332.7</t>
  </si>
  <si>
    <t>1332.1</t>
  </si>
  <si>
    <t>1356.2</t>
  </si>
  <si>
    <t>1355.3</t>
  </si>
  <si>
    <t>1330.4</t>
  </si>
  <si>
    <t>1326.4</t>
  </si>
  <si>
    <t>1314.6</t>
  </si>
  <si>
    <t>1336.5</t>
  </si>
  <si>
    <t>1343.1</t>
  </si>
  <si>
    <t>1342.2</t>
  </si>
  <si>
    <t>1354.4</t>
  </si>
  <si>
    <t>1365.2</t>
  </si>
  <si>
    <t>1358.7</t>
  </si>
  <si>
    <t>1334.3</t>
  </si>
  <si>
    <t>1335.3</t>
  </si>
  <si>
    <t>1341.4</t>
  </si>
  <si>
    <t>1339.3</t>
  </si>
  <si>
    <t>1337.1</t>
  </si>
  <si>
    <t>1337.2</t>
  </si>
  <si>
    <t>1324.7</t>
  </si>
  <si>
    <t>1321.6</t>
  </si>
  <si>
    <t>1315.9</t>
  </si>
  <si>
    <t>1322.7</t>
  </si>
  <si>
    <t>1324.5</t>
  </si>
  <si>
    <t>1323.9</t>
  </si>
  <si>
    <t>1320.8</t>
  </si>
  <si>
    <t>1311.4</t>
  </si>
  <si>
    <t>1299.5</t>
  </si>
  <si>
    <t>1287.5</t>
  </si>
  <si>
    <t>1278.8</t>
  </si>
  <si>
    <t>1270.6</t>
  </si>
  <si>
    <t>1269.6</t>
  </si>
  <si>
    <t>1264.2</t>
  </si>
  <si>
    <t>1265.5</t>
  </si>
  <si>
    <t>1257.5</t>
  </si>
  <si>
    <t>1257.1</t>
  </si>
  <si>
    <t>1248.6</t>
  </si>
  <si>
    <t>1241.7</t>
  </si>
  <si>
    <t>1246.9</t>
  </si>
  <si>
    <t>1248.4</t>
  </si>
  <si>
    <t>1253.1</t>
  </si>
  <si>
    <t>1266.1</t>
  </si>
  <si>
    <t>1264.9</t>
  </si>
  <si>
    <t>1277.7</t>
  </si>
  <si>
    <t>1276.7</t>
  </si>
  <si>
    <t>1286.2</t>
  </si>
  <si>
    <t>1296.2</t>
  </si>
  <si>
    <t>1283.5</t>
  </si>
  <si>
    <t>1298.2</t>
  </si>
  <si>
    <t>1279.9</t>
  </si>
  <si>
    <t>1284.6</t>
  </si>
  <si>
    <t>1280.6</t>
  </si>
  <si>
    <t>1275.9</t>
  </si>
  <si>
    <t>1285.4</t>
  </si>
  <si>
    <t>1277.5</t>
  </si>
  <si>
    <t>1283.3</t>
  </si>
  <si>
    <t>1270.8</t>
  </si>
  <si>
    <t>1279.8</t>
  </si>
  <si>
    <t>1279.2</t>
  </si>
  <si>
    <t>1272.4</t>
  </si>
  <si>
    <t>1278.3</t>
  </si>
  <si>
    <t>1280.9</t>
  </si>
  <si>
    <t>1280.5</t>
  </si>
  <si>
    <t>1296.5</t>
  </si>
  <si>
    <t>1288.9</t>
  </si>
  <si>
    <t>1293.8</t>
  </si>
  <si>
    <t>1274.9</t>
  </si>
  <si>
    <t>1274.6</t>
  </si>
  <si>
    <t>1275.8</t>
  </si>
  <si>
    <t>1288.7</t>
  </si>
  <si>
    <t>1308.8</t>
  </si>
  <si>
    <t>1294.9</t>
  </si>
  <si>
    <t>1308.2</t>
  </si>
  <si>
    <t>1322.9</t>
  </si>
  <si>
    <t>1326.9</t>
  </si>
  <si>
    <t>1325.6</t>
  </si>
  <si>
    <t>1330.5</t>
  </si>
  <si>
    <t>1333.2</t>
  </si>
  <si>
    <t>1349.1</t>
  </si>
  <si>
    <t>1348.4</t>
  </si>
  <si>
    <t>1342.6</t>
  </si>
  <si>
    <t>1312.3</t>
  </si>
  <si>
    <t>1315.3</t>
  </si>
  <si>
    <t>1311.8</t>
  </si>
  <si>
    <t>1287.6</t>
  </si>
  <si>
    <t>1288.3</t>
  </si>
  <si>
    <t>1289.1</t>
  </si>
  <si>
    <t>1279.5</t>
  </si>
  <si>
    <t>1276.3</t>
  </si>
  <si>
    <t>1290.7</t>
  </si>
  <si>
    <t>1286.7</t>
  </si>
  <si>
    <t>1259.3</t>
  </si>
  <si>
    <t>1261.4</t>
  </si>
  <si>
    <t>1261.3</t>
  </si>
  <si>
    <t>1271.1</t>
  </si>
  <si>
    <t>1275.1</t>
  </si>
  <si>
    <t>1276.1</t>
  </si>
  <si>
    <t>1270.1</t>
  </si>
  <si>
    <t>1271.9</t>
  </si>
  <si>
    <t>1261.5</t>
  </si>
  <si>
    <t>1250.8</t>
  </si>
  <si>
    <t>1253.5</t>
  </si>
  <si>
    <t>1255.6</t>
  </si>
  <si>
    <t>1246.8</t>
  </si>
  <si>
    <t>1243.4</t>
  </si>
  <si>
    <t>1235.3</t>
  </si>
  <si>
    <t>1229.1</t>
  </si>
  <si>
    <t>1218.9</t>
  </si>
  <si>
    <t>1220.8</t>
  </si>
  <si>
    <t>1216.4</t>
  </si>
  <si>
    <t>1211.4</t>
  </si>
  <si>
    <t>1223.4</t>
  </si>
  <si>
    <t>1221.7</t>
  </si>
  <si>
    <t>1244.1</t>
  </si>
  <si>
    <t>1247.6</t>
  </si>
  <si>
    <t>1246.4</t>
  </si>
  <si>
    <t>1245.8</t>
  </si>
  <si>
    <t>1243.5</t>
  </si>
  <si>
    <t>1246.7</t>
  </si>
  <si>
    <t>1256.5</t>
  </si>
  <si>
    <t>1254.6</t>
  </si>
  <si>
    <t>1268.6</t>
  </si>
  <si>
    <t>1271.4</t>
  </si>
  <si>
    <t>1293.2</t>
  </si>
  <si>
    <t>1297.5</t>
  </si>
  <si>
    <t>1282.7</t>
  </si>
  <si>
    <t>1280.2</t>
  </si>
  <si>
    <t>1275.4</t>
  </si>
  <si>
    <t>1265.7</t>
  </si>
  <si>
    <t>1269.7</t>
  </si>
  <si>
    <t>1254.7</t>
  </si>
  <si>
    <t>1255.2</t>
  </si>
  <si>
    <t>1254.5</t>
  </si>
  <si>
    <t>1260.4</t>
  </si>
  <si>
    <t>1231.6</t>
  </si>
  <si>
    <t>1225.8</t>
  </si>
  <si>
    <t>1220.5</t>
  </si>
  <si>
    <t>1217.7</t>
  </si>
  <si>
    <t>1230.2</t>
  </si>
  <si>
    <t>1250.2</t>
  </si>
  <si>
    <t>1257.2</t>
  </si>
  <si>
    <t>1267.6</t>
  </si>
  <si>
    <t>1267.2</t>
  </si>
  <si>
    <t>1283.8</t>
  </si>
  <si>
    <t>1291.9</t>
  </si>
  <si>
    <t>1288.5</t>
  </si>
  <si>
    <t>1278.1</t>
  </si>
  <si>
    <t>1274.2</t>
  </si>
  <si>
    <t>1253.9</t>
  </si>
  <si>
    <t>1253.3</t>
  </si>
  <si>
    <t>1248.5</t>
  </si>
  <si>
    <t>1258.4</t>
  </si>
  <si>
    <t>1251.2</t>
  </si>
  <si>
    <t>1255.3</t>
  </si>
  <si>
    <t>1250.1</t>
  </si>
  <si>
    <t>1235.6</t>
  </si>
  <si>
    <t>1231.7</t>
  </si>
  <si>
    <t>1202.3</t>
  </si>
  <si>
    <t>1204.2</t>
  </si>
  <si>
    <t>1204.7</t>
  </si>
  <si>
    <t>1204.8</t>
  </si>
  <si>
    <t>1227.1</t>
  </si>
  <si>
    <t>1228.1</t>
  </si>
  <si>
    <t>1234.4</t>
  </si>
  <si>
    <t>1251.6</t>
  </si>
  <si>
    <t>1255.4</t>
  </si>
  <si>
    <t>1258.3</t>
  </si>
  <si>
    <t>1251.4</t>
  </si>
  <si>
    <t>1233.3</t>
  </si>
  <si>
    <t>1238.9</t>
  </si>
  <si>
    <t>1239.1</t>
  </si>
  <si>
    <t>1241.6</t>
  </si>
  <si>
    <t>1225.4</t>
  </si>
  <si>
    <t>1235.9</t>
  </si>
  <si>
    <t>1239.5</t>
  </si>
  <si>
    <t>1236.1</t>
  </si>
  <si>
    <t>1232.1</t>
  </si>
  <si>
    <t>1219.4</t>
  </si>
  <si>
    <t>1208.3</t>
  </si>
  <si>
    <t>1189.8</t>
  </si>
  <si>
    <t>1211.7</t>
  </si>
  <si>
    <t>1216.6</t>
  </si>
  <si>
    <t>1202.7</t>
  </si>
  <si>
    <t>1213.5</t>
  </si>
  <si>
    <t>1214.3</t>
  </si>
  <si>
    <t>1212.9</t>
  </si>
  <si>
    <t>1197.5</t>
  </si>
  <si>
    <t>1201.2</t>
  </si>
  <si>
    <t>1186.9</t>
  </si>
  <si>
    <t>1186.3</t>
  </si>
  <si>
    <t>1174.8</t>
  </si>
  <si>
    <t>1182.6</t>
  </si>
  <si>
    <t>1166.5</t>
  </si>
  <si>
    <t>1163.2</t>
  </si>
  <si>
    <t>1152.9</t>
  </si>
  <si>
    <t>1160.7</t>
  </si>
  <si>
    <t>1140.9</t>
  </si>
  <si>
    <t>1138.8</t>
  </si>
  <si>
    <t>1133.6</t>
  </si>
  <si>
    <t>1130.7</t>
  </si>
  <si>
    <t>1133.2</t>
  </si>
  <si>
    <t>1142.7</t>
  </si>
  <si>
    <t>1137.4</t>
  </si>
  <si>
    <t>1129.8</t>
  </si>
  <si>
    <t>1163.7</t>
  </si>
  <si>
    <t>1165.8</t>
  </si>
  <si>
    <t>1161.9</t>
  </si>
  <si>
    <t>1172.4</t>
  </si>
  <si>
    <t>1177.5</t>
  </si>
  <si>
    <t>1170.1</t>
  </si>
  <si>
    <t>1176.5</t>
  </si>
  <si>
    <t>1177.8</t>
  </si>
  <si>
    <t>1169.4</t>
  </si>
  <si>
    <t>1173.9</t>
  </si>
  <si>
    <t>1190.8</t>
  </si>
  <si>
    <t>1192.3</t>
  </si>
  <si>
    <t>1178.4</t>
  </si>
  <si>
    <t>1212.7</t>
  </si>
  <si>
    <t>1211.3</t>
  </si>
  <si>
    <t>1210.1</t>
  </si>
  <si>
    <t>1218.3</t>
  </si>
  <si>
    <t>1225.3</t>
  </si>
  <si>
    <t>1225.9</t>
  </si>
  <si>
    <t>1225.6</t>
  </si>
  <si>
    <t>1276.4</t>
  </si>
  <si>
    <t>1281.3</t>
  </si>
  <si>
    <t>1305.3</t>
  </si>
  <si>
    <t>1310.2</t>
  </si>
  <si>
    <t>1269.5</t>
  </si>
  <si>
    <t>1266.6</t>
  </si>
  <si>
    <t>1273.6</t>
  </si>
  <si>
    <t>1263.7</t>
  </si>
  <si>
    <t>1267.7</t>
  </si>
  <si>
    <t>1267.5</t>
  </si>
  <si>
    <t>1269.9</t>
  </si>
  <si>
    <t>1262.9</t>
  </si>
  <si>
    <t>1256.6</t>
  </si>
  <si>
    <t>1255.5</t>
  </si>
  <si>
    <t>1257.6</t>
  </si>
  <si>
    <t>1255.9</t>
  </si>
  <si>
    <t>1251.9</t>
  </si>
  <si>
    <t>1312.7</t>
  </si>
  <si>
    <t>1317.1</t>
  </si>
  <si>
    <t>1341.7</t>
  </si>
  <si>
    <t>1342.5</t>
  </si>
  <si>
    <t>1329.1</t>
  </si>
  <si>
    <t>1315.8</t>
  </si>
  <si>
    <t>1307.8</t>
  </si>
  <si>
    <t>1321.1</t>
  </si>
  <si>
    <t>1323.1</t>
  </si>
  <si>
    <t>1339.1</t>
  </si>
  <si>
    <t>1346.7</t>
  </si>
  <si>
    <t>1351.8</t>
  </si>
  <si>
    <t>1324.9</t>
  </si>
  <si>
    <t>1314.7</t>
  </si>
  <si>
    <t>1323.7</t>
  </si>
  <si>
    <t>1326.1</t>
  </si>
  <si>
    <t>1342.1</t>
  </si>
  <si>
    <t>1339.4</t>
  </si>
  <si>
    <t>1353.2</t>
  </si>
  <si>
    <t>1352.7</t>
  </si>
  <si>
    <t>1343.2</t>
  </si>
  <si>
    <t>1338.9</t>
  </si>
  <si>
    <t>1345.5</t>
  </si>
  <si>
    <t>1347.4</t>
  </si>
  <si>
    <t>1336.4</t>
  </si>
  <si>
    <t>1339.5</t>
  </si>
  <si>
    <t>1362.7</t>
  </si>
  <si>
    <t>1360.2</t>
  </si>
  <si>
    <t>1368.2</t>
  </si>
  <si>
    <t>1355.2</t>
  </si>
  <si>
    <t>1353.1</t>
  </si>
  <si>
    <t>1328.6</t>
  </si>
  <si>
    <t>1322.5</t>
  </si>
  <si>
    <t>1321.3</t>
  </si>
  <si>
    <t>1334.2</t>
  </si>
  <si>
    <t>1331.1</t>
  </si>
  <si>
    <t>1334.1</t>
  </si>
  <si>
    <t>1345.6</t>
  </si>
  <si>
    <t>1358.9</t>
  </si>
  <si>
    <t>1360.5</t>
  </si>
  <si>
    <t>1364.1</t>
  </si>
  <si>
    <t>1360.6</t>
  </si>
  <si>
    <t>1340.4</t>
  </si>
  <si>
    <t>1322.4</t>
  </si>
  <si>
    <t>1263.1</t>
  </si>
  <si>
    <t>1272.5</t>
  </si>
  <si>
    <t>1292.1</t>
  </si>
  <si>
    <t>1294.8</t>
  </si>
  <si>
    <t>1288.1</t>
  </si>
  <si>
    <t>1272.7</t>
  </si>
  <si>
    <t>1262.3</t>
  </si>
  <si>
    <t>1242.9</t>
  </si>
  <si>
    <t>1214.7</t>
  </si>
  <si>
    <t>1217.5</t>
  </si>
  <si>
    <t>1216.7</t>
  </si>
  <si>
    <t>1221.5</t>
  </si>
  <si>
    <t>1225.2</t>
  </si>
  <si>
    <t>1230.7</t>
  </si>
  <si>
    <t>1253.2</t>
  </si>
  <si>
    <t>1254.4</t>
  </si>
  <si>
    <t>1275.7</t>
  </si>
  <si>
    <t>1278.2</t>
  </si>
  <si>
    <t>1273.8</t>
  </si>
  <si>
    <t>1272.3</t>
  </si>
  <si>
    <t>1267.8</t>
  </si>
  <si>
    <t>1295.1</t>
  </si>
  <si>
    <t>1273.5</t>
  </si>
  <si>
    <t>1275.6</t>
  </si>
  <si>
    <t>1296.9</t>
  </si>
  <si>
    <t>1291.5</t>
  </si>
  <si>
    <t>1267.3</t>
  </si>
  <si>
    <t>1250.4</t>
  </si>
  <si>
    <t>1240.2</t>
  </si>
  <si>
    <t>1250.3</t>
  </si>
  <si>
    <t>1254.3</t>
  </si>
  <si>
    <t>1234.6</t>
  </si>
  <si>
    <t>1248.3</t>
  </si>
  <si>
    <t>1260.9</t>
  </si>
  <si>
    <t>1237.5</t>
  </si>
  <si>
    <t>1223.8</t>
  </si>
  <si>
    <t>1229.6</t>
  </si>
  <si>
    <t>1219.3</t>
  </si>
  <si>
    <t>1223.5</t>
  </si>
  <si>
    <t>1236.4</t>
  </si>
  <si>
    <t>1222.2</t>
  </si>
  <si>
    <t>1249.2</t>
  </si>
  <si>
    <t>1244.8</t>
  </si>
  <si>
    <t>1254.8</t>
  </si>
  <si>
    <t>1231.5</t>
  </si>
  <si>
    <t>1245.6</t>
  </si>
  <si>
    <t>1273.3</t>
  </si>
  <si>
    <t>1257.9</t>
  </si>
  <si>
    <t>1263.4</t>
  </si>
  <si>
    <t>1264.5</t>
  </si>
  <si>
    <t>1258.6</t>
  </si>
  <si>
    <t>1242.1</t>
  </si>
  <si>
    <t>1234.7</t>
  </si>
  <si>
    <t>1220.7</t>
  </si>
  <si>
    <t>1238.8</t>
  </si>
  <si>
    <t>1222.6</t>
  </si>
  <si>
    <t>1230.8</t>
  </si>
  <si>
    <t>1226.3</t>
  </si>
  <si>
    <t>1239.4</t>
  </si>
  <si>
    <t>1247.8</t>
  </si>
  <si>
    <t>1194.6</t>
  </si>
  <si>
    <t>1197.9</t>
  </si>
  <si>
    <t>1157.7</t>
  </si>
  <si>
    <t>1157.5</t>
  </si>
  <si>
    <t>1141.3</t>
  </si>
  <si>
    <t>1127.2</t>
  </si>
  <si>
    <t>1116.4</t>
  </si>
  <si>
    <t>1116.1</t>
  </si>
  <si>
    <t>1120.3</t>
  </si>
  <si>
    <t>1105.5</t>
  </si>
  <si>
    <t>1097.7</t>
  </si>
  <si>
    <t>1105.7</t>
  </si>
  <si>
    <t>1089.1</t>
  </si>
  <si>
    <t>1090.7</t>
  </si>
  <si>
    <t>1073.6</t>
  </si>
  <si>
    <t>1087.2</t>
  </si>
  <si>
    <t>1085.3</t>
  </si>
  <si>
    <t>1096.3</t>
  </si>
  <si>
    <t>1098.1</t>
  </si>
  <si>
    <t>1108.1</t>
  </si>
  <si>
    <t>1092.2</t>
  </si>
  <si>
    <t>1078.7</t>
  </si>
  <si>
    <t>1075.5</t>
  </si>
  <si>
    <t>1060.5</t>
  </si>
  <si>
    <t>1060.1</t>
  </si>
  <si>
    <t>1068.3</t>
  </si>
  <si>
    <t>1075.9</t>
  </si>
  <si>
    <t>1074.1</t>
  </si>
  <si>
    <t>1080.6</t>
  </si>
  <si>
    <t>1049.6</t>
  </si>
  <si>
    <t>1076.8</t>
  </si>
  <si>
    <t>1061.6</t>
  </si>
  <si>
    <t>1063.4</t>
  </si>
  <si>
    <t>1075.7</t>
  </si>
  <si>
    <t>1076.5</t>
  </si>
  <si>
    <t>1075.3</t>
  </si>
  <si>
    <t>1075.2</t>
  </si>
  <si>
    <t>1084.1</t>
  </si>
  <si>
    <t>1061.2</t>
  </si>
  <si>
    <t>1053.8</t>
  </si>
  <si>
    <t>1063.5</t>
  </si>
  <si>
    <t>1065.3</t>
  </si>
  <si>
    <t>1056.2</t>
  </si>
  <si>
    <t>1069.8</t>
  </si>
  <si>
    <t>1073.3</t>
  </si>
  <si>
    <t>1066.7</t>
  </si>
  <si>
    <t>1076.3</t>
  </si>
  <si>
    <t>1068.8</t>
  </si>
  <si>
    <t>1068.7</t>
  </si>
  <si>
    <t>1083.8</t>
  </si>
  <si>
    <t>1081.2</t>
  </si>
  <si>
    <t>1081.3</t>
  </si>
  <si>
    <t>1085.2</t>
  </si>
  <si>
    <t>1088.9</t>
  </si>
  <si>
    <t>1088.5</t>
  </si>
  <si>
    <t>1088.1</t>
  </si>
  <si>
    <t>1104.6</t>
  </si>
  <si>
    <t>1106.6</t>
  </si>
  <si>
    <t>1114.5</t>
  </si>
  <si>
    <t>1136.3</t>
  </si>
  <si>
    <t>1141.8</t>
  </si>
  <si>
    <t>1147.7</t>
  </si>
  <si>
    <t>1176.1</t>
  </si>
  <si>
    <t>1166.2</t>
  </si>
  <si>
    <t>1162.8</t>
  </si>
  <si>
    <t>1166.1</t>
  </si>
  <si>
    <t>1167.1</t>
  </si>
  <si>
    <t>1172.8</t>
  </si>
  <si>
    <t>1183.1</t>
  </si>
  <si>
    <t>1187.5</t>
  </si>
  <si>
    <t>1165.4</t>
  </si>
  <si>
    <t>1164.5</t>
  </si>
  <si>
    <t>1155.9</t>
  </si>
  <si>
    <t>1144.3</t>
  </si>
  <si>
    <t>1148.7</t>
  </si>
  <si>
    <t>1146.4</t>
  </si>
  <si>
    <t>1137.6</t>
  </si>
  <si>
    <t>1136.6</t>
  </si>
  <si>
    <t>1113.7</t>
  </si>
  <si>
    <t>1115.2</t>
  </si>
  <si>
    <t>1126.8</t>
  </si>
  <si>
    <t>1131.7</t>
  </si>
  <si>
    <t>1145.6</t>
  </si>
  <si>
    <t>1131.6</t>
  </si>
  <si>
    <t>1124.9</t>
  </si>
  <si>
    <t>1117.1</t>
  </si>
  <si>
    <t>1102.6</t>
  </si>
  <si>
    <t>1107.6</t>
  </si>
  <si>
    <t>1103.3</t>
  </si>
  <si>
    <t>1109.3</t>
  </si>
  <si>
    <t>1120.8</t>
  </si>
  <si>
    <t>1121.1</t>
  </si>
  <si>
    <t>1124.2</t>
  </si>
  <si>
    <t>1133.3</t>
  </si>
  <si>
    <t>1139.5</t>
  </si>
  <si>
    <t>1132.2</t>
  </si>
  <si>
    <t>1133.7</t>
  </si>
  <si>
    <t>1122.2</t>
  </si>
  <si>
    <t>1137.9</t>
  </si>
  <si>
    <t>1153.1</t>
  </si>
  <si>
    <t>1159.2</t>
  </si>
  <si>
    <t>1152.8</t>
  </si>
  <si>
    <t>1127.6</t>
  </si>
  <si>
    <t>1116.6</t>
  </si>
  <si>
    <t>1118.1</t>
  </si>
  <si>
    <t>1112.4</t>
  </si>
  <si>
    <t>1115.3</t>
  </si>
  <si>
    <t>1123.3</t>
  </si>
  <si>
    <t>1107.5</t>
  </si>
  <si>
    <t>1103.8</t>
  </si>
  <si>
    <t>1093.8</t>
  </si>
  <si>
    <t>1089.8</t>
  </si>
  <si>
    <t>1090.3</t>
  </si>
  <si>
    <t>1094.7</t>
  </si>
  <si>
    <t>1088.4</t>
  </si>
  <si>
    <t>1092.8</t>
  </si>
  <si>
    <t>1096.6</t>
  </si>
  <si>
    <t>1085.7</t>
  </si>
  <si>
    <t>1094.2</t>
  </si>
  <si>
    <t>1091.7</t>
  </si>
  <si>
    <t>1103.7</t>
  </si>
  <si>
    <t>1107.1</t>
  </si>
  <si>
    <t>1147.9</t>
  </si>
  <si>
    <t>1158.4</t>
  </si>
  <si>
    <t>1159.7</t>
  </si>
  <si>
    <t>1173.7</t>
  </si>
  <si>
    <t>1173.2</t>
  </si>
  <si>
    <t>1164.1</t>
  </si>
  <si>
    <t>1169.9</t>
  </si>
  <si>
    <t>1172.3</t>
  </si>
  <si>
    <t>1179.5</t>
  </si>
  <si>
    <t>1171.8</t>
  </si>
  <si>
    <t>1172.9</t>
  </si>
  <si>
    <t>1176.6</t>
  </si>
  <si>
    <t>1184.1</t>
  </si>
  <si>
    <t>1201.9</t>
  </si>
  <si>
    <t>1176.8</t>
  </si>
  <si>
    <t>1180.9</t>
  </si>
  <si>
    <t>1185.8</t>
  </si>
  <si>
    <t>1179.2</t>
  </si>
  <si>
    <t>1180.4</t>
  </si>
  <si>
    <t>1186.6</t>
  </si>
  <si>
    <t>1177.6</t>
  </si>
  <si>
    <t>1173.6</t>
  </si>
  <si>
    <t>1168.1</t>
  </si>
  <si>
    <t>1175.2</t>
  </si>
  <si>
    <t>1184.9</t>
  </si>
  <si>
    <t>1194.4</t>
  </si>
  <si>
    <t>1188.7</t>
  </si>
  <si>
    <t>1188.8</t>
  </si>
  <si>
    <t>1187.3</t>
  </si>
  <si>
    <t>1204.4</t>
  </si>
  <si>
    <t>1204.6</t>
  </si>
  <si>
    <t>1209.2</t>
  </si>
  <si>
    <t>1207.2</t>
  </si>
  <si>
    <t>1225.7</t>
  </si>
  <si>
    <t>1218.7</t>
  </si>
  <si>
    <t>1192.9</t>
  </si>
  <si>
    <t>1183.5</t>
  </si>
  <si>
    <t>1189.4</t>
  </si>
  <si>
    <t>1182.7</t>
  </si>
  <si>
    <t>1193.7</t>
  </si>
  <si>
    <t>1182.9</t>
  </si>
  <si>
    <t>1210.5</t>
  </si>
  <si>
    <t>1213.9</t>
  </si>
  <si>
    <t>1203.2</t>
  </si>
  <si>
    <t>1194.3</t>
  </si>
  <si>
    <t>1203.1</t>
  </si>
  <si>
    <t>1201.3</t>
  </si>
  <si>
    <t>1192.6</t>
  </si>
  <si>
    <t>1199.3</t>
  </si>
  <si>
    <t>1193.6</t>
  </si>
  <si>
    <t>1210.6</t>
  </si>
  <si>
    <t>1200.9</t>
  </si>
  <si>
    <t>1183.2</t>
  </si>
  <si>
    <t>1185.3</t>
  </si>
  <si>
    <t>1200.3</t>
  </si>
  <si>
    <t>1205.3</t>
  </si>
  <si>
    <t>1151.7</t>
  </si>
  <si>
    <t>1148.6</t>
  </si>
  <si>
    <t>1153.6</t>
  </si>
  <si>
    <t>1152.4</t>
  </si>
  <si>
    <t>1151.1</t>
  </si>
  <si>
    <t>1160.6</t>
  </si>
  <si>
    <t>1164.8</t>
  </si>
  <si>
    <t>1196.7</t>
  </si>
  <si>
    <t>1201.4</t>
  </si>
  <si>
    <t>1204.9</t>
  </si>
  <si>
    <t>1208.7</t>
  </si>
  <si>
    <t>1201.5</t>
  </si>
  <si>
    <t>1197.3</t>
  </si>
  <si>
    <t>1200.8</t>
  </si>
  <si>
    <t>1207.6</t>
  </si>
  <si>
    <t>1200.2</t>
  </si>
  <si>
    <t>1219.6</t>
  </si>
  <si>
    <t>1232.2</t>
  </si>
  <si>
    <t>1262.7</t>
  </si>
  <si>
    <t>1260.3</t>
  </si>
  <si>
    <t>1276.9</t>
  </si>
  <si>
    <t>1286.6</t>
  </si>
  <si>
    <t>1292.3</t>
  </si>
  <si>
    <t>1277.4</t>
  </si>
  <si>
    <t>1265.2</t>
  </si>
  <si>
    <t>1234.9</t>
  </si>
  <si>
    <t>1234.8</t>
  </si>
  <si>
    <t>1233.2</t>
  </si>
  <si>
    <t>1216.5</t>
  </si>
  <si>
    <t>1208.8</t>
  </si>
  <si>
    <t>1219.7</t>
  </si>
  <si>
    <t>1184.5</t>
  </si>
  <si>
    <t>1181.9</t>
  </si>
  <si>
    <t>1195.3</t>
  </si>
  <si>
    <t>1173.5</t>
  </si>
  <si>
    <t>1194.8</t>
  </si>
  <si>
    <t>1194.5</t>
  </si>
  <si>
    <t>1207.7</t>
  </si>
  <si>
    <t>1222.5</t>
  </si>
  <si>
    <t>1229.4</t>
  </si>
  <si>
    <t>1194.9</t>
  </si>
  <si>
    <t>1190.4</t>
  </si>
  <si>
    <t>1199.4</t>
  </si>
  <si>
    <t>1175.5</t>
  </si>
  <si>
    <t>1191.1</t>
  </si>
  <si>
    <t>1197.4</t>
  </si>
  <si>
    <t>1183.8</t>
  </si>
  <si>
    <t>1185.9</t>
  </si>
  <si>
    <t>1159.5</t>
  </si>
  <si>
    <t>1163.5</t>
  </si>
  <si>
    <t>1160.2</t>
  </si>
  <si>
    <t>1170.2</t>
  </si>
  <si>
    <t>1142.9</t>
  </si>
  <si>
    <t>1146.1</t>
  </si>
  <si>
    <t>1224.9</t>
  </si>
  <si>
    <t>1231.8</t>
  </si>
  <si>
    <t>1245.5</t>
  </si>
  <si>
    <t>1251.7</t>
  </si>
  <si>
    <t>1244.7</t>
  </si>
  <si>
    <t>1241.2</t>
  </si>
  <si>
    <t>1234.3</t>
  </si>
  <si>
    <t>1212.4</t>
  </si>
  <si>
    <t>1215.5</t>
  </si>
  <si>
    <t>1211.6</t>
  </si>
  <si>
    <t>1218.8</t>
  </si>
  <si>
    <t>1214.8</t>
  </si>
  <si>
    <t>1217.3</t>
  </si>
  <si>
    <t>1235.4</t>
  </si>
  <si>
    <t>1230.9</t>
  </si>
  <si>
    <t>1238.3</t>
  </si>
  <si>
    <t>1266.9</t>
  </si>
  <si>
    <t>1266.2</t>
  </si>
  <si>
    <t>1289.9</t>
  </si>
  <si>
    <t>1282.5</t>
  </si>
  <si>
    <t>1279.3</t>
  </si>
  <si>
    <t>1295.9</t>
  </si>
  <si>
    <t>1305.4</t>
  </si>
  <si>
    <t>1314.9</t>
  </si>
  <si>
    <t>1313.7</t>
  </si>
  <si>
    <t>1309.8</t>
  </si>
  <si>
    <t>1309.7</t>
  </si>
  <si>
    <t>1310.1</t>
  </si>
  <si>
    <t>1311.6</t>
  </si>
  <si>
    <t>1307.4</t>
  </si>
  <si>
    <t>1281.9</t>
  </si>
  <si>
    <t>1304.1</t>
  </si>
  <si>
    <t>1306.9</t>
  </si>
  <si>
    <t>1317.5</t>
  </si>
  <si>
    <t>1300.4</t>
  </si>
  <si>
    <t>1297.7</t>
  </si>
  <si>
    <t>1339.8</t>
  </si>
  <si>
    <t>1317.6</t>
  </si>
  <si>
    <t>1331.3</t>
  </si>
  <si>
    <t>1320.1</t>
  </si>
  <si>
    <t>1318.4</t>
  </si>
  <si>
    <t>1316.6</t>
  </si>
  <si>
    <t>1314.1</t>
  </si>
  <si>
    <t>1275.3</t>
  </si>
  <si>
    <t>1274.1</t>
  </si>
  <si>
    <t>1261.2</t>
  </si>
  <si>
    <t>1260.1</t>
  </si>
  <si>
    <t>1252.5</t>
  </si>
  <si>
    <t>1244.3</t>
  </si>
  <si>
    <t>1244.5</t>
  </si>
  <si>
    <t>1259.6</t>
  </si>
  <si>
    <t>1265.6</t>
  </si>
  <si>
    <t>1291.8</t>
  </si>
  <si>
    <t>1293.9</t>
  </si>
  <si>
    <t>1306.1</t>
  </si>
  <si>
    <t>1287.9</t>
  </si>
  <si>
    <t>1309.5</t>
  </si>
  <si>
    <t>1303.1</t>
  </si>
  <si>
    <t>1283.6</t>
  </si>
  <si>
    <t>1296.4</t>
  </si>
  <si>
    <t>1300.8</t>
  </si>
  <si>
    <t>1290.6</t>
  </si>
  <si>
    <t>1303.5</t>
  </si>
  <si>
    <t>1300.3</t>
  </si>
  <si>
    <t>1327.5</t>
  </si>
  <si>
    <t>1320.5</t>
  </si>
  <si>
    <t>1309.1</t>
  </si>
  <si>
    <t>1298.3</t>
  </si>
  <si>
    <t>1311.5</t>
  </si>
  <si>
    <t>1311.2</t>
  </si>
  <si>
    <t>1330.7</t>
  </si>
  <si>
    <t>1341.5</t>
  </si>
  <si>
    <t>1359.1</t>
  </si>
  <si>
    <t>1373.1</t>
  </si>
  <si>
    <t>1379.2</t>
  </si>
  <si>
    <t>1372.6</t>
  </si>
  <si>
    <t>1370.7</t>
  </si>
  <si>
    <t>1347.1</t>
  </si>
  <si>
    <t>1338.6</t>
  </si>
  <si>
    <t>1352.2</t>
  </si>
  <si>
    <t>1340.7</t>
  </si>
  <si>
    <t>1338.2</t>
  </si>
  <si>
    <t>1350.4</t>
  </si>
  <si>
    <t>1321.7</t>
  </si>
  <si>
    <t>1331.9</t>
  </si>
  <si>
    <t>1323.6</t>
  </si>
  <si>
    <t>1316.9</t>
  </si>
  <si>
    <t>1318.6</t>
  </si>
  <si>
    <t>1300.1</t>
  </si>
  <si>
    <t>1289.8</t>
  </si>
  <si>
    <t>1274.7</t>
  </si>
  <si>
    <t>1256.9</t>
  </si>
  <si>
    <t>1239.8</t>
  </si>
  <si>
    <t>1242.5</t>
  </si>
  <si>
    <t>1262.2</t>
  </si>
  <si>
    <t>1250.6</t>
  </si>
  <si>
    <t>1263.5</t>
  </si>
  <si>
    <t>1264.4</t>
  </si>
  <si>
    <t>1238.5</t>
  </si>
  <si>
    <t>1241.8</t>
  </si>
  <si>
    <t>1252.1</t>
  </si>
  <si>
    <t>1240.4</t>
  </si>
  <si>
    <t>1238.6</t>
  </si>
  <si>
    <t>1251.5</t>
  </si>
  <si>
    <t>1247.3</t>
  </si>
  <si>
    <t>1229.7</t>
  </si>
  <si>
    <t>1225.5</t>
  </si>
  <si>
    <t>1202.6</t>
  </si>
  <si>
    <t>1212.3</t>
  </si>
  <si>
    <t>1203.3</t>
  </si>
  <si>
    <t>1203.7</t>
  </si>
  <si>
    <t>1244.4</t>
  </si>
  <si>
    <t>1261.1</t>
  </si>
  <si>
    <t>1234.2</t>
  </si>
  <si>
    <t>1231.9</t>
  </si>
  <si>
    <t>1221.9</t>
  </si>
  <si>
    <t>1237.9</t>
  </si>
  <si>
    <t>1243.9</t>
  </si>
  <si>
    <t>1273.9</t>
  </si>
  <si>
    <t>1271.7</t>
  </si>
  <si>
    <t>1281.6</t>
  </si>
  <si>
    <t>1285.1</t>
  </si>
  <si>
    <t>1308.9</t>
  </si>
  <si>
    <t>1318.2</t>
  </si>
  <si>
    <t>1308.5</t>
  </si>
  <si>
    <t>1313.6</t>
  </si>
  <si>
    <t>1324.1</t>
  </si>
  <si>
    <t>1349.7</t>
  </si>
  <si>
    <t>1352.5</t>
  </si>
  <si>
    <t>1350.3</t>
  </si>
  <si>
    <t>1276.6</t>
  </si>
  <si>
    <t>1268.2</t>
  </si>
  <si>
    <t>1307.2</t>
  </si>
  <si>
    <t>1324.6</t>
  </si>
  <si>
    <t>1325.1</t>
  </si>
  <si>
    <t>1320.7</t>
  </si>
  <si>
    <t>1339.2</t>
  </si>
  <si>
    <t>1332.5</t>
  </si>
  <si>
    <t>1369.4</t>
  </si>
  <si>
    <t>1307.6</t>
  </si>
  <si>
    <t>1309.4</t>
  </si>
  <si>
    <t>1317.8</t>
  </si>
  <si>
    <t>1308.4</t>
  </si>
  <si>
    <t>1363.6</t>
  </si>
  <si>
    <t>1363.8</t>
  </si>
  <si>
    <t>1386.5</t>
  </si>
  <si>
    <t>1386.3</t>
  </si>
  <si>
    <t>1372.8</t>
  </si>
  <si>
    <t>1389.8</t>
  </si>
  <si>
    <t>1411.8</t>
  </si>
  <si>
    <t>1395.9</t>
  </si>
  <si>
    <t>1412.7</t>
  </si>
  <si>
    <t>1418.5</t>
  </si>
  <si>
    <t>1395.6</t>
  </si>
  <si>
    <t>1370.1</t>
  </si>
  <si>
    <t>1365.7</t>
  </si>
  <si>
    <t>1361.1</t>
  </si>
  <si>
    <t>1285.5</t>
  </si>
  <si>
    <t>1282.6</t>
  </si>
  <si>
    <t>1310.3</t>
  </si>
  <si>
    <t>1310.8</t>
  </si>
  <si>
    <t>1312.6</t>
  </si>
  <si>
    <t>1328.8</t>
  </si>
  <si>
    <t>1319.7</t>
  </si>
  <si>
    <t>1334.9</t>
  </si>
  <si>
    <t>1277.8</t>
  </si>
  <si>
    <t>1280.4</t>
  </si>
  <si>
    <t>1246.5</t>
  </si>
  <si>
    <t>1235.5</t>
  </si>
  <si>
    <t>1256.3</t>
  </si>
  <si>
    <t>1224.2</t>
  </si>
  <si>
    <t>1212.1</t>
  </si>
  <si>
    <t>1229.8</t>
  </si>
  <si>
    <t>1366.9</t>
  </si>
  <si>
    <t>1383.1</t>
  </si>
  <si>
    <t>1387.6</t>
  </si>
  <si>
    <t>1377.8</t>
  </si>
  <si>
    <t>1398.5</t>
  </si>
  <si>
    <t>1397.2</t>
  </si>
  <si>
    <t>1411.9</t>
  </si>
  <si>
    <t>1391.6</t>
  </si>
  <si>
    <t>1379.3</t>
  </si>
  <si>
    <t>1378.9</t>
  </si>
  <si>
    <t>1392.3</t>
  </si>
  <si>
    <t>1367.9</t>
  </si>
  <si>
    <t>1378.2</t>
  </si>
  <si>
    <t>1384.8</t>
  </si>
  <si>
    <t>1365.3</t>
  </si>
  <si>
    <t>1387.5</t>
  </si>
  <si>
    <t>1396.8</t>
  </si>
  <si>
    <t>1425.1</t>
  </si>
  <si>
    <t>1434.9</t>
  </si>
  <si>
    <t>1469.1</t>
  </si>
  <si>
    <t>1474.3</t>
  </si>
  <si>
    <t>1449.4</t>
  </si>
  <si>
    <t>1468.6</t>
  </si>
  <si>
    <t>1464.8</t>
  </si>
  <si>
    <t>1468.2</t>
  </si>
  <si>
    <t>1446.8</t>
  </si>
  <si>
    <t>1453.6</t>
  </si>
  <si>
    <t>1423.7</t>
  </si>
  <si>
    <t>1408.8</t>
  </si>
  <si>
    <t>1421.2</t>
  </si>
  <si>
    <t>1392.5</t>
  </si>
  <si>
    <t>1382.7</t>
  </si>
  <si>
    <t>1387.4</t>
  </si>
  <si>
    <t>1501.4</t>
  </si>
  <si>
    <t>1564.9</t>
  </si>
  <si>
    <t>1558.8</t>
  </si>
  <si>
    <t>1586.7</t>
  </si>
  <si>
    <t>1572.5</t>
  </si>
  <si>
    <t>1575.9</t>
  </si>
  <si>
    <t>1552.4</t>
  </si>
  <si>
    <t>1553.5</t>
  </si>
  <si>
    <t>1600.9</t>
  </si>
  <si>
    <t>1595.7</t>
  </si>
  <si>
    <t>1607.2</t>
  </si>
  <si>
    <t>1596.4</t>
  </si>
  <si>
    <t>1605.4</t>
  </si>
  <si>
    <t>1614.7</t>
  </si>
  <si>
    <t>1608.4</t>
  </si>
  <si>
    <t>1612.2</t>
  </si>
  <si>
    <t>1605.5</t>
  </si>
  <si>
    <t>1593.6</t>
  </si>
  <si>
    <t>1591.7</t>
  </si>
  <si>
    <t>1589.4</t>
  </si>
  <si>
    <t>1592.7</t>
  </si>
  <si>
    <t>1577.9</t>
  </si>
  <si>
    <t>1576.1</t>
  </si>
  <si>
    <t>1575.8</t>
  </si>
  <si>
    <t>1573.3</t>
  </si>
  <si>
    <t>1573.1</t>
  </si>
  <si>
    <t>1578.9</t>
  </si>
  <si>
    <t>1597.4</t>
  </si>
  <si>
    <t>1615.5</t>
  </si>
  <si>
    <t>1586.6</t>
  </si>
  <si>
    <t>1578.6</t>
  </si>
  <si>
    <t>1604.2</t>
  </si>
  <si>
    <t>1609.5</t>
  </si>
  <si>
    <t>1635.5</t>
  </si>
  <si>
    <t>1645.1</t>
  </si>
  <si>
    <t>1649.6</t>
  </si>
  <si>
    <t>1649.1</t>
  </si>
  <si>
    <t>1666.9</t>
  </si>
  <si>
    <t>1671.3</t>
  </si>
  <si>
    <t>1678.8</t>
  </si>
  <si>
    <t>1673.5</t>
  </si>
  <si>
    <t>1676.4</t>
  </si>
  <si>
    <t>1670.6</t>
  </si>
  <si>
    <t>1681.6</t>
  </si>
  <si>
    <t>1661.7</t>
  </si>
  <si>
    <t>1657.6</t>
  </si>
  <si>
    <t>1670.9</t>
  </si>
  <si>
    <t>1687.7</t>
  </si>
  <si>
    <t>1694.2</t>
  </si>
  <si>
    <t>1693.2</t>
  </si>
  <si>
    <t>1691.8</t>
  </si>
  <si>
    <t>1684.2</t>
  </si>
  <si>
    <t>1684.9</t>
  </si>
  <si>
    <t>1670.4</t>
  </si>
  <si>
    <t>1661.6</t>
  </si>
  <si>
    <t>1656.5</t>
  </si>
  <si>
    <t>1663.2</t>
  </si>
  <si>
    <t>1647.2</t>
  </si>
  <si>
    <t>1649.9</t>
  </si>
  <si>
    <t>1675.6</t>
  </si>
  <si>
    <t>1689.9</t>
  </si>
  <si>
    <t>1676.9</t>
  </si>
  <si>
    <t>1658.1</t>
  </si>
  <si>
    <t>1663.7</t>
  </si>
  <si>
    <t>1660.7</t>
  </si>
  <si>
    <t>1659.5</t>
  </si>
  <si>
    <t>1660.1</t>
  </si>
  <si>
    <t>1645.9</t>
  </si>
  <si>
    <t>1667.7</t>
  </si>
  <si>
    <t>1670.7</t>
  </si>
  <si>
    <t>1698.2</t>
  </si>
  <si>
    <t>1696.8</t>
  </si>
  <si>
    <t>1717.9</t>
  </si>
  <si>
    <t>1709.6</t>
  </si>
  <si>
    <t>1714.4</t>
  </si>
  <si>
    <t>1705.5</t>
  </si>
  <si>
    <t>1701.8</t>
  </si>
  <si>
    <t>1693.8</t>
  </si>
  <si>
    <t>1695.8</t>
  </si>
  <si>
    <t>1721.1</t>
  </si>
  <si>
    <t>1712.7</t>
  </si>
  <si>
    <t>1729.5</t>
  </si>
  <si>
    <t>1743.6</t>
  </si>
  <si>
    <t>1750.8</t>
  </si>
  <si>
    <t>1752.5</t>
  </si>
  <si>
    <t>1729.3</t>
  </si>
  <si>
    <t>1724.7</t>
  </si>
  <si>
    <t>1735.5</t>
  </si>
  <si>
    <t>1715.7</t>
  </si>
  <si>
    <t>1714.9</t>
  </si>
  <si>
    <t>1731.2</t>
  </si>
  <si>
    <t>1725.8</t>
  </si>
  <si>
    <t>1731.9</t>
  </si>
  <si>
    <t>1676.2</t>
  </si>
  <si>
    <t>1716.6</t>
  </si>
  <si>
    <t>1720.2</t>
  </si>
  <si>
    <t>1714.3</t>
  </si>
  <si>
    <t>1708.7</t>
  </si>
  <si>
    <t>1711.9</t>
  </si>
  <si>
    <t>1701.6</t>
  </si>
  <si>
    <t>1709.4</t>
  </si>
  <si>
    <t>1744.7</t>
  </si>
  <si>
    <t>1746.3</t>
  </si>
  <si>
    <t>1737.6</t>
  </si>
  <si>
    <t>1759.7</t>
  </si>
  <si>
    <t>1775.7</t>
  </si>
  <si>
    <t>1780.8</t>
  </si>
  <si>
    <t>1796.5</t>
  </si>
  <si>
    <t>1779.8</t>
  </si>
  <si>
    <t>1775.6</t>
  </si>
  <si>
    <t>1783.3</t>
  </si>
  <si>
    <t>1752.3</t>
  </si>
  <si>
    <t>1763.3</t>
  </si>
  <si>
    <t>1770.4</t>
  </si>
  <si>
    <t>1769.9</t>
  </si>
  <si>
    <t>1769.3</t>
  </si>
  <si>
    <t>1771.4</t>
  </si>
  <si>
    <t>1770.8</t>
  </si>
  <si>
    <t>1732.4</t>
  </si>
  <si>
    <t>1739.3</t>
  </si>
  <si>
    <t>1704.5</t>
  </si>
  <si>
    <t>1692.8</t>
  </si>
  <si>
    <t>1694.7</t>
  </si>
  <si>
    <t>1686.4</t>
  </si>
  <si>
    <t>1657.1</t>
  </si>
  <si>
    <t>1667.4</t>
  </si>
  <si>
    <t>1673.3</t>
  </si>
  <si>
    <t>1638.3</t>
  </si>
  <si>
    <t>1640.7</t>
  </si>
  <si>
    <t>1620.9</t>
  </si>
  <si>
    <t>1617.3</t>
  </si>
  <si>
    <t>1617.1</t>
  </si>
  <si>
    <t>1604.6</t>
  </si>
  <si>
    <t>1600.4</t>
  </si>
  <si>
    <t>1610.6</t>
  </si>
  <si>
    <t>1620.7</t>
  </si>
  <si>
    <t>1618.1</t>
  </si>
  <si>
    <t>1613.9</t>
  </si>
  <si>
    <t>1610.7</t>
  </si>
  <si>
    <t>1614.1</t>
  </si>
  <si>
    <t>1607.1</t>
  </si>
  <si>
    <t>1588.6</t>
  </si>
  <si>
    <t>1605.1</t>
  </si>
  <si>
    <t>1612.4</t>
  </si>
  <si>
    <t>1621.7</t>
  </si>
  <si>
    <t>1619.2</t>
  </si>
  <si>
    <t>1616.4</t>
  </si>
  <si>
    <t>1609.3</t>
  </si>
  <si>
    <t>1577.5</t>
  </si>
  <si>
    <t>1578.5</t>
  </si>
  <si>
    <t>1583.9</t>
  </si>
  <si>
    <t>1581.5</t>
  </si>
  <si>
    <t>1571.9</t>
  </si>
  <si>
    <t>1590.6</t>
  </si>
  <si>
    <t>1593.2</t>
  </si>
  <si>
    <t>1566.4</t>
  </si>
  <si>
    <t>1576.9</t>
  </si>
  <si>
    <t>1580.9</t>
  </si>
  <si>
    <t>1590.2</t>
  </si>
  <si>
    <t>1610.5</t>
  </si>
  <si>
    <t>1609.4</t>
  </si>
  <si>
    <t>1622.9</t>
  </si>
  <si>
    <t>1598.8</t>
  </si>
  <si>
    <t>1605.3</t>
  </si>
  <si>
    <t>1551.4</t>
  </si>
  <si>
    <t>1578.4</t>
  </si>
  <si>
    <t>1574.9</t>
  </si>
  <si>
    <t>1588.4</t>
  </si>
  <si>
    <t>1566.9</t>
  </si>
  <si>
    <t>1565.5</t>
  </si>
  <si>
    <t>1615.8</t>
  </si>
  <si>
    <t>1623.2</t>
  </si>
  <si>
    <t>1628.1</t>
  </si>
  <si>
    <t>1619.6</t>
  </si>
  <si>
    <t>1619.4</t>
  </si>
  <si>
    <t>1613.8</t>
  </si>
  <si>
    <t>1596.8</t>
  </si>
  <si>
    <t>1616.9</t>
  </si>
  <si>
    <t>1622.1</t>
  </si>
  <si>
    <t>1564.2</t>
  </si>
  <si>
    <t>1565.7</t>
  </si>
  <si>
    <t>1549.9</t>
  </si>
  <si>
    <t>1548.7</t>
  </si>
  <si>
    <t>1558.6</t>
  </si>
  <si>
    <t>1549.4</t>
  </si>
  <si>
    <t>1589.8</t>
  </si>
  <si>
    <t>1537.6</t>
  </si>
  <si>
    <t>1558.2</t>
  </si>
  <si>
    <t>1562.1</t>
  </si>
  <si>
    <t>1585.1</t>
  </si>
  <si>
    <t>1595.3</t>
  </si>
  <si>
    <t>1605.6</t>
  </si>
  <si>
    <t>1640.2</t>
  </si>
  <si>
    <t>1646.3</t>
  </si>
  <si>
    <t>1635.9</t>
  </si>
  <si>
    <t>1655.1</t>
  </si>
  <si>
    <t>1663.5</t>
  </si>
  <si>
    <t>1665.3</t>
  </si>
  <si>
    <t>1660.5</t>
  </si>
  <si>
    <t>1642.3</t>
  </si>
  <si>
    <t>1643.8</t>
  </si>
  <si>
    <t>1632.6</t>
  </si>
  <si>
    <t>1642.8</t>
  </si>
  <si>
    <t>1641.4</t>
  </si>
  <si>
    <t>1639.6</t>
  </si>
  <si>
    <t>1651.1</t>
  </si>
  <si>
    <t>1649.7</t>
  </si>
  <si>
    <t>1660.2</t>
  </si>
  <si>
    <t>1680.6</t>
  </si>
  <si>
    <t>1660.3</t>
  </si>
  <si>
    <t>1643.9</t>
  </si>
  <si>
    <t>1630.1</t>
  </si>
  <si>
    <t>1679.7</t>
  </si>
  <si>
    <t>1671.9</t>
  </si>
  <si>
    <t>1654.9</t>
  </si>
  <si>
    <t>1686.2</t>
  </si>
  <si>
    <t>1686.7</t>
  </si>
  <si>
    <t>1643.3</t>
  </si>
  <si>
    <t>1647.8</t>
  </si>
  <si>
    <t>1668.1</t>
  </si>
  <si>
    <t>1656.6</t>
  </si>
  <si>
    <t>1695.4</t>
  </si>
  <si>
    <t>1700.9</t>
  </si>
  <si>
    <t>1699.9</t>
  </si>
  <si>
    <t>1685.1</t>
  </si>
  <si>
    <t>1705.2</t>
  </si>
  <si>
    <t>1711.1</t>
  </si>
  <si>
    <t>1723.5</t>
  </si>
  <si>
    <t>1712.6</t>
  </si>
  <si>
    <t>1789.8</t>
  </si>
  <si>
    <t>1774.9</t>
  </si>
  <si>
    <t>1776.4</t>
  </si>
  <si>
    <t>1786.3</t>
  </si>
  <si>
    <t>1771.3</t>
  </si>
  <si>
    <t>1758.5</t>
  </si>
  <si>
    <t>1725.9</t>
  </si>
  <si>
    <t>1728.1</t>
  </si>
  <si>
    <t>1724.9</t>
  </si>
  <si>
    <t>1725.3</t>
  </si>
  <si>
    <t>1741.2</t>
  </si>
  <si>
    <t>1731.3</t>
  </si>
  <si>
    <t>1748.4</t>
  </si>
  <si>
    <t>1740.3</t>
  </si>
  <si>
    <t>1749.5</t>
  </si>
  <si>
    <t>1740.4</t>
  </si>
  <si>
    <t>1728.6</t>
  </si>
  <si>
    <t>1701.4</t>
  </si>
  <si>
    <t>1665.8</t>
  </si>
  <si>
    <t>1679.5</t>
  </si>
  <si>
    <t>1665.2</t>
  </si>
  <si>
    <t>1661.2</t>
  </si>
  <si>
    <t>1656.9</t>
  </si>
  <si>
    <t>1655.6</t>
  </si>
  <si>
    <t>1632.2</t>
  </si>
  <si>
    <t>1649.2</t>
  </si>
  <si>
    <t>1641.1</t>
  </si>
  <si>
    <t>1632.9</t>
  </si>
  <si>
    <t>1621.4</t>
  </si>
  <si>
    <t>1601.8</t>
  </si>
  <si>
    <t>1542.1</t>
  </si>
  <si>
    <t>1564.1</t>
  </si>
  <si>
    <t>1595.5</t>
  </si>
  <si>
    <t>1613.6</t>
  </si>
  <si>
    <t>1617.6</t>
  </si>
  <si>
    <t>1596.7</t>
  </si>
  <si>
    <t>1597.9</t>
  </si>
  <si>
    <t>1577.2</t>
  </si>
  <si>
    <t>1586.9</t>
  </si>
  <si>
    <t>1663.1</t>
  </si>
  <si>
    <t>1668.2</t>
  </si>
  <si>
    <t>1716.8</t>
  </si>
  <si>
    <t>1731.8</t>
  </si>
  <si>
    <t>1734.5</t>
  </si>
  <si>
    <t>1751.3</t>
  </si>
  <si>
    <t>1718.9</t>
  </si>
  <si>
    <t>1687.3</t>
  </si>
  <si>
    <t>1685.7</t>
  </si>
  <si>
    <t>1697.7</t>
  </si>
  <si>
    <t>1680.5</t>
  </si>
  <si>
    <t>1775.9</t>
  </si>
  <si>
    <t>1783.5</t>
  </si>
  <si>
    <t>1779.6</t>
  </si>
  <si>
    <t>1789.2</t>
  </si>
  <si>
    <t>1760.7</t>
  </si>
  <si>
    <t>1792.7</t>
  </si>
  <si>
    <t>1800.3</t>
  </si>
  <si>
    <t>1792.2</t>
  </si>
  <si>
    <t>1757.1</t>
  </si>
  <si>
    <t>1712.8</t>
  </si>
  <si>
    <t>1726.2</t>
  </si>
  <si>
    <t>1749.3</t>
  </si>
  <si>
    <t>1747.7</t>
  </si>
  <si>
    <t>1700.4</t>
  </si>
  <si>
    <t>1652.3</t>
  </si>
  <si>
    <t>1636.1</t>
  </si>
  <si>
    <t>1612.9</t>
  </si>
  <si>
    <t>1652.8</t>
  </si>
  <si>
    <t>1668.5</t>
  </si>
  <si>
    <t>1682.6</t>
  </si>
  <si>
    <t>1670.8</t>
  </si>
  <si>
    <t>1635.8</t>
  </si>
  <si>
    <t>1653.2</t>
  </si>
  <si>
    <t>1641.6</t>
  </si>
  <si>
    <t>1657.7</t>
  </si>
  <si>
    <t>1622.3</t>
  </si>
  <si>
    <t>1651.6</t>
  </si>
  <si>
    <t>1638.6</t>
  </si>
  <si>
    <t>1740.7</t>
  </si>
  <si>
    <t>1777.7</t>
  </si>
  <si>
    <t>1825.3</t>
  </si>
  <si>
    <t>1828.8</t>
  </si>
  <si>
    <t>1858.3</t>
  </si>
  <si>
    <t>1856.3</t>
  </si>
  <si>
    <t>1816.2</t>
  </si>
  <si>
    <t>1871.9</t>
  </si>
  <si>
    <t>1827.7</t>
  </si>
  <si>
    <t>1789.3</t>
  </si>
  <si>
    <t>1795.1</t>
  </si>
  <si>
    <t>1760.6</t>
  </si>
  <si>
    <t>1859.2</t>
  </si>
  <si>
    <t>1889.7</t>
  </si>
  <si>
    <t>1850.1</t>
  </si>
  <si>
    <t>1819.9</t>
  </si>
  <si>
    <t>1756.4</t>
  </si>
  <si>
    <t>1749.9</t>
  </si>
  <si>
    <t>1782.7</t>
  </si>
  <si>
    <t>1741.4</t>
  </si>
  <si>
    <t>1711.6</t>
  </si>
  <si>
    <t>1650.2</t>
  </si>
  <si>
    <t>1657.5</t>
  </si>
  <si>
    <t>1664.9</t>
  </si>
  <si>
    <t>1620.4</t>
  </si>
  <si>
    <t>1629.9</t>
  </si>
  <si>
    <t>1614.9</t>
  </si>
  <si>
    <t>1615.6</t>
  </si>
  <si>
    <t>1617.5</t>
  </si>
  <si>
    <t>1602.2</t>
  </si>
  <si>
    <t>1587.7</t>
  </si>
  <si>
    <t>1597.5</t>
  </si>
  <si>
    <t>1601.6</t>
  </si>
  <si>
    <t>1602.9</t>
  </si>
  <si>
    <t>1586.1</t>
  </si>
  <si>
    <t>1563.1</t>
  </si>
  <si>
    <t>1542.3</t>
  </si>
  <si>
    <t>1531.3</t>
  </si>
  <si>
    <t>1529.9</t>
  </si>
  <si>
    <t>1512.7</t>
  </si>
  <si>
    <t>1503.3</t>
  </si>
  <si>
    <t>1520.5</t>
  </si>
  <si>
    <t>1553.4</t>
  </si>
  <si>
    <t>1546.4</t>
  </si>
  <si>
    <t>1539.1</t>
  </si>
  <si>
    <t>1524.4</t>
  </si>
  <si>
    <t>1515.6</t>
  </si>
  <si>
    <t>1529.2</t>
  </si>
  <si>
    <t>1542.7</t>
  </si>
  <si>
    <t>1538.7</t>
  </si>
  <si>
    <t>1547.2</t>
  </si>
  <si>
    <t>1542.4</t>
  </si>
  <si>
    <t>1532.7</t>
  </si>
  <si>
    <t>1543.2</t>
  </si>
  <si>
    <t>1536.8</t>
  </si>
  <si>
    <t>1537.3</t>
  </si>
  <si>
    <t>1523.2</t>
  </si>
  <si>
    <t>1527.3</t>
  </si>
  <si>
    <t>1523.8</t>
  </si>
  <si>
    <t>1515.9</t>
  </si>
  <si>
    <t>1509.4</t>
  </si>
  <si>
    <t>1491.2</t>
  </si>
  <si>
    <t>1494.2</t>
  </si>
  <si>
    <t>1507.4</t>
  </si>
  <si>
    <t>1503.8</t>
  </si>
  <si>
    <t>1492.2</t>
  </si>
  <si>
    <t>1557.7</t>
  </si>
  <si>
    <t>1531.8</t>
  </si>
  <si>
    <t>1517.1</t>
  </si>
  <si>
    <t>1503.5</t>
  </si>
  <si>
    <t>1509.1</t>
  </si>
  <si>
    <t>1498.9</t>
  </si>
  <si>
    <t>1495.1</t>
  </si>
  <si>
    <t>1492.9</t>
  </si>
  <si>
    <t>1472.4</t>
  </si>
  <si>
    <t>1455.6</t>
  </si>
  <si>
    <t>1474.1</t>
  </si>
  <si>
    <t>1459.3</t>
  </si>
  <si>
    <t>1458.5</t>
  </si>
  <si>
    <t>1452.5</t>
  </si>
  <si>
    <t>1428.9</t>
  </si>
  <si>
    <t>1439.9</t>
  </si>
  <si>
    <t>1424.9</t>
  </si>
  <si>
    <t>1416.9</t>
  </si>
  <si>
    <t>1420.6</t>
  </si>
  <si>
    <t>1426.9</t>
  </si>
  <si>
    <t>1435.7</t>
  </si>
  <si>
    <t>1438.8</t>
  </si>
  <si>
    <t>1428.4</t>
  </si>
  <si>
    <t>1427.1</t>
  </si>
  <si>
    <t>1416.8</t>
  </si>
  <si>
    <t>1404.9</t>
  </si>
  <si>
    <t>1393.5</t>
  </si>
  <si>
    <t>1425.6</t>
  </si>
  <si>
    <t>1422.5</t>
  </si>
  <si>
    <t>1413.3</t>
  </si>
  <si>
    <t>1430.4</t>
  </si>
  <si>
    <t>1435.2</t>
  </si>
  <si>
    <t>1429.3</t>
  </si>
  <si>
    <t>1417.1</t>
  </si>
  <si>
    <t>1438.4</t>
  </si>
  <si>
    <t>1410.6</t>
  </si>
  <si>
    <t>1410.7</t>
  </si>
  <si>
    <t>1401.1</t>
  </si>
  <si>
    <t>1388.6</t>
  </si>
  <si>
    <t>1385.1</t>
  </si>
  <si>
    <t>1375.1</t>
  </si>
  <si>
    <t>1374.1</t>
  </si>
  <si>
    <t>1365.1</t>
  </si>
  <si>
    <t>1360.4</t>
  </si>
  <si>
    <t>1362.5</t>
  </si>
  <si>
    <t>1365.5</t>
  </si>
  <si>
    <t>1348.2</t>
  </si>
  <si>
    <t>1340.3</t>
  </si>
  <si>
    <t>1334.5</t>
  </si>
  <si>
    <t>1319.1</t>
  </si>
  <si>
    <t>1333.7</t>
  </si>
  <si>
    <t>1345.3</t>
  </si>
  <si>
    <t>1341.8</t>
  </si>
  <si>
    <t>1347.2</t>
  </si>
  <si>
    <t>1361.4</t>
  </si>
  <si>
    <t>1387.9</t>
  </si>
  <si>
    <t>1386.7</t>
  </si>
  <si>
    <t>1385.3</t>
  </si>
  <si>
    <t>1369.8</t>
  </si>
  <si>
    <t>1374.7</t>
  </si>
  <si>
    <t>1379.9</t>
  </si>
  <si>
    <t>1413.5</t>
  </si>
  <si>
    <t>1405.6</t>
  </si>
  <si>
    <t>1382.9</t>
  </si>
  <si>
    <t>1380.5</t>
  </si>
  <si>
    <t>1388.8</t>
  </si>
  <si>
    <t>1386.1</t>
  </si>
  <si>
    <t>1386.2</t>
  </si>
  <si>
    <t>1404.3</t>
  </si>
  <si>
    <t>1384.9</t>
  </si>
  <si>
    <t>1392.8</t>
  </si>
  <si>
    <t>1383.2</t>
  </si>
  <si>
    <t>1416.1</t>
  </si>
  <si>
    <t>1406.2</t>
  </si>
  <si>
    <t>1389.3</t>
  </si>
  <si>
    <t>1388.3</t>
  </si>
  <si>
    <t>1367.5</t>
  </si>
  <si>
    <t>1363.4</t>
  </si>
  <si>
    <t>1364.3</t>
  </si>
  <si>
    <t>1378.7</t>
  </si>
  <si>
    <t>1353.4</t>
  </si>
  <si>
    <t>1354.1</t>
  </si>
  <si>
    <t>1369.6</t>
  </si>
  <si>
    <t>1366.6</t>
  </si>
  <si>
    <t>1404.5</t>
  </si>
  <si>
    <t>1400.4</t>
  </si>
  <si>
    <t>1398.8</t>
  </si>
  <si>
    <t>1384.2</t>
  </si>
  <si>
    <t>1351.5</t>
  </si>
  <si>
    <t>1344.2</t>
  </si>
  <si>
    <t>1372.1</t>
  </si>
  <si>
    <t>1377.6</t>
  </si>
  <si>
    <t>1370.5</t>
  </si>
  <si>
    <t>1347.7</t>
  </si>
  <si>
    <t>1297.9</t>
  </si>
  <si>
    <t>1295.5</t>
  </si>
  <si>
    <t>1273.1</t>
  </si>
  <si>
    <t>1246.1</t>
  </si>
  <si>
    <t>1250.5</t>
  </si>
  <si>
    <t>1250.7</t>
  </si>
  <si>
    <t>1249.6</t>
  </si>
  <si>
    <t>1239.2</t>
  </si>
  <si>
    <t>1236.6</t>
  </si>
  <si>
    <t>1239.9</t>
  </si>
  <si>
    <t>1227.3</t>
  </si>
  <si>
    <t>1215.4</t>
  </si>
  <si>
    <t>1196.8</t>
  </si>
  <si>
    <t>1186.1</t>
  </si>
  <si>
    <t>1182.4</t>
  </si>
  <si>
    <t>1169.8</t>
  </si>
  <si>
    <t>1160.4</t>
  </si>
  <si>
    <t>1184.2</t>
  </si>
  <si>
    <t>1188.9</t>
  </si>
  <si>
    <t>1192.7</t>
  </si>
  <si>
    <t>1189.1</t>
  </si>
  <si>
    <t>1209.3</t>
  </si>
  <si>
    <t>1214.5</t>
  </si>
  <si>
    <t>1199.7</t>
  </si>
  <si>
    <t>1210.8</t>
  </si>
  <si>
    <t>1197.1</t>
  </si>
  <si>
    <t>1199.8</t>
  </si>
  <si>
    <t>1195.1</t>
  </si>
  <si>
    <t>1256.2</t>
  </si>
  <si>
    <t>1245.9</t>
  </si>
  <si>
    <t>1240.8</t>
  </si>
  <si>
    <t>1240.7</t>
  </si>
  <si>
    <t>1248.7</t>
  </si>
  <si>
    <t>1224.5</t>
  </si>
  <si>
    <t>1226.9</t>
  </si>
  <si>
    <t>1214.4</t>
  </si>
  <si>
    <t>1194.7</t>
  </si>
  <si>
    <t>1193.9</t>
  </si>
  <si>
    <t>1221.2</t>
  </si>
  <si>
    <t>1175.7</t>
  </si>
  <si>
    <t>1181.4</t>
  </si>
  <si>
    <t>1169.5</t>
  </si>
  <si>
    <t>1162.2</t>
  </si>
  <si>
    <t>1153.7</t>
  </si>
  <si>
    <t>1148.8</t>
  </si>
  <si>
    <t>1139.2</t>
  </si>
  <si>
    <t>1135.8</t>
  </si>
  <si>
    <t>1136.9</t>
  </si>
  <si>
    <t>1160.3</t>
  </si>
  <si>
    <t>1159.6</t>
  </si>
  <si>
    <t>1153.4</t>
  </si>
  <si>
    <t>1133.8</t>
  </si>
  <si>
    <t>1126.1</t>
  </si>
  <si>
    <t>1093.6</t>
  </si>
  <si>
    <t>1089.4</t>
  </si>
  <si>
    <t>1104.4</t>
  </si>
  <si>
    <t>1100.1</t>
  </si>
  <si>
    <t>1108.2</t>
  </si>
  <si>
    <t>1128.1</t>
  </si>
  <si>
    <t>1124.8</t>
  </si>
  <si>
    <t>1123.1</t>
  </si>
  <si>
    <t>1106.1</t>
  </si>
  <si>
    <t>1102.3</t>
  </si>
  <si>
    <t>1108.8</t>
  </si>
  <si>
    <t>1108.7</t>
  </si>
  <si>
    <t>1122.9</t>
  </si>
  <si>
    <t>1124.6</t>
  </si>
  <si>
    <t>1143.9</t>
  </si>
  <si>
    <t>1118.9</t>
  </si>
  <si>
    <t>1119.5</t>
  </si>
  <si>
    <t>1108.5</t>
  </si>
  <si>
    <t>1097.2</t>
  </si>
  <si>
    <t>1103.2</t>
  </si>
  <si>
    <t>1113.1</t>
  </si>
  <si>
    <t>1122.1</t>
  </si>
  <si>
    <t>1118.7</t>
  </si>
  <si>
    <t>1120.1</t>
  </si>
  <si>
    <t>1119.8</t>
  </si>
  <si>
    <t>1077.2</t>
  </si>
  <si>
    <t>1066.2</t>
  </si>
  <si>
    <t>1052.8</t>
  </si>
  <si>
    <t>1084.8</t>
  </si>
  <si>
    <t>1085.1</t>
  </si>
  <si>
    <t>1098.9</t>
  </si>
  <si>
    <t>1140.6</t>
  </si>
  <si>
    <t>1131.2</t>
  </si>
  <si>
    <t>1143.7</t>
  </si>
  <si>
    <t>1137.5</t>
  </si>
  <si>
    <t>1130.1</t>
  </si>
  <si>
    <t>1152.1</t>
  </si>
  <si>
    <t>1139.6</t>
  </si>
  <si>
    <t>1134.4</t>
  </si>
  <si>
    <t>1137.2</t>
  </si>
  <si>
    <t>1119.4</t>
  </si>
  <si>
    <t>1096.9</t>
  </si>
  <si>
    <t>1092.5</t>
  </si>
  <si>
    <t>1107.9</t>
  </si>
  <si>
    <t>1104.8</t>
  </si>
  <si>
    <t>1086.7</t>
  </si>
  <si>
    <t>1111.5</t>
  </si>
  <si>
    <t>1107.4</t>
  </si>
  <si>
    <t>1136.2</t>
  </si>
  <si>
    <t>1123.8</t>
  </si>
  <si>
    <t>1119.9</t>
  </si>
  <si>
    <t>1126.2</t>
  </si>
  <si>
    <t>1120.9</t>
  </si>
  <si>
    <t>1143.4</t>
  </si>
  <si>
    <t>1182.3</t>
  </si>
  <si>
    <t>1166.8</t>
  </si>
  <si>
    <t>1165.7</t>
  </si>
  <si>
    <t>1147.6</t>
  </si>
  <si>
    <t>1140.2</t>
  </si>
  <si>
    <t>1117.4</t>
  </si>
  <si>
    <t>1107.3</t>
  </si>
  <si>
    <t>1102.1</t>
  </si>
  <si>
    <t>1096.4</t>
  </si>
  <si>
    <t>1089.9</t>
  </si>
  <si>
    <t>1087.9</t>
  </si>
  <si>
    <t>1085.5</t>
  </si>
  <si>
    <t>1054.6</t>
  </si>
  <si>
    <t>1040.9</t>
  </si>
  <si>
    <t>1047.1</t>
  </si>
  <si>
    <t>1030.5</t>
  </si>
  <si>
    <t>1035.4</t>
  </si>
  <si>
    <t>1042.8</t>
  </si>
  <si>
    <t>1056.4</t>
  </si>
  <si>
    <t>1058.6</t>
  </si>
  <si>
    <t>1064.5</t>
  </si>
  <si>
    <t>1058.1</t>
  </si>
  <si>
    <t>1051.5</t>
  </si>
  <si>
    <t>1050.6</t>
  </si>
  <si>
    <t>1064.7</t>
  </si>
  <si>
    <t>1057.5</t>
  </si>
  <si>
    <t>1048.6</t>
  </si>
  <si>
    <t>1056.3</t>
  </si>
  <si>
    <t>1044.4</t>
  </si>
  <si>
    <t>1039.7</t>
  </si>
  <si>
    <t>1017.8</t>
  </si>
  <si>
    <t>1004.3</t>
  </si>
  <si>
    <t>1000.7</t>
  </si>
  <si>
    <t>1009.3</t>
  </si>
  <si>
    <t>994.4</t>
  </si>
  <si>
    <t>993.6</t>
  </si>
  <si>
    <t>991.1</t>
  </si>
  <si>
    <t>998.3</t>
  </si>
  <si>
    <t>1013.8</t>
  </si>
  <si>
    <t>1014.9</t>
  </si>
  <si>
    <t>1004.4</t>
  </si>
  <si>
    <t>1009.9</t>
  </si>
  <si>
    <t>1013.1</t>
  </si>
  <si>
    <t>1019.7</t>
  </si>
  <si>
    <t>1005.8</t>
  </si>
  <si>
    <t>1000.6</t>
  </si>
  <si>
    <t>996.2</t>
  </si>
  <si>
    <t>996.5</t>
  </si>
  <si>
    <t>999.1</t>
  </si>
  <si>
    <t>999.8</t>
  </si>
  <si>
    <t>996.9</t>
  </si>
  <si>
    <t>977.7</t>
  </si>
  <si>
    <t>955.8</t>
  </si>
  <si>
    <t>952.8</t>
  </si>
  <si>
    <t>958.8</t>
  </si>
  <si>
    <t>944.5</t>
  </si>
  <si>
    <t>944.7</t>
  </si>
  <si>
    <t>942.4</t>
  </si>
  <si>
    <t>953.4</t>
  </si>
  <si>
    <t>940.6</t>
  </si>
  <si>
    <t>943.7</t>
  </si>
  <si>
    <t>938.2</t>
  </si>
  <si>
    <t>934.8</t>
  </si>
  <si>
    <t>947.6</t>
  </si>
  <si>
    <t>955.4</t>
  </si>
  <si>
    <t>951.4</t>
  </si>
  <si>
    <t>946.5</t>
  </si>
  <si>
    <t>945.8</t>
  </si>
  <si>
    <t>958.1</t>
  </si>
  <si>
    <t>961.5</t>
  </si>
  <si>
    <t>968.4</t>
  </si>
  <si>
    <t>957.5</t>
  </si>
  <si>
    <t>954.5</t>
  </si>
  <si>
    <t>954.2</t>
  </si>
  <si>
    <t>953.8</t>
  </si>
  <si>
    <t>955.5</t>
  </si>
  <si>
    <t>949.4</t>
  </si>
  <si>
    <t>938.1</t>
  </si>
  <si>
    <t>923.5</t>
  </si>
  <si>
    <t>923.2</t>
  </si>
  <si>
    <t>913.2</t>
  </si>
  <si>
    <t>916.9</t>
  </si>
  <si>
    <t>929.7</t>
  </si>
  <si>
    <t>924.9</t>
  </si>
  <si>
    <t>924.3</t>
  </si>
  <si>
    <t>931.6</t>
  </si>
  <si>
    <t>928.1</t>
  </si>
  <si>
    <t>940.7</t>
  </si>
  <si>
    <t>939.5</t>
  </si>
  <si>
    <t>934.4</t>
  </si>
  <si>
    <t>936.2</t>
  </si>
  <si>
    <t>934.6</t>
  </si>
  <si>
    <t>932.2</t>
  </si>
  <si>
    <t>927.5</t>
  </si>
  <si>
    <t>954.7</t>
  </si>
  <si>
    <t>952.5</t>
  </si>
  <si>
    <t>962.6</t>
  </si>
  <si>
    <t>982.3</t>
  </si>
  <si>
    <t>965.6</t>
  </si>
  <si>
    <t>984.4</t>
  </si>
  <si>
    <t>980.3</t>
  </si>
  <si>
    <t>963.2</t>
  </si>
  <si>
    <t>954.4</t>
  </si>
  <si>
    <t>954.3</t>
  </si>
  <si>
    <t>953.3</t>
  </si>
  <si>
    <t>959.7</t>
  </si>
  <si>
    <t>922.4</t>
  </si>
  <si>
    <t>931.9</t>
  </si>
  <si>
    <t>929.1</t>
  </si>
  <si>
    <t>926.7</t>
  </si>
  <si>
    <t>924.7</t>
  </si>
  <si>
    <t>914.4</t>
  </si>
  <si>
    <t>915.7</t>
  </si>
  <si>
    <t>916.4</t>
  </si>
  <si>
    <t>911.8</t>
  </si>
  <si>
    <t>905.1</t>
  </si>
  <si>
    <t>900.5</t>
  </si>
  <si>
    <t>893.6</t>
  </si>
  <si>
    <t>908.2</t>
  </si>
  <si>
    <t>914.1</t>
  </si>
  <si>
    <t>906.6</t>
  </si>
  <si>
    <t>892.5</t>
  </si>
  <si>
    <t>882.7</t>
  </si>
  <si>
    <t>887.5</t>
  </si>
  <si>
    <t>867.9</t>
  </si>
  <si>
    <t>879.8</t>
  </si>
  <si>
    <t>893.5</t>
  </si>
  <si>
    <t>895.8</t>
  </si>
  <si>
    <t>883.3</t>
  </si>
  <si>
    <t>885.9</t>
  </si>
  <si>
    <t>872.8</t>
  </si>
  <si>
    <t>897.3</t>
  </si>
  <si>
    <t>908.9</t>
  </si>
  <si>
    <t>927.7</t>
  </si>
  <si>
    <t>917.7</t>
  </si>
  <si>
    <t>924.1</t>
  </si>
  <si>
    <t>940.9</t>
  </si>
  <si>
    <t>936.7</t>
  </si>
  <si>
    <t>957.4</t>
  </si>
  <si>
    <t>959.9</t>
  </si>
  <si>
    <t>890.2</t>
  </si>
  <si>
    <t>917.9</t>
  </si>
  <si>
    <t>923.1</t>
  </si>
  <si>
    <t>931.2</t>
  </si>
  <si>
    <t>911.7</t>
  </si>
  <si>
    <t>896.9</t>
  </si>
  <si>
    <t>928.8</t>
  </si>
  <si>
    <t>907.6</t>
  </si>
  <si>
    <t>943.5</t>
  </si>
  <si>
    <t>942.6</t>
  </si>
  <si>
    <t>966.2</t>
  </si>
  <si>
    <t>969.5</t>
  </si>
  <si>
    <t>1002.2</t>
  </si>
  <si>
    <t>976.5</t>
  </si>
  <si>
    <t>978.2</t>
  </si>
  <si>
    <t>967.5</t>
  </si>
  <si>
    <t>942.2</t>
  </si>
  <si>
    <t>949.2</t>
  </si>
  <si>
    <t>914.2</t>
  </si>
  <si>
    <t>892.8</t>
  </si>
  <si>
    <t>914.3</t>
  </si>
  <si>
    <t>902.2</t>
  </si>
  <si>
    <t>907.2</t>
  </si>
  <si>
    <t>928.4</t>
  </si>
  <si>
    <t>906.5</t>
  </si>
  <si>
    <t>889.4</t>
  </si>
  <si>
    <t>900.7</t>
  </si>
  <si>
    <t>859.7</t>
  </si>
  <si>
    <t>855.2</t>
  </si>
  <si>
    <t>840.7</t>
  </si>
  <si>
    <t>808.1</t>
  </si>
  <si>
    <t>809.5</t>
  </si>
  <si>
    <t>821.4</t>
  </si>
  <si>
    <t>821.7</t>
  </si>
  <si>
    <t>855.7</t>
  </si>
  <si>
    <t>842.3</t>
  </si>
  <si>
    <t>866.6</t>
  </si>
  <si>
    <t>858.4</t>
  </si>
  <si>
    <t>884.8</t>
  </si>
  <si>
    <t>875.3</t>
  </si>
  <si>
    <t>871.2</t>
  </si>
  <si>
    <t>838.1</t>
  </si>
  <si>
    <t>847.2</t>
  </si>
  <si>
    <t>837.4</t>
  </si>
  <si>
    <t>860.6</t>
  </si>
  <si>
    <t>868.5</t>
  </si>
  <si>
    <t>842.7</t>
  </si>
  <si>
    <t>836.5</t>
  </si>
  <si>
    <t>820.5</t>
  </si>
  <si>
    <t>826.6</t>
  </si>
  <si>
    <t>808.8</t>
  </si>
  <si>
    <t>774.2</t>
  </si>
  <si>
    <t>769.3</t>
  </si>
  <si>
    <t>752.2</t>
  </si>
  <si>
    <t>765.5</t>
  </si>
  <si>
    <t>770.5</t>
  </si>
  <si>
    <t>783.3</t>
  </si>
  <si>
    <t>776.8</t>
  </si>
  <si>
    <t>811.3</t>
  </si>
  <si>
    <t>819.5</t>
  </si>
  <si>
    <t>819.9</t>
  </si>
  <si>
    <t>792.1</t>
  </si>
  <si>
    <t>749.1</t>
  </si>
  <si>
    <t>736.4</t>
  </si>
  <si>
    <t>733.3</t>
  </si>
  <si>
    <t>742.8</t>
  </si>
  <si>
    <t>743.6</t>
  </si>
  <si>
    <t>705.8</t>
  </si>
  <si>
    <t>719.1</t>
  </si>
  <si>
    <t>733.5</t>
  </si>
  <si>
    <t>747.8</t>
  </si>
  <si>
    <t>735.7</t>
  </si>
  <si>
    <t>733.6</t>
  </si>
  <si>
    <t>743.7</t>
  </si>
  <si>
    <t>758.6</t>
  </si>
  <si>
    <t>727.5</t>
  </si>
  <si>
    <t>718.9</t>
  </si>
  <si>
    <t>738.5</t>
  </si>
  <si>
    <t>740.5</t>
  </si>
  <si>
    <t>742.9</t>
  </si>
  <si>
    <t>730.3</t>
  </si>
  <si>
    <t>714.7</t>
  </si>
  <si>
    <t>735.2</t>
  </si>
  <si>
    <t>787.7</t>
  </si>
  <si>
    <t>804.5</t>
  </si>
  <si>
    <t>839.5</t>
  </si>
  <si>
    <t>842.5</t>
  </si>
  <si>
    <t>886.5</t>
  </si>
  <si>
    <t>866.2</t>
  </si>
  <si>
    <t>833.2</t>
  </si>
  <si>
    <t>844.3</t>
  </si>
  <si>
    <t>887.3</t>
  </si>
  <si>
    <t>880.8</t>
  </si>
  <si>
    <t>894.4</t>
  </si>
  <si>
    <t>888.6</t>
  </si>
  <si>
    <t>906.7</t>
  </si>
  <si>
    <t>862.9</t>
  </si>
  <si>
    <t>895.2</t>
  </si>
  <si>
    <t>848.9</t>
  </si>
  <si>
    <t>778.9</t>
  </si>
  <si>
    <t>785.3</t>
  </si>
  <si>
    <t>762.5</t>
  </si>
  <si>
    <t>743.5</t>
  </si>
  <si>
    <t>760.5</t>
  </si>
  <si>
    <t>789.8</t>
  </si>
  <si>
    <t>800.3</t>
  </si>
  <si>
    <t>800.6</t>
  </si>
  <si>
    <t>801.2</t>
  </si>
  <si>
    <t>806.2</t>
  </si>
  <si>
    <t>808.5</t>
  </si>
  <si>
    <t>837.2</t>
  </si>
  <si>
    <t>830.1</t>
  </si>
  <si>
    <t>824.2</t>
  </si>
  <si>
    <t>829.5</t>
  </si>
  <si>
    <t>812.4</t>
  </si>
  <si>
    <t>801.8</t>
  </si>
  <si>
    <t>788.4</t>
  </si>
  <si>
    <t>810.7</t>
  </si>
  <si>
    <t>827.6</t>
  </si>
  <si>
    <t>810.8</t>
  </si>
  <si>
    <t>824.3</t>
  </si>
  <si>
    <t>860.7</t>
  </si>
  <si>
    <t>873.8</t>
  </si>
  <si>
    <t>878.8</t>
  </si>
  <si>
    <t>881.8</t>
  </si>
  <si>
    <t>903.5</t>
  </si>
  <si>
    <t>912.9</t>
  </si>
  <si>
    <t>907.3</t>
  </si>
  <si>
    <t>918.9</t>
  </si>
  <si>
    <t>930.2</t>
  </si>
  <si>
    <t>929.3</t>
  </si>
  <si>
    <t>924.8</t>
  </si>
  <si>
    <t>925.3</t>
  </si>
  <si>
    <t>966.3</t>
  </si>
  <si>
    <t>960.6</t>
  </si>
  <si>
    <t>973.3</t>
  </si>
  <si>
    <t>965.3</t>
  </si>
  <si>
    <t>981.3</t>
  </si>
  <si>
    <t>976.3</t>
  </si>
  <si>
    <t>931.1</t>
  </si>
  <si>
    <t>925.7</t>
  </si>
  <si>
    <t>935.7</t>
  </si>
  <si>
    <t>948.9</t>
  </si>
  <si>
    <t>946.8</t>
  </si>
  <si>
    <t>930.6</t>
  </si>
  <si>
    <t>931.3</t>
  </si>
  <si>
    <t>915.1</t>
  </si>
  <si>
    <t>882.3</t>
  </si>
  <si>
    <t>891.6</t>
  </si>
  <si>
    <t>887.2</t>
  </si>
  <si>
    <t>903.7</t>
  </si>
  <si>
    <t>904.2</t>
  </si>
  <si>
    <t>886.9</t>
  </si>
  <si>
    <t>886.3</t>
  </si>
  <si>
    <t>873.1</t>
  </si>
  <si>
    <t>882.9</t>
  </si>
  <si>
    <t>898.1</t>
  </si>
  <si>
    <t>875.5</t>
  </si>
  <si>
    <t>883.8</t>
  </si>
  <si>
    <t>885.5</t>
  </si>
  <si>
    <t>891.5</t>
  </si>
  <si>
    <t>881.7</t>
  </si>
  <si>
    <t>902.9</t>
  </si>
  <si>
    <t>910.5</t>
  </si>
  <si>
    <t>928.2</t>
  </si>
  <si>
    <t>920.6</t>
  </si>
  <si>
    <t>930.9</t>
  </si>
  <si>
    <t>902.5</t>
  </si>
  <si>
    <t>882.2</t>
  </si>
  <si>
    <t>868.8</t>
  </si>
  <si>
    <t>871.9</t>
  </si>
  <si>
    <t>887.1</t>
  </si>
  <si>
    <t>884.2</t>
  </si>
  <si>
    <t>873.3</t>
  </si>
  <si>
    <t>876.2</t>
  </si>
  <si>
    <t>852.9</t>
  </si>
  <si>
    <t>867.2</t>
  </si>
  <si>
    <t>876.8</t>
  </si>
  <si>
    <t>895.5</t>
  </si>
  <si>
    <t>889.7</t>
  </si>
  <si>
    <t>925.2</t>
  </si>
  <si>
    <t>917.6</t>
  </si>
  <si>
    <t>915.2</t>
  </si>
  <si>
    <t>942.9</t>
  </si>
  <si>
    <t>948.3</t>
  </si>
  <si>
    <t>928.7</t>
  </si>
  <si>
    <t>931.8</t>
  </si>
  <si>
    <t>937.5</t>
  </si>
  <si>
    <t>926.8</t>
  </si>
  <si>
    <t>909.6</t>
  </si>
  <si>
    <t>900.2</t>
  </si>
  <si>
    <t>887.8</t>
  </si>
  <si>
    <t>921.5</t>
  </si>
  <si>
    <t>936.5</t>
  </si>
  <si>
    <t>951.5</t>
  </si>
  <si>
    <t>951.8</t>
  </si>
  <si>
    <t>937.2</t>
  </si>
  <si>
    <t>920.9</t>
  </si>
  <si>
    <t>922.1</t>
  </si>
  <si>
    <t>947.5</t>
  </si>
  <si>
    <t>1006.6</t>
  </si>
  <si>
    <t>1004.9</t>
  </si>
  <si>
    <t>996.3</t>
  </si>
  <si>
    <t>978.6</t>
  </si>
  <si>
    <t>974.3</t>
  </si>
  <si>
    <t>976.8</t>
  </si>
  <si>
    <t>979.8</t>
  </si>
  <si>
    <t>991.3</t>
  </si>
  <si>
    <t>986.7</t>
  </si>
  <si>
    <t>977.5</t>
  </si>
  <si>
    <t>940.5</t>
  </si>
  <si>
    <t>947.8</t>
  </si>
  <si>
    <t>937.8</t>
  </si>
  <si>
    <t>929.8</t>
  </si>
  <si>
    <t>906.1</t>
  </si>
  <si>
    <t>910.8</t>
  </si>
  <si>
    <t>910.2</t>
  </si>
  <si>
    <t>911.1</t>
  </si>
  <si>
    <t>922.3</t>
  </si>
  <si>
    <t>890.3</t>
  </si>
  <si>
    <t>909.4</t>
  </si>
  <si>
    <t>913.5</t>
  </si>
  <si>
    <t>926.3</t>
  </si>
  <si>
    <t>928.3</t>
  </si>
  <si>
    <t>930.3</t>
  </si>
  <si>
    <t>913.7</t>
  </si>
  <si>
    <t>908.8</t>
  </si>
  <si>
    <t>893.4</t>
  </si>
  <si>
    <t>883.9</t>
  </si>
  <si>
    <t>906.3</t>
  </si>
  <si>
    <t>901.3</t>
  </si>
  <si>
    <t>897.2</t>
  </si>
  <si>
    <t>885.3</t>
  </si>
  <si>
    <t>865.6</t>
  </si>
  <si>
    <t>869.3</t>
  </si>
  <si>
    <t>872.7</t>
  </si>
  <si>
    <t>863.2</t>
  </si>
  <si>
    <t>841.2</t>
  </si>
  <si>
    <t>831.8</t>
  </si>
  <si>
    <t>816.5</t>
  </si>
  <si>
    <t>815.4</t>
  </si>
  <si>
    <t>803.2</t>
  </si>
  <si>
    <t>805.4</t>
  </si>
  <si>
    <t>807.4</t>
  </si>
  <si>
    <t>799.3</t>
  </si>
  <si>
    <t>818.8</t>
  </si>
  <si>
    <t>817.1</t>
  </si>
  <si>
    <t>813.5</t>
  </si>
  <si>
    <t>800.2</t>
  </si>
  <si>
    <t>807.1</t>
  </si>
  <si>
    <t>803.7</t>
  </si>
  <si>
    <t>807.6</t>
  </si>
  <si>
    <t>794.7</t>
  </si>
  <si>
    <t>789.1</t>
  </si>
  <si>
    <t>802.3</t>
  </si>
  <si>
    <t>817.5</t>
  </si>
  <si>
    <t>828.2</t>
  </si>
  <si>
    <t>802.1</t>
  </si>
  <si>
    <t>794.9</t>
  </si>
  <si>
    <t>781.4</t>
  </si>
  <si>
    <t>790.4</t>
  </si>
  <si>
    <t>790.7</t>
  </si>
  <si>
    <t>818.2</t>
  </si>
  <si>
    <t>802.4</t>
  </si>
  <si>
    <t>811.2</t>
  </si>
  <si>
    <t>838.3</t>
  </si>
  <si>
    <t>826.9</t>
  </si>
  <si>
    <t>814.2</t>
  </si>
  <si>
    <t>811.8</t>
  </si>
  <si>
    <t>798.5</t>
  </si>
  <si>
    <t>787.8</t>
  </si>
  <si>
    <t>792.6</t>
  </si>
  <si>
    <t>787.5</t>
  </si>
  <si>
    <t>765.6</t>
  </si>
  <si>
    <t>763.1</t>
  </si>
  <si>
    <t>768.4</t>
  </si>
  <si>
    <t>768.7</t>
  </si>
  <si>
    <t>762.3</t>
  </si>
  <si>
    <t>762.2</t>
  </si>
  <si>
    <t>753.8</t>
  </si>
  <si>
    <t>756.7</t>
  </si>
  <si>
    <t>743.1</t>
  </si>
  <si>
    <t>738.7</t>
  </si>
  <si>
    <t>747.2</t>
  </si>
  <si>
    <t>743.8</t>
  </si>
  <si>
    <t>736.3</t>
  </si>
  <si>
    <t>754.1</t>
  </si>
  <si>
    <t>739.9</t>
  </si>
  <si>
    <t>735.4</t>
  </si>
  <si>
    <t>735.9</t>
  </si>
  <si>
    <t>735.5</t>
  </si>
  <si>
    <t>736.5</t>
  </si>
  <si>
    <t>726.2</t>
  </si>
  <si>
    <t>720.3</t>
  </si>
  <si>
    <t>720.4</t>
  </si>
  <si>
    <t>714.4</t>
  </si>
  <si>
    <t>714.5</t>
  </si>
  <si>
    <t>717.3</t>
  </si>
  <si>
    <t>717.7</t>
  </si>
  <si>
    <t>708.9</t>
  </si>
  <si>
    <t>706.4</t>
  </si>
  <si>
    <t>701.3</t>
  </si>
  <si>
    <t>687.5</t>
  </si>
  <si>
    <t>688.3</t>
  </si>
  <si>
    <t>680.9</t>
  </si>
  <si>
    <t>678.8</t>
  </si>
  <si>
    <t>673.9</t>
  </si>
  <si>
    <t>669.5</t>
  </si>
  <si>
    <t>667.6</t>
  </si>
  <si>
    <t>670.2</t>
  </si>
  <si>
    <t>671.5</t>
  </si>
  <si>
    <t>662.5</t>
  </si>
  <si>
    <t>662.9</t>
  </si>
  <si>
    <t>660.5</t>
  </si>
  <si>
    <t>660.6</t>
  </si>
  <si>
    <t>660.9</t>
  </si>
  <si>
    <t>652.2</t>
  </si>
  <si>
    <t>673.4</t>
  </si>
  <si>
    <t>674.6</t>
  </si>
  <si>
    <t>675.3</t>
  </si>
  <si>
    <t>666.5</t>
  </si>
  <si>
    <t>679.9</t>
  </si>
  <si>
    <t>678.1</t>
  </si>
  <si>
    <t>670.3</t>
  </si>
  <si>
    <t>669.6</t>
  </si>
  <si>
    <t>663.4</t>
  </si>
  <si>
    <t>666.1</t>
  </si>
  <si>
    <t>677.2</t>
  </si>
  <si>
    <t>688.2</t>
  </si>
  <si>
    <t>684.9</t>
  </si>
  <si>
    <t>688.1</t>
  </si>
  <si>
    <t>681.5</t>
  </si>
  <si>
    <t>669.2</t>
  </si>
  <si>
    <t>670.6</t>
  </si>
  <si>
    <t>665.4</t>
  </si>
  <si>
    <t>667.7</t>
  </si>
  <si>
    <t>665.8</t>
  </si>
  <si>
    <t>658.1</t>
  </si>
  <si>
    <t>653.8</t>
  </si>
  <si>
    <t>659.6</t>
  </si>
  <si>
    <t>658.7</t>
  </si>
  <si>
    <t>662.2</t>
  </si>
  <si>
    <t>653.9</t>
  </si>
  <si>
    <t>650.4</t>
  </si>
  <si>
    <t>644.8</t>
  </si>
  <si>
    <t>645.3</t>
  </si>
  <si>
    <t>654.7</t>
  </si>
  <si>
    <t>654.2</t>
  </si>
  <si>
    <t>664.7</t>
  </si>
  <si>
    <t>659.9</t>
  </si>
  <si>
    <t>655.9</t>
  </si>
  <si>
    <t>652.7</t>
  </si>
  <si>
    <t>653.1</t>
  </si>
  <si>
    <t>650.3</t>
  </si>
  <si>
    <t>665.2</t>
  </si>
  <si>
    <t>675.1</t>
  </si>
  <si>
    <t>676.3</t>
  </si>
  <si>
    <t>676.9</t>
  </si>
  <si>
    <t>666.7</t>
  </si>
  <si>
    <t>659.3</t>
  </si>
  <si>
    <t>660.3</t>
  </si>
  <si>
    <t>659.8</t>
  </si>
  <si>
    <t>658.3</t>
  </si>
  <si>
    <t>656.3</t>
  </si>
  <si>
    <t>665.7</t>
  </si>
  <si>
    <t>666.9</t>
  </si>
  <si>
    <t>665.1</t>
  </si>
  <si>
    <t>664.6</t>
  </si>
  <si>
    <t>677.6</t>
  </si>
  <si>
    <t>673.3</t>
  </si>
  <si>
    <t>675.5</t>
  </si>
  <si>
    <t>685.7</t>
  </si>
  <si>
    <t>690.6</t>
  </si>
  <si>
    <t>693.6</t>
  </si>
  <si>
    <t>692.9</t>
  </si>
  <si>
    <t>687.6</t>
  </si>
  <si>
    <t>678.3</t>
  </si>
  <si>
    <t>680.5</t>
  </si>
  <si>
    <t>686.7</t>
  </si>
  <si>
    <t>687.4</t>
  </si>
  <si>
    <t>687.7</t>
  </si>
  <si>
    <t>694.2</t>
  </si>
  <si>
    <t>695.8</t>
  </si>
  <si>
    <t>693.3</t>
  </si>
  <si>
    <t>692.5</t>
  </si>
  <si>
    <t>694.5</t>
  </si>
  <si>
    <t>689.9</t>
  </si>
  <si>
    <t>679.7</t>
  </si>
  <si>
    <t>681.7</t>
  </si>
  <si>
    <t>679.4</t>
  </si>
  <si>
    <t>677.4</t>
  </si>
  <si>
    <t>669.7</t>
  </si>
  <si>
    <t>669.8</t>
  </si>
  <si>
    <t>665.6</t>
  </si>
  <si>
    <t>667.3</t>
  </si>
  <si>
    <t>663.1</t>
  </si>
  <si>
    <t>662.1</t>
  </si>
  <si>
    <t>657.3</t>
  </si>
  <si>
    <t>650.1</t>
  </si>
  <si>
    <t>645.5</t>
  </si>
  <si>
    <t>652.5</t>
  </si>
  <si>
    <t>653.4</t>
  </si>
  <si>
    <t>655.1</t>
  </si>
  <si>
    <t>658.6</t>
  </si>
  <si>
    <t>649.2</t>
  </si>
  <si>
    <t>642.2</t>
  </si>
  <si>
    <t>647.1</t>
  </si>
  <si>
    <t>668.2</t>
  </si>
  <si>
    <t>675.6</t>
  </si>
  <si>
    <t>693.7</t>
  </si>
  <si>
    <t>689.8</t>
  </si>
  <si>
    <t>674.3</t>
  </si>
  <si>
    <t>672.8</t>
  </si>
  <si>
    <t>671.4</t>
  </si>
  <si>
    <t>668.5</t>
  </si>
  <si>
    <t>672.3</t>
  </si>
  <si>
    <t>662.8</t>
  </si>
  <si>
    <t>656.1</t>
  </si>
  <si>
    <t>651.5</t>
  </si>
  <si>
    <t>657.9</t>
  </si>
  <si>
    <t>650.2</t>
  </si>
  <si>
    <t>646.1</t>
  </si>
  <si>
    <t>647.7</t>
  </si>
  <si>
    <t>651.3</t>
  </si>
  <si>
    <t>651.4</t>
  </si>
  <si>
    <t>649.1</t>
  </si>
  <si>
    <t>637.2</t>
  </si>
  <si>
    <t>639.5</t>
  </si>
  <si>
    <t>631.1</t>
  </si>
  <si>
    <t>636.3</t>
  </si>
  <si>
    <t>628.9</t>
  </si>
  <si>
    <t>629.9</t>
  </si>
  <si>
    <t>616.9</t>
  </si>
  <si>
    <t>616.4</t>
  </si>
  <si>
    <t>612.4</t>
  </si>
  <si>
    <t>609.9</t>
  </si>
  <si>
    <t>629.2</t>
  </si>
  <si>
    <t>632.9</t>
  </si>
  <si>
    <t>641.1</t>
  </si>
  <si>
    <t>643.2</t>
  </si>
  <si>
    <t>630.3</t>
  </si>
  <si>
    <t>626.9</t>
  </si>
  <si>
    <t>622.3</t>
  </si>
  <si>
    <t>621.6</t>
  </si>
  <si>
    <t>624.3</t>
  </si>
  <si>
    <t>625.4</t>
  </si>
  <si>
    <t>617.9</t>
  </si>
  <si>
    <t>619.1</t>
  </si>
  <si>
    <t>630.9</t>
  </si>
  <si>
    <t>632.4</t>
  </si>
  <si>
    <t>631.7</t>
  </si>
  <si>
    <t>634.8</t>
  </si>
  <si>
    <t>635.9</t>
  </si>
  <si>
    <t>647.9</t>
  </si>
  <si>
    <t>650.9</t>
  </si>
  <si>
    <t>650.6</t>
  </si>
  <si>
    <t>652.9</t>
  </si>
  <si>
    <t>641.8</t>
  </si>
  <si>
    <t>640.5</t>
  </si>
  <si>
    <t>643.8</t>
  </si>
  <si>
    <t>632.1</t>
  </si>
  <si>
    <t>631.8</t>
  </si>
  <si>
    <t>625.2</t>
  </si>
  <si>
    <t>625.6</t>
  </si>
  <si>
    <t>624.8</t>
  </si>
  <si>
    <t>628.4</t>
  </si>
  <si>
    <t>633.2</t>
  </si>
  <si>
    <t>639.9</t>
  </si>
  <si>
    <t>621.3</t>
  </si>
  <si>
    <t>630.8</t>
  </si>
  <si>
    <t>632.3</t>
  </si>
  <si>
    <t>609.8</t>
  </si>
  <si>
    <t>613.5</t>
  </si>
  <si>
    <t>599.8</t>
  </si>
  <si>
    <t>590.8</t>
  </si>
  <si>
    <t>587.6</t>
  </si>
  <si>
    <t>582.9</t>
  </si>
  <si>
    <t>596.4</t>
  </si>
  <si>
    <t>602.5</t>
  </si>
  <si>
    <t>592.6</t>
  </si>
  <si>
    <t>593.5</t>
  </si>
  <si>
    <t>598.5</t>
  </si>
  <si>
    <t>592.7</t>
  </si>
  <si>
    <t>580.3</t>
  </si>
  <si>
    <t>576.5</t>
  </si>
  <si>
    <t>576.2</t>
  </si>
  <si>
    <t>582.8</t>
  </si>
  <si>
    <t>576.8</t>
  </si>
  <si>
    <t>575.5</t>
  </si>
  <si>
    <t>566.7</t>
  </si>
  <si>
    <t>581.5</t>
  </si>
  <si>
    <t>603.3</t>
  </si>
  <si>
    <t>604.2</t>
  </si>
  <si>
    <t>610.9</t>
  </si>
  <si>
    <t>600.4</t>
  </si>
  <si>
    <t>594.3</t>
  </si>
  <si>
    <t>593.1</t>
  </si>
  <si>
    <t>585.6</t>
  </si>
  <si>
    <t>583.5</t>
  </si>
  <si>
    <t>580.5</t>
  </si>
  <si>
    <t>583.2</t>
  </si>
  <si>
    <t>593.4</t>
  </si>
  <si>
    <t>591.4</t>
  </si>
  <si>
    <t>594.4</t>
  </si>
  <si>
    <t>614.3</t>
  </si>
  <si>
    <t>621.9</t>
  </si>
  <si>
    <t>638.7</t>
  </si>
  <si>
    <t>629.6</t>
  </si>
  <si>
    <t>631.2</t>
  </si>
  <si>
    <t>626.1</t>
  </si>
  <si>
    <t>613.2</t>
  </si>
  <si>
    <t>624.9</t>
  </si>
  <si>
    <t>622.6</t>
  </si>
  <si>
    <t>615.8</t>
  </si>
  <si>
    <t>619.3</t>
  </si>
  <si>
    <t>626.8</t>
  </si>
  <si>
    <t>633.1</t>
  </si>
  <si>
    <t>638.1</t>
  </si>
  <si>
    <t>639.7</t>
  </si>
  <si>
    <t>655.5</t>
  </si>
  <si>
    <t>649.6</t>
  </si>
  <si>
    <t>650.5</t>
  </si>
  <si>
    <t>657.6</t>
  </si>
  <si>
    <t>652.4</t>
  </si>
  <si>
    <t>640.4</t>
  </si>
  <si>
    <t>641.4</t>
  </si>
  <si>
    <t>635.7</t>
  </si>
  <si>
    <t>621.1</t>
  </si>
  <si>
    <t>616.3</t>
  </si>
  <si>
    <t>623.4</t>
  </si>
  <si>
    <t>635.8</t>
  </si>
  <si>
    <t>632.8</t>
  </si>
  <si>
    <t>655.3</t>
  </si>
  <si>
    <t>657.8</t>
  </si>
  <si>
    <t>654.6</t>
  </si>
  <si>
    <t>646.5</t>
  </si>
  <si>
    <t>629.5</t>
  </si>
  <si>
    <t>638.2</t>
  </si>
  <si>
    <t>595.2</t>
  </si>
  <si>
    <t>584.4</t>
  </si>
  <si>
    <t>587.7</t>
  </si>
  <si>
    <t>585.4</t>
  </si>
  <si>
    <t>572.4</t>
  </si>
  <si>
    <t>581.7</t>
  </si>
  <si>
    <t>570.3</t>
  </si>
  <si>
    <t>566.5</t>
  </si>
  <si>
    <t>566.8</t>
  </si>
  <si>
    <t>611.3</t>
  </si>
  <si>
    <t>612.8</t>
  </si>
  <si>
    <t>613.8</t>
  </si>
  <si>
    <t>632.6</t>
  </si>
  <si>
    <t>634.7</t>
  </si>
  <si>
    <t>648.7</t>
  </si>
  <si>
    <t>633.5</t>
  </si>
  <si>
    <t>651.7</t>
  </si>
  <si>
    <t>640.8</t>
  </si>
  <si>
    <t>660.8</t>
  </si>
  <si>
    <t>684.3</t>
  </si>
  <si>
    <t>695.2</t>
  </si>
  <si>
    <t>696.2</t>
  </si>
  <si>
    <t>715.2</t>
  </si>
  <si>
    <t>724.9</t>
  </si>
  <si>
    <t>704.8</t>
  </si>
  <si>
    <t>683.2</t>
  </si>
  <si>
    <t>671.8</t>
  </si>
  <si>
    <t>657.7</t>
  </si>
  <si>
    <t>642.5</t>
  </si>
  <si>
    <t>634.2</t>
  </si>
  <si>
    <t>623.9</t>
  </si>
  <si>
    <t>635.5</t>
  </si>
  <si>
    <t>623.1</t>
  </si>
  <si>
    <t>623.3</t>
  </si>
  <si>
    <t>618.8</t>
  </si>
  <si>
    <t>600.1</t>
  </si>
  <si>
    <t>601.3</t>
  </si>
  <si>
    <t>599.4</t>
  </si>
  <si>
    <t>601.8</t>
  </si>
  <si>
    <t>599.7</t>
  </si>
  <si>
    <t>592.5</t>
  </si>
  <si>
    <t>590.6</t>
  </si>
  <si>
    <t>586.7</t>
  </si>
  <si>
    <t>591.8</t>
  </si>
  <si>
    <t>569.6</t>
  </si>
  <si>
    <t>553.2</t>
  </si>
  <si>
    <t>554.2</t>
  </si>
  <si>
    <t>555.7</t>
  </si>
  <si>
    <t>558.6</t>
  </si>
  <si>
    <t>557.6</t>
  </si>
  <si>
    <t>557.9</t>
  </si>
  <si>
    <t>556.9</t>
  </si>
  <si>
    <t>555.6</t>
  </si>
  <si>
    <t>550.1</t>
  </si>
  <si>
    <t>543.9</t>
  </si>
  <si>
    <t>549.6</t>
  </si>
  <si>
    <t>546.9</t>
  </si>
  <si>
    <t>557.1</t>
  </si>
  <si>
    <t>559.4</t>
  </si>
  <si>
    <t>570.6</t>
  </si>
  <si>
    <t>568.4</t>
  </si>
  <si>
    <t>562.2</t>
  </si>
  <si>
    <t>561.2</t>
  </si>
  <si>
    <t>550.9</t>
  </si>
  <si>
    <t>556.6</t>
  </si>
  <si>
    <t>554.6</t>
  </si>
  <si>
    <t>548.8</t>
  </si>
  <si>
    <t>542.7</t>
  </si>
  <si>
    <t>548.9</t>
  </si>
  <si>
    <t>542.1</t>
  </si>
  <si>
    <t>553.5</t>
  </si>
  <si>
    <t>568.1</t>
  </si>
  <si>
    <t>553.8</t>
  </si>
  <si>
    <t>554.8</t>
  </si>
  <si>
    <t>574.3</t>
  </si>
  <si>
    <t>571.6</t>
  </si>
  <si>
    <t>561.1</t>
  </si>
  <si>
    <t>562.3</t>
  </si>
  <si>
    <t>564.9</t>
  </si>
  <si>
    <t>560.4</t>
  </si>
  <si>
    <t>556.3</t>
  </si>
  <si>
    <t>561.3</t>
  </si>
  <si>
    <t>546.8</t>
  </si>
  <si>
    <t>559.3</t>
  </si>
  <si>
    <t>551.5</t>
  </si>
  <si>
    <t>552.3</t>
  </si>
  <si>
    <t>547.8</t>
  </si>
  <si>
    <t>552.7</t>
  </si>
  <si>
    <t>543.3</t>
  </si>
  <si>
    <t>529.9</t>
  </si>
  <si>
    <t>537.8</t>
  </si>
  <si>
    <t>534.8</t>
  </si>
  <si>
    <t>521.2</t>
  </si>
  <si>
    <t>521.9</t>
  </si>
  <si>
    <t>516.3</t>
  </si>
  <si>
    <t>510.1</t>
  </si>
  <si>
    <t>505.2</t>
  </si>
  <si>
    <t>495.3</t>
  </si>
  <si>
    <t>506.1</t>
  </si>
  <si>
    <t>505.9</t>
  </si>
  <si>
    <t>506.6</t>
  </si>
  <si>
    <t>509.5</t>
  </si>
  <si>
    <t>524.1</t>
  </si>
  <si>
    <t>531.5</t>
  </si>
  <si>
    <t>530.2</t>
  </si>
  <si>
    <t>522.7</t>
  </si>
  <si>
    <t>517.8</t>
  </si>
  <si>
    <t>513.8</t>
  </si>
  <si>
    <t>512.6</t>
  </si>
  <si>
    <t>506.3</t>
  </si>
  <si>
    <t>498.7</t>
  </si>
  <si>
    <t>503.5</t>
  </si>
  <si>
    <t>500.4</t>
  </si>
  <si>
    <t>494.3</t>
  </si>
  <si>
    <t>494.9</t>
  </si>
  <si>
    <t>491.5</t>
  </si>
  <si>
    <t>488.2</t>
  </si>
  <si>
    <t>488.8</t>
  </si>
  <si>
    <t>470.8</t>
  </si>
  <si>
    <t>471.3</t>
  </si>
  <si>
    <t>469.6</t>
  </si>
  <si>
    <t>469.4</t>
  </si>
  <si>
    <t>464.2</t>
  </si>
  <si>
    <t>462.3</t>
  </si>
  <si>
    <t>459.8</t>
  </si>
  <si>
    <t>463.8</t>
  </si>
  <si>
    <t>466.5</t>
  </si>
  <si>
    <t>462.5</t>
  </si>
  <si>
    <t>468.8</t>
  </si>
  <si>
    <t>478.6</t>
  </si>
  <si>
    <t>475.6</t>
  </si>
  <si>
    <t>474.7</t>
  </si>
  <si>
    <t>469.1</t>
  </si>
  <si>
    <t>463.2</t>
  </si>
  <si>
    <t>465.8</t>
  </si>
  <si>
    <t>474.6</t>
  </si>
  <si>
    <t>476.6</t>
  </si>
  <si>
    <t>471.8</t>
  </si>
  <si>
    <t>473.8</t>
  </si>
  <si>
    <t>479.8</t>
  </si>
  <si>
    <t>477.7</t>
  </si>
  <si>
    <t>469.3</t>
  </si>
  <si>
    <t>472.3</t>
  </si>
  <si>
    <t>475.8</t>
  </si>
  <si>
    <t>471.4</t>
  </si>
  <si>
    <t>464.5</t>
  </si>
  <si>
    <t>467.8</t>
  </si>
  <si>
    <t>465.5</t>
  </si>
  <si>
    <t>468.6</t>
  </si>
  <si>
    <t>468.4</t>
  </si>
  <si>
    <t>468.9</t>
  </si>
  <si>
    <t>461.8</t>
  </si>
  <si>
    <t>457.8</t>
  </si>
  <si>
    <t>452.2</t>
  </si>
  <si>
    <t>448.5</t>
  </si>
  <si>
    <t>451.5</t>
  </si>
  <si>
    <t>449.2</t>
  </si>
  <si>
    <t>447.5</t>
  </si>
  <si>
    <t>447.1</t>
  </si>
  <si>
    <t>436.6</t>
  </si>
  <si>
    <t>435.5</t>
  </si>
  <si>
    <t>438.3</t>
  </si>
  <si>
    <t>439.1</t>
  </si>
  <si>
    <t>441.2</t>
  </si>
  <si>
    <t>439.9</t>
  </si>
  <si>
    <t>441.5</t>
  </si>
  <si>
    <t>448.3</t>
  </si>
  <si>
    <t>444.4</t>
  </si>
  <si>
    <t>448.2</t>
  </si>
  <si>
    <t>447.8</t>
  </si>
  <si>
    <t>438.9</t>
  </si>
  <si>
    <t>437.1</t>
  </si>
  <si>
    <t>439.7</t>
  </si>
  <si>
    <t>440.6</t>
  </si>
  <si>
    <t>439.6</t>
  </si>
  <si>
    <t>434.7</t>
  </si>
  <si>
    <t>432.8</t>
  </si>
  <si>
    <t>430.3</t>
  </si>
  <si>
    <t>426.2</t>
  </si>
  <si>
    <t>424.9</t>
  </si>
  <si>
    <t>427.3</t>
  </si>
  <si>
    <t>426.4</t>
  </si>
  <si>
    <t>427.1</t>
  </si>
  <si>
    <t>423.5</t>
  </si>
  <si>
    <t>421.6</t>
  </si>
  <si>
    <t>422.5</t>
  </si>
  <si>
    <t>422.8</t>
  </si>
  <si>
    <t>421.7</t>
  </si>
  <si>
    <t>426.1</t>
  </si>
  <si>
    <t>428.6</t>
  </si>
  <si>
    <t>427.7</t>
  </si>
  <si>
    <t>425.2</t>
  </si>
  <si>
    <t>425.6</t>
  </si>
  <si>
    <t>425.9</t>
  </si>
  <si>
    <t>425.4</t>
  </si>
  <si>
    <t>438.6</t>
  </si>
  <si>
    <t>437.7</t>
  </si>
  <si>
    <t>441.7</t>
  </si>
  <si>
    <t>443.2</t>
  </si>
  <si>
    <t>440.5</t>
  </si>
  <si>
    <t>437.9</t>
  </si>
  <si>
    <t>430.9</t>
  </si>
  <si>
    <t>429.3</t>
  </si>
  <si>
    <t>431.1</t>
  </si>
  <si>
    <t>426.6</t>
  </si>
  <si>
    <t>426.7</t>
  </si>
  <si>
    <t>428.4</t>
  </si>
  <si>
    <t>425.8</t>
  </si>
  <si>
    <t>424.8</t>
  </si>
  <si>
    <t>417.7</t>
  </si>
  <si>
    <t>418.9</t>
  </si>
  <si>
    <t>422.4</t>
  </si>
  <si>
    <t>419.4</t>
  </si>
  <si>
    <t>420.3</t>
  </si>
  <si>
    <t>418.2</t>
  </si>
  <si>
    <t>422.1</t>
  </si>
  <si>
    <t>423.2</t>
  </si>
  <si>
    <t>421.1</t>
  </si>
  <si>
    <t>420.6</t>
  </si>
  <si>
    <t>429.2</t>
  </si>
  <si>
    <t>428.2</t>
  </si>
  <si>
    <t>431.3</t>
  </si>
  <si>
    <t>431.8</t>
  </si>
  <si>
    <t>437.4</t>
  </si>
  <si>
    <t>433.7</t>
  </si>
  <si>
    <t>434.1</t>
  </si>
  <si>
    <t>435.8</t>
  </si>
  <si>
    <t>435.6</t>
  </si>
  <si>
    <t>434.4</t>
  </si>
  <si>
    <t>436.7</t>
  </si>
  <si>
    <t>426.5</t>
  </si>
  <si>
    <t>430.4</t>
  </si>
  <si>
    <t>428.8</t>
  </si>
  <si>
    <t>428.3</t>
  </si>
  <si>
    <t>429.5</t>
  </si>
  <si>
    <t>432.9</t>
  </si>
  <si>
    <t>432.7</t>
  </si>
  <si>
    <t>440.4</t>
  </si>
  <si>
    <t>445.5</t>
  </si>
  <si>
    <t>442.7</t>
  </si>
  <si>
    <t>442.9</t>
  </si>
  <si>
    <t>448.1</t>
  </si>
  <si>
    <t>444.7</t>
  </si>
  <si>
    <t>444.2</t>
  </si>
  <si>
    <t>442.4</t>
  </si>
  <si>
    <t>436.3</t>
  </si>
  <si>
    <t>435.1</t>
  </si>
  <si>
    <t>438.8</t>
  </si>
  <si>
    <t>437.3</t>
  </si>
  <si>
    <t>435.7</t>
  </si>
  <si>
    <t>436.1</t>
  </si>
  <si>
    <t>426.9</t>
  </si>
  <si>
    <t>418.7</t>
  </si>
  <si>
    <t>414.5</t>
  </si>
  <si>
    <t>414.3</t>
  </si>
  <si>
    <t>415.4</t>
  </si>
  <si>
    <t>415.9</t>
  </si>
  <si>
    <t>418.5</t>
  </si>
  <si>
    <t>422.9</t>
  </si>
  <si>
    <t>424.1</t>
  </si>
  <si>
    <t>428.1</t>
  </si>
  <si>
    <t>427.9</t>
  </si>
  <si>
    <t>423.6</t>
  </si>
  <si>
    <t>424.3</t>
  </si>
  <si>
    <t>424.6</t>
  </si>
  <si>
    <t>420.8</t>
  </si>
  <si>
    <t>422.7</t>
  </si>
  <si>
    <t>430.2</t>
  </si>
  <si>
    <t>430.8</t>
  </si>
  <si>
    <t>439.4</t>
  </si>
  <si>
    <t>445.3</t>
  </si>
  <si>
    <t>446.2</t>
  </si>
  <si>
    <t>441.4</t>
  </si>
  <si>
    <t>443.6</t>
  </si>
  <si>
    <t>438.2</t>
  </si>
  <si>
    <t>442.2</t>
  </si>
  <si>
    <t>440.3</t>
  </si>
  <si>
    <t>435.3</t>
  </si>
  <si>
    <t>437.2</t>
  </si>
  <si>
    <t>438.7</t>
  </si>
  <si>
    <t>453.7</t>
  </si>
  <si>
    <t>455.9</t>
  </si>
  <si>
    <t>452.3</t>
  </si>
  <si>
    <t>453.2</t>
  </si>
  <si>
    <t>455.8</t>
  </si>
  <si>
    <t>450.4</t>
  </si>
  <si>
    <t>449.1</t>
  </si>
  <si>
    <t>450.1</t>
  </si>
  <si>
    <t>446.1</t>
  </si>
  <si>
    <t>439.3</t>
  </si>
  <si>
    <t>436.4</t>
  </si>
  <si>
    <t>426.3</t>
  </si>
  <si>
    <t>429.1</t>
  </si>
  <si>
    <t>427.8</t>
  </si>
  <si>
    <t>427.6</t>
  </si>
  <si>
    <t>429.9</t>
  </si>
  <si>
    <t>417.6</t>
  </si>
  <si>
    <t>420.1</t>
  </si>
  <si>
    <t>419.5</t>
  </si>
  <si>
    <t>414.6</t>
  </si>
  <si>
    <t>416.6</t>
  </si>
  <si>
    <t>423.4</t>
  </si>
  <si>
    <t>424.5</t>
  </si>
  <si>
    <t>419.8</t>
  </si>
  <si>
    <t>415.6</t>
  </si>
  <si>
    <t>421.2</t>
  </si>
  <si>
    <t>420.4</t>
  </si>
  <si>
    <t>414.7</t>
  </si>
  <si>
    <t>413.4</t>
  </si>
  <si>
    <t>409.9</t>
  </si>
  <si>
    <t>408.9</t>
  </si>
  <si>
    <t>411.8</t>
  </si>
  <si>
    <t>408.2</t>
  </si>
  <si>
    <t>409.3</t>
  </si>
  <si>
    <t>406.3</t>
  </si>
  <si>
    <t>406.9</t>
  </si>
  <si>
    <t>405.8</t>
  </si>
  <si>
    <t>406.1</t>
  </si>
  <si>
    <t>406.8</t>
  </si>
  <si>
    <t>405.3</t>
  </si>
  <si>
    <t>403.1</t>
  </si>
  <si>
    <t>399.7</t>
  </si>
  <si>
    <t>400.7</t>
  </si>
  <si>
    <t>398.7</t>
  </si>
  <si>
    <t>401.8</t>
  </si>
  <si>
    <t>407.3</t>
  </si>
  <si>
    <t>410.1</t>
  </si>
  <si>
    <t>411.7</t>
  </si>
  <si>
    <t>403.8</t>
  </si>
  <si>
    <t>408.5</t>
  </si>
  <si>
    <t>403.5</t>
  </si>
  <si>
    <t>411.3</t>
  </si>
  <si>
    <t>407.9</t>
  </si>
  <si>
    <t>405.2</t>
  </si>
  <si>
    <t>399.8</t>
  </si>
  <si>
    <t>395.2</t>
  </si>
  <si>
    <t>396.5</t>
  </si>
  <si>
    <t>401.7</t>
  </si>
  <si>
    <t>400.8</t>
  </si>
  <si>
    <t>393.5</t>
  </si>
  <si>
    <t>393.4</t>
  </si>
  <si>
    <t>393.1</t>
  </si>
  <si>
    <t>392.4</t>
  </si>
  <si>
    <t>388.4</t>
  </si>
  <si>
    <t>389.7</t>
  </si>
  <si>
    <t>387.7</t>
  </si>
  <si>
    <t>391.1</t>
  </si>
  <si>
    <t>395.9</t>
  </si>
  <si>
    <t>397.9</t>
  </si>
  <si>
    <t>402.7</t>
  </si>
  <si>
    <t>406.4</t>
  </si>
  <si>
    <t>407.4</t>
  </si>
  <si>
    <t>406.2</t>
  </si>
  <si>
    <t>402.9</t>
  </si>
  <si>
    <t>408.8</t>
  </si>
  <si>
    <t>403.3</t>
  </si>
  <si>
    <t>393.6</t>
  </si>
  <si>
    <t>399.3</t>
  </si>
  <si>
    <t>401.3</t>
  </si>
  <si>
    <t>403.2</t>
  </si>
  <si>
    <t>395.5</t>
  </si>
  <si>
    <t>394.5</t>
  </si>
  <si>
    <t>395.7</t>
  </si>
  <si>
    <t>389.5</t>
  </si>
  <si>
    <t>385.2</t>
  </si>
  <si>
    <t>388.7</t>
  </si>
  <si>
    <t>384.2</t>
  </si>
  <si>
    <t>386.6</t>
  </si>
  <si>
    <t>391.8</t>
  </si>
  <si>
    <t>391.7</t>
  </si>
  <si>
    <t>388.9</t>
  </si>
  <si>
    <t>392.5</t>
  </si>
  <si>
    <t>394.9</t>
  </si>
  <si>
    <t>388.8</t>
  </si>
  <si>
    <t>386.2</t>
  </si>
  <si>
    <t>385.4</t>
  </si>
  <si>
    <t>383.5</t>
  </si>
  <si>
    <t>376.4</t>
  </si>
  <si>
    <t>380.1</t>
  </si>
  <si>
    <t>377.6</t>
  </si>
  <si>
    <t>375.4</t>
  </si>
  <si>
    <t>378.2</t>
  </si>
  <si>
    <t>377.7</t>
  </si>
  <si>
    <t>379.2</t>
  </si>
  <si>
    <t>379.6</t>
  </si>
  <si>
    <t>394.3</t>
  </si>
  <si>
    <t>392.3</t>
  </si>
  <si>
    <t>388.1</t>
  </si>
  <si>
    <t>385.9</t>
  </si>
  <si>
    <t>399.1</t>
  </si>
  <si>
    <t>396.6</t>
  </si>
  <si>
    <t>393.9</t>
  </si>
  <si>
    <t>391.4</t>
  </si>
  <si>
    <t>398.3</t>
  </si>
  <si>
    <t>401.2</t>
  </si>
  <si>
    <t>401.6</t>
  </si>
  <si>
    <t>400.5</t>
  </si>
  <si>
    <t>407.7</t>
  </si>
  <si>
    <t>420.9</t>
  </si>
  <si>
    <t>420.7</t>
  </si>
  <si>
    <t>423.7</t>
  </si>
  <si>
    <t>416.3</t>
  </si>
  <si>
    <t>417.4</t>
  </si>
  <si>
    <t>417.9</t>
  </si>
  <si>
    <t>420.5</t>
  </si>
  <si>
    <t>418.1</t>
  </si>
  <si>
    <t>413.2</t>
  </si>
  <si>
    <t>407.6</t>
  </si>
  <si>
    <t>400.1</t>
  </si>
  <si>
    <t>396.1</t>
  </si>
  <si>
    <t>401.5</t>
  </si>
  <si>
    <t>401.4</t>
  </si>
  <si>
    <t>402.1</t>
  </si>
  <si>
    <t>393.7</t>
  </si>
  <si>
    <t>393.2</t>
  </si>
  <si>
    <t>397.3</t>
  </si>
  <si>
    <t>404.8</t>
  </si>
  <si>
    <t>410.3</t>
  </si>
  <si>
    <t>412.8</t>
  </si>
  <si>
    <t>416.5</t>
  </si>
  <si>
    <t>410.8</t>
  </si>
  <si>
    <t>414.2</t>
  </si>
  <si>
    <t>410.7</t>
  </si>
  <si>
    <t>404.2</t>
  </si>
  <si>
    <t>398.8</t>
  </si>
  <si>
    <t>399.9</t>
  </si>
  <si>
    <t>399.4</t>
  </si>
  <si>
    <t>415.2</t>
  </si>
  <si>
    <t>408.6</t>
  </si>
  <si>
    <t>413.5</t>
  </si>
  <si>
    <t>409.2</t>
  </si>
  <si>
    <t>425.3</t>
  </si>
  <si>
    <t>418.3</t>
  </si>
  <si>
    <t>415.3</t>
  </si>
  <si>
    <t>411.6</t>
  </si>
  <si>
    <t>411.1</t>
  </si>
  <si>
    <t>412.7</t>
  </si>
  <si>
    <t>408.4</t>
  </si>
  <si>
    <t>405.4</t>
  </si>
  <si>
    <t>407.5</t>
  </si>
  <si>
    <t>404.6</t>
  </si>
  <si>
    <t>392.1</t>
  </si>
  <si>
    <t>398.2</t>
  </si>
  <si>
    <t>398.5</t>
  </si>
  <si>
    <t>394.8</t>
  </si>
  <si>
    <t>387.2</t>
  </si>
  <si>
    <t>383.9</t>
  </si>
  <si>
    <t>381.1</t>
  </si>
  <si>
    <t>383.1</t>
  </si>
  <si>
    <t>380.4</t>
  </si>
  <si>
    <t>385.1</t>
  </si>
  <si>
    <t>383.4</t>
  </si>
  <si>
    <t>388.2</t>
  </si>
  <si>
    <t>389.2</t>
  </si>
  <si>
    <t>386.8</t>
  </si>
  <si>
    <t>374.4</t>
  </si>
  <si>
    <t>372.2</t>
  </si>
  <si>
    <t>373.2</t>
  </si>
  <si>
    <t>373.1</t>
  </si>
  <si>
    <t>376.2</t>
  </si>
  <si>
    <t>375.7</t>
  </si>
  <si>
    <t>374.1</t>
  </si>
  <si>
    <t>369.8</t>
  </si>
  <si>
    <t>377.8</t>
  </si>
  <si>
    <t>373.3</t>
  </si>
  <si>
    <t>383.7</t>
  </si>
  <si>
    <t>386.1</t>
  </si>
  <si>
    <t>383.2</t>
  </si>
  <si>
    <t>381.3</t>
  </si>
  <si>
    <t>387.9</t>
  </si>
  <si>
    <t>386.4</t>
  </si>
  <si>
    <t>382.4</t>
  </si>
  <si>
    <t>377.2</t>
  </si>
  <si>
    <t>376.8</t>
  </si>
  <si>
    <t>375.1</t>
  </si>
  <si>
    <t>380.3</t>
  </si>
  <si>
    <t>380.6</t>
  </si>
  <si>
    <t>382.3</t>
  </si>
  <si>
    <t>373.5</t>
  </si>
  <si>
    <t>374.5</t>
  </si>
  <si>
    <t>373.8</t>
  </si>
  <si>
    <t>376.3</t>
  </si>
  <si>
    <t>371.6</t>
  </si>
  <si>
    <t>365.9</t>
  </si>
  <si>
    <t>361.5</t>
  </si>
  <si>
    <t>363.4</t>
  </si>
  <si>
    <t>360.9</t>
  </si>
  <si>
    <t>366.1</t>
  </si>
  <si>
    <t>362.1</t>
  </si>
  <si>
    <t>363.8</t>
  </si>
  <si>
    <t>366.6</t>
  </si>
  <si>
    <t>362.8</t>
  </si>
  <si>
    <t>359.2</t>
  </si>
  <si>
    <t>362.5</t>
  </si>
  <si>
    <t>357.1</t>
  </si>
  <si>
    <t>353.3</t>
  </si>
  <si>
    <t>351.6</t>
  </si>
  <si>
    <t>350.4</t>
  </si>
  <si>
    <t>350.1</t>
  </si>
  <si>
    <t>357.3</t>
  </si>
  <si>
    <t>362.2</t>
  </si>
  <si>
    <t>365.4</t>
  </si>
  <si>
    <t>363.3</t>
  </si>
  <si>
    <t>351.2</t>
  </si>
  <si>
    <t>351.5</t>
  </si>
  <si>
    <t>347.8</t>
  </si>
  <si>
    <t>344.8</t>
  </si>
  <si>
    <t>343.7</t>
  </si>
  <si>
    <t>342.7</t>
  </si>
  <si>
    <t>348.3</t>
  </si>
  <si>
    <t>345.6</t>
  </si>
  <si>
    <t>344.3</t>
  </si>
  <si>
    <t>348.8</t>
  </si>
  <si>
    <t>351.7</t>
  </si>
  <si>
    <t>352.1</t>
  </si>
  <si>
    <t>346.7</t>
  </si>
  <si>
    <t>346.2</t>
  </si>
  <si>
    <t>344.2</t>
  </si>
  <si>
    <t>349.6</t>
  </si>
  <si>
    <t>353.4</t>
  </si>
  <si>
    <t>356.7</t>
  </si>
  <si>
    <t>361.8</t>
  </si>
  <si>
    <t>357.8</t>
  </si>
  <si>
    <t>359.7</t>
  </si>
  <si>
    <t>357.2</t>
  </si>
  <si>
    <t>353.9</t>
  </si>
  <si>
    <t>356.2</t>
  </si>
  <si>
    <t>352.8</t>
  </si>
  <si>
    <t>362.6</t>
  </si>
  <si>
    <t>364.5</t>
  </si>
  <si>
    <t>369.5</t>
  </si>
  <si>
    <t>363.6</t>
  </si>
  <si>
    <t>366.3</t>
  </si>
  <si>
    <t>367.1</t>
  </si>
  <si>
    <t>365.6</t>
  </si>
  <si>
    <t>370.7</t>
  </si>
  <si>
    <t>365.7</t>
  </si>
  <si>
    <t>368.3</t>
  </si>
  <si>
    <t>369.3</t>
  </si>
  <si>
    <t>368.6</t>
  </si>
  <si>
    <t>372.7</t>
  </si>
  <si>
    <t>364.9</t>
  </si>
  <si>
    <t>355.4</t>
  </si>
  <si>
    <t>350.7</t>
  </si>
  <si>
    <t>352.3</t>
  </si>
  <si>
    <t>349.3</t>
  </si>
  <si>
    <t>349.1</t>
  </si>
  <si>
    <t>342.6</t>
  </si>
  <si>
    <t>343.2</t>
  </si>
  <si>
    <t>341.7</t>
  </si>
  <si>
    <t>342.8</t>
  </si>
  <si>
    <t>339.8</t>
  </si>
  <si>
    <t>334.7</t>
  </si>
  <si>
    <t>334.8</t>
  </si>
  <si>
    <t>333.7</t>
  </si>
  <si>
    <t>335.1</t>
  </si>
  <si>
    <t>331.9</t>
  </si>
  <si>
    <t>333.9</t>
  </si>
  <si>
    <t>327.6</t>
  </si>
  <si>
    <t>326.3</t>
  </si>
  <si>
    <t>325.5</t>
  </si>
  <si>
    <t>324.9</t>
  </si>
  <si>
    <t>328.5</t>
  </si>
  <si>
    <t>327.3</t>
  </si>
  <si>
    <t>326.2</t>
  </si>
  <si>
    <t>322.9</t>
  </si>
  <si>
    <t>322.2</t>
  </si>
  <si>
    <t>325.7</t>
  </si>
  <si>
    <t>330.4</t>
  </si>
  <si>
    <t>335.2</t>
  </si>
  <si>
    <t>336.9</t>
  </si>
  <si>
    <t>332.4</t>
  </si>
  <si>
    <t>328.9</t>
  </si>
  <si>
    <t>330.6</t>
  </si>
  <si>
    <t>328.8</t>
  </si>
  <si>
    <t>329.9</t>
  </si>
  <si>
    <t>326.5</t>
  </si>
  <si>
    <t>333.5</t>
  </si>
  <si>
    <t>336.7</t>
  </si>
  <si>
    <t>338.2</t>
  </si>
  <si>
    <t>337.6</t>
  </si>
  <si>
    <t>336.4</t>
  </si>
  <si>
    <t>347.1</t>
  </si>
  <si>
    <t>355.2</t>
  </si>
  <si>
    <t>351.3</t>
  </si>
  <si>
    <t>357.4</t>
  </si>
  <si>
    <t>353.7</t>
  </si>
  <si>
    <t>353.8</t>
  </si>
  <si>
    <t>354.1</t>
  </si>
  <si>
    <t>352.4</t>
  </si>
  <si>
    <t>356.4</t>
  </si>
  <si>
    <t>351.8</t>
  </si>
  <si>
    <t>353.1</t>
  </si>
  <si>
    <t>352.2</t>
  </si>
  <si>
    <t>357.7</t>
  </si>
  <si>
    <t>364.2</t>
  </si>
  <si>
    <t>370.5</t>
  </si>
  <si>
    <t>379.9</t>
  </si>
  <si>
    <t>369.1</t>
  </si>
  <si>
    <t>369.7</t>
  </si>
  <si>
    <t>366.9</t>
  </si>
  <si>
    <t>370.6</t>
  </si>
  <si>
    <t>360.5</t>
  </si>
  <si>
    <t>358.1</t>
  </si>
  <si>
    <t>358.6</t>
  </si>
  <si>
    <t>352.9</t>
  </si>
  <si>
    <t>355.5</t>
  </si>
  <si>
    <t>355.3</t>
  </si>
  <si>
    <t>354.7</t>
  </si>
  <si>
    <t>348.1</t>
  </si>
  <si>
    <t>352.5</t>
  </si>
  <si>
    <t>346.9</t>
  </si>
  <si>
    <t>348.6</t>
  </si>
  <si>
    <t>344.9</t>
  </si>
  <si>
    <t>349.7</t>
  </si>
  <si>
    <t>349.4</t>
  </si>
  <si>
    <t>347.3</t>
  </si>
  <si>
    <t>346.5</t>
  </si>
  <si>
    <t>333.8</t>
  </si>
  <si>
    <t>331.8</t>
  </si>
  <si>
    <t>324.2</t>
  </si>
  <si>
    <t>327.1</t>
  </si>
  <si>
    <t>325.6</t>
  </si>
  <si>
    <t>323.1</t>
  </si>
  <si>
    <t>321.2</t>
  </si>
  <si>
    <t>318.5</t>
  </si>
  <si>
    <t>317.8</t>
  </si>
  <si>
    <t>318.2</t>
  </si>
  <si>
    <t>318.4</t>
  </si>
  <si>
    <t>321.4</t>
  </si>
  <si>
    <t>318.1</t>
  </si>
  <si>
    <t>319.3</t>
  </si>
  <si>
    <t>319.8</t>
  </si>
  <si>
    <t>321.3</t>
  </si>
  <si>
    <t>325.1</t>
  </si>
  <si>
    <t>322.1</t>
  </si>
  <si>
    <t>318.3</t>
  </si>
  <si>
    <t>319.1</t>
  </si>
  <si>
    <t>319.6</t>
  </si>
  <si>
    <t>318.8</t>
  </si>
  <si>
    <t>315.6</t>
  </si>
  <si>
    <t>313.9</t>
  </si>
  <si>
    <t>311.2</t>
  </si>
  <si>
    <t>312.6</t>
  </si>
  <si>
    <t>313.6</t>
  </si>
  <si>
    <t>311.5</t>
  </si>
  <si>
    <t>313.3</t>
  </si>
  <si>
    <t>312.2</t>
  </si>
  <si>
    <t>314.7</t>
  </si>
  <si>
    <t>313.4</t>
  </si>
  <si>
    <t>318.6</t>
  </si>
  <si>
    <t>317.2</t>
  </si>
  <si>
    <t>317.4</t>
  </si>
  <si>
    <t>320.8</t>
  </si>
  <si>
    <t>319.4</t>
  </si>
  <si>
    <t>323.3</t>
  </si>
  <si>
    <t>322.4</t>
  </si>
  <si>
    <t>322.8</t>
  </si>
  <si>
    <t>325.2</t>
  </si>
  <si>
    <t>321.1</t>
  </si>
  <si>
    <t>323.5</t>
  </si>
  <si>
    <t>322.6</t>
  </si>
  <si>
    <t>317.6</t>
  </si>
  <si>
    <t>317.9</t>
  </si>
  <si>
    <t>317.5</t>
  </si>
  <si>
    <t>320.9</t>
  </si>
  <si>
    <t>319.2</t>
  </si>
  <si>
    <t>315.9</t>
  </si>
  <si>
    <t>314.4</t>
  </si>
  <si>
    <t>309.8</t>
  </si>
  <si>
    <t>312.8</t>
  </si>
  <si>
    <t>309.9</t>
  </si>
  <si>
    <t>307.2</t>
  </si>
  <si>
    <t>308.1</t>
  </si>
  <si>
    <t>309.2</t>
  </si>
  <si>
    <t>306.5</t>
  </si>
  <si>
    <t>314.2</t>
  </si>
  <si>
    <t>314.9</t>
  </si>
  <si>
    <t>312.3</t>
  </si>
  <si>
    <t>314.8</t>
  </si>
  <si>
    <t>315.1</t>
  </si>
  <si>
    <t>306.3</t>
  </si>
  <si>
    <t>308.7</t>
  </si>
  <si>
    <t>304.2</t>
  </si>
  <si>
    <t>303.8</t>
  </si>
  <si>
    <t>310.3</t>
  </si>
  <si>
    <t>313.2</t>
  </si>
  <si>
    <t>324.5</t>
  </si>
  <si>
    <t>317.7</t>
  </si>
  <si>
    <t>320.6</t>
  </si>
  <si>
    <t>316.6</t>
  </si>
  <si>
    <t>315.7</t>
  </si>
  <si>
    <t>317.1</t>
  </si>
  <si>
    <t>313.1</t>
  </si>
  <si>
    <t>311.8</t>
  </si>
  <si>
    <t>313.7</t>
  </si>
  <si>
    <t>320.7</t>
  </si>
  <si>
    <t>320.5</t>
  </si>
  <si>
    <t>324.7</t>
  </si>
  <si>
    <t>323.7</t>
  </si>
  <si>
    <t>320.3</t>
  </si>
  <si>
    <t>319.7</t>
  </si>
  <si>
    <t>319.5</t>
  </si>
  <si>
    <t>325.4</t>
  </si>
  <si>
    <t>325.8</t>
  </si>
  <si>
    <t>327.7</t>
  </si>
  <si>
    <t>327.5</t>
  </si>
  <si>
    <t>326.7</t>
  </si>
  <si>
    <t>321.5</t>
  </si>
  <si>
    <t>323.6</t>
  </si>
  <si>
    <t>316.9</t>
  </si>
  <si>
    <t>316.8</t>
  </si>
  <si>
    <t>311.7</t>
  </si>
  <si>
    <t>310.9</t>
  </si>
  <si>
    <t>309.7</t>
  </si>
  <si>
    <t>308.3</t>
  </si>
  <si>
    <t>311.6</t>
  </si>
  <si>
    <t>311.9</t>
  </si>
  <si>
    <t>310.4</t>
  </si>
  <si>
    <t>309.1</t>
  </si>
  <si>
    <t>312.5</t>
  </si>
  <si>
    <t>312.1</t>
  </si>
  <si>
    <t>312.4</t>
  </si>
  <si>
    <t>308.6</t>
  </si>
  <si>
    <t>304.8</t>
  </si>
  <si>
    <t>304.6</t>
  </si>
  <si>
    <t>303.6</t>
  </si>
  <si>
    <t>305.3</t>
  </si>
  <si>
    <t>302.8</t>
  </si>
  <si>
    <t>299.5</t>
  </si>
  <si>
    <t>300.7</t>
  </si>
  <si>
    <t>302.9</t>
  </si>
  <si>
    <t>302.5</t>
  </si>
  <si>
    <t>299.3</t>
  </si>
  <si>
    <t>301.3</t>
  </si>
  <si>
    <t>303.5</t>
  </si>
  <si>
    <t>303.7</t>
  </si>
  <si>
    <t>302.7</t>
  </si>
  <si>
    <t>297.3</t>
  </si>
  <si>
    <t>298.2</t>
  </si>
  <si>
    <t>298.1</t>
  </si>
  <si>
    <t>293.6</t>
  </si>
  <si>
    <t>292.9</t>
  </si>
  <si>
    <t>293.5</t>
  </si>
  <si>
    <t>292.8</t>
  </si>
  <si>
    <t>290.6</t>
  </si>
  <si>
    <t>291.7</t>
  </si>
  <si>
    <t>294.3</t>
  </si>
  <si>
    <t>291.8</t>
  </si>
  <si>
    <t>290.8</t>
  </si>
  <si>
    <t>294.4</t>
  </si>
  <si>
    <t>294.9</t>
  </si>
  <si>
    <t>297.6</t>
  </si>
  <si>
    <t>298.9</t>
  </si>
  <si>
    <t>297.5</t>
  </si>
  <si>
    <t>292.4</t>
  </si>
  <si>
    <t>300.2</t>
  </si>
  <si>
    <t>299.8</t>
  </si>
  <si>
    <t>300.8</t>
  </si>
  <si>
    <t>304.4</t>
  </si>
  <si>
    <t>300.6</t>
  </si>
  <si>
    <t>298.3</t>
  </si>
  <si>
    <t>299.1</t>
  </si>
  <si>
    <t>290.1</t>
  </si>
  <si>
    <t>286.8</t>
  </si>
  <si>
    <t>282.9</t>
  </si>
  <si>
    <t>281.8</t>
  </si>
  <si>
    <t>278.9</t>
  </si>
  <si>
    <t>279.5</t>
  </si>
  <si>
    <t>278.8</t>
  </si>
  <si>
    <t>279.3</t>
  </si>
  <si>
    <t>282.2</t>
  </si>
  <si>
    <t>283.8</t>
  </si>
  <si>
    <t>285.1</t>
  </si>
  <si>
    <t>286.1</t>
  </si>
  <si>
    <t>288.1</t>
  </si>
  <si>
    <t>284.1</t>
  </si>
  <si>
    <t>279.2</t>
  </si>
  <si>
    <t>277.4</t>
  </si>
  <si>
    <t>277.7</t>
  </si>
  <si>
    <t>279.6</t>
  </si>
  <si>
    <t>278.3</t>
  </si>
  <si>
    <t>276.5</t>
  </si>
  <si>
    <t>280.9</t>
  </si>
  <si>
    <t>278.6</t>
  </si>
  <si>
    <t>274.6</t>
  </si>
  <si>
    <t>274.5</t>
  </si>
  <si>
    <t>272.9</t>
  </si>
  <si>
    <t>274.7</t>
  </si>
  <si>
    <t>276.3</t>
  </si>
  <si>
    <t>277.9</t>
  </si>
  <si>
    <t>274.9</t>
  </si>
  <si>
    <t>273.9</t>
  </si>
  <si>
    <t>273.6</t>
  </si>
  <si>
    <t>273.3</t>
  </si>
  <si>
    <t>275.7</t>
  </si>
  <si>
    <t>278.4</t>
  </si>
  <si>
    <t>277.3</t>
  </si>
  <si>
    <t>281.5</t>
  </si>
  <si>
    <t>280.5</t>
  </si>
  <si>
    <t>279.8</t>
  </si>
  <si>
    <t>281.1</t>
  </si>
  <si>
    <t>281.3</t>
  </si>
  <si>
    <t>280.8</t>
  </si>
  <si>
    <t>281.7</t>
  </si>
  <si>
    <t>279.7</t>
  </si>
  <si>
    <t>278.2</t>
  </si>
  <si>
    <t>276.1</t>
  </si>
  <si>
    <t>280.7</t>
  </si>
  <si>
    <t>282.7</t>
  </si>
  <si>
    <t>285.7</t>
  </si>
  <si>
    <t>282.6</t>
  </si>
  <si>
    <t>286.7</t>
  </si>
  <si>
    <t>289.7</t>
  </si>
  <si>
    <t>293.4</t>
  </si>
  <si>
    <t>292.5</t>
  </si>
  <si>
    <t>291.6</t>
  </si>
  <si>
    <t>290.9</t>
  </si>
  <si>
    <t>293.2</t>
  </si>
  <si>
    <t>291.1</t>
  </si>
  <si>
    <t>290.3</t>
  </si>
  <si>
    <t>289.4</t>
  </si>
  <si>
    <t>291.9</t>
  </si>
  <si>
    <t>289.1</t>
  </si>
  <si>
    <t>274.4</t>
  </si>
  <si>
    <t>273.4</t>
  </si>
  <si>
    <t>275.8</t>
  </si>
  <si>
    <t>277.5</t>
  </si>
  <si>
    <t>273.5</t>
  </si>
  <si>
    <t>275.9</t>
  </si>
  <si>
    <t>277.1</t>
  </si>
  <si>
    <t>276.4</t>
  </si>
  <si>
    <t>277.2</t>
  </si>
  <si>
    <t>275.4</t>
  </si>
  <si>
    <t>274.8</t>
  </si>
  <si>
    <t>269.3</t>
  </si>
  <si>
    <t>268.6</t>
  </si>
  <si>
    <t>269.5</t>
  </si>
  <si>
    <t>267.9</t>
  </si>
  <si>
    <t>266.3</t>
  </si>
  <si>
    <t>268.2</t>
  </si>
  <si>
    <t>268.5</t>
  </si>
  <si>
    <t>270.7</t>
  </si>
  <si>
    <t>269.8</t>
  </si>
  <si>
    <t>270.9</t>
  </si>
  <si>
    <t>270.5</t>
  </si>
  <si>
    <t>271.5</t>
  </si>
  <si>
    <t>268.3</t>
  </si>
  <si>
    <t>267.7</t>
  </si>
  <si>
    <t>269.4</t>
  </si>
  <si>
    <t>267.3</t>
  </si>
  <si>
    <t>267.6</t>
  </si>
  <si>
    <t>267.2</t>
  </si>
  <si>
    <t>266.4</t>
  </si>
  <si>
    <t>270.8</t>
  </si>
  <si>
    <t>271.1</t>
  </si>
  <si>
    <t>272.8</t>
  </si>
  <si>
    <t>272.3</t>
  </si>
  <si>
    <t>273.1</t>
  </si>
  <si>
    <t>272.6</t>
  </si>
  <si>
    <t>268.9</t>
  </si>
  <si>
    <t>267.1</t>
  </si>
  <si>
    <t>266.5</t>
  </si>
  <si>
    <t>266.9</t>
  </si>
  <si>
    <t>267.4</t>
  </si>
  <si>
    <t>278.7</t>
  </si>
  <si>
    <t>279.9</t>
  </si>
  <si>
    <t>284.5</t>
  </si>
  <si>
    <t>286.3</t>
  </si>
  <si>
    <t>288.4</t>
  </si>
  <si>
    <t>269.2</t>
  </si>
  <si>
    <t>265.9</t>
  </si>
  <si>
    <t>265.3</t>
  </si>
  <si>
    <t>264.9</t>
  </si>
  <si>
    <t>264.5</t>
  </si>
  <si>
    <t>262.6</t>
  </si>
  <si>
    <t>264.7</t>
  </si>
  <si>
    <t>264.3</t>
  </si>
  <si>
    <t>265.4</t>
  </si>
  <si>
    <t>261.8</t>
  </si>
  <si>
    <t>264.1</t>
  </si>
  <si>
    <t>260.9</t>
  </si>
  <si>
    <t>259.6</t>
  </si>
  <si>
    <t>258.2</t>
  </si>
  <si>
    <t>259.2</t>
  </si>
  <si>
    <t>259.1</t>
  </si>
  <si>
    <t>259.4</t>
  </si>
  <si>
    <t>257.9</t>
  </si>
  <si>
    <t>256.6</t>
  </si>
  <si>
    <t>260.4</t>
  </si>
  <si>
    <t>260.7</t>
  </si>
  <si>
    <t>262.1</t>
  </si>
  <si>
    <t>263.1</t>
  </si>
  <si>
    <t>262.7</t>
  </si>
  <si>
    <t>262.4</t>
  </si>
  <si>
    <t>263.2</t>
  </si>
  <si>
    <t>261.9</t>
  </si>
  <si>
    <t>261.1</t>
  </si>
  <si>
    <t>261.3</t>
  </si>
  <si>
    <t>263.9</t>
  </si>
  <si>
    <t>273.2</t>
  </si>
  <si>
    <t>263.3</t>
  </si>
  <si>
    <t>270.1</t>
  </si>
  <si>
    <t>266.8</t>
  </si>
  <si>
    <t>259.8</t>
  </si>
  <si>
    <t>257.6</t>
  </si>
  <si>
    <t>256.9</t>
  </si>
  <si>
    <t>261.2</t>
  </si>
  <si>
    <t>262.2</t>
  </si>
  <si>
    <t>266.1</t>
  </si>
  <si>
    <t>266.2</t>
  </si>
  <si>
    <t>265.2</t>
  </si>
  <si>
    <t>269.7</t>
  </si>
  <si>
    <t>270.2</t>
  </si>
  <si>
    <t>269.6</t>
  </si>
  <si>
    <t>270.6</t>
  </si>
  <si>
    <t>271.3</t>
  </si>
  <si>
    <t>276.9</t>
  </si>
  <si>
    <t>275.5</t>
  </si>
  <si>
    <t>271.2</t>
  </si>
  <si>
    <t>275.1</t>
  </si>
  <si>
    <t>273.8</t>
  </si>
  <si>
    <t>271.9</t>
  </si>
  <si>
    <t>271.7</t>
  </si>
  <si>
    <t>266.7</t>
  </si>
  <si>
    <t>267.5</t>
  </si>
  <si>
    <t>266.6</t>
  </si>
  <si>
    <t>272.1</t>
  </si>
  <si>
    <t>280.1</t>
  </si>
  <si>
    <t>273.7</t>
  </si>
  <si>
    <t>275.2</t>
  </si>
  <si>
    <t>276.6</t>
  </si>
  <si>
    <t>279.4</t>
  </si>
  <si>
    <t>276.7</t>
  </si>
  <si>
    <t>275.6</t>
  </si>
  <si>
    <t>280.2</t>
  </si>
  <si>
    <t>281.2</t>
  </si>
  <si>
    <t>280.4</t>
  </si>
  <si>
    <t>281.4</t>
  </si>
  <si>
    <t>284.7</t>
  </si>
  <si>
    <t>285.8</t>
  </si>
  <si>
    <t>283.4</t>
  </si>
  <si>
    <t>282.4</t>
  </si>
  <si>
    <t>284.9</t>
  </si>
  <si>
    <t>286.5</t>
  </si>
  <si>
    <t>286.2</t>
  </si>
  <si>
    <t>286.9</t>
  </si>
  <si>
    <t>293.7</t>
  </si>
  <si>
    <t>287.5</t>
  </si>
  <si>
    <t>285.5</t>
  </si>
  <si>
    <t>284.8</t>
  </si>
  <si>
    <t>287.2</t>
  </si>
  <si>
    <t>291.2</t>
  </si>
  <si>
    <t>292.1</t>
  </si>
  <si>
    <t>294.2</t>
  </si>
  <si>
    <t>286.4</t>
  </si>
  <si>
    <t>288.2</t>
  </si>
  <si>
    <t>284.2</t>
  </si>
  <si>
    <t>282.5</t>
  </si>
  <si>
    <t>284.6</t>
  </si>
  <si>
    <t>283.2</t>
  </si>
  <si>
    <t>283.5</t>
  </si>
  <si>
    <t>283.7</t>
  </si>
  <si>
    <t>286.6</t>
  </si>
  <si>
    <t>279.1</t>
  </si>
  <si>
    <t>281.9</t>
  </si>
  <si>
    <t>287.9</t>
  </si>
  <si>
    <t>288.3</t>
  </si>
  <si>
    <t>291.4</t>
  </si>
  <si>
    <t>294.1</t>
  </si>
  <si>
    <t>291.5</t>
  </si>
  <si>
    <t>294.6</t>
  </si>
  <si>
    <t>295.4</t>
  </si>
  <si>
    <t>296.5</t>
  </si>
  <si>
    <t>300.9</t>
  </si>
  <si>
    <t>302.4</t>
  </si>
  <si>
    <t>307.7</t>
  </si>
  <si>
    <t>307.3</t>
  </si>
  <si>
    <t>304.1</t>
  </si>
  <si>
    <t>318.7</t>
  </si>
  <si>
    <t>301.7</t>
  </si>
  <si>
    <t>304.5</t>
  </si>
  <si>
    <t>289.9</t>
  </si>
  <si>
    <t>287.7</t>
  </si>
  <si>
    <t>285.4</t>
  </si>
  <si>
    <t>288.6</t>
  </si>
  <si>
    <t>290.7</t>
  </si>
  <si>
    <t>283.9</t>
  </si>
  <si>
    <t>283.1</t>
  </si>
  <si>
    <t>294.5</t>
  </si>
  <si>
    <t>289.8</t>
  </si>
  <si>
    <t>288.5</t>
  </si>
  <si>
    <t>288.7</t>
  </si>
  <si>
    <t>288.9</t>
  </si>
  <si>
    <t>282.1</t>
  </si>
  <si>
    <t>280.3</t>
  </si>
  <si>
    <t>287.1</t>
  </si>
  <si>
    <t>300.5</t>
  </si>
  <si>
    <t>299.7</t>
  </si>
  <si>
    <t>296.4</t>
  </si>
  <si>
    <t>296.6</t>
  </si>
  <si>
    <t>296.2</t>
  </si>
  <si>
    <t>293.3</t>
  </si>
  <si>
    <t>295.7</t>
  </si>
  <si>
    <t>299.9</t>
  </si>
  <si>
    <t>293.9</t>
  </si>
  <si>
    <t>293.1</t>
  </si>
  <si>
    <t>292.2</t>
  </si>
  <si>
    <t>301.9</t>
  </si>
  <si>
    <t>290.4</t>
  </si>
  <si>
    <t>303.3</t>
  </si>
  <si>
    <t>305.5</t>
  </si>
  <si>
    <t>309.5</t>
  </si>
  <si>
    <t>316.4</t>
  </si>
  <si>
    <t>321.8</t>
  </si>
  <si>
    <t>321.7</t>
  </si>
  <si>
    <t>324.3</t>
  </si>
  <si>
    <t>255.4</t>
  </si>
  <si>
    <t>255.5</t>
  </si>
  <si>
    <t>256.8</t>
  </si>
  <si>
    <t>257.7</t>
  </si>
  <si>
    <t>257.3</t>
  </si>
  <si>
    <t>257.4</t>
  </si>
  <si>
    <t>255.2</t>
  </si>
  <si>
    <t>256.4</t>
  </si>
  <si>
    <t>255.3</t>
  </si>
  <si>
    <t>255.8</t>
  </si>
  <si>
    <t>254.8</t>
  </si>
  <si>
    <t>254.1</t>
  </si>
  <si>
    <t>253.7</t>
  </si>
  <si>
    <t>254.2</t>
  </si>
  <si>
    <t>255.7</t>
  </si>
  <si>
    <t>260.6</t>
  </si>
  <si>
    <t>261.5</t>
  </si>
  <si>
    <t>259.5</t>
  </si>
  <si>
    <t>258.3</t>
  </si>
  <si>
    <t>258.1</t>
  </si>
  <si>
    <t>258.5</t>
  </si>
  <si>
    <t>254.6</t>
  </si>
  <si>
    <t>254.4</t>
  </si>
  <si>
    <t>255.1</t>
  </si>
  <si>
    <t>257.2</t>
  </si>
  <si>
    <t>258.6</t>
  </si>
  <si>
    <t>265.1</t>
  </si>
  <si>
    <t>260.8</t>
  </si>
  <si>
    <t>259.9</t>
  </si>
  <si>
    <t>260.3</t>
  </si>
  <si>
    <t>262.3</t>
  </si>
  <si>
    <t>260.1</t>
  </si>
  <si>
    <t>263.8</t>
  </si>
  <si>
    <t>272.2</t>
  </si>
  <si>
    <t>274.3</t>
  </si>
  <si>
    <t>287.8</t>
  </si>
  <si>
    <t>289.2</t>
  </si>
  <si>
    <t>285.2</t>
  </si>
  <si>
    <t>285.9</t>
  </si>
  <si>
    <t>285.6</t>
  </si>
  <si>
    <t>285.3</t>
  </si>
  <si>
    <t>282.3</t>
  </si>
  <si>
    <t>295.1</t>
  </si>
  <si>
    <t>289.5</t>
  </si>
  <si>
    <t>287.4</t>
  </si>
  <si>
    <t>289.3</t>
  </si>
  <si>
    <t>291.3</t>
  </si>
  <si>
    <t>290.5</t>
  </si>
  <si>
    <t>284.3</t>
  </si>
  <si>
    <t>288.8</t>
  </si>
  <si>
    <t>290.2</t>
  </si>
  <si>
    <t>292.6</t>
  </si>
  <si>
    <t>295.9</t>
  </si>
  <si>
    <t>295.8</t>
  </si>
  <si>
    <t>295.5</t>
  </si>
  <si>
    <t>296.9</t>
  </si>
  <si>
    <t>295.2</t>
  </si>
  <si>
    <t>297.4</t>
  </si>
  <si>
    <t>297.1</t>
  </si>
  <si>
    <t>299.2</t>
  </si>
  <si>
    <t>296.7</t>
  </si>
  <si>
    <t>298.6</t>
  </si>
  <si>
    <t>294.8</t>
  </si>
  <si>
    <t>295.3</t>
  </si>
  <si>
    <t>294.7</t>
  </si>
  <si>
    <t>296.8</t>
  </si>
  <si>
    <t>297.8</t>
  </si>
  <si>
    <t>298.5</t>
  </si>
  <si>
    <t>302.1</t>
  </si>
  <si>
    <t>277.6</t>
  </si>
  <si>
    <t>283.3</t>
  </si>
  <si>
    <t>284.4</t>
  </si>
  <si>
    <t>295.6</t>
  </si>
  <si>
    <t>292.7</t>
  </si>
  <si>
    <t>296.1</t>
  </si>
  <si>
    <t>287.3</t>
  </si>
  <si>
    <t>298.4</t>
  </si>
  <si>
    <t>301.2</t>
  </si>
  <si>
    <t>301.1</t>
  </si>
  <si>
    <t>300.4</t>
  </si>
  <si>
    <t>300.3</t>
  </si>
  <si>
    <t>302.3</t>
  </si>
  <si>
    <t>305.7</t>
  </si>
  <si>
    <t>304.7</t>
  </si>
  <si>
    <t>309.4</t>
  </si>
  <si>
    <t>315.8</t>
  </si>
  <si>
    <t>309.6</t>
  </si>
  <si>
    <t>312.9</t>
  </si>
  <si>
    <t>310.2</t>
  </si>
  <si>
    <t>311.1</t>
  </si>
  <si>
    <t>311.4</t>
  </si>
  <si>
    <t>303.9</t>
  </si>
  <si>
    <t>302.6</t>
  </si>
  <si>
    <t>292.3</t>
  </si>
  <si>
    <t>297.7</t>
  </si>
  <si>
    <t>299.4</t>
  </si>
  <si>
    <t>301.4</t>
  </si>
  <si>
    <t>297.2</t>
  </si>
  <si>
    <t>298.7</t>
  </si>
  <si>
    <t>301.6</t>
  </si>
  <si>
    <t>301.8</t>
  </si>
  <si>
    <t>304.9</t>
  </si>
  <si>
    <t>306.7</t>
  </si>
  <si>
    <t>293.8</t>
  </si>
  <si>
    <t>297.9</t>
  </si>
  <si>
    <t>304.3</t>
  </si>
  <si>
    <t>305.2</t>
  </si>
  <si>
    <t>314.3</t>
  </si>
  <si>
    <t>315.5</t>
  </si>
  <si>
    <t>316.5</t>
  </si>
  <si>
    <t>323.9</t>
  </si>
  <si>
    <t>324.8</t>
  </si>
  <si>
    <t>326.8</t>
  </si>
  <si>
    <t>328.1</t>
  </si>
  <si>
    <t>329.3</t>
  </si>
  <si>
    <t>329.8</t>
  </si>
  <si>
    <t>331.2</t>
  </si>
  <si>
    <t>329.2</t>
  </si>
  <si>
    <t>335.3</t>
  </si>
  <si>
    <t>333.3</t>
  </si>
  <si>
    <t>334.6</t>
  </si>
  <si>
    <t>336.1</t>
  </si>
  <si>
    <t>323.2</t>
  </si>
  <si>
    <t>321.9</t>
  </si>
  <si>
    <t>323.8</t>
  </si>
  <si>
    <t>325.3</t>
  </si>
  <si>
    <t>324.4</t>
  </si>
  <si>
    <t>326.4</t>
  </si>
  <si>
    <t>326.1</t>
  </si>
  <si>
    <t>327.8</t>
  </si>
  <si>
    <t>328.3</t>
  </si>
  <si>
    <t>320.4</t>
  </si>
  <si>
    <t>322.5</t>
  </si>
  <si>
    <t>326.6</t>
  </si>
  <si>
    <t>330.3</t>
  </si>
  <si>
    <t>327.2</t>
  </si>
  <si>
    <t>319.9</t>
  </si>
  <si>
    <t>336.2</t>
  </si>
  <si>
    <t>336.5</t>
  </si>
  <si>
    <t>338.4</t>
  </si>
  <si>
    <t>339.5</t>
  </si>
  <si>
    <t>341.1</t>
  </si>
  <si>
    <t>339.4</t>
  </si>
  <si>
    <t>342.4</t>
  </si>
  <si>
    <t>343.1</t>
  </si>
  <si>
    <t>343.6</t>
  </si>
  <si>
    <t>346.1</t>
  </si>
  <si>
    <t>346.3</t>
  </si>
  <si>
    <t>345.7</t>
  </si>
  <si>
    <t>347.5</t>
  </si>
  <si>
    <t>346.4</t>
  </si>
  <si>
    <t>345.9</t>
  </si>
  <si>
    <t>344.4</t>
  </si>
  <si>
    <t>344.5</t>
  </si>
  <si>
    <t>344.7</t>
  </si>
  <si>
    <t>343.5</t>
  </si>
  <si>
    <t>349.8</t>
  </si>
  <si>
    <t>351.9</t>
  </si>
  <si>
    <t>342.9</t>
  </si>
  <si>
    <t>341.4</t>
  </si>
  <si>
    <t>343.9</t>
  </si>
  <si>
    <t>343.3</t>
  </si>
  <si>
    <t>343.4</t>
  </si>
  <si>
    <t>348.7</t>
  </si>
  <si>
    <t>350.9</t>
  </si>
  <si>
    <t>351.1</t>
  </si>
  <si>
    <t>351.4</t>
  </si>
  <si>
    <t>354.6</t>
  </si>
  <si>
    <t>349.5</t>
  </si>
  <si>
    <t>354.2</t>
  </si>
  <si>
    <t>355.7</t>
  </si>
  <si>
    <t>354.3</t>
  </si>
  <si>
    <t>356.1</t>
  </si>
  <si>
    <t>366.2</t>
  </si>
  <si>
    <t>363.2</t>
  </si>
  <si>
    <t>352.6</t>
  </si>
  <si>
    <t>347.6</t>
  </si>
  <si>
    <t>347.7</t>
  </si>
  <si>
    <t>345.4</t>
  </si>
  <si>
    <t>341.9</t>
  </si>
  <si>
    <t>345.1</t>
  </si>
  <si>
    <t>348.5</t>
  </si>
  <si>
    <t>354.8</t>
  </si>
  <si>
    <t>358.2</t>
  </si>
  <si>
    <t>355.8</t>
  </si>
  <si>
    <t>360.6</t>
  </si>
  <si>
    <t>359.5</t>
  </si>
  <si>
    <t>357.5</t>
  </si>
  <si>
    <t>362.9</t>
  </si>
  <si>
    <t>367.6</t>
  </si>
  <si>
    <t>370.3</t>
  </si>
  <si>
    <t>373.4</t>
  </si>
  <si>
    <t>371.1</t>
  </si>
  <si>
    <t>371.3</t>
  </si>
  <si>
    <t>369.9</t>
  </si>
  <si>
    <t>370.4</t>
  </si>
  <si>
    <t>370.8</t>
  </si>
  <si>
    <t>372.5</t>
  </si>
  <si>
    <t>370.9</t>
  </si>
  <si>
    <t>375.5</t>
  </si>
  <si>
    <t>375.3</t>
  </si>
  <si>
    <t>377.4</t>
  </si>
  <si>
    <t>379.3</t>
  </si>
  <si>
    <t>382.7</t>
  </si>
  <si>
    <t>381.2</t>
  </si>
  <si>
    <t>379.4</t>
  </si>
  <si>
    <t>380.5</t>
  </si>
  <si>
    <t>381.6</t>
  </si>
  <si>
    <t>384.6</t>
  </si>
  <si>
    <t>384.9</t>
  </si>
  <si>
    <t>382.1</t>
  </si>
  <si>
    <t>382.6</t>
  </si>
  <si>
    <t>383.3</t>
  </si>
  <si>
    <t>383.8</t>
  </si>
  <si>
    <t>384.5</t>
  </si>
  <si>
    <t>382.8</t>
  </si>
  <si>
    <t>382.9</t>
  </si>
  <si>
    <t>384.7</t>
  </si>
  <si>
    <t>384.8</t>
  </si>
  <si>
    <t>384.1</t>
  </si>
  <si>
    <t>384.3</t>
  </si>
  <si>
    <t>385.3</t>
  </si>
  <si>
    <t>385.7</t>
  </si>
  <si>
    <t>387.3</t>
  </si>
  <si>
    <t>388.3</t>
  </si>
  <si>
    <t>391.3</t>
  </si>
  <si>
    <t>390.9</t>
  </si>
  <si>
    <t>390.2</t>
  </si>
  <si>
    <t>389.6</t>
  </si>
  <si>
    <t>388.5</t>
  </si>
  <si>
    <t>390.4</t>
  </si>
  <si>
    <t>390.6</t>
  </si>
  <si>
    <t>390.5</t>
  </si>
  <si>
    <t>389.4</t>
  </si>
  <si>
    <t>387.8</t>
  </si>
  <si>
    <t>386.5</t>
  </si>
  <si>
    <t>386.9</t>
  </si>
  <si>
    <t>386.7</t>
  </si>
  <si>
    <t>385.6</t>
  </si>
  <si>
    <t>387.1</t>
  </si>
  <si>
    <t>386.3</t>
  </si>
  <si>
    <t>387.6</t>
  </si>
  <si>
    <t>390.8</t>
  </si>
  <si>
    <t>394.4</t>
  </si>
  <si>
    <t>392.7</t>
  </si>
  <si>
    <t>393.3</t>
  </si>
  <si>
    <t>392.8</t>
  </si>
  <si>
    <t>396.9</t>
  </si>
  <si>
    <t>395.3</t>
  </si>
  <si>
    <t>394.7</t>
  </si>
  <si>
    <t>392.2</t>
  </si>
  <si>
    <t>397.1</t>
  </si>
  <si>
    <t>397.5</t>
  </si>
  <si>
    <t>397.6</t>
  </si>
  <si>
    <t>396.8</t>
  </si>
  <si>
    <t>397.7</t>
  </si>
  <si>
    <t>398.4</t>
  </si>
  <si>
    <t>400.2</t>
  </si>
  <si>
    <t>397.8</t>
  </si>
  <si>
    <t>399.5</t>
  </si>
  <si>
    <t>395.6</t>
  </si>
  <si>
    <t>395.8</t>
  </si>
  <si>
    <t>396.4</t>
  </si>
  <si>
    <t>402.5</t>
  </si>
  <si>
    <t>399.6</t>
  </si>
  <si>
    <t>400.6</t>
  </si>
  <si>
    <t>401.1</t>
  </si>
  <si>
    <t>405.7</t>
  </si>
  <si>
    <t>406.5</t>
  </si>
  <si>
    <t>405.1</t>
  </si>
  <si>
    <t>407.8</t>
  </si>
  <si>
    <t>411.5</t>
  </si>
  <si>
    <t>411.4</t>
  </si>
  <si>
    <t>413.7</t>
  </si>
  <si>
    <t>407.1</t>
  </si>
  <si>
    <t>404.7</t>
  </si>
  <si>
    <t>397.4</t>
  </si>
  <si>
    <t>396.3</t>
  </si>
  <si>
    <t>397.2</t>
  </si>
  <si>
    <t>391.9</t>
  </si>
  <si>
    <t>389.1</t>
  </si>
  <si>
    <t>389.8</t>
  </si>
  <si>
    <t>388.6</t>
  </si>
  <si>
    <t>390.3</t>
  </si>
  <si>
    <t>387.4</t>
  </si>
  <si>
    <t>385.8</t>
  </si>
  <si>
    <t>385.5</t>
  </si>
  <si>
    <t>387.5</t>
  </si>
  <si>
    <t>390.1</t>
  </si>
  <si>
    <t>391.6</t>
  </si>
  <si>
    <t>394.2</t>
  </si>
  <si>
    <t>392.6</t>
  </si>
  <si>
    <t>394.1</t>
  </si>
  <si>
    <t>391.5</t>
  </si>
  <si>
    <t>395.1</t>
  </si>
  <si>
    <t>384.4</t>
  </si>
  <si>
    <t>381.7</t>
  </si>
  <si>
    <t>379.5</t>
  </si>
  <si>
    <t>379.8</t>
  </si>
  <si>
    <t>381.5</t>
  </si>
  <si>
    <t>378.6</t>
  </si>
  <si>
    <t>378.4</t>
  </si>
  <si>
    <t>377.9</t>
  </si>
  <si>
    <t>378.8</t>
  </si>
  <si>
    <t>378.3</t>
  </si>
  <si>
    <t>377.3</t>
  </si>
  <si>
    <t>379.1</t>
  </si>
  <si>
    <t>378.7</t>
  </si>
  <si>
    <t>376.9</t>
  </si>
  <si>
    <t>375.8</t>
  </si>
  <si>
    <t>379.7</t>
  </si>
  <si>
    <t>391.2</t>
  </si>
  <si>
    <t>393.8</t>
  </si>
  <si>
    <t>396.2</t>
  </si>
  <si>
    <t>392.9</t>
  </si>
  <si>
    <t>390.7</t>
  </si>
  <si>
    <t>389.9</t>
  </si>
  <si>
    <t>389.3</t>
  </si>
  <si>
    <t>383.6</t>
  </si>
  <si>
    <t>378.5</t>
  </si>
  <si>
    <t>382.2</t>
  </si>
  <si>
    <t>378.1</t>
  </si>
  <si>
    <t>374.9</t>
  </si>
  <si>
    <t>372.1</t>
  </si>
  <si>
    <t>374.7</t>
  </si>
  <si>
    <t>373.9</t>
  </si>
  <si>
    <t>381.8</t>
  </si>
  <si>
    <t>378.9</t>
  </si>
  <si>
    <t>380.7</t>
  </si>
  <si>
    <t>382.5</t>
  </si>
  <si>
    <t>375.6</t>
  </si>
  <si>
    <t>376.6</t>
  </si>
  <si>
    <t>371.9</t>
  </si>
  <si>
    <t>371.5</t>
  </si>
  <si>
    <t>376.7</t>
  </si>
  <si>
    <t>374.6</t>
  </si>
  <si>
    <t>376.5</t>
  </si>
  <si>
    <t>368.9</t>
  </si>
  <si>
    <t>372.8</t>
  </si>
  <si>
    <t>369.6</t>
  </si>
  <si>
    <t>369.2</t>
  </si>
  <si>
    <t>361.7</t>
  </si>
  <si>
    <t>358.5</t>
  </si>
  <si>
    <t>356.9</t>
  </si>
  <si>
    <t>356.3</t>
  </si>
  <si>
    <t>358.4</t>
  </si>
  <si>
    <t>355.6</t>
  </si>
  <si>
    <t>352.7</t>
  </si>
  <si>
    <t>371.7</t>
  </si>
  <si>
    <t>374.8</t>
  </si>
  <si>
    <t>373.7</t>
  </si>
  <si>
    <t>372.6</t>
  </si>
  <si>
    <t>368.8</t>
  </si>
  <si>
    <t>405.5</t>
  </si>
  <si>
    <t>408.1</t>
  </si>
  <si>
    <t>380.2</t>
  </si>
  <si>
    <t>376.1</t>
  </si>
  <si>
    <t>367.5</t>
  </si>
  <si>
    <t>362.7</t>
  </si>
  <si>
    <t>357.9</t>
  </si>
  <si>
    <t>358.9</t>
  </si>
  <si>
    <t>354.4</t>
  </si>
  <si>
    <t>341.2</t>
  </si>
  <si>
    <t>340.7</t>
  </si>
  <si>
    <t>341.5</t>
  </si>
  <si>
    <t>340.2</t>
  </si>
  <si>
    <t>338.3</t>
  </si>
  <si>
    <t>340.8</t>
  </si>
  <si>
    <t>338.8</t>
  </si>
  <si>
    <t>338.9</t>
  </si>
  <si>
    <t>339.7</t>
  </si>
  <si>
    <t>339.3</t>
  </si>
  <si>
    <t>342.3</t>
  </si>
  <si>
    <t>333.2</t>
  </si>
  <si>
    <t>332.9</t>
  </si>
  <si>
    <t>330.2</t>
  </si>
  <si>
    <t>329.1</t>
  </si>
  <si>
    <t>328.2</t>
  </si>
  <si>
    <t>331.1</t>
  </si>
  <si>
    <t>331.6</t>
  </si>
  <si>
    <t>331.5</t>
  </si>
  <si>
    <t>333.4</t>
  </si>
  <si>
    <t>332.7</t>
  </si>
  <si>
    <t>329.6</t>
  </si>
  <si>
    <t>329.5</t>
  </si>
  <si>
    <t>330.7</t>
  </si>
  <si>
    <t>330.1</t>
  </si>
  <si>
    <t>331.4</t>
  </si>
  <si>
    <t>333.6</t>
  </si>
  <si>
    <t>332.8</t>
  </si>
  <si>
    <t>337.7</t>
  </si>
  <si>
    <t>339.2</t>
  </si>
  <si>
    <t>338.7</t>
  </si>
  <si>
    <t>335.4</t>
  </si>
  <si>
    <t>334.5</t>
  </si>
  <si>
    <t>336.3</t>
  </si>
  <si>
    <t>336.6</t>
  </si>
  <si>
    <t>335.5</t>
  </si>
  <si>
    <t>334.3</t>
  </si>
  <si>
    <t>334.9</t>
  </si>
  <si>
    <t>335.9</t>
  </si>
  <si>
    <t>335.8</t>
  </si>
  <si>
    <t>334.1</t>
  </si>
  <si>
    <t>337.5</t>
  </si>
  <si>
    <t>341.3</t>
  </si>
  <si>
    <t>340.9</t>
  </si>
  <si>
    <t>340.1</t>
  </si>
  <si>
    <t>344.6</t>
  </si>
  <si>
    <t>349.9</t>
  </si>
  <si>
    <t>350.2</t>
  </si>
  <si>
    <t>348.9</t>
  </si>
  <si>
    <t>350.8</t>
  </si>
  <si>
    <t>347.9</t>
  </si>
  <si>
    <t>342.5</t>
  </si>
  <si>
    <t>338.5</t>
  </si>
  <si>
    <t>337.1</t>
  </si>
  <si>
    <t>354.5</t>
  </si>
  <si>
    <t>359.4</t>
  </si>
  <si>
    <t>359.8</t>
  </si>
  <si>
    <t>360.3</t>
  </si>
  <si>
    <t>360.1</t>
  </si>
  <si>
    <t>360.4</t>
  </si>
  <si>
    <t>358.8</t>
  </si>
  <si>
    <t>350.6</t>
  </si>
  <si>
    <t>349.2</t>
  </si>
  <si>
    <t>348.4</t>
  </si>
  <si>
    <t>345.3</t>
  </si>
  <si>
    <t>345.2</t>
  </si>
  <si>
    <t>340.6</t>
  </si>
  <si>
    <t>339.6</t>
  </si>
  <si>
    <t>339.9</t>
  </si>
  <si>
    <t>337.9</t>
  </si>
  <si>
    <t>337.2</t>
  </si>
  <si>
    <t>336.8</t>
  </si>
  <si>
    <t>337.3</t>
  </si>
  <si>
    <t>341.8</t>
  </si>
  <si>
    <t>345.5</t>
  </si>
  <si>
    <t>343.8</t>
  </si>
  <si>
    <t>342.2</t>
  </si>
  <si>
    <t>353.5</t>
  </si>
  <si>
    <t>353.6</t>
  </si>
  <si>
    <t>355.1</t>
  </si>
  <si>
    <t>359.6</t>
  </si>
  <si>
    <t>356.5</t>
  </si>
  <si>
    <t>356.8</t>
  </si>
  <si>
    <t>355.9</t>
  </si>
  <si>
    <t>359.3</t>
  </si>
  <si>
    <t>359.1</t>
  </si>
  <si>
    <t>360.7</t>
  </si>
  <si>
    <t>360.8</t>
  </si>
  <si>
    <t>361.3</t>
  </si>
  <si>
    <t>359.9</t>
  </si>
  <si>
    <t>367.9</t>
  </si>
  <si>
    <t>366.4</t>
  </si>
  <si>
    <t>371.2</t>
  </si>
  <si>
    <t>370.2</t>
  </si>
  <si>
    <t>361.6</t>
  </si>
  <si>
    <t>356.6</t>
  </si>
  <si>
    <t>358.3</t>
  </si>
  <si>
    <t>361.9</t>
  </si>
  <si>
    <t>361.1</t>
  </si>
  <si>
    <t>364.3</t>
  </si>
  <si>
    <t>364.4</t>
  </si>
  <si>
    <t>362.3</t>
  </si>
  <si>
    <t>362.4</t>
  </si>
  <si>
    <t>360.2</t>
  </si>
  <si>
    <t>350.3</t>
  </si>
  <si>
    <t>346.6</t>
  </si>
  <si>
    <t>366.7</t>
  </si>
  <si>
    <t>367.2</t>
  </si>
  <si>
    <t>365.3</t>
  </si>
  <si>
    <t>368.1</t>
  </si>
  <si>
    <t>372.9</t>
  </si>
  <si>
    <t>371.8</t>
  </si>
  <si>
    <t>372.3</t>
  </si>
  <si>
    <t>365.2</t>
  </si>
  <si>
    <t>365.8</t>
  </si>
  <si>
    <t>364.8</t>
  </si>
  <si>
    <t>366.5</t>
  </si>
  <si>
    <t>365.1</t>
  </si>
  <si>
    <t>358.7</t>
  </si>
  <si>
    <t>363.7</t>
  </si>
  <si>
    <t>363.1</t>
  </si>
  <si>
    <t>367.3</t>
  </si>
  <si>
    <t>367.8</t>
  </si>
  <si>
    <t>367.7</t>
  </si>
  <si>
    <t>364.1</t>
  </si>
  <si>
    <t>372.4</t>
  </si>
  <si>
    <t>368.7</t>
  </si>
  <si>
    <t>368.5</t>
  </si>
  <si>
    <t>380.9</t>
  </si>
  <si>
    <t>405.9</t>
  </si>
  <si>
    <t>373.6</t>
  </si>
  <si>
    <t>375.9</t>
  </si>
  <si>
    <t>381.9</t>
  </si>
  <si>
    <t>398.1</t>
  </si>
  <si>
    <t>413.8</t>
  </si>
  <si>
    <t>409.4</t>
  </si>
  <si>
    <t>374.3</t>
  </si>
  <si>
    <t>363.9</t>
  </si>
  <si>
    <t>361.4</t>
  </si>
  <si>
    <t>353.2</t>
  </si>
  <si>
    <t>363.5</t>
  </si>
  <si>
    <t>403.7</t>
  </si>
  <si>
    <t>402.3</t>
  </si>
  <si>
    <t>403.9</t>
  </si>
  <si>
    <t>404.4</t>
  </si>
  <si>
    <t>411.9</t>
  </si>
  <si>
    <t>416.2</t>
  </si>
  <si>
    <t>423.1</t>
  </si>
  <si>
    <t>427.5</t>
  </si>
  <si>
    <t>423.3</t>
  </si>
  <si>
    <t>417.8</t>
  </si>
  <si>
    <t>423.9</t>
  </si>
  <si>
    <t>410.5</t>
  </si>
  <si>
    <t>417.2</t>
  </si>
  <si>
    <t>407.2</t>
  </si>
  <si>
    <t>410.9</t>
  </si>
  <si>
    <t>404.5</t>
  </si>
  <si>
    <t>416.7</t>
  </si>
  <si>
    <t>415.5</t>
  </si>
  <si>
    <t>417.5</t>
  </si>
  <si>
    <t>416.1</t>
  </si>
  <si>
    <t>412.9</t>
  </si>
  <si>
    <t>421.8</t>
  </si>
  <si>
    <t>416.8</t>
  </si>
  <si>
    <t>406.6</t>
  </si>
  <si>
    <t>419.3</t>
  </si>
  <si>
    <t>395.4</t>
  </si>
  <si>
    <t>367.4</t>
  </si>
  <si>
    <t>368.2</t>
  </si>
  <si>
    <t>371.4</t>
  </si>
  <si>
    <t>364.7</t>
  </si>
  <si>
    <t>365.5</t>
  </si>
  <si>
    <t>366.8</t>
  </si>
  <si>
    <t>370.1</t>
  </si>
  <si>
    <t>369.4</t>
  </si>
  <si>
    <t>374.2</t>
  </si>
  <si>
    <t>380.8</t>
  </si>
  <si>
    <t>368.4</t>
  </si>
  <si>
    <t>398.9</t>
  </si>
  <si>
    <t>408.7</t>
  </si>
  <si>
    <t>408.3</t>
  </si>
  <si>
    <t>410.6</t>
  </si>
  <si>
    <t>412.6</t>
  </si>
  <si>
    <t>414.8</t>
  </si>
  <si>
    <t>421.3</t>
  </si>
  <si>
    <t>418.8</t>
  </si>
  <si>
    <t>425.7</t>
  </si>
  <si>
    <t>432.6</t>
  </si>
  <si>
    <t>434.2</t>
  </si>
  <si>
    <t>429.6</t>
  </si>
  <si>
    <t>419.1</t>
  </si>
  <si>
    <t>427.2</t>
  </si>
  <si>
    <t>426.8</t>
  </si>
  <si>
    <t>415.1</t>
  </si>
  <si>
    <t>412.5</t>
  </si>
  <si>
    <t>410.4</t>
  </si>
  <si>
    <t>412.2</t>
  </si>
  <si>
    <t>402.2</t>
  </si>
  <si>
    <t>399.2</t>
  </si>
  <si>
    <t>400.3</t>
  </si>
  <si>
    <t>402.4</t>
  </si>
  <si>
    <t>422.3</t>
  </si>
  <si>
    <t>425.5</t>
  </si>
  <si>
    <t>433.5</t>
  </si>
  <si>
    <t>434.6</t>
  </si>
  <si>
    <t>434.8</t>
  </si>
  <si>
    <t>432.1</t>
  </si>
  <si>
    <t>436.9</t>
  </si>
  <si>
    <t>436.2</t>
  </si>
  <si>
    <t>445.7</t>
  </si>
  <si>
    <t>450.3</t>
  </si>
  <si>
    <t>441.6</t>
  </si>
  <si>
    <t>444.1</t>
  </si>
  <si>
    <t>444.6</t>
  </si>
  <si>
    <t>443.7</t>
  </si>
  <si>
    <t>443.8</t>
  </si>
  <si>
    <t>443.4</t>
  </si>
  <si>
    <t>442.1</t>
  </si>
  <si>
    <t>440.2</t>
  </si>
  <si>
    <t>445.9</t>
  </si>
  <si>
    <t>450.9</t>
  </si>
  <si>
    <t>455.4</t>
  </si>
  <si>
    <t>454.5</t>
  </si>
  <si>
    <t>458.3</t>
  </si>
  <si>
    <t>453.9</t>
  </si>
  <si>
    <t>454.6</t>
  </si>
  <si>
    <t>453.8</t>
  </si>
  <si>
    <t>453.3</t>
  </si>
  <si>
    <t>461.7</t>
  </si>
  <si>
    <t>460.7</t>
  </si>
  <si>
    <t>464.8</t>
  </si>
  <si>
    <t>468.1</t>
  </si>
  <si>
    <t>471.5</t>
  </si>
  <si>
    <t>462.4</t>
  </si>
  <si>
    <t>456.3</t>
  </si>
  <si>
    <t>457.3</t>
  </si>
  <si>
    <t>463.7</t>
  </si>
  <si>
    <t>464.9</t>
  </si>
  <si>
    <t>460.8</t>
  </si>
  <si>
    <t>460.3</t>
  </si>
  <si>
    <t>460.2</t>
  </si>
  <si>
    <t>458.4</t>
  </si>
  <si>
    <t>458.1</t>
  </si>
  <si>
    <t>455.6</t>
  </si>
  <si>
    <t>453.5</t>
  </si>
  <si>
    <t>448.8</t>
  </si>
  <si>
    <t>447.3</t>
  </si>
  <si>
    <t>454.3</t>
  </si>
  <si>
    <t>451.3</t>
  </si>
  <si>
    <t>452.4</t>
  </si>
  <si>
    <t>457.2</t>
  </si>
  <si>
    <t>460.4</t>
  </si>
  <si>
    <t>458.5</t>
  </si>
  <si>
    <t>456.5</t>
  </si>
  <si>
    <t>449.6</t>
  </si>
  <si>
    <t>454.7</t>
  </si>
  <si>
    <t>452.7</t>
  </si>
  <si>
    <t>456.2</t>
  </si>
  <si>
    <t>459.5</t>
  </si>
  <si>
    <t>457.9</t>
  </si>
  <si>
    <t>461.3</t>
  </si>
  <si>
    <t>457.6</t>
  </si>
  <si>
    <t>455.3</t>
  </si>
  <si>
    <t>451.6</t>
  </si>
  <si>
    <t>446.8</t>
  </si>
  <si>
    <t>448.6</t>
  </si>
  <si>
    <t>445.2</t>
  </si>
  <si>
    <t>446.6</t>
  </si>
  <si>
    <t>440.7</t>
  </si>
  <si>
    <t>440.9</t>
  </si>
  <si>
    <t>444.3</t>
  </si>
  <si>
    <t>447.6</t>
  </si>
  <si>
    <t>445.8</t>
  </si>
  <si>
    <t>448.7</t>
  </si>
  <si>
    <t>443.9</t>
  </si>
  <si>
    <t>444.9</t>
  </si>
  <si>
    <t>442.5</t>
  </si>
  <si>
    <t>471.6</t>
  </si>
  <si>
    <t>480.2</t>
  </si>
  <si>
    <t>481.2</t>
  </si>
  <si>
    <t>479.2</t>
  </si>
  <si>
    <t>480.7</t>
  </si>
  <si>
    <t>479.3</t>
  </si>
  <si>
    <t>490.8</t>
  </si>
  <si>
    <t>484.2</t>
  </si>
  <si>
    <t>484.9</t>
  </si>
  <si>
    <t>486.2</t>
  </si>
  <si>
    <t>488.1</t>
  </si>
  <si>
    <t>485.7</t>
  </si>
  <si>
    <t>487.9</t>
  </si>
  <si>
    <t>485.8</t>
  </si>
  <si>
    <t>483.1</t>
  </si>
  <si>
    <t>488.9</t>
  </si>
  <si>
    <t>491.4</t>
  </si>
  <si>
    <t>489.4</t>
  </si>
  <si>
    <t>491.1</t>
  </si>
  <si>
    <t>489.6</t>
  </si>
  <si>
    <t>486.5</t>
  </si>
  <si>
    <t>483.7</t>
  </si>
  <si>
    <t>489.7</t>
  </si>
  <si>
    <t>490.1</t>
  </si>
  <si>
    <t>487.2</t>
  </si>
  <si>
    <t>497.2</t>
  </si>
  <si>
    <t>488.6</t>
  </si>
  <si>
    <t>487.8</t>
  </si>
  <si>
    <t>493.8</t>
  </si>
  <si>
    <t>493.7</t>
  </si>
  <si>
    <t>496.2</t>
  </si>
  <si>
    <t>492.3</t>
  </si>
  <si>
    <t>478.5</t>
  </si>
  <si>
    <t>479.1</t>
  </si>
  <si>
    <t>473.3</t>
  </si>
  <si>
    <t>467.3</t>
  </si>
  <si>
    <t>468.2</t>
  </si>
  <si>
    <t>465.7</t>
  </si>
  <si>
    <t>464.6</t>
  </si>
  <si>
    <t>473.2</t>
  </si>
  <si>
    <t>477.2</t>
  </si>
  <si>
    <t>480.5</t>
  </si>
  <si>
    <t>478.8</t>
  </si>
  <si>
    <t>479.4</t>
  </si>
  <si>
    <t>476.7</t>
  </si>
  <si>
    <t>471.7</t>
  </si>
  <si>
    <t>467.5</t>
  </si>
  <si>
    <t>486.8</t>
  </si>
  <si>
    <t>476.3</t>
  </si>
  <si>
    <t>466.7</t>
  </si>
  <si>
    <t>466.9</t>
  </si>
  <si>
    <t>463.4</t>
  </si>
  <si>
    <t>462.7</t>
  </si>
  <si>
    <t>462.8</t>
  </si>
  <si>
    <t>459.7</t>
  </si>
  <si>
    <t>458.8</t>
  </si>
  <si>
    <t>464.4</t>
  </si>
  <si>
    <t>463.3</t>
  </si>
  <si>
    <t>463.5</t>
  </si>
  <si>
    <t>465.6</t>
  </si>
  <si>
    <t>466.4</t>
  </si>
  <si>
    <t>463.1</t>
  </si>
  <si>
    <t>461.5</t>
  </si>
  <si>
    <t>470.6</t>
  </si>
  <si>
    <t>460.1</t>
  </si>
  <si>
    <t>458.2</t>
  </si>
  <si>
    <t>456.7</t>
  </si>
  <si>
    <t>462.2</t>
  </si>
  <si>
    <t>457.7</t>
  </si>
  <si>
    <t>467.4</t>
  </si>
  <si>
    <t>459.2</t>
  </si>
  <si>
    <t>472.8</t>
  </si>
  <si>
    <t>482.9</t>
  </si>
  <si>
    <t>482.4</t>
  </si>
  <si>
    <t>469.5</t>
  </si>
  <si>
    <t>467.7</t>
  </si>
  <si>
    <t>459.6</t>
  </si>
  <si>
    <t>456.8</t>
  </si>
  <si>
    <t>457.1</t>
  </si>
  <si>
    <t>454.8</t>
  </si>
  <si>
    <t>451.8</t>
  </si>
  <si>
    <t>451.1</t>
  </si>
  <si>
    <t>449.3</t>
  </si>
  <si>
    <t>452.8</t>
  </si>
  <si>
    <t>451.4</t>
  </si>
  <si>
    <t>449.4</t>
  </si>
  <si>
    <t>446.4</t>
  </si>
  <si>
    <t>440.8</t>
  </si>
  <si>
    <t>451.9</t>
  </si>
  <si>
    <t>458.9</t>
  </si>
  <si>
    <t>468.3</t>
  </si>
  <si>
    <t>455.5</t>
  </si>
  <si>
    <t>473.1</t>
  </si>
  <si>
    <t>476.1</t>
  </si>
  <si>
    <t>481.1</t>
  </si>
  <si>
    <t>464.3</t>
  </si>
  <si>
    <t>460.5</t>
  </si>
  <si>
    <t>463.6</t>
  </si>
  <si>
    <t>452.5</t>
  </si>
  <si>
    <t>446.5</t>
  </si>
  <si>
    <t>436.5</t>
  </si>
  <si>
    <t>422.6</t>
  </si>
  <si>
    <t>422.2</t>
  </si>
  <si>
    <t>423.8</t>
  </si>
  <si>
    <t>412.3</t>
  </si>
  <si>
    <t>409.8</t>
  </si>
  <si>
    <t>413.9</t>
  </si>
  <si>
    <t>409.1</t>
  </si>
  <si>
    <t>400.4</t>
  </si>
  <si>
    <t>409.7</t>
  </si>
  <si>
    <t>428.7</t>
  </si>
  <si>
    <t>428.9</t>
  </si>
  <si>
    <t>427.4</t>
  </si>
  <si>
    <t>430.5</t>
  </si>
  <si>
    <t>434.5</t>
  </si>
  <si>
    <t>444.8</t>
  </si>
  <si>
    <t>442.8</t>
  </si>
  <si>
    <t>437.5</t>
  </si>
  <si>
    <t>441.1</t>
  </si>
  <si>
    <t>429.8</t>
  </si>
  <si>
    <t>429.7</t>
  </si>
  <si>
    <t>439.2</t>
  </si>
  <si>
    <t>418.4</t>
  </si>
  <si>
    <t>419.7</t>
  </si>
  <si>
    <t>411.2</t>
  </si>
  <si>
    <t>413.6</t>
  </si>
  <si>
    <t>409.6</t>
  </si>
  <si>
    <t>347.4</t>
  </si>
  <si>
    <t>340.5</t>
  </si>
  <si>
    <t>344.1</t>
  </si>
  <si>
    <t>345.8</t>
  </si>
  <si>
    <t>347.2</t>
  </si>
  <si>
    <t>341.6</t>
  </si>
  <si>
    <t>340.4</t>
  </si>
  <si>
    <t>337.4</t>
  </si>
  <si>
    <t>332.5</t>
  </si>
  <si>
    <t>334.4</t>
  </si>
  <si>
    <t>328.7</t>
  </si>
  <si>
    <t>320.1</t>
  </si>
  <si>
    <t>326.9</t>
  </si>
  <si>
    <t>329.4</t>
  </si>
  <si>
    <t>329.7</t>
  </si>
  <si>
    <t>328.4</t>
  </si>
  <si>
    <t>328.6</t>
  </si>
  <si>
    <t>330.5</t>
  </si>
  <si>
    <t>332.2</t>
  </si>
  <si>
    <t>332.1</t>
  </si>
  <si>
    <t>332.6</t>
  </si>
  <si>
    <t>321.6</t>
  </si>
  <si>
    <t>322.3</t>
  </si>
  <si>
    <t>324.1</t>
  </si>
  <si>
    <t>338.6</t>
  </si>
  <si>
    <t>320.2</t>
  </si>
  <si>
    <t>316.2</t>
  </si>
  <si>
    <t>322.7</t>
  </si>
  <si>
    <t>316.7</t>
  </si>
  <si>
    <t>318.9</t>
  </si>
  <si>
    <t>323.4</t>
  </si>
  <si>
    <t>316.3</t>
  </si>
  <si>
    <t>315.3</t>
  </si>
  <si>
    <t>317.3</t>
  </si>
  <si>
    <t>331.3</t>
  </si>
  <si>
    <t>330.8</t>
  </si>
  <si>
    <t>327.9</t>
  </si>
  <si>
    <t>306.4</t>
  </si>
  <si>
    <t>306.9</t>
  </si>
  <si>
    <t>305.9</t>
  </si>
  <si>
    <t>307.5</t>
  </si>
  <si>
    <t>303.4</t>
  </si>
  <si>
    <t>305.4</t>
  </si>
  <si>
    <t>307.4</t>
  </si>
  <si>
    <t>307.9</t>
  </si>
  <si>
    <t>305.8</t>
  </si>
  <si>
    <t>306.2</t>
  </si>
  <si>
    <t>335.6</t>
  </si>
  <si>
    <t>350.5</t>
  </si>
  <si>
    <t>348.2</t>
  </si>
  <si>
    <t>340.3</t>
  </si>
  <si>
    <t>342.1</t>
  </si>
  <si>
    <t>396.7</t>
  </si>
  <si>
    <t>398.6</t>
  </si>
  <si>
    <t>410.2</t>
  </si>
  <si>
    <t>400.9</t>
  </si>
  <si>
    <t>402.8</t>
  </si>
  <si>
    <t>404.1</t>
  </si>
  <si>
    <t>412.4</t>
  </si>
  <si>
    <t>428.5</t>
  </si>
  <si>
    <t>421.4</t>
  </si>
  <si>
    <t>416.4</t>
  </si>
  <si>
    <t>415.8</t>
  </si>
  <si>
    <t>419.6</t>
  </si>
  <si>
    <t>421.9</t>
  </si>
  <si>
    <t>431.9</t>
  </si>
  <si>
    <t>433.9</t>
  </si>
  <si>
    <t>433.8</t>
  </si>
  <si>
    <t>424.2</t>
  </si>
  <si>
    <t>442.3</t>
  </si>
  <si>
    <t>441.3</t>
  </si>
  <si>
    <t>442.6</t>
  </si>
  <si>
    <t>444.5</t>
  </si>
  <si>
    <t>448.9</t>
  </si>
  <si>
    <t>436.8</t>
  </si>
  <si>
    <t>443.3</t>
  </si>
  <si>
    <t>449.8</t>
  </si>
  <si>
    <t>421.5</t>
  </si>
  <si>
    <t>432.3</t>
  </si>
  <si>
    <t>432.4</t>
  </si>
  <si>
    <t>452.1</t>
  </si>
  <si>
    <t>485.5</t>
  </si>
  <si>
    <t>510.5</t>
  </si>
  <si>
    <t>511.5</t>
  </si>
  <si>
    <t>514.2</t>
  </si>
  <si>
    <t>498.3</t>
  </si>
  <si>
    <t>499.2</t>
  </si>
  <si>
    <t>518.2</t>
  </si>
  <si>
    <t>502.8</t>
  </si>
  <si>
    <t>504.1</t>
  </si>
  <si>
    <t>488.5</t>
  </si>
  <si>
    <t>507.3</t>
  </si>
  <si>
    <t>492.8</t>
  </si>
  <si>
    <t>495.6</t>
  </si>
  <si>
    <t>485.4</t>
  </si>
  <si>
    <t>472.7</t>
  </si>
  <si>
    <t>466.6</t>
  </si>
  <si>
    <t>450.8</t>
  </si>
  <si>
    <t>446.9</t>
  </si>
  <si>
    <t>449.5</t>
  </si>
  <si>
    <t>432.5</t>
  </si>
  <si>
    <t>431.6</t>
  </si>
  <si>
    <t>439.5</t>
  </si>
  <si>
    <t>443.5</t>
  </si>
  <si>
    <t>432.2</t>
  </si>
  <si>
    <t>452.9</t>
  </si>
  <si>
    <t>447.9</t>
  </si>
  <si>
    <t>477.1</t>
  </si>
  <si>
    <t>462.1</t>
  </si>
  <si>
    <t>412.1</t>
  </si>
  <si>
    <t>430.7</t>
  </si>
  <si>
    <t>301.5</t>
  </si>
  <si>
    <t>308.5</t>
  </si>
  <si>
    <t>331.7</t>
  </si>
  <si>
    <t>332.3</t>
  </si>
  <si>
    <t>334.2</t>
  </si>
  <si>
    <t>413.3</t>
  </si>
  <si>
    <t>404.9</t>
  </si>
  <si>
    <t>438.4</t>
  </si>
  <si>
    <t>437.6</t>
  </si>
  <si>
    <t>450.2</t>
  </si>
  <si>
    <t>457.5</t>
  </si>
  <si>
    <t>441.8</t>
  </si>
  <si>
    <t>453.6</t>
  </si>
  <si>
    <t>468.7</t>
  </si>
  <si>
    <t>459.1</t>
  </si>
  <si>
    <t>450.6</t>
  </si>
  <si>
    <t>471.2</t>
  </si>
  <si>
    <t>472.5</t>
  </si>
  <si>
    <t>481.5</t>
  </si>
  <si>
    <t>487.5</t>
  </si>
  <si>
    <t>492.5</t>
  </si>
  <si>
    <t>494.5</t>
  </si>
  <si>
    <t>483.5</t>
  </si>
  <si>
    <t>472.1</t>
  </si>
  <si>
    <t>474.8</t>
  </si>
  <si>
    <t>489.5</t>
  </si>
  <si>
    <t>491.8</t>
  </si>
  <si>
    <t>486.7</t>
  </si>
  <si>
    <t>495.4</t>
  </si>
  <si>
    <t>503.9</t>
  </si>
  <si>
    <t>494.2</t>
  </si>
  <si>
    <t>491.6</t>
  </si>
  <si>
    <t>493.9</t>
  </si>
  <si>
    <t>493.5</t>
  </si>
  <si>
    <t>502.5</t>
  </si>
  <si>
    <t>497.3</t>
  </si>
  <si>
    <t>502.7</t>
  </si>
  <si>
    <t>491.3</t>
  </si>
  <si>
    <t>497.5</t>
  </si>
  <si>
    <t>495.7</t>
  </si>
  <si>
    <t>495.5</t>
  </si>
  <si>
    <t>482.3</t>
  </si>
  <si>
    <t>501.5</t>
  </si>
  <si>
    <t>524.5</t>
  </si>
  <si>
    <t>522.5</t>
  </si>
  <si>
    <t>532.5</t>
  </si>
  <si>
    <t>528.5</t>
  </si>
  <si>
    <t>525.5</t>
  </si>
  <si>
    <t>542.5</t>
  </si>
  <si>
    <t>551.6</t>
  </si>
  <si>
    <t>542.2</t>
  </si>
  <si>
    <t>517.2</t>
  </si>
  <si>
    <t>514.5</t>
  </si>
  <si>
    <t>490.4</t>
  </si>
  <si>
    <t>483.2</t>
  </si>
  <si>
    <t>480.3</t>
  </si>
  <si>
    <t>472.2</t>
  </si>
  <si>
    <t>466.1</t>
  </si>
  <si>
    <t>470.4</t>
  </si>
  <si>
    <t>505.5</t>
  </si>
  <si>
    <t>515.8</t>
  </si>
  <si>
    <t>500.5</t>
  </si>
  <si>
    <t>517.5</t>
  </si>
  <si>
    <t>527.5</t>
  </si>
  <si>
    <t>512.5</t>
  </si>
  <si>
    <t>521.4</t>
  </si>
  <si>
    <t>535.5</t>
  </si>
  <si>
    <t>560.5</t>
  </si>
  <si>
    <t>576.1</t>
  </si>
  <si>
    <t>579.1</t>
  </si>
  <si>
    <t>573.6</t>
  </si>
  <si>
    <t>569.7</t>
  </si>
  <si>
    <t>581.3</t>
  </si>
  <si>
    <t>573.5</t>
  </si>
  <si>
    <t>574.4</t>
  </si>
  <si>
    <t>589.1</t>
  </si>
  <si>
    <t>585.2</t>
  </si>
  <si>
    <t>609.6</t>
  </si>
  <si>
    <t>602.8</t>
  </si>
  <si>
    <t>607.8</t>
  </si>
  <si>
    <t>603.4</t>
  </si>
  <si>
    <t>611.9</t>
  </si>
  <si>
    <t>607.5</t>
  </si>
  <si>
    <t>587.5</t>
  </si>
  <si>
    <t>630.4</t>
  </si>
  <si>
    <t>647.3</t>
  </si>
  <si>
    <t>641.5</t>
  </si>
  <si>
    <t>644.5</t>
  </si>
  <si>
    <t>647.8</t>
  </si>
  <si>
    <t>628.5</t>
  </si>
  <si>
    <t>630.6</t>
  </si>
  <si>
    <t>629.3</t>
  </si>
  <si>
    <t>626.5</t>
  </si>
  <si>
    <t>615.5</t>
  </si>
  <si>
    <t>664.1</t>
  </si>
  <si>
    <t>656.2</t>
  </si>
  <si>
    <t>677.5</t>
  </si>
  <si>
    <t>691.5</t>
  </si>
  <si>
    <t>691.7</t>
  </si>
  <si>
    <t>699.5</t>
  </si>
  <si>
    <t>693.5</t>
  </si>
  <si>
    <t>684.5</t>
  </si>
  <si>
    <t>696.5</t>
  </si>
  <si>
    <t>688.5</t>
  </si>
  <si>
    <t>678.5</t>
  </si>
  <si>
    <t>703.5</t>
  </si>
  <si>
    <t>718.2</t>
  </si>
  <si>
    <t>719.7</t>
  </si>
  <si>
    <t>724.1</t>
  </si>
  <si>
    <t>699.1</t>
  </si>
  <si>
    <t>684.4</t>
  </si>
  <si>
    <t>676.4</t>
  </si>
  <si>
    <t>704.1</t>
  </si>
  <si>
    <t>684.7</t>
  </si>
  <si>
    <t>687.3</t>
  </si>
  <si>
    <t>662.3</t>
  </si>
  <si>
    <t>652.6</t>
  </si>
  <si>
    <t>648.8</t>
  </si>
  <si>
    <t>646.7</t>
  </si>
  <si>
    <t>653.5</t>
  </si>
  <si>
    <t>636.8</t>
  </si>
  <si>
    <t>629.7</t>
  </si>
  <si>
    <t>646.4</t>
  </si>
  <si>
    <t>630.1</t>
  </si>
  <si>
    <t>628.8</t>
  </si>
  <si>
    <t>623.2</t>
  </si>
  <si>
    <t>621.4</t>
  </si>
  <si>
    <t>611.2</t>
  </si>
  <si>
    <t>643.5</t>
  </si>
  <si>
    <t>637.1</t>
  </si>
  <si>
    <t>627.3</t>
  </si>
  <si>
    <t>623.5</t>
  </si>
  <si>
    <t>648.5</t>
  </si>
  <si>
    <t>658.5</t>
  </si>
  <si>
    <t>637.5</t>
  </si>
  <si>
    <t>618.5</t>
  </si>
  <si>
    <t>676.5</t>
  </si>
  <si>
    <t>672.5</t>
  </si>
  <si>
    <t>684.8</t>
  </si>
  <si>
    <t>690.2</t>
  </si>
  <si>
    <t>673.5</t>
  </si>
  <si>
    <t>660.2</t>
  </si>
  <si>
    <t>644.7</t>
  </si>
  <si>
    <t>609.5</t>
  </si>
  <si>
    <t>606.5</t>
  </si>
  <si>
    <t>594.5</t>
  </si>
  <si>
    <t>608.5</t>
  </si>
  <si>
    <t>537.5</t>
  </si>
  <si>
    <t>528.4</t>
  </si>
  <si>
    <t>510.7</t>
  </si>
  <si>
    <t>516.4</t>
  </si>
  <si>
    <t>515.5</t>
  </si>
  <si>
    <t>519.3</t>
  </si>
  <si>
    <t>519.2</t>
  </si>
  <si>
    <t>529.7</t>
  </si>
  <si>
    <t>525.1</t>
  </si>
  <si>
    <t>520.9</t>
  </si>
  <si>
    <t>517.7</t>
  </si>
  <si>
    <t>522.3</t>
  </si>
  <si>
    <t>529.1</t>
  </si>
  <si>
    <t>522.4</t>
  </si>
  <si>
    <t>513.2</t>
  </si>
  <si>
    <t>535.7</t>
  </si>
  <si>
    <t>536.8</t>
  </si>
  <si>
    <t>519.5</t>
  </si>
  <si>
    <t>544.5</t>
  </si>
  <si>
    <t>526.5</t>
  </si>
  <si>
    <t>573.8</t>
  </si>
  <si>
    <t>546.5</t>
  </si>
  <si>
    <t>496.5</t>
  </si>
  <si>
    <t>538.5</t>
  </si>
  <si>
    <t>552.5</t>
  </si>
  <si>
    <t>579.5</t>
  </si>
  <si>
    <t>577.5</t>
  </si>
  <si>
    <t>654.5</t>
  </si>
  <si>
    <t>662.7</t>
  </si>
  <si>
    <t>651.6</t>
  </si>
  <si>
    <t>661.2</t>
  </si>
  <si>
    <t>690.5</t>
  </si>
  <si>
    <t>718.5</t>
  </si>
  <si>
    <t>717.5</t>
  </si>
  <si>
    <t>709.2</t>
  </si>
  <si>
    <t>797.5</t>
  </si>
  <si>
    <t>747.5</t>
  </si>
  <si>
    <t>697.5</t>
  </si>
  <si>
    <t>612.5</t>
  </si>
  <si>
    <t>617.4</t>
  </si>
  <si>
    <t>642.4</t>
  </si>
  <si>
    <t>619.5</t>
  </si>
  <si>
    <t>549.4</t>
  </si>
  <si>
    <t>514.3</t>
  </si>
  <si>
    <t>474.5</t>
  </si>
  <si>
    <t>459.3</t>
  </si>
  <si>
    <t>438.5</t>
  </si>
  <si>
    <t>394.6</t>
  </si>
  <si>
    <t>308.8</t>
  </si>
  <si>
    <t>312.7</t>
  </si>
  <si>
    <t>305.6</t>
  </si>
  <si>
    <t>307.1</t>
  </si>
  <si>
    <t>281.6</t>
  </si>
  <si>
    <t>265.6</t>
  </si>
  <si>
    <t>265.8</t>
  </si>
  <si>
    <t>259.7</t>
  </si>
  <si>
    <t>258.7</t>
  </si>
  <si>
    <t>249.8</t>
  </si>
  <si>
    <t>252.6</t>
  </si>
  <si>
    <t>252.3</t>
  </si>
  <si>
    <t>247.7</t>
  </si>
  <si>
    <t>251.7</t>
  </si>
  <si>
    <t>250.3</t>
  </si>
  <si>
    <t>249.5</t>
  </si>
  <si>
    <t>248.5</t>
  </si>
  <si>
    <t>247.8</t>
  </si>
  <si>
    <t>249.2</t>
  </si>
  <si>
    <t>248.6</t>
  </si>
  <si>
    <t>245.1</t>
  </si>
  <si>
    <t>245.4</t>
  </si>
  <si>
    <t>244.2</t>
  </si>
  <si>
    <t>243.8</t>
  </si>
  <si>
    <t>240.5</t>
  </si>
  <si>
    <t>242.5</t>
  </si>
  <si>
    <t>235.6</t>
  </si>
  <si>
    <t>233.1</t>
  </si>
  <si>
    <t>235.3</t>
  </si>
  <si>
    <t>242.4</t>
  </si>
  <si>
    <t>243.2</t>
  </si>
  <si>
    <t>244.3</t>
  </si>
  <si>
    <t>243.5</t>
  </si>
  <si>
    <t>245.3</t>
  </si>
  <si>
    <t>242.8</t>
  </si>
  <si>
    <t>243.9</t>
  </si>
  <si>
    <t>242.3</t>
  </si>
  <si>
    <t>246.2</t>
  </si>
  <si>
    <t>241.8</t>
  </si>
  <si>
    <t>242.1</t>
  </si>
  <si>
    <t>239.5</t>
  </si>
  <si>
    <t>244.1</t>
  </si>
  <si>
    <t>243.7</t>
  </si>
  <si>
    <t>240.3</t>
  </si>
  <si>
    <t>240.2</t>
  </si>
  <si>
    <t>241.6</t>
  </si>
  <si>
    <t>240.1</t>
  </si>
  <si>
    <t>239.7</t>
  </si>
  <si>
    <t>236.7</t>
  </si>
  <si>
    <t>252.9</t>
  </si>
  <si>
    <t>251.2</t>
  </si>
  <si>
    <t>253.8</t>
  </si>
  <si>
    <t>252.7</t>
  </si>
  <si>
    <t>250.6</t>
  </si>
  <si>
    <t>241.9</t>
  </si>
  <si>
    <t>247.3</t>
  </si>
  <si>
    <t>250.4</t>
  </si>
  <si>
    <t>235.2</t>
  </si>
  <si>
    <t>236.6</t>
  </si>
  <si>
    <t>232.2</t>
  </si>
  <si>
    <t>235.8</t>
  </si>
  <si>
    <t>234.5</t>
  </si>
  <si>
    <t>238.2</t>
  </si>
  <si>
    <t>233.3</t>
  </si>
  <si>
    <t>231.3</t>
  </si>
  <si>
    <t>232.6</t>
  </si>
  <si>
    <t>230.8</t>
  </si>
  <si>
    <t>227.4</t>
  </si>
  <si>
    <t>226.3</t>
  </si>
  <si>
    <t>219.4</t>
  </si>
  <si>
    <t>218.6</t>
  </si>
  <si>
    <t>223.4</t>
  </si>
  <si>
    <t>226.7</t>
  </si>
  <si>
    <t>224.8</t>
  </si>
  <si>
    <t>226.9</t>
  </si>
  <si>
    <t>224.1</t>
  </si>
  <si>
    <t>225.1</t>
  </si>
  <si>
    <t>221.6</t>
  </si>
  <si>
    <t>216.7</t>
  </si>
  <si>
    <t>217.6</t>
  </si>
  <si>
    <t>223.7</t>
  </si>
  <si>
    <t>208.1</t>
  </si>
  <si>
    <t>207.1</t>
  </si>
  <si>
    <t>204.6</t>
  </si>
  <si>
    <t>208.3</t>
  </si>
  <si>
    <t>206.2</t>
  </si>
  <si>
    <t>207.6</t>
  </si>
  <si>
    <t>202.2</t>
  </si>
  <si>
    <t>200.9</t>
  </si>
  <si>
    <t>199.1</t>
  </si>
  <si>
    <t>199.9</t>
  </si>
  <si>
    <t>200.1</t>
  </si>
  <si>
    <t>196.4</t>
  </si>
  <si>
    <t>195.4</t>
  </si>
  <si>
    <t>192.6</t>
  </si>
  <si>
    <t>196.6</t>
  </si>
  <si>
    <t>201.4</t>
  </si>
  <si>
    <t>197.9</t>
  </si>
  <si>
    <t>198.3</t>
  </si>
  <si>
    <t>199.3</t>
  </si>
  <si>
    <t>211.2</t>
  </si>
  <si>
    <t>210.2</t>
  </si>
  <si>
    <t>208.5</t>
  </si>
  <si>
    <t>218.3</t>
  </si>
  <si>
    <t>213.2</t>
  </si>
  <si>
    <t>220.7</t>
  </si>
  <si>
    <t>230.7</t>
  </si>
  <si>
    <t>240.7</t>
  </si>
  <si>
    <t>239.4</t>
  </si>
  <si>
    <t>236.5</t>
  </si>
  <si>
    <t>235.5</t>
  </si>
  <si>
    <t>229.8</t>
  </si>
  <si>
    <t>227.8</t>
  </si>
  <si>
    <t>227.7</t>
  </si>
  <si>
    <t>230.9</t>
  </si>
  <si>
    <t>231.1</t>
  </si>
  <si>
    <t>229.6</t>
  </si>
  <si>
    <t>227.9</t>
  </si>
  <si>
    <t>227.1</t>
  </si>
  <si>
    <t>225.5</t>
  </si>
  <si>
    <t>227.2</t>
  </si>
  <si>
    <t>226.4</t>
  </si>
  <si>
    <t>223.1</t>
  </si>
  <si>
    <t>220.9</t>
  </si>
  <si>
    <t>221.4</t>
  </si>
  <si>
    <t>222.3</t>
  </si>
  <si>
    <t>219.7</t>
  </si>
  <si>
    <t>221.7</t>
  </si>
  <si>
    <t>222.8</t>
  </si>
  <si>
    <t>220.1</t>
  </si>
  <si>
    <t>214.4</t>
  </si>
  <si>
    <t>219.3</t>
  </si>
  <si>
    <t>214.5</t>
  </si>
  <si>
    <t>214.2</t>
  </si>
  <si>
    <t>215.6</t>
  </si>
  <si>
    <t>211.5</t>
  </si>
  <si>
    <t>210.4</t>
  </si>
  <si>
    <t>211.3</t>
  </si>
  <si>
    <t>216.5</t>
  </si>
  <si>
    <t>215.5</t>
  </si>
  <si>
    <t>210.6</t>
  </si>
  <si>
    <t>211.6</t>
  </si>
  <si>
    <t>211.4</t>
  </si>
  <si>
    <t>202.8</t>
  </si>
  <si>
    <t>202.6</t>
  </si>
  <si>
    <t>204.8</t>
  </si>
  <si>
    <t>209.5</t>
  </si>
  <si>
    <t>212.7</t>
  </si>
  <si>
    <t>211.7</t>
  </si>
  <si>
    <t>217.3</t>
  </si>
  <si>
    <t>220.3</t>
  </si>
  <si>
    <t>215.3</t>
  </si>
  <si>
    <t>210.8</t>
  </si>
  <si>
    <t>213.1</t>
  </si>
  <si>
    <t>209.6</t>
  </si>
  <si>
    <t>205.7</t>
  </si>
  <si>
    <t>208.4</t>
  </si>
  <si>
    <t>207.5</t>
  </si>
  <si>
    <t>209.8</t>
  </si>
  <si>
    <t>206.9</t>
  </si>
  <si>
    <t>198.2</t>
  </si>
  <si>
    <t>195.5</t>
  </si>
  <si>
    <t>193.8</t>
  </si>
  <si>
    <t>196.3</t>
  </si>
  <si>
    <t>192.2</t>
  </si>
  <si>
    <t>187.4</t>
  </si>
  <si>
    <t>184.8</t>
  </si>
  <si>
    <t>186.6</t>
  </si>
  <si>
    <t>186.1</t>
  </si>
  <si>
    <t>187.2</t>
  </si>
  <si>
    <t>186.5</t>
  </si>
  <si>
    <t>183.9</t>
  </si>
  <si>
    <t>184.9</t>
  </si>
  <si>
    <t>183.7</t>
  </si>
  <si>
    <t>187.6</t>
  </si>
  <si>
    <t>187.7</t>
  </si>
  <si>
    <t>188.3</t>
  </si>
  <si>
    <t>187.5</t>
  </si>
  <si>
    <t>185.9</t>
  </si>
  <si>
    <t>185.5</t>
  </si>
  <si>
    <t>183.3</t>
  </si>
  <si>
    <t>183.5</t>
  </si>
  <si>
    <t>182.7</t>
  </si>
  <si>
    <t>184.3</t>
  </si>
  <si>
    <t>185.2</t>
  </si>
  <si>
    <t>186.7</t>
  </si>
  <si>
    <t>179.8</t>
  </si>
  <si>
    <t>180.3</t>
  </si>
  <si>
    <t>179.4</t>
  </si>
  <si>
    <t>181.8</t>
  </si>
  <si>
    <t>179.9</t>
  </si>
  <si>
    <t>178.6</t>
  </si>
  <si>
    <t>177.2</t>
  </si>
  <si>
    <t>177.6</t>
  </si>
  <si>
    <t>176.6</t>
  </si>
  <si>
    <t>174.4</t>
  </si>
  <si>
    <t>174.9</t>
  </si>
  <si>
    <t>172.8</t>
  </si>
  <si>
    <t>172.6</t>
  </si>
  <si>
    <t>174.1</t>
  </si>
  <si>
    <t>172.2</t>
  </si>
  <si>
    <t>170.7</t>
  </si>
  <si>
    <t>169.8</t>
  </si>
  <si>
    <t>170.6</t>
  </si>
  <si>
    <t>171.7</t>
  </si>
  <si>
    <t>169.4</t>
  </si>
  <si>
    <t>168.4</t>
  </si>
  <si>
    <t>171.5</t>
  </si>
  <si>
    <t>171.4</t>
  </si>
  <si>
    <t>174.3</t>
  </si>
  <si>
    <t>174.6</t>
  </si>
  <si>
    <t>178.3</t>
  </si>
  <si>
    <t>179.6</t>
  </si>
  <si>
    <t>181.2</t>
  </si>
  <si>
    <t>180.5</t>
  </si>
  <si>
    <t>179.5</t>
  </si>
  <si>
    <t>182.5</t>
  </si>
  <si>
    <t>180.4</t>
  </si>
  <si>
    <t>179.2</t>
  </si>
  <si>
    <t>186.2</t>
  </si>
  <si>
    <t>182.9</t>
  </si>
  <si>
    <t>179.3</t>
  </si>
  <si>
    <t>182.6</t>
  </si>
  <si>
    <t>183.2</t>
  </si>
  <si>
    <t>180.8</t>
  </si>
  <si>
    <t>181.9</t>
  </si>
  <si>
    <t>185.7</t>
  </si>
  <si>
    <t>189.4</t>
  </si>
  <si>
    <t>188.9</t>
  </si>
  <si>
    <t>188.1</t>
  </si>
  <si>
    <t>190.7</t>
  </si>
  <si>
    <t>189.2</t>
  </si>
  <si>
    <t>187.1</t>
  </si>
  <si>
    <t>184.6</t>
  </si>
  <si>
    <t>184.4</t>
  </si>
  <si>
    <t>181.5</t>
  </si>
  <si>
    <t>179.7</t>
  </si>
  <si>
    <t>176.4</t>
  </si>
  <si>
    <t>175.9</t>
  </si>
  <si>
    <t>177.5</t>
  </si>
  <si>
    <t>176.7</t>
  </si>
  <si>
    <t>176.2</t>
  </si>
  <si>
    <t>178.9</t>
  </si>
  <si>
    <t>177.3</t>
  </si>
  <si>
    <t>176.8</t>
  </si>
  <si>
    <t>173.7</t>
  </si>
  <si>
    <t>172.3</t>
  </si>
  <si>
    <t>173.9</t>
  </si>
  <si>
    <t>175.5</t>
  </si>
  <si>
    <t>173.3</t>
  </si>
  <si>
    <t>171.3</t>
  </si>
  <si>
    <t>170.8</t>
  </si>
  <si>
    <t>167.5</t>
  </si>
  <si>
    <t>167.7</t>
  </si>
  <si>
    <t>166.2</t>
  </si>
  <si>
    <t>164.7</t>
  </si>
  <si>
    <t>162.9</t>
  </si>
  <si>
    <t>161.2</t>
  </si>
  <si>
    <t>161.5</t>
  </si>
  <si>
    <t>160.8</t>
  </si>
  <si>
    <t>161.6</t>
  </si>
  <si>
    <t>159.5</t>
  </si>
  <si>
    <t>157.2</t>
  </si>
  <si>
    <t>163.6</t>
  </si>
  <si>
    <t>161.8</t>
  </si>
  <si>
    <t>161.7</t>
  </si>
  <si>
    <t>160.1</t>
  </si>
  <si>
    <t>159.6</t>
  </si>
  <si>
    <t>162.3</t>
  </si>
  <si>
    <t>165.1</t>
  </si>
  <si>
    <t>158.6</t>
  </si>
  <si>
    <t>155.9</t>
  </si>
  <si>
    <t>155.2</t>
  </si>
  <si>
    <t>160.6</t>
  </si>
  <si>
    <t>158.4</t>
  </si>
  <si>
    <t>163.5</t>
  </si>
  <si>
    <t>164.3</t>
  </si>
  <si>
    <t>168.9</t>
  </si>
  <si>
    <t>168.7</t>
  </si>
  <si>
    <t>168.2</t>
  </si>
  <si>
    <t>168.3</t>
  </si>
  <si>
    <t>166.1</t>
  </si>
  <si>
    <t>163.4</t>
  </si>
  <si>
    <t>162.7</t>
  </si>
  <si>
    <t>164.1</t>
  </si>
  <si>
    <t>166.5</t>
  </si>
  <si>
    <t>166.6</t>
  </si>
  <si>
    <t>162.5</t>
  </si>
  <si>
    <t>160.2</t>
  </si>
  <si>
    <t>162.6</t>
  </si>
  <si>
    <t>162.1</t>
  </si>
  <si>
    <t>157.3</t>
  </si>
  <si>
    <t>155.5</t>
  </si>
  <si>
    <t>156.8</t>
  </si>
  <si>
    <t>157.8</t>
  </si>
  <si>
    <t>156.4</t>
  </si>
  <si>
    <t>155.6</t>
  </si>
  <si>
    <t>155.3</t>
  </si>
  <si>
    <t>154.1</t>
  </si>
  <si>
    <t>153.5</t>
  </si>
  <si>
    <t>151.5</t>
  </si>
  <si>
    <t>150.3</t>
  </si>
  <si>
    <t>150.4</t>
  </si>
  <si>
    <t>149.4</t>
  </si>
  <si>
    <t>150.6</t>
  </si>
  <si>
    <t>149.3</t>
  </si>
  <si>
    <t>150.8</t>
  </si>
  <si>
    <t>148.3</t>
  </si>
  <si>
    <t>148.1</t>
  </si>
  <si>
    <t>148.5</t>
  </si>
  <si>
    <t>148.6</t>
  </si>
  <si>
    <t>146.4</t>
  </si>
  <si>
    <t>146.9</t>
  </si>
  <si>
    <t>146.2</t>
  </si>
  <si>
    <t>146.8</t>
  </si>
  <si>
    <t>145.9</t>
  </si>
  <si>
    <t>144.7</t>
  </si>
  <si>
    <t>149.2</t>
  </si>
  <si>
    <t>149.1</t>
  </si>
  <si>
    <t>148.2</t>
  </si>
  <si>
    <t>147.1</t>
  </si>
  <si>
    <t>145.4</t>
  </si>
  <si>
    <t>146.7</t>
  </si>
  <si>
    <t>147.3</t>
  </si>
  <si>
    <t>145.3</t>
  </si>
  <si>
    <t>144.2</t>
  </si>
  <si>
    <t>144.8</t>
  </si>
  <si>
    <t>145.2</t>
  </si>
  <si>
    <t>145.8</t>
  </si>
  <si>
    <t>143.6</t>
  </si>
  <si>
    <t>141.6</t>
  </si>
  <si>
    <t>142.5</t>
  </si>
  <si>
    <t>141.9</t>
  </si>
  <si>
    <t>141.4</t>
  </si>
  <si>
    <t>140.9</t>
  </si>
  <si>
    <t>142.1</t>
  </si>
  <si>
    <t>143.7</t>
  </si>
  <si>
    <t>144.6</t>
  </si>
  <si>
    <t>141.7</t>
  </si>
  <si>
    <t>140.7</t>
  </si>
  <si>
    <t>141.1</t>
  </si>
  <si>
    <t>140.3</t>
  </si>
  <si>
    <t>140.5</t>
  </si>
  <si>
    <t>137.9</t>
  </si>
  <si>
    <t>138.7</t>
  </si>
  <si>
    <t>142.8</t>
  </si>
  <si>
    <t>143.5</t>
  </si>
  <si>
    <t>144.3</t>
  </si>
  <si>
    <t>142.6</t>
  </si>
  <si>
    <t>144.1</t>
  </si>
  <si>
    <t>147.5</t>
  </si>
  <si>
    <t>147.6</t>
  </si>
  <si>
    <t>147.9</t>
  </si>
  <si>
    <t>149.6</t>
  </si>
  <si>
    <t>150.1</t>
  </si>
  <si>
    <t>151.1</t>
  </si>
  <si>
    <t>152.3</t>
  </si>
  <si>
    <t>152.7</t>
  </si>
  <si>
    <t>153.3</t>
  </si>
  <si>
    <t>153.8</t>
  </si>
  <si>
    <t>151.3</t>
  </si>
  <si>
    <t>150.7</t>
  </si>
  <si>
    <t>149.5</t>
  </si>
  <si>
    <t>147.7</t>
  </si>
  <si>
    <t>152.2</t>
  </si>
  <si>
    <t>149.8</t>
  </si>
  <si>
    <t>153.7</t>
  </si>
  <si>
    <t>150.2</t>
  </si>
  <si>
    <t>145.7</t>
  </si>
  <si>
    <t>146.1</t>
  </si>
  <si>
    <t>147.4</t>
  </si>
  <si>
    <t>142.3</t>
  </si>
  <si>
    <t>139.8</t>
  </si>
  <si>
    <t>138.3</t>
  </si>
  <si>
    <t>137.7</t>
  </si>
  <si>
    <t>137.3</t>
  </si>
  <si>
    <t>136.3</t>
  </si>
  <si>
    <t>136.6</t>
  </si>
  <si>
    <t>136.4</t>
  </si>
  <si>
    <t>137.1</t>
  </si>
  <si>
    <t>135.6</t>
  </si>
  <si>
    <t>133.6</t>
  </si>
  <si>
    <t>133.9</t>
  </si>
  <si>
    <t>133.5</t>
  </si>
  <si>
    <t>132.9</t>
  </si>
  <si>
    <t>131.2</t>
  </si>
  <si>
    <t>131.7</t>
  </si>
  <si>
    <t>134.5</t>
  </si>
  <si>
    <t>132.8</t>
  </si>
  <si>
    <t>132.6</t>
  </si>
  <si>
    <t>133.1</t>
  </si>
  <si>
    <t>132.5</t>
  </si>
  <si>
    <t>131.6</t>
  </si>
  <si>
    <t>130.7</t>
  </si>
  <si>
    <t>127.6</t>
  </si>
  <si>
    <t>133.2</t>
  </si>
  <si>
    <t>135.7</t>
  </si>
  <si>
    <t>135.1</t>
  </si>
  <si>
    <t>134.2</t>
  </si>
  <si>
    <t>134.4</t>
  </si>
  <si>
    <t>135.2</t>
  </si>
  <si>
    <t>132.4</t>
  </si>
  <si>
    <t>134.9</t>
  </si>
  <si>
    <t>138.6</t>
  </si>
  <si>
    <t>138.1</t>
  </si>
  <si>
    <t>134.8</t>
  </si>
  <si>
    <t>133.3</t>
  </si>
  <si>
    <t>132.1</t>
  </si>
  <si>
    <t>132.2</t>
  </si>
  <si>
    <t>130.6</t>
  </si>
  <si>
    <t>130.8</t>
  </si>
  <si>
    <t>128.6</t>
  </si>
  <si>
    <t>131.8</t>
  </si>
  <si>
    <t>135.9</t>
  </si>
  <si>
    <t>136.9</t>
  </si>
  <si>
    <t>135.8</t>
  </si>
  <si>
    <t>125.2</t>
  </si>
  <si>
    <t>123.7</t>
  </si>
  <si>
    <t>123.8</t>
  </si>
  <si>
    <t>125.8</t>
  </si>
  <si>
    <t>118.4</t>
  </si>
  <si>
    <t>116.9</t>
  </si>
  <si>
    <t>115.8</t>
  </si>
  <si>
    <t>116.3</t>
  </si>
  <si>
    <t>114.9</t>
  </si>
  <si>
    <t>115.3</t>
  </si>
  <si>
    <t>114.7</t>
  </si>
  <si>
    <t>114.6</t>
  </si>
  <si>
    <t>115.5</t>
  </si>
  <si>
    <t>116.6</t>
  </si>
  <si>
    <t>114.5</t>
  </si>
  <si>
    <t>114.2</t>
  </si>
  <si>
    <t>116.1</t>
  </si>
  <si>
    <t>116.2</t>
  </si>
  <si>
    <t>117.7</t>
  </si>
  <si>
    <t>118.6</t>
  </si>
  <si>
    <t>117.8</t>
  </si>
  <si>
    <t>118.5</t>
  </si>
  <si>
    <t>119.1</t>
  </si>
  <si>
    <t>117.5</t>
  </si>
  <si>
    <t>112.3</t>
  </si>
  <si>
    <t>110.8</t>
  </si>
  <si>
    <t>113.9</t>
  </si>
  <si>
    <t>112.4</t>
  </si>
  <si>
    <t>111.8</t>
  </si>
  <si>
    <t>105.4</t>
  </si>
  <si>
    <t>103.2</t>
  </si>
  <si>
    <t>102.8</t>
  </si>
  <si>
    <t>103.1</t>
  </si>
  <si>
    <t>104.9</t>
  </si>
  <si>
    <t>106.1</t>
  </si>
  <si>
    <t>103.4</t>
  </si>
  <si>
    <t>104.5</t>
  </si>
  <si>
    <t>108.6</t>
  </si>
  <si>
    <t>108.9</t>
  </si>
  <si>
    <t>108.8</t>
  </si>
  <si>
    <t>112.2</t>
  </si>
  <si>
    <t>113.6</t>
  </si>
  <si>
    <t>113.8</t>
  </si>
  <si>
    <t>113.3</t>
  </si>
  <si>
    <t>114.3</t>
  </si>
  <si>
    <t>113.7</t>
  </si>
  <si>
    <t>112.9</t>
  </si>
  <si>
    <t>113.1</t>
  </si>
  <si>
    <t>112.1</t>
  </si>
  <si>
    <t>111.2</t>
  </si>
  <si>
    <t>112.8</t>
  </si>
  <si>
    <t>112.6</t>
  </si>
  <si>
    <t>117.9</t>
  </si>
  <si>
    <t>123.1</t>
  </si>
  <si>
    <t>122.2</t>
  </si>
  <si>
    <t>122.8</t>
  </si>
  <si>
    <t>123.9</t>
  </si>
  <si>
    <t>124.2</t>
  </si>
  <si>
    <t>124.1</t>
  </si>
  <si>
    <t>123.6</t>
  </si>
  <si>
    <t>125.5</t>
  </si>
  <si>
    <t>125.7</t>
  </si>
  <si>
    <t>125.6</t>
  </si>
  <si>
    <t>127.2</t>
  </si>
  <si>
    <t>127.1</t>
  </si>
  <si>
    <t>126.5</t>
  </si>
  <si>
    <t>126.9</t>
  </si>
  <si>
    <t>127.8</t>
  </si>
  <si>
    <t>128.1</t>
  </si>
  <si>
    <t>128.8</t>
  </si>
  <si>
    <t>129.3</t>
  </si>
  <si>
    <t>129.4</t>
  </si>
  <si>
    <t>127.3</t>
  </si>
  <si>
    <t>126.8</t>
  </si>
  <si>
    <t>124.9</t>
  </si>
  <si>
    <t>126.2</t>
  </si>
  <si>
    <t>126.1</t>
  </si>
  <si>
    <t>128.2</t>
  </si>
  <si>
    <t>128.5</t>
  </si>
  <si>
    <t>128.7</t>
  </si>
  <si>
    <t>128.3</t>
  </si>
  <si>
    <t>128.9</t>
  </si>
  <si>
    <t>129.2</t>
  </si>
  <si>
    <t>127.9</t>
  </si>
  <si>
    <t>127.5</t>
  </si>
  <si>
    <t>129.6</t>
  </si>
  <si>
    <t>129.7</t>
  </si>
  <si>
    <t>130.1</t>
  </si>
  <si>
    <t>133.4</t>
  </si>
  <si>
    <t>134.3</t>
  </si>
  <si>
    <t>133.8</t>
  </si>
  <si>
    <t>133.7</t>
  </si>
  <si>
    <t>132.3</t>
  </si>
  <si>
    <t>131.5</t>
  </si>
  <si>
    <t>130.5</t>
  </si>
  <si>
    <t>130.3</t>
  </si>
  <si>
    <t>130.2</t>
  </si>
  <si>
    <t>131.1</t>
  </si>
  <si>
    <t>131.3</t>
  </si>
  <si>
    <t>125.9</t>
  </si>
  <si>
    <t>136.1</t>
  </si>
  <si>
    <t>139.4</t>
  </si>
  <si>
    <t>140.1</t>
  </si>
  <si>
    <t>139.6</t>
  </si>
  <si>
    <t>141.2</t>
  </si>
  <si>
    <t>141.8</t>
  </si>
  <si>
    <t>139.1</t>
  </si>
  <si>
    <t>139.2</t>
  </si>
  <si>
    <t>138.9</t>
  </si>
  <si>
    <t>139.9</t>
  </si>
  <si>
    <t>138.2</t>
  </si>
  <si>
    <t>138.4</t>
  </si>
  <si>
    <t>138.8</t>
  </si>
  <si>
    <t>141.3</t>
  </si>
  <si>
    <t>142.9</t>
  </si>
  <si>
    <t>139.3</t>
  </si>
  <si>
    <t>148.4</t>
  </si>
  <si>
    <t>143.3</t>
  </si>
  <si>
    <t>145.1</t>
  </si>
  <si>
    <t>146.5</t>
  </si>
  <si>
    <t>143.4</t>
  </si>
  <si>
    <t>142.2</t>
  </si>
  <si>
    <t>137.5</t>
  </si>
  <si>
    <t>137.8</t>
  </si>
  <si>
    <t>149.7</t>
  </si>
  <si>
    <t>151.8</t>
  </si>
  <si>
    <t>152.8</t>
  </si>
  <si>
    <t>162.8</t>
  </si>
  <si>
    <t>165.5</t>
  </si>
  <si>
    <t>166.3</t>
  </si>
  <si>
    <t>165.9</t>
  </si>
  <si>
    <t>165.8</t>
  </si>
  <si>
    <t>162.2</t>
  </si>
  <si>
    <t>166.8</t>
  </si>
  <si>
    <t>163.9</t>
  </si>
  <si>
    <t>166.7</t>
  </si>
  <si>
    <t>171.6</t>
  </si>
  <si>
    <t>173.1</t>
  </si>
  <si>
    <t>173.4</t>
  </si>
  <si>
    <t>173.8</t>
  </si>
  <si>
    <t>167.9</t>
  </si>
  <si>
    <t>166.4</t>
  </si>
  <si>
    <t>165.4</t>
  </si>
  <si>
    <t>165.3</t>
  </si>
  <si>
    <t>167.4</t>
  </si>
  <si>
    <t>166.9</t>
  </si>
  <si>
    <t>168.1</t>
  </si>
  <si>
    <t>167.8</t>
  </si>
  <si>
    <t>164.5</t>
  </si>
  <si>
    <t>164.4</t>
  </si>
  <si>
    <t>167.1</t>
  </si>
  <si>
    <t>167.3</t>
  </si>
  <si>
    <t>168.5</t>
  </si>
  <si>
    <t>167.2</t>
  </si>
  <si>
    <t>165.2</t>
  </si>
  <si>
    <t>170.1</t>
  </si>
  <si>
    <t>174.7</t>
  </si>
  <si>
    <t>173.5</t>
  </si>
  <si>
    <t>169.3</t>
  </si>
  <si>
    <t>164.9</t>
  </si>
  <si>
    <t>168.8</t>
  </si>
  <si>
    <t>165.7</t>
  </si>
  <si>
    <t>169.5</t>
  </si>
  <si>
    <t>164.6</t>
  </si>
  <si>
    <t>172.7</t>
  </si>
  <si>
    <t>174.5</t>
  </si>
  <si>
    <t>177.1</t>
  </si>
  <si>
    <t>178.1</t>
  </si>
  <si>
    <t>179.1</t>
  </si>
  <si>
    <t>175.6</t>
  </si>
  <si>
    <t>178.7</t>
  </si>
  <si>
    <t>180.6</t>
  </si>
  <si>
    <t>186.9</t>
  </si>
  <si>
    <t>185.6</t>
  </si>
  <si>
    <t>185.4</t>
  </si>
  <si>
    <t>185.8</t>
  </si>
  <si>
    <t>176.3</t>
  </si>
  <si>
    <t>172.1</t>
  </si>
  <si>
    <t>175.1</t>
  </si>
  <si>
    <t>181.3</t>
  </si>
  <si>
    <t>177.4</t>
  </si>
  <si>
    <t>Máximo de cierre</t>
  </si>
  <si>
    <t>Mímino de cierre</t>
  </si>
  <si>
    <t>Media de cierre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</si>
</sst>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[$-F800]dddd\,\ mmmm\ dd\,\ yyyy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4" fontId="0" fillId="0" borderId="0" xfId="0" applyNumberFormat="1"/>
    <xf numFmtId="10" fontId="0" fillId="0" borderId="0" xfId="0" applyNumberFormat="1"/>
    <xf numFmtId="9" fontId="0" fillId="0" borderId="0" xfId="1" applyFont="1"/>
    <xf numFmtId="9" fontId="0" fillId="0" borderId="0" xfId="0" applyNumberFormat="1"/>
    <xf numFmtId="164" fontId="0" fillId="0" borderId="0" xfId="1" applyNumberFormat="1" applyFont="1"/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" fontId="0" fillId="0" borderId="0" xfId="0" applyNumberFormat="1" applyAlignment="1">
      <alignment horizontal="center" vertical="center"/>
    </xf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Neutral" xfId="9" builtinId="28" customBuiltin="1"/>
    <cellStyle name="Normal" xfId="0" builtinId="0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styles" Target="style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4.xml"/><Relationship Id="rId4" Type="http://schemas.openxmlformats.org/officeDocument/2006/relationships/worksheet" Target="worksheets/sheet3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VARIACIONES'!$B$1</c:f>
              <c:strCache>
                <c:ptCount val="1"/>
                <c:pt idx="0">
                  <c:v>Último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56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23AC-4567-A381-D7F271FBC8A9}"/>
                </c:ext>
              </c:extLst>
            </c:dLbl>
            <c:dLbl>
              <c:idx val="1085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3AC-4567-A381-D7F271FBC8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'% VARIACIONES'!$A$2:$A$12118</c:f>
              <c:strCache>
                <c:ptCount val="12117"/>
                <c:pt idx="0">
                  <c:v>20.10.2022</c:v>
                </c:pt>
                <c:pt idx="1">
                  <c:v>19.10.2022</c:v>
                </c:pt>
                <c:pt idx="2">
                  <c:v>18.10.2022</c:v>
                </c:pt>
                <c:pt idx="3">
                  <c:v>17.10.2022</c:v>
                </c:pt>
                <c:pt idx="4">
                  <c:v>14.10.2022</c:v>
                </c:pt>
                <c:pt idx="5">
                  <c:v>13.10.2022</c:v>
                </c:pt>
                <c:pt idx="6">
                  <c:v>12.10.2022</c:v>
                </c:pt>
                <c:pt idx="7">
                  <c:v>11.10.2022</c:v>
                </c:pt>
                <c:pt idx="8">
                  <c:v>10.10.2022</c:v>
                </c:pt>
                <c:pt idx="9">
                  <c:v>07.10.2022</c:v>
                </c:pt>
                <c:pt idx="10">
                  <c:v>06.10.2022</c:v>
                </c:pt>
                <c:pt idx="11">
                  <c:v>05.10.2022</c:v>
                </c:pt>
                <c:pt idx="12">
                  <c:v>04.10.2022</c:v>
                </c:pt>
                <c:pt idx="13">
                  <c:v>03.10.2022</c:v>
                </c:pt>
                <c:pt idx="14">
                  <c:v>30.09.2022</c:v>
                </c:pt>
                <c:pt idx="15">
                  <c:v>29.09.2022</c:v>
                </c:pt>
                <c:pt idx="16">
                  <c:v>28.09.2022</c:v>
                </c:pt>
                <c:pt idx="17">
                  <c:v>27.09.2022</c:v>
                </c:pt>
                <c:pt idx="18">
                  <c:v>26.09.2022</c:v>
                </c:pt>
                <c:pt idx="19">
                  <c:v>23.09.2022</c:v>
                </c:pt>
                <c:pt idx="20">
                  <c:v>22.09.2022</c:v>
                </c:pt>
                <c:pt idx="21">
                  <c:v>21.09.2022</c:v>
                </c:pt>
                <c:pt idx="22">
                  <c:v>20.09.2022</c:v>
                </c:pt>
                <c:pt idx="23">
                  <c:v>19.09.2022</c:v>
                </c:pt>
                <c:pt idx="24">
                  <c:v>16.09.2022</c:v>
                </c:pt>
                <c:pt idx="25">
                  <c:v>15.09.2022</c:v>
                </c:pt>
                <c:pt idx="26">
                  <c:v>14.09.2022</c:v>
                </c:pt>
                <c:pt idx="27">
                  <c:v>13.09.2022</c:v>
                </c:pt>
                <c:pt idx="28">
                  <c:v>12.09.2022</c:v>
                </c:pt>
                <c:pt idx="29">
                  <c:v>09.09.2022</c:v>
                </c:pt>
                <c:pt idx="30">
                  <c:v>08.09.2022</c:v>
                </c:pt>
                <c:pt idx="31">
                  <c:v>07.09.2022</c:v>
                </c:pt>
                <c:pt idx="32">
                  <c:v>06.09.2022</c:v>
                </c:pt>
                <c:pt idx="33">
                  <c:v>05.09.2022</c:v>
                </c:pt>
                <c:pt idx="34">
                  <c:v>04.09.2022</c:v>
                </c:pt>
                <c:pt idx="35">
                  <c:v>02.09.2022</c:v>
                </c:pt>
                <c:pt idx="36">
                  <c:v>01.09.2022</c:v>
                </c:pt>
                <c:pt idx="37">
                  <c:v>31.08.2022</c:v>
                </c:pt>
                <c:pt idx="38">
                  <c:v>30.08.2022</c:v>
                </c:pt>
                <c:pt idx="39">
                  <c:v>29.08.2022</c:v>
                </c:pt>
                <c:pt idx="40">
                  <c:v>26.08.2022</c:v>
                </c:pt>
                <c:pt idx="41">
                  <c:v>25.08.2022</c:v>
                </c:pt>
                <c:pt idx="42">
                  <c:v>24.08.2022</c:v>
                </c:pt>
                <c:pt idx="43">
                  <c:v>23.08.2022</c:v>
                </c:pt>
                <c:pt idx="44">
                  <c:v>22.08.2022</c:v>
                </c:pt>
                <c:pt idx="45">
                  <c:v>19.08.2022</c:v>
                </c:pt>
                <c:pt idx="46">
                  <c:v>18.08.2022</c:v>
                </c:pt>
                <c:pt idx="47">
                  <c:v>17.08.2022</c:v>
                </c:pt>
                <c:pt idx="48">
                  <c:v>16.08.2022</c:v>
                </c:pt>
                <c:pt idx="49">
                  <c:v>15.08.2022</c:v>
                </c:pt>
                <c:pt idx="50">
                  <c:v>12.08.2022</c:v>
                </c:pt>
                <c:pt idx="51">
                  <c:v>11.08.2022</c:v>
                </c:pt>
                <c:pt idx="52">
                  <c:v>10.08.2022</c:v>
                </c:pt>
                <c:pt idx="53">
                  <c:v>09.08.2022</c:v>
                </c:pt>
                <c:pt idx="54">
                  <c:v>08.08.2022</c:v>
                </c:pt>
                <c:pt idx="55">
                  <c:v>05.08.2022</c:v>
                </c:pt>
                <c:pt idx="56">
                  <c:v>04.08.2022</c:v>
                </c:pt>
                <c:pt idx="57">
                  <c:v>03.08.2022</c:v>
                </c:pt>
                <c:pt idx="58">
                  <c:v>02.08.2022</c:v>
                </c:pt>
                <c:pt idx="59">
                  <c:v>01.08.2022</c:v>
                </c:pt>
                <c:pt idx="60">
                  <c:v>29.07.2022</c:v>
                </c:pt>
                <c:pt idx="61">
                  <c:v>28.07.2022</c:v>
                </c:pt>
                <c:pt idx="62">
                  <c:v>27.07.2022</c:v>
                </c:pt>
                <c:pt idx="63">
                  <c:v>26.07.2022</c:v>
                </c:pt>
                <c:pt idx="64">
                  <c:v>25.07.2022</c:v>
                </c:pt>
                <c:pt idx="65">
                  <c:v>22.07.2022</c:v>
                </c:pt>
                <c:pt idx="66">
                  <c:v>21.07.2022</c:v>
                </c:pt>
                <c:pt idx="67">
                  <c:v>20.07.2022</c:v>
                </c:pt>
                <c:pt idx="68">
                  <c:v>19.07.2022</c:v>
                </c:pt>
                <c:pt idx="69">
                  <c:v>18.07.2022</c:v>
                </c:pt>
                <c:pt idx="70">
                  <c:v>15.07.2022</c:v>
                </c:pt>
                <c:pt idx="71">
                  <c:v>14.07.2022</c:v>
                </c:pt>
                <c:pt idx="72">
                  <c:v>13.07.2022</c:v>
                </c:pt>
                <c:pt idx="73">
                  <c:v>12.07.2022</c:v>
                </c:pt>
                <c:pt idx="74">
                  <c:v>11.07.2022</c:v>
                </c:pt>
                <c:pt idx="75">
                  <c:v>08.07.2022</c:v>
                </c:pt>
                <c:pt idx="76">
                  <c:v>07.07.2022</c:v>
                </c:pt>
                <c:pt idx="77">
                  <c:v>06.07.2022</c:v>
                </c:pt>
                <c:pt idx="78">
                  <c:v>05.07.2022</c:v>
                </c:pt>
                <c:pt idx="79">
                  <c:v>04.07.2022</c:v>
                </c:pt>
                <c:pt idx="80">
                  <c:v>01.07.2022</c:v>
                </c:pt>
                <c:pt idx="81">
                  <c:v>30.06.2022</c:v>
                </c:pt>
                <c:pt idx="82">
                  <c:v>29.06.2022</c:v>
                </c:pt>
                <c:pt idx="83">
                  <c:v>28.06.2022</c:v>
                </c:pt>
                <c:pt idx="84">
                  <c:v>27.06.2022</c:v>
                </c:pt>
                <c:pt idx="85">
                  <c:v>24.06.2022</c:v>
                </c:pt>
                <c:pt idx="86">
                  <c:v>23.06.2022</c:v>
                </c:pt>
                <c:pt idx="87">
                  <c:v>22.06.2022</c:v>
                </c:pt>
                <c:pt idx="88">
                  <c:v>21.06.2022</c:v>
                </c:pt>
                <c:pt idx="89">
                  <c:v>20.06.2022</c:v>
                </c:pt>
                <c:pt idx="90">
                  <c:v>17.06.2022</c:v>
                </c:pt>
                <c:pt idx="91">
                  <c:v>16.06.2022</c:v>
                </c:pt>
                <c:pt idx="92">
                  <c:v>15.06.2022</c:v>
                </c:pt>
                <c:pt idx="93">
                  <c:v>14.06.2022</c:v>
                </c:pt>
                <c:pt idx="94">
                  <c:v>13.06.2022</c:v>
                </c:pt>
                <c:pt idx="95">
                  <c:v>10.06.2022</c:v>
                </c:pt>
                <c:pt idx="96">
                  <c:v>09.06.2022</c:v>
                </c:pt>
                <c:pt idx="97">
                  <c:v>08.06.2022</c:v>
                </c:pt>
                <c:pt idx="98">
                  <c:v>07.06.2022</c:v>
                </c:pt>
                <c:pt idx="99">
                  <c:v>06.06.2022</c:v>
                </c:pt>
                <c:pt idx="100">
                  <c:v>03.06.2022</c:v>
                </c:pt>
                <c:pt idx="101">
                  <c:v>02.06.2022</c:v>
                </c:pt>
                <c:pt idx="102">
                  <c:v>01.06.2022</c:v>
                </c:pt>
                <c:pt idx="103">
                  <c:v>31.05.2022</c:v>
                </c:pt>
                <c:pt idx="104">
                  <c:v>30.05.2022</c:v>
                </c:pt>
                <c:pt idx="105">
                  <c:v>27.05.2022</c:v>
                </c:pt>
                <c:pt idx="106">
                  <c:v>26.05.2022</c:v>
                </c:pt>
                <c:pt idx="107">
                  <c:v>25.05.2022</c:v>
                </c:pt>
                <c:pt idx="108">
                  <c:v>24.05.2022</c:v>
                </c:pt>
                <c:pt idx="109">
                  <c:v>23.05.2022</c:v>
                </c:pt>
                <c:pt idx="110">
                  <c:v>20.05.2022</c:v>
                </c:pt>
                <c:pt idx="111">
                  <c:v>19.05.2022</c:v>
                </c:pt>
                <c:pt idx="112">
                  <c:v>18.05.2022</c:v>
                </c:pt>
                <c:pt idx="113">
                  <c:v>17.05.2022</c:v>
                </c:pt>
                <c:pt idx="114">
                  <c:v>16.05.2022</c:v>
                </c:pt>
                <c:pt idx="115">
                  <c:v>13.05.2022</c:v>
                </c:pt>
                <c:pt idx="116">
                  <c:v>12.05.2022</c:v>
                </c:pt>
                <c:pt idx="117">
                  <c:v>11.05.2022</c:v>
                </c:pt>
                <c:pt idx="118">
                  <c:v>10.05.2022</c:v>
                </c:pt>
                <c:pt idx="119">
                  <c:v>09.05.2022</c:v>
                </c:pt>
                <c:pt idx="120">
                  <c:v>06.05.2022</c:v>
                </c:pt>
                <c:pt idx="121">
                  <c:v>05.05.2022</c:v>
                </c:pt>
                <c:pt idx="122">
                  <c:v>04.05.2022</c:v>
                </c:pt>
                <c:pt idx="123">
                  <c:v>03.05.2022</c:v>
                </c:pt>
                <c:pt idx="124">
                  <c:v>02.05.2022</c:v>
                </c:pt>
                <c:pt idx="125">
                  <c:v>29.04.2022</c:v>
                </c:pt>
                <c:pt idx="126">
                  <c:v>28.04.2022</c:v>
                </c:pt>
                <c:pt idx="127">
                  <c:v>27.04.2022</c:v>
                </c:pt>
                <c:pt idx="128">
                  <c:v>26.04.2022</c:v>
                </c:pt>
                <c:pt idx="129">
                  <c:v>25.04.2022</c:v>
                </c:pt>
                <c:pt idx="130">
                  <c:v>22.04.2022</c:v>
                </c:pt>
                <c:pt idx="131">
                  <c:v>21.04.2022</c:v>
                </c:pt>
                <c:pt idx="132">
                  <c:v>20.04.2022</c:v>
                </c:pt>
                <c:pt idx="133">
                  <c:v>19.04.2022</c:v>
                </c:pt>
                <c:pt idx="134">
                  <c:v>18.04.2022</c:v>
                </c:pt>
                <c:pt idx="135">
                  <c:v>14.04.2022</c:v>
                </c:pt>
                <c:pt idx="136">
                  <c:v>13.04.2022</c:v>
                </c:pt>
                <c:pt idx="137">
                  <c:v>12.04.2022</c:v>
                </c:pt>
                <c:pt idx="138">
                  <c:v>11.04.2022</c:v>
                </c:pt>
                <c:pt idx="139">
                  <c:v>08.04.2022</c:v>
                </c:pt>
                <c:pt idx="140">
                  <c:v>07.04.2022</c:v>
                </c:pt>
                <c:pt idx="141">
                  <c:v>06.04.2022</c:v>
                </c:pt>
                <c:pt idx="142">
                  <c:v>05.04.2022</c:v>
                </c:pt>
                <c:pt idx="143">
                  <c:v>04.04.2022</c:v>
                </c:pt>
                <c:pt idx="144">
                  <c:v>01.04.2022</c:v>
                </c:pt>
                <c:pt idx="145">
                  <c:v>31.03.2022</c:v>
                </c:pt>
                <c:pt idx="146">
                  <c:v>30.03.2022</c:v>
                </c:pt>
                <c:pt idx="147">
                  <c:v>29.03.2022</c:v>
                </c:pt>
                <c:pt idx="148">
                  <c:v>28.03.2022</c:v>
                </c:pt>
                <c:pt idx="149">
                  <c:v>25.03.2022</c:v>
                </c:pt>
                <c:pt idx="150">
                  <c:v>24.03.2022</c:v>
                </c:pt>
                <c:pt idx="151">
                  <c:v>23.03.2022</c:v>
                </c:pt>
                <c:pt idx="152">
                  <c:v>22.03.2022</c:v>
                </c:pt>
                <c:pt idx="153">
                  <c:v>21.03.2022</c:v>
                </c:pt>
                <c:pt idx="154">
                  <c:v>18.03.2022</c:v>
                </c:pt>
                <c:pt idx="155">
                  <c:v>17.03.2022</c:v>
                </c:pt>
                <c:pt idx="156">
                  <c:v>16.03.2022</c:v>
                </c:pt>
                <c:pt idx="157">
                  <c:v>15.03.2022</c:v>
                </c:pt>
                <c:pt idx="158">
                  <c:v>14.03.2022</c:v>
                </c:pt>
                <c:pt idx="159">
                  <c:v>11.03.2022</c:v>
                </c:pt>
                <c:pt idx="160">
                  <c:v>10.03.2022</c:v>
                </c:pt>
                <c:pt idx="161">
                  <c:v>09.03.2022</c:v>
                </c:pt>
                <c:pt idx="162">
                  <c:v>08.03.2022</c:v>
                </c:pt>
                <c:pt idx="163">
                  <c:v>07.03.2022</c:v>
                </c:pt>
                <c:pt idx="164">
                  <c:v>04.03.2022</c:v>
                </c:pt>
                <c:pt idx="165">
                  <c:v>03.03.2022</c:v>
                </c:pt>
                <c:pt idx="166">
                  <c:v>02.03.2022</c:v>
                </c:pt>
                <c:pt idx="167">
                  <c:v>01.03.2022</c:v>
                </c:pt>
                <c:pt idx="168">
                  <c:v>28.02.2022</c:v>
                </c:pt>
                <c:pt idx="169">
                  <c:v>25.02.2022</c:v>
                </c:pt>
                <c:pt idx="170">
                  <c:v>24.02.2022</c:v>
                </c:pt>
                <c:pt idx="171">
                  <c:v>23.02.2022</c:v>
                </c:pt>
                <c:pt idx="172">
                  <c:v>22.02.2022</c:v>
                </c:pt>
                <c:pt idx="173">
                  <c:v>21.02.2022</c:v>
                </c:pt>
                <c:pt idx="174">
                  <c:v>18.02.2022</c:v>
                </c:pt>
                <c:pt idx="175">
                  <c:v>17.02.2022</c:v>
                </c:pt>
                <c:pt idx="176">
                  <c:v>16.02.2022</c:v>
                </c:pt>
                <c:pt idx="177">
                  <c:v>15.02.2022</c:v>
                </c:pt>
                <c:pt idx="178">
                  <c:v>14.02.2022</c:v>
                </c:pt>
                <c:pt idx="179">
                  <c:v>11.02.2022</c:v>
                </c:pt>
                <c:pt idx="180">
                  <c:v>10.02.2022</c:v>
                </c:pt>
                <c:pt idx="181">
                  <c:v>09.02.2022</c:v>
                </c:pt>
                <c:pt idx="182">
                  <c:v>08.02.2022</c:v>
                </c:pt>
                <c:pt idx="183">
                  <c:v>07.02.2022</c:v>
                </c:pt>
                <c:pt idx="184">
                  <c:v>04.02.2022</c:v>
                </c:pt>
                <c:pt idx="185">
                  <c:v>03.02.2022</c:v>
                </c:pt>
                <c:pt idx="186">
                  <c:v>02.02.2022</c:v>
                </c:pt>
                <c:pt idx="187">
                  <c:v>01.02.2022</c:v>
                </c:pt>
                <c:pt idx="188">
                  <c:v>31.01.2022</c:v>
                </c:pt>
                <c:pt idx="189">
                  <c:v>28.01.2022</c:v>
                </c:pt>
                <c:pt idx="190">
                  <c:v>27.01.2022</c:v>
                </c:pt>
                <c:pt idx="191">
                  <c:v>26.01.2022</c:v>
                </c:pt>
                <c:pt idx="192">
                  <c:v>25.01.2022</c:v>
                </c:pt>
                <c:pt idx="193">
                  <c:v>24.01.2022</c:v>
                </c:pt>
                <c:pt idx="194">
                  <c:v>21.01.2022</c:v>
                </c:pt>
                <c:pt idx="195">
                  <c:v>20.01.2022</c:v>
                </c:pt>
                <c:pt idx="196">
                  <c:v>19.01.2022</c:v>
                </c:pt>
                <c:pt idx="197">
                  <c:v>18.01.2022</c:v>
                </c:pt>
                <c:pt idx="198">
                  <c:v>17.01.2022</c:v>
                </c:pt>
                <c:pt idx="199">
                  <c:v>14.01.2022</c:v>
                </c:pt>
                <c:pt idx="200">
                  <c:v>13.01.2022</c:v>
                </c:pt>
                <c:pt idx="201">
                  <c:v>12.01.2022</c:v>
                </c:pt>
                <c:pt idx="202">
                  <c:v>11.01.2022</c:v>
                </c:pt>
                <c:pt idx="203">
                  <c:v>10.01.2022</c:v>
                </c:pt>
                <c:pt idx="204">
                  <c:v>07.01.2022</c:v>
                </c:pt>
                <c:pt idx="205">
                  <c:v>06.01.2022</c:v>
                </c:pt>
                <c:pt idx="206">
                  <c:v>05.01.2022</c:v>
                </c:pt>
                <c:pt idx="207">
                  <c:v>04.01.2022</c:v>
                </c:pt>
                <c:pt idx="208">
                  <c:v>03.01.2022</c:v>
                </c:pt>
                <c:pt idx="209">
                  <c:v>31.12.2021</c:v>
                </c:pt>
                <c:pt idx="210">
                  <c:v>30.12.2021</c:v>
                </c:pt>
                <c:pt idx="211">
                  <c:v>29.12.2021</c:v>
                </c:pt>
                <c:pt idx="212">
                  <c:v>28.12.2021</c:v>
                </c:pt>
                <c:pt idx="213">
                  <c:v>27.12.2021</c:v>
                </c:pt>
                <c:pt idx="214">
                  <c:v>23.12.2021</c:v>
                </c:pt>
                <c:pt idx="215">
                  <c:v>22.12.2021</c:v>
                </c:pt>
                <c:pt idx="216">
                  <c:v>21.12.2021</c:v>
                </c:pt>
                <c:pt idx="217">
                  <c:v>20.12.2021</c:v>
                </c:pt>
                <c:pt idx="218">
                  <c:v>17.12.2021</c:v>
                </c:pt>
                <c:pt idx="219">
                  <c:v>16.12.2021</c:v>
                </c:pt>
                <c:pt idx="220">
                  <c:v>15.12.2021</c:v>
                </c:pt>
                <c:pt idx="221">
                  <c:v>14.12.2021</c:v>
                </c:pt>
                <c:pt idx="222">
                  <c:v>13.12.2021</c:v>
                </c:pt>
                <c:pt idx="223">
                  <c:v>10.12.2021</c:v>
                </c:pt>
                <c:pt idx="224">
                  <c:v>09.12.2021</c:v>
                </c:pt>
                <c:pt idx="225">
                  <c:v>08.12.2021</c:v>
                </c:pt>
                <c:pt idx="226">
                  <c:v>07.12.2021</c:v>
                </c:pt>
                <c:pt idx="227">
                  <c:v>06.12.2021</c:v>
                </c:pt>
                <c:pt idx="228">
                  <c:v>03.12.2021</c:v>
                </c:pt>
                <c:pt idx="229">
                  <c:v>02.12.2021</c:v>
                </c:pt>
                <c:pt idx="230">
                  <c:v>01.12.2021</c:v>
                </c:pt>
                <c:pt idx="231">
                  <c:v>30.11.2021</c:v>
                </c:pt>
                <c:pt idx="232">
                  <c:v>29.11.2021</c:v>
                </c:pt>
                <c:pt idx="233">
                  <c:v>26.11.2021</c:v>
                </c:pt>
                <c:pt idx="234">
                  <c:v>25.11.2021</c:v>
                </c:pt>
                <c:pt idx="235">
                  <c:v>24.11.2021</c:v>
                </c:pt>
                <c:pt idx="236">
                  <c:v>23.11.2021</c:v>
                </c:pt>
                <c:pt idx="237">
                  <c:v>22.11.2021</c:v>
                </c:pt>
                <c:pt idx="238">
                  <c:v>19.11.2021</c:v>
                </c:pt>
                <c:pt idx="239">
                  <c:v>18.11.2021</c:v>
                </c:pt>
                <c:pt idx="240">
                  <c:v>17.11.2021</c:v>
                </c:pt>
                <c:pt idx="241">
                  <c:v>16.11.2021</c:v>
                </c:pt>
                <c:pt idx="242">
                  <c:v>15.11.2021</c:v>
                </c:pt>
                <c:pt idx="243">
                  <c:v>12.11.2021</c:v>
                </c:pt>
                <c:pt idx="244">
                  <c:v>11.11.2021</c:v>
                </c:pt>
                <c:pt idx="245">
                  <c:v>10.11.2021</c:v>
                </c:pt>
                <c:pt idx="246">
                  <c:v>09.11.2021</c:v>
                </c:pt>
                <c:pt idx="247">
                  <c:v>08.11.2021</c:v>
                </c:pt>
                <c:pt idx="248">
                  <c:v>05.11.2021</c:v>
                </c:pt>
                <c:pt idx="249">
                  <c:v>04.11.2021</c:v>
                </c:pt>
                <c:pt idx="250">
                  <c:v>03.11.2021</c:v>
                </c:pt>
                <c:pt idx="251">
                  <c:v>02.11.2021</c:v>
                </c:pt>
                <c:pt idx="252">
                  <c:v>01.11.2021</c:v>
                </c:pt>
                <c:pt idx="253">
                  <c:v>29.10.2021</c:v>
                </c:pt>
                <c:pt idx="254">
                  <c:v>28.10.2021</c:v>
                </c:pt>
                <c:pt idx="255">
                  <c:v>27.10.2021</c:v>
                </c:pt>
                <c:pt idx="256">
                  <c:v>26.10.2021</c:v>
                </c:pt>
                <c:pt idx="257">
                  <c:v>25.10.2021</c:v>
                </c:pt>
                <c:pt idx="258">
                  <c:v>22.10.2021</c:v>
                </c:pt>
                <c:pt idx="259">
                  <c:v>21.10.2021</c:v>
                </c:pt>
                <c:pt idx="260">
                  <c:v>20.10.2021</c:v>
                </c:pt>
                <c:pt idx="261">
                  <c:v>19.10.2021</c:v>
                </c:pt>
                <c:pt idx="262">
                  <c:v>18.10.2021</c:v>
                </c:pt>
                <c:pt idx="263">
                  <c:v>15.10.2021</c:v>
                </c:pt>
                <c:pt idx="264">
                  <c:v>14.10.2021</c:v>
                </c:pt>
                <c:pt idx="265">
                  <c:v>13.10.2021</c:v>
                </c:pt>
                <c:pt idx="266">
                  <c:v>12.10.2021</c:v>
                </c:pt>
                <c:pt idx="267">
                  <c:v>11.10.2021</c:v>
                </c:pt>
                <c:pt idx="268">
                  <c:v>08.10.2021</c:v>
                </c:pt>
                <c:pt idx="269">
                  <c:v>07.10.2021</c:v>
                </c:pt>
                <c:pt idx="270">
                  <c:v>06.10.2021</c:v>
                </c:pt>
                <c:pt idx="271">
                  <c:v>05.10.2021</c:v>
                </c:pt>
                <c:pt idx="272">
                  <c:v>04.10.2021</c:v>
                </c:pt>
                <c:pt idx="273">
                  <c:v>01.10.2021</c:v>
                </c:pt>
                <c:pt idx="274">
                  <c:v>30.09.2021</c:v>
                </c:pt>
                <c:pt idx="275">
                  <c:v>29.09.2021</c:v>
                </c:pt>
                <c:pt idx="276">
                  <c:v>28.09.2021</c:v>
                </c:pt>
                <c:pt idx="277">
                  <c:v>27.09.2021</c:v>
                </c:pt>
                <c:pt idx="278">
                  <c:v>24.09.2021</c:v>
                </c:pt>
                <c:pt idx="279">
                  <c:v>23.09.2021</c:v>
                </c:pt>
                <c:pt idx="280">
                  <c:v>22.09.2021</c:v>
                </c:pt>
                <c:pt idx="281">
                  <c:v>21.09.2021</c:v>
                </c:pt>
                <c:pt idx="282">
                  <c:v>20.09.2021</c:v>
                </c:pt>
                <c:pt idx="283">
                  <c:v>17.09.2021</c:v>
                </c:pt>
                <c:pt idx="284">
                  <c:v>16.09.2021</c:v>
                </c:pt>
                <c:pt idx="285">
                  <c:v>15.09.2021</c:v>
                </c:pt>
                <c:pt idx="286">
                  <c:v>14.09.2021</c:v>
                </c:pt>
                <c:pt idx="287">
                  <c:v>13.09.2021</c:v>
                </c:pt>
                <c:pt idx="288">
                  <c:v>10.09.2021</c:v>
                </c:pt>
                <c:pt idx="289">
                  <c:v>09.09.2021</c:v>
                </c:pt>
                <c:pt idx="290">
                  <c:v>08.09.2021</c:v>
                </c:pt>
                <c:pt idx="291">
                  <c:v>07.09.2021</c:v>
                </c:pt>
                <c:pt idx="292">
                  <c:v>06.09.2021</c:v>
                </c:pt>
                <c:pt idx="293">
                  <c:v>03.09.2021</c:v>
                </c:pt>
                <c:pt idx="294">
                  <c:v>02.09.2021</c:v>
                </c:pt>
                <c:pt idx="295">
                  <c:v>01.09.2021</c:v>
                </c:pt>
                <c:pt idx="296">
                  <c:v>31.08.2021</c:v>
                </c:pt>
                <c:pt idx="297">
                  <c:v>30.08.2021</c:v>
                </c:pt>
                <c:pt idx="298">
                  <c:v>27.08.2021</c:v>
                </c:pt>
                <c:pt idx="299">
                  <c:v>26.08.2021</c:v>
                </c:pt>
                <c:pt idx="300">
                  <c:v>25.08.2021</c:v>
                </c:pt>
                <c:pt idx="301">
                  <c:v>24.08.2021</c:v>
                </c:pt>
                <c:pt idx="302">
                  <c:v>23.08.2021</c:v>
                </c:pt>
                <c:pt idx="303">
                  <c:v>20.08.2021</c:v>
                </c:pt>
                <c:pt idx="304">
                  <c:v>19.08.2021</c:v>
                </c:pt>
                <c:pt idx="305">
                  <c:v>18.08.2021</c:v>
                </c:pt>
                <c:pt idx="306">
                  <c:v>17.08.2021</c:v>
                </c:pt>
                <c:pt idx="307">
                  <c:v>16.08.2021</c:v>
                </c:pt>
                <c:pt idx="308">
                  <c:v>13.08.2021</c:v>
                </c:pt>
                <c:pt idx="309">
                  <c:v>12.08.2021</c:v>
                </c:pt>
                <c:pt idx="310">
                  <c:v>11.08.2021</c:v>
                </c:pt>
                <c:pt idx="311">
                  <c:v>10.08.2021</c:v>
                </c:pt>
                <c:pt idx="312">
                  <c:v>09.08.2021</c:v>
                </c:pt>
                <c:pt idx="313">
                  <c:v>06.08.2021</c:v>
                </c:pt>
                <c:pt idx="314">
                  <c:v>05.08.2021</c:v>
                </c:pt>
                <c:pt idx="315">
                  <c:v>04.08.2021</c:v>
                </c:pt>
                <c:pt idx="316">
                  <c:v>03.08.2021</c:v>
                </c:pt>
                <c:pt idx="317">
                  <c:v>02.08.2021</c:v>
                </c:pt>
                <c:pt idx="318">
                  <c:v>30.07.2021</c:v>
                </c:pt>
                <c:pt idx="319">
                  <c:v>29.07.2021</c:v>
                </c:pt>
                <c:pt idx="320">
                  <c:v>28.07.2021</c:v>
                </c:pt>
                <c:pt idx="321">
                  <c:v>27.07.2021</c:v>
                </c:pt>
                <c:pt idx="322">
                  <c:v>26.07.2021</c:v>
                </c:pt>
                <c:pt idx="323">
                  <c:v>23.07.2021</c:v>
                </c:pt>
                <c:pt idx="324">
                  <c:v>22.07.2021</c:v>
                </c:pt>
                <c:pt idx="325">
                  <c:v>21.07.2021</c:v>
                </c:pt>
                <c:pt idx="326">
                  <c:v>20.07.2021</c:v>
                </c:pt>
                <c:pt idx="327">
                  <c:v>19.07.2021</c:v>
                </c:pt>
                <c:pt idx="328">
                  <c:v>16.07.2021</c:v>
                </c:pt>
                <c:pt idx="329">
                  <c:v>15.07.2021</c:v>
                </c:pt>
                <c:pt idx="330">
                  <c:v>14.07.2021</c:v>
                </c:pt>
                <c:pt idx="331">
                  <c:v>13.07.2021</c:v>
                </c:pt>
                <c:pt idx="332">
                  <c:v>12.07.2021</c:v>
                </c:pt>
                <c:pt idx="333">
                  <c:v>09.07.2021</c:v>
                </c:pt>
                <c:pt idx="334">
                  <c:v>08.07.2021</c:v>
                </c:pt>
                <c:pt idx="335">
                  <c:v>07.07.2021</c:v>
                </c:pt>
                <c:pt idx="336">
                  <c:v>06.07.2021</c:v>
                </c:pt>
                <c:pt idx="337">
                  <c:v>05.07.2021</c:v>
                </c:pt>
                <c:pt idx="338">
                  <c:v>02.07.2021</c:v>
                </c:pt>
                <c:pt idx="339">
                  <c:v>01.07.2021</c:v>
                </c:pt>
                <c:pt idx="340">
                  <c:v>30.06.2021</c:v>
                </c:pt>
                <c:pt idx="341">
                  <c:v>29.06.2021</c:v>
                </c:pt>
                <c:pt idx="342">
                  <c:v>28.06.2021</c:v>
                </c:pt>
                <c:pt idx="343">
                  <c:v>25.06.2021</c:v>
                </c:pt>
                <c:pt idx="344">
                  <c:v>24.06.2021</c:v>
                </c:pt>
                <c:pt idx="345">
                  <c:v>23.06.2021</c:v>
                </c:pt>
                <c:pt idx="346">
                  <c:v>22.06.2021</c:v>
                </c:pt>
                <c:pt idx="347">
                  <c:v>21.06.2021</c:v>
                </c:pt>
                <c:pt idx="348">
                  <c:v>18.06.2021</c:v>
                </c:pt>
                <c:pt idx="349">
                  <c:v>17.06.2021</c:v>
                </c:pt>
                <c:pt idx="350">
                  <c:v>16.06.2021</c:v>
                </c:pt>
                <c:pt idx="351">
                  <c:v>15.06.2021</c:v>
                </c:pt>
                <c:pt idx="352">
                  <c:v>14.06.2021</c:v>
                </c:pt>
                <c:pt idx="353">
                  <c:v>11.06.2021</c:v>
                </c:pt>
                <c:pt idx="354">
                  <c:v>10.06.2021</c:v>
                </c:pt>
                <c:pt idx="355">
                  <c:v>09.06.2021</c:v>
                </c:pt>
                <c:pt idx="356">
                  <c:v>08.06.2021</c:v>
                </c:pt>
                <c:pt idx="357">
                  <c:v>07.06.2021</c:v>
                </c:pt>
                <c:pt idx="358">
                  <c:v>04.06.2021</c:v>
                </c:pt>
                <c:pt idx="359">
                  <c:v>03.06.2021</c:v>
                </c:pt>
                <c:pt idx="360">
                  <c:v>02.06.2021</c:v>
                </c:pt>
                <c:pt idx="361">
                  <c:v>01.06.2021</c:v>
                </c:pt>
                <c:pt idx="362">
                  <c:v>31.05.2021</c:v>
                </c:pt>
                <c:pt idx="363">
                  <c:v>28.05.2021</c:v>
                </c:pt>
                <c:pt idx="364">
                  <c:v>27.05.2021</c:v>
                </c:pt>
                <c:pt idx="365">
                  <c:v>26.05.2021</c:v>
                </c:pt>
                <c:pt idx="366">
                  <c:v>25.05.2021</c:v>
                </c:pt>
                <c:pt idx="367">
                  <c:v>24.05.2021</c:v>
                </c:pt>
                <c:pt idx="368">
                  <c:v>21.05.2021</c:v>
                </c:pt>
                <c:pt idx="369">
                  <c:v>20.05.2021</c:v>
                </c:pt>
                <c:pt idx="370">
                  <c:v>19.05.2021</c:v>
                </c:pt>
                <c:pt idx="371">
                  <c:v>18.05.2021</c:v>
                </c:pt>
                <c:pt idx="372">
                  <c:v>17.05.2021</c:v>
                </c:pt>
                <c:pt idx="373">
                  <c:v>14.05.2021</c:v>
                </c:pt>
                <c:pt idx="374">
                  <c:v>13.05.2021</c:v>
                </c:pt>
                <c:pt idx="375">
                  <c:v>12.05.2021</c:v>
                </c:pt>
                <c:pt idx="376">
                  <c:v>11.05.2021</c:v>
                </c:pt>
                <c:pt idx="377">
                  <c:v>10.05.2021</c:v>
                </c:pt>
                <c:pt idx="378">
                  <c:v>07.05.2021</c:v>
                </c:pt>
                <c:pt idx="379">
                  <c:v>06.05.2021</c:v>
                </c:pt>
                <c:pt idx="380">
                  <c:v>05.05.2021</c:v>
                </c:pt>
                <c:pt idx="381">
                  <c:v>04.05.2021</c:v>
                </c:pt>
                <c:pt idx="382">
                  <c:v>03.05.2021</c:v>
                </c:pt>
                <c:pt idx="383">
                  <c:v>30.04.2021</c:v>
                </c:pt>
                <c:pt idx="384">
                  <c:v>29.04.2021</c:v>
                </c:pt>
                <c:pt idx="385">
                  <c:v>28.04.2021</c:v>
                </c:pt>
                <c:pt idx="386">
                  <c:v>27.04.2021</c:v>
                </c:pt>
                <c:pt idx="387">
                  <c:v>26.04.2021</c:v>
                </c:pt>
                <c:pt idx="388">
                  <c:v>23.04.2021</c:v>
                </c:pt>
                <c:pt idx="389">
                  <c:v>22.04.2021</c:v>
                </c:pt>
                <c:pt idx="390">
                  <c:v>21.04.2021</c:v>
                </c:pt>
                <c:pt idx="391">
                  <c:v>20.04.2021</c:v>
                </c:pt>
                <c:pt idx="392">
                  <c:v>19.04.2021</c:v>
                </c:pt>
                <c:pt idx="393">
                  <c:v>16.04.2021</c:v>
                </c:pt>
                <c:pt idx="394">
                  <c:v>15.04.2021</c:v>
                </c:pt>
                <c:pt idx="395">
                  <c:v>14.04.2021</c:v>
                </c:pt>
                <c:pt idx="396">
                  <c:v>13.04.2021</c:v>
                </c:pt>
                <c:pt idx="397">
                  <c:v>12.04.2021</c:v>
                </c:pt>
                <c:pt idx="398">
                  <c:v>09.04.2021</c:v>
                </c:pt>
                <c:pt idx="399">
                  <c:v>08.04.2021</c:v>
                </c:pt>
                <c:pt idx="400">
                  <c:v>07.04.2021</c:v>
                </c:pt>
                <c:pt idx="401">
                  <c:v>06.04.2021</c:v>
                </c:pt>
                <c:pt idx="402">
                  <c:v>05.04.2021</c:v>
                </c:pt>
                <c:pt idx="403">
                  <c:v>01.04.2021</c:v>
                </c:pt>
                <c:pt idx="404">
                  <c:v>31.03.2021</c:v>
                </c:pt>
                <c:pt idx="405">
                  <c:v>30.03.2021</c:v>
                </c:pt>
                <c:pt idx="406">
                  <c:v>29.03.2021</c:v>
                </c:pt>
                <c:pt idx="407">
                  <c:v>26.03.2021</c:v>
                </c:pt>
                <c:pt idx="408">
                  <c:v>25.03.2021</c:v>
                </c:pt>
                <c:pt idx="409">
                  <c:v>24.03.2021</c:v>
                </c:pt>
                <c:pt idx="410">
                  <c:v>23.03.2021</c:v>
                </c:pt>
                <c:pt idx="411">
                  <c:v>22.03.2021</c:v>
                </c:pt>
                <c:pt idx="412">
                  <c:v>19.03.2021</c:v>
                </c:pt>
                <c:pt idx="413">
                  <c:v>18.03.2021</c:v>
                </c:pt>
                <c:pt idx="414">
                  <c:v>17.03.2021</c:v>
                </c:pt>
                <c:pt idx="415">
                  <c:v>16.03.2021</c:v>
                </c:pt>
                <c:pt idx="416">
                  <c:v>15.03.2021</c:v>
                </c:pt>
                <c:pt idx="417">
                  <c:v>12.03.2021</c:v>
                </c:pt>
                <c:pt idx="418">
                  <c:v>11.03.2021</c:v>
                </c:pt>
                <c:pt idx="419">
                  <c:v>10.03.2021</c:v>
                </c:pt>
                <c:pt idx="420">
                  <c:v>09.03.2021</c:v>
                </c:pt>
                <c:pt idx="421">
                  <c:v>08.03.2021</c:v>
                </c:pt>
                <c:pt idx="422">
                  <c:v>05.03.2021</c:v>
                </c:pt>
                <c:pt idx="423">
                  <c:v>04.03.2021</c:v>
                </c:pt>
                <c:pt idx="424">
                  <c:v>03.03.2021</c:v>
                </c:pt>
                <c:pt idx="425">
                  <c:v>02.03.2021</c:v>
                </c:pt>
                <c:pt idx="426">
                  <c:v>01.03.2021</c:v>
                </c:pt>
                <c:pt idx="427">
                  <c:v>26.02.2021</c:v>
                </c:pt>
                <c:pt idx="428">
                  <c:v>25.02.2021</c:v>
                </c:pt>
                <c:pt idx="429">
                  <c:v>24.02.2021</c:v>
                </c:pt>
                <c:pt idx="430">
                  <c:v>23.02.2021</c:v>
                </c:pt>
                <c:pt idx="431">
                  <c:v>22.02.2021</c:v>
                </c:pt>
                <c:pt idx="432">
                  <c:v>19.02.2021</c:v>
                </c:pt>
                <c:pt idx="433">
                  <c:v>18.02.2021</c:v>
                </c:pt>
                <c:pt idx="434">
                  <c:v>17.02.2021</c:v>
                </c:pt>
                <c:pt idx="435">
                  <c:v>16.02.2021</c:v>
                </c:pt>
                <c:pt idx="436">
                  <c:v>15.02.2021</c:v>
                </c:pt>
                <c:pt idx="437">
                  <c:v>12.02.2021</c:v>
                </c:pt>
                <c:pt idx="438">
                  <c:v>11.02.2021</c:v>
                </c:pt>
                <c:pt idx="439">
                  <c:v>10.02.2021</c:v>
                </c:pt>
                <c:pt idx="440">
                  <c:v>09.02.2021</c:v>
                </c:pt>
                <c:pt idx="441">
                  <c:v>08.02.2021</c:v>
                </c:pt>
                <c:pt idx="442">
                  <c:v>05.02.2021</c:v>
                </c:pt>
                <c:pt idx="443">
                  <c:v>04.02.2021</c:v>
                </c:pt>
                <c:pt idx="444">
                  <c:v>03.02.2021</c:v>
                </c:pt>
                <c:pt idx="445">
                  <c:v>02.02.2021</c:v>
                </c:pt>
                <c:pt idx="446">
                  <c:v>01.02.2021</c:v>
                </c:pt>
                <c:pt idx="447">
                  <c:v>29.01.2021</c:v>
                </c:pt>
                <c:pt idx="448">
                  <c:v>28.01.2021</c:v>
                </c:pt>
                <c:pt idx="449">
                  <c:v>27.01.2021</c:v>
                </c:pt>
                <c:pt idx="450">
                  <c:v>26.01.2021</c:v>
                </c:pt>
                <c:pt idx="451">
                  <c:v>25.01.2021</c:v>
                </c:pt>
                <c:pt idx="452">
                  <c:v>22.01.2021</c:v>
                </c:pt>
                <c:pt idx="453">
                  <c:v>21.01.2021</c:v>
                </c:pt>
                <c:pt idx="454">
                  <c:v>20.01.2021</c:v>
                </c:pt>
                <c:pt idx="455">
                  <c:v>19.01.2021</c:v>
                </c:pt>
                <c:pt idx="456">
                  <c:v>18.01.2021</c:v>
                </c:pt>
                <c:pt idx="457">
                  <c:v>15.01.2021</c:v>
                </c:pt>
                <c:pt idx="458">
                  <c:v>14.01.2021</c:v>
                </c:pt>
                <c:pt idx="459">
                  <c:v>13.01.2021</c:v>
                </c:pt>
                <c:pt idx="460">
                  <c:v>12.01.2021</c:v>
                </c:pt>
                <c:pt idx="461">
                  <c:v>11.01.2021</c:v>
                </c:pt>
                <c:pt idx="462">
                  <c:v>08.01.2021</c:v>
                </c:pt>
                <c:pt idx="463">
                  <c:v>07.01.2021</c:v>
                </c:pt>
                <c:pt idx="464">
                  <c:v>06.01.2021</c:v>
                </c:pt>
                <c:pt idx="465">
                  <c:v>05.01.2021</c:v>
                </c:pt>
                <c:pt idx="466">
                  <c:v>04.01.2021</c:v>
                </c:pt>
                <c:pt idx="467">
                  <c:v>31.12.2020</c:v>
                </c:pt>
                <c:pt idx="468">
                  <c:v>30.12.2020</c:v>
                </c:pt>
                <c:pt idx="469">
                  <c:v>29.12.2020</c:v>
                </c:pt>
                <c:pt idx="470">
                  <c:v>28.12.2020</c:v>
                </c:pt>
                <c:pt idx="471">
                  <c:v>24.12.2020</c:v>
                </c:pt>
                <c:pt idx="472">
                  <c:v>23.12.2020</c:v>
                </c:pt>
                <c:pt idx="473">
                  <c:v>22.12.2020</c:v>
                </c:pt>
                <c:pt idx="474">
                  <c:v>21.12.2020</c:v>
                </c:pt>
                <c:pt idx="475">
                  <c:v>18.12.2020</c:v>
                </c:pt>
                <c:pt idx="476">
                  <c:v>17.12.2020</c:v>
                </c:pt>
                <c:pt idx="477">
                  <c:v>16.12.2020</c:v>
                </c:pt>
                <c:pt idx="478">
                  <c:v>15.12.2020</c:v>
                </c:pt>
                <c:pt idx="479">
                  <c:v>14.12.2020</c:v>
                </c:pt>
                <c:pt idx="480">
                  <c:v>11.12.2020</c:v>
                </c:pt>
                <c:pt idx="481">
                  <c:v>10.12.2020</c:v>
                </c:pt>
                <c:pt idx="482">
                  <c:v>09.12.2020</c:v>
                </c:pt>
                <c:pt idx="483">
                  <c:v>08.12.2020</c:v>
                </c:pt>
                <c:pt idx="484">
                  <c:v>07.12.2020</c:v>
                </c:pt>
                <c:pt idx="485">
                  <c:v>04.12.2020</c:v>
                </c:pt>
                <c:pt idx="486">
                  <c:v>03.12.2020</c:v>
                </c:pt>
                <c:pt idx="487">
                  <c:v>02.12.2020</c:v>
                </c:pt>
                <c:pt idx="488">
                  <c:v>01.12.2020</c:v>
                </c:pt>
                <c:pt idx="489">
                  <c:v>30.11.2020</c:v>
                </c:pt>
                <c:pt idx="490">
                  <c:v>27.11.2020</c:v>
                </c:pt>
                <c:pt idx="491">
                  <c:v>26.11.2020</c:v>
                </c:pt>
                <c:pt idx="492">
                  <c:v>25.11.2020</c:v>
                </c:pt>
                <c:pt idx="493">
                  <c:v>24.11.2020</c:v>
                </c:pt>
                <c:pt idx="494">
                  <c:v>23.11.2020</c:v>
                </c:pt>
                <c:pt idx="495">
                  <c:v>20.11.2020</c:v>
                </c:pt>
                <c:pt idx="496">
                  <c:v>19.11.2020</c:v>
                </c:pt>
                <c:pt idx="497">
                  <c:v>18.11.2020</c:v>
                </c:pt>
                <c:pt idx="498">
                  <c:v>17.11.2020</c:v>
                </c:pt>
                <c:pt idx="499">
                  <c:v>16.11.2020</c:v>
                </c:pt>
                <c:pt idx="500">
                  <c:v>13.11.2020</c:v>
                </c:pt>
                <c:pt idx="501">
                  <c:v>12.11.2020</c:v>
                </c:pt>
                <c:pt idx="502">
                  <c:v>11.11.2020</c:v>
                </c:pt>
                <c:pt idx="503">
                  <c:v>10.11.2020</c:v>
                </c:pt>
                <c:pt idx="504">
                  <c:v>09.11.2020</c:v>
                </c:pt>
                <c:pt idx="505">
                  <c:v>06.11.2020</c:v>
                </c:pt>
                <c:pt idx="506">
                  <c:v>05.11.2020</c:v>
                </c:pt>
                <c:pt idx="507">
                  <c:v>04.11.2020</c:v>
                </c:pt>
                <c:pt idx="508">
                  <c:v>03.11.2020</c:v>
                </c:pt>
                <c:pt idx="509">
                  <c:v>02.11.2020</c:v>
                </c:pt>
                <c:pt idx="510">
                  <c:v>30.10.2020</c:v>
                </c:pt>
                <c:pt idx="511">
                  <c:v>29.10.2020</c:v>
                </c:pt>
                <c:pt idx="512">
                  <c:v>28.10.2020</c:v>
                </c:pt>
                <c:pt idx="513">
                  <c:v>27.10.2020</c:v>
                </c:pt>
                <c:pt idx="514">
                  <c:v>26.10.2020</c:v>
                </c:pt>
                <c:pt idx="515">
                  <c:v>23.10.2020</c:v>
                </c:pt>
                <c:pt idx="516">
                  <c:v>22.10.2020</c:v>
                </c:pt>
                <c:pt idx="517">
                  <c:v>21.10.2020</c:v>
                </c:pt>
                <c:pt idx="518">
                  <c:v>20.10.2020</c:v>
                </c:pt>
                <c:pt idx="519">
                  <c:v>19.10.2020</c:v>
                </c:pt>
                <c:pt idx="520">
                  <c:v>16.10.2020</c:v>
                </c:pt>
                <c:pt idx="521">
                  <c:v>15.10.2020</c:v>
                </c:pt>
                <c:pt idx="522">
                  <c:v>14.10.2020</c:v>
                </c:pt>
                <c:pt idx="523">
                  <c:v>13.10.2020</c:v>
                </c:pt>
                <c:pt idx="524">
                  <c:v>12.10.2020</c:v>
                </c:pt>
                <c:pt idx="525">
                  <c:v>09.10.2020</c:v>
                </c:pt>
                <c:pt idx="526">
                  <c:v>08.10.2020</c:v>
                </c:pt>
                <c:pt idx="527">
                  <c:v>07.10.2020</c:v>
                </c:pt>
                <c:pt idx="528">
                  <c:v>06.10.2020</c:v>
                </c:pt>
                <c:pt idx="529">
                  <c:v>05.10.2020</c:v>
                </c:pt>
                <c:pt idx="530">
                  <c:v>02.10.2020</c:v>
                </c:pt>
                <c:pt idx="531">
                  <c:v>01.10.2020</c:v>
                </c:pt>
                <c:pt idx="532">
                  <c:v>30.09.2020</c:v>
                </c:pt>
                <c:pt idx="533">
                  <c:v>29.09.2020</c:v>
                </c:pt>
                <c:pt idx="534">
                  <c:v>28.09.2020</c:v>
                </c:pt>
                <c:pt idx="535">
                  <c:v>25.09.2020</c:v>
                </c:pt>
                <c:pt idx="536">
                  <c:v>24.09.2020</c:v>
                </c:pt>
                <c:pt idx="537">
                  <c:v>23.09.2020</c:v>
                </c:pt>
                <c:pt idx="538">
                  <c:v>22.09.2020</c:v>
                </c:pt>
                <c:pt idx="539">
                  <c:v>21.09.2020</c:v>
                </c:pt>
                <c:pt idx="540">
                  <c:v>18.09.2020</c:v>
                </c:pt>
                <c:pt idx="541">
                  <c:v>17.09.2020</c:v>
                </c:pt>
                <c:pt idx="542">
                  <c:v>16.09.2020</c:v>
                </c:pt>
                <c:pt idx="543">
                  <c:v>15.09.2020</c:v>
                </c:pt>
                <c:pt idx="544">
                  <c:v>14.09.2020</c:v>
                </c:pt>
                <c:pt idx="545">
                  <c:v>11.09.2020</c:v>
                </c:pt>
                <c:pt idx="546">
                  <c:v>10.09.2020</c:v>
                </c:pt>
                <c:pt idx="547">
                  <c:v>09.09.2020</c:v>
                </c:pt>
                <c:pt idx="548">
                  <c:v>08.09.2020</c:v>
                </c:pt>
                <c:pt idx="549">
                  <c:v>07.09.2020</c:v>
                </c:pt>
                <c:pt idx="550">
                  <c:v>04.09.2020</c:v>
                </c:pt>
                <c:pt idx="551">
                  <c:v>03.09.2020</c:v>
                </c:pt>
                <c:pt idx="552">
                  <c:v>02.09.2020</c:v>
                </c:pt>
                <c:pt idx="553">
                  <c:v>01.09.2020</c:v>
                </c:pt>
                <c:pt idx="554">
                  <c:v>31.08.2020</c:v>
                </c:pt>
                <c:pt idx="555">
                  <c:v>28.08.2020</c:v>
                </c:pt>
                <c:pt idx="556">
                  <c:v>27.08.2020</c:v>
                </c:pt>
                <c:pt idx="557">
                  <c:v>26.08.2020</c:v>
                </c:pt>
                <c:pt idx="558">
                  <c:v>25.08.2020</c:v>
                </c:pt>
                <c:pt idx="559">
                  <c:v>24.08.2020</c:v>
                </c:pt>
                <c:pt idx="560">
                  <c:v>21.08.2020</c:v>
                </c:pt>
                <c:pt idx="561">
                  <c:v>20.08.2020</c:v>
                </c:pt>
                <c:pt idx="562">
                  <c:v>19.08.2020</c:v>
                </c:pt>
                <c:pt idx="563">
                  <c:v>18.08.2020</c:v>
                </c:pt>
                <c:pt idx="564">
                  <c:v>17.08.2020</c:v>
                </c:pt>
                <c:pt idx="565">
                  <c:v>14.08.2020</c:v>
                </c:pt>
                <c:pt idx="566">
                  <c:v>13.08.2020</c:v>
                </c:pt>
                <c:pt idx="567">
                  <c:v>12.08.2020</c:v>
                </c:pt>
                <c:pt idx="568">
                  <c:v>11.08.2020</c:v>
                </c:pt>
                <c:pt idx="569">
                  <c:v>10.08.2020</c:v>
                </c:pt>
                <c:pt idx="570">
                  <c:v>07.08.2020</c:v>
                </c:pt>
                <c:pt idx="571">
                  <c:v>06.08.2020</c:v>
                </c:pt>
                <c:pt idx="572">
                  <c:v>05.08.2020</c:v>
                </c:pt>
                <c:pt idx="573">
                  <c:v>04.08.2020</c:v>
                </c:pt>
                <c:pt idx="574">
                  <c:v>03.08.2020</c:v>
                </c:pt>
                <c:pt idx="575">
                  <c:v>31.07.2020</c:v>
                </c:pt>
                <c:pt idx="576">
                  <c:v>30.07.2020</c:v>
                </c:pt>
                <c:pt idx="577">
                  <c:v>29.07.2020</c:v>
                </c:pt>
                <c:pt idx="578">
                  <c:v>28.07.2020</c:v>
                </c:pt>
                <c:pt idx="579">
                  <c:v>27.07.2020</c:v>
                </c:pt>
                <c:pt idx="580">
                  <c:v>24.07.2020</c:v>
                </c:pt>
                <c:pt idx="581">
                  <c:v>23.07.2020</c:v>
                </c:pt>
                <c:pt idx="582">
                  <c:v>22.07.2020</c:v>
                </c:pt>
                <c:pt idx="583">
                  <c:v>21.07.2020</c:v>
                </c:pt>
                <c:pt idx="584">
                  <c:v>20.07.2020</c:v>
                </c:pt>
                <c:pt idx="585">
                  <c:v>17.07.2020</c:v>
                </c:pt>
                <c:pt idx="586">
                  <c:v>16.07.2020</c:v>
                </c:pt>
                <c:pt idx="587">
                  <c:v>15.07.2020</c:v>
                </c:pt>
                <c:pt idx="588">
                  <c:v>14.07.2020</c:v>
                </c:pt>
                <c:pt idx="589">
                  <c:v>13.07.2020</c:v>
                </c:pt>
                <c:pt idx="590">
                  <c:v>10.07.2020</c:v>
                </c:pt>
                <c:pt idx="591">
                  <c:v>09.07.2020</c:v>
                </c:pt>
                <c:pt idx="592">
                  <c:v>08.07.2020</c:v>
                </c:pt>
                <c:pt idx="593">
                  <c:v>07.07.2020</c:v>
                </c:pt>
                <c:pt idx="594">
                  <c:v>06.07.2020</c:v>
                </c:pt>
                <c:pt idx="595">
                  <c:v>03.07.2020</c:v>
                </c:pt>
                <c:pt idx="596">
                  <c:v>02.07.2020</c:v>
                </c:pt>
                <c:pt idx="597">
                  <c:v>01.07.2020</c:v>
                </c:pt>
                <c:pt idx="598">
                  <c:v>30.06.2020</c:v>
                </c:pt>
                <c:pt idx="599">
                  <c:v>29.06.2020</c:v>
                </c:pt>
                <c:pt idx="600">
                  <c:v>26.06.2020</c:v>
                </c:pt>
                <c:pt idx="601">
                  <c:v>25.06.2020</c:v>
                </c:pt>
                <c:pt idx="602">
                  <c:v>24.06.2020</c:v>
                </c:pt>
                <c:pt idx="603">
                  <c:v>23.06.2020</c:v>
                </c:pt>
                <c:pt idx="604">
                  <c:v>22.06.2020</c:v>
                </c:pt>
                <c:pt idx="605">
                  <c:v>19.06.2020</c:v>
                </c:pt>
                <c:pt idx="606">
                  <c:v>18.06.2020</c:v>
                </c:pt>
                <c:pt idx="607">
                  <c:v>17.06.2020</c:v>
                </c:pt>
                <c:pt idx="608">
                  <c:v>16.06.2020</c:v>
                </c:pt>
                <c:pt idx="609">
                  <c:v>15.06.2020</c:v>
                </c:pt>
                <c:pt idx="610">
                  <c:v>12.06.2020</c:v>
                </c:pt>
                <c:pt idx="611">
                  <c:v>11.06.2020</c:v>
                </c:pt>
                <c:pt idx="612">
                  <c:v>10.06.2020</c:v>
                </c:pt>
                <c:pt idx="613">
                  <c:v>09.06.2020</c:v>
                </c:pt>
                <c:pt idx="614">
                  <c:v>08.06.2020</c:v>
                </c:pt>
                <c:pt idx="615">
                  <c:v>05.06.2020</c:v>
                </c:pt>
                <c:pt idx="616">
                  <c:v>04.06.2020</c:v>
                </c:pt>
                <c:pt idx="617">
                  <c:v>03.06.2020</c:v>
                </c:pt>
                <c:pt idx="618">
                  <c:v>02.06.2020</c:v>
                </c:pt>
                <c:pt idx="619">
                  <c:v>01.06.2020</c:v>
                </c:pt>
                <c:pt idx="620">
                  <c:v>29.05.2020</c:v>
                </c:pt>
                <c:pt idx="621">
                  <c:v>28.05.2020</c:v>
                </c:pt>
                <c:pt idx="622">
                  <c:v>27.05.2020</c:v>
                </c:pt>
                <c:pt idx="623">
                  <c:v>26.05.2020</c:v>
                </c:pt>
                <c:pt idx="624">
                  <c:v>25.05.2020</c:v>
                </c:pt>
                <c:pt idx="625">
                  <c:v>22.05.2020</c:v>
                </c:pt>
                <c:pt idx="626">
                  <c:v>21.05.2020</c:v>
                </c:pt>
                <c:pt idx="627">
                  <c:v>20.05.2020</c:v>
                </c:pt>
                <c:pt idx="628">
                  <c:v>19.05.2020</c:v>
                </c:pt>
                <c:pt idx="629">
                  <c:v>18.05.2020</c:v>
                </c:pt>
                <c:pt idx="630">
                  <c:v>15.05.2020</c:v>
                </c:pt>
                <c:pt idx="631">
                  <c:v>14.05.2020</c:v>
                </c:pt>
                <c:pt idx="632">
                  <c:v>13.05.2020</c:v>
                </c:pt>
                <c:pt idx="633">
                  <c:v>12.05.2020</c:v>
                </c:pt>
                <c:pt idx="634">
                  <c:v>11.05.2020</c:v>
                </c:pt>
                <c:pt idx="635">
                  <c:v>08.05.2020</c:v>
                </c:pt>
                <c:pt idx="636">
                  <c:v>07.05.2020</c:v>
                </c:pt>
                <c:pt idx="637">
                  <c:v>06.05.2020</c:v>
                </c:pt>
                <c:pt idx="638">
                  <c:v>05.05.2020</c:v>
                </c:pt>
                <c:pt idx="639">
                  <c:v>04.05.2020</c:v>
                </c:pt>
                <c:pt idx="640">
                  <c:v>01.05.2020</c:v>
                </c:pt>
                <c:pt idx="641">
                  <c:v>30.04.2020</c:v>
                </c:pt>
                <c:pt idx="642">
                  <c:v>29.04.2020</c:v>
                </c:pt>
                <c:pt idx="643">
                  <c:v>28.04.2020</c:v>
                </c:pt>
                <c:pt idx="644">
                  <c:v>27.04.2020</c:v>
                </c:pt>
                <c:pt idx="645">
                  <c:v>24.04.2020</c:v>
                </c:pt>
                <c:pt idx="646">
                  <c:v>23.04.2020</c:v>
                </c:pt>
                <c:pt idx="647">
                  <c:v>22.04.2020</c:v>
                </c:pt>
                <c:pt idx="648">
                  <c:v>21.04.2020</c:v>
                </c:pt>
                <c:pt idx="649">
                  <c:v>20.04.2020</c:v>
                </c:pt>
                <c:pt idx="650">
                  <c:v>17.04.2020</c:v>
                </c:pt>
                <c:pt idx="651">
                  <c:v>16.04.2020</c:v>
                </c:pt>
                <c:pt idx="652">
                  <c:v>15.04.2020</c:v>
                </c:pt>
                <c:pt idx="653">
                  <c:v>14.04.2020</c:v>
                </c:pt>
                <c:pt idx="654">
                  <c:v>13.04.2020</c:v>
                </c:pt>
                <c:pt idx="655">
                  <c:v>09.04.2020</c:v>
                </c:pt>
                <c:pt idx="656">
                  <c:v>08.04.2020</c:v>
                </c:pt>
                <c:pt idx="657">
                  <c:v>07.04.2020</c:v>
                </c:pt>
                <c:pt idx="658">
                  <c:v>06.04.2020</c:v>
                </c:pt>
                <c:pt idx="659">
                  <c:v>03.04.2020</c:v>
                </c:pt>
                <c:pt idx="660">
                  <c:v>02.04.2020</c:v>
                </c:pt>
                <c:pt idx="661">
                  <c:v>01.04.2020</c:v>
                </c:pt>
                <c:pt idx="662">
                  <c:v>31.03.2020</c:v>
                </c:pt>
                <c:pt idx="663">
                  <c:v>30.03.2020</c:v>
                </c:pt>
                <c:pt idx="664">
                  <c:v>27.03.2020</c:v>
                </c:pt>
                <c:pt idx="665">
                  <c:v>26.03.2020</c:v>
                </c:pt>
                <c:pt idx="666">
                  <c:v>25.03.2020</c:v>
                </c:pt>
                <c:pt idx="667">
                  <c:v>24.03.2020</c:v>
                </c:pt>
                <c:pt idx="668">
                  <c:v>23.03.2020</c:v>
                </c:pt>
                <c:pt idx="669">
                  <c:v>20.03.2020</c:v>
                </c:pt>
                <c:pt idx="670">
                  <c:v>19.03.2020</c:v>
                </c:pt>
                <c:pt idx="671">
                  <c:v>18.03.2020</c:v>
                </c:pt>
                <c:pt idx="672">
                  <c:v>17.03.2020</c:v>
                </c:pt>
                <c:pt idx="673">
                  <c:v>16.03.2020</c:v>
                </c:pt>
                <c:pt idx="674">
                  <c:v>13.03.2020</c:v>
                </c:pt>
                <c:pt idx="675">
                  <c:v>12.03.2020</c:v>
                </c:pt>
                <c:pt idx="676">
                  <c:v>11.03.2020</c:v>
                </c:pt>
                <c:pt idx="677">
                  <c:v>10.03.2020</c:v>
                </c:pt>
                <c:pt idx="678">
                  <c:v>09.03.2020</c:v>
                </c:pt>
                <c:pt idx="679">
                  <c:v>06.03.2020</c:v>
                </c:pt>
                <c:pt idx="680">
                  <c:v>05.03.2020</c:v>
                </c:pt>
                <c:pt idx="681">
                  <c:v>04.03.2020</c:v>
                </c:pt>
                <c:pt idx="682">
                  <c:v>03.03.2020</c:v>
                </c:pt>
                <c:pt idx="683">
                  <c:v>02.03.2020</c:v>
                </c:pt>
                <c:pt idx="684">
                  <c:v>28.02.2020</c:v>
                </c:pt>
                <c:pt idx="685">
                  <c:v>27.02.2020</c:v>
                </c:pt>
                <c:pt idx="686">
                  <c:v>26.02.2020</c:v>
                </c:pt>
                <c:pt idx="687">
                  <c:v>25.02.2020</c:v>
                </c:pt>
                <c:pt idx="688">
                  <c:v>24.02.2020</c:v>
                </c:pt>
                <c:pt idx="689">
                  <c:v>21.02.2020</c:v>
                </c:pt>
                <c:pt idx="690">
                  <c:v>20.02.2020</c:v>
                </c:pt>
                <c:pt idx="691">
                  <c:v>19.02.2020</c:v>
                </c:pt>
                <c:pt idx="692">
                  <c:v>18.02.2020</c:v>
                </c:pt>
                <c:pt idx="693">
                  <c:v>17.02.2020</c:v>
                </c:pt>
                <c:pt idx="694">
                  <c:v>14.02.2020</c:v>
                </c:pt>
                <c:pt idx="695">
                  <c:v>13.02.2020</c:v>
                </c:pt>
                <c:pt idx="696">
                  <c:v>12.02.2020</c:v>
                </c:pt>
                <c:pt idx="697">
                  <c:v>11.02.2020</c:v>
                </c:pt>
                <c:pt idx="698">
                  <c:v>10.02.2020</c:v>
                </c:pt>
                <c:pt idx="699">
                  <c:v>07.02.2020</c:v>
                </c:pt>
                <c:pt idx="700">
                  <c:v>06.02.2020</c:v>
                </c:pt>
                <c:pt idx="701">
                  <c:v>05.02.2020</c:v>
                </c:pt>
                <c:pt idx="702">
                  <c:v>04.02.2020</c:v>
                </c:pt>
                <c:pt idx="703">
                  <c:v>03.02.2020</c:v>
                </c:pt>
                <c:pt idx="704">
                  <c:v>31.01.2020</c:v>
                </c:pt>
                <c:pt idx="705">
                  <c:v>30.01.2020</c:v>
                </c:pt>
                <c:pt idx="706">
                  <c:v>29.01.2020</c:v>
                </c:pt>
                <c:pt idx="707">
                  <c:v>28.01.2020</c:v>
                </c:pt>
                <c:pt idx="708">
                  <c:v>27.01.2020</c:v>
                </c:pt>
                <c:pt idx="709">
                  <c:v>24.01.2020</c:v>
                </c:pt>
                <c:pt idx="710">
                  <c:v>23.01.2020</c:v>
                </c:pt>
                <c:pt idx="711">
                  <c:v>22.01.2020</c:v>
                </c:pt>
                <c:pt idx="712">
                  <c:v>21.01.2020</c:v>
                </c:pt>
                <c:pt idx="713">
                  <c:v>20.01.2020</c:v>
                </c:pt>
                <c:pt idx="714">
                  <c:v>17.01.2020</c:v>
                </c:pt>
                <c:pt idx="715">
                  <c:v>16.01.2020</c:v>
                </c:pt>
                <c:pt idx="716">
                  <c:v>15.01.2020</c:v>
                </c:pt>
                <c:pt idx="717">
                  <c:v>14.01.2020</c:v>
                </c:pt>
                <c:pt idx="718">
                  <c:v>13.01.2020</c:v>
                </c:pt>
                <c:pt idx="719">
                  <c:v>10.01.2020</c:v>
                </c:pt>
                <c:pt idx="720">
                  <c:v>09.01.2020</c:v>
                </c:pt>
                <c:pt idx="721">
                  <c:v>08.01.2020</c:v>
                </c:pt>
                <c:pt idx="722">
                  <c:v>07.01.2020</c:v>
                </c:pt>
                <c:pt idx="723">
                  <c:v>06.01.2020</c:v>
                </c:pt>
                <c:pt idx="724">
                  <c:v>03.01.2020</c:v>
                </c:pt>
                <c:pt idx="725">
                  <c:v>02.01.2020</c:v>
                </c:pt>
                <c:pt idx="726">
                  <c:v>31.12.2019</c:v>
                </c:pt>
                <c:pt idx="727">
                  <c:v>30.12.2019</c:v>
                </c:pt>
                <c:pt idx="728">
                  <c:v>27.12.2019</c:v>
                </c:pt>
                <c:pt idx="729">
                  <c:v>26.12.2019</c:v>
                </c:pt>
                <c:pt idx="730">
                  <c:v>24.12.2019</c:v>
                </c:pt>
                <c:pt idx="731">
                  <c:v>23.12.2019</c:v>
                </c:pt>
                <c:pt idx="732">
                  <c:v>20.12.2019</c:v>
                </c:pt>
                <c:pt idx="733">
                  <c:v>19.12.2019</c:v>
                </c:pt>
                <c:pt idx="734">
                  <c:v>18.12.2019</c:v>
                </c:pt>
                <c:pt idx="735">
                  <c:v>17.12.2019</c:v>
                </c:pt>
                <c:pt idx="736">
                  <c:v>16.12.2019</c:v>
                </c:pt>
                <c:pt idx="737">
                  <c:v>13.12.2019</c:v>
                </c:pt>
                <c:pt idx="738">
                  <c:v>12.12.2019</c:v>
                </c:pt>
                <c:pt idx="739">
                  <c:v>11.12.2019</c:v>
                </c:pt>
                <c:pt idx="740">
                  <c:v>10.12.2019</c:v>
                </c:pt>
                <c:pt idx="741">
                  <c:v>09.12.2019</c:v>
                </c:pt>
                <c:pt idx="742">
                  <c:v>06.12.2019</c:v>
                </c:pt>
                <c:pt idx="743">
                  <c:v>05.12.2019</c:v>
                </c:pt>
                <c:pt idx="744">
                  <c:v>04.12.2019</c:v>
                </c:pt>
                <c:pt idx="745">
                  <c:v>03.12.2019</c:v>
                </c:pt>
                <c:pt idx="746">
                  <c:v>02.12.2019</c:v>
                </c:pt>
                <c:pt idx="747">
                  <c:v>29.11.2019</c:v>
                </c:pt>
                <c:pt idx="748">
                  <c:v>28.11.2019</c:v>
                </c:pt>
                <c:pt idx="749">
                  <c:v>27.11.2019</c:v>
                </c:pt>
                <c:pt idx="750">
                  <c:v>26.11.2019</c:v>
                </c:pt>
                <c:pt idx="751">
                  <c:v>25.11.2019</c:v>
                </c:pt>
                <c:pt idx="752">
                  <c:v>22.11.2019</c:v>
                </c:pt>
                <c:pt idx="753">
                  <c:v>21.11.2019</c:v>
                </c:pt>
                <c:pt idx="754">
                  <c:v>20.11.2019</c:v>
                </c:pt>
                <c:pt idx="755">
                  <c:v>19.11.2019</c:v>
                </c:pt>
                <c:pt idx="756">
                  <c:v>18.11.2019</c:v>
                </c:pt>
                <c:pt idx="757">
                  <c:v>15.11.2019</c:v>
                </c:pt>
                <c:pt idx="758">
                  <c:v>14.11.2019</c:v>
                </c:pt>
                <c:pt idx="759">
                  <c:v>13.11.2019</c:v>
                </c:pt>
                <c:pt idx="760">
                  <c:v>12.11.2019</c:v>
                </c:pt>
                <c:pt idx="761">
                  <c:v>11.11.2019</c:v>
                </c:pt>
                <c:pt idx="762">
                  <c:v>08.11.2019</c:v>
                </c:pt>
                <c:pt idx="763">
                  <c:v>07.11.2019</c:v>
                </c:pt>
                <c:pt idx="764">
                  <c:v>06.11.2019</c:v>
                </c:pt>
                <c:pt idx="765">
                  <c:v>05.11.2019</c:v>
                </c:pt>
                <c:pt idx="766">
                  <c:v>04.11.2019</c:v>
                </c:pt>
                <c:pt idx="767">
                  <c:v>01.11.2019</c:v>
                </c:pt>
                <c:pt idx="768">
                  <c:v>31.10.2019</c:v>
                </c:pt>
                <c:pt idx="769">
                  <c:v>30.10.2019</c:v>
                </c:pt>
                <c:pt idx="770">
                  <c:v>29.10.2019</c:v>
                </c:pt>
                <c:pt idx="771">
                  <c:v>28.10.2019</c:v>
                </c:pt>
                <c:pt idx="772">
                  <c:v>25.10.2019</c:v>
                </c:pt>
                <c:pt idx="773">
                  <c:v>24.10.2019</c:v>
                </c:pt>
                <c:pt idx="774">
                  <c:v>23.10.2019</c:v>
                </c:pt>
                <c:pt idx="775">
                  <c:v>22.10.2019</c:v>
                </c:pt>
                <c:pt idx="776">
                  <c:v>21.10.2019</c:v>
                </c:pt>
                <c:pt idx="777">
                  <c:v>18.10.2019</c:v>
                </c:pt>
                <c:pt idx="778">
                  <c:v>17.10.2019</c:v>
                </c:pt>
                <c:pt idx="779">
                  <c:v>16.10.2019</c:v>
                </c:pt>
                <c:pt idx="780">
                  <c:v>15.10.2019</c:v>
                </c:pt>
                <c:pt idx="781">
                  <c:v>14.10.2019</c:v>
                </c:pt>
                <c:pt idx="782">
                  <c:v>11.10.2019</c:v>
                </c:pt>
                <c:pt idx="783">
                  <c:v>10.10.2019</c:v>
                </c:pt>
                <c:pt idx="784">
                  <c:v>09.10.2019</c:v>
                </c:pt>
                <c:pt idx="785">
                  <c:v>08.10.2019</c:v>
                </c:pt>
                <c:pt idx="786">
                  <c:v>07.10.2019</c:v>
                </c:pt>
                <c:pt idx="787">
                  <c:v>04.10.2019</c:v>
                </c:pt>
                <c:pt idx="788">
                  <c:v>03.10.2019</c:v>
                </c:pt>
                <c:pt idx="789">
                  <c:v>02.10.2019</c:v>
                </c:pt>
                <c:pt idx="790">
                  <c:v>01.10.2019</c:v>
                </c:pt>
                <c:pt idx="791">
                  <c:v>30.09.2019</c:v>
                </c:pt>
                <c:pt idx="792">
                  <c:v>27.09.2019</c:v>
                </c:pt>
                <c:pt idx="793">
                  <c:v>26.09.2019</c:v>
                </c:pt>
                <c:pt idx="794">
                  <c:v>25.09.2019</c:v>
                </c:pt>
                <c:pt idx="795">
                  <c:v>24.09.2019</c:v>
                </c:pt>
                <c:pt idx="796">
                  <c:v>23.09.2019</c:v>
                </c:pt>
                <c:pt idx="797">
                  <c:v>20.09.2019</c:v>
                </c:pt>
                <c:pt idx="798">
                  <c:v>19.09.2019</c:v>
                </c:pt>
                <c:pt idx="799">
                  <c:v>18.09.2019</c:v>
                </c:pt>
                <c:pt idx="800">
                  <c:v>17.09.2019</c:v>
                </c:pt>
                <c:pt idx="801">
                  <c:v>16.09.2019</c:v>
                </c:pt>
                <c:pt idx="802">
                  <c:v>13.09.2019</c:v>
                </c:pt>
                <c:pt idx="803">
                  <c:v>12.09.2019</c:v>
                </c:pt>
                <c:pt idx="804">
                  <c:v>11.09.2019</c:v>
                </c:pt>
                <c:pt idx="805">
                  <c:v>10.09.2019</c:v>
                </c:pt>
                <c:pt idx="806">
                  <c:v>09.09.2019</c:v>
                </c:pt>
                <c:pt idx="807">
                  <c:v>06.09.2019</c:v>
                </c:pt>
                <c:pt idx="808">
                  <c:v>05.09.2019</c:v>
                </c:pt>
                <c:pt idx="809">
                  <c:v>04.09.2019</c:v>
                </c:pt>
                <c:pt idx="810">
                  <c:v>03.09.2019</c:v>
                </c:pt>
                <c:pt idx="811">
                  <c:v>02.09.2019</c:v>
                </c:pt>
                <c:pt idx="812">
                  <c:v>30.08.2019</c:v>
                </c:pt>
                <c:pt idx="813">
                  <c:v>29.08.2019</c:v>
                </c:pt>
                <c:pt idx="814">
                  <c:v>28.08.2019</c:v>
                </c:pt>
                <c:pt idx="815">
                  <c:v>27.08.2019</c:v>
                </c:pt>
                <c:pt idx="816">
                  <c:v>26.08.2019</c:v>
                </c:pt>
                <c:pt idx="817">
                  <c:v>23.08.2019</c:v>
                </c:pt>
                <c:pt idx="818">
                  <c:v>22.08.2019</c:v>
                </c:pt>
                <c:pt idx="819">
                  <c:v>21.08.2019</c:v>
                </c:pt>
                <c:pt idx="820">
                  <c:v>20.08.2019</c:v>
                </c:pt>
                <c:pt idx="821">
                  <c:v>19.08.2019</c:v>
                </c:pt>
                <c:pt idx="822">
                  <c:v>16.08.2019</c:v>
                </c:pt>
                <c:pt idx="823">
                  <c:v>15.08.2019</c:v>
                </c:pt>
                <c:pt idx="824">
                  <c:v>14.08.2019</c:v>
                </c:pt>
                <c:pt idx="825">
                  <c:v>13.08.2019</c:v>
                </c:pt>
                <c:pt idx="826">
                  <c:v>12.08.2019</c:v>
                </c:pt>
                <c:pt idx="827">
                  <c:v>09.08.2019</c:v>
                </c:pt>
                <c:pt idx="828">
                  <c:v>08.08.2019</c:v>
                </c:pt>
                <c:pt idx="829">
                  <c:v>07.08.2019</c:v>
                </c:pt>
                <c:pt idx="830">
                  <c:v>06.08.2019</c:v>
                </c:pt>
                <c:pt idx="831">
                  <c:v>05.08.2019</c:v>
                </c:pt>
                <c:pt idx="832">
                  <c:v>02.08.2019</c:v>
                </c:pt>
                <c:pt idx="833">
                  <c:v>01.08.2019</c:v>
                </c:pt>
                <c:pt idx="834">
                  <c:v>31.07.2019</c:v>
                </c:pt>
                <c:pt idx="835">
                  <c:v>30.07.2019</c:v>
                </c:pt>
                <c:pt idx="836">
                  <c:v>29.07.2019</c:v>
                </c:pt>
                <c:pt idx="837">
                  <c:v>26.07.2019</c:v>
                </c:pt>
                <c:pt idx="838">
                  <c:v>25.07.2019</c:v>
                </c:pt>
                <c:pt idx="839">
                  <c:v>24.07.2019</c:v>
                </c:pt>
                <c:pt idx="840">
                  <c:v>23.07.2019</c:v>
                </c:pt>
                <c:pt idx="841">
                  <c:v>22.07.2019</c:v>
                </c:pt>
                <c:pt idx="842">
                  <c:v>19.07.2019</c:v>
                </c:pt>
                <c:pt idx="843">
                  <c:v>18.07.2019</c:v>
                </c:pt>
                <c:pt idx="844">
                  <c:v>17.07.2019</c:v>
                </c:pt>
                <c:pt idx="845">
                  <c:v>16.07.2019</c:v>
                </c:pt>
                <c:pt idx="846">
                  <c:v>15.07.2019</c:v>
                </c:pt>
                <c:pt idx="847">
                  <c:v>12.07.2019</c:v>
                </c:pt>
                <c:pt idx="848">
                  <c:v>11.07.2019</c:v>
                </c:pt>
                <c:pt idx="849">
                  <c:v>10.07.2019</c:v>
                </c:pt>
                <c:pt idx="850">
                  <c:v>09.07.2019</c:v>
                </c:pt>
                <c:pt idx="851">
                  <c:v>08.07.2019</c:v>
                </c:pt>
                <c:pt idx="852">
                  <c:v>05.07.2019</c:v>
                </c:pt>
                <c:pt idx="853">
                  <c:v>04.07.2019</c:v>
                </c:pt>
                <c:pt idx="854">
                  <c:v>03.07.2019</c:v>
                </c:pt>
                <c:pt idx="855">
                  <c:v>02.07.2019</c:v>
                </c:pt>
                <c:pt idx="856">
                  <c:v>01.07.2019</c:v>
                </c:pt>
                <c:pt idx="857">
                  <c:v>28.06.2019</c:v>
                </c:pt>
                <c:pt idx="858">
                  <c:v>27.06.2019</c:v>
                </c:pt>
                <c:pt idx="859">
                  <c:v>26.06.2019</c:v>
                </c:pt>
                <c:pt idx="860">
                  <c:v>25.06.2019</c:v>
                </c:pt>
                <c:pt idx="861">
                  <c:v>24.06.2019</c:v>
                </c:pt>
                <c:pt idx="862">
                  <c:v>21.06.2019</c:v>
                </c:pt>
                <c:pt idx="863">
                  <c:v>20.06.2019</c:v>
                </c:pt>
                <c:pt idx="864">
                  <c:v>19.06.2019</c:v>
                </c:pt>
                <c:pt idx="865">
                  <c:v>18.06.2019</c:v>
                </c:pt>
                <c:pt idx="866">
                  <c:v>17.06.2019</c:v>
                </c:pt>
                <c:pt idx="867">
                  <c:v>14.06.2019</c:v>
                </c:pt>
                <c:pt idx="868">
                  <c:v>13.06.2019</c:v>
                </c:pt>
                <c:pt idx="869">
                  <c:v>12.06.2019</c:v>
                </c:pt>
                <c:pt idx="870">
                  <c:v>11.06.2019</c:v>
                </c:pt>
                <c:pt idx="871">
                  <c:v>10.06.2019</c:v>
                </c:pt>
                <c:pt idx="872">
                  <c:v>07.06.2019</c:v>
                </c:pt>
                <c:pt idx="873">
                  <c:v>06.06.2019</c:v>
                </c:pt>
                <c:pt idx="874">
                  <c:v>05.06.2019</c:v>
                </c:pt>
                <c:pt idx="875">
                  <c:v>04.06.2019</c:v>
                </c:pt>
                <c:pt idx="876">
                  <c:v>03.06.2019</c:v>
                </c:pt>
                <c:pt idx="877">
                  <c:v>31.05.2019</c:v>
                </c:pt>
                <c:pt idx="878">
                  <c:v>30.05.2019</c:v>
                </c:pt>
                <c:pt idx="879">
                  <c:v>29.05.2019</c:v>
                </c:pt>
                <c:pt idx="880">
                  <c:v>28.05.2019</c:v>
                </c:pt>
                <c:pt idx="881">
                  <c:v>27.05.2019</c:v>
                </c:pt>
                <c:pt idx="882">
                  <c:v>24.05.2019</c:v>
                </c:pt>
                <c:pt idx="883">
                  <c:v>23.05.2019</c:v>
                </c:pt>
                <c:pt idx="884">
                  <c:v>22.05.2019</c:v>
                </c:pt>
                <c:pt idx="885">
                  <c:v>21.05.2019</c:v>
                </c:pt>
                <c:pt idx="886">
                  <c:v>20.05.2019</c:v>
                </c:pt>
                <c:pt idx="887">
                  <c:v>17.05.2019</c:v>
                </c:pt>
                <c:pt idx="888">
                  <c:v>16.05.2019</c:v>
                </c:pt>
                <c:pt idx="889">
                  <c:v>15.05.2019</c:v>
                </c:pt>
                <c:pt idx="890">
                  <c:v>14.05.2019</c:v>
                </c:pt>
                <c:pt idx="891">
                  <c:v>13.05.2019</c:v>
                </c:pt>
                <c:pt idx="892">
                  <c:v>10.05.2019</c:v>
                </c:pt>
                <c:pt idx="893">
                  <c:v>09.05.2019</c:v>
                </c:pt>
                <c:pt idx="894">
                  <c:v>08.05.2019</c:v>
                </c:pt>
                <c:pt idx="895">
                  <c:v>07.05.2019</c:v>
                </c:pt>
                <c:pt idx="896">
                  <c:v>06.05.2019</c:v>
                </c:pt>
                <c:pt idx="897">
                  <c:v>03.05.2019</c:v>
                </c:pt>
                <c:pt idx="898">
                  <c:v>02.05.2019</c:v>
                </c:pt>
                <c:pt idx="899">
                  <c:v>01.05.2019</c:v>
                </c:pt>
                <c:pt idx="900">
                  <c:v>30.04.2019</c:v>
                </c:pt>
                <c:pt idx="901">
                  <c:v>29.04.2019</c:v>
                </c:pt>
                <c:pt idx="902">
                  <c:v>26.04.2019</c:v>
                </c:pt>
                <c:pt idx="903">
                  <c:v>25.04.2019</c:v>
                </c:pt>
                <c:pt idx="904">
                  <c:v>24.04.2019</c:v>
                </c:pt>
                <c:pt idx="905">
                  <c:v>23.04.2019</c:v>
                </c:pt>
                <c:pt idx="906">
                  <c:v>22.04.2019</c:v>
                </c:pt>
                <c:pt idx="907">
                  <c:v>18.04.2019</c:v>
                </c:pt>
                <c:pt idx="908">
                  <c:v>17.04.2019</c:v>
                </c:pt>
                <c:pt idx="909">
                  <c:v>16.04.2019</c:v>
                </c:pt>
                <c:pt idx="910">
                  <c:v>15.04.2019</c:v>
                </c:pt>
                <c:pt idx="911">
                  <c:v>12.04.2019</c:v>
                </c:pt>
                <c:pt idx="912">
                  <c:v>11.04.2019</c:v>
                </c:pt>
                <c:pt idx="913">
                  <c:v>10.04.2019</c:v>
                </c:pt>
                <c:pt idx="914">
                  <c:v>09.04.2019</c:v>
                </c:pt>
                <c:pt idx="915">
                  <c:v>08.04.2019</c:v>
                </c:pt>
                <c:pt idx="916">
                  <c:v>05.04.2019</c:v>
                </c:pt>
                <c:pt idx="917">
                  <c:v>04.04.2019</c:v>
                </c:pt>
                <c:pt idx="918">
                  <c:v>03.04.2019</c:v>
                </c:pt>
                <c:pt idx="919">
                  <c:v>02.04.2019</c:v>
                </c:pt>
                <c:pt idx="920">
                  <c:v>01.04.2019</c:v>
                </c:pt>
                <c:pt idx="921">
                  <c:v>29.03.2019</c:v>
                </c:pt>
                <c:pt idx="922">
                  <c:v>28.03.2019</c:v>
                </c:pt>
                <c:pt idx="923">
                  <c:v>27.03.2019</c:v>
                </c:pt>
                <c:pt idx="924">
                  <c:v>26.03.2019</c:v>
                </c:pt>
                <c:pt idx="925">
                  <c:v>25.03.2019</c:v>
                </c:pt>
                <c:pt idx="926">
                  <c:v>22.03.2019</c:v>
                </c:pt>
                <c:pt idx="927">
                  <c:v>21.03.2019</c:v>
                </c:pt>
                <c:pt idx="928">
                  <c:v>20.03.2019</c:v>
                </c:pt>
                <c:pt idx="929">
                  <c:v>19.03.2019</c:v>
                </c:pt>
                <c:pt idx="930">
                  <c:v>18.03.2019</c:v>
                </c:pt>
                <c:pt idx="931">
                  <c:v>15.03.2019</c:v>
                </c:pt>
                <c:pt idx="932">
                  <c:v>14.03.2019</c:v>
                </c:pt>
                <c:pt idx="933">
                  <c:v>13.03.2019</c:v>
                </c:pt>
                <c:pt idx="934">
                  <c:v>12.03.2019</c:v>
                </c:pt>
                <c:pt idx="935">
                  <c:v>11.03.2019</c:v>
                </c:pt>
                <c:pt idx="936">
                  <c:v>08.03.2019</c:v>
                </c:pt>
                <c:pt idx="937">
                  <c:v>07.03.2019</c:v>
                </c:pt>
                <c:pt idx="938">
                  <c:v>06.03.2019</c:v>
                </c:pt>
                <c:pt idx="939">
                  <c:v>05.03.2019</c:v>
                </c:pt>
                <c:pt idx="940">
                  <c:v>04.03.2019</c:v>
                </c:pt>
                <c:pt idx="941">
                  <c:v>01.03.2019</c:v>
                </c:pt>
                <c:pt idx="942">
                  <c:v>28.02.2019</c:v>
                </c:pt>
                <c:pt idx="943">
                  <c:v>27.02.2019</c:v>
                </c:pt>
                <c:pt idx="944">
                  <c:v>26.02.2019</c:v>
                </c:pt>
                <c:pt idx="945">
                  <c:v>25.02.2019</c:v>
                </c:pt>
                <c:pt idx="946">
                  <c:v>22.02.2019</c:v>
                </c:pt>
                <c:pt idx="947">
                  <c:v>21.02.2019</c:v>
                </c:pt>
                <c:pt idx="948">
                  <c:v>20.02.2019</c:v>
                </c:pt>
                <c:pt idx="949">
                  <c:v>19.02.2019</c:v>
                </c:pt>
                <c:pt idx="950">
                  <c:v>18.02.2019</c:v>
                </c:pt>
                <c:pt idx="951">
                  <c:v>15.02.2019</c:v>
                </c:pt>
                <c:pt idx="952">
                  <c:v>14.02.2019</c:v>
                </c:pt>
                <c:pt idx="953">
                  <c:v>13.02.2019</c:v>
                </c:pt>
                <c:pt idx="954">
                  <c:v>12.02.2019</c:v>
                </c:pt>
                <c:pt idx="955">
                  <c:v>11.02.2019</c:v>
                </c:pt>
                <c:pt idx="956">
                  <c:v>08.02.2019</c:v>
                </c:pt>
                <c:pt idx="957">
                  <c:v>07.02.2019</c:v>
                </c:pt>
                <c:pt idx="958">
                  <c:v>06.02.2019</c:v>
                </c:pt>
                <c:pt idx="959">
                  <c:v>05.02.2019</c:v>
                </c:pt>
                <c:pt idx="960">
                  <c:v>04.02.2019</c:v>
                </c:pt>
                <c:pt idx="961">
                  <c:v>01.02.2019</c:v>
                </c:pt>
                <c:pt idx="962">
                  <c:v>31.01.2019</c:v>
                </c:pt>
                <c:pt idx="963">
                  <c:v>30.01.2019</c:v>
                </c:pt>
                <c:pt idx="964">
                  <c:v>29.01.2019</c:v>
                </c:pt>
                <c:pt idx="965">
                  <c:v>28.01.2019</c:v>
                </c:pt>
                <c:pt idx="966">
                  <c:v>25.01.2019</c:v>
                </c:pt>
                <c:pt idx="967">
                  <c:v>24.01.2019</c:v>
                </c:pt>
                <c:pt idx="968">
                  <c:v>23.01.2019</c:v>
                </c:pt>
                <c:pt idx="969">
                  <c:v>22.01.2019</c:v>
                </c:pt>
                <c:pt idx="970">
                  <c:v>21.01.2019</c:v>
                </c:pt>
                <c:pt idx="971">
                  <c:v>18.01.2019</c:v>
                </c:pt>
                <c:pt idx="972">
                  <c:v>17.01.2019</c:v>
                </c:pt>
                <c:pt idx="973">
                  <c:v>16.01.2019</c:v>
                </c:pt>
                <c:pt idx="974">
                  <c:v>15.01.2019</c:v>
                </c:pt>
                <c:pt idx="975">
                  <c:v>14.01.2019</c:v>
                </c:pt>
                <c:pt idx="976">
                  <c:v>11.01.2019</c:v>
                </c:pt>
                <c:pt idx="977">
                  <c:v>10.01.2019</c:v>
                </c:pt>
                <c:pt idx="978">
                  <c:v>09.01.2019</c:v>
                </c:pt>
                <c:pt idx="979">
                  <c:v>08.01.2019</c:v>
                </c:pt>
                <c:pt idx="980">
                  <c:v>07.01.2019</c:v>
                </c:pt>
                <c:pt idx="981">
                  <c:v>04.01.2019</c:v>
                </c:pt>
                <c:pt idx="982">
                  <c:v>03.01.2019</c:v>
                </c:pt>
                <c:pt idx="983">
                  <c:v>02.01.2019</c:v>
                </c:pt>
                <c:pt idx="984">
                  <c:v>31.12.2018</c:v>
                </c:pt>
                <c:pt idx="985">
                  <c:v>28.12.2018</c:v>
                </c:pt>
                <c:pt idx="986">
                  <c:v>27.12.2018</c:v>
                </c:pt>
                <c:pt idx="987">
                  <c:v>26.12.2018</c:v>
                </c:pt>
                <c:pt idx="988">
                  <c:v>24.12.2018</c:v>
                </c:pt>
                <c:pt idx="989">
                  <c:v>21.12.2018</c:v>
                </c:pt>
                <c:pt idx="990">
                  <c:v>20.12.2018</c:v>
                </c:pt>
                <c:pt idx="991">
                  <c:v>19.12.2018</c:v>
                </c:pt>
                <c:pt idx="992">
                  <c:v>18.12.2018</c:v>
                </c:pt>
                <c:pt idx="993">
                  <c:v>17.12.2018</c:v>
                </c:pt>
                <c:pt idx="994">
                  <c:v>14.12.2018</c:v>
                </c:pt>
                <c:pt idx="995">
                  <c:v>13.12.2018</c:v>
                </c:pt>
                <c:pt idx="996">
                  <c:v>12.12.2018</c:v>
                </c:pt>
                <c:pt idx="997">
                  <c:v>11.12.2018</c:v>
                </c:pt>
                <c:pt idx="998">
                  <c:v>10.12.2018</c:v>
                </c:pt>
                <c:pt idx="999">
                  <c:v>07.12.2018</c:v>
                </c:pt>
                <c:pt idx="1000">
                  <c:v>06.12.2018</c:v>
                </c:pt>
                <c:pt idx="1001">
                  <c:v>05.12.2018</c:v>
                </c:pt>
                <c:pt idx="1002">
                  <c:v>04.12.2018</c:v>
                </c:pt>
                <c:pt idx="1003">
                  <c:v>03.12.2018</c:v>
                </c:pt>
                <c:pt idx="1004">
                  <c:v>30.11.2018</c:v>
                </c:pt>
                <c:pt idx="1005">
                  <c:v>29.11.2018</c:v>
                </c:pt>
                <c:pt idx="1006">
                  <c:v>28.11.2018</c:v>
                </c:pt>
                <c:pt idx="1007">
                  <c:v>27.11.2018</c:v>
                </c:pt>
                <c:pt idx="1008">
                  <c:v>26.11.2018</c:v>
                </c:pt>
                <c:pt idx="1009">
                  <c:v>23.11.2018</c:v>
                </c:pt>
                <c:pt idx="1010">
                  <c:v>22.11.2018</c:v>
                </c:pt>
                <c:pt idx="1011">
                  <c:v>21.11.2018</c:v>
                </c:pt>
                <c:pt idx="1012">
                  <c:v>20.11.2018</c:v>
                </c:pt>
                <c:pt idx="1013">
                  <c:v>19.11.2018</c:v>
                </c:pt>
                <c:pt idx="1014">
                  <c:v>16.11.2018</c:v>
                </c:pt>
                <c:pt idx="1015">
                  <c:v>15.11.2018</c:v>
                </c:pt>
                <c:pt idx="1016">
                  <c:v>14.11.2018</c:v>
                </c:pt>
                <c:pt idx="1017">
                  <c:v>13.11.2018</c:v>
                </c:pt>
                <c:pt idx="1018">
                  <c:v>12.11.2018</c:v>
                </c:pt>
                <c:pt idx="1019">
                  <c:v>09.11.2018</c:v>
                </c:pt>
                <c:pt idx="1020">
                  <c:v>08.11.2018</c:v>
                </c:pt>
                <c:pt idx="1021">
                  <c:v>07.11.2018</c:v>
                </c:pt>
                <c:pt idx="1022">
                  <c:v>06.11.2018</c:v>
                </c:pt>
                <c:pt idx="1023">
                  <c:v>05.11.2018</c:v>
                </c:pt>
                <c:pt idx="1024">
                  <c:v>02.11.2018</c:v>
                </c:pt>
                <c:pt idx="1025">
                  <c:v>01.11.2018</c:v>
                </c:pt>
                <c:pt idx="1026">
                  <c:v>31.10.2018</c:v>
                </c:pt>
                <c:pt idx="1027">
                  <c:v>30.10.2018</c:v>
                </c:pt>
                <c:pt idx="1028">
                  <c:v>29.10.2018</c:v>
                </c:pt>
                <c:pt idx="1029">
                  <c:v>26.10.2018</c:v>
                </c:pt>
                <c:pt idx="1030">
                  <c:v>25.10.2018</c:v>
                </c:pt>
                <c:pt idx="1031">
                  <c:v>24.10.2018</c:v>
                </c:pt>
                <c:pt idx="1032">
                  <c:v>23.10.2018</c:v>
                </c:pt>
                <c:pt idx="1033">
                  <c:v>22.10.2018</c:v>
                </c:pt>
                <c:pt idx="1034">
                  <c:v>19.10.2018</c:v>
                </c:pt>
                <c:pt idx="1035">
                  <c:v>18.10.2018</c:v>
                </c:pt>
                <c:pt idx="1036">
                  <c:v>17.10.2018</c:v>
                </c:pt>
                <c:pt idx="1037">
                  <c:v>16.10.2018</c:v>
                </c:pt>
                <c:pt idx="1038">
                  <c:v>15.10.2018</c:v>
                </c:pt>
                <c:pt idx="1039">
                  <c:v>12.10.2018</c:v>
                </c:pt>
                <c:pt idx="1040">
                  <c:v>11.10.2018</c:v>
                </c:pt>
                <c:pt idx="1041">
                  <c:v>10.10.2018</c:v>
                </c:pt>
                <c:pt idx="1042">
                  <c:v>09.10.2018</c:v>
                </c:pt>
                <c:pt idx="1043">
                  <c:v>08.10.2018</c:v>
                </c:pt>
                <c:pt idx="1044">
                  <c:v>05.10.2018</c:v>
                </c:pt>
                <c:pt idx="1045">
                  <c:v>04.10.2018</c:v>
                </c:pt>
                <c:pt idx="1046">
                  <c:v>03.10.2018</c:v>
                </c:pt>
                <c:pt idx="1047">
                  <c:v>02.10.2018</c:v>
                </c:pt>
                <c:pt idx="1048">
                  <c:v>01.10.2018</c:v>
                </c:pt>
                <c:pt idx="1049">
                  <c:v>28.09.2018</c:v>
                </c:pt>
                <c:pt idx="1050">
                  <c:v>27.09.2018</c:v>
                </c:pt>
                <c:pt idx="1051">
                  <c:v>26.09.2018</c:v>
                </c:pt>
                <c:pt idx="1052">
                  <c:v>25.09.2018</c:v>
                </c:pt>
                <c:pt idx="1053">
                  <c:v>24.09.2018</c:v>
                </c:pt>
                <c:pt idx="1054">
                  <c:v>21.09.2018</c:v>
                </c:pt>
                <c:pt idx="1055">
                  <c:v>20.09.2018</c:v>
                </c:pt>
                <c:pt idx="1056">
                  <c:v>19.09.2018</c:v>
                </c:pt>
                <c:pt idx="1057">
                  <c:v>18.09.2018</c:v>
                </c:pt>
                <c:pt idx="1058">
                  <c:v>17.09.2018</c:v>
                </c:pt>
                <c:pt idx="1059">
                  <c:v>14.09.2018</c:v>
                </c:pt>
                <c:pt idx="1060">
                  <c:v>13.09.2018</c:v>
                </c:pt>
                <c:pt idx="1061">
                  <c:v>12.09.2018</c:v>
                </c:pt>
                <c:pt idx="1062">
                  <c:v>11.09.2018</c:v>
                </c:pt>
                <c:pt idx="1063">
                  <c:v>10.09.2018</c:v>
                </c:pt>
                <c:pt idx="1064">
                  <c:v>07.09.2018</c:v>
                </c:pt>
                <c:pt idx="1065">
                  <c:v>06.09.2018</c:v>
                </c:pt>
                <c:pt idx="1066">
                  <c:v>05.09.2018</c:v>
                </c:pt>
                <c:pt idx="1067">
                  <c:v>04.09.2018</c:v>
                </c:pt>
                <c:pt idx="1068">
                  <c:v>03.09.2018</c:v>
                </c:pt>
                <c:pt idx="1069">
                  <c:v>31.08.2018</c:v>
                </c:pt>
                <c:pt idx="1070">
                  <c:v>30.08.2018</c:v>
                </c:pt>
                <c:pt idx="1071">
                  <c:v>29.08.2018</c:v>
                </c:pt>
                <c:pt idx="1072">
                  <c:v>28.08.2018</c:v>
                </c:pt>
                <c:pt idx="1073">
                  <c:v>27.08.2018</c:v>
                </c:pt>
                <c:pt idx="1074">
                  <c:v>24.08.2018</c:v>
                </c:pt>
                <c:pt idx="1075">
                  <c:v>23.08.2018</c:v>
                </c:pt>
                <c:pt idx="1076">
                  <c:v>22.08.2018</c:v>
                </c:pt>
                <c:pt idx="1077">
                  <c:v>21.08.2018</c:v>
                </c:pt>
                <c:pt idx="1078">
                  <c:v>20.08.2018</c:v>
                </c:pt>
                <c:pt idx="1079">
                  <c:v>17.08.2018</c:v>
                </c:pt>
                <c:pt idx="1080">
                  <c:v>16.08.2018</c:v>
                </c:pt>
                <c:pt idx="1081">
                  <c:v>15.08.2018</c:v>
                </c:pt>
                <c:pt idx="1082">
                  <c:v>14.08.2018</c:v>
                </c:pt>
                <c:pt idx="1083">
                  <c:v>13.08.2018</c:v>
                </c:pt>
                <c:pt idx="1084">
                  <c:v>10.08.2018</c:v>
                </c:pt>
                <c:pt idx="1085">
                  <c:v>09.08.2018</c:v>
                </c:pt>
                <c:pt idx="1086">
                  <c:v>08.08.2018</c:v>
                </c:pt>
                <c:pt idx="1087">
                  <c:v>07.08.2018</c:v>
                </c:pt>
                <c:pt idx="1088">
                  <c:v>06.08.2018</c:v>
                </c:pt>
                <c:pt idx="1089">
                  <c:v>03.08.2018</c:v>
                </c:pt>
                <c:pt idx="1090">
                  <c:v>02.08.2018</c:v>
                </c:pt>
                <c:pt idx="1091">
                  <c:v>01.08.2018</c:v>
                </c:pt>
                <c:pt idx="1092">
                  <c:v>31.07.2018</c:v>
                </c:pt>
                <c:pt idx="1093">
                  <c:v>30.07.2018</c:v>
                </c:pt>
                <c:pt idx="1094">
                  <c:v>27.07.2018</c:v>
                </c:pt>
                <c:pt idx="1095">
                  <c:v>26.07.2018</c:v>
                </c:pt>
                <c:pt idx="1096">
                  <c:v>25.07.2018</c:v>
                </c:pt>
                <c:pt idx="1097">
                  <c:v>24.07.2018</c:v>
                </c:pt>
                <c:pt idx="1098">
                  <c:v>23.07.2018</c:v>
                </c:pt>
                <c:pt idx="1099">
                  <c:v>20.07.2018</c:v>
                </c:pt>
                <c:pt idx="1100">
                  <c:v>19.07.2018</c:v>
                </c:pt>
                <c:pt idx="1101">
                  <c:v>18.07.2018</c:v>
                </c:pt>
                <c:pt idx="1102">
                  <c:v>17.07.2018</c:v>
                </c:pt>
                <c:pt idx="1103">
                  <c:v>16.07.2018</c:v>
                </c:pt>
                <c:pt idx="1104">
                  <c:v>13.07.2018</c:v>
                </c:pt>
                <c:pt idx="1105">
                  <c:v>12.07.2018</c:v>
                </c:pt>
                <c:pt idx="1106">
                  <c:v>11.07.2018</c:v>
                </c:pt>
                <c:pt idx="1107">
                  <c:v>10.07.2018</c:v>
                </c:pt>
                <c:pt idx="1108">
                  <c:v>09.07.2018</c:v>
                </c:pt>
                <c:pt idx="1109">
                  <c:v>06.07.2018</c:v>
                </c:pt>
                <c:pt idx="1110">
                  <c:v>05.07.2018</c:v>
                </c:pt>
                <c:pt idx="1111">
                  <c:v>04.07.2018</c:v>
                </c:pt>
                <c:pt idx="1112">
                  <c:v>03.07.2018</c:v>
                </c:pt>
                <c:pt idx="1113">
                  <c:v>02.07.2018</c:v>
                </c:pt>
                <c:pt idx="1114">
                  <c:v>29.06.2018</c:v>
                </c:pt>
                <c:pt idx="1115">
                  <c:v>28.06.2018</c:v>
                </c:pt>
                <c:pt idx="1116">
                  <c:v>27.06.2018</c:v>
                </c:pt>
                <c:pt idx="1117">
                  <c:v>26.06.2018</c:v>
                </c:pt>
                <c:pt idx="1118">
                  <c:v>25.06.2018</c:v>
                </c:pt>
                <c:pt idx="1119">
                  <c:v>22.06.2018</c:v>
                </c:pt>
                <c:pt idx="1120">
                  <c:v>21.06.2018</c:v>
                </c:pt>
                <c:pt idx="1121">
                  <c:v>20.06.2018</c:v>
                </c:pt>
                <c:pt idx="1122">
                  <c:v>19.06.2018</c:v>
                </c:pt>
                <c:pt idx="1123">
                  <c:v>18.06.2018</c:v>
                </c:pt>
                <c:pt idx="1124">
                  <c:v>15.06.2018</c:v>
                </c:pt>
                <c:pt idx="1125">
                  <c:v>14.06.2018</c:v>
                </c:pt>
                <c:pt idx="1126">
                  <c:v>13.06.2018</c:v>
                </c:pt>
                <c:pt idx="1127">
                  <c:v>12.06.2018</c:v>
                </c:pt>
                <c:pt idx="1128">
                  <c:v>11.06.2018</c:v>
                </c:pt>
                <c:pt idx="1129">
                  <c:v>08.06.2018</c:v>
                </c:pt>
                <c:pt idx="1130">
                  <c:v>07.06.2018</c:v>
                </c:pt>
                <c:pt idx="1131">
                  <c:v>06.06.2018</c:v>
                </c:pt>
                <c:pt idx="1132">
                  <c:v>05.06.2018</c:v>
                </c:pt>
                <c:pt idx="1133">
                  <c:v>04.06.2018</c:v>
                </c:pt>
                <c:pt idx="1134">
                  <c:v>01.06.2018</c:v>
                </c:pt>
                <c:pt idx="1135">
                  <c:v>31.05.2018</c:v>
                </c:pt>
                <c:pt idx="1136">
                  <c:v>30.05.2018</c:v>
                </c:pt>
                <c:pt idx="1137">
                  <c:v>29.05.2018</c:v>
                </c:pt>
                <c:pt idx="1138">
                  <c:v>28.05.2018</c:v>
                </c:pt>
                <c:pt idx="1139">
                  <c:v>25.05.2018</c:v>
                </c:pt>
                <c:pt idx="1140">
                  <c:v>24.05.2018</c:v>
                </c:pt>
                <c:pt idx="1141">
                  <c:v>23.05.2018</c:v>
                </c:pt>
                <c:pt idx="1142">
                  <c:v>22.05.2018</c:v>
                </c:pt>
                <c:pt idx="1143">
                  <c:v>21.05.2018</c:v>
                </c:pt>
                <c:pt idx="1144">
                  <c:v>18.05.2018</c:v>
                </c:pt>
                <c:pt idx="1145">
                  <c:v>17.05.2018</c:v>
                </c:pt>
                <c:pt idx="1146">
                  <c:v>16.05.2018</c:v>
                </c:pt>
                <c:pt idx="1147">
                  <c:v>15.05.2018</c:v>
                </c:pt>
                <c:pt idx="1148">
                  <c:v>14.05.2018</c:v>
                </c:pt>
                <c:pt idx="1149">
                  <c:v>11.05.2018</c:v>
                </c:pt>
                <c:pt idx="1150">
                  <c:v>10.05.2018</c:v>
                </c:pt>
                <c:pt idx="1151">
                  <c:v>09.05.2018</c:v>
                </c:pt>
                <c:pt idx="1152">
                  <c:v>08.05.2018</c:v>
                </c:pt>
                <c:pt idx="1153">
                  <c:v>07.05.2018</c:v>
                </c:pt>
                <c:pt idx="1154">
                  <c:v>04.05.2018</c:v>
                </c:pt>
                <c:pt idx="1155">
                  <c:v>03.05.2018</c:v>
                </c:pt>
                <c:pt idx="1156">
                  <c:v>02.05.2018</c:v>
                </c:pt>
                <c:pt idx="1157">
                  <c:v>01.05.2018</c:v>
                </c:pt>
                <c:pt idx="1158">
                  <c:v>30.04.2018</c:v>
                </c:pt>
                <c:pt idx="1159">
                  <c:v>27.04.2018</c:v>
                </c:pt>
                <c:pt idx="1160">
                  <c:v>26.04.2018</c:v>
                </c:pt>
                <c:pt idx="1161">
                  <c:v>25.04.2018</c:v>
                </c:pt>
                <c:pt idx="1162">
                  <c:v>24.04.2018</c:v>
                </c:pt>
                <c:pt idx="1163">
                  <c:v>23.04.2018</c:v>
                </c:pt>
                <c:pt idx="1164">
                  <c:v>20.04.2018</c:v>
                </c:pt>
                <c:pt idx="1165">
                  <c:v>19.04.2018</c:v>
                </c:pt>
                <c:pt idx="1166">
                  <c:v>18.04.2018</c:v>
                </c:pt>
                <c:pt idx="1167">
                  <c:v>17.04.2018</c:v>
                </c:pt>
                <c:pt idx="1168">
                  <c:v>16.04.2018</c:v>
                </c:pt>
                <c:pt idx="1169">
                  <c:v>13.04.2018</c:v>
                </c:pt>
                <c:pt idx="1170">
                  <c:v>12.04.2018</c:v>
                </c:pt>
                <c:pt idx="1171">
                  <c:v>11.04.2018</c:v>
                </c:pt>
                <c:pt idx="1172">
                  <c:v>10.04.2018</c:v>
                </c:pt>
                <c:pt idx="1173">
                  <c:v>09.04.2018</c:v>
                </c:pt>
                <c:pt idx="1174">
                  <c:v>06.04.2018</c:v>
                </c:pt>
                <c:pt idx="1175">
                  <c:v>05.04.2018</c:v>
                </c:pt>
                <c:pt idx="1176">
                  <c:v>04.04.2018</c:v>
                </c:pt>
                <c:pt idx="1177">
                  <c:v>03.04.2018</c:v>
                </c:pt>
                <c:pt idx="1178">
                  <c:v>02.04.2018</c:v>
                </c:pt>
                <c:pt idx="1179">
                  <c:v>29.03.2018</c:v>
                </c:pt>
                <c:pt idx="1180">
                  <c:v>28.03.2018</c:v>
                </c:pt>
                <c:pt idx="1181">
                  <c:v>27.03.2018</c:v>
                </c:pt>
                <c:pt idx="1182">
                  <c:v>26.03.2018</c:v>
                </c:pt>
                <c:pt idx="1183">
                  <c:v>23.03.2018</c:v>
                </c:pt>
                <c:pt idx="1184">
                  <c:v>22.03.2018</c:v>
                </c:pt>
                <c:pt idx="1185">
                  <c:v>21.03.2018</c:v>
                </c:pt>
                <c:pt idx="1186">
                  <c:v>20.03.2018</c:v>
                </c:pt>
                <c:pt idx="1187">
                  <c:v>19.03.2018</c:v>
                </c:pt>
                <c:pt idx="1188">
                  <c:v>16.03.2018</c:v>
                </c:pt>
                <c:pt idx="1189">
                  <c:v>15.03.2018</c:v>
                </c:pt>
                <c:pt idx="1190">
                  <c:v>14.03.2018</c:v>
                </c:pt>
                <c:pt idx="1191">
                  <c:v>13.03.2018</c:v>
                </c:pt>
                <c:pt idx="1192">
                  <c:v>12.03.2018</c:v>
                </c:pt>
                <c:pt idx="1193">
                  <c:v>09.03.2018</c:v>
                </c:pt>
                <c:pt idx="1194">
                  <c:v>08.03.2018</c:v>
                </c:pt>
                <c:pt idx="1195">
                  <c:v>07.03.2018</c:v>
                </c:pt>
                <c:pt idx="1196">
                  <c:v>06.03.2018</c:v>
                </c:pt>
                <c:pt idx="1197">
                  <c:v>05.03.2018</c:v>
                </c:pt>
                <c:pt idx="1198">
                  <c:v>02.03.2018</c:v>
                </c:pt>
                <c:pt idx="1199">
                  <c:v>01.03.2018</c:v>
                </c:pt>
                <c:pt idx="1200">
                  <c:v>28.02.2018</c:v>
                </c:pt>
                <c:pt idx="1201">
                  <c:v>27.02.2018</c:v>
                </c:pt>
                <c:pt idx="1202">
                  <c:v>26.02.2018</c:v>
                </c:pt>
                <c:pt idx="1203">
                  <c:v>23.02.2018</c:v>
                </c:pt>
                <c:pt idx="1204">
                  <c:v>22.02.2018</c:v>
                </c:pt>
                <c:pt idx="1205">
                  <c:v>21.02.2018</c:v>
                </c:pt>
                <c:pt idx="1206">
                  <c:v>20.02.2018</c:v>
                </c:pt>
                <c:pt idx="1207">
                  <c:v>19.02.2018</c:v>
                </c:pt>
                <c:pt idx="1208">
                  <c:v>16.02.2018</c:v>
                </c:pt>
                <c:pt idx="1209">
                  <c:v>15.02.2018</c:v>
                </c:pt>
                <c:pt idx="1210">
                  <c:v>14.02.2018</c:v>
                </c:pt>
                <c:pt idx="1211">
                  <c:v>13.02.2018</c:v>
                </c:pt>
                <c:pt idx="1212">
                  <c:v>12.02.2018</c:v>
                </c:pt>
                <c:pt idx="1213">
                  <c:v>09.02.2018</c:v>
                </c:pt>
                <c:pt idx="1214">
                  <c:v>08.02.2018</c:v>
                </c:pt>
                <c:pt idx="1215">
                  <c:v>07.02.2018</c:v>
                </c:pt>
                <c:pt idx="1216">
                  <c:v>06.02.2018</c:v>
                </c:pt>
                <c:pt idx="1217">
                  <c:v>05.02.2018</c:v>
                </c:pt>
                <c:pt idx="1218">
                  <c:v>02.02.2018</c:v>
                </c:pt>
                <c:pt idx="1219">
                  <c:v>01.02.2018</c:v>
                </c:pt>
                <c:pt idx="1220">
                  <c:v>31.01.2018</c:v>
                </c:pt>
                <c:pt idx="1221">
                  <c:v>30.01.2018</c:v>
                </c:pt>
                <c:pt idx="1222">
                  <c:v>29.01.2018</c:v>
                </c:pt>
                <c:pt idx="1223">
                  <c:v>26.01.2018</c:v>
                </c:pt>
                <c:pt idx="1224">
                  <c:v>25.01.2018</c:v>
                </c:pt>
                <c:pt idx="1225">
                  <c:v>24.01.2018</c:v>
                </c:pt>
                <c:pt idx="1226">
                  <c:v>23.01.2018</c:v>
                </c:pt>
                <c:pt idx="1227">
                  <c:v>22.01.2018</c:v>
                </c:pt>
                <c:pt idx="1228">
                  <c:v>19.01.2018</c:v>
                </c:pt>
                <c:pt idx="1229">
                  <c:v>18.01.2018</c:v>
                </c:pt>
                <c:pt idx="1230">
                  <c:v>17.01.2018</c:v>
                </c:pt>
                <c:pt idx="1231">
                  <c:v>16.01.2018</c:v>
                </c:pt>
                <c:pt idx="1232">
                  <c:v>15.01.2018</c:v>
                </c:pt>
                <c:pt idx="1233">
                  <c:v>12.01.2018</c:v>
                </c:pt>
                <c:pt idx="1234">
                  <c:v>11.01.2018</c:v>
                </c:pt>
                <c:pt idx="1235">
                  <c:v>10.01.2018</c:v>
                </c:pt>
                <c:pt idx="1236">
                  <c:v>09.01.2018</c:v>
                </c:pt>
                <c:pt idx="1237">
                  <c:v>08.01.2018</c:v>
                </c:pt>
                <c:pt idx="1238">
                  <c:v>05.01.2018</c:v>
                </c:pt>
                <c:pt idx="1239">
                  <c:v>04.01.2018</c:v>
                </c:pt>
                <c:pt idx="1240">
                  <c:v>03.01.2018</c:v>
                </c:pt>
                <c:pt idx="1241">
                  <c:v>02.01.2018</c:v>
                </c:pt>
                <c:pt idx="1242">
                  <c:v>29.12.2017</c:v>
                </c:pt>
                <c:pt idx="1243">
                  <c:v>28.12.2017</c:v>
                </c:pt>
                <c:pt idx="1244">
                  <c:v>27.12.2017</c:v>
                </c:pt>
                <c:pt idx="1245">
                  <c:v>26.12.2017</c:v>
                </c:pt>
                <c:pt idx="1246">
                  <c:v>22.12.2017</c:v>
                </c:pt>
                <c:pt idx="1247">
                  <c:v>21.12.2017</c:v>
                </c:pt>
                <c:pt idx="1248">
                  <c:v>20.12.2017</c:v>
                </c:pt>
                <c:pt idx="1249">
                  <c:v>19.12.2017</c:v>
                </c:pt>
                <c:pt idx="1250">
                  <c:v>18.12.2017</c:v>
                </c:pt>
                <c:pt idx="1251">
                  <c:v>15.12.2017</c:v>
                </c:pt>
                <c:pt idx="1252">
                  <c:v>14.12.2017</c:v>
                </c:pt>
                <c:pt idx="1253">
                  <c:v>13.12.2017</c:v>
                </c:pt>
                <c:pt idx="1254">
                  <c:v>12.12.2017</c:v>
                </c:pt>
                <c:pt idx="1255">
                  <c:v>11.12.2017</c:v>
                </c:pt>
                <c:pt idx="1256">
                  <c:v>08.12.2017</c:v>
                </c:pt>
                <c:pt idx="1257">
                  <c:v>07.12.2017</c:v>
                </c:pt>
                <c:pt idx="1258">
                  <c:v>06.12.2017</c:v>
                </c:pt>
                <c:pt idx="1259">
                  <c:v>05.12.2017</c:v>
                </c:pt>
                <c:pt idx="1260">
                  <c:v>04.12.2017</c:v>
                </c:pt>
                <c:pt idx="1261">
                  <c:v>01.12.2017</c:v>
                </c:pt>
                <c:pt idx="1262">
                  <c:v>30.11.2017</c:v>
                </c:pt>
                <c:pt idx="1263">
                  <c:v>29.11.2017</c:v>
                </c:pt>
                <c:pt idx="1264">
                  <c:v>28.11.2017</c:v>
                </c:pt>
                <c:pt idx="1265">
                  <c:v>27.11.2017</c:v>
                </c:pt>
                <c:pt idx="1266">
                  <c:v>24.11.2017</c:v>
                </c:pt>
                <c:pt idx="1267">
                  <c:v>23.11.2017</c:v>
                </c:pt>
                <c:pt idx="1268">
                  <c:v>22.11.2017</c:v>
                </c:pt>
                <c:pt idx="1269">
                  <c:v>21.11.2017</c:v>
                </c:pt>
                <c:pt idx="1270">
                  <c:v>20.11.2017</c:v>
                </c:pt>
                <c:pt idx="1271">
                  <c:v>17.11.2017</c:v>
                </c:pt>
                <c:pt idx="1272">
                  <c:v>16.11.2017</c:v>
                </c:pt>
                <c:pt idx="1273">
                  <c:v>15.11.2017</c:v>
                </c:pt>
                <c:pt idx="1274">
                  <c:v>14.11.2017</c:v>
                </c:pt>
                <c:pt idx="1275">
                  <c:v>13.11.2017</c:v>
                </c:pt>
                <c:pt idx="1276">
                  <c:v>10.11.2017</c:v>
                </c:pt>
                <c:pt idx="1277">
                  <c:v>09.11.2017</c:v>
                </c:pt>
                <c:pt idx="1278">
                  <c:v>08.11.2017</c:v>
                </c:pt>
                <c:pt idx="1279">
                  <c:v>07.11.2017</c:v>
                </c:pt>
                <c:pt idx="1280">
                  <c:v>06.11.2017</c:v>
                </c:pt>
                <c:pt idx="1281">
                  <c:v>03.11.2017</c:v>
                </c:pt>
                <c:pt idx="1282">
                  <c:v>02.11.2017</c:v>
                </c:pt>
                <c:pt idx="1283">
                  <c:v>01.11.2017</c:v>
                </c:pt>
                <c:pt idx="1284">
                  <c:v>31.10.2017</c:v>
                </c:pt>
                <c:pt idx="1285">
                  <c:v>30.10.2017</c:v>
                </c:pt>
                <c:pt idx="1286">
                  <c:v>27.10.2017</c:v>
                </c:pt>
                <c:pt idx="1287">
                  <c:v>26.10.2017</c:v>
                </c:pt>
                <c:pt idx="1288">
                  <c:v>25.10.2017</c:v>
                </c:pt>
                <c:pt idx="1289">
                  <c:v>24.10.2017</c:v>
                </c:pt>
                <c:pt idx="1290">
                  <c:v>23.10.2017</c:v>
                </c:pt>
                <c:pt idx="1291">
                  <c:v>20.10.2017</c:v>
                </c:pt>
                <c:pt idx="1292">
                  <c:v>19.10.2017</c:v>
                </c:pt>
                <c:pt idx="1293">
                  <c:v>18.10.2017</c:v>
                </c:pt>
                <c:pt idx="1294">
                  <c:v>17.10.2017</c:v>
                </c:pt>
                <c:pt idx="1295">
                  <c:v>16.10.2017</c:v>
                </c:pt>
                <c:pt idx="1296">
                  <c:v>13.10.2017</c:v>
                </c:pt>
                <c:pt idx="1297">
                  <c:v>12.10.2017</c:v>
                </c:pt>
                <c:pt idx="1298">
                  <c:v>11.10.2017</c:v>
                </c:pt>
                <c:pt idx="1299">
                  <c:v>10.10.2017</c:v>
                </c:pt>
                <c:pt idx="1300">
                  <c:v>09.10.2017</c:v>
                </c:pt>
                <c:pt idx="1301">
                  <c:v>06.10.2017</c:v>
                </c:pt>
                <c:pt idx="1302">
                  <c:v>05.10.2017</c:v>
                </c:pt>
                <c:pt idx="1303">
                  <c:v>04.10.2017</c:v>
                </c:pt>
                <c:pt idx="1304">
                  <c:v>03.10.2017</c:v>
                </c:pt>
                <c:pt idx="1305">
                  <c:v>02.10.2017</c:v>
                </c:pt>
                <c:pt idx="1306">
                  <c:v>29.09.2017</c:v>
                </c:pt>
                <c:pt idx="1307">
                  <c:v>28.09.2017</c:v>
                </c:pt>
                <c:pt idx="1308">
                  <c:v>27.09.2017</c:v>
                </c:pt>
                <c:pt idx="1309">
                  <c:v>26.09.2017</c:v>
                </c:pt>
                <c:pt idx="1310">
                  <c:v>25.09.2017</c:v>
                </c:pt>
                <c:pt idx="1311">
                  <c:v>22.09.2017</c:v>
                </c:pt>
                <c:pt idx="1312">
                  <c:v>21.09.2017</c:v>
                </c:pt>
                <c:pt idx="1313">
                  <c:v>20.09.2017</c:v>
                </c:pt>
                <c:pt idx="1314">
                  <c:v>19.09.2017</c:v>
                </c:pt>
                <c:pt idx="1315">
                  <c:v>18.09.2017</c:v>
                </c:pt>
                <c:pt idx="1316">
                  <c:v>15.09.2017</c:v>
                </c:pt>
                <c:pt idx="1317">
                  <c:v>14.09.2017</c:v>
                </c:pt>
                <c:pt idx="1318">
                  <c:v>13.09.2017</c:v>
                </c:pt>
                <c:pt idx="1319">
                  <c:v>12.09.2017</c:v>
                </c:pt>
                <c:pt idx="1320">
                  <c:v>11.09.2017</c:v>
                </c:pt>
                <c:pt idx="1321">
                  <c:v>08.09.2017</c:v>
                </c:pt>
                <c:pt idx="1322">
                  <c:v>07.09.2017</c:v>
                </c:pt>
                <c:pt idx="1323">
                  <c:v>06.09.2017</c:v>
                </c:pt>
                <c:pt idx="1324">
                  <c:v>05.09.2017</c:v>
                </c:pt>
                <c:pt idx="1325">
                  <c:v>04.09.2017</c:v>
                </c:pt>
                <c:pt idx="1326">
                  <c:v>01.09.2017</c:v>
                </c:pt>
                <c:pt idx="1327">
                  <c:v>31.08.2017</c:v>
                </c:pt>
                <c:pt idx="1328">
                  <c:v>30.08.2017</c:v>
                </c:pt>
                <c:pt idx="1329">
                  <c:v>29.08.2017</c:v>
                </c:pt>
                <c:pt idx="1330">
                  <c:v>28.08.2017</c:v>
                </c:pt>
                <c:pt idx="1331">
                  <c:v>25.08.2017</c:v>
                </c:pt>
                <c:pt idx="1332">
                  <c:v>24.08.2017</c:v>
                </c:pt>
                <c:pt idx="1333">
                  <c:v>23.08.2017</c:v>
                </c:pt>
                <c:pt idx="1334">
                  <c:v>22.08.2017</c:v>
                </c:pt>
                <c:pt idx="1335">
                  <c:v>21.08.2017</c:v>
                </c:pt>
                <c:pt idx="1336">
                  <c:v>18.08.2017</c:v>
                </c:pt>
                <c:pt idx="1337">
                  <c:v>17.08.2017</c:v>
                </c:pt>
                <c:pt idx="1338">
                  <c:v>16.08.2017</c:v>
                </c:pt>
                <c:pt idx="1339">
                  <c:v>15.08.2017</c:v>
                </c:pt>
                <c:pt idx="1340">
                  <c:v>14.08.2017</c:v>
                </c:pt>
                <c:pt idx="1341">
                  <c:v>11.08.2017</c:v>
                </c:pt>
                <c:pt idx="1342">
                  <c:v>10.08.2017</c:v>
                </c:pt>
                <c:pt idx="1343">
                  <c:v>09.08.2017</c:v>
                </c:pt>
                <c:pt idx="1344">
                  <c:v>08.08.2017</c:v>
                </c:pt>
                <c:pt idx="1345">
                  <c:v>07.08.2017</c:v>
                </c:pt>
                <c:pt idx="1346">
                  <c:v>04.08.2017</c:v>
                </c:pt>
                <c:pt idx="1347">
                  <c:v>03.08.2017</c:v>
                </c:pt>
                <c:pt idx="1348">
                  <c:v>02.08.2017</c:v>
                </c:pt>
                <c:pt idx="1349">
                  <c:v>01.08.2017</c:v>
                </c:pt>
                <c:pt idx="1350">
                  <c:v>31.07.2017</c:v>
                </c:pt>
                <c:pt idx="1351">
                  <c:v>28.07.2017</c:v>
                </c:pt>
                <c:pt idx="1352">
                  <c:v>27.07.2017</c:v>
                </c:pt>
                <c:pt idx="1353">
                  <c:v>26.07.2017</c:v>
                </c:pt>
                <c:pt idx="1354">
                  <c:v>25.07.2017</c:v>
                </c:pt>
                <c:pt idx="1355">
                  <c:v>24.07.2017</c:v>
                </c:pt>
                <c:pt idx="1356">
                  <c:v>21.07.2017</c:v>
                </c:pt>
                <c:pt idx="1357">
                  <c:v>20.07.2017</c:v>
                </c:pt>
                <c:pt idx="1358">
                  <c:v>19.07.2017</c:v>
                </c:pt>
                <c:pt idx="1359">
                  <c:v>18.07.2017</c:v>
                </c:pt>
                <c:pt idx="1360">
                  <c:v>17.07.2017</c:v>
                </c:pt>
                <c:pt idx="1361">
                  <c:v>14.07.2017</c:v>
                </c:pt>
                <c:pt idx="1362">
                  <c:v>13.07.2017</c:v>
                </c:pt>
                <c:pt idx="1363">
                  <c:v>12.07.2017</c:v>
                </c:pt>
                <c:pt idx="1364">
                  <c:v>11.07.2017</c:v>
                </c:pt>
                <c:pt idx="1365">
                  <c:v>10.07.2017</c:v>
                </c:pt>
                <c:pt idx="1366">
                  <c:v>07.07.2017</c:v>
                </c:pt>
                <c:pt idx="1367">
                  <c:v>06.07.2017</c:v>
                </c:pt>
                <c:pt idx="1368">
                  <c:v>05.07.2017</c:v>
                </c:pt>
                <c:pt idx="1369">
                  <c:v>04.07.2017</c:v>
                </c:pt>
                <c:pt idx="1370">
                  <c:v>03.07.2017</c:v>
                </c:pt>
                <c:pt idx="1371">
                  <c:v>30.06.2017</c:v>
                </c:pt>
                <c:pt idx="1372">
                  <c:v>29.06.2017</c:v>
                </c:pt>
                <c:pt idx="1373">
                  <c:v>28.06.2017</c:v>
                </c:pt>
                <c:pt idx="1374">
                  <c:v>27.06.2017</c:v>
                </c:pt>
                <c:pt idx="1375">
                  <c:v>26.06.2017</c:v>
                </c:pt>
                <c:pt idx="1376">
                  <c:v>23.06.2017</c:v>
                </c:pt>
                <c:pt idx="1377">
                  <c:v>22.06.2017</c:v>
                </c:pt>
                <c:pt idx="1378">
                  <c:v>21.06.2017</c:v>
                </c:pt>
                <c:pt idx="1379">
                  <c:v>20.06.2017</c:v>
                </c:pt>
                <c:pt idx="1380">
                  <c:v>19.06.2017</c:v>
                </c:pt>
                <c:pt idx="1381">
                  <c:v>16.06.2017</c:v>
                </c:pt>
                <c:pt idx="1382">
                  <c:v>15.06.2017</c:v>
                </c:pt>
                <c:pt idx="1383">
                  <c:v>14.06.2017</c:v>
                </c:pt>
                <c:pt idx="1384">
                  <c:v>13.06.2017</c:v>
                </c:pt>
                <c:pt idx="1385">
                  <c:v>12.06.2017</c:v>
                </c:pt>
                <c:pt idx="1386">
                  <c:v>09.06.2017</c:v>
                </c:pt>
                <c:pt idx="1387">
                  <c:v>08.06.2017</c:v>
                </c:pt>
                <c:pt idx="1388">
                  <c:v>07.06.2017</c:v>
                </c:pt>
                <c:pt idx="1389">
                  <c:v>06.06.2017</c:v>
                </c:pt>
                <c:pt idx="1390">
                  <c:v>05.06.2017</c:v>
                </c:pt>
                <c:pt idx="1391">
                  <c:v>02.06.2017</c:v>
                </c:pt>
                <c:pt idx="1392">
                  <c:v>01.06.2017</c:v>
                </c:pt>
                <c:pt idx="1393">
                  <c:v>31.05.2017</c:v>
                </c:pt>
                <c:pt idx="1394">
                  <c:v>30.05.2017</c:v>
                </c:pt>
                <c:pt idx="1395">
                  <c:v>29.05.2017</c:v>
                </c:pt>
                <c:pt idx="1396">
                  <c:v>26.05.2017</c:v>
                </c:pt>
                <c:pt idx="1397">
                  <c:v>25.05.2017</c:v>
                </c:pt>
                <c:pt idx="1398">
                  <c:v>24.05.2017</c:v>
                </c:pt>
                <c:pt idx="1399">
                  <c:v>23.05.2017</c:v>
                </c:pt>
                <c:pt idx="1400">
                  <c:v>22.05.2017</c:v>
                </c:pt>
                <c:pt idx="1401">
                  <c:v>19.05.2017</c:v>
                </c:pt>
                <c:pt idx="1402">
                  <c:v>18.05.2017</c:v>
                </c:pt>
                <c:pt idx="1403">
                  <c:v>17.05.2017</c:v>
                </c:pt>
                <c:pt idx="1404">
                  <c:v>16.05.2017</c:v>
                </c:pt>
                <c:pt idx="1405">
                  <c:v>15.05.2017</c:v>
                </c:pt>
                <c:pt idx="1406">
                  <c:v>12.05.2017</c:v>
                </c:pt>
                <c:pt idx="1407">
                  <c:v>11.05.2017</c:v>
                </c:pt>
                <c:pt idx="1408">
                  <c:v>10.05.2017</c:v>
                </c:pt>
                <c:pt idx="1409">
                  <c:v>09.05.2017</c:v>
                </c:pt>
                <c:pt idx="1410">
                  <c:v>08.05.2017</c:v>
                </c:pt>
                <c:pt idx="1411">
                  <c:v>05.05.2017</c:v>
                </c:pt>
                <c:pt idx="1412">
                  <c:v>04.05.2017</c:v>
                </c:pt>
                <c:pt idx="1413">
                  <c:v>03.05.2017</c:v>
                </c:pt>
                <c:pt idx="1414">
                  <c:v>02.05.2017</c:v>
                </c:pt>
                <c:pt idx="1415">
                  <c:v>01.05.2017</c:v>
                </c:pt>
                <c:pt idx="1416">
                  <c:v>28.04.2017</c:v>
                </c:pt>
                <c:pt idx="1417">
                  <c:v>27.04.2017</c:v>
                </c:pt>
                <c:pt idx="1418">
                  <c:v>26.04.2017</c:v>
                </c:pt>
                <c:pt idx="1419">
                  <c:v>25.04.2017</c:v>
                </c:pt>
                <c:pt idx="1420">
                  <c:v>24.04.2017</c:v>
                </c:pt>
                <c:pt idx="1421">
                  <c:v>21.04.2017</c:v>
                </c:pt>
                <c:pt idx="1422">
                  <c:v>20.04.2017</c:v>
                </c:pt>
                <c:pt idx="1423">
                  <c:v>19.04.2017</c:v>
                </c:pt>
                <c:pt idx="1424">
                  <c:v>18.04.2017</c:v>
                </c:pt>
                <c:pt idx="1425">
                  <c:v>17.04.2017</c:v>
                </c:pt>
                <c:pt idx="1426">
                  <c:v>13.04.2017</c:v>
                </c:pt>
                <c:pt idx="1427">
                  <c:v>12.04.2017</c:v>
                </c:pt>
                <c:pt idx="1428">
                  <c:v>11.04.2017</c:v>
                </c:pt>
                <c:pt idx="1429">
                  <c:v>10.04.2017</c:v>
                </c:pt>
                <c:pt idx="1430">
                  <c:v>07.04.2017</c:v>
                </c:pt>
                <c:pt idx="1431">
                  <c:v>06.04.2017</c:v>
                </c:pt>
                <c:pt idx="1432">
                  <c:v>05.04.2017</c:v>
                </c:pt>
                <c:pt idx="1433">
                  <c:v>04.04.2017</c:v>
                </c:pt>
                <c:pt idx="1434">
                  <c:v>03.04.2017</c:v>
                </c:pt>
                <c:pt idx="1435">
                  <c:v>31.03.2017</c:v>
                </c:pt>
                <c:pt idx="1436">
                  <c:v>30.03.2017</c:v>
                </c:pt>
                <c:pt idx="1437">
                  <c:v>29.03.2017</c:v>
                </c:pt>
                <c:pt idx="1438">
                  <c:v>28.03.2017</c:v>
                </c:pt>
                <c:pt idx="1439">
                  <c:v>27.03.2017</c:v>
                </c:pt>
                <c:pt idx="1440">
                  <c:v>24.03.2017</c:v>
                </c:pt>
                <c:pt idx="1441">
                  <c:v>23.03.2017</c:v>
                </c:pt>
                <c:pt idx="1442">
                  <c:v>22.03.2017</c:v>
                </c:pt>
                <c:pt idx="1443">
                  <c:v>21.03.2017</c:v>
                </c:pt>
                <c:pt idx="1444">
                  <c:v>20.03.2017</c:v>
                </c:pt>
                <c:pt idx="1445">
                  <c:v>17.03.2017</c:v>
                </c:pt>
                <c:pt idx="1446">
                  <c:v>16.03.2017</c:v>
                </c:pt>
                <c:pt idx="1447">
                  <c:v>15.03.2017</c:v>
                </c:pt>
                <c:pt idx="1448">
                  <c:v>14.03.2017</c:v>
                </c:pt>
                <c:pt idx="1449">
                  <c:v>13.03.2017</c:v>
                </c:pt>
                <c:pt idx="1450">
                  <c:v>10.03.2017</c:v>
                </c:pt>
                <c:pt idx="1451">
                  <c:v>09.03.2017</c:v>
                </c:pt>
                <c:pt idx="1452">
                  <c:v>08.03.2017</c:v>
                </c:pt>
                <c:pt idx="1453">
                  <c:v>07.03.2017</c:v>
                </c:pt>
                <c:pt idx="1454">
                  <c:v>06.03.2017</c:v>
                </c:pt>
                <c:pt idx="1455">
                  <c:v>03.03.2017</c:v>
                </c:pt>
                <c:pt idx="1456">
                  <c:v>02.03.2017</c:v>
                </c:pt>
                <c:pt idx="1457">
                  <c:v>01.03.2017</c:v>
                </c:pt>
                <c:pt idx="1458">
                  <c:v>28.02.2017</c:v>
                </c:pt>
                <c:pt idx="1459">
                  <c:v>27.02.2017</c:v>
                </c:pt>
                <c:pt idx="1460">
                  <c:v>24.02.2017</c:v>
                </c:pt>
                <c:pt idx="1461">
                  <c:v>23.02.2017</c:v>
                </c:pt>
                <c:pt idx="1462">
                  <c:v>22.02.2017</c:v>
                </c:pt>
                <c:pt idx="1463">
                  <c:v>21.02.2017</c:v>
                </c:pt>
                <c:pt idx="1464">
                  <c:v>20.02.2017</c:v>
                </c:pt>
                <c:pt idx="1465">
                  <c:v>17.02.2017</c:v>
                </c:pt>
                <c:pt idx="1466">
                  <c:v>16.02.2017</c:v>
                </c:pt>
                <c:pt idx="1467">
                  <c:v>15.02.2017</c:v>
                </c:pt>
                <c:pt idx="1468">
                  <c:v>14.02.2017</c:v>
                </c:pt>
                <c:pt idx="1469">
                  <c:v>13.02.2017</c:v>
                </c:pt>
                <c:pt idx="1470">
                  <c:v>10.02.2017</c:v>
                </c:pt>
                <c:pt idx="1471">
                  <c:v>09.02.2017</c:v>
                </c:pt>
                <c:pt idx="1472">
                  <c:v>08.02.2017</c:v>
                </c:pt>
                <c:pt idx="1473">
                  <c:v>07.02.2017</c:v>
                </c:pt>
                <c:pt idx="1474">
                  <c:v>06.02.2017</c:v>
                </c:pt>
                <c:pt idx="1475">
                  <c:v>03.02.2017</c:v>
                </c:pt>
                <c:pt idx="1476">
                  <c:v>02.02.2017</c:v>
                </c:pt>
                <c:pt idx="1477">
                  <c:v>01.02.2017</c:v>
                </c:pt>
                <c:pt idx="1478">
                  <c:v>31.01.2017</c:v>
                </c:pt>
                <c:pt idx="1479">
                  <c:v>30.01.2017</c:v>
                </c:pt>
                <c:pt idx="1480">
                  <c:v>27.01.2017</c:v>
                </c:pt>
                <c:pt idx="1481">
                  <c:v>26.01.2017</c:v>
                </c:pt>
                <c:pt idx="1482">
                  <c:v>25.01.2017</c:v>
                </c:pt>
                <c:pt idx="1483">
                  <c:v>24.01.2017</c:v>
                </c:pt>
                <c:pt idx="1484">
                  <c:v>23.01.2017</c:v>
                </c:pt>
                <c:pt idx="1485">
                  <c:v>20.01.2017</c:v>
                </c:pt>
                <c:pt idx="1486">
                  <c:v>19.01.2017</c:v>
                </c:pt>
                <c:pt idx="1487">
                  <c:v>18.01.2017</c:v>
                </c:pt>
                <c:pt idx="1488">
                  <c:v>17.01.2017</c:v>
                </c:pt>
                <c:pt idx="1489">
                  <c:v>16.01.2017</c:v>
                </c:pt>
                <c:pt idx="1490">
                  <c:v>13.01.2017</c:v>
                </c:pt>
                <c:pt idx="1491">
                  <c:v>12.01.2017</c:v>
                </c:pt>
                <c:pt idx="1492">
                  <c:v>11.01.2017</c:v>
                </c:pt>
                <c:pt idx="1493">
                  <c:v>10.01.2017</c:v>
                </c:pt>
                <c:pt idx="1494">
                  <c:v>09.01.2017</c:v>
                </c:pt>
                <c:pt idx="1495">
                  <c:v>06.01.2017</c:v>
                </c:pt>
                <c:pt idx="1496">
                  <c:v>05.01.2017</c:v>
                </c:pt>
                <c:pt idx="1497">
                  <c:v>04.01.2017</c:v>
                </c:pt>
                <c:pt idx="1498">
                  <c:v>03.01.2017</c:v>
                </c:pt>
                <c:pt idx="1499">
                  <c:v>30.12.2016</c:v>
                </c:pt>
                <c:pt idx="1500">
                  <c:v>29.12.2016</c:v>
                </c:pt>
                <c:pt idx="1501">
                  <c:v>28.12.2016</c:v>
                </c:pt>
                <c:pt idx="1502">
                  <c:v>27.12.2016</c:v>
                </c:pt>
                <c:pt idx="1503">
                  <c:v>23.12.2016</c:v>
                </c:pt>
                <c:pt idx="1504">
                  <c:v>22.12.2016</c:v>
                </c:pt>
                <c:pt idx="1505">
                  <c:v>21.12.2016</c:v>
                </c:pt>
                <c:pt idx="1506">
                  <c:v>20.12.2016</c:v>
                </c:pt>
                <c:pt idx="1507">
                  <c:v>19.12.2016</c:v>
                </c:pt>
                <c:pt idx="1508">
                  <c:v>16.12.2016</c:v>
                </c:pt>
                <c:pt idx="1509">
                  <c:v>15.12.2016</c:v>
                </c:pt>
                <c:pt idx="1510">
                  <c:v>14.12.2016</c:v>
                </c:pt>
                <c:pt idx="1511">
                  <c:v>13.12.2016</c:v>
                </c:pt>
                <c:pt idx="1512">
                  <c:v>12.12.2016</c:v>
                </c:pt>
                <c:pt idx="1513">
                  <c:v>09.12.2016</c:v>
                </c:pt>
                <c:pt idx="1514">
                  <c:v>08.12.2016</c:v>
                </c:pt>
                <c:pt idx="1515">
                  <c:v>07.12.2016</c:v>
                </c:pt>
                <c:pt idx="1516">
                  <c:v>06.12.2016</c:v>
                </c:pt>
                <c:pt idx="1517">
                  <c:v>05.12.2016</c:v>
                </c:pt>
                <c:pt idx="1518">
                  <c:v>02.12.2016</c:v>
                </c:pt>
                <c:pt idx="1519">
                  <c:v>01.12.2016</c:v>
                </c:pt>
                <c:pt idx="1520">
                  <c:v>30.11.2016</c:v>
                </c:pt>
                <c:pt idx="1521">
                  <c:v>29.11.2016</c:v>
                </c:pt>
                <c:pt idx="1522">
                  <c:v>28.11.2016</c:v>
                </c:pt>
                <c:pt idx="1523">
                  <c:v>25.11.2016</c:v>
                </c:pt>
                <c:pt idx="1524">
                  <c:v>24.11.2016</c:v>
                </c:pt>
                <c:pt idx="1525">
                  <c:v>23.11.2016</c:v>
                </c:pt>
                <c:pt idx="1526">
                  <c:v>22.11.2016</c:v>
                </c:pt>
                <c:pt idx="1527">
                  <c:v>21.11.2016</c:v>
                </c:pt>
                <c:pt idx="1528">
                  <c:v>18.11.2016</c:v>
                </c:pt>
                <c:pt idx="1529">
                  <c:v>17.11.2016</c:v>
                </c:pt>
                <c:pt idx="1530">
                  <c:v>16.11.2016</c:v>
                </c:pt>
                <c:pt idx="1531">
                  <c:v>15.11.2016</c:v>
                </c:pt>
                <c:pt idx="1532">
                  <c:v>14.11.2016</c:v>
                </c:pt>
                <c:pt idx="1533">
                  <c:v>11.11.2016</c:v>
                </c:pt>
                <c:pt idx="1534">
                  <c:v>10.11.2016</c:v>
                </c:pt>
                <c:pt idx="1535">
                  <c:v>09.11.2016</c:v>
                </c:pt>
                <c:pt idx="1536">
                  <c:v>08.11.2016</c:v>
                </c:pt>
                <c:pt idx="1537">
                  <c:v>07.11.2016</c:v>
                </c:pt>
                <c:pt idx="1538">
                  <c:v>04.11.2016</c:v>
                </c:pt>
                <c:pt idx="1539">
                  <c:v>03.11.2016</c:v>
                </c:pt>
                <c:pt idx="1540">
                  <c:v>02.11.2016</c:v>
                </c:pt>
                <c:pt idx="1541">
                  <c:v>01.11.2016</c:v>
                </c:pt>
                <c:pt idx="1542">
                  <c:v>31.10.2016</c:v>
                </c:pt>
                <c:pt idx="1543">
                  <c:v>28.10.2016</c:v>
                </c:pt>
                <c:pt idx="1544">
                  <c:v>27.10.2016</c:v>
                </c:pt>
                <c:pt idx="1545">
                  <c:v>26.10.2016</c:v>
                </c:pt>
                <c:pt idx="1546">
                  <c:v>25.10.2016</c:v>
                </c:pt>
                <c:pt idx="1547">
                  <c:v>24.10.2016</c:v>
                </c:pt>
                <c:pt idx="1548">
                  <c:v>21.10.2016</c:v>
                </c:pt>
                <c:pt idx="1549">
                  <c:v>20.10.2016</c:v>
                </c:pt>
                <c:pt idx="1550">
                  <c:v>19.10.2016</c:v>
                </c:pt>
                <c:pt idx="1551">
                  <c:v>18.10.2016</c:v>
                </c:pt>
                <c:pt idx="1552">
                  <c:v>17.10.2016</c:v>
                </c:pt>
                <c:pt idx="1553">
                  <c:v>14.10.2016</c:v>
                </c:pt>
                <c:pt idx="1554">
                  <c:v>13.10.2016</c:v>
                </c:pt>
                <c:pt idx="1555">
                  <c:v>12.10.2016</c:v>
                </c:pt>
                <c:pt idx="1556">
                  <c:v>11.10.2016</c:v>
                </c:pt>
                <c:pt idx="1557">
                  <c:v>10.10.2016</c:v>
                </c:pt>
                <c:pt idx="1558">
                  <c:v>07.10.2016</c:v>
                </c:pt>
                <c:pt idx="1559">
                  <c:v>06.10.2016</c:v>
                </c:pt>
                <c:pt idx="1560">
                  <c:v>05.10.2016</c:v>
                </c:pt>
                <c:pt idx="1561">
                  <c:v>04.10.2016</c:v>
                </c:pt>
                <c:pt idx="1562">
                  <c:v>03.10.2016</c:v>
                </c:pt>
                <c:pt idx="1563">
                  <c:v>30.09.2016</c:v>
                </c:pt>
                <c:pt idx="1564">
                  <c:v>29.09.2016</c:v>
                </c:pt>
                <c:pt idx="1565">
                  <c:v>28.09.2016</c:v>
                </c:pt>
                <c:pt idx="1566">
                  <c:v>27.09.2016</c:v>
                </c:pt>
                <c:pt idx="1567">
                  <c:v>26.09.2016</c:v>
                </c:pt>
                <c:pt idx="1568">
                  <c:v>23.09.2016</c:v>
                </c:pt>
                <c:pt idx="1569">
                  <c:v>22.09.2016</c:v>
                </c:pt>
                <c:pt idx="1570">
                  <c:v>21.09.2016</c:v>
                </c:pt>
                <c:pt idx="1571">
                  <c:v>20.09.2016</c:v>
                </c:pt>
                <c:pt idx="1572">
                  <c:v>19.09.2016</c:v>
                </c:pt>
                <c:pt idx="1573">
                  <c:v>16.09.2016</c:v>
                </c:pt>
                <c:pt idx="1574">
                  <c:v>15.09.2016</c:v>
                </c:pt>
                <c:pt idx="1575">
                  <c:v>14.09.2016</c:v>
                </c:pt>
                <c:pt idx="1576">
                  <c:v>13.09.2016</c:v>
                </c:pt>
                <c:pt idx="1577">
                  <c:v>12.09.2016</c:v>
                </c:pt>
                <c:pt idx="1578">
                  <c:v>09.09.2016</c:v>
                </c:pt>
                <c:pt idx="1579">
                  <c:v>08.09.2016</c:v>
                </c:pt>
                <c:pt idx="1580">
                  <c:v>07.09.2016</c:v>
                </c:pt>
                <c:pt idx="1581">
                  <c:v>06.09.2016</c:v>
                </c:pt>
                <c:pt idx="1582">
                  <c:v>05.09.2016</c:v>
                </c:pt>
                <c:pt idx="1583">
                  <c:v>02.09.2016</c:v>
                </c:pt>
                <c:pt idx="1584">
                  <c:v>01.09.2016</c:v>
                </c:pt>
                <c:pt idx="1585">
                  <c:v>31.08.2016</c:v>
                </c:pt>
                <c:pt idx="1586">
                  <c:v>30.08.2016</c:v>
                </c:pt>
                <c:pt idx="1587">
                  <c:v>29.08.2016</c:v>
                </c:pt>
                <c:pt idx="1588">
                  <c:v>26.08.2016</c:v>
                </c:pt>
                <c:pt idx="1589">
                  <c:v>25.08.2016</c:v>
                </c:pt>
                <c:pt idx="1590">
                  <c:v>24.08.2016</c:v>
                </c:pt>
                <c:pt idx="1591">
                  <c:v>23.08.2016</c:v>
                </c:pt>
                <c:pt idx="1592">
                  <c:v>22.08.2016</c:v>
                </c:pt>
                <c:pt idx="1593">
                  <c:v>19.08.2016</c:v>
                </c:pt>
                <c:pt idx="1594">
                  <c:v>18.08.2016</c:v>
                </c:pt>
                <c:pt idx="1595">
                  <c:v>17.08.2016</c:v>
                </c:pt>
                <c:pt idx="1596">
                  <c:v>16.08.2016</c:v>
                </c:pt>
                <c:pt idx="1597">
                  <c:v>15.08.2016</c:v>
                </c:pt>
                <c:pt idx="1598">
                  <c:v>12.08.2016</c:v>
                </c:pt>
                <c:pt idx="1599">
                  <c:v>11.08.2016</c:v>
                </c:pt>
                <c:pt idx="1600">
                  <c:v>10.08.2016</c:v>
                </c:pt>
                <c:pt idx="1601">
                  <c:v>09.08.2016</c:v>
                </c:pt>
                <c:pt idx="1602">
                  <c:v>08.08.2016</c:v>
                </c:pt>
                <c:pt idx="1603">
                  <c:v>05.08.2016</c:v>
                </c:pt>
                <c:pt idx="1604">
                  <c:v>04.08.2016</c:v>
                </c:pt>
                <c:pt idx="1605">
                  <c:v>03.08.2016</c:v>
                </c:pt>
                <c:pt idx="1606">
                  <c:v>02.08.2016</c:v>
                </c:pt>
                <c:pt idx="1607">
                  <c:v>01.08.2016</c:v>
                </c:pt>
                <c:pt idx="1608">
                  <c:v>29.07.2016</c:v>
                </c:pt>
                <c:pt idx="1609">
                  <c:v>28.07.2016</c:v>
                </c:pt>
                <c:pt idx="1610">
                  <c:v>27.07.2016</c:v>
                </c:pt>
                <c:pt idx="1611">
                  <c:v>26.07.2016</c:v>
                </c:pt>
                <c:pt idx="1612">
                  <c:v>25.07.2016</c:v>
                </c:pt>
                <c:pt idx="1613">
                  <c:v>22.07.2016</c:v>
                </c:pt>
                <c:pt idx="1614">
                  <c:v>21.07.2016</c:v>
                </c:pt>
                <c:pt idx="1615">
                  <c:v>20.07.2016</c:v>
                </c:pt>
                <c:pt idx="1616">
                  <c:v>19.07.2016</c:v>
                </c:pt>
                <c:pt idx="1617">
                  <c:v>18.07.2016</c:v>
                </c:pt>
                <c:pt idx="1618">
                  <c:v>15.07.2016</c:v>
                </c:pt>
                <c:pt idx="1619">
                  <c:v>14.07.2016</c:v>
                </c:pt>
                <c:pt idx="1620">
                  <c:v>13.07.2016</c:v>
                </c:pt>
                <c:pt idx="1621">
                  <c:v>12.07.2016</c:v>
                </c:pt>
                <c:pt idx="1622">
                  <c:v>11.07.2016</c:v>
                </c:pt>
                <c:pt idx="1623">
                  <c:v>08.07.2016</c:v>
                </c:pt>
                <c:pt idx="1624">
                  <c:v>07.07.2016</c:v>
                </c:pt>
                <c:pt idx="1625">
                  <c:v>06.07.2016</c:v>
                </c:pt>
                <c:pt idx="1626">
                  <c:v>05.07.2016</c:v>
                </c:pt>
                <c:pt idx="1627">
                  <c:v>04.07.2016</c:v>
                </c:pt>
                <c:pt idx="1628">
                  <c:v>01.07.2016</c:v>
                </c:pt>
                <c:pt idx="1629">
                  <c:v>30.06.2016</c:v>
                </c:pt>
                <c:pt idx="1630">
                  <c:v>29.06.2016</c:v>
                </c:pt>
                <c:pt idx="1631">
                  <c:v>28.06.2016</c:v>
                </c:pt>
                <c:pt idx="1632">
                  <c:v>27.06.2016</c:v>
                </c:pt>
                <c:pt idx="1633">
                  <c:v>24.06.2016</c:v>
                </c:pt>
                <c:pt idx="1634">
                  <c:v>23.06.2016</c:v>
                </c:pt>
                <c:pt idx="1635">
                  <c:v>22.06.2016</c:v>
                </c:pt>
                <c:pt idx="1636">
                  <c:v>21.06.2016</c:v>
                </c:pt>
                <c:pt idx="1637">
                  <c:v>20.06.2016</c:v>
                </c:pt>
                <c:pt idx="1638">
                  <c:v>17.06.2016</c:v>
                </c:pt>
                <c:pt idx="1639">
                  <c:v>16.06.2016</c:v>
                </c:pt>
                <c:pt idx="1640">
                  <c:v>15.06.2016</c:v>
                </c:pt>
                <c:pt idx="1641">
                  <c:v>14.06.2016</c:v>
                </c:pt>
                <c:pt idx="1642">
                  <c:v>13.06.2016</c:v>
                </c:pt>
                <c:pt idx="1643">
                  <c:v>10.06.2016</c:v>
                </c:pt>
                <c:pt idx="1644">
                  <c:v>09.06.2016</c:v>
                </c:pt>
                <c:pt idx="1645">
                  <c:v>08.06.2016</c:v>
                </c:pt>
                <c:pt idx="1646">
                  <c:v>07.06.2016</c:v>
                </c:pt>
                <c:pt idx="1647">
                  <c:v>06.06.2016</c:v>
                </c:pt>
                <c:pt idx="1648">
                  <c:v>03.06.2016</c:v>
                </c:pt>
                <c:pt idx="1649">
                  <c:v>02.06.2016</c:v>
                </c:pt>
                <c:pt idx="1650">
                  <c:v>01.06.2016</c:v>
                </c:pt>
                <c:pt idx="1651">
                  <c:v>31.05.2016</c:v>
                </c:pt>
                <c:pt idx="1652">
                  <c:v>30.05.2016</c:v>
                </c:pt>
                <c:pt idx="1653">
                  <c:v>27.05.2016</c:v>
                </c:pt>
                <c:pt idx="1654">
                  <c:v>26.05.2016</c:v>
                </c:pt>
                <c:pt idx="1655">
                  <c:v>25.05.2016</c:v>
                </c:pt>
                <c:pt idx="1656">
                  <c:v>24.05.2016</c:v>
                </c:pt>
                <c:pt idx="1657">
                  <c:v>23.05.2016</c:v>
                </c:pt>
                <c:pt idx="1658">
                  <c:v>20.05.2016</c:v>
                </c:pt>
                <c:pt idx="1659">
                  <c:v>19.05.2016</c:v>
                </c:pt>
                <c:pt idx="1660">
                  <c:v>18.05.2016</c:v>
                </c:pt>
                <c:pt idx="1661">
                  <c:v>17.05.2016</c:v>
                </c:pt>
                <c:pt idx="1662">
                  <c:v>16.05.2016</c:v>
                </c:pt>
                <c:pt idx="1663">
                  <c:v>13.05.2016</c:v>
                </c:pt>
                <c:pt idx="1664">
                  <c:v>12.05.2016</c:v>
                </c:pt>
                <c:pt idx="1665">
                  <c:v>11.05.2016</c:v>
                </c:pt>
                <c:pt idx="1666">
                  <c:v>10.05.2016</c:v>
                </c:pt>
                <c:pt idx="1667">
                  <c:v>09.05.2016</c:v>
                </c:pt>
                <c:pt idx="1668">
                  <c:v>06.05.2016</c:v>
                </c:pt>
                <c:pt idx="1669">
                  <c:v>05.05.2016</c:v>
                </c:pt>
                <c:pt idx="1670">
                  <c:v>04.05.2016</c:v>
                </c:pt>
                <c:pt idx="1671">
                  <c:v>03.05.2016</c:v>
                </c:pt>
                <c:pt idx="1672">
                  <c:v>02.05.2016</c:v>
                </c:pt>
                <c:pt idx="1673">
                  <c:v>29.04.2016</c:v>
                </c:pt>
                <c:pt idx="1674">
                  <c:v>28.04.2016</c:v>
                </c:pt>
                <c:pt idx="1675">
                  <c:v>27.04.2016</c:v>
                </c:pt>
                <c:pt idx="1676">
                  <c:v>26.04.2016</c:v>
                </c:pt>
                <c:pt idx="1677">
                  <c:v>25.04.2016</c:v>
                </c:pt>
                <c:pt idx="1678">
                  <c:v>22.04.2016</c:v>
                </c:pt>
                <c:pt idx="1679">
                  <c:v>21.04.2016</c:v>
                </c:pt>
                <c:pt idx="1680">
                  <c:v>20.04.2016</c:v>
                </c:pt>
                <c:pt idx="1681">
                  <c:v>19.04.2016</c:v>
                </c:pt>
                <c:pt idx="1682">
                  <c:v>18.04.2016</c:v>
                </c:pt>
                <c:pt idx="1683">
                  <c:v>15.04.2016</c:v>
                </c:pt>
                <c:pt idx="1684">
                  <c:v>14.04.2016</c:v>
                </c:pt>
                <c:pt idx="1685">
                  <c:v>13.04.2016</c:v>
                </c:pt>
                <c:pt idx="1686">
                  <c:v>12.04.2016</c:v>
                </c:pt>
                <c:pt idx="1687">
                  <c:v>11.04.2016</c:v>
                </c:pt>
                <c:pt idx="1688">
                  <c:v>08.04.2016</c:v>
                </c:pt>
                <c:pt idx="1689">
                  <c:v>07.04.2016</c:v>
                </c:pt>
                <c:pt idx="1690">
                  <c:v>06.04.2016</c:v>
                </c:pt>
                <c:pt idx="1691">
                  <c:v>05.04.2016</c:v>
                </c:pt>
                <c:pt idx="1692">
                  <c:v>04.04.2016</c:v>
                </c:pt>
                <c:pt idx="1693">
                  <c:v>01.04.2016</c:v>
                </c:pt>
                <c:pt idx="1694">
                  <c:v>31.03.2016</c:v>
                </c:pt>
                <c:pt idx="1695">
                  <c:v>30.03.2016</c:v>
                </c:pt>
                <c:pt idx="1696">
                  <c:v>29.03.2016</c:v>
                </c:pt>
                <c:pt idx="1697">
                  <c:v>28.03.2016</c:v>
                </c:pt>
                <c:pt idx="1698">
                  <c:v>24.03.2016</c:v>
                </c:pt>
                <c:pt idx="1699">
                  <c:v>23.03.2016</c:v>
                </c:pt>
                <c:pt idx="1700">
                  <c:v>22.03.2016</c:v>
                </c:pt>
                <c:pt idx="1701">
                  <c:v>21.03.2016</c:v>
                </c:pt>
                <c:pt idx="1702">
                  <c:v>18.03.2016</c:v>
                </c:pt>
                <c:pt idx="1703">
                  <c:v>17.03.2016</c:v>
                </c:pt>
                <c:pt idx="1704">
                  <c:v>16.03.2016</c:v>
                </c:pt>
                <c:pt idx="1705">
                  <c:v>15.03.2016</c:v>
                </c:pt>
                <c:pt idx="1706">
                  <c:v>14.03.2016</c:v>
                </c:pt>
                <c:pt idx="1707">
                  <c:v>11.03.2016</c:v>
                </c:pt>
                <c:pt idx="1708">
                  <c:v>10.03.2016</c:v>
                </c:pt>
                <c:pt idx="1709">
                  <c:v>09.03.2016</c:v>
                </c:pt>
                <c:pt idx="1710">
                  <c:v>08.03.2016</c:v>
                </c:pt>
                <c:pt idx="1711">
                  <c:v>07.03.2016</c:v>
                </c:pt>
                <c:pt idx="1712">
                  <c:v>04.03.2016</c:v>
                </c:pt>
                <c:pt idx="1713">
                  <c:v>03.03.2016</c:v>
                </c:pt>
                <c:pt idx="1714">
                  <c:v>02.03.2016</c:v>
                </c:pt>
                <c:pt idx="1715">
                  <c:v>01.03.2016</c:v>
                </c:pt>
                <c:pt idx="1716">
                  <c:v>29.02.2016</c:v>
                </c:pt>
                <c:pt idx="1717">
                  <c:v>26.02.2016</c:v>
                </c:pt>
                <c:pt idx="1718">
                  <c:v>25.02.2016</c:v>
                </c:pt>
                <c:pt idx="1719">
                  <c:v>24.02.2016</c:v>
                </c:pt>
                <c:pt idx="1720">
                  <c:v>23.02.2016</c:v>
                </c:pt>
                <c:pt idx="1721">
                  <c:v>22.02.2016</c:v>
                </c:pt>
                <c:pt idx="1722">
                  <c:v>19.02.2016</c:v>
                </c:pt>
                <c:pt idx="1723">
                  <c:v>18.02.2016</c:v>
                </c:pt>
                <c:pt idx="1724">
                  <c:v>17.02.2016</c:v>
                </c:pt>
                <c:pt idx="1725">
                  <c:v>16.02.2016</c:v>
                </c:pt>
                <c:pt idx="1726">
                  <c:v>15.02.2016</c:v>
                </c:pt>
                <c:pt idx="1727">
                  <c:v>12.02.2016</c:v>
                </c:pt>
                <c:pt idx="1728">
                  <c:v>11.02.2016</c:v>
                </c:pt>
                <c:pt idx="1729">
                  <c:v>10.02.2016</c:v>
                </c:pt>
                <c:pt idx="1730">
                  <c:v>09.02.2016</c:v>
                </c:pt>
                <c:pt idx="1731">
                  <c:v>08.02.2016</c:v>
                </c:pt>
                <c:pt idx="1732">
                  <c:v>05.02.2016</c:v>
                </c:pt>
                <c:pt idx="1733">
                  <c:v>04.02.2016</c:v>
                </c:pt>
                <c:pt idx="1734">
                  <c:v>03.02.2016</c:v>
                </c:pt>
                <c:pt idx="1735">
                  <c:v>02.02.2016</c:v>
                </c:pt>
                <c:pt idx="1736">
                  <c:v>01.02.2016</c:v>
                </c:pt>
                <c:pt idx="1737">
                  <c:v>29.01.2016</c:v>
                </c:pt>
                <c:pt idx="1738">
                  <c:v>28.01.2016</c:v>
                </c:pt>
                <c:pt idx="1739">
                  <c:v>27.01.2016</c:v>
                </c:pt>
                <c:pt idx="1740">
                  <c:v>26.01.2016</c:v>
                </c:pt>
                <c:pt idx="1741">
                  <c:v>25.01.2016</c:v>
                </c:pt>
                <c:pt idx="1742">
                  <c:v>22.01.2016</c:v>
                </c:pt>
                <c:pt idx="1743">
                  <c:v>21.01.2016</c:v>
                </c:pt>
                <c:pt idx="1744">
                  <c:v>20.01.2016</c:v>
                </c:pt>
                <c:pt idx="1745">
                  <c:v>19.01.2016</c:v>
                </c:pt>
                <c:pt idx="1746">
                  <c:v>18.01.2016</c:v>
                </c:pt>
                <c:pt idx="1747">
                  <c:v>15.01.2016</c:v>
                </c:pt>
                <c:pt idx="1748">
                  <c:v>14.01.2016</c:v>
                </c:pt>
                <c:pt idx="1749">
                  <c:v>13.01.2016</c:v>
                </c:pt>
                <c:pt idx="1750">
                  <c:v>12.01.2016</c:v>
                </c:pt>
                <c:pt idx="1751">
                  <c:v>11.01.2016</c:v>
                </c:pt>
                <c:pt idx="1752">
                  <c:v>08.01.2016</c:v>
                </c:pt>
                <c:pt idx="1753">
                  <c:v>07.01.2016</c:v>
                </c:pt>
                <c:pt idx="1754">
                  <c:v>06.01.2016</c:v>
                </c:pt>
                <c:pt idx="1755">
                  <c:v>05.01.2016</c:v>
                </c:pt>
                <c:pt idx="1756">
                  <c:v>04.01.2016</c:v>
                </c:pt>
                <c:pt idx="1757">
                  <c:v>31.12.2015</c:v>
                </c:pt>
                <c:pt idx="1758">
                  <c:v>30.12.2015</c:v>
                </c:pt>
                <c:pt idx="1759">
                  <c:v>29.12.2015</c:v>
                </c:pt>
                <c:pt idx="1760">
                  <c:v>28.12.2015</c:v>
                </c:pt>
                <c:pt idx="1761">
                  <c:v>24.12.2015</c:v>
                </c:pt>
                <c:pt idx="1762">
                  <c:v>23.12.2015</c:v>
                </c:pt>
                <c:pt idx="1763">
                  <c:v>22.12.2015</c:v>
                </c:pt>
                <c:pt idx="1764">
                  <c:v>21.12.2015</c:v>
                </c:pt>
                <c:pt idx="1765">
                  <c:v>18.12.2015</c:v>
                </c:pt>
                <c:pt idx="1766">
                  <c:v>17.12.2015</c:v>
                </c:pt>
                <c:pt idx="1767">
                  <c:v>16.12.2015</c:v>
                </c:pt>
                <c:pt idx="1768">
                  <c:v>15.12.2015</c:v>
                </c:pt>
                <c:pt idx="1769">
                  <c:v>14.12.2015</c:v>
                </c:pt>
                <c:pt idx="1770">
                  <c:v>11.12.2015</c:v>
                </c:pt>
                <c:pt idx="1771">
                  <c:v>10.12.2015</c:v>
                </c:pt>
                <c:pt idx="1772">
                  <c:v>09.12.2015</c:v>
                </c:pt>
                <c:pt idx="1773">
                  <c:v>08.12.2015</c:v>
                </c:pt>
                <c:pt idx="1774">
                  <c:v>07.12.2015</c:v>
                </c:pt>
                <c:pt idx="1775">
                  <c:v>04.12.2015</c:v>
                </c:pt>
                <c:pt idx="1776">
                  <c:v>03.12.2015</c:v>
                </c:pt>
                <c:pt idx="1777">
                  <c:v>02.12.2015</c:v>
                </c:pt>
                <c:pt idx="1778">
                  <c:v>01.12.2015</c:v>
                </c:pt>
                <c:pt idx="1779">
                  <c:v>30.11.2015</c:v>
                </c:pt>
                <c:pt idx="1780">
                  <c:v>27.11.2015</c:v>
                </c:pt>
                <c:pt idx="1781">
                  <c:v>26.11.2015</c:v>
                </c:pt>
                <c:pt idx="1782">
                  <c:v>25.11.2015</c:v>
                </c:pt>
                <c:pt idx="1783">
                  <c:v>24.11.2015</c:v>
                </c:pt>
                <c:pt idx="1784">
                  <c:v>23.11.2015</c:v>
                </c:pt>
                <c:pt idx="1785">
                  <c:v>20.11.2015</c:v>
                </c:pt>
                <c:pt idx="1786">
                  <c:v>19.11.2015</c:v>
                </c:pt>
                <c:pt idx="1787">
                  <c:v>18.11.2015</c:v>
                </c:pt>
                <c:pt idx="1788">
                  <c:v>17.11.2015</c:v>
                </c:pt>
                <c:pt idx="1789">
                  <c:v>16.11.2015</c:v>
                </c:pt>
                <c:pt idx="1790">
                  <c:v>13.11.2015</c:v>
                </c:pt>
                <c:pt idx="1791">
                  <c:v>12.11.2015</c:v>
                </c:pt>
                <c:pt idx="1792">
                  <c:v>11.11.2015</c:v>
                </c:pt>
                <c:pt idx="1793">
                  <c:v>10.11.2015</c:v>
                </c:pt>
                <c:pt idx="1794">
                  <c:v>09.11.2015</c:v>
                </c:pt>
                <c:pt idx="1795">
                  <c:v>06.11.2015</c:v>
                </c:pt>
                <c:pt idx="1796">
                  <c:v>05.11.2015</c:v>
                </c:pt>
                <c:pt idx="1797">
                  <c:v>04.11.2015</c:v>
                </c:pt>
                <c:pt idx="1798">
                  <c:v>03.11.2015</c:v>
                </c:pt>
                <c:pt idx="1799">
                  <c:v>02.11.2015</c:v>
                </c:pt>
                <c:pt idx="1800">
                  <c:v>30.10.2015</c:v>
                </c:pt>
                <c:pt idx="1801">
                  <c:v>29.10.2015</c:v>
                </c:pt>
                <c:pt idx="1802">
                  <c:v>28.10.2015</c:v>
                </c:pt>
                <c:pt idx="1803">
                  <c:v>27.10.2015</c:v>
                </c:pt>
                <c:pt idx="1804">
                  <c:v>26.10.2015</c:v>
                </c:pt>
                <c:pt idx="1805">
                  <c:v>23.10.2015</c:v>
                </c:pt>
                <c:pt idx="1806">
                  <c:v>22.10.2015</c:v>
                </c:pt>
                <c:pt idx="1807">
                  <c:v>21.10.2015</c:v>
                </c:pt>
                <c:pt idx="1808">
                  <c:v>20.10.2015</c:v>
                </c:pt>
                <c:pt idx="1809">
                  <c:v>19.10.2015</c:v>
                </c:pt>
                <c:pt idx="1810">
                  <c:v>16.10.2015</c:v>
                </c:pt>
                <c:pt idx="1811">
                  <c:v>15.10.2015</c:v>
                </c:pt>
                <c:pt idx="1812">
                  <c:v>14.10.2015</c:v>
                </c:pt>
                <c:pt idx="1813">
                  <c:v>13.10.2015</c:v>
                </c:pt>
                <c:pt idx="1814">
                  <c:v>12.10.2015</c:v>
                </c:pt>
                <c:pt idx="1815">
                  <c:v>09.10.2015</c:v>
                </c:pt>
                <c:pt idx="1816">
                  <c:v>08.10.2015</c:v>
                </c:pt>
                <c:pt idx="1817">
                  <c:v>07.10.2015</c:v>
                </c:pt>
                <c:pt idx="1818">
                  <c:v>06.10.2015</c:v>
                </c:pt>
                <c:pt idx="1819">
                  <c:v>05.10.2015</c:v>
                </c:pt>
                <c:pt idx="1820">
                  <c:v>02.10.2015</c:v>
                </c:pt>
                <c:pt idx="1821">
                  <c:v>01.10.2015</c:v>
                </c:pt>
                <c:pt idx="1822">
                  <c:v>30.09.2015</c:v>
                </c:pt>
                <c:pt idx="1823">
                  <c:v>29.09.2015</c:v>
                </c:pt>
                <c:pt idx="1824">
                  <c:v>28.09.2015</c:v>
                </c:pt>
                <c:pt idx="1825">
                  <c:v>25.09.2015</c:v>
                </c:pt>
                <c:pt idx="1826">
                  <c:v>24.09.2015</c:v>
                </c:pt>
                <c:pt idx="1827">
                  <c:v>23.09.2015</c:v>
                </c:pt>
                <c:pt idx="1828">
                  <c:v>22.09.2015</c:v>
                </c:pt>
                <c:pt idx="1829">
                  <c:v>21.09.2015</c:v>
                </c:pt>
                <c:pt idx="1830">
                  <c:v>18.09.2015</c:v>
                </c:pt>
                <c:pt idx="1831">
                  <c:v>17.09.2015</c:v>
                </c:pt>
                <c:pt idx="1832">
                  <c:v>16.09.2015</c:v>
                </c:pt>
                <c:pt idx="1833">
                  <c:v>15.09.2015</c:v>
                </c:pt>
                <c:pt idx="1834">
                  <c:v>14.09.2015</c:v>
                </c:pt>
                <c:pt idx="1835">
                  <c:v>11.09.2015</c:v>
                </c:pt>
                <c:pt idx="1836">
                  <c:v>10.09.2015</c:v>
                </c:pt>
                <c:pt idx="1837">
                  <c:v>09.09.2015</c:v>
                </c:pt>
                <c:pt idx="1838">
                  <c:v>08.09.2015</c:v>
                </c:pt>
                <c:pt idx="1839">
                  <c:v>07.09.2015</c:v>
                </c:pt>
                <c:pt idx="1840">
                  <c:v>04.09.2015</c:v>
                </c:pt>
                <c:pt idx="1841">
                  <c:v>03.09.2015</c:v>
                </c:pt>
                <c:pt idx="1842">
                  <c:v>02.09.2015</c:v>
                </c:pt>
                <c:pt idx="1843">
                  <c:v>01.09.2015</c:v>
                </c:pt>
                <c:pt idx="1844">
                  <c:v>31.08.2015</c:v>
                </c:pt>
                <c:pt idx="1845">
                  <c:v>28.08.2015</c:v>
                </c:pt>
                <c:pt idx="1846">
                  <c:v>27.08.2015</c:v>
                </c:pt>
                <c:pt idx="1847">
                  <c:v>26.08.2015</c:v>
                </c:pt>
                <c:pt idx="1848">
                  <c:v>25.08.2015</c:v>
                </c:pt>
                <c:pt idx="1849">
                  <c:v>24.08.2015</c:v>
                </c:pt>
                <c:pt idx="1850">
                  <c:v>21.08.2015</c:v>
                </c:pt>
                <c:pt idx="1851">
                  <c:v>20.08.2015</c:v>
                </c:pt>
                <c:pt idx="1852">
                  <c:v>19.08.2015</c:v>
                </c:pt>
                <c:pt idx="1853">
                  <c:v>18.08.2015</c:v>
                </c:pt>
                <c:pt idx="1854">
                  <c:v>17.08.2015</c:v>
                </c:pt>
                <c:pt idx="1855">
                  <c:v>14.08.2015</c:v>
                </c:pt>
                <c:pt idx="1856">
                  <c:v>13.08.2015</c:v>
                </c:pt>
                <c:pt idx="1857">
                  <c:v>12.08.2015</c:v>
                </c:pt>
                <c:pt idx="1858">
                  <c:v>11.08.2015</c:v>
                </c:pt>
                <c:pt idx="1859">
                  <c:v>10.08.2015</c:v>
                </c:pt>
                <c:pt idx="1860">
                  <c:v>07.08.2015</c:v>
                </c:pt>
                <c:pt idx="1861">
                  <c:v>06.08.2015</c:v>
                </c:pt>
                <c:pt idx="1862">
                  <c:v>05.08.2015</c:v>
                </c:pt>
                <c:pt idx="1863">
                  <c:v>04.08.2015</c:v>
                </c:pt>
                <c:pt idx="1864">
                  <c:v>03.08.2015</c:v>
                </c:pt>
                <c:pt idx="1865">
                  <c:v>31.07.2015</c:v>
                </c:pt>
                <c:pt idx="1866">
                  <c:v>30.07.2015</c:v>
                </c:pt>
                <c:pt idx="1867">
                  <c:v>29.07.2015</c:v>
                </c:pt>
                <c:pt idx="1868">
                  <c:v>28.07.2015</c:v>
                </c:pt>
                <c:pt idx="1869">
                  <c:v>27.07.2015</c:v>
                </c:pt>
                <c:pt idx="1870">
                  <c:v>24.07.2015</c:v>
                </c:pt>
                <c:pt idx="1871">
                  <c:v>23.07.2015</c:v>
                </c:pt>
                <c:pt idx="1872">
                  <c:v>22.07.2015</c:v>
                </c:pt>
                <c:pt idx="1873">
                  <c:v>21.07.2015</c:v>
                </c:pt>
                <c:pt idx="1874">
                  <c:v>20.07.2015</c:v>
                </c:pt>
                <c:pt idx="1875">
                  <c:v>17.07.2015</c:v>
                </c:pt>
                <c:pt idx="1876">
                  <c:v>16.07.2015</c:v>
                </c:pt>
                <c:pt idx="1877">
                  <c:v>15.07.2015</c:v>
                </c:pt>
                <c:pt idx="1878">
                  <c:v>14.07.2015</c:v>
                </c:pt>
                <c:pt idx="1879">
                  <c:v>13.07.2015</c:v>
                </c:pt>
                <c:pt idx="1880">
                  <c:v>10.07.2015</c:v>
                </c:pt>
                <c:pt idx="1881">
                  <c:v>09.07.2015</c:v>
                </c:pt>
                <c:pt idx="1882">
                  <c:v>08.07.2015</c:v>
                </c:pt>
                <c:pt idx="1883">
                  <c:v>07.07.2015</c:v>
                </c:pt>
                <c:pt idx="1884">
                  <c:v>06.07.2015</c:v>
                </c:pt>
                <c:pt idx="1885">
                  <c:v>03.07.2015</c:v>
                </c:pt>
                <c:pt idx="1886">
                  <c:v>02.07.2015</c:v>
                </c:pt>
                <c:pt idx="1887">
                  <c:v>01.07.2015</c:v>
                </c:pt>
                <c:pt idx="1888">
                  <c:v>30.06.2015</c:v>
                </c:pt>
                <c:pt idx="1889">
                  <c:v>29.06.2015</c:v>
                </c:pt>
                <c:pt idx="1890">
                  <c:v>26.06.2015</c:v>
                </c:pt>
                <c:pt idx="1891">
                  <c:v>25.06.2015</c:v>
                </c:pt>
                <c:pt idx="1892">
                  <c:v>24.06.2015</c:v>
                </c:pt>
                <c:pt idx="1893">
                  <c:v>23.06.2015</c:v>
                </c:pt>
                <c:pt idx="1894">
                  <c:v>22.06.2015</c:v>
                </c:pt>
                <c:pt idx="1895">
                  <c:v>19.06.2015</c:v>
                </c:pt>
                <c:pt idx="1896">
                  <c:v>18.06.2015</c:v>
                </c:pt>
                <c:pt idx="1897">
                  <c:v>17.06.2015</c:v>
                </c:pt>
                <c:pt idx="1898">
                  <c:v>16.06.2015</c:v>
                </c:pt>
                <c:pt idx="1899">
                  <c:v>15.06.2015</c:v>
                </c:pt>
                <c:pt idx="1900">
                  <c:v>12.06.2015</c:v>
                </c:pt>
                <c:pt idx="1901">
                  <c:v>11.06.2015</c:v>
                </c:pt>
                <c:pt idx="1902">
                  <c:v>10.06.2015</c:v>
                </c:pt>
                <c:pt idx="1903">
                  <c:v>09.06.2015</c:v>
                </c:pt>
                <c:pt idx="1904">
                  <c:v>08.06.2015</c:v>
                </c:pt>
                <c:pt idx="1905">
                  <c:v>05.06.2015</c:v>
                </c:pt>
                <c:pt idx="1906">
                  <c:v>04.06.2015</c:v>
                </c:pt>
                <c:pt idx="1907">
                  <c:v>03.06.2015</c:v>
                </c:pt>
                <c:pt idx="1908">
                  <c:v>02.06.2015</c:v>
                </c:pt>
                <c:pt idx="1909">
                  <c:v>01.06.2015</c:v>
                </c:pt>
                <c:pt idx="1910">
                  <c:v>29.05.2015</c:v>
                </c:pt>
                <c:pt idx="1911">
                  <c:v>28.05.2015</c:v>
                </c:pt>
                <c:pt idx="1912">
                  <c:v>27.05.2015</c:v>
                </c:pt>
                <c:pt idx="1913">
                  <c:v>26.05.2015</c:v>
                </c:pt>
                <c:pt idx="1914">
                  <c:v>25.05.2015</c:v>
                </c:pt>
                <c:pt idx="1915">
                  <c:v>22.05.2015</c:v>
                </c:pt>
                <c:pt idx="1916">
                  <c:v>21.05.2015</c:v>
                </c:pt>
                <c:pt idx="1917">
                  <c:v>20.05.2015</c:v>
                </c:pt>
                <c:pt idx="1918">
                  <c:v>19.05.2015</c:v>
                </c:pt>
                <c:pt idx="1919">
                  <c:v>18.05.2015</c:v>
                </c:pt>
                <c:pt idx="1920">
                  <c:v>15.05.2015</c:v>
                </c:pt>
                <c:pt idx="1921">
                  <c:v>14.05.2015</c:v>
                </c:pt>
                <c:pt idx="1922">
                  <c:v>13.05.2015</c:v>
                </c:pt>
                <c:pt idx="1923">
                  <c:v>12.05.2015</c:v>
                </c:pt>
                <c:pt idx="1924">
                  <c:v>11.05.2015</c:v>
                </c:pt>
                <c:pt idx="1925">
                  <c:v>08.05.2015</c:v>
                </c:pt>
                <c:pt idx="1926">
                  <c:v>07.05.2015</c:v>
                </c:pt>
                <c:pt idx="1927">
                  <c:v>06.05.2015</c:v>
                </c:pt>
                <c:pt idx="1928">
                  <c:v>05.05.2015</c:v>
                </c:pt>
                <c:pt idx="1929">
                  <c:v>04.05.2015</c:v>
                </c:pt>
                <c:pt idx="1930">
                  <c:v>01.05.2015</c:v>
                </c:pt>
                <c:pt idx="1931">
                  <c:v>30.04.2015</c:v>
                </c:pt>
                <c:pt idx="1932">
                  <c:v>29.04.2015</c:v>
                </c:pt>
                <c:pt idx="1933">
                  <c:v>28.04.2015</c:v>
                </c:pt>
                <c:pt idx="1934">
                  <c:v>27.04.2015</c:v>
                </c:pt>
                <c:pt idx="1935">
                  <c:v>24.04.2015</c:v>
                </c:pt>
                <c:pt idx="1936">
                  <c:v>23.04.2015</c:v>
                </c:pt>
                <c:pt idx="1937">
                  <c:v>22.04.2015</c:v>
                </c:pt>
                <c:pt idx="1938">
                  <c:v>21.04.2015</c:v>
                </c:pt>
                <c:pt idx="1939">
                  <c:v>20.04.2015</c:v>
                </c:pt>
                <c:pt idx="1940">
                  <c:v>17.04.2015</c:v>
                </c:pt>
                <c:pt idx="1941">
                  <c:v>16.04.2015</c:v>
                </c:pt>
                <c:pt idx="1942">
                  <c:v>15.04.2015</c:v>
                </c:pt>
                <c:pt idx="1943">
                  <c:v>14.04.2015</c:v>
                </c:pt>
                <c:pt idx="1944">
                  <c:v>13.04.2015</c:v>
                </c:pt>
                <c:pt idx="1945">
                  <c:v>10.04.2015</c:v>
                </c:pt>
                <c:pt idx="1946">
                  <c:v>09.04.2015</c:v>
                </c:pt>
                <c:pt idx="1947">
                  <c:v>08.04.2015</c:v>
                </c:pt>
                <c:pt idx="1948">
                  <c:v>07.04.2015</c:v>
                </c:pt>
                <c:pt idx="1949">
                  <c:v>06.04.2015</c:v>
                </c:pt>
                <c:pt idx="1950">
                  <c:v>03.04.2015</c:v>
                </c:pt>
                <c:pt idx="1951">
                  <c:v>02.04.2015</c:v>
                </c:pt>
                <c:pt idx="1952">
                  <c:v>01.04.2015</c:v>
                </c:pt>
                <c:pt idx="1953">
                  <c:v>31.03.2015</c:v>
                </c:pt>
                <c:pt idx="1954">
                  <c:v>30.03.2015</c:v>
                </c:pt>
                <c:pt idx="1955">
                  <c:v>27.03.2015</c:v>
                </c:pt>
                <c:pt idx="1956">
                  <c:v>26.03.2015</c:v>
                </c:pt>
                <c:pt idx="1957">
                  <c:v>25.03.2015</c:v>
                </c:pt>
                <c:pt idx="1958">
                  <c:v>24.03.2015</c:v>
                </c:pt>
                <c:pt idx="1959">
                  <c:v>23.03.2015</c:v>
                </c:pt>
                <c:pt idx="1960">
                  <c:v>20.03.2015</c:v>
                </c:pt>
                <c:pt idx="1961">
                  <c:v>19.03.2015</c:v>
                </c:pt>
                <c:pt idx="1962">
                  <c:v>18.03.2015</c:v>
                </c:pt>
                <c:pt idx="1963">
                  <c:v>17.03.2015</c:v>
                </c:pt>
                <c:pt idx="1964">
                  <c:v>16.03.2015</c:v>
                </c:pt>
                <c:pt idx="1965">
                  <c:v>13.03.2015</c:v>
                </c:pt>
                <c:pt idx="1966">
                  <c:v>12.03.2015</c:v>
                </c:pt>
                <c:pt idx="1967">
                  <c:v>11.03.2015</c:v>
                </c:pt>
                <c:pt idx="1968">
                  <c:v>10.03.2015</c:v>
                </c:pt>
                <c:pt idx="1969">
                  <c:v>09.03.2015</c:v>
                </c:pt>
                <c:pt idx="1970">
                  <c:v>06.03.2015</c:v>
                </c:pt>
                <c:pt idx="1971">
                  <c:v>05.03.2015</c:v>
                </c:pt>
                <c:pt idx="1972">
                  <c:v>04.03.2015</c:v>
                </c:pt>
                <c:pt idx="1973">
                  <c:v>03.03.2015</c:v>
                </c:pt>
                <c:pt idx="1974">
                  <c:v>02.03.2015</c:v>
                </c:pt>
                <c:pt idx="1975">
                  <c:v>27.02.2015</c:v>
                </c:pt>
                <c:pt idx="1976">
                  <c:v>26.02.2015</c:v>
                </c:pt>
                <c:pt idx="1977">
                  <c:v>25.02.2015</c:v>
                </c:pt>
                <c:pt idx="1978">
                  <c:v>24.02.2015</c:v>
                </c:pt>
                <c:pt idx="1979">
                  <c:v>23.02.2015</c:v>
                </c:pt>
                <c:pt idx="1980">
                  <c:v>20.02.2015</c:v>
                </c:pt>
                <c:pt idx="1981">
                  <c:v>19.02.2015</c:v>
                </c:pt>
                <c:pt idx="1982">
                  <c:v>18.02.2015</c:v>
                </c:pt>
                <c:pt idx="1983">
                  <c:v>17.02.2015</c:v>
                </c:pt>
                <c:pt idx="1984">
                  <c:v>16.02.2015</c:v>
                </c:pt>
                <c:pt idx="1985">
                  <c:v>13.02.2015</c:v>
                </c:pt>
                <c:pt idx="1986">
                  <c:v>12.02.2015</c:v>
                </c:pt>
                <c:pt idx="1987">
                  <c:v>11.02.2015</c:v>
                </c:pt>
                <c:pt idx="1988">
                  <c:v>10.02.2015</c:v>
                </c:pt>
                <c:pt idx="1989">
                  <c:v>09.02.2015</c:v>
                </c:pt>
                <c:pt idx="1990">
                  <c:v>06.02.2015</c:v>
                </c:pt>
                <c:pt idx="1991">
                  <c:v>05.02.2015</c:v>
                </c:pt>
                <c:pt idx="1992">
                  <c:v>04.02.2015</c:v>
                </c:pt>
                <c:pt idx="1993">
                  <c:v>03.02.2015</c:v>
                </c:pt>
                <c:pt idx="1994">
                  <c:v>02.02.2015</c:v>
                </c:pt>
                <c:pt idx="1995">
                  <c:v>30.01.2015</c:v>
                </c:pt>
                <c:pt idx="1996">
                  <c:v>29.01.2015</c:v>
                </c:pt>
                <c:pt idx="1997">
                  <c:v>28.01.2015</c:v>
                </c:pt>
                <c:pt idx="1998">
                  <c:v>27.01.2015</c:v>
                </c:pt>
                <c:pt idx="1999">
                  <c:v>26.01.2015</c:v>
                </c:pt>
                <c:pt idx="2000">
                  <c:v>23.01.2015</c:v>
                </c:pt>
                <c:pt idx="2001">
                  <c:v>22.01.2015</c:v>
                </c:pt>
                <c:pt idx="2002">
                  <c:v>21.01.2015</c:v>
                </c:pt>
                <c:pt idx="2003">
                  <c:v>20.01.2015</c:v>
                </c:pt>
                <c:pt idx="2004">
                  <c:v>19.01.2015</c:v>
                </c:pt>
                <c:pt idx="2005">
                  <c:v>16.01.2015</c:v>
                </c:pt>
                <c:pt idx="2006">
                  <c:v>15.01.2015</c:v>
                </c:pt>
                <c:pt idx="2007">
                  <c:v>14.01.2015</c:v>
                </c:pt>
                <c:pt idx="2008">
                  <c:v>13.01.2015</c:v>
                </c:pt>
                <c:pt idx="2009">
                  <c:v>12.01.2015</c:v>
                </c:pt>
                <c:pt idx="2010">
                  <c:v>09.01.2015</c:v>
                </c:pt>
                <c:pt idx="2011">
                  <c:v>08.01.2015</c:v>
                </c:pt>
                <c:pt idx="2012">
                  <c:v>07.01.2015</c:v>
                </c:pt>
                <c:pt idx="2013">
                  <c:v>06.01.2015</c:v>
                </c:pt>
                <c:pt idx="2014">
                  <c:v>05.01.2015</c:v>
                </c:pt>
                <c:pt idx="2015">
                  <c:v>02.01.2015</c:v>
                </c:pt>
                <c:pt idx="2016">
                  <c:v>31.12.2014</c:v>
                </c:pt>
                <c:pt idx="2017">
                  <c:v>30.12.2014</c:v>
                </c:pt>
                <c:pt idx="2018">
                  <c:v>29.12.2014</c:v>
                </c:pt>
                <c:pt idx="2019">
                  <c:v>26.12.2014</c:v>
                </c:pt>
                <c:pt idx="2020">
                  <c:v>24.12.2014</c:v>
                </c:pt>
                <c:pt idx="2021">
                  <c:v>23.12.2014</c:v>
                </c:pt>
                <c:pt idx="2022">
                  <c:v>22.12.2014</c:v>
                </c:pt>
                <c:pt idx="2023">
                  <c:v>19.12.2014</c:v>
                </c:pt>
                <c:pt idx="2024">
                  <c:v>18.12.2014</c:v>
                </c:pt>
                <c:pt idx="2025">
                  <c:v>17.12.2014</c:v>
                </c:pt>
                <c:pt idx="2026">
                  <c:v>16.12.2014</c:v>
                </c:pt>
                <c:pt idx="2027">
                  <c:v>15.12.2014</c:v>
                </c:pt>
                <c:pt idx="2028">
                  <c:v>12.12.2014</c:v>
                </c:pt>
                <c:pt idx="2029">
                  <c:v>11.12.2014</c:v>
                </c:pt>
                <c:pt idx="2030">
                  <c:v>10.12.2014</c:v>
                </c:pt>
                <c:pt idx="2031">
                  <c:v>09.12.2014</c:v>
                </c:pt>
                <c:pt idx="2032">
                  <c:v>08.12.2014</c:v>
                </c:pt>
                <c:pt idx="2033">
                  <c:v>05.12.2014</c:v>
                </c:pt>
                <c:pt idx="2034">
                  <c:v>04.12.2014</c:v>
                </c:pt>
                <c:pt idx="2035">
                  <c:v>03.12.2014</c:v>
                </c:pt>
                <c:pt idx="2036">
                  <c:v>02.12.2014</c:v>
                </c:pt>
                <c:pt idx="2037">
                  <c:v>01.12.2014</c:v>
                </c:pt>
                <c:pt idx="2038">
                  <c:v>28.11.2014</c:v>
                </c:pt>
                <c:pt idx="2039">
                  <c:v>27.11.2014</c:v>
                </c:pt>
                <c:pt idx="2040">
                  <c:v>26.11.2014</c:v>
                </c:pt>
                <c:pt idx="2041">
                  <c:v>25.11.2014</c:v>
                </c:pt>
                <c:pt idx="2042">
                  <c:v>24.11.2014</c:v>
                </c:pt>
                <c:pt idx="2043">
                  <c:v>21.11.2014</c:v>
                </c:pt>
                <c:pt idx="2044">
                  <c:v>20.11.2014</c:v>
                </c:pt>
                <c:pt idx="2045">
                  <c:v>19.11.2014</c:v>
                </c:pt>
                <c:pt idx="2046">
                  <c:v>18.11.2014</c:v>
                </c:pt>
                <c:pt idx="2047">
                  <c:v>17.11.2014</c:v>
                </c:pt>
                <c:pt idx="2048">
                  <c:v>14.11.2014</c:v>
                </c:pt>
                <c:pt idx="2049">
                  <c:v>13.11.2014</c:v>
                </c:pt>
                <c:pt idx="2050">
                  <c:v>12.11.2014</c:v>
                </c:pt>
                <c:pt idx="2051">
                  <c:v>11.11.2014</c:v>
                </c:pt>
                <c:pt idx="2052">
                  <c:v>10.11.2014</c:v>
                </c:pt>
                <c:pt idx="2053">
                  <c:v>07.11.2014</c:v>
                </c:pt>
                <c:pt idx="2054">
                  <c:v>06.11.2014</c:v>
                </c:pt>
                <c:pt idx="2055">
                  <c:v>05.11.2014</c:v>
                </c:pt>
                <c:pt idx="2056">
                  <c:v>04.11.2014</c:v>
                </c:pt>
                <c:pt idx="2057">
                  <c:v>03.11.2014</c:v>
                </c:pt>
                <c:pt idx="2058">
                  <c:v>31.10.2014</c:v>
                </c:pt>
                <c:pt idx="2059">
                  <c:v>30.10.2014</c:v>
                </c:pt>
                <c:pt idx="2060">
                  <c:v>29.10.2014</c:v>
                </c:pt>
                <c:pt idx="2061">
                  <c:v>28.10.2014</c:v>
                </c:pt>
                <c:pt idx="2062">
                  <c:v>27.10.2014</c:v>
                </c:pt>
                <c:pt idx="2063">
                  <c:v>24.10.2014</c:v>
                </c:pt>
                <c:pt idx="2064">
                  <c:v>23.10.2014</c:v>
                </c:pt>
                <c:pt idx="2065">
                  <c:v>22.10.2014</c:v>
                </c:pt>
                <c:pt idx="2066">
                  <c:v>21.10.2014</c:v>
                </c:pt>
                <c:pt idx="2067">
                  <c:v>20.10.2014</c:v>
                </c:pt>
                <c:pt idx="2068">
                  <c:v>17.10.2014</c:v>
                </c:pt>
                <c:pt idx="2069">
                  <c:v>16.10.2014</c:v>
                </c:pt>
                <c:pt idx="2070">
                  <c:v>15.10.2014</c:v>
                </c:pt>
                <c:pt idx="2071">
                  <c:v>14.10.2014</c:v>
                </c:pt>
                <c:pt idx="2072">
                  <c:v>13.10.2014</c:v>
                </c:pt>
                <c:pt idx="2073">
                  <c:v>10.10.2014</c:v>
                </c:pt>
                <c:pt idx="2074">
                  <c:v>09.10.2014</c:v>
                </c:pt>
                <c:pt idx="2075">
                  <c:v>08.10.2014</c:v>
                </c:pt>
                <c:pt idx="2076">
                  <c:v>07.10.2014</c:v>
                </c:pt>
                <c:pt idx="2077">
                  <c:v>06.10.2014</c:v>
                </c:pt>
                <c:pt idx="2078">
                  <c:v>03.10.2014</c:v>
                </c:pt>
                <c:pt idx="2079">
                  <c:v>02.10.2014</c:v>
                </c:pt>
                <c:pt idx="2080">
                  <c:v>01.10.2014</c:v>
                </c:pt>
                <c:pt idx="2081">
                  <c:v>30.09.2014</c:v>
                </c:pt>
                <c:pt idx="2082">
                  <c:v>29.09.2014</c:v>
                </c:pt>
                <c:pt idx="2083">
                  <c:v>26.09.2014</c:v>
                </c:pt>
                <c:pt idx="2084">
                  <c:v>25.09.2014</c:v>
                </c:pt>
                <c:pt idx="2085">
                  <c:v>24.09.2014</c:v>
                </c:pt>
                <c:pt idx="2086">
                  <c:v>23.09.2014</c:v>
                </c:pt>
                <c:pt idx="2087">
                  <c:v>22.09.2014</c:v>
                </c:pt>
                <c:pt idx="2088">
                  <c:v>19.09.2014</c:v>
                </c:pt>
                <c:pt idx="2089">
                  <c:v>18.09.2014</c:v>
                </c:pt>
                <c:pt idx="2090">
                  <c:v>17.09.2014</c:v>
                </c:pt>
                <c:pt idx="2091">
                  <c:v>16.09.2014</c:v>
                </c:pt>
                <c:pt idx="2092">
                  <c:v>15.09.2014</c:v>
                </c:pt>
                <c:pt idx="2093">
                  <c:v>12.09.2014</c:v>
                </c:pt>
                <c:pt idx="2094">
                  <c:v>11.09.2014</c:v>
                </c:pt>
                <c:pt idx="2095">
                  <c:v>10.09.2014</c:v>
                </c:pt>
                <c:pt idx="2096">
                  <c:v>09.09.2014</c:v>
                </c:pt>
                <c:pt idx="2097">
                  <c:v>08.09.2014</c:v>
                </c:pt>
                <c:pt idx="2098">
                  <c:v>05.09.2014</c:v>
                </c:pt>
                <c:pt idx="2099">
                  <c:v>04.09.2014</c:v>
                </c:pt>
                <c:pt idx="2100">
                  <c:v>03.09.2014</c:v>
                </c:pt>
                <c:pt idx="2101">
                  <c:v>02.09.2014</c:v>
                </c:pt>
                <c:pt idx="2102">
                  <c:v>01.09.2014</c:v>
                </c:pt>
                <c:pt idx="2103">
                  <c:v>29.08.2014</c:v>
                </c:pt>
                <c:pt idx="2104">
                  <c:v>28.08.2014</c:v>
                </c:pt>
                <c:pt idx="2105">
                  <c:v>27.08.2014</c:v>
                </c:pt>
                <c:pt idx="2106">
                  <c:v>26.08.2014</c:v>
                </c:pt>
                <c:pt idx="2107">
                  <c:v>25.08.2014</c:v>
                </c:pt>
                <c:pt idx="2108">
                  <c:v>22.08.2014</c:v>
                </c:pt>
                <c:pt idx="2109">
                  <c:v>21.08.2014</c:v>
                </c:pt>
                <c:pt idx="2110">
                  <c:v>20.08.2014</c:v>
                </c:pt>
                <c:pt idx="2111">
                  <c:v>19.08.2014</c:v>
                </c:pt>
                <c:pt idx="2112">
                  <c:v>18.08.2014</c:v>
                </c:pt>
                <c:pt idx="2113">
                  <c:v>15.08.2014</c:v>
                </c:pt>
                <c:pt idx="2114">
                  <c:v>14.08.2014</c:v>
                </c:pt>
                <c:pt idx="2115">
                  <c:v>13.08.2014</c:v>
                </c:pt>
                <c:pt idx="2116">
                  <c:v>12.08.2014</c:v>
                </c:pt>
                <c:pt idx="2117">
                  <c:v>11.08.2014</c:v>
                </c:pt>
                <c:pt idx="2118">
                  <c:v>08.08.2014</c:v>
                </c:pt>
                <c:pt idx="2119">
                  <c:v>07.08.2014</c:v>
                </c:pt>
                <c:pt idx="2120">
                  <c:v>06.08.2014</c:v>
                </c:pt>
                <c:pt idx="2121">
                  <c:v>05.08.2014</c:v>
                </c:pt>
                <c:pt idx="2122">
                  <c:v>04.08.2014</c:v>
                </c:pt>
                <c:pt idx="2123">
                  <c:v>01.08.2014</c:v>
                </c:pt>
                <c:pt idx="2124">
                  <c:v>31.07.2014</c:v>
                </c:pt>
                <c:pt idx="2125">
                  <c:v>30.07.2014</c:v>
                </c:pt>
                <c:pt idx="2126">
                  <c:v>29.07.2014</c:v>
                </c:pt>
                <c:pt idx="2127">
                  <c:v>28.07.2014</c:v>
                </c:pt>
                <c:pt idx="2128">
                  <c:v>25.07.2014</c:v>
                </c:pt>
                <c:pt idx="2129">
                  <c:v>24.07.2014</c:v>
                </c:pt>
                <c:pt idx="2130">
                  <c:v>23.07.2014</c:v>
                </c:pt>
                <c:pt idx="2131">
                  <c:v>22.07.2014</c:v>
                </c:pt>
                <c:pt idx="2132">
                  <c:v>21.07.2014</c:v>
                </c:pt>
                <c:pt idx="2133">
                  <c:v>18.07.2014</c:v>
                </c:pt>
                <c:pt idx="2134">
                  <c:v>17.07.2014</c:v>
                </c:pt>
                <c:pt idx="2135">
                  <c:v>16.07.2014</c:v>
                </c:pt>
                <c:pt idx="2136">
                  <c:v>15.07.2014</c:v>
                </c:pt>
                <c:pt idx="2137">
                  <c:v>14.07.2014</c:v>
                </c:pt>
                <c:pt idx="2138">
                  <c:v>11.07.2014</c:v>
                </c:pt>
                <c:pt idx="2139">
                  <c:v>10.07.2014</c:v>
                </c:pt>
                <c:pt idx="2140">
                  <c:v>09.07.2014</c:v>
                </c:pt>
                <c:pt idx="2141">
                  <c:v>08.07.2014</c:v>
                </c:pt>
                <c:pt idx="2142">
                  <c:v>07.07.2014</c:v>
                </c:pt>
                <c:pt idx="2143">
                  <c:v>04.07.2014</c:v>
                </c:pt>
                <c:pt idx="2144">
                  <c:v>03.07.2014</c:v>
                </c:pt>
                <c:pt idx="2145">
                  <c:v>02.07.2014</c:v>
                </c:pt>
                <c:pt idx="2146">
                  <c:v>01.07.2014</c:v>
                </c:pt>
                <c:pt idx="2147">
                  <c:v>30.06.2014</c:v>
                </c:pt>
                <c:pt idx="2148">
                  <c:v>27.06.2014</c:v>
                </c:pt>
                <c:pt idx="2149">
                  <c:v>26.06.2014</c:v>
                </c:pt>
                <c:pt idx="2150">
                  <c:v>25.06.2014</c:v>
                </c:pt>
                <c:pt idx="2151">
                  <c:v>24.06.2014</c:v>
                </c:pt>
                <c:pt idx="2152">
                  <c:v>23.06.2014</c:v>
                </c:pt>
                <c:pt idx="2153">
                  <c:v>20.06.2014</c:v>
                </c:pt>
                <c:pt idx="2154">
                  <c:v>19.06.2014</c:v>
                </c:pt>
                <c:pt idx="2155">
                  <c:v>18.06.2014</c:v>
                </c:pt>
                <c:pt idx="2156">
                  <c:v>17.06.2014</c:v>
                </c:pt>
                <c:pt idx="2157">
                  <c:v>16.06.2014</c:v>
                </c:pt>
                <c:pt idx="2158">
                  <c:v>13.06.2014</c:v>
                </c:pt>
                <c:pt idx="2159">
                  <c:v>12.06.2014</c:v>
                </c:pt>
                <c:pt idx="2160">
                  <c:v>11.06.2014</c:v>
                </c:pt>
                <c:pt idx="2161">
                  <c:v>10.06.2014</c:v>
                </c:pt>
                <c:pt idx="2162">
                  <c:v>09.06.2014</c:v>
                </c:pt>
                <c:pt idx="2163">
                  <c:v>06.06.2014</c:v>
                </c:pt>
                <c:pt idx="2164">
                  <c:v>05.06.2014</c:v>
                </c:pt>
                <c:pt idx="2165">
                  <c:v>04.06.2014</c:v>
                </c:pt>
                <c:pt idx="2166">
                  <c:v>03.06.2014</c:v>
                </c:pt>
                <c:pt idx="2167">
                  <c:v>02.06.2014</c:v>
                </c:pt>
                <c:pt idx="2168">
                  <c:v>30.05.2014</c:v>
                </c:pt>
                <c:pt idx="2169">
                  <c:v>29.05.2014</c:v>
                </c:pt>
                <c:pt idx="2170">
                  <c:v>28.05.2014</c:v>
                </c:pt>
                <c:pt idx="2171">
                  <c:v>27.05.2014</c:v>
                </c:pt>
                <c:pt idx="2172">
                  <c:v>26.05.2014</c:v>
                </c:pt>
                <c:pt idx="2173">
                  <c:v>23.05.2014</c:v>
                </c:pt>
                <c:pt idx="2174">
                  <c:v>22.05.2014</c:v>
                </c:pt>
                <c:pt idx="2175">
                  <c:v>21.05.2014</c:v>
                </c:pt>
                <c:pt idx="2176">
                  <c:v>20.05.2014</c:v>
                </c:pt>
                <c:pt idx="2177">
                  <c:v>19.05.2014</c:v>
                </c:pt>
                <c:pt idx="2178">
                  <c:v>16.05.2014</c:v>
                </c:pt>
                <c:pt idx="2179">
                  <c:v>15.05.2014</c:v>
                </c:pt>
                <c:pt idx="2180">
                  <c:v>14.05.2014</c:v>
                </c:pt>
                <c:pt idx="2181">
                  <c:v>13.05.2014</c:v>
                </c:pt>
                <c:pt idx="2182">
                  <c:v>12.05.2014</c:v>
                </c:pt>
                <c:pt idx="2183">
                  <c:v>09.05.2014</c:v>
                </c:pt>
                <c:pt idx="2184">
                  <c:v>08.05.2014</c:v>
                </c:pt>
                <c:pt idx="2185">
                  <c:v>07.05.2014</c:v>
                </c:pt>
                <c:pt idx="2186">
                  <c:v>06.05.2014</c:v>
                </c:pt>
                <c:pt idx="2187">
                  <c:v>05.05.2014</c:v>
                </c:pt>
                <c:pt idx="2188">
                  <c:v>02.05.2014</c:v>
                </c:pt>
                <c:pt idx="2189">
                  <c:v>01.05.2014</c:v>
                </c:pt>
                <c:pt idx="2190">
                  <c:v>30.04.2014</c:v>
                </c:pt>
                <c:pt idx="2191">
                  <c:v>29.04.2014</c:v>
                </c:pt>
                <c:pt idx="2192">
                  <c:v>28.04.2014</c:v>
                </c:pt>
                <c:pt idx="2193">
                  <c:v>25.04.2014</c:v>
                </c:pt>
                <c:pt idx="2194">
                  <c:v>24.04.2014</c:v>
                </c:pt>
                <c:pt idx="2195">
                  <c:v>23.04.2014</c:v>
                </c:pt>
                <c:pt idx="2196">
                  <c:v>22.04.2014</c:v>
                </c:pt>
                <c:pt idx="2197">
                  <c:v>21.04.2014</c:v>
                </c:pt>
                <c:pt idx="2198">
                  <c:v>17.04.2014</c:v>
                </c:pt>
                <c:pt idx="2199">
                  <c:v>16.04.2014</c:v>
                </c:pt>
                <c:pt idx="2200">
                  <c:v>15.04.2014</c:v>
                </c:pt>
                <c:pt idx="2201">
                  <c:v>14.04.2014</c:v>
                </c:pt>
                <c:pt idx="2202">
                  <c:v>11.04.2014</c:v>
                </c:pt>
                <c:pt idx="2203">
                  <c:v>10.04.2014</c:v>
                </c:pt>
                <c:pt idx="2204">
                  <c:v>09.04.2014</c:v>
                </c:pt>
                <c:pt idx="2205">
                  <c:v>08.04.2014</c:v>
                </c:pt>
                <c:pt idx="2206">
                  <c:v>07.04.2014</c:v>
                </c:pt>
                <c:pt idx="2207">
                  <c:v>04.04.2014</c:v>
                </c:pt>
                <c:pt idx="2208">
                  <c:v>03.04.2014</c:v>
                </c:pt>
                <c:pt idx="2209">
                  <c:v>02.04.2014</c:v>
                </c:pt>
                <c:pt idx="2210">
                  <c:v>01.04.2014</c:v>
                </c:pt>
                <c:pt idx="2211">
                  <c:v>31.03.2014</c:v>
                </c:pt>
                <c:pt idx="2212">
                  <c:v>28.03.2014</c:v>
                </c:pt>
                <c:pt idx="2213">
                  <c:v>27.03.2014</c:v>
                </c:pt>
                <c:pt idx="2214">
                  <c:v>26.03.2014</c:v>
                </c:pt>
                <c:pt idx="2215">
                  <c:v>25.03.2014</c:v>
                </c:pt>
                <c:pt idx="2216">
                  <c:v>24.03.2014</c:v>
                </c:pt>
                <c:pt idx="2217">
                  <c:v>21.03.2014</c:v>
                </c:pt>
                <c:pt idx="2218">
                  <c:v>20.03.2014</c:v>
                </c:pt>
                <c:pt idx="2219">
                  <c:v>19.03.2014</c:v>
                </c:pt>
                <c:pt idx="2220">
                  <c:v>18.03.2014</c:v>
                </c:pt>
                <c:pt idx="2221">
                  <c:v>17.03.2014</c:v>
                </c:pt>
                <c:pt idx="2222">
                  <c:v>14.03.2014</c:v>
                </c:pt>
                <c:pt idx="2223">
                  <c:v>13.03.2014</c:v>
                </c:pt>
                <c:pt idx="2224">
                  <c:v>12.03.2014</c:v>
                </c:pt>
                <c:pt idx="2225">
                  <c:v>11.03.2014</c:v>
                </c:pt>
                <c:pt idx="2226">
                  <c:v>10.03.2014</c:v>
                </c:pt>
                <c:pt idx="2227">
                  <c:v>07.03.2014</c:v>
                </c:pt>
                <c:pt idx="2228">
                  <c:v>06.03.2014</c:v>
                </c:pt>
                <c:pt idx="2229">
                  <c:v>05.03.2014</c:v>
                </c:pt>
                <c:pt idx="2230">
                  <c:v>04.03.2014</c:v>
                </c:pt>
                <c:pt idx="2231">
                  <c:v>03.03.2014</c:v>
                </c:pt>
                <c:pt idx="2232">
                  <c:v>28.02.2014</c:v>
                </c:pt>
                <c:pt idx="2233">
                  <c:v>27.02.2014</c:v>
                </c:pt>
                <c:pt idx="2234">
                  <c:v>26.02.2014</c:v>
                </c:pt>
                <c:pt idx="2235">
                  <c:v>25.02.2014</c:v>
                </c:pt>
                <c:pt idx="2236">
                  <c:v>24.02.2014</c:v>
                </c:pt>
                <c:pt idx="2237">
                  <c:v>21.02.2014</c:v>
                </c:pt>
                <c:pt idx="2238">
                  <c:v>20.02.2014</c:v>
                </c:pt>
                <c:pt idx="2239">
                  <c:v>19.02.2014</c:v>
                </c:pt>
                <c:pt idx="2240">
                  <c:v>18.02.2014</c:v>
                </c:pt>
                <c:pt idx="2241">
                  <c:v>17.02.2014</c:v>
                </c:pt>
                <c:pt idx="2242">
                  <c:v>14.02.2014</c:v>
                </c:pt>
                <c:pt idx="2243">
                  <c:v>13.02.2014</c:v>
                </c:pt>
                <c:pt idx="2244">
                  <c:v>12.02.2014</c:v>
                </c:pt>
                <c:pt idx="2245">
                  <c:v>11.02.2014</c:v>
                </c:pt>
                <c:pt idx="2246">
                  <c:v>10.02.2014</c:v>
                </c:pt>
                <c:pt idx="2247">
                  <c:v>07.02.2014</c:v>
                </c:pt>
                <c:pt idx="2248">
                  <c:v>06.02.2014</c:v>
                </c:pt>
                <c:pt idx="2249">
                  <c:v>05.02.2014</c:v>
                </c:pt>
                <c:pt idx="2250">
                  <c:v>04.02.2014</c:v>
                </c:pt>
                <c:pt idx="2251">
                  <c:v>03.02.2014</c:v>
                </c:pt>
                <c:pt idx="2252">
                  <c:v>31.01.2014</c:v>
                </c:pt>
                <c:pt idx="2253">
                  <c:v>30.01.2014</c:v>
                </c:pt>
                <c:pt idx="2254">
                  <c:v>29.01.2014</c:v>
                </c:pt>
                <c:pt idx="2255">
                  <c:v>28.01.2014</c:v>
                </c:pt>
                <c:pt idx="2256">
                  <c:v>27.01.2014</c:v>
                </c:pt>
                <c:pt idx="2257">
                  <c:v>24.01.2014</c:v>
                </c:pt>
                <c:pt idx="2258">
                  <c:v>23.01.2014</c:v>
                </c:pt>
                <c:pt idx="2259">
                  <c:v>22.01.2014</c:v>
                </c:pt>
                <c:pt idx="2260">
                  <c:v>21.01.2014</c:v>
                </c:pt>
                <c:pt idx="2261">
                  <c:v>20.01.2014</c:v>
                </c:pt>
                <c:pt idx="2262">
                  <c:v>17.01.2014</c:v>
                </c:pt>
                <c:pt idx="2263">
                  <c:v>16.01.2014</c:v>
                </c:pt>
                <c:pt idx="2264">
                  <c:v>15.01.2014</c:v>
                </c:pt>
                <c:pt idx="2265">
                  <c:v>14.01.2014</c:v>
                </c:pt>
                <c:pt idx="2266">
                  <c:v>13.01.2014</c:v>
                </c:pt>
                <c:pt idx="2267">
                  <c:v>10.01.2014</c:v>
                </c:pt>
                <c:pt idx="2268">
                  <c:v>09.01.2014</c:v>
                </c:pt>
                <c:pt idx="2269">
                  <c:v>08.01.2014</c:v>
                </c:pt>
                <c:pt idx="2270">
                  <c:v>07.01.2014</c:v>
                </c:pt>
                <c:pt idx="2271">
                  <c:v>06.01.2014</c:v>
                </c:pt>
                <c:pt idx="2272">
                  <c:v>03.01.2014</c:v>
                </c:pt>
                <c:pt idx="2273">
                  <c:v>02.01.2014</c:v>
                </c:pt>
                <c:pt idx="2274">
                  <c:v>31.12.2013</c:v>
                </c:pt>
                <c:pt idx="2275">
                  <c:v>30.12.2013</c:v>
                </c:pt>
                <c:pt idx="2276">
                  <c:v>27.12.2013</c:v>
                </c:pt>
                <c:pt idx="2277">
                  <c:v>26.12.2013</c:v>
                </c:pt>
                <c:pt idx="2278">
                  <c:v>24.12.2013</c:v>
                </c:pt>
                <c:pt idx="2279">
                  <c:v>23.12.2013</c:v>
                </c:pt>
                <c:pt idx="2280">
                  <c:v>20.12.2013</c:v>
                </c:pt>
                <c:pt idx="2281">
                  <c:v>19.12.2013</c:v>
                </c:pt>
                <c:pt idx="2282">
                  <c:v>18.12.2013</c:v>
                </c:pt>
                <c:pt idx="2283">
                  <c:v>17.12.2013</c:v>
                </c:pt>
                <c:pt idx="2284">
                  <c:v>16.12.2013</c:v>
                </c:pt>
                <c:pt idx="2285">
                  <c:v>13.12.2013</c:v>
                </c:pt>
                <c:pt idx="2286">
                  <c:v>12.12.2013</c:v>
                </c:pt>
                <c:pt idx="2287">
                  <c:v>11.12.2013</c:v>
                </c:pt>
                <c:pt idx="2288">
                  <c:v>10.12.2013</c:v>
                </c:pt>
                <c:pt idx="2289">
                  <c:v>09.12.2013</c:v>
                </c:pt>
                <c:pt idx="2290">
                  <c:v>06.12.2013</c:v>
                </c:pt>
                <c:pt idx="2291">
                  <c:v>05.12.2013</c:v>
                </c:pt>
                <c:pt idx="2292">
                  <c:v>04.12.2013</c:v>
                </c:pt>
                <c:pt idx="2293">
                  <c:v>03.12.2013</c:v>
                </c:pt>
                <c:pt idx="2294">
                  <c:v>02.12.2013</c:v>
                </c:pt>
                <c:pt idx="2295">
                  <c:v>29.11.2013</c:v>
                </c:pt>
                <c:pt idx="2296">
                  <c:v>28.11.2013</c:v>
                </c:pt>
                <c:pt idx="2297">
                  <c:v>27.11.2013</c:v>
                </c:pt>
                <c:pt idx="2298">
                  <c:v>26.11.2013</c:v>
                </c:pt>
                <c:pt idx="2299">
                  <c:v>25.11.2013</c:v>
                </c:pt>
                <c:pt idx="2300">
                  <c:v>22.11.2013</c:v>
                </c:pt>
                <c:pt idx="2301">
                  <c:v>21.11.2013</c:v>
                </c:pt>
                <c:pt idx="2302">
                  <c:v>20.11.2013</c:v>
                </c:pt>
                <c:pt idx="2303">
                  <c:v>19.11.2013</c:v>
                </c:pt>
                <c:pt idx="2304">
                  <c:v>18.11.2013</c:v>
                </c:pt>
                <c:pt idx="2305">
                  <c:v>15.11.2013</c:v>
                </c:pt>
                <c:pt idx="2306">
                  <c:v>14.11.2013</c:v>
                </c:pt>
                <c:pt idx="2307">
                  <c:v>13.11.2013</c:v>
                </c:pt>
                <c:pt idx="2308">
                  <c:v>12.11.2013</c:v>
                </c:pt>
                <c:pt idx="2309">
                  <c:v>11.11.2013</c:v>
                </c:pt>
                <c:pt idx="2310">
                  <c:v>08.11.2013</c:v>
                </c:pt>
                <c:pt idx="2311">
                  <c:v>07.11.2013</c:v>
                </c:pt>
                <c:pt idx="2312">
                  <c:v>06.11.2013</c:v>
                </c:pt>
                <c:pt idx="2313">
                  <c:v>05.11.2013</c:v>
                </c:pt>
                <c:pt idx="2314">
                  <c:v>04.11.2013</c:v>
                </c:pt>
                <c:pt idx="2315">
                  <c:v>01.11.2013</c:v>
                </c:pt>
                <c:pt idx="2316">
                  <c:v>31.10.2013</c:v>
                </c:pt>
                <c:pt idx="2317">
                  <c:v>30.10.2013</c:v>
                </c:pt>
                <c:pt idx="2318">
                  <c:v>29.10.2013</c:v>
                </c:pt>
                <c:pt idx="2319">
                  <c:v>28.10.2013</c:v>
                </c:pt>
                <c:pt idx="2320">
                  <c:v>25.10.2013</c:v>
                </c:pt>
                <c:pt idx="2321">
                  <c:v>24.10.2013</c:v>
                </c:pt>
                <c:pt idx="2322">
                  <c:v>23.10.2013</c:v>
                </c:pt>
                <c:pt idx="2323">
                  <c:v>22.10.2013</c:v>
                </c:pt>
                <c:pt idx="2324">
                  <c:v>21.10.2013</c:v>
                </c:pt>
                <c:pt idx="2325">
                  <c:v>18.10.2013</c:v>
                </c:pt>
                <c:pt idx="2326">
                  <c:v>17.10.2013</c:v>
                </c:pt>
                <c:pt idx="2327">
                  <c:v>16.10.2013</c:v>
                </c:pt>
                <c:pt idx="2328">
                  <c:v>15.10.2013</c:v>
                </c:pt>
                <c:pt idx="2329">
                  <c:v>14.10.2013</c:v>
                </c:pt>
                <c:pt idx="2330">
                  <c:v>11.10.2013</c:v>
                </c:pt>
                <c:pt idx="2331">
                  <c:v>10.10.2013</c:v>
                </c:pt>
                <c:pt idx="2332">
                  <c:v>09.10.2013</c:v>
                </c:pt>
                <c:pt idx="2333">
                  <c:v>08.10.2013</c:v>
                </c:pt>
                <c:pt idx="2334">
                  <c:v>07.10.2013</c:v>
                </c:pt>
                <c:pt idx="2335">
                  <c:v>04.10.2013</c:v>
                </c:pt>
                <c:pt idx="2336">
                  <c:v>03.10.2013</c:v>
                </c:pt>
                <c:pt idx="2337">
                  <c:v>02.10.2013</c:v>
                </c:pt>
                <c:pt idx="2338">
                  <c:v>01.10.2013</c:v>
                </c:pt>
                <c:pt idx="2339">
                  <c:v>27.09.2013</c:v>
                </c:pt>
                <c:pt idx="2340">
                  <c:v>26.09.2013</c:v>
                </c:pt>
                <c:pt idx="2341">
                  <c:v>25.09.2013</c:v>
                </c:pt>
                <c:pt idx="2342">
                  <c:v>24.09.2013</c:v>
                </c:pt>
                <c:pt idx="2343">
                  <c:v>23.09.2013</c:v>
                </c:pt>
                <c:pt idx="2344">
                  <c:v>20.09.2013</c:v>
                </c:pt>
                <c:pt idx="2345">
                  <c:v>19.09.2013</c:v>
                </c:pt>
                <c:pt idx="2346">
                  <c:v>18.09.2013</c:v>
                </c:pt>
                <c:pt idx="2347">
                  <c:v>17.09.2013</c:v>
                </c:pt>
                <c:pt idx="2348">
                  <c:v>16.09.2013</c:v>
                </c:pt>
                <c:pt idx="2349">
                  <c:v>13.09.2013</c:v>
                </c:pt>
                <c:pt idx="2350">
                  <c:v>12.09.2013</c:v>
                </c:pt>
                <c:pt idx="2351">
                  <c:v>11.09.2013</c:v>
                </c:pt>
                <c:pt idx="2352">
                  <c:v>10.09.2013</c:v>
                </c:pt>
                <c:pt idx="2353">
                  <c:v>09.09.2013</c:v>
                </c:pt>
                <c:pt idx="2354">
                  <c:v>06.09.2013</c:v>
                </c:pt>
                <c:pt idx="2355">
                  <c:v>05.09.2013</c:v>
                </c:pt>
                <c:pt idx="2356">
                  <c:v>04.09.2013</c:v>
                </c:pt>
                <c:pt idx="2357">
                  <c:v>03.09.2013</c:v>
                </c:pt>
                <c:pt idx="2358">
                  <c:v>02.09.2013</c:v>
                </c:pt>
                <c:pt idx="2359">
                  <c:v>30.08.2013</c:v>
                </c:pt>
                <c:pt idx="2360">
                  <c:v>29.08.2013</c:v>
                </c:pt>
                <c:pt idx="2361">
                  <c:v>28.08.2013</c:v>
                </c:pt>
                <c:pt idx="2362">
                  <c:v>27.08.2013</c:v>
                </c:pt>
                <c:pt idx="2363">
                  <c:v>26.08.2013</c:v>
                </c:pt>
                <c:pt idx="2364">
                  <c:v>23.08.2013</c:v>
                </c:pt>
                <c:pt idx="2365">
                  <c:v>22.08.2013</c:v>
                </c:pt>
                <c:pt idx="2366">
                  <c:v>21.08.2013</c:v>
                </c:pt>
                <c:pt idx="2367">
                  <c:v>20.08.2013</c:v>
                </c:pt>
                <c:pt idx="2368">
                  <c:v>19.08.2013</c:v>
                </c:pt>
                <c:pt idx="2369">
                  <c:v>16.08.2013</c:v>
                </c:pt>
                <c:pt idx="2370">
                  <c:v>15.08.2013</c:v>
                </c:pt>
                <c:pt idx="2371">
                  <c:v>14.08.2013</c:v>
                </c:pt>
                <c:pt idx="2372">
                  <c:v>13.08.2013</c:v>
                </c:pt>
                <c:pt idx="2373">
                  <c:v>12.08.2013</c:v>
                </c:pt>
                <c:pt idx="2374">
                  <c:v>09.08.2013</c:v>
                </c:pt>
                <c:pt idx="2375">
                  <c:v>08.08.2013</c:v>
                </c:pt>
                <c:pt idx="2376">
                  <c:v>07.08.2013</c:v>
                </c:pt>
                <c:pt idx="2377">
                  <c:v>06.08.2013</c:v>
                </c:pt>
                <c:pt idx="2378">
                  <c:v>05.08.2013</c:v>
                </c:pt>
                <c:pt idx="2379">
                  <c:v>02.08.2013</c:v>
                </c:pt>
                <c:pt idx="2380">
                  <c:v>01.08.2013</c:v>
                </c:pt>
                <c:pt idx="2381">
                  <c:v>31.07.2013</c:v>
                </c:pt>
                <c:pt idx="2382">
                  <c:v>30.07.2013</c:v>
                </c:pt>
                <c:pt idx="2383">
                  <c:v>29.07.2013</c:v>
                </c:pt>
                <c:pt idx="2384">
                  <c:v>26.07.2013</c:v>
                </c:pt>
                <c:pt idx="2385">
                  <c:v>25.07.2013</c:v>
                </c:pt>
                <c:pt idx="2386">
                  <c:v>24.07.2013</c:v>
                </c:pt>
                <c:pt idx="2387">
                  <c:v>23.07.2013</c:v>
                </c:pt>
                <c:pt idx="2388">
                  <c:v>22.07.2013</c:v>
                </c:pt>
                <c:pt idx="2389">
                  <c:v>19.07.2013</c:v>
                </c:pt>
                <c:pt idx="2390">
                  <c:v>18.07.2013</c:v>
                </c:pt>
                <c:pt idx="2391">
                  <c:v>17.07.2013</c:v>
                </c:pt>
                <c:pt idx="2392">
                  <c:v>16.07.2013</c:v>
                </c:pt>
                <c:pt idx="2393">
                  <c:v>15.07.2013</c:v>
                </c:pt>
                <c:pt idx="2394">
                  <c:v>12.07.2013</c:v>
                </c:pt>
                <c:pt idx="2395">
                  <c:v>11.07.2013</c:v>
                </c:pt>
                <c:pt idx="2396">
                  <c:v>10.07.2013</c:v>
                </c:pt>
                <c:pt idx="2397">
                  <c:v>09.07.2013</c:v>
                </c:pt>
                <c:pt idx="2398">
                  <c:v>08.07.2013</c:v>
                </c:pt>
                <c:pt idx="2399">
                  <c:v>05.07.2013</c:v>
                </c:pt>
                <c:pt idx="2400">
                  <c:v>04.07.2013</c:v>
                </c:pt>
                <c:pt idx="2401">
                  <c:v>03.07.2013</c:v>
                </c:pt>
                <c:pt idx="2402">
                  <c:v>02.07.2013</c:v>
                </c:pt>
                <c:pt idx="2403">
                  <c:v>01.07.2013</c:v>
                </c:pt>
                <c:pt idx="2404">
                  <c:v>28.06.2013</c:v>
                </c:pt>
                <c:pt idx="2405">
                  <c:v>27.06.2013</c:v>
                </c:pt>
                <c:pt idx="2406">
                  <c:v>26.06.2013</c:v>
                </c:pt>
                <c:pt idx="2407">
                  <c:v>25.06.2013</c:v>
                </c:pt>
                <c:pt idx="2408">
                  <c:v>24.06.2013</c:v>
                </c:pt>
                <c:pt idx="2409">
                  <c:v>21.06.2013</c:v>
                </c:pt>
                <c:pt idx="2410">
                  <c:v>20.06.2013</c:v>
                </c:pt>
                <c:pt idx="2411">
                  <c:v>19.06.2013</c:v>
                </c:pt>
                <c:pt idx="2412">
                  <c:v>18.06.2013</c:v>
                </c:pt>
                <c:pt idx="2413">
                  <c:v>17.06.2013</c:v>
                </c:pt>
                <c:pt idx="2414">
                  <c:v>14.06.2013</c:v>
                </c:pt>
                <c:pt idx="2415">
                  <c:v>13.06.2013</c:v>
                </c:pt>
                <c:pt idx="2416">
                  <c:v>12.06.2013</c:v>
                </c:pt>
                <c:pt idx="2417">
                  <c:v>11.06.2013</c:v>
                </c:pt>
                <c:pt idx="2418">
                  <c:v>10.06.2013</c:v>
                </c:pt>
                <c:pt idx="2419">
                  <c:v>07.06.2013</c:v>
                </c:pt>
                <c:pt idx="2420">
                  <c:v>06.06.2013</c:v>
                </c:pt>
                <c:pt idx="2421">
                  <c:v>05.06.2013</c:v>
                </c:pt>
                <c:pt idx="2422">
                  <c:v>04.06.2013</c:v>
                </c:pt>
                <c:pt idx="2423">
                  <c:v>03.06.2013</c:v>
                </c:pt>
                <c:pt idx="2424">
                  <c:v>31.05.2013</c:v>
                </c:pt>
                <c:pt idx="2425">
                  <c:v>30.05.2013</c:v>
                </c:pt>
                <c:pt idx="2426">
                  <c:v>29.05.2013</c:v>
                </c:pt>
                <c:pt idx="2427">
                  <c:v>28.05.2013</c:v>
                </c:pt>
                <c:pt idx="2428">
                  <c:v>27.05.2013</c:v>
                </c:pt>
                <c:pt idx="2429">
                  <c:v>24.05.2013</c:v>
                </c:pt>
                <c:pt idx="2430">
                  <c:v>23.05.2013</c:v>
                </c:pt>
                <c:pt idx="2431">
                  <c:v>22.05.2013</c:v>
                </c:pt>
                <c:pt idx="2432">
                  <c:v>21.05.2013</c:v>
                </c:pt>
                <c:pt idx="2433">
                  <c:v>20.05.2013</c:v>
                </c:pt>
                <c:pt idx="2434">
                  <c:v>17.05.2013</c:v>
                </c:pt>
                <c:pt idx="2435">
                  <c:v>16.05.2013</c:v>
                </c:pt>
                <c:pt idx="2436">
                  <c:v>15.05.2013</c:v>
                </c:pt>
                <c:pt idx="2437">
                  <c:v>14.05.2013</c:v>
                </c:pt>
                <c:pt idx="2438">
                  <c:v>13.05.2013</c:v>
                </c:pt>
                <c:pt idx="2439">
                  <c:v>10.05.2013</c:v>
                </c:pt>
                <c:pt idx="2440">
                  <c:v>09.05.2013</c:v>
                </c:pt>
                <c:pt idx="2441">
                  <c:v>08.05.2013</c:v>
                </c:pt>
                <c:pt idx="2442">
                  <c:v>07.05.2013</c:v>
                </c:pt>
                <c:pt idx="2443">
                  <c:v>06.05.2013</c:v>
                </c:pt>
                <c:pt idx="2444">
                  <c:v>03.05.2013</c:v>
                </c:pt>
                <c:pt idx="2445">
                  <c:v>02.05.2013</c:v>
                </c:pt>
                <c:pt idx="2446">
                  <c:v>01.05.2013</c:v>
                </c:pt>
                <c:pt idx="2447">
                  <c:v>30.04.2013</c:v>
                </c:pt>
                <c:pt idx="2448">
                  <c:v>29.04.2013</c:v>
                </c:pt>
                <c:pt idx="2449">
                  <c:v>26.04.2013</c:v>
                </c:pt>
                <c:pt idx="2450">
                  <c:v>25.04.2013</c:v>
                </c:pt>
                <c:pt idx="2451">
                  <c:v>24.04.2013</c:v>
                </c:pt>
                <c:pt idx="2452">
                  <c:v>23.04.2013</c:v>
                </c:pt>
                <c:pt idx="2453">
                  <c:v>22.04.2013</c:v>
                </c:pt>
                <c:pt idx="2454">
                  <c:v>19.04.2013</c:v>
                </c:pt>
                <c:pt idx="2455">
                  <c:v>18.04.2013</c:v>
                </c:pt>
                <c:pt idx="2456">
                  <c:v>17.04.2013</c:v>
                </c:pt>
                <c:pt idx="2457">
                  <c:v>16.04.2013</c:v>
                </c:pt>
                <c:pt idx="2458">
                  <c:v>15.04.2013</c:v>
                </c:pt>
                <c:pt idx="2459">
                  <c:v>12.04.2013</c:v>
                </c:pt>
                <c:pt idx="2460">
                  <c:v>11.04.2013</c:v>
                </c:pt>
                <c:pt idx="2461">
                  <c:v>10.04.2013</c:v>
                </c:pt>
                <c:pt idx="2462">
                  <c:v>09.04.2013</c:v>
                </c:pt>
                <c:pt idx="2463">
                  <c:v>08.04.2013</c:v>
                </c:pt>
                <c:pt idx="2464">
                  <c:v>05.04.2013</c:v>
                </c:pt>
                <c:pt idx="2465">
                  <c:v>04.04.2013</c:v>
                </c:pt>
                <c:pt idx="2466">
                  <c:v>03.04.2013</c:v>
                </c:pt>
                <c:pt idx="2467">
                  <c:v>02.04.2013</c:v>
                </c:pt>
                <c:pt idx="2468">
                  <c:v>01.04.2013</c:v>
                </c:pt>
                <c:pt idx="2469">
                  <c:v>28.03.2013</c:v>
                </c:pt>
                <c:pt idx="2470">
                  <c:v>27.03.2013</c:v>
                </c:pt>
                <c:pt idx="2471">
                  <c:v>26.03.2013</c:v>
                </c:pt>
                <c:pt idx="2472">
                  <c:v>25.03.2013</c:v>
                </c:pt>
                <c:pt idx="2473">
                  <c:v>22.03.2013</c:v>
                </c:pt>
                <c:pt idx="2474">
                  <c:v>21.03.2013</c:v>
                </c:pt>
                <c:pt idx="2475">
                  <c:v>20.03.2013</c:v>
                </c:pt>
                <c:pt idx="2476">
                  <c:v>19.03.2013</c:v>
                </c:pt>
                <c:pt idx="2477">
                  <c:v>18.03.2013</c:v>
                </c:pt>
                <c:pt idx="2478">
                  <c:v>15.03.2013</c:v>
                </c:pt>
                <c:pt idx="2479">
                  <c:v>14.03.2013</c:v>
                </c:pt>
                <c:pt idx="2480">
                  <c:v>13.03.2013</c:v>
                </c:pt>
                <c:pt idx="2481">
                  <c:v>12.03.2013</c:v>
                </c:pt>
                <c:pt idx="2482">
                  <c:v>11.03.2013</c:v>
                </c:pt>
                <c:pt idx="2483">
                  <c:v>08.03.2013</c:v>
                </c:pt>
                <c:pt idx="2484">
                  <c:v>07.03.2013</c:v>
                </c:pt>
                <c:pt idx="2485">
                  <c:v>06.03.2013</c:v>
                </c:pt>
                <c:pt idx="2486">
                  <c:v>05.03.2013</c:v>
                </c:pt>
                <c:pt idx="2487">
                  <c:v>04.03.2013</c:v>
                </c:pt>
                <c:pt idx="2488">
                  <c:v>01.03.2013</c:v>
                </c:pt>
                <c:pt idx="2489">
                  <c:v>28.02.2013</c:v>
                </c:pt>
                <c:pt idx="2490">
                  <c:v>27.02.2013</c:v>
                </c:pt>
                <c:pt idx="2491">
                  <c:v>26.02.2013</c:v>
                </c:pt>
                <c:pt idx="2492">
                  <c:v>25.02.2013</c:v>
                </c:pt>
                <c:pt idx="2493">
                  <c:v>22.02.2013</c:v>
                </c:pt>
                <c:pt idx="2494">
                  <c:v>21.02.2013</c:v>
                </c:pt>
                <c:pt idx="2495">
                  <c:v>20.02.2013</c:v>
                </c:pt>
                <c:pt idx="2496">
                  <c:v>19.02.2013</c:v>
                </c:pt>
                <c:pt idx="2497">
                  <c:v>18.02.2013</c:v>
                </c:pt>
                <c:pt idx="2498">
                  <c:v>15.02.2013</c:v>
                </c:pt>
                <c:pt idx="2499">
                  <c:v>14.02.2013</c:v>
                </c:pt>
                <c:pt idx="2500">
                  <c:v>13.02.2013</c:v>
                </c:pt>
                <c:pt idx="2501">
                  <c:v>12.02.2013</c:v>
                </c:pt>
                <c:pt idx="2502">
                  <c:v>11.02.2013</c:v>
                </c:pt>
                <c:pt idx="2503">
                  <c:v>08.02.2013</c:v>
                </c:pt>
                <c:pt idx="2504">
                  <c:v>07.02.2013</c:v>
                </c:pt>
                <c:pt idx="2505">
                  <c:v>06.02.2013</c:v>
                </c:pt>
                <c:pt idx="2506">
                  <c:v>05.02.2013</c:v>
                </c:pt>
                <c:pt idx="2507">
                  <c:v>04.02.2013</c:v>
                </c:pt>
                <c:pt idx="2508">
                  <c:v>01.02.2013</c:v>
                </c:pt>
                <c:pt idx="2509">
                  <c:v>31.01.2013</c:v>
                </c:pt>
                <c:pt idx="2510">
                  <c:v>30.01.2013</c:v>
                </c:pt>
                <c:pt idx="2511">
                  <c:v>29.01.2013</c:v>
                </c:pt>
                <c:pt idx="2512">
                  <c:v>28.01.2013</c:v>
                </c:pt>
                <c:pt idx="2513">
                  <c:v>25.01.2013</c:v>
                </c:pt>
                <c:pt idx="2514">
                  <c:v>24.01.2013</c:v>
                </c:pt>
                <c:pt idx="2515">
                  <c:v>23.01.2013</c:v>
                </c:pt>
                <c:pt idx="2516">
                  <c:v>22.01.2013</c:v>
                </c:pt>
                <c:pt idx="2517">
                  <c:v>21.01.2013</c:v>
                </c:pt>
                <c:pt idx="2518">
                  <c:v>17.01.2013</c:v>
                </c:pt>
                <c:pt idx="2519">
                  <c:v>16.01.2013</c:v>
                </c:pt>
                <c:pt idx="2520">
                  <c:v>15.01.2013</c:v>
                </c:pt>
                <c:pt idx="2521">
                  <c:v>14.01.2013</c:v>
                </c:pt>
                <c:pt idx="2522">
                  <c:v>11.01.2013</c:v>
                </c:pt>
                <c:pt idx="2523">
                  <c:v>10.01.2013</c:v>
                </c:pt>
                <c:pt idx="2524">
                  <c:v>09.01.2013</c:v>
                </c:pt>
                <c:pt idx="2525">
                  <c:v>08.01.2013</c:v>
                </c:pt>
                <c:pt idx="2526">
                  <c:v>07.01.2013</c:v>
                </c:pt>
                <c:pt idx="2527">
                  <c:v>04.01.2013</c:v>
                </c:pt>
                <c:pt idx="2528">
                  <c:v>03.01.2013</c:v>
                </c:pt>
                <c:pt idx="2529">
                  <c:v>02.01.2013</c:v>
                </c:pt>
                <c:pt idx="2530">
                  <c:v>31.12.2012</c:v>
                </c:pt>
                <c:pt idx="2531">
                  <c:v>28.12.2012</c:v>
                </c:pt>
                <c:pt idx="2532">
                  <c:v>27.12.2012</c:v>
                </c:pt>
                <c:pt idx="2533">
                  <c:v>26.12.2012</c:v>
                </c:pt>
                <c:pt idx="2534">
                  <c:v>24.12.2012</c:v>
                </c:pt>
                <c:pt idx="2535">
                  <c:v>21.12.2012</c:v>
                </c:pt>
                <c:pt idx="2536">
                  <c:v>20.12.2012</c:v>
                </c:pt>
                <c:pt idx="2537">
                  <c:v>19.12.2012</c:v>
                </c:pt>
                <c:pt idx="2538">
                  <c:v>18.12.2012</c:v>
                </c:pt>
                <c:pt idx="2539">
                  <c:v>17.12.2012</c:v>
                </c:pt>
                <c:pt idx="2540">
                  <c:v>14.12.2012</c:v>
                </c:pt>
                <c:pt idx="2541">
                  <c:v>13.12.2012</c:v>
                </c:pt>
                <c:pt idx="2542">
                  <c:v>12.12.2012</c:v>
                </c:pt>
                <c:pt idx="2543">
                  <c:v>11.12.2012</c:v>
                </c:pt>
                <c:pt idx="2544">
                  <c:v>10.12.2012</c:v>
                </c:pt>
                <c:pt idx="2545">
                  <c:v>07.12.2012</c:v>
                </c:pt>
                <c:pt idx="2546">
                  <c:v>06.12.2012</c:v>
                </c:pt>
                <c:pt idx="2547">
                  <c:v>05.12.2012</c:v>
                </c:pt>
                <c:pt idx="2548">
                  <c:v>04.12.2012</c:v>
                </c:pt>
                <c:pt idx="2549">
                  <c:v>03.12.2012</c:v>
                </c:pt>
                <c:pt idx="2550">
                  <c:v>30.11.2012</c:v>
                </c:pt>
                <c:pt idx="2551">
                  <c:v>29.11.2012</c:v>
                </c:pt>
                <c:pt idx="2552">
                  <c:v>28.11.2012</c:v>
                </c:pt>
                <c:pt idx="2553">
                  <c:v>27.11.2012</c:v>
                </c:pt>
                <c:pt idx="2554">
                  <c:v>26.11.2012</c:v>
                </c:pt>
                <c:pt idx="2555">
                  <c:v>23.11.2012</c:v>
                </c:pt>
                <c:pt idx="2556">
                  <c:v>22.11.2012</c:v>
                </c:pt>
                <c:pt idx="2557">
                  <c:v>21.11.2012</c:v>
                </c:pt>
                <c:pt idx="2558">
                  <c:v>20.11.2012</c:v>
                </c:pt>
                <c:pt idx="2559">
                  <c:v>19.11.2012</c:v>
                </c:pt>
                <c:pt idx="2560">
                  <c:v>16.11.2012</c:v>
                </c:pt>
                <c:pt idx="2561">
                  <c:v>15.11.2012</c:v>
                </c:pt>
                <c:pt idx="2562">
                  <c:v>14.11.2012</c:v>
                </c:pt>
                <c:pt idx="2563">
                  <c:v>13.11.2012</c:v>
                </c:pt>
                <c:pt idx="2564">
                  <c:v>12.11.2012</c:v>
                </c:pt>
                <c:pt idx="2565">
                  <c:v>09.11.2012</c:v>
                </c:pt>
                <c:pt idx="2566">
                  <c:v>08.11.2012</c:v>
                </c:pt>
                <c:pt idx="2567">
                  <c:v>07.11.2012</c:v>
                </c:pt>
                <c:pt idx="2568">
                  <c:v>06.11.2012</c:v>
                </c:pt>
                <c:pt idx="2569">
                  <c:v>05.11.2012</c:v>
                </c:pt>
                <c:pt idx="2570">
                  <c:v>02.11.2012</c:v>
                </c:pt>
                <c:pt idx="2571">
                  <c:v>01.11.2012</c:v>
                </c:pt>
                <c:pt idx="2572">
                  <c:v>31.10.2012</c:v>
                </c:pt>
                <c:pt idx="2573">
                  <c:v>30.10.2012</c:v>
                </c:pt>
                <c:pt idx="2574">
                  <c:v>29.10.2012</c:v>
                </c:pt>
                <c:pt idx="2575">
                  <c:v>26.10.2012</c:v>
                </c:pt>
                <c:pt idx="2576">
                  <c:v>25.10.2012</c:v>
                </c:pt>
                <c:pt idx="2577">
                  <c:v>24.10.2012</c:v>
                </c:pt>
                <c:pt idx="2578">
                  <c:v>23.10.2012</c:v>
                </c:pt>
                <c:pt idx="2579">
                  <c:v>22.10.2012</c:v>
                </c:pt>
                <c:pt idx="2580">
                  <c:v>19.10.2012</c:v>
                </c:pt>
                <c:pt idx="2581">
                  <c:v>18.10.2012</c:v>
                </c:pt>
                <c:pt idx="2582">
                  <c:v>17.10.2012</c:v>
                </c:pt>
                <c:pt idx="2583">
                  <c:v>16.10.2012</c:v>
                </c:pt>
                <c:pt idx="2584">
                  <c:v>15.10.2012</c:v>
                </c:pt>
                <c:pt idx="2585">
                  <c:v>12.10.2012</c:v>
                </c:pt>
                <c:pt idx="2586">
                  <c:v>11.10.2012</c:v>
                </c:pt>
                <c:pt idx="2587">
                  <c:v>10.10.2012</c:v>
                </c:pt>
                <c:pt idx="2588">
                  <c:v>09.10.2012</c:v>
                </c:pt>
                <c:pt idx="2589">
                  <c:v>08.10.2012</c:v>
                </c:pt>
                <c:pt idx="2590">
                  <c:v>05.10.2012</c:v>
                </c:pt>
                <c:pt idx="2591">
                  <c:v>04.10.2012</c:v>
                </c:pt>
                <c:pt idx="2592">
                  <c:v>03.10.2012</c:v>
                </c:pt>
                <c:pt idx="2593">
                  <c:v>02.10.2012</c:v>
                </c:pt>
                <c:pt idx="2594">
                  <c:v>01.10.2012</c:v>
                </c:pt>
                <c:pt idx="2595">
                  <c:v>28.09.2012</c:v>
                </c:pt>
                <c:pt idx="2596">
                  <c:v>27.09.2012</c:v>
                </c:pt>
                <c:pt idx="2597">
                  <c:v>26.09.2012</c:v>
                </c:pt>
                <c:pt idx="2598">
                  <c:v>25.09.2012</c:v>
                </c:pt>
                <c:pt idx="2599">
                  <c:v>24.09.2012</c:v>
                </c:pt>
                <c:pt idx="2600">
                  <c:v>21.09.2012</c:v>
                </c:pt>
                <c:pt idx="2601">
                  <c:v>20.09.2012</c:v>
                </c:pt>
                <c:pt idx="2602">
                  <c:v>19.09.2012</c:v>
                </c:pt>
                <c:pt idx="2603">
                  <c:v>18.09.2012</c:v>
                </c:pt>
                <c:pt idx="2604">
                  <c:v>17.09.2012</c:v>
                </c:pt>
                <c:pt idx="2605">
                  <c:v>14.09.2012</c:v>
                </c:pt>
                <c:pt idx="2606">
                  <c:v>13.09.2012</c:v>
                </c:pt>
                <c:pt idx="2607">
                  <c:v>12.09.2012</c:v>
                </c:pt>
                <c:pt idx="2608">
                  <c:v>11.09.2012</c:v>
                </c:pt>
                <c:pt idx="2609">
                  <c:v>10.09.2012</c:v>
                </c:pt>
                <c:pt idx="2610">
                  <c:v>07.09.2012</c:v>
                </c:pt>
                <c:pt idx="2611">
                  <c:v>06.09.2012</c:v>
                </c:pt>
                <c:pt idx="2612">
                  <c:v>05.09.2012</c:v>
                </c:pt>
                <c:pt idx="2613">
                  <c:v>04.09.2012</c:v>
                </c:pt>
                <c:pt idx="2614">
                  <c:v>03.09.2012</c:v>
                </c:pt>
                <c:pt idx="2615">
                  <c:v>31.08.2012</c:v>
                </c:pt>
                <c:pt idx="2616">
                  <c:v>30.08.2012</c:v>
                </c:pt>
                <c:pt idx="2617">
                  <c:v>29.08.2012</c:v>
                </c:pt>
                <c:pt idx="2618">
                  <c:v>28.08.2012</c:v>
                </c:pt>
                <c:pt idx="2619">
                  <c:v>27.08.2012</c:v>
                </c:pt>
                <c:pt idx="2620">
                  <c:v>24.08.2012</c:v>
                </c:pt>
                <c:pt idx="2621">
                  <c:v>23.08.2012</c:v>
                </c:pt>
                <c:pt idx="2622">
                  <c:v>22.08.2012</c:v>
                </c:pt>
                <c:pt idx="2623">
                  <c:v>21.08.2012</c:v>
                </c:pt>
                <c:pt idx="2624">
                  <c:v>20.08.2012</c:v>
                </c:pt>
                <c:pt idx="2625">
                  <c:v>17.08.2012</c:v>
                </c:pt>
                <c:pt idx="2626">
                  <c:v>16.08.2012</c:v>
                </c:pt>
                <c:pt idx="2627">
                  <c:v>15.08.2012</c:v>
                </c:pt>
                <c:pt idx="2628">
                  <c:v>14.08.2012</c:v>
                </c:pt>
                <c:pt idx="2629">
                  <c:v>13.08.2012</c:v>
                </c:pt>
                <c:pt idx="2630">
                  <c:v>10.08.2012</c:v>
                </c:pt>
                <c:pt idx="2631">
                  <c:v>09.08.2012</c:v>
                </c:pt>
                <c:pt idx="2632">
                  <c:v>08.08.2012</c:v>
                </c:pt>
                <c:pt idx="2633">
                  <c:v>07.08.2012</c:v>
                </c:pt>
                <c:pt idx="2634">
                  <c:v>06.08.2012</c:v>
                </c:pt>
                <c:pt idx="2635">
                  <c:v>03.08.2012</c:v>
                </c:pt>
                <c:pt idx="2636">
                  <c:v>02.08.2012</c:v>
                </c:pt>
                <c:pt idx="2637">
                  <c:v>01.08.2012</c:v>
                </c:pt>
                <c:pt idx="2638">
                  <c:v>31.07.2012</c:v>
                </c:pt>
                <c:pt idx="2639">
                  <c:v>30.07.2012</c:v>
                </c:pt>
                <c:pt idx="2640">
                  <c:v>27.07.2012</c:v>
                </c:pt>
                <c:pt idx="2641">
                  <c:v>26.07.2012</c:v>
                </c:pt>
                <c:pt idx="2642">
                  <c:v>25.07.2012</c:v>
                </c:pt>
                <c:pt idx="2643">
                  <c:v>24.07.2012</c:v>
                </c:pt>
                <c:pt idx="2644">
                  <c:v>23.07.2012</c:v>
                </c:pt>
                <c:pt idx="2645">
                  <c:v>20.07.2012</c:v>
                </c:pt>
                <c:pt idx="2646">
                  <c:v>19.07.2012</c:v>
                </c:pt>
                <c:pt idx="2647">
                  <c:v>18.07.2012</c:v>
                </c:pt>
                <c:pt idx="2648">
                  <c:v>17.07.2012</c:v>
                </c:pt>
                <c:pt idx="2649">
                  <c:v>16.07.2012</c:v>
                </c:pt>
                <c:pt idx="2650">
                  <c:v>13.07.2012</c:v>
                </c:pt>
                <c:pt idx="2651">
                  <c:v>12.07.2012</c:v>
                </c:pt>
                <c:pt idx="2652">
                  <c:v>11.07.2012</c:v>
                </c:pt>
                <c:pt idx="2653">
                  <c:v>10.07.2012</c:v>
                </c:pt>
                <c:pt idx="2654">
                  <c:v>09.07.2012</c:v>
                </c:pt>
                <c:pt idx="2655">
                  <c:v>06.07.2012</c:v>
                </c:pt>
                <c:pt idx="2656">
                  <c:v>05.07.2012</c:v>
                </c:pt>
                <c:pt idx="2657">
                  <c:v>04.07.2012</c:v>
                </c:pt>
                <c:pt idx="2658">
                  <c:v>03.07.2012</c:v>
                </c:pt>
                <c:pt idx="2659">
                  <c:v>02.07.2012</c:v>
                </c:pt>
                <c:pt idx="2660">
                  <c:v>29.06.2012</c:v>
                </c:pt>
                <c:pt idx="2661">
                  <c:v>28.06.2012</c:v>
                </c:pt>
                <c:pt idx="2662">
                  <c:v>27.06.2012</c:v>
                </c:pt>
                <c:pt idx="2663">
                  <c:v>26.06.2012</c:v>
                </c:pt>
                <c:pt idx="2664">
                  <c:v>25.06.2012</c:v>
                </c:pt>
                <c:pt idx="2665">
                  <c:v>22.06.2012</c:v>
                </c:pt>
                <c:pt idx="2666">
                  <c:v>21.06.2012</c:v>
                </c:pt>
                <c:pt idx="2667">
                  <c:v>20.06.2012</c:v>
                </c:pt>
                <c:pt idx="2668">
                  <c:v>19.06.2012</c:v>
                </c:pt>
                <c:pt idx="2669">
                  <c:v>18.06.2012</c:v>
                </c:pt>
                <c:pt idx="2670">
                  <c:v>15.06.2012</c:v>
                </c:pt>
                <c:pt idx="2671">
                  <c:v>14.06.2012</c:v>
                </c:pt>
                <c:pt idx="2672">
                  <c:v>13.06.2012</c:v>
                </c:pt>
                <c:pt idx="2673">
                  <c:v>12.06.2012</c:v>
                </c:pt>
                <c:pt idx="2674">
                  <c:v>11.06.2012</c:v>
                </c:pt>
                <c:pt idx="2675">
                  <c:v>08.06.2012</c:v>
                </c:pt>
                <c:pt idx="2676">
                  <c:v>07.06.2012</c:v>
                </c:pt>
                <c:pt idx="2677">
                  <c:v>06.06.2012</c:v>
                </c:pt>
                <c:pt idx="2678">
                  <c:v>05.06.2012</c:v>
                </c:pt>
                <c:pt idx="2679">
                  <c:v>04.06.2012</c:v>
                </c:pt>
                <c:pt idx="2680">
                  <c:v>01.06.2012</c:v>
                </c:pt>
                <c:pt idx="2681">
                  <c:v>31.05.2012</c:v>
                </c:pt>
                <c:pt idx="2682">
                  <c:v>30.05.2012</c:v>
                </c:pt>
                <c:pt idx="2683">
                  <c:v>29.05.2012</c:v>
                </c:pt>
                <c:pt idx="2684">
                  <c:v>28.05.2012</c:v>
                </c:pt>
                <c:pt idx="2685">
                  <c:v>25.05.2012</c:v>
                </c:pt>
                <c:pt idx="2686">
                  <c:v>24.05.2012</c:v>
                </c:pt>
                <c:pt idx="2687">
                  <c:v>23.05.2012</c:v>
                </c:pt>
                <c:pt idx="2688">
                  <c:v>22.05.2012</c:v>
                </c:pt>
                <c:pt idx="2689">
                  <c:v>21.05.2012</c:v>
                </c:pt>
                <c:pt idx="2690">
                  <c:v>18.05.2012</c:v>
                </c:pt>
                <c:pt idx="2691">
                  <c:v>17.05.2012</c:v>
                </c:pt>
                <c:pt idx="2692">
                  <c:v>16.05.2012</c:v>
                </c:pt>
                <c:pt idx="2693">
                  <c:v>15.05.2012</c:v>
                </c:pt>
                <c:pt idx="2694">
                  <c:v>14.05.2012</c:v>
                </c:pt>
                <c:pt idx="2695">
                  <c:v>11.05.2012</c:v>
                </c:pt>
                <c:pt idx="2696">
                  <c:v>10.05.2012</c:v>
                </c:pt>
                <c:pt idx="2697">
                  <c:v>09.05.2012</c:v>
                </c:pt>
                <c:pt idx="2698">
                  <c:v>08.05.2012</c:v>
                </c:pt>
                <c:pt idx="2699">
                  <c:v>07.05.2012</c:v>
                </c:pt>
                <c:pt idx="2700">
                  <c:v>04.05.2012</c:v>
                </c:pt>
                <c:pt idx="2701">
                  <c:v>03.05.2012</c:v>
                </c:pt>
                <c:pt idx="2702">
                  <c:v>02.05.2012</c:v>
                </c:pt>
                <c:pt idx="2703">
                  <c:v>01.05.2012</c:v>
                </c:pt>
                <c:pt idx="2704">
                  <c:v>30.04.2012</c:v>
                </c:pt>
                <c:pt idx="2705">
                  <c:v>27.04.2012</c:v>
                </c:pt>
                <c:pt idx="2706">
                  <c:v>26.04.2012</c:v>
                </c:pt>
                <c:pt idx="2707">
                  <c:v>25.04.2012</c:v>
                </c:pt>
                <c:pt idx="2708">
                  <c:v>24.04.2012</c:v>
                </c:pt>
                <c:pt idx="2709">
                  <c:v>23.04.2012</c:v>
                </c:pt>
                <c:pt idx="2710">
                  <c:v>20.04.2012</c:v>
                </c:pt>
                <c:pt idx="2711">
                  <c:v>19.04.2012</c:v>
                </c:pt>
                <c:pt idx="2712">
                  <c:v>18.04.2012</c:v>
                </c:pt>
                <c:pt idx="2713">
                  <c:v>17.04.2012</c:v>
                </c:pt>
                <c:pt idx="2714">
                  <c:v>16.04.2012</c:v>
                </c:pt>
                <c:pt idx="2715">
                  <c:v>13.04.2012</c:v>
                </c:pt>
                <c:pt idx="2716">
                  <c:v>12.04.2012</c:v>
                </c:pt>
                <c:pt idx="2717">
                  <c:v>11.04.2012</c:v>
                </c:pt>
                <c:pt idx="2718">
                  <c:v>10.04.2012</c:v>
                </c:pt>
                <c:pt idx="2719">
                  <c:v>09.04.2012</c:v>
                </c:pt>
                <c:pt idx="2720">
                  <c:v>05.04.2012</c:v>
                </c:pt>
                <c:pt idx="2721">
                  <c:v>04.04.2012</c:v>
                </c:pt>
                <c:pt idx="2722">
                  <c:v>03.04.2012</c:v>
                </c:pt>
                <c:pt idx="2723">
                  <c:v>02.04.2012</c:v>
                </c:pt>
                <c:pt idx="2724">
                  <c:v>30.03.2012</c:v>
                </c:pt>
                <c:pt idx="2725">
                  <c:v>29.03.2012</c:v>
                </c:pt>
                <c:pt idx="2726">
                  <c:v>28.03.2012</c:v>
                </c:pt>
                <c:pt idx="2727">
                  <c:v>27.03.2012</c:v>
                </c:pt>
                <c:pt idx="2728">
                  <c:v>26.03.2012</c:v>
                </c:pt>
                <c:pt idx="2729">
                  <c:v>23.03.2012</c:v>
                </c:pt>
                <c:pt idx="2730">
                  <c:v>22.03.2012</c:v>
                </c:pt>
                <c:pt idx="2731">
                  <c:v>21.03.2012</c:v>
                </c:pt>
                <c:pt idx="2732">
                  <c:v>20.03.2012</c:v>
                </c:pt>
                <c:pt idx="2733">
                  <c:v>19.03.2012</c:v>
                </c:pt>
                <c:pt idx="2734">
                  <c:v>16.03.2012</c:v>
                </c:pt>
                <c:pt idx="2735">
                  <c:v>15.03.2012</c:v>
                </c:pt>
                <c:pt idx="2736">
                  <c:v>14.03.2012</c:v>
                </c:pt>
                <c:pt idx="2737">
                  <c:v>13.03.2012</c:v>
                </c:pt>
                <c:pt idx="2738">
                  <c:v>12.03.2012</c:v>
                </c:pt>
                <c:pt idx="2739">
                  <c:v>09.03.2012</c:v>
                </c:pt>
                <c:pt idx="2740">
                  <c:v>08.03.2012</c:v>
                </c:pt>
                <c:pt idx="2741">
                  <c:v>07.03.2012</c:v>
                </c:pt>
                <c:pt idx="2742">
                  <c:v>06.03.2012</c:v>
                </c:pt>
                <c:pt idx="2743">
                  <c:v>05.03.2012</c:v>
                </c:pt>
                <c:pt idx="2744">
                  <c:v>02.03.2012</c:v>
                </c:pt>
                <c:pt idx="2745">
                  <c:v>01.03.2012</c:v>
                </c:pt>
                <c:pt idx="2746">
                  <c:v>29.02.2012</c:v>
                </c:pt>
                <c:pt idx="2747">
                  <c:v>28.02.2012</c:v>
                </c:pt>
                <c:pt idx="2748">
                  <c:v>27.02.2012</c:v>
                </c:pt>
                <c:pt idx="2749">
                  <c:v>24.02.2012</c:v>
                </c:pt>
                <c:pt idx="2750">
                  <c:v>23.02.2012</c:v>
                </c:pt>
                <c:pt idx="2751">
                  <c:v>22.02.2012</c:v>
                </c:pt>
                <c:pt idx="2752">
                  <c:v>21.02.2012</c:v>
                </c:pt>
                <c:pt idx="2753">
                  <c:v>20.02.2012</c:v>
                </c:pt>
                <c:pt idx="2754">
                  <c:v>17.02.2012</c:v>
                </c:pt>
                <c:pt idx="2755">
                  <c:v>16.02.2012</c:v>
                </c:pt>
                <c:pt idx="2756">
                  <c:v>15.02.2012</c:v>
                </c:pt>
                <c:pt idx="2757">
                  <c:v>14.02.2012</c:v>
                </c:pt>
                <c:pt idx="2758">
                  <c:v>13.02.2012</c:v>
                </c:pt>
                <c:pt idx="2759">
                  <c:v>10.02.2012</c:v>
                </c:pt>
                <c:pt idx="2760">
                  <c:v>09.02.2012</c:v>
                </c:pt>
                <c:pt idx="2761">
                  <c:v>08.02.2012</c:v>
                </c:pt>
                <c:pt idx="2762">
                  <c:v>07.02.2012</c:v>
                </c:pt>
                <c:pt idx="2763">
                  <c:v>06.02.2012</c:v>
                </c:pt>
                <c:pt idx="2764">
                  <c:v>03.02.2012</c:v>
                </c:pt>
                <c:pt idx="2765">
                  <c:v>02.02.2012</c:v>
                </c:pt>
                <c:pt idx="2766">
                  <c:v>01.02.2012</c:v>
                </c:pt>
                <c:pt idx="2767">
                  <c:v>31.01.2012</c:v>
                </c:pt>
                <c:pt idx="2768">
                  <c:v>30.01.2012</c:v>
                </c:pt>
                <c:pt idx="2769">
                  <c:v>27.01.2012</c:v>
                </c:pt>
                <c:pt idx="2770">
                  <c:v>26.01.2012</c:v>
                </c:pt>
                <c:pt idx="2771">
                  <c:v>25.01.2012</c:v>
                </c:pt>
                <c:pt idx="2772">
                  <c:v>24.01.2012</c:v>
                </c:pt>
                <c:pt idx="2773">
                  <c:v>23.01.2012</c:v>
                </c:pt>
                <c:pt idx="2774">
                  <c:v>20.01.2012</c:v>
                </c:pt>
                <c:pt idx="2775">
                  <c:v>19.01.2012</c:v>
                </c:pt>
                <c:pt idx="2776">
                  <c:v>18.01.2012</c:v>
                </c:pt>
                <c:pt idx="2777">
                  <c:v>17.01.2012</c:v>
                </c:pt>
                <c:pt idx="2778">
                  <c:v>16.01.2012</c:v>
                </c:pt>
                <c:pt idx="2779">
                  <c:v>13.01.2012</c:v>
                </c:pt>
                <c:pt idx="2780">
                  <c:v>12.01.2012</c:v>
                </c:pt>
                <c:pt idx="2781">
                  <c:v>11.01.2012</c:v>
                </c:pt>
                <c:pt idx="2782">
                  <c:v>10.01.2012</c:v>
                </c:pt>
                <c:pt idx="2783">
                  <c:v>09.01.2012</c:v>
                </c:pt>
                <c:pt idx="2784">
                  <c:v>06.01.2012</c:v>
                </c:pt>
                <c:pt idx="2785">
                  <c:v>05.01.2012</c:v>
                </c:pt>
                <c:pt idx="2786">
                  <c:v>04.01.2012</c:v>
                </c:pt>
                <c:pt idx="2787">
                  <c:v>03.01.2012</c:v>
                </c:pt>
                <c:pt idx="2788">
                  <c:v>30.12.2011</c:v>
                </c:pt>
                <c:pt idx="2789">
                  <c:v>29.12.2011</c:v>
                </c:pt>
                <c:pt idx="2790">
                  <c:v>28.12.2011</c:v>
                </c:pt>
                <c:pt idx="2791">
                  <c:v>27.12.2011</c:v>
                </c:pt>
                <c:pt idx="2792">
                  <c:v>23.12.2011</c:v>
                </c:pt>
                <c:pt idx="2793">
                  <c:v>22.12.2011</c:v>
                </c:pt>
                <c:pt idx="2794">
                  <c:v>21.12.2011</c:v>
                </c:pt>
                <c:pt idx="2795">
                  <c:v>20.12.2011</c:v>
                </c:pt>
                <c:pt idx="2796">
                  <c:v>19.12.2011</c:v>
                </c:pt>
                <c:pt idx="2797">
                  <c:v>16.12.2011</c:v>
                </c:pt>
                <c:pt idx="2798">
                  <c:v>15.12.2011</c:v>
                </c:pt>
                <c:pt idx="2799">
                  <c:v>14.12.2011</c:v>
                </c:pt>
                <c:pt idx="2800">
                  <c:v>13.12.2011</c:v>
                </c:pt>
                <c:pt idx="2801">
                  <c:v>12.12.2011</c:v>
                </c:pt>
                <c:pt idx="2802">
                  <c:v>09.12.2011</c:v>
                </c:pt>
                <c:pt idx="2803">
                  <c:v>08.12.2011</c:v>
                </c:pt>
                <c:pt idx="2804">
                  <c:v>07.12.2011</c:v>
                </c:pt>
                <c:pt idx="2805">
                  <c:v>06.12.2011</c:v>
                </c:pt>
                <c:pt idx="2806">
                  <c:v>05.12.2011</c:v>
                </c:pt>
                <c:pt idx="2807">
                  <c:v>02.12.2011</c:v>
                </c:pt>
                <c:pt idx="2808">
                  <c:v>01.12.2011</c:v>
                </c:pt>
                <c:pt idx="2809">
                  <c:v>30.11.2011</c:v>
                </c:pt>
                <c:pt idx="2810">
                  <c:v>29.11.2011</c:v>
                </c:pt>
                <c:pt idx="2811">
                  <c:v>28.11.2011</c:v>
                </c:pt>
                <c:pt idx="2812">
                  <c:v>25.11.2011</c:v>
                </c:pt>
                <c:pt idx="2813">
                  <c:v>24.11.2011</c:v>
                </c:pt>
                <c:pt idx="2814">
                  <c:v>23.11.2011</c:v>
                </c:pt>
                <c:pt idx="2815">
                  <c:v>22.11.2011</c:v>
                </c:pt>
                <c:pt idx="2816">
                  <c:v>21.11.2011</c:v>
                </c:pt>
                <c:pt idx="2817">
                  <c:v>18.11.2011</c:v>
                </c:pt>
                <c:pt idx="2818">
                  <c:v>17.11.2011</c:v>
                </c:pt>
                <c:pt idx="2819">
                  <c:v>16.11.2011</c:v>
                </c:pt>
                <c:pt idx="2820">
                  <c:v>15.11.2011</c:v>
                </c:pt>
                <c:pt idx="2821">
                  <c:v>14.11.2011</c:v>
                </c:pt>
                <c:pt idx="2822">
                  <c:v>11.11.2011</c:v>
                </c:pt>
                <c:pt idx="2823">
                  <c:v>10.11.2011</c:v>
                </c:pt>
                <c:pt idx="2824">
                  <c:v>09.11.2011</c:v>
                </c:pt>
                <c:pt idx="2825">
                  <c:v>08.11.2011</c:v>
                </c:pt>
                <c:pt idx="2826">
                  <c:v>07.11.2011</c:v>
                </c:pt>
                <c:pt idx="2827">
                  <c:v>04.11.2011</c:v>
                </c:pt>
                <c:pt idx="2828">
                  <c:v>03.11.2011</c:v>
                </c:pt>
                <c:pt idx="2829">
                  <c:v>02.11.2011</c:v>
                </c:pt>
                <c:pt idx="2830">
                  <c:v>01.11.2011</c:v>
                </c:pt>
                <c:pt idx="2831">
                  <c:v>31.10.2011</c:v>
                </c:pt>
                <c:pt idx="2832">
                  <c:v>28.10.2011</c:v>
                </c:pt>
                <c:pt idx="2833">
                  <c:v>27.10.2011</c:v>
                </c:pt>
                <c:pt idx="2834">
                  <c:v>26.10.2011</c:v>
                </c:pt>
                <c:pt idx="2835">
                  <c:v>25.10.2011</c:v>
                </c:pt>
                <c:pt idx="2836">
                  <c:v>24.10.2011</c:v>
                </c:pt>
                <c:pt idx="2837">
                  <c:v>21.10.2011</c:v>
                </c:pt>
                <c:pt idx="2838">
                  <c:v>20.10.2011</c:v>
                </c:pt>
                <c:pt idx="2839">
                  <c:v>19.10.2011</c:v>
                </c:pt>
                <c:pt idx="2840">
                  <c:v>18.10.2011</c:v>
                </c:pt>
                <c:pt idx="2841">
                  <c:v>17.10.2011</c:v>
                </c:pt>
                <c:pt idx="2842">
                  <c:v>14.10.2011</c:v>
                </c:pt>
                <c:pt idx="2843">
                  <c:v>13.10.2011</c:v>
                </c:pt>
                <c:pt idx="2844">
                  <c:v>12.10.2011</c:v>
                </c:pt>
                <c:pt idx="2845">
                  <c:v>11.10.2011</c:v>
                </c:pt>
                <c:pt idx="2846">
                  <c:v>10.10.2011</c:v>
                </c:pt>
                <c:pt idx="2847">
                  <c:v>07.10.2011</c:v>
                </c:pt>
                <c:pt idx="2848">
                  <c:v>06.10.2011</c:v>
                </c:pt>
                <c:pt idx="2849">
                  <c:v>05.10.2011</c:v>
                </c:pt>
                <c:pt idx="2850">
                  <c:v>04.10.2011</c:v>
                </c:pt>
                <c:pt idx="2851">
                  <c:v>03.10.2011</c:v>
                </c:pt>
                <c:pt idx="2852">
                  <c:v>30.09.2011</c:v>
                </c:pt>
                <c:pt idx="2853">
                  <c:v>29.09.2011</c:v>
                </c:pt>
                <c:pt idx="2854">
                  <c:v>28.09.2011</c:v>
                </c:pt>
                <c:pt idx="2855">
                  <c:v>27.09.2011</c:v>
                </c:pt>
                <c:pt idx="2856">
                  <c:v>26.09.2011</c:v>
                </c:pt>
                <c:pt idx="2857">
                  <c:v>23.09.2011</c:v>
                </c:pt>
                <c:pt idx="2858">
                  <c:v>22.09.2011</c:v>
                </c:pt>
                <c:pt idx="2859">
                  <c:v>21.09.2011</c:v>
                </c:pt>
                <c:pt idx="2860">
                  <c:v>20.09.2011</c:v>
                </c:pt>
                <c:pt idx="2861">
                  <c:v>19.09.2011</c:v>
                </c:pt>
                <c:pt idx="2862">
                  <c:v>16.09.2011</c:v>
                </c:pt>
                <c:pt idx="2863">
                  <c:v>15.09.2011</c:v>
                </c:pt>
                <c:pt idx="2864">
                  <c:v>14.09.2011</c:v>
                </c:pt>
                <c:pt idx="2865">
                  <c:v>13.09.2011</c:v>
                </c:pt>
                <c:pt idx="2866">
                  <c:v>12.09.2011</c:v>
                </c:pt>
                <c:pt idx="2867">
                  <c:v>09.09.2011</c:v>
                </c:pt>
                <c:pt idx="2868">
                  <c:v>08.09.2011</c:v>
                </c:pt>
                <c:pt idx="2869">
                  <c:v>07.09.2011</c:v>
                </c:pt>
                <c:pt idx="2870">
                  <c:v>06.09.2011</c:v>
                </c:pt>
                <c:pt idx="2871">
                  <c:v>05.09.2011</c:v>
                </c:pt>
                <c:pt idx="2872">
                  <c:v>02.09.2011</c:v>
                </c:pt>
                <c:pt idx="2873">
                  <c:v>01.09.2011</c:v>
                </c:pt>
                <c:pt idx="2874">
                  <c:v>31.08.2011</c:v>
                </c:pt>
                <c:pt idx="2875">
                  <c:v>30.08.2011</c:v>
                </c:pt>
                <c:pt idx="2876">
                  <c:v>29.08.2011</c:v>
                </c:pt>
                <c:pt idx="2877">
                  <c:v>26.08.2011</c:v>
                </c:pt>
                <c:pt idx="2878">
                  <c:v>25.08.2011</c:v>
                </c:pt>
                <c:pt idx="2879">
                  <c:v>24.08.2011</c:v>
                </c:pt>
                <c:pt idx="2880">
                  <c:v>23.08.2011</c:v>
                </c:pt>
                <c:pt idx="2881">
                  <c:v>22.08.2011</c:v>
                </c:pt>
                <c:pt idx="2882">
                  <c:v>19.08.2011</c:v>
                </c:pt>
                <c:pt idx="2883">
                  <c:v>18.08.2011</c:v>
                </c:pt>
                <c:pt idx="2884">
                  <c:v>17.08.2011</c:v>
                </c:pt>
                <c:pt idx="2885">
                  <c:v>16.08.2011</c:v>
                </c:pt>
                <c:pt idx="2886">
                  <c:v>15.08.2011</c:v>
                </c:pt>
                <c:pt idx="2887">
                  <c:v>12.08.2011</c:v>
                </c:pt>
                <c:pt idx="2888">
                  <c:v>11.08.2011</c:v>
                </c:pt>
                <c:pt idx="2889">
                  <c:v>10.08.2011</c:v>
                </c:pt>
                <c:pt idx="2890">
                  <c:v>09.08.2011</c:v>
                </c:pt>
                <c:pt idx="2891">
                  <c:v>08.08.2011</c:v>
                </c:pt>
                <c:pt idx="2892">
                  <c:v>05.08.2011</c:v>
                </c:pt>
                <c:pt idx="2893">
                  <c:v>04.08.2011</c:v>
                </c:pt>
                <c:pt idx="2894">
                  <c:v>03.08.2011</c:v>
                </c:pt>
                <c:pt idx="2895">
                  <c:v>02.08.2011</c:v>
                </c:pt>
                <c:pt idx="2896">
                  <c:v>01.08.2011</c:v>
                </c:pt>
                <c:pt idx="2897">
                  <c:v>29.07.2011</c:v>
                </c:pt>
                <c:pt idx="2898">
                  <c:v>28.07.2011</c:v>
                </c:pt>
                <c:pt idx="2899">
                  <c:v>27.07.2011</c:v>
                </c:pt>
                <c:pt idx="2900">
                  <c:v>26.07.2011</c:v>
                </c:pt>
                <c:pt idx="2901">
                  <c:v>25.07.2011</c:v>
                </c:pt>
                <c:pt idx="2902">
                  <c:v>22.07.2011</c:v>
                </c:pt>
                <c:pt idx="2903">
                  <c:v>21.07.2011</c:v>
                </c:pt>
                <c:pt idx="2904">
                  <c:v>20.07.2011</c:v>
                </c:pt>
                <c:pt idx="2905">
                  <c:v>19.07.2011</c:v>
                </c:pt>
                <c:pt idx="2906">
                  <c:v>18.07.2011</c:v>
                </c:pt>
                <c:pt idx="2907">
                  <c:v>15.07.2011</c:v>
                </c:pt>
                <c:pt idx="2908">
                  <c:v>14.07.2011</c:v>
                </c:pt>
                <c:pt idx="2909">
                  <c:v>13.07.2011</c:v>
                </c:pt>
                <c:pt idx="2910">
                  <c:v>12.07.2011</c:v>
                </c:pt>
                <c:pt idx="2911">
                  <c:v>11.07.2011</c:v>
                </c:pt>
                <c:pt idx="2912">
                  <c:v>08.07.2011</c:v>
                </c:pt>
                <c:pt idx="2913">
                  <c:v>07.07.2011</c:v>
                </c:pt>
                <c:pt idx="2914">
                  <c:v>06.07.2011</c:v>
                </c:pt>
                <c:pt idx="2915">
                  <c:v>05.07.2011</c:v>
                </c:pt>
                <c:pt idx="2916">
                  <c:v>04.07.2011</c:v>
                </c:pt>
                <c:pt idx="2917">
                  <c:v>01.07.2011</c:v>
                </c:pt>
                <c:pt idx="2918">
                  <c:v>30.06.2011</c:v>
                </c:pt>
                <c:pt idx="2919">
                  <c:v>29.06.2011</c:v>
                </c:pt>
                <c:pt idx="2920">
                  <c:v>28.06.2011</c:v>
                </c:pt>
                <c:pt idx="2921">
                  <c:v>27.06.2011</c:v>
                </c:pt>
                <c:pt idx="2922">
                  <c:v>24.06.2011</c:v>
                </c:pt>
                <c:pt idx="2923">
                  <c:v>23.06.2011</c:v>
                </c:pt>
                <c:pt idx="2924">
                  <c:v>22.06.2011</c:v>
                </c:pt>
                <c:pt idx="2925">
                  <c:v>21.06.2011</c:v>
                </c:pt>
                <c:pt idx="2926">
                  <c:v>20.06.2011</c:v>
                </c:pt>
                <c:pt idx="2927">
                  <c:v>17.06.2011</c:v>
                </c:pt>
                <c:pt idx="2928">
                  <c:v>16.06.2011</c:v>
                </c:pt>
                <c:pt idx="2929">
                  <c:v>15.06.2011</c:v>
                </c:pt>
                <c:pt idx="2930">
                  <c:v>14.06.2011</c:v>
                </c:pt>
                <c:pt idx="2931">
                  <c:v>13.06.2011</c:v>
                </c:pt>
                <c:pt idx="2932">
                  <c:v>10.06.2011</c:v>
                </c:pt>
                <c:pt idx="2933">
                  <c:v>09.06.2011</c:v>
                </c:pt>
                <c:pt idx="2934">
                  <c:v>08.06.2011</c:v>
                </c:pt>
                <c:pt idx="2935">
                  <c:v>07.06.2011</c:v>
                </c:pt>
                <c:pt idx="2936">
                  <c:v>06.06.2011</c:v>
                </c:pt>
                <c:pt idx="2937">
                  <c:v>03.06.2011</c:v>
                </c:pt>
                <c:pt idx="2938">
                  <c:v>02.06.2011</c:v>
                </c:pt>
                <c:pt idx="2939">
                  <c:v>01.06.2011</c:v>
                </c:pt>
                <c:pt idx="2940">
                  <c:v>31.05.2011</c:v>
                </c:pt>
                <c:pt idx="2941">
                  <c:v>30.05.2011</c:v>
                </c:pt>
                <c:pt idx="2942">
                  <c:v>27.05.2011</c:v>
                </c:pt>
                <c:pt idx="2943">
                  <c:v>26.05.2011</c:v>
                </c:pt>
                <c:pt idx="2944">
                  <c:v>25.05.2011</c:v>
                </c:pt>
                <c:pt idx="2945">
                  <c:v>24.05.2011</c:v>
                </c:pt>
                <c:pt idx="2946">
                  <c:v>23.05.2011</c:v>
                </c:pt>
                <c:pt idx="2947">
                  <c:v>20.05.2011</c:v>
                </c:pt>
                <c:pt idx="2948">
                  <c:v>19.05.2011</c:v>
                </c:pt>
                <c:pt idx="2949">
                  <c:v>18.05.2011</c:v>
                </c:pt>
                <c:pt idx="2950">
                  <c:v>17.05.2011</c:v>
                </c:pt>
                <c:pt idx="2951">
                  <c:v>16.05.2011</c:v>
                </c:pt>
                <c:pt idx="2952">
                  <c:v>13.05.2011</c:v>
                </c:pt>
                <c:pt idx="2953">
                  <c:v>12.05.2011</c:v>
                </c:pt>
                <c:pt idx="2954">
                  <c:v>11.05.2011</c:v>
                </c:pt>
                <c:pt idx="2955">
                  <c:v>10.05.2011</c:v>
                </c:pt>
                <c:pt idx="2956">
                  <c:v>09.05.2011</c:v>
                </c:pt>
                <c:pt idx="2957">
                  <c:v>06.05.2011</c:v>
                </c:pt>
                <c:pt idx="2958">
                  <c:v>05.05.2011</c:v>
                </c:pt>
                <c:pt idx="2959">
                  <c:v>04.05.2011</c:v>
                </c:pt>
                <c:pt idx="2960">
                  <c:v>03.05.2011</c:v>
                </c:pt>
                <c:pt idx="2961">
                  <c:v>02.05.2011</c:v>
                </c:pt>
                <c:pt idx="2962">
                  <c:v>29.04.2011</c:v>
                </c:pt>
                <c:pt idx="2963">
                  <c:v>28.04.2011</c:v>
                </c:pt>
                <c:pt idx="2964">
                  <c:v>27.04.2011</c:v>
                </c:pt>
                <c:pt idx="2965">
                  <c:v>26.04.2011</c:v>
                </c:pt>
                <c:pt idx="2966">
                  <c:v>25.04.2011</c:v>
                </c:pt>
                <c:pt idx="2967">
                  <c:v>21.04.2011</c:v>
                </c:pt>
                <c:pt idx="2968">
                  <c:v>20.04.2011</c:v>
                </c:pt>
                <c:pt idx="2969">
                  <c:v>19.04.2011</c:v>
                </c:pt>
                <c:pt idx="2970">
                  <c:v>18.04.2011</c:v>
                </c:pt>
                <c:pt idx="2971">
                  <c:v>15.04.2011</c:v>
                </c:pt>
                <c:pt idx="2972">
                  <c:v>14.04.2011</c:v>
                </c:pt>
                <c:pt idx="2973">
                  <c:v>13.04.2011</c:v>
                </c:pt>
                <c:pt idx="2974">
                  <c:v>12.04.2011</c:v>
                </c:pt>
                <c:pt idx="2975">
                  <c:v>11.04.2011</c:v>
                </c:pt>
                <c:pt idx="2976">
                  <c:v>08.04.2011</c:v>
                </c:pt>
                <c:pt idx="2977">
                  <c:v>07.04.2011</c:v>
                </c:pt>
                <c:pt idx="2978">
                  <c:v>06.04.2011</c:v>
                </c:pt>
                <c:pt idx="2979">
                  <c:v>05.04.2011</c:v>
                </c:pt>
                <c:pt idx="2980">
                  <c:v>04.04.2011</c:v>
                </c:pt>
                <c:pt idx="2981">
                  <c:v>01.04.2011</c:v>
                </c:pt>
                <c:pt idx="2982">
                  <c:v>31.03.2011</c:v>
                </c:pt>
                <c:pt idx="2983">
                  <c:v>30.03.2011</c:v>
                </c:pt>
                <c:pt idx="2984">
                  <c:v>29.03.2011</c:v>
                </c:pt>
                <c:pt idx="2985">
                  <c:v>28.03.2011</c:v>
                </c:pt>
                <c:pt idx="2986">
                  <c:v>25.03.2011</c:v>
                </c:pt>
                <c:pt idx="2987">
                  <c:v>24.03.2011</c:v>
                </c:pt>
                <c:pt idx="2988">
                  <c:v>23.03.2011</c:v>
                </c:pt>
                <c:pt idx="2989">
                  <c:v>22.03.2011</c:v>
                </c:pt>
                <c:pt idx="2990">
                  <c:v>21.03.2011</c:v>
                </c:pt>
                <c:pt idx="2991">
                  <c:v>18.03.2011</c:v>
                </c:pt>
                <c:pt idx="2992">
                  <c:v>17.03.2011</c:v>
                </c:pt>
                <c:pt idx="2993">
                  <c:v>16.03.2011</c:v>
                </c:pt>
                <c:pt idx="2994">
                  <c:v>15.03.2011</c:v>
                </c:pt>
                <c:pt idx="2995">
                  <c:v>14.03.2011</c:v>
                </c:pt>
                <c:pt idx="2996">
                  <c:v>11.03.2011</c:v>
                </c:pt>
                <c:pt idx="2997">
                  <c:v>10.03.2011</c:v>
                </c:pt>
                <c:pt idx="2998">
                  <c:v>09.03.2011</c:v>
                </c:pt>
                <c:pt idx="2999">
                  <c:v>08.03.2011</c:v>
                </c:pt>
                <c:pt idx="3000">
                  <c:v>07.03.2011</c:v>
                </c:pt>
                <c:pt idx="3001">
                  <c:v>04.03.2011</c:v>
                </c:pt>
                <c:pt idx="3002">
                  <c:v>03.03.2011</c:v>
                </c:pt>
                <c:pt idx="3003">
                  <c:v>02.03.2011</c:v>
                </c:pt>
                <c:pt idx="3004">
                  <c:v>01.03.2011</c:v>
                </c:pt>
                <c:pt idx="3005">
                  <c:v>28.02.2011</c:v>
                </c:pt>
                <c:pt idx="3006">
                  <c:v>25.02.2011</c:v>
                </c:pt>
                <c:pt idx="3007">
                  <c:v>24.02.2011</c:v>
                </c:pt>
                <c:pt idx="3008">
                  <c:v>23.02.2011</c:v>
                </c:pt>
                <c:pt idx="3009">
                  <c:v>22.02.2011</c:v>
                </c:pt>
                <c:pt idx="3010">
                  <c:v>21.02.2011</c:v>
                </c:pt>
                <c:pt idx="3011">
                  <c:v>18.02.2011</c:v>
                </c:pt>
                <c:pt idx="3012">
                  <c:v>17.02.2011</c:v>
                </c:pt>
                <c:pt idx="3013">
                  <c:v>16.02.2011</c:v>
                </c:pt>
                <c:pt idx="3014">
                  <c:v>15.02.2011</c:v>
                </c:pt>
                <c:pt idx="3015">
                  <c:v>14.02.2011</c:v>
                </c:pt>
                <c:pt idx="3016">
                  <c:v>11.02.2011</c:v>
                </c:pt>
                <c:pt idx="3017">
                  <c:v>10.02.2011</c:v>
                </c:pt>
                <c:pt idx="3018">
                  <c:v>09.02.2011</c:v>
                </c:pt>
                <c:pt idx="3019">
                  <c:v>08.02.2011</c:v>
                </c:pt>
                <c:pt idx="3020">
                  <c:v>07.02.2011</c:v>
                </c:pt>
                <c:pt idx="3021">
                  <c:v>04.02.2011</c:v>
                </c:pt>
                <c:pt idx="3022">
                  <c:v>03.02.2011</c:v>
                </c:pt>
                <c:pt idx="3023">
                  <c:v>02.02.2011</c:v>
                </c:pt>
                <c:pt idx="3024">
                  <c:v>01.02.2011</c:v>
                </c:pt>
                <c:pt idx="3025">
                  <c:v>31.01.2011</c:v>
                </c:pt>
                <c:pt idx="3026">
                  <c:v>28.01.2011</c:v>
                </c:pt>
                <c:pt idx="3027">
                  <c:v>27.01.2011</c:v>
                </c:pt>
                <c:pt idx="3028">
                  <c:v>26.01.2011</c:v>
                </c:pt>
                <c:pt idx="3029">
                  <c:v>25.01.2011</c:v>
                </c:pt>
                <c:pt idx="3030">
                  <c:v>24.01.2011</c:v>
                </c:pt>
                <c:pt idx="3031">
                  <c:v>21.01.2011</c:v>
                </c:pt>
                <c:pt idx="3032">
                  <c:v>20.01.2011</c:v>
                </c:pt>
                <c:pt idx="3033">
                  <c:v>19.01.2011</c:v>
                </c:pt>
                <c:pt idx="3034">
                  <c:v>18.01.2011</c:v>
                </c:pt>
                <c:pt idx="3035">
                  <c:v>17.01.2011</c:v>
                </c:pt>
                <c:pt idx="3036">
                  <c:v>14.01.2011</c:v>
                </c:pt>
                <c:pt idx="3037">
                  <c:v>13.01.2011</c:v>
                </c:pt>
                <c:pt idx="3038">
                  <c:v>12.01.2011</c:v>
                </c:pt>
                <c:pt idx="3039">
                  <c:v>11.01.2011</c:v>
                </c:pt>
                <c:pt idx="3040">
                  <c:v>10.01.2011</c:v>
                </c:pt>
                <c:pt idx="3041">
                  <c:v>07.01.2011</c:v>
                </c:pt>
                <c:pt idx="3042">
                  <c:v>06.01.2011</c:v>
                </c:pt>
                <c:pt idx="3043">
                  <c:v>05.01.2011</c:v>
                </c:pt>
                <c:pt idx="3044">
                  <c:v>04.01.2011</c:v>
                </c:pt>
                <c:pt idx="3045">
                  <c:v>03.01.2011</c:v>
                </c:pt>
                <c:pt idx="3046">
                  <c:v>31.12.2010</c:v>
                </c:pt>
                <c:pt idx="3047">
                  <c:v>30.12.2010</c:v>
                </c:pt>
                <c:pt idx="3048">
                  <c:v>29.12.2010</c:v>
                </c:pt>
                <c:pt idx="3049">
                  <c:v>28.12.2010</c:v>
                </c:pt>
                <c:pt idx="3050">
                  <c:v>27.12.2010</c:v>
                </c:pt>
                <c:pt idx="3051">
                  <c:v>23.12.2010</c:v>
                </c:pt>
                <c:pt idx="3052">
                  <c:v>22.12.2010</c:v>
                </c:pt>
                <c:pt idx="3053">
                  <c:v>21.12.2010</c:v>
                </c:pt>
                <c:pt idx="3054">
                  <c:v>20.12.2010</c:v>
                </c:pt>
                <c:pt idx="3055">
                  <c:v>17.12.2010</c:v>
                </c:pt>
                <c:pt idx="3056">
                  <c:v>16.12.2010</c:v>
                </c:pt>
                <c:pt idx="3057">
                  <c:v>15.12.2010</c:v>
                </c:pt>
                <c:pt idx="3058">
                  <c:v>14.12.2010</c:v>
                </c:pt>
                <c:pt idx="3059">
                  <c:v>13.12.2010</c:v>
                </c:pt>
                <c:pt idx="3060">
                  <c:v>10.12.2010</c:v>
                </c:pt>
                <c:pt idx="3061">
                  <c:v>09.12.2010</c:v>
                </c:pt>
                <c:pt idx="3062">
                  <c:v>08.12.2010</c:v>
                </c:pt>
                <c:pt idx="3063">
                  <c:v>07.12.2010</c:v>
                </c:pt>
                <c:pt idx="3064">
                  <c:v>06.12.2010</c:v>
                </c:pt>
                <c:pt idx="3065">
                  <c:v>03.12.2010</c:v>
                </c:pt>
                <c:pt idx="3066">
                  <c:v>02.12.2010</c:v>
                </c:pt>
                <c:pt idx="3067">
                  <c:v>01.12.2010</c:v>
                </c:pt>
                <c:pt idx="3068">
                  <c:v>30.11.2010</c:v>
                </c:pt>
                <c:pt idx="3069">
                  <c:v>29.11.2010</c:v>
                </c:pt>
                <c:pt idx="3070">
                  <c:v>26.11.2010</c:v>
                </c:pt>
                <c:pt idx="3071">
                  <c:v>25.11.2010</c:v>
                </c:pt>
                <c:pt idx="3072">
                  <c:v>24.11.2010</c:v>
                </c:pt>
                <c:pt idx="3073">
                  <c:v>23.11.2010</c:v>
                </c:pt>
                <c:pt idx="3074">
                  <c:v>22.11.2010</c:v>
                </c:pt>
                <c:pt idx="3075">
                  <c:v>19.11.2010</c:v>
                </c:pt>
                <c:pt idx="3076">
                  <c:v>18.11.2010</c:v>
                </c:pt>
                <c:pt idx="3077">
                  <c:v>17.11.2010</c:v>
                </c:pt>
                <c:pt idx="3078">
                  <c:v>16.11.2010</c:v>
                </c:pt>
                <c:pt idx="3079">
                  <c:v>15.11.2010</c:v>
                </c:pt>
                <c:pt idx="3080">
                  <c:v>12.11.2010</c:v>
                </c:pt>
                <c:pt idx="3081">
                  <c:v>11.11.2010</c:v>
                </c:pt>
                <c:pt idx="3082">
                  <c:v>10.11.2010</c:v>
                </c:pt>
                <c:pt idx="3083">
                  <c:v>09.11.2010</c:v>
                </c:pt>
                <c:pt idx="3084">
                  <c:v>08.11.2010</c:v>
                </c:pt>
                <c:pt idx="3085">
                  <c:v>05.11.2010</c:v>
                </c:pt>
                <c:pt idx="3086">
                  <c:v>04.11.2010</c:v>
                </c:pt>
                <c:pt idx="3087">
                  <c:v>03.11.2010</c:v>
                </c:pt>
                <c:pt idx="3088">
                  <c:v>02.11.2010</c:v>
                </c:pt>
                <c:pt idx="3089">
                  <c:v>01.11.2010</c:v>
                </c:pt>
                <c:pt idx="3090">
                  <c:v>29.10.2010</c:v>
                </c:pt>
                <c:pt idx="3091">
                  <c:v>28.10.2010</c:v>
                </c:pt>
                <c:pt idx="3092">
                  <c:v>27.10.2010</c:v>
                </c:pt>
                <c:pt idx="3093">
                  <c:v>26.10.2010</c:v>
                </c:pt>
                <c:pt idx="3094">
                  <c:v>25.10.2010</c:v>
                </c:pt>
                <c:pt idx="3095">
                  <c:v>22.10.2010</c:v>
                </c:pt>
                <c:pt idx="3096">
                  <c:v>21.10.2010</c:v>
                </c:pt>
                <c:pt idx="3097">
                  <c:v>20.10.2010</c:v>
                </c:pt>
                <c:pt idx="3098">
                  <c:v>19.10.2010</c:v>
                </c:pt>
                <c:pt idx="3099">
                  <c:v>18.10.2010</c:v>
                </c:pt>
                <c:pt idx="3100">
                  <c:v>15.10.2010</c:v>
                </c:pt>
                <c:pt idx="3101">
                  <c:v>14.10.2010</c:v>
                </c:pt>
                <c:pt idx="3102">
                  <c:v>13.10.2010</c:v>
                </c:pt>
                <c:pt idx="3103">
                  <c:v>12.10.2010</c:v>
                </c:pt>
                <c:pt idx="3104">
                  <c:v>11.10.2010</c:v>
                </c:pt>
                <c:pt idx="3105">
                  <c:v>08.10.2010</c:v>
                </c:pt>
                <c:pt idx="3106">
                  <c:v>07.10.2010</c:v>
                </c:pt>
                <c:pt idx="3107">
                  <c:v>06.10.2010</c:v>
                </c:pt>
                <c:pt idx="3108">
                  <c:v>05.10.2010</c:v>
                </c:pt>
                <c:pt idx="3109">
                  <c:v>04.10.2010</c:v>
                </c:pt>
                <c:pt idx="3110">
                  <c:v>01.10.2010</c:v>
                </c:pt>
                <c:pt idx="3111">
                  <c:v>30.09.2010</c:v>
                </c:pt>
                <c:pt idx="3112">
                  <c:v>29.09.2010</c:v>
                </c:pt>
                <c:pt idx="3113">
                  <c:v>28.09.2010</c:v>
                </c:pt>
                <c:pt idx="3114">
                  <c:v>27.09.2010</c:v>
                </c:pt>
                <c:pt idx="3115">
                  <c:v>24.09.2010</c:v>
                </c:pt>
                <c:pt idx="3116">
                  <c:v>23.09.2010</c:v>
                </c:pt>
                <c:pt idx="3117">
                  <c:v>22.09.2010</c:v>
                </c:pt>
                <c:pt idx="3118">
                  <c:v>21.09.2010</c:v>
                </c:pt>
                <c:pt idx="3119">
                  <c:v>20.09.2010</c:v>
                </c:pt>
                <c:pt idx="3120">
                  <c:v>17.09.2010</c:v>
                </c:pt>
                <c:pt idx="3121">
                  <c:v>16.09.2010</c:v>
                </c:pt>
                <c:pt idx="3122">
                  <c:v>15.09.2010</c:v>
                </c:pt>
                <c:pt idx="3123">
                  <c:v>14.09.2010</c:v>
                </c:pt>
                <c:pt idx="3124">
                  <c:v>13.09.2010</c:v>
                </c:pt>
                <c:pt idx="3125">
                  <c:v>10.09.2010</c:v>
                </c:pt>
                <c:pt idx="3126">
                  <c:v>09.09.2010</c:v>
                </c:pt>
                <c:pt idx="3127">
                  <c:v>08.09.2010</c:v>
                </c:pt>
                <c:pt idx="3128">
                  <c:v>07.09.2010</c:v>
                </c:pt>
                <c:pt idx="3129">
                  <c:v>06.09.2010</c:v>
                </c:pt>
                <c:pt idx="3130">
                  <c:v>03.09.2010</c:v>
                </c:pt>
                <c:pt idx="3131">
                  <c:v>02.09.2010</c:v>
                </c:pt>
                <c:pt idx="3132">
                  <c:v>01.09.2010</c:v>
                </c:pt>
                <c:pt idx="3133">
                  <c:v>31.08.2010</c:v>
                </c:pt>
                <c:pt idx="3134">
                  <c:v>30.08.2010</c:v>
                </c:pt>
                <c:pt idx="3135">
                  <c:v>27.08.2010</c:v>
                </c:pt>
                <c:pt idx="3136">
                  <c:v>26.08.2010</c:v>
                </c:pt>
                <c:pt idx="3137">
                  <c:v>25.08.2010</c:v>
                </c:pt>
                <c:pt idx="3138">
                  <c:v>24.08.2010</c:v>
                </c:pt>
                <c:pt idx="3139">
                  <c:v>23.08.2010</c:v>
                </c:pt>
                <c:pt idx="3140">
                  <c:v>20.08.2010</c:v>
                </c:pt>
                <c:pt idx="3141">
                  <c:v>19.08.2010</c:v>
                </c:pt>
                <c:pt idx="3142">
                  <c:v>18.08.2010</c:v>
                </c:pt>
                <c:pt idx="3143">
                  <c:v>17.08.2010</c:v>
                </c:pt>
                <c:pt idx="3144">
                  <c:v>16.08.2010</c:v>
                </c:pt>
                <c:pt idx="3145">
                  <c:v>13.08.2010</c:v>
                </c:pt>
                <c:pt idx="3146">
                  <c:v>12.08.2010</c:v>
                </c:pt>
                <c:pt idx="3147">
                  <c:v>11.08.2010</c:v>
                </c:pt>
                <c:pt idx="3148">
                  <c:v>10.08.2010</c:v>
                </c:pt>
                <c:pt idx="3149">
                  <c:v>09.08.2010</c:v>
                </c:pt>
                <c:pt idx="3150">
                  <c:v>06.08.2010</c:v>
                </c:pt>
                <c:pt idx="3151">
                  <c:v>05.08.2010</c:v>
                </c:pt>
                <c:pt idx="3152">
                  <c:v>04.08.2010</c:v>
                </c:pt>
                <c:pt idx="3153">
                  <c:v>03.08.2010</c:v>
                </c:pt>
                <c:pt idx="3154">
                  <c:v>02.08.2010</c:v>
                </c:pt>
                <c:pt idx="3155">
                  <c:v>30.07.2010</c:v>
                </c:pt>
                <c:pt idx="3156">
                  <c:v>29.07.2010</c:v>
                </c:pt>
                <c:pt idx="3157">
                  <c:v>28.07.2010</c:v>
                </c:pt>
                <c:pt idx="3158">
                  <c:v>27.07.2010</c:v>
                </c:pt>
                <c:pt idx="3159">
                  <c:v>26.07.2010</c:v>
                </c:pt>
                <c:pt idx="3160">
                  <c:v>23.07.2010</c:v>
                </c:pt>
                <c:pt idx="3161">
                  <c:v>22.07.2010</c:v>
                </c:pt>
                <c:pt idx="3162">
                  <c:v>21.07.2010</c:v>
                </c:pt>
                <c:pt idx="3163">
                  <c:v>20.07.2010</c:v>
                </c:pt>
                <c:pt idx="3164">
                  <c:v>19.07.2010</c:v>
                </c:pt>
                <c:pt idx="3165">
                  <c:v>16.07.2010</c:v>
                </c:pt>
                <c:pt idx="3166">
                  <c:v>15.07.2010</c:v>
                </c:pt>
                <c:pt idx="3167">
                  <c:v>14.07.2010</c:v>
                </c:pt>
                <c:pt idx="3168">
                  <c:v>13.07.2010</c:v>
                </c:pt>
                <c:pt idx="3169">
                  <c:v>12.07.2010</c:v>
                </c:pt>
                <c:pt idx="3170">
                  <c:v>09.07.2010</c:v>
                </c:pt>
                <c:pt idx="3171">
                  <c:v>08.07.2010</c:v>
                </c:pt>
                <c:pt idx="3172">
                  <c:v>07.07.2010</c:v>
                </c:pt>
                <c:pt idx="3173">
                  <c:v>06.07.2010</c:v>
                </c:pt>
                <c:pt idx="3174">
                  <c:v>05.07.2010</c:v>
                </c:pt>
                <c:pt idx="3175">
                  <c:v>02.07.2010</c:v>
                </c:pt>
                <c:pt idx="3176">
                  <c:v>01.07.2010</c:v>
                </c:pt>
                <c:pt idx="3177">
                  <c:v>30.06.2010</c:v>
                </c:pt>
                <c:pt idx="3178">
                  <c:v>29.06.2010</c:v>
                </c:pt>
                <c:pt idx="3179">
                  <c:v>28.06.2010</c:v>
                </c:pt>
                <c:pt idx="3180">
                  <c:v>25.06.2010</c:v>
                </c:pt>
                <c:pt idx="3181">
                  <c:v>24.06.2010</c:v>
                </c:pt>
                <c:pt idx="3182">
                  <c:v>23.06.2010</c:v>
                </c:pt>
                <c:pt idx="3183">
                  <c:v>22.06.2010</c:v>
                </c:pt>
                <c:pt idx="3184">
                  <c:v>21.06.2010</c:v>
                </c:pt>
                <c:pt idx="3185">
                  <c:v>18.06.2010</c:v>
                </c:pt>
                <c:pt idx="3186">
                  <c:v>17.06.2010</c:v>
                </c:pt>
                <c:pt idx="3187">
                  <c:v>16.06.2010</c:v>
                </c:pt>
                <c:pt idx="3188">
                  <c:v>15.06.2010</c:v>
                </c:pt>
                <c:pt idx="3189">
                  <c:v>14.06.2010</c:v>
                </c:pt>
                <c:pt idx="3190">
                  <c:v>11.06.2010</c:v>
                </c:pt>
                <c:pt idx="3191">
                  <c:v>10.06.2010</c:v>
                </c:pt>
                <c:pt idx="3192">
                  <c:v>09.06.2010</c:v>
                </c:pt>
                <c:pt idx="3193">
                  <c:v>08.06.2010</c:v>
                </c:pt>
                <c:pt idx="3194">
                  <c:v>07.06.2010</c:v>
                </c:pt>
                <c:pt idx="3195">
                  <c:v>04.06.2010</c:v>
                </c:pt>
                <c:pt idx="3196">
                  <c:v>03.06.2010</c:v>
                </c:pt>
                <c:pt idx="3197">
                  <c:v>02.06.2010</c:v>
                </c:pt>
                <c:pt idx="3198">
                  <c:v>01.06.2010</c:v>
                </c:pt>
                <c:pt idx="3199">
                  <c:v>31.05.2010</c:v>
                </c:pt>
                <c:pt idx="3200">
                  <c:v>28.05.2010</c:v>
                </c:pt>
                <c:pt idx="3201">
                  <c:v>27.05.2010</c:v>
                </c:pt>
                <c:pt idx="3202">
                  <c:v>26.05.2010</c:v>
                </c:pt>
                <c:pt idx="3203">
                  <c:v>25.05.2010</c:v>
                </c:pt>
                <c:pt idx="3204">
                  <c:v>24.05.2010</c:v>
                </c:pt>
                <c:pt idx="3205">
                  <c:v>21.05.2010</c:v>
                </c:pt>
                <c:pt idx="3206">
                  <c:v>20.05.2010</c:v>
                </c:pt>
                <c:pt idx="3207">
                  <c:v>19.05.2010</c:v>
                </c:pt>
                <c:pt idx="3208">
                  <c:v>18.05.2010</c:v>
                </c:pt>
                <c:pt idx="3209">
                  <c:v>17.05.2010</c:v>
                </c:pt>
                <c:pt idx="3210">
                  <c:v>14.05.2010</c:v>
                </c:pt>
                <c:pt idx="3211">
                  <c:v>13.05.2010</c:v>
                </c:pt>
                <c:pt idx="3212">
                  <c:v>12.05.2010</c:v>
                </c:pt>
                <c:pt idx="3213">
                  <c:v>11.05.2010</c:v>
                </c:pt>
                <c:pt idx="3214">
                  <c:v>10.05.2010</c:v>
                </c:pt>
                <c:pt idx="3215">
                  <c:v>07.05.2010</c:v>
                </c:pt>
                <c:pt idx="3216">
                  <c:v>06.05.2010</c:v>
                </c:pt>
                <c:pt idx="3217">
                  <c:v>05.05.2010</c:v>
                </c:pt>
                <c:pt idx="3218">
                  <c:v>04.05.2010</c:v>
                </c:pt>
                <c:pt idx="3219">
                  <c:v>03.05.2010</c:v>
                </c:pt>
                <c:pt idx="3220">
                  <c:v>30.04.2010</c:v>
                </c:pt>
                <c:pt idx="3221">
                  <c:v>29.04.2010</c:v>
                </c:pt>
                <c:pt idx="3222">
                  <c:v>28.04.2010</c:v>
                </c:pt>
                <c:pt idx="3223">
                  <c:v>27.04.2010</c:v>
                </c:pt>
                <c:pt idx="3224">
                  <c:v>26.04.2010</c:v>
                </c:pt>
                <c:pt idx="3225">
                  <c:v>23.04.2010</c:v>
                </c:pt>
                <c:pt idx="3226">
                  <c:v>22.04.2010</c:v>
                </c:pt>
                <c:pt idx="3227">
                  <c:v>21.04.2010</c:v>
                </c:pt>
                <c:pt idx="3228">
                  <c:v>20.04.2010</c:v>
                </c:pt>
                <c:pt idx="3229">
                  <c:v>19.04.2010</c:v>
                </c:pt>
                <c:pt idx="3230">
                  <c:v>16.04.2010</c:v>
                </c:pt>
                <c:pt idx="3231">
                  <c:v>15.04.2010</c:v>
                </c:pt>
                <c:pt idx="3232">
                  <c:v>14.04.2010</c:v>
                </c:pt>
                <c:pt idx="3233">
                  <c:v>13.04.2010</c:v>
                </c:pt>
                <c:pt idx="3234">
                  <c:v>12.04.2010</c:v>
                </c:pt>
                <c:pt idx="3235">
                  <c:v>09.04.2010</c:v>
                </c:pt>
                <c:pt idx="3236">
                  <c:v>08.04.2010</c:v>
                </c:pt>
                <c:pt idx="3237">
                  <c:v>07.04.2010</c:v>
                </c:pt>
                <c:pt idx="3238">
                  <c:v>06.04.2010</c:v>
                </c:pt>
                <c:pt idx="3239">
                  <c:v>05.04.2010</c:v>
                </c:pt>
                <c:pt idx="3240">
                  <c:v>01.04.2010</c:v>
                </c:pt>
                <c:pt idx="3241">
                  <c:v>31.03.2010</c:v>
                </c:pt>
                <c:pt idx="3242">
                  <c:v>30.03.2010</c:v>
                </c:pt>
                <c:pt idx="3243">
                  <c:v>29.03.2010</c:v>
                </c:pt>
                <c:pt idx="3244">
                  <c:v>26.03.2010</c:v>
                </c:pt>
                <c:pt idx="3245">
                  <c:v>25.03.2010</c:v>
                </c:pt>
                <c:pt idx="3246">
                  <c:v>24.03.2010</c:v>
                </c:pt>
                <c:pt idx="3247">
                  <c:v>23.03.2010</c:v>
                </c:pt>
                <c:pt idx="3248">
                  <c:v>22.03.2010</c:v>
                </c:pt>
                <c:pt idx="3249">
                  <c:v>19.03.2010</c:v>
                </c:pt>
                <c:pt idx="3250">
                  <c:v>18.03.2010</c:v>
                </c:pt>
                <c:pt idx="3251">
                  <c:v>17.03.2010</c:v>
                </c:pt>
                <c:pt idx="3252">
                  <c:v>16.03.2010</c:v>
                </c:pt>
                <c:pt idx="3253">
                  <c:v>15.03.2010</c:v>
                </c:pt>
                <c:pt idx="3254">
                  <c:v>12.03.2010</c:v>
                </c:pt>
                <c:pt idx="3255">
                  <c:v>11.03.2010</c:v>
                </c:pt>
                <c:pt idx="3256">
                  <c:v>10.03.2010</c:v>
                </c:pt>
                <c:pt idx="3257">
                  <c:v>09.03.2010</c:v>
                </c:pt>
                <c:pt idx="3258">
                  <c:v>08.03.2010</c:v>
                </c:pt>
                <c:pt idx="3259">
                  <c:v>05.03.2010</c:v>
                </c:pt>
                <c:pt idx="3260">
                  <c:v>04.03.2010</c:v>
                </c:pt>
                <c:pt idx="3261">
                  <c:v>03.03.2010</c:v>
                </c:pt>
                <c:pt idx="3262">
                  <c:v>02.03.2010</c:v>
                </c:pt>
                <c:pt idx="3263">
                  <c:v>01.03.2010</c:v>
                </c:pt>
                <c:pt idx="3264">
                  <c:v>26.02.2010</c:v>
                </c:pt>
                <c:pt idx="3265">
                  <c:v>25.02.2010</c:v>
                </c:pt>
                <c:pt idx="3266">
                  <c:v>24.02.2010</c:v>
                </c:pt>
                <c:pt idx="3267">
                  <c:v>23.02.2010</c:v>
                </c:pt>
                <c:pt idx="3268">
                  <c:v>22.02.2010</c:v>
                </c:pt>
                <c:pt idx="3269">
                  <c:v>19.02.2010</c:v>
                </c:pt>
                <c:pt idx="3270">
                  <c:v>18.02.2010</c:v>
                </c:pt>
                <c:pt idx="3271">
                  <c:v>17.02.2010</c:v>
                </c:pt>
                <c:pt idx="3272">
                  <c:v>16.02.2010</c:v>
                </c:pt>
                <c:pt idx="3273">
                  <c:v>15.02.2010</c:v>
                </c:pt>
                <c:pt idx="3274">
                  <c:v>12.02.2010</c:v>
                </c:pt>
                <c:pt idx="3275">
                  <c:v>11.02.2010</c:v>
                </c:pt>
                <c:pt idx="3276">
                  <c:v>10.02.2010</c:v>
                </c:pt>
                <c:pt idx="3277">
                  <c:v>09.02.2010</c:v>
                </c:pt>
                <c:pt idx="3278">
                  <c:v>08.02.2010</c:v>
                </c:pt>
                <c:pt idx="3279">
                  <c:v>05.02.2010</c:v>
                </c:pt>
                <c:pt idx="3280">
                  <c:v>04.02.2010</c:v>
                </c:pt>
                <c:pt idx="3281">
                  <c:v>03.02.2010</c:v>
                </c:pt>
                <c:pt idx="3282">
                  <c:v>02.02.2010</c:v>
                </c:pt>
                <c:pt idx="3283">
                  <c:v>01.02.2010</c:v>
                </c:pt>
                <c:pt idx="3284">
                  <c:v>29.01.2010</c:v>
                </c:pt>
                <c:pt idx="3285">
                  <c:v>28.01.2010</c:v>
                </c:pt>
                <c:pt idx="3286">
                  <c:v>27.01.2010</c:v>
                </c:pt>
                <c:pt idx="3287">
                  <c:v>26.01.2010</c:v>
                </c:pt>
                <c:pt idx="3288">
                  <c:v>25.01.2010</c:v>
                </c:pt>
                <c:pt idx="3289">
                  <c:v>22.01.2010</c:v>
                </c:pt>
                <c:pt idx="3290">
                  <c:v>21.01.2010</c:v>
                </c:pt>
                <c:pt idx="3291">
                  <c:v>20.01.2010</c:v>
                </c:pt>
                <c:pt idx="3292">
                  <c:v>19.01.2010</c:v>
                </c:pt>
                <c:pt idx="3293">
                  <c:v>18.01.2010</c:v>
                </c:pt>
                <c:pt idx="3294">
                  <c:v>15.01.2010</c:v>
                </c:pt>
                <c:pt idx="3295">
                  <c:v>14.01.2010</c:v>
                </c:pt>
                <c:pt idx="3296">
                  <c:v>13.01.2010</c:v>
                </c:pt>
                <c:pt idx="3297">
                  <c:v>12.01.2010</c:v>
                </c:pt>
                <c:pt idx="3298">
                  <c:v>11.01.2010</c:v>
                </c:pt>
                <c:pt idx="3299">
                  <c:v>08.01.2010</c:v>
                </c:pt>
                <c:pt idx="3300">
                  <c:v>07.01.2010</c:v>
                </c:pt>
                <c:pt idx="3301">
                  <c:v>06.01.2010</c:v>
                </c:pt>
                <c:pt idx="3302">
                  <c:v>05.01.2010</c:v>
                </c:pt>
                <c:pt idx="3303">
                  <c:v>04.01.2010</c:v>
                </c:pt>
                <c:pt idx="3304">
                  <c:v>31.12.2009</c:v>
                </c:pt>
                <c:pt idx="3305">
                  <c:v>30.12.2009</c:v>
                </c:pt>
                <c:pt idx="3306">
                  <c:v>29.12.2009</c:v>
                </c:pt>
                <c:pt idx="3307">
                  <c:v>28.12.2009</c:v>
                </c:pt>
                <c:pt idx="3308">
                  <c:v>24.12.2009</c:v>
                </c:pt>
                <c:pt idx="3309">
                  <c:v>23.12.2009</c:v>
                </c:pt>
                <c:pt idx="3310">
                  <c:v>22.12.2009</c:v>
                </c:pt>
                <c:pt idx="3311">
                  <c:v>21.12.2009</c:v>
                </c:pt>
                <c:pt idx="3312">
                  <c:v>18.12.2009</c:v>
                </c:pt>
                <c:pt idx="3313">
                  <c:v>17.12.2009</c:v>
                </c:pt>
                <c:pt idx="3314">
                  <c:v>16.12.2009</c:v>
                </c:pt>
                <c:pt idx="3315">
                  <c:v>15.12.2009</c:v>
                </c:pt>
                <c:pt idx="3316">
                  <c:v>14.12.2009</c:v>
                </c:pt>
                <c:pt idx="3317">
                  <c:v>11.12.2009</c:v>
                </c:pt>
                <c:pt idx="3318">
                  <c:v>10.12.2009</c:v>
                </c:pt>
                <c:pt idx="3319">
                  <c:v>09.12.2009</c:v>
                </c:pt>
                <c:pt idx="3320">
                  <c:v>08.12.2009</c:v>
                </c:pt>
                <c:pt idx="3321">
                  <c:v>07.12.2009</c:v>
                </c:pt>
                <c:pt idx="3322">
                  <c:v>04.12.2009</c:v>
                </c:pt>
                <c:pt idx="3323">
                  <c:v>03.12.2009</c:v>
                </c:pt>
                <c:pt idx="3324">
                  <c:v>02.12.2009</c:v>
                </c:pt>
                <c:pt idx="3325">
                  <c:v>01.12.2009</c:v>
                </c:pt>
                <c:pt idx="3326">
                  <c:v>30.11.2009</c:v>
                </c:pt>
                <c:pt idx="3327">
                  <c:v>27.11.2009</c:v>
                </c:pt>
                <c:pt idx="3328">
                  <c:v>26.11.2009</c:v>
                </c:pt>
                <c:pt idx="3329">
                  <c:v>25.11.2009</c:v>
                </c:pt>
                <c:pt idx="3330">
                  <c:v>24.11.2009</c:v>
                </c:pt>
                <c:pt idx="3331">
                  <c:v>23.11.2009</c:v>
                </c:pt>
                <c:pt idx="3332">
                  <c:v>20.11.2009</c:v>
                </c:pt>
                <c:pt idx="3333">
                  <c:v>19.11.2009</c:v>
                </c:pt>
                <c:pt idx="3334">
                  <c:v>18.11.2009</c:v>
                </c:pt>
                <c:pt idx="3335">
                  <c:v>17.11.2009</c:v>
                </c:pt>
                <c:pt idx="3336">
                  <c:v>16.11.2009</c:v>
                </c:pt>
                <c:pt idx="3337">
                  <c:v>13.11.2009</c:v>
                </c:pt>
                <c:pt idx="3338">
                  <c:v>12.11.2009</c:v>
                </c:pt>
                <c:pt idx="3339">
                  <c:v>11.11.2009</c:v>
                </c:pt>
                <c:pt idx="3340">
                  <c:v>10.11.2009</c:v>
                </c:pt>
                <c:pt idx="3341">
                  <c:v>09.11.2009</c:v>
                </c:pt>
                <c:pt idx="3342">
                  <c:v>06.11.2009</c:v>
                </c:pt>
                <c:pt idx="3343">
                  <c:v>05.11.2009</c:v>
                </c:pt>
                <c:pt idx="3344">
                  <c:v>04.11.2009</c:v>
                </c:pt>
                <c:pt idx="3345">
                  <c:v>03.11.2009</c:v>
                </c:pt>
                <c:pt idx="3346">
                  <c:v>02.11.2009</c:v>
                </c:pt>
                <c:pt idx="3347">
                  <c:v>30.10.2009</c:v>
                </c:pt>
                <c:pt idx="3348">
                  <c:v>29.10.2009</c:v>
                </c:pt>
                <c:pt idx="3349">
                  <c:v>28.10.2009</c:v>
                </c:pt>
                <c:pt idx="3350">
                  <c:v>27.10.2009</c:v>
                </c:pt>
                <c:pt idx="3351">
                  <c:v>26.10.2009</c:v>
                </c:pt>
                <c:pt idx="3352">
                  <c:v>23.10.2009</c:v>
                </c:pt>
                <c:pt idx="3353">
                  <c:v>22.10.2009</c:v>
                </c:pt>
                <c:pt idx="3354">
                  <c:v>21.10.2009</c:v>
                </c:pt>
                <c:pt idx="3355">
                  <c:v>20.10.2009</c:v>
                </c:pt>
                <c:pt idx="3356">
                  <c:v>19.10.2009</c:v>
                </c:pt>
                <c:pt idx="3357">
                  <c:v>16.10.2009</c:v>
                </c:pt>
                <c:pt idx="3358">
                  <c:v>15.10.2009</c:v>
                </c:pt>
                <c:pt idx="3359">
                  <c:v>14.10.2009</c:v>
                </c:pt>
                <c:pt idx="3360">
                  <c:v>13.10.2009</c:v>
                </c:pt>
                <c:pt idx="3361">
                  <c:v>12.10.2009</c:v>
                </c:pt>
                <c:pt idx="3362">
                  <c:v>09.10.2009</c:v>
                </c:pt>
                <c:pt idx="3363">
                  <c:v>08.10.2009</c:v>
                </c:pt>
                <c:pt idx="3364">
                  <c:v>07.10.2009</c:v>
                </c:pt>
                <c:pt idx="3365">
                  <c:v>06.10.2009</c:v>
                </c:pt>
                <c:pt idx="3366">
                  <c:v>05.10.2009</c:v>
                </c:pt>
                <c:pt idx="3367">
                  <c:v>02.10.2009</c:v>
                </c:pt>
                <c:pt idx="3368">
                  <c:v>01.10.2009</c:v>
                </c:pt>
                <c:pt idx="3369">
                  <c:v>30.09.2009</c:v>
                </c:pt>
                <c:pt idx="3370">
                  <c:v>29.09.2009</c:v>
                </c:pt>
                <c:pt idx="3371">
                  <c:v>28.09.2009</c:v>
                </c:pt>
                <c:pt idx="3372">
                  <c:v>25.09.2009</c:v>
                </c:pt>
                <c:pt idx="3373">
                  <c:v>24.09.2009</c:v>
                </c:pt>
                <c:pt idx="3374">
                  <c:v>23.09.2009</c:v>
                </c:pt>
                <c:pt idx="3375">
                  <c:v>22.09.2009</c:v>
                </c:pt>
                <c:pt idx="3376">
                  <c:v>21.09.2009</c:v>
                </c:pt>
                <c:pt idx="3377">
                  <c:v>18.09.2009</c:v>
                </c:pt>
                <c:pt idx="3378">
                  <c:v>17.09.2009</c:v>
                </c:pt>
                <c:pt idx="3379">
                  <c:v>16.09.2009</c:v>
                </c:pt>
                <c:pt idx="3380">
                  <c:v>15.09.2009</c:v>
                </c:pt>
                <c:pt idx="3381">
                  <c:v>14.09.2009</c:v>
                </c:pt>
                <c:pt idx="3382">
                  <c:v>11.09.2009</c:v>
                </c:pt>
                <c:pt idx="3383">
                  <c:v>10.09.2009</c:v>
                </c:pt>
                <c:pt idx="3384">
                  <c:v>09.09.2009</c:v>
                </c:pt>
                <c:pt idx="3385">
                  <c:v>08.09.2009</c:v>
                </c:pt>
                <c:pt idx="3386">
                  <c:v>07.09.2009</c:v>
                </c:pt>
                <c:pt idx="3387">
                  <c:v>04.09.2009</c:v>
                </c:pt>
                <c:pt idx="3388">
                  <c:v>03.09.2009</c:v>
                </c:pt>
                <c:pt idx="3389">
                  <c:v>02.09.2009</c:v>
                </c:pt>
                <c:pt idx="3390">
                  <c:v>01.09.2009</c:v>
                </c:pt>
                <c:pt idx="3391">
                  <c:v>31.08.2009</c:v>
                </c:pt>
                <c:pt idx="3392">
                  <c:v>28.08.2009</c:v>
                </c:pt>
                <c:pt idx="3393">
                  <c:v>27.08.2009</c:v>
                </c:pt>
                <c:pt idx="3394">
                  <c:v>26.08.2009</c:v>
                </c:pt>
                <c:pt idx="3395">
                  <c:v>25.08.2009</c:v>
                </c:pt>
                <c:pt idx="3396">
                  <c:v>24.08.2009</c:v>
                </c:pt>
                <c:pt idx="3397">
                  <c:v>21.08.2009</c:v>
                </c:pt>
                <c:pt idx="3398">
                  <c:v>20.08.2009</c:v>
                </c:pt>
                <c:pt idx="3399">
                  <c:v>19.08.2009</c:v>
                </c:pt>
                <c:pt idx="3400">
                  <c:v>18.08.2009</c:v>
                </c:pt>
                <c:pt idx="3401">
                  <c:v>17.08.2009</c:v>
                </c:pt>
                <c:pt idx="3402">
                  <c:v>14.08.2009</c:v>
                </c:pt>
                <c:pt idx="3403">
                  <c:v>13.08.2009</c:v>
                </c:pt>
                <c:pt idx="3404">
                  <c:v>12.08.2009</c:v>
                </c:pt>
                <c:pt idx="3405">
                  <c:v>11.08.2009</c:v>
                </c:pt>
                <c:pt idx="3406">
                  <c:v>10.08.2009</c:v>
                </c:pt>
                <c:pt idx="3407">
                  <c:v>07.08.2009</c:v>
                </c:pt>
                <c:pt idx="3408">
                  <c:v>06.08.2009</c:v>
                </c:pt>
                <c:pt idx="3409">
                  <c:v>05.08.2009</c:v>
                </c:pt>
                <c:pt idx="3410">
                  <c:v>04.08.2009</c:v>
                </c:pt>
                <c:pt idx="3411">
                  <c:v>03.08.2009</c:v>
                </c:pt>
                <c:pt idx="3412">
                  <c:v>31.07.2009</c:v>
                </c:pt>
                <c:pt idx="3413">
                  <c:v>30.07.2009</c:v>
                </c:pt>
                <c:pt idx="3414">
                  <c:v>29.07.2009</c:v>
                </c:pt>
                <c:pt idx="3415">
                  <c:v>28.07.2009</c:v>
                </c:pt>
                <c:pt idx="3416">
                  <c:v>27.07.2009</c:v>
                </c:pt>
                <c:pt idx="3417">
                  <c:v>24.07.2009</c:v>
                </c:pt>
                <c:pt idx="3418">
                  <c:v>23.07.2009</c:v>
                </c:pt>
                <c:pt idx="3419">
                  <c:v>22.07.2009</c:v>
                </c:pt>
                <c:pt idx="3420">
                  <c:v>21.07.2009</c:v>
                </c:pt>
                <c:pt idx="3421">
                  <c:v>20.07.2009</c:v>
                </c:pt>
                <c:pt idx="3422">
                  <c:v>17.07.2009</c:v>
                </c:pt>
                <c:pt idx="3423">
                  <c:v>16.07.2009</c:v>
                </c:pt>
                <c:pt idx="3424">
                  <c:v>15.07.2009</c:v>
                </c:pt>
                <c:pt idx="3425">
                  <c:v>14.07.2009</c:v>
                </c:pt>
                <c:pt idx="3426">
                  <c:v>13.07.2009</c:v>
                </c:pt>
                <c:pt idx="3427">
                  <c:v>10.07.2009</c:v>
                </c:pt>
                <c:pt idx="3428">
                  <c:v>09.07.2009</c:v>
                </c:pt>
                <c:pt idx="3429">
                  <c:v>08.07.2009</c:v>
                </c:pt>
                <c:pt idx="3430">
                  <c:v>07.07.2009</c:v>
                </c:pt>
                <c:pt idx="3431">
                  <c:v>06.07.2009</c:v>
                </c:pt>
                <c:pt idx="3432">
                  <c:v>03.07.2009</c:v>
                </c:pt>
                <c:pt idx="3433">
                  <c:v>02.07.2009</c:v>
                </c:pt>
                <c:pt idx="3434">
                  <c:v>01.07.2009</c:v>
                </c:pt>
                <c:pt idx="3435">
                  <c:v>30.06.2009</c:v>
                </c:pt>
                <c:pt idx="3436">
                  <c:v>29.06.2009</c:v>
                </c:pt>
                <c:pt idx="3437">
                  <c:v>26.06.2009</c:v>
                </c:pt>
                <c:pt idx="3438">
                  <c:v>25.06.2009</c:v>
                </c:pt>
                <c:pt idx="3439">
                  <c:v>24.06.2009</c:v>
                </c:pt>
                <c:pt idx="3440">
                  <c:v>23.06.2009</c:v>
                </c:pt>
                <c:pt idx="3441">
                  <c:v>22.06.2009</c:v>
                </c:pt>
                <c:pt idx="3442">
                  <c:v>19.06.2009</c:v>
                </c:pt>
                <c:pt idx="3443">
                  <c:v>18.06.2009</c:v>
                </c:pt>
                <c:pt idx="3444">
                  <c:v>17.06.2009</c:v>
                </c:pt>
                <c:pt idx="3445">
                  <c:v>16.06.2009</c:v>
                </c:pt>
                <c:pt idx="3446">
                  <c:v>15.06.2009</c:v>
                </c:pt>
                <c:pt idx="3447">
                  <c:v>12.06.2009</c:v>
                </c:pt>
                <c:pt idx="3448">
                  <c:v>11.06.2009</c:v>
                </c:pt>
                <c:pt idx="3449">
                  <c:v>10.06.2009</c:v>
                </c:pt>
                <c:pt idx="3450">
                  <c:v>09.06.2009</c:v>
                </c:pt>
                <c:pt idx="3451">
                  <c:v>08.06.2009</c:v>
                </c:pt>
                <c:pt idx="3452">
                  <c:v>05.06.2009</c:v>
                </c:pt>
                <c:pt idx="3453">
                  <c:v>04.06.2009</c:v>
                </c:pt>
                <c:pt idx="3454">
                  <c:v>03.06.2009</c:v>
                </c:pt>
                <c:pt idx="3455">
                  <c:v>02.06.2009</c:v>
                </c:pt>
                <c:pt idx="3456">
                  <c:v>01.06.2009</c:v>
                </c:pt>
                <c:pt idx="3457">
                  <c:v>29.05.2009</c:v>
                </c:pt>
                <c:pt idx="3458">
                  <c:v>28.05.2009</c:v>
                </c:pt>
                <c:pt idx="3459">
                  <c:v>27.05.2009</c:v>
                </c:pt>
                <c:pt idx="3460">
                  <c:v>26.05.2009</c:v>
                </c:pt>
                <c:pt idx="3461">
                  <c:v>25.05.2009</c:v>
                </c:pt>
                <c:pt idx="3462">
                  <c:v>22.05.2009</c:v>
                </c:pt>
                <c:pt idx="3463">
                  <c:v>21.05.2009</c:v>
                </c:pt>
                <c:pt idx="3464">
                  <c:v>20.05.2009</c:v>
                </c:pt>
                <c:pt idx="3465">
                  <c:v>19.05.2009</c:v>
                </c:pt>
                <c:pt idx="3466">
                  <c:v>18.05.2009</c:v>
                </c:pt>
                <c:pt idx="3467">
                  <c:v>15.05.2009</c:v>
                </c:pt>
                <c:pt idx="3468">
                  <c:v>14.05.2009</c:v>
                </c:pt>
                <c:pt idx="3469">
                  <c:v>13.05.2009</c:v>
                </c:pt>
                <c:pt idx="3470">
                  <c:v>12.05.2009</c:v>
                </c:pt>
                <c:pt idx="3471">
                  <c:v>11.05.2009</c:v>
                </c:pt>
                <c:pt idx="3472">
                  <c:v>08.05.2009</c:v>
                </c:pt>
                <c:pt idx="3473">
                  <c:v>07.05.2009</c:v>
                </c:pt>
                <c:pt idx="3474">
                  <c:v>06.05.2009</c:v>
                </c:pt>
                <c:pt idx="3475">
                  <c:v>05.05.2009</c:v>
                </c:pt>
                <c:pt idx="3476">
                  <c:v>04.05.2009</c:v>
                </c:pt>
                <c:pt idx="3477">
                  <c:v>01.05.2009</c:v>
                </c:pt>
                <c:pt idx="3478">
                  <c:v>30.04.2009</c:v>
                </c:pt>
                <c:pt idx="3479">
                  <c:v>29.04.2009</c:v>
                </c:pt>
                <c:pt idx="3480">
                  <c:v>28.04.2009</c:v>
                </c:pt>
                <c:pt idx="3481">
                  <c:v>27.04.2009</c:v>
                </c:pt>
                <c:pt idx="3482">
                  <c:v>24.04.2009</c:v>
                </c:pt>
                <c:pt idx="3483">
                  <c:v>23.04.2009</c:v>
                </c:pt>
                <c:pt idx="3484">
                  <c:v>22.04.2009</c:v>
                </c:pt>
                <c:pt idx="3485">
                  <c:v>21.04.2009</c:v>
                </c:pt>
                <c:pt idx="3486">
                  <c:v>20.04.2009</c:v>
                </c:pt>
                <c:pt idx="3487">
                  <c:v>17.04.2009</c:v>
                </c:pt>
                <c:pt idx="3488">
                  <c:v>16.04.2009</c:v>
                </c:pt>
                <c:pt idx="3489">
                  <c:v>15.04.2009</c:v>
                </c:pt>
                <c:pt idx="3490">
                  <c:v>14.04.2009</c:v>
                </c:pt>
                <c:pt idx="3491">
                  <c:v>13.04.2009</c:v>
                </c:pt>
                <c:pt idx="3492">
                  <c:v>09.04.2009</c:v>
                </c:pt>
                <c:pt idx="3493">
                  <c:v>08.04.2009</c:v>
                </c:pt>
                <c:pt idx="3494">
                  <c:v>07.04.2009</c:v>
                </c:pt>
                <c:pt idx="3495">
                  <c:v>06.04.2009</c:v>
                </c:pt>
                <c:pt idx="3496">
                  <c:v>03.04.2009</c:v>
                </c:pt>
                <c:pt idx="3497">
                  <c:v>02.04.2009</c:v>
                </c:pt>
                <c:pt idx="3498">
                  <c:v>01.04.2009</c:v>
                </c:pt>
                <c:pt idx="3499">
                  <c:v>31.03.2009</c:v>
                </c:pt>
                <c:pt idx="3500">
                  <c:v>30.03.2009</c:v>
                </c:pt>
                <c:pt idx="3501">
                  <c:v>27.03.2009</c:v>
                </c:pt>
                <c:pt idx="3502">
                  <c:v>26.03.2009</c:v>
                </c:pt>
                <c:pt idx="3503">
                  <c:v>25.03.2009</c:v>
                </c:pt>
                <c:pt idx="3504">
                  <c:v>24.03.2009</c:v>
                </c:pt>
                <c:pt idx="3505">
                  <c:v>23.03.2009</c:v>
                </c:pt>
                <c:pt idx="3506">
                  <c:v>20.03.2009</c:v>
                </c:pt>
                <c:pt idx="3507">
                  <c:v>19.03.2009</c:v>
                </c:pt>
                <c:pt idx="3508">
                  <c:v>18.03.2009</c:v>
                </c:pt>
                <c:pt idx="3509">
                  <c:v>17.03.2009</c:v>
                </c:pt>
                <c:pt idx="3510">
                  <c:v>16.03.2009</c:v>
                </c:pt>
                <c:pt idx="3511">
                  <c:v>13.03.2009</c:v>
                </c:pt>
                <c:pt idx="3512">
                  <c:v>12.03.2009</c:v>
                </c:pt>
                <c:pt idx="3513">
                  <c:v>11.03.2009</c:v>
                </c:pt>
                <c:pt idx="3514">
                  <c:v>10.03.2009</c:v>
                </c:pt>
                <c:pt idx="3515">
                  <c:v>09.03.2009</c:v>
                </c:pt>
                <c:pt idx="3516">
                  <c:v>06.03.2009</c:v>
                </c:pt>
                <c:pt idx="3517">
                  <c:v>05.03.2009</c:v>
                </c:pt>
                <c:pt idx="3518">
                  <c:v>04.03.2009</c:v>
                </c:pt>
                <c:pt idx="3519">
                  <c:v>03.03.2009</c:v>
                </c:pt>
                <c:pt idx="3520">
                  <c:v>02.03.2009</c:v>
                </c:pt>
                <c:pt idx="3521">
                  <c:v>27.02.2009</c:v>
                </c:pt>
                <c:pt idx="3522">
                  <c:v>26.02.2009</c:v>
                </c:pt>
                <c:pt idx="3523">
                  <c:v>25.02.2009</c:v>
                </c:pt>
                <c:pt idx="3524">
                  <c:v>24.02.2009</c:v>
                </c:pt>
                <c:pt idx="3525">
                  <c:v>23.02.2009</c:v>
                </c:pt>
                <c:pt idx="3526">
                  <c:v>20.02.2009</c:v>
                </c:pt>
                <c:pt idx="3527">
                  <c:v>19.02.2009</c:v>
                </c:pt>
                <c:pt idx="3528">
                  <c:v>18.02.2009</c:v>
                </c:pt>
                <c:pt idx="3529">
                  <c:v>17.02.2009</c:v>
                </c:pt>
                <c:pt idx="3530">
                  <c:v>16.02.2009</c:v>
                </c:pt>
                <c:pt idx="3531">
                  <c:v>13.02.2009</c:v>
                </c:pt>
                <c:pt idx="3532">
                  <c:v>12.02.2009</c:v>
                </c:pt>
                <c:pt idx="3533">
                  <c:v>11.02.2009</c:v>
                </c:pt>
                <c:pt idx="3534">
                  <c:v>10.02.2009</c:v>
                </c:pt>
                <c:pt idx="3535">
                  <c:v>09.02.2009</c:v>
                </c:pt>
                <c:pt idx="3536">
                  <c:v>06.02.2009</c:v>
                </c:pt>
                <c:pt idx="3537">
                  <c:v>05.02.2009</c:v>
                </c:pt>
                <c:pt idx="3538">
                  <c:v>04.02.2009</c:v>
                </c:pt>
                <c:pt idx="3539">
                  <c:v>03.02.2009</c:v>
                </c:pt>
                <c:pt idx="3540">
                  <c:v>02.02.2009</c:v>
                </c:pt>
                <c:pt idx="3541">
                  <c:v>30.01.2009</c:v>
                </c:pt>
                <c:pt idx="3542">
                  <c:v>29.01.2009</c:v>
                </c:pt>
                <c:pt idx="3543">
                  <c:v>28.01.2009</c:v>
                </c:pt>
                <c:pt idx="3544">
                  <c:v>27.01.2009</c:v>
                </c:pt>
                <c:pt idx="3545">
                  <c:v>26.01.2009</c:v>
                </c:pt>
                <c:pt idx="3546">
                  <c:v>23.01.2009</c:v>
                </c:pt>
                <c:pt idx="3547">
                  <c:v>22.01.2009</c:v>
                </c:pt>
                <c:pt idx="3548">
                  <c:v>21.01.2009</c:v>
                </c:pt>
                <c:pt idx="3549">
                  <c:v>20.01.2009</c:v>
                </c:pt>
                <c:pt idx="3550">
                  <c:v>19.01.2009</c:v>
                </c:pt>
                <c:pt idx="3551">
                  <c:v>16.01.2009</c:v>
                </c:pt>
                <c:pt idx="3552">
                  <c:v>15.01.2009</c:v>
                </c:pt>
                <c:pt idx="3553">
                  <c:v>14.01.2009</c:v>
                </c:pt>
                <c:pt idx="3554">
                  <c:v>13.01.2009</c:v>
                </c:pt>
                <c:pt idx="3555">
                  <c:v>12.01.2009</c:v>
                </c:pt>
                <c:pt idx="3556">
                  <c:v>09.01.2009</c:v>
                </c:pt>
                <c:pt idx="3557">
                  <c:v>08.01.2009</c:v>
                </c:pt>
                <c:pt idx="3558">
                  <c:v>07.01.2009</c:v>
                </c:pt>
                <c:pt idx="3559">
                  <c:v>06.01.2009</c:v>
                </c:pt>
                <c:pt idx="3560">
                  <c:v>05.01.2009</c:v>
                </c:pt>
                <c:pt idx="3561">
                  <c:v>02.01.2009</c:v>
                </c:pt>
                <c:pt idx="3562">
                  <c:v>31.12.2008</c:v>
                </c:pt>
                <c:pt idx="3563">
                  <c:v>30.12.2008</c:v>
                </c:pt>
                <c:pt idx="3564">
                  <c:v>29.12.2008</c:v>
                </c:pt>
                <c:pt idx="3565">
                  <c:v>26.12.2008</c:v>
                </c:pt>
                <c:pt idx="3566">
                  <c:v>24.12.2008</c:v>
                </c:pt>
                <c:pt idx="3567">
                  <c:v>23.12.2008</c:v>
                </c:pt>
                <c:pt idx="3568">
                  <c:v>22.12.2008</c:v>
                </c:pt>
                <c:pt idx="3569">
                  <c:v>19.12.2008</c:v>
                </c:pt>
                <c:pt idx="3570">
                  <c:v>18.12.2008</c:v>
                </c:pt>
                <c:pt idx="3571">
                  <c:v>17.12.2008</c:v>
                </c:pt>
                <c:pt idx="3572">
                  <c:v>16.12.2008</c:v>
                </c:pt>
                <c:pt idx="3573">
                  <c:v>15.12.2008</c:v>
                </c:pt>
                <c:pt idx="3574">
                  <c:v>12.12.2008</c:v>
                </c:pt>
                <c:pt idx="3575">
                  <c:v>11.12.2008</c:v>
                </c:pt>
                <c:pt idx="3576">
                  <c:v>10.12.2008</c:v>
                </c:pt>
                <c:pt idx="3577">
                  <c:v>09.12.2008</c:v>
                </c:pt>
                <c:pt idx="3578">
                  <c:v>08.12.2008</c:v>
                </c:pt>
                <c:pt idx="3579">
                  <c:v>05.12.2008</c:v>
                </c:pt>
                <c:pt idx="3580">
                  <c:v>04.12.2008</c:v>
                </c:pt>
                <c:pt idx="3581">
                  <c:v>03.12.2008</c:v>
                </c:pt>
                <c:pt idx="3582">
                  <c:v>02.12.2008</c:v>
                </c:pt>
                <c:pt idx="3583">
                  <c:v>01.12.2008</c:v>
                </c:pt>
                <c:pt idx="3584">
                  <c:v>28.11.2008</c:v>
                </c:pt>
                <c:pt idx="3585">
                  <c:v>26.11.2008</c:v>
                </c:pt>
                <c:pt idx="3586">
                  <c:v>25.11.2008</c:v>
                </c:pt>
                <c:pt idx="3587">
                  <c:v>24.11.2008</c:v>
                </c:pt>
                <c:pt idx="3588">
                  <c:v>21.11.2008</c:v>
                </c:pt>
                <c:pt idx="3589">
                  <c:v>20.11.2008</c:v>
                </c:pt>
                <c:pt idx="3590">
                  <c:v>19.11.2008</c:v>
                </c:pt>
                <c:pt idx="3591">
                  <c:v>18.11.2008</c:v>
                </c:pt>
                <c:pt idx="3592">
                  <c:v>17.11.2008</c:v>
                </c:pt>
                <c:pt idx="3593">
                  <c:v>14.11.2008</c:v>
                </c:pt>
                <c:pt idx="3594">
                  <c:v>13.11.2008</c:v>
                </c:pt>
                <c:pt idx="3595">
                  <c:v>12.11.2008</c:v>
                </c:pt>
                <c:pt idx="3596">
                  <c:v>11.11.2008</c:v>
                </c:pt>
                <c:pt idx="3597">
                  <c:v>10.11.2008</c:v>
                </c:pt>
                <c:pt idx="3598">
                  <c:v>07.11.2008</c:v>
                </c:pt>
                <c:pt idx="3599">
                  <c:v>06.11.2008</c:v>
                </c:pt>
                <c:pt idx="3600">
                  <c:v>05.11.2008</c:v>
                </c:pt>
                <c:pt idx="3601">
                  <c:v>04.11.2008</c:v>
                </c:pt>
                <c:pt idx="3602">
                  <c:v>03.11.2008</c:v>
                </c:pt>
                <c:pt idx="3603">
                  <c:v>31.10.2008</c:v>
                </c:pt>
                <c:pt idx="3604">
                  <c:v>30.10.2008</c:v>
                </c:pt>
                <c:pt idx="3605">
                  <c:v>29.10.2008</c:v>
                </c:pt>
                <c:pt idx="3606">
                  <c:v>28.10.2008</c:v>
                </c:pt>
                <c:pt idx="3607">
                  <c:v>27.10.2008</c:v>
                </c:pt>
                <c:pt idx="3608">
                  <c:v>24.10.2008</c:v>
                </c:pt>
                <c:pt idx="3609">
                  <c:v>23.10.2008</c:v>
                </c:pt>
                <c:pt idx="3610">
                  <c:v>22.10.2008</c:v>
                </c:pt>
                <c:pt idx="3611">
                  <c:v>21.10.2008</c:v>
                </c:pt>
                <c:pt idx="3612">
                  <c:v>20.10.2008</c:v>
                </c:pt>
                <c:pt idx="3613">
                  <c:v>17.10.2008</c:v>
                </c:pt>
                <c:pt idx="3614">
                  <c:v>16.10.2008</c:v>
                </c:pt>
                <c:pt idx="3615">
                  <c:v>15.10.2008</c:v>
                </c:pt>
                <c:pt idx="3616">
                  <c:v>14.10.2008</c:v>
                </c:pt>
                <c:pt idx="3617">
                  <c:v>13.10.2008</c:v>
                </c:pt>
                <c:pt idx="3618">
                  <c:v>10.10.2008</c:v>
                </c:pt>
                <c:pt idx="3619">
                  <c:v>09.10.2008</c:v>
                </c:pt>
                <c:pt idx="3620">
                  <c:v>08.10.2008</c:v>
                </c:pt>
                <c:pt idx="3621">
                  <c:v>07.10.2008</c:v>
                </c:pt>
                <c:pt idx="3622">
                  <c:v>06.10.2008</c:v>
                </c:pt>
                <c:pt idx="3623">
                  <c:v>03.10.2008</c:v>
                </c:pt>
                <c:pt idx="3624">
                  <c:v>02.10.2008</c:v>
                </c:pt>
                <c:pt idx="3625">
                  <c:v>01.10.2008</c:v>
                </c:pt>
                <c:pt idx="3626">
                  <c:v>30.09.2008</c:v>
                </c:pt>
                <c:pt idx="3627">
                  <c:v>29.09.2008</c:v>
                </c:pt>
                <c:pt idx="3628">
                  <c:v>26.09.2008</c:v>
                </c:pt>
                <c:pt idx="3629">
                  <c:v>25.09.2008</c:v>
                </c:pt>
                <c:pt idx="3630">
                  <c:v>24.09.2008</c:v>
                </c:pt>
                <c:pt idx="3631">
                  <c:v>23.09.2008</c:v>
                </c:pt>
                <c:pt idx="3632">
                  <c:v>22.09.2008</c:v>
                </c:pt>
                <c:pt idx="3633">
                  <c:v>19.09.2008</c:v>
                </c:pt>
                <c:pt idx="3634">
                  <c:v>18.09.2008</c:v>
                </c:pt>
                <c:pt idx="3635">
                  <c:v>17.09.2008</c:v>
                </c:pt>
                <c:pt idx="3636">
                  <c:v>16.09.2008</c:v>
                </c:pt>
                <c:pt idx="3637">
                  <c:v>15.09.2008</c:v>
                </c:pt>
                <c:pt idx="3638">
                  <c:v>12.09.2008</c:v>
                </c:pt>
                <c:pt idx="3639">
                  <c:v>11.09.2008</c:v>
                </c:pt>
                <c:pt idx="3640">
                  <c:v>10.09.2008</c:v>
                </c:pt>
                <c:pt idx="3641">
                  <c:v>09.09.2008</c:v>
                </c:pt>
                <c:pt idx="3642">
                  <c:v>08.09.2008</c:v>
                </c:pt>
                <c:pt idx="3643">
                  <c:v>05.09.2008</c:v>
                </c:pt>
                <c:pt idx="3644">
                  <c:v>04.09.2008</c:v>
                </c:pt>
                <c:pt idx="3645">
                  <c:v>03.09.2008</c:v>
                </c:pt>
                <c:pt idx="3646">
                  <c:v>02.09.2008</c:v>
                </c:pt>
                <c:pt idx="3647">
                  <c:v>29.08.2008</c:v>
                </c:pt>
                <c:pt idx="3648">
                  <c:v>28.08.2008</c:v>
                </c:pt>
                <c:pt idx="3649">
                  <c:v>27.08.2008</c:v>
                </c:pt>
                <c:pt idx="3650">
                  <c:v>26.08.2008</c:v>
                </c:pt>
                <c:pt idx="3651">
                  <c:v>25.08.2008</c:v>
                </c:pt>
                <c:pt idx="3652">
                  <c:v>22.08.2008</c:v>
                </c:pt>
                <c:pt idx="3653">
                  <c:v>21.08.2008</c:v>
                </c:pt>
                <c:pt idx="3654">
                  <c:v>20.08.2008</c:v>
                </c:pt>
                <c:pt idx="3655">
                  <c:v>19.08.2008</c:v>
                </c:pt>
                <c:pt idx="3656">
                  <c:v>18.08.2008</c:v>
                </c:pt>
                <c:pt idx="3657">
                  <c:v>15.08.2008</c:v>
                </c:pt>
                <c:pt idx="3658">
                  <c:v>14.08.2008</c:v>
                </c:pt>
                <c:pt idx="3659">
                  <c:v>13.08.2008</c:v>
                </c:pt>
                <c:pt idx="3660">
                  <c:v>12.08.2008</c:v>
                </c:pt>
                <c:pt idx="3661">
                  <c:v>11.08.2008</c:v>
                </c:pt>
                <c:pt idx="3662">
                  <c:v>08.08.2008</c:v>
                </c:pt>
                <c:pt idx="3663">
                  <c:v>07.08.2008</c:v>
                </c:pt>
                <c:pt idx="3664">
                  <c:v>06.08.2008</c:v>
                </c:pt>
                <c:pt idx="3665">
                  <c:v>05.08.2008</c:v>
                </c:pt>
                <c:pt idx="3666">
                  <c:v>04.08.2008</c:v>
                </c:pt>
                <c:pt idx="3667">
                  <c:v>01.08.2008</c:v>
                </c:pt>
                <c:pt idx="3668">
                  <c:v>31.07.2008</c:v>
                </c:pt>
                <c:pt idx="3669">
                  <c:v>30.07.2008</c:v>
                </c:pt>
                <c:pt idx="3670">
                  <c:v>29.07.2008</c:v>
                </c:pt>
                <c:pt idx="3671">
                  <c:v>28.07.2008</c:v>
                </c:pt>
                <c:pt idx="3672">
                  <c:v>25.07.2008</c:v>
                </c:pt>
                <c:pt idx="3673">
                  <c:v>24.07.2008</c:v>
                </c:pt>
                <c:pt idx="3674">
                  <c:v>23.07.2008</c:v>
                </c:pt>
                <c:pt idx="3675">
                  <c:v>22.07.2008</c:v>
                </c:pt>
                <c:pt idx="3676">
                  <c:v>21.07.2008</c:v>
                </c:pt>
                <c:pt idx="3677">
                  <c:v>18.07.2008</c:v>
                </c:pt>
                <c:pt idx="3678">
                  <c:v>17.07.2008</c:v>
                </c:pt>
                <c:pt idx="3679">
                  <c:v>16.07.2008</c:v>
                </c:pt>
                <c:pt idx="3680">
                  <c:v>15.07.2008</c:v>
                </c:pt>
                <c:pt idx="3681">
                  <c:v>14.07.2008</c:v>
                </c:pt>
                <c:pt idx="3682">
                  <c:v>11.07.2008</c:v>
                </c:pt>
                <c:pt idx="3683">
                  <c:v>10.07.2008</c:v>
                </c:pt>
                <c:pt idx="3684">
                  <c:v>09.07.2008</c:v>
                </c:pt>
                <c:pt idx="3685">
                  <c:v>08.07.2008</c:v>
                </c:pt>
                <c:pt idx="3686">
                  <c:v>07.07.2008</c:v>
                </c:pt>
                <c:pt idx="3687">
                  <c:v>04.07.2008</c:v>
                </c:pt>
                <c:pt idx="3688">
                  <c:v>03.07.2008</c:v>
                </c:pt>
                <c:pt idx="3689">
                  <c:v>02.07.2008</c:v>
                </c:pt>
                <c:pt idx="3690">
                  <c:v>01.07.2008</c:v>
                </c:pt>
                <c:pt idx="3691">
                  <c:v>30.06.2008</c:v>
                </c:pt>
                <c:pt idx="3692">
                  <c:v>27.06.2008</c:v>
                </c:pt>
                <c:pt idx="3693">
                  <c:v>26.06.2008</c:v>
                </c:pt>
                <c:pt idx="3694">
                  <c:v>25.06.2008</c:v>
                </c:pt>
                <c:pt idx="3695">
                  <c:v>24.06.2008</c:v>
                </c:pt>
                <c:pt idx="3696">
                  <c:v>23.06.2008</c:v>
                </c:pt>
                <c:pt idx="3697">
                  <c:v>20.06.2008</c:v>
                </c:pt>
                <c:pt idx="3698">
                  <c:v>19.06.2008</c:v>
                </c:pt>
                <c:pt idx="3699">
                  <c:v>18.06.2008</c:v>
                </c:pt>
                <c:pt idx="3700">
                  <c:v>17.06.2008</c:v>
                </c:pt>
                <c:pt idx="3701">
                  <c:v>16.06.2008</c:v>
                </c:pt>
                <c:pt idx="3702">
                  <c:v>13.06.2008</c:v>
                </c:pt>
                <c:pt idx="3703">
                  <c:v>12.06.2008</c:v>
                </c:pt>
                <c:pt idx="3704">
                  <c:v>11.06.2008</c:v>
                </c:pt>
                <c:pt idx="3705">
                  <c:v>10.06.2008</c:v>
                </c:pt>
                <c:pt idx="3706">
                  <c:v>09.06.2008</c:v>
                </c:pt>
                <c:pt idx="3707">
                  <c:v>06.06.2008</c:v>
                </c:pt>
                <c:pt idx="3708">
                  <c:v>05.06.2008</c:v>
                </c:pt>
                <c:pt idx="3709">
                  <c:v>04.06.2008</c:v>
                </c:pt>
                <c:pt idx="3710">
                  <c:v>03.06.2008</c:v>
                </c:pt>
                <c:pt idx="3711">
                  <c:v>02.06.2008</c:v>
                </c:pt>
                <c:pt idx="3712">
                  <c:v>30.05.2008</c:v>
                </c:pt>
                <c:pt idx="3713">
                  <c:v>29.05.2008</c:v>
                </c:pt>
                <c:pt idx="3714">
                  <c:v>28.05.2008</c:v>
                </c:pt>
                <c:pt idx="3715">
                  <c:v>27.05.2008</c:v>
                </c:pt>
                <c:pt idx="3716">
                  <c:v>26.05.2008</c:v>
                </c:pt>
                <c:pt idx="3717">
                  <c:v>23.05.2008</c:v>
                </c:pt>
                <c:pt idx="3718">
                  <c:v>22.05.2008</c:v>
                </c:pt>
                <c:pt idx="3719">
                  <c:v>21.05.2008</c:v>
                </c:pt>
                <c:pt idx="3720">
                  <c:v>20.05.2008</c:v>
                </c:pt>
                <c:pt idx="3721">
                  <c:v>19.05.2008</c:v>
                </c:pt>
                <c:pt idx="3722">
                  <c:v>16.05.2008</c:v>
                </c:pt>
                <c:pt idx="3723">
                  <c:v>15.05.2008</c:v>
                </c:pt>
                <c:pt idx="3724">
                  <c:v>14.05.2008</c:v>
                </c:pt>
                <c:pt idx="3725">
                  <c:v>13.05.2008</c:v>
                </c:pt>
                <c:pt idx="3726">
                  <c:v>12.05.2008</c:v>
                </c:pt>
                <c:pt idx="3727">
                  <c:v>09.05.2008</c:v>
                </c:pt>
                <c:pt idx="3728">
                  <c:v>08.05.2008</c:v>
                </c:pt>
                <c:pt idx="3729">
                  <c:v>07.05.2008</c:v>
                </c:pt>
                <c:pt idx="3730">
                  <c:v>06.05.2008</c:v>
                </c:pt>
                <c:pt idx="3731">
                  <c:v>05.05.2008</c:v>
                </c:pt>
                <c:pt idx="3732">
                  <c:v>02.05.2008</c:v>
                </c:pt>
                <c:pt idx="3733">
                  <c:v>01.05.2008</c:v>
                </c:pt>
                <c:pt idx="3734">
                  <c:v>30.04.2008</c:v>
                </c:pt>
                <c:pt idx="3735">
                  <c:v>29.04.2008</c:v>
                </c:pt>
                <c:pt idx="3736">
                  <c:v>28.04.2008</c:v>
                </c:pt>
                <c:pt idx="3737">
                  <c:v>25.04.2008</c:v>
                </c:pt>
                <c:pt idx="3738">
                  <c:v>24.04.2008</c:v>
                </c:pt>
                <c:pt idx="3739">
                  <c:v>23.04.2008</c:v>
                </c:pt>
                <c:pt idx="3740">
                  <c:v>22.04.2008</c:v>
                </c:pt>
                <c:pt idx="3741">
                  <c:v>21.04.2008</c:v>
                </c:pt>
                <c:pt idx="3742">
                  <c:v>18.04.2008</c:v>
                </c:pt>
                <c:pt idx="3743">
                  <c:v>17.04.2008</c:v>
                </c:pt>
                <c:pt idx="3744">
                  <c:v>16.04.2008</c:v>
                </c:pt>
                <c:pt idx="3745">
                  <c:v>15.04.2008</c:v>
                </c:pt>
                <c:pt idx="3746">
                  <c:v>14.04.2008</c:v>
                </c:pt>
                <c:pt idx="3747">
                  <c:v>11.04.2008</c:v>
                </c:pt>
                <c:pt idx="3748">
                  <c:v>10.04.2008</c:v>
                </c:pt>
                <c:pt idx="3749">
                  <c:v>09.04.2008</c:v>
                </c:pt>
                <c:pt idx="3750">
                  <c:v>08.04.2008</c:v>
                </c:pt>
                <c:pt idx="3751">
                  <c:v>07.04.2008</c:v>
                </c:pt>
                <c:pt idx="3752">
                  <c:v>04.04.2008</c:v>
                </c:pt>
                <c:pt idx="3753">
                  <c:v>03.04.2008</c:v>
                </c:pt>
                <c:pt idx="3754">
                  <c:v>02.04.2008</c:v>
                </c:pt>
                <c:pt idx="3755">
                  <c:v>01.04.2008</c:v>
                </c:pt>
                <c:pt idx="3756">
                  <c:v>31.03.2008</c:v>
                </c:pt>
                <c:pt idx="3757">
                  <c:v>28.03.2008</c:v>
                </c:pt>
                <c:pt idx="3758">
                  <c:v>27.03.2008</c:v>
                </c:pt>
                <c:pt idx="3759">
                  <c:v>26.03.2008</c:v>
                </c:pt>
                <c:pt idx="3760">
                  <c:v>25.03.2008</c:v>
                </c:pt>
                <c:pt idx="3761">
                  <c:v>24.03.2008</c:v>
                </c:pt>
                <c:pt idx="3762">
                  <c:v>20.03.2008</c:v>
                </c:pt>
                <c:pt idx="3763">
                  <c:v>19.03.2008</c:v>
                </c:pt>
                <c:pt idx="3764">
                  <c:v>18.03.2008</c:v>
                </c:pt>
                <c:pt idx="3765">
                  <c:v>17.03.2008</c:v>
                </c:pt>
                <c:pt idx="3766">
                  <c:v>14.03.2008</c:v>
                </c:pt>
                <c:pt idx="3767">
                  <c:v>13.03.2008</c:v>
                </c:pt>
                <c:pt idx="3768">
                  <c:v>12.03.2008</c:v>
                </c:pt>
                <c:pt idx="3769">
                  <c:v>11.03.2008</c:v>
                </c:pt>
                <c:pt idx="3770">
                  <c:v>10.03.2008</c:v>
                </c:pt>
                <c:pt idx="3771">
                  <c:v>07.03.2008</c:v>
                </c:pt>
                <c:pt idx="3772">
                  <c:v>06.03.2008</c:v>
                </c:pt>
                <c:pt idx="3773">
                  <c:v>05.03.2008</c:v>
                </c:pt>
                <c:pt idx="3774">
                  <c:v>04.03.2008</c:v>
                </c:pt>
                <c:pt idx="3775">
                  <c:v>03.03.2008</c:v>
                </c:pt>
                <c:pt idx="3776">
                  <c:v>29.02.2008</c:v>
                </c:pt>
                <c:pt idx="3777">
                  <c:v>28.02.2008</c:v>
                </c:pt>
                <c:pt idx="3778">
                  <c:v>27.02.2008</c:v>
                </c:pt>
                <c:pt idx="3779">
                  <c:v>26.02.2008</c:v>
                </c:pt>
                <c:pt idx="3780">
                  <c:v>25.02.2008</c:v>
                </c:pt>
                <c:pt idx="3781">
                  <c:v>22.02.2008</c:v>
                </c:pt>
                <c:pt idx="3782">
                  <c:v>21.02.2008</c:v>
                </c:pt>
                <c:pt idx="3783">
                  <c:v>20.02.2008</c:v>
                </c:pt>
                <c:pt idx="3784">
                  <c:v>19.02.2008</c:v>
                </c:pt>
                <c:pt idx="3785">
                  <c:v>15.02.2008</c:v>
                </c:pt>
                <c:pt idx="3786">
                  <c:v>14.02.2008</c:v>
                </c:pt>
                <c:pt idx="3787">
                  <c:v>13.02.2008</c:v>
                </c:pt>
                <c:pt idx="3788">
                  <c:v>12.02.2008</c:v>
                </c:pt>
                <c:pt idx="3789">
                  <c:v>11.02.2008</c:v>
                </c:pt>
                <c:pt idx="3790">
                  <c:v>08.02.2008</c:v>
                </c:pt>
                <c:pt idx="3791">
                  <c:v>07.02.2008</c:v>
                </c:pt>
                <c:pt idx="3792">
                  <c:v>06.02.2008</c:v>
                </c:pt>
                <c:pt idx="3793">
                  <c:v>05.02.2008</c:v>
                </c:pt>
                <c:pt idx="3794">
                  <c:v>04.02.2008</c:v>
                </c:pt>
                <c:pt idx="3795">
                  <c:v>01.02.2008</c:v>
                </c:pt>
                <c:pt idx="3796">
                  <c:v>31.01.2008</c:v>
                </c:pt>
                <c:pt idx="3797">
                  <c:v>30.01.2008</c:v>
                </c:pt>
                <c:pt idx="3798">
                  <c:v>29.01.2008</c:v>
                </c:pt>
                <c:pt idx="3799">
                  <c:v>28.01.2008</c:v>
                </c:pt>
                <c:pt idx="3800">
                  <c:v>25.01.2008</c:v>
                </c:pt>
                <c:pt idx="3801">
                  <c:v>24.01.2008</c:v>
                </c:pt>
                <c:pt idx="3802">
                  <c:v>23.01.2008</c:v>
                </c:pt>
                <c:pt idx="3803">
                  <c:v>22.01.2008</c:v>
                </c:pt>
                <c:pt idx="3804">
                  <c:v>18.01.2008</c:v>
                </c:pt>
                <c:pt idx="3805">
                  <c:v>17.01.2008</c:v>
                </c:pt>
                <c:pt idx="3806">
                  <c:v>16.01.2008</c:v>
                </c:pt>
                <c:pt idx="3807">
                  <c:v>15.01.2008</c:v>
                </c:pt>
                <c:pt idx="3808">
                  <c:v>14.01.2008</c:v>
                </c:pt>
                <c:pt idx="3809">
                  <c:v>11.01.2008</c:v>
                </c:pt>
                <c:pt idx="3810">
                  <c:v>10.01.2008</c:v>
                </c:pt>
                <c:pt idx="3811">
                  <c:v>09.01.2008</c:v>
                </c:pt>
                <c:pt idx="3812">
                  <c:v>08.01.2008</c:v>
                </c:pt>
                <c:pt idx="3813">
                  <c:v>07.01.2008</c:v>
                </c:pt>
                <c:pt idx="3814">
                  <c:v>04.01.2008</c:v>
                </c:pt>
                <c:pt idx="3815">
                  <c:v>03.01.2008</c:v>
                </c:pt>
                <c:pt idx="3816">
                  <c:v>02.01.2008</c:v>
                </c:pt>
                <c:pt idx="3817">
                  <c:v>31.12.2007</c:v>
                </c:pt>
                <c:pt idx="3818">
                  <c:v>28.12.2007</c:v>
                </c:pt>
                <c:pt idx="3819">
                  <c:v>27.12.2007</c:v>
                </c:pt>
                <c:pt idx="3820">
                  <c:v>26.12.2007</c:v>
                </c:pt>
                <c:pt idx="3821">
                  <c:v>24.12.2007</c:v>
                </c:pt>
                <c:pt idx="3822">
                  <c:v>21.12.2007</c:v>
                </c:pt>
                <c:pt idx="3823">
                  <c:v>20.12.2007</c:v>
                </c:pt>
                <c:pt idx="3824">
                  <c:v>19.12.2007</c:v>
                </c:pt>
                <c:pt idx="3825">
                  <c:v>18.12.2007</c:v>
                </c:pt>
                <c:pt idx="3826">
                  <c:v>17.12.2007</c:v>
                </c:pt>
                <c:pt idx="3827">
                  <c:v>14.12.2007</c:v>
                </c:pt>
                <c:pt idx="3828">
                  <c:v>13.12.2007</c:v>
                </c:pt>
                <c:pt idx="3829">
                  <c:v>12.12.2007</c:v>
                </c:pt>
                <c:pt idx="3830">
                  <c:v>11.12.2007</c:v>
                </c:pt>
                <c:pt idx="3831">
                  <c:v>10.12.2007</c:v>
                </c:pt>
                <c:pt idx="3832">
                  <c:v>07.12.2007</c:v>
                </c:pt>
                <c:pt idx="3833">
                  <c:v>06.12.2007</c:v>
                </c:pt>
                <c:pt idx="3834">
                  <c:v>05.12.2007</c:v>
                </c:pt>
                <c:pt idx="3835">
                  <c:v>04.12.2007</c:v>
                </c:pt>
                <c:pt idx="3836">
                  <c:v>03.12.2007</c:v>
                </c:pt>
                <c:pt idx="3837">
                  <c:v>30.11.2007</c:v>
                </c:pt>
                <c:pt idx="3838">
                  <c:v>29.11.2007</c:v>
                </c:pt>
                <c:pt idx="3839">
                  <c:v>28.11.2007</c:v>
                </c:pt>
                <c:pt idx="3840">
                  <c:v>27.11.2007</c:v>
                </c:pt>
                <c:pt idx="3841">
                  <c:v>26.11.2007</c:v>
                </c:pt>
                <c:pt idx="3842">
                  <c:v>23.11.2007</c:v>
                </c:pt>
                <c:pt idx="3843">
                  <c:v>22.11.2007</c:v>
                </c:pt>
                <c:pt idx="3844">
                  <c:v>21.11.2007</c:v>
                </c:pt>
                <c:pt idx="3845">
                  <c:v>20.11.2007</c:v>
                </c:pt>
                <c:pt idx="3846">
                  <c:v>19.11.2007</c:v>
                </c:pt>
                <c:pt idx="3847">
                  <c:v>16.11.2007</c:v>
                </c:pt>
                <c:pt idx="3848">
                  <c:v>15.11.2007</c:v>
                </c:pt>
                <c:pt idx="3849">
                  <c:v>14.11.2007</c:v>
                </c:pt>
                <c:pt idx="3850">
                  <c:v>13.11.2007</c:v>
                </c:pt>
                <c:pt idx="3851">
                  <c:v>12.11.2007</c:v>
                </c:pt>
                <c:pt idx="3852">
                  <c:v>09.11.2007</c:v>
                </c:pt>
                <c:pt idx="3853">
                  <c:v>08.11.2007</c:v>
                </c:pt>
                <c:pt idx="3854">
                  <c:v>07.11.2007</c:v>
                </c:pt>
                <c:pt idx="3855">
                  <c:v>06.11.2007</c:v>
                </c:pt>
                <c:pt idx="3856">
                  <c:v>05.11.2007</c:v>
                </c:pt>
                <c:pt idx="3857">
                  <c:v>02.11.2007</c:v>
                </c:pt>
                <c:pt idx="3858">
                  <c:v>01.11.2007</c:v>
                </c:pt>
                <c:pt idx="3859">
                  <c:v>31.10.2007</c:v>
                </c:pt>
                <c:pt idx="3860">
                  <c:v>30.10.2007</c:v>
                </c:pt>
                <c:pt idx="3861">
                  <c:v>29.10.2007</c:v>
                </c:pt>
                <c:pt idx="3862">
                  <c:v>26.10.2007</c:v>
                </c:pt>
                <c:pt idx="3863">
                  <c:v>25.10.2007</c:v>
                </c:pt>
                <c:pt idx="3864">
                  <c:v>24.10.2007</c:v>
                </c:pt>
                <c:pt idx="3865">
                  <c:v>23.10.2007</c:v>
                </c:pt>
                <c:pt idx="3866">
                  <c:v>22.10.2007</c:v>
                </c:pt>
                <c:pt idx="3867">
                  <c:v>19.10.2007</c:v>
                </c:pt>
                <c:pt idx="3868">
                  <c:v>18.10.2007</c:v>
                </c:pt>
                <c:pt idx="3869">
                  <c:v>17.10.2007</c:v>
                </c:pt>
                <c:pt idx="3870">
                  <c:v>16.10.2007</c:v>
                </c:pt>
                <c:pt idx="3871">
                  <c:v>15.10.2007</c:v>
                </c:pt>
                <c:pt idx="3872">
                  <c:v>12.10.2007</c:v>
                </c:pt>
                <c:pt idx="3873">
                  <c:v>11.10.2007</c:v>
                </c:pt>
                <c:pt idx="3874">
                  <c:v>10.10.2007</c:v>
                </c:pt>
                <c:pt idx="3875">
                  <c:v>09.10.2007</c:v>
                </c:pt>
                <c:pt idx="3876">
                  <c:v>08.10.2007</c:v>
                </c:pt>
                <c:pt idx="3877">
                  <c:v>05.10.2007</c:v>
                </c:pt>
                <c:pt idx="3878">
                  <c:v>04.10.2007</c:v>
                </c:pt>
                <c:pt idx="3879">
                  <c:v>03.10.2007</c:v>
                </c:pt>
                <c:pt idx="3880">
                  <c:v>02.10.2007</c:v>
                </c:pt>
                <c:pt idx="3881">
                  <c:v>01.10.2007</c:v>
                </c:pt>
                <c:pt idx="3882">
                  <c:v>28.09.2007</c:v>
                </c:pt>
                <c:pt idx="3883">
                  <c:v>27.09.2007</c:v>
                </c:pt>
                <c:pt idx="3884">
                  <c:v>26.09.2007</c:v>
                </c:pt>
                <c:pt idx="3885">
                  <c:v>25.09.2007</c:v>
                </c:pt>
                <c:pt idx="3886">
                  <c:v>24.09.2007</c:v>
                </c:pt>
                <c:pt idx="3887">
                  <c:v>21.09.2007</c:v>
                </c:pt>
                <c:pt idx="3888">
                  <c:v>20.09.2007</c:v>
                </c:pt>
                <c:pt idx="3889">
                  <c:v>19.09.2007</c:v>
                </c:pt>
                <c:pt idx="3890">
                  <c:v>18.09.2007</c:v>
                </c:pt>
                <c:pt idx="3891">
                  <c:v>17.09.2007</c:v>
                </c:pt>
                <c:pt idx="3892">
                  <c:v>14.09.2007</c:v>
                </c:pt>
                <c:pt idx="3893">
                  <c:v>13.09.2007</c:v>
                </c:pt>
                <c:pt idx="3894">
                  <c:v>12.09.2007</c:v>
                </c:pt>
                <c:pt idx="3895">
                  <c:v>11.09.2007</c:v>
                </c:pt>
                <c:pt idx="3896">
                  <c:v>10.09.2007</c:v>
                </c:pt>
                <c:pt idx="3897">
                  <c:v>07.09.2007</c:v>
                </c:pt>
                <c:pt idx="3898">
                  <c:v>06.09.2007</c:v>
                </c:pt>
                <c:pt idx="3899">
                  <c:v>05.09.2007</c:v>
                </c:pt>
                <c:pt idx="3900">
                  <c:v>04.09.2007</c:v>
                </c:pt>
                <c:pt idx="3901">
                  <c:v>03.09.2007</c:v>
                </c:pt>
                <c:pt idx="3902">
                  <c:v>31.08.2007</c:v>
                </c:pt>
                <c:pt idx="3903">
                  <c:v>30.08.2007</c:v>
                </c:pt>
                <c:pt idx="3904">
                  <c:v>29.08.2007</c:v>
                </c:pt>
                <c:pt idx="3905">
                  <c:v>28.08.2007</c:v>
                </c:pt>
                <c:pt idx="3906">
                  <c:v>27.08.2007</c:v>
                </c:pt>
                <c:pt idx="3907">
                  <c:v>24.08.2007</c:v>
                </c:pt>
                <c:pt idx="3908">
                  <c:v>23.08.2007</c:v>
                </c:pt>
                <c:pt idx="3909">
                  <c:v>22.08.2007</c:v>
                </c:pt>
                <c:pt idx="3910">
                  <c:v>21.08.2007</c:v>
                </c:pt>
                <c:pt idx="3911">
                  <c:v>20.08.2007</c:v>
                </c:pt>
                <c:pt idx="3912">
                  <c:v>17.08.2007</c:v>
                </c:pt>
                <c:pt idx="3913">
                  <c:v>16.08.2007</c:v>
                </c:pt>
                <c:pt idx="3914">
                  <c:v>15.08.2007</c:v>
                </c:pt>
                <c:pt idx="3915">
                  <c:v>14.08.2007</c:v>
                </c:pt>
                <c:pt idx="3916">
                  <c:v>13.08.2007</c:v>
                </c:pt>
                <c:pt idx="3917">
                  <c:v>10.08.2007</c:v>
                </c:pt>
                <c:pt idx="3918">
                  <c:v>09.08.2007</c:v>
                </c:pt>
                <c:pt idx="3919">
                  <c:v>08.08.2007</c:v>
                </c:pt>
                <c:pt idx="3920">
                  <c:v>07.08.2007</c:v>
                </c:pt>
                <c:pt idx="3921">
                  <c:v>06.08.2007</c:v>
                </c:pt>
                <c:pt idx="3922">
                  <c:v>03.08.2007</c:v>
                </c:pt>
                <c:pt idx="3923">
                  <c:v>02.08.2007</c:v>
                </c:pt>
                <c:pt idx="3924">
                  <c:v>01.08.2007</c:v>
                </c:pt>
                <c:pt idx="3925">
                  <c:v>31.07.2007</c:v>
                </c:pt>
                <c:pt idx="3926">
                  <c:v>30.07.2007</c:v>
                </c:pt>
                <c:pt idx="3927">
                  <c:v>27.07.2007</c:v>
                </c:pt>
                <c:pt idx="3928">
                  <c:v>26.07.2007</c:v>
                </c:pt>
                <c:pt idx="3929">
                  <c:v>25.07.2007</c:v>
                </c:pt>
                <c:pt idx="3930">
                  <c:v>24.07.2007</c:v>
                </c:pt>
                <c:pt idx="3931">
                  <c:v>23.07.2007</c:v>
                </c:pt>
                <c:pt idx="3932">
                  <c:v>20.07.2007</c:v>
                </c:pt>
                <c:pt idx="3933">
                  <c:v>19.07.2007</c:v>
                </c:pt>
                <c:pt idx="3934">
                  <c:v>18.07.2007</c:v>
                </c:pt>
                <c:pt idx="3935">
                  <c:v>17.07.2007</c:v>
                </c:pt>
                <c:pt idx="3936">
                  <c:v>16.07.2007</c:v>
                </c:pt>
                <c:pt idx="3937">
                  <c:v>13.07.2007</c:v>
                </c:pt>
                <c:pt idx="3938">
                  <c:v>12.07.2007</c:v>
                </c:pt>
                <c:pt idx="3939">
                  <c:v>11.07.2007</c:v>
                </c:pt>
                <c:pt idx="3940">
                  <c:v>10.07.2007</c:v>
                </c:pt>
                <c:pt idx="3941">
                  <c:v>09.07.2007</c:v>
                </c:pt>
                <c:pt idx="3942">
                  <c:v>06.07.2007</c:v>
                </c:pt>
                <c:pt idx="3943">
                  <c:v>05.07.2007</c:v>
                </c:pt>
                <c:pt idx="3944">
                  <c:v>04.07.2007</c:v>
                </c:pt>
                <c:pt idx="3945">
                  <c:v>03.07.2007</c:v>
                </c:pt>
                <c:pt idx="3946">
                  <c:v>02.07.2007</c:v>
                </c:pt>
                <c:pt idx="3947">
                  <c:v>29.06.2007</c:v>
                </c:pt>
                <c:pt idx="3948">
                  <c:v>28.06.2007</c:v>
                </c:pt>
                <c:pt idx="3949">
                  <c:v>27.06.2007</c:v>
                </c:pt>
                <c:pt idx="3950">
                  <c:v>26.06.2007</c:v>
                </c:pt>
                <c:pt idx="3951">
                  <c:v>25.06.2007</c:v>
                </c:pt>
                <c:pt idx="3952">
                  <c:v>22.06.2007</c:v>
                </c:pt>
                <c:pt idx="3953">
                  <c:v>21.06.2007</c:v>
                </c:pt>
                <c:pt idx="3954">
                  <c:v>20.06.2007</c:v>
                </c:pt>
                <c:pt idx="3955">
                  <c:v>19.06.2007</c:v>
                </c:pt>
                <c:pt idx="3956">
                  <c:v>18.06.2007</c:v>
                </c:pt>
                <c:pt idx="3957">
                  <c:v>15.06.2007</c:v>
                </c:pt>
                <c:pt idx="3958">
                  <c:v>14.06.2007</c:v>
                </c:pt>
                <c:pt idx="3959">
                  <c:v>13.06.2007</c:v>
                </c:pt>
                <c:pt idx="3960">
                  <c:v>12.06.2007</c:v>
                </c:pt>
                <c:pt idx="3961">
                  <c:v>11.06.2007</c:v>
                </c:pt>
                <c:pt idx="3962">
                  <c:v>08.06.2007</c:v>
                </c:pt>
                <c:pt idx="3963">
                  <c:v>07.06.2007</c:v>
                </c:pt>
                <c:pt idx="3964">
                  <c:v>06.06.2007</c:v>
                </c:pt>
                <c:pt idx="3965">
                  <c:v>05.06.2007</c:v>
                </c:pt>
                <c:pt idx="3966">
                  <c:v>04.06.2007</c:v>
                </c:pt>
                <c:pt idx="3967">
                  <c:v>01.06.2007</c:v>
                </c:pt>
                <c:pt idx="3968">
                  <c:v>31.05.2007</c:v>
                </c:pt>
                <c:pt idx="3969">
                  <c:v>30.05.2007</c:v>
                </c:pt>
                <c:pt idx="3970">
                  <c:v>29.05.2007</c:v>
                </c:pt>
                <c:pt idx="3971">
                  <c:v>28.05.2007</c:v>
                </c:pt>
                <c:pt idx="3972">
                  <c:v>25.05.2007</c:v>
                </c:pt>
                <c:pt idx="3973">
                  <c:v>24.05.2007</c:v>
                </c:pt>
                <c:pt idx="3974">
                  <c:v>23.05.2007</c:v>
                </c:pt>
                <c:pt idx="3975">
                  <c:v>22.05.2007</c:v>
                </c:pt>
                <c:pt idx="3976">
                  <c:v>21.05.2007</c:v>
                </c:pt>
                <c:pt idx="3977">
                  <c:v>18.05.2007</c:v>
                </c:pt>
                <c:pt idx="3978">
                  <c:v>17.05.2007</c:v>
                </c:pt>
                <c:pt idx="3979">
                  <c:v>16.05.2007</c:v>
                </c:pt>
                <c:pt idx="3980">
                  <c:v>15.05.2007</c:v>
                </c:pt>
                <c:pt idx="3981">
                  <c:v>14.05.2007</c:v>
                </c:pt>
                <c:pt idx="3982">
                  <c:v>11.05.2007</c:v>
                </c:pt>
                <c:pt idx="3983">
                  <c:v>10.05.2007</c:v>
                </c:pt>
                <c:pt idx="3984">
                  <c:v>09.05.2007</c:v>
                </c:pt>
                <c:pt idx="3985">
                  <c:v>08.05.2007</c:v>
                </c:pt>
                <c:pt idx="3986">
                  <c:v>07.05.2007</c:v>
                </c:pt>
                <c:pt idx="3987">
                  <c:v>04.05.2007</c:v>
                </c:pt>
                <c:pt idx="3988">
                  <c:v>03.05.2007</c:v>
                </c:pt>
                <c:pt idx="3989">
                  <c:v>02.05.2007</c:v>
                </c:pt>
                <c:pt idx="3990">
                  <c:v>01.05.2007</c:v>
                </c:pt>
                <c:pt idx="3991">
                  <c:v>30.04.2007</c:v>
                </c:pt>
                <c:pt idx="3992">
                  <c:v>27.04.2007</c:v>
                </c:pt>
                <c:pt idx="3993">
                  <c:v>26.04.2007</c:v>
                </c:pt>
                <c:pt idx="3994">
                  <c:v>25.04.2007</c:v>
                </c:pt>
                <c:pt idx="3995">
                  <c:v>24.04.2007</c:v>
                </c:pt>
                <c:pt idx="3996">
                  <c:v>23.04.2007</c:v>
                </c:pt>
                <c:pt idx="3997">
                  <c:v>20.04.2007</c:v>
                </c:pt>
                <c:pt idx="3998">
                  <c:v>19.04.2007</c:v>
                </c:pt>
                <c:pt idx="3999">
                  <c:v>18.04.2007</c:v>
                </c:pt>
                <c:pt idx="4000">
                  <c:v>17.04.2007</c:v>
                </c:pt>
                <c:pt idx="4001">
                  <c:v>16.04.2007</c:v>
                </c:pt>
                <c:pt idx="4002">
                  <c:v>13.04.2007</c:v>
                </c:pt>
                <c:pt idx="4003">
                  <c:v>12.04.2007</c:v>
                </c:pt>
                <c:pt idx="4004">
                  <c:v>11.04.2007</c:v>
                </c:pt>
                <c:pt idx="4005">
                  <c:v>10.04.2007</c:v>
                </c:pt>
                <c:pt idx="4006">
                  <c:v>09.04.2007</c:v>
                </c:pt>
                <c:pt idx="4007">
                  <c:v>05.04.2007</c:v>
                </c:pt>
                <c:pt idx="4008">
                  <c:v>04.04.2007</c:v>
                </c:pt>
                <c:pt idx="4009">
                  <c:v>03.04.2007</c:v>
                </c:pt>
                <c:pt idx="4010">
                  <c:v>02.04.2007</c:v>
                </c:pt>
                <c:pt idx="4011">
                  <c:v>30.03.2007</c:v>
                </c:pt>
                <c:pt idx="4012">
                  <c:v>29.03.2007</c:v>
                </c:pt>
                <c:pt idx="4013">
                  <c:v>28.03.2007</c:v>
                </c:pt>
                <c:pt idx="4014">
                  <c:v>27.03.2007</c:v>
                </c:pt>
                <c:pt idx="4015">
                  <c:v>26.03.2007</c:v>
                </c:pt>
                <c:pt idx="4016">
                  <c:v>23.03.2007</c:v>
                </c:pt>
                <c:pt idx="4017">
                  <c:v>22.03.2007</c:v>
                </c:pt>
                <c:pt idx="4018">
                  <c:v>21.03.2007</c:v>
                </c:pt>
                <c:pt idx="4019">
                  <c:v>20.03.2007</c:v>
                </c:pt>
                <c:pt idx="4020">
                  <c:v>19.03.2007</c:v>
                </c:pt>
                <c:pt idx="4021">
                  <c:v>16.03.2007</c:v>
                </c:pt>
                <c:pt idx="4022">
                  <c:v>15.03.2007</c:v>
                </c:pt>
                <c:pt idx="4023">
                  <c:v>14.03.2007</c:v>
                </c:pt>
                <c:pt idx="4024">
                  <c:v>13.03.2007</c:v>
                </c:pt>
                <c:pt idx="4025">
                  <c:v>12.03.2007</c:v>
                </c:pt>
                <c:pt idx="4026">
                  <c:v>09.03.2007</c:v>
                </c:pt>
                <c:pt idx="4027">
                  <c:v>08.03.2007</c:v>
                </c:pt>
                <c:pt idx="4028">
                  <c:v>07.03.2007</c:v>
                </c:pt>
                <c:pt idx="4029">
                  <c:v>06.03.2007</c:v>
                </c:pt>
                <c:pt idx="4030">
                  <c:v>05.03.2007</c:v>
                </c:pt>
                <c:pt idx="4031">
                  <c:v>02.03.2007</c:v>
                </c:pt>
                <c:pt idx="4032">
                  <c:v>01.03.2007</c:v>
                </c:pt>
                <c:pt idx="4033">
                  <c:v>28.02.2007</c:v>
                </c:pt>
                <c:pt idx="4034">
                  <c:v>27.02.2007</c:v>
                </c:pt>
                <c:pt idx="4035">
                  <c:v>26.02.2007</c:v>
                </c:pt>
                <c:pt idx="4036">
                  <c:v>23.02.2007</c:v>
                </c:pt>
                <c:pt idx="4037">
                  <c:v>22.02.2007</c:v>
                </c:pt>
                <c:pt idx="4038">
                  <c:v>21.02.2007</c:v>
                </c:pt>
                <c:pt idx="4039">
                  <c:v>20.02.2007</c:v>
                </c:pt>
                <c:pt idx="4040">
                  <c:v>19.02.2007</c:v>
                </c:pt>
                <c:pt idx="4041">
                  <c:v>16.02.2007</c:v>
                </c:pt>
                <c:pt idx="4042">
                  <c:v>15.02.2007</c:v>
                </c:pt>
                <c:pt idx="4043">
                  <c:v>14.02.2007</c:v>
                </c:pt>
                <c:pt idx="4044">
                  <c:v>13.02.2007</c:v>
                </c:pt>
                <c:pt idx="4045">
                  <c:v>12.02.2007</c:v>
                </c:pt>
                <c:pt idx="4046">
                  <c:v>09.02.2007</c:v>
                </c:pt>
                <c:pt idx="4047">
                  <c:v>08.02.2007</c:v>
                </c:pt>
                <c:pt idx="4048">
                  <c:v>07.02.2007</c:v>
                </c:pt>
                <c:pt idx="4049">
                  <c:v>06.02.2007</c:v>
                </c:pt>
                <c:pt idx="4050">
                  <c:v>05.02.2007</c:v>
                </c:pt>
                <c:pt idx="4051">
                  <c:v>02.02.2007</c:v>
                </c:pt>
                <c:pt idx="4052">
                  <c:v>01.02.2007</c:v>
                </c:pt>
                <c:pt idx="4053">
                  <c:v>31.01.2007</c:v>
                </c:pt>
                <c:pt idx="4054">
                  <c:v>30.01.2007</c:v>
                </c:pt>
                <c:pt idx="4055">
                  <c:v>29.01.2007</c:v>
                </c:pt>
                <c:pt idx="4056">
                  <c:v>26.01.2007</c:v>
                </c:pt>
                <c:pt idx="4057">
                  <c:v>25.01.2007</c:v>
                </c:pt>
                <c:pt idx="4058">
                  <c:v>24.01.2007</c:v>
                </c:pt>
                <c:pt idx="4059">
                  <c:v>23.01.2007</c:v>
                </c:pt>
                <c:pt idx="4060">
                  <c:v>22.01.2007</c:v>
                </c:pt>
                <c:pt idx="4061">
                  <c:v>19.01.2007</c:v>
                </c:pt>
                <c:pt idx="4062">
                  <c:v>18.01.2007</c:v>
                </c:pt>
                <c:pt idx="4063">
                  <c:v>17.01.2007</c:v>
                </c:pt>
                <c:pt idx="4064">
                  <c:v>16.01.2007</c:v>
                </c:pt>
                <c:pt idx="4065">
                  <c:v>12.01.2007</c:v>
                </c:pt>
                <c:pt idx="4066">
                  <c:v>11.01.2007</c:v>
                </c:pt>
                <c:pt idx="4067">
                  <c:v>10.01.2007</c:v>
                </c:pt>
                <c:pt idx="4068">
                  <c:v>09.01.2007</c:v>
                </c:pt>
                <c:pt idx="4069">
                  <c:v>08.01.2007</c:v>
                </c:pt>
                <c:pt idx="4070">
                  <c:v>05.01.2007</c:v>
                </c:pt>
                <c:pt idx="4071">
                  <c:v>04.01.2007</c:v>
                </c:pt>
                <c:pt idx="4072">
                  <c:v>03.01.2007</c:v>
                </c:pt>
                <c:pt idx="4073">
                  <c:v>02.01.2007</c:v>
                </c:pt>
                <c:pt idx="4074">
                  <c:v>29.12.2006</c:v>
                </c:pt>
                <c:pt idx="4075">
                  <c:v>28.12.2006</c:v>
                </c:pt>
                <c:pt idx="4076">
                  <c:v>27.12.2006</c:v>
                </c:pt>
                <c:pt idx="4077">
                  <c:v>26.12.2006</c:v>
                </c:pt>
                <c:pt idx="4078">
                  <c:v>22.12.2006</c:v>
                </c:pt>
                <c:pt idx="4079">
                  <c:v>21.12.2006</c:v>
                </c:pt>
                <c:pt idx="4080">
                  <c:v>20.12.2006</c:v>
                </c:pt>
                <c:pt idx="4081">
                  <c:v>19.12.2006</c:v>
                </c:pt>
                <c:pt idx="4082">
                  <c:v>18.12.2006</c:v>
                </c:pt>
                <c:pt idx="4083">
                  <c:v>15.12.2006</c:v>
                </c:pt>
                <c:pt idx="4084">
                  <c:v>14.12.2006</c:v>
                </c:pt>
                <c:pt idx="4085">
                  <c:v>13.12.2006</c:v>
                </c:pt>
                <c:pt idx="4086">
                  <c:v>12.12.2006</c:v>
                </c:pt>
                <c:pt idx="4087">
                  <c:v>11.12.2006</c:v>
                </c:pt>
                <c:pt idx="4088">
                  <c:v>08.12.2006</c:v>
                </c:pt>
                <c:pt idx="4089">
                  <c:v>07.12.2006</c:v>
                </c:pt>
                <c:pt idx="4090">
                  <c:v>06.12.2006</c:v>
                </c:pt>
                <c:pt idx="4091">
                  <c:v>05.12.2006</c:v>
                </c:pt>
                <c:pt idx="4092">
                  <c:v>04.12.2006</c:v>
                </c:pt>
                <c:pt idx="4093">
                  <c:v>01.12.2006</c:v>
                </c:pt>
                <c:pt idx="4094">
                  <c:v>30.11.2006</c:v>
                </c:pt>
                <c:pt idx="4095">
                  <c:v>29.11.2006</c:v>
                </c:pt>
                <c:pt idx="4096">
                  <c:v>28.11.2006</c:v>
                </c:pt>
                <c:pt idx="4097">
                  <c:v>27.11.2006</c:v>
                </c:pt>
                <c:pt idx="4098">
                  <c:v>24.11.2006</c:v>
                </c:pt>
                <c:pt idx="4099">
                  <c:v>22.11.2006</c:v>
                </c:pt>
                <c:pt idx="4100">
                  <c:v>21.11.2006</c:v>
                </c:pt>
                <c:pt idx="4101">
                  <c:v>20.11.2006</c:v>
                </c:pt>
                <c:pt idx="4102">
                  <c:v>17.11.2006</c:v>
                </c:pt>
                <c:pt idx="4103">
                  <c:v>16.11.2006</c:v>
                </c:pt>
                <c:pt idx="4104">
                  <c:v>15.11.2006</c:v>
                </c:pt>
                <c:pt idx="4105">
                  <c:v>14.11.2006</c:v>
                </c:pt>
                <c:pt idx="4106">
                  <c:v>13.11.2006</c:v>
                </c:pt>
                <c:pt idx="4107">
                  <c:v>10.11.2006</c:v>
                </c:pt>
                <c:pt idx="4108">
                  <c:v>09.11.2006</c:v>
                </c:pt>
                <c:pt idx="4109">
                  <c:v>08.11.2006</c:v>
                </c:pt>
                <c:pt idx="4110">
                  <c:v>07.11.2006</c:v>
                </c:pt>
                <c:pt idx="4111">
                  <c:v>06.11.2006</c:v>
                </c:pt>
                <c:pt idx="4112">
                  <c:v>03.11.2006</c:v>
                </c:pt>
                <c:pt idx="4113">
                  <c:v>02.11.2006</c:v>
                </c:pt>
                <c:pt idx="4114">
                  <c:v>01.11.2006</c:v>
                </c:pt>
                <c:pt idx="4115">
                  <c:v>31.10.2006</c:v>
                </c:pt>
                <c:pt idx="4116">
                  <c:v>30.10.2006</c:v>
                </c:pt>
                <c:pt idx="4117">
                  <c:v>27.10.2006</c:v>
                </c:pt>
                <c:pt idx="4118">
                  <c:v>26.10.2006</c:v>
                </c:pt>
                <c:pt idx="4119">
                  <c:v>25.10.2006</c:v>
                </c:pt>
                <c:pt idx="4120">
                  <c:v>24.10.2006</c:v>
                </c:pt>
                <c:pt idx="4121">
                  <c:v>23.10.2006</c:v>
                </c:pt>
                <c:pt idx="4122">
                  <c:v>20.10.2006</c:v>
                </c:pt>
                <c:pt idx="4123">
                  <c:v>19.10.2006</c:v>
                </c:pt>
                <c:pt idx="4124">
                  <c:v>18.10.2006</c:v>
                </c:pt>
                <c:pt idx="4125">
                  <c:v>17.10.2006</c:v>
                </c:pt>
                <c:pt idx="4126">
                  <c:v>16.10.2006</c:v>
                </c:pt>
                <c:pt idx="4127">
                  <c:v>13.10.2006</c:v>
                </c:pt>
                <c:pt idx="4128">
                  <c:v>12.10.2006</c:v>
                </c:pt>
                <c:pt idx="4129">
                  <c:v>11.10.2006</c:v>
                </c:pt>
                <c:pt idx="4130">
                  <c:v>10.10.2006</c:v>
                </c:pt>
                <c:pt idx="4131">
                  <c:v>09.10.2006</c:v>
                </c:pt>
                <c:pt idx="4132">
                  <c:v>06.10.2006</c:v>
                </c:pt>
                <c:pt idx="4133">
                  <c:v>05.10.2006</c:v>
                </c:pt>
                <c:pt idx="4134">
                  <c:v>04.10.2006</c:v>
                </c:pt>
                <c:pt idx="4135">
                  <c:v>03.10.2006</c:v>
                </c:pt>
                <c:pt idx="4136">
                  <c:v>02.10.2006</c:v>
                </c:pt>
                <c:pt idx="4137">
                  <c:v>29.09.2006</c:v>
                </c:pt>
                <c:pt idx="4138">
                  <c:v>28.09.2006</c:v>
                </c:pt>
                <c:pt idx="4139">
                  <c:v>27.09.2006</c:v>
                </c:pt>
                <c:pt idx="4140">
                  <c:v>26.09.2006</c:v>
                </c:pt>
                <c:pt idx="4141">
                  <c:v>25.09.2006</c:v>
                </c:pt>
                <c:pt idx="4142">
                  <c:v>22.09.2006</c:v>
                </c:pt>
                <c:pt idx="4143">
                  <c:v>21.09.2006</c:v>
                </c:pt>
                <c:pt idx="4144">
                  <c:v>20.09.2006</c:v>
                </c:pt>
                <c:pt idx="4145">
                  <c:v>19.09.2006</c:v>
                </c:pt>
                <c:pt idx="4146">
                  <c:v>18.09.2006</c:v>
                </c:pt>
                <c:pt idx="4147">
                  <c:v>15.09.2006</c:v>
                </c:pt>
                <c:pt idx="4148">
                  <c:v>14.09.2006</c:v>
                </c:pt>
                <c:pt idx="4149">
                  <c:v>13.09.2006</c:v>
                </c:pt>
                <c:pt idx="4150">
                  <c:v>12.09.2006</c:v>
                </c:pt>
                <c:pt idx="4151">
                  <c:v>11.09.2006</c:v>
                </c:pt>
                <c:pt idx="4152">
                  <c:v>08.09.2006</c:v>
                </c:pt>
                <c:pt idx="4153">
                  <c:v>07.09.2006</c:v>
                </c:pt>
                <c:pt idx="4154">
                  <c:v>06.09.2006</c:v>
                </c:pt>
                <c:pt idx="4155">
                  <c:v>05.09.2006</c:v>
                </c:pt>
                <c:pt idx="4156">
                  <c:v>04.09.2006</c:v>
                </c:pt>
                <c:pt idx="4157">
                  <c:v>01.09.2006</c:v>
                </c:pt>
                <c:pt idx="4158">
                  <c:v>31.08.2006</c:v>
                </c:pt>
                <c:pt idx="4159">
                  <c:v>30.08.2006</c:v>
                </c:pt>
                <c:pt idx="4160">
                  <c:v>29.08.2006</c:v>
                </c:pt>
                <c:pt idx="4161">
                  <c:v>28.08.2006</c:v>
                </c:pt>
                <c:pt idx="4162">
                  <c:v>25.08.2006</c:v>
                </c:pt>
                <c:pt idx="4163">
                  <c:v>24.08.2006</c:v>
                </c:pt>
                <c:pt idx="4164">
                  <c:v>23.08.2006</c:v>
                </c:pt>
                <c:pt idx="4165">
                  <c:v>22.08.2006</c:v>
                </c:pt>
                <c:pt idx="4166">
                  <c:v>21.08.2006</c:v>
                </c:pt>
                <c:pt idx="4167">
                  <c:v>18.08.2006</c:v>
                </c:pt>
                <c:pt idx="4168">
                  <c:v>17.08.2006</c:v>
                </c:pt>
                <c:pt idx="4169">
                  <c:v>16.08.2006</c:v>
                </c:pt>
                <c:pt idx="4170">
                  <c:v>15.08.2006</c:v>
                </c:pt>
                <c:pt idx="4171">
                  <c:v>14.08.2006</c:v>
                </c:pt>
                <c:pt idx="4172">
                  <c:v>11.08.2006</c:v>
                </c:pt>
                <c:pt idx="4173">
                  <c:v>10.08.2006</c:v>
                </c:pt>
                <c:pt idx="4174">
                  <c:v>09.08.2006</c:v>
                </c:pt>
                <c:pt idx="4175">
                  <c:v>08.08.2006</c:v>
                </c:pt>
                <c:pt idx="4176">
                  <c:v>07.08.2006</c:v>
                </c:pt>
                <c:pt idx="4177">
                  <c:v>04.08.2006</c:v>
                </c:pt>
                <c:pt idx="4178">
                  <c:v>03.08.2006</c:v>
                </c:pt>
                <c:pt idx="4179">
                  <c:v>02.08.2006</c:v>
                </c:pt>
                <c:pt idx="4180">
                  <c:v>01.08.2006</c:v>
                </c:pt>
                <c:pt idx="4181">
                  <c:v>31.07.2006</c:v>
                </c:pt>
                <c:pt idx="4182">
                  <c:v>28.07.2006</c:v>
                </c:pt>
                <c:pt idx="4183">
                  <c:v>27.07.2006</c:v>
                </c:pt>
                <c:pt idx="4184">
                  <c:v>26.07.2006</c:v>
                </c:pt>
                <c:pt idx="4185">
                  <c:v>25.07.2006</c:v>
                </c:pt>
                <c:pt idx="4186">
                  <c:v>24.07.2006</c:v>
                </c:pt>
                <c:pt idx="4187">
                  <c:v>21.07.2006</c:v>
                </c:pt>
                <c:pt idx="4188">
                  <c:v>20.07.2006</c:v>
                </c:pt>
                <c:pt idx="4189">
                  <c:v>19.07.2006</c:v>
                </c:pt>
                <c:pt idx="4190">
                  <c:v>18.07.2006</c:v>
                </c:pt>
                <c:pt idx="4191">
                  <c:v>17.07.2006</c:v>
                </c:pt>
                <c:pt idx="4192">
                  <c:v>14.07.2006</c:v>
                </c:pt>
                <c:pt idx="4193">
                  <c:v>13.07.2006</c:v>
                </c:pt>
                <c:pt idx="4194">
                  <c:v>12.07.2006</c:v>
                </c:pt>
                <c:pt idx="4195">
                  <c:v>11.07.2006</c:v>
                </c:pt>
                <c:pt idx="4196">
                  <c:v>10.07.2006</c:v>
                </c:pt>
                <c:pt idx="4197">
                  <c:v>07.07.2006</c:v>
                </c:pt>
                <c:pt idx="4198">
                  <c:v>06.07.2006</c:v>
                </c:pt>
                <c:pt idx="4199">
                  <c:v>05.07.2006</c:v>
                </c:pt>
                <c:pt idx="4200">
                  <c:v>03.07.2006</c:v>
                </c:pt>
                <c:pt idx="4201">
                  <c:v>30.06.2006</c:v>
                </c:pt>
                <c:pt idx="4202">
                  <c:v>29.06.2006</c:v>
                </c:pt>
                <c:pt idx="4203">
                  <c:v>28.06.2006</c:v>
                </c:pt>
                <c:pt idx="4204">
                  <c:v>27.06.2006</c:v>
                </c:pt>
                <c:pt idx="4205">
                  <c:v>26.06.2006</c:v>
                </c:pt>
                <c:pt idx="4206">
                  <c:v>23.06.2006</c:v>
                </c:pt>
                <c:pt idx="4207">
                  <c:v>22.06.2006</c:v>
                </c:pt>
                <c:pt idx="4208">
                  <c:v>21.06.2006</c:v>
                </c:pt>
                <c:pt idx="4209">
                  <c:v>20.06.2006</c:v>
                </c:pt>
                <c:pt idx="4210">
                  <c:v>19.06.2006</c:v>
                </c:pt>
                <c:pt idx="4211">
                  <c:v>16.06.2006</c:v>
                </c:pt>
                <c:pt idx="4212">
                  <c:v>15.06.2006</c:v>
                </c:pt>
                <c:pt idx="4213">
                  <c:v>14.06.2006</c:v>
                </c:pt>
                <c:pt idx="4214">
                  <c:v>13.06.2006</c:v>
                </c:pt>
                <c:pt idx="4215">
                  <c:v>12.06.2006</c:v>
                </c:pt>
                <c:pt idx="4216">
                  <c:v>09.06.2006</c:v>
                </c:pt>
                <c:pt idx="4217">
                  <c:v>08.06.2006</c:v>
                </c:pt>
                <c:pt idx="4218">
                  <c:v>07.06.2006</c:v>
                </c:pt>
                <c:pt idx="4219">
                  <c:v>06.06.2006</c:v>
                </c:pt>
                <c:pt idx="4220">
                  <c:v>05.06.2006</c:v>
                </c:pt>
                <c:pt idx="4221">
                  <c:v>02.06.2006</c:v>
                </c:pt>
                <c:pt idx="4222">
                  <c:v>01.06.2006</c:v>
                </c:pt>
                <c:pt idx="4223">
                  <c:v>31.05.2006</c:v>
                </c:pt>
                <c:pt idx="4224">
                  <c:v>30.05.2006</c:v>
                </c:pt>
                <c:pt idx="4225">
                  <c:v>26.05.2006</c:v>
                </c:pt>
                <c:pt idx="4226">
                  <c:v>25.05.2006</c:v>
                </c:pt>
                <c:pt idx="4227">
                  <c:v>24.05.2006</c:v>
                </c:pt>
                <c:pt idx="4228">
                  <c:v>23.05.2006</c:v>
                </c:pt>
                <c:pt idx="4229">
                  <c:v>22.05.2006</c:v>
                </c:pt>
                <c:pt idx="4230">
                  <c:v>19.05.2006</c:v>
                </c:pt>
                <c:pt idx="4231">
                  <c:v>18.05.2006</c:v>
                </c:pt>
                <c:pt idx="4232">
                  <c:v>17.05.2006</c:v>
                </c:pt>
                <c:pt idx="4233">
                  <c:v>16.05.2006</c:v>
                </c:pt>
                <c:pt idx="4234">
                  <c:v>15.05.2006</c:v>
                </c:pt>
                <c:pt idx="4235">
                  <c:v>12.05.2006</c:v>
                </c:pt>
                <c:pt idx="4236">
                  <c:v>11.05.2006</c:v>
                </c:pt>
                <c:pt idx="4237">
                  <c:v>10.05.2006</c:v>
                </c:pt>
                <c:pt idx="4238">
                  <c:v>09.05.2006</c:v>
                </c:pt>
                <c:pt idx="4239">
                  <c:v>08.05.2006</c:v>
                </c:pt>
                <c:pt idx="4240">
                  <c:v>05.05.2006</c:v>
                </c:pt>
                <c:pt idx="4241">
                  <c:v>04.05.2006</c:v>
                </c:pt>
                <c:pt idx="4242">
                  <c:v>03.05.2006</c:v>
                </c:pt>
                <c:pt idx="4243">
                  <c:v>02.05.2006</c:v>
                </c:pt>
                <c:pt idx="4244">
                  <c:v>01.05.2006</c:v>
                </c:pt>
                <c:pt idx="4245">
                  <c:v>28.04.2006</c:v>
                </c:pt>
                <c:pt idx="4246">
                  <c:v>27.04.2006</c:v>
                </c:pt>
                <c:pt idx="4247">
                  <c:v>26.04.2006</c:v>
                </c:pt>
                <c:pt idx="4248">
                  <c:v>25.04.2006</c:v>
                </c:pt>
                <c:pt idx="4249">
                  <c:v>24.04.2006</c:v>
                </c:pt>
                <c:pt idx="4250">
                  <c:v>21.04.2006</c:v>
                </c:pt>
                <c:pt idx="4251">
                  <c:v>20.04.2006</c:v>
                </c:pt>
                <c:pt idx="4252">
                  <c:v>19.04.2006</c:v>
                </c:pt>
                <c:pt idx="4253">
                  <c:v>18.04.2006</c:v>
                </c:pt>
                <c:pt idx="4254">
                  <c:v>17.04.2006</c:v>
                </c:pt>
                <c:pt idx="4255">
                  <c:v>13.04.2006</c:v>
                </c:pt>
                <c:pt idx="4256">
                  <c:v>12.04.2006</c:v>
                </c:pt>
                <c:pt idx="4257">
                  <c:v>11.04.2006</c:v>
                </c:pt>
                <c:pt idx="4258">
                  <c:v>10.04.2006</c:v>
                </c:pt>
                <c:pt idx="4259">
                  <c:v>07.04.2006</c:v>
                </c:pt>
                <c:pt idx="4260">
                  <c:v>06.04.2006</c:v>
                </c:pt>
                <c:pt idx="4261">
                  <c:v>05.04.2006</c:v>
                </c:pt>
                <c:pt idx="4262">
                  <c:v>04.04.2006</c:v>
                </c:pt>
                <c:pt idx="4263">
                  <c:v>03.04.2006</c:v>
                </c:pt>
                <c:pt idx="4264">
                  <c:v>31.03.2006</c:v>
                </c:pt>
                <c:pt idx="4265">
                  <c:v>30.03.2006</c:v>
                </c:pt>
                <c:pt idx="4266">
                  <c:v>29.03.2006</c:v>
                </c:pt>
                <c:pt idx="4267">
                  <c:v>28.03.2006</c:v>
                </c:pt>
                <c:pt idx="4268">
                  <c:v>27.03.2006</c:v>
                </c:pt>
                <c:pt idx="4269">
                  <c:v>24.03.2006</c:v>
                </c:pt>
                <c:pt idx="4270">
                  <c:v>23.03.2006</c:v>
                </c:pt>
                <c:pt idx="4271">
                  <c:v>22.03.2006</c:v>
                </c:pt>
                <c:pt idx="4272">
                  <c:v>21.03.2006</c:v>
                </c:pt>
                <c:pt idx="4273">
                  <c:v>20.03.2006</c:v>
                </c:pt>
                <c:pt idx="4274">
                  <c:v>17.03.2006</c:v>
                </c:pt>
                <c:pt idx="4275">
                  <c:v>16.03.2006</c:v>
                </c:pt>
                <c:pt idx="4276">
                  <c:v>15.03.2006</c:v>
                </c:pt>
                <c:pt idx="4277">
                  <c:v>14.03.2006</c:v>
                </c:pt>
                <c:pt idx="4278">
                  <c:v>13.03.2006</c:v>
                </c:pt>
                <c:pt idx="4279">
                  <c:v>10.03.2006</c:v>
                </c:pt>
                <c:pt idx="4280">
                  <c:v>09.03.2006</c:v>
                </c:pt>
                <c:pt idx="4281">
                  <c:v>08.03.2006</c:v>
                </c:pt>
                <c:pt idx="4282">
                  <c:v>07.03.2006</c:v>
                </c:pt>
                <c:pt idx="4283">
                  <c:v>06.03.2006</c:v>
                </c:pt>
                <c:pt idx="4284">
                  <c:v>03.03.2006</c:v>
                </c:pt>
                <c:pt idx="4285">
                  <c:v>02.03.2006</c:v>
                </c:pt>
                <c:pt idx="4286">
                  <c:v>01.03.2006</c:v>
                </c:pt>
                <c:pt idx="4287">
                  <c:v>28.02.2006</c:v>
                </c:pt>
                <c:pt idx="4288">
                  <c:v>27.02.2006</c:v>
                </c:pt>
                <c:pt idx="4289">
                  <c:v>24.02.2006</c:v>
                </c:pt>
                <c:pt idx="4290">
                  <c:v>23.02.2006</c:v>
                </c:pt>
                <c:pt idx="4291">
                  <c:v>22.02.2006</c:v>
                </c:pt>
                <c:pt idx="4292">
                  <c:v>21.02.2006</c:v>
                </c:pt>
                <c:pt idx="4293">
                  <c:v>17.02.2006</c:v>
                </c:pt>
                <c:pt idx="4294">
                  <c:v>16.02.2006</c:v>
                </c:pt>
                <c:pt idx="4295">
                  <c:v>15.02.2006</c:v>
                </c:pt>
                <c:pt idx="4296">
                  <c:v>14.02.2006</c:v>
                </c:pt>
                <c:pt idx="4297">
                  <c:v>13.02.2006</c:v>
                </c:pt>
                <c:pt idx="4298">
                  <c:v>10.02.2006</c:v>
                </c:pt>
                <c:pt idx="4299">
                  <c:v>09.02.2006</c:v>
                </c:pt>
                <c:pt idx="4300">
                  <c:v>08.02.2006</c:v>
                </c:pt>
                <c:pt idx="4301">
                  <c:v>07.02.2006</c:v>
                </c:pt>
                <c:pt idx="4302">
                  <c:v>06.02.2006</c:v>
                </c:pt>
                <c:pt idx="4303">
                  <c:v>03.02.2006</c:v>
                </c:pt>
                <c:pt idx="4304">
                  <c:v>02.02.2006</c:v>
                </c:pt>
                <c:pt idx="4305">
                  <c:v>01.02.2006</c:v>
                </c:pt>
                <c:pt idx="4306">
                  <c:v>31.01.2006</c:v>
                </c:pt>
                <c:pt idx="4307">
                  <c:v>30.01.2006</c:v>
                </c:pt>
                <c:pt idx="4308">
                  <c:v>27.01.2006</c:v>
                </c:pt>
                <c:pt idx="4309">
                  <c:v>26.01.2006</c:v>
                </c:pt>
                <c:pt idx="4310">
                  <c:v>25.01.2006</c:v>
                </c:pt>
                <c:pt idx="4311">
                  <c:v>24.01.2006</c:v>
                </c:pt>
                <c:pt idx="4312">
                  <c:v>23.01.2006</c:v>
                </c:pt>
                <c:pt idx="4313">
                  <c:v>20.01.2006</c:v>
                </c:pt>
                <c:pt idx="4314">
                  <c:v>19.01.2006</c:v>
                </c:pt>
                <c:pt idx="4315">
                  <c:v>18.01.2006</c:v>
                </c:pt>
                <c:pt idx="4316">
                  <c:v>17.01.2006</c:v>
                </c:pt>
                <c:pt idx="4317">
                  <c:v>13.01.2006</c:v>
                </c:pt>
                <c:pt idx="4318">
                  <c:v>12.01.2006</c:v>
                </c:pt>
                <c:pt idx="4319">
                  <c:v>11.01.2006</c:v>
                </c:pt>
                <c:pt idx="4320">
                  <c:v>10.01.2006</c:v>
                </c:pt>
                <c:pt idx="4321">
                  <c:v>09.01.2006</c:v>
                </c:pt>
                <c:pt idx="4322">
                  <c:v>06.01.2006</c:v>
                </c:pt>
                <c:pt idx="4323">
                  <c:v>05.01.2006</c:v>
                </c:pt>
                <c:pt idx="4324">
                  <c:v>04.01.2006</c:v>
                </c:pt>
                <c:pt idx="4325">
                  <c:v>03.01.2006</c:v>
                </c:pt>
                <c:pt idx="4326">
                  <c:v>30.12.2005</c:v>
                </c:pt>
                <c:pt idx="4327">
                  <c:v>29.12.2005</c:v>
                </c:pt>
                <c:pt idx="4328">
                  <c:v>28.12.2005</c:v>
                </c:pt>
                <c:pt idx="4329">
                  <c:v>27.12.2005</c:v>
                </c:pt>
                <c:pt idx="4330">
                  <c:v>23.12.2005</c:v>
                </c:pt>
                <c:pt idx="4331">
                  <c:v>22.12.2005</c:v>
                </c:pt>
                <c:pt idx="4332">
                  <c:v>21.12.2005</c:v>
                </c:pt>
                <c:pt idx="4333">
                  <c:v>20.12.2005</c:v>
                </c:pt>
                <c:pt idx="4334">
                  <c:v>19.12.2005</c:v>
                </c:pt>
                <c:pt idx="4335">
                  <c:v>16.12.2005</c:v>
                </c:pt>
                <c:pt idx="4336">
                  <c:v>15.12.2005</c:v>
                </c:pt>
                <c:pt idx="4337">
                  <c:v>14.12.2005</c:v>
                </c:pt>
                <c:pt idx="4338">
                  <c:v>13.12.2005</c:v>
                </c:pt>
                <c:pt idx="4339">
                  <c:v>12.12.2005</c:v>
                </c:pt>
                <c:pt idx="4340">
                  <c:v>09.12.2005</c:v>
                </c:pt>
                <c:pt idx="4341">
                  <c:v>08.12.2005</c:v>
                </c:pt>
                <c:pt idx="4342">
                  <c:v>07.12.2005</c:v>
                </c:pt>
                <c:pt idx="4343">
                  <c:v>06.12.2005</c:v>
                </c:pt>
                <c:pt idx="4344">
                  <c:v>05.12.2005</c:v>
                </c:pt>
                <c:pt idx="4345">
                  <c:v>02.12.2005</c:v>
                </c:pt>
                <c:pt idx="4346">
                  <c:v>01.12.2005</c:v>
                </c:pt>
                <c:pt idx="4347">
                  <c:v>30.11.2005</c:v>
                </c:pt>
                <c:pt idx="4348">
                  <c:v>29.11.2005</c:v>
                </c:pt>
                <c:pt idx="4349">
                  <c:v>28.11.2005</c:v>
                </c:pt>
                <c:pt idx="4350">
                  <c:v>23.11.2005</c:v>
                </c:pt>
                <c:pt idx="4351">
                  <c:v>22.11.2005</c:v>
                </c:pt>
                <c:pt idx="4352">
                  <c:v>21.11.2005</c:v>
                </c:pt>
                <c:pt idx="4353">
                  <c:v>18.11.2005</c:v>
                </c:pt>
                <c:pt idx="4354">
                  <c:v>17.11.2005</c:v>
                </c:pt>
                <c:pt idx="4355">
                  <c:v>16.11.2005</c:v>
                </c:pt>
                <c:pt idx="4356">
                  <c:v>15.11.2005</c:v>
                </c:pt>
                <c:pt idx="4357">
                  <c:v>14.11.2005</c:v>
                </c:pt>
                <c:pt idx="4358">
                  <c:v>11.11.2005</c:v>
                </c:pt>
                <c:pt idx="4359">
                  <c:v>10.11.2005</c:v>
                </c:pt>
                <c:pt idx="4360">
                  <c:v>09.11.2005</c:v>
                </c:pt>
                <c:pt idx="4361">
                  <c:v>08.11.2005</c:v>
                </c:pt>
                <c:pt idx="4362">
                  <c:v>07.11.2005</c:v>
                </c:pt>
                <c:pt idx="4363">
                  <c:v>04.11.2005</c:v>
                </c:pt>
                <c:pt idx="4364">
                  <c:v>03.11.2005</c:v>
                </c:pt>
                <c:pt idx="4365">
                  <c:v>02.11.2005</c:v>
                </c:pt>
                <c:pt idx="4366">
                  <c:v>01.11.2005</c:v>
                </c:pt>
                <c:pt idx="4367">
                  <c:v>31.10.2005</c:v>
                </c:pt>
                <c:pt idx="4368">
                  <c:v>28.10.2005</c:v>
                </c:pt>
                <c:pt idx="4369">
                  <c:v>27.10.2005</c:v>
                </c:pt>
                <c:pt idx="4370">
                  <c:v>26.10.2005</c:v>
                </c:pt>
                <c:pt idx="4371">
                  <c:v>25.10.2005</c:v>
                </c:pt>
                <c:pt idx="4372">
                  <c:v>24.10.2005</c:v>
                </c:pt>
                <c:pt idx="4373">
                  <c:v>21.10.2005</c:v>
                </c:pt>
                <c:pt idx="4374">
                  <c:v>20.10.2005</c:v>
                </c:pt>
                <c:pt idx="4375">
                  <c:v>19.10.2005</c:v>
                </c:pt>
                <c:pt idx="4376">
                  <c:v>18.10.2005</c:v>
                </c:pt>
                <c:pt idx="4377">
                  <c:v>17.10.2005</c:v>
                </c:pt>
                <c:pt idx="4378">
                  <c:v>14.10.2005</c:v>
                </c:pt>
                <c:pt idx="4379">
                  <c:v>13.10.2005</c:v>
                </c:pt>
                <c:pt idx="4380">
                  <c:v>12.10.2005</c:v>
                </c:pt>
                <c:pt idx="4381">
                  <c:v>11.10.2005</c:v>
                </c:pt>
                <c:pt idx="4382">
                  <c:v>10.10.2005</c:v>
                </c:pt>
                <c:pt idx="4383">
                  <c:v>07.10.2005</c:v>
                </c:pt>
                <c:pt idx="4384">
                  <c:v>06.10.2005</c:v>
                </c:pt>
                <c:pt idx="4385">
                  <c:v>05.10.2005</c:v>
                </c:pt>
                <c:pt idx="4386">
                  <c:v>04.10.2005</c:v>
                </c:pt>
                <c:pt idx="4387">
                  <c:v>03.10.2005</c:v>
                </c:pt>
                <c:pt idx="4388">
                  <c:v>30.09.2005</c:v>
                </c:pt>
                <c:pt idx="4389">
                  <c:v>29.09.2005</c:v>
                </c:pt>
                <c:pt idx="4390">
                  <c:v>28.09.2005</c:v>
                </c:pt>
                <c:pt idx="4391">
                  <c:v>27.09.2005</c:v>
                </c:pt>
                <c:pt idx="4392">
                  <c:v>26.09.2005</c:v>
                </c:pt>
                <c:pt idx="4393">
                  <c:v>23.09.2005</c:v>
                </c:pt>
                <c:pt idx="4394">
                  <c:v>22.09.2005</c:v>
                </c:pt>
                <c:pt idx="4395">
                  <c:v>21.09.2005</c:v>
                </c:pt>
                <c:pt idx="4396">
                  <c:v>20.09.2005</c:v>
                </c:pt>
                <c:pt idx="4397">
                  <c:v>19.09.2005</c:v>
                </c:pt>
                <c:pt idx="4398">
                  <c:v>16.09.2005</c:v>
                </c:pt>
                <c:pt idx="4399">
                  <c:v>15.09.2005</c:v>
                </c:pt>
                <c:pt idx="4400">
                  <c:v>14.09.2005</c:v>
                </c:pt>
                <c:pt idx="4401">
                  <c:v>13.09.2005</c:v>
                </c:pt>
                <c:pt idx="4402">
                  <c:v>12.09.2005</c:v>
                </c:pt>
                <c:pt idx="4403">
                  <c:v>09.09.2005</c:v>
                </c:pt>
                <c:pt idx="4404">
                  <c:v>08.09.2005</c:v>
                </c:pt>
                <c:pt idx="4405">
                  <c:v>07.09.2005</c:v>
                </c:pt>
                <c:pt idx="4406">
                  <c:v>06.09.2005</c:v>
                </c:pt>
                <c:pt idx="4407">
                  <c:v>02.09.2005</c:v>
                </c:pt>
                <c:pt idx="4408">
                  <c:v>01.09.2005</c:v>
                </c:pt>
                <c:pt idx="4409">
                  <c:v>31.08.2005</c:v>
                </c:pt>
                <c:pt idx="4410">
                  <c:v>30.08.2005</c:v>
                </c:pt>
                <c:pt idx="4411">
                  <c:v>29.08.2005</c:v>
                </c:pt>
                <c:pt idx="4412">
                  <c:v>26.08.2005</c:v>
                </c:pt>
                <c:pt idx="4413">
                  <c:v>25.08.2005</c:v>
                </c:pt>
                <c:pt idx="4414">
                  <c:v>24.08.2005</c:v>
                </c:pt>
                <c:pt idx="4415">
                  <c:v>23.08.2005</c:v>
                </c:pt>
                <c:pt idx="4416">
                  <c:v>22.08.2005</c:v>
                </c:pt>
                <c:pt idx="4417">
                  <c:v>19.08.2005</c:v>
                </c:pt>
                <c:pt idx="4418">
                  <c:v>18.08.2005</c:v>
                </c:pt>
                <c:pt idx="4419">
                  <c:v>17.08.2005</c:v>
                </c:pt>
                <c:pt idx="4420">
                  <c:v>16.08.2005</c:v>
                </c:pt>
                <c:pt idx="4421">
                  <c:v>15.08.2005</c:v>
                </c:pt>
                <c:pt idx="4422">
                  <c:v>12.08.2005</c:v>
                </c:pt>
                <c:pt idx="4423">
                  <c:v>11.08.2005</c:v>
                </c:pt>
                <c:pt idx="4424">
                  <c:v>10.08.2005</c:v>
                </c:pt>
                <c:pt idx="4425">
                  <c:v>09.08.2005</c:v>
                </c:pt>
                <c:pt idx="4426">
                  <c:v>08.08.2005</c:v>
                </c:pt>
                <c:pt idx="4427">
                  <c:v>05.08.2005</c:v>
                </c:pt>
                <c:pt idx="4428">
                  <c:v>04.08.2005</c:v>
                </c:pt>
                <c:pt idx="4429">
                  <c:v>03.08.2005</c:v>
                </c:pt>
                <c:pt idx="4430">
                  <c:v>02.08.2005</c:v>
                </c:pt>
                <c:pt idx="4431">
                  <c:v>01.08.2005</c:v>
                </c:pt>
                <c:pt idx="4432">
                  <c:v>29.07.2005</c:v>
                </c:pt>
                <c:pt idx="4433">
                  <c:v>28.07.2005</c:v>
                </c:pt>
                <c:pt idx="4434">
                  <c:v>27.07.2005</c:v>
                </c:pt>
                <c:pt idx="4435">
                  <c:v>26.07.2005</c:v>
                </c:pt>
                <c:pt idx="4436">
                  <c:v>25.07.2005</c:v>
                </c:pt>
                <c:pt idx="4437">
                  <c:v>22.07.2005</c:v>
                </c:pt>
                <c:pt idx="4438">
                  <c:v>21.07.2005</c:v>
                </c:pt>
                <c:pt idx="4439">
                  <c:v>20.07.2005</c:v>
                </c:pt>
                <c:pt idx="4440">
                  <c:v>19.07.2005</c:v>
                </c:pt>
                <c:pt idx="4441">
                  <c:v>18.07.2005</c:v>
                </c:pt>
                <c:pt idx="4442">
                  <c:v>15.07.2005</c:v>
                </c:pt>
                <c:pt idx="4443">
                  <c:v>14.07.2005</c:v>
                </c:pt>
                <c:pt idx="4444">
                  <c:v>13.07.2005</c:v>
                </c:pt>
                <c:pt idx="4445">
                  <c:v>12.07.2005</c:v>
                </c:pt>
                <c:pt idx="4446">
                  <c:v>11.07.2005</c:v>
                </c:pt>
                <c:pt idx="4447">
                  <c:v>08.07.2005</c:v>
                </c:pt>
                <c:pt idx="4448">
                  <c:v>07.07.2005</c:v>
                </c:pt>
                <c:pt idx="4449">
                  <c:v>06.07.2005</c:v>
                </c:pt>
                <c:pt idx="4450">
                  <c:v>05.07.2005</c:v>
                </c:pt>
                <c:pt idx="4451">
                  <c:v>01.07.2005</c:v>
                </c:pt>
                <c:pt idx="4452">
                  <c:v>30.06.2005</c:v>
                </c:pt>
                <c:pt idx="4453">
                  <c:v>29.06.2005</c:v>
                </c:pt>
                <c:pt idx="4454">
                  <c:v>28.06.2005</c:v>
                </c:pt>
                <c:pt idx="4455">
                  <c:v>27.06.2005</c:v>
                </c:pt>
                <c:pt idx="4456">
                  <c:v>24.06.2005</c:v>
                </c:pt>
                <c:pt idx="4457">
                  <c:v>23.06.2005</c:v>
                </c:pt>
                <c:pt idx="4458">
                  <c:v>22.06.2005</c:v>
                </c:pt>
                <c:pt idx="4459">
                  <c:v>21.06.2005</c:v>
                </c:pt>
                <c:pt idx="4460">
                  <c:v>20.06.2005</c:v>
                </c:pt>
                <c:pt idx="4461">
                  <c:v>17.06.2005</c:v>
                </c:pt>
                <c:pt idx="4462">
                  <c:v>16.06.2005</c:v>
                </c:pt>
                <c:pt idx="4463">
                  <c:v>15.06.2005</c:v>
                </c:pt>
                <c:pt idx="4464">
                  <c:v>14.06.2005</c:v>
                </c:pt>
                <c:pt idx="4465">
                  <c:v>13.06.2005</c:v>
                </c:pt>
                <c:pt idx="4466">
                  <c:v>10.06.2005</c:v>
                </c:pt>
                <c:pt idx="4467">
                  <c:v>09.06.2005</c:v>
                </c:pt>
                <c:pt idx="4468">
                  <c:v>08.06.2005</c:v>
                </c:pt>
                <c:pt idx="4469">
                  <c:v>07.06.2005</c:v>
                </c:pt>
                <c:pt idx="4470">
                  <c:v>06.06.2005</c:v>
                </c:pt>
                <c:pt idx="4471">
                  <c:v>03.06.2005</c:v>
                </c:pt>
                <c:pt idx="4472">
                  <c:v>02.06.2005</c:v>
                </c:pt>
                <c:pt idx="4473">
                  <c:v>01.06.2005</c:v>
                </c:pt>
                <c:pt idx="4474">
                  <c:v>31.05.2005</c:v>
                </c:pt>
                <c:pt idx="4475">
                  <c:v>27.05.2005</c:v>
                </c:pt>
                <c:pt idx="4476">
                  <c:v>26.05.2005</c:v>
                </c:pt>
                <c:pt idx="4477">
                  <c:v>25.05.2005</c:v>
                </c:pt>
                <c:pt idx="4478">
                  <c:v>24.05.2005</c:v>
                </c:pt>
                <c:pt idx="4479">
                  <c:v>23.05.2005</c:v>
                </c:pt>
                <c:pt idx="4480">
                  <c:v>20.05.2005</c:v>
                </c:pt>
                <c:pt idx="4481">
                  <c:v>19.05.2005</c:v>
                </c:pt>
                <c:pt idx="4482">
                  <c:v>18.05.2005</c:v>
                </c:pt>
                <c:pt idx="4483">
                  <c:v>17.05.2005</c:v>
                </c:pt>
                <c:pt idx="4484">
                  <c:v>16.05.2005</c:v>
                </c:pt>
                <c:pt idx="4485">
                  <c:v>13.05.2005</c:v>
                </c:pt>
                <c:pt idx="4486">
                  <c:v>12.05.2005</c:v>
                </c:pt>
                <c:pt idx="4487">
                  <c:v>11.05.2005</c:v>
                </c:pt>
                <c:pt idx="4488">
                  <c:v>10.05.2005</c:v>
                </c:pt>
                <c:pt idx="4489">
                  <c:v>09.05.2005</c:v>
                </c:pt>
                <c:pt idx="4490">
                  <c:v>06.05.2005</c:v>
                </c:pt>
                <c:pt idx="4491">
                  <c:v>05.05.2005</c:v>
                </c:pt>
                <c:pt idx="4492">
                  <c:v>04.05.2005</c:v>
                </c:pt>
                <c:pt idx="4493">
                  <c:v>03.05.2005</c:v>
                </c:pt>
                <c:pt idx="4494">
                  <c:v>02.05.2005</c:v>
                </c:pt>
                <c:pt idx="4495">
                  <c:v>29.04.2005</c:v>
                </c:pt>
                <c:pt idx="4496">
                  <c:v>28.04.2005</c:v>
                </c:pt>
                <c:pt idx="4497">
                  <c:v>27.04.2005</c:v>
                </c:pt>
                <c:pt idx="4498">
                  <c:v>26.04.2005</c:v>
                </c:pt>
                <c:pt idx="4499">
                  <c:v>25.04.2005</c:v>
                </c:pt>
                <c:pt idx="4500">
                  <c:v>22.04.2005</c:v>
                </c:pt>
                <c:pt idx="4501">
                  <c:v>21.04.2005</c:v>
                </c:pt>
                <c:pt idx="4502">
                  <c:v>20.04.2005</c:v>
                </c:pt>
                <c:pt idx="4503">
                  <c:v>19.04.2005</c:v>
                </c:pt>
                <c:pt idx="4504">
                  <c:v>18.04.2005</c:v>
                </c:pt>
                <c:pt idx="4505">
                  <c:v>15.04.2005</c:v>
                </c:pt>
                <c:pt idx="4506">
                  <c:v>14.04.2005</c:v>
                </c:pt>
                <c:pt idx="4507">
                  <c:v>13.04.2005</c:v>
                </c:pt>
                <c:pt idx="4508">
                  <c:v>12.04.2005</c:v>
                </c:pt>
                <c:pt idx="4509">
                  <c:v>11.04.2005</c:v>
                </c:pt>
                <c:pt idx="4510">
                  <c:v>08.04.2005</c:v>
                </c:pt>
                <c:pt idx="4511">
                  <c:v>07.04.2005</c:v>
                </c:pt>
                <c:pt idx="4512">
                  <c:v>06.04.2005</c:v>
                </c:pt>
                <c:pt idx="4513">
                  <c:v>05.04.2005</c:v>
                </c:pt>
                <c:pt idx="4514">
                  <c:v>04.04.2005</c:v>
                </c:pt>
                <c:pt idx="4515">
                  <c:v>01.04.2005</c:v>
                </c:pt>
                <c:pt idx="4516">
                  <c:v>31.03.2005</c:v>
                </c:pt>
                <c:pt idx="4517">
                  <c:v>30.03.2005</c:v>
                </c:pt>
                <c:pt idx="4518">
                  <c:v>29.03.2005</c:v>
                </c:pt>
                <c:pt idx="4519">
                  <c:v>28.03.2005</c:v>
                </c:pt>
                <c:pt idx="4520">
                  <c:v>24.03.2005</c:v>
                </c:pt>
                <c:pt idx="4521">
                  <c:v>23.03.2005</c:v>
                </c:pt>
                <c:pt idx="4522">
                  <c:v>22.03.2005</c:v>
                </c:pt>
                <c:pt idx="4523">
                  <c:v>21.03.2005</c:v>
                </c:pt>
                <c:pt idx="4524">
                  <c:v>18.03.2005</c:v>
                </c:pt>
                <c:pt idx="4525">
                  <c:v>17.03.2005</c:v>
                </c:pt>
                <c:pt idx="4526">
                  <c:v>16.03.2005</c:v>
                </c:pt>
                <c:pt idx="4527">
                  <c:v>15.03.2005</c:v>
                </c:pt>
                <c:pt idx="4528">
                  <c:v>14.03.2005</c:v>
                </c:pt>
                <c:pt idx="4529">
                  <c:v>11.03.2005</c:v>
                </c:pt>
                <c:pt idx="4530">
                  <c:v>10.03.2005</c:v>
                </c:pt>
                <c:pt idx="4531">
                  <c:v>09.03.2005</c:v>
                </c:pt>
                <c:pt idx="4532">
                  <c:v>08.03.2005</c:v>
                </c:pt>
                <c:pt idx="4533">
                  <c:v>07.03.2005</c:v>
                </c:pt>
                <c:pt idx="4534">
                  <c:v>04.03.2005</c:v>
                </c:pt>
                <c:pt idx="4535">
                  <c:v>03.03.2005</c:v>
                </c:pt>
                <c:pt idx="4536">
                  <c:v>02.03.2005</c:v>
                </c:pt>
                <c:pt idx="4537">
                  <c:v>01.03.2005</c:v>
                </c:pt>
                <c:pt idx="4538">
                  <c:v>28.02.2005</c:v>
                </c:pt>
                <c:pt idx="4539">
                  <c:v>25.02.2005</c:v>
                </c:pt>
                <c:pt idx="4540">
                  <c:v>24.02.2005</c:v>
                </c:pt>
                <c:pt idx="4541">
                  <c:v>23.02.2005</c:v>
                </c:pt>
                <c:pt idx="4542">
                  <c:v>22.02.2005</c:v>
                </c:pt>
                <c:pt idx="4543">
                  <c:v>18.02.2005</c:v>
                </c:pt>
                <c:pt idx="4544">
                  <c:v>17.02.2005</c:v>
                </c:pt>
                <c:pt idx="4545">
                  <c:v>16.02.2005</c:v>
                </c:pt>
                <c:pt idx="4546">
                  <c:v>15.02.2005</c:v>
                </c:pt>
                <c:pt idx="4547">
                  <c:v>14.02.2005</c:v>
                </c:pt>
                <c:pt idx="4548">
                  <c:v>11.02.2005</c:v>
                </c:pt>
                <c:pt idx="4549">
                  <c:v>10.02.2005</c:v>
                </c:pt>
                <c:pt idx="4550">
                  <c:v>09.02.2005</c:v>
                </c:pt>
                <c:pt idx="4551">
                  <c:v>08.02.2005</c:v>
                </c:pt>
                <c:pt idx="4552">
                  <c:v>07.02.2005</c:v>
                </c:pt>
                <c:pt idx="4553">
                  <c:v>04.02.2005</c:v>
                </c:pt>
                <c:pt idx="4554">
                  <c:v>03.02.2005</c:v>
                </c:pt>
                <c:pt idx="4555">
                  <c:v>02.02.2005</c:v>
                </c:pt>
                <c:pt idx="4556">
                  <c:v>01.02.2005</c:v>
                </c:pt>
                <c:pt idx="4557">
                  <c:v>31.01.2005</c:v>
                </c:pt>
                <c:pt idx="4558">
                  <c:v>28.01.2005</c:v>
                </c:pt>
                <c:pt idx="4559">
                  <c:v>27.01.2005</c:v>
                </c:pt>
                <c:pt idx="4560">
                  <c:v>26.01.2005</c:v>
                </c:pt>
                <c:pt idx="4561">
                  <c:v>25.01.2005</c:v>
                </c:pt>
                <c:pt idx="4562">
                  <c:v>24.01.2005</c:v>
                </c:pt>
                <c:pt idx="4563">
                  <c:v>21.01.2005</c:v>
                </c:pt>
                <c:pt idx="4564">
                  <c:v>20.01.2005</c:v>
                </c:pt>
                <c:pt idx="4565">
                  <c:v>19.01.2005</c:v>
                </c:pt>
                <c:pt idx="4566">
                  <c:v>18.01.2005</c:v>
                </c:pt>
                <c:pt idx="4567">
                  <c:v>14.01.2005</c:v>
                </c:pt>
                <c:pt idx="4568">
                  <c:v>13.01.2005</c:v>
                </c:pt>
                <c:pt idx="4569">
                  <c:v>12.01.2005</c:v>
                </c:pt>
                <c:pt idx="4570">
                  <c:v>11.01.2005</c:v>
                </c:pt>
                <c:pt idx="4571">
                  <c:v>10.01.2005</c:v>
                </c:pt>
                <c:pt idx="4572">
                  <c:v>07.01.2005</c:v>
                </c:pt>
                <c:pt idx="4573">
                  <c:v>06.01.2005</c:v>
                </c:pt>
                <c:pt idx="4574">
                  <c:v>05.01.2005</c:v>
                </c:pt>
                <c:pt idx="4575">
                  <c:v>04.01.2005</c:v>
                </c:pt>
                <c:pt idx="4576">
                  <c:v>03.01.2005</c:v>
                </c:pt>
                <c:pt idx="4577">
                  <c:v>30.12.2004</c:v>
                </c:pt>
                <c:pt idx="4578">
                  <c:v>29.12.2004</c:v>
                </c:pt>
                <c:pt idx="4579">
                  <c:v>28.12.2004</c:v>
                </c:pt>
                <c:pt idx="4580">
                  <c:v>27.12.2004</c:v>
                </c:pt>
                <c:pt idx="4581">
                  <c:v>23.12.2004</c:v>
                </c:pt>
                <c:pt idx="4582">
                  <c:v>22.12.2004</c:v>
                </c:pt>
                <c:pt idx="4583">
                  <c:v>21.12.2004</c:v>
                </c:pt>
                <c:pt idx="4584">
                  <c:v>20.12.2004</c:v>
                </c:pt>
                <c:pt idx="4585">
                  <c:v>17.12.2004</c:v>
                </c:pt>
                <c:pt idx="4586">
                  <c:v>16.12.2004</c:v>
                </c:pt>
                <c:pt idx="4587">
                  <c:v>15.12.2004</c:v>
                </c:pt>
                <c:pt idx="4588">
                  <c:v>14.12.2004</c:v>
                </c:pt>
                <c:pt idx="4589">
                  <c:v>13.12.2004</c:v>
                </c:pt>
                <c:pt idx="4590">
                  <c:v>10.12.2004</c:v>
                </c:pt>
                <c:pt idx="4591">
                  <c:v>09.12.2004</c:v>
                </c:pt>
                <c:pt idx="4592">
                  <c:v>08.12.2004</c:v>
                </c:pt>
                <c:pt idx="4593">
                  <c:v>07.12.2004</c:v>
                </c:pt>
                <c:pt idx="4594">
                  <c:v>06.12.2004</c:v>
                </c:pt>
                <c:pt idx="4595">
                  <c:v>03.12.2004</c:v>
                </c:pt>
                <c:pt idx="4596">
                  <c:v>02.12.2004</c:v>
                </c:pt>
                <c:pt idx="4597">
                  <c:v>01.12.2004</c:v>
                </c:pt>
                <c:pt idx="4598">
                  <c:v>30.11.2004</c:v>
                </c:pt>
                <c:pt idx="4599">
                  <c:v>29.11.2004</c:v>
                </c:pt>
                <c:pt idx="4600">
                  <c:v>24.11.2004</c:v>
                </c:pt>
                <c:pt idx="4601">
                  <c:v>23.11.2004</c:v>
                </c:pt>
                <c:pt idx="4602">
                  <c:v>22.11.2004</c:v>
                </c:pt>
                <c:pt idx="4603">
                  <c:v>19.11.2004</c:v>
                </c:pt>
                <c:pt idx="4604">
                  <c:v>18.11.2004</c:v>
                </c:pt>
                <c:pt idx="4605">
                  <c:v>17.11.2004</c:v>
                </c:pt>
                <c:pt idx="4606">
                  <c:v>16.11.2004</c:v>
                </c:pt>
                <c:pt idx="4607">
                  <c:v>15.11.2004</c:v>
                </c:pt>
                <c:pt idx="4608">
                  <c:v>12.11.2004</c:v>
                </c:pt>
                <c:pt idx="4609">
                  <c:v>11.11.2004</c:v>
                </c:pt>
                <c:pt idx="4610">
                  <c:v>10.11.2004</c:v>
                </c:pt>
                <c:pt idx="4611">
                  <c:v>09.11.2004</c:v>
                </c:pt>
                <c:pt idx="4612">
                  <c:v>08.11.2004</c:v>
                </c:pt>
                <c:pt idx="4613">
                  <c:v>05.11.2004</c:v>
                </c:pt>
                <c:pt idx="4614">
                  <c:v>04.11.2004</c:v>
                </c:pt>
                <c:pt idx="4615">
                  <c:v>03.11.2004</c:v>
                </c:pt>
                <c:pt idx="4616">
                  <c:v>02.11.2004</c:v>
                </c:pt>
                <c:pt idx="4617">
                  <c:v>01.11.2004</c:v>
                </c:pt>
                <c:pt idx="4618">
                  <c:v>29.10.2004</c:v>
                </c:pt>
                <c:pt idx="4619">
                  <c:v>28.10.2004</c:v>
                </c:pt>
                <c:pt idx="4620">
                  <c:v>27.10.2004</c:v>
                </c:pt>
                <c:pt idx="4621">
                  <c:v>26.10.2004</c:v>
                </c:pt>
                <c:pt idx="4622">
                  <c:v>25.10.2004</c:v>
                </c:pt>
                <c:pt idx="4623">
                  <c:v>22.10.2004</c:v>
                </c:pt>
                <c:pt idx="4624">
                  <c:v>21.10.2004</c:v>
                </c:pt>
                <c:pt idx="4625">
                  <c:v>20.10.2004</c:v>
                </c:pt>
                <c:pt idx="4626">
                  <c:v>19.10.2004</c:v>
                </c:pt>
                <c:pt idx="4627">
                  <c:v>18.10.2004</c:v>
                </c:pt>
                <c:pt idx="4628">
                  <c:v>15.10.2004</c:v>
                </c:pt>
                <c:pt idx="4629">
                  <c:v>14.10.2004</c:v>
                </c:pt>
                <c:pt idx="4630">
                  <c:v>13.10.2004</c:v>
                </c:pt>
                <c:pt idx="4631">
                  <c:v>12.10.2004</c:v>
                </c:pt>
                <c:pt idx="4632">
                  <c:v>11.10.2004</c:v>
                </c:pt>
                <c:pt idx="4633">
                  <c:v>08.10.2004</c:v>
                </c:pt>
                <c:pt idx="4634">
                  <c:v>07.10.2004</c:v>
                </c:pt>
                <c:pt idx="4635">
                  <c:v>06.10.2004</c:v>
                </c:pt>
                <c:pt idx="4636">
                  <c:v>05.10.2004</c:v>
                </c:pt>
                <c:pt idx="4637">
                  <c:v>04.10.2004</c:v>
                </c:pt>
                <c:pt idx="4638">
                  <c:v>01.10.2004</c:v>
                </c:pt>
                <c:pt idx="4639">
                  <c:v>30.09.2004</c:v>
                </c:pt>
                <c:pt idx="4640">
                  <c:v>29.09.2004</c:v>
                </c:pt>
                <c:pt idx="4641">
                  <c:v>28.09.2004</c:v>
                </c:pt>
                <c:pt idx="4642">
                  <c:v>27.09.2004</c:v>
                </c:pt>
                <c:pt idx="4643">
                  <c:v>24.09.2004</c:v>
                </c:pt>
                <c:pt idx="4644">
                  <c:v>23.09.2004</c:v>
                </c:pt>
                <c:pt idx="4645">
                  <c:v>22.09.2004</c:v>
                </c:pt>
                <c:pt idx="4646">
                  <c:v>21.09.2004</c:v>
                </c:pt>
                <c:pt idx="4647">
                  <c:v>20.09.2004</c:v>
                </c:pt>
                <c:pt idx="4648">
                  <c:v>17.09.2004</c:v>
                </c:pt>
                <c:pt idx="4649">
                  <c:v>16.09.2004</c:v>
                </c:pt>
                <c:pt idx="4650">
                  <c:v>15.09.2004</c:v>
                </c:pt>
                <c:pt idx="4651">
                  <c:v>14.09.2004</c:v>
                </c:pt>
                <c:pt idx="4652">
                  <c:v>13.09.2004</c:v>
                </c:pt>
                <c:pt idx="4653">
                  <c:v>10.09.2004</c:v>
                </c:pt>
                <c:pt idx="4654">
                  <c:v>09.09.2004</c:v>
                </c:pt>
                <c:pt idx="4655">
                  <c:v>08.09.2004</c:v>
                </c:pt>
                <c:pt idx="4656">
                  <c:v>07.09.2004</c:v>
                </c:pt>
                <c:pt idx="4657">
                  <c:v>03.09.2004</c:v>
                </c:pt>
                <c:pt idx="4658">
                  <c:v>02.09.2004</c:v>
                </c:pt>
                <c:pt idx="4659">
                  <c:v>01.09.2004</c:v>
                </c:pt>
                <c:pt idx="4660">
                  <c:v>31.08.2004</c:v>
                </c:pt>
                <c:pt idx="4661">
                  <c:v>30.08.2004</c:v>
                </c:pt>
                <c:pt idx="4662">
                  <c:v>27.08.2004</c:v>
                </c:pt>
                <c:pt idx="4663">
                  <c:v>26.08.2004</c:v>
                </c:pt>
                <c:pt idx="4664">
                  <c:v>25.08.2004</c:v>
                </c:pt>
                <c:pt idx="4665">
                  <c:v>24.08.2004</c:v>
                </c:pt>
                <c:pt idx="4666">
                  <c:v>23.08.2004</c:v>
                </c:pt>
                <c:pt idx="4667">
                  <c:v>20.08.2004</c:v>
                </c:pt>
                <c:pt idx="4668">
                  <c:v>19.08.2004</c:v>
                </c:pt>
                <c:pt idx="4669">
                  <c:v>18.08.2004</c:v>
                </c:pt>
                <c:pt idx="4670">
                  <c:v>17.08.2004</c:v>
                </c:pt>
                <c:pt idx="4671">
                  <c:v>16.08.2004</c:v>
                </c:pt>
                <c:pt idx="4672">
                  <c:v>13.08.2004</c:v>
                </c:pt>
                <c:pt idx="4673">
                  <c:v>12.08.2004</c:v>
                </c:pt>
                <c:pt idx="4674">
                  <c:v>11.08.2004</c:v>
                </c:pt>
                <c:pt idx="4675">
                  <c:v>10.08.2004</c:v>
                </c:pt>
                <c:pt idx="4676">
                  <c:v>09.08.2004</c:v>
                </c:pt>
                <c:pt idx="4677">
                  <c:v>06.08.2004</c:v>
                </c:pt>
                <c:pt idx="4678">
                  <c:v>05.08.2004</c:v>
                </c:pt>
                <c:pt idx="4679">
                  <c:v>04.08.2004</c:v>
                </c:pt>
                <c:pt idx="4680">
                  <c:v>03.08.2004</c:v>
                </c:pt>
                <c:pt idx="4681">
                  <c:v>02.08.2004</c:v>
                </c:pt>
                <c:pt idx="4682">
                  <c:v>30.07.2004</c:v>
                </c:pt>
                <c:pt idx="4683">
                  <c:v>29.07.2004</c:v>
                </c:pt>
                <c:pt idx="4684">
                  <c:v>28.07.2004</c:v>
                </c:pt>
                <c:pt idx="4685">
                  <c:v>27.07.2004</c:v>
                </c:pt>
                <c:pt idx="4686">
                  <c:v>26.07.2004</c:v>
                </c:pt>
                <c:pt idx="4687">
                  <c:v>23.07.2004</c:v>
                </c:pt>
                <c:pt idx="4688">
                  <c:v>22.07.2004</c:v>
                </c:pt>
                <c:pt idx="4689">
                  <c:v>21.07.2004</c:v>
                </c:pt>
                <c:pt idx="4690">
                  <c:v>20.07.2004</c:v>
                </c:pt>
                <c:pt idx="4691">
                  <c:v>19.07.2004</c:v>
                </c:pt>
                <c:pt idx="4692">
                  <c:v>16.07.2004</c:v>
                </c:pt>
                <c:pt idx="4693">
                  <c:v>15.07.2004</c:v>
                </c:pt>
                <c:pt idx="4694">
                  <c:v>14.07.2004</c:v>
                </c:pt>
                <c:pt idx="4695">
                  <c:v>13.07.2004</c:v>
                </c:pt>
                <c:pt idx="4696">
                  <c:v>12.07.2004</c:v>
                </c:pt>
                <c:pt idx="4697">
                  <c:v>09.07.2004</c:v>
                </c:pt>
                <c:pt idx="4698">
                  <c:v>08.07.2004</c:v>
                </c:pt>
                <c:pt idx="4699">
                  <c:v>07.07.2004</c:v>
                </c:pt>
                <c:pt idx="4700">
                  <c:v>06.07.2004</c:v>
                </c:pt>
                <c:pt idx="4701">
                  <c:v>02.07.2004</c:v>
                </c:pt>
                <c:pt idx="4702">
                  <c:v>01.07.2004</c:v>
                </c:pt>
                <c:pt idx="4703">
                  <c:v>30.06.2004</c:v>
                </c:pt>
                <c:pt idx="4704">
                  <c:v>29.06.2004</c:v>
                </c:pt>
                <c:pt idx="4705">
                  <c:v>28.06.2004</c:v>
                </c:pt>
                <c:pt idx="4706">
                  <c:v>25.06.2004</c:v>
                </c:pt>
                <c:pt idx="4707">
                  <c:v>24.06.2004</c:v>
                </c:pt>
                <c:pt idx="4708">
                  <c:v>23.06.2004</c:v>
                </c:pt>
                <c:pt idx="4709">
                  <c:v>22.06.2004</c:v>
                </c:pt>
                <c:pt idx="4710">
                  <c:v>21.06.2004</c:v>
                </c:pt>
                <c:pt idx="4711">
                  <c:v>18.06.2004</c:v>
                </c:pt>
                <c:pt idx="4712">
                  <c:v>17.06.2004</c:v>
                </c:pt>
                <c:pt idx="4713">
                  <c:v>16.06.2004</c:v>
                </c:pt>
                <c:pt idx="4714">
                  <c:v>15.06.2004</c:v>
                </c:pt>
                <c:pt idx="4715">
                  <c:v>14.06.2004</c:v>
                </c:pt>
                <c:pt idx="4716">
                  <c:v>10.06.2004</c:v>
                </c:pt>
                <c:pt idx="4717">
                  <c:v>09.06.2004</c:v>
                </c:pt>
                <c:pt idx="4718">
                  <c:v>08.06.2004</c:v>
                </c:pt>
                <c:pt idx="4719">
                  <c:v>07.06.2004</c:v>
                </c:pt>
                <c:pt idx="4720">
                  <c:v>04.06.2004</c:v>
                </c:pt>
                <c:pt idx="4721">
                  <c:v>03.06.2004</c:v>
                </c:pt>
                <c:pt idx="4722">
                  <c:v>02.06.2004</c:v>
                </c:pt>
                <c:pt idx="4723">
                  <c:v>01.06.2004</c:v>
                </c:pt>
                <c:pt idx="4724">
                  <c:v>28.05.2004</c:v>
                </c:pt>
                <c:pt idx="4725">
                  <c:v>27.05.2004</c:v>
                </c:pt>
                <c:pt idx="4726">
                  <c:v>26.05.2004</c:v>
                </c:pt>
                <c:pt idx="4727">
                  <c:v>25.05.2004</c:v>
                </c:pt>
                <c:pt idx="4728">
                  <c:v>24.05.2004</c:v>
                </c:pt>
                <c:pt idx="4729">
                  <c:v>21.05.2004</c:v>
                </c:pt>
                <c:pt idx="4730">
                  <c:v>20.05.2004</c:v>
                </c:pt>
                <c:pt idx="4731">
                  <c:v>19.05.2004</c:v>
                </c:pt>
                <c:pt idx="4732">
                  <c:v>18.05.2004</c:v>
                </c:pt>
                <c:pt idx="4733">
                  <c:v>17.05.2004</c:v>
                </c:pt>
                <c:pt idx="4734">
                  <c:v>14.05.2004</c:v>
                </c:pt>
                <c:pt idx="4735">
                  <c:v>13.05.2004</c:v>
                </c:pt>
                <c:pt idx="4736">
                  <c:v>12.05.2004</c:v>
                </c:pt>
                <c:pt idx="4737">
                  <c:v>11.05.2004</c:v>
                </c:pt>
                <c:pt idx="4738">
                  <c:v>10.05.2004</c:v>
                </c:pt>
                <c:pt idx="4739">
                  <c:v>07.05.2004</c:v>
                </c:pt>
                <c:pt idx="4740">
                  <c:v>06.05.2004</c:v>
                </c:pt>
                <c:pt idx="4741">
                  <c:v>05.05.2004</c:v>
                </c:pt>
                <c:pt idx="4742">
                  <c:v>04.05.2004</c:v>
                </c:pt>
                <c:pt idx="4743">
                  <c:v>03.05.2004</c:v>
                </c:pt>
                <c:pt idx="4744">
                  <c:v>30.04.2004</c:v>
                </c:pt>
                <c:pt idx="4745">
                  <c:v>29.04.2004</c:v>
                </c:pt>
                <c:pt idx="4746">
                  <c:v>28.04.2004</c:v>
                </c:pt>
                <c:pt idx="4747">
                  <c:v>27.04.2004</c:v>
                </c:pt>
                <c:pt idx="4748">
                  <c:v>26.04.2004</c:v>
                </c:pt>
                <c:pt idx="4749">
                  <c:v>23.04.2004</c:v>
                </c:pt>
                <c:pt idx="4750">
                  <c:v>22.04.2004</c:v>
                </c:pt>
                <c:pt idx="4751">
                  <c:v>21.04.2004</c:v>
                </c:pt>
                <c:pt idx="4752">
                  <c:v>20.04.2004</c:v>
                </c:pt>
                <c:pt idx="4753">
                  <c:v>19.04.2004</c:v>
                </c:pt>
                <c:pt idx="4754">
                  <c:v>16.04.2004</c:v>
                </c:pt>
                <c:pt idx="4755">
                  <c:v>15.04.2004</c:v>
                </c:pt>
                <c:pt idx="4756">
                  <c:v>14.04.2004</c:v>
                </c:pt>
                <c:pt idx="4757">
                  <c:v>13.04.2004</c:v>
                </c:pt>
                <c:pt idx="4758">
                  <c:v>12.04.2004</c:v>
                </c:pt>
                <c:pt idx="4759">
                  <c:v>08.04.2004</c:v>
                </c:pt>
                <c:pt idx="4760">
                  <c:v>07.04.2004</c:v>
                </c:pt>
                <c:pt idx="4761">
                  <c:v>06.04.2004</c:v>
                </c:pt>
                <c:pt idx="4762">
                  <c:v>05.04.2004</c:v>
                </c:pt>
                <c:pt idx="4763">
                  <c:v>02.04.2004</c:v>
                </c:pt>
                <c:pt idx="4764">
                  <c:v>01.04.2004</c:v>
                </c:pt>
                <c:pt idx="4765">
                  <c:v>31.03.2004</c:v>
                </c:pt>
                <c:pt idx="4766">
                  <c:v>30.03.2004</c:v>
                </c:pt>
                <c:pt idx="4767">
                  <c:v>29.03.2004</c:v>
                </c:pt>
                <c:pt idx="4768">
                  <c:v>26.03.2004</c:v>
                </c:pt>
                <c:pt idx="4769">
                  <c:v>25.03.2004</c:v>
                </c:pt>
                <c:pt idx="4770">
                  <c:v>24.03.2004</c:v>
                </c:pt>
                <c:pt idx="4771">
                  <c:v>23.03.2004</c:v>
                </c:pt>
                <c:pt idx="4772">
                  <c:v>22.03.2004</c:v>
                </c:pt>
                <c:pt idx="4773">
                  <c:v>19.03.2004</c:v>
                </c:pt>
                <c:pt idx="4774">
                  <c:v>18.03.2004</c:v>
                </c:pt>
                <c:pt idx="4775">
                  <c:v>17.03.2004</c:v>
                </c:pt>
                <c:pt idx="4776">
                  <c:v>16.03.2004</c:v>
                </c:pt>
                <c:pt idx="4777">
                  <c:v>15.03.2004</c:v>
                </c:pt>
                <c:pt idx="4778">
                  <c:v>12.03.2004</c:v>
                </c:pt>
                <c:pt idx="4779">
                  <c:v>11.03.2004</c:v>
                </c:pt>
                <c:pt idx="4780">
                  <c:v>10.03.2004</c:v>
                </c:pt>
                <c:pt idx="4781">
                  <c:v>09.03.2004</c:v>
                </c:pt>
                <c:pt idx="4782">
                  <c:v>08.03.2004</c:v>
                </c:pt>
                <c:pt idx="4783">
                  <c:v>05.03.2004</c:v>
                </c:pt>
                <c:pt idx="4784">
                  <c:v>04.03.2004</c:v>
                </c:pt>
                <c:pt idx="4785">
                  <c:v>03.03.2004</c:v>
                </c:pt>
                <c:pt idx="4786">
                  <c:v>02.03.2004</c:v>
                </c:pt>
                <c:pt idx="4787">
                  <c:v>01.03.2004</c:v>
                </c:pt>
                <c:pt idx="4788">
                  <c:v>27.02.2004</c:v>
                </c:pt>
                <c:pt idx="4789">
                  <c:v>26.02.2004</c:v>
                </c:pt>
                <c:pt idx="4790">
                  <c:v>25.02.2004</c:v>
                </c:pt>
                <c:pt idx="4791">
                  <c:v>24.02.2004</c:v>
                </c:pt>
                <c:pt idx="4792">
                  <c:v>23.02.2004</c:v>
                </c:pt>
                <c:pt idx="4793">
                  <c:v>20.02.2004</c:v>
                </c:pt>
                <c:pt idx="4794">
                  <c:v>19.02.2004</c:v>
                </c:pt>
                <c:pt idx="4795">
                  <c:v>18.02.2004</c:v>
                </c:pt>
                <c:pt idx="4796">
                  <c:v>17.02.2004</c:v>
                </c:pt>
                <c:pt idx="4797">
                  <c:v>13.02.2004</c:v>
                </c:pt>
                <c:pt idx="4798">
                  <c:v>12.02.2004</c:v>
                </c:pt>
                <c:pt idx="4799">
                  <c:v>11.02.2004</c:v>
                </c:pt>
                <c:pt idx="4800">
                  <c:v>10.02.2004</c:v>
                </c:pt>
                <c:pt idx="4801">
                  <c:v>09.02.2004</c:v>
                </c:pt>
                <c:pt idx="4802">
                  <c:v>06.02.2004</c:v>
                </c:pt>
                <c:pt idx="4803">
                  <c:v>05.02.2004</c:v>
                </c:pt>
                <c:pt idx="4804">
                  <c:v>04.02.2004</c:v>
                </c:pt>
                <c:pt idx="4805">
                  <c:v>03.02.2004</c:v>
                </c:pt>
                <c:pt idx="4806">
                  <c:v>02.02.2004</c:v>
                </c:pt>
                <c:pt idx="4807">
                  <c:v>30.01.2004</c:v>
                </c:pt>
                <c:pt idx="4808">
                  <c:v>29.01.2004</c:v>
                </c:pt>
                <c:pt idx="4809">
                  <c:v>28.01.2004</c:v>
                </c:pt>
                <c:pt idx="4810">
                  <c:v>27.01.2004</c:v>
                </c:pt>
                <c:pt idx="4811">
                  <c:v>26.01.2004</c:v>
                </c:pt>
                <c:pt idx="4812">
                  <c:v>23.01.2004</c:v>
                </c:pt>
                <c:pt idx="4813">
                  <c:v>22.01.2004</c:v>
                </c:pt>
                <c:pt idx="4814">
                  <c:v>21.01.2004</c:v>
                </c:pt>
                <c:pt idx="4815">
                  <c:v>20.01.2004</c:v>
                </c:pt>
                <c:pt idx="4816">
                  <c:v>16.01.2004</c:v>
                </c:pt>
                <c:pt idx="4817">
                  <c:v>15.01.2004</c:v>
                </c:pt>
                <c:pt idx="4818">
                  <c:v>14.01.2004</c:v>
                </c:pt>
                <c:pt idx="4819">
                  <c:v>13.01.2004</c:v>
                </c:pt>
                <c:pt idx="4820">
                  <c:v>12.01.2004</c:v>
                </c:pt>
                <c:pt idx="4821">
                  <c:v>09.01.2004</c:v>
                </c:pt>
                <c:pt idx="4822">
                  <c:v>08.01.2004</c:v>
                </c:pt>
                <c:pt idx="4823">
                  <c:v>07.01.2004</c:v>
                </c:pt>
                <c:pt idx="4824">
                  <c:v>06.01.2004</c:v>
                </c:pt>
                <c:pt idx="4825">
                  <c:v>05.01.2004</c:v>
                </c:pt>
                <c:pt idx="4826">
                  <c:v>31.12.2003</c:v>
                </c:pt>
                <c:pt idx="4827">
                  <c:v>30.12.2003</c:v>
                </c:pt>
                <c:pt idx="4828">
                  <c:v>29.12.2003</c:v>
                </c:pt>
                <c:pt idx="4829">
                  <c:v>24.12.2003</c:v>
                </c:pt>
                <c:pt idx="4830">
                  <c:v>23.12.2003</c:v>
                </c:pt>
                <c:pt idx="4831">
                  <c:v>22.12.2003</c:v>
                </c:pt>
                <c:pt idx="4832">
                  <c:v>19.12.2003</c:v>
                </c:pt>
                <c:pt idx="4833">
                  <c:v>18.12.2003</c:v>
                </c:pt>
                <c:pt idx="4834">
                  <c:v>17.12.2003</c:v>
                </c:pt>
                <c:pt idx="4835">
                  <c:v>16.12.2003</c:v>
                </c:pt>
                <c:pt idx="4836">
                  <c:v>15.12.2003</c:v>
                </c:pt>
                <c:pt idx="4837">
                  <c:v>12.12.2003</c:v>
                </c:pt>
                <c:pt idx="4838">
                  <c:v>11.12.2003</c:v>
                </c:pt>
                <c:pt idx="4839">
                  <c:v>10.12.2003</c:v>
                </c:pt>
                <c:pt idx="4840">
                  <c:v>09.12.2003</c:v>
                </c:pt>
                <c:pt idx="4841">
                  <c:v>08.12.2003</c:v>
                </c:pt>
                <c:pt idx="4842">
                  <c:v>05.12.2003</c:v>
                </c:pt>
                <c:pt idx="4843">
                  <c:v>04.12.2003</c:v>
                </c:pt>
                <c:pt idx="4844">
                  <c:v>03.12.2003</c:v>
                </c:pt>
                <c:pt idx="4845">
                  <c:v>02.12.2003</c:v>
                </c:pt>
                <c:pt idx="4846">
                  <c:v>01.12.2003</c:v>
                </c:pt>
                <c:pt idx="4847">
                  <c:v>26.11.2003</c:v>
                </c:pt>
                <c:pt idx="4848">
                  <c:v>25.11.2003</c:v>
                </c:pt>
                <c:pt idx="4849">
                  <c:v>24.11.2003</c:v>
                </c:pt>
                <c:pt idx="4850">
                  <c:v>21.11.2003</c:v>
                </c:pt>
                <c:pt idx="4851">
                  <c:v>20.11.2003</c:v>
                </c:pt>
                <c:pt idx="4852">
                  <c:v>19.11.2003</c:v>
                </c:pt>
                <c:pt idx="4853">
                  <c:v>18.11.2003</c:v>
                </c:pt>
                <c:pt idx="4854">
                  <c:v>17.11.2003</c:v>
                </c:pt>
                <c:pt idx="4855">
                  <c:v>14.11.2003</c:v>
                </c:pt>
                <c:pt idx="4856">
                  <c:v>13.11.2003</c:v>
                </c:pt>
                <c:pt idx="4857">
                  <c:v>12.11.2003</c:v>
                </c:pt>
                <c:pt idx="4858">
                  <c:v>11.11.2003</c:v>
                </c:pt>
                <c:pt idx="4859">
                  <c:v>10.11.2003</c:v>
                </c:pt>
                <c:pt idx="4860">
                  <c:v>07.11.2003</c:v>
                </c:pt>
                <c:pt idx="4861">
                  <c:v>06.11.2003</c:v>
                </c:pt>
                <c:pt idx="4862">
                  <c:v>05.11.2003</c:v>
                </c:pt>
                <c:pt idx="4863">
                  <c:v>04.11.2003</c:v>
                </c:pt>
                <c:pt idx="4864">
                  <c:v>03.11.2003</c:v>
                </c:pt>
                <c:pt idx="4865">
                  <c:v>31.10.2003</c:v>
                </c:pt>
                <c:pt idx="4866">
                  <c:v>30.10.2003</c:v>
                </c:pt>
                <c:pt idx="4867">
                  <c:v>29.10.2003</c:v>
                </c:pt>
                <c:pt idx="4868">
                  <c:v>28.10.2003</c:v>
                </c:pt>
                <c:pt idx="4869">
                  <c:v>27.10.2003</c:v>
                </c:pt>
                <c:pt idx="4870">
                  <c:v>24.10.2003</c:v>
                </c:pt>
                <c:pt idx="4871">
                  <c:v>23.10.2003</c:v>
                </c:pt>
                <c:pt idx="4872">
                  <c:v>22.10.2003</c:v>
                </c:pt>
                <c:pt idx="4873">
                  <c:v>21.10.2003</c:v>
                </c:pt>
                <c:pt idx="4874">
                  <c:v>20.10.2003</c:v>
                </c:pt>
                <c:pt idx="4875">
                  <c:v>17.10.2003</c:v>
                </c:pt>
                <c:pt idx="4876">
                  <c:v>16.10.2003</c:v>
                </c:pt>
                <c:pt idx="4877">
                  <c:v>15.10.2003</c:v>
                </c:pt>
                <c:pt idx="4878">
                  <c:v>14.10.2003</c:v>
                </c:pt>
                <c:pt idx="4879">
                  <c:v>13.10.2003</c:v>
                </c:pt>
                <c:pt idx="4880">
                  <c:v>10.10.2003</c:v>
                </c:pt>
                <c:pt idx="4881">
                  <c:v>09.10.2003</c:v>
                </c:pt>
                <c:pt idx="4882">
                  <c:v>08.10.2003</c:v>
                </c:pt>
                <c:pt idx="4883">
                  <c:v>07.10.2003</c:v>
                </c:pt>
                <c:pt idx="4884">
                  <c:v>06.10.2003</c:v>
                </c:pt>
                <c:pt idx="4885">
                  <c:v>03.10.2003</c:v>
                </c:pt>
                <c:pt idx="4886">
                  <c:v>02.10.2003</c:v>
                </c:pt>
                <c:pt idx="4887">
                  <c:v>01.10.2003</c:v>
                </c:pt>
                <c:pt idx="4888">
                  <c:v>30.09.2003</c:v>
                </c:pt>
                <c:pt idx="4889">
                  <c:v>29.09.2003</c:v>
                </c:pt>
                <c:pt idx="4890">
                  <c:v>26.09.2003</c:v>
                </c:pt>
                <c:pt idx="4891">
                  <c:v>25.09.2003</c:v>
                </c:pt>
                <c:pt idx="4892">
                  <c:v>24.09.2003</c:v>
                </c:pt>
                <c:pt idx="4893">
                  <c:v>23.09.2003</c:v>
                </c:pt>
                <c:pt idx="4894">
                  <c:v>22.09.2003</c:v>
                </c:pt>
                <c:pt idx="4895">
                  <c:v>19.09.2003</c:v>
                </c:pt>
                <c:pt idx="4896">
                  <c:v>18.09.2003</c:v>
                </c:pt>
                <c:pt idx="4897">
                  <c:v>17.09.2003</c:v>
                </c:pt>
                <c:pt idx="4898">
                  <c:v>16.09.2003</c:v>
                </c:pt>
                <c:pt idx="4899">
                  <c:v>15.09.2003</c:v>
                </c:pt>
                <c:pt idx="4900">
                  <c:v>12.09.2003</c:v>
                </c:pt>
                <c:pt idx="4901">
                  <c:v>11.09.2003</c:v>
                </c:pt>
                <c:pt idx="4902">
                  <c:v>10.09.2003</c:v>
                </c:pt>
                <c:pt idx="4903">
                  <c:v>09.09.2003</c:v>
                </c:pt>
                <c:pt idx="4904">
                  <c:v>08.09.2003</c:v>
                </c:pt>
                <c:pt idx="4905">
                  <c:v>05.09.2003</c:v>
                </c:pt>
                <c:pt idx="4906">
                  <c:v>04.09.2003</c:v>
                </c:pt>
                <c:pt idx="4907">
                  <c:v>03.09.2003</c:v>
                </c:pt>
                <c:pt idx="4908">
                  <c:v>02.09.2003</c:v>
                </c:pt>
                <c:pt idx="4909">
                  <c:v>29.08.2003</c:v>
                </c:pt>
                <c:pt idx="4910">
                  <c:v>28.08.2003</c:v>
                </c:pt>
                <c:pt idx="4911">
                  <c:v>27.08.2003</c:v>
                </c:pt>
                <c:pt idx="4912">
                  <c:v>26.08.2003</c:v>
                </c:pt>
                <c:pt idx="4913">
                  <c:v>25.08.2003</c:v>
                </c:pt>
                <c:pt idx="4914">
                  <c:v>22.08.2003</c:v>
                </c:pt>
                <c:pt idx="4915">
                  <c:v>21.08.2003</c:v>
                </c:pt>
                <c:pt idx="4916">
                  <c:v>20.08.2003</c:v>
                </c:pt>
                <c:pt idx="4917">
                  <c:v>19.08.2003</c:v>
                </c:pt>
                <c:pt idx="4918">
                  <c:v>18.08.2003</c:v>
                </c:pt>
                <c:pt idx="4919">
                  <c:v>15.08.2003</c:v>
                </c:pt>
                <c:pt idx="4920">
                  <c:v>14.08.2003</c:v>
                </c:pt>
                <c:pt idx="4921">
                  <c:v>13.08.2003</c:v>
                </c:pt>
                <c:pt idx="4922">
                  <c:v>12.08.2003</c:v>
                </c:pt>
                <c:pt idx="4923">
                  <c:v>11.08.2003</c:v>
                </c:pt>
                <c:pt idx="4924">
                  <c:v>08.08.2003</c:v>
                </c:pt>
                <c:pt idx="4925">
                  <c:v>07.08.2003</c:v>
                </c:pt>
                <c:pt idx="4926">
                  <c:v>06.08.2003</c:v>
                </c:pt>
                <c:pt idx="4927">
                  <c:v>05.08.2003</c:v>
                </c:pt>
                <c:pt idx="4928">
                  <c:v>04.08.2003</c:v>
                </c:pt>
                <c:pt idx="4929">
                  <c:v>01.08.2003</c:v>
                </c:pt>
                <c:pt idx="4930">
                  <c:v>31.07.2003</c:v>
                </c:pt>
                <c:pt idx="4931">
                  <c:v>30.07.2003</c:v>
                </c:pt>
                <c:pt idx="4932">
                  <c:v>29.07.2003</c:v>
                </c:pt>
                <c:pt idx="4933">
                  <c:v>28.07.2003</c:v>
                </c:pt>
                <c:pt idx="4934">
                  <c:v>25.07.2003</c:v>
                </c:pt>
                <c:pt idx="4935">
                  <c:v>24.07.2003</c:v>
                </c:pt>
                <c:pt idx="4936">
                  <c:v>23.07.2003</c:v>
                </c:pt>
                <c:pt idx="4937">
                  <c:v>22.07.2003</c:v>
                </c:pt>
                <c:pt idx="4938">
                  <c:v>21.07.2003</c:v>
                </c:pt>
                <c:pt idx="4939">
                  <c:v>18.07.2003</c:v>
                </c:pt>
                <c:pt idx="4940">
                  <c:v>17.07.2003</c:v>
                </c:pt>
                <c:pt idx="4941">
                  <c:v>16.07.2003</c:v>
                </c:pt>
                <c:pt idx="4942">
                  <c:v>15.07.2003</c:v>
                </c:pt>
                <c:pt idx="4943">
                  <c:v>14.07.2003</c:v>
                </c:pt>
                <c:pt idx="4944">
                  <c:v>11.07.2003</c:v>
                </c:pt>
                <c:pt idx="4945">
                  <c:v>10.07.2003</c:v>
                </c:pt>
                <c:pt idx="4946">
                  <c:v>09.07.2003</c:v>
                </c:pt>
                <c:pt idx="4947">
                  <c:v>08.07.2003</c:v>
                </c:pt>
                <c:pt idx="4948">
                  <c:v>07.07.2003</c:v>
                </c:pt>
                <c:pt idx="4949">
                  <c:v>03.07.2003</c:v>
                </c:pt>
                <c:pt idx="4950">
                  <c:v>02.07.2003</c:v>
                </c:pt>
                <c:pt idx="4951">
                  <c:v>01.07.2003</c:v>
                </c:pt>
                <c:pt idx="4952">
                  <c:v>30.06.2003</c:v>
                </c:pt>
                <c:pt idx="4953">
                  <c:v>27.06.2003</c:v>
                </c:pt>
                <c:pt idx="4954">
                  <c:v>26.06.2003</c:v>
                </c:pt>
                <c:pt idx="4955">
                  <c:v>25.06.2003</c:v>
                </c:pt>
                <c:pt idx="4956">
                  <c:v>24.06.2003</c:v>
                </c:pt>
                <c:pt idx="4957">
                  <c:v>23.06.2003</c:v>
                </c:pt>
                <c:pt idx="4958">
                  <c:v>20.06.2003</c:v>
                </c:pt>
                <c:pt idx="4959">
                  <c:v>19.06.2003</c:v>
                </c:pt>
                <c:pt idx="4960">
                  <c:v>18.06.2003</c:v>
                </c:pt>
                <c:pt idx="4961">
                  <c:v>17.06.2003</c:v>
                </c:pt>
                <c:pt idx="4962">
                  <c:v>16.06.2003</c:v>
                </c:pt>
                <c:pt idx="4963">
                  <c:v>13.06.2003</c:v>
                </c:pt>
                <c:pt idx="4964">
                  <c:v>12.06.2003</c:v>
                </c:pt>
                <c:pt idx="4965">
                  <c:v>11.06.2003</c:v>
                </c:pt>
                <c:pt idx="4966">
                  <c:v>10.06.2003</c:v>
                </c:pt>
                <c:pt idx="4967">
                  <c:v>09.06.2003</c:v>
                </c:pt>
                <c:pt idx="4968">
                  <c:v>06.06.2003</c:v>
                </c:pt>
                <c:pt idx="4969">
                  <c:v>05.06.2003</c:v>
                </c:pt>
                <c:pt idx="4970">
                  <c:v>04.06.2003</c:v>
                </c:pt>
                <c:pt idx="4971">
                  <c:v>03.06.2003</c:v>
                </c:pt>
                <c:pt idx="4972">
                  <c:v>02.06.2003</c:v>
                </c:pt>
                <c:pt idx="4973">
                  <c:v>30.05.2003</c:v>
                </c:pt>
                <c:pt idx="4974">
                  <c:v>29.05.2003</c:v>
                </c:pt>
                <c:pt idx="4975">
                  <c:v>28.05.2003</c:v>
                </c:pt>
                <c:pt idx="4976">
                  <c:v>27.05.2003</c:v>
                </c:pt>
                <c:pt idx="4977">
                  <c:v>23.05.2003</c:v>
                </c:pt>
                <c:pt idx="4978">
                  <c:v>22.05.2003</c:v>
                </c:pt>
                <c:pt idx="4979">
                  <c:v>21.05.2003</c:v>
                </c:pt>
                <c:pt idx="4980">
                  <c:v>20.05.2003</c:v>
                </c:pt>
                <c:pt idx="4981">
                  <c:v>19.05.2003</c:v>
                </c:pt>
                <c:pt idx="4982">
                  <c:v>16.05.2003</c:v>
                </c:pt>
                <c:pt idx="4983">
                  <c:v>15.05.2003</c:v>
                </c:pt>
                <c:pt idx="4984">
                  <c:v>14.05.2003</c:v>
                </c:pt>
                <c:pt idx="4985">
                  <c:v>13.05.2003</c:v>
                </c:pt>
                <c:pt idx="4986">
                  <c:v>12.05.2003</c:v>
                </c:pt>
                <c:pt idx="4987">
                  <c:v>09.05.2003</c:v>
                </c:pt>
                <c:pt idx="4988">
                  <c:v>08.05.2003</c:v>
                </c:pt>
                <c:pt idx="4989">
                  <c:v>07.05.2003</c:v>
                </c:pt>
                <c:pt idx="4990">
                  <c:v>06.05.2003</c:v>
                </c:pt>
                <c:pt idx="4991">
                  <c:v>05.05.2003</c:v>
                </c:pt>
                <c:pt idx="4992">
                  <c:v>02.05.2003</c:v>
                </c:pt>
                <c:pt idx="4993">
                  <c:v>01.05.2003</c:v>
                </c:pt>
                <c:pt idx="4994">
                  <c:v>30.04.2003</c:v>
                </c:pt>
                <c:pt idx="4995">
                  <c:v>29.04.2003</c:v>
                </c:pt>
                <c:pt idx="4996">
                  <c:v>28.04.2003</c:v>
                </c:pt>
                <c:pt idx="4997">
                  <c:v>25.04.2003</c:v>
                </c:pt>
                <c:pt idx="4998">
                  <c:v>24.04.2003</c:v>
                </c:pt>
                <c:pt idx="4999">
                  <c:v>23.04.2003</c:v>
                </c:pt>
                <c:pt idx="5000">
                  <c:v>22.04.2003</c:v>
                </c:pt>
                <c:pt idx="5001">
                  <c:v>21.04.2003</c:v>
                </c:pt>
                <c:pt idx="5002">
                  <c:v>17.04.2003</c:v>
                </c:pt>
                <c:pt idx="5003">
                  <c:v>16.04.2003</c:v>
                </c:pt>
                <c:pt idx="5004">
                  <c:v>15.04.2003</c:v>
                </c:pt>
                <c:pt idx="5005">
                  <c:v>14.04.2003</c:v>
                </c:pt>
                <c:pt idx="5006">
                  <c:v>11.04.2003</c:v>
                </c:pt>
                <c:pt idx="5007">
                  <c:v>10.04.2003</c:v>
                </c:pt>
                <c:pt idx="5008">
                  <c:v>09.04.2003</c:v>
                </c:pt>
                <c:pt idx="5009">
                  <c:v>08.04.2003</c:v>
                </c:pt>
                <c:pt idx="5010">
                  <c:v>07.04.2003</c:v>
                </c:pt>
                <c:pt idx="5011">
                  <c:v>04.04.2003</c:v>
                </c:pt>
                <c:pt idx="5012">
                  <c:v>03.04.2003</c:v>
                </c:pt>
                <c:pt idx="5013">
                  <c:v>02.04.2003</c:v>
                </c:pt>
                <c:pt idx="5014">
                  <c:v>01.04.2003</c:v>
                </c:pt>
                <c:pt idx="5015">
                  <c:v>31.03.2003</c:v>
                </c:pt>
                <c:pt idx="5016">
                  <c:v>28.03.2003</c:v>
                </c:pt>
                <c:pt idx="5017">
                  <c:v>27.03.2003</c:v>
                </c:pt>
                <c:pt idx="5018">
                  <c:v>26.03.2003</c:v>
                </c:pt>
                <c:pt idx="5019">
                  <c:v>25.03.2003</c:v>
                </c:pt>
                <c:pt idx="5020">
                  <c:v>24.03.2003</c:v>
                </c:pt>
                <c:pt idx="5021">
                  <c:v>21.03.2003</c:v>
                </c:pt>
                <c:pt idx="5022">
                  <c:v>20.03.2003</c:v>
                </c:pt>
                <c:pt idx="5023">
                  <c:v>19.03.2003</c:v>
                </c:pt>
                <c:pt idx="5024">
                  <c:v>18.03.2003</c:v>
                </c:pt>
                <c:pt idx="5025">
                  <c:v>17.03.2003</c:v>
                </c:pt>
                <c:pt idx="5026">
                  <c:v>14.03.2003</c:v>
                </c:pt>
                <c:pt idx="5027">
                  <c:v>13.03.2003</c:v>
                </c:pt>
                <c:pt idx="5028">
                  <c:v>12.03.2003</c:v>
                </c:pt>
                <c:pt idx="5029">
                  <c:v>11.03.2003</c:v>
                </c:pt>
                <c:pt idx="5030">
                  <c:v>10.03.2003</c:v>
                </c:pt>
                <c:pt idx="5031">
                  <c:v>07.03.2003</c:v>
                </c:pt>
                <c:pt idx="5032">
                  <c:v>06.03.2003</c:v>
                </c:pt>
                <c:pt idx="5033">
                  <c:v>05.03.2003</c:v>
                </c:pt>
                <c:pt idx="5034">
                  <c:v>04.03.2003</c:v>
                </c:pt>
                <c:pt idx="5035">
                  <c:v>03.03.2003</c:v>
                </c:pt>
                <c:pt idx="5036">
                  <c:v>28.02.2003</c:v>
                </c:pt>
                <c:pt idx="5037">
                  <c:v>27.02.2003</c:v>
                </c:pt>
                <c:pt idx="5038">
                  <c:v>26.02.2003</c:v>
                </c:pt>
                <c:pt idx="5039">
                  <c:v>25.02.2003</c:v>
                </c:pt>
                <c:pt idx="5040">
                  <c:v>24.02.2003</c:v>
                </c:pt>
                <c:pt idx="5041">
                  <c:v>21.02.2003</c:v>
                </c:pt>
                <c:pt idx="5042">
                  <c:v>20.02.2003</c:v>
                </c:pt>
                <c:pt idx="5043">
                  <c:v>19.02.2003</c:v>
                </c:pt>
                <c:pt idx="5044">
                  <c:v>18.02.2003</c:v>
                </c:pt>
                <c:pt idx="5045">
                  <c:v>14.02.2003</c:v>
                </c:pt>
                <c:pt idx="5046">
                  <c:v>13.02.2003</c:v>
                </c:pt>
                <c:pt idx="5047">
                  <c:v>12.02.2003</c:v>
                </c:pt>
                <c:pt idx="5048">
                  <c:v>11.02.2003</c:v>
                </c:pt>
                <c:pt idx="5049">
                  <c:v>10.02.2003</c:v>
                </c:pt>
                <c:pt idx="5050">
                  <c:v>07.02.2003</c:v>
                </c:pt>
                <c:pt idx="5051">
                  <c:v>06.02.2003</c:v>
                </c:pt>
                <c:pt idx="5052">
                  <c:v>05.02.2003</c:v>
                </c:pt>
                <c:pt idx="5053">
                  <c:v>04.02.2003</c:v>
                </c:pt>
                <c:pt idx="5054">
                  <c:v>03.02.2003</c:v>
                </c:pt>
                <c:pt idx="5055">
                  <c:v>31.01.2003</c:v>
                </c:pt>
                <c:pt idx="5056">
                  <c:v>30.01.2003</c:v>
                </c:pt>
                <c:pt idx="5057">
                  <c:v>29.01.2003</c:v>
                </c:pt>
                <c:pt idx="5058">
                  <c:v>28.01.2003</c:v>
                </c:pt>
                <c:pt idx="5059">
                  <c:v>27.01.2003</c:v>
                </c:pt>
                <c:pt idx="5060">
                  <c:v>24.01.2003</c:v>
                </c:pt>
                <c:pt idx="5061">
                  <c:v>23.01.2003</c:v>
                </c:pt>
                <c:pt idx="5062">
                  <c:v>22.01.2003</c:v>
                </c:pt>
                <c:pt idx="5063">
                  <c:v>21.01.2003</c:v>
                </c:pt>
                <c:pt idx="5064">
                  <c:v>17.01.2003</c:v>
                </c:pt>
                <c:pt idx="5065">
                  <c:v>16.01.2003</c:v>
                </c:pt>
                <c:pt idx="5066">
                  <c:v>15.01.2003</c:v>
                </c:pt>
                <c:pt idx="5067">
                  <c:v>14.01.2003</c:v>
                </c:pt>
                <c:pt idx="5068">
                  <c:v>13.01.2003</c:v>
                </c:pt>
                <c:pt idx="5069">
                  <c:v>10.01.2003</c:v>
                </c:pt>
                <c:pt idx="5070">
                  <c:v>09.01.2003</c:v>
                </c:pt>
                <c:pt idx="5071">
                  <c:v>08.01.2003</c:v>
                </c:pt>
                <c:pt idx="5072">
                  <c:v>07.01.2003</c:v>
                </c:pt>
                <c:pt idx="5073">
                  <c:v>06.01.2003</c:v>
                </c:pt>
                <c:pt idx="5074">
                  <c:v>03.01.2003</c:v>
                </c:pt>
                <c:pt idx="5075">
                  <c:v>02.01.2003</c:v>
                </c:pt>
                <c:pt idx="5076">
                  <c:v>31.12.2002</c:v>
                </c:pt>
                <c:pt idx="5077">
                  <c:v>30.12.2002</c:v>
                </c:pt>
                <c:pt idx="5078">
                  <c:v>27.12.2002</c:v>
                </c:pt>
                <c:pt idx="5079">
                  <c:v>26.12.2002</c:v>
                </c:pt>
                <c:pt idx="5080">
                  <c:v>24.12.2002</c:v>
                </c:pt>
                <c:pt idx="5081">
                  <c:v>23.12.2002</c:v>
                </c:pt>
                <c:pt idx="5082">
                  <c:v>20.12.2002</c:v>
                </c:pt>
                <c:pt idx="5083">
                  <c:v>19.12.2002</c:v>
                </c:pt>
                <c:pt idx="5084">
                  <c:v>18.12.2002</c:v>
                </c:pt>
                <c:pt idx="5085">
                  <c:v>17.12.2002</c:v>
                </c:pt>
                <c:pt idx="5086">
                  <c:v>16.12.2002</c:v>
                </c:pt>
                <c:pt idx="5087">
                  <c:v>13.12.2002</c:v>
                </c:pt>
                <c:pt idx="5088">
                  <c:v>12.12.2002</c:v>
                </c:pt>
                <c:pt idx="5089">
                  <c:v>11.12.2002</c:v>
                </c:pt>
                <c:pt idx="5090">
                  <c:v>10.12.2002</c:v>
                </c:pt>
                <c:pt idx="5091">
                  <c:v>09.12.2002</c:v>
                </c:pt>
                <c:pt idx="5092">
                  <c:v>06.12.2002</c:v>
                </c:pt>
                <c:pt idx="5093">
                  <c:v>05.12.2002</c:v>
                </c:pt>
                <c:pt idx="5094">
                  <c:v>04.12.2002</c:v>
                </c:pt>
                <c:pt idx="5095">
                  <c:v>03.12.2002</c:v>
                </c:pt>
                <c:pt idx="5096">
                  <c:v>02.12.2002</c:v>
                </c:pt>
                <c:pt idx="5097">
                  <c:v>27.11.2002</c:v>
                </c:pt>
                <c:pt idx="5098">
                  <c:v>26.11.2002</c:v>
                </c:pt>
                <c:pt idx="5099">
                  <c:v>25.11.2002</c:v>
                </c:pt>
                <c:pt idx="5100">
                  <c:v>22.11.2002</c:v>
                </c:pt>
                <c:pt idx="5101">
                  <c:v>21.11.2002</c:v>
                </c:pt>
                <c:pt idx="5102">
                  <c:v>20.11.2002</c:v>
                </c:pt>
                <c:pt idx="5103">
                  <c:v>19.11.2002</c:v>
                </c:pt>
                <c:pt idx="5104">
                  <c:v>18.11.2002</c:v>
                </c:pt>
                <c:pt idx="5105">
                  <c:v>15.11.2002</c:v>
                </c:pt>
                <c:pt idx="5106">
                  <c:v>14.11.2002</c:v>
                </c:pt>
                <c:pt idx="5107">
                  <c:v>13.11.2002</c:v>
                </c:pt>
                <c:pt idx="5108">
                  <c:v>12.11.2002</c:v>
                </c:pt>
                <c:pt idx="5109">
                  <c:v>11.11.2002</c:v>
                </c:pt>
                <c:pt idx="5110">
                  <c:v>08.11.2002</c:v>
                </c:pt>
                <c:pt idx="5111">
                  <c:v>07.11.2002</c:v>
                </c:pt>
                <c:pt idx="5112">
                  <c:v>06.11.2002</c:v>
                </c:pt>
                <c:pt idx="5113">
                  <c:v>05.11.2002</c:v>
                </c:pt>
                <c:pt idx="5114">
                  <c:v>04.11.2002</c:v>
                </c:pt>
                <c:pt idx="5115">
                  <c:v>01.11.2002</c:v>
                </c:pt>
                <c:pt idx="5116">
                  <c:v>31.10.2002</c:v>
                </c:pt>
                <c:pt idx="5117">
                  <c:v>30.10.2002</c:v>
                </c:pt>
                <c:pt idx="5118">
                  <c:v>29.10.2002</c:v>
                </c:pt>
                <c:pt idx="5119">
                  <c:v>28.10.2002</c:v>
                </c:pt>
                <c:pt idx="5120">
                  <c:v>25.10.2002</c:v>
                </c:pt>
                <c:pt idx="5121">
                  <c:v>24.10.2002</c:v>
                </c:pt>
                <c:pt idx="5122">
                  <c:v>23.10.2002</c:v>
                </c:pt>
                <c:pt idx="5123">
                  <c:v>22.10.2002</c:v>
                </c:pt>
                <c:pt idx="5124">
                  <c:v>21.10.2002</c:v>
                </c:pt>
                <c:pt idx="5125">
                  <c:v>18.10.2002</c:v>
                </c:pt>
                <c:pt idx="5126">
                  <c:v>17.10.2002</c:v>
                </c:pt>
                <c:pt idx="5127">
                  <c:v>16.10.2002</c:v>
                </c:pt>
                <c:pt idx="5128">
                  <c:v>15.10.2002</c:v>
                </c:pt>
                <c:pt idx="5129">
                  <c:v>14.10.2002</c:v>
                </c:pt>
                <c:pt idx="5130">
                  <c:v>11.10.2002</c:v>
                </c:pt>
                <c:pt idx="5131">
                  <c:v>10.10.2002</c:v>
                </c:pt>
                <c:pt idx="5132">
                  <c:v>09.10.2002</c:v>
                </c:pt>
                <c:pt idx="5133">
                  <c:v>08.10.2002</c:v>
                </c:pt>
                <c:pt idx="5134">
                  <c:v>07.10.2002</c:v>
                </c:pt>
                <c:pt idx="5135">
                  <c:v>04.10.2002</c:v>
                </c:pt>
                <c:pt idx="5136">
                  <c:v>03.10.2002</c:v>
                </c:pt>
                <c:pt idx="5137">
                  <c:v>02.10.2002</c:v>
                </c:pt>
                <c:pt idx="5138">
                  <c:v>01.10.2002</c:v>
                </c:pt>
                <c:pt idx="5139">
                  <c:v>30.09.2002</c:v>
                </c:pt>
                <c:pt idx="5140">
                  <c:v>27.09.2002</c:v>
                </c:pt>
                <c:pt idx="5141">
                  <c:v>26.09.2002</c:v>
                </c:pt>
                <c:pt idx="5142">
                  <c:v>25.09.2002</c:v>
                </c:pt>
                <c:pt idx="5143">
                  <c:v>24.09.2002</c:v>
                </c:pt>
                <c:pt idx="5144">
                  <c:v>23.09.2002</c:v>
                </c:pt>
                <c:pt idx="5145">
                  <c:v>20.09.2002</c:v>
                </c:pt>
                <c:pt idx="5146">
                  <c:v>19.09.2002</c:v>
                </c:pt>
                <c:pt idx="5147">
                  <c:v>18.09.2002</c:v>
                </c:pt>
                <c:pt idx="5148">
                  <c:v>17.09.2002</c:v>
                </c:pt>
                <c:pt idx="5149">
                  <c:v>16.09.2002</c:v>
                </c:pt>
                <c:pt idx="5150">
                  <c:v>13.09.2002</c:v>
                </c:pt>
                <c:pt idx="5151">
                  <c:v>12.09.2002</c:v>
                </c:pt>
                <c:pt idx="5152">
                  <c:v>11.09.2002</c:v>
                </c:pt>
                <c:pt idx="5153">
                  <c:v>10.09.2002</c:v>
                </c:pt>
                <c:pt idx="5154">
                  <c:v>09.09.2002</c:v>
                </c:pt>
                <c:pt idx="5155">
                  <c:v>06.09.2002</c:v>
                </c:pt>
                <c:pt idx="5156">
                  <c:v>05.09.2002</c:v>
                </c:pt>
                <c:pt idx="5157">
                  <c:v>04.09.2002</c:v>
                </c:pt>
                <c:pt idx="5158">
                  <c:v>03.09.2002</c:v>
                </c:pt>
                <c:pt idx="5159">
                  <c:v>30.08.2002</c:v>
                </c:pt>
                <c:pt idx="5160">
                  <c:v>29.08.2002</c:v>
                </c:pt>
                <c:pt idx="5161">
                  <c:v>28.08.2002</c:v>
                </c:pt>
                <c:pt idx="5162">
                  <c:v>27.08.2002</c:v>
                </c:pt>
                <c:pt idx="5163">
                  <c:v>26.08.2002</c:v>
                </c:pt>
                <c:pt idx="5164">
                  <c:v>23.08.2002</c:v>
                </c:pt>
                <c:pt idx="5165">
                  <c:v>22.08.2002</c:v>
                </c:pt>
                <c:pt idx="5166">
                  <c:v>21.08.2002</c:v>
                </c:pt>
                <c:pt idx="5167">
                  <c:v>20.08.2002</c:v>
                </c:pt>
                <c:pt idx="5168">
                  <c:v>19.08.2002</c:v>
                </c:pt>
                <c:pt idx="5169">
                  <c:v>16.08.2002</c:v>
                </c:pt>
                <c:pt idx="5170">
                  <c:v>15.08.2002</c:v>
                </c:pt>
                <c:pt idx="5171">
                  <c:v>14.08.2002</c:v>
                </c:pt>
                <c:pt idx="5172">
                  <c:v>13.08.2002</c:v>
                </c:pt>
                <c:pt idx="5173">
                  <c:v>12.08.2002</c:v>
                </c:pt>
                <c:pt idx="5174">
                  <c:v>09.08.2002</c:v>
                </c:pt>
                <c:pt idx="5175">
                  <c:v>08.08.2002</c:v>
                </c:pt>
                <c:pt idx="5176">
                  <c:v>07.08.2002</c:v>
                </c:pt>
                <c:pt idx="5177">
                  <c:v>06.08.2002</c:v>
                </c:pt>
                <c:pt idx="5178">
                  <c:v>05.08.2002</c:v>
                </c:pt>
                <c:pt idx="5179">
                  <c:v>02.08.2002</c:v>
                </c:pt>
                <c:pt idx="5180">
                  <c:v>01.08.2002</c:v>
                </c:pt>
                <c:pt idx="5181">
                  <c:v>31.07.2002</c:v>
                </c:pt>
                <c:pt idx="5182">
                  <c:v>30.07.2002</c:v>
                </c:pt>
                <c:pt idx="5183">
                  <c:v>29.07.2002</c:v>
                </c:pt>
                <c:pt idx="5184">
                  <c:v>26.07.2002</c:v>
                </c:pt>
                <c:pt idx="5185">
                  <c:v>25.07.2002</c:v>
                </c:pt>
                <c:pt idx="5186">
                  <c:v>24.07.2002</c:v>
                </c:pt>
                <c:pt idx="5187">
                  <c:v>23.07.2002</c:v>
                </c:pt>
                <c:pt idx="5188">
                  <c:v>22.07.2002</c:v>
                </c:pt>
                <c:pt idx="5189">
                  <c:v>19.07.2002</c:v>
                </c:pt>
                <c:pt idx="5190">
                  <c:v>18.07.2002</c:v>
                </c:pt>
                <c:pt idx="5191">
                  <c:v>17.07.2002</c:v>
                </c:pt>
                <c:pt idx="5192">
                  <c:v>16.07.2002</c:v>
                </c:pt>
                <c:pt idx="5193">
                  <c:v>15.07.2002</c:v>
                </c:pt>
                <c:pt idx="5194">
                  <c:v>12.07.2002</c:v>
                </c:pt>
                <c:pt idx="5195">
                  <c:v>11.07.2002</c:v>
                </c:pt>
                <c:pt idx="5196">
                  <c:v>10.07.2002</c:v>
                </c:pt>
                <c:pt idx="5197">
                  <c:v>09.07.2002</c:v>
                </c:pt>
                <c:pt idx="5198">
                  <c:v>08.07.2002</c:v>
                </c:pt>
                <c:pt idx="5199">
                  <c:v>03.07.2002</c:v>
                </c:pt>
                <c:pt idx="5200">
                  <c:v>02.07.2002</c:v>
                </c:pt>
                <c:pt idx="5201">
                  <c:v>01.07.2002</c:v>
                </c:pt>
                <c:pt idx="5202">
                  <c:v>28.06.2002</c:v>
                </c:pt>
                <c:pt idx="5203">
                  <c:v>27.06.2002</c:v>
                </c:pt>
                <c:pt idx="5204">
                  <c:v>26.06.2002</c:v>
                </c:pt>
                <c:pt idx="5205">
                  <c:v>25.06.2002</c:v>
                </c:pt>
                <c:pt idx="5206">
                  <c:v>24.06.2002</c:v>
                </c:pt>
                <c:pt idx="5207">
                  <c:v>21.06.2002</c:v>
                </c:pt>
                <c:pt idx="5208">
                  <c:v>20.06.2002</c:v>
                </c:pt>
                <c:pt idx="5209">
                  <c:v>19.06.2002</c:v>
                </c:pt>
                <c:pt idx="5210">
                  <c:v>18.06.2002</c:v>
                </c:pt>
                <c:pt idx="5211">
                  <c:v>17.06.2002</c:v>
                </c:pt>
                <c:pt idx="5212">
                  <c:v>14.06.2002</c:v>
                </c:pt>
                <c:pt idx="5213">
                  <c:v>13.06.2002</c:v>
                </c:pt>
                <c:pt idx="5214">
                  <c:v>12.06.2002</c:v>
                </c:pt>
                <c:pt idx="5215">
                  <c:v>11.06.2002</c:v>
                </c:pt>
                <c:pt idx="5216">
                  <c:v>10.06.2002</c:v>
                </c:pt>
                <c:pt idx="5217">
                  <c:v>07.06.2002</c:v>
                </c:pt>
                <c:pt idx="5218">
                  <c:v>06.06.2002</c:v>
                </c:pt>
                <c:pt idx="5219">
                  <c:v>05.06.2002</c:v>
                </c:pt>
                <c:pt idx="5220">
                  <c:v>04.06.2002</c:v>
                </c:pt>
                <c:pt idx="5221">
                  <c:v>03.06.2002</c:v>
                </c:pt>
                <c:pt idx="5222">
                  <c:v>31.05.2002</c:v>
                </c:pt>
                <c:pt idx="5223">
                  <c:v>30.05.2002</c:v>
                </c:pt>
                <c:pt idx="5224">
                  <c:v>29.05.2002</c:v>
                </c:pt>
                <c:pt idx="5225">
                  <c:v>28.05.2002</c:v>
                </c:pt>
                <c:pt idx="5226">
                  <c:v>24.05.2002</c:v>
                </c:pt>
                <c:pt idx="5227">
                  <c:v>23.05.2002</c:v>
                </c:pt>
                <c:pt idx="5228">
                  <c:v>22.05.2002</c:v>
                </c:pt>
                <c:pt idx="5229">
                  <c:v>21.05.2002</c:v>
                </c:pt>
                <c:pt idx="5230">
                  <c:v>20.05.2002</c:v>
                </c:pt>
                <c:pt idx="5231">
                  <c:v>17.05.2002</c:v>
                </c:pt>
                <c:pt idx="5232">
                  <c:v>16.05.2002</c:v>
                </c:pt>
                <c:pt idx="5233">
                  <c:v>15.05.2002</c:v>
                </c:pt>
                <c:pt idx="5234">
                  <c:v>14.05.2002</c:v>
                </c:pt>
                <c:pt idx="5235">
                  <c:v>13.05.2002</c:v>
                </c:pt>
                <c:pt idx="5236">
                  <c:v>10.05.2002</c:v>
                </c:pt>
                <c:pt idx="5237">
                  <c:v>09.05.2002</c:v>
                </c:pt>
                <c:pt idx="5238">
                  <c:v>08.05.2002</c:v>
                </c:pt>
                <c:pt idx="5239">
                  <c:v>07.05.2002</c:v>
                </c:pt>
                <c:pt idx="5240">
                  <c:v>06.05.2002</c:v>
                </c:pt>
                <c:pt idx="5241">
                  <c:v>03.05.2002</c:v>
                </c:pt>
                <c:pt idx="5242">
                  <c:v>02.05.2002</c:v>
                </c:pt>
                <c:pt idx="5243">
                  <c:v>01.05.2002</c:v>
                </c:pt>
                <c:pt idx="5244">
                  <c:v>30.04.2002</c:v>
                </c:pt>
                <c:pt idx="5245">
                  <c:v>29.04.2002</c:v>
                </c:pt>
                <c:pt idx="5246">
                  <c:v>26.04.2002</c:v>
                </c:pt>
                <c:pt idx="5247">
                  <c:v>25.04.2002</c:v>
                </c:pt>
                <c:pt idx="5248">
                  <c:v>24.04.2002</c:v>
                </c:pt>
                <c:pt idx="5249">
                  <c:v>23.04.2002</c:v>
                </c:pt>
                <c:pt idx="5250">
                  <c:v>22.04.2002</c:v>
                </c:pt>
                <c:pt idx="5251">
                  <c:v>19.04.2002</c:v>
                </c:pt>
                <c:pt idx="5252">
                  <c:v>18.04.2002</c:v>
                </c:pt>
                <c:pt idx="5253">
                  <c:v>17.04.2002</c:v>
                </c:pt>
                <c:pt idx="5254">
                  <c:v>16.04.2002</c:v>
                </c:pt>
                <c:pt idx="5255">
                  <c:v>15.04.2002</c:v>
                </c:pt>
                <c:pt idx="5256">
                  <c:v>12.04.2002</c:v>
                </c:pt>
                <c:pt idx="5257">
                  <c:v>11.04.2002</c:v>
                </c:pt>
                <c:pt idx="5258">
                  <c:v>10.04.2002</c:v>
                </c:pt>
                <c:pt idx="5259">
                  <c:v>09.04.2002</c:v>
                </c:pt>
                <c:pt idx="5260">
                  <c:v>08.04.2002</c:v>
                </c:pt>
                <c:pt idx="5261">
                  <c:v>05.04.2002</c:v>
                </c:pt>
                <c:pt idx="5262">
                  <c:v>04.04.2002</c:v>
                </c:pt>
                <c:pt idx="5263">
                  <c:v>03.04.2002</c:v>
                </c:pt>
                <c:pt idx="5264">
                  <c:v>02.04.2002</c:v>
                </c:pt>
                <c:pt idx="5265">
                  <c:v>01.04.2002</c:v>
                </c:pt>
                <c:pt idx="5266">
                  <c:v>28.03.2002</c:v>
                </c:pt>
                <c:pt idx="5267">
                  <c:v>27.03.2002</c:v>
                </c:pt>
                <c:pt idx="5268">
                  <c:v>26.03.2002</c:v>
                </c:pt>
                <c:pt idx="5269">
                  <c:v>25.03.2002</c:v>
                </c:pt>
                <c:pt idx="5270">
                  <c:v>22.03.2002</c:v>
                </c:pt>
                <c:pt idx="5271">
                  <c:v>21.03.2002</c:v>
                </c:pt>
                <c:pt idx="5272">
                  <c:v>20.03.2002</c:v>
                </c:pt>
                <c:pt idx="5273">
                  <c:v>19.03.2002</c:v>
                </c:pt>
                <c:pt idx="5274">
                  <c:v>18.03.2002</c:v>
                </c:pt>
                <c:pt idx="5275">
                  <c:v>15.03.2002</c:v>
                </c:pt>
                <c:pt idx="5276">
                  <c:v>14.03.2002</c:v>
                </c:pt>
                <c:pt idx="5277">
                  <c:v>13.03.2002</c:v>
                </c:pt>
                <c:pt idx="5278">
                  <c:v>12.03.2002</c:v>
                </c:pt>
                <c:pt idx="5279">
                  <c:v>11.03.2002</c:v>
                </c:pt>
                <c:pt idx="5280">
                  <c:v>08.03.2002</c:v>
                </c:pt>
                <c:pt idx="5281">
                  <c:v>07.03.2002</c:v>
                </c:pt>
                <c:pt idx="5282">
                  <c:v>06.03.2002</c:v>
                </c:pt>
                <c:pt idx="5283">
                  <c:v>05.03.2002</c:v>
                </c:pt>
                <c:pt idx="5284">
                  <c:v>04.03.2002</c:v>
                </c:pt>
                <c:pt idx="5285">
                  <c:v>01.03.2002</c:v>
                </c:pt>
                <c:pt idx="5286">
                  <c:v>28.02.2002</c:v>
                </c:pt>
                <c:pt idx="5287">
                  <c:v>27.02.2002</c:v>
                </c:pt>
                <c:pt idx="5288">
                  <c:v>26.02.2002</c:v>
                </c:pt>
                <c:pt idx="5289">
                  <c:v>25.02.2002</c:v>
                </c:pt>
                <c:pt idx="5290">
                  <c:v>22.02.2002</c:v>
                </c:pt>
                <c:pt idx="5291">
                  <c:v>21.02.2002</c:v>
                </c:pt>
                <c:pt idx="5292">
                  <c:v>20.02.2002</c:v>
                </c:pt>
                <c:pt idx="5293">
                  <c:v>19.02.2002</c:v>
                </c:pt>
                <c:pt idx="5294">
                  <c:v>15.02.2002</c:v>
                </c:pt>
                <c:pt idx="5295">
                  <c:v>14.02.2002</c:v>
                </c:pt>
                <c:pt idx="5296">
                  <c:v>13.02.2002</c:v>
                </c:pt>
                <c:pt idx="5297">
                  <c:v>12.02.2002</c:v>
                </c:pt>
                <c:pt idx="5298">
                  <c:v>11.02.2002</c:v>
                </c:pt>
                <c:pt idx="5299">
                  <c:v>08.02.2002</c:v>
                </c:pt>
                <c:pt idx="5300">
                  <c:v>07.02.2002</c:v>
                </c:pt>
                <c:pt idx="5301">
                  <c:v>06.02.2002</c:v>
                </c:pt>
                <c:pt idx="5302">
                  <c:v>05.02.2002</c:v>
                </c:pt>
                <c:pt idx="5303">
                  <c:v>04.02.2002</c:v>
                </c:pt>
                <c:pt idx="5304">
                  <c:v>01.02.2002</c:v>
                </c:pt>
                <c:pt idx="5305">
                  <c:v>31.01.2002</c:v>
                </c:pt>
                <c:pt idx="5306">
                  <c:v>30.01.2002</c:v>
                </c:pt>
                <c:pt idx="5307">
                  <c:v>29.01.2002</c:v>
                </c:pt>
                <c:pt idx="5308">
                  <c:v>28.01.2002</c:v>
                </c:pt>
                <c:pt idx="5309">
                  <c:v>25.01.2002</c:v>
                </c:pt>
                <c:pt idx="5310">
                  <c:v>24.01.2002</c:v>
                </c:pt>
                <c:pt idx="5311">
                  <c:v>23.01.2002</c:v>
                </c:pt>
                <c:pt idx="5312">
                  <c:v>22.01.2002</c:v>
                </c:pt>
                <c:pt idx="5313">
                  <c:v>18.01.2002</c:v>
                </c:pt>
                <c:pt idx="5314">
                  <c:v>17.01.2002</c:v>
                </c:pt>
                <c:pt idx="5315">
                  <c:v>16.01.2002</c:v>
                </c:pt>
                <c:pt idx="5316">
                  <c:v>15.01.2002</c:v>
                </c:pt>
                <c:pt idx="5317">
                  <c:v>14.01.2002</c:v>
                </c:pt>
                <c:pt idx="5318">
                  <c:v>11.01.2002</c:v>
                </c:pt>
                <c:pt idx="5319">
                  <c:v>10.01.2002</c:v>
                </c:pt>
                <c:pt idx="5320">
                  <c:v>09.01.2002</c:v>
                </c:pt>
                <c:pt idx="5321">
                  <c:v>08.01.2002</c:v>
                </c:pt>
                <c:pt idx="5322">
                  <c:v>07.01.2002</c:v>
                </c:pt>
                <c:pt idx="5323">
                  <c:v>04.01.2002</c:v>
                </c:pt>
                <c:pt idx="5324">
                  <c:v>03.01.2002</c:v>
                </c:pt>
                <c:pt idx="5325">
                  <c:v>02.01.2002</c:v>
                </c:pt>
                <c:pt idx="5326">
                  <c:v>31.12.2001</c:v>
                </c:pt>
                <c:pt idx="5327">
                  <c:v>28.12.2001</c:v>
                </c:pt>
                <c:pt idx="5328">
                  <c:v>27.12.2001</c:v>
                </c:pt>
                <c:pt idx="5329">
                  <c:v>26.12.2001</c:v>
                </c:pt>
                <c:pt idx="5330">
                  <c:v>21.12.2001</c:v>
                </c:pt>
                <c:pt idx="5331">
                  <c:v>20.12.2001</c:v>
                </c:pt>
                <c:pt idx="5332">
                  <c:v>19.12.2001</c:v>
                </c:pt>
                <c:pt idx="5333">
                  <c:v>18.12.2001</c:v>
                </c:pt>
                <c:pt idx="5334">
                  <c:v>17.12.2001</c:v>
                </c:pt>
                <c:pt idx="5335">
                  <c:v>14.12.2001</c:v>
                </c:pt>
                <c:pt idx="5336">
                  <c:v>13.12.2001</c:v>
                </c:pt>
                <c:pt idx="5337">
                  <c:v>12.12.2001</c:v>
                </c:pt>
                <c:pt idx="5338">
                  <c:v>11.12.2001</c:v>
                </c:pt>
                <c:pt idx="5339">
                  <c:v>10.12.2001</c:v>
                </c:pt>
                <c:pt idx="5340">
                  <c:v>07.12.2001</c:v>
                </c:pt>
                <c:pt idx="5341">
                  <c:v>06.12.2001</c:v>
                </c:pt>
                <c:pt idx="5342">
                  <c:v>05.12.2001</c:v>
                </c:pt>
                <c:pt idx="5343">
                  <c:v>04.12.2001</c:v>
                </c:pt>
                <c:pt idx="5344">
                  <c:v>03.12.2001</c:v>
                </c:pt>
                <c:pt idx="5345">
                  <c:v>30.11.2001</c:v>
                </c:pt>
                <c:pt idx="5346">
                  <c:v>29.11.2001</c:v>
                </c:pt>
                <c:pt idx="5347">
                  <c:v>28.11.2001</c:v>
                </c:pt>
                <c:pt idx="5348">
                  <c:v>27.11.2001</c:v>
                </c:pt>
                <c:pt idx="5349">
                  <c:v>26.11.2001</c:v>
                </c:pt>
                <c:pt idx="5350">
                  <c:v>21.11.2001</c:v>
                </c:pt>
                <c:pt idx="5351">
                  <c:v>20.11.2001</c:v>
                </c:pt>
                <c:pt idx="5352">
                  <c:v>19.11.2001</c:v>
                </c:pt>
                <c:pt idx="5353">
                  <c:v>16.11.2001</c:v>
                </c:pt>
                <c:pt idx="5354">
                  <c:v>15.11.2001</c:v>
                </c:pt>
                <c:pt idx="5355">
                  <c:v>14.11.2001</c:v>
                </c:pt>
                <c:pt idx="5356">
                  <c:v>13.11.2001</c:v>
                </c:pt>
                <c:pt idx="5357">
                  <c:v>12.11.2001</c:v>
                </c:pt>
                <c:pt idx="5358">
                  <c:v>09.11.2001</c:v>
                </c:pt>
                <c:pt idx="5359">
                  <c:v>08.11.2001</c:v>
                </c:pt>
                <c:pt idx="5360">
                  <c:v>07.11.2001</c:v>
                </c:pt>
                <c:pt idx="5361">
                  <c:v>06.11.2001</c:v>
                </c:pt>
                <c:pt idx="5362">
                  <c:v>05.11.2001</c:v>
                </c:pt>
                <c:pt idx="5363">
                  <c:v>02.11.2001</c:v>
                </c:pt>
                <c:pt idx="5364">
                  <c:v>01.11.2001</c:v>
                </c:pt>
                <c:pt idx="5365">
                  <c:v>31.10.2001</c:v>
                </c:pt>
                <c:pt idx="5366">
                  <c:v>30.10.2001</c:v>
                </c:pt>
                <c:pt idx="5367">
                  <c:v>29.10.2001</c:v>
                </c:pt>
                <c:pt idx="5368">
                  <c:v>26.10.2001</c:v>
                </c:pt>
                <c:pt idx="5369">
                  <c:v>25.10.2001</c:v>
                </c:pt>
                <c:pt idx="5370">
                  <c:v>24.10.2001</c:v>
                </c:pt>
                <c:pt idx="5371">
                  <c:v>23.10.2001</c:v>
                </c:pt>
                <c:pt idx="5372">
                  <c:v>22.10.2001</c:v>
                </c:pt>
                <c:pt idx="5373">
                  <c:v>19.10.2001</c:v>
                </c:pt>
                <c:pt idx="5374">
                  <c:v>18.10.2001</c:v>
                </c:pt>
                <c:pt idx="5375">
                  <c:v>17.10.2001</c:v>
                </c:pt>
                <c:pt idx="5376">
                  <c:v>16.10.2001</c:v>
                </c:pt>
                <c:pt idx="5377">
                  <c:v>15.10.2001</c:v>
                </c:pt>
                <c:pt idx="5378">
                  <c:v>12.10.2001</c:v>
                </c:pt>
                <c:pt idx="5379">
                  <c:v>11.10.2001</c:v>
                </c:pt>
                <c:pt idx="5380">
                  <c:v>10.10.2001</c:v>
                </c:pt>
                <c:pt idx="5381">
                  <c:v>09.10.2001</c:v>
                </c:pt>
                <c:pt idx="5382">
                  <c:v>08.10.2001</c:v>
                </c:pt>
                <c:pt idx="5383">
                  <c:v>05.10.2001</c:v>
                </c:pt>
                <c:pt idx="5384">
                  <c:v>04.10.2001</c:v>
                </c:pt>
                <c:pt idx="5385">
                  <c:v>03.10.2001</c:v>
                </c:pt>
                <c:pt idx="5386">
                  <c:v>02.10.2001</c:v>
                </c:pt>
                <c:pt idx="5387">
                  <c:v>01.10.2001</c:v>
                </c:pt>
                <c:pt idx="5388">
                  <c:v>28.09.2001</c:v>
                </c:pt>
                <c:pt idx="5389">
                  <c:v>27.09.2001</c:v>
                </c:pt>
                <c:pt idx="5390">
                  <c:v>26.09.2001</c:v>
                </c:pt>
                <c:pt idx="5391">
                  <c:v>25.09.2001</c:v>
                </c:pt>
                <c:pt idx="5392">
                  <c:v>24.09.2001</c:v>
                </c:pt>
                <c:pt idx="5393">
                  <c:v>21.09.2001</c:v>
                </c:pt>
                <c:pt idx="5394">
                  <c:v>20.09.2001</c:v>
                </c:pt>
                <c:pt idx="5395">
                  <c:v>19.09.2001</c:v>
                </c:pt>
                <c:pt idx="5396">
                  <c:v>18.09.2001</c:v>
                </c:pt>
                <c:pt idx="5397">
                  <c:v>17.09.2001</c:v>
                </c:pt>
                <c:pt idx="5398">
                  <c:v>14.09.2001</c:v>
                </c:pt>
                <c:pt idx="5399">
                  <c:v>11.09.2001</c:v>
                </c:pt>
                <c:pt idx="5400">
                  <c:v>10.09.2001</c:v>
                </c:pt>
                <c:pt idx="5401">
                  <c:v>07.09.2001</c:v>
                </c:pt>
                <c:pt idx="5402">
                  <c:v>06.09.2001</c:v>
                </c:pt>
                <c:pt idx="5403">
                  <c:v>05.09.2001</c:v>
                </c:pt>
                <c:pt idx="5404">
                  <c:v>04.09.2001</c:v>
                </c:pt>
                <c:pt idx="5405">
                  <c:v>31.08.2001</c:v>
                </c:pt>
                <c:pt idx="5406">
                  <c:v>30.08.2001</c:v>
                </c:pt>
                <c:pt idx="5407">
                  <c:v>29.08.2001</c:v>
                </c:pt>
                <c:pt idx="5408">
                  <c:v>28.08.2001</c:v>
                </c:pt>
                <c:pt idx="5409">
                  <c:v>27.08.2001</c:v>
                </c:pt>
                <c:pt idx="5410">
                  <c:v>24.08.2001</c:v>
                </c:pt>
                <c:pt idx="5411">
                  <c:v>23.08.2001</c:v>
                </c:pt>
                <c:pt idx="5412">
                  <c:v>22.08.2001</c:v>
                </c:pt>
                <c:pt idx="5413">
                  <c:v>21.08.2001</c:v>
                </c:pt>
                <c:pt idx="5414">
                  <c:v>20.08.2001</c:v>
                </c:pt>
                <c:pt idx="5415">
                  <c:v>17.08.2001</c:v>
                </c:pt>
                <c:pt idx="5416">
                  <c:v>16.08.2001</c:v>
                </c:pt>
                <c:pt idx="5417">
                  <c:v>15.08.2001</c:v>
                </c:pt>
                <c:pt idx="5418">
                  <c:v>14.08.2001</c:v>
                </c:pt>
                <c:pt idx="5419">
                  <c:v>13.08.2001</c:v>
                </c:pt>
                <c:pt idx="5420">
                  <c:v>10.08.2001</c:v>
                </c:pt>
                <c:pt idx="5421">
                  <c:v>09.08.2001</c:v>
                </c:pt>
                <c:pt idx="5422">
                  <c:v>08.08.2001</c:v>
                </c:pt>
                <c:pt idx="5423">
                  <c:v>07.08.2001</c:v>
                </c:pt>
                <c:pt idx="5424">
                  <c:v>06.08.2001</c:v>
                </c:pt>
                <c:pt idx="5425">
                  <c:v>03.08.2001</c:v>
                </c:pt>
                <c:pt idx="5426">
                  <c:v>02.08.2001</c:v>
                </c:pt>
                <c:pt idx="5427">
                  <c:v>01.08.2001</c:v>
                </c:pt>
                <c:pt idx="5428">
                  <c:v>31.07.2001</c:v>
                </c:pt>
                <c:pt idx="5429">
                  <c:v>30.07.2001</c:v>
                </c:pt>
                <c:pt idx="5430">
                  <c:v>27.07.2001</c:v>
                </c:pt>
                <c:pt idx="5431">
                  <c:v>26.07.2001</c:v>
                </c:pt>
                <c:pt idx="5432">
                  <c:v>25.07.2001</c:v>
                </c:pt>
                <c:pt idx="5433">
                  <c:v>24.07.2001</c:v>
                </c:pt>
                <c:pt idx="5434">
                  <c:v>23.07.2001</c:v>
                </c:pt>
                <c:pt idx="5435">
                  <c:v>20.07.2001</c:v>
                </c:pt>
                <c:pt idx="5436">
                  <c:v>19.07.2001</c:v>
                </c:pt>
                <c:pt idx="5437">
                  <c:v>18.07.2001</c:v>
                </c:pt>
                <c:pt idx="5438">
                  <c:v>17.07.2001</c:v>
                </c:pt>
                <c:pt idx="5439">
                  <c:v>16.07.2001</c:v>
                </c:pt>
                <c:pt idx="5440">
                  <c:v>13.07.2001</c:v>
                </c:pt>
                <c:pt idx="5441">
                  <c:v>12.07.2001</c:v>
                </c:pt>
                <c:pt idx="5442">
                  <c:v>11.07.2001</c:v>
                </c:pt>
                <c:pt idx="5443">
                  <c:v>10.07.2001</c:v>
                </c:pt>
                <c:pt idx="5444">
                  <c:v>09.07.2001</c:v>
                </c:pt>
                <c:pt idx="5445">
                  <c:v>06.07.2001</c:v>
                </c:pt>
                <c:pt idx="5446">
                  <c:v>05.07.2001</c:v>
                </c:pt>
                <c:pt idx="5447">
                  <c:v>03.07.2001</c:v>
                </c:pt>
                <c:pt idx="5448">
                  <c:v>02.07.2001</c:v>
                </c:pt>
                <c:pt idx="5449">
                  <c:v>29.06.2001</c:v>
                </c:pt>
                <c:pt idx="5450">
                  <c:v>28.06.2001</c:v>
                </c:pt>
                <c:pt idx="5451">
                  <c:v>27.06.2001</c:v>
                </c:pt>
                <c:pt idx="5452">
                  <c:v>26.06.2001</c:v>
                </c:pt>
                <c:pt idx="5453">
                  <c:v>25.06.2001</c:v>
                </c:pt>
                <c:pt idx="5454">
                  <c:v>22.06.2001</c:v>
                </c:pt>
                <c:pt idx="5455">
                  <c:v>21.06.2001</c:v>
                </c:pt>
                <c:pt idx="5456">
                  <c:v>20.06.2001</c:v>
                </c:pt>
                <c:pt idx="5457">
                  <c:v>19.06.2001</c:v>
                </c:pt>
                <c:pt idx="5458">
                  <c:v>18.06.2001</c:v>
                </c:pt>
                <c:pt idx="5459">
                  <c:v>15.06.2001</c:v>
                </c:pt>
                <c:pt idx="5460">
                  <c:v>14.06.2001</c:v>
                </c:pt>
                <c:pt idx="5461">
                  <c:v>13.06.2001</c:v>
                </c:pt>
                <c:pt idx="5462">
                  <c:v>12.06.2001</c:v>
                </c:pt>
                <c:pt idx="5463">
                  <c:v>11.06.2001</c:v>
                </c:pt>
                <c:pt idx="5464">
                  <c:v>08.06.2001</c:v>
                </c:pt>
                <c:pt idx="5465">
                  <c:v>07.06.2001</c:v>
                </c:pt>
                <c:pt idx="5466">
                  <c:v>06.06.2001</c:v>
                </c:pt>
                <c:pt idx="5467">
                  <c:v>05.06.2001</c:v>
                </c:pt>
                <c:pt idx="5468">
                  <c:v>04.06.2001</c:v>
                </c:pt>
                <c:pt idx="5469">
                  <c:v>01.06.2001</c:v>
                </c:pt>
                <c:pt idx="5470">
                  <c:v>31.05.2001</c:v>
                </c:pt>
                <c:pt idx="5471">
                  <c:v>30.05.2001</c:v>
                </c:pt>
                <c:pt idx="5472">
                  <c:v>29.05.2001</c:v>
                </c:pt>
                <c:pt idx="5473">
                  <c:v>25.05.2001</c:v>
                </c:pt>
                <c:pt idx="5474">
                  <c:v>24.05.2001</c:v>
                </c:pt>
                <c:pt idx="5475">
                  <c:v>23.05.2001</c:v>
                </c:pt>
                <c:pt idx="5476">
                  <c:v>22.05.2001</c:v>
                </c:pt>
                <c:pt idx="5477">
                  <c:v>21.05.2001</c:v>
                </c:pt>
                <c:pt idx="5478">
                  <c:v>18.05.2001</c:v>
                </c:pt>
                <c:pt idx="5479">
                  <c:v>17.05.2001</c:v>
                </c:pt>
                <c:pt idx="5480">
                  <c:v>16.05.2001</c:v>
                </c:pt>
                <c:pt idx="5481">
                  <c:v>15.05.2001</c:v>
                </c:pt>
                <c:pt idx="5482">
                  <c:v>14.05.2001</c:v>
                </c:pt>
                <c:pt idx="5483">
                  <c:v>11.05.2001</c:v>
                </c:pt>
                <c:pt idx="5484">
                  <c:v>10.05.2001</c:v>
                </c:pt>
                <c:pt idx="5485">
                  <c:v>09.05.2001</c:v>
                </c:pt>
                <c:pt idx="5486">
                  <c:v>08.05.2001</c:v>
                </c:pt>
                <c:pt idx="5487">
                  <c:v>07.05.2001</c:v>
                </c:pt>
                <c:pt idx="5488">
                  <c:v>04.05.2001</c:v>
                </c:pt>
                <c:pt idx="5489">
                  <c:v>03.05.2001</c:v>
                </c:pt>
                <c:pt idx="5490">
                  <c:v>02.05.2001</c:v>
                </c:pt>
                <c:pt idx="5491">
                  <c:v>01.05.2001</c:v>
                </c:pt>
                <c:pt idx="5492">
                  <c:v>30.04.2001</c:v>
                </c:pt>
                <c:pt idx="5493">
                  <c:v>27.04.2001</c:v>
                </c:pt>
                <c:pt idx="5494">
                  <c:v>26.04.2001</c:v>
                </c:pt>
                <c:pt idx="5495">
                  <c:v>25.04.2001</c:v>
                </c:pt>
                <c:pt idx="5496">
                  <c:v>24.04.2001</c:v>
                </c:pt>
                <c:pt idx="5497">
                  <c:v>23.04.2001</c:v>
                </c:pt>
                <c:pt idx="5498">
                  <c:v>20.04.2001</c:v>
                </c:pt>
                <c:pt idx="5499">
                  <c:v>19.04.2001</c:v>
                </c:pt>
                <c:pt idx="5500">
                  <c:v>18.04.2001</c:v>
                </c:pt>
                <c:pt idx="5501">
                  <c:v>17.04.2001</c:v>
                </c:pt>
                <c:pt idx="5502">
                  <c:v>16.04.2001</c:v>
                </c:pt>
                <c:pt idx="5503">
                  <c:v>12.04.2001</c:v>
                </c:pt>
                <c:pt idx="5504">
                  <c:v>11.04.2001</c:v>
                </c:pt>
                <c:pt idx="5505">
                  <c:v>10.04.2001</c:v>
                </c:pt>
                <c:pt idx="5506">
                  <c:v>09.04.2001</c:v>
                </c:pt>
                <c:pt idx="5507">
                  <c:v>06.04.2001</c:v>
                </c:pt>
                <c:pt idx="5508">
                  <c:v>05.04.2001</c:v>
                </c:pt>
                <c:pt idx="5509">
                  <c:v>04.04.2001</c:v>
                </c:pt>
                <c:pt idx="5510">
                  <c:v>03.04.2001</c:v>
                </c:pt>
                <c:pt idx="5511">
                  <c:v>02.04.2001</c:v>
                </c:pt>
                <c:pt idx="5512">
                  <c:v>30.03.2001</c:v>
                </c:pt>
                <c:pt idx="5513">
                  <c:v>29.03.2001</c:v>
                </c:pt>
                <c:pt idx="5514">
                  <c:v>28.03.2001</c:v>
                </c:pt>
                <c:pt idx="5515">
                  <c:v>27.03.2001</c:v>
                </c:pt>
                <c:pt idx="5516">
                  <c:v>26.03.2001</c:v>
                </c:pt>
                <c:pt idx="5517">
                  <c:v>23.03.2001</c:v>
                </c:pt>
                <c:pt idx="5518">
                  <c:v>22.03.2001</c:v>
                </c:pt>
                <c:pt idx="5519">
                  <c:v>21.03.2001</c:v>
                </c:pt>
                <c:pt idx="5520">
                  <c:v>20.03.2001</c:v>
                </c:pt>
                <c:pt idx="5521">
                  <c:v>19.03.2001</c:v>
                </c:pt>
                <c:pt idx="5522">
                  <c:v>16.03.2001</c:v>
                </c:pt>
                <c:pt idx="5523">
                  <c:v>15.03.2001</c:v>
                </c:pt>
                <c:pt idx="5524">
                  <c:v>14.03.2001</c:v>
                </c:pt>
                <c:pt idx="5525">
                  <c:v>13.03.2001</c:v>
                </c:pt>
                <c:pt idx="5526">
                  <c:v>12.03.2001</c:v>
                </c:pt>
                <c:pt idx="5527">
                  <c:v>09.03.2001</c:v>
                </c:pt>
                <c:pt idx="5528">
                  <c:v>08.03.2001</c:v>
                </c:pt>
                <c:pt idx="5529">
                  <c:v>07.03.2001</c:v>
                </c:pt>
                <c:pt idx="5530">
                  <c:v>06.03.2001</c:v>
                </c:pt>
                <c:pt idx="5531">
                  <c:v>05.03.2001</c:v>
                </c:pt>
                <c:pt idx="5532">
                  <c:v>02.03.2001</c:v>
                </c:pt>
                <c:pt idx="5533">
                  <c:v>01.03.2001</c:v>
                </c:pt>
                <c:pt idx="5534">
                  <c:v>28.02.2001</c:v>
                </c:pt>
                <c:pt idx="5535">
                  <c:v>27.02.2001</c:v>
                </c:pt>
                <c:pt idx="5536">
                  <c:v>26.02.2001</c:v>
                </c:pt>
                <c:pt idx="5537">
                  <c:v>23.02.2001</c:v>
                </c:pt>
                <c:pt idx="5538">
                  <c:v>22.02.2001</c:v>
                </c:pt>
                <c:pt idx="5539">
                  <c:v>21.02.2001</c:v>
                </c:pt>
                <c:pt idx="5540">
                  <c:v>20.02.2001</c:v>
                </c:pt>
                <c:pt idx="5541">
                  <c:v>16.02.2001</c:v>
                </c:pt>
                <c:pt idx="5542">
                  <c:v>15.02.2001</c:v>
                </c:pt>
                <c:pt idx="5543">
                  <c:v>14.02.2001</c:v>
                </c:pt>
                <c:pt idx="5544">
                  <c:v>13.02.2001</c:v>
                </c:pt>
                <c:pt idx="5545">
                  <c:v>12.02.2001</c:v>
                </c:pt>
                <c:pt idx="5546">
                  <c:v>09.02.2001</c:v>
                </c:pt>
                <c:pt idx="5547">
                  <c:v>08.02.2001</c:v>
                </c:pt>
                <c:pt idx="5548">
                  <c:v>07.02.2001</c:v>
                </c:pt>
                <c:pt idx="5549">
                  <c:v>06.02.2001</c:v>
                </c:pt>
                <c:pt idx="5550">
                  <c:v>05.02.2001</c:v>
                </c:pt>
                <c:pt idx="5551">
                  <c:v>02.02.2001</c:v>
                </c:pt>
                <c:pt idx="5552">
                  <c:v>01.02.2001</c:v>
                </c:pt>
                <c:pt idx="5553">
                  <c:v>31.01.2001</c:v>
                </c:pt>
                <c:pt idx="5554">
                  <c:v>30.01.2001</c:v>
                </c:pt>
                <c:pt idx="5555">
                  <c:v>29.01.2001</c:v>
                </c:pt>
                <c:pt idx="5556">
                  <c:v>26.01.2001</c:v>
                </c:pt>
                <c:pt idx="5557">
                  <c:v>25.01.2001</c:v>
                </c:pt>
                <c:pt idx="5558">
                  <c:v>24.01.2001</c:v>
                </c:pt>
                <c:pt idx="5559">
                  <c:v>23.01.2001</c:v>
                </c:pt>
                <c:pt idx="5560">
                  <c:v>22.01.2001</c:v>
                </c:pt>
                <c:pt idx="5561">
                  <c:v>19.01.2001</c:v>
                </c:pt>
                <c:pt idx="5562">
                  <c:v>18.01.2001</c:v>
                </c:pt>
                <c:pt idx="5563">
                  <c:v>17.01.2001</c:v>
                </c:pt>
                <c:pt idx="5564">
                  <c:v>16.01.2001</c:v>
                </c:pt>
                <c:pt idx="5565">
                  <c:v>12.01.2001</c:v>
                </c:pt>
                <c:pt idx="5566">
                  <c:v>11.01.2001</c:v>
                </c:pt>
                <c:pt idx="5567">
                  <c:v>10.01.2001</c:v>
                </c:pt>
                <c:pt idx="5568">
                  <c:v>09.01.2001</c:v>
                </c:pt>
                <c:pt idx="5569">
                  <c:v>08.01.2001</c:v>
                </c:pt>
                <c:pt idx="5570">
                  <c:v>05.01.2001</c:v>
                </c:pt>
                <c:pt idx="5571">
                  <c:v>04.01.2001</c:v>
                </c:pt>
                <c:pt idx="5572">
                  <c:v>03.01.2001</c:v>
                </c:pt>
                <c:pt idx="5573">
                  <c:v>02.01.2001</c:v>
                </c:pt>
                <c:pt idx="5574">
                  <c:v>29.12.2000</c:v>
                </c:pt>
                <c:pt idx="5575">
                  <c:v>28.12.2000</c:v>
                </c:pt>
                <c:pt idx="5576">
                  <c:v>27.12.2000</c:v>
                </c:pt>
                <c:pt idx="5577">
                  <c:v>26.12.2000</c:v>
                </c:pt>
                <c:pt idx="5578">
                  <c:v>22.12.2000</c:v>
                </c:pt>
                <c:pt idx="5579">
                  <c:v>21.12.2000</c:v>
                </c:pt>
                <c:pt idx="5580">
                  <c:v>20.12.2000</c:v>
                </c:pt>
                <c:pt idx="5581">
                  <c:v>19.12.2000</c:v>
                </c:pt>
                <c:pt idx="5582">
                  <c:v>18.12.2000</c:v>
                </c:pt>
                <c:pt idx="5583">
                  <c:v>15.12.2000</c:v>
                </c:pt>
                <c:pt idx="5584">
                  <c:v>14.12.2000</c:v>
                </c:pt>
                <c:pt idx="5585">
                  <c:v>13.12.2000</c:v>
                </c:pt>
                <c:pt idx="5586">
                  <c:v>12.12.2000</c:v>
                </c:pt>
                <c:pt idx="5587">
                  <c:v>11.12.2000</c:v>
                </c:pt>
                <c:pt idx="5588">
                  <c:v>08.12.2000</c:v>
                </c:pt>
                <c:pt idx="5589">
                  <c:v>07.12.2000</c:v>
                </c:pt>
                <c:pt idx="5590">
                  <c:v>06.12.2000</c:v>
                </c:pt>
                <c:pt idx="5591">
                  <c:v>05.12.2000</c:v>
                </c:pt>
                <c:pt idx="5592">
                  <c:v>04.12.2000</c:v>
                </c:pt>
                <c:pt idx="5593">
                  <c:v>01.12.2000</c:v>
                </c:pt>
                <c:pt idx="5594">
                  <c:v>30.11.2000</c:v>
                </c:pt>
                <c:pt idx="5595">
                  <c:v>29.11.2000</c:v>
                </c:pt>
                <c:pt idx="5596">
                  <c:v>28.11.2000</c:v>
                </c:pt>
                <c:pt idx="5597">
                  <c:v>27.11.2000</c:v>
                </c:pt>
                <c:pt idx="5598">
                  <c:v>22.11.2000</c:v>
                </c:pt>
                <c:pt idx="5599">
                  <c:v>21.11.2000</c:v>
                </c:pt>
                <c:pt idx="5600">
                  <c:v>20.11.2000</c:v>
                </c:pt>
                <c:pt idx="5601">
                  <c:v>17.11.2000</c:v>
                </c:pt>
                <c:pt idx="5602">
                  <c:v>16.11.2000</c:v>
                </c:pt>
                <c:pt idx="5603">
                  <c:v>15.11.2000</c:v>
                </c:pt>
                <c:pt idx="5604">
                  <c:v>14.11.2000</c:v>
                </c:pt>
                <c:pt idx="5605">
                  <c:v>13.11.2000</c:v>
                </c:pt>
                <c:pt idx="5606">
                  <c:v>10.11.2000</c:v>
                </c:pt>
                <c:pt idx="5607">
                  <c:v>09.11.2000</c:v>
                </c:pt>
                <c:pt idx="5608">
                  <c:v>08.11.2000</c:v>
                </c:pt>
                <c:pt idx="5609">
                  <c:v>07.11.2000</c:v>
                </c:pt>
                <c:pt idx="5610">
                  <c:v>06.11.2000</c:v>
                </c:pt>
                <c:pt idx="5611">
                  <c:v>03.11.2000</c:v>
                </c:pt>
                <c:pt idx="5612">
                  <c:v>02.11.2000</c:v>
                </c:pt>
                <c:pt idx="5613">
                  <c:v>01.11.2000</c:v>
                </c:pt>
                <c:pt idx="5614">
                  <c:v>31.10.2000</c:v>
                </c:pt>
                <c:pt idx="5615">
                  <c:v>30.10.2000</c:v>
                </c:pt>
                <c:pt idx="5616">
                  <c:v>27.10.2000</c:v>
                </c:pt>
                <c:pt idx="5617">
                  <c:v>26.10.2000</c:v>
                </c:pt>
                <c:pt idx="5618">
                  <c:v>25.10.2000</c:v>
                </c:pt>
                <c:pt idx="5619">
                  <c:v>24.10.2000</c:v>
                </c:pt>
                <c:pt idx="5620">
                  <c:v>23.10.2000</c:v>
                </c:pt>
                <c:pt idx="5621">
                  <c:v>20.10.2000</c:v>
                </c:pt>
                <c:pt idx="5622">
                  <c:v>19.10.2000</c:v>
                </c:pt>
                <c:pt idx="5623">
                  <c:v>18.10.2000</c:v>
                </c:pt>
                <c:pt idx="5624">
                  <c:v>17.10.2000</c:v>
                </c:pt>
                <c:pt idx="5625">
                  <c:v>16.10.2000</c:v>
                </c:pt>
                <c:pt idx="5626">
                  <c:v>13.10.2000</c:v>
                </c:pt>
                <c:pt idx="5627">
                  <c:v>12.10.2000</c:v>
                </c:pt>
                <c:pt idx="5628">
                  <c:v>11.10.2000</c:v>
                </c:pt>
                <c:pt idx="5629">
                  <c:v>10.10.2000</c:v>
                </c:pt>
                <c:pt idx="5630">
                  <c:v>09.10.2000</c:v>
                </c:pt>
                <c:pt idx="5631">
                  <c:v>06.10.2000</c:v>
                </c:pt>
                <c:pt idx="5632">
                  <c:v>05.10.2000</c:v>
                </c:pt>
                <c:pt idx="5633">
                  <c:v>04.10.2000</c:v>
                </c:pt>
                <c:pt idx="5634">
                  <c:v>03.10.2000</c:v>
                </c:pt>
                <c:pt idx="5635">
                  <c:v>02.10.2000</c:v>
                </c:pt>
                <c:pt idx="5636">
                  <c:v>29.09.2000</c:v>
                </c:pt>
                <c:pt idx="5637">
                  <c:v>28.09.2000</c:v>
                </c:pt>
                <c:pt idx="5638">
                  <c:v>27.09.2000</c:v>
                </c:pt>
                <c:pt idx="5639">
                  <c:v>26.09.2000</c:v>
                </c:pt>
                <c:pt idx="5640">
                  <c:v>25.09.2000</c:v>
                </c:pt>
                <c:pt idx="5641">
                  <c:v>22.09.2000</c:v>
                </c:pt>
                <c:pt idx="5642">
                  <c:v>21.09.2000</c:v>
                </c:pt>
                <c:pt idx="5643">
                  <c:v>20.09.2000</c:v>
                </c:pt>
                <c:pt idx="5644">
                  <c:v>19.09.2000</c:v>
                </c:pt>
                <c:pt idx="5645">
                  <c:v>18.09.2000</c:v>
                </c:pt>
                <c:pt idx="5646">
                  <c:v>15.09.2000</c:v>
                </c:pt>
                <c:pt idx="5647">
                  <c:v>14.09.2000</c:v>
                </c:pt>
                <c:pt idx="5648">
                  <c:v>13.09.2000</c:v>
                </c:pt>
                <c:pt idx="5649">
                  <c:v>12.09.2000</c:v>
                </c:pt>
                <c:pt idx="5650">
                  <c:v>11.09.2000</c:v>
                </c:pt>
                <c:pt idx="5651">
                  <c:v>08.09.2000</c:v>
                </c:pt>
                <c:pt idx="5652">
                  <c:v>07.09.2000</c:v>
                </c:pt>
                <c:pt idx="5653">
                  <c:v>06.09.2000</c:v>
                </c:pt>
                <c:pt idx="5654">
                  <c:v>05.09.2000</c:v>
                </c:pt>
                <c:pt idx="5655">
                  <c:v>01.09.2000</c:v>
                </c:pt>
                <c:pt idx="5656">
                  <c:v>31.08.2000</c:v>
                </c:pt>
                <c:pt idx="5657">
                  <c:v>30.08.2000</c:v>
                </c:pt>
                <c:pt idx="5658">
                  <c:v>29.08.2000</c:v>
                </c:pt>
                <c:pt idx="5659">
                  <c:v>28.08.2000</c:v>
                </c:pt>
                <c:pt idx="5660">
                  <c:v>25.08.2000</c:v>
                </c:pt>
                <c:pt idx="5661">
                  <c:v>24.08.2000</c:v>
                </c:pt>
                <c:pt idx="5662">
                  <c:v>23.08.2000</c:v>
                </c:pt>
                <c:pt idx="5663">
                  <c:v>22.08.2000</c:v>
                </c:pt>
                <c:pt idx="5664">
                  <c:v>21.08.2000</c:v>
                </c:pt>
                <c:pt idx="5665">
                  <c:v>18.08.2000</c:v>
                </c:pt>
                <c:pt idx="5666">
                  <c:v>17.08.2000</c:v>
                </c:pt>
                <c:pt idx="5667">
                  <c:v>16.08.2000</c:v>
                </c:pt>
                <c:pt idx="5668">
                  <c:v>15.08.2000</c:v>
                </c:pt>
                <c:pt idx="5669">
                  <c:v>14.08.2000</c:v>
                </c:pt>
                <c:pt idx="5670">
                  <c:v>11.08.2000</c:v>
                </c:pt>
                <c:pt idx="5671">
                  <c:v>10.08.2000</c:v>
                </c:pt>
                <c:pt idx="5672">
                  <c:v>09.08.2000</c:v>
                </c:pt>
                <c:pt idx="5673">
                  <c:v>08.08.2000</c:v>
                </c:pt>
                <c:pt idx="5674">
                  <c:v>07.08.2000</c:v>
                </c:pt>
                <c:pt idx="5675">
                  <c:v>04.08.2000</c:v>
                </c:pt>
                <c:pt idx="5676">
                  <c:v>03.08.2000</c:v>
                </c:pt>
                <c:pt idx="5677">
                  <c:v>02.08.2000</c:v>
                </c:pt>
                <c:pt idx="5678">
                  <c:v>01.08.2000</c:v>
                </c:pt>
                <c:pt idx="5679">
                  <c:v>31.07.2000</c:v>
                </c:pt>
                <c:pt idx="5680">
                  <c:v>28.07.2000</c:v>
                </c:pt>
                <c:pt idx="5681">
                  <c:v>27.07.2000</c:v>
                </c:pt>
                <c:pt idx="5682">
                  <c:v>26.07.2000</c:v>
                </c:pt>
                <c:pt idx="5683">
                  <c:v>25.07.2000</c:v>
                </c:pt>
                <c:pt idx="5684">
                  <c:v>24.07.2000</c:v>
                </c:pt>
                <c:pt idx="5685">
                  <c:v>21.07.2000</c:v>
                </c:pt>
                <c:pt idx="5686">
                  <c:v>20.07.2000</c:v>
                </c:pt>
                <c:pt idx="5687">
                  <c:v>19.07.2000</c:v>
                </c:pt>
                <c:pt idx="5688">
                  <c:v>18.07.2000</c:v>
                </c:pt>
                <c:pt idx="5689">
                  <c:v>17.07.2000</c:v>
                </c:pt>
                <c:pt idx="5690">
                  <c:v>14.07.2000</c:v>
                </c:pt>
                <c:pt idx="5691">
                  <c:v>13.07.2000</c:v>
                </c:pt>
                <c:pt idx="5692">
                  <c:v>12.07.2000</c:v>
                </c:pt>
                <c:pt idx="5693">
                  <c:v>11.07.2000</c:v>
                </c:pt>
                <c:pt idx="5694">
                  <c:v>10.07.2000</c:v>
                </c:pt>
                <c:pt idx="5695">
                  <c:v>07.07.2000</c:v>
                </c:pt>
                <c:pt idx="5696">
                  <c:v>06.07.2000</c:v>
                </c:pt>
                <c:pt idx="5697">
                  <c:v>05.07.2000</c:v>
                </c:pt>
                <c:pt idx="5698">
                  <c:v>30.06.2000</c:v>
                </c:pt>
                <c:pt idx="5699">
                  <c:v>29.06.2000</c:v>
                </c:pt>
                <c:pt idx="5700">
                  <c:v>28.06.2000</c:v>
                </c:pt>
                <c:pt idx="5701">
                  <c:v>27.06.2000</c:v>
                </c:pt>
                <c:pt idx="5702">
                  <c:v>26.06.2000</c:v>
                </c:pt>
                <c:pt idx="5703">
                  <c:v>23.06.2000</c:v>
                </c:pt>
                <c:pt idx="5704">
                  <c:v>22.06.2000</c:v>
                </c:pt>
                <c:pt idx="5705">
                  <c:v>21.06.2000</c:v>
                </c:pt>
                <c:pt idx="5706">
                  <c:v>20.06.2000</c:v>
                </c:pt>
                <c:pt idx="5707">
                  <c:v>19.06.2000</c:v>
                </c:pt>
                <c:pt idx="5708">
                  <c:v>16.06.2000</c:v>
                </c:pt>
                <c:pt idx="5709">
                  <c:v>15.06.2000</c:v>
                </c:pt>
                <c:pt idx="5710">
                  <c:v>14.06.2000</c:v>
                </c:pt>
                <c:pt idx="5711">
                  <c:v>13.06.2000</c:v>
                </c:pt>
                <c:pt idx="5712">
                  <c:v>12.06.2000</c:v>
                </c:pt>
                <c:pt idx="5713">
                  <c:v>09.06.2000</c:v>
                </c:pt>
                <c:pt idx="5714">
                  <c:v>08.06.2000</c:v>
                </c:pt>
                <c:pt idx="5715">
                  <c:v>07.06.2000</c:v>
                </c:pt>
                <c:pt idx="5716">
                  <c:v>06.06.2000</c:v>
                </c:pt>
                <c:pt idx="5717">
                  <c:v>05.06.2000</c:v>
                </c:pt>
                <c:pt idx="5718">
                  <c:v>02.06.2000</c:v>
                </c:pt>
                <c:pt idx="5719">
                  <c:v>01.06.2000</c:v>
                </c:pt>
                <c:pt idx="5720">
                  <c:v>31.05.2000</c:v>
                </c:pt>
                <c:pt idx="5721">
                  <c:v>30.05.2000</c:v>
                </c:pt>
                <c:pt idx="5722">
                  <c:v>26.05.2000</c:v>
                </c:pt>
                <c:pt idx="5723">
                  <c:v>25.05.2000</c:v>
                </c:pt>
                <c:pt idx="5724">
                  <c:v>24.05.2000</c:v>
                </c:pt>
                <c:pt idx="5725">
                  <c:v>23.05.2000</c:v>
                </c:pt>
                <c:pt idx="5726">
                  <c:v>22.05.2000</c:v>
                </c:pt>
                <c:pt idx="5727">
                  <c:v>19.05.2000</c:v>
                </c:pt>
                <c:pt idx="5728">
                  <c:v>18.05.2000</c:v>
                </c:pt>
                <c:pt idx="5729">
                  <c:v>17.05.2000</c:v>
                </c:pt>
                <c:pt idx="5730">
                  <c:v>16.05.2000</c:v>
                </c:pt>
                <c:pt idx="5731">
                  <c:v>15.05.2000</c:v>
                </c:pt>
                <c:pt idx="5732">
                  <c:v>12.05.2000</c:v>
                </c:pt>
                <c:pt idx="5733">
                  <c:v>11.05.2000</c:v>
                </c:pt>
                <c:pt idx="5734">
                  <c:v>10.05.2000</c:v>
                </c:pt>
                <c:pt idx="5735">
                  <c:v>09.05.2000</c:v>
                </c:pt>
                <c:pt idx="5736">
                  <c:v>08.05.2000</c:v>
                </c:pt>
                <c:pt idx="5737">
                  <c:v>05.05.2000</c:v>
                </c:pt>
                <c:pt idx="5738">
                  <c:v>04.05.2000</c:v>
                </c:pt>
                <c:pt idx="5739">
                  <c:v>03.05.2000</c:v>
                </c:pt>
                <c:pt idx="5740">
                  <c:v>02.05.2000</c:v>
                </c:pt>
                <c:pt idx="5741">
                  <c:v>01.05.2000</c:v>
                </c:pt>
                <c:pt idx="5742">
                  <c:v>28.04.2000</c:v>
                </c:pt>
                <c:pt idx="5743">
                  <c:v>27.04.2000</c:v>
                </c:pt>
                <c:pt idx="5744">
                  <c:v>26.04.2000</c:v>
                </c:pt>
                <c:pt idx="5745">
                  <c:v>25.04.2000</c:v>
                </c:pt>
                <c:pt idx="5746">
                  <c:v>24.04.2000</c:v>
                </c:pt>
                <c:pt idx="5747">
                  <c:v>20.04.2000</c:v>
                </c:pt>
                <c:pt idx="5748">
                  <c:v>19.04.2000</c:v>
                </c:pt>
                <c:pt idx="5749">
                  <c:v>18.04.2000</c:v>
                </c:pt>
                <c:pt idx="5750">
                  <c:v>17.04.2000</c:v>
                </c:pt>
                <c:pt idx="5751">
                  <c:v>14.04.2000</c:v>
                </c:pt>
                <c:pt idx="5752">
                  <c:v>13.04.2000</c:v>
                </c:pt>
                <c:pt idx="5753">
                  <c:v>12.04.2000</c:v>
                </c:pt>
                <c:pt idx="5754">
                  <c:v>11.04.2000</c:v>
                </c:pt>
                <c:pt idx="5755">
                  <c:v>10.04.2000</c:v>
                </c:pt>
                <c:pt idx="5756">
                  <c:v>07.04.2000</c:v>
                </c:pt>
                <c:pt idx="5757">
                  <c:v>06.04.2000</c:v>
                </c:pt>
                <c:pt idx="5758">
                  <c:v>05.04.2000</c:v>
                </c:pt>
                <c:pt idx="5759">
                  <c:v>04.04.2000</c:v>
                </c:pt>
                <c:pt idx="5760">
                  <c:v>03.04.2000</c:v>
                </c:pt>
                <c:pt idx="5761">
                  <c:v>31.03.2000</c:v>
                </c:pt>
                <c:pt idx="5762">
                  <c:v>30.03.2000</c:v>
                </c:pt>
                <c:pt idx="5763">
                  <c:v>29.03.2000</c:v>
                </c:pt>
                <c:pt idx="5764">
                  <c:v>28.03.2000</c:v>
                </c:pt>
                <c:pt idx="5765">
                  <c:v>27.03.2000</c:v>
                </c:pt>
                <c:pt idx="5766">
                  <c:v>24.03.2000</c:v>
                </c:pt>
                <c:pt idx="5767">
                  <c:v>23.03.2000</c:v>
                </c:pt>
                <c:pt idx="5768">
                  <c:v>22.03.2000</c:v>
                </c:pt>
                <c:pt idx="5769">
                  <c:v>21.03.2000</c:v>
                </c:pt>
                <c:pt idx="5770">
                  <c:v>20.03.2000</c:v>
                </c:pt>
                <c:pt idx="5771">
                  <c:v>17.03.2000</c:v>
                </c:pt>
                <c:pt idx="5772">
                  <c:v>16.03.2000</c:v>
                </c:pt>
                <c:pt idx="5773">
                  <c:v>15.03.2000</c:v>
                </c:pt>
                <c:pt idx="5774">
                  <c:v>14.03.2000</c:v>
                </c:pt>
                <c:pt idx="5775">
                  <c:v>13.03.2000</c:v>
                </c:pt>
                <c:pt idx="5776">
                  <c:v>10.03.2000</c:v>
                </c:pt>
                <c:pt idx="5777">
                  <c:v>09.03.2000</c:v>
                </c:pt>
                <c:pt idx="5778">
                  <c:v>08.03.2000</c:v>
                </c:pt>
                <c:pt idx="5779">
                  <c:v>07.03.2000</c:v>
                </c:pt>
                <c:pt idx="5780">
                  <c:v>06.03.2000</c:v>
                </c:pt>
                <c:pt idx="5781">
                  <c:v>03.03.2000</c:v>
                </c:pt>
                <c:pt idx="5782">
                  <c:v>02.03.2000</c:v>
                </c:pt>
                <c:pt idx="5783">
                  <c:v>01.03.2000</c:v>
                </c:pt>
                <c:pt idx="5784">
                  <c:v>29.02.2000</c:v>
                </c:pt>
                <c:pt idx="5785">
                  <c:v>28.02.2000</c:v>
                </c:pt>
                <c:pt idx="5786">
                  <c:v>25.02.2000</c:v>
                </c:pt>
                <c:pt idx="5787">
                  <c:v>24.02.2000</c:v>
                </c:pt>
                <c:pt idx="5788">
                  <c:v>23.02.2000</c:v>
                </c:pt>
                <c:pt idx="5789">
                  <c:v>22.02.2000</c:v>
                </c:pt>
                <c:pt idx="5790">
                  <c:v>18.02.2000</c:v>
                </c:pt>
                <c:pt idx="5791">
                  <c:v>17.02.2000</c:v>
                </c:pt>
                <c:pt idx="5792">
                  <c:v>16.02.2000</c:v>
                </c:pt>
                <c:pt idx="5793">
                  <c:v>15.02.2000</c:v>
                </c:pt>
                <c:pt idx="5794">
                  <c:v>14.02.2000</c:v>
                </c:pt>
                <c:pt idx="5795">
                  <c:v>11.02.2000</c:v>
                </c:pt>
                <c:pt idx="5796">
                  <c:v>10.02.2000</c:v>
                </c:pt>
                <c:pt idx="5797">
                  <c:v>09.02.2000</c:v>
                </c:pt>
                <c:pt idx="5798">
                  <c:v>08.02.2000</c:v>
                </c:pt>
                <c:pt idx="5799">
                  <c:v>07.02.2000</c:v>
                </c:pt>
                <c:pt idx="5800">
                  <c:v>04.02.2000</c:v>
                </c:pt>
                <c:pt idx="5801">
                  <c:v>03.02.2000</c:v>
                </c:pt>
                <c:pt idx="5802">
                  <c:v>02.02.2000</c:v>
                </c:pt>
                <c:pt idx="5803">
                  <c:v>01.02.2000</c:v>
                </c:pt>
                <c:pt idx="5804">
                  <c:v>31.01.2000</c:v>
                </c:pt>
                <c:pt idx="5805">
                  <c:v>28.01.2000</c:v>
                </c:pt>
                <c:pt idx="5806">
                  <c:v>27.01.2000</c:v>
                </c:pt>
                <c:pt idx="5807">
                  <c:v>26.01.2000</c:v>
                </c:pt>
                <c:pt idx="5808">
                  <c:v>25.01.2000</c:v>
                </c:pt>
                <c:pt idx="5809">
                  <c:v>24.01.2000</c:v>
                </c:pt>
                <c:pt idx="5810">
                  <c:v>21.01.2000</c:v>
                </c:pt>
                <c:pt idx="5811">
                  <c:v>20.01.2000</c:v>
                </c:pt>
                <c:pt idx="5812">
                  <c:v>19.01.2000</c:v>
                </c:pt>
                <c:pt idx="5813">
                  <c:v>18.01.2000</c:v>
                </c:pt>
                <c:pt idx="5814">
                  <c:v>14.01.2000</c:v>
                </c:pt>
                <c:pt idx="5815">
                  <c:v>13.01.2000</c:v>
                </c:pt>
                <c:pt idx="5816">
                  <c:v>12.01.2000</c:v>
                </c:pt>
                <c:pt idx="5817">
                  <c:v>11.01.2000</c:v>
                </c:pt>
                <c:pt idx="5818">
                  <c:v>10.01.2000</c:v>
                </c:pt>
                <c:pt idx="5819">
                  <c:v>07.01.2000</c:v>
                </c:pt>
                <c:pt idx="5820">
                  <c:v>06.01.2000</c:v>
                </c:pt>
                <c:pt idx="5821">
                  <c:v>05.01.2000</c:v>
                </c:pt>
                <c:pt idx="5822">
                  <c:v>04.01.2000</c:v>
                </c:pt>
                <c:pt idx="5823">
                  <c:v>30.12.1999</c:v>
                </c:pt>
                <c:pt idx="5824">
                  <c:v>29.12.1999</c:v>
                </c:pt>
                <c:pt idx="5825">
                  <c:v>28.12.1999</c:v>
                </c:pt>
                <c:pt idx="5826">
                  <c:v>27.12.1999</c:v>
                </c:pt>
                <c:pt idx="5827">
                  <c:v>23.12.1999</c:v>
                </c:pt>
                <c:pt idx="5828">
                  <c:v>22.12.1999</c:v>
                </c:pt>
                <c:pt idx="5829">
                  <c:v>21.12.1999</c:v>
                </c:pt>
                <c:pt idx="5830">
                  <c:v>20.12.1999</c:v>
                </c:pt>
                <c:pt idx="5831">
                  <c:v>17.12.1999</c:v>
                </c:pt>
                <c:pt idx="5832">
                  <c:v>16.12.1999</c:v>
                </c:pt>
                <c:pt idx="5833">
                  <c:v>15.12.1999</c:v>
                </c:pt>
                <c:pt idx="5834">
                  <c:v>14.12.1999</c:v>
                </c:pt>
                <c:pt idx="5835">
                  <c:v>13.12.1999</c:v>
                </c:pt>
                <c:pt idx="5836">
                  <c:v>10.12.1999</c:v>
                </c:pt>
                <c:pt idx="5837">
                  <c:v>09.12.1999</c:v>
                </c:pt>
                <c:pt idx="5838">
                  <c:v>08.12.1999</c:v>
                </c:pt>
                <c:pt idx="5839">
                  <c:v>07.12.1999</c:v>
                </c:pt>
                <c:pt idx="5840">
                  <c:v>06.12.1999</c:v>
                </c:pt>
                <c:pt idx="5841">
                  <c:v>03.12.1999</c:v>
                </c:pt>
                <c:pt idx="5842">
                  <c:v>02.12.1999</c:v>
                </c:pt>
                <c:pt idx="5843">
                  <c:v>01.12.1999</c:v>
                </c:pt>
                <c:pt idx="5844">
                  <c:v>30.11.1999</c:v>
                </c:pt>
                <c:pt idx="5845">
                  <c:v>29.11.1999</c:v>
                </c:pt>
                <c:pt idx="5846">
                  <c:v>24.11.1999</c:v>
                </c:pt>
                <c:pt idx="5847">
                  <c:v>23.11.1999</c:v>
                </c:pt>
                <c:pt idx="5848">
                  <c:v>22.11.1999</c:v>
                </c:pt>
                <c:pt idx="5849">
                  <c:v>19.11.1999</c:v>
                </c:pt>
                <c:pt idx="5850">
                  <c:v>18.11.1999</c:v>
                </c:pt>
                <c:pt idx="5851">
                  <c:v>17.11.1999</c:v>
                </c:pt>
                <c:pt idx="5852">
                  <c:v>16.11.1999</c:v>
                </c:pt>
                <c:pt idx="5853">
                  <c:v>15.11.1999</c:v>
                </c:pt>
                <c:pt idx="5854">
                  <c:v>12.11.1999</c:v>
                </c:pt>
                <c:pt idx="5855">
                  <c:v>11.11.1999</c:v>
                </c:pt>
                <c:pt idx="5856">
                  <c:v>10.11.1999</c:v>
                </c:pt>
                <c:pt idx="5857">
                  <c:v>09.11.1999</c:v>
                </c:pt>
                <c:pt idx="5858">
                  <c:v>08.11.1999</c:v>
                </c:pt>
                <c:pt idx="5859">
                  <c:v>05.11.1999</c:v>
                </c:pt>
                <c:pt idx="5860">
                  <c:v>04.11.1999</c:v>
                </c:pt>
                <c:pt idx="5861">
                  <c:v>03.11.1999</c:v>
                </c:pt>
                <c:pt idx="5862">
                  <c:v>02.11.1999</c:v>
                </c:pt>
                <c:pt idx="5863">
                  <c:v>01.11.1999</c:v>
                </c:pt>
                <c:pt idx="5864">
                  <c:v>29.10.1999</c:v>
                </c:pt>
                <c:pt idx="5865">
                  <c:v>28.10.1999</c:v>
                </c:pt>
                <c:pt idx="5866">
                  <c:v>27.10.1999</c:v>
                </c:pt>
                <c:pt idx="5867">
                  <c:v>26.10.1999</c:v>
                </c:pt>
                <c:pt idx="5868">
                  <c:v>25.10.1999</c:v>
                </c:pt>
                <c:pt idx="5869">
                  <c:v>22.10.1999</c:v>
                </c:pt>
                <c:pt idx="5870">
                  <c:v>21.10.1999</c:v>
                </c:pt>
                <c:pt idx="5871">
                  <c:v>20.10.1999</c:v>
                </c:pt>
                <c:pt idx="5872">
                  <c:v>19.10.1999</c:v>
                </c:pt>
                <c:pt idx="5873">
                  <c:v>18.10.1999</c:v>
                </c:pt>
                <c:pt idx="5874">
                  <c:v>15.10.1999</c:v>
                </c:pt>
                <c:pt idx="5875">
                  <c:v>14.10.1999</c:v>
                </c:pt>
                <c:pt idx="5876">
                  <c:v>13.10.1999</c:v>
                </c:pt>
                <c:pt idx="5877">
                  <c:v>12.10.1999</c:v>
                </c:pt>
                <c:pt idx="5878">
                  <c:v>11.10.1999</c:v>
                </c:pt>
                <c:pt idx="5879">
                  <c:v>08.10.1999</c:v>
                </c:pt>
                <c:pt idx="5880">
                  <c:v>07.10.1999</c:v>
                </c:pt>
                <c:pt idx="5881">
                  <c:v>06.10.1999</c:v>
                </c:pt>
                <c:pt idx="5882">
                  <c:v>05.10.1999</c:v>
                </c:pt>
                <c:pt idx="5883">
                  <c:v>04.10.1999</c:v>
                </c:pt>
                <c:pt idx="5884">
                  <c:v>01.10.1999</c:v>
                </c:pt>
                <c:pt idx="5885">
                  <c:v>30.09.1999</c:v>
                </c:pt>
                <c:pt idx="5886">
                  <c:v>29.09.1999</c:v>
                </c:pt>
                <c:pt idx="5887">
                  <c:v>28.09.1999</c:v>
                </c:pt>
                <c:pt idx="5888">
                  <c:v>27.09.1999</c:v>
                </c:pt>
                <c:pt idx="5889">
                  <c:v>24.09.1999</c:v>
                </c:pt>
                <c:pt idx="5890">
                  <c:v>23.09.1999</c:v>
                </c:pt>
                <c:pt idx="5891">
                  <c:v>22.09.1999</c:v>
                </c:pt>
                <c:pt idx="5892">
                  <c:v>21.09.1999</c:v>
                </c:pt>
                <c:pt idx="5893">
                  <c:v>20.09.1999</c:v>
                </c:pt>
                <c:pt idx="5894">
                  <c:v>17.09.1999</c:v>
                </c:pt>
                <c:pt idx="5895">
                  <c:v>16.09.1999</c:v>
                </c:pt>
                <c:pt idx="5896">
                  <c:v>15.09.1999</c:v>
                </c:pt>
                <c:pt idx="5897">
                  <c:v>14.09.1999</c:v>
                </c:pt>
                <c:pt idx="5898">
                  <c:v>13.09.1999</c:v>
                </c:pt>
                <c:pt idx="5899">
                  <c:v>10.09.1999</c:v>
                </c:pt>
                <c:pt idx="5900">
                  <c:v>09.09.1999</c:v>
                </c:pt>
                <c:pt idx="5901">
                  <c:v>08.09.1999</c:v>
                </c:pt>
                <c:pt idx="5902">
                  <c:v>07.09.1999</c:v>
                </c:pt>
                <c:pt idx="5903">
                  <c:v>03.09.1999</c:v>
                </c:pt>
                <c:pt idx="5904">
                  <c:v>02.09.1999</c:v>
                </c:pt>
                <c:pt idx="5905">
                  <c:v>01.09.1999</c:v>
                </c:pt>
                <c:pt idx="5906">
                  <c:v>31.08.1999</c:v>
                </c:pt>
                <c:pt idx="5907">
                  <c:v>30.08.1999</c:v>
                </c:pt>
                <c:pt idx="5908">
                  <c:v>27.08.1999</c:v>
                </c:pt>
                <c:pt idx="5909">
                  <c:v>26.08.1999</c:v>
                </c:pt>
                <c:pt idx="5910">
                  <c:v>25.08.1999</c:v>
                </c:pt>
                <c:pt idx="5911">
                  <c:v>24.08.1999</c:v>
                </c:pt>
                <c:pt idx="5912">
                  <c:v>23.08.1999</c:v>
                </c:pt>
                <c:pt idx="5913">
                  <c:v>20.08.1999</c:v>
                </c:pt>
                <c:pt idx="5914">
                  <c:v>19.08.1999</c:v>
                </c:pt>
                <c:pt idx="5915">
                  <c:v>18.08.1999</c:v>
                </c:pt>
                <c:pt idx="5916">
                  <c:v>17.08.1999</c:v>
                </c:pt>
                <c:pt idx="5917">
                  <c:v>16.08.1999</c:v>
                </c:pt>
                <c:pt idx="5918">
                  <c:v>13.08.1999</c:v>
                </c:pt>
                <c:pt idx="5919">
                  <c:v>12.08.1999</c:v>
                </c:pt>
                <c:pt idx="5920">
                  <c:v>11.08.1999</c:v>
                </c:pt>
                <c:pt idx="5921">
                  <c:v>10.08.1999</c:v>
                </c:pt>
                <c:pt idx="5922">
                  <c:v>09.08.1999</c:v>
                </c:pt>
                <c:pt idx="5923">
                  <c:v>06.08.1999</c:v>
                </c:pt>
                <c:pt idx="5924">
                  <c:v>05.08.1999</c:v>
                </c:pt>
                <c:pt idx="5925">
                  <c:v>04.08.1999</c:v>
                </c:pt>
                <c:pt idx="5926">
                  <c:v>03.08.1999</c:v>
                </c:pt>
                <c:pt idx="5927">
                  <c:v>02.08.1999</c:v>
                </c:pt>
                <c:pt idx="5928">
                  <c:v>30.07.1999</c:v>
                </c:pt>
                <c:pt idx="5929">
                  <c:v>29.07.1999</c:v>
                </c:pt>
                <c:pt idx="5930">
                  <c:v>28.07.1999</c:v>
                </c:pt>
                <c:pt idx="5931">
                  <c:v>27.07.1999</c:v>
                </c:pt>
                <c:pt idx="5932">
                  <c:v>26.07.1999</c:v>
                </c:pt>
                <c:pt idx="5933">
                  <c:v>23.07.1999</c:v>
                </c:pt>
                <c:pt idx="5934">
                  <c:v>22.07.1999</c:v>
                </c:pt>
                <c:pt idx="5935">
                  <c:v>21.07.1999</c:v>
                </c:pt>
                <c:pt idx="5936">
                  <c:v>20.07.1999</c:v>
                </c:pt>
                <c:pt idx="5937">
                  <c:v>19.07.1999</c:v>
                </c:pt>
                <c:pt idx="5938">
                  <c:v>16.07.1999</c:v>
                </c:pt>
                <c:pt idx="5939">
                  <c:v>15.07.1999</c:v>
                </c:pt>
                <c:pt idx="5940">
                  <c:v>14.07.1999</c:v>
                </c:pt>
                <c:pt idx="5941">
                  <c:v>13.07.1999</c:v>
                </c:pt>
                <c:pt idx="5942">
                  <c:v>12.07.1999</c:v>
                </c:pt>
                <c:pt idx="5943">
                  <c:v>09.07.1999</c:v>
                </c:pt>
                <c:pt idx="5944">
                  <c:v>08.07.1999</c:v>
                </c:pt>
                <c:pt idx="5945">
                  <c:v>07.07.1999</c:v>
                </c:pt>
                <c:pt idx="5946">
                  <c:v>06.07.1999</c:v>
                </c:pt>
                <c:pt idx="5947">
                  <c:v>02.07.1999</c:v>
                </c:pt>
                <c:pt idx="5948">
                  <c:v>01.07.1999</c:v>
                </c:pt>
                <c:pt idx="5949">
                  <c:v>30.06.1999</c:v>
                </c:pt>
                <c:pt idx="5950">
                  <c:v>29.06.1999</c:v>
                </c:pt>
                <c:pt idx="5951">
                  <c:v>28.06.1999</c:v>
                </c:pt>
                <c:pt idx="5952">
                  <c:v>25.06.1999</c:v>
                </c:pt>
                <c:pt idx="5953">
                  <c:v>24.06.1999</c:v>
                </c:pt>
                <c:pt idx="5954">
                  <c:v>23.06.1999</c:v>
                </c:pt>
                <c:pt idx="5955">
                  <c:v>22.06.1999</c:v>
                </c:pt>
                <c:pt idx="5956">
                  <c:v>21.06.1999</c:v>
                </c:pt>
                <c:pt idx="5957">
                  <c:v>18.06.1999</c:v>
                </c:pt>
                <c:pt idx="5958">
                  <c:v>17.06.1999</c:v>
                </c:pt>
                <c:pt idx="5959">
                  <c:v>16.06.1999</c:v>
                </c:pt>
                <c:pt idx="5960">
                  <c:v>15.06.1999</c:v>
                </c:pt>
                <c:pt idx="5961">
                  <c:v>14.06.1999</c:v>
                </c:pt>
                <c:pt idx="5962">
                  <c:v>11.06.1999</c:v>
                </c:pt>
                <c:pt idx="5963">
                  <c:v>10.06.1999</c:v>
                </c:pt>
                <c:pt idx="5964">
                  <c:v>09.06.1999</c:v>
                </c:pt>
                <c:pt idx="5965">
                  <c:v>08.06.1999</c:v>
                </c:pt>
                <c:pt idx="5966">
                  <c:v>07.06.1999</c:v>
                </c:pt>
                <c:pt idx="5967">
                  <c:v>04.06.1999</c:v>
                </c:pt>
                <c:pt idx="5968">
                  <c:v>03.06.1999</c:v>
                </c:pt>
                <c:pt idx="5969">
                  <c:v>02.06.1999</c:v>
                </c:pt>
                <c:pt idx="5970">
                  <c:v>01.06.1999</c:v>
                </c:pt>
                <c:pt idx="5971">
                  <c:v>28.05.1999</c:v>
                </c:pt>
                <c:pt idx="5972">
                  <c:v>27.05.1999</c:v>
                </c:pt>
                <c:pt idx="5973">
                  <c:v>26.05.1999</c:v>
                </c:pt>
                <c:pt idx="5974">
                  <c:v>25.05.1999</c:v>
                </c:pt>
                <c:pt idx="5975">
                  <c:v>24.05.1999</c:v>
                </c:pt>
                <c:pt idx="5976">
                  <c:v>21.05.1999</c:v>
                </c:pt>
                <c:pt idx="5977">
                  <c:v>20.05.1999</c:v>
                </c:pt>
                <c:pt idx="5978">
                  <c:v>19.05.1999</c:v>
                </c:pt>
                <c:pt idx="5979">
                  <c:v>18.05.1999</c:v>
                </c:pt>
                <c:pt idx="5980">
                  <c:v>17.05.1999</c:v>
                </c:pt>
                <c:pt idx="5981">
                  <c:v>14.05.1999</c:v>
                </c:pt>
                <c:pt idx="5982">
                  <c:v>13.05.1999</c:v>
                </c:pt>
                <c:pt idx="5983">
                  <c:v>12.05.1999</c:v>
                </c:pt>
                <c:pt idx="5984">
                  <c:v>11.05.1999</c:v>
                </c:pt>
                <c:pt idx="5985">
                  <c:v>10.05.1999</c:v>
                </c:pt>
                <c:pt idx="5986">
                  <c:v>07.05.1999</c:v>
                </c:pt>
                <c:pt idx="5987">
                  <c:v>06.05.1999</c:v>
                </c:pt>
                <c:pt idx="5988">
                  <c:v>05.05.1999</c:v>
                </c:pt>
                <c:pt idx="5989">
                  <c:v>04.05.1999</c:v>
                </c:pt>
                <c:pt idx="5990">
                  <c:v>03.05.1999</c:v>
                </c:pt>
                <c:pt idx="5991">
                  <c:v>30.04.1999</c:v>
                </c:pt>
                <c:pt idx="5992">
                  <c:v>29.04.1999</c:v>
                </c:pt>
                <c:pt idx="5993">
                  <c:v>28.04.1999</c:v>
                </c:pt>
                <c:pt idx="5994">
                  <c:v>27.04.1999</c:v>
                </c:pt>
                <c:pt idx="5995">
                  <c:v>26.04.1999</c:v>
                </c:pt>
                <c:pt idx="5996">
                  <c:v>23.04.1999</c:v>
                </c:pt>
                <c:pt idx="5997">
                  <c:v>22.04.1999</c:v>
                </c:pt>
                <c:pt idx="5998">
                  <c:v>21.04.1999</c:v>
                </c:pt>
                <c:pt idx="5999">
                  <c:v>20.04.1999</c:v>
                </c:pt>
                <c:pt idx="6000">
                  <c:v>19.04.1999</c:v>
                </c:pt>
                <c:pt idx="6001">
                  <c:v>16.04.1999</c:v>
                </c:pt>
                <c:pt idx="6002">
                  <c:v>15.04.1999</c:v>
                </c:pt>
                <c:pt idx="6003">
                  <c:v>14.04.1999</c:v>
                </c:pt>
                <c:pt idx="6004">
                  <c:v>13.04.1999</c:v>
                </c:pt>
                <c:pt idx="6005">
                  <c:v>12.04.1999</c:v>
                </c:pt>
                <c:pt idx="6006">
                  <c:v>09.04.1999</c:v>
                </c:pt>
                <c:pt idx="6007">
                  <c:v>08.04.1999</c:v>
                </c:pt>
                <c:pt idx="6008">
                  <c:v>07.04.1999</c:v>
                </c:pt>
                <c:pt idx="6009">
                  <c:v>06.04.1999</c:v>
                </c:pt>
                <c:pt idx="6010">
                  <c:v>05.04.1999</c:v>
                </c:pt>
                <c:pt idx="6011">
                  <c:v>01.04.1999</c:v>
                </c:pt>
                <c:pt idx="6012">
                  <c:v>31.03.1999</c:v>
                </c:pt>
                <c:pt idx="6013">
                  <c:v>30.03.1999</c:v>
                </c:pt>
                <c:pt idx="6014">
                  <c:v>29.03.1999</c:v>
                </c:pt>
                <c:pt idx="6015">
                  <c:v>26.03.1999</c:v>
                </c:pt>
                <c:pt idx="6016">
                  <c:v>25.03.1999</c:v>
                </c:pt>
                <c:pt idx="6017">
                  <c:v>24.03.1999</c:v>
                </c:pt>
                <c:pt idx="6018">
                  <c:v>23.03.1999</c:v>
                </c:pt>
                <c:pt idx="6019">
                  <c:v>22.03.1999</c:v>
                </c:pt>
                <c:pt idx="6020">
                  <c:v>19.03.1999</c:v>
                </c:pt>
                <c:pt idx="6021">
                  <c:v>18.03.1999</c:v>
                </c:pt>
                <c:pt idx="6022">
                  <c:v>17.03.1999</c:v>
                </c:pt>
                <c:pt idx="6023">
                  <c:v>16.03.1999</c:v>
                </c:pt>
                <c:pt idx="6024">
                  <c:v>15.03.1999</c:v>
                </c:pt>
                <c:pt idx="6025">
                  <c:v>12.03.1999</c:v>
                </c:pt>
                <c:pt idx="6026">
                  <c:v>11.03.1999</c:v>
                </c:pt>
                <c:pt idx="6027">
                  <c:v>10.03.1999</c:v>
                </c:pt>
                <c:pt idx="6028">
                  <c:v>09.03.1999</c:v>
                </c:pt>
                <c:pt idx="6029">
                  <c:v>08.03.1999</c:v>
                </c:pt>
                <c:pt idx="6030">
                  <c:v>05.03.1999</c:v>
                </c:pt>
                <c:pt idx="6031">
                  <c:v>04.03.1999</c:v>
                </c:pt>
                <c:pt idx="6032">
                  <c:v>03.03.1999</c:v>
                </c:pt>
                <c:pt idx="6033">
                  <c:v>02.03.1999</c:v>
                </c:pt>
                <c:pt idx="6034">
                  <c:v>01.03.1999</c:v>
                </c:pt>
                <c:pt idx="6035">
                  <c:v>26.02.1999</c:v>
                </c:pt>
                <c:pt idx="6036">
                  <c:v>25.02.1999</c:v>
                </c:pt>
                <c:pt idx="6037">
                  <c:v>24.02.1999</c:v>
                </c:pt>
                <c:pt idx="6038">
                  <c:v>23.02.1999</c:v>
                </c:pt>
                <c:pt idx="6039">
                  <c:v>22.02.1999</c:v>
                </c:pt>
                <c:pt idx="6040">
                  <c:v>19.02.1999</c:v>
                </c:pt>
                <c:pt idx="6041">
                  <c:v>18.02.1999</c:v>
                </c:pt>
                <c:pt idx="6042">
                  <c:v>17.02.1999</c:v>
                </c:pt>
                <c:pt idx="6043">
                  <c:v>16.02.1999</c:v>
                </c:pt>
                <c:pt idx="6044">
                  <c:v>12.02.1999</c:v>
                </c:pt>
                <c:pt idx="6045">
                  <c:v>11.02.1999</c:v>
                </c:pt>
                <c:pt idx="6046">
                  <c:v>10.02.1999</c:v>
                </c:pt>
                <c:pt idx="6047">
                  <c:v>09.02.1999</c:v>
                </c:pt>
                <c:pt idx="6048">
                  <c:v>08.02.1999</c:v>
                </c:pt>
                <c:pt idx="6049">
                  <c:v>05.02.1999</c:v>
                </c:pt>
                <c:pt idx="6050">
                  <c:v>04.02.1999</c:v>
                </c:pt>
                <c:pt idx="6051">
                  <c:v>03.02.1999</c:v>
                </c:pt>
                <c:pt idx="6052">
                  <c:v>02.02.1999</c:v>
                </c:pt>
                <c:pt idx="6053">
                  <c:v>01.02.1999</c:v>
                </c:pt>
                <c:pt idx="6054">
                  <c:v>29.01.1999</c:v>
                </c:pt>
                <c:pt idx="6055">
                  <c:v>28.01.1999</c:v>
                </c:pt>
                <c:pt idx="6056">
                  <c:v>27.01.1999</c:v>
                </c:pt>
                <c:pt idx="6057">
                  <c:v>26.01.1999</c:v>
                </c:pt>
                <c:pt idx="6058">
                  <c:v>25.01.1999</c:v>
                </c:pt>
                <c:pt idx="6059">
                  <c:v>22.01.1999</c:v>
                </c:pt>
                <c:pt idx="6060">
                  <c:v>21.01.1999</c:v>
                </c:pt>
                <c:pt idx="6061">
                  <c:v>20.01.1999</c:v>
                </c:pt>
                <c:pt idx="6062">
                  <c:v>19.01.1999</c:v>
                </c:pt>
                <c:pt idx="6063">
                  <c:v>15.01.1999</c:v>
                </c:pt>
                <c:pt idx="6064">
                  <c:v>14.01.1999</c:v>
                </c:pt>
                <c:pt idx="6065">
                  <c:v>13.01.1999</c:v>
                </c:pt>
                <c:pt idx="6066">
                  <c:v>12.01.1999</c:v>
                </c:pt>
                <c:pt idx="6067">
                  <c:v>11.01.1999</c:v>
                </c:pt>
                <c:pt idx="6068">
                  <c:v>08.01.1999</c:v>
                </c:pt>
                <c:pt idx="6069">
                  <c:v>07.01.1999</c:v>
                </c:pt>
                <c:pt idx="6070">
                  <c:v>06.01.1999</c:v>
                </c:pt>
                <c:pt idx="6071">
                  <c:v>05.01.1999</c:v>
                </c:pt>
                <c:pt idx="6072">
                  <c:v>04.01.1999</c:v>
                </c:pt>
                <c:pt idx="6073">
                  <c:v>31.12.1998</c:v>
                </c:pt>
                <c:pt idx="6074">
                  <c:v>30.12.1998</c:v>
                </c:pt>
                <c:pt idx="6075">
                  <c:v>29.12.1998</c:v>
                </c:pt>
                <c:pt idx="6076">
                  <c:v>28.12.1998</c:v>
                </c:pt>
                <c:pt idx="6077">
                  <c:v>24.12.1998</c:v>
                </c:pt>
                <c:pt idx="6078">
                  <c:v>23.12.1998</c:v>
                </c:pt>
                <c:pt idx="6079">
                  <c:v>22.12.1998</c:v>
                </c:pt>
                <c:pt idx="6080">
                  <c:v>21.12.1998</c:v>
                </c:pt>
                <c:pt idx="6081">
                  <c:v>18.12.1998</c:v>
                </c:pt>
                <c:pt idx="6082">
                  <c:v>17.12.1998</c:v>
                </c:pt>
                <c:pt idx="6083">
                  <c:v>16.12.1998</c:v>
                </c:pt>
                <c:pt idx="6084">
                  <c:v>15.12.1998</c:v>
                </c:pt>
                <c:pt idx="6085">
                  <c:v>14.12.1998</c:v>
                </c:pt>
                <c:pt idx="6086">
                  <c:v>11.12.1998</c:v>
                </c:pt>
                <c:pt idx="6087">
                  <c:v>10.12.1998</c:v>
                </c:pt>
                <c:pt idx="6088">
                  <c:v>09.12.1998</c:v>
                </c:pt>
                <c:pt idx="6089">
                  <c:v>08.12.1998</c:v>
                </c:pt>
                <c:pt idx="6090">
                  <c:v>07.12.1998</c:v>
                </c:pt>
                <c:pt idx="6091">
                  <c:v>04.12.1998</c:v>
                </c:pt>
                <c:pt idx="6092">
                  <c:v>03.12.1998</c:v>
                </c:pt>
                <c:pt idx="6093">
                  <c:v>02.12.1998</c:v>
                </c:pt>
                <c:pt idx="6094">
                  <c:v>01.12.1998</c:v>
                </c:pt>
                <c:pt idx="6095">
                  <c:v>30.11.1998</c:v>
                </c:pt>
                <c:pt idx="6096">
                  <c:v>25.11.1998</c:v>
                </c:pt>
                <c:pt idx="6097">
                  <c:v>24.11.1998</c:v>
                </c:pt>
                <c:pt idx="6098">
                  <c:v>23.11.1998</c:v>
                </c:pt>
                <c:pt idx="6099">
                  <c:v>20.11.1998</c:v>
                </c:pt>
                <c:pt idx="6100">
                  <c:v>19.11.1998</c:v>
                </c:pt>
                <c:pt idx="6101">
                  <c:v>18.11.1998</c:v>
                </c:pt>
                <c:pt idx="6102">
                  <c:v>17.11.1998</c:v>
                </c:pt>
                <c:pt idx="6103">
                  <c:v>16.11.1998</c:v>
                </c:pt>
                <c:pt idx="6104">
                  <c:v>13.11.1998</c:v>
                </c:pt>
                <c:pt idx="6105">
                  <c:v>12.11.1998</c:v>
                </c:pt>
                <c:pt idx="6106">
                  <c:v>11.11.1998</c:v>
                </c:pt>
                <c:pt idx="6107">
                  <c:v>10.11.1998</c:v>
                </c:pt>
                <c:pt idx="6108">
                  <c:v>09.11.1998</c:v>
                </c:pt>
                <c:pt idx="6109">
                  <c:v>06.11.1998</c:v>
                </c:pt>
                <c:pt idx="6110">
                  <c:v>05.11.1998</c:v>
                </c:pt>
                <c:pt idx="6111">
                  <c:v>04.11.1998</c:v>
                </c:pt>
                <c:pt idx="6112">
                  <c:v>03.11.1998</c:v>
                </c:pt>
                <c:pt idx="6113">
                  <c:v>02.11.1998</c:v>
                </c:pt>
                <c:pt idx="6114">
                  <c:v>30.10.1998</c:v>
                </c:pt>
                <c:pt idx="6115">
                  <c:v>29.10.1998</c:v>
                </c:pt>
                <c:pt idx="6116">
                  <c:v>28.10.1998</c:v>
                </c:pt>
                <c:pt idx="6117">
                  <c:v>27.10.1998</c:v>
                </c:pt>
                <c:pt idx="6118">
                  <c:v>26.10.1998</c:v>
                </c:pt>
                <c:pt idx="6119">
                  <c:v>23.10.1998</c:v>
                </c:pt>
                <c:pt idx="6120">
                  <c:v>22.10.1998</c:v>
                </c:pt>
                <c:pt idx="6121">
                  <c:v>21.10.1998</c:v>
                </c:pt>
                <c:pt idx="6122">
                  <c:v>20.10.1998</c:v>
                </c:pt>
                <c:pt idx="6123">
                  <c:v>19.10.1998</c:v>
                </c:pt>
                <c:pt idx="6124">
                  <c:v>16.10.1998</c:v>
                </c:pt>
                <c:pt idx="6125">
                  <c:v>15.10.1998</c:v>
                </c:pt>
                <c:pt idx="6126">
                  <c:v>14.10.1998</c:v>
                </c:pt>
                <c:pt idx="6127">
                  <c:v>13.10.1998</c:v>
                </c:pt>
                <c:pt idx="6128">
                  <c:v>12.10.1998</c:v>
                </c:pt>
                <c:pt idx="6129">
                  <c:v>09.10.1998</c:v>
                </c:pt>
                <c:pt idx="6130">
                  <c:v>08.10.1998</c:v>
                </c:pt>
                <c:pt idx="6131">
                  <c:v>07.10.1998</c:v>
                </c:pt>
                <c:pt idx="6132">
                  <c:v>06.10.1998</c:v>
                </c:pt>
                <c:pt idx="6133">
                  <c:v>05.10.1998</c:v>
                </c:pt>
                <c:pt idx="6134">
                  <c:v>02.10.1998</c:v>
                </c:pt>
                <c:pt idx="6135">
                  <c:v>01.10.1998</c:v>
                </c:pt>
                <c:pt idx="6136">
                  <c:v>30.09.1998</c:v>
                </c:pt>
                <c:pt idx="6137">
                  <c:v>29.09.1998</c:v>
                </c:pt>
                <c:pt idx="6138">
                  <c:v>28.09.1998</c:v>
                </c:pt>
                <c:pt idx="6139">
                  <c:v>25.09.1998</c:v>
                </c:pt>
                <c:pt idx="6140">
                  <c:v>24.09.1998</c:v>
                </c:pt>
                <c:pt idx="6141">
                  <c:v>23.09.1998</c:v>
                </c:pt>
                <c:pt idx="6142">
                  <c:v>22.09.1998</c:v>
                </c:pt>
                <c:pt idx="6143">
                  <c:v>21.09.1998</c:v>
                </c:pt>
                <c:pt idx="6144">
                  <c:v>18.09.1998</c:v>
                </c:pt>
                <c:pt idx="6145">
                  <c:v>17.09.1998</c:v>
                </c:pt>
                <c:pt idx="6146">
                  <c:v>16.09.1998</c:v>
                </c:pt>
                <c:pt idx="6147">
                  <c:v>15.09.1998</c:v>
                </c:pt>
                <c:pt idx="6148">
                  <c:v>14.09.1998</c:v>
                </c:pt>
                <c:pt idx="6149">
                  <c:v>11.09.1998</c:v>
                </c:pt>
                <c:pt idx="6150">
                  <c:v>10.09.1998</c:v>
                </c:pt>
                <c:pt idx="6151">
                  <c:v>09.09.1998</c:v>
                </c:pt>
                <c:pt idx="6152">
                  <c:v>08.09.1998</c:v>
                </c:pt>
                <c:pt idx="6153">
                  <c:v>04.09.1998</c:v>
                </c:pt>
                <c:pt idx="6154">
                  <c:v>03.09.1998</c:v>
                </c:pt>
                <c:pt idx="6155">
                  <c:v>02.09.1998</c:v>
                </c:pt>
                <c:pt idx="6156">
                  <c:v>01.09.1998</c:v>
                </c:pt>
                <c:pt idx="6157">
                  <c:v>31.08.1998</c:v>
                </c:pt>
                <c:pt idx="6158">
                  <c:v>28.08.1998</c:v>
                </c:pt>
                <c:pt idx="6159">
                  <c:v>27.08.1998</c:v>
                </c:pt>
                <c:pt idx="6160">
                  <c:v>26.08.1998</c:v>
                </c:pt>
                <c:pt idx="6161">
                  <c:v>25.08.1998</c:v>
                </c:pt>
                <c:pt idx="6162">
                  <c:v>24.08.1998</c:v>
                </c:pt>
                <c:pt idx="6163">
                  <c:v>21.08.1998</c:v>
                </c:pt>
                <c:pt idx="6164">
                  <c:v>20.08.1998</c:v>
                </c:pt>
                <c:pt idx="6165">
                  <c:v>19.08.1998</c:v>
                </c:pt>
                <c:pt idx="6166">
                  <c:v>18.08.1998</c:v>
                </c:pt>
                <c:pt idx="6167">
                  <c:v>17.08.1998</c:v>
                </c:pt>
                <c:pt idx="6168">
                  <c:v>14.08.1998</c:v>
                </c:pt>
                <c:pt idx="6169">
                  <c:v>13.08.1998</c:v>
                </c:pt>
                <c:pt idx="6170">
                  <c:v>12.08.1998</c:v>
                </c:pt>
                <c:pt idx="6171">
                  <c:v>11.08.1998</c:v>
                </c:pt>
                <c:pt idx="6172">
                  <c:v>10.08.1998</c:v>
                </c:pt>
                <c:pt idx="6173">
                  <c:v>07.08.1998</c:v>
                </c:pt>
                <c:pt idx="6174">
                  <c:v>06.08.1998</c:v>
                </c:pt>
                <c:pt idx="6175">
                  <c:v>05.08.1998</c:v>
                </c:pt>
                <c:pt idx="6176">
                  <c:v>04.08.1998</c:v>
                </c:pt>
                <c:pt idx="6177">
                  <c:v>03.08.1998</c:v>
                </c:pt>
                <c:pt idx="6178">
                  <c:v>31.07.1998</c:v>
                </c:pt>
                <c:pt idx="6179">
                  <c:v>30.07.1998</c:v>
                </c:pt>
                <c:pt idx="6180">
                  <c:v>29.07.1998</c:v>
                </c:pt>
                <c:pt idx="6181">
                  <c:v>28.07.1998</c:v>
                </c:pt>
                <c:pt idx="6182">
                  <c:v>27.07.1998</c:v>
                </c:pt>
                <c:pt idx="6183">
                  <c:v>24.07.1998</c:v>
                </c:pt>
                <c:pt idx="6184">
                  <c:v>23.07.1998</c:v>
                </c:pt>
                <c:pt idx="6185">
                  <c:v>22.07.1998</c:v>
                </c:pt>
                <c:pt idx="6186">
                  <c:v>21.07.1998</c:v>
                </c:pt>
                <c:pt idx="6187">
                  <c:v>20.07.1998</c:v>
                </c:pt>
                <c:pt idx="6188">
                  <c:v>17.07.1998</c:v>
                </c:pt>
                <c:pt idx="6189">
                  <c:v>16.07.1998</c:v>
                </c:pt>
                <c:pt idx="6190">
                  <c:v>15.07.1998</c:v>
                </c:pt>
                <c:pt idx="6191">
                  <c:v>14.07.1998</c:v>
                </c:pt>
                <c:pt idx="6192">
                  <c:v>13.07.1998</c:v>
                </c:pt>
                <c:pt idx="6193">
                  <c:v>10.07.1998</c:v>
                </c:pt>
                <c:pt idx="6194">
                  <c:v>09.07.1998</c:v>
                </c:pt>
                <c:pt idx="6195">
                  <c:v>08.07.1998</c:v>
                </c:pt>
                <c:pt idx="6196">
                  <c:v>07.07.1998</c:v>
                </c:pt>
                <c:pt idx="6197">
                  <c:v>06.07.1998</c:v>
                </c:pt>
                <c:pt idx="6198">
                  <c:v>02.07.1998</c:v>
                </c:pt>
                <c:pt idx="6199">
                  <c:v>01.07.1998</c:v>
                </c:pt>
                <c:pt idx="6200">
                  <c:v>30.06.1998</c:v>
                </c:pt>
                <c:pt idx="6201">
                  <c:v>29.06.1998</c:v>
                </c:pt>
                <c:pt idx="6202">
                  <c:v>26.06.1998</c:v>
                </c:pt>
                <c:pt idx="6203">
                  <c:v>25.06.1998</c:v>
                </c:pt>
                <c:pt idx="6204">
                  <c:v>24.06.1998</c:v>
                </c:pt>
                <c:pt idx="6205">
                  <c:v>23.06.1998</c:v>
                </c:pt>
                <c:pt idx="6206">
                  <c:v>22.06.1998</c:v>
                </c:pt>
                <c:pt idx="6207">
                  <c:v>19.06.1998</c:v>
                </c:pt>
                <c:pt idx="6208">
                  <c:v>18.06.1998</c:v>
                </c:pt>
                <c:pt idx="6209">
                  <c:v>17.06.1998</c:v>
                </c:pt>
                <c:pt idx="6210">
                  <c:v>16.06.1998</c:v>
                </c:pt>
                <c:pt idx="6211">
                  <c:v>15.06.1998</c:v>
                </c:pt>
                <c:pt idx="6212">
                  <c:v>12.06.1998</c:v>
                </c:pt>
                <c:pt idx="6213">
                  <c:v>11.06.1998</c:v>
                </c:pt>
                <c:pt idx="6214">
                  <c:v>10.06.1998</c:v>
                </c:pt>
                <c:pt idx="6215">
                  <c:v>09.06.1998</c:v>
                </c:pt>
                <c:pt idx="6216">
                  <c:v>08.06.1998</c:v>
                </c:pt>
                <c:pt idx="6217">
                  <c:v>05.06.1998</c:v>
                </c:pt>
                <c:pt idx="6218">
                  <c:v>04.06.1998</c:v>
                </c:pt>
                <c:pt idx="6219">
                  <c:v>03.06.1998</c:v>
                </c:pt>
                <c:pt idx="6220">
                  <c:v>02.06.1998</c:v>
                </c:pt>
                <c:pt idx="6221">
                  <c:v>01.06.1998</c:v>
                </c:pt>
                <c:pt idx="6222">
                  <c:v>29.05.1998</c:v>
                </c:pt>
                <c:pt idx="6223">
                  <c:v>28.05.1998</c:v>
                </c:pt>
                <c:pt idx="6224">
                  <c:v>27.05.1998</c:v>
                </c:pt>
                <c:pt idx="6225">
                  <c:v>26.05.1998</c:v>
                </c:pt>
                <c:pt idx="6226">
                  <c:v>22.05.1998</c:v>
                </c:pt>
                <c:pt idx="6227">
                  <c:v>21.05.1998</c:v>
                </c:pt>
                <c:pt idx="6228">
                  <c:v>20.05.1998</c:v>
                </c:pt>
                <c:pt idx="6229">
                  <c:v>19.05.1998</c:v>
                </c:pt>
                <c:pt idx="6230">
                  <c:v>18.05.1998</c:v>
                </c:pt>
                <c:pt idx="6231">
                  <c:v>15.05.1998</c:v>
                </c:pt>
                <c:pt idx="6232">
                  <c:v>14.05.1998</c:v>
                </c:pt>
                <c:pt idx="6233">
                  <c:v>13.05.1998</c:v>
                </c:pt>
                <c:pt idx="6234">
                  <c:v>12.05.1998</c:v>
                </c:pt>
                <c:pt idx="6235">
                  <c:v>11.05.1998</c:v>
                </c:pt>
                <c:pt idx="6236">
                  <c:v>08.05.1998</c:v>
                </c:pt>
                <c:pt idx="6237">
                  <c:v>07.05.1998</c:v>
                </c:pt>
                <c:pt idx="6238">
                  <c:v>06.05.1998</c:v>
                </c:pt>
                <c:pt idx="6239">
                  <c:v>05.05.1998</c:v>
                </c:pt>
                <c:pt idx="6240">
                  <c:v>04.05.1998</c:v>
                </c:pt>
                <c:pt idx="6241">
                  <c:v>01.05.1998</c:v>
                </c:pt>
                <c:pt idx="6242">
                  <c:v>30.04.1998</c:v>
                </c:pt>
                <c:pt idx="6243">
                  <c:v>29.04.1998</c:v>
                </c:pt>
                <c:pt idx="6244">
                  <c:v>28.04.1998</c:v>
                </c:pt>
                <c:pt idx="6245">
                  <c:v>27.04.1998</c:v>
                </c:pt>
                <c:pt idx="6246">
                  <c:v>24.04.1998</c:v>
                </c:pt>
                <c:pt idx="6247">
                  <c:v>23.04.1998</c:v>
                </c:pt>
                <c:pt idx="6248">
                  <c:v>22.04.1998</c:v>
                </c:pt>
                <c:pt idx="6249">
                  <c:v>21.04.1998</c:v>
                </c:pt>
                <c:pt idx="6250">
                  <c:v>20.04.1998</c:v>
                </c:pt>
                <c:pt idx="6251">
                  <c:v>17.04.1998</c:v>
                </c:pt>
                <c:pt idx="6252">
                  <c:v>16.04.1998</c:v>
                </c:pt>
                <c:pt idx="6253">
                  <c:v>15.04.1998</c:v>
                </c:pt>
                <c:pt idx="6254">
                  <c:v>14.04.1998</c:v>
                </c:pt>
                <c:pt idx="6255">
                  <c:v>13.04.1998</c:v>
                </c:pt>
                <c:pt idx="6256">
                  <c:v>09.04.1998</c:v>
                </c:pt>
                <c:pt idx="6257">
                  <c:v>08.04.1998</c:v>
                </c:pt>
                <c:pt idx="6258">
                  <c:v>07.04.1998</c:v>
                </c:pt>
                <c:pt idx="6259">
                  <c:v>06.04.1998</c:v>
                </c:pt>
                <c:pt idx="6260">
                  <c:v>03.04.1998</c:v>
                </c:pt>
                <c:pt idx="6261">
                  <c:v>02.04.1998</c:v>
                </c:pt>
                <c:pt idx="6262">
                  <c:v>01.04.1998</c:v>
                </c:pt>
                <c:pt idx="6263">
                  <c:v>31.03.1998</c:v>
                </c:pt>
                <c:pt idx="6264">
                  <c:v>30.03.1998</c:v>
                </c:pt>
                <c:pt idx="6265">
                  <c:v>27.03.1998</c:v>
                </c:pt>
                <c:pt idx="6266">
                  <c:v>26.03.1998</c:v>
                </c:pt>
                <c:pt idx="6267">
                  <c:v>25.03.1998</c:v>
                </c:pt>
                <c:pt idx="6268">
                  <c:v>24.03.1998</c:v>
                </c:pt>
                <c:pt idx="6269">
                  <c:v>23.03.1998</c:v>
                </c:pt>
                <c:pt idx="6270">
                  <c:v>20.03.1998</c:v>
                </c:pt>
                <c:pt idx="6271">
                  <c:v>19.03.1998</c:v>
                </c:pt>
                <c:pt idx="6272">
                  <c:v>18.03.1998</c:v>
                </c:pt>
                <c:pt idx="6273">
                  <c:v>17.03.1998</c:v>
                </c:pt>
                <c:pt idx="6274">
                  <c:v>16.03.1998</c:v>
                </c:pt>
                <c:pt idx="6275">
                  <c:v>13.03.1998</c:v>
                </c:pt>
                <c:pt idx="6276">
                  <c:v>12.03.1998</c:v>
                </c:pt>
                <c:pt idx="6277">
                  <c:v>11.03.1998</c:v>
                </c:pt>
                <c:pt idx="6278">
                  <c:v>10.03.1998</c:v>
                </c:pt>
                <c:pt idx="6279">
                  <c:v>09.03.1998</c:v>
                </c:pt>
                <c:pt idx="6280">
                  <c:v>06.03.1998</c:v>
                </c:pt>
                <c:pt idx="6281">
                  <c:v>05.03.1998</c:v>
                </c:pt>
                <c:pt idx="6282">
                  <c:v>04.03.1998</c:v>
                </c:pt>
                <c:pt idx="6283">
                  <c:v>03.03.1998</c:v>
                </c:pt>
                <c:pt idx="6284">
                  <c:v>02.03.1998</c:v>
                </c:pt>
                <c:pt idx="6285">
                  <c:v>27.02.1998</c:v>
                </c:pt>
                <c:pt idx="6286">
                  <c:v>26.02.1998</c:v>
                </c:pt>
                <c:pt idx="6287">
                  <c:v>25.02.1998</c:v>
                </c:pt>
                <c:pt idx="6288">
                  <c:v>24.02.1998</c:v>
                </c:pt>
                <c:pt idx="6289">
                  <c:v>23.02.1998</c:v>
                </c:pt>
                <c:pt idx="6290">
                  <c:v>20.02.1998</c:v>
                </c:pt>
                <c:pt idx="6291">
                  <c:v>19.02.1998</c:v>
                </c:pt>
                <c:pt idx="6292">
                  <c:v>18.02.1998</c:v>
                </c:pt>
                <c:pt idx="6293">
                  <c:v>17.02.1998</c:v>
                </c:pt>
                <c:pt idx="6294">
                  <c:v>13.02.1998</c:v>
                </c:pt>
                <c:pt idx="6295">
                  <c:v>12.02.1998</c:v>
                </c:pt>
                <c:pt idx="6296">
                  <c:v>11.02.1998</c:v>
                </c:pt>
                <c:pt idx="6297">
                  <c:v>10.02.1998</c:v>
                </c:pt>
                <c:pt idx="6298">
                  <c:v>09.02.1998</c:v>
                </c:pt>
                <c:pt idx="6299">
                  <c:v>06.02.1998</c:v>
                </c:pt>
                <c:pt idx="6300">
                  <c:v>05.02.1998</c:v>
                </c:pt>
                <c:pt idx="6301">
                  <c:v>04.02.1998</c:v>
                </c:pt>
                <c:pt idx="6302">
                  <c:v>03.02.1998</c:v>
                </c:pt>
                <c:pt idx="6303">
                  <c:v>02.02.1998</c:v>
                </c:pt>
                <c:pt idx="6304">
                  <c:v>30.01.1998</c:v>
                </c:pt>
                <c:pt idx="6305">
                  <c:v>29.01.1998</c:v>
                </c:pt>
                <c:pt idx="6306">
                  <c:v>28.01.1998</c:v>
                </c:pt>
                <c:pt idx="6307">
                  <c:v>27.01.1998</c:v>
                </c:pt>
                <c:pt idx="6308">
                  <c:v>26.01.1998</c:v>
                </c:pt>
                <c:pt idx="6309">
                  <c:v>23.01.1998</c:v>
                </c:pt>
                <c:pt idx="6310">
                  <c:v>22.01.1998</c:v>
                </c:pt>
                <c:pt idx="6311">
                  <c:v>21.01.1998</c:v>
                </c:pt>
                <c:pt idx="6312">
                  <c:v>20.01.1998</c:v>
                </c:pt>
                <c:pt idx="6313">
                  <c:v>16.01.1998</c:v>
                </c:pt>
                <c:pt idx="6314">
                  <c:v>15.01.1998</c:v>
                </c:pt>
                <c:pt idx="6315">
                  <c:v>14.01.1998</c:v>
                </c:pt>
                <c:pt idx="6316">
                  <c:v>13.01.1998</c:v>
                </c:pt>
                <c:pt idx="6317">
                  <c:v>12.01.1998</c:v>
                </c:pt>
                <c:pt idx="6318">
                  <c:v>09.01.1998</c:v>
                </c:pt>
                <c:pt idx="6319">
                  <c:v>08.01.1998</c:v>
                </c:pt>
                <c:pt idx="6320">
                  <c:v>07.01.1998</c:v>
                </c:pt>
                <c:pt idx="6321">
                  <c:v>06.01.1998</c:v>
                </c:pt>
                <c:pt idx="6322">
                  <c:v>05.01.1998</c:v>
                </c:pt>
                <c:pt idx="6323">
                  <c:v>02.01.1998</c:v>
                </c:pt>
                <c:pt idx="6324">
                  <c:v>31.12.1997</c:v>
                </c:pt>
                <c:pt idx="6325">
                  <c:v>30.12.1997</c:v>
                </c:pt>
                <c:pt idx="6326">
                  <c:v>29.12.1997</c:v>
                </c:pt>
                <c:pt idx="6327">
                  <c:v>26.12.1997</c:v>
                </c:pt>
                <c:pt idx="6328">
                  <c:v>24.12.1997</c:v>
                </c:pt>
                <c:pt idx="6329">
                  <c:v>23.12.1997</c:v>
                </c:pt>
                <c:pt idx="6330">
                  <c:v>22.12.1997</c:v>
                </c:pt>
                <c:pt idx="6331">
                  <c:v>19.12.1997</c:v>
                </c:pt>
                <c:pt idx="6332">
                  <c:v>18.12.1997</c:v>
                </c:pt>
                <c:pt idx="6333">
                  <c:v>17.12.1997</c:v>
                </c:pt>
                <c:pt idx="6334">
                  <c:v>16.12.1997</c:v>
                </c:pt>
                <c:pt idx="6335">
                  <c:v>15.12.1997</c:v>
                </c:pt>
                <c:pt idx="6336">
                  <c:v>12.12.1997</c:v>
                </c:pt>
                <c:pt idx="6337">
                  <c:v>11.12.1997</c:v>
                </c:pt>
                <c:pt idx="6338">
                  <c:v>10.12.1997</c:v>
                </c:pt>
                <c:pt idx="6339">
                  <c:v>09.12.1997</c:v>
                </c:pt>
                <c:pt idx="6340">
                  <c:v>08.12.1997</c:v>
                </c:pt>
                <c:pt idx="6341">
                  <c:v>05.12.1997</c:v>
                </c:pt>
                <c:pt idx="6342">
                  <c:v>04.12.1997</c:v>
                </c:pt>
                <c:pt idx="6343">
                  <c:v>03.12.1997</c:v>
                </c:pt>
                <c:pt idx="6344">
                  <c:v>02.12.1997</c:v>
                </c:pt>
                <c:pt idx="6345">
                  <c:v>01.12.1997</c:v>
                </c:pt>
                <c:pt idx="6346">
                  <c:v>26.11.1997</c:v>
                </c:pt>
                <c:pt idx="6347">
                  <c:v>25.11.1997</c:v>
                </c:pt>
                <c:pt idx="6348">
                  <c:v>24.11.1997</c:v>
                </c:pt>
                <c:pt idx="6349">
                  <c:v>21.11.1997</c:v>
                </c:pt>
                <c:pt idx="6350">
                  <c:v>20.11.1997</c:v>
                </c:pt>
                <c:pt idx="6351">
                  <c:v>19.11.1997</c:v>
                </c:pt>
                <c:pt idx="6352">
                  <c:v>18.11.1997</c:v>
                </c:pt>
                <c:pt idx="6353">
                  <c:v>17.11.1997</c:v>
                </c:pt>
                <c:pt idx="6354">
                  <c:v>14.11.1997</c:v>
                </c:pt>
                <c:pt idx="6355">
                  <c:v>13.11.1997</c:v>
                </c:pt>
                <c:pt idx="6356">
                  <c:v>12.11.1997</c:v>
                </c:pt>
                <c:pt idx="6357">
                  <c:v>11.11.1997</c:v>
                </c:pt>
                <c:pt idx="6358">
                  <c:v>10.11.1997</c:v>
                </c:pt>
                <c:pt idx="6359">
                  <c:v>07.11.1997</c:v>
                </c:pt>
                <c:pt idx="6360">
                  <c:v>06.11.1997</c:v>
                </c:pt>
                <c:pt idx="6361">
                  <c:v>05.11.1997</c:v>
                </c:pt>
                <c:pt idx="6362">
                  <c:v>04.11.1997</c:v>
                </c:pt>
                <c:pt idx="6363">
                  <c:v>03.11.1997</c:v>
                </c:pt>
                <c:pt idx="6364">
                  <c:v>31.10.1997</c:v>
                </c:pt>
                <c:pt idx="6365">
                  <c:v>30.10.1997</c:v>
                </c:pt>
                <c:pt idx="6366">
                  <c:v>29.10.1997</c:v>
                </c:pt>
                <c:pt idx="6367">
                  <c:v>28.10.1997</c:v>
                </c:pt>
                <c:pt idx="6368">
                  <c:v>27.10.1997</c:v>
                </c:pt>
                <c:pt idx="6369">
                  <c:v>24.10.1997</c:v>
                </c:pt>
                <c:pt idx="6370">
                  <c:v>23.10.1997</c:v>
                </c:pt>
                <c:pt idx="6371">
                  <c:v>22.10.1997</c:v>
                </c:pt>
                <c:pt idx="6372">
                  <c:v>21.10.1997</c:v>
                </c:pt>
                <c:pt idx="6373">
                  <c:v>20.10.1997</c:v>
                </c:pt>
                <c:pt idx="6374">
                  <c:v>17.10.1997</c:v>
                </c:pt>
                <c:pt idx="6375">
                  <c:v>16.10.1997</c:v>
                </c:pt>
                <c:pt idx="6376">
                  <c:v>15.10.1997</c:v>
                </c:pt>
                <c:pt idx="6377">
                  <c:v>14.10.1997</c:v>
                </c:pt>
                <c:pt idx="6378">
                  <c:v>13.10.1997</c:v>
                </c:pt>
                <c:pt idx="6379">
                  <c:v>10.10.1997</c:v>
                </c:pt>
                <c:pt idx="6380">
                  <c:v>09.10.1997</c:v>
                </c:pt>
                <c:pt idx="6381">
                  <c:v>08.10.1997</c:v>
                </c:pt>
                <c:pt idx="6382">
                  <c:v>07.10.1997</c:v>
                </c:pt>
                <c:pt idx="6383">
                  <c:v>06.10.1997</c:v>
                </c:pt>
                <c:pt idx="6384">
                  <c:v>03.10.1997</c:v>
                </c:pt>
                <c:pt idx="6385">
                  <c:v>02.10.1997</c:v>
                </c:pt>
                <c:pt idx="6386">
                  <c:v>01.10.1997</c:v>
                </c:pt>
                <c:pt idx="6387">
                  <c:v>30.09.1997</c:v>
                </c:pt>
                <c:pt idx="6388">
                  <c:v>29.09.1997</c:v>
                </c:pt>
                <c:pt idx="6389">
                  <c:v>26.09.1997</c:v>
                </c:pt>
                <c:pt idx="6390">
                  <c:v>25.09.1997</c:v>
                </c:pt>
                <c:pt idx="6391">
                  <c:v>24.09.1997</c:v>
                </c:pt>
                <c:pt idx="6392">
                  <c:v>23.09.1997</c:v>
                </c:pt>
                <c:pt idx="6393">
                  <c:v>22.09.1997</c:v>
                </c:pt>
                <c:pt idx="6394">
                  <c:v>19.09.1997</c:v>
                </c:pt>
                <c:pt idx="6395">
                  <c:v>18.09.1997</c:v>
                </c:pt>
                <c:pt idx="6396">
                  <c:v>17.09.1997</c:v>
                </c:pt>
                <c:pt idx="6397">
                  <c:v>16.09.1997</c:v>
                </c:pt>
                <c:pt idx="6398">
                  <c:v>15.09.1997</c:v>
                </c:pt>
                <c:pt idx="6399">
                  <c:v>12.09.1997</c:v>
                </c:pt>
                <c:pt idx="6400">
                  <c:v>11.09.1997</c:v>
                </c:pt>
                <c:pt idx="6401">
                  <c:v>10.09.1997</c:v>
                </c:pt>
                <c:pt idx="6402">
                  <c:v>09.09.1997</c:v>
                </c:pt>
                <c:pt idx="6403">
                  <c:v>08.09.1997</c:v>
                </c:pt>
                <c:pt idx="6404">
                  <c:v>05.09.1997</c:v>
                </c:pt>
                <c:pt idx="6405">
                  <c:v>04.09.1997</c:v>
                </c:pt>
                <c:pt idx="6406">
                  <c:v>03.09.1997</c:v>
                </c:pt>
                <c:pt idx="6407">
                  <c:v>02.09.1997</c:v>
                </c:pt>
                <c:pt idx="6408">
                  <c:v>29.08.1997</c:v>
                </c:pt>
                <c:pt idx="6409">
                  <c:v>28.08.1997</c:v>
                </c:pt>
                <c:pt idx="6410">
                  <c:v>27.08.1997</c:v>
                </c:pt>
                <c:pt idx="6411">
                  <c:v>26.08.1997</c:v>
                </c:pt>
                <c:pt idx="6412">
                  <c:v>25.08.1997</c:v>
                </c:pt>
                <c:pt idx="6413">
                  <c:v>22.08.1997</c:v>
                </c:pt>
                <c:pt idx="6414">
                  <c:v>21.08.1997</c:v>
                </c:pt>
                <c:pt idx="6415">
                  <c:v>20.08.1997</c:v>
                </c:pt>
                <c:pt idx="6416">
                  <c:v>19.08.1997</c:v>
                </c:pt>
                <c:pt idx="6417">
                  <c:v>18.08.1997</c:v>
                </c:pt>
                <c:pt idx="6418">
                  <c:v>15.08.1997</c:v>
                </c:pt>
                <c:pt idx="6419">
                  <c:v>14.08.1997</c:v>
                </c:pt>
                <c:pt idx="6420">
                  <c:v>13.08.1997</c:v>
                </c:pt>
                <c:pt idx="6421">
                  <c:v>12.08.1997</c:v>
                </c:pt>
                <c:pt idx="6422">
                  <c:v>11.08.1997</c:v>
                </c:pt>
                <c:pt idx="6423">
                  <c:v>08.08.1997</c:v>
                </c:pt>
                <c:pt idx="6424">
                  <c:v>07.08.1997</c:v>
                </c:pt>
                <c:pt idx="6425">
                  <c:v>06.08.1997</c:v>
                </c:pt>
                <c:pt idx="6426">
                  <c:v>05.08.1997</c:v>
                </c:pt>
                <c:pt idx="6427">
                  <c:v>04.08.1997</c:v>
                </c:pt>
                <c:pt idx="6428">
                  <c:v>01.08.1997</c:v>
                </c:pt>
                <c:pt idx="6429">
                  <c:v>31.07.1997</c:v>
                </c:pt>
                <c:pt idx="6430">
                  <c:v>30.07.1997</c:v>
                </c:pt>
                <c:pt idx="6431">
                  <c:v>29.07.1997</c:v>
                </c:pt>
                <c:pt idx="6432">
                  <c:v>28.07.1997</c:v>
                </c:pt>
                <c:pt idx="6433">
                  <c:v>25.07.1997</c:v>
                </c:pt>
                <c:pt idx="6434">
                  <c:v>24.07.1997</c:v>
                </c:pt>
                <c:pt idx="6435">
                  <c:v>23.07.1997</c:v>
                </c:pt>
                <c:pt idx="6436">
                  <c:v>22.07.1997</c:v>
                </c:pt>
                <c:pt idx="6437">
                  <c:v>21.07.1997</c:v>
                </c:pt>
                <c:pt idx="6438">
                  <c:v>18.07.1997</c:v>
                </c:pt>
                <c:pt idx="6439">
                  <c:v>17.07.1997</c:v>
                </c:pt>
                <c:pt idx="6440">
                  <c:v>16.07.1997</c:v>
                </c:pt>
                <c:pt idx="6441">
                  <c:v>15.07.1997</c:v>
                </c:pt>
                <c:pt idx="6442">
                  <c:v>14.07.1997</c:v>
                </c:pt>
                <c:pt idx="6443">
                  <c:v>11.07.1997</c:v>
                </c:pt>
                <c:pt idx="6444">
                  <c:v>10.07.1997</c:v>
                </c:pt>
                <c:pt idx="6445">
                  <c:v>09.07.1997</c:v>
                </c:pt>
                <c:pt idx="6446">
                  <c:v>08.07.1997</c:v>
                </c:pt>
                <c:pt idx="6447">
                  <c:v>07.07.1997</c:v>
                </c:pt>
                <c:pt idx="6448">
                  <c:v>03.07.1997</c:v>
                </c:pt>
                <c:pt idx="6449">
                  <c:v>02.07.1997</c:v>
                </c:pt>
                <c:pt idx="6450">
                  <c:v>01.07.1997</c:v>
                </c:pt>
                <c:pt idx="6451">
                  <c:v>30.06.1997</c:v>
                </c:pt>
                <c:pt idx="6452">
                  <c:v>27.06.1997</c:v>
                </c:pt>
                <c:pt idx="6453">
                  <c:v>26.06.1997</c:v>
                </c:pt>
                <c:pt idx="6454">
                  <c:v>25.06.1997</c:v>
                </c:pt>
                <c:pt idx="6455">
                  <c:v>24.06.1997</c:v>
                </c:pt>
                <c:pt idx="6456">
                  <c:v>23.06.1997</c:v>
                </c:pt>
                <c:pt idx="6457">
                  <c:v>20.06.1997</c:v>
                </c:pt>
                <c:pt idx="6458">
                  <c:v>19.06.1997</c:v>
                </c:pt>
                <c:pt idx="6459">
                  <c:v>18.06.1997</c:v>
                </c:pt>
                <c:pt idx="6460">
                  <c:v>17.06.1997</c:v>
                </c:pt>
                <c:pt idx="6461">
                  <c:v>16.06.1997</c:v>
                </c:pt>
                <c:pt idx="6462">
                  <c:v>13.06.1997</c:v>
                </c:pt>
                <c:pt idx="6463">
                  <c:v>12.06.1997</c:v>
                </c:pt>
                <c:pt idx="6464">
                  <c:v>11.06.1997</c:v>
                </c:pt>
                <c:pt idx="6465">
                  <c:v>10.06.1997</c:v>
                </c:pt>
                <c:pt idx="6466">
                  <c:v>09.06.1997</c:v>
                </c:pt>
                <c:pt idx="6467">
                  <c:v>06.06.1997</c:v>
                </c:pt>
                <c:pt idx="6468">
                  <c:v>05.06.1997</c:v>
                </c:pt>
                <c:pt idx="6469">
                  <c:v>04.06.1997</c:v>
                </c:pt>
                <c:pt idx="6470">
                  <c:v>03.06.1997</c:v>
                </c:pt>
                <c:pt idx="6471">
                  <c:v>02.06.1997</c:v>
                </c:pt>
                <c:pt idx="6472">
                  <c:v>30.05.1997</c:v>
                </c:pt>
                <c:pt idx="6473">
                  <c:v>29.05.1997</c:v>
                </c:pt>
                <c:pt idx="6474">
                  <c:v>28.05.1997</c:v>
                </c:pt>
                <c:pt idx="6475">
                  <c:v>27.05.1997</c:v>
                </c:pt>
                <c:pt idx="6476">
                  <c:v>23.05.1997</c:v>
                </c:pt>
                <c:pt idx="6477">
                  <c:v>22.05.1997</c:v>
                </c:pt>
                <c:pt idx="6478">
                  <c:v>21.05.1997</c:v>
                </c:pt>
                <c:pt idx="6479">
                  <c:v>20.05.1997</c:v>
                </c:pt>
                <c:pt idx="6480">
                  <c:v>19.05.1997</c:v>
                </c:pt>
                <c:pt idx="6481">
                  <c:v>16.05.1997</c:v>
                </c:pt>
                <c:pt idx="6482">
                  <c:v>15.05.1997</c:v>
                </c:pt>
                <c:pt idx="6483">
                  <c:v>14.05.1997</c:v>
                </c:pt>
                <c:pt idx="6484">
                  <c:v>13.05.1997</c:v>
                </c:pt>
                <c:pt idx="6485">
                  <c:v>12.05.1997</c:v>
                </c:pt>
                <c:pt idx="6486">
                  <c:v>09.05.1997</c:v>
                </c:pt>
                <c:pt idx="6487">
                  <c:v>08.05.1997</c:v>
                </c:pt>
                <c:pt idx="6488">
                  <c:v>07.05.1997</c:v>
                </c:pt>
                <c:pt idx="6489">
                  <c:v>06.05.1997</c:v>
                </c:pt>
                <c:pt idx="6490">
                  <c:v>05.05.1997</c:v>
                </c:pt>
                <c:pt idx="6491">
                  <c:v>02.05.1997</c:v>
                </c:pt>
                <c:pt idx="6492">
                  <c:v>01.05.1997</c:v>
                </c:pt>
                <c:pt idx="6493">
                  <c:v>30.04.1997</c:v>
                </c:pt>
                <c:pt idx="6494">
                  <c:v>29.04.1997</c:v>
                </c:pt>
                <c:pt idx="6495">
                  <c:v>28.04.1997</c:v>
                </c:pt>
                <c:pt idx="6496">
                  <c:v>25.04.1997</c:v>
                </c:pt>
                <c:pt idx="6497">
                  <c:v>24.04.1997</c:v>
                </c:pt>
                <c:pt idx="6498">
                  <c:v>23.04.1997</c:v>
                </c:pt>
                <c:pt idx="6499">
                  <c:v>22.04.1997</c:v>
                </c:pt>
                <c:pt idx="6500">
                  <c:v>21.04.1997</c:v>
                </c:pt>
                <c:pt idx="6501">
                  <c:v>18.04.1997</c:v>
                </c:pt>
                <c:pt idx="6502">
                  <c:v>17.04.1997</c:v>
                </c:pt>
                <c:pt idx="6503">
                  <c:v>16.04.1997</c:v>
                </c:pt>
                <c:pt idx="6504">
                  <c:v>15.04.1997</c:v>
                </c:pt>
                <c:pt idx="6505">
                  <c:v>14.04.1997</c:v>
                </c:pt>
                <c:pt idx="6506">
                  <c:v>11.04.1997</c:v>
                </c:pt>
                <c:pt idx="6507">
                  <c:v>10.04.1997</c:v>
                </c:pt>
                <c:pt idx="6508">
                  <c:v>09.04.1997</c:v>
                </c:pt>
                <c:pt idx="6509">
                  <c:v>08.04.1997</c:v>
                </c:pt>
                <c:pt idx="6510">
                  <c:v>07.04.1997</c:v>
                </c:pt>
                <c:pt idx="6511">
                  <c:v>04.04.1997</c:v>
                </c:pt>
                <c:pt idx="6512">
                  <c:v>03.04.1997</c:v>
                </c:pt>
                <c:pt idx="6513">
                  <c:v>02.04.1997</c:v>
                </c:pt>
                <c:pt idx="6514">
                  <c:v>01.04.1997</c:v>
                </c:pt>
                <c:pt idx="6515">
                  <c:v>31.03.1997</c:v>
                </c:pt>
                <c:pt idx="6516">
                  <c:v>27.03.1997</c:v>
                </c:pt>
                <c:pt idx="6517">
                  <c:v>26.03.1997</c:v>
                </c:pt>
                <c:pt idx="6518">
                  <c:v>25.03.1997</c:v>
                </c:pt>
                <c:pt idx="6519">
                  <c:v>24.03.1997</c:v>
                </c:pt>
                <c:pt idx="6520">
                  <c:v>21.03.1997</c:v>
                </c:pt>
                <c:pt idx="6521">
                  <c:v>20.03.1997</c:v>
                </c:pt>
                <c:pt idx="6522">
                  <c:v>19.03.1997</c:v>
                </c:pt>
                <c:pt idx="6523">
                  <c:v>18.03.1997</c:v>
                </c:pt>
                <c:pt idx="6524">
                  <c:v>17.03.1997</c:v>
                </c:pt>
                <c:pt idx="6525">
                  <c:v>14.03.1997</c:v>
                </c:pt>
                <c:pt idx="6526">
                  <c:v>13.03.1997</c:v>
                </c:pt>
                <c:pt idx="6527">
                  <c:v>12.03.1997</c:v>
                </c:pt>
                <c:pt idx="6528">
                  <c:v>11.03.1997</c:v>
                </c:pt>
                <c:pt idx="6529">
                  <c:v>10.03.1997</c:v>
                </c:pt>
                <c:pt idx="6530">
                  <c:v>07.03.1997</c:v>
                </c:pt>
                <c:pt idx="6531">
                  <c:v>06.03.1997</c:v>
                </c:pt>
                <c:pt idx="6532">
                  <c:v>05.03.1997</c:v>
                </c:pt>
                <c:pt idx="6533">
                  <c:v>04.03.1997</c:v>
                </c:pt>
                <c:pt idx="6534">
                  <c:v>03.03.1997</c:v>
                </c:pt>
                <c:pt idx="6535">
                  <c:v>28.02.1997</c:v>
                </c:pt>
                <c:pt idx="6536">
                  <c:v>27.02.1997</c:v>
                </c:pt>
                <c:pt idx="6537">
                  <c:v>26.02.1997</c:v>
                </c:pt>
                <c:pt idx="6538">
                  <c:v>25.02.1997</c:v>
                </c:pt>
                <c:pt idx="6539">
                  <c:v>24.02.1997</c:v>
                </c:pt>
                <c:pt idx="6540">
                  <c:v>21.02.1997</c:v>
                </c:pt>
                <c:pt idx="6541">
                  <c:v>20.02.1997</c:v>
                </c:pt>
                <c:pt idx="6542">
                  <c:v>19.02.1997</c:v>
                </c:pt>
                <c:pt idx="6543">
                  <c:v>18.02.1997</c:v>
                </c:pt>
                <c:pt idx="6544">
                  <c:v>14.02.1997</c:v>
                </c:pt>
                <c:pt idx="6545">
                  <c:v>13.02.1997</c:v>
                </c:pt>
                <c:pt idx="6546">
                  <c:v>12.02.1997</c:v>
                </c:pt>
                <c:pt idx="6547">
                  <c:v>11.02.1997</c:v>
                </c:pt>
                <c:pt idx="6548">
                  <c:v>10.02.1997</c:v>
                </c:pt>
                <c:pt idx="6549">
                  <c:v>07.02.1997</c:v>
                </c:pt>
                <c:pt idx="6550">
                  <c:v>06.02.1997</c:v>
                </c:pt>
                <c:pt idx="6551">
                  <c:v>05.02.1997</c:v>
                </c:pt>
                <c:pt idx="6552">
                  <c:v>04.02.1997</c:v>
                </c:pt>
                <c:pt idx="6553">
                  <c:v>03.02.1997</c:v>
                </c:pt>
                <c:pt idx="6554">
                  <c:v>31.01.1997</c:v>
                </c:pt>
                <c:pt idx="6555">
                  <c:v>30.01.1997</c:v>
                </c:pt>
                <c:pt idx="6556">
                  <c:v>29.01.1997</c:v>
                </c:pt>
                <c:pt idx="6557">
                  <c:v>28.01.1997</c:v>
                </c:pt>
                <c:pt idx="6558">
                  <c:v>27.01.1997</c:v>
                </c:pt>
                <c:pt idx="6559">
                  <c:v>24.01.1997</c:v>
                </c:pt>
                <c:pt idx="6560">
                  <c:v>23.01.1997</c:v>
                </c:pt>
                <c:pt idx="6561">
                  <c:v>22.01.1997</c:v>
                </c:pt>
                <c:pt idx="6562">
                  <c:v>21.01.1997</c:v>
                </c:pt>
                <c:pt idx="6563">
                  <c:v>20.01.1997</c:v>
                </c:pt>
                <c:pt idx="6564">
                  <c:v>17.01.1997</c:v>
                </c:pt>
                <c:pt idx="6565">
                  <c:v>16.01.1997</c:v>
                </c:pt>
                <c:pt idx="6566">
                  <c:v>15.01.1997</c:v>
                </c:pt>
                <c:pt idx="6567">
                  <c:v>14.01.1997</c:v>
                </c:pt>
                <c:pt idx="6568">
                  <c:v>13.01.1997</c:v>
                </c:pt>
                <c:pt idx="6569">
                  <c:v>10.01.1997</c:v>
                </c:pt>
                <c:pt idx="6570">
                  <c:v>09.01.1997</c:v>
                </c:pt>
                <c:pt idx="6571">
                  <c:v>08.01.1997</c:v>
                </c:pt>
                <c:pt idx="6572">
                  <c:v>07.01.1997</c:v>
                </c:pt>
                <c:pt idx="6573">
                  <c:v>06.01.1997</c:v>
                </c:pt>
                <c:pt idx="6574">
                  <c:v>03.01.1997</c:v>
                </c:pt>
                <c:pt idx="6575">
                  <c:v>02.01.1997</c:v>
                </c:pt>
                <c:pt idx="6576">
                  <c:v>31.12.1996</c:v>
                </c:pt>
                <c:pt idx="6577">
                  <c:v>30.12.1996</c:v>
                </c:pt>
                <c:pt idx="6578">
                  <c:v>27.12.1996</c:v>
                </c:pt>
                <c:pt idx="6579">
                  <c:v>26.12.1996</c:v>
                </c:pt>
                <c:pt idx="6580">
                  <c:v>24.12.1996</c:v>
                </c:pt>
                <c:pt idx="6581">
                  <c:v>23.12.1996</c:v>
                </c:pt>
                <c:pt idx="6582">
                  <c:v>20.12.1996</c:v>
                </c:pt>
                <c:pt idx="6583">
                  <c:v>19.12.1996</c:v>
                </c:pt>
                <c:pt idx="6584">
                  <c:v>18.12.1996</c:v>
                </c:pt>
                <c:pt idx="6585">
                  <c:v>17.12.1996</c:v>
                </c:pt>
                <c:pt idx="6586">
                  <c:v>16.12.1996</c:v>
                </c:pt>
                <c:pt idx="6587">
                  <c:v>13.12.1996</c:v>
                </c:pt>
                <c:pt idx="6588">
                  <c:v>12.12.1996</c:v>
                </c:pt>
                <c:pt idx="6589">
                  <c:v>11.12.1996</c:v>
                </c:pt>
                <c:pt idx="6590">
                  <c:v>10.12.1996</c:v>
                </c:pt>
                <c:pt idx="6591">
                  <c:v>09.12.1996</c:v>
                </c:pt>
                <c:pt idx="6592">
                  <c:v>06.12.1996</c:v>
                </c:pt>
                <c:pt idx="6593">
                  <c:v>05.12.1996</c:v>
                </c:pt>
                <c:pt idx="6594">
                  <c:v>04.12.1996</c:v>
                </c:pt>
                <c:pt idx="6595">
                  <c:v>03.12.1996</c:v>
                </c:pt>
                <c:pt idx="6596">
                  <c:v>02.12.1996</c:v>
                </c:pt>
                <c:pt idx="6597">
                  <c:v>27.11.1996</c:v>
                </c:pt>
                <c:pt idx="6598">
                  <c:v>26.11.1996</c:v>
                </c:pt>
                <c:pt idx="6599">
                  <c:v>25.11.1996</c:v>
                </c:pt>
                <c:pt idx="6600">
                  <c:v>22.11.1996</c:v>
                </c:pt>
                <c:pt idx="6601">
                  <c:v>21.11.1996</c:v>
                </c:pt>
                <c:pt idx="6602">
                  <c:v>20.11.1996</c:v>
                </c:pt>
                <c:pt idx="6603">
                  <c:v>19.11.1996</c:v>
                </c:pt>
                <c:pt idx="6604">
                  <c:v>18.11.1996</c:v>
                </c:pt>
                <c:pt idx="6605">
                  <c:v>15.11.1996</c:v>
                </c:pt>
                <c:pt idx="6606">
                  <c:v>14.11.1996</c:v>
                </c:pt>
                <c:pt idx="6607">
                  <c:v>13.11.1996</c:v>
                </c:pt>
                <c:pt idx="6608">
                  <c:v>12.11.1996</c:v>
                </c:pt>
                <c:pt idx="6609">
                  <c:v>11.11.1996</c:v>
                </c:pt>
                <c:pt idx="6610">
                  <c:v>08.11.1996</c:v>
                </c:pt>
                <c:pt idx="6611">
                  <c:v>07.11.1996</c:v>
                </c:pt>
                <c:pt idx="6612">
                  <c:v>06.11.1996</c:v>
                </c:pt>
                <c:pt idx="6613">
                  <c:v>05.11.1996</c:v>
                </c:pt>
                <c:pt idx="6614">
                  <c:v>04.11.1996</c:v>
                </c:pt>
                <c:pt idx="6615">
                  <c:v>01.11.1996</c:v>
                </c:pt>
                <c:pt idx="6616">
                  <c:v>31.10.1996</c:v>
                </c:pt>
                <c:pt idx="6617">
                  <c:v>30.10.1996</c:v>
                </c:pt>
                <c:pt idx="6618">
                  <c:v>29.10.1996</c:v>
                </c:pt>
                <c:pt idx="6619">
                  <c:v>28.10.1996</c:v>
                </c:pt>
                <c:pt idx="6620">
                  <c:v>25.10.1996</c:v>
                </c:pt>
                <c:pt idx="6621">
                  <c:v>24.10.1996</c:v>
                </c:pt>
                <c:pt idx="6622">
                  <c:v>23.10.1996</c:v>
                </c:pt>
                <c:pt idx="6623">
                  <c:v>22.10.1996</c:v>
                </c:pt>
                <c:pt idx="6624">
                  <c:v>21.10.1996</c:v>
                </c:pt>
                <c:pt idx="6625">
                  <c:v>18.10.1996</c:v>
                </c:pt>
                <c:pt idx="6626">
                  <c:v>17.10.1996</c:v>
                </c:pt>
                <c:pt idx="6627">
                  <c:v>16.10.1996</c:v>
                </c:pt>
                <c:pt idx="6628">
                  <c:v>15.10.1996</c:v>
                </c:pt>
                <c:pt idx="6629">
                  <c:v>14.10.1996</c:v>
                </c:pt>
                <c:pt idx="6630">
                  <c:v>11.10.1996</c:v>
                </c:pt>
                <c:pt idx="6631">
                  <c:v>10.10.1996</c:v>
                </c:pt>
                <c:pt idx="6632">
                  <c:v>09.10.1996</c:v>
                </c:pt>
                <c:pt idx="6633">
                  <c:v>08.10.1996</c:v>
                </c:pt>
                <c:pt idx="6634">
                  <c:v>07.10.1996</c:v>
                </c:pt>
                <c:pt idx="6635">
                  <c:v>04.10.1996</c:v>
                </c:pt>
                <c:pt idx="6636">
                  <c:v>03.10.1996</c:v>
                </c:pt>
                <c:pt idx="6637">
                  <c:v>02.10.1996</c:v>
                </c:pt>
                <c:pt idx="6638">
                  <c:v>01.10.1996</c:v>
                </c:pt>
                <c:pt idx="6639">
                  <c:v>30.09.1996</c:v>
                </c:pt>
                <c:pt idx="6640">
                  <c:v>27.09.1996</c:v>
                </c:pt>
                <c:pt idx="6641">
                  <c:v>26.09.1996</c:v>
                </c:pt>
                <c:pt idx="6642">
                  <c:v>25.09.1996</c:v>
                </c:pt>
                <c:pt idx="6643">
                  <c:v>24.09.1996</c:v>
                </c:pt>
                <c:pt idx="6644">
                  <c:v>23.09.1996</c:v>
                </c:pt>
                <c:pt idx="6645">
                  <c:v>20.09.1996</c:v>
                </c:pt>
                <c:pt idx="6646">
                  <c:v>19.09.1996</c:v>
                </c:pt>
                <c:pt idx="6647">
                  <c:v>18.09.1996</c:v>
                </c:pt>
                <c:pt idx="6648">
                  <c:v>17.09.1996</c:v>
                </c:pt>
                <c:pt idx="6649">
                  <c:v>16.09.1996</c:v>
                </c:pt>
                <c:pt idx="6650">
                  <c:v>13.09.1996</c:v>
                </c:pt>
                <c:pt idx="6651">
                  <c:v>12.09.1996</c:v>
                </c:pt>
                <c:pt idx="6652">
                  <c:v>11.09.1996</c:v>
                </c:pt>
                <c:pt idx="6653">
                  <c:v>10.09.1996</c:v>
                </c:pt>
                <c:pt idx="6654">
                  <c:v>09.09.1996</c:v>
                </c:pt>
                <c:pt idx="6655">
                  <c:v>06.09.1996</c:v>
                </c:pt>
                <c:pt idx="6656">
                  <c:v>05.09.1996</c:v>
                </c:pt>
                <c:pt idx="6657">
                  <c:v>04.09.1996</c:v>
                </c:pt>
                <c:pt idx="6658">
                  <c:v>03.09.1996</c:v>
                </c:pt>
                <c:pt idx="6659">
                  <c:v>30.08.1996</c:v>
                </c:pt>
                <c:pt idx="6660">
                  <c:v>29.08.1996</c:v>
                </c:pt>
                <c:pt idx="6661">
                  <c:v>28.08.1996</c:v>
                </c:pt>
                <c:pt idx="6662">
                  <c:v>27.08.1996</c:v>
                </c:pt>
                <c:pt idx="6663">
                  <c:v>26.08.1996</c:v>
                </c:pt>
                <c:pt idx="6664">
                  <c:v>23.08.1996</c:v>
                </c:pt>
                <c:pt idx="6665">
                  <c:v>22.08.1996</c:v>
                </c:pt>
                <c:pt idx="6666">
                  <c:v>21.08.1996</c:v>
                </c:pt>
                <c:pt idx="6667">
                  <c:v>20.08.1996</c:v>
                </c:pt>
                <c:pt idx="6668">
                  <c:v>19.08.1996</c:v>
                </c:pt>
                <c:pt idx="6669">
                  <c:v>16.08.1996</c:v>
                </c:pt>
                <c:pt idx="6670">
                  <c:v>15.08.1996</c:v>
                </c:pt>
                <c:pt idx="6671">
                  <c:v>14.08.1996</c:v>
                </c:pt>
                <c:pt idx="6672">
                  <c:v>13.08.1996</c:v>
                </c:pt>
                <c:pt idx="6673">
                  <c:v>12.08.1996</c:v>
                </c:pt>
                <c:pt idx="6674">
                  <c:v>09.08.1996</c:v>
                </c:pt>
                <c:pt idx="6675">
                  <c:v>08.08.1996</c:v>
                </c:pt>
                <c:pt idx="6676">
                  <c:v>07.08.1996</c:v>
                </c:pt>
                <c:pt idx="6677">
                  <c:v>06.08.1996</c:v>
                </c:pt>
                <c:pt idx="6678">
                  <c:v>05.08.1996</c:v>
                </c:pt>
                <c:pt idx="6679">
                  <c:v>02.08.1996</c:v>
                </c:pt>
                <c:pt idx="6680">
                  <c:v>01.08.1996</c:v>
                </c:pt>
                <c:pt idx="6681">
                  <c:v>31.07.1996</c:v>
                </c:pt>
                <c:pt idx="6682">
                  <c:v>30.07.1996</c:v>
                </c:pt>
                <c:pt idx="6683">
                  <c:v>29.07.1996</c:v>
                </c:pt>
                <c:pt idx="6684">
                  <c:v>26.07.1996</c:v>
                </c:pt>
                <c:pt idx="6685">
                  <c:v>25.07.1996</c:v>
                </c:pt>
                <c:pt idx="6686">
                  <c:v>24.07.1996</c:v>
                </c:pt>
                <c:pt idx="6687">
                  <c:v>23.07.1996</c:v>
                </c:pt>
                <c:pt idx="6688">
                  <c:v>22.07.1996</c:v>
                </c:pt>
                <c:pt idx="6689">
                  <c:v>19.07.1996</c:v>
                </c:pt>
                <c:pt idx="6690">
                  <c:v>18.07.1996</c:v>
                </c:pt>
                <c:pt idx="6691">
                  <c:v>17.07.1996</c:v>
                </c:pt>
                <c:pt idx="6692">
                  <c:v>16.07.1996</c:v>
                </c:pt>
                <c:pt idx="6693">
                  <c:v>15.07.1996</c:v>
                </c:pt>
                <c:pt idx="6694">
                  <c:v>12.07.1996</c:v>
                </c:pt>
                <c:pt idx="6695">
                  <c:v>11.07.1996</c:v>
                </c:pt>
                <c:pt idx="6696">
                  <c:v>10.07.1996</c:v>
                </c:pt>
                <c:pt idx="6697">
                  <c:v>09.07.1996</c:v>
                </c:pt>
                <c:pt idx="6698">
                  <c:v>08.07.1996</c:v>
                </c:pt>
                <c:pt idx="6699">
                  <c:v>05.07.1996</c:v>
                </c:pt>
                <c:pt idx="6700">
                  <c:v>03.07.1996</c:v>
                </c:pt>
                <c:pt idx="6701">
                  <c:v>02.07.1996</c:v>
                </c:pt>
                <c:pt idx="6702">
                  <c:v>01.07.1996</c:v>
                </c:pt>
                <c:pt idx="6703">
                  <c:v>28.06.1996</c:v>
                </c:pt>
                <c:pt idx="6704">
                  <c:v>27.06.1996</c:v>
                </c:pt>
                <c:pt idx="6705">
                  <c:v>26.06.1996</c:v>
                </c:pt>
                <c:pt idx="6706">
                  <c:v>25.06.1996</c:v>
                </c:pt>
                <c:pt idx="6707">
                  <c:v>24.06.1996</c:v>
                </c:pt>
                <c:pt idx="6708">
                  <c:v>21.06.1996</c:v>
                </c:pt>
                <c:pt idx="6709">
                  <c:v>20.06.1996</c:v>
                </c:pt>
                <c:pt idx="6710">
                  <c:v>19.06.1996</c:v>
                </c:pt>
                <c:pt idx="6711">
                  <c:v>18.06.1996</c:v>
                </c:pt>
                <c:pt idx="6712">
                  <c:v>17.06.1996</c:v>
                </c:pt>
                <c:pt idx="6713">
                  <c:v>14.06.1996</c:v>
                </c:pt>
                <c:pt idx="6714">
                  <c:v>13.06.1996</c:v>
                </c:pt>
                <c:pt idx="6715">
                  <c:v>12.06.1996</c:v>
                </c:pt>
                <c:pt idx="6716">
                  <c:v>11.06.1996</c:v>
                </c:pt>
                <c:pt idx="6717">
                  <c:v>10.06.1996</c:v>
                </c:pt>
                <c:pt idx="6718">
                  <c:v>07.06.1996</c:v>
                </c:pt>
                <c:pt idx="6719">
                  <c:v>06.06.1996</c:v>
                </c:pt>
                <c:pt idx="6720">
                  <c:v>05.06.1996</c:v>
                </c:pt>
                <c:pt idx="6721">
                  <c:v>04.06.1996</c:v>
                </c:pt>
                <c:pt idx="6722">
                  <c:v>03.06.1996</c:v>
                </c:pt>
                <c:pt idx="6723">
                  <c:v>31.05.1996</c:v>
                </c:pt>
                <c:pt idx="6724">
                  <c:v>30.05.1996</c:v>
                </c:pt>
                <c:pt idx="6725">
                  <c:v>29.05.1996</c:v>
                </c:pt>
                <c:pt idx="6726">
                  <c:v>28.05.1996</c:v>
                </c:pt>
                <c:pt idx="6727">
                  <c:v>24.05.1996</c:v>
                </c:pt>
                <c:pt idx="6728">
                  <c:v>23.05.1996</c:v>
                </c:pt>
                <c:pt idx="6729">
                  <c:v>22.05.1996</c:v>
                </c:pt>
                <c:pt idx="6730">
                  <c:v>21.05.1996</c:v>
                </c:pt>
                <c:pt idx="6731">
                  <c:v>20.05.1996</c:v>
                </c:pt>
                <c:pt idx="6732">
                  <c:v>17.05.1996</c:v>
                </c:pt>
                <c:pt idx="6733">
                  <c:v>16.05.1996</c:v>
                </c:pt>
                <c:pt idx="6734">
                  <c:v>15.05.1996</c:v>
                </c:pt>
                <c:pt idx="6735">
                  <c:v>14.05.1996</c:v>
                </c:pt>
                <c:pt idx="6736">
                  <c:v>13.05.1996</c:v>
                </c:pt>
                <c:pt idx="6737">
                  <c:v>10.05.1996</c:v>
                </c:pt>
                <c:pt idx="6738">
                  <c:v>09.05.1996</c:v>
                </c:pt>
                <c:pt idx="6739">
                  <c:v>08.05.1996</c:v>
                </c:pt>
                <c:pt idx="6740">
                  <c:v>07.05.1996</c:v>
                </c:pt>
                <c:pt idx="6741">
                  <c:v>06.05.1996</c:v>
                </c:pt>
                <c:pt idx="6742">
                  <c:v>03.05.1996</c:v>
                </c:pt>
                <c:pt idx="6743">
                  <c:v>02.05.1996</c:v>
                </c:pt>
                <c:pt idx="6744">
                  <c:v>01.05.1996</c:v>
                </c:pt>
                <c:pt idx="6745">
                  <c:v>30.04.1996</c:v>
                </c:pt>
                <c:pt idx="6746">
                  <c:v>29.04.1996</c:v>
                </c:pt>
                <c:pt idx="6747">
                  <c:v>26.04.1996</c:v>
                </c:pt>
                <c:pt idx="6748">
                  <c:v>25.04.1996</c:v>
                </c:pt>
                <c:pt idx="6749">
                  <c:v>24.04.1996</c:v>
                </c:pt>
                <c:pt idx="6750">
                  <c:v>23.04.1996</c:v>
                </c:pt>
                <c:pt idx="6751">
                  <c:v>22.04.1996</c:v>
                </c:pt>
                <c:pt idx="6752">
                  <c:v>19.04.1996</c:v>
                </c:pt>
                <c:pt idx="6753">
                  <c:v>18.04.1996</c:v>
                </c:pt>
                <c:pt idx="6754">
                  <c:v>17.04.1996</c:v>
                </c:pt>
                <c:pt idx="6755">
                  <c:v>16.04.1996</c:v>
                </c:pt>
                <c:pt idx="6756">
                  <c:v>15.04.1996</c:v>
                </c:pt>
                <c:pt idx="6757">
                  <c:v>12.04.1996</c:v>
                </c:pt>
                <c:pt idx="6758">
                  <c:v>11.04.1996</c:v>
                </c:pt>
                <c:pt idx="6759">
                  <c:v>10.04.1996</c:v>
                </c:pt>
                <c:pt idx="6760">
                  <c:v>09.04.1996</c:v>
                </c:pt>
                <c:pt idx="6761">
                  <c:v>08.04.1996</c:v>
                </c:pt>
                <c:pt idx="6762">
                  <c:v>04.04.1996</c:v>
                </c:pt>
                <c:pt idx="6763">
                  <c:v>03.04.1996</c:v>
                </c:pt>
                <c:pt idx="6764">
                  <c:v>02.04.1996</c:v>
                </c:pt>
                <c:pt idx="6765">
                  <c:v>01.04.1996</c:v>
                </c:pt>
                <c:pt idx="6766">
                  <c:v>29.03.1996</c:v>
                </c:pt>
                <c:pt idx="6767">
                  <c:v>28.03.1996</c:v>
                </c:pt>
                <c:pt idx="6768">
                  <c:v>27.03.1996</c:v>
                </c:pt>
                <c:pt idx="6769">
                  <c:v>26.03.1996</c:v>
                </c:pt>
                <c:pt idx="6770">
                  <c:v>25.03.1996</c:v>
                </c:pt>
                <c:pt idx="6771">
                  <c:v>22.03.1996</c:v>
                </c:pt>
                <c:pt idx="6772">
                  <c:v>21.03.1996</c:v>
                </c:pt>
                <c:pt idx="6773">
                  <c:v>20.03.1996</c:v>
                </c:pt>
                <c:pt idx="6774">
                  <c:v>19.03.1996</c:v>
                </c:pt>
                <c:pt idx="6775">
                  <c:v>18.03.1996</c:v>
                </c:pt>
                <c:pt idx="6776">
                  <c:v>15.03.1996</c:v>
                </c:pt>
                <c:pt idx="6777">
                  <c:v>14.03.1996</c:v>
                </c:pt>
                <c:pt idx="6778">
                  <c:v>13.03.1996</c:v>
                </c:pt>
                <c:pt idx="6779">
                  <c:v>12.03.1996</c:v>
                </c:pt>
                <c:pt idx="6780">
                  <c:v>11.03.1996</c:v>
                </c:pt>
                <c:pt idx="6781">
                  <c:v>08.03.1996</c:v>
                </c:pt>
                <c:pt idx="6782">
                  <c:v>07.03.1996</c:v>
                </c:pt>
                <c:pt idx="6783">
                  <c:v>06.03.1996</c:v>
                </c:pt>
                <c:pt idx="6784">
                  <c:v>05.03.1996</c:v>
                </c:pt>
                <c:pt idx="6785">
                  <c:v>04.03.1996</c:v>
                </c:pt>
                <c:pt idx="6786">
                  <c:v>01.03.1996</c:v>
                </c:pt>
                <c:pt idx="6787">
                  <c:v>29.02.1996</c:v>
                </c:pt>
                <c:pt idx="6788">
                  <c:v>28.02.1996</c:v>
                </c:pt>
                <c:pt idx="6789">
                  <c:v>27.02.1996</c:v>
                </c:pt>
                <c:pt idx="6790">
                  <c:v>26.02.1996</c:v>
                </c:pt>
                <c:pt idx="6791">
                  <c:v>23.02.1996</c:v>
                </c:pt>
                <c:pt idx="6792">
                  <c:v>22.02.1996</c:v>
                </c:pt>
                <c:pt idx="6793">
                  <c:v>21.02.1996</c:v>
                </c:pt>
                <c:pt idx="6794">
                  <c:v>20.02.1996</c:v>
                </c:pt>
                <c:pt idx="6795">
                  <c:v>16.02.1996</c:v>
                </c:pt>
                <c:pt idx="6796">
                  <c:v>15.02.1996</c:v>
                </c:pt>
                <c:pt idx="6797">
                  <c:v>14.02.1996</c:v>
                </c:pt>
                <c:pt idx="6798">
                  <c:v>13.02.1996</c:v>
                </c:pt>
                <c:pt idx="6799">
                  <c:v>12.02.1996</c:v>
                </c:pt>
                <c:pt idx="6800">
                  <c:v>09.02.1996</c:v>
                </c:pt>
                <c:pt idx="6801">
                  <c:v>08.02.1996</c:v>
                </c:pt>
                <c:pt idx="6802">
                  <c:v>07.02.1996</c:v>
                </c:pt>
                <c:pt idx="6803">
                  <c:v>06.02.1996</c:v>
                </c:pt>
                <c:pt idx="6804">
                  <c:v>05.02.1996</c:v>
                </c:pt>
                <c:pt idx="6805">
                  <c:v>02.02.1996</c:v>
                </c:pt>
                <c:pt idx="6806">
                  <c:v>01.02.1996</c:v>
                </c:pt>
                <c:pt idx="6807">
                  <c:v>31.01.1996</c:v>
                </c:pt>
                <c:pt idx="6808">
                  <c:v>30.01.1996</c:v>
                </c:pt>
                <c:pt idx="6809">
                  <c:v>29.01.1996</c:v>
                </c:pt>
                <c:pt idx="6810">
                  <c:v>26.01.1996</c:v>
                </c:pt>
                <c:pt idx="6811">
                  <c:v>25.01.1996</c:v>
                </c:pt>
                <c:pt idx="6812">
                  <c:v>24.01.1996</c:v>
                </c:pt>
                <c:pt idx="6813">
                  <c:v>23.01.1996</c:v>
                </c:pt>
                <c:pt idx="6814">
                  <c:v>22.01.1996</c:v>
                </c:pt>
                <c:pt idx="6815">
                  <c:v>19.01.1996</c:v>
                </c:pt>
                <c:pt idx="6816">
                  <c:v>18.01.1996</c:v>
                </c:pt>
                <c:pt idx="6817">
                  <c:v>17.01.1996</c:v>
                </c:pt>
                <c:pt idx="6818">
                  <c:v>16.01.1996</c:v>
                </c:pt>
                <c:pt idx="6819">
                  <c:v>15.01.1996</c:v>
                </c:pt>
                <c:pt idx="6820">
                  <c:v>12.01.1996</c:v>
                </c:pt>
                <c:pt idx="6821">
                  <c:v>11.01.1996</c:v>
                </c:pt>
                <c:pt idx="6822">
                  <c:v>10.01.1996</c:v>
                </c:pt>
                <c:pt idx="6823">
                  <c:v>09.01.1996</c:v>
                </c:pt>
                <c:pt idx="6824">
                  <c:v>08.01.1996</c:v>
                </c:pt>
                <c:pt idx="6825">
                  <c:v>05.01.1996</c:v>
                </c:pt>
                <c:pt idx="6826">
                  <c:v>04.01.1996</c:v>
                </c:pt>
                <c:pt idx="6827">
                  <c:v>03.01.1996</c:v>
                </c:pt>
                <c:pt idx="6828">
                  <c:v>02.01.1996</c:v>
                </c:pt>
                <c:pt idx="6829">
                  <c:v>29.12.1995</c:v>
                </c:pt>
                <c:pt idx="6830">
                  <c:v>28.12.1995</c:v>
                </c:pt>
                <c:pt idx="6831">
                  <c:v>27.12.1995</c:v>
                </c:pt>
                <c:pt idx="6832">
                  <c:v>26.12.1995</c:v>
                </c:pt>
                <c:pt idx="6833">
                  <c:v>22.12.1995</c:v>
                </c:pt>
                <c:pt idx="6834">
                  <c:v>21.12.1995</c:v>
                </c:pt>
                <c:pt idx="6835">
                  <c:v>20.12.1995</c:v>
                </c:pt>
                <c:pt idx="6836">
                  <c:v>19.12.1995</c:v>
                </c:pt>
                <c:pt idx="6837">
                  <c:v>18.12.1995</c:v>
                </c:pt>
                <c:pt idx="6838">
                  <c:v>15.12.1995</c:v>
                </c:pt>
                <c:pt idx="6839">
                  <c:v>14.12.1995</c:v>
                </c:pt>
                <c:pt idx="6840">
                  <c:v>13.12.1995</c:v>
                </c:pt>
                <c:pt idx="6841">
                  <c:v>12.12.1995</c:v>
                </c:pt>
                <c:pt idx="6842">
                  <c:v>11.12.1995</c:v>
                </c:pt>
                <c:pt idx="6843">
                  <c:v>08.12.1995</c:v>
                </c:pt>
                <c:pt idx="6844">
                  <c:v>07.12.1995</c:v>
                </c:pt>
                <c:pt idx="6845">
                  <c:v>06.12.1995</c:v>
                </c:pt>
                <c:pt idx="6846">
                  <c:v>05.12.1995</c:v>
                </c:pt>
                <c:pt idx="6847">
                  <c:v>04.12.1995</c:v>
                </c:pt>
                <c:pt idx="6848">
                  <c:v>01.12.1995</c:v>
                </c:pt>
                <c:pt idx="6849">
                  <c:v>30.11.1995</c:v>
                </c:pt>
                <c:pt idx="6850">
                  <c:v>29.11.1995</c:v>
                </c:pt>
                <c:pt idx="6851">
                  <c:v>28.11.1995</c:v>
                </c:pt>
                <c:pt idx="6852">
                  <c:v>27.11.1995</c:v>
                </c:pt>
                <c:pt idx="6853">
                  <c:v>22.11.1995</c:v>
                </c:pt>
                <c:pt idx="6854">
                  <c:v>21.11.1995</c:v>
                </c:pt>
                <c:pt idx="6855">
                  <c:v>20.11.1995</c:v>
                </c:pt>
                <c:pt idx="6856">
                  <c:v>17.11.1995</c:v>
                </c:pt>
                <c:pt idx="6857">
                  <c:v>16.11.1995</c:v>
                </c:pt>
                <c:pt idx="6858">
                  <c:v>15.11.1995</c:v>
                </c:pt>
                <c:pt idx="6859">
                  <c:v>14.11.1995</c:v>
                </c:pt>
                <c:pt idx="6860">
                  <c:v>13.11.1995</c:v>
                </c:pt>
                <c:pt idx="6861">
                  <c:v>10.11.1995</c:v>
                </c:pt>
                <c:pt idx="6862">
                  <c:v>09.11.1995</c:v>
                </c:pt>
                <c:pt idx="6863">
                  <c:v>08.11.1995</c:v>
                </c:pt>
                <c:pt idx="6864">
                  <c:v>07.11.1995</c:v>
                </c:pt>
                <c:pt idx="6865">
                  <c:v>06.11.1995</c:v>
                </c:pt>
                <c:pt idx="6866">
                  <c:v>03.11.1995</c:v>
                </c:pt>
                <c:pt idx="6867">
                  <c:v>02.11.1995</c:v>
                </c:pt>
                <c:pt idx="6868">
                  <c:v>01.11.1995</c:v>
                </c:pt>
                <c:pt idx="6869">
                  <c:v>31.10.1995</c:v>
                </c:pt>
                <c:pt idx="6870">
                  <c:v>30.10.1995</c:v>
                </c:pt>
                <c:pt idx="6871">
                  <c:v>27.10.1995</c:v>
                </c:pt>
                <c:pt idx="6872">
                  <c:v>26.10.1995</c:v>
                </c:pt>
                <c:pt idx="6873">
                  <c:v>25.10.1995</c:v>
                </c:pt>
                <c:pt idx="6874">
                  <c:v>24.10.1995</c:v>
                </c:pt>
                <c:pt idx="6875">
                  <c:v>23.10.1995</c:v>
                </c:pt>
                <c:pt idx="6876">
                  <c:v>20.10.1995</c:v>
                </c:pt>
                <c:pt idx="6877">
                  <c:v>19.10.1995</c:v>
                </c:pt>
                <c:pt idx="6878">
                  <c:v>18.10.1995</c:v>
                </c:pt>
                <c:pt idx="6879">
                  <c:v>17.10.1995</c:v>
                </c:pt>
                <c:pt idx="6880">
                  <c:v>16.10.1995</c:v>
                </c:pt>
                <c:pt idx="6881">
                  <c:v>13.10.1995</c:v>
                </c:pt>
                <c:pt idx="6882">
                  <c:v>12.10.1995</c:v>
                </c:pt>
                <c:pt idx="6883">
                  <c:v>11.10.1995</c:v>
                </c:pt>
                <c:pt idx="6884">
                  <c:v>10.10.1995</c:v>
                </c:pt>
                <c:pt idx="6885">
                  <c:v>09.10.1995</c:v>
                </c:pt>
                <c:pt idx="6886">
                  <c:v>06.10.1995</c:v>
                </c:pt>
                <c:pt idx="6887">
                  <c:v>05.10.1995</c:v>
                </c:pt>
                <c:pt idx="6888">
                  <c:v>04.10.1995</c:v>
                </c:pt>
                <c:pt idx="6889">
                  <c:v>03.10.1995</c:v>
                </c:pt>
                <c:pt idx="6890">
                  <c:v>02.10.1995</c:v>
                </c:pt>
                <c:pt idx="6891">
                  <c:v>29.09.1995</c:v>
                </c:pt>
                <c:pt idx="6892">
                  <c:v>28.09.1995</c:v>
                </c:pt>
                <c:pt idx="6893">
                  <c:v>27.09.1995</c:v>
                </c:pt>
                <c:pt idx="6894">
                  <c:v>26.09.1995</c:v>
                </c:pt>
                <c:pt idx="6895">
                  <c:v>25.09.1995</c:v>
                </c:pt>
                <c:pt idx="6896">
                  <c:v>22.09.1995</c:v>
                </c:pt>
                <c:pt idx="6897">
                  <c:v>21.09.1995</c:v>
                </c:pt>
                <c:pt idx="6898">
                  <c:v>20.09.1995</c:v>
                </c:pt>
                <c:pt idx="6899">
                  <c:v>19.09.1995</c:v>
                </c:pt>
                <c:pt idx="6900">
                  <c:v>18.09.1995</c:v>
                </c:pt>
                <c:pt idx="6901">
                  <c:v>15.09.1995</c:v>
                </c:pt>
                <c:pt idx="6902">
                  <c:v>14.09.1995</c:v>
                </c:pt>
                <c:pt idx="6903">
                  <c:v>13.09.1995</c:v>
                </c:pt>
                <c:pt idx="6904">
                  <c:v>12.09.1995</c:v>
                </c:pt>
                <c:pt idx="6905">
                  <c:v>11.09.1995</c:v>
                </c:pt>
                <c:pt idx="6906">
                  <c:v>08.09.1995</c:v>
                </c:pt>
                <c:pt idx="6907">
                  <c:v>07.09.1995</c:v>
                </c:pt>
                <c:pt idx="6908">
                  <c:v>06.09.1995</c:v>
                </c:pt>
                <c:pt idx="6909">
                  <c:v>05.09.1995</c:v>
                </c:pt>
                <c:pt idx="6910">
                  <c:v>01.09.1995</c:v>
                </c:pt>
                <c:pt idx="6911">
                  <c:v>31.08.1995</c:v>
                </c:pt>
                <c:pt idx="6912">
                  <c:v>30.08.1995</c:v>
                </c:pt>
                <c:pt idx="6913">
                  <c:v>29.08.1995</c:v>
                </c:pt>
                <c:pt idx="6914">
                  <c:v>28.08.1995</c:v>
                </c:pt>
                <c:pt idx="6915">
                  <c:v>25.08.1995</c:v>
                </c:pt>
                <c:pt idx="6916">
                  <c:v>24.08.1995</c:v>
                </c:pt>
                <c:pt idx="6917">
                  <c:v>23.08.1995</c:v>
                </c:pt>
                <c:pt idx="6918">
                  <c:v>22.08.1995</c:v>
                </c:pt>
                <c:pt idx="6919">
                  <c:v>21.08.1995</c:v>
                </c:pt>
                <c:pt idx="6920">
                  <c:v>18.08.1995</c:v>
                </c:pt>
                <c:pt idx="6921">
                  <c:v>17.08.1995</c:v>
                </c:pt>
                <c:pt idx="6922">
                  <c:v>16.08.1995</c:v>
                </c:pt>
                <c:pt idx="6923">
                  <c:v>15.08.1995</c:v>
                </c:pt>
                <c:pt idx="6924">
                  <c:v>14.08.1995</c:v>
                </c:pt>
                <c:pt idx="6925">
                  <c:v>11.08.1995</c:v>
                </c:pt>
                <c:pt idx="6926">
                  <c:v>10.08.1995</c:v>
                </c:pt>
                <c:pt idx="6927">
                  <c:v>09.08.1995</c:v>
                </c:pt>
                <c:pt idx="6928">
                  <c:v>08.08.1995</c:v>
                </c:pt>
                <c:pt idx="6929">
                  <c:v>07.08.1995</c:v>
                </c:pt>
                <c:pt idx="6930">
                  <c:v>04.08.1995</c:v>
                </c:pt>
                <c:pt idx="6931">
                  <c:v>03.08.1995</c:v>
                </c:pt>
                <c:pt idx="6932">
                  <c:v>02.08.1995</c:v>
                </c:pt>
                <c:pt idx="6933">
                  <c:v>01.08.1995</c:v>
                </c:pt>
                <c:pt idx="6934">
                  <c:v>31.07.1995</c:v>
                </c:pt>
                <c:pt idx="6935">
                  <c:v>28.07.1995</c:v>
                </c:pt>
                <c:pt idx="6936">
                  <c:v>27.07.1995</c:v>
                </c:pt>
                <c:pt idx="6937">
                  <c:v>26.07.1995</c:v>
                </c:pt>
                <c:pt idx="6938">
                  <c:v>25.07.1995</c:v>
                </c:pt>
                <c:pt idx="6939">
                  <c:v>24.07.1995</c:v>
                </c:pt>
                <c:pt idx="6940">
                  <c:v>21.07.1995</c:v>
                </c:pt>
                <c:pt idx="6941">
                  <c:v>20.07.1995</c:v>
                </c:pt>
                <c:pt idx="6942">
                  <c:v>19.07.1995</c:v>
                </c:pt>
                <c:pt idx="6943">
                  <c:v>18.07.1995</c:v>
                </c:pt>
                <c:pt idx="6944">
                  <c:v>17.07.1995</c:v>
                </c:pt>
                <c:pt idx="6945">
                  <c:v>14.07.1995</c:v>
                </c:pt>
                <c:pt idx="6946">
                  <c:v>13.07.1995</c:v>
                </c:pt>
                <c:pt idx="6947">
                  <c:v>12.07.1995</c:v>
                </c:pt>
                <c:pt idx="6948">
                  <c:v>11.07.1995</c:v>
                </c:pt>
                <c:pt idx="6949">
                  <c:v>10.07.1995</c:v>
                </c:pt>
                <c:pt idx="6950">
                  <c:v>07.07.1995</c:v>
                </c:pt>
                <c:pt idx="6951">
                  <c:v>06.07.1995</c:v>
                </c:pt>
                <c:pt idx="6952">
                  <c:v>05.07.1995</c:v>
                </c:pt>
                <c:pt idx="6953">
                  <c:v>30.06.1995</c:v>
                </c:pt>
                <c:pt idx="6954">
                  <c:v>29.06.1995</c:v>
                </c:pt>
                <c:pt idx="6955">
                  <c:v>28.06.1995</c:v>
                </c:pt>
                <c:pt idx="6956">
                  <c:v>27.06.1995</c:v>
                </c:pt>
                <c:pt idx="6957">
                  <c:v>26.06.1995</c:v>
                </c:pt>
                <c:pt idx="6958">
                  <c:v>23.06.1995</c:v>
                </c:pt>
                <c:pt idx="6959">
                  <c:v>22.06.1995</c:v>
                </c:pt>
                <c:pt idx="6960">
                  <c:v>21.06.1995</c:v>
                </c:pt>
                <c:pt idx="6961">
                  <c:v>20.06.1995</c:v>
                </c:pt>
                <c:pt idx="6962">
                  <c:v>19.06.1995</c:v>
                </c:pt>
                <c:pt idx="6963">
                  <c:v>16.06.1995</c:v>
                </c:pt>
                <c:pt idx="6964">
                  <c:v>15.06.1995</c:v>
                </c:pt>
                <c:pt idx="6965">
                  <c:v>14.06.1995</c:v>
                </c:pt>
                <c:pt idx="6966">
                  <c:v>13.06.1995</c:v>
                </c:pt>
                <c:pt idx="6967">
                  <c:v>12.06.1995</c:v>
                </c:pt>
                <c:pt idx="6968">
                  <c:v>09.06.1995</c:v>
                </c:pt>
                <c:pt idx="6969">
                  <c:v>08.06.1995</c:v>
                </c:pt>
                <c:pt idx="6970">
                  <c:v>07.06.1995</c:v>
                </c:pt>
                <c:pt idx="6971">
                  <c:v>06.06.1995</c:v>
                </c:pt>
                <c:pt idx="6972">
                  <c:v>05.06.1995</c:v>
                </c:pt>
                <c:pt idx="6973">
                  <c:v>02.06.1995</c:v>
                </c:pt>
                <c:pt idx="6974">
                  <c:v>01.06.1995</c:v>
                </c:pt>
                <c:pt idx="6975">
                  <c:v>31.05.1995</c:v>
                </c:pt>
                <c:pt idx="6976">
                  <c:v>30.05.1995</c:v>
                </c:pt>
                <c:pt idx="6977">
                  <c:v>26.05.1995</c:v>
                </c:pt>
                <c:pt idx="6978">
                  <c:v>25.05.1995</c:v>
                </c:pt>
                <c:pt idx="6979">
                  <c:v>24.05.1995</c:v>
                </c:pt>
                <c:pt idx="6980">
                  <c:v>23.05.1995</c:v>
                </c:pt>
                <c:pt idx="6981">
                  <c:v>22.05.1995</c:v>
                </c:pt>
                <c:pt idx="6982">
                  <c:v>19.05.1995</c:v>
                </c:pt>
                <c:pt idx="6983">
                  <c:v>18.05.1995</c:v>
                </c:pt>
                <c:pt idx="6984">
                  <c:v>17.05.1995</c:v>
                </c:pt>
                <c:pt idx="6985">
                  <c:v>16.05.1995</c:v>
                </c:pt>
                <c:pt idx="6986">
                  <c:v>15.05.1995</c:v>
                </c:pt>
                <c:pt idx="6987">
                  <c:v>12.05.1995</c:v>
                </c:pt>
                <c:pt idx="6988">
                  <c:v>11.05.1995</c:v>
                </c:pt>
                <c:pt idx="6989">
                  <c:v>10.05.1995</c:v>
                </c:pt>
                <c:pt idx="6990">
                  <c:v>09.05.1995</c:v>
                </c:pt>
                <c:pt idx="6991">
                  <c:v>08.05.1995</c:v>
                </c:pt>
                <c:pt idx="6992">
                  <c:v>05.05.1995</c:v>
                </c:pt>
                <c:pt idx="6993">
                  <c:v>04.05.1995</c:v>
                </c:pt>
                <c:pt idx="6994">
                  <c:v>03.05.1995</c:v>
                </c:pt>
                <c:pt idx="6995">
                  <c:v>02.05.1995</c:v>
                </c:pt>
                <c:pt idx="6996">
                  <c:v>01.05.1995</c:v>
                </c:pt>
                <c:pt idx="6997">
                  <c:v>28.04.1995</c:v>
                </c:pt>
                <c:pt idx="6998">
                  <c:v>27.04.1995</c:v>
                </c:pt>
                <c:pt idx="6999">
                  <c:v>26.04.1995</c:v>
                </c:pt>
                <c:pt idx="7000">
                  <c:v>25.04.1995</c:v>
                </c:pt>
                <c:pt idx="7001">
                  <c:v>24.04.1995</c:v>
                </c:pt>
                <c:pt idx="7002">
                  <c:v>21.04.1995</c:v>
                </c:pt>
                <c:pt idx="7003">
                  <c:v>20.04.1995</c:v>
                </c:pt>
                <c:pt idx="7004">
                  <c:v>19.04.1995</c:v>
                </c:pt>
                <c:pt idx="7005">
                  <c:v>18.04.1995</c:v>
                </c:pt>
                <c:pt idx="7006">
                  <c:v>17.04.1995</c:v>
                </c:pt>
                <c:pt idx="7007">
                  <c:v>13.04.1995</c:v>
                </c:pt>
                <c:pt idx="7008">
                  <c:v>12.04.1995</c:v>
                </c:pt>
                <c:pt idx="7009">
                  <c:v>11.04.1995</c:v>
                </c:pt>
                <c:pt idx="7010">
                  <c:v>10.04.1995</c:v>
                </c:pt>
                <c:pt idx="7011">
                  <c:v>07.04.1995</c:v>
                </c:pt>
                <c:pt idx="7012">
                  <c:v>06.04.1995</c:v>
                </c:pt>
                <c:pt idx="7013">
                  <c:v>05.04.1995</c:v>
                </c:pt>
                <c:pt idx="7014">
                  <c:v>04.04.1995</c:v>
                </c:pt>
                <c:pt idx="7015">
                  <c:v>03.04.1995</c:v>
                </c:pt>
                <c:pt idx="7016">
                  <c:v>31.03.1995</c:v>
                </c:pt>
                <c:pt idx="7017">
                  <c:v>30.03.1995</c:v>
                </c:pt>
                <c:pt idx="7018">
                  <c:v>29.03.1995</c:v>
                </c:pt>
                <c:pt idx="7019">
                  <c:v>28.03.1995</c:v>
                </c:pt>
                <c:pt idx="7020">
                  <c:v>27.03.1995</c:v>
                </c:pt>
                <c:pt idx="7021">
                  <c:v>24.03.1995</c:v>
                </c:pt>
                <c:pt idx="7022">
                  <c:v>23.03.1995</c:v>
                </c:pt>
                <c:pt idx="7023">
                  <c:v>22.03.1995</c:v>
                </c:pt>
                <c:pt idx="7024">
                  <c:v>21.03.1995</c:v>
                </c:pt>
                <c:pt idx="7025">
                  <c:v>20.03.1995</c:v>
                </c:pt>
                <c:pt idx="7026">
                  <c:v>17.03.1995</c:v>
                </c:pt>
                <c:pt idx="7027">
                  <c:v>16.03.1995</c:v>
                </c:pt>
                <c:pt idx="7028">
                  <c:v>15.03.1995</c:v>
                </c:pt>
                <c:pt idx="7029">
                  <c:v>14.03.1995</c:v>
                </c:pt>
                <c:pt idx="7030">
                  <c:v>13.03.1995</c:v>
                </c:pt>
                <c:pt idx="7031">
                  <c:v>10.03.1995</c:v>
                </c:pt>
                <c:pt idx="7032">
                  <c:v>09.03.1995</c:v>
                </c:pt>
                <c:pt idx="7033">
                  <c:v>08.03.1995</c:v>
                </c:pt>
                <c:pt idx="7034">
                  <c:v>07.03.1995</c:v>
                </c:pt>
                <c:pt idx="7035">
                  <c:v>06.03.1995</c:v>
                </c:pt>
                <c:pt idx="7036">
                  <c:v>03.03.1995</c:v>
                </c:pt>
                <c:pt idx="7037">
                  <c:v>02.03.1995</c:v>
                </c:pt>
                <c:pt idx="7038">
                  <c:v>01.03.1995</c:v>
                </c:pt>
                <c:pt idx="7039">
                  <c:v>28.02.1995</c:v>
                </c:pt>
                <c:pt idx="7040">
                  <c:v>27.02.1995</c:v>
                </c:pt>
                <c:pt idx="7041">
                  <c:v>24.02.1995</c:v>
                </c:pt>
                <c:pt idx="7042">
                  <c:v>23.02.1995</c:v>
                </c:pt>
                <c:pt idx="7043">
                  <c:v>22.02.1995</c:v>
                </c:pt>
                <c:pt idx="7044">
                  <c:v>21.02.1995</c:v>
                </c:pt>
                <c:pt idx="7045">
                  <c:v>17.02.1995</c:v>
                </c:pt>
                <c:pt idx="7046">
                  <c:v>16.02.1995</c:v>
                </c:pt>
                <c:pt idx="7047">
                  <c:v>15.02.1995</c:v>
                </c:pt>
                <c:pt idx="7048">
                  <c:v>14.02.1995</c:v>
                </c:pt>
                <c:pt idx="7049">
                  <c:v>13.02.1995</c:v>
                </c:pt>
                <c:pt idx="7050">
                  <c:v>10.02.1995</c:v>
                </c:pt>
                <c:pt idx="7051">
                  <c:v>09.02.1995</c:v>
                </c:pt>
                <c:pt idx="7052">
                  <c:v>08.02.1995</c:v>
                </c:pt>
                <c:pt idx="7053">
                  <c:v>07.02.1995</c:v>
                </c:pt>
                <c:pt idx="7054">
                  <c:v>06.02.1995</c:v>
                </c:pt>
                <c:pt idx="7055">
                  <c:v>03.02.1995</c:v>
                </c:pt>
                <c:pt idx="7056">
                  <c:v>02.02.1995</c:v>
                </c:pt>
                <c:pt idx="7057">
                  <c:v>01.02.1995</c:v>
                </c:pt>
                <c:pt idx="7058">
                  <c:v>31.01.1995</c:v>
                </c:pt>
                <c:pt idx="7059">
                  <c:v>30.01.1995</c:v>
                </c:pt>
                <c:pt idx="7060">
                  <c:v>27.01.1995</c:v>
                </c:pt>
                <c:pt idx="7061">
                  <c:v>26.01.1995</c:v>
                </c:pt>
                <c:pt idx="7062">
                  <c:v>25.01.1995</c:v>
                </c:pt>
                <c:pt idx="7063">
                  <c:v>24.01.1995</c:v>
                </c:pt>
                <c:pt idx="7064">
                  <c:v>23.01.1995</c:v>
                </c:pt>
                <c:pt idx="7065">
                  <c:v>20.01.1995</c:v>
                </c:pt>
                <c:pt idx="7066">
                  <c:v>19.01.1995</c:v>
                </c:pt>
                <c:pt idx="7067">
                  <c:v>18.01.1995</c:v>
                </c:pt>
                <c:pt idx="7068">
                  <c:v>17.01.1995</c:v>
                </c:pt>
                <c:pt idx="7069">
                  <c:v>16.01.1995</c:v>
                </c:pt>
                <c:pt idx="7070">
                  <c:v>13.01.1995</c:v>
                </c:pt>
                <c:pt idx="7071">
                  <c:v>12.01.1995</c:v>
                </c:pt>
                <c:pt idx="7072">
                  <c:v>11.01.1995</c:v>
                </c:pt>
                <c:pt idx="7073">
                  <c:v>10.01.1995</c:v>
                </c:pt>
                <c:pt idx="7074">
                  <c:v>09.01.1995</c:v>
                </c:pt>
                <c:pt idx="7075">
                  <c:v>06.01.1995</c:v>
                </c:pt>
                <c:pt idx="7076">
                  <c:v>05.01.1995</c:v>
                </c:pt>
                <c:pt idx="7077">
                  <c:v>04.01.1995</c:v>
                </c:pt>
                <c:pt idx="7078">
                  <c:v>03.01.1995</c:v>
                </c:pt>
                <c:pt idx="7079">
                  <c:v>30.12.1994</c:v>
                </c:pt>
                <c:pt idx="7080">
                  <c:v>29.12.1994</c:v>
                </c:pt>
                <c:pt idx="7081">
                  <c:v>28.12.1994</c:v>
                </c:pt>
                <c:pt idx="7082">
                  <c:v>27.12.1994</c:v>
                </c:pt>
                <c:pt idx="7083">
                  <c:v>23.12.1994</c:v>
                </c:pt>
                <c:pt idx="7084">
                  <c:v>22.12.1994</c:v>
                </c:pt>
                <c:pt idx="7085">
                  <c:v>21.12.1994</c:v>
                </c:pt>
                <c:pt idx="7086">
                  <c:v>20.12.1994</c:v>
                </c:pt>
                <c:pt idx="7087">
                  <c:v>19.12.1994</c:v>
                </c:pt>
                <c:pt idx="7088">
                  <c:v>16.12.1994</c:v>
                </c:pt>
                <c:pt idx="7089">
                  <c:v>15.12.1994</c:v>
                </c:pt>
                <c:pt idx="7090">
                  <c:v>14.12.1994</c:v>
                </c:pt>
                <c:pt idx="7091">
                  <c:v>13.12.1994</c:v>
                </c:pt>
                <c:pt idx="7092">
                  <c:v>12.12.1994</c:v>
                </c:pt>
                <c:pt idx="7093">
                  <c:v>09.12.1994</c:v>
                </c:pt>
                <c:pt idx="7094">
                  <c:v>08.12.1994</c:v>
                </c:pt>
                <c:pt idx="7095">
                  <c:v>07.12.1994</c:v>
                </c:pt>
                <c:pt idx="7096">
                  <c:v>06.12.1994</c:v>
                </c:pt>
                <c:pt idx="7097">
                  <c:v>05.12.1994</c:v>
                </c:pt>
                <c:pt idx="7098">
                  <c:v>02.12.1994</c:v>
                </c:pt>
                <c:pt idx="7099">
                  <c:v>01.12.1994</c:v>
                </c:pt>
                <c:pt idx="7100">
                  <c:v>30.11.1994</c:v>
                </c:pt>
                <c:pt idx="7101">
                  <c:v>29.11.1994</c:v>
                </c:pt>
                <c:pt idx="7102">
                  <c:v>28.11.1994</c:v>
                </c:pt>
                <c:pt idx="7103">
                  <c:v>25.11.1994</c:v>
                </c:pt>
                <c:pt idx="7104">
                  <c:v>23.11.1994</c:v>
                </c:pt>
                <c:pt idx="7105">
                  <c:v>22.11.1994</c:v>
                </c:pt>
                <c:pt idx="7106">
                  <c:v>21.11.1994</c:v>
                </c:pt>
                <c:pt idx="7107">
                  <c:v>18.11.1994</c:v>
                </c:pt>
                <c:pt idx="7108">
                  <c:v>17.11.1994</c:v>
                </c:pt>
                <c:pt idx="7109">
                  <c:v>16.11.1994</c:v>
                </c:pt>
                <c:pt idx="7110">
                  <c:v>15.11.1994</c:v>
                </c:pt>
                <c:pt idx="7111">
                  <c:v>14.11.1994</c:v>
                </c:pt>
                <c:pt idx="7112">
                  <c:v>11.11.1994</c:v>
                </c:pt>
                <c:pt idx="7113">
                  <c:v>10.11.1994</c:v>
                </c:pt>
                <c:pt idx="7114">
                  <c:v>09.11.1994</c:v>
                </c:pt>
                <c:pt idx="7115">
                  <c:v>08.11.1994</c:v>
                </c:pt>
                <c:pt idx="7116">
                  <c:v>07.11.1994</c:v>
                </c:pt>
                <c:pt idx="7117">
                  <c:v>04.11.1994</c:v>
                </c:pt>
                <c:pt idx="7118">
                  <c:v>03.11.1994</c:v>
                </c:pt>
                <c:pt idx="7119">
                  <c:v>02.11.1994</c:v>
                </c:pt>
                <c:pt idx="7120">
                  <c:v>01.11.1994</c:v>
                </c:pt>
                <c:pt idx="7121">
                  <c:v>31.10.1994</c:v>
                </c:pt>
                <c:pt idx="7122">
                  <c:v>28.10.1994</c:v>
                </c:pt>
                <c:pt idx="7123">
                  <c:v>27.10.1994</c:v>
                </c:pt>
                <c:pt idx="7124">
                  <c:v>26.10.1994</c:v>
                </c:pt>
                <c:pt idx="7125">
                  <c:v>25.10.1994</c:v>
                </c:pt>
                <c:pt idx="7126">
                  <c:v>24.10.1994</c:v>
                </c:pt>
                <c:pt idx="7127">
                  <c:v>21.10.1994</c:v>
                </c:pt>
                <c:pt idx="7128">
                  <c:v>20.10.1994</c:v>
                </c:pt>
                <c:pt idx="7129">
                  <c:v>19.10.1994</c:v>
                </c:pt>
                <c:pt idx="7130">
                  <c:v>18.10.1994</c:v>
                </c:pt>
                <c:pt idx="7131">
                  <c:v>17.10.1994</c:v>
                </c:pt>
                <c:pt idx="7132">
                  <c:v>14.10.1994</c:v>
                </c:pt>
                <c:pt idx="7133">
                  <c:v>13.10.1994</c:v>
                </c:pt>
                <c:pt idx="7134">
                  <c:v>12.10.1994</c:v>
                </c:pt>
                <c:pt idx="7135">
                  <c:v>11.10.1994</c:v>
                </c:pt>
                <c:pt idx="7136">
                  <c:v>10.10.1994</c:v>
                </c:pt>
                <c:pt idx="7137">
                  <c:v>07.10.1994</c:v>
                </c:pt>
                <c:pt idx="7138">
                  <c:v>06.10.1994</c:v>
                </c:pt>
                <c:pt idx="7139">
                  <c:v>05.10.1994</c:v>
                </c:pt>
                <c:pt idx="7140">
                  <c:v>04.10.1994</c:v>
                </c:pt>
                <c:pt idx="7141">
                  <c:v>03.10.1994</c:v>
                </c:pt>
                <c:pt idx="7142">
                  <c:v>30.09.1994</c:v>
                </c:pt>
                <c:pt idx="7143">
                  <c:v>29.09.1994</c:v>
                </c:pt>
                <c:pt idx="7144">
                  <c:v>28.09.1994</c:v>
                </c:pt>
                <c:pt idx="7145">
                  <c:v>27.09.1994</c:v>
                </c:pt>
                <c:pt idx="7146">
                  <c:v>26.09.1994</c:v>
                </c:pt>
                <c:pt idx="7147">
                  <c:v>23.09.1994</c:v>
                </c:pt>
                <c:pt idx="7148">
                  <c:v>22.09.1994</c:v>
                </c:pt>
                <c:pt idx="7149">
                  <c:v>21.09.1994</c:v>
                </c:pt>
                <c:pt idx="7150">
                  <c:v>20.09.1994</c:v>
                </c:pt>
                <c:pt idx="7151">
                  <c:v>19.09.1994</c:v>
                </c:pt>
                <c:pt idx="7152">
                  <c:v>16.09.1994</c:v>
                </c:pt>
                <c:pt idx="7153">
                  <c:v>15.09.1994</c:v>
                </c:pt>
                <c:pt idx="7154">
                  <c:v>14.09.1994</c:v>
                </c:pt>
                <c:pt idx="7155">
                  <c:v>13.09.1994</c:v>
                </c:pt>
                <c:pt idx="7156">
                  <c:v>12.09.1994</c:v>
                </c:pt>
                <c:pt idx="7157">
                  <c:v>09.09.1994</c:v>
                </c:pt>
                <c:pt idx="7158">
                  <c:v>08.09.1994</c:v>
                </c:pt>
                <c:pt idx="7159">
                  <c:v>07.09.1994</c:v>
                </c:pt>
                <c:pt idx="7160">
                  <c:v>06.09.1994</c:v>
                </c:pt>
                <c:pt idx="7161">
                  <c:v>02.09.1994</c:v>
                </c:pt>
                <c:pt idx="7162">
                  <c:v>01.09.1994</c:v>
                </c:pt>
                <c:pt idx="7163">
                  <c:v>31.08.1994</c:v>
                </c:pt>
                <c:pt idx="7164">
                  <c:v>30.08.1994</c:v>
                </c:pt>
                <c:pt idx="7165">
                  <c:v>29.08.1994</c:v>
                </c:pt>
                <c:pt idx="7166">
                  <c:v>26.08.1994</c:v>
                </c:pt>
                <c:pt idx="7167">
                  <c:v>25.08.1994</c:v>
                </c:pt>
                <c:pt idx="7168">
                  <c:v>24.08.1994</c:v>
                </c:pt>
                <c:pt idx="7169">
                  <c:v>23.08.1994</c:v>
                </c:pt>
                <c:pt idx="7170">
                  <c:v>22.08.1994</c:v>
                </c:pt>
                <c:pt idx="7171">
                  <c:v>19.08.1994</c:v>
                </c:pt>
                <c:pt idx="7172">
                  <c:v>18.08.1994</c:v>
                </c:pt>
                <c:pt idx="7173">
                  <c:v>17.08.1994</c:v>
                </c:pt>
                <c:pt idx="7174">
                  <c:v>16.08.1994</c:v>
                </c:pt>
                <c:pt idx="7175">
                  <c:v>15.08.1994</c:v>
                </c:pt>
                <c:pt idx="7176">
                  <c:v>12.08.1994</c:v>
                </c:pt>
                <c:pt idx="7177">
                  <c:v>11.08.1994</c:v>
                </c:pt>
                <c:pt idx="7178">
                  <c:v>10.08.1994</c:v>
                </c:pt>
                <c:pt idx="7179">
                  <c:v>09.08.1994</c:v>
                </c:pt>
                <c:pt idx="7180">
                  <c:v>08.08.1994</c:v>
                </c:pt>
                <c:pt idx="7181">
                  <c:v>05.08.1994</c:v>
                </c:pt>
                <c:pt idx="7182">
                  <c:v>04.08.1994</c:v>
                </c:pt>
                <c:pt idx="7183">
                  <c:v>03.08.1994</c:v>
                </c:pt>
                <c:pt idx="7184">
                  <c:v>02.08.1994</c:v>
                </c:pt>
                <c:pt idx="7185">
                  <c:v>01.08.1994</c:v>
                </c:pt>
                <c:pt idx="7186">
                  <c:v>29.07.1994</c:v>
                </c:pt>
                <c:pt idx="7187">
                  <c:v>28.07.1994</c:v>
                </c:pt>
                <c:pt idx="7188">
                  <c:v>27.07.1994</c:v>
                </c:pt>
                <c:pt idx="7189">
                  <c:v>26.07.1994</c:v>
                </c:pt>
                <c:pt idx="7190">
                  <c:v>25.07.1994</c:v>
                </c:pt>
                <c:pt idx="7191">
                  <c:v>22.07.1994</c:v>
                </c:pt>
                <c:pt idx="7192">
                  <c:v>21.07.1994</c:v>
                </c:pt>
                <c:pt idx="7193">
                  <c:v>20.07.1994</c:v>
                </c:pt>
                <c:pt idx="7194">
                  <c:v>19.07.1994</c:v>
                </c:pt>
                <c:pt idx="7195">
                  <c:v>18.07.1994</c:v>
                </c:pt>
                <c:pt idx="7196">
                  <c:v>15.07.1994</c:v>
                </c:pt>
                <c:pt idx="7197">
                  <c:v>14.07.1994</c:v>
                </c:pt>
                <c:pt idx="7198">
                  <c:v>13.07.1994</c:v>
                </c:pt>
                <c:pt idx="7199">
                  <c:v>12.07.1994</c:v>
                </c:pt>
                <c:pt idx="7200">
                  <c:v>11.07.1994</c:v>
                </c:pt>
                <c:pt idx="7201">
                  <c:v>08.07.1994</c:v>
                </c:pt>
                <c:pt idx="7202">
                  <c:v>07.07.1994</c:v>
                </c:pt>
                <c:pt idx="7203">
                  <c:v>06.07.1994</c:v>
                </c:pt>
                <c:pt idx="7204">
                  <c:v>05.07.1994</c:v>
                </c:pt>
                <c:pt idx="7205">
                  <c:v>01.07.1994</c:v>
                </c:pt>
                <c:pt idx="7206">
                  <c:v>30.06.1994</c:v>
                </c:pt>
                <c:pt idx="7207">
                  <c:v>29.06.1994</c:v>
                </c:pt>
                <c:pt idx="7208">
                  <c:v>28.06.1994</c:v>
                </c:pt>
                <c:pt idx="7209">
                  <c:v>27.06.1994</c:v>
                </c:pt>
                <c:pt idx="7210">
                  <c:v>24.06.1994</c:v>
                </c:pt>
                <c:pt idx="7211">
                  <c:v>23.06.1994</c:v>
                </c:pt>
                <c:pt idx="7212">
                  <c:v>22.06.1994</c:v>
                </c:pt>
                <c:pt idx="7213">
                  <c:v>21.06.1994</c:v>
                </c:pt>
                <c:pt idx="7214">
                  <c:v>20.06.1994</c:v>
                </c:pt>
                <c:pt idx="7215">
                  <c:v>17.06.1994</c:v>
                </c:pt>
                <c:pt idx="7216">
                  <c:v>16.06.1994</c:v>
                </c:pt>
                <c:pt idx="7217">
                  <c:v>15.06.1994</c:v>
                </c:pt>
                <c:pt idx="7218">
                  <c:v>14.06.1994</c:v>
                </c:pt>
                <c:pt idx="7219">
                  <c:v>13.06.1994</c:v>
                </c:pt>
                <c:pt idx="7220">
                  <c:v>10.06.1994</c:v>
                </c:pt>
                <c:pt idx="7221">
                  <c:v>09.06.1994</c:v>
                </c:pt>
                <c:pt idx="7222">
                  <c:v>08.06.1994</c:v>
                </c:pt>
                <c:pt idx="7223">
                  <c:v>07.06.1994</c:v>
                </c:pt>
                <c:pt idx="7224">
                  <c:v>06.06.1994</c:v>
                </c:pt>
                <c:pt idx="7225">
                  <c:v>03.06.1994</c:v>
                </c:pt>
                <c:pt idx="7226">
                  <c:v>02.06.1994</c:v>
                </c:pt>
                <c:pt idx="7227">
                  <c:v>01.06.1994</c:v>
                </c:pt>
                <c:pt idx="7228">
                  <c:v>31.05.1994</c:v>
                </c:pt>
                <c:pt idx="7229">
                  <c:v>27.05.1994</c:v>
                </c:pt>
                <c:pt idx="7230">
                  <c:v>26.05.1994</c:v>
                </c:pt>
                <c:pt idx="7231">
                  <c:v>25.05.1994</c:v>
                </c:pt>
                <c:pt idx="7232">
                  <c:v>24.05.1994</c:v>
                </c:pt>
                <c:pt idx="7233">
                  <c:v>23.05.1994</c:v>
                </c:pt>
                <c:pt idx="7234">
                  <c:v>20.05.1994</c:v>
                </c:pt>
                <c:pt idx="7235">
                  <c:v>19.05.1994</c:v>
                </c:pt>
                <c:pt idx="7236">
                  <c:v>18.05.1994</c:v>
                </c:pt>
                <c:pt idx="7237">
                  <c:v>17.05.1994</c:v>
                </c:pt>
                <c:pt idx="7238">
                  <c:v>16.05.1994</c:v>
                </c:pt>
                <c:pt idx="7239">
                  <c:v>13.05.1994</c:v>
                </c:pt>
                <c:pt idx="7240">
                  <c:v>12.05.1994</c:v>
                </c:pt>
                <c:pt idx="7241">
                  <c:v>11.05.1994</c:v>
                </c:pt>
                <c:pt idx="7242">
                  <c:v>10.05.1994</c:v>
                </c:pt>
                <c:pt idx="7243">
                  <c:v>09.05.1994</c:v>
                </c:pt>
                <c:pt idx="7244">
                  <c:v>06.05.1994</c:v>
                </c:pt>
                <c:pt idx="7245">
                  <c:v>05.05.1994</c:v>
                </c:pt>
                <c:pt idx="7246">
                  <c:v>04.05.1994</c:v>
                </c:pt>
                <c:pt idx="7247">
                  <c:v>03.05.1994</c:v>
                </c:pt>
                <c:pt idx="7248">
                  <c:v>02.05.1994</c:v>
                </c:pt>
                <c:pt idx="7249">
                  <c:v>29.04.1994</c:v>
                </c:pt>
                <c:pt idx="7250">
                  <c:v>28.04.1994</c:v>
                </c:pt>
                <c:pt idx="7251">
                  <c:v>26.04.1994</c:v>
                </c:pt>
                <c:pt idx="7252">
                  <c:v>25.04.1994</c:v>
                </c:pt>
                <c:pt idx="7253">
                  <c:v>22.04.1994</c:v>
                </c:pt>
                <c:pt idx="7254">
                  <c:v>21.04.1994</c:v>
                </c:pt>
                <c:pt idx="7255">
                  <c:v>20.04.1994</c:v>
                </c:pt>
                <c:pt idx="7256">
                  <c:v>19.04.1994</c:v>
                </c:pt>
                <c:pt idx="7257">
                  <c:v>18.04.1994</c:v>
                </c:pt>
                <c:pt idx="7258">
                  <c:v>15.04.1994</c:v>
                </c:pt>
                <c:pt idx="7259">
                  <c:v>14.04.1994</c:v>
                </c:pt>
                <c:pt idx="7260">
                  <c:v>13.04.1994</c:v>
                </c:pt>
                <c:pt idx="7261">
                  <c:v>12.04.1994</c:v>
                </c:pt>
                <c:pt idx="7262">
                  <c:v>11.04.1994</c:v>
                </c:pt>
                <c:pt idx="7263">
                  <c:v>08.04.1994</c:v>
                </c:pt>
                <c:pt idx="7264">
                  <c:v>07.04.1994</c:v>
                </c:pt>
                <c:pt idx="7265">
                  <c:v>06.04.1994</c:v>
                </c:pt>
                <c:pt idx="7266">
                  <c:v>05.04.1994</c:v>
                </c:pt>
                <c:pt idx="7267">
                  <c:v>04.04.1994</c:v>
                </c:pt>
                <c:pt idx="7268">
                  <c:v>31.03.1994</c:v>
                </c:pt>
                <c:pt idx="7269">
                  <c:v>30.03.1994</c:v>
                </c:pt>
                <c:pt idx="7270">
                  <c:v>29.03.1994</c:v>
                </c:pt>
                <c:pt idx="7271">
                  <c:v>28.03.1994</c:v>
                </c:pt>
                <c:pt idx="7272">
                  <c:v>25.03.1994</c:v>
                </c:pt>
                <c:pt idx="7273">
                  <c:v>24.03.1994</c:v>
                </c:pt>
                <c:pt idx="7274">
                  <c:v>23.03.1994</c:v>
                </c:pt>
                <c:pt idx="7275">
                  <c:v>22.03.1994</c:v>
                </c:pt>
                <c:pt idx="7276">
                  <c:v>21.03.1994</c:v>
                </c:pt>
                <c:pt idx="7277">
                  <c:v>18.03.1994</c:v>
                </c:pt>
                <c:pt idx="7278">
                  <c:v>17.03.1994</c:v>
                </c:pt>
                <c:pt idx="7279">
                  <c:v>16.03.1994</c:v>
                </c:pt>
                <c:pt idx="7280">
                  <c:v>15.03.1994</c:v>
                </c:pt>
                <c:pt idx="7281">
                  <c:v>14.03.1994</c:v>
                </c:pt>
                <c:pt idx="7282">
                  <c:v>11.03.1994</c:v>
                </c:pt>
                <c:pt idx="7283">
                  <c:v>10.03.1994</c:v>
                </c:pt>
                <c:pt idx="7284">
                  <c:v>09.03.1994</c:v>
                </c:pt>
                <c:pt idx="7285">
                  <c:v>08.03.1994</c:v>
                </c:pt>
                <c:pt idx="7286">
                  <c:v>07.03.1994</c:v>
                </c:pt>
                <c:pt idx="7287">
                  <c:v>04.03.1994</c:v>
                </c:pt>
                <c:pt idx="7288">
                  <c:v>03.03.1994</c:v>
                </c:pt>
                <c:pt idx="7289">
                  <c:v>02.03.1994</c:v>
                </c:pt>
                <c:pt idx="7290">
                  <c:v>01.03.1994</c:v>
                </c:pt>
                <c:pt idx="7291">
                  <c:v>28.02.1994</c:v>
                </c:pt>
                <c:pt idx="7292">
                  <c:v>25.02.1994</c:v>
                </c:pt>
                <c:pt idx="7293">
                  <c:v>24.02.1994</c:v>
                </c:pt>
                <c:pt idx="7294">
                  <c:v>23.02.1994</c:v>
                </c:pt>
                <c:pt idx="7295">
                  <c:v>22.02.1994</c:v>
                </c:pt>
                <c:pt idx="7296">
                  <c:v>18.02.1994</c:v>
                </c:pt>
                <c:pt idx="7297">
                  <c:v>17.02.1994</c:v>
                </c:pt>
                <c:pt idx="7298">
                  <c:v>16.02.1994</c:v>
                </c:pt>
                <c:pt idx="7299">
                  <c:v>15.02.1994</c:v>
                </c:pt>
                <c:pt idx="7300">
                  <c:v>14.02.1994</c:v>
                </c:pt>
                <c:pt idx="7301">
                  <c:v>11.02.1994</c:v>
                </c:pt>
                <c:pt idx="7302">
                  <c:v>10.02.1994</c:v>
                </c:pt>
                <c:pt idx="7303">
                  <c:v>09.02.1994</c:v>
                </c:pt>
                <c:pt idx="7304">
                  <c:v>08.02.1994</c:v>
                </c:pt>
                <c:pt idx="7305">
                  <c:v>07.02.1994</c:v>
                </c:pt>
                <c:pt idx="7306">
                  <c:v>04.02.1994</c:v>
                </c:pt>
                <c:pt idx="7307">
                  <c:v>03.02.1994</c:v>
                </c:pt>
                <c:pt idx="7308">
                  <c:v>02.02.1994</c:v>
                </c:pt>
                <c:pt idx="7309">
                  <c:v>01.02.1994</c:v>
                </c:pt>
                <c:pt idx="7310">
                  <c:v>31.01.1994</c:v>
                </c:pt>
                <c:pt idx="7311">
                  <c:v>28.01.1994</c:v>
                </c:pt>
                <c:pt idx="7312">
                  <c:v>27.01.1994</c:v>
                </c:pt>
                <c:pt idx="7313">
                  <c:v>26.01.1994</c:v>
                </c:pt>
                <c:pt idx="7314">
                  <c:v>25.01.1994</c:v>
                </c:pt>
                <c:pt idx="7315">
                  <c:v>24.01.1994</c:v>
                </c:pt>
                <c:pt idx="7316">
                  <c:v>21.01.1994</c:v>
                </c:pt>
                <c:pt idx="7317">
                  <c:v>20.01.1994</c:v>
                </c:pt>
                <c:pt idx="7318">
                  <c:v>19.01.1994</c:v>
                </c:pt>
                <c:pt idx="7319">
                  <c:v>18.01.1994</c:v>
                </c:pt>
                <c:pt idx="7320">
                  <c:v>17.01.1994</c:v>
                </c:pt>
                <c:pt idx="7321">
                  <c:v>14.01.1994</c:v>
                </c:pt>
                <c:pt idx="7322">
                  <c:v>13.01.1994</c:v>
                </c:pt>
                <c:pt idx="7323">
                  <c:v>12.01.1994</c:v>
                </c:pt>
                <c:pt idx="7324">
                  <c:v>11.01.1994</c:v>
                </c:pt>
                <c:pt idx="7325">
                  <c:v>10.01.1994</c:v>
                </c:pt>
                <c:pt idx="7326">
                  <c:v>07.01.1994</c:v>
                </c:pt>
                <c:pt idx="7327">
                  <c:v>06.01.1994</c:v>
                </c:pt>
                <c:pt idx="7328">
                  <c:v>05.01.1994</c:v>
                </c:pt>
                <c:pt idx="7329">
                  <c:v>04.01.1994</c:v>
                </c:pt>
                <c:pt idx="7330">
                  <c:v>03.01.1994</c:v>
                </c:pt>
                <c:pt idx="7331">
                  <c:v>31.12.1993</c:v>
                </c:pt>
                <c:pt idx="7332">
                  <c:v>30.12.1993</c:v>
                </c:pt>
                <c:pt idx="7333">
                  <c:v>29.12.1993</c:v>
                </c:pt>
                <c:pt idx="7334">
                  <c:v>28.12.1993</c:v>
                </c:pt>
                <c:pt idx="7335">
                  <c:v>27.12.1993</c:v>
                </c:pt>
                <c:pt idx="7336">
                  <c:v>23.12.1993</c:v>
                </c:pt>
                <c:pt idx="7337">
                  <c:v>22.12.1993</c:v>
                </c:pt>
                <c:pt idx="7338">
                  <c:v>21.12.1993</c:v>
                </c:pt>
                <c:pt idx="7339">
                  <c:v>20.12.1993</c:v>
                </c:pt>
                <c:pt idx="7340">
                  <c:v>17.12.1993</c:v>
                </c:pt>
                <c:pt idx="7341">
                  <c:v>16.12.1993</c:v>
                </c:pt>
                <c:pt idx="7342">
                  <c:v>15.12.1993</c:v>
                </c:pt>
                <c:pt idx="7343">
                  <c:v>14.12.1993</c:v>
                </c:pt>
                <c:pt idx="7344">
                  <c:v>13.12.1993</c:v>
                </c:pt>
                <c:pt idx="7345">
                  <c:v>10.12.1993</c:v>
                </c:pt>
                <c:pt idx="7346">
                  <c:v>09.12.1993</c:v>
                </c:pt>
                <c:pt idx="7347">
                  <c:v>08.12.1993</c:v>
                </c:pt>
                <c:pt idx="7348">
                  <c:v>07.12.1993</c:v>
                </c:pt>
                <c:pt idx="7349">
                  <c:v>06.12.1993</c:v>
                </c:pt>
                <c:pt idx="7350">
                  <c:v>03.12.1993</c:v>
                </c:pt>
                <c:pt idx="7351">
                  <c:v>02.12.1993</c:v>
                </c:pt>
                <c:pt idx="7352">
                  <c:v>01.12.1993</c:v>
                </c:pt>
                <c:pt idx="7353">
                  <c:v>30.11.1993</c:v>
                </c:pt>
                <c:pt idx="7354">
                  <c:v>29.11.1993</c:v>
                </c:pt>
                <c:pt idx="7355">
                  <c:v>24.11.1993</c:v>
                </c:pt>
                <c:pt idx="7356">
                  <c:v>23.11.1993</c:v>
                </c:pt>
                <c:pt idx="7357">
                  <c:v>22.11.1993</c:v>
                </c:pt>
                <c:pt idx="7358">
                  <c:v>19.11.1993</c:v>
                </c:pt>
                <c:pt idx="7359">
                  <c:v>18.11.1993</c:v>
                </c:pt>
                <c:pt idx="7360">
                  <c:v>17.11.1993</c:v>
                </c:pt>
                <c:pt idx="7361">
                  <c:v>16.11.1993</c:v>
                </c:pt>
                <c:pt idx="7362">
                  <c:v>15.11.1993</c:v>
                </c:pt>
                <c:pt idx="7363">
                  <c:v>12.11.1993</c:v>
                </c:pt>
                <c:pt idx="7364">
                  <c:v>11.11.1993</c:v>
                </c:pt>
                <c:pt idx="7365">
                  <c:v>10.11.1993</c:v>
                </c:pt>
                <c:pt idx="7366">
                  <c:v>09.11.1993</c:v>
                </c:pt>
                <c:pt idx="7367">
                  <c:v>08.11.1993</c:v>
                </c:pt>
                <c:pt idx="7368">
                  <c:v>05.11.1993</c:v>
                </c:pt>
                <c:pt idx="7369">
                  <c:v>04.11.1993</c:v>
                </c:pt>
                <c:pt idx="7370">
                  <c:v>03.11.1993</c:v>
                </c:pt>
                <c:pt idx="7371">
                  <c:v>02.11.1993</c:v>
                </c:pt>
                <c:pt idx="7372">
                  <c:v>01.11.1993</c:v>
                </c:pt>
                <c:pt idx="7373">
                  <c:v>29.10.1993</c:v>
                </c:pt>
                <c:pt idx="7374">
                  <c:v>28.10.1993</c:v>
                </c:pt>
                <c:pt idx="7375">
                  <c:v>27.10.1993</c:v>
                </c:pt>
                <c:pt idx="7376">
                  <c:v>26.10.1993</c:v>
                </c:pt>
                <c:pt idx="7377">
                  <c:v>25.10.1993</c:v>
                </c:pt>
                <c:pt idx="7378">
                  <c:v>22.10.1993</c:v>
                </c:pt>
                <c:pt idx="7379">
                  <c:v>21.10.1993</c:v>
                </c:pt>
                <c:pt idx="7380">
                  <c:v>20.10.1993</c:v>
                </c:pt>
                <c:pt idx="7381">
                  <c:v>19.10.1993</c:v>
                </c:pt>
                <c:pt idx="7382">
                  <c:v>18.10.1993</c:v>
                </c:pt>
                <c:pt idx="7383">
                  <c:v>15.10.1993</c:v>
                </c:pt>
                <c:pt idx="7384">
                  <c:v>14.10.1993</c:v>
                </c:pt>
                <c:pt idx="7385">
                  <c:v>13.10.1993</c:v>
                </c:pt>
                <c:pt idx="7386">
                  <c:v>12.10.1993</c:v>
                </c:pt>
                <c:pt idx="7387">
                  <c:v>11.10.1993</c:v>
                </c:pt>
                <c:pt idx="7388">
                  <c:v>08.10.1993</c:v>
                </c:pt>
                <c:pt idx="7389">
                  <c:v>07.10.1993</c:v>
                </c:pt>
                <c:pt idx="7390">
                  <c:v>06.10.1993</c:v>
                </c:pt>
                <c:pt idx="7391">
                  <c:v>05.10.1993</c:v>
                </c:pt>
                <c:pt idx="7392">
                  <c:v>04.10.1993</c:v>
                </c:pt>
                <c:pt idx="7393">
                  <c:v>01.10.1993</c:v>
                </c:pt>
                <c:pt idx="7394">
                  <c:v>30.09.1993</c:v>
                </c:pt>
                <c:pt idx="7395">
                  <c:v>29.09.1993</c:v>
                </c:pt>
                <c:pt idx="7396">
                  <c:v>28.09.1993</c:v>
                </c:pt>
                <c:pt idx="7397">
                  <c:v>27.09.1993</c:v>
                </c:pt>
                <c:pt idx="7398">
                  <c:v>24.09.1993</c:v>
                </c:pt>
                <c:pt idx="7399">
                  <c:v>23.09.1993</c:v>
                </c:pt>
                <c:pt idx="7400">
                  <c:v>22.09.1993</c:v>
                </c:pt>
                <c:pt idx="7401">
                  <c:v>21.09.1993</c:v>
                </c:pt>
                <c:pt idx="7402">
                  <c:v>20.09.1993</c:v>
                </c:pt>
                <c:pt idx="7403">
                  <c:v>17.09.1993</c:v>
                </c:pt>
                <c:pt idx="7404">
                  <c:v>16.09.1993</c:v>
                </c:pt>
                <c:pt idx="7405">
                  <c:v>15.09.1993</c:v>
                </c:pt>
                <c:pt idx="7406">
                  <c:v>14.09.1993</c:v>
                </c:pt>
                <c:pt idx="7407">
                  <c:v>13.09.1993</c:v>
                </c:pt>
                <c:pt idx="7408">
                  <c:v>10.09.1993</c:v>
                </c:pt>
                <c:pt idx="7409">
                  <c:v>09.09.1993</c:v>
                </c:pt>
                <c:pt idx="7410">
                  <c:v>08.09.1993</c:v>
                </c:pt>
                <c:pt idx="7411">
                  <c:v>07.09.1993</c:v>
                </c:pt>
                <c:pt idx="7412">
                  <c:v>03.09.1993</c:v>
                </c:pt>
                <c:pt idx="7413">
                  <c:v>02.09.1993</c:v>
                </c:pt>
                <c:pt idx="7414">
                  <c:v>01.09.1993</c:v>
                </c:pt>
                <c:pt idx="7415">
                  <c:v>31.08.1993</c:v>
                </c:pt>
                <c:pt idx="7416">
                  <c:v>30.08.1993</c:v>
                </c:pt>
                <c:pt idx="7417">
                  <c:v>27.08.1993</c:v>
                </c:pt>
                <c:pt idx="7418">
                  <c:v>26.08.1993</c:v>
                </c:pt>
                <c:pt idx="7419">
                  <c:v>25.08.1993</c:v>
                </c:pt>
                <c:pt idx="7420">
                  <c:v>24.08.1993</c:v>
                </c:pt>
                <c:pt idx="7421">
                  <c:v>23.08.1993</c:v>
                </c:pt>
                <c:pt idx="7422">
                  <c:v>20.08.1993</c:v>
                </c:pt>
                <c:pt idx="7423">
                  <c:v>19.08.1993</c:v>
                </c:pt>
                <c:pt idx="7424">
                  <c:v>18.08.1993</c:v>
                </c:pt>
                <c:pt idx="7425">
                  <c:v>17.08.1993</c:v>
                </c:pt>
                <c:pt idx="7426">
                  <c:v>16.08.1993</c:v>
                </c:pt>
                <c:pt idx="7427">
                  <c:v>13.08.1993</c:v>
                </c:pt>
                <c:pt idx="7428">
                  <c:v>12.08.1993</c:v>
                </c:pt>
                <c:pt idx="7429">
                  <c:v>11.08.1993</c:v>
                </c:pt>
                <c:pt idx="7430">
                  <c:v>10.08.1993</c:v>
                </c:pt>
                <c:pt idx="7431">
                  <c:v>09.08.1993</c:v>
                </c:pt>
                <c:pt idx="7432">
                  <c:v>06.08.1993</c:v>
                </c:pt>
                <c:pt idx="7433">
                  <c:v>05.08.1993</c:v>
                </c:pt>
                <c:pt idx="7434">
                  <c:v>04.08.1993</c:v>
                </c:pt>
                <c:pt idx="7435">
                  <c:v>03.08.1993</c:v>
                </c:pt>
                <c:pt idx="7436">
                  <c:v>02.08.1993</c:v>
                </c:pt>
                <c:pt idx="7437">
                  <c:v>30.07.1993</c:v>
                </c:pt>
                <c:pt idx="7438">
                  <c:v>29.07.1993</c:v>
                </c:pt>
                <c:pt idx="7439">
                  <c:v>28.07.1993</c:v>
                </c:pt>
                <c:pt idx="7440">
                  <c:v>27.07.1993</c:v>
                </c:pt>
                <c:pt idx="7441">
                  <c:v>26.07.1993</c:v>
                </c:pt>
                <c:pt idx="7442">
                  <c:v>23.07.1993</c:v>
                </c:pt>
                <c:pt idx="7443">
                  <c:v>22.07.1993</c:v>
                </c:pt>
                <c:pt idx="7444">
                  <c:v>21.07.1993</c:v>
                </c:pt>
                <c:pt idx="7445">
                  <c:v>20.07.1993</c:v>
                </c:pt>
                <c:pt idx="7446">
                  <c:v>19.07.1993</c:v>
                </c:pt>
                <c:pt idx="7447">
                  <c:v>16.07.1993</c:v>
                </c:pt>
                <c:pt idx="7448">
                  <c:v>15.07.1993</c:v>
                </c:pt>
                <c:pt idx="7449">
                  <c:v>14.07.1993</c:v>
                </c:pt>
                <c:pt idx="7450">
                  <c:v>13.07.1993</c:v>
                </c:pt>
                <c:pt idx="7451">
                  <c:v>12.07.1993</c:v>
                </c:pt>
                <c:pt idx="7452">
                  <c:v>09.07.1993</c:v>
                </c:pt>
                <c:pt idx="7453">
                  <c:v>08.07.1993</c:v>
                </c:pt>
                <c:pt idx="7454">
                  <c:v>07.07.1993</c:v>
                </c:pt>
                <c:pt idx="7455">
                  <c:v>06.07.1993</c:v>
                </c:pt>
                <c:pt idx="7456">
                  <c:v>02.07.1993</c:v>
                </c:pt>
                <c:pt idx="7457">
                  <c:v>01.07.1993</c:v>
                </c:pt>
                <c:pt idx="7458">
                  <c:v>30.06.1993</c:v>
                </c:pt>
                <c:pt idx="7459">
                  <c:v>29.06.1993</c:v>
                </c:pt>
                <c:pt idx="7460">
                  <c:v>28.06.1993</c:v>
                </c:pt>
                <c:pt idx="7461">
                  <c:v>25.06.1993</c:v>
                </c:pt>
                <c:pt idx="7462">
                  <c:v>24.06.1993</c:v>
                </c:pt>
                <c:pt idx="7463">
                  <c:v>23.06.1993</c:v>
                </c:pt>
                <c:pt idx="7464">
                  <c:v>22.06.1993</c:v>
                </c:pt>
                <c:pt idx="7465">
                  <c:v>21.06.1993</c:v>
                </c:pt>
                <c:pt idx="7466">
                  <c:v>18.06.1993</c:v>
                </c:pt>
                <c:pt idx="7467">
                  <c:v>17.06.1993</c:v>
                </c:pt>
                <c:pt idx="7468">
                  <c:v>16.06.1993</c:v>
                </c:pt>
                <c:pt idx="7469">
                  <c:v>15.06.1993</c:v>
                </c:pt>
                <c:pt idx="7470">
                  <c:v>14.06.1993</c:v>
                </c:pt>
                <c:pt idx="7471">
                  <c:v>11.06.1993</c:v>
                </c:pt>
                <c:pt idx="7472">
                  <c:v>10.06.1993</c:v>
                </c:pt>
                <c:pt idx="7473">
                  <c:v>09.06.1993</c:v>
                </c:pt>
                <c:pt idx="7474">
                  <c:v>08.06.1993</c:v>
                </c:pt>
                <c:pt idx="7475">
                  <c:v>07.06.1993</c:v>
                </c:pt>
                <c:pt idx="7476">
                  <c:v>04.06.1993</c:v>
                </c:pt>
                <c:pt idx="7477">
                  <c:v>03.06.1993</c:v>
                </c:pt>
                <c:pt idx="7478">
                  <c:v>02.06.1993</c:v>
                </c:pt>
                <c:pt idx="7479">
                  <c:v>01.06.1993</c:v>
                </c:pt>
                <c:pt idx="7480">
                  <c:v>28.05.1993</c:v>
                </c:pt>
                <c:pt idx="7481">
                  <c:v>27.05.1993</c:v>
                </c:pt>
                <c:pt idx="7482">
                  <c:v>26.05.1993</c:v>
                </c:pt>
                <c:pt idx="7483">
                  <c:v>25.05.1993</c:v>
                </c:pt>
                <c:pt idx="7484">
                  <c:v>24.05.1993</c:v>
                </c:pt>
                <c:pt idx="7485">
                  <c:v>21.05.1993</c:v>
                </c:pt>
                <c:pt idx="7486">
                  <c:v>20.05.1993</c:v>
                </c:pt>
                <c:pt idx="7487">
                  <c:v>19.05.1993</c:v>
                </c:pt>
                <c:pt idx="7488">
                  <c:v>18.05.1993</c:v>
                </c:pt>
                <c:pt idx="7489">
                  <c:v>17.05.1993</c:v>
                </c:pt>
                <c:pt idx="7490">
                  <c:v>14.05.1993</c:v>
                </c:pt>
                <c:pt idx="7491">
                  <c:v>13.05.1993</c:v>
                </c:pt>
                <c:pt idx="7492">
                  <c:v>12.05.1993</c:v>
                </c:pt>
                <c:pt idx="7493">
                  <c:v>11.05.1993</c:v>
                </c:pt>
                <c:pt idx="7494">
                  <c:v>10.05.1993</c:v>
                </c:pt>
                <c:pt idx="7495">
                  <c:v>07.05.1993</c:v>
                </c:pt>
                <c:pt idx="7496">
                  <c:v>06.05.1993</c:v>
                </c:pt>
                <c:pt idx="7497">
                  <c:v>05.05.1993</c:v>
                </c:pt>
                <c:pt idx="7498">
                  <c:v>04.05.1993</c:v>
                </c:pt>
                <c:pt idx="7499">
                  <c:v>03.05.1993</c:v>
                </c:pt>
                <c:pt idx="7500">
                  <c:v>30.04.1993</c:v>
                </c:pt>
                <c:pt idx="7501">
                  <c:v>29.04.1993</c:v>
                </c:pt>
                <c:pt idx="7502">
                  <c:v>28.04.1993</c:v>
                </c:pt>
                <c:pt idx="7503">
                  <c:v>27.04.1993</c:v>
                </c:pt>
                <c:pt idx="7504">
                  <c:v>26.04.1993</c:v>
                </c:pt>
                <c:pt idx="7505">
                  <c:v>23.04.1993</c:v>
                </c:pt>
                <c:pt idx="7506">
                  <c:v>22.04.1993</c:v>
                </c:pt>
                <c:pt idx="7507">
                  <c:v>21.04.1993</c:v>
                </c:pt>
                <c:pt idx="7508">
                  <c:v>20.04.1993</c:v>
                </c:pt>
                <c:pt idx="7509">
                  <c:v>19.04.1993</c:v>
                </c:pt>
                <c:pt idx="7510">
                  <c:v>16.04.1993</c:v>
                </c:pt>
                <c:pt idx="7511">
                  <c:v>15.04.1993</c:v>
                </c:pt>
                <c:pt idx="7512">
                  <c:v>14.04.1993</c:v>
                </c:pt>
                <c:pt idx="7513">
                  <c:v>13.04.1993</c:v>
                </c:pt>
                <c:pt idx="7514">
                  <c:v>12.04.1993</c:v>
                </c:pt>
                <c:pt idx="7515">
                  <c:v>08.04.1993</c:v>
                </c:pt>
                <c:pt idx="7516">
                  <c:v>07.04.1993</c:v>
                </c:pt>
                <c:pt idx="7517">
                  <c:v>06.04.1993</c:v>
                </c:pt>
                <c:pt idx="7518">
                  <c:v>05.04.1993</c:v>
                </c:pt>
                <c:pt idx="7519">
                  <c:v>02.04.1993</c:v>
                </c:pt>
                <c:pt idx="7520">
                  <c:v>01.04.1993</c:v>
                </c:pt>
                <c:pt idx="7521">
                  <c:v>31.03.1993</c:v>
                </c:pt>
                <c:pt idx="7522">
                  <c:v>30.03.1993</c:v>
                </c:pt>
                <c:pt idx="7523">
                  <c:v>29.03.1993</c:v>
                </c:pt>
                <c:pt idx="7524">
                  <c:v>26.03.1993</c:v>
                </c:pt>
                <c:pt idx="7525">
                  <c:v>25.03.1993</c:v>
                </c:pt>
                <c:pt idx="7526">
                  <c:v>24.03.1993</c:v>
                </c:pt>
                <c:pt idx="7527">
                  <c:v>23.03.1993</c:v>
                </c:pt>
                <c:pt idx="7528">
                  <c:v>22.03.1993</c:v>
                </c:pt>
                <c:pt idx="7529">
                  <c:v>19.03.1993</c:v>
                </c:pt>
                <c:pt idx="7530">
                  <c:v>18.03.1993</c:v>
                </c:pt>
                <c:pt idx="7531">
                  <c:v>17.03.1993</c:v>
                </c:pt>
                <c:pt idx="7532">
                  <c:v>16.03.1993</c:v>
                </c:pt>
                <c:pt idx="7533">
                  <c:v>15.03.1993</c:v>
                </c:pt>
                <c:pt idx="7534">
                  <c:v>12.03.1993</c:v>
                </c:pt>
                <c:pt idx="7535">
                  <c:v>11.03.1993</c:v>
                </c:pt>
                <c:pt idx="7536">
                  <c:v>10.03.1993</c:v>
                </c:pt>
                <c:pt idx="7537">
                  <c:v>09.03.1993</c:v>
                </c:pt>
                <c:pt idx="7538">
                  <c:v>08.03.1993</c:v>
                </c:pt>
                <c:pt idx="7539">
                  <c:v>05.03.1993</c:v>
                </c:pt>
                <c:pt idx="7540">
                  <c:v>04.03.1993</c:v>
                </c:pt>
                <c:pt idx="7541">
                  <c:v>03.03.1993</c:v>
                </c:pt>
                <c:pt idx="7542">
                  <c:v>02.03.1993</c:v>
                </c:pt>
                <c:pt idx="7543">
                  <c:v>01.03.1993</c:v>
                </c:pt>
                <c:pt idx="7544">
                  <c:v>26.02.1993</c:v>
                </c:pt>
                <c:pt idx="7545">
                  <c:v>25.02.1993</c:v>
                </c:pt>
                <c:pt idx="7546">
                  <c:v>24.02.1993</c:v>
                </c:pt>
                <c:pt idx="7547">
                  <c:v>23.02.1993</c:v>
                </c:pt>
                <c:pt idx="7548">
                  <c:v>22.02.1993</c:v>
                </c:pt>
                <c:pt idx="7549">
                  <c:v>19.02.1993</c:v>
                </c:pt>
                <c:pt idx="7550">
                  <c:v>18.02.1993</c:v>
                </c:pt>
                <c:pt idx="7551">
                  <c:v>17.02.1993</c:v>
                </c:pt>
                <c:pt idx="7552">
                  <c:v>16.02.1993</c:v>
                </c:pt>
                <c:pt idx="7553">
                  <c:v>12.02.1993</c:v>
                </c:pt>
                <c:pt idx="7554">
                  <c:v>11.02.1993</c:v>
                </c:pt>
                <c:pt idx="7555">
                  <c:v>10.02.1993</c:v>
                </c:pt>
                <c:pt idx="7556">
                  <c:v>09.02.1993</c:v>
                </c:pt>
                <c:pt idx="7557">
                  <c:v>08.02.1993</c:v>
                </c:pt>
                <c:pt idx="7558">
                  <c:v>05.02.1993</c:v>
                </c:pt>
                <c:pt idx="7559">
                  <c:v>04.02.1993</c:v>
                </c:pt>
                <c:pt idx="7560">
                  <c:v>03.02.1993</c:v>
                </c:pt>
                <c:pt idx="7561">
                  <c:v>02.02.1993</c:v>
                </c:pt>
                <c:pt idx="7562">
                  <c:v>01.02.1993</c:v>
                </c:pt>
                <c:pt idx="7563">
                  <c:v>29.01.1993</c:v>
                </c:pt>
                <c:pt idx="7564">
                  <c:v>28.01.1993</c:v>
                </c:pt>
                <c:pt idx="7565">
                  <c:v>27.01.1993</c:v>
                </c:pt>
                <c:pt idx="7566">
                  <c:v>26.01.1993</c:v>
                </c:pt>
                <c:pt idx="7567">
                  <c:v>25.01.1993</c:v>
                </c:pt>
                <c:pt idx="7568">
                  <c:v>22.01.1993</c:v>
                </c:pt>
                <c:pt idx="7569">
                  <c:v>21.01.1993</c:v>
                </c:pt>
                <c:pt idx="7570">
                  <c:v>20.01.1993</c:v>
                </c:pt>
                <c:pt idx="7571">
                  <c:v>19.01.1993</c:v>
                </c:pt>
                <c:pt idx="7572">
                  <c:v>18.01.1993</c:v>
                </c:pt>
                <c:pt idx="7573">
                  <c:v>15.01.1993</c:v>
                </c:pt>
                <c:pt idx="7574">
                  <c:v>14.01.1993</c:v>
                </c:pt>
                <c:pt idx="7575">
                  <c:v>13.01.1993</c:v>
                </c:pt>
                <c:pt idx="7576">
                  <c:v>12.01.1993</c:v>
                </c:pt>
                <c:pt idx="7577">
                  <c:v>11.01.1993</c:v>
                </c:pt>
                <c:pt idx="7578">
                  <c:v>08.01.1993</c:v>
                </c:pt>
                <c:pt idx="7579">
                  <c:v>07.01.1993</c:v>
                </c:pt>
                <c:pt idx="7580">
                  <c:v>06.01.1993</c:v>
                </c:pt>
                <c:pt idx="7581">
                  <c:v>05.01.1993</c:v>
                </c:pt>
                <c:pt idx="7582">
                  <c:v>04.01.1993</c:v>
                </c:pt>
                <c:pt idx="7583">
                  <c:v>31.12.1992</c:v>
                </c:pt>
                <c:pt idx="7584">
                  <c:v>30.12.1992</c:v>
                </c:pt>
                <c:pt idx="7585">
                  <c:v>29.12.1992</c:v>
                </c:pt>
                <c:pt idx="7586">
                  <c:v>28.12.1992</c:v>
                </c:pt>
                <c:pt idx="7587">
                  <c:v>24.12.1992</c:v>
                </c:pt>
                <c:pt idx="7588">
                  <c:v>23.12.1992</c:v>
                </c:pt>
                <c:pt idx="7589">
                  <c:v>22.12.1992</c:v>
                </c:pt>
                <c:pt idx="7590">
                  <c:v>21.12.1992</c:v>
                </c:pt>
                <c:pt idx="7591">
                  <c:v>18.12.1992</c:v>
                </c:pt>
                <c:pt idx="7592">
                  <c:v>17.12.1992</c:v>
                </c:pt>
                <c:pt idx="7593">
                  <c:v>16.12.1992</c:v>
                </c:pt>
                <c:pt idx="7594">
                  <c:v>15.12.1992</c:v>
                </c:pt>
                <c:pt idx="7595">
                  <c:v>14.12.1992</c:v>
                </c:pt>
                <c:pt idx="7596">
                  <c:v>11.12.1992</c:v>
                </c:pt>
                <c:pt idx="7597">
                  <c:v>10.12.1992</c:v>
                </c:pt>
                <c:pt idx="7598">
                  <c:v>09.12.1992</c:v>
                </c:pt>
                <c:pt idx="7599">
                  <c:v>08.12.1992</c:v>
                </c:pt>
                <c:pt idx="7600">
                  <c:v>07.12.1992</c:v>
                </c:pt>
                <c:pt idx="7601">
                  <c:v>04.12.1992</c:v>
                </c:pt>
                <c:pt idx="7602">
                  <c:v>03.12.1992</c:v>
                </c:pt>
                <c:pt idx="7603">
                  <c:v>02.12.1992</c:v>
                </c:pt>
                <c:pt idx="7604">
                  <c:v>01.12.1992</c:v>
                </c:pt>
                <c:pt idx="7605">
                  <c:v>30.11.1992</c:v>
                </c:pt>
                <c:pt idx="7606">
                  <c:v>27.11.1992</c:v>
                </c:pt>
                <c:pt idx="7607">
                  <c:v>25.11.1992</c:v>
                </c:pt>
                <c:pt idx="7608">
                  <c:v>24.11.1992</c:v>
                </c:pt>
                <c:pt idx="7609">
                  <c:v>23.11.1992</c:v>
                </c:pt>
                <c:pt idx="7610">
                  <c:v>20.11.1992</c:v>
                </c:pt>
                <c:pt idx="7611">
                  <c:v>19.11.1992</c:v>
                </c:pt>
                <c:pt idx="7612">
                  <c:v>18.11.1992</c:v>
                </c:pt>
                <c:pt idx="7613">
                  <c:v>17.11.1992</c:v>
                </c:pt>
                <c:pt idx="7614">
                  <c:v>16.11.1992</c:v>
                </c:pt>
                <c:pt idx="7615">
                  <c:v>13.11.1992</c:v>
                </c:pt>
                <c:pt idx="7616">
                  <c:v>12.11.1992</c:v>
                </c:pt>
                <c:pt idx="7617">
                  <c:v>11.11.1992</c:v>
                </c:pt>
                <c:pt idx="7618">
                  <c:v>10.11.1992</c:v>
                </c:pt>
                <c:pt idx="7619">
                  <c:v>09.11.1992</c:v>
                </c:pt>
                <c:pt idx="7620">
                  <c:v>06.11.1992</c:v>
                </c:pt>
                <c:pt idx="7621">
                  <c:v>05.11.1992</c:v>
                </c:pt>
                <c:pt idx="7622">
                  <c:v>04.11.1992</c:v>
                </c:pt>
                <c:pt idx="7623">
                  <c:v>03.11.1992</c:v>
                </c:pt>
                <c:pt idx="7624">
                  <c:v>02.11.1992</c:v>
                </c:pt>
                <c:pt idx="7625">
                  <c:v>30.10.1992</c:v>
                </c:pt>
                <c:pt idx="7626">
                  <c:v>29.10.1992</c:v>
                </c:pt>
                <c:pt idx="7627">
                  <c:v>28.10.1992</c:v>
                </c:pt>
                <c:pt idx="7628">
                  <c:v>27.10.1992</c:v>
                </c:pt>
                <c:pt idx="7629">
                  <c:v>26.10.1992</c:v>
                </c:pt>
                <c:pt idx="7630">
                  <c:v>23.10.1992</c:v>
                </c:pt>
                <c:pt idx="7631">
                  <c:v>22.10.1992</c:v>
                </c:pt>
                <c:pt idx="7632">
                  <c:v>21.10.1992</c:v>
                </c:pt>
                <c:pt idx="7633">
                  <c:v>20.10.1992</c:v>
                </c:pt>
                <c:pt idx="7634">
                  <c:v>19.10.1992</c:v>
                </c:pt>
                <c:pt idx="7635">
                  <c:v>16.10.1992</c:v>
                </c:pt>
                <c:pt idx="7636">
                  <c:v>15.10.1992</c:v>
                </c:pt>
                <c:pt idx="7637">
                  <c:v>14.10.1992</c:v>
                </c:pt>
                <c:pt idx="7638">
                  <c:v>13.10.1992</c:v>
                </c:pt>
                <c:pt idx="7639">
                  <c:v>12.10.1992</c:v>
                </c:pt>
                <c:pt idx="7640">
                  <c:v>09.10.1992</c:v>
                </c:pt>
                <c:pt idx="7641">
                  <c:v>08.10.1992</c:v>
                </c:pt>
                <c:pt idx="7642">
                  <c:v>07.10.1992</c:v>
                </c:pt>
                <c:pt idx="7643">
                  <c:v>06.10.1992</c:v>
                </c:pt>
                <c:pt idx="7644">
                  <c:v>05.10.1992</c:v>
                </c:pt>
                <c:pt idx="7645">
                  <c:v>02.10.1992</c:v>
                </c:pt>
                <c:pt idx="7646">
                  <c:v>01.10.1992</c:v>
                </c:pt>
                <c:pt idx="7647">
                  <c:v>30.09.1992</c:v>
                </c:pt>
                <c:pt idx="7648">
                  <c:v>29.09.1992</c:v>
                </c:pt>
                <c:pt idx="7649">
                  <c:v>28.09.1992</c:v>
                </c:pt>
                <c:pt idx="7650">
                  <c:v>25.09.1992</c:v>
                </c:pt>
                <c:pt idx="7651">
                  <c:v>24.09.1992</c:v>
                </c:pt>
                <c:pt idx="7652">
                  <c:v>23.09.1992</c:v>
                </c:pt>
                <c:pt idx="7653">
                  <c:v>22.09.1992</c:v>
                </c:pt>
                <c:pt idx="7654">
                  <c:v>21.09.1992</c:v>
                </c:pt>
                <c:pt idx="7655">
                  <c:v>18.09.1992</c:v>
                </c:pt>
                <c:pt idx="7656">
                  <c:v>17.09.1992</c:v>
                </c:pt>
                <c:pt idx="7657">
                  <c:v>16.09.1992</c:v>
                </c:pt>
                <c:pt idx="7658">
                  <c:v>15.09.1992</c:v>
                </c:pt>
                <c:pt idx="7659">
                  <c:v>14.09.1992</c:v>
                </c:pt>
                <c:pt idx="7660">
                  <c:v>11.09.1992</c:v>
                </c:pt>
                <c:pt idx="7661">
                  <c:v>10.09.1992</c:v>
                </c:pt>
                <c:pt idx="7662">
                  <c:v>09.09.1992</c:v>
                </c:pt>
                <c:pt idx="7663">
                  <c:v>08.09.1992</c:v>
                </c:pt>
                <c:pt idx="7664">
                  <c:v>04.09.1992</c:v>
                </c:pt>
                <c:pt idx="7665">
                  <c:v>03.09.1992</c:v>
                </c:pt>
                <c:pt idx="7666">
                  <c:v>02.09.1992</c:v>
                </c:pt>
                <c:pt idx="7667">
                  <c:v>01.09.1992</c:v>
                </c:pt>
                <c:pt idx="7668">
                  <c:v>31.08.1992</c:v>
                </c:pt>
                <c:pt idx="7669">
                  <c:v>28.08.1992</c:v>
                </c:pt>
                <c:pt idx="7670">
                  <c:v>27.08.1992</c:v>
                </c:pt>
                <c:pt idx="7671">
                  <c:v>26.08.1992</c:v>
                </c:pt>
                <c:pt idx="7672">
                  <c:v>25.08.1992</c:v>
                </c:pt>
                <c:pt idx="7673">
                  <c:v>24.08.1992</c:v>
                </c:pt>
                <c:pt idx="7674">
                  <c:v>21.08.1992</c:v>
                </c:pt>
                <c:pt idx="7675">
                  <c:v>20.08.1992</c:v>
                </c:pt>
                <c:pt idx="7676">
                  <c:v>19.08.1992</c:v>
                </c:pt>
                <c:pt idx="7677">
                  <c:v>18.08.1992</c:v>
                </c:pt>
                <c:pt idx="7678">
                  <c:v>17.08.1992</c:v>
                </c:pt>
                <c:pt idx="7679">
                  <c:v>14.08.1992</c:v>
                </c:pt>
                <c:pt idx="7680">
                  <c:v>13.08.1992</c:v>
                </c:pt>
                <c:pt idx="7681">
                  <c:v>12.08.1992</c:v>
                </c:pt>
                <c:pt idx="7682">
                  <c:v>11.08.1992</c:v>
                </c:pt>
                <c:pt idx="7683">
                  <c:v>10.08.1992</c:v>
                </c:pt>
                <c:pt idx="7684">
                  <c:v>07.08.1992</c:v>
                </c:pt>
                <c:pt idx="7685">
                  <c:v>06.08.1992</c:v>
                </c:pt>
                <c:pt idx="7686">
                  <c:v>05.08.1992</c:v>
                </c:pt>
                <c:pt idx="7687">
                  <c:v>04.08.1992</c:v>
                </c:pt>
                <c:pt idx="7688">
                  <c:v>03.08.1992</c:v>
                </c:pt>
                <c:pt idx="7689">
                  <c:v>31.07.1992</c:v>
                </c:pt>
                <c:pt idx="7690">
                  <c:v>30.07.1992</c:v>
                </c:pt>
                <c:pt idx="7691">
                  <c:v>29.07.1992</c:v>
                </c:pt>
                <c:pt idx="7692">
                  <c:v>28.07.1992</c:v>
                </c:pt>
                <c:pt idx="7693">
                  <c:v>27.07.1992</c:v>
                </c:pt>
                <c:pt idx="7694">
                  <c:v>24.07.1992</c:v>
                </c:pt>
                <c:pt idx="7695">
                  <c:v>23.07.1992</c:v>
                </c:pt>
                <c:pt idx="7696">
                  <c:v>22.07.1992</c:v>
                </c:pt>
                <c:pt idx="7697">
                  <c:v>21.07.1992</c:v>
                </c:pt>
                <c:pt idx="7698">
                  <c:v>20.07.1992</c:v>
                </c:pt>
                <c:pt idx="7699">
                  <c:v>17.07.1992</c:v>
                </c:pt>
                <c:pt idx="7700">
                  <c:v>16.07.1992</c:v>
                </c:pt>
                <c:pt idx="7701">
                  <c:v>15.07.1992</c:v>
                </c:pt>
                <c:pt idx="7702">
                  <c:v>14.07.1992</c:v>
                </c:pt>
                <c:pt idx="7703">
                  <c:v>13.07.1992</c:v>
                </c:pt>
                <c:pt idx="7704">
                  <c:v>10.07.1992</c:v>
                </c:pt>
                <c:pt idx="7705">
                  <c:v>09.07.1992</c:v>
                </c:pt>
                <c:pt idx="7706">
                  <c:v>08.07.1992</c:v>
                </c:pt>
                <c:pt idx="7707">
                  <c:v>07.07.1992</c:v>
                </c:pt>
                <c:pt idx="7708">
                  <c:v>06.07.1992</c:v>
                </c:pt>
                <c:pt idx="7709">
                  <c:v>02.07.1992</c:v>
                </c:pt>
                <c:pt idx="7710">
                  <c:v>01.07.1992</c:v>
                </c:pt>
                <c:pt idx="7711">
                  <c:v>30.06.1992</c:v>
                </c:pt>
                <c:pt idx="7712">
                  <c:v>29.06.1992</c:v>
                </c:pt>
                <c:pt idx="7713">
                  <c:v>26.06.1992</c:v>
                </c:pt>
                <c:pt idx="7714">
                  <c:v>25.06.1992</c:v>
                </c:pt>
                <c:pt idx="7715">
                  <c:v>24.06.1992</c:v>
                </c:pt>
                <c:pt idx="7716">
                  <c:v>23.06.1992</c:v>
                </c:pt>
                <c:pt idx="7717">
                  <c:v>22.06.1992</c:v>
                </c:pt>
                <c:pt idx="7718">
                  <c:v>19.06.1992</c:v>
                </c:pt>
                <c:pt idx="7719">
                  <c:v>18.06.1992</c:v>
                </c:pt>
                <c:pt idx="7720">
                  <c:v>17.06.1992</c:v>
                </c:pt>
                <c:pt idx="7721">
                  <c:v>16.06.1992</c:v>
                </c:pt>
                <c:pt idx="7722">
                  <c:v>15.06.1992</c:v>
                </c:pt>
                <c:pt idx="7723">
                  <c:v>12.06.1992</c:v>
                </c:pt>
                <c:pt idx="7724">
                  <c:v>11.06.1992</c:v>
                </c:pt>
                <c:pt idx="7725">
                  <c:v>10.06.1992</c:v>
                </c:pt>
                <c:pt idx="7726">
                  <c:v>09.06.1992</c:v>
                </c:pt>
                <c:pt idx="7727">
                  <c:v>08.06.1992</c:v>
                </c:pt>
                <c:pt idx="7728">
                  <c:v>05.06.1992</c:v>
                </c:pt>
                <c:pt idx="7729">
                  <c:v>04.06.1992</c:v>
                </c:pt>
                <c:pt idx="7730">
                  <c:v>03.06.1992</c:v>
                </c:pt>
                <c:pt idx="7731">
                  <c:v>02.06.1992</c:v>
                </c:pt>
                <c:pt idx="7732">
                  <c:v>01.06.1992</c:v>
                </c:pt>
                <c:pt idx="7733">
                  <c:v>29.05.1992</c:v>
                </c:pt>
                <c:pt idx="7734">
                  <c:v>28.05.1992</c:v>
                </c:pt>
                <c:pt idx="7735">
                  <c:v>27.05.1992</c:v>
                </c:pt>
                <c:pt idx="7736">
                  <c:v>26.05.1992</c:v>
                </c:pt>
                <c:pt idx="7737">
                  <c:v>22.05.1992</c:v>
                </c:pt>
                <c:pt idx="7738">
                  <c:v>21.05.1992</c:v>
                </c:pt>
                <c:pt idx="7739">
                  <c:v>20.05.1992</c:v>
                </c:pt>
                <c:pt idx="7740">
                  <c:v>19.05.1992</c:v>
                </c:pt>
                <c:pt idx="7741">
                  <c:v>18.05.1992</c:v>
                </c:pt>
                <c:pt idx="7742">
                  <c:v>15.05.1992</c:v>
                </c:pt>
                <c:pt idx="7743">
                  <c:v>14.05.1992</c:v>
                </c:pt>
                <c:pt idx="7744">
                  <c:v>13.05.1992</c:v>
                </c:pt>
                <c:pt idx="7745">
                  <c:v>12.05.1992</c:v>
                </c:pt>
                <c:pt idx="7746">
                  <c:v>11.05.1992</c:v>
                </c:pt>
                <c:pt idx="7747">
                  <c:v>08.05.1992</c:v>
                </c:pt>
                <c:pt idx="7748">
                  <c:v>07.05.1992</c:v>
                </c:pt>
                <c:pt idx="7749">
                  <c:v>06.05.1992</c:v>
                </c:pt>
                <c:pt idx="7750">
                  <c:v>05.05.1992</c:v>
                </c:pt>
                <c:pt idx="7751">
                  <c:v>04.05.1992</c:v>
                </c:pt>
                <c:pt idx="7752">
                  <c:v>01.05.1992</c:v>
                </c:pt>
                <c:pt idx="7753">
                  <c:v>30.04.1992</c:v>
                </c:pt>
                <c:pt idx="7754">
                  <c:v>29.04.1992</c:v>
                </c:pt>
                <c:pt idx="7755">
                  <c:v>28.04.1992</c:v>
                </c:pt>
                <c:pt idx="7756">
                  <c:v>27.04.1992</c:v>
                </c:pt>
                <c:pt idx="7757">
                  <c:v>24.04.1992</c:v>
                </c:pt>
                <c:pt idx="7758">
                  <c:v>23.04.1992</c:v>
                </c:pt>
                <c:pt idx="7759">
                  <c:v>22.04.1992</c:v>
                </c:pt>
                <c:pt idx="7760">
                  <c:v>21.04.1992</c:v>
                </c:pt>
                <c:pt idx="7761">
                  <c:v>20.04.1992</c:v>
                </c:pt>
                <c:pt idx="7762">
                  <c:v>16.04.1992</c:v>
                </c:pt>
                <c:pt idx="7763">
                  <c:v>15.04.1992</c:v>
                </c:pt>
                <c:pt idx="7764">
                  <c:v>14.04.1992</c:v>
                </c:pt>
                <c:pt idx="7765">
                  <c:v>13.04.1992</c:v>
                </c:pt>
                <c:pt idx="7766">
                  <c:v>10.04.1992</c:v>
                </c:pt>
                <c:pt idx="7767">
                  <c:v>09.04.1992</c:v>
                </c:pt>
                <c:pt idx="7768">
                  <c:v>08.04.1992</c:v>
                </c:pt>
                <c:pt idx="7769">
                  <c:v>07.04.1992</c:v>
                </c:pt>
                <c:pt idx="7770">
                  <c:v>06.04.1992</c:v>
                </c:pt>
                <c:pt idx="7771">
                  <c:v>03.04.1992</c:v>
                </c:pt>
                <c:pt idx="7772">
                  <c:v>02.04.1992</c:v>
                </c:pt>
                <c:pt idx="7773">
                  <c:v>01.04.1992</c:v>
                </c:pt>
                <c:pt idx="7774">
                  <c:v>31.03.1992</c:v>
                </c:pt>
                <c:pt idx="7775">
                  <c:v>30.03.1992</c:v>
                </c:pt>
                <c:pt idx="7776">
                  <c:v>27.03.1992</c:v>
                </c:pt>
                <c:pt idx="7777">
                  <c:v>26.03.1992</c:v>
                </c:pt>
                <c:pt idx="7778">
                  <c:v>25.03.1992</c:v>
                </c:pt>
                <c:pt idx="7779">
                  <c:v>24.03.1992</c:v>
                </c:pt>
                <c:pt idx="7780">
                  <c:v>23.03.1992</c:v>
                </c:pt>
                <c:pt idx="7781">
                  <c:v>20.03.1992</c:v>
                </c:pt>
                <c:pt idx="7782">
                  <c:v>19.03.1992</c:v>
                </c:pt>
                <c:pt idx="7783">
                  <c:v>18.03.1992</c:v>
                </c:pt>
                <c:pt idx="7784">
                  <c:v>17.03.1992</c:v>
                </c:pt>
                <c:pt idx="7785">
                  <c:v>16.03.1992</c:v>
                </c:pt>
                <c:pt idx="7786">
                  <c:v>13.03.1992</c:v>
                </c:pt>
                <c:pt idx="7787">
                  <c:v>12.03.1992</c:v>
                </c:pt>
                <c:pt idx="7788">
                  <c:v>11.03.1992</c:v>
                </c:pt>
                <c:pt idx="7789">
                  <c:v>10.03.1992</c:v>
                </c:pt>
                <c:pt idx="7790">
                  <c:v>09.03.1992</c:v>
                </c:pt>
                <c:pt idx="7791">
                  <c:v>06.03.1992</c:v>
                </c:pt>
                <c:pt idx="7792">
                  <c:v>05.03.1992</c:v>
                </c:pt>
                <c:pt idx="7793">
                  <c:v>04.03.1992</c:v>
                </c:pt>
                <c:pt idx="7794">
                  <c:v>03.03.1992</c:v>
                </c:pt>
                <c:pt idx="7795">
                  <c:v>02.03.1992</c:v>
                </c:pt>
                <c:pt idx="7796">
                  <c:v>28.02.1992</c:v>
                </c:pt>
                <c:pt idx="7797">
                  <c:v>27.02.1992</c:v>
                </c:pt>
                <c:pt idx="7798">
                  <c:v>26.02.1992</c:v>
                </c:pt>
                <c:pt idx="7799">
                  <c:v>25.02.1992</c:v>
                </c:pt>
                <c:pt idx="7800">
                  <c:v>24.02.1992</c:v>
                </c:pt>
                <c:pt idx="7801">
                  <c:v>21.02.1992</c:v>
                </c:pt>
                <c:pt idx="7802">
                  <c:v>20.02.1992</c:v>
                </c:pt>
                <c:pt idx="7803">
                  <c:v>19.02.1992</c:v>
                </c:pt>
                <c:pt idx="7804">
                  <c:v>18.02.1992</c:v>
                </c:pt>
                <c:pt idx="7805">
                  <c:v>14.02.1992</c:v>
                </c:pt>
                <c:pt idx="7806">
                  <c:v>13.02.1992</c:v>
                </c:pt>
                <c:pt idx="7807">
                  <c:v>12.02.1992</c:v>
                </c:pt>
                <c:pt idx="7808">
                  <c:v>11.02.1992</c:v>
                </c:pt>
                <c:pt idx="7809">
                  <c:v>10.02.1992</c:v>
                </c:pt>
                <c:pt idx="7810">
                  <c:v>07.02.1992</c:v>
                </c:pt>
                <c:pt idx="7811">
                  <c:v>06.02.1992</c:v>
                </c:pt>
                <c:pt idx="7812">
                  <c:v>05.02.1992</c:v>
                </c:pt>
                <c:pt idx="7813">
                  <c:v>04.02.1992</c:v>
                </c:pt>
                <c:pt idx="7814">
                  <c:v>03.02.1992</c:v>
                </c:pt>
                <c:pt idx="7815">
                  <c:v>31.01.1992</c:v>
                </c:pt>
                <c:pt idx="7816">
                  <c:v>30.01.1992</c:v>
                </c:pt>
                <c:pt idx="7817">
                  <c:v>29.01.1992</c:v>
                </c:pt>
                <c:pt idx="7818">
                  <c:v>28.01.1992</c:v>
                </c:pt>
                <c:pt idx="7819">
                  <c:v>27.01.1992</c:v>
                </c:pt>
                <c:pt idx="7820">
                  <c:v>24.01.1992</c:v>
                </c:pt>
                <c:pt idx="7821">
                  <c:v>23.01.1992</c:v>
                </c:pt>
                <c:pt idx="7822">
                  <c:v>22.01.1992</c:v>
                </c:pt>
                <c:pt idx="7823">
                  <c:v>21.01.1992</c:v>
                </c:pt>
                <c:pt idx="7824">
                  <c:v>20.01.1992</c:v>
                </c:pt>
                <c:pt idx="7825">
                  <c:v>17.01.1992</c:v>
                </c:pt>
                <c:pt idx="7826">
                  <c:v>16.01.1992</c:v>
                </c:pt>
                <c:pt idx="7827">
                  <c:v>15.01.1992</c:v>
                </c:pt>
                <c:pt idx="7828">
                  <c:v>14.01.1992</c:v>
                </c:pt>
                <c:pt idx="7829">
                  <c:v>13.01.1992</c:v>
                </c:pt>
                <c:pt idx="7830">
                  <c:v>10.01.1992</c:v>
                </c:pt>
                <c:pt idx="7831">
                  <c:v>09.01.1992</c:v>
                </c:pt>
                <c:pt idx="7832">
                  <c:v>08.01.1992</c:v>
                </c:pt>
                <c:pt idx="7833">
                  <c:v>07.01.1992</c:v>
                </c:pt>
                <c:pt idx="7834">
                  <c:v>06.01.1992</c:v>
                </c:pt>
                <c:pt idx="7835">
                  <c:v>03.01.1992</c:v>
                </c:pt>
                <c:pt idx="7836">
                  <c:v>02.01.1992</c:v>
                </c:pt>
                <c:pt idx="7837">
                  <c:v>31.12.1991</c:v>
                </c:pt>
                <c:pt idx="7838">
                  <c:v>30.12.1991</c:v>
                </c:pt>
                <c:pt idx="7839">
                  <c:v>27.12.1991</c:v>
                </c:pt>
                <c:pt idx="7840">
                  <c:v>26.12.1991</c:v>
                </c:pt>
                <c:pt idx="7841">
                  <c:v>24.12.1991</c:v>
                </c:pt>
                <c:pt idx="7842">
                  <c:v>23.12.1991</c:v>
                </c:pt>
                <c:pt idx="7843">
                  <c:v>20.12.1991</c:v>
                </c:pt>
                <c:pt idx="7844">
                  <c:v>19.12.1991</c:v>
                </c:pt>
                <c:pt idx="7845">
                  <c:v>18.12.1991</c:v>
                </c:pt>
                <c:pt idx="7846">
                  <c:v>17.12.1991</c:v>
                </c:pt>
                <c:pt idx="7847">
                  <c:v>16.12.1991</c:v>
                </c:pt>
                <c:pt idx="7848">
                  <c:v>13.12.1991</c:v>
                </c:pt>
                <c:pt idx="7849">
                  <c:v>12.12.1991</c:v>
                </c:pt>
                <c:pt idx="7850">
                  <c:v>11.12.1991</c:v>
                </c:pt>
                <c:pt idx="7851">
                  <c:v>10.12.1991</c:v>
                </c:pt>
                <c:pt idx="7852">
                  <c:v>09.12.1991</c:v>
                </c:pt>
                <c:pt idx="7853">
                  <c:v>06.12.1991</c:v>
                </c:pt>
                <c:pt idx="7854">
                  <c:v>05.12.1991</c:v>
                </c:pt>
                <c:pt idx="7855">
                  <c:v>04.12.1991</c:v>
                </c:pt>
                <c:pt idx="7856">
                  <c:v>03.12.1991</c:v>
                </c:pt>
                <c:pt idx="7857">
                  <c:v>02.12.1991</c:v>
                </c:pt>
                <c:pt idx="7858">
                  <c:v>29.11.1991</c:v>
                </c:pt>
                <c:pt idx="7859">
                  <c:v>27.11.1991</c:v>
                </c:pt>
                <c:pt idx="7860">
                  <c:v>26.11.1991</c:v>
                </c:pt>
                <c:pt idx="7861">
                  <c:v>25.11.1991</c:v>
                </c:pt>
                <c:pt idx="7862">
                  <c:v>22.11.1991</c:v>
                </c:pt>
                <c:pt idx="7863">
                  <c:v>21.11.1991</c:v>
                </c:pt>
                <c:pt idx="7864">
                  <c:v>20.11.1991</c:v>
                </c:pt>
                <c:pt idx="7865">
                  <c:v>19.11.1991</c:v>
                </c:pt>
                <c:pt idx="7866">
                  <c:v>18.11.1991</c:v>
                </c:pt>
                <c:pt idx="7867">
                  <c:v>15.11.1991</c:v>
                </c:pt>
                <c:pt idx="7868">
                  <c:v>14.11.1991</c:v>
                </c:pt>
                <c:pt idx="7869">
                  <c:v>13.11.1991</c:v>
                </c:pt>
                <c:pt idx="7870">
                  <c:v>12.11.1991</c:v>
                </c:pt>
                <c:pt idx="7871">
                  <c:v>11.11.1991</c:v>
                </c:pt>
                <c:pt idx="7872">
                  <c:v>08.11.1991</c:v>
                </c:pt>
                <c:pt idx="7873">
                  <c:v>07.11.1991</c:v>
                </c:pt>
                <c:pt idx="7874">
                  <c:v>06.11.1991</c:v>
                </c:pt>
                <c:pt idx="7875">
                  <c:v>05.11.1991</c:v>
                </c:pt>
                <c:pt idx="7876">
                  <c:v>04.11.1991</c:v>
                </c:pt>
                <c:pt idx="7877">
                  <c:v>01.11.1991</c:v>
                </c:pt>
                <c:pt idx="7878">
                  <c:v>31.10.1991</c:v>
                </c:pt>
                <c:pt idx="7879">
                  <c:v>30.10.1991</c:v>
                </c:pt>
                <c:pt idx="7880">
                  <c:v>29.10.1991</c:v>
                </c:pt>
                <c:pt idx="7881">
                  <c:v>28.10.1991</c:v>
                </c:pt>
                <c:pt idx="7882">
                  <c:v>25.10.1991</c:v>
                </c:pt>
                <c:pt idx="7883">
                  <c:v>24.10.1991</c:v>
                </c:pt>
                <c:pt idx="7884">
                  <c:v>23.10.1991</c:v>
                </c:pt>
                <c:pt idx="7885">
                  <c:v>22.10.1991</c:v>
                </c:pt>
                <c:pt idx="7886">
                  <c:v>21.10.1991</c:v>
                </c:pt>
                <c:pt idx="7887">
                  <c:v>18.10.1991</c:v>
                </c:pt>
                <c:pt idx="7888">
                  <c:v>17.10.1991</c:v>
                </c:pt>
                <c:pt idx="7889">
                  <c:v>16.10.1991</c:v>
                </c:pt>
                <c:pt idx="7890">
                  <c:v>15.10.1991</c:v>
                </c:pt>
                <c:pt idx="7891">
                  <c:v>14.10.1991</c:v>
                </c:pt>
                <c:pt idx="7892">
                  <c:v>11.10.1991</c:v>
                </c:pt>
                <c:pt idx="7893">
                  <c:v>10.10.1991</c:v>
                </c:pt>
                <c:pt idx="7894">
                  <c:v>09.10.1991</c:v>
                </c:pt>
                <c:pt idx="7895">
                  <c:v>08.10.1991</c:v>
                </c:pt>
                <c:pt idx="7896">
                  <c:v>07.10.1991</c:v>
                </c:pt>
                <c:pt idx="7897">
                  <c:v>04.10.1991</c:v>
                </c:pt>
                <c:pt idx="7898">
                  <c:v>03.10.1991</c:v>
                </c:pt>
                <c:pt idx="7899">
                  <c:v>02.10.1991</c:v>
                </c:pt>
                <c:pt idx="7900">
                  <c:v>01.10.1991</c:v>
                </c:pt>
                <c:pt idx="7901">
                  <c:v>30.09.1991</c:v>
                </c:pt>
                <c:pt idx="7902">
                  <c:v>27.09.1991</c:v>
                </c:pt>
                <c:pt idx="7903">
                  <c:v>26.09.1991</c:v>
                </c:pt>
                <c:pt idx="7904">
                  <c:v>25.09.1991</c:v>
                </c:pt>
                <c:pt idx="7905">
                  <c:v>24.09.1991</c:v>
                </c:pt>
                <c:pt idx="7906">
                  <c:v>23.09.1991</c:v>
                </c:pt>
                <c:pt idx="7907">
                  <c:v>20.09.1991</c:v>
                </c:pt>
                <c:pt idx="7908">
                  <c:v>19.09.1991</c:v>
                </c:pt>
                <c:pt idx="7909">
                  <c:v>18.09.1991</c:v>
                </c:pt>
                <c:pt idx="7910">
                  <c:v>17.09.1991</c:v>
                </c:pt>
                <c:pt idx="7911">
                  <c:v>16.09.1991</c:v>
                </c:pt>
                <c:pt idx="7912">
                  <c:v>13.09.1991</c:v>
                </c:pt>
                <c:pt idx="7913">
                  <c:v>12.09.1991</c:v>
                </c:pt>
                <c:pt idx="7914">
                  <c:v>11.09.1991</c:v>
                </c:pt>
                <c:pt idx="7915">
                  <c:v>10.09.1991</c:v>
                </c:pt>
                <c:pt idx="7916">
                  <c:v>09.09.1991</c:v>
                </c:pt>
                <c:pt idx="7917">
                  <c:v>06.09.1991</c:v>
                </c:pt>
                <c:pt idx="7918">
                  <c:v>05.09.1991</c:v>
                </c:pt>
                <c:pt idx="7919">
                  <c:v>04.09.1991</c:v>
                </c:pt>
                <c:pt idx="7920">
                  <c:v>03.09.1991</c:v>
                </c:pt>
                <c:pt idx="7921">
                  <c:v>30.08.1991</c:v>
                </c:pt>
                <c:pt idx="7922">
                  <c:v>29.08.1991</c:v>
                </c:pt>
                <c:pt idx="7923">
                  <c:v>28.08.1991</c:v>
                </c:pt>
                <c:pt idx="7924">
                  <c:v>27.08.1991</c:v>
                </c:pt>
                <c:pt idx="7925">
                  <c:v>26.08.1991</c:v>
                </c:pt>
                <c:pt idx="7926">
                  <c:v>23.08.1991</c:v>
                </c:pt>
                <c:pt idx="7927">
                  <c:v>22.08.1991</c:v>
                </c:pt>
                <c:pt idx="7928">
                  <c:v>21.08.1991</c:v>
                </c:pt>
                <c:pt idx="7929">
                  <c:v>20.08.1991</c:v>
                </c:pt>
                <c:pt idx="7930">
                  <c:v>19.08.1991</c:v>
                </c:pt>
                <c:pt idx="7931">
                  <c:v>16.08.1991</c:v>
                </c:pt>
                <c:pt idx="7932">
                  <c:v>15.08.1991</c:v>
                </c:pt>
                <c:pt idx="7933">
                  <c:v>14.08.1991</c:v>
                </c:pt>
                <c:pt idx="7934">
                  <c:v>13.08.1991</c:v>
                </c:pt>
                <c:pt idx="7935">
                  <c:v>12.08.1991</c:v>
                </c:pt>
                <c:pt idx="7936">
                  <c:v>09.08.1991</c:v>
                </c:pt>
                <c:pt idx="7937">
                  <c:v>08.08.1991</c:v>
                </c:pt>
                <c:pt idx="7938">
                  <c:v>07.08.1991</c:v>
                </c:pt>
                <c:pt idx="7939">
                  <c:v>06.08.1991</c:v>
                </c:pt>
                <c:pt idx="7940">
                  <c:v>05.08.1991</c:v>
                </c:pt>
                <c:pt idx="7941">
                  <c:v>02.08.1991</c:v>
                </c:pt>
                <c:pt idx="7942">
                  <c:v>01.08.1991</c:v>
                </c:pt>
                <c:pt idx="7943">
                  <c:v>31.07.1991</c:v>
                </c:pt>
                <c:pt idx="7944">
                  <c:v>30.07.1991</c:v>
                </c:pt>
                <c:pt idx="7945">
                  <c:v>29.07.1991</c:v>
                </c:pt>
                <c:pt idx="7946">
                  <c:v>26.07.1991</c:v>
                </c:pt>
                <c:pt idx="7947">
                  <c:v>25.07.1991</c:v>
                </c:pt>
                <c:pt idx="7948">
                  <c:v>24.07.1991</c:v>
                </c:pt>
                <c:pt idx="7949">
                  <c:v>23.07.1991</c:v>
                </c:pt>
                <c:pt idx="7950">
                  <c:v>22.07.1991</c:v>
                </c:pt>
                <c:pt idx="7951">
                  <c:v>19.07.1991</c:v>
                </c:pt>
                <c:pt idx="7952">
                  <c:v>18.07.1991</c:v>
                </c:pt>
                <c:pt idx="7953">
                  <c:v>17.07.1991</c:v>
                </c:pt>
                <c:pt idx="7954">
                  <c:v>16.07.1991</c:v>
                </c:pt>
                <c:pt idx="7955">
                  <c:v>15.07.1991</c:v>
                </c:pt>
                <c:pt idx="7956">
                  <c:v>12.07.1991</c:v>
                </c:pt>
                <c:pt idx="7957">
                  <c:v>11.07.1991</c:v>
                </c:pt>
                <c:pt idx="7958">
                  <c:v>10.07.1991</c:v>
                </c:pt>
                <c:pt idx="7959">
                  <c:v>09.07.1991</c:v>
                </c:pt>
                <c:pt idx="7960">
                  <c:v>08.07.1991</c:v>
                </c:pt>
                <c:pt idx="7961">
                  <c:v>03.07.1991</c:v>
                </c:pt>
                <c:pt idx="7962">
                  <c:v>02.07.1991</c:v>
                </c:pt>
                <c:pt idx="7963">
                  <c:v>01.07.1991</c:v>
                </c:pt>
                <c:pt idx="7964">
                  <c:v>28.06.1991</c:v>
                </c:pt>
                <c:pt idx="7965">
                  <c:v>27.06.1991</c:v>
                </c:pt>
                <c:pt idx="7966">
                  <c:v>26.06.1991</c:v>
                </c:pt>
                <c:pt idx="7967">
                  <c:v>25.06.1991</c:v>
                </c:pt>
                <c:pt idx="7968">
                  <c:v>24.06.1991</c:v>
                </c:pt>
                <c:pt idx="7969">
                  <c:v>21.06.1991</c:v>
                </c:pt>
                <c:pt idx="7970">
                  <c:v>20.06.1991</c:v>
                </c:pt>
                <c:pt idx="7971">
                  <c:v>19.06.1991</c:v>
                </c:pt>
                <c:pt idx="7972">
                  <c:v>18.06.1991</c:v>
                </c:pt>
                <c:pt idx="7973">
                  <c:v>17.06.1991</c:v>
                </c:pt>
                <c:pt idx="7974">
                  <c:v>14.06.1991</c:v>
                </c:pt>
                <c:pt idx="7975">
                  <c:v>13.06.1991</c:v>
                </c:pt>
                <c:pt idx="7976">
                  <c:v>12.06.1991</c:v>
                </c:pt>
                <c:pt idx="7977">
                  <c:v>11.06.1991</c:v>
                </c:pt>
                <c:pt idx="7978">
                  <c:v>10.06.1991</c:v>
                </c:pt>
                <c:pt idx="7979">
                  <c:v>07.06.1991</c:v>
                </c:pt>
                <c:pt idx="7980">
                  <c:v>06.06.1991</c:v>
                </c:pt>
                <c:pt idx="7981">
                  <c:v>05.06.1991</c:v>
                </c:pt>
                <c:pt idx="7982">
                  <c:v>04.06.1991</c:v>
                </c:pt>
                <c:pt idx="7983">
                  <c:v>03.06.1991</c:v>
                </c:pt>
                <c:pt idx="7984">
                  <c:v>31.05.1991</c:v>
                </c:pt>
                <c:pt idx="7985">
                  <c:v>30.05.1991</c:v>
                </c:pt>
                <c:pt idx="7986">
                  <c:v>29.05.1991</c:v>
                </c:pt>
                <c:pt idx="7987">
                  <c:v>28.05.1991</c:v>
                </c:pt>
                <c:pt idx="7988">
                  <c:v>24.05.1991</c:v>
                </c:pt>
                <c:pt idx="7989">
                  <c:v>23.05.1991</c:v>
                </c:pt>
                <c:pt idx="7990">
                  <c:v>22.05.1991</c:v>
                </c:pt>
                <c:pt idx="7991">
                  <c:v>21.05.1991</c:v>
                </c:pt>
                <c:pt idx="7992">
                  <c:v>20.05.1991</c:v>
                </c:pt>
                <c:pt idx="7993">
                  <c:v>17.05.1991</c:v>
                </c:pt>
                <c:pt idx="7994">
                  <c:v>16.05.1991</c:v>
                </c:pt>
                <c:pt idx="7995">
                  <c:v>15.05.1991</c:v>
                </c:pt>
                <c:pt idx="7996">
                  <c:v>14.05.1991</c:v>
                </c:pt>
                <c:pt idx="7997">
                  <c:v>13.05.1991</c:v>
                </c:pt>
                <c:pt idx="7998">
                  <c:v>10.05.1991</c:v>
                </c:pt>
                <c:pt idx="7999">
                  <c:v>09.05.1991</c:v>
                </c:pt>
                <c:pt idx="8000">
                  <c:v>08.05.1991</c:v>
                </c:pt>
                <c:pt idx="8001">
                  <c:v>07.05.1991</c:v>
                </c:pt>
                <c:pt idx="8002">
                  <c:v>06.05.1991</c:v>
                </c:pt>
                <c:pt idx="8003">
                  <c:v>03.05.1991</c:v>
                </c:pt>
                <c:pt idx="8004">
                  <c:v>02.05.1991</c:v>
                </c:pt>
                <c:pt idx="8005">
                  <c:v>01.05.1991</c:v>
                </c:pt>
                <c:pt idx="8006">
                  <c:v>30.04.1991</c:v>
                </c:pt>
                <c:pt idx="8007">
                  <c:v>29.04.1991</c:v>
                </c:pt>
                <c:pt idx="8008">
                  <c:v>26.04.1991</c:v>
                </c:pt>
                <c:pt idx="8009">
                  <c:v>25.04.1991</c:v>
                </c:pt>
                <c:pt idx="8010">
                  <c:v>24.04.1991</c:v>
                </c:pt>
                <c:pt idx="8011">
                  <c:v>23.04.1991</c:v>
                </c:pt>
                <c:pt idx="8012">
                  <c:v>22.04.1991</c:v>
                </c:pt>
                <c:pt idx="8013">
                  <c:v>19.04.1991</c:v>
                </c:pt>
                <c:pt idx="8014">
                  <c:v>18.04.1991</c:v>
                </c:pt>
                <c:pt idx="8015">
                  <c:v>17.04.1991</c:v>
                </c:pt>
                <c:pt idx="8016">
                  <c:v>16.04.1991</c:v>
                </c:pt>
                <c:pt idx="8017">
                  <c:v>15.04.1991</c:v>
                </c:pt>
                <c:pt idx="8018">
                  <c:v>12.04.1991</c:v>
                </c:pt>
                <c:pt idx="8019">
                  <c:v>11.04.1991</c:v>
                </c:pt>
                <c:pt idx="8020">
                  <c:v>10.04.1991</c:v>
                </c:pt>
                <c:pt idx="8021">
                  <c:v>09.04.1991</c:v>
                </c:pt>
                <c:pt idx="8022">
                  <c:v>08.04.1991</c:v>
                </c:pt>
                <c:pt idx="8023">
                  <c:v>05.04.1991</c:v>
                </c:pt>
                <c:pt idx="8024">
                  <c:v>04.04.1991</c:v>
                </c:pt>
                <c:pt idx="8025">
                  <c:v>03.04.1991</c:v>
                </c:pt>
                <c:pt idx="8026">
                  <c:v>02.04.1991</c:v>
                </c:pt>
                <c:pt idx="8027">
                  <c:v>01.04.1991</c:v>
                </c:pt>
                <c:pt idx="8028">
                  <c:v>28.03.1991</c:v>
                </c:pt>
                <c:pt idx="8029">
                  <c:v>27.03.1991</c:v>
                </c:pt>
                <c:pt idx="8030">
                  <c:v>26.03.1991</c:v>
                </c:pt>
                <c:pt idx="8031">
                  <c:v>25.03.1991</c:v>
                </c:pt>
                <c:pt idx="8032">
                  <c:v>22.03.1991</c:v>
                </c:pt>
                <c:pt idx="8033">
                  <c:v>21.03.1991</c:v>
                </c:pt>
                <c:pt idx="8034">
                  <c:v>20.03.1991</c:v>
                </c:pt>
                <c:pt idx="8035">
                  <c:v>19.03.1991</c:v>
                </c:pt>
                <c:pt idx="8036">
                  <c:v>18.03.1991</c:v>
                </c:pt>
                <c:pt idx="8037">
                  <c:v>15.03.1991</c:v>
                </c:pt>
                <c:pt idx="8038">
                  <c:v>14.03.1991</c:v>
                </c:pt>
                <c:pt idx="8039">
                  <c:v>13.03.1991</c:v>
                </c:pt>
                <c:pt idx="8040">
                  <c:v>12.03.1991</c:v>
                </c:pt>
                <c:pt idx="8041">
                  <c:v>11.03.1991</c:v>
                </c:pt>
                <c:pt idx="8042">
                  <c:v>08.03.1991</c:v>
                </c:pt>
                <c:pt idx="8043">
                  <c:v>07.03.1991</c:v>
                </c:pt>
                <c:pt idx="8044">
                  <c:v>06.03.1991</c:v>
                </c:pt>
                <c:pt idx="8045">
                  <c:v>05.03.1991</c:v>
                </c:pt>
                <c:pt idx="8046">
                  <c:v>04.03.1991</c:v>
                </c:pt>
                <c:pt idx="8047">
                  <c:v>01.03.1991</c:v>
                </c:pt>
                <c:pt idx="8048">
                  <c:v>28.02.1991</c:v>
                </c:pt>
                <c:pt idx="8049">
                  <c:v>27.02.1991</c:v>
                </c:pt>
                <c:pt idx="8050">
                  <c:v>26.02.1991</c:v>
                </c:pt>
                <c:pt idx="8051">
                  <c:v>25.02.1991</c:v>
                </c:pt>
                <c:pt idx="8052">
                  <c:v>22.02.1991</c:v>
                </c:pt>
                <c:pt idx="8053">
                  <c:v>21.02.1991</c:v>
                </c:pt>
                <c:pt idx="8054">
                  <c:v>20.02.1991</c:v>
                </c:pt>
                <c:pt idx="8055">
                  <c:v>19.02.1991</c:v>
                </c:pt>
                <c:pt idx="8056">
                  <c:v>15.02.1991</c:v>
                </c:pt>
                <c:pt idx="8057">
                  <c:v>14.02.1991</c:v>
                </c:pt>
                <c:pt idx="8058">
                  <c:v>13.02.1991</c:v>
                </c:pt>
                <c:pt idx="8059">
                  <c:v>12.02.1991</c:v>
                </c:pt>
                <c:pt idx="8060">
                  <c:v>11.02.1991</c:v>
                </c:pt>
                <c:pt idx="8061">
                  <c:v>08.02.1991</c:v>
                </c:pt>
                <c:pt idx="8062">
                  <c:v>07.02.1991</c:v>
                </c:pt>
                <c:pt idx="8063">
                  <c:v>06.02.1991</c:v>
                </c:pt>
                <c:pt idx="8064">
                  <c:v>05.02.1991</c:v>
                </c:pt>
                <c:pt idx="8065">
                  <c:v>04.02.1991</c:v>
                </c:pt>
                <c:pt idx="8066">
                  <c:v>01.02.1991</c:v>
                </c:pt>
                <c:pt idx="8067">
                  <c:v>31.01.1991</c:v>
                </c:pt>
                <c:pt idx="8068">
                  <c:v>30.01.1991</c:v>
                </c:pt>
                <c:pt idx="8069">
                  <c:v>29.01.1991</c:v>
                </c:pt>
                <c:pt idx="8070">
                  <c:v>28.01.1991</c:v>
                </c:pt>
                <c:pt idx="8071">
                  <c:v>25.01.1991</c:v>
                </c:pt>
                <c:pt idx="8072">
                  <c:v>24.01.1991</c:v>
                </c:pt>
                <c:pt idx="8073">
                  <c:v>23.01.1991</c:v>
                </c:pt>
                <c:pt idx="8074">
                  <c:v>22.01.1991</c:v>
                </c:pt>
                <c:pt idx="8075">
                  <c:v>21.01.1991</c:v>
                </c:pt>
                <c:pt idx="8076">
                  <c:v>18.01.1991</c:v>
                </c:pt>
                <c:pt idx="8077">
                  <c:v>17.01.1991</c:v>
                </c:pt>
                <c:pt idx="8078">
                  <c:v>16.01.1991</c:v>
                </c:pt>
                <c:pt idx="8079">
                  <c:v>15.01.1991</c:v>
                </c:pt>
                <c:pt idx="8080">
                  <c:v>14.01.1991</c:v>
                </c:pt>
                <c:pt idx="8081">
                  <c:v>11.01.1991</c:v>
                </c:pt>
                <c:pt idx="8082">
                  <c:v>10.01.1991</c:v>
                </c:pt>
                <c:pt idx="8083">
                  <c:v>09.01.1991</c:v>
                </c:pt>
                <c:pt idx="8084">
                  <c:v>08.01.1991</c:v>
                </c:pt>
                <c:pt idx="8085">
                  <c:v>07.01.1991</c:v>
                </c:pt>
                <c:pt idx="8086">
                  <c:v>04.01.1991</c:v>
                </c:pt>
                <c:pt idx="8087">
                  <c:v>03.01.1991</c:v>
                </c:pt>
                <c:pt idx="8088">
                  <c:v>02.01.1991</c:v>
                </c:pt>
                <c:pt idx="8089">
                  <c:v>31.12.1990</c:v>
                </c:pt>
                <c:pt idx="8090">
                  <c:v>28.12.1990</c:v>
                </c:pt>
                <c:pt idx="8091">
                  <c:v>27.12.1990</c:v>
                </c:pt>
                <c:pt idx="8092">
                  <c:v>26.12.1990</c:v>
                </c:pt>
                <c:pt idx="8093">
                  <c:v>24.12.1990</c:v>
                </c:pt>
                <c:pt idx="8094">
                  <c:v>21.12.1990</c:v>
                </c:pt>
                <c:pt idx="8095">
                  <c:v>20.12.1990</c:v>
                </c:pt>
                <c:pt idx="8096">
                  <c:v>19.12.1990</c:v>
                </c:pt>
                <c:pt idx="8097">
                  <c:v>18.12.1990</c:v>
                </c:pt>
                <c:pt idx="8098">
                  <c:v>17.12.1990</c:v>
                </c:pt>
                <c:pt idx="8099">
                  <c:v>14.12.1990</c:v>
                </c:pt>
                <c:pt idx="8100">
                  <c:v>13.12.1990</c:v>
                </c:pt>
                <c:pt idx="8101">
                  <c:v>12.12.1990</c:v>
                </c:pt>
                <c:pt idx="8102">
                  <c:v>11.12.1990</c:v>
                </c:pt>
                <c:pt idx="8103">
                  <c:v>10.12.1990</c:v>
                </c:pt>
                <c:pt idx="8104">
                  <c:v>07.12.1990</c:v>
                </c:pt>
                <c:pt idx="8105">
                  <c:v>06.12.1990</c:v>
                </c:pt>
                <c:pt idx="8106">
                  <c:v>05.12.1990</c:v>
                </c:pt>
                <c:pt idx="8107">
                  <c:v>04.12.1990</c:v>
                </c:pt>
                <c:pt idx="8108">
                  <c:v>03.12.1990</c:v>
                </c:pt>
                <c:pt idx="8109">
                  <c:v>30.11.1990</c:v>
                </c:pt>
                <c:pt idx="8110">
                  <c:v>29.11.1990</c:v>
                </c:pt>
                <c:pt idx="8111">
                  <c:v>28.11.1990</c:v>
                </c:pt>
                <c:pt idx="8112">
                  <c:v>27.11.1990</c:v>
                </c:pt>
                <c:pt idx="8113">
                  <c:v>26.11.1990</c:v>
                </c:pt>
                <c:pt idx="8114">
                  <c:v>23.11.1990</c:v>
                </c:pt>
                <c:pt idx="8115">
                  <c:v>21.11.1990</c:v>
                </c:pt>
                <c:pt idx="8116">
                  <c:v>20.11.1990</c:v>
                </c:pt>
                <c:pt idx="8117">
                  <c:v>19.11.1990</c:v>
                </c:pt>
                <c:pt idx="8118">
                  <c:v>16.11.1990</c:v>
                </c:pt>
                <c:pt idx="8119">
                  <c:v>15.11.1990</c:v>
                </c:pt>
                <c:pt idx="8120">
                  <c:v>14.11.1990</c:v>
                </c:pt>
                <c:pt idx="8121">
                  <c:v>13.11.1990</c:v>
                </c:pt>
                <c:pt idx="8122">
                  <c:v>12.11.1990</c:v>
                </c:pt>
                <c:pt idx="8123">
                  <c:v>09.11.1990</c:v>
                </c:pt>
                <c:pt idx="8124">
                  <c:v>08.11.1990</c:v>
                </c:pt>
                <c:pt idx="8125">
                  <c:v>07.11.1990</c:v>
                </c:pt>
                <c:pt idx="8126">
                  <c:v>06.11.1990</c:v>
                </c:pt>
                <c:pt idx="8127">
                  <c:v>05.11.1990</c:v>
                </c:pt>
                <c:pt idx="8128">
                  <c:v>02.11.1990</c:v>
                </c:pt>
                <c:pt idx="8129">
                  <c:v>01.11.1990</c:v>
                </c:pt>
                <c:pt idx="8130">
                  <c:v>31.10.1990</c:v>
                </c:pt>
                <c:pt idx="8131">
                  <c:v>30.10.1990</c:v>
                </c:pt>
                <c:pt idx="8132">
                  <c:v>29.10.1990</c:v>
                </c:pt>
                <c:pt idx="8133">
                  <c:v>26.10.1990</c:v>
                </c:pt>
                <c:pt idx="8134">
                  <c:v>25.10.1990</c:v>
                </c:pt>
                <c:pt idx="8135">
                  <c:v>24.10.1990</c:v>
                </c:pt>
                <c:pt idx="8136">
                  <c:v>23.10.1990</c:v>
                </c:pt>
                <c:pt idx="8137">
                  <c:v>22.10.1990</c:v>
                </c:pt>
                <c:pt idx="8138">
                  <c:v>19.10.1990</c:v>
                </c:pt>
                <c:pt idx="8139">
                  <c:v>18.10.1990</c:v>
                </c:pt>
                <c:pt idx="8140">
                  <c:v>17.10.1990</c:v>
                </c:pt>
                <c:pt idx="8141">
                  <c:v>16.10.1990</c:v>
                </c:pt>
                <c:pt idx="8142">
                  <c:v>15.10.1990</c:v>
                </c:pt>
                <c:pt idx="8143">
                  <c:v>12.10.1990</c:v>
                </c:pt>
                <c:pt idx="8144">
                  <c:v>11.10.1990</c:v>
                </c:pt>
                <c:pt idx="8145">
                  <c:v>10.10.1990</c:v>
                </c:pt>
                <c:pt idx="8146">
                  <c:v>09.10.1990</c:v>
                </c:pt>
                <c:pt idx="8147">
                  <c:v>08.10.1990</c:v>
                </c:pt>
                <c:pt idx="8148">
                  <c:v>05.10.1990</c:v>
                </c:pt>
                <c:pt idx="8149">
                  <c:v>04.10.1990</c:v>
                </c:pt>
                <c:pt idx="8150">
                  <c:v>03.10.1990</c:v>
                </c:pt>
                <c:pt idx="8151">
                  <c:v>02.10.1990</c:v>
                </c:pt>
                <c:pt idx="8152">
                  <c:v>01.10.1990</c:v>
                </c:pt>
                <c:pt idx="8153">
                  <c:v>28.09.1990</c:v>
                </c:pt>
                <c:pt idx="8154">
                  <c:v>27.09.1990</c:v>
                </c:pt>
                <c:pt idx="8155">
                  <c:v>26.09.1990</c:v>
                </c:pt>
                <c:pt idx="8156">
                  <c:v>25.09.1990</c:v>
                </c:pt>
                <c:pt idx="8157">
                  <c:v>24.09.1990</c:v>
                </c:pt>
                <c:pt idx="8158">
                  <c:v>21.09.1990</c:v>
                </c:pt>
                <c:pt idx="8159">
                  <c:v>20.09.1990</c:v>
                </c:pt>
                <c:pt idx="8160">
                  <c:v>19.09.1990</c:v>
                </c:pt>
                <c:pt idx="8161">
                  <c:v>18.09.1990</c:v>
                </c:pt>
                <c:pt idx="8162">
                  <c:v>17.09.1990</c:v>
                </c:pt>
                <c:pt idx="8163">
                  <c:v>14.09.1990</c:v>
                </c:pt>
                <c:pt idx="8164">
                  <c:v>13.09.1990</c:v>
                </c:pt>
                <c:pt idx="8165">
                  <c:v>12.09.1990</c:v>
                </c:pt>
                <c:pt idx="8166">
                  <c:v>11.09.1990</c:v>
                </c:pt>
                <c:pt idx="8167">
                  <c:v>10.09.1990</c:v>
                </c:pt>
                <c:pt idx="8168">
                  <c:v>07.09.1990</c:v>
                </c:pt>
                <c:pt idx="8169">
                  <c:v>06.09.1990</c:v>
                </c:pt>
                <c:pt idx="8170">
                  <c:v>05.09.1990</c:v>
                </c:pt>
                <c:pt idx="8171">
                  <c:v>04.09.1990</c:v>
                </c:pt>
                <c:pt idx="8172">
                  <c:v>31.08.1990</c:v>
                </c:pt>
                <c:pt idx="8173">
                  <c:v>30.08.1990</c:v>
                </c:pt>
                <c:pt idx="8174">
                  <c:v>29.08.1990</c:v>
                </c:pt>
                <c:pt idx="8175">
                  <c:v>28.08.1990</c:v>
                </c:pt>
                <c:pt idx="8176">
                  <c:v>27.08.1990</c:v>
                </c:pt>
                <c:pt idx="8177">
                  <c:v>24.08.1990</c:v>
                </c:pt>
                <c:pt idx="8178">
                  <c:v>23.08.1990</c:v>
                </c:pt>
                <c:pt idx="8179">
                  <c:v>22.08.1990</c:v>
                </c:pt>
                <c:pt idx="8180">
                  <c:v>21.08.1990</c:v>
                </c:pt>
                <c:pt idx="8181">
                  <c:v>20.08.1990</c:v>
                </c:pt>
                <c:pt idx="8182">
                  <c:v>17.08.1990</c:v>
                </c:pt>
                <c:pt idx="8183">
                  <c:v>16.08.1990</c:v>
                </c:pt>
                <c:pt idx="8184">
                  <c:v>15.08.1990</c:v>
                </c:pt>
                <c:pt idx="8185">
                  <c:v>14.08.1990</c:v>
                </c:pt>
                <c:pt idx="8186">
                  <c:v>13.08.1990</c:v>
                </c:pt>
                <c:pt idx="8187">
                  <c:v>10.08.1990</c:v>
                </c:pt>
                <c:pt idx="8188">
                  <c:v>09.08.1990</c:v>
                </c:pt>
                <c:pt idx="8189">
                  <c:v>08.08.1990</c:v>
                </c:pt>
                <c:pt idx="8190">
                  <c:v>07.08.1990</c:v>
                </c:pt>
                <c:pt idx="8191">
                  <c:v>06.08.1990</c:v>
                </c:pt>
                <c:pt idx="8192">
                  <c:v>03.08.1990</c:v>
                </c:pt>
                <c:pt idx="8193">
                  <c:v>02.08.1990</c:v>
                </c:pt>
                <c:pt idx="8194">
                  <c:v>01.08.1990</c:v>
                </c:pt>
                <c:pt idx="8195">
                  <c:v>31.07.1990</c:v>
                </c:pt>
                <c:pt idx="8196">
                  <c:v>30.07.1990</c:v>
                </c:pt>
                <c:pt idx="8197">
                  <c:v>27.07.1990</c:v>
                </c:pt>
                <c:pt idx="8198">
                  <c:v>26.07.1990</c:v>
                </c:pt>
                <c:pt idx="8199">
                  <c:v>25.07.1990</c:v>
                </c:pt>
                <c:pt idx="8200">
                  <c:v>24.07.1990</c:v>
                </c:pt>
                <c:pt idx="8201">
                  <c:v>23.07.1990</c:v>
                </c:pt>
                <c:pt idx="8202">
                  <c:v>20.07.1990</c:v>
                </c:pt>
                <c:pt idx="8203">
                  <c:v>19.07.1990</c:v>
                </c:pt>
                <c:pt idx="8204">
                  <c:v>18.07.1990</c:v>
                </c:pt>
                <c:pt idx="8205">
                  <c:v>17.07.1990</c:v>
                </c:pt>
                <c:pt idx="8206">
                  <c:v>16.07.1990</c:v>
                </c:pt>
                <c:pt idx="8207">
                  <c:v>13.07.1990</c:v>
                </c:pt>
                <c:pt idx="8208">
                  <c:v>12.07.1990</c:v>
                </c:pt>
                <c:pt idx="8209">
                  <c:v>11.07.1990</c:v>
                </c:pt>
                <c:pt idx="8210">
                  <c:v>10.07.1990</c:v>
                </c:pt>
                <c:pt idx="8211">
                  <c:v>09.07.1990</c:v>
                </c:pt>
                <c:pt idx="8212">
                  <c:v>06.07.1990</c:v>
                </c:pt>
                <c:pt idx="8213">
                  <c:v>05.07.1990</c:v>
                </c:pt>
                <c:pt idx="8214">
                  <c:v>03.07.1990</c:v>
                </c:pt>
                <c:pt idx="8215">
                  <c:v>02.07.1990</c:v>
                </c:pt>
                <c:pt idx="8216">
                  <c:v>29.06.1990</c:v>
                </c:pt>
                <c:pt idx="8217">
                  <c:v>28.06.1990</c:v>
                </c:pt>
                <c:pt idx="8218">
                  <c:v>27.06.1990</c:v>
                </c:pt>
                <c:pt idx="8219">
                  <c:v>26.06.1990</c:v>
                </c:pt>
                <c:pt idx="8220">
                  <c:v>25.06.1990</c:v>
                </c:pt>
                <c:pt idx="8221">
                  <c:v>22.06.1990</c:v>
                </c:pt>
                <c:pt idx="8222">
                  <c:v>21.06.1990</c:v>
                </c:pt>
                <c:pt idx="8223">
                  <c:v>20.06.1990</c:v>
                </c:pt>
                <c:pt idx="8224">
                  <c:v>19.06.1990</c:v>
                </c:pt>
                <c:pt idx="8225">
                  <c:v>18.06.1990</c:v>
                </c:pt>
                <c:pt idx="8226">
                  <c:v>15.06.1990</c:v>
                </c:pt>
                <c:pt idx="8227">
                  <c:v>14.06.1990</c:v>
                </c:pt>
                <c:pt idx="8228">
                  <c:v>13.06.1990</c:v>
                </c:pt>
                <c:pt idx="8229">
                  <c:v>12.06.1990</c:v>
                </c:pt>
                <c:pt idx="8230">
                  <c:v>11.06.1990</c:v>
                </c:pt>
                <c:pt idx="8231">
                  <c:v>08.06.1990</c:v>
                </c:pt>
                <c:pt idx="8232">
                  <c:v>07.06.1990</c:v>
                </c:pt>
                <c:pt idx="8233">
                  <c:v>06.06.1990</c:v>
                </c:pt>
                <c:pt idx="8234">
                  <c:v>05.06.1990</c:v>
                </c:pt>
                <c:pt idx="8235">
                  <c:v>04.06.1990</c:v>
                </c:pt>
                <c:pt idx="8236">
                  <c:v>01.06.1990</c:v>
                </c:pt>
                <c:pt idx="8237">
                  <c:v>31.05.1990</c:v>
                </c:pt>
                <c:pt idx="8238">
                  <c:v>30.05.1990</c:v>
                </c:pt>
                <c:pt idx="8239">
                  <c:v>29.05.1990</c:v>
                </c:pt>
                <c:pt idx="8240">
                  <c:v>25.05.1990</c:v>
                </c:pt>
                <c:pt idx="8241">
                  <c:v>24.05.1990</c:v>
                </c:pt>
                <c:pt idx="8242">
                  <c:v>23.05.1990</c:v>
                </c:pt>
                <c:pt idx="8243">
                  <c:v>22.05.1990</c:v>
                </c:pt>
                <c:pt idx="8244">
                  <c:v>21.05.1990</c:v>
                </c:pt>
                <c:pt idx="8245">
                  <c:v>18.05.1990</c:v>
                </c:pt>
                <c:pt idx="8246">
                  <c:v>17.05.1990</c:v>
                </c:pt>
                <c:pt idx="8247">
                  <c:v>16.05.1990</c:v>
                </c:pt>
                <c:pt idx="8248">
                  <c:v>15.05.1990</c:v>
                </c:pt>
                <c:pt idx="8249">
                  <c:v>14.05.1990</c:v>
                </c:pt>
                <c:pt idx="8250">
                  <c:v>11.05.1990</c:v>
                </c:pt>
                <c:pt idx="8251">
                  <c:v>10.05.1990</c:v>
                </c:pt>
                <c:pt idx="8252">
                  <c:v>09.05.1990</c:v>
                </c:pt>
                <c:pt idx="8253">
                  <c:v>08.05.1990</c:v>
                </c:pt>
                <c:pt idx="8254">
                  <c:v>07.05.1990</c:v>
                </c:pt>
                <c:pt idx="8255">
                  <c:v>04.05.1990</c:v>
                </c:pt>
                <c:pt idx="8256">
                  <c:v>03.05.1990</c:v>
                </c:pt>
                <c:pt idx="8257">
                  <c:v>02.05.1990</c:v>
                </c:pt>
                <c:pt idx="8258">
                  <c:v>01.05.1990</c:v>
                </c:pt>
                <c:pt idx="8259">
                  <c:v>30.04.1990</c:v>
                </c:pt>
                <c:pt idx="8260">
                  <c:v>27.04.1990</c:v>
                </c:pt>
                <c:pt idx="8261">
                  <c:v>26.04.1990</c:v>
                </c:pt>
                <c:pt idx="8262">
                  <c:v>25.04.1990</c:v>
                </c:pt>
                <c:pt idx="8263">
                  <c:v>24.04.1990</c:v>
                </c:pt>
                <c:pt idx="8264">
                  <c:v>23.04.1990</c:v>
                </c:pt>
                <c:pt idx="8265">
                  <c:v>20.04.1990</c:v>
                </c:pt>
                <c:pt idx="8266">
                  <c:v>19.04.1990</c:v>
                </c:pt>
                <c:pt idx="8267">
                  <c:v>18.04.1990</c:v>
                </c:pt>
                <c:pt idx="8268">
                  <c:v>17.04.1990</c:v>
                </c:pt>
                <c:pt idx="8269">
                  <c:v>16.04.1990</c:v>
                </c:pt>
                <c:pt idx="8270">
                  <c:v>12.04.1990</c:v>
                </c:pt>
                <c:pt idx="8271">
                  <c:v>11.04.1990</c:v>
                </c:pt>
                <c:pt idx="8272">
                  <c:v>10.04.1990</c:v>
                </c:pt>
                <c:pt idx="8273">
                  <c:v>09.04.1990</c:v>
                </c:pt>
                <c:pt idx="8274">
                  <c:v>06.04.1990</c:v>
                </c:pt>
                <c:pt idx="8275">
                  <c:v>05.04.1990</c:v>
                </c:pt>
                <c:pt idx="8276">
                  <c:v>04.04.1990</c:v>
                </c:pt>
                <c:pt idx="8277">
                  <c:v>03.04.1990</c:v>
                </c:pt>
                <c:pt idx="8278">
                  <c:v>02.04.1990</c:v>
                </c:pt>
                <c:pt idx="8279">
                  <c:v>30.03.1990</c:v>
                </c:pt>
                <c:pt idx="8280">
                  <c:v>29.03.1990</c:v>
                </c:pt>
                <c:pt idx="8281">
                  <c:v>28.03.1990</c:v>
                </c:pt>
                <c:pt idx="8282">
                  <c:v>27.03.1990</c:v>
                </c:pt>
                <c:pt idx="8283">
                  <c:v>26.03.1990</c:v>
                </c:pt>
                <c:pt idx="8284">
                  <c:v>23.03.1990</c:v>
                </c:pt>
                <c:pt idx="8285">
                  <c:v>22.03.1990</c:v>
                </c:pt>
                <c:pt idx="8286">
                  <c:v>21.03.1990</c:v>
                </c:pt>
                <c:pt idx="8287">
                  <c:v>20.03.1990</c:v>
                </c:pt>
                <c:pt idx="8288">
                  <c:v>19.03.1990</c:v>
                </c:pt>
                <c:pt idx="8289">
                  <c:v>16.03.1990</c:v>
                </c:pt>
                <c:pt idx="8290">
                  <c:v>15.03.1990</c:v>
                </c:pt>
                <c:pt idx="8291">
                  <c:v>14.03.1990</c:v>
                </c:pt>
                <c:pt idx="8292">
                  <c:v>13.03.1990</c:v>
                </c:pt>
                <c:pt idx="8293">
                  <c:v>12.03.1990</c:v>
                </c:pt>
                <c:pt idx="8294">
                  <c:v>09.03.1990</c:v>
                </c:pt>
                <c:pt idx="8295">
                  <c:v>08.03.1990</c:v>
                </c:pt>
                <c:pt idx="8296">
                  <c:v>07.03.1990</c:v>
                </c:pt>
                <c:pt idx="8297">
                  <c:v>06.03.1990</c:v>
                </c:pt>
                <c:pt idx="8298">
                  <c:v>05.03.1990</c:v>
                </c:pt>
                <c:pt idx="8299">
                  <c:v>02.03.1990</c:v>
                </c:pt>
                <c:pt idx="8300">
                  <c:v>01.03.1990</c:v>
                </c:pt>
                <c:pt idx="8301">
                  <c:v>28.02.1990</c:v>
                </c:pt>
                <c:pt idx="8302">
                  <c:v>27.02.1990</c:v>
                </c:pt>
                <c:pt idx="8303">
                  <c:v>26.02.1990</c:v>
                </c:pt>
                <c:pt idx="8304">
                  <c:v>23.02.1990</c:v>
                </c:pt>
                <c:pt idx="8305">
                  <c:v>22.02.1990</c:v>
                </c:pt>
                <c:pt idx="8306">
                  <c:v>21.02.1990</c:v>
                </c:pt>
                <c:pt idx="8307">
                  <c:v>20.02.1990</c:v>
                </c:pt>
                <c:pt idx="8308">
                  <c:v>16.02.1990</c:v>
                </c:pt>
                <c:pt idx="8309">
                  <c:v>15.02.1990</c:v>
                </c:pt>
                <c:pt idx="8310">
                  <c:v>14.02.1990</c:v>
                </c:pt>
                <c:pt idx="8311">
                  <c:v>13.02.1990</c:v>
                </c:pt>
                <c:pt idx="8312">
                  <c:v>12.02.1990</c:v>
                </c:pt>
                <c:pt idx="8313">
                  <c:v>09.02.1990</c:v>
                </c:pt>
                <c:pt idx="8314">
                  <c:v>08.02.1990</c:v>
                </c:pt>
                <c:pt idx="8315">
                  <c:v>07.02.1990</c:v>
                </c:pt>
                <c:pt idx="8316">
                  <c:v>06.02.1990</c:v>
                </c:pt>
                <c:pt idx="8317">
                  <c:v>05.02.1990</c:v>
                </c:pt>
                <c:pt idx="8318">
                  <c:v>02.02.1990</c:v>
                </c:pt>
                <c:pt idx="8319">
                  <c:v>01.02.1990</c:v>
                </c:pt>
                <c:pt idx="8320">
                  <c:v>31.01.1990</c:v>
                </c:pt>
                <c:pt idx="8321">
                  <c:v>30.01.1990</c:v>
                </c:pt>
                <c:pt idx="8322">
                  <c:v>29.01.1990</c:v>
                </c:pt>
                <c:pt idx="8323">
                  <c:v>26.01.1990</c:v>
                </c:pt>
                <c:pt idx="8324">
                  <c:v>25.01.1990</c:v>
                </c:pt>
                <c:pt idx="8325">
                  <c:v>24.01.1990</c:v>
                </c:pt>
                <c:pt idx="8326">
                  <c:v>23.01.1990</c:v>
                </c:pt>
                <c:pt idx="8327">
                  <c:v>22.01.1990</c:v>
                </c:pt>
                <c:pt idx="8328">
                  <c:v>19.01.1990</c:v>
                </c:pt>
                <c:pt idx="8329">
                  <c:v>18.01.1990</c:v>
                </c:pt>
                <c:pt idx="8330">
                  <c:v>17.01.1990</c:v>
                </c:pt>
                <c:pt idx="8331">
                  <c:v>16.01.1990</c:v>
                </c:pt>
                <c:pt idx="8332">
                  <c:v>15.01.1990</c:v>
                </c:pt>
                <c:pt idx="8333">
                  <c:v>12.01.1990</c:v>
                </c:pt>
                <c:pt idx="8334">
                  <c:v>11.01.1990</c:v>
                </c:pt>
                <c:pt idx="8335">
                  <c:v>10.01.1990</c:v>
                </c:pt>
                <c:pt idx="8336">
                  <c:v>09.01.1990</c:v>
                </c:pt>
                <c:pt idx="8337">
                  <c:v>08.01.1990</c:v>
                </c:pt>
                <c:pt idx="8338">
                  <c:v>05.01.1990</c:v>
                </c:pt>
                <c:pt idx="8339">
                  <c:v>04.01.1990</c:v>
                </c:pt>
                <c:pt idx="8340">
                  <c:v>03.01.1990</c:v>
                </c:pt>
                <c:pt idx="8341">
                  <c:v>02.01.1990</c:v>
                </c:pt>
                <c:pt idx="8342">
                  <c:v>29.12.1989</c:v>
                </c:pt>
                <c:pt idx="8343">
                  <c:v>28.12.1989</c:v>
                </c:pt>
                <c:pt idx="8344">
                  <c:v>27.12.1989</c:v>
                </c:pt>
                <c:pt idx="8345">
                  <c:v>26.12.1989</c:v>
                </c:pt>
                <c:pt idx="8346">
                  <c:v>22.12.1989</c:v>
                </c:pt>
                <c:pt idx="8347">
                  <c:v>21.12.1989</c:v>
                </c:pt>
                <c:pt idx="8348">
                  <c:v>20.12.1989</c:v>
                </c:pt>
                <c:pt idx="8349">
                  <c:v>19.12.1989</c:v>
                </c:pt>
                <c:pt idx="8350">
                  <c:v>18.12.1989</c:v>
                </c:pt>
                <c:pt idx="8351">
                  <c:v>15.12.1989</c:v>
                </c:pt>
                <c:pt idx="8352">
                  <c:v>14.12.1989</c:v>
                </c:pt>
                <c:pt idx="8353">
                  <c:v>13.12.1989</c:v>
                </c:pt>
                <c:pt idx="8354">
                  <c:v>12.12.1989</c:v>
                </c:pt>
                <c:pt idx="8355">
                  <c:v>11.12.1989</c:v>
                </c:pt>
                <c:pt idx="8356">
                  <c:v>08.12.1989</c:v>
                </c:pt>
                <c:pt idx="8357">
                  <c:v>07.12.1989</c:v>
                </c:pt>
                <c:pt idx="8358">
                  <c:v>06.12.1989</c:v>
                </c:pt>
                <c:pt idx="8359">
                  <c:v>05.12.1989</c:v>
                </c:pt>
                <c:pt idx="8360">
                  <c:v>04.12.1989</c:v>
                </c:pt>
                <c:pt idx="8361">
                  <c:v>01.12.1989</c:v>
                </c:pt>
                <c:pt idx="8362">
                  <c:v>30.11.1989</c:v>
                </c:pt>
                <c:pt idx="8363">
                  <c:v>29.11.1989</c:v>
                </c:pt>
                <c:pt idx="8364">
                  <c:v>28.11.1989</c:v>
                </c:pt>
                <c:pt idx="8365">
                  <c:v>27.11.1989</c:v>
                </c:pt>
                <c:pt idx="8366">
                  <c:v>24.11.1989</c:v>
                </c:pt>
                <c:pt idx="8367">
                  <c:v>22.11.1989</c:v>
                </c:pt>
                <c:pt idx="8368">
                  <c:v>21.11.1989</c:v>
                </c:pt>
                <c:pt idx="8369">
                  <c:v>20.11.1989</c:v>
                </c:pt>
                <c:pt idx="8370">
                  <c:v>17.11.1989</c:v>
                </c:pt>
                <c:pt idx="8371">
                  <c:v>16.11.1989</c:v>
                </c:pt>
                <c:pt idx="8372">
                  <c:v>15.11.1989</c:v>
                </c:pt>
                <c:pt idx="8373">
                  <c:v>14.11.1989</c:v>
                </c:pt>
                <c:pt idx="8374">
                  <c:v>13.11.1989</c:v>
                </c:pt>
                <c:pt idx="8375">
                  <c:v>10.11.1989</c:v>
                </c:pt>
                <c:pt idx="8376">
                  <c:v>09.11.1989</c:v>
                </c:pt>
                <c:pt idx="8377">
                  <c:v>08.11.1989</c:v>
                </c:pt>
                <c:pt idx="8378">
                  <c:v>07.11.1989</c:v>
                </c:pt>
                <c:pt idx="8379">
                  <c:v>06.11.1989</c:v>
                </c:pt>
                <c:pt idx="8380">
                  <c:v>03.11.1989</c:v>
                </c:pt>
                <c:pt idx="8381">
                  <c:v>02.11.1989</c:v>
                </c:pt>
                <c:pt idx="8382">
                  <c:v>01.11.1989</c:v>
                </c:pt>
                <c:pt idx="8383">
                  <c:v>31.10.1989</c:v>
                </c:pt>
                <c:pt idx="8384">
                  <c:v>30.10.1989</c:v>
                </c:pt>
                <c:pt idx="8385">
                  <c:v>27.10.1989</c:v>
                </c:pt>
                <c:pt idx="8386">
                  <c:v>26.10.1989</c:v>
                </c:pt>
                <c:pt idx="8387">
                  <c:v>25.10.1989</c:v>
                </c:pt>
                <c:pt idx="8388">
                  <c:v>24.10.1989</c:v>
                </c:pt>
                <c:pt idx="8389">
                  <c:v>23.10.1989</c:v>
                </c:pt>
                <c:pt idx="8390">
                  <c:v>20.10.1989</c:v>
                </c:pt>
                <c:pt idx="8391">
                  <c:v>19.10.1989</c:v>
                </c:pt>
                <c:pt idx="8392">
                  <c:v>18.10.1989</c:v>
                </c:pt>
                <c:pt idx="8393">
                  <c:v>17.10.1989</c:v>
                </c:pt>
                <c:pt idx="8394">
                  <c:v>16.10.1989</c:v>
                </c:pt>
                <c:pt idx="8395">
                  <c:v>13.10.1989</c:v>
                </c:pt>
                <c:pt idx="8396">
                  <c:v>12.10.1989</c:v>
                </c:pt>
                <c:pt idx="8397">
                  <c:v>11.10.1989</c:v>
                </c:pt>
                <c:pt idx="8398">
                  <c:v>10.10.1989</c:v>
                </c:pt>
                <c:pt idx="8399">
                  <c:v>09.10.1989</c:v>
                </c:pt>
                <c:pt idx="8400">
                  <c:v>06.10.1989</c:v>
                </c:pt>
                <c:pt idx="8401">
                  <c:v>05.10.1989</c:v>
                </c:pt>
                <c:pt idx="8402">
                  <c:v>04.10.1989</c:v>
                </c:pt>
                <c:pt idx="8403">
                  <c:v>03.10.1989</c:v>
                </c:pt>
                <c:pt idx="8404">
                  <c:v>02.10.1989</c:v>
                </c:pt>
                <c:pt idx="8405">
                  <c:v>29.09.1989</c:v>
                </c:pt>
                <c:pt idx="8406">
                  <c:v>28.09.1989</c:v>
                </c:pt>
                <c:pt idx="8407">
                  <c:v>27.09.1989</c:v>
                </c:pt>
                <c:pt idx="8408">
                  <c:v>26.09.1989</c:v>
                </c:pt>
                <c:pt idx="8409">
                  <c:v>25.09.1989</c:v>
                </c:pt>
                <c:pt idx="8410">
                  <c:v>22.09.1989</c:v>
                </c:pt>
                <c:pt idx="8411">
                  <c:v>21.09.1989</c:v>
                </c:pt>
                <c:pt idx="8412">
                  <c:v>20.09.1989</c:v>
                </c:pt>
                <c:pt idx="8413">
                  <c:v>19.09.1989</c:v>
                </c:pt>
                <c:pt idx="8414">
                  <c:v>18.09.1989</c:v>
                </c:pt>
                <c:pt idx="8415">
                  <c:v>15.09.1989</c:v>
                </c:pt>
                <c:pt idx="8416">
                  <c:v>14.09.1989</c:v>
                </c:pt>
                <c:pt idx="8417">
                  <c:v>13.09.1989</c:v>
                </c:pt>
                <c:pt idx="8418">
                  <c:v>12.09.1989</c:v>
                </c:pt>
                <c:pt idx="8419">
                  <c:v>11.09.1989</c:v>
                </c:pt>
                <c:pt idx="8420">
                  <c:v>08.09.1989</c:v>
                </c:pt>
                <c:pt idx="8421">
                  <c:v>07.09.1989</c:v>
                </c:pt>
                <c:pt idx="8422">
                  <c:v>06.09.1989</c:v>
                </c:pt>
                <c:pt idx="8423">
                  <c:v>05.09.1989</c:v>
                </c:pt>
                <c:pt idx="8424">
                  <c:v>01.09.1989</c:v>
                </c:pt>
                <c:pt idx="8425">
                  <c:v>31.08.1989</c:v>
                </c:pt>
                <c:pt idx="8426">
                  <c:v>30.08.1989</c:v>
                </c:pt>
                <c:pt idx="8427">
                  <c:v>29.08.1989</c:v>
                </c:pt>
                <c:pt idx="8428">
                  <c:v>28.08.1989</c:v>
                </c:pt>
                <c:pt idx="8429">
                  <c:v>25.08.1989</c:v>
                </c:pt>
                <c:pt idx="8430">
                  <c:v>24.08.1989</c:v>
                </c:pt>
                <c:pt idx="8431">
                  <c:v>23.08.1989</c:v>
                </c:pt>
                <c:pt idx="8432">
                  <c:v>22.08.1989</c:v>
                </c:pt>
                <c:pt idx="8433">
                  <c:v>21.08.1989</c:v>
                </c:pt>
                <c:pt idx="8434">
                  <c:v>18.08.1989</c:v>
                </c:pt>
                <c:pt idx="8435">
                  <c:v>17.08.1989</c:v>
                </c:pt>
                <c:pt idx="8436">
                  <c:v>16.08.1989</c:v>
                </c:pt>
                <c:pt idx="8437">
                  <c:v>15.08.1989</c:v>
                </c:pt>
                <c:pt idx="8438">
                  <c:v>14.08.1989</c:v>
                </c:pt>
                <c:pt idx="8439">
                  <c:v>11.08.1989</c:v>
                </c:pt>
                <c:pt idx="8440">
                  <c:v>10.08.1989</c:v>
                </c:pt>
                <c:pt idx="8441">
                  <c:v>09.08.1989</c:v>
                </c:pt>
                <c:pt idx="8442">
                  <c:v>08.08.1989</c:v>
                </c:pt>
                <c:pt idx="8443">
                  <c:v>07.08.1989</c:v>
                </c:pt>
                <c:pt idx="8444">
                  <c:v>04.08.1989</c:v>
                </c:pt>
                <c:pt idx="8445">
                  <c:v>03.08.1989</c:v>
                </c:pt>
                <c:pt idx="8446">
                  <c:v>02.08.1989</c:v>
                </c:pt>
                <c:pt idx="8447">
                  <c:v>01.08.1989</c:v>
                </c:pt>
                <c:pt idx="8448">
                  <c:v>31.07.1989</c:v>
                </c:pt>
                <c:pt idx="8449">
                  <c:v>28.07.1989</c:v>
                </c:pt>
                <c:pt idx="8450">
                  <c:v>27.07.1989</c:v>
                </c:pt>
                <c:pt idx="8451">
                  <c:v>26.07.1989</c:v>
                </c:pt>
                <c:pt idx="8452">
                  <c:v>25.07.1989</c:v>
                </c:pt>
                <c:pt idx="8453">
                  <c:v>24.07.1989</c:v>
                </c:pt>
                <c:pt idx="8454">
                  <c:v>21.07.1989</c:v>
                </c:pt>
                <c:pt idx="8455">
                  <c:v>20.07.1989</c:v>
                </c:pt>
                <c:pt idx="8456">
                  <c:v>19.07.1989</c:v>
                </c:pt>
                <c:pt idx="8457">
                  <c:v>18.07.1989</c:v>
                </c:pt>
                <c:pt idx="8458">
                  <c:v>17.07.1989</c:v>
                </c:pt>
                <c:pt idx="8459">
                  <c:v>14.07.1989</c:v>
                </c:pt>
                <c:pt idx="8460">
                  <c:v>13.07.1989</c:v>
                </c:pt>
                <c:pt idx="8461">
                  <c:v>12.07.1989</c:v>
                </c:pt>
                <c:pt idx="8462">
                  <c:v>11.07.1989</c:v>
                </c:pt>
                <c:pt idx="8463">
                  <c:v>10.07.1989</c:v>
                </c:pt>
                <c:pt idx="8464">
                  <c:v>07.07.1989</c:v>
                </c:pt>
                <c:pt idx="8465">
                  <c:v>06.07.1989</c:v>
                </c:pt>
                <c:pt idx="8466">
                  <c:v>05.07.1989</c:v>
                </c:pt>
                <c:pt idx="8467">
                  <c:v>03.07.1989</c:v>
                </c:pt>
                <c:pt idx="8468">
                  <c:v>30.06.1989</c:v>
                </c:pt>
                <c:pt idx="8469">
                  <c:v>29.06.1989</c:v>
                </c:pt>
                <c:pt idx="8470">
                  <c:v>28.06.1989</c:v>
                </c:pt>
                <c:pt idx="8471">
                  <c:v>27.06.1989</c:v>
                </c:pt>
                <c:pt idx="8472">
                  <c:v>26.06.1989</c:v>
                </c:pt>
                <c:pt idx="8473">
                  <c:v>23.06.1989</c:v>
                </c:pt>
                <c:pt idx="8474">
                  <c:v>22.06.1989</c:v>
                </c:pt>
                <c:pt idx="8475">
                  <c:v>21.06.1989</c:v>
                </c:pt>
                <c:pt idx="8476">
                  <c:v>20.06.1989</c:v>
                </c:pt>
                <c:pt idx="8477">
                  <c:v>19.06.1989</c:v>
                </c:pt>
                <c:pt idx="8478">
                  <c:v>16.06.1989</c:v>
                </c:pt>
                <c:pt idx="8479">
                  <c:v>15.06.1989</c:v>
                </c:pt>
                <c:pt idx="8480">
                  <c:v>14.06.1989</c:v>
                </c:pt>
                <c:pt idx="8481">
                  <c:v>13.06.1989</c:v>
                </c:pt>
                <c:pt idx="8482">
                  <c:v>12.06.1989</c:v>
                </c:pt>
                <c:pt idx="8483">
                  <c:v>09.06.1989</c:v>
                </c:pt>
                <c:pt idx="8484">
                  <c:v>08.06.1989</c:v>
                </c:pt>
                <c:pt idx="8485">
                  <c:v>07.06.1989</c:v>
                </c:pt>
                <c:pt idx="8486">
                  <c:v>06.06.1989</c:v>
                </c:pt>
                <c:pt idx="8487">
                  <c:v>05.06.1989</c:v>
                </c:pt>
                <c:pt idx="8488">
                  <c:v>02.06.1989</c:v>
                </c:pt>
                <c:pt idx="8489">
                  <c:v>01.06.1989</c:v>
                </c:pt>
                <c:pt idx="8490">
                  <c:v>31.05.1989</c:v>
                </c:pt>
                <c:pt idx="8491">
                  <c:v>30.05.1989</c:v>
                </c:pt>
                <c:pt idx="8492">
                  <c:v>26.05.1989</c:v>
                </c:pt>
                <c:pt idx="8493">
                  <c:v>25.05.1989</c:v>
                </c:pt>
                <c:pt idx="8494">
                  <c:v>24.05.1989</c:v>
                </c:pt>
                <c:pt idx="8495">
                  <c:v>23.05.1989</c:v>
                </c:pt>
                <c:pt idx="8496">
                  <c:v>22.05.1989</c:v>
                </c:pt>
                <c:pt idx="8497">
                  <c:v>19.05.1989</c:v>
                </c:pt>
                <c:pt idx="8498">
                  <c:v>18.05.1989</c:v>
                </c:pt>
                <c:pt idx="8499">
                  <c:v>17.05.1989</c:v>
                </c:pt>
                <c:pt idx="8500">
                  <c:v>16.05.1989</c:v>
                </c:pt>
                <c:pt idx="8501">
                  <c:v>15.05.1989</c:v>
                </c:pt>
                <c:pt idx="8502">
                  <c:v>12.05.1989</c:v>
                </c:pt>
                <c:pt idx="8503">
                  <c:v>11.05.1989</c:v>
                </c:pt>
                <c:pt idx="8504">
                  <c:v>10.05.1989</c:v>
                </c:pt>
                <c:pt idx="8505">
                  <c:v>09.05.1989</c:v>
                </c:pt>
                <c:pt idx="8506">
                  <c:v>08.05.1989</c:v>
                </c:pt>
                <c:pt idx="8507">
                  <c:v>05.05.1989</c:v>
                </c:pt>
                <c:pt idx="8508">
                  <c:v>04.05.1989</c:v>
                </c:pt>
                <c:pt idx="8509">
                  <c:v>03.05.1989</c:v>
                </c:pt>
                <c:pt idx="8510">
                  <c:v>02.05.1989</c:v>
                </c:pt>
                <c:pt idx="8511">
                  <c:v>01.05.1989</c:v>
                </c:pt>
                <c:pt idx="8512">
                  <c:v>28.04.1989</c:v>
                </c:pt>
                <c:pt idx="8513">
                  <c:v>27.04.1989</c:v>
                </c:pt>
                <c:pt idx="8514">
                  <c:v>26.04.1989</c:v>
                </c:pt>
                <c:pt idx="8515">
                  <c:v>25.04.1989</c:v>
                </c:pt>
                <c:pt idx="8516">
                  <c:v>24.04.1989</c:v>
                </c:pt>
                <c:pt idx="8517">
                  <c:v>21.04.1989</c:v>
                </c:pt>
                <c:pt idx="8518">
                  <c:v>20.04.1989</c:v>
                </c:pt>
                <c:pt idx="8519">
                  <c:v>19.04.1989</c:v>
                </c:pt>
                <c:pt idx="8520">
                  <c:v>18.04.1989</c:v>
                </c:pt>
                <c:pt idx="8521">
                  <c:v>17.04.1989</c:v>
                </c:pt>
                <c:pt idx="8522">
                  <c:v>14.04.1989</c:v>
                </c:pt>
                <c:pt idx="8523">
                  <c:v>13.04.1989</c:v>
                </c:pt>
                <c:pt idx="8524">
                  <c:v>12.04.1989</c:v>
                </c:pt>
                <c:pt idx="8525">
                  <c:v>11.04.1989</c:v>
                </c:pt>
                <c:pt idx="8526">
                  <c:v>10.04.1989</c:v>
                </c:pt>
                <c:pt idx="8527">
                  <c:v>07.04.1989</c:v>
                </c:pt>
                <c:pt idx="8528">
                  <c:v>06.04.1989</c:v>
                </c:pt>
                <c:pt idx="8529">
                  <c:v>05.04.1989</c:v>
                </c:pt>
                <c:pt idx="8530">
                  <c:v>04.04.1989</c:v>
                </c:pt>
                <c:pt idx="8531">
                  <c:v>03.04.1989</c:v>
                </c:pt>
                <c:pt idx="8532">
                  <c:v>31.03.1989</c:v>
                </c:pt>
                <c:pt idx="8533">
                  <c:v>30.03.1989</c:v>
                </c:pt>
                <c:pt idx="8534">
                  <c:v>29.03.1989</c:v>
                </c:pt>
                <c:pt idx="8535">
                  <c:v>28.03.1989</c:v>
                </c:pt>
                <c:pt idx="8536">
                  <c:v>27.03.1989</c:v>
                </c:pt>
                <c:pt idx="8537">
                  <c:v>23.03.1989</c:v>
                </c:pt>
                <c:pt idx="8538">
                  <c:v>22.03.1989</c:v>
                </c:pt>
                <c:pt idx="8539">
                  <c:v>21.03.1989</c:v>
                </c:pt>
                <c:pt idx="8540">
                  <c:v>20.03.1989</c:v>
                </c:pt>
                <c:pt idx="8541">
                  <c:v>17.03.1989</c:v>
                </c:pt>
                <c:pt idx="8542">
                  <c:v>16.03.1989</c:v>
                </c:pt>
                <c:pt idx="8543">
                  <c:v>15.03.1989</c:v>
                </c:pt>
                <c:pt idx="8544">
                  <c:v>14.03.1989</c:v>
                </c:pt>
                <c:pt idx="8545">
                  <c:v>13.03.1989</c:v>
                </c:pt>
                <c:pt idx="8546">
                  <c:v>10.03.1989</c:v>
                </c:pt>
                <c:pt idx="8547">
                  <c:v>09.03.1989</c:v>
                </c:pt>
                <c:pt idx="8548">
                  <c:v>08.03.1989</c:v>
                </c:pt>
                <c:pt idx="8549">
                  <c:v>07.03.1989</c:v>
                </c:pt>
                <c:pt idx="8550">
                  <c:v>06.03.1989</c:v>
                </c:pt>
                <c:pt idx="8551">
                  <c:v>03.03.1989</c:v>
                </c:pt>
                <c:pt idx="8552">
                  <c:v>02.03.1989</c:v>
                </c:pt>
                <c:pt idx="8553">
                  <c:v>01.03.1989</c:v>
                </c:pt>
                <c:pt idx="8554">
                  <c:v>28.02.1989</c:v>
                </c:pt>
                <c:pt idx="8555">
                  <c:v>27.02.1989</c:v>
                </c:pt>
                <c:pt idx="8556">
                  <c:v>24.02.1989</c:v>
                </c:pt>
                <c:pt idx="8557">
                  <c:v>23.02.1989</c:v>
                </c:pt>
                <c:pt idx="8558">
                  <c:v>22.02.1989</c:v>
                </c:pt>
                <c:pt idx="8559">
                  <c:v>21.02.1989</c:v>
                </c:pt>
                <c:pt idx="8560">
                  <c:v>17.02.1989</c:v>
                </c:pt>
                <c:pt idx="8561">
                  <c:v>16.02.1989</c:v>
                </c:pt>
                <c:pt idx="8562">
                  <c:v>15.02.1989</c:v>
                </c:pt>
                <c:pt idx="8563">
                  <c:v>14.02.1989</c:v>
                </c:pt>
                <c:pt idx="8564">
                  <c:v>13.02.1989</c:v>
                </c:pt>
                <c:pt idx="8565">
                  <c:v>10.02.1989</c:v>
                </c:pt>
                <c:pt idx="8566">
                  <c:v>09.02.1989</c:v>
                </c:pt>
                <c:pt idx="8567">
                  <c:v>08.02.1989</c:v>
                </c:pt>
                <c:pt idx="8568">
                  <c:v>07.02.1989</c:v>
                </c:pt>
                <c:pt idx="8569">
                  <c:v>06.02.1989</c:v>
                </c:pt>
                <c:pt idx="8570">
                  <c:v>03.02.1989</c:v>
                </c:pt>
                <c:pt idx="8571">
                  <c:v>02.02.1989</c:v>
                </c:pt>
                <c:pt idx="8572">
                  <c:v>01.02.1989</c:v>
                </c:pt>
                <c:pt idx="8573">
                  <c:v>31.01.1989</c:v>
                </c:pt>
                <c:pt idx="8574">
                  <c:v>30.01.1989</c:v>
                </c:pt>
                <c:pt idx="8575">
                  <c:v>27.01.1989</c:v>
                </c:pt>
                <c:pt idx="8576">
                  <c:v>26.01.1989</c:v>
                </c:pt>
                <c:pt idx="8577">
                  <c:v>25.01.1989</c:v>
                </c:pt>
                <c:pt idx="8578">
                  <c:v>24.01.1989</c:v>
                </c:pt>
                <c:pt idx="8579">
                  <c:v>23.01.1989</c:v>
                </c:pt>
                <c:pt idx="8580">
                  <c:v>20.01.1989</c:v>
                </c:pt>
                <c:pt idx="8581">
                  <c:v>19.01.1989</c:v>
                </c:pt>
                <c:pt idx="8582">
                  <c:v>18.01.1989</c:v>
                </c:pt>
                <c:pt idx="8583">
                  <c:v>17.01.1989</c:v>
                </c:pt>
                <c:pt idx="8584">
                  <c:v>16.01.1989</c:v>
                </c:pt>
                <c:pt idx="8585">
                  <c:v>13.01.1989</c:v>
                </c:pt>
                <c:pt idx="8586">
                  <c:v>12.01.1989</c:v>
                </c:pt>
                <c:pt idx="8587">
                  <c:v>11.01.1989</c:v>
                </c:pt>
                <c:pt idx="8588">
                  <c:v>10.01.1989</c:v>
                </c:pt>
                <c:pt idx="8589">
                  <c:v>09.01.1989</c:v>
                </c:pt>
                <c:pt idx="8590">
                  <c:v>06.01.1989</c:v>
                </c:pt>
                <c:pt idx="8591">
                  <c:v>05.01.1989</c:v>
                </c:pt>
                <c:pt idx="8592">
                  <c:v>04.01.1989</c:v>
                </c:pt>
                <c:pt idx="8593">
                  <c:v>03.01.1989</c:v>
                </c:pt>
                <c:pt idx="8594">
                  <c:v>30.12.1988</c:v>
                </c:pt>
                <c:pt idx="8595">
                  <c:v>29.12.1988</c:v>
                </c:pt>
                <c:pt idx="8596">
                  <c:v>28.12.1988</c:v>
                </c:pt>
                <c:pt idx="8597">
                  <c:v>27.12.1988</c:v>
                </c:pt>
                <c:pt idx="8598">
                  <c:v>23.12.1988</c:v>
                </c:pt>
                <c:pt idx="8599">
                  <c:v>22.12.1988</c:v>
                </c:pt>
                <c:pt idx="8600">
                  <c:v>21.12.1988</c:v>
                </c:pt>
                <c:pt idx="8601">
                  <c:v>20.12.1988</c:v>
                </c:pt>
                <c:pt idx="8602">
                  <c:v>19.12.1988</c:v>
                </c:pt>
                <c:pt idx="8603">
                  <c:v>16.12.1988</c:v>
                </c:pt>
                <c:pt idx="8604">
                  <c:v>15.12.1988</c:v>
                </c:pt>
                <c:pt idx="8605">
                  <c:v>14.12.1988</c:v>
                </c:pt>
                <c:pt idx="8606">
                  <c:v>13.12.1988</c:v>
                </c:pt>
                <c:pt idx="8607">
                  <c:v>12.12.1988</c:v>
                </c:pt>
                <c:pt idx="8608">
                  <c:v>09.12.1988</c:v>
                </c:pt>
                <c:pt idx="8609">
                  <c:v>08.12.1988</c:v>
                </c:pt>
                <c:pt idx="8610">
                  <c:v>07.12.1988</c:v>
                </c:pt>
                <c:pt idx="8611">
                  <c:v>06.12.1988</c:v>
                </c:pt>
                <c:pt idx="8612">
                  <c:v>05.12.1988</c:v>
                </c:pt>
                <c:pt idx="8613">
                  <c:v>02.12.1988</c:v>
                </c:pt>
                <c:pt idx="8614">
                  <c:v>01.12.1988</c:v>
                </c:pt>
                <c:pt idx="8615">
                  <c:v>30.11.1988</c:v>
                </c:pt>
                <c:pt idx="8616">
                  <c:v>29.11.1988</c:v>
                </c:pt>
                <c:pt idx="8617">
                  <c:v>28.11.1988</c:v>
                </c:pt>
                <c:pt idx="8618">
                  <c:v>23.11.1988</c:v>
                </c:pt>
                <c:pt idx="8619">
                  <c:v>22.11.1988</c:v>
                </c:pt>
                <c:pt idx="8620">
                  <c:v>21.11.1988</c:v>
                </c:pt>
                <c:pt idx="8621">
                  <c:v>18.11.1988</c:v>
                </c:pt>
                <c:pt idx="8622">
                  <c:v>17.11.1988</c:v>
                </c:pt>
                <c:pt idx="8623">
                  <c:v>16.11.1988</c:v>
                </c:pt>
                <c:pt idx="8624">
                  <c:v>15.11.1988</c:v>
                </c:pt>
                <c:pt idx="8625">
                  <c:v>14.11.1988</c:v>
                </c:pt>
                <c:pt idx="8626">
                  <c:v>11.11.1988</c:v>
                </c:pt>
                <c:pt idx="8627">
                  <c:v>10.11.1988</c:v>
                </c:pt>
                <c:pt idx="8628">
                  <c:v>09.11.1988</c:v>
                </c:pt>
                <c:pt idx="8629">
                  <c:v>08.11.1988</c:v>
                </c:pt>
                <c:pt idx="8630">
                  <c:v>07.11.1988</c:v>
                </c:pt>
                <c:pt idx="8631">
                  <c:v>04.11.1988</c:v>
                </c:pt>
                <c:pt idx="8632">
                  <c:v>03.11.1988</c:v>
                </c:pt>
                <c:pt idx="8633">
                  <c:v>02.11.1988</c:v>
                </c:pt>
                <c:pt idx="8634">
                  <c:v>01.11.1988</c:v>
                </c:pt>
                <c:pt idx="8635">
                  <c:v>31.10.1988</c:v>
                </c:pt>
                <c:pt idx="8636">
                  <c:v>28.10.1988</c:v>
                </c:pt>
                <c:pt idx="8637">
                  <c:v>27.10.1988</c:v>
                </c:pt>
                <c:pt idx="8638">
                  <c:v>26.10.1988</c:v>
                </c:pt>
                <c:pt idx="8639">
                  <c:v>25.10.1988</c:v>
                </c:pt>
                <c:pt idx="8640">
                  <c:v>24.10.1988</c:v>
                </c:pt>
                <c:pt idx="8641">
                  <c:v>21.10.1988</c:v>
                </c:pt>
                <c:pt idx="8642">
                  <c:v>20.10.1988</c:v>
                </c:pt>
                <c:pt idx="8643">
                  <c:v>19.10.1988</c:v>
                </c:pt>
                <c:pt idx="8644">
                  <c:v>18.10.1988</c:v>
                </c:pt>
                <c:pt idx="8645">
                  <c:v>17.10.1988</c:v>
                </c:pt>
                <c:pt idx="8646">
                  <c:v>14.10.1988</c:v>
                </c:pt>
                <c:pt idx="8647">
                  <c:v>13.10.1988</c:v>
                </c:pt>
                <c:pt idx="8648">
                  <c:v>12.10.1988</c:v>
                </c:pt>
                <c:pt idx="8649">
                  <c:v>11.10.1988</c:v>
                </c:pt>
                <c:pt idx="8650">
                  <c:v>10.10.1988</c:v>
                </c:pt>
                <c:pt idx="8651">
                  <c:v>07.10.1988</c:v>
                </c:pt>
                <c:pt idx="8652">
                  <c:v>06.10.1988</c:v>
                </c:pt>
                <c:pt idx="8653">
                  <c:v>05.10.1988</c:v>
                </c:pt>
                <c:pt idx="8654">
                  <c:v>04.10.1988</c:v>
                </c:pt>
                <c:pt idx="8655">
                  <c:v>03.10.1988</c:v>
                </c:pt>
                <c:pt idx="8656">
                  <c:v>30.09.1988</c:v>
                </c:pt>
                <c:pt idx="8657">
                  <c:v>29.09.1988</c:v>
                </c:pt>
                <c:pt idx="8658">
                  <c:v>28.09.1988</c:v>
                </c:pt>
                <c:pt idx="8659">
                  <c:v>27.09.1988</c:v>
                </c:pt>
                <c:pt idx="8660">
                  <c:v>26.09.1988</c:v>
                </c:pt>
                <c:pt idx="8661">
                  <c:v>23.09.1988</c:v>
                </c:pt>
                <c:pt idx="8662">
                  <c:v>22.09.1988</c:v>
                </c:pt>
                <c:pt idx="8663">
                  <c:v>21.09.1988</c:v>
                </c:pt>
                <c:pt idx="8664">
                  <c:v>20.09.1988</c:v>
                </c:pt>
                <c:pt idx="8665">
                  <c:v>19.09.1988</c:v>
                </c:pt>
                <c:pt idx="8666">
                  <c:v>16.09.1988</c:v>
                </c:pt>
                <c:pt idx="8667">
                  <c:v>15.09.1988</c:v>
                </c:pt>
                <c:pt idx="8668">
                  <c:v>14.09.1988</c:v>
                </c:pt>
                <c:pt idx="8669">
                  <c:v>13.09.1988</c:v>
                </c:pt>
                <c:pt idx="8670">
                  <c:v>12.09.1988</c:v>
                </c:pt>
                <c:pt idx="8671">
                  <c:v>09.09.1988</c:v>
                </c:pt>
                <c:pt idx="8672">
                  <c:v>08.09.1988</c:v>
                </c:pt>
                <c:pt idx="8673">
                  <c:v>07.09.1988</c:v>
                </c:pt>
                <c:pt idx="8674">
                  <c:v>06.09.1988</c:v>
                </c:pt>
                <c:pt idx="8675">
                  <c:v>02.09.1988</c:v>
                </c:pt>
                <c:pt idx="8676">
                  <c:v>01.09.1988</c:v>
                </c:pt>
                <c:pt idx="8677">
                  <c:v>31.08.1988</c:v>
                </c:pt>
                <c:pt idx="8678">
                  <c:v>30.08.1988</c:v>
                </c:pt>
                <c:pt idx="8679">
                  <c:v>29.08.1988</c:v>
                </c:pt>
                <c:pt idx="8680">
                  <c:v>26.08.1988</c:v>
                </c:pt>
                <c:pt idx="8681">
                  <c:v>25.08.1988</c:v>
                </c:pt>
                <c:pt idx="8682">
                  <c:v>24.08.1988</c:v>
                </c:pt>
                <c:pt idx="8683">
                  <c:v>23.08.1988</c:v>
                </c:pt>
                <c:pt idx="8684">
                  <c:v>22.08.1988</c:v>
                </c:pt>
                <c:pt idx="8685">
                  <c:v>19.08.1988</c:v>
                </c:pt>
                <c:pt idx="8686">
                  <c:v>18.08.1988</c:v>
                </c:pt>
                <c:pt idx="8687">
                  <c:v>17.08.1988</c:v>
                </c:pt>
                <c:pt idx="8688">
                  <c:v>16.08.1988</c:v>
                </c:pt>
                <c:pt idx="8689">
                  <c:v>15.08.1988</c:v>
                </c:pt>
                <c:pt idx="8690">
                  <c:v>12.08.1988</c:v>
                </c:pt>
                <c:pt idx="8691">
                  <c:v>11.08.1988</c:v>
                </c:pt>
                <c:pt idx="8692">
                  <c:v>10.08.1988</c:v>
                </c:pt>
                <c:pt idx="8693">
                  <c:v>09.08.1988</c:v>
                </c:pt>
                <c:pt idx="8694">
                  <c:v>08.08.1988</c:v>
                </c:pt>
                <c:pt idx="8695">
                  <c:v>05.08.1988</c:v>
                </c:pt>
                <c:pt idx="8696">
                  <c:v>04.08.1988</c:v>
                </c:pt>
                <c:pt idx="8697">
                  <c:v>03.08.1988</c:v>
                </c:pt>
                <c:pt idx="8698">
                  <c:v>02.08.1988</c:v>
                </c:pt>
                <c:pt idx="8699">
                  <c:v>01.08.1988</c:v>
                </c:pt>
                <c:pt idx="8700">
                  <c:v>29.07.1988</c:v>
                </c:pt>
                <c:pt idx="8701">
                  <c:v>28.07.1988</c:v>
                </c:pt>
                <c:pt idx="8702">
                  <c:v>27.07.1988</c:v>
                </c:pt>
                <c:pt idx="8703">
                  <c:v>26.07.1988</c:v>
                </c:pt>
                <c:pt idx="8704">
                  <c:v>25.07.1988</c:v>
                </c:pt>
                <c:pt idx="8705">
                  <c:v>22.07.1988</c:v>
                </c:pt>
                <c:pt idx="8706">
                  <c:v>21.07.1988</c:v>
                </c:pt>
                <c:pt idx="8707">
                  <c:v>20.07.1988</c:v>
                </c:pt>
                <c:pt idx="8708">
                  <c:v>19.07.1988</c:v>
                </c:pt>
                <c:pt idx="8709">
                  <c:v>18.07.1988</c:v>
                </c:pt>
                <c:pt idx="8710">
                  <c:v>15.07.1988</c:v>
                </c:pt>
                <c:pt idx="8711">
                  <c:v>14.07.1988</c:v>
                </c:pt>
                <c:pt idx="8712">
                  <c:v>13.07.1988</c:v>
                </c:pt>
                <c:pt idx="8713">
                  <c:v>12.07.1988</c:v>
                </c:pt>
                <c:pt idx="8714">
                  <c:v>11.07.1988</c:v>
                </c:pt>
                <c:pt idx="8715">
                  <c:v>08.07.1988</c:v>
                </c:pt>
                <c:pt idx="8716">
                  <c:v>07.07.1988</c:v>
                </c:pt>
                <c:pt idx="8717">
                  <c:v>06.07.1988</c:v>
                </c:pt>
                <c:pt idx="8718">
                  <c:v>05.07.1988</c:v>
                </c:pt>
                <c:pt idx="8719">
                  <c:v>01.07.1988</c:v>
                </c:pt>
                <c:pt idx="8720">
                  <c:v>30.06.1988</c:v>
                </c:pt>
                <c:pt idx="8721">
                  <c:v>29.06.1988</c:v>
                </c:pt>
                <c:pt idx="8722">
                  <c:v>28.06.1988</c:v>
                </c:pt>
                <c:pt idx="8723">
                  <c:v>27.06.1988</c:v>
                </c:pt>
                <c:pt idx="8724">
                  <c:v>24.06.1988</c:v>
                </c:pt>
                <c:pt idx="8725">
                  <c:v>23.06.1988</c:v>
                </c:pt>
                <c:pt idx="8726">
                  <c:v>22.06.1988</c:v>
                </c:pt>
                <c:pt idx="8727">
                  <c:v>21.06.1988</c:v>
                </c:pt>
                <c:pt idx="8728">
                  <c:v>20.06.1988</c:v>
                </c:pt>
                <c:pt idx="8729">
                  <c:v>17.06.1988</c:v>
                </c:pt>
                <c:pt idx="8730">
                  <c:v>16.06.1988</c:v>
                </c:pt>
                <c:pt idx="8731">
                  <c:v>15.06.1988</c:v>
                </c:pt>
                <c:pt idx="8732">
                  <c:v>14.06.1988</c:v>
                </c:pt>
                <c:pt idx="8733">
                  <c:v>13.06.1988</c:v>
                </c:pt>
                <c:pt idx="8734">
                  <c:v>10.06.1988</c:v>
                </c:pt>
                <c:pt idx="8735">
                  <c:v>09.06.1988</c:v>
                </c:pt>
                <c:pt idx="8736">
                  <c:v>08.06.1988</c:v>
                </c:pt>
                <c:pt idx="8737">
                  <c:v>07.06.1988</c:v>
                </c:pt>
                <c:pt idx="8738">
                  <c:v>06.06.1988</c:v>
                </c:pt>
                <c:pt idx="8739">
                  <c:v>03.06.1988</c:v>
                </c:pt>
                <c:pt idx="8740">
                  <c:v>02.06.1988</c:v>
                </c:pt>
                <c:pt idx="8741">
                  <c:v>01.06.1988</c:v>
                </c:pt>
                <c:pt idx="8742">
                  <c:v>31.05.1988</c:v>
                </c:pt>
                <c:pt idx="8743">
                  <c:v>27.05.1988</c:v>
                </c:pt>
                <c:pt idx="8744">
                  <c:v>26.05.1988</c:v>
                </c:pt>
                <c:pt idx="8745">
                  <c:v>25.05.1988</c:v>
                </c:pt>
                <c:pt idx="8746">
                  <c:v>24.05.1988</c:v>
                </c:pt>
                <c:pt idx="8747">
                  <c:v>23.05.1988</c:v>
                </c:pt>
                <c:pt idx="8748">
                  <c:v>20.05.1988</c:v>
                </c:pt>
                <c:pt idx="8749">
                  <c:v>19.05.1988</c:v>
                </c:pt>
                <c:pt idx="8750">
                  <c:v>18.05.1988</c:v>
                </c:pt>
                <c:pt idx="8751">
                  <c:v>17.05.1988</c:v>
                </c:pt>
                <c:pt idx="8752">
                  <c:v>16.05.1988</c:v>
                </c:pt>
                <c:pt idx="8753">
                  <c:v>13.05.1988</c:v>
                </c:pt>
                <c:pt idx="8754">
                  <c:v>12.05.1988</c:v>
                </c:pt>
                <c:pt idx="8755">
                  <c:v>11.05.1988</c:v>
                </c:pt>
                <c:pt idx="8756">
                  <c:v>10.05.1988</c:v>
                </c:pt>
                <c:pt idx="8757">
                  <c:v>09.05.1988</c:v>
                </c:pt>
                <c:pt idx="8758">
                  <c:v>06.05.1988</c:v>
                </c:pt>
                <c:pt idx="8759">
                  <c:v>05.05.1988</c:v>
                </c:pt>
                <c:pt idx="8760">
                  <c:v>04.05.1988</c:v>
                </c:pt>
                <c:pt idx="8761">
                  <c:v>03.05.1988</c:v>
                </c:pt>
                <c:pt idx="8762">
                  <c:v>02.05.1988</c:v>
                </c:pt>
                <c:pt idx="8763">
                  <c:v>29.04.1988</c:v>
                </c:pt>
                <c:pt idx="8764">
                  <c:v>28.04.1988</c:v>
                </c:pt>
                <c:pt idx="8765">
                  <c:v>27.04.1988</c:v>
                </c:pt>
                <c:pt idx="8766">
                  <c:v>26.04.1988</c:v>
                </c:pt>
                <c:pt idx="8767">
                  <c:v>25.04.1988</c:v>
                </c:pt>
                <c:pt idx="8768">
                  <c:v>22.04.1988</c:v>
                </c:pt>
                <c:pt idx="8769">
                  <c:v>21.04.1988</c:v>
                </c:pt>
                <c:pt idx="8770">
                  <c:v>20.04.1988</c:v>
                </c:pt>
                <c:pt idx="8771">
                  <c:v>19.04.1988</c:v>
                </c:pt>
                <c:pt idx="8772">
                  <c:v>18.04.1988</c:v>
                </c:pt>
                <c:pt idx="8773">
                  <c:v>15.04.1988</c:v>
                </c:pt>
                <c:pt idx="8774">
                  <c:v>14.04.1988</c:v>
                </c:pt>
                <c:pt idx="8775">
                  <c:v>13.04.1988</c:v>
                </c:pt>
                <c:pt idx="8776">
                  <c:v>12.04.1988</c:v>
                </c:pt>
                <c:pt idx="8777">
                  <c:v>11.04.1988</c:v>
                </c:pt>
                <c:pt idx="8778">
                  <c:v>08.04.1988</c:v>
                </c:pt>
                <c:pt idx="8779">
                  <c:v>07.04.1988</c:v>
                </c:pt>
                <c:pt idx="8780">
                  <c:v>06.04.1988</c:v>
                </c:pt>
                <c:pt idx="8781">
                  <c:v>05.04.1988</c:v>
                </c:pt>
                <c:pt idx="8782">
                  <c:v>04.04.1988</c:v>
                </c:pt>
                <c:pt idx="8783">
                  <c:v>31.03.1988</c:v>
                </c:pt>
                <c:pt idx="8784">
                  <c:v>30.03.1988</c:v>
                </c:pt>
                <c:pt idx="8785">
                  <c:v>29.03.1988</c:v>
                </c:pt>
                <c:pt idx="8786">
                  <c:v>28.03.1988</c:v>
                </c:pt>
                <c:pt idx="8787">
                  <c:v>25.03.1988</c:v>
                </c:pt>
                <c:pt idx="8788">
                  <c:v>24.03.1988</c:v>
                </c:pt>
                <c:pt idx="8789">
                  <c:v>23.03.1988</c:v>
                </c:pt>
                <c:pt idx="8790">
                  <c:v>22.03.1988</c:v>
                </c:pt>
                <c:pt idx="8791">
                  <c:v>21.03.1988</c:v>
                </c:pt>
                <c:pt idx="8792">
                  <c:v>18.03.1988</c:v>
                </c:pt>
                <c:pt idx="8793">
                  <c:v>17.03.1988</c:v>
                </c:pt>
                <c:pt idx="8794">
                  <c:v>16.03.1988</c:v>
                </c:pt>
                <c:pt idx="8795">
                  <c:v>15.03.1988</c:v>
                </c:pt>
                <c:pt idx="8796">
                  <c:v>14.03.1988</c:v>
                </c:pt>
                <c:pt idx="8797">
                  <c:v>11.03.1988</c:v>
                </c:pt>
                <c:pt idx="8798">
                  <c:v>10.03.1988</c:v>
                </c:pt>
                <c:pt idx="8799">
                  <c:v>09.03.1988</c:v>
                </c:pt>
                <c:pt idx="8800">
                  <c:v>08.03.1988</c:v>
                </c:pt>
                <c:pt idx="8801">
                  <c:v>07.03.1988</c:v>
                </c:pt>
                <c:pt idx="8802">
                  <c:v>04.03.1988</c:v>
                </c:pt>
                <c:pt idx="8803">
                  <c:v>03.03.1988</c:v>
                </c:pt>
                <c:pt idx="8804">
                  <c:v>02.03.1988</c:v>
                </c:pt>
                <c:pt idx="8805">
                  <c:v>01.03.1988</c:v>
                </c:pt>
                <c:pt idx="8806">
                  <c:v>29.02.1988</c:v>
                </c:pt>
                <c:pt idx="8807">
                  <c:v>26.02.1988</c:v>
                </c:pt>
                <c:pt idx="8808">
                  <c:v>25.02.1988</c:v>
                </c:pt>
                <c:pt idx="8809">
                  <c:v>24.02.1988</c:v>
                </c:pt>
                <c:pt idx="8810">
                  <c:v>23.02.1988</c:v>
                </c:pt>
                <c:pt idx="8811">
                  <c:v>22.02.1988</c:v>
                </c:pt>
                <c:pt idx="8812">
                  <c:v>19.02.1988</c:v>
                </c:pt>
                <c:pt idx="8813">
                  <c:v>18.02.1988</c:v>
                </c:pt>
                <c:pt idx="8814">
                  <c:v>17.02.1988</c:v>
                </c:pt>
                <c:pt idx="8815">
                  <c:v>16.02.1988</c:v>
                </c:pt>
                <c:pt idx="8816">
                  <c:v>12.02.1988</c:v>
                </c:pt>
                <c:pt idx="8817">
                  <c:v>11.02.1988</c:v>
                </c:pt>
                <c:pt idx="8818">
                  <c:v>10.02.1988</c:v>
                </c:pt>
                <c:pt idx="8819">
                  <c:v>09.02.1988</c:v>
                </c:pt>
                <c:pt idx="8820">
                  <c:v>08.02.1988</c:v>
                </c:pt>
                <c:pt idx="8821">
                  <c:v>05.02.1988</c:v>
                </c:pt>
                <c:pt idx="8822">
                  <c:v>04.02.1988</c:v>
                </c:pt>
                <c:pt idx="8823">
                  <c:v>03.02.1988</c:v>
                </c:pt>
                <c:pt idx="8824">
                  <c:v>02.02.1988</c:v>
                </c:pt>
                <c:pt idx="8825">
                  <c:v>01.02.1988</c:v>
                </c:pt>
                <c:pt idx="8826">
                  <c:v>29.01.1988</c:v>
                </c:pt>
                <c:pt idx="8827">
                  <c:v>28.01.1988</c:v>
                </c:pt>
                <c:pt idx="8828">
                  <c:v>27.01.1988</c:v>
                </c:pt>
                <c:pt idx="8829">
                  <c:v>26.01.1988</c:v>
                </c:pt>
                <c:pt idx="8830">
                  <c:v>25.01.1988</c:v>
                </c:pt>
                <c:pt idx="8831">
                  <c:v>22.01.1988</c:v>
                </c:pt>
                <c:pt idx="8832">
                  <c:v>21.01.1988</c:v>
                </c:pt>
                <c:pt idx="8833">
                  <c:v>20.01.1988</c:v>
                </c:pt>
                <c:pt idx="8834">
                  <c:v>19.01.1988</c:v>
                </c:pt>
                <c:pt idx="8835">
                  <c:v>18.01.1988</c:v>
                </c:pt>
                <c:pt idx="8836">
                  <c:v>15.01.1988</c:v>
                </c:pt>
                <c:pt idx="8837">
                  <c:v>14.01.1988</c:v>
                </c:pt>
                <c:pt idx="8838">
                  <c:v>13.01.1988</c:v>
                </c:pt>
                <c:pt idx="8839">
                  <c:v>12.01.1988</c:v>
                </c:pt>
                <c:pt idx="8840">
                  <c:v>11.01.1988</c:v>
                </c:pt>
                <c:pt idx="8841">
                  <c:v>08.01.1988</c:v>
                </c:pt>
                <c:pt idx="8842">
                  <c:v>07.01.1988</c:v>
                </c:pt>
                <c:pt idx="8843">
                  <c:v>06.01.1988</c:v>
                </c:pt>
                <c:pt idx="8844">
                  <c:v>05.01.1988</c:v>
                </c:pt>
                <c:pt idx="8845">
                  <c:v>04.01.1988</c:v>
                </c:pt>
                <c:pt idx="8846">
                  <c:v>31.12.1987</c:v>
                </c:pt>
                <c:pt idx="8847">
                  <c:v>30.12.1987</c:v>
                </c:pt>
                <c:pt idx="8848">
                  <c:v>29.12.1987</c:v>
                </c:pt>
                <c:pt idx="8849">
                  <c:v>28.12.1987</c:v>
                </c:pt>
                <c:pt idx="8850">
                  <c:v>24.12.1987</c:v>
                </c:pt>
                <c:pt idx="8851">
                  <c:v>23.12.1987</c:v>
                </c:pt>
                <c:pt idx="8852">
                  <c:v>22.12.1987</c:v>
                </c:pt>
                <c:pt idx="8853">
                  <c:v>21.12.1987</c:v>
                </c:pt>
                <c:pt idx="8854">
                  <c:v>18.12.1987</c:v>
                </c:pt>
                <c:pt idx="8855">
                  <c:v>17.12.1987</c:v>
                </c:pt>
                <c:pt idx="8856">
                  <c:v>16.12.1987</c:v>
                </c:pt>
                <c:pt idx="8857">
                  <c:v>15.12.1987</c:v>
                </c:pt>
                <c:pt idx="8858">
                  <c:v>14.12.1987</c:v>
                </c:pt>
                <c:pt idx="8859">
                  <c:v>11.12.1987</c:v>
                </c:pt>
                <c:pt idx="8860">
                  <c:v>10.12.1987</c:v>
                </c:pt>
                <c:pt idx="8861">
                  <c:v>09.12.1987</c:v>
                </c:pt>
                <c:pt idx="8862">
                  <c:v>08.12.1987</c:v>
                </c:pt>
                <c:pt idx="8863">
                  <c:v>07.12.1987</c:v>
                </c:pt>
                <c:pt idx="8864">
                  <c:v>04.12.1987</c:v>
                </c:pt>
                <c:pt idx="8865">
                  <c:v>03.12.1987</c:v>
                </c:pt>
                <c:pt idx="8866">
                  <c:v>02.12.1987</c:v>
                </c:pt>
                <c:pt idx="8867">
                  <c:v>01.12.1987</c:v>
                </c:pt>
                <c:pt idx="8868">
                  <c:v>30.11.1987</c:v>
                </c:pt>
                <c:pt idx="8869">
                  <c:v>27.11.1987</c:v>
                </c:pt>
                <c:pt idx="8870">
                  <c:v>25.11.1987</c:v>
                </c:pt>
                <c:pt idx="8871">
                  <c:v>24.11.1987</c:v>
                </c:pt>
                <c:pt idx="8872">
                  <c:v>23.11.1987</c:v>
                </c:pt>
                <c:pt idx="8873">
                  <c:v>20.11.1987</c:v>
                </c:pt>
                <c:pt idx="8874">
                  <c:v>19.11.1987</c:v>
                </c:pt>
                <c:pt idx="8875">
                  <c:v>18.11.1987</c:v>
                </c:pt>
                <c:pt idx="8876">
                  <c:v>17.11.1987</c:v>
                </c:pt>
                <c:pt idx="8877">
                  <c:v>16.11.1987</c:v>
                </c:pt>
                <c:pt idx="8878">
                  <c:v>13.11.1987</c:v>
                </c:pt>
                <c:pt idx="8879">
                  <c:v>12.11.1987</c:v>
                </c:pt>
                <c:pt idx="8880">
                  <c:v>11.11.1987</c:v>
                </c:pt>
                <c:pt idx="8881">
                  <c:v>10.11.1987</c:v>
                </c:pt>
                <c:pt idx="8882">
                  <c:v>09.11.1987</c:v>
                </c:pt>
                <c:pt idx="8883">
                  <c:v>06.11.1987</c:v>
                </c:pt>
                <c:pt idx="8884">
                  <c:v>05.11.1987</c:v>
                </c:pt>
                <c:pt idx="8885">
                  <c:v>04.11.1987</c:v>
                </c:pt>
                <c:pt idx="8886">
                  <c:v>03.11.1987</c:v>
                </c:pt>
                <c:pt idx="8887">
                  <c:v>02.11.1987</c:v>
                </c:pt>
                <c:pt idx="8888">
                  <c:v>30.10.1987</c:v>
                </c:pt>
                <c:pt idx="8889">
                  <c:v>29.10.1987</c:v>
                </c:pt>
                <c:pt idx="8890">
                  <c:v>28.10.1987</c:v>
                </c:pt>
                <c:pt idx="8891">
                  <c:v>27.10.1987</c:v>
                </c:pt>
                <c:pt idx="8892">
                  <c:v>26.10.1987</c:v>
                </c:pt>
                <c:pt idx="8893">
                  <c:v>23.10.1987</c:v>
                </c:pt>
                <c:pt idx="8894">
                  <c:v>22.10.1987</c:v>
                </c:pt>
                <c:pt idx="8895">
                  <c:v>21.10.1987</c:v>
                </c:pt>
                <c:pt idx="8896">
                  <c:v>20.10.1987</c:v>
                </c:pt>
                <c:pt idx="8897">
                  <c:v>19.10.1987</c:v>
                </c:pt>
                <c:pt idx="8898">
                  <c:v>16.10.1987</c:v>
                </c:pt>
                <c:pt idx="8899">
                  <c:v>15.10.1987</c:v>
                </c:pt>
                <c:pt idx="8900">
                  <c:v>14.10.1987</c:v>
                </c:pt>
                <c:pt idx="8901">
                  <c:v>13.10.1987</c:v>
                </c:pt>
                <c:pt idx="8902">
                  <c:v>12.10.1987</c:v>
                </c:pt>
                <c:pt idx="8903">
                  <c:v>09.10.1987</c:v>
                </c:pt>
                <c:pt idx="8904">
                  <c:v>08.10.1987</c:v>
                </c:pt>
                <c:pt idx="8905">
                  <c:v>07.10.1987</c:v>
                </c:pt>
                <c:pt idx="8906">
                  <c:v>06.10.1987</c:v>
                </c:pt>
                <c:pt idx="8907">
                  <c:v>05.10.1987</c:v>
                </c:pt>
                <c:pt idx="8908">
                  <c:v>02.10.1987</c:v>
                </c:pt>
                <c:pt idx="8909">
                  <c:v>01.10.1987</c:v>
                </c:pt>
                <c:pt idx="8910">
                  <c:v>30.09.1987</c:v>
                </c:pt>
                <c:pt idx="8911">
                  <c:v>29.09.1987</c:v>
                </c:pt>
                <c:pt idx="8912">
                  <c:v>28.09.1987</c:v>
                </c:pt>
                <c:pt idx="8913">
                  <c:v>25.09.1987</c:v>
                </c:pt>
                <c:pt idx="8914">
                  <c:v>24.09.1987</c:v>
                </c:pt>
                <c:pt idx="8915">
                  <c:v>23.09.1987</c:v>
                </c:pt>
                <c:pt idx="8916">
                  <c:v>22.09.1987</c:v>
                </c:pt>
                <c:pt idx="8917">
                  <c:v>21.09.1987</c:v>
                </c:pt>
                <c:pt idx="8918">
                  <c:v>18.09.1987</c:v>
                </c:pt>
                <c:pt idx="8919">
                  <c:v>17.09.1987</c:v>
                </c:pt>
                <c:pt idx="8920">
                  <c:v>16.09.1987</c:v>
                </c:pt>
                <c:pt idx="8921">
                  <c:v>15.09.1987</c:v>
                </c:pt>
                <c:pt idx="8922">
                  <c:v>14.09.1987</c:v>
                </c:pt>
                <c:pt idx="8923">
                  <c:v>11.09.1987</c:v>
                </c:pt>
                <c:pt idx="8924">
                  <c:v>10.09.1987</c:v>
                </c:pt>
                <c:pt idx="8925">
                  <c:v>09.09.1987</c:v>
                </c:pt>
                <c:pt idx="8926">
                  <c:v>08.09.1987</c:v>
                </c:pt>
                <c:pt idx="8927">
                  <c:v>04.09.1987</c:v>
                </c:pt>
                <c:pt idx="8928">
                  <c:v>03.09.1987</c:v>
                </c:pt>
                <c:pt idx="8929">
                  <c:v>02.09.1987</c:v>
                </c:pt>
                <c:pt idx="8930">
                  <c:v>01.09.1987</c:v>
                </c:pt>
                <c:pt idx="8931">
                  <c:v>31.08.1987</c:v>
                </c:pt>
                <c:pt idx="8932">
                  <c:v>28.08.1987</c:v>
                </c:pt>
                <c:pt idx="8933">
                  <c:v>27.08.1987</c:v>
                </c:pt>
                <c:pt idx="8934">
                  <c:v>26.08.1987</c:v>
                </c:pt>
                <c:pt idx="8935">
                  <c:v>25.08.1987</c:v>
                </c:pt>
                <c:pt idx="8936">
                  <c:v>24.08.1987</c:v>
                </c:pt>
                <c:pt idx="8937">
                  <c:v>21.08.1987</c:v>
                </c:pt>
                <c:pt idx="8938">
                  <c:v>20.08.1987</c:v>
                </c:pt>
                <c:pt idx="8939">
                  <c:v>19.08.1987</c:v>
                </c:pt>
                <c:pt idx="8940">
                  <c:v>18.08.1987</c:v>
                </c:pt>
                <c:pt idx="8941">
                  <c:v>17.08.1987</c:v>
                </c:pt>
                <c:pt idx="8942">
                  <c:v>14.08.1987</c:v>
                </c:pt>
                <c:pt idx="8943">
                  <c:v>13.08.1987</c:v>
                </c:pt>
                <c:pt idx="8944">
                  <c:v>12.08.1987</c:v>
                </c:pt>
                <c:pt idx="8945">
                  <c:v>11.08.1987</c:v>
                </c:pt>
                <c:pt idx="8946">
                  <c:v>10.08.1987</c:v>
                </c:pt>
                <c:pt idx="8947">
                  <c:v>07.08.1987</c:v>
                </c:pt>
                <c:pt idx="8948">
                  <c:v>06.08.1987</c:v>
                </c:pt>
                <c:pt idx="8949">
                  <c:v>05.08.1987</c:v>
                </c:pt>
                <c:pt idx="8950">
                  <c:v>04.08.1987</c:v>
                </c:pt>
                <c:pt idx="8951">
                  <c:v>03.08.1987</c:v>
                </c:pt>
                <c:pt idx="8952">
                  <c:v>31.07.1987</c:v>
                </c:pt>
                <c:pt idx="8953">
                  <c:v>30.07.1987</c:v>
                </c:pt>
                <c:pt idx="8954">
                  <c:v>29.07.1987</c:v>
                </c:pt>
                <c:pt idx="8955">
                  <c:v>28.07.1987</c:v>
                </c:pt>
                <c:pt idx="8956">
                  <c:v>27.07.1987</c:v>
                </c:pt>
                <c:pt idx="8957">
                  <c:v>24.07.1987</c:v>
                </c:pt>
                <c:pt idx="8958">
                  <c:v>23.07.1987</c:v>
                </c:pt>
                <c:pt idx="8959">
                  <c:v>22.07.1987</c:v>
                </c:pt>
                <c:pt idx="8960">
                  <c:v>21.07.1987</c:v>
                </c:pt>
                <c:pt idx="8961">
                  <c:v>20.07.1987</c:v>
                </c:pt>
                <c:pt idx="8962">
                  <c:v>17.07.1987</c:v>
                </c:pt>
                <c:pt idx="8963">
                  <c:v>16.07.1987</c:v>
                </c:pt>
                <c:pt idx="8964">
                  <c:v>15.07.1987</c:v>
                </c:pt>
                <c:pt idx="8965">
                  <c:v>14.07.1987</c:v>
                </c:pt>
                <c:pt idx="8966">
                  <c:v>13.07.1987</c:v>
                </c:pt>
                <c:pt idx="8967">
                  <c:v>10.07.1987</c:v>
                </c:pt>
                <c:pt idx="8968">
                  <c:v>09.07.1987</c:v>
                </c:pt>
                <c:pt idx="8969">
                  <c:v>08.07.1987</c:v>
                </c:pt>
                <c:pt idx="8970">
                  <c:v>07.07.1987</c:v>
                </c:pt>
                <c:pt idx="8971">
                  <c:v>06.07.1987</c:v>
                </c:pt>
                <c:pt idx="8972">
                  <c:v>02.07.1987</c:v>
                </c:pt>
                <c:pt idx="8973">
                  <c:v>01.07.1987</c:v>
                </c:pt>
                <c:pt idx="8974">
                  <c:v>30.06.1987</c:v>
                </c:pt>
                <c:pt idx="8975">
                  <c:v>29.06.1987</c:v>
                </c:pt>
                <c:pt idx="8976">
                  <c:v>26.06.1987</c:v>
                </c:pt>
                <c:pt idx="8977">
                  <c:v>25.06.1987</c:v>
                </c:pt>
                <c:pt idx="8978">
                  <c:v>24.06.1987</c:v>
                </c:pt>
                <c:pt idx="8979">
                  <c:v>23.06.1987</c:v>
                </c:pt>
                <c:pt idx="8980">
                  <c:v>22.06.1987</c:v>
                </c:pt>
                <c:pt idx="8981">
                  <c:v>19.06.1987</c:v>
                </c:pt>
                <c:pt idx="8982">
                  <c:v>18.06.1987</c:v>
                </c:pt>
                <c:pt idx="8983">
                  <c:v>17.06.1987</c:v>
                </c:pt>
                <c:pt idx="8984">
                  <c:v>16.06.1987</c:v>
                </c:pt>
                <c:pt idx="8985">
                  <c:v>15.06.1987</c:v>
                </c:pt>
                <c:pt idx="8986">
                  <c:v>12.06.1987</c:v>
                </c:pt>
                <c:pt idx="8987">
                  <c:v>11.06.1987</c:v>
                </c:pt>
                <c:pt idx="8988">
                  <c:v>10.06.1987</c:v>
                </c:pt>
                <c:pt idx="8989">
                  <c:v>09.06.1987</c:v>
                </c:pt>
                <c:pt idx="8990">
                  <c:v>08.06.1987</c:v>
                </c:pt>
                <c:pt idx="8991">
                  <c:v>05.06.1987</c:v>
                </c:pt>
                <c:pt idx="8992">
                  <c:v>04.06.1987</c:v>
                </c:pt>
                <c:pt idx="8993">
                  <c:v>03.06.1987</c:v>
                </c:pt>
                <c:pt idx="8994">
                  <c:v>02.06.1987</c:v>
                </c:pt>
                <c:pt idx="8995">
                  <c:v>01.06.1987</c:v>
                </c:pt>
                <c:pt idx="8996">
                  <c:v>29.05.1987</c:v>
                </c:pt>
                <c:pt idx="8997">
                  <c:v>28.05.1987</c:v>
                </c:pt>
                <c:pt idx="8998">
                  <c:v>27.05.1987</c:v>
                </c:pt>
                <c:pt idx="8999">
                  <c:v>26.05.1987</c:v>
                </c:pt>
                <c:pt idx="9000">
                  <c:v>22.05.1987</c:v>
                </c:pt>
                <c:pt idx="9001">
                  <c:v>21.05.1987</c:v>
                </c:pt>
                <c:pt idx="9002">
                  <c:v>20.05.1987</c:v>
                </c:pt>
                <c:pt idx="9003">
                  <c:v>19.05.1987</c:v>
                </c:pt>
                <c:pt idx="9004">
                  <c:v>18.05.1987</c:v>
                </c:pt>
                <c:pt idx="9005">
                  <c:v>15.05.1987</c:v>
                </c:pt>
                <c:pt idx="9006">
                  <c:v>14.05.1987</c:v>
                </c:pt>
                <c:pt idx="9007">
                  <c:v>13.05.1987</c:v>
                </c:pt>
                <c:pt idx="9008">
                  <c:v>12.05.1987</c:v>
                </c:pt>
                <c:pt idx="9009">
                  <c:v>11.05.1987</c:v>
                </c:pt>
                <c:pt idx="9010">
                  <c:v>08.05.1987</c:v>
                </c:pt>
                <c:pt idx="9011">
                  <c:v>07.05.1987</c:v>
                </c:pt>
                <c:pt idx="9012">
                  <c:v>06.05.1987</c:v>
                </c:pt>
                <c:pt idx="9013">
                  <c:v>05.05.1987</c:v>
                </c:pt>
                <c:pt idx="9014">
                  <c:v>04.05.1987</c:v>
                </c:pt>
                <c:pt idx="9015">
                  <c:v>01.05.1987</c:v>
                </c:pt>
                <c:pt idx="9016">
                  <c:v>30.04.1987</c:v>
                </c:pt>
                <c:pt idx="9017">
                  <c:v>29.04.1987</c:v>
                </c:pt>
                <c:pt idx="9018">
                  <c:v>28.04.1987</c:v>
                </c:pt>
                <c:pt idx="9019">
                  <c:v>27.04.1987</c:v>
                </c:pt>
                <c:pt idx="9020">
                  <c:v>24.04.1987</c:v>
                </c:pt>
                <c:pt idx="9021">
                  <c:v>23.04.1987</c:v>
                </c:pt>
                <c:pt idx="9022">
                  <c:v>22.04.1987</c:v>
                </c:pt>
                <c:pt idx="9023">
                  <c:v>21.04.1987</c:v>
                </c:pt>
                <c:pt idx="9024">
                  <c:v>20.04.1987</c:v>
                </c:pt>
                <c:pt idx="9025">
                  <c:v>16.04.1987</c:v>
                </c:pt>
                <c:pt idx="9026">
                  <c:v>15.04.1987</c:v>
                </c:pt>
                <c:pt idx="9027">
                  <c:v>14.04.1987</c:v>
                </c:pt>
                <c:pt idx="9028">
                  <c:v>13.04.1987</c:v>
                </c:pt>
                <c:pt idx="9029">
                  <c:v>10.04.1987</c:v>
                </c:pt>
                <c:pt idx="9030">
                  <c:v>09.04.1987</c:v>
                </c:pt>
                <c:pt idx="9031">
                  <c:v>08.04.1987</c:v>
                </c:pt>
                <c:pt idx="9032">
                  <c:v>07.04.1987</c:v>
                </c:pt>
                <c:pt idx="9033">
                  <c:v>06.04.1987</c:v>
                </c:pt>
                <c:pt idx="9034">
                  <c:v>03.04.1987</c:v>
                </c:pt>
                <c:pt idx="9035">
                  <c:v>02.04.1987</c:v>
                </c:pt>
                <c:pt idx="9036">
                  <c:v>01.04.1987</c:v>
                </c:pt>
                <c:pt idx="9037">
                  <c:v>31.03.1987</c:v>
                </c:pt>
                <c:pt idx="9038">
                  <c:v>30.03.1987</c:v>
                </c:pt>
                <c:pt idx="9039">
                  <c:v>27.03.1987</c:v>
                </c:pt>
                <c:pt idx="9040">
                  <c:v>26.03.1987</c:v>
                </c:pt>
                <c:pt idx="9041">
                  <c:v>25.03.1987</c:v>
                </c:pt>
                <c:pt idx="9042">
                  <c:v>24.03.1987</c:v>
                </c:pt>
                <c:pt idx="9043">
                  <c:v>23.03.1987</c:v>
                </c:pt>
                <c:pt idx="9044">
                  <c:v>20.03.1987</c:v>
                </c:pt>
                <c:pt idx="9045">
                  <c:v>19.03.1987</c:v>
                </c:pt>
                <c:pt idx="9046">
                  <c:v>18.03.1987</c:v>
                </c:pt>
                <c:pt idx="9047">
                  <c:v>17.03.1987</c:v>
                </c:pt>
                <c:pt idx="9048">
                  <c:v>16.03.1987</c:v>
                </c:pt>
                <c:pt idx="9049">
                  <c:v>13.03.1987</c:v>
                </c:pt>
                <c:pt idx="9050">
                  <c:v>12.03.1987</c:v>
                </c:pt>
                <c:pt idx="9051">
                  <c:v>11.03.1987</c:v>
                </c:pt>
                <c:pt idx="9052">
                  <c:v>10.03.1987</c:v>
                </c:pt>
                <c:pt idx="9053">
                  <c:v>09.03.1987</c:v>
                </c:pt>
                <c:pt idx="9054">
                  <c:v>06.03.1987</c:v>
                </c:pt>
                <c:pt idx="9055">
                  <c:v>05.03.1987</c:v>
                </c:pt>
                <c:pt idx="9056">
                  <c:v>04.03.1987</c:v>
                </c:pt>
                <c:pt idx="9057">
                  <c:v>03.03.1987</c:v>
                </c:pt>
                <c:pt idx="9058">
                  <c:v>02.03.1987</c:v>
                </c:pt>
                <c:pt idx="9059">
                  <c:v>27.02.1987</c:v>
                </c:pt>
                <c:pt idx="9060">
                  <c:v>26.02.1987</c:v>
                </c:pt>
                <c:pt idx="9061">
                  <c:v>25.02.1987</c:v>
                </c:pt>
                <c:pt idx="9062">
                  <c:v>24.02.1987</c:v>
                </c:pt>
                <c:pt idx="9063">
                  <c:v>23.02.1987</c:v>
                </c:pt>
                <c:pt idx="9064">
                  <c:v>20.02.1987</c:v>
                </c:pt>
                <c:pt idx="9065">
                  <c:v>19.02.1987</c:v>
                </c:pt>
                <c:pt idx="9066">
                  <c:v>18.02.1987</c:v>
                </c:pt>
                <c:pt idx="9067">
                  <c:v>17.02.1987</c:v>
                </c:pt>
                <c:pt idx="9068">
                  <c:v>13.02.1987</c:v>
                </c:pt>
                <c:pt idx="9069">
                  <c:v>12.02.1987</c:v>
                </c:pt>
                <c:pt idx="9070">
                  <c:v>11.02.1987</c:v>
                </c:pt>
                <c:pt idx="9071">
                  <c:v>10.02.1987</c:v>
                </c:pt>
                <c:pt idx="9072">
                  <c:v>09.02.1987</c:v>
                </c:pt>
                <c:pt idx="9073">
                  <c:v>06.02.1987</c:v>
                </c:pt>
                <c:pt idx="9074">
                  <c:v>05.02.1987</c:v>
                </c:pt>
                <c:pt idx="9075">
                  <c:v>04.02.1987</c:v>
                </c:pt>
                <c:pt idx="9076">
                  <c:v>03.02.1987</c:v>
                </c:pt>
                <c:pt idx="9077">
                  <c:v>02.02.1987</c:v>
                </c:pt>
                <c:pt idx="9078">
                  <c:v>30.01.1987</c:v>
                </c:pt>
                <c:pt idx="9079">
                  <c:v>29.01.1987</c:v>
                </c:pt>
                <c:pt idx="9080">
                  <c:v>28.01.1987</c:v>
                </c:pt>
                <c:pt idx="9081">
                  <c:v>27.01.1987</c:v>
                </c:pt>
                <c:pt idx="9082">
                  <c:v>26.01.1987</c:v>
                </c:pt>
                <c:pt idx="9083">
                  <c:v>23.01.1987</c:v>
                </c:pt>
                <c:pt idx="9084">
                  <c:v>22.01.1987</c:v>
                </c:pt>
                <c:pt idx="9085">
                  <c:v>21.01.1987</c:v>
                </c:pt>
                <c:pt idx="9086">
                  <c:v>20.01.1987</c:v>
                </c:pt>
                <c:pt idx="9087">
                  <c:v>19.01.1987</c:v>
                </c:pt>
                <c:pt idx="9088">
                  <c:v>16.01.1987</c:v>
                </c:pt>
                <c:pt idx="9089">
                  <c:v>15.01.1987</c:v>
                </c:pt>
                <c:pt idx="9090">
                  <c:v>14.01.1987</c:v>
                </c:pt>
                <c:pt idx="9091">
                  <c:v>13.01.1987</c:v>
                </c:pt>
                <c:pt idx="9092">
                  <c:v>12.01.1987</c:v>
                </c:pt>
                <c:pt idx="9093">
                  <c:v>09.01.1987</c:v>
                </c:pt>
                <c:pt idx="9094">
                  <c:v>08.01.1987</c:v>
                </c:pt>
                <c:pt idx="9095">
                  <c:v>07.01.1987</c:v>
                </c:pt>
                <c:pt idx="9096">
                  <c:v>06.01.1987</c:v>
                </c:pt>
                <c:pt idx="9097">
                  <c:v>05.01.1987</c:v>
                </c:pt>
                <c:pt idx="9098">
                  <c:v>02.01.1987</c:v>
                </c:pt>
                <c:pt idx="9099">
                  <c:v>31.12.1986</c:v>
                </c:pt>
                <c:pt idx="9100">
                  <c:v>30.12.1986</c:v>
                </c:pt>
                <c:pt idx="9101">
                  <c:v>29.12.1986</c:v>
                </c:pt>
                <c:pt idx="9102">
                  <c:v>24.12.1986</c:v>
                </c:pt>
                <c:pt idx="9103">
                  <c:v>23.12.1986</c:v>
                </c:pt>
                <c:pt idx="9104">
                  <c:v>22.12.1986</c:v>
                </c:pt>
                <c:pt idx="9105">
                  <c:v>19.12.1986</c:v>
                </c:pt>
                <c:pt idx="9106">
                  <c:v>18.12.1986</c:v>
                </c:pt>
                <c:pt idx="9107">
                  <c:v>17.12.1986</c:v>
                </c:pt>
                <c:pt idx="9108">
                  <c:v>16.12.1986</c:v>
                </c:pt>
                <c:pt idx="9109">
                  <c:v>15.12.1986</c:v>
                </c:pt>
                <c:pt idx="9110">
                  <c:v>12.12.1986</c:v>
                </c:pt>
                <c:pt idx="9111">
                  <c:v>11.12.1986</c:v>
                </c:pt>
                <c:pt idx="9112">
                  <c:v>10.12.1986</c:v>
                </c:pt>
                <c:pt idx="9113">
                  <c:v>09.12.1986</c:v>
                </c:pt>
                <c:pt idx="9114">
                  <c:v>08.12.1986</c:v>
                </c:pt>
                <c:pt idx="9115">
                  <c:v>05.12.1986</c:v>
                </c:pt>
                <c:pt idx="9116">
                  <c:v>04.12.1986</c:v>
                </c:pt>
                <c:pt idx="9117">
                  <c:v>03.12.1986</c:v>
                </c:pt>
                <c:pt idx="9118">
                  <c:v>02.12.1986</c:v>
                </c:pt>
                <c:pt idx="9119">
                  <c:v>01.12.1986</c:v>
                </c:pt>
                <c:pt idx="9120">
                  <c:v>28.11.1986</c:v>
                </c:pt>
                <c:pt idx="9121">
                  <c:v>26.11.1986</c:v>
                </c:pt>
                <c:pt idx="9122">
                  <c:v>25.11.1986</c:v>
                </c:pt>
                <c:pt idx="9123">
                  <c:v>24.11.1986</c:v>
                </c:pt>
                <c:pt idx="9124">
                  <c:v>21.11.1986</c:v>
                </c:pt>
                <c:pt idx="9125">
                  <c:v>20.11.1986</c:v>
                </c:pt>
                <c:pt idx="9126">
                  <c:v>19.11.1986</c:v>
                </c:pt>
                <c:pt idx="9127">
                  <c:v>18.11.1986</c:v>
                </c:pt>
                <c:pt idx="9128">
                  <c:v>17.11.1986</c:v>
                </c:pt>
                <c:pt idx="9129">
                  <c:v>14.11.1986</c:v>
                </c:pt>
                <c:pt idx="9130">
                  <c:v>13.11.1986</c:v>
                </c:pt>
                <c:pt idx="9131">
                  <c:v>12.11.1986</c:v>
                </c:pt>
                <c:pt idx="9132">
                  <c:v>11.11.1986</c:v>
                </c:pt>
                <c:pt idx="9133">
                  <c:v>10.11.1986</c:v>
                </c:pt>
                <c:pt idx="9134">
                  <c:v>07.11.1986</c:v>
                </c:pt>
                <c:pt idx="9135">
                  <c:v>06.11.1986</c:v>
                </c:pt>
                <c:pt idx="9136">
                  <c:v>05.11.1986</c:v>
                </c:pt>
                <c:pt idx="9137">
                  <c:v>04.11.1986</c:v>
                </c:pt>
                <c:pt idx="9138">
                  <c:v>03.11.1986</c:v>
                </c:pt>
                <c:pt idx="9139">
                  <c:v>31.10.1986</c:v>
                </c:pt>
                <c:pt idx="9140">
                  <c:v>30.10.1986</c:v>
                </c:pt>
                <c:pt idx="9141">
                  <c:v>29.10.1986</c:v>
                </c:pt>
                <c:pt idx="9142">
                  <c:v>28.10.1986</c:v>
                </c:pt>
                <c:pt idx="9143">
                  <c:v>27.10.1986</c:v>
                </c:pt>
                <c:pt idx="9144">
                  <c:v>24.10.1986</c:v>
                </c:pt>
                <c:pt idx="9145">
                  <c:v>23.10.1986</c:v>
                </c:pt>
                <c:pt idx="9146">
                  <c:v>22.10.1986</c:v>
                </c:pt>
                <c:pt idx="9147">
                  <c:v>21.10.1986</c:v>
                </c:pt>
                <c:pt idx="9148">
                  <c:v>20.10.1986</c:v>
                </c:pt>
                <c:pt idx="9149">
                  <c:v>17.10.1986</c:v>
                </c:pt>
                <c:pt idx="9150">
                  <c:v>16.10.1986</c:v>
                </c:pt>
                <c:pt idx="9151">
                  <c:v>15.10.1986</c:v>
                </c:pt>
                <c:pt idx="9152">
                  <c:v>14.10.1986</c:v>
                </c:pt>
                <c:pt idx="9153">
                  <c:v>13.10.1986</c:v>
                </c:pt>
                <c:pt idx="9154">
                  <c:v>10.10.1986</c:v>
                </c:pt>
                <c:pt idx="9155">
                  <c:v>09.10.1986</c:v>
                </c:pt>
                <c:pt idx="9156">
                  <c:v>08.10.1986</c:v>
                </c:pt>
                <c:pt idx="9157">
                  <c:v>07.10.1986</c:v>
                </c:pt>
                <c:pt idx="9158">
                  <c:v>06.10.1986</c:v>
                </c:pt>
                <c:pt idx="9159">
                  <c:v>03.10.1986</c:v>
                </c:pt>
                <c:pt idx="9160">
                  <c:v>02.10.1986</c:v>
                </c:pt>
                <c:pt idx="9161">
                  <c:v>01.10.1986</c:v>
                </c:pt>
                <c:pt idx="9162">
                  <c:v>30.09.1986</c:v>
                </c:pt>
                <c:pt idx="9163">
                  <c:v>29.09.1986</c:v>
                </c:pt>
                <c:pt idx="9164">
                  <c:v>26.09.1986</c:v>
                </c:pt>
                <c:pt idx="9165">
                  <c:v>25.09.1986</c:v>
                </c:pt>
                <c:pt idx="9166">
                  <c:v>24.09.1986</c:v>
                </c:pt>
                <c:pt idx="9167">
                  <c:v>23.09.1986</c:v>
                </c:pt>
                <c:pt idx="9168">
                  <c:v>22.09.1986</c:v>
                </c:pt>
                <c:pt idx="9169">
                  <c:v>19.09.1986</c:v>
                </c:pt>
                <c:pt idx="9170">
                  <c:v>18.09.1986</c:v>
                </c:pt>
                <c:pt idx="9171">
                  <c:v>17.09.1986</c:v>
                </c:pt>
                <c:pt idx="9172">
                  <c:v>16.09.1986</c:v>
                </c:pt>
                <c:pt idx="9173">
                  <c:v>15.09.1986</c:v>
                </c:pt>
                <c:pt idx="9174">
                  <c:v>12.09.1986</c:v>
                </c:pt>
                <c:pt idx="9175">
                  <c:v>11.09.1986</c:v>
                </c:pt>
                <c:pt idx="9176">
                  <c:v>10.09.1986</c:v>
                </c:pt>
                <c:pt idx="9177">
                  <c:v>09.09.1986</c:v>
                </c:pt>
                <c:pt idx="9178">
                  <c:v>08.09.1986</c:v>
                </c:pt>
                <c:pt idx="9179">
                  <c:v>05.09.1986</c:v>
                </c:pt>
                <c:pt idx="9180">
                  <c:v>04.09.1986</c:v>
                </c:pt>
                <c:pt idx="9181">
                  <c:v>03.09.1986</c:v>
                </c:pt>
                <c:pt idx="9182">
                  <c:v>02.09.1986</c:v>
                </c:pt>
                <c:pt idx="9183">
                  <c:v>29.08.1986</c:v>
                </c:pt>
                <c:pt idx="9184">
                  <c:v>28.08.1986</c:v>
                </c:pt>
                <c:pt idx="9185">
                  <c:v>27.08.1986</c:v>
                </c:pt>
                <c:pt idx="9186">
                  <c:v>26.08.1986</c:v>
                </c:pt>
                <c:pt idx="9187">
                  <c:v>25.08.1986</c:v>
                </c:pt>
                <c:pt idx="9188">
                  <c:v>22.08.1986</c:v>
                </c:pt>
                <c:pt idx="9189">
                  <c:v>21.08.1986</c:v>
                </c:pt>
                <c:pt idx="9190">
                  <c:v>20.08.1986</c:v>
                </c:pt>
                <c:pt idx="9191">
                  <c:v>19.08.1986</c:v>
                </c:pt>
                <c:pt idx="9192">
                  <c:v>18.08.1986</c:v>
                </c:pt>
                <c:pt idx="9193">
                  <c:v>15.08.1986</c:v>
                </c:pt>
                <c:pt idx="9194">
                  <c:v>14.08.1986</c:v>
                </c:pt>
                <c:pt idx="9195">
                  <c:v>13.08.1986</c:v>
                </c:pt>
                <c:pt idx="9196">
                  <c:v>12.08.1986</c:v>
                </c:pt>
                <c:pt idx="9197">
                  <c:v>11.08.1986</c:v>
                </c:pt>
                <c:pt idx="9198">
                  <c:v>08.08.1986</c:v>
                </c:pt>
                <c:pt idx="9199">
                  <c:v>07.08.1986</c:v>
                </c:pt>
                <c:pt idx="9200">
                  <c:v>06.08.1986</c:v>
                </c:pt>
                <c:pt idx="9201">
                  <c:v>05.08.1986</c:v>
                </c:pt>
                <c:pt idx="9202">
                  <c:v>04.08.1986</c:v>
                </c:pt>
                <c:pt idx="9203">
                  <c:v>01.08.1986</c:v>
                </c:pt>
                <c:pt idx="9204">
                  <c:v>31.07.1986</c:v>
                </c:pt>
                <c:pt idx="9205">
                  <c:v>30.07.1986</c:v>
                </c:pt>
                <c:pt idx="9206">
                  <c:v>29.07.1986</c:v>
                </c:pt>
                <c:pt idx="9207">
                  <c:v>28.07.1986</c:v>
                </c:pt>
                <c:pt idx="9208">
                  <c:v>25.07.1986</c:v>
                </c:pt>
                <c:pt idx="9209">
                  <c:v>24.07.1986</c:v>
                </c:pt>
                <c:pt idx="9210">
                  <c:v>23.07.1986</c:v>
                </c:pt>
                <c:pt idx="9211">
                  <c:v>22.07.1986</c:v>
                </c:pt>
                <c:pt idx="9212">
                  <c:v>21.07.1986</c:v>
                </c:pt>
                <c:pt idx="9213">
                  <c:v>18.07.1986</c:v>
                </c:pt>
                <c:pt idx="9214">
                  <c:v>17.07.1986</c:v>
                </c:pt>
                <c:pt idx="9215">
                  <c:v>16.07.1986</c:v>
                </c:pt>
                <c:pt idx="9216">
                  <c:v>15.07.1986</c:v>
                </c:pt>
                <c:pt idx="9217">
                  <c:v>14.07.1986</c:v>
                </c:pt>
                <c:pt idx="9218">
                  <c:v>11.07.1986</c:v>
                </c:pt>
                <c:pt idx="9219">
                  <c:v>10.07.1986</c:v>
                </c:pt>
                <c:pt idx="9220">
                  <c:v>09.07.1986</c:v>
                </c:pt>
                <c:pt idx="9221">
                  <c:v>08.07.1986</c:v>
                </c:pt>
                <c:pt idx="9222">
                  <c:v>07.07.1986</c:v>
                </c:pt>
                <c:pt idx="9223">
                  <c:v>03.07.1986</c:v>
                </c:pt>
                <c:pt idx="9224">
                  <c:v>02.07.1986</c:v>
                </c:pt>
                <c:pt idx="9225">
                  <c:v>01.07.1986</c:v>
                </c:pt>
                <c:pt idx="9226">
                  <c:v>30.06.1986</c:v>
                </c:pt>
                <c:pt idx="9227">
                  <c:v>27.06.1986</c:v>
                </c:pt>
                <c:pt idx="9228">
                  <c:v>26.06.1986</c:v>
                </c:pt>
                <c:pt idx="9229">
                  <c:v>25.06.1986</c:v>
                </c:pt>
                <c:pt idx="9230">
                  <c:v>24.06.1986</c:v>
                </c:pt>
                <c:pt idx="9231">
                  <c:v>23.06.1986</c:v>
                </c:pt>
                <c:pt idx="9232">
                  <c:v>20.06.1986</c:v>
                </c:pt>
                <c:pt idx="9233">
                  <c:v>19.06.1986</c:v>
                </c:pt>
                <c:pt idx="9234">
                  <c:v>18.06.1986</c:v>
                </c:pt>
                <c:pt idx="9235">
                  <c:v>17.06.1986</c:v>
                </c:pt>
                <c:pt idx="9236">
                  <c:v>16.06.1986</c:v>
                </c:pt>
                <c:pt idx="9237">
                  <c:v>13.06.1986</c:v>
                </c:pt>
                <c:pt idx="9238">
                  <c:v>12.06.1986</c:v>
                </c:pt>
                <c:pt idx="9239">
                  <c:v>11.06.1986</c:v>
                </c:pt>
                <c:pt idx="9240">
                  <c:v>10.06.1986</c:v>
                </c:pt>
                <c:pt idx="9241">
                  <c:v>09.06.1986</c:v>
                </c:pt>
                <c:pt idx="9242">
                  <c:v>06.06.1986</c:v>
                </c:pt>
                <c:pt idx="9243">
                  <c:v>05.06.1986</c:v>
                </c:pt>
                <c:pt idx="9244">
                  <c:v>04.06.1986</c:v>
                </c:pt>
                <c:pt idx="9245">
                  <c:v>03.06.1986</c:v>
                </c:pt>
                <c:pt idx="9246">
                  <c:v>02.06.1986</c:v>
                </c:pt>
                <c:pt idx="9247">
                  <c:v>30.05.1986</c:v>
                </c:pt>
                <c:pt idx="9248">
                  <c:v>29.05.1986</c:v>
                </c:pt>
                <c:pt idx="9249">
                  <c:v>28.05.1986</c:v>
                </c:pt>
                <c:pt idx="9250">
                  <c:v>27.05.1986</c:v>
                </c:pt>
                <c:pt idx="9251">
                  <c:v>23.05.1986</c:v>
                </c:pt>
                <c:pt idx="9252">
                  <c:v>22.05.1986</c:v>
                </c:pt>
                <c:pt idx="9253">
                  <c:v>21.05.1986</c:v>
                </c:pt>
                <c:pt idx="9254">
                  <c:v>20.05.1986</c:v>
                </c:pt>
                <c:pt idx="9255">
                  <c:v>19.05.1986</c:v>
                </c:pt>
                <c:pt idx="9256">
                  <c:v>16.05.1986</c:v>
                </c:pt>
                <c:pt idx="9257">
                  <c:v>15.05.1986</c:v>
                </c:pt>
                <c:pt idx="9258">
                  <c:v>14.05.1986</c:v>
                </c:pt>
                <c:pt idx="9259">
                  <c:v>13.05.1986</c:v>
                </c:pt>
                <c:pt idx="9260">
                  <c:v>12.05.1986</c:v>
                </c:pt>
                <c:pt idx="9261">
                  <c:v>09.05.1986</c:v>
                </c:pt>
                <c:pt idx="9262">
                  <c:v>08.05.1986</c:v>
                </c:pt>
                <c:pt idx="9263">
                  <c:v>07.05.1986</c:v>
                </c:pt>
                <c:pt idx="9264">
                  <c:v>06.05.1986</c:v>
                </c:pt>
                <c:pt idx="9265">
                  <c:v>05.05.1986</c:v>
                </c:pt>
                <c:pt idx="9266">
                  <c:v>02.05.1986</c:v>
                </c:pt>
                <c:pt idx="9267">
                  <c:v>01.05.1986</c:v>
                </c:pt>
                <c:pt idx="9268">
                  <c:v>30.04.1986</c:v>
                </c:pt>
                <c:pt idx="9269">
                  <c:v>29.04.1986</c:v>
                </c:pt>
                <c:pt idx="9270">
                  <c:v>28.04.1986</c:v>
                </c:pt>
                <c:pt idx="9271">
                  <c:v>25.04.1986</c:v>
                </c:pt>
                <c:pt idx="9272">
                  <c:v>24.04.1986</c:v>
                </c:pt>
                <c:pt idx="9273">
                  <c:v>23.04.1986</c:v>
                </c:pt>
                <c:pt idx="9274">
                  <c:v>22.04.1986</c:v>
                </c:pt>
                <c:pt idx="9275">
                  <c:v>21.04.1986</c:v>
                </c:pt>
                <c:pt idx="9276">
                  <c:v>18.04.1986</c:v>
                </c:pt>
                <c:pt idx="9277">
                  <c:v>17.04.1986</c:v>
                </c:pt>
                <c:pt idx="9278">
                  <c:v>16.04.1986</c:v>
                </c:pt>
                <c:pt idx="9279">
                  <c:v>15.04.1986</c:v>
                </c:pt>
                <c:pt idx="9280">
                  <c:v>14.04.1986</c:v>
                </c:pt>
                <c:pt idx="9281">
                  <c:v>11.04.1986</c:v>
                </c:pt>
                <c:pt idx="9282">
                  <c:v>10.04.1986</c:v>
                </c:pt>
                <c:pt idx="9283">
                  <c:v>09.04.1986</c:v>
                </c:pt>
                <c:pt idx="9284">
                  <c:v>08.04.1986</c:v>
                </c:pt>
                <c:pt idx="9285">
                  <c:v>07.04.1986</c:v>
                </c:pt>
                <c:pt idx="9286">
                  <c:v>04.04.1986</c:v>
                </c:pt>
                <c:pt idx="9287">
                  <c:v>03.04.1986</c:v>
                </c:pt>
                <c:pt idx="9288">
                  <c:v>02.04.1986</c:v>
                </c:pt>
                <c:pt idx="9289">
                  <c:v>01.04.1986</c:v>
                </c:pt>
                <c:pt idx="9290">
                  <c:v>31.03.1986</c:v>
                </c:pt>
                <c:pt idx="9291">
                  <c:v>27.03.1986</c:v>
                </c:pt>
                <c:pt idx="9292">
                  <c:v>26.03.1986</c:v>
                </c:pt>
                <c:pt idx="9293">
                  <c:v>25.03.1986</c:v>
                </c:pt>
                <c:pt idx="9294">
                  <c:v>24.03.1986</c:v>
                </c:pt>
                <c:pt idx="9295">
                  <c:v>21.03.1986</c:v>
                </c:pt>
                <c:pt idx="9296">
                  <c:v>20.03.1986</c:v>
                </c:pt>
                <c:pt idx="9297">
                  <c:v>19.03.1986</c:v>
                </c:pt>
                <c:pt idx="9298">
                  <c:v>18.03.1986</c:v>
                </c:pt>
                <c:pt idx="9299">
                  <c:v>17.03.1986</c:v>
                </c:pt>
                <c:pt idx="9300">
                  <c:v>14.03.1986</c:v>
                </c:pt>
                <c:pt idx="9301">
                  <c:v>13.03.1986</c:v>
                </c:pt>
                <c:pt idx="9302">
                  <c:v>12.03.1986</c:v>
                </c:pt>
                <c:pt idx="9303">
                  <c:v>11.03.1986</c:v>
                </c:pt>
                <c:pt idx="9304">
                  <c:v>10.03.1986</c:v>
                </c:pt>
                <c:pt idx="9305">
                  <c:v>07.03.1986</c:v>
                </c:pt>
                <c:pt idx="9306">
                  <c:v>06.03.1986</c:v>
                </c:pt>
                <c:pt idx="9307">
                  <c:v>05.03.1986</c:v>
                </c:pt>
                <c:pt idx="9308">
                  <c:v>04.03.1986</c:v>
                </c:pt>
                <c:pt idx="9309">
                  <c:v>03.03.1986</c:v>
                </c:pt>
                <c:pt idx="9310">
                  <c:v>28.02.1986</c:v>
                </c:pt>
                <c:pt idx="9311">
                  <c:v>27.02.1986</c:v>
                </c:pt>
                <c:pt idx="9312">
                  <c:v>26.02.1986</c:v>
                </c:pt>
                <c:pt idx="9313">
                  <c:v>25.02.1986</c:v>
                </c:pt>
                <c:pt idx="9314">
                  <c:v>24.02.1986</c:v>
                </c:pt>
                <c:pt idx="9315">
                  <c:v>21.02.1986</c:v>
                </c:pt>
                <c:pt idx="9316">
                  <c:v>20.02.1986</c:v>
                </c:pt>
                <c:pt idx="9317">
                  <c:v>19.02.1986</c:v>
                </c:pt>
                <c:pt idx="9318">
                  <c:v>18.02.1986</c:v>
                </c:pt>
                <c:pt idx="9319">
                  <c:v>14.02.1986</c:v>
                </c:pt>
                <c:pt idx="9320">
                  <c:v>13.02.1986</c:v>
                </c:pt>
                <c:pt idx="9321">
                  <c:v>12.02.1986</c:v>
                </c:pt>
                <c:pt idx="9322">
                  <c:v>11.02.1986</c:v>
                </c:pt>
                <c:pt idx="9323">
                  <c:v>10.02.1986</c:v>
                </c:pt>
                <c:pt idx="9324">
                  <c:v>07.02.1986</c:v>
                </c:pt>
                <c:pt idx="9325">
                  <c:v>06.02.1986</c:v>
                </c:pt>
                <c:pt idx="9326">
                  <c:v>05.02.1986</c:v>
                </c:pt>
                <c:pt idx="9327">
                  <c:v>04.02.1986</c:v>
                </c:pt>
                <c:pt idx="9328">
                  <c:v>03.02.1986</c:v>
                </c:pt>
                <c:pt idx="9329">
                  <c:v>31.01.1986</c:v>
                </c:pt>
                <c:pt idx="9330">
                  <c:v>30.01.1986</c:v>
                </c:pt>
                <c:pt idx="9331">
                  <c:v>29.01.1986</c:v>
                </c:pt>
                <c:pt idx="9332">
                  <c:v>28.01.1986</c:v>
                </c:pt>
                <c:pt idx="9333">
                  <c:v>27.01.1986</c:v>
                </c:pt>
                <c:pt idx="9334">
                  <c:v>24.01.1986</c:v>
                </c:pt>
                <c:pt idx="9335">
                  <c:v>23.01.1986</c:v>
                </c:pt>
                <c:pt idx="9336">
                  <c:v>22.01.1986</c:v>
                </c:pt>
                <c:pt idx="9337">
                  <c:v>21.01.1986</c:v>
                </c:pt>
                <c:pt idx="9338">
                  <c:v>20.01.1986</c:v>
                </c:pt>
                <c:pt idx="9339">
                  <c:v>17.01.1986</c:v>
                </c:pt>
                <c:pt idx="9340">
                  <c:v>16.01.1986</c:v>
                </c:pt>
                <c:pt idx="9341">
                  <c:v>15.01.1986</c:v>
                </c:pt>
                <c:pt idx="9342">
                  <c:v>14.01.1986</c:v>
                </c:pt>
                <c:pt idx="9343">
                  <c:v>13.01.1986</c:v>
                </c:pt>
                <c:pt idx="9344">
                  <c:v>10.01.1986</c:v>
                </c:pt>
                <c:pt idx="9345">
                  <c:v>09.01.1986</c:v>
                </c:pt>
                <c:pt idx="9346">
                  <c:v>08.01.1986</c:v>
                </c:pt>
                <c:pt idx="9347">
                  <c:v>07.01.1986</c:v>
                </c:pt>
                <c:pt idx="9348">
                  <c:v>06.01.1986</c:v>
                </c:pt>
                <c:pt idx="9349">
                  <c:v>03.01.1986</c:v>
                </c:pt>
                <c:pt idx="9350">
                  <c:v>02.01.1986</c:v>
                </c:pt>
                <c:pt idx="9351">
                  <c:v>31.12.1985</c:v>
                </c:pt>
                <c:pt idx="9352">
                  <c:v>30.12.1985</c:v>
                </c:pt>
                <c:pt idx="9353">
                  <c:v>27.12.1985</c:v>
                </c:pt>
                <c:pt idx="9354">
                  <c:v>26.12.1985</c:v>
                </c:pt>
                <c:pt idx="9355">
                  <c:v>24.12.1985</c:v>
                </c:pt>
                <c:pt idx="9356">
                  <c:v>23.12.1985</c:v>
                </c:pt>
                <c:pt idx="9357">
                  <c:v>20.12.1985</c:v>
                </c:pt>
                <c:pt idx="9358">
                  <c:v>19.12.1985</c:v>
                </c:pt>
                <c:pt idx="9359">
                  <c:v>18.12.1985</c:v>
                </c:pt>
                <c:pt idx="9360">
                  <c:v>17.12.1985</c:v>
                </c:pt>
                <c:pt idx="9361">
                  <c:v>16.12.1985</c:v>
                </c:pt>
                <c:pt idx="9362">
                  <c:v>13.12.1985</c:v>
                </c:pt>
                <c:pt idx="9363">
                  <c:v>12.12.1985</c:v>
                </c:pt>
                <c:pt idx="9364">
                  <c:v>11.12.1985</c:v>
                </c:pt>
                <c:pt idx="9365">
                  <c:v>10.12.1985</c:v>
                </c:pt>
                <c:pt idx="9366">
                  <c:v>09.12.1985</c:v>
                </c:pt>
                <c:pt idx="9367">
                  <c:v>06.12.1985</c:v>
                </c:pt>
                <c:pt idx="9368">
                  <c:v>05.12.1985</c:v>
                </c:pt>
                <c:pt idx="9369">
                  <c:v>04.12.1985</c:v>
                </c:pt>
                <c:pt idx="9370">
                  <c:v>03.12.1985</c:v>
                </c:pt>
                <c:pt idx="9371">
                  <c:v>02.12.1985</c:v>
                </c:pt>
                <c:pt idx="9372">
                  <c:v>29.11.1985</c:v>
                </c:pt>
                <c:pt idx="9373">
                  <c:v>27.11.1985</c:v>
                </c:pt>
                <c:pt idx="9374">
                  <c:v>26.11.1985</c:v>
                </c:pt>
                <c:pt idx="9375">
                  <c:v>25.11.1985</c:v>
                </c:pt>
                <c:pt idx="9376">
                  <c:v>22.11.1985</c:v>
                </c:pt>
                <c:pt idx="9377">
                  <c:v>21.11.1985</c:v>
                </c:pt>
                <c:pt idx="9378">
                  <c:v>20.11.1985</c:v>
                </c:pt>
                <c:pt idx="9379">
                  <c:v>19.11.1985</c:v>
                </c:pt>
                <c:pt idx="9380">
                  <c:v>18.11.1985</c:v>
                </c:pt>
                <c:pt idx="9381">
                  <c:v>15.11.1985</c:v>
                </c:pt>
                <c:pt idx="9382">
                  <c:v>14.11.1985</c:v>
                </c:pt>
                <c:pt idx="9383">
                  <c:v>13.11.1985</c:v>
                </c:pt>
                <c:pt idx="9384">
                  <c:v>12.11.1985</c:v>
                </c:pt>
                <c:pt idx="9385">
                  <c:v>11.11.1985</c:v>
                </c:pt>
                <c:pt idx="9386">
                  <c:v>08.11.1985</c:v>
                </c:pt>
                <c:pt idx="9387">
                  <c:v>07.11.1985</c:v>
                </c:pt>
                <c:pt idx="9388">
                  <c:v>06.11.1985</c:v>
                </c:pt>
                <c:pt idx="9389">
                  <c:v>05.11.1985</c:v>
                </c:pt>
                <c:pt idx="9390">
                  <c:v>04.11.1985</c:v>
                </c:pt>
                <c:pt idx="9391">
                  <c:v>01.11.1985</c:v>
                </c:pt>
                <c:pt idx="9392">
                  <c:v>31.10.1985</c:v>
                </c:pt>
                <c:pt idx="9393">
                  <c:v>30.10.1985</c:v>
                </c:pt>
                <c:pt idx="9394">
                  <c:v>29.10.1985</c:v>
                </c:pt>
                <c:pt idx="9395">
                  <c:v>28.10.1985</c:v>
                </c:pt>
                <c:pt idx="9396">
                  <c:v>25.10.1985</c:v>
                </c:pt>
                <c:pt idx="9397">
                  <c:v>24.10.1985</c:v>
                </c:pt>
                <c:pt idx="9398">
                  <c:v>23.10.1985</c:v>
                </c:pt>
                <c:pt idx="9399">
                  <c:v>22.10.1985</c:v>
                </c:pt>
                <c:pt idx="9400">
                  <c:v>21.10.1985</c:v>
                </c:pt>
                <c:pt idx="9401">
                  <c:v>18.10.1985</c:v>
                </c:pt>
                <c:pt idx="9402">
                  <c:v>17.10.1985</c:v>
                </c:pt>
                <c:pt idx="9403">
                  <c:v>16.10.1985</c:v>
                </c:pt>
                <c:pt idx="9404">
                  <c:v>15.10.1985</c:v>
                </c:pt>
                <c:pt idx="9405">
                  <c:v>14.10.1985</c:v>
                </c:pt>
                <c:pt idx="9406">
                  <c:v>11.10.1985</c:v>
                </c:pt>
                <c:pt idx="9407">
                  <c:v>10.10.1985</c:v>
                </c:pt>
                <c:pt idx="9408">
                  <c:v>09.10.1985</c:v>
                </c:pt>
                <c:pt idx="9409">
                  <c:v>08.10.1985</c:v>
                </c:pt>
                <c:pt idx="9410">
                  <c:v>07.10.1985</c:v>
                </c:pt>
                <c:pt idx="9411">
                  <c:v>04.10.1985</c:v>
                </c:pt>
                <c:pt idx="9412">
                  <c:v>03.10.1985</c:v>
                </c:pt>
                <c:pt idx="9413">
                  <c:v>02.10.1985</c:v>
                </c:pt>
                <c:pt idx="9414">
                  <c:v>01.10.1985</c:v>
                </c:pt>
                <c:pt idx="9415">
                  <c:v>30.09.1985</c:v>
                </c:pt>
                <c:pt idx="9416">
                  <c:v>27.09.1985</c:v>
                </c:pt>
                <c:pt idx="9417">
                  <c:v>26.09.1985</c:v>
                </c:pt>
                <c:pt idx="9418">
                  <c:v>25.09.1985</c:v>
                </c:pt>
                <c:pt idx="9419">
                  <c:v>24.09.1985</c:v>
                </c:pt>
                <c:pt idx="9420">
                  <c:v>23.09.1985</c:v>
                </c:pt>
                <c:pt idx="9421">
                  <c:v>20.09.1985</c:v>
                </c:pt>
                <c:pt idx="9422">
                  <c:v>19.09.1985</c:v>
                </c:pt>
                <c:pt idx="9423">
                  <c:v>18.09.1985</c:v>
                </c:pt>
                <c:pt idx="9424">
                  <c:v>17.09.1985</c:v>
                </c:pt>
                <c:pt idx="9425">
                  <c:v>16.09.1985</c:v>
                </c:pt>
                <c:pt idx="9426">
                  <c:v>13.09.1985</c:v>
                </c:pt>
                <c:pt idx="9427">
                  <c:v>12.09.1985</c:v>
                </c:pt>
                <c:pt idx="9428">
                  <c:v>11.09.1985</c:v>
                </c:pt>
                <c:pt idx="9429">
                  <c:v>10.09.1985</c:v>
                </c:pt>
                <c:pt idx="9430">
                  <c:v>09.09.1985</c:v>
                </c:pt>
                <c:pt idx="9431">
                  <c:v>06.09.1985</c:v>
                </c:pt>
                <c:pt idx="9432">
                  <c:v>05.09.1985</c:v>
                </c:pt>
                <c:pt idx="9433">
                  <c:v>04.09.1985</c:v>
                </c:pt>
                <c:pt idx="9434">
                  <c:v>03.09.1985</c:v>
                </c:pt>
                <c:pt idx="9435">
                  <c:v>30.08.1985</c:v>
                </c:pt>
                <c:pt idx="9436">
                  <c:v>29.08.1985</c:v>
                </c:pt>
                <c:pt idx="9437">
                  <c:v>28.08.1985</c:v>
                </c:pt>
                <c:pt idx="9438">
                  <c:v>27.08.1985</c:v>
                </c:pt>
                <c:pt idx="9439">
                  <c:v>26.08.1985</c:v>
                </c:pt>
                <c:pt idx="9440">
                  <c:v>23.08.1985</c:v>
                </c:pt>
                <c:pt idx="9441">
                  <c:v>22.08.1985</c:v>
                </c:pt>
                <c:pt idx="9442">
                  <c:v>21.08.1985</c:v>
                </c:pt>
                <c:pt idx="9443">
                  <c:v>20.08.1985</c:v>
                </c:pt>
                <c:pt idx="9444">
                  <c:v>19.08.1985</c:v>
                </c:pt>
                <c:pt idx="9445">
                  <c:v>16.08.1985</c:v>
                </c:pt>
                <c:pt idx="9446">
                  <c:v>15.08.1985</c:v>
                </c:pt>
                <c:pt idx="9447">
                  <c:v>14.08.1985</c:v>
                </c:pt>
                <c:pt idx="9448">
                  <c:v>13.08.1985</c:v>
                </c:pt>
                <c:pt idx="9449">
                  <c:v>12.08.1985</c:v>
                </c:pt>
                <c:pt idx="9450">
                  <c:v>09.08.1985</c:v>
                </c:pt>
                <c:pt idx="9451">
                  <c:v>08.08.1985</c:v>
                </c:pt>
                <c:pt idx="9452">
                  <c:v>07.08.1985</c:v>
                </c:pt>
                <c:pt idx="9453">
                  <c:v>06.08.1985</c:v>
                </c:pt>
                <c:pt idx="9454">
                  <c:v>05.08.1985</c:v>
                </c:pt>
                <c:pt idx="9455">
                  <c:v>02.08.1985</c:v>
                </c:pt>
                <c:pt idx="9456">
                  <c:v>01.08.1985</c:v>
                </c:pt>
                <c:pt idx="9457">
                  <c:v>31.07.1985</c:v>
                </c:pt>
                <c:pt idx="9458">
                  <c:v>30.07.1985</c:v>
                </c:pt>
                <c:pt idx="9459">
                  <c:v>29.07.1985</c:v>
                </c:pt>
                <c:pt idx="9460">
                  <c:v>26.07.1985</c:v>
                </c:pt>
                <c:pt idx="9461">
                  <c:v>25.07.1985</c:v>
                </c:pt>
                <c:pt idx="9462">
                  <c:v>24.07.1985</c:v>
                </c:pt>
                <c:pt idx="9463">
                  <c:v>23.07.1985</c:v>
                </c:pt>
                <c:pt idx="9464">
                  <c:v>22.07.1985</c:v>
                </c:pt>
                <c:pt idx="9465">
                  <c:v>19.07.1985</c:v>
                </c:pt>
                <c:pt idx="9466">
                  <c:v>18.07.1985</c:v>
                </c:pt>
                <c:pt idx="9467">
                  <c:v>17.07.1985</c:v>
                </c:pt>
                <c:pt idx="9468">
                  <c:v>16.07.1985</c:v>
                </c:pt>
                <c:pt idx="9469">
                  <c:v>15.07.1985</c:v>
                </c:pt>
                <c:pt idx="9470">
                  <c:v>12.07.1985</c:v>
                </c:pt>
                <c:pt idx="9471">
                  <c:v>11.07.1985</c:v>
                </c:pt>
                <c:pt idx="9472">
                  <c:v>10.07.1985</c:v>
                </c:pt>
                <c:pt idx="9473">
                  <c:v>09.07.1985</c:v>
                </c:pt>
                <c:pt idx="9474">
                  <c:v>08.07.1985</c:v>
                </c:pt>
                <c:pt idx="9475">
                  <c:v>03.07.1985</c:v>
                </c:pt>
                <c:pt idx="9476">
                  <c:v>02.07.1985</c:v>
                </c:pt>
                <c:pt idx="9477">
                  <c:v>01.07.1985</c:v>
                </c:pt>
                <c:pt idx="9478">
                  <c:v>28.06.1985</c:v>
                </c:pt>
                <c:pt idx="9479">
                  <c:v>27.06.1985</c:v>
                </c:pt>
                <c:pt idx="9480">
                  <c:v>26.06.1985</c:v>
                </c:pt>
                <c:pt idx="9481">
                  <c:v>25.06.1985</c:v>
                </c:pt>
                <c:pt idx="9482">
                  <c:v>24.06.1985</c:v>
                </c:pt>
                <c:pt idx="9483">
                  <c:v>21.06.1985</c:v>
                </c:pt>
                <c:pt idx="9484">
                  <c:v>20.06.1985</c:v>
                </c:pt>
                <c:pt idx="9485">
                  <c:v>19.06.1985</c:v>
                </c:pt>
                <c:pt idx="9486">
                  <c:v>18.06.1985</c:v>
                </c:pt>
                <c:pt idx="9487">
                  <c:v>17.06.1985</c:v>
                </c:pt>
                <c:pt idx="9488">
                  <c:v>14.06.1985</c:v>
                </c:pt>
                <c:pt idx="9489">
                  <c:v>13.06.1985</c:v>
                </c:pt>
                <c:pt idx="9490">
                  <c:v>12.06.1985</c:v>
                </c:pt>
                <c:pt idx="9491">
                  <c:v>11.06.1985</c:v>
                </c:pt>
                <c:pt idx="9492">
                  <c:v>10.06.1985</c:v>
                </c:pt>
                <c:pt idx="9493">
                  <c:v>07.06.1985</c:v>
                </c:pt>
                <c:pt idx="9494">
                  <c:v>06.06.1985</c:v>
                </c:pt>
                <c:pt idx="9495">
                  <c:v>05.06.1985</c:v>
                </c:pt>
                <c:pt idx="9496">
                  <c:v>04.06.1985</c:v>
                </c:pt>
                <c:pt idx="9497">
                  <c:v>03.06.1985</c:v>
                </c:pt>
                <c:pt idx="9498">
                  <c:v>31.05.1985</c:v>
                </c:pt>
                <c:pt idx="9499">
                  <c:v>30.05.1985</c:v>
                </c:pt>
                <c:pt idx="9500">
                  <c:v>29.05.1985</c:v>
                </c:pt>
                <c:pt idx="9501">
                  <c:v>28.05.1985</c:v>
                </c:pt>
                <c:pt idx="9502">
                  <c:v>24.05.1985</c:v>
                </c:pt>
                <c:pt idx="9503">
                  <c:v>23.05.1985</c:v>
                </c:pt>
                <c:pt idx="9504">
                  <c:v>22.05.1985</c:v>
                </c:pt>
                <c:pt idx="9505">
                  <c:v>21.05.1985</c:v>
                </c:pt>
                <c:pt idx="9506">
                  <c:v>20.05.1985</c:v>
                </c:pt>
                <c:pt idx="9507">
                  <c:v>17.05.1985</c:v>
                </c:pt>
                <c:pt idx="9508">
                  <c:v>16.05.1985</c:v>
                </c:pt>
                <c:pt idx="9509">
                  <c:v>15.05.1985</c:v>
                </c:pt>
                <c:pt idx="9510">
                  <c:v>14.05.1985</c:v>
                </c:pt>
                <c:pt idx="9511">
                  <c:v>13.05.1985</c:v>
                </c:pt>
                <c:pt idx="9512">
                  <c:v>10.05.1985</c:v>
                </c:pt>
                <c:pt idx="9513">
                  <c:v>09.05.1985</c:v>
                </c:pt>
                <c:pt idx="9514">
                  <c:v>08.05.1985</c:v>
                </c:pt>
                <c:pt idx="9515">
                  <c:v>07.05.1985</c:v>
                </c:pt>
                <c:pt idx="9516">
                  <c:v>06.05.1985</c:v>
                </c:pt>
                <c:pt idx="9517">
                  <c:v>03.05.1985</c:v>
                </c:pt>
                <c:pt idx="9518">
                  <c:v>02.05.1985</c:v>
                </c:pt>
                <c:pt idx="9519">
                  <c:v>01.05.1985</c:v>
                </c:pt>
                <c:pt idx="9520">
                  <c:v>30.04.1985</c:v>
                </c:pt>
                <c:pt idx="9521">
                  <c:v>29.04.1985</c:v>
                </c:pt>
                <c:pt idx="9522">
                  <c:v>26.04.1985</c:v>
                </c:pt>
                <c:pt idx="9523">
                  <c:v>25.04.1985</c:v>
                </c:pt>
                <c:pt idx="9524">
                  <c:v>24.04.1985</c:v>
                </c:pt>
                <c:pt idx="9525">
                  <c:v>23.04.1985</c:v>
                </c:pt>
                <c:pt idx="9526">
                  <c:v>22.04.1985</c:v>
                </c:pt>
                <c:pt idx="9527">
                  <c:v>19.04.1985</c:v>
                </c:pt>
                <c:pt idx="9528">
                  <c:v>18.04.1985</c:v>
                </c:pt>
                <c:pt idx="9529">
                  <c:v>17.04.1985</c:v>
                </c:pt>
                <c:pt idx="9530">
                  <c:v>16.04.1985</c:v>
                </c:pt>
                <c:pt idx="9531">
                  <c:v>15.04.1985</c:v>
                </c:pt>
                <c:pt idx="9532">
                  <c:v>12.04.1985</c:v>
                </c:pt>
                <c:pt idx="9533">
                  <c:v>11.04.1985</c:v>
                </c:pt>
                <c:pt idx="9534">
                  <c:v>10.04.1985</c:v>
                </c:pt>
                <c:pt idx="9535">
                  <c:v>09.04.1985</c:v>
                </c:pt>
                <c:pt idx="9536">
                  <c:v>08.04.1985</c:v>
                </c:pt>
                <c:pt idx="9537">
                  <c:v>04.04.1985</c:v>
                </c:pt>
                <c:pt idx="9538">
                  <c:v>03.04.1985</c:v>
                </c:pt>
                <c:pt idx="9539">
                  <c:v>02.04.1985</c:v>
                </c:pt>
                <c:pt idx="9540">
                  <c:v>01.04.1985</c:v>
                </c:pt>
                <c:pt idx="9541">
                  <c:v>29.03.1985</c:v>
                </c:pt>
                <c:pt idx="9542">
                  <c:v>28.03.1985</c:v>
                </c:pt>
                <c:pt idx="9543">
                  <c:v>27.03.1985</c:v>
                </c:pt>
                <c:pt idx="9544">
                  <c:v>26.03.1985</c:v>
                </c:pt>
                <c:pt idx="9545">
                  <c:v>25.03.1985</c:v>
                </c:pt>
                <c:pt idx="9546">
                  <c:v>22.03.1985</c:v>
                </c:pt>
                <c:pt idx="9547">
                  <c:v>21.03.1985</c:v>
                </c:pt>
                <c:pt idx="9548">
                  <c:v>20.03.1985</c:v>
                </c:pt>
                <c:pt idx="9549">
                  <c:v>19.03.1985</c:v>
                </c:pt>
                <c:pt idx="9550">
                  <c:v>18.03.1985</c:v>
                </c:pt>
                <c:pt idx="9551">
                  <c:v>15.03.1985</c:v>
                </c:pt>
                <c:pt idx="9552">
                  <c:v>14.03.1985</c:v>
                </c:pt>
                <c:pt idx="9553">
                  <c:v>13.03.1985</c:v>
                </c:pt>
                <c:pt idx="9554">
                  <c:v>12.03.1985</c:v>
                </c:pt>
                <c:pt idx="9555">
                  <c:v>11.03.1985</c:v>
                </c:pt>
                <c:pt idx="9556">
                  <c:v>08.03.1985</c:v>
                </c:pt>
                <c:pt idx="9557">
                  <c:v>07.03.1985</c:v>
                </c:pt>
                <c:pt idx="9558">
                  <c:v>06.03.1985</c:v>
                </c:pt>
                <c:pt idx="9559">
                  <c:v>05.03.1985</c:v>
                </c:pt>
                <c:pt idx="9560">
                  <c:v>04.03.1985</c:v>
                </c:pt>
                <c:pt idx="9561">
                  <c:v>01.03.1985</c:v>
                </c:pt>
                <c:pt idx="9562">
                  <c:v>28.02.1985</c:v>
                </c:pt>
                <c:pt idx="9563">
                  <c:v>27.02.1985</c:v>
                </c:pt>
                <c:pt idx="9564">
                  <c:v>26.02.1985</c:v>
                </c:pt>
                <c:pt idx="9565">
                  <c:v>25.02.1985</c:v>
                </c:pt>
                <c:pt idx="9566">
                  <c:v>22.02.1985</c:v>
                </c:pt>
                <c:pt idx="9567">
                  <c:v>21.02.1985</c:v>
                </c:pt>
                <c:pt idx="9568">
                  <c:v>20.02.1985</c:v>
                </c:pt>
                <c:pt idx="9569">
                  <c:v>19.02.1985</c:v>
                </c:pt>
                <c:pt idx="9570">
                  <c:v>15.02.1985</c:v>
                </c:pt>
                <c:pt idx="9571">
                  <c:v>14.02.1985</c:v>
                </c:pt>
                <c:pt idx="9572">
                  <c:v>13.02.1985</c:v>
                </c:pt>
                <c:pt idx="9573">
                  <c:v>12.02.1985</c:v>
                </c:pt>
                <c:pt idx="9574">
                  <c:v>11.02.1985</c:v>
                </c:pt>
                <c:pt idx="9575">
                  <c:v>08.02.1985</c:v>
                </c:pt>
                <c:pt idx="9576">
                  <c:v>07.02.1985</c:v>
                </c:pt>
                <c:pt idx="9577">
                  <c:v>06.02.1985</c:v>
                </c:pt>
                <c:pt idx="9578">
                  <c:v>05.02.1985</c:v>
                </c:pt>
                <c:pt idx="9579">
                  <c:v>04.02.1985</c:v>
                </c:pt>
                <c:pt idx="9580">
                  <c:v>01.02.1985</c:v>
                </c:pt>
                <c:pt idx="9581">
                  <c:v>31.01.1985</c:v>
                </c:pt>
                <c:pt idx="9582">
                  <c:v>30.01.1985</c:v>
                </c:pt>
                <c:pt idx="9583">
                  <c:v>29.01.1985</c:v>
                </c:pt>
                <c:pt idx="9584">
                  <c:v>28.01.1985</c:v>
                </c:pt>
                <c:pt idx="9585">
                  <c:v>25.01.1985</c:v>
                </c:pt>
                <c:pt idx="9586">
                  <c:v>24.01.1985</c:v>
                </c:pt>
                <c:pt idx="9587">
                  <c:v>23.01.1985</c:v>
                </c:pt>
                <c:pt idx="9588">
                  <c:v>22.01.1985</c:v>
                </c:pt>
                <c:pt idx="9589">
                  <c:v>21.01.1985</c:v>
                </c:pt>
                <c:pt idx="9590">
                  <c:v>18.01.1985</c:v>
                </c:pt>
                <c:pt idx="9591">
                  <c:v>17.01.1985</c:v>
                </c:pt>
                <c:pt idx="9592">
                  <c:v>16.01.1985</c:v>
                </c:pt>
                <c:pt idx="9593">
                  <c:v>15.01.1985</c:v>
                </c:pt>
                <c:pt idx="9594">
                  <c:v>14.01.1985</c:v>
                </c:pt>
                <c:pt idx="9595">
                  <c:v>11.01.1985</c:v>
                </c:pt>
                <c:pt idx="9596">
                  <c:v>10.01.1985</c:v>
                </c:pt>
                <c:pt idx="9597">
                  <c:v>09.01.1985</c:v>
                </c:pt>
                <c:pt idx="9598">
                  <c:v>08.01.1985</c:v>
                </c:pt>
                <c:pt idx="9599">
                  <c:v>07.01.1985</c:v>
                </c:pt>
                <c:pt idx="9600">
                  <c:v>04.01.1985</c:v>
                </c:pt>
                <c:pt idx="9601">
                  <c:v>03.01.1985</c:v>
                </c:pt>
                <c:pt idx="9602">
                  <c:v>02.01.1985</c:v>
                </c:pt>
                <c:pt idx="9603">
                  <c:v>31.12.1984</c:v>
                </c:pt>
                <c:pt idx="9604">
                  <c:v>28.12.1984</c:v>
                </c:pt>
                <c:pt idx="9605">
                  <c:v>27.12.1984</c:v>
                </c:pt>
                <c:pt idx="9606">
                  <c:v>26.12.1984</c:v>
                </c:pt>
                <c:pt idx="9607">
                  <c:v>21.12.1984</c:v>
                </c:pt>
                <c:pt idx="9608">
                  <c:v>20.12.1984</c:v>
                </c:pt>
                <c:pt idx="9609">
                  <c:v>19.12.1984</c:v>
                </c:pt>
                <c:pt idx="9610">
                  <c:v>18.12.1984</c:v>
                </c:pt>
                <c:pt idx="9611">
                  <c:v>17.12.1984</c:v>
                </c:pt>
                <c:pt idx="9612">
                  <c:v>14.12.1984</c:v>
                </c:pt>
                <c:pt idx="9613">
                  <c:v>13.12.1984</c:v>
                </c:pt>
                <c:pt idx="9614">
                  <c:v>12.12.1984</c:v>
                </c:pt>
                <c:pt idx="9615">
                  <c:v>11.12.1984</c:v>
                </c:pt>
                <c:pt idx="9616">
                  <c:v>10.12.1984</c:v>
                </c:pt>
                <c:pt idx="9617">
                  <c:v>07.12.1984</c:v>
                </c:pt>
                <c:pt idx="9618">
                  <c:v>06.12.1984</c:v>
                </c:pt>
                <c:pt idx="9619">
                  <c:v>05.12.1984</c:v>
                </c:pt>
                <c:pt idx="9620">
                  <c:v>04.12.1984</c:v>
                </c:pt>
                <c:pt idx="9621">
                  <c:v>03.12.1984</c:v>
                </c:pt>
                <c:pt idx="9622">
                  <c:v>30.11.1984</c:v>
                </c:pt>
                <c:pt idx="9623">
                  <c:v>29.11.1984</c:v>
                </c:pt>
                <c:pt idx="9624">
                  <c:v>28.11.1984</c:v>
                </c:pt>
                <c:pt idx="9625">
                  <c:v>27.11.1984</c:v>
                </c:pt>
                <c:pt idx="9626">
                  <c:v>26.11.1984</c:v>
                </c:pt>
                <c:pt idx="9627">
                  <c:v>23.11.1984</c:v>
                </c:pt>
                <c:pt idx="9628">
                  <c:v>21.11.1984</c:v>
                </c:pt>
                <c:pt idx="9629">
                  <c:v>20.11.1984</c:v>
                </c:pt>
                <c:pt idx="9630">
                  <c:v>19.11.1984</c:v>
                </c:pt>
                <c:pt idx="9631">
                  <c:v>16.11.1984</c:v>
                </c:pt>
                <c:pt idx="9632">
                  <c:v>15.11.1984</c:v>
                </c:pt>
                <c:pt idx="9633">
                  <c:v>14.11.1984</c:v>
                </c:pt>
                <c:pt idx="9634">
                  <c:v>13.11.1984</c:v>
                </c:pt>
                <c:pt idx="9635">
                  <c:v>12.11.1984</c:v>
                </c:pt>
                <c:pt idx="9636">
                  <c:v>09.11.1984</c:v>
                </c:pt>
                <c:pt idx="9637">
                  <c:v>08.11.1984</c:v>
                </c:pt>
                <c:pt idx="9638">
                  <c:v>07.11.1984</c:v>
                </c:pt>
                <c:pt idx="9639">
                  <c:v>06.11.1984</c:v>
                </c:pt>
                <c:pt idx="9640">
                  <c:v>05.11.1984</c:v>
                </c:pt>
                <c:pt idx="9641">
                  <c:v>02.11.1984</c:v>
                </c:pt>
                <c:pt idx="9642">
                  <c:v>01.11.1984</c:v>
                </c:pt>
                <c:pt idx="9643">
                  <c:v>31.10.1984</c:v>
                </c:pt>
                <c:pt idx="9644">
                  <c:v>30.10.1984</c:v>
                </c:pt>
                <c:pt idx="9645">
                  <c:v>29.10.1984</c:v>
                </c:pt>
                <c:pt idx="9646">
                  <c:v>26.10.1984</c:v>
                </c:pt>
                <c:pt idx="9647">
                  <c:v>25.10.1984</c:v>
                </c:pt>
                <c:pt idx="9648">
                  <c:v>24.10.1984</c:v>
                </c:pt>
                <c:pt idx="9649">
                  <c:v>23.10.1984</c:v>
                </c:pt>
                <c:pt idx="9650">
                  <c:v>22.10.1984</c:v>
                </c:pt>
                <c:pt idx="9651">
                  <c:v>19.10.1984</c:v>
                </c:pt>
                <c:pt idx="9652">
                  <c:v>18.10.1984</c:v>
                </c:pt>
                <c:pt idx="9653">
                  <c:v>17.10.1984</c:v>
                </c:pt>
                <c:pt idx="9654">
                  <c:v>16.10.1984</c:v>
                </c:pt>
                <c:pt idx="9655">
                  <c:v>15.10.1984</c:v>
                </c:pt>
                <c:pt idx="9656">
                  <c:v>12.10.1984</c:v>
                </c:pt>
                <c:pt idx="9657">
                  <c:v>11.10.1984</c:v>
                </c:pt>
                <c:pt idx="9658">
                  <c:v>10.10.1984</c:v>
                </c:pt>
                <c:pt idx="9659">
                  <c:v>09.10.1984</c:v>
                </c:pt>
                <c:pt idx="9660">
                  <c:v>08.10.1984</c:v>
                </c:pt>
                <c:pt idx="9661">
                  <c:v>05.10.1984</c:v>
                </c:pt>
                <c:pt idx="9662">
                  <c:v>04.10.1984</c:v>
                </c:pt>
                <c:pt idx="9663">
                  <c:v>03.10.1984</c:v>
                </c:pt>
                <c:pt idx="9664">
                  <c:v>02.10.1984</c:v>
                </c:pt>
                <c:pt idx="9665">
                  <c:v>01.10.1984</c:v>
                </c:pt>
                <c:pt idx="9666">
                  <c:v>28.09.1984</c:v>
                </c:pt>
                <c:pt idx="9667">
                  <c:v>27.09.1984</c:v>
                </c:pt>
                <c:pt idx="9668">
                  <c:v>26.09.1984</c:v>
                </c:pt>
                <c:pt idx="9669">
                  <c:v>25.09.1984</c:v>
                </c:pt>
                <c:pt idx="9670">
                  <c:v>24.09.1984</c:v>
                </c:pt>
                <c:pt idx="9671">
                  <c:v>21.09.1984</c:v>
                </c:pt>
                <c:pt idx="9672">
                  <c:v>20.09.1984</c:v>
                </c:pt>
                <c:pt idx="9673">
                  <c:v>19.09.1984</c:v>
                </c:pt>
                <c:pt idx="9674">
                  <c:v>18.09.1984</c:v>
                </c:pt>
                <c:pt idx="9675">
                  <c:v>17.09.1984</c:v>
                </c:pt>
                <c:pt idx="9676">
                  <c:v>14.09.1984</c:v>
                </c:pt>
                <c:pt idx="9677">
                  <c:v>13.09.1984</c:v>
                </c:pt>
                <c:pt idx="9678">
                  <c:v>12.09.1984</c:v>
                </c:pt>
                <c:pt idx="9679">
                  <c:v>11.09.1984</c:v>
                </c:pt>
                <c:pt idx="9680">
                  <c:v>10.09.1984</c:v>
                </c:pt>
                <c:pt idx="9681">
                  <c:v>07.09.1984</c:v>
                </c:pt>
                <c:pt idx="9682">
                  <c:v>06.09.1984</c:v>
                </c:pt>
                <c:pt idx="9683">
                  <c:v>05.09.1984</c:v>
                </c:pt>
                <c:pt idx="9684">
                  <c:v>04.09.1984</c:v>
                </c:pt>
                <c:pt idx="9685">
                  <c:v>03.09.1984</c:v>
                </c:pt>
                <c:pt idx="9686">
                  <c:v>31.08.1984</c:v>
                </c:pt>
                <c:pt idx="9687">
                  <c:v>30.08.1984</c:v>
                </c:pt>
                <c:pt idx="9688">
                  <c:v>29.08.1984</c:v>
                </c:pt>
                <c:pt idx="9689">
                  <c:v>28.08.1984</c:v>
                </c:pt>
                <c:pt idx="9690">
                  <c:v>27.08.1984</c:v>
                </c:pt>
                <c:pt idx="9691">
                  <c:v>24.08.1984</c:v>
                </c:pt>
                <c:pt idx="9692">
                  <c:v>23.08.1984</c:v>
                </c:pt>
                <c:pt idx="9693">
                  <c:v>22.08.1984</c:v>
                </c:pt>
                <c:pt idx="9694">
                  <c:v>21.08.1984</c:v>
                </c:pt>
                <c:pt idx="9695">
                  <c:v>20.08.1984</c:v>
                </c:pt>
                <c:pt idx="9696">
                  <c:v>17.08.1984</c:v>
                </c:pt>
                <c:pt idx="9697">
                  <c:v>16.08.1984</c:v>
                </c:pt>
                <c:pt idx="9698">
                  <c:v>15.08.1984</c:v>
                </c:pt>
                <c:pt idx="9699">
                  <c:v>14.08.1984</c:v>
                </c:pt>
                <c:pt idx="9700">
                  <c:v>13.08.1984</c:v>
                </c:pt>
                <c:pt idx="9701">
                  <c:v>10.08.1984</c:v>
                </c:pt>
                <c:pt idx="9702">
                  <c:v>09.08.1984</c:v>
                </c:pt>
                <c:pt idx="9703">
                  <c:v>08.08.1984</c:v>
                </c:pt>
                <c:pt idx="9704">
                  <c:v>07.08.1984</c:v>
                </c:pt>
                <c:pt idx="9705">
                  <c:v>06.08.1984</c:v>
                </c:pt>
                <c:pt idx="9706">
                  <c:v>03.08.1984</c:v>
                </c:pt>
                <c:pt idx="9707">
                  <c:v>02.08.1984</c:v>
                </c:pt>
                <c:pt idx="9708">
                  <c:v>01.08.1984</c:v>
                </c:pt>
                <c:pt idx="9709">
                  <c:v>31.07.1984</c:v>
                </c:pt>
                <c:pt idx="9710">
                  <c:v>30.07.1984</c:v>
                </c:pt>
                <c:pt idx="9711">
                  <c:v>27.07.1984</c:v>
                </c:pt>
                <c:pt idx="9712">
                  <c:v>26.07.1984</c:v>
                </c:pt>
                <c:pt idx="9713">
                  <c:v>25.07.1984</c:v>
                </c:pt>
                <c:pt idx="9714">
                  <c:v>24.07.1984</c:v>
                </c:pt>
                <c:pt idx="9715">
                  <c:v>23.07.1984</c:v>
                </c:pt>
                <c:pt idx="9716">
                  <c:v>20.07.1984</c:v>
                </c:pt>
                <c:pt idx="9717">
                  <c:v>19.07.1984</c:v>
                </c:pt>
                <c:pt idx="9718">
                  <c:v>18.07.1984</c:v>
                </c:pt>
                <c:pt idx="9719">
                  <c:v>17.07.1984</c:v>
                </c:pt>
                <c:pt idx="9720">
                  <c:v>16.07.1984</c:v>
                </c:pt>
                <c:pt idx="9721">
                  <c:v>13.07.1984</c:v>
                </c:pt>
                <c:pt idx="9722">
                  <c:v>12.07.1984</c:v>
                </c:pt>
                <c:pt idx="9723">
                  <c:v>11.07.1984</c:v>
                </c:pt>
                <c:pt idx="9724">
                  <c:v>10.07.1984</c:v>
                </c:pt>
                <c:pt idx="9725">
                  <c:v>09.07.1984</c:v>
                </c:pt>
                <c:pt idx="9726">
                  <c:v>06.07.1984</c:v>
                </c:pt>
                <c:pt idx="9727">
                  <c:v>05.07.1984</c:v>
                </c:pt>
                <c:pt idx="9728">
                  <c:v>03.07.1984</c:v>
                </c:pt>
                <c:pt idx="9729">
                  <c:v>02.07.1984</c:v>
                </c:pt>
                <c:pt idx="9730">
                  <c:v>29.06.1984</c:v>
                </c:pt>
                <c:pt idx="9731">
                  <c:v>28.06.1984</c:v>
                </c:pt>
                <c:pt idx="9732">
                  <c:v>27.06.1984</c:v>
                </c:pt>
                <c:pt idx="9733">
                  <c:v>26.06.1984</c:v>
                </c:pt>
                <c:pt idx="9734">
                  <c:v>25.06.1984</c:v>
                </c:pt>
                <c:pt idx="9735">
                  <c:v>22.06.1984</c:v>
                </c:pt>
                <c:pt idx="9736">
                  <c:v>21.06.1984</c:v>
                </c:pt>
                <c:pt idx="9737">
                  <c:v>20.06.1984</c:v>
                </c:pt>
                <c:pt idx="9738">
                  <c:v>19.06.1984</c:v>
                </c:pt>
                <c:pt idx="9739">
                  <c:v>18.06.1984</c:v>
                </c:pt>
                <c:pt idx="9740">
                  <c:v>15.06.1984</c:v>
                </c:pt>
                <c:pt idx="9741">
                  <c:v>14.06.1984</c:v>
                </c:pt>
                <c:pt idx="9742">
                  <c:v>13.06.1984</c:v>
                </c:pt>
                <c:pt idx="9743">
                  <c:v>12.06.1984</c:v>
                </c:pt>
                <c:pt idx="9744">
                  <c:v>11.06.1984</c:v>
                </c:pt>
                <c:pt idx="9745">
                  <c:v>08.06.1984</c:v>
                </c:pt>
                <c:pt idx="9746">
                  <c:v>07.06.1984</c:v>
                </c:pt>
                <c:pt idx="9747">
                  <c:v>06.06.1984</c:v>
                </c:pt>
                <c:pt idx="9748">
                  <c:v>05.06.1984</c:v>
                </c:pt>
                <c:pt idx="9749">
                  <c:v>04.06.1984</c:v>
                </c:pt>
                <c:pt idx="9750">
                  <c:v>01.06.1984</c:v>
                </c:pt>
                <c:pt idx="9751">
                  <c:v>31.05.1984</c:v>
                </c:pt>
                <c:pt idx="9752">
                  <c:v>30.05.1984</c:v>
                </c:pt>
                <c:pt idx="9753">
                  <c:v>29.05.1984</c:v>
                </c:pt>
                <c:pt idx="9754">
                  <c:v>25.05.1984</c:v>
                </c:pt>
                <c:pt idx="9755">
                  <c:v>24.05.1984</c:v>
                </c:pt>
                <c:pt idx="9756">
                  <c:v>23.05.1984</c:v>
                </c:pt>
                <c:pt idx="9757">
                  <c:v>22.05.1984</c:v>
                </c:pt>
                <c:pt idx="9758">
                  <c:v>21.05.1984</c:v>
                </c:pt>
                <c:pt idx="9759">
                  <c:v>18.05.1984</c:v>
                </c:pt>
                <c:pt idx="9760">
                  <c:v>17.05.1984</c:v>
                </c:pt>
                <c:pt idx="9761">
                  <c:v>16.05.1984</c:v>
                </c:pt>
                <c:pt idx="9762">
                  <c:v>15.05.1984</c:v>
                </c:pt>
                <c:pt idx="9763">
                  <c:v>14.05.1984</c:v>
                </c:pt>
                <c:pt idx="9764">
                  <c:v>11.05.1984</c:v>
                </c:pt>
                <c:pt idx="9765">
                  <c:v>10.05.1984</c:v>
                </c:pt>
                <c:pt idx="9766">
                  <c:v>09.05.1984</c:v>
                </c:pt>
                <c:pt idx="9767">
                  <c:v>08.05.1984</c:v>
                </c:pt>
                <c:pt idx="9768">
                  <c:v>07.05.1984</c:v>
                </c:pt>
                <c:pt idx="9769">
                  <c:v>04.05.1984</c:v>
                </c:pt>
                <c:pt idx="9770">
                  <c:v>03.05.1984</c:v>
                </c:pt>
                <c:pt idx="9771">
                  <c:v>02.05.1984</c:v>
                </c:pt>
                <c:pt idx="9772">
                  <c:v>01.05.1984</c:v>
                </c:pt>
                <c:pt idx="9773">
                  <c:v>30.04.1984</c:v>
                </c:pt>
                <c:pt idx="9774">
                  <c:v>27.04.1984</c:v>
                </c:pt>
                <c:pt idx="9775">
                  <c:v>26.04.1984</c:v>
                </c:pt>
                <c:pt idx="9776">
                  <c:v>25.04.1984</c:v>
                </c:pt>
                <c:pt idx="9777">
                  <c:v>24.04.1984</c:v>
                </c:pt>
                <c:pt idx="9778">
                  <c:v>23.04.1984</c:v>
                </c:pt>
                <c:pt idx="9779">
                  <c:v>19.04.1984</c:v>
                </c:pt>
                <c:pt idx="9780">
                  <c:v>18.04.1984</c:v>
                </c:pt>
                <c:pt idx="9781">
                  <c:v>17.04.1984</c:v>
                </c:pt>
                <c:pt idx="9782">
                  <c:v>16.04.1984</c:v>
                </c:pt>
                <c:pt idx="9783">
                  <c:v>13.04.1984</c:v>
                </c:pt>
                <c:pt idx="9784">
                  <c:v>12.04.1984</c:v>
                </c:pt>
                <c:pt idx="9785">
                  <c:v>11.04.1984</c:v>
                </c:pt>
                <c:pt idx="9786">
                  <c:v>10.04.1984</c:v>
                </c:pt>
                <c:pt idx="9787">
                  <c:v>09.04.1984</c:v>
                </c:pt>
                <c:pt idx="9788">
                  <c:v>06.04.1984</c:v>
                </c:pt>
                <c:pt idx="9789">
                  <c:v>05.04.1984</c:v>
                </c:pt>
                <c:pt idx="9790">
                  <c:v>04.04.1984</c:v>
                </c:pt>
                <c:pt idx="9791">
                  <c:v>03.04.1984</c:v>
                </c:pt>
                <c:pt idx="9792">
                  <c:v>02.04.1984</c:v>
                </c:pt>
                <c:pt idx="9793">
                  <c:v>30.03.1984</c:v>
                </c:pt>
                <c:pt idx="9794">
                  <c:v>29.03.1984</c:v>
                </c:pt>
                <c:pt idx="9795">
                  <c:v>28.03.1984</c:v>
                </c:pt>
                <c:pt idx="9796">
                  <c:v>27.03.1984</c:v>
                </c:pt>
                <c:pt idx="9797">
                  <c:v>26.03.1984</c:v>
                </c:pt>
                <c:pt idx="9798">
                  <c:v>23.03.1984</c:v>
                </c:pt>
                <c:pt idx="9799">
                  <c:v>22.03.1984</c:v>
                </c:pt>
                <c:pt idx="9800">
                  <c:v>21.03.1984</c:v>
                </c:pt>
                <c:pt idx="9801">
                  <c:v>20.03.1984</c:v>
                </c:pt>
                <c:pt idx="9802">
                  <c:v>19.03.1984</c:v>
                </c:pt>
                <c:pt idx="9803">
                  <c:v>16.03.1984</c:v>
                </c:pt>
                <c:pt idx="9804">
                  <c:v>15.03.1984</c:v>
                </c:pt>
                <c:pt idx="9805">
                  <c:v>14.03.1984</c:v>
                </c:pt>
                <c:pt idx="9806">
                  <c:v>13.03.1984</c:v>
                </c:pt>
                <c:pt idx="9807">
                  <c:v>12.03.1984</c:v>
                </c:pt>
                <c:pt idx="9808">
                  <c:v>09.03.1984</c:v>
                </c:pt>
                <c:pt idx="9809">
                  <c:v>08.03.1984</c:v>
                </c:pt>
                <c:pt idx="9810">
                  <c:v>07.03.1984</c:v>
                </c:pt>
                <c:pt idx="9811">
                  <c:v>06.03.1984</c:v>
                </c:pt>
                <c:pt idx="9812">
                  <c:v>05.03.1984</c:v>
                </c:pt>
                <c:pt idx="9813">
                  <c:v>02.03.1984</c:v>
                </c:pt>
                <c:pt idx="9814">
                  <c:v>01.03.1984</c:v>
                </c:pt>
                <c:pt idx="9815">
                  <c:v>29.02.1984</c:v>
                </c:pt>
                <c:pt idx="9816">
                  <c:v>28.02.1984</c:v>
                </c:pt>
                <c:pt idx="9817">
                  <c:v>27.02.1984</c:v>
                </c:pt>
                <c:pt idx="9818">
                  <c:v>24.02.1984</c:v>
                </c:pt>
                <c:pt idx="9819">
                  <c:v>23.02.1984</c:v>
                </c:pt>
                <c:pt idx="9820">
                  <c:v>22.02.1984</c:v>
                </c:pt>
                <c:pt idx="9821">
                  <c:v>21.02.1984</c:v>
                </c:pt>
                <c:pt idx="9822">
                  <c:v>17.02.1984</c:v>
                </c:pt>
                <c:pt idx="9823">
                  <c:v>16.02.1984</c:v>
                </c:pt>
                <c:pt idx="9824">
                  <c:v>15.02.1984</c:v>
                </c:pt>
                <c:pt idx="9825">
                  <c:v>14.02.1984</c:v>
                </c:pt>
                <c:pt idx="9826">
                  <c:v>13.02.1984</c:v>
                </c:pt>
                <c:pt idx="9827">
                  <c:v>10.02.1984</c:v>
                </c:pt>
                <c:pt idx="9828">
                  <c:v>09.02.1984</c:v>
                </c:pt>
                <c:pt idx="9829">
                  <c:v>08.02.1984</c:v>
                </c:pt>
                <c:pt idx="9830">
                  <c:v>07.02.1984</c:v>
                </c:pt>
                <c:pt idx="9831">
                  <c:v>06.02.1984</c:v>
                </c:pt>
                <c:pt idx="9832">
                  <c:v>03.02.1984</c:v>
                </c:pt>
                <c:pt idx="9833">
                  <c:v>02.02.1984</c:v>
                </c:pt>
                <c:pt idx="9834">
                  <c:v>01.02.1984</c:v>
                </c:pt>
                <c:pt idx="9835">
                  <c:v>31.01.1984</c:v>
                </c:pt>
                <c:pt idx="9836">
                  <c:v>30.01.1984</c:v>
                </c:pt>
                <c:pt idx="9837">
                  <c:v>27.01.1984</c:v>
                </c:pt>
                <c:pt idx="9838">
                  <c:v>26.01.1984</c:v>
                </c:pt>
                <c:pt idx="9839">
                  <c:v>25.01.1984</c:v>
                </c:pt>
                <c:pt idx="9840">
                  <c:v>24.01.1984</c:v>
                </c:pt>
                <c:pt idx="9841">
                  <c:v>23.01.1984</c:v>
                </c:pt>
                <c:pt idx="9842">
                  <c:v>20.01.1984</c:v>
                </c:pt>
                <c:pt idx="9843">
                  <c:v>19.01.1984</c:v>
                </c:pt>
                <c:pt idx="9844">
                  <c:v>18.01.1984</c:v>
                </c:pt>
                <c:pt idx="9845">
                  <c:v>17.01.1984</c:v>
                </c:pt>
                <c:pt idx="9846">
                  <c:v>16.01.1984</c:v>
                </c:pt>
                <c:pt idx="9847">
                  <c:v>13.01.1984</c:v>
                </c:pt>
                <c:pt idx="9848">
                  <c:v>12.01.1984</c:v>
                </c:pt>
                <c:pt idx="9849">
                  <c:v>11.01.1984</c:v>
                </c:pt>
                <c:pt idx="9850">
                  <c:v>10.01.1984</c:v>
                </c:pt>
                <c:pt idx="9851">
                  <c:v>09.01.1984</c:v>
                </c:pt>
                <c:pt idx="9852">
                  <c:v>06.01.1984</c:v>
                </c:pt>
                <c:pt idx="9853">
                  <c:v>05.01.1984</c:v>
                </c:pt>
                <c:pt idx="9854">
                  <c:v>04.01.1984</c:v>
                </c:pt>
                <c:pt idx="9855">
                  <c:v>03.01.1984</c:v>
                </c:pt>
                <c:pt idx="9856">
                  <c:v>30.12.1983</c:v>
                </c:pt>
                <c:pt idx="9857">
                  <c:v>29.12.1983</c:v>
                </c:pt>
                <c:pt idx="9858">
                  <c:v>28.12.1983</c:v>
                </c:pt>
                <c:pt idx="9859">
                  <c:v>27.12.1983</c:v>
                </c:pt>
                <c:pt idx="9860">
                  <c:v>23.12.1983</c:v>
                </c:pt>
                <c:pt idx="9861">
                  <c:v>22.12.1983</c:v>
                </c:pt>
                <c:pt idx="9862">
                  <c:v>21.12.1983</c:v>
                </c:pt>
                <c:pt idx="9863">
                  <c:v>20.12.1983</c:v>
                </c:pt>
                <c:pt idx="9864">
                  <c:v>19.12.1983</c:v>
                </c:pt>
                <c:pt idx="9865">
                  <c:v>16.12.1983</c:v>
                </c:pt>
                <c:pt idx="9866">
                  <c:v>15.12.1983</c:v>
                </c:pt>
                <c:pt idx="9867">
                  <c:v>14.12.1983</c:v>
                </c:pt>
                <c:pt idx="9868">
                  <c:v>13.12.1983</c:v>
                </c:pt>
                <c:pt idx="9869">
                  <c:v>12.12.1983</c:v>
                </c:pt>
                <c:pt idx="9870">
                  <c:v>09.12.1983</c:v>
                </c:pt>
                <c:pt idx="9871">
                  <c:v>08.12.1983</c:v>
                </c:pt>
                <c:pt idx="9872">
                  <c:v>07.12.1983</c:v>
                </c:pt>
                <c:pt idx="9873">
                  <c:v>06.12.1983</c:v>
                </c:pt>
                <c:pt idx="9874">
                  <c:v>05.12.1983</c:v>
                </c:pt>
                <c:pt idx="9875">
                  <c:v>02.12.1983</c:v>
                </c:pt>
                <c:pt idx="9876">
                  <c:v>01.12.1983</c:v>
                </c:pt>
                <c:pt idx="9877">
                  <c:v>30.11.1983</c:v>
                </c:pt>
                <c:pt idx="9878">
                  <c:v>29.11.1983</c:v>
                </c:pt>
                <c:pt idx="9879">
                  <c:v>28.11.1983</c:v>
                </c:pt>
                <c:pt idx="9880">
                  <c:v>25.11.1983</c:v>
                </c:pt>
                <c:pt idx="9881">
                  <c:v>23.11.1983</c:v>
                </c:pt>
                <c:pt idx="9882">
                  <c:v>22.11.1983</c:v>
                </c:pt>
                <c:pt idx="9883">
                  <c:v>21.11.1983</c:v>
                </c:pt>
                <c:pt idx="9884">
                  <c:v>18.11.1983</c:v>
                </c:pt>
                <c:pt idx="9885">
                  <c:v>17.11.1983</c:v>
                </c:pt>
                <c:pt idx="9886">
                  <c:v>16.11.1983</c:v>
                </c:pt>
                <c:pt idx="9887">
                  <c:v>15.11.1983</c:v>
                </c:pt>
                <c:pt idx="9888">
                  <c:v>14.11.1983</c:v>
                </c:pt>
                <c:pt idx="9889">
                  <c:v>11.11.1983</c:v>
                </c:pt>
                <c:pt idx="9890">
                  <c:v>10.11.1983</c:v>
                </c:pt>
                <c:pt idx="9891">
                  <c:v>09.11.1983</c:v>
                </c:pt>
                <c:pt idx="9892">
                  <c:v>08.11.1983</c:v>
                </c:pt>
                <c:pt idx="9893">
                  <c:v>07.11.1983</c:v>
                </c:pt>
                <c:pt idx="9894">
                  <c:v>04.11.1983</c:v>
                </c:pt>
                <c:pt idx="9895">
                  <c:v>03.11.1983</c:v>
                </c:pt>
                <c:pt idx="9896">
                  <c:v>02.11.1983</c:v>
                </c:pt>
                <c:pt idx="9897">
                  <c:v>01.11.1983</c:v>
                </c:pt>
                <c:pt idx="9898">
                  <c:v>31.10.1983</c:v>
                </c:pt>
                <c:pt idx="9899">
                  <c:v>28.10.1983</c:v>
                </c:pt>
                <c:pt idx="9900">
                  <c:v>27.10.1983</c:v>
                </c:pt>
                <c:pt idx="9901">
                  <c:v>26.10.1983</c:v>
                </c:pt>
                <c:pt idx="9902">
                  <c:v>25.10.1983</c:v>
                </c:pt>
                <c:pt idx="9903">
                  <c:v>24.10.1983</c:v>
                </c:pt>
                <c:pt idx="9904">
                  <c:v>21.10.1983</c:v>
                </c:pt>
                <c:pt idx="9905">
                  <c:v>20.10.1983</c:v>
                </c:pt>
                <c:pt idx="9906">
                  <c:v>19.10.1983</c:v>
                </c:pt>
                <c:pt idx="9907">
                  <c:v>18.10.1983</c:v>
                </c:pt>
                <c:pt idx="9908">
                  <c:v>17.10.1983</c:v>
                </c:pt>
                <c:pt idx="9909">
                  <c:v>14.10.1983</c:v>
                </c:pt>
                <c:pt idx="9910">
                  <c:v>13.10.1983</c:v>
                </c:pt>
                <c:pt idx="9911">
                  <c:v>12.10.1983</c:v>
                </c:pt>
                <c:pt idx="9912">
                  <c:v>11.10.1983</c:v>
                </c:pt>
                <c:pt idx="9913">
                  <c:v>10.10.1983</c:v>
                </c:pt>
                <c:pt idx="9914">
                  <c:v>07.10.1983</c:v>
                </c:pt>
                <c:pt idx="9915">
                  <c:v>06.10.1983</c:v>
                </c:pt>
                <c:pt idx="9916">
                  <c:v>05.10.1983</c:v>
                </c:pt>
                <c:pt idx="9917">
                  <c:v>04.10.1983</c:v>
                </c:pt>
                <c:pt idx="9918">
                  <c:v>03.10.1983</c:v>
                </c:pt>
                <c:pt idx="9919">
                  <c:v>30.09.1983</c:v>
                </c:pt>
                <c:pt idx="9920">
                  <c:v>29.09.1983</c:v>
                </c:pt>
                <c:pt idx="9921">
                  <c:v>28.09.1983</c:v>
                </c:pt>
                <c:pt idx="9922">
                  <c:v>27.09.1983</c:v>
                </c:pt>
                <c:pt idx="9923">
                  <c:v>26.09.1983</c:v>
                </c:pt>
                <c:pt idx="9924">
                  <c:v>23.09.1983</c:v>
                </c:pt>
                <c:pt idx="9925">
                  <c:v>22.09.1983</c:v>
                </c:pt>
                <c:pt idx="9926">
                  <c:v>21.09.1983</c:v>
                </c:pt>
                <c:pt idx="9927">
                  <c:v>20.09.1983</c:v>
                </c:pt>
                <c:pt idx="9928">
                  <c:v>19.09.1983</c:v>
                </c:pt>
                <c:pt idx="9929">
                  <c:v>16.09.1983</c:v>
                </c:pt>
                <c:pt idx="9930">
                  <c:v>15.09.1983</c:v>
                </c:pt>
                <c:pt idx="9931">
                  <c:v>14.09.1983</c:v>
                </c:pt>
                <c:pt idx="9932">
                  <c:v>13.09.1983</c:v>
                </c:pt>
                <c:pt idx="9933">
                  <c:v>12.09.1983</c:v>
                </c:pt>
                <c:pt idx="9934">
                  <c:v>09.09.1983</c:v>
                </c:pt>
                <c:pt idx="9935">
                  <c:v>08.09.1983</c:v>
                </c:pt>
                <c:pt idx="9936">
                  <c:v>07.09.1983</c:v>
                </c:pt>
                <c:pt idx="9937">
                  <c:v>06.09.1983</c:v>
                </c:pt>
                <c:pt idx="9938">
                  <c:v>02.09.1983</c:v>
                </c:pt>
                <c:pt idx="9939">
                  <c:v>01.09.1983</c:v>
                </c:pt>
                <c:pt idx="9940">
                  <c:v>31.08.1983</c:v>
                </c:pt>
                <c:pt idx="9941">
                  <c:v>30.08.1983</c:v>
                </c:pt>
                <c:pt idx="9942">
                  <c:v>29.08.1983</c:v>
                </c:pt>
                <c:pt idx="9943">
                  <c:v>26.08.1983</c:v>
                </c:pt>
                <c:pt idx="9944">
                  <c:v>25.08.1983</c:v>
                </c:pt>
                <c:pt idx="9945">
                  <c:v>24.08.1983</c:v>
                </c:pt>
                <c:pt idx="9946">
                  <c:v>23.08.1983</c:v>
                </c:pt>
                <c:pt idx="9947">
                  <c:v>22.08.1983</c:v>
                </c:pt>
                <c:pt idx="9948">
                  <c:v>19.08.1983</c:v>
                </c:pt>
                <c:pt idx="9949">
                  <c:v>18.08.1983</c:v>
                </c:pt>
                <c:pt idx="9950">
                  <c:v>17.08.1983</c:v>
                </c:pt>
                <c:pt idx="9951">
                  <c:v>16.08.1983</c:v>
                </c:pt>
                <c:pt idx="9952">
                  <c:v>15.08.1983</c:v>
                </c:pt>
                <c:pt idx="9953">
                  <c:v>12.08.1983</c:v>
                </c:pt>
                <c:pt idx="9954">
                  <c:v>11.08.1983</c:v>
                </c:pt>
                <c:pt idx="9955">
                  <c:v>10.08.1983</c:v>
                </c:pt>
                <c:pt idx="9956">
                  <c:v>09.08.1983</c:v>
                </c:pt>
                <c:pt idx="9957">
                  <c:v>08.08.1983</c:v>
                </c:pt>
                <c:pt idx="9958">
                  <c:v>05.08.1983</c:v>
                </c:pt>
                <c:pt idx="9959">
                  <c:v>04.08.1983</c:v>
                </c:pt>
                <c:pt idx="9960">
                  <c:v>03.08.1983</c:v>
                </c:pt>
                <c:pt idx="9961">
                  <c:v>02.08.1983</c:v>
                </c:pt>
                <c:pt idx="9962">
                  <c:v>01.08.1983</c:v>
                </c:pt>
                <c:pt idx="9963">
                  <c:v>29.07.1983</c:v>
                </c:pt>
                <c:pt idx="9964">
                  <c:v>28.07.1983</c:v>
                </c:pt>
                <c:pt idx="9965">
                  <c:v>27.07.1983</c:v>
                </c:pt>
                <c:pt idx="9966">
                  <c:v>26.07.1983</c:v>
                </c:pt>
                <c:pt idx="9967">
                  <c:v>25.07.1983</c:v>
                </c:pt>
                <c:pt idx="9968">
                  <c:v>22.07.1983</c:v>
                </c:pt>
                <c:pt idx="9969">
                  <c:v>21.07.1983</c:v>
                </c:pt>
                <c:pt idx="9970">
                  <c:v>20.07.1983</c:v>
                </c:pt>
                <c:pt idx="9971">
                  <c:v>19.07.1983</c:v>
                </c:pt>
                <c:pt idx="9972">
                  <c:v>18.07.1983</c:v>
                </c:pt>
                <c:pt idx="9973">
                  <c:v>15.07.1983</c:v>
                </c:pt>
                <c:pt idx="9974">
                  <c:v>14.07.1983</c:v>
                </c:pt>
                <c:pt idx="9975">
                  <c:v>13.07.1983</c:v>
                </c:pt>
                <c:pt idx="9976">
                  <c:v>12.07.1983</c:v>
                </c:pt>
                <c:pt idx="9977">
                  <c:v>11.07.1983</c:v>
                </c:pt>
                <c:pt idx="9978">
                  <c:v>08.07.1983</c:v>
                </c:pt>
                <c:pt idx="9979">
                  <c:v>07.07.1983</c:v>
                </c:pt>
                <c:pt idx="9980">
                  <c:v>06.07.1983</c:v>
                </c:pt>
                <c:pt idx="9981">
                  <c:v>05.07.1983</c:v>
                </c:pt>
                <c:pt idx="9982">
                  <c:v>01.07.1983</c:v>
                </c:pt>
                <c:pt idx="9983">
                  <c:v>30.06.1983</c:v>
                </c:pt>
                <c:pt idx="9984">
                  <c:v>29.06.1983</c:v>
                </c:pt>
                <c:pt idx="9985">
                  <c:v>28.06.1983</c:v>
                </c:pt>
                <c:pt idx="9986">
                  <c:v>27.06.1983</c:v>
                </c:pt>
                <c:pt idx="9987">
                  <c:v>24.06.1983</c:v>
                </c:pt>
                <c:pt idx="9988">
                  <c:v>23.06.1983</c:v>
                </c:pt>
                <c:pt idx="9989">
                  <c:v>22.06.1983</c:v>
                </c:pt>
                <c:pt idx="9990">
                  <c:v>21.06.1983</c:v>
                </c:pt>
                <c:pt idx="9991">
                  <c:v>20.06.1983</c:v>
                </c:pt>
                <c:pt idx="9992">
                  <c:v>17.06.1983</c:v>
                </c:pt>
                <c:pt idx="9993">
                  <c:v>16.06.1983</c:v>
                </c:pt>
                <c:pt idx="9994">
                  <c:v>15.06.1983</c:v>
                </c:pt>
                <c:pt idx="9995">
                  <c:v>14.06.1983</c:v>
                </c:pt>
                <c:pt idx="9996">
                  <c:v>13.06.1983</c:v>
                </c:pt>
                <c:pt idx="9997">
                  <c:v>10.06.1983</c:v>
                </c:pt>
                <c:pt idx="9998">
                  <c:v>09.06.1983</c:v>
                </c:pt>
                <c:pt idx="9999">
                  <c:v>08.06.1983</c:v>
                </c:pt>
                <c:pt idx="10000">
                  <c:v>07.06.1983</c:v>
                </c:pt>
                <c:pt idx="10001">
                  <c:v>06.06.1983</c:v>
                </c:pt>
                <c:pt idx="10002">
                  <c:v>03.06.1983</c:v>
                </c:pt>
                <c:pt idx="10003">
                  <c:v>02.06.1983</c:v>
                </c:pt>
                <c:pt idx="10004">
                  <c:v>01.06.1983</c:v>
                </c:pt>
                <c:pt idx="10005">
                  <c:v>31.05.1983</c:v>
                </c:pt>
                <c:pt idx="10006">
                  <c:v>27.05.1983</c:v>
                </c:pt>
                <c:pt idx="10007">
                  <c:v>26.05.1983</c:v>
                </c:pt>
                <c:pt idx="10008">
                  <c:v>25.05.1983</c:v>
                </c:pt>
                <c:pt idx="10009">
                  <c:v>24.05.1983</c:v>
                </c:pt>
                <c:pt idx="10010">
                  <c:v>23.05.1983</c:v>
                </c:pt>
                <c:pt idx="10011">
                  <c:v>20.05.1983</c:v>
                </c:pt>
                <c:pt idx="10012">
                  <c:v>19.05.1983</c:v>
                </c:pt>
                <c:pt idx="10013">
                  <c:v>18.05.1983</c:v>
                </c:pt>
                <c:pt idx="10014">
                  <c:v>17.05.1983</c:v>
                </c:pt>
                <c:pt idx="10015">
                  <c:v>16.05.1983</c:v>
                </c:pt>
                <c:pt idx="10016">
                  <c:v>13.05.1983</c:v>
                </c:pt>
                <c:pt idx="10017">
                  <c:v>12.05.1983</c:v>
                </c:pt>
                <c:pt idx="10018">
                  <c:v>11.05.1983</c:v>
                </c:pt>
                <c:pt idx="10019">
                  <c:v>10.05.1983</c:v>
                </c:pt>
                <c:pt idx="10020">
                  <c:v>09.05.1983</c:v>
                </c:pt>
                <c:pt idx="10021">
                  <c:v>06.05.1983</c:v>
                </c:pt>
                <c:pt idx="10022">
                  <c:v>05.05.1983</c:v>
                </c:pt>
                <c:pt idx="10023">
                  <c:v>04.05.1983</c:v>
                </c:pt>
                <c:pt idx="10024">
                  <c:v>03.05.1983</c:v>
                </c:pt>
                <c:pt idx="10025">
                  <c:v>02.05.1983</c:v>
                </c:pt>
                <c:pt idx="10026">
                  <c:v>29.04.1983</c:v>
                </c:pt>
                <c:pt idx="10027">
                  <c:v>28.04.1983</c:v>
                </c:pt>
                <c:pt idx="10028">
                  <c:v>27.04.1983</c:v>
                </c:pt>
                <c:pt idx="10029">
                  <c:v>26.04.1983</c:v>
                </c:pt>
                <c:pt idx="10030">
                  <c:v>25.04.1983</c:v>
                </c:pt>
                <c:pt idx="10031">
                  <c:v>22.04.1983</c:v>
                </c:pt>
                <c:pt idx="10032">
                  <c:v>21.04.1983</c:v>
                </c:pt>
                <c:pt idx="10033">
                  <c:v>20.04.1983</c:v>
                </c:pt>
                <c:pt idx="10034">
                  <c:v>19.04.1983</c:v>
                </c:pt>
                <c:pt idx="10035">
                  <c:v>18.04.1983</c:v>
                </c:pt>
                <c:pt idx="10036">
                  <c:v>15.04.1983</c:v>
                </c:pt>
                <c:pt idx="10037">
                  <c:v>14.04.1983</c:v>
                </c:pt>
                <c:pt idx="10038">
                  <c:v>13.04.1983</c:v>
                </c:pt>
                <c:pt idx="10039">
                  <c:v>12.04.1983</c:v>
                </c:pt>
                <c:pt idx="10040">
                  <c:v>11.04.1983</c:v>
                </c:pt>
                <c:pt idx="10041">
                  <c:v>08.04.1983</c:v>
                </c:pt>
                <c:pt idx="10042">
                  <c:v>07.04.1983</c:v>
                </c:pt>
                <c:pt idx="10043">
                  <c:v>06.04.1983</c:v>
                </c:pt>
                <c:pt idx="10044">
                  <c:v>05.04.1983</c:v>
                </c:pt>
                <c:pt idx="10045">
                  <c:v>04.04.1983</c:v>
                </c:pt>
                <c:pt idx="10046">
                  <c:v>31.03.1983</c:v>
                </c:pt>
                <c:pt idx="10047">
                  <c:v>30.03.1983</c:v>
                </c:pt>
                <c:pt idx="10048">
                  <c:v>29.03.1983</c:v>
                </c:pt>
                <c:pt idx="10049">
                  <c:v>28.03.1983</c:v>
                </c:pt>
                <c:pt idx="10050">
                  <c:v>25.03.1983</c:v>
                </c:pt>
                <c:pt idx="10051">
                  <c:v>24.03.1983</c:v>
                </c:pt>
                <c:pt idx="10052">
                  <c:v>23.03.1983</c:v>
                </c:pt>
                <c:pt idx="10053">
                  <c:v>22.03.1983</c:v>
                </c:pt>
                <c:pt idx="10054">
                  <c:v>21.03.1983</c:v>
                </c:pt>
                <c:pt idx="10055">
                  <c:v>18.03.1983</c:v>
                </c:pt>
                <c:pt idx="10056">
                  <c:v>17.03.1983</c:v>
                </c:pt>
                <c:pt idx="10057">
                  <c:v>16.03.1983</c:v>
                </c:pt>
                <c:pt idx="10058">
                  <c:v>15.03.1983</c:v>
                </c:pt>
                <c:pt idx="10059">
                  <c:v>14.03.1983</c:v>
                </c:pt>
                <c:pt idx="10060">
                  <c:v>11.03.1983</c:v>
                </c:pt>
                <c:pt idx="10061">
                  <c:v>10.03.1983</c:v>
                </c:pt>
                <c:pt idx="10062">
                  <c:v>09.03.1983</c:v>
                </c:pt>
                <c:pt idx="10063">
                  <c:v>08.03.1983</c:v>
                </c:pt>
                <c:pt idx="10064">
                  <c:v>07.03.1983</c:v>
                </c:pt>
                <c:pt idx="10065">
                  <c:v>04.03.1983</c:v>
                </c:pt>
                <c:pt idx="10066">
                  <c:v>03.03.1983</c:v>
                </c:pt>
                <c:pt idx="10067">
                  <c:v>02.03.1983</c:v>
                </c:pt>
                <c:pt idx="10068">
                  <c:v>01.03.1983</c:v>
                </c:pt>
                <c:pt idx="10069">
                  <c:v>28.02.1983</c:v>
                </c:pt>
                <c:pt idx="10070">
                  <c:v>25.02.1983</c:v>
                </c:pt>
                <c:pt idx="10071">
                  <c:v>24.02.1983</c:v>
                </c:pt>
                <c:pt idx="10072">
                  <c:v>23.02.1983</c:v>
                </c:pt>
                <c:pt idx="10073">
                  <c:v>22.02.1983</c:v>
                </c:pt>
                <c:pt idx="10074">
                  <c:v>18.02.1983</c:v>
                </c:pt>
                <c:pt idx="10075">
                  <c:v>17.02.1983</c:v>
                </c:pt>
                <c:pt idx="10076">
                  <c:v>16.02.1983</c:v>
                </c:pt>
                <c:pt idx="10077">
                  <c:v>15.02.1983</c:v>
                </c:pt>
                <c:pt idx="10078">
                  <c:v>14.02.1983</c:v>
                </c:pt>
                <c:pt idx="10079">
                  <c:v>11.02.1983</c:v>
                </c:pt>
                <c:pt idx="10080">
                  <c:v>10.02.1983</c:v>
                </c:pt>
                <c:pt idx="10081">
                  <c:v>09.02.1983</c:v>
                </c:pt>
                <c:pt idx="10082">
                  <c:v>08.02.1983</c:v>
                </c:pt>
                <c:pt idx="10083">
                  <c:v>07.02.1983</c:v>
                </c:pt>
                <c:pt idx="10084">
                  <c:v>04.02.1983</c:v>
                </c:pt>
                <c:pt idx="10085">
                  <c:v>03.02.1983</c:v>
                </c:pt>
                <c:pt idx="10086">
                  <c:v>02.02.1983</c:v>
                </c:pt>
                <c:pt idx="10087">
                  <c:v>01.02.1983</c:v>
                </c:pt>
                <c:pt idx="10088">
                  <c:v>31.01.1983</c:v>
                </c:pt>
                <c:pt idx="10089">
                  <c:v>28.01.1983</c:v>
                </c:pt>
                <c:pt idx="10090">
                  <c:v>27.01.1983</c:v>
                </c:pt>
                <c:pt idx="10091">
                  <c:v>26.01.1983</c:v>
                </c:pt>
                <c:pt idx="10092">
                  <c:v>25.01.1983</c:v>
                </c:pt>
                <c:pt idx="10093">
                  <c:v>24.01.1983</c:v>
                </c:pt>
                <c:pt idx="10094">
                  <c:v>21.01.1983</c:v>
                </c:pt>
                <c:pt idx="10095">
                  <c:v>20.01.1983</c:v>
                </c:pt>
                <c:pt idx="10096">
                  <c:v>19.01.1983</c:v>
                </c:pt>
                <c:pt idx="10097">
                  <c:v>18.01.1983</c:v>
                </c:pt>
                <c:pt idx="10098">
                  <c:v>17.01.1983</c:v>
                </c:pt>
                <c:pt idx="10099">
                  <c:v>14.01.1983</c:v>
                </c:pt>
                <c:pt idx="10100">
                  <c:v>13.01.1983</c:v>
                </c:pt>
                <c:pt idx="10101">
                  <c:v>12.01.1983</c:v>
                </c:pt>
                <c:pt idx="10102">
                  <c:v>11.01.1983</c:v>
                </c:pt>
                <c:pt idx="10103">
                  <c:v>10.01.1983</c:v>
                </c:pt>
                <c:pt idx="10104">
                  <c:v>07.01.1983</c:v>
                </c:pt>
                <c:pt idx="10105">
                  <c:v>06.01.1983</c:v>
                </c:pt>
                <c:pt idx="10106">
                  <c:v>05.01.1983</c:v>
                </c:pt>
                <c:pt idx="10107">
                  <c:v>04.01.1983</c:v>
                </c:pt>
                <c:pt idx="10108">
                  <c:v>03.01.1983</c:v>
                </c:pt>
                <c:pt idx="10109">
                  <c:v>30.12.1982</c:v>
                </c:pt>
                <c:pt idx="10110">
                  <c:v>29.12.1982</c:v>
                </c:pt>
                <c:pt idx="10111">
                  <c:v>28.12.1982</c:v>
                </c:pt>
                <c:pt idx="10112">
                  <c:v>27.12.1982</c:v>
                </c:pt>
                <c:pt idx="10113">
                  <c:v>23.12.1982</c:v>
                </c:pt>
                <c:pt idx="10114">
                  <c:v>22.12.1982</c:v>
                </c:pt>
                <c:pt idx="10115">
                  <c:v>21.12.1982</c:v>
                </c:pt>
                <c:pt idx="10116">
                  <c:v>20.12.1982</c:v>
                </c:pt>
                <c:pt idx="10117">
                  <c:v>17.12.1982</c:v>
                </c:pt>
                <c:pt idx="10118">
                  <c:v>16.12.1982</c:v>
                </c:pt>
                <c:pt idx="10119">
                  <c:v>15.12.1982</c:v>
                </c:pt>
                <c:pt idx="10120">
                  <c:v>14.12.1982</c:v>
                </c:pt>
                <c:pt idx="10121">
                  <c:v>13.12.1982</c:v>
                </c:pt>
                <c:pt idx="10122">
                  <c:v>10.12.1982</c:v>
                </c:pt>
                <c:pt idx="10123">
                  <c:v>09.12.1982</c:v>
                </c:pt>
                <c:pt idx="10124">
                  <c:v>08.12.1982</c:v>
                </c:pt>
                <c:pt idx="10125">
                  <c:v>07.12.1982</c:v>
                </c:pt>
                <c:pt idx="10126">
                  <c:v>06.12.1982</c:v>
                </c:pt>
                <c:pt idx="10127">
                  <c:v>03.12.1982</c:v>
                </c:pt>
                <c:pt idx="10128">
                  <c:v>02.12.1982</c:v>
                </c:pt>
                <c:pt idx="10129">
                  <c:v>01.12.1982</c:v>
                </c:pt>
                <c:pt idx="10130">
                  <c:v>30.11.1982</c:v>
                </c:pt>
                <c:pt idx="10131">
                  <c:v>29.11.1982</c:v>
                </c:pt>
                <c:pt idx="10132">
                  <c:v>26.11.1982</c:v>
                </c:pt>
                <c:pt idx="10133">
                  <c:v>24.11.1982</c:v>
                </c:pt>
                <c:pt idx="10134">
                  <c:v>23.11.1982</c:v>
                </c:pt>
                <c:pt idx="10135">
                  <c:v>22.11.1982</c:v>
                </c:pt>
                <c:pt idx="10136">
                  <c:v>19.11.1982</c:v>
                </c:pt>
                <c:pt idx="10137">
                  <c:v>18.11.1982</c:v>
                </c:pt>
                <c:pt idx="10138">
                  <c:v>17.11.1982</c:v>
                </c:pt>
                <c:pt idx="10139">
                  <c:v>16.11.1982</c:v>
                </c:pt>
                <c:pt idx="10140">
                  <c:v>15.11.1982</c:v>
                </c:pt>
                <c:pt idx="10141">
                  <c:v>12.11.1982</c:v>
                </c:pt>
                <c:pt idx="10142">
                  <c:v>11.11.1982</c:v>
                </c:pt>
                <c:pt idx="10143">
                  <c:v>10.11.1982</c:v>
                </c:pt>
                <c:pt idx="10144">
                  <c:v>09.11.1982</c:v>
                </c:pt>
                <c:pt idx="10145">
                  <c:v>08.11.1982</c:v>
                </c:pt>
                <c:pt idx="10146">
                  <c:v>05.11.1982</c:v>
                </c:pt>
                <c:pt idx="10147">
                  <c:v>04.11.1982</c:v>
                </c:pt>
                <c:pt idx="10148">
                  <c:v>03.11.1982</c:v>
                </c:pt>
                <c:pt idx="10149">
                  <c:v>01.11.1982</c:v>
                </c:pt>
                <c:pt idx="10150">
                  <c:v>29.10.1982</c:v>
                </c:pt>
                <c:pt idx="10151">
                  <c:v>28.10.1982</c:v>
                </c:pt>
                <c:pt idx="10152">
                  <c:v>27.10.1982</c:v>
                </c:pt>
                <c:pt idx="10153">
                  <c:v>26.10.1982</c:v>
                </c:pt>
                <c:pt idx="10154">
                  <c:v>25.10.1982</c:v>
                </c:pt>
                <c:pt idx="10155">
                  <c:v>22.10.1982</c:v>
                </c:pt>
                <c:pt idx="10156">
                  <c:v>21.10.1982</c:v>
                </c:pt>
                <c:pt idx="10157">
                  <c:v>20.10.1982</c:v>
                </c:pt>
                <c:pt idx="10158">
                  <c:v>19.10.1982</c:v>
                </c:pt>
                <c:pt idx="10159">
                  <c:v>18.10.1982</c:v>
                </c:pt>
                <c:pt idx="10160">
                  <c:v>15.10.1982</c:v>
                </c:pt>
                <c:pt idx="10161">
                  <c:v>14.10.1982</c:v>
                </c:pt>
                <c:pt idx="10162">
                  <c:v>13.10.1982</c:v>
                </c:pt>
                <c:pt idx="10163">
                  <c:v>12.10.1982</c:v>
                </c:pt>
                <c:pt idx="10164">
                  <c:v>11.10.1982</c:v>
                </c:pt>
                <c:pt idx="10165">
                  <c:v>08.10.1982</c:v>
                </c:pt>
                <c:pt idx="10166">
                  <c:v>07.10.1982</c:v>
                </c:pt>
                <c:pt idx="10167">
                  <c:v>06.10.1982</c:v>
                </c:pt>
                <c:pt idx="10168">
                  <c:v>05.10.1982</c:v>
                </c:pt>
                <c:pt idx="10169">
                  <c:v>04.10.1982</c:v>
                </c:pt>
                <c:pt idx="10170">
                  <c:v>01.10.1982</c:v>
                </c:pt>
                <c:pt idx="10171">
                  <c:v>30.09.1982</c:v>
                </c:pt>
                <c:pt idx="10172">
                  <c:v>29.09.1982</c:v>
                </c:pt>
                <c:pt idx="10173">
                  <c:v>28.09.1982</c:v>
                </c:pt>
                <c:pt idx="10174">
                  <c:v>27.09.1982</c:v>
                </c:pt>
                <c:pt idx="10175">
                  <c:v>24.09.1982</c:v>
                </c:pt>
                <c:pt idx="10176">
                  <c:v>23.09.1982</c:v>
                </c:pt>
                <c:pt idx="10177">
                  <c:v>22.09.1982</c:v>
                </c:pt>
                <c:pt idx="10178">
                  <c:v>21.09.1982</c:v>
                </c:pt>
                <c:pt idx="10179">
                  <c:v>20.09.1982</c:v>
                </c:pt>
                <c:pt idx="10180">
                  <c:v>17.09.1982</c:v>
                </c:pt>
                <c:pt idx="10181">
                  <c:v>16.09.1982</c:v>
                </c:pt>
                <c:pt idx="10182">
                  <c:v>15.09.1982</c:v>
                </c:pt>
                <c:pt idx="10183">
                  <c:v>14.09.1982</c:v>
                </c:pt>
                <c:pt idx="10184">
                  <c:v>13.09.1982</c:v>
                </c:pt>
                <c:pt idx="10185">
                  <c:v>10.09.1982</c:v>
                </c:pt>
                <c:pt idx="10186">
                  <c:v>09.09.1982</c:v>
                </c:pt>
                <c:pt idx="10187">
                  <c:v>08.09.1982</c:v>
                </c:pt>
                <c:pt idx="10188">
                  <c:v>07.09.1982</c:v>
                </c:pt>
                <c:pt idx="10189">
                  <c:v>03.09.1982</c:v>
                </c:pt>
                <c:pt idx="10190">
                  <c:v>02.09.1982</c:v>
                </c:pt>
                <c:pt idx="10191">
                  <c:v>01.09.1982</c:v>
                </c:pt>
                <c:pt idx="10192">
                  <c:v>31.08.1982</c:v>
                </c:pt>
                <c:pt idx="10193">
                  <c:v>30.08.1982</c:v>
                </c:pt>
                <c:pt idx="10194">
                  <c:v>27.08.1982</c:v>
                </c:pt>
                <c:pt idx="10195">
                  <c:v>26.08.1982</c:v>
                </c:pt>
                <c:pt idx="10196">
                  <c:v>25.08.1982</c:v>
                </c:pt>
                <c:pt idx="10197">
                  <c:v>24.08.1982</c:v>
                </c:pt>
                <c:pt idx="10198">
                  <c:v>23.08.1982</c:v>
                </c:pt>
                <c:pt idx="10199">
                  <c:v>20.08.1982</c:v>
                </c:pt>
                <c:pt idx="10200">
                  <c:v>19.08.1982</c:v>
                </c:pt>
                <c:pt idx="10201">
                  <c:v>18.08.1982</c:v>
                </c:pt>
                <c:pt idx="10202">
                  <c:v>17.08.1982</c:v>
                </c:pt>
                <c:pt idx="10203">
                  <c:v>16.08.1982</c:v>
                </c:pt>
                <c:pt idx="10204">
                  <c:v>13.08.1982</c:v>
                </c:pt>
                <c:pt idx="10205">
                  <c:v>12.08.1982</c:v>
                </c:pt>
                <c:pt idx="10206">
                  <c:v>11.08.1982</c:v>
                </c:pt>
                <c:pt idx="10207">
                  <c:v>10.08.1982</c:v>
                </c:pt>
                <c:pt idx="10208">
                  <c:v>09.08.1982</c:v>
                </c:pt>
                <c:pt idx="10209">
                  <c:v>06.08.1982</c:v>
                </c:pt>
                <c:pt idx="10210">
                  <c:v>05.08.1982</c:v>
                </c:pt>
                <c:pt idx="10211">
                  <c:v>04.08.1982</c:v>
                </c:pt>
                <c:pt idx="10212">
                  <c:v>03.08.1982</c:v>
                </c:pt>
                <c:pt idx="10213">
                  <c:v>02.08.1982</c:v>
                </c:pt>
                <c:pt idx="10214">
                  <c:v>30.07.1982</c:v>
                </c:pt>
                <c:pt idx="10215">
                  <c:v>29.07.1982</c:v>
                </c:pt>
                <c:pt idx="10216">
                  <c:v>28.07.1982</c:v>
                </c:pt>
                <c:pt idx="10217">
                  <c:v>27.07.1982</c:v>
                </c:pt>
                <c:pt idx="10218">
                  <c:v>26.07.1982</c:v>
                </c:pt>
                <c:pt idx="10219">
                  <c:v>23.07.1982</c:v>
                </c:pt>
                <c:pt idx="10220">
                  <c:v>22.07.1982</c:v>
                </c:pt>
                <c:pt idx="10221">
                  <c:v>21.07.1982</c:v>
                </c:pt>
                <c:pt idx="10222">
                  <c:v>20.07.1982</c:v>
                </c:pt>
                <c:pt idx="10223">
                  <c:v>19.07.1982</c:v>
                </c:pt>
                <c:pt idx="10224">
                  <c:v>16.07.1982</c:v>
                </c:pt>
                <c:pt idx="10225">
                  <c:v>15.07.1982</c:v>
                </c:pt>
                <c:pt idx="10226">
                  <c:v>14.07.1982</c:v>
                </c:pt>
                <c:pt idx="10227">
                  <c:v>13.07.1982</c:v>
                </c:pt>
                <c:pt idx="10228">
                  <c:v>12.07.1982</c:v>
                </c:pt>
                <c:pt idx="10229">
                  <c:v>09.07.1982</c:v>
                </c:pt>
                <c:pt idx="10230">
                  <c:v>08.07.1982</c:v>
                </c:pt>
                <c:pt idx="10231">
                  <c:v>07.07.1982</c:v>
                </c:pt>
                <c:pt idx="10232">
                  <c:v>06.07.1982</c:v>
                </c:pt>
                <c:pt idx="10233">
                  <c:v>02.07.1982</c:v>
                </c:pt>
                <c:pt idx="10234">
                  <c:v>01.07.1982</c:v>
                </c:pt>
                <c:pt idx="10235">
                  <c:v>30.06.1982</c:v>
                </c:pt>
                <c:pt idx="10236">
                  <c:v>29.06.1982</c:v>
                </c:pt>
                <c:pt idx="10237">
                  <c:v>28.06.1982</c:v>
                </c:pt>
                <c:pt idx="10238">
                  <c:v>25.06.1982</c:v>
                </c:pt>
                <c:pt idx="10239">
                  <c:v>24.06.1982</c:v>
                </c:pt>
                <c:pt idx="10240">
                  <c:v>23.06.1982</c:v>
                </c:pt>
                <c:pt idx="10241">
                  <c:v>22.06.1982</c:v>
                </c:pt>
                <c:pt idx="10242">
                  <c:v>21.06.1982</c:v>
                </c:pt>
                <c:pt idx="10243">
                  <c:v>18.06.1982</c:v>
                </c:pt>
                <c:pt idx="10244">
                  <c:v>17.06.1982</c:v>
                </c:pt>
                <c:pt idx="10245">
                  <c:v>16.06.1982</c:v>
                </c:pt>
                <c:pt idx="10246">
                  <c:v>15.06.1982</c:v>
                </c:pt>
                <c:pt idx="10247">
                  <c:v>14.06.1982</c:v>
                </c:pt>
                <c:pt idx="10248">
                  <c:v>11.06.1982</c:v>
                </c:pt>
                <c:pt idx="10249">
                  <c:v>10.06.1982</c:v>
                </c:pt>
                <c:pt idx="10250">
                  <c:v>09.06.1982</c:v>
                </c:pt>
                <c:pt idx="10251">
                  <c:v>08.06.1982</c:v>
                </c:pt>
                <c:pt idx="10252">
                  <c:v>07.06.1982</c:v>
                </c:pt>
                <c:pt idx="10253">
                  <c:v>04.06.1982</c:v>
                </c:pt>
                <c:pt idx="10254">
                  <c:v>03.06.1982</c:v>
                </c:pt>
                <c:pt idx="10255">
                  <c:v>02.06.1982</c:v>
                </c:pt>
                <c:pt idx="10256">
                  <c:v>01.06.1982</c:v>
                </c:pt>
                <c:pt idx="10257">
                  <c:v>28.05.1982</c:v>
                </c:pt>
                <c:pt idx="10258">
                  <c:v>27.05.1982</c:v>
                </c:pt>
                <c:pt idx="10259">
                  <c:v>26.05.1982</c:v>
                </c:pt>
                <c:pt idx="10260">
                  <c:v>25.05.1982</c:v>
                </c:pt>
                <c:pt idx="10261">
                  <c:v>24.05.1982</c:v>
                </c:pt>
                <c:pt idx="10262">
                  <c:v>21.05.1982</c:v>
                </c:pt>
                <c:pt idx="10263">
                  <c:v>20.05.1982</c:v>
                </c:pt>
                <c:pt idx="10264">
                  <c:v>19.05.1982</c:v>
                </c:pt>
                <c:pt idx="10265">
                  <c:v>18.05.1982</c:v>
                </c:pt>
                <c:pt idx="10266">
                  <c:v>17.05.1982</c:v>
                </c:pt>
                <c:pt idx="10267">
                  <c:v>14.05.1982</c:v>
                </c:pt>
                <c:pt idx="10268">
                  <c:v>13.05.1982</c:v>
                </c:pt>
                <c:pt idx="10269">
                  <c:v>12.05.1982</c:v>
                </c:pt>
                <c:pt idx="10270">
                  <c:v>11.05.1982</c:v>
                </c:pt>
                <c:pt idx="10271">
                  <c:v>10.05.1982</c:v>
                </c:pt>
                <c:pt idx="10272">
                  <c:v>07.05.1982</c:v>
                </c:pt>
                <c:pt idx="10273">
                  <c:v>06.05.1982</c:v>
                </c:pt>
                <c:pt idx="10274">
                  <c:v>05.05.1982</c:v>
                </c:pt>
                <c:pt idx="10275">
                  <c:v>04.05.1982</c:v>
                </c:pt>
                <c:pt idx="10276">
                  <c:v>03.05.1982</c:v>
                </c:pt>
                <c:pt idx="10277">
                  <c:v>30.04.1982</c:v>
                </c:pt>
                <c:pt idx="10278">
                  <c:v>29.04.1982</c:v>
                </c:pt>
                <c:pt idx="10279">
                  <c:v>28.04.1982</c:v>
                </c:pt>
                <c:pt idx="10280">
                  <c:v>27.04.1982</c:v>
                </c:pt>
                <c:pt idx="10281">
                  <c:v>26.04.1982</c:v>
                </c:pt>
                <c:pt idx="10282">
                  <c:v>23.04.1982</c:v>
                </c:pt>
                <c:pt idx="10283">
                  <c:v>22.04.1982</c:v>
                </c:pt>
                <c:pt idx="10284">
                  <c:v>21.04.1982</c:v>
                </c:pt>
                <c:pt idx="10285">
                  <c:v>20.04.1982</c:v>
                </c:pt>
                <c:pt idx="10286">
                  <c:v>19.04.1982</c:v>
                </c:pt>
                <c:pt idx="10287">
                  <c:v>16.04.1982</c:v>
                </c:pt>
                <c:pt idx="10288">
                  <c:v>15.04.1982</c:v>
                </c:pt>
                <c:pt idx="10289">
                  <c:v>14.04.1982</c:v>
                </c:pt>
                <c:pt idx="10290">
                  <c:v>13.04.1982</c:v>
                </c:pt>
                <c:pt idx="10291">
                  <c:v>12.04.1982</c:v>
                </c:pt>
                <c:pt idx="10292">
                  <c:v>08.04.1982</c:v>
                </c:pt>
                <c:pt idx="10293">
                  <c:v>07.04.1982</c:v>
                </c:pt>
                <c:pt idx="10294">
                  <c:v>06.04.1982</c:v>
                </c:pt>
                <c:pt idx="10295">
                  <c:v>05.04.1982</c:v>
                </c:pt>
                <c:pt idx="10296">
                  <c:v>02.04.1982</c:v>
                </c:pt>
                <c:pt idx="10297">
                  <c:v>01.04.1982</c:v>
                </c:pt>
                <c:pt idx="10298">
                  <c:v>31.03.1982</c:v>
                </c:pt>
                <c:pt idx="10299">
                  <c:v>30.03.1982</c:v>
                </c:pt>
                <c:pt idx="10300">
                  <c:v>29.03.1982</c:v>
                </c:pt>
                <c:pt idx="10301">
                  <c:v>26.03.1982</c:v>
                </c:pt>
                <c:pt idx="10302">
                  <c:v>25.03.1982</c:v>
                </c:pt>
                <c:pt idx="10303">
                  <c:v>24.03.1982</c:v>
                </c:pt>
                <c:pt idx="10304">
                  <c:v>23.03.1982</c:v>
                </c:pt>
                <c:pt idx="10305">
                  <c:v>22.03.1982</c:v>
                </c:pt>
                <c:pt idx="10306">
                  <c:v>19.03.1982</c:v>
                </c:pt>
                <c:pt idx="10307">
                  <c:v>18.03.1982</c:v>
                </c:pt>
                <c:pt idx="10308">
                  <c:v>17.03.1982</c:v>
                </c:pt>
                <c:pt idx="10309">
                  <c:v>16.03.1982</c:v>
                </c:pt>
                <c:pt idx="10310">
                  <c:v>15.03.1982</c:v>
                </c:pt>
                <c:pt idx="10311">
                  <c:v>12.03.1982</c:v>
                </c:pt>
                <c:pt idx="10312">
                  <c:v>11.03.1982</c:v>
                </c:pt>
                <c:pt idx="10313">
                  <c:v>10.03.1982</c:v>
                </c:pt>
                <c:pt idx="10314">
                  <c:v>09.03.1982</c:v>
                </c:pt>
                <c:pt idx="10315">
                  <c:v>08.03.1982</c:v>
                </c:pt>
                <c:pt idx="10316">
                  <c:v>05.03.1982</c:v>
                </c:pt>
                <c:pt idx="10317">
                  <c:v>04.03.1982</c:v>
                </c:pt>
                <c:pt idx="10318">
                  <c:v>03.03.1982</c:v>
                </c:pt>
                <c:pt idx="10319">
                  <c:v>02.03.1982</c:v>
                </c:pt>
                <c:pt idx="10320">
                  <c:v>01.03.1982</c:v>
                </c:pt>
                <c:pt idx="10321">
                  <c:v>26.02.1982</c:v>
                </c:pt>
                <c:pt idx="10322">
                  <c:v>25.02.1982</c:v>
                </c:pt>
                <c:pt idx="10323">
                  <c:v>24.02.1982</c:v>
                </c:pt>
                <c:pt idx="10324">
                  <c:v>23.02.1982</c:v>
                </c:pt>
                <c:pt idx="10325">
                  <c:v>22.02.1982</c:v>
                </c:pt>
                <c:pt idx="10326">
                  <c:v>19.02.1982</c:v>
                </c:pt>
                <c:pt idx="10327">
                  <c:v>18.02.1982</c:v>
                </c:pt>
                <c:pt idx="10328">
                  <c:v>17.02.1982</c:v>
                </c:pt>
                <c:pt idx="10329">
                  <c:v>16.02.1982</c:v>
                </c:pt>
                <c:pt idx="10330">
                  <c:v>12.02.1982</c:v>
                </c:pt>
                <c:pt idx="10331">
                  <c:v>11.02.1982</c:v>
                </c:pt>
                <c:pt idx="10332">
                  <c:v>10.02.1982</c:v>
                </c:pt>
                <c:pt idx="10333">
                  <c:v>09.02.1982</c:v>
                </c:pt>
                <c:pt idx="10334">
                  <c:v>08.02.1982</c:v>
                </c:pt>
                <c:pt idx="10335">
                  <c:v>05.02.1982</c:v>
                </c:pt>
                <c:pt idx="10336">
                  <c:v>04.02.1982</c:v>
                </c:pt>
                <c:pt idx="10337">
                  <c:v>03.02.1982</c:v>
                </c:pt>
                <c:pt idx="10338">
                  <c:v>02.02.1982</c:v>
                </c:pt>
                <c:pt idx="10339">
                  <c:v>01.02.1982</c:v>
                </c:pt>
                <c:pt idx="10340">
                  <c:v>29.01.1982</c:v>
                </c:pt>
                <c:pt idx="10341">
                  <c:v>28.01.1982</c:v>
                </c:pt>
                <c:pt idx="10342">
                  <c:v>27.01.1982</c:v>
                </c:pt>
                <c:pt idx="10343">
                  <c:v>26.01.1982</c:v>
                </c:pt>
                <c:pt idx="10344">
                  <c:v>25.01.1982</c:v>
                </c:pt>
                <c:pt idx="10345">
                  <c:v>22.01.1982</c:v>
                </c:pt>
                <c:pt idx="10346">
                  <c:v>21.01.1982</c:v>
                </c:pt>
                <c:pt idx="10347">
                  <c:v>20.01.1982</c:v>
                </c:pt>
                <c:pt idx="10348">
                  <c:v>19.01.1982</c:v>
                </c:pt>
                <c:pt idx="10349">
                  <c:v>18.01.1982</c:v>
                </c:pt>
                <c:pt idx="10350">
                  <c:v>15.01.1982</c:v>
                </c:pt>
                <c:pt idx="10351">
                  <c:v>14.01.1982</c:v>
                </c:pt>
                <c:pt idx="10352">
                  <c:v>13.01.1982</c:v>
                </c:pt>
                <c:pt idx="10353">
                  <c:v>12.01.1982</c:v>
                </c:pt>
                <c:pt idx="10354">
                  <c:v>11.01.1982</c:v>
                </c:pt>
                <c:pt idx="10355">
                  <c:v>08.01.1982</c:v>
                </c:pt>
                <c:pt idx="10356">
                  <c:v>07.01.1982</c:v>
                </c:pt>
                <c:pt idx="10357">
                  <c:v>06.01.1982</c:v>
                </c:pt>
                <c:pt idx="10358">
                  <c:v>05.01.1982</c:v>
                </c:pt>
                <c:pt idx="10359">
                  <c:v>04.01.1982</c:v>
                </c:pt>
                <c:pt idx="10360">
                  <c:v>31.12.1981</c:v>
                </c:pt>
                <c:pt idx="10361">
                  <c:v>30.12.1981</c:v>
                </c:pt>
                <c:pt idx="10362">
                  <c:v>29.12.1981</c:v>
                </c:pt>
                <c:pt idx="10363">
                  <c:v>28.12.1981</c:v>
                </c:pt>
                <c:pt idx="10364">
                  <c:v>24.12.1981</c:v>
                </c:pt>
                <c:pt idx="10365">
                  <c:v>23.12.1981</c:v>
                </c:pt>
                <c:pt idx="10366">
                  <c:v>22.12.1981</c:v>
                </c:pt>
                <c:pt idx="10367">
                  <c:v>21.12.1981</c:v>
                </c:pt>
                <c:pt idx="10368">
                  <c:v>18.12.1981</c:v>
                </c:pt>
                <c:pt idx="10369">
                  <c:v>17.12.1981</c:v>
                </c:pt>
                <c:pt idx="10370">
                  <c:v>16.12.1981</c:v>
                </c:pt>
                <c:pt idx="10371">
                  <c:v>15.12.1981</c:v>
                </c:pt>
                <c:pt idx="10372">
                  <c:v>14.12.1981</c:v>
                </c:pt>
                <c:pt idx="10373">
                  <c:v>11.12.1981</c:v>
                </c:pt>
                <c:pt idx="10374">
                  <c:v>10.12.1981</c:v>
                </c:pt>
                <c:pt idx="10375">
                  <c:v>09.12.1981</c:v>
                </c:pt>
                <c:pt idx="10376">
                  <c:v>08.12.1981</c:v>
                </c:pt>
                <c:pt idx="10377">
                  <c:v>07.12.1981</c:v>
                </c:pt>
                <c:pt idx="10378">
                  <c:v>04.12.1981</c:v>
                </c:pt>
                <c:pt idx="10379">
                  <c:v>03.12.1981</c:v>
                </c:pt>
                <c:pt idx="10380">
                  <c:v>02.12.1981</c:v>
                </c:pt>
                <c:pt idx="10381">
                  <c:v>01.12.1981</c:v>
                </c:pt>
                <c:pt idx="10382">
                  <c:v>30.11.1981</c:v>
                </c:pt>
                <c:pt idx="10383">
                  <c:v>27.11.1981</c:v>
                </c:pt>
                <c:pt idx="10384">
                  <c:v>25.11.1981</c:v>
                </c:pt>
                <c:pt idx="10385">
                  <c:v>24.11.1981</c:v>
                </c:pt>
                <c:pt idx="10386">
                  <c:v>23.11.1981</c:v>
                </c:pt>
                <c:pt idx="10387">
                  <c:v>20.11.1981</c:v>
                </c:pt>
                <c:pt idx="10388">
                  <c:v>19.11.1981</c:v>
                </c:pt>
                <c:pt idx="10389">
                  <c:v>18.11.1981</c:v>
                </c:pt>
                <c:pt idx="10390">
                  <c:v>17.11.1981</c:v>
                </c:pt>
                <c:pt idx="10391">
                  <c:v>16.11.1981</c:v>
                </c:pt>
                <c:pt idx="10392">
                  <c:v>13.11.1981</c:v>
                </c:pt>
                <c:pt idx="10393">
                  <c:v>12.11.1981</c:v>
                </c:pt>
                <c:pt idx="10394">
                  <c:v>11.11.1981</c:v>
                </c:pt>
                <c:pt idx="10395">
                  <c:v>10.11.1981</c:v>
                </c:pt>
                <c:pt idx="10396">
                  <c:v>09.11.1981</c:v>
                </c:pt>
                <c:pt idx="10397">
                  <c:v>06.11.1981</c:v>
                </c:pt>
                <c:pt idx="10398">
                  <c:v>05.11.1981</c:v>
                </c:pt>
                <c:pt idx="10399">
                  <c:v>04.11.1981</c:v>
                </c:pt>
                <c:pt idx="10400">
                  <c:v>03.11.1981</c:v>
                </c:pt>
                <c:pt idx="10401">
                  <c:v>02.11.1981</c:v>
                </c:pt>
                <c:pt idx="10402">
                  <c:v>30.10.1981</c:v>
                </c:pt>
                <c:pt idx="10403">
                  <c:v>29.10.1981</c:v>
                </c:pt>
                <c:pt idx="10404">
                  <c:v>28.10.1981</c:v>
                </c:pt>
                <c:pt idx="10405">
                  <c:v>27.10.1981</c:v>
                </c:pt>
                <c:pt idx="10406">
                  <c:v>26.10.1981</c:v>
                </c:pt>
                <c:pt idx="10407">
                  <c:v>23.10.1981</c:v>
                </c:pt>
                <c:pt idx="10408">
                  <c:v>22.10.1981</c:v>
                </c:pt>
                <c:pt idx="10409">
                  <c:v>21.10.1981</c:v>
                </c:pt>
                <c:pt idx="10410">
                  <c:v>20.10.1981</c:v>
                </c:pt>
                <c:pt idx="10411">
                  <c:v>19.10.1981</c:v>
                </c:pt>
                <c:pt idx="10412">
                  <c:v>16.10.1981</c:v>
                </c:pt>
                <c:pt idx="10413">
                  <c:v>15.10.1981</c:v>
                </c:pt>
                <c:pt idx="10414">
                  <c:v>14.10.1981</c:v>
                </c:pt>
                <c:pt idx="10415">
                  <c:v>13.10.1981</c:v>
                </c:pt>
                <c:pt idx="10416">
                  <c:v>12.10.1981</c:v>
                </c:pt>
                <c:pt idx="10417">
                  <c:v>09.10.1981</c:v>
                </c:pt>
                <c:pt idx="10418">
                  <c:v>08.10.1981</c:v>
                </c:pt>
                <c:pt idx="10419">
                  <c:v>07.10.1981</c:v>
                </c:pt>
                <c:pt idx="10420">
                  <c:v>06.10.1981</c:v>
                </c:pt>
                <c:pt idx="10421">
                  <c:v>05.10.1981</c:v>
                </c:pt>
                <c:pt idx="10422">
                  <c:v>02.10.1981</c:v>
                </c:pt>
                <c:pt idx="10423">
                  <c:v>01.10.1981</c:v>
                </c:pt>
                <c:pt idx="10424">
                  <c:v>30.09.1981</c:v>
                </c:pt>
                <c:pt idx="10425">
                  <c:v>29.09.1981</c:v>
                </c:pt>
                <c:pt idx="10426">
                  <c:v>28.09.1981</c:v>
                </c:pt>
                <c:pt idx="10427">
                  <c:v>25.09.1981</c:v>
                </c:pt>
                <c:pt idx="10428">
                  <c:v>24.09.1981</c:v>
                </c:pt>
                <c:pt idx="10429">
                  <c:v>23.09.1981</c:v>
                </c:pt>
                <c:pt idx="10430">
                  <c:v>22.09.1981</c:v>
                </c:pt>
                <c:pt idx="10431">
                  <c:v>21.09.1981</c:v>
                </c:pt>
                <c:pt idx="10432">
                  <c:v>18.09.1981</c:v>
                </c:pt>
                <c:pt idx="10433">
                  <c:v>17.09.1981</c:v>
                </c:pt>
                <c:pt idx="10434">
                  <c:v>16.09.1981</c:v>
                </c:pt>
                <c:pt idx="10435">
                  <c:v>15.09.1981</c:v>
                </c:pt>
                <c:pt idx="10436">
                  <c:v>14.09.1981</c:v>
                </c:pt>
                <c:pt idx="10437">
                  <c:v>11.09.1981</c:v>
                </c:pt>
                <c:pt idx="10438">
                  <c:v>10.09.1981</c:v>
                </c:pt>
                <c:pt idx="10439">
                  <c:v>09.09.1981</c:v>
                </c:pt>
                <c:pt idx="10440">
                  <c:v>08.09.1981</c:v>
                </c:pt>
                <c:pt idx="10441">
                  <c:v>04.09.1981</c:v>
                </c:pt>
                <c:pt idx="10442">
                  <c:v>03.09.1981</c:v>
                </c:pt>
                <c:pt idx="10443">
                  <c:v>02.09.1981</c:v>
                </c:pt>
                <c:pt idx="10444">
                  <c:v>01.09.1981</c:v>
                </c:pt>
                <c:pt idx="10445">
                  <c:v>31.08.1981</c:v>
                </c:pt>
                <c:pt idx="10446">
                  <c:v>28.08.1981</c:v>
                </c:pt>
                <c:pt idx="10447">
                  <c:v>27.08.1981</c:v>
                </c:pt>
                <c:pt idx="10448">
                  <c:v>26.08.1981</c:v>
                </c:pt>
                <c:pt idx="10449">
                  <c:v>25.08.1981</c:v>
                </c:pt>
                <c:pt idx="10450">
                  <c:v>24.08.1981</c:v>
                </c:pt>
                <c:pt idx="10451">
                  <c:v>21.08.1981</c:v>
                </c:pt>
                <c:pt idx="10452">
                  <c:v>20.08.1981</c:v>
                </c:pt>
                <c:pt idx="10453">
                  <c:v>19.08.1981</c:v>
                </c:pt>
                <c:pt idx="10454">
                  <c:v>18.08.1981</c:v>
                </c:pt>
                <c:pt idx="10455">
                  <c:v>17.08.1981</c:v>
                </c:pt>
                <c:pt idx="10456">
                  <c:v>14.08.1981</c:v>
                </c:pt>
                <c:pt idx="10457">
                  <c:v>13.08.1981</c:v>
                </c:pt>
                <c:pt idx="10458">
                  <c:v>12.08.1981</c:v>
                </c:pt>
                <c:pt idx="10459">
                  <c:v>11.08.1981</c:v>
                </c:pt>
                <c:pt idx="10460">
                  <c:v>10.08.1981</c:v>
                </c:pt>
                <c:pt idx="10461">
                  <c:v>07.08.1981</c:v>
                </c:pt>
                <c:pt idx="10462">
                  <c:v>06.08.1981</c:v>
                </c:pt>
                <c:pt idx="10463">
                  <c:v>05.08.1981</c:v>
                </c:pt>
                <c:pt idx="10464">
                  <c:v>04.08.1981</c:v>
                </c:pt>
                <c:pt idx="10465">
                  <c:v>03.08.1981</c:v>
                </c:pt>
                <c:pt idx="10466">
                  <c:v>31.07.1981</c:v>
                </c:pt>
                <c:pt idx="10467">
                  <c:v>30.07.1981</c:v>
                </c:pt>
                <c:pt idx="10468">
                  <c:v>29.07.1981</c:v>
                </c:pt>
                <c:pt idx="10469">
                  <c:v>28.07.1981</c:v>
                </c:pt>
                <c:pt idx="10470">
                  <c:v>27.07.1981</c:v>
                </c:pt>
                <c:pt idx="10471">
                  <c:v>24.07.1981</c:v>
                </c:pt>
                <c:pt idx="10472">
                  <c:v>23.07.1981</c:v>
                </c:pt>
                <c:pt idx="10473">
                  <c:v>22.07.1981</c:v>
                </c:pt>
                <c:pt idx="10474">
                  <c:v>21.07.1981</c:v>
                </c:pt>
                <c:pt idx="10475">
                  <c:v>20.07.1981</c:v>
                </c:pt>
                <c:pt idx="10476">
                  <c:v>17.07.1981</c:v>
                </c:pt>
                <c:pt idx="10477">
                  <c:v>16.07.1981</c:v>
                </c:pt>
                <c:pt idx="10478">
                  <c:v>15.07.1981</c:v>
                </c:pt>
                <c:pt idx="10479">
                  <c:v>14.07.1981</c:v>
                </c:pt>
                <c:pt idx="10480">
                  <c:v>13.07.1981</c:v>
                </c:pt>
                <c:pt idx="10481">
                  <c:v>10.07.1981</c:v>
                </c:pt>
                <c:pt idx="10482">
                  <c:v>09.07.1981</c:v>
                </c:pt>
                <c:pt idx="10483">
                  <c:v>08.07.1981</c:v>
                </c:pt>
                <c:pt idx="10484">
                  <c:v>07.07.1981</c:v>
                </c:pt>
                <c:pt idx="10485">
                  <c:v>06.07.1981</c:v>
                </c:pt>
                <c:pt idx="10486">
                  <c:v>02.07.1981</c:v>
                </c:pt>
                <c:pt idx="10487">
                  <c:v>01.07.1981</c:v>
                </c:pt>
                <c:pt idx="10488">
                  <c:v>30.06.1981</c:v>
                </c:pt>
                <c:pt idx="10489">
                  <c:v>29.06.1981</c:v>
                </c:pt>
                <c:pt idx="10490">
                  <c:v>26.06.1981</c:v>
                </c:pt>
                <c:pt idx="10491">
                  <c:v>25.06.1981</c:v>
                </c:pt>
                <c:pt idx="10492">
                  <c:v>24.06.1981</c:v>
                </c:pt>
                <c:pt idx="10493">
                  <c:v>23.06.1981</c:v>
                </c:pt>
                <c:pt idx="10494">
                  <c:v>22.06.1981</c:v>
                </c:pt>
                <c:pt idx="10495">
                  <c:v>19.06.1981</c:v>
                </c:pt>
                <c:pt idx="10496">
                  <c:v>18.06.1981</c:v>
                </c:pt>
                <c:pt idx="10497">
                  <c:v>17.06.1981</c:v>
                </c:pt>
                <c:pt idx="10498">
                  <c:v>16.06.1981</c:v>
                </c:pt>
                <c:pt idx="10499">
                  <c:v>15.06.1981</c:v>
                </c:pt>
                <c:pt idx="10500">
                  <c:v>12.06.1981</c:v>
                </c:pt>
                <c:pt idx="10501">
                  <c:v>11.06.1981</c:v>
                </c:pt>
                <c:pt idx="10502">
                  <c:v>10.06.1981</c:v>
                </c:pt>
                <c:pt idx="10503">
                  <c:v>09.06.1981</c:v>
                </c:pt>
                <c:pt idx="10504">
                  <c:v>08.06.1981</c:v>
                </c:pt>
                <c:pt idx="10505">
                  <c:v>05.06.1981</c:v>
                </c:pt>
                <c:pt idx="10506">
                  <c:v>04.06.1981</c:v>
                </c:pt>
                <c:pt idx="10507">
                  <c:v>03.06.1981</c:v>
                </c:pt>
                <c:pt idx="10508">
                  <c:v>02.06.1981</c:v>
                </c:pt>
                <c:pt idx="10509">
                  <c:v>01.06.1981</c:v>
                </c:pt>
                <c:pt idx="10510">
                  <c:v>29.05.1981</c:v>
                </c:pt>
                <c:pt idx="10511">
                  <c:v>28.05.1981</c:v>
                </c:pt>
                <c:pt idx="10512">
                  <c:v>27.05.1981</c:v>
                </c:pt>
                <c:pt idx="10513">
                  <c:v>26.05.1981</c:v>
                </c:pt>
                <c:pt idx="10514">
                  <c:v>22.05.1981</c:v>
                </c:pt>
                <c:pt idx="10515">
                  <c:v>21.05.1981</c:v>
                </c:pt>
                <c:pt idx="10516">
                  <c:v>20.05.1981</c:v>
                </c:pt>
                <c:pt idx="10517">
                  <c:v>19.05.1981</c:v>
                </c:pt>
                <c:pt idx="10518">
                  <c:v>18.05.1981</c:v>
                </c:pt>
                <c:pt idx="10519">
                  <c:v>15.05.1981</c:v>
                </c:pt>
                <c:pt idx="10520">
                  <c:v>14.05.1981</c:v>
                </c:pt>
                <c:pt idx="10521">
                  <c:v>13.05.1981</c:v>
                </c:pt>
                <c:pt idx="10522">
                  <c:v>12.05.1981</c:v>
                </c:pt>
                <c:pt idx="10523">
                  <c:v>11.05.1981</c:v>
                </c:pt>
                <c:pt idx="10524">
                  <c:v>08.05.1981</c:v>
                </c:pt>
                <c:pt idx="10525">
                  <c:v>07.05.1981</c:v>
                </c:pt>
                <c:pt idx="10526">
                  <c:v>06.05.1981</c:v>
                </c:pt>
                <c:pt idx="10527">
                  <c:v>05.05.1981</c:v>
                </c:pt>
                <c:pt idx="10528">
                  <c:v>04.05.1981</c:v>
                </c:pt>
                <c:pt idx="10529">
                  <c:v>01.05.1981</c:v>
                </c:pt>
                <c:pt idx="10530">
                  <c:v>30.04.1981</c:v>
                </c:pt>
                <c:pt idx="10531">
                  <c:v>29.04.1981</c:v>
                </c:pt>
                <c:pt idx="10532">
                  <c:v>28.04.1981</c:v>
                </c:pt>
                <c:pt idx="10533">
                  <c:v>27.04.1981</c:v>
                </c:pt>
                <c:pt idx="10534">
                  <c:v>24.04.1981</c:v>
                </c:pt>
                <c:pt idx="10535">
                  <c:v>23.04.1981</c:v>
                </c:pt>
                <c:pt idx="10536">
                  <c:v>22.04.1981</c:v>
                </c:pt>
                <c:pt idx="10537">
                  <c:v>21.04.1981</c:v>
                </c:pt>
                <c:pt idx="10538">
                  <c:v>20.04.1981</c:v>
                </c:pt>
                <c:pt idx="10539">
                  <c:v>16.04.1981</c:v>
                </c:pt>
                <c:pt idx="10540">
                  <c:v>15.04.1981</c:v>
                </c:pt>
                <c:pt idx="10541">
                  <c:v>14.04.1981</c:v>
                </c:pt>
                <c:pt idx="10542">
                  <c:v>13.04.1981</c:v>
                </c:pt>
                <c:pt idx="10543">
                  <c:v>10.04.1981</c:v>
                </c:pt>
                <c:pt idx="10544">
                  <c:v>09.04.1981</c:v>
                </c:pt>
                <c:pt idx="10545">
                  <c:v>08.04.1981</c:v>
                </c:pt>
                <c:pt idx="10546">
                  <c:v>07.04.1981</c:v>
                </c:pt>
                <c:pt idx="10547">
                  <c:v>06.04.1981</c:v>
                </c:pt>
                <c:pt idx="10548">
                  <c:v>03.04.1981</c:v>
                </c:pt>
                <c:pt idx="10549">
                  <c:v>02.04.1981</c:v>
                </c:pt>
                <c:pt idx="10550">
                  <c:v>01.04.1981</c:v>
                </c:pt>
                <c:pt idx="10551">
                  <c:v>31.03.1981</c:v>
                </c:pt>
                <c:pt idx="10552">
                  <c:v>30.03.1981</c:v>
                </c:pt>
                <c:pt idx="10553">
                  <c:v>27.03.1981</c:v>
                </c:pt>
                <c:pt idx="10554">
                  <c:v>26.03.1981</c:v>
                </c:pt>
                <c:pt idx="10555">
                  <c:v>25.03.1981</c:v>
                </c:pt>
                <c:pt idx="10556">
                  <c:v>24.03.1981</c:v>
                </c:pt>
                <c:pt idx="10557">
                  <c:v>23.03.1981</c:v>
                </c:pt>
                <c:pt idx="10558">
                  <c:v>20.03.1981</c:v>
                </c:pt>
                <c:pt idx="10559">
                  <c:v>19.03.1981</c:v>
                </c:pt>
                <c:pt idx="10560">
                  <c:v>18.03.1981</c:v>
                </c:pt>
                <c:pt idx="10561">
                  <c:v>17.03.1981</c:v>
                </c:pt>
                <c:pt idx="10562">
                  <c:v>16.03.1981</c:v>
                </c:pt>
                <c:pt idx="10563">
                  <c:v>13.03.1981</c:v>
                </c:pt>
                <c:pt idx="10564">
                  <c:v>12.03.1981</c:v>
                </c:pt>
                <c:pt idx="10565">
                  <c:v>11.03.1981</c:v>
                </c:pt>
                <c:pt idx="10566">
                  <c:v>10.03.1981</c:v>
                </c:pt>
                <c:pt idx="10567">
                  <c:v>09.03.1981</c:v>
                </c:pt>
                <c:pt idx="10568">
                  <c:v>06.03.1981</c:v>
                </c:pt>
                <c:pt idx="10569">
                  <c:v>05.03.1981</c:v>
                </c:pt>
                <c:pt idx="10570">
                  <c:v>04.03.1981</c:v>
                </c:pt>
                <c:pt idx="10571">
                  <c:v>03.03.1981</c:v>
                </c:pt>
                <c:pt idx="10572">
                  <c:v>02.03.1981</c:v>
                </c:pt>
                <c:pt idx="10573">
                  <c:v>27.02.1981</c:v>
                </c:pt>
                <c:pt idx="10574">
                  <c:v>26.02.1981</c:v>
                </c:pt>
                <c:pt idx="10575">
                  <c:v>25.02.1981</c:v>
                </c:pt>
                <c:pt idx="10576">
                  <c:v>24.02.1981</c:v>
                </c:pt>
                <c:pt idx="10577">
                  <c:v>23.02.1981</c:v>
                </c:pt>
                <c:pt idx="10578">
                  <c:v>20.02.1981</c:v>
                </c:pt>
                <c:pt idx="10579">
                  <c:v>19.02.1981</c:v>
                </c:pt>
                <c:pt idx="10580">
                  <c:v>18.02.1981</c:v>
                </c:pt>
                <c:pt idx="10581">
                  <c:v>17.02.1981</c:v>
                </c:pt>
                <c:pt idx="10582">
                  <c:v>13.02.1981</c:v>
                </c:pt>
                <c:pt idx="10583">
                  <c:v>12.02.1981</c:v>
                </c:pt>
                <c:pt idx="10584">
                  <c:v>11.02.1981</c:v>
                </c:pt>
                <c:pt idx="10585">
                  <c:v>10.02.1981</c:v>
                </c:pt>
                <c:pt idx="10586">
                  <c:v>09.02.1981</c:v>
                </c:pt>
                <c:pt idx="10587">
                  <c:v>06.02.1981</c:v>
                </c:pt>
                <c:pt idx="10588">
                  <c:v>05.02.1981</c:v>
                </c:pt>
                <c:pt idx="10589">
                  <c:v>04.02.1981</c:v>
                </c:pt>
                <c:pt idx="10590">
                  <c:v>03.02.1981</c:v>
                </c:pt>
                <c:pt idx="10591">
                  <c:v>02.02.1981</c:v>
                </c:pt>
                <c:pt idx="10592">
                  <c:v>30.01.1981</c:v>
                </c:pt>
                <c:pt idx="10593">
                  <c:v>29.01.1981</c:v>
                </c:pt>
                <c:pt idx="10594">
                  <c:v>28.01.1981</c:v>
                </c:pt>
                <c:pt idx="10595">
                  <c:v>27.01.1981</c:v>
                </c:pt>
                <c:pt idx="10596">
                  <c:v>26.01.1981</c:v>
                </c:pt>
                <c:pt idx="10597">
                  <c:v>23.01.1981</c:v>
                </c:pt>
                <c:pt idx="10598">
                  <c:v>22.01.1981</c:v>
                </c:pt>
                <c:pt idx="10599">
                  <c:v>21.01.1981</c:v>
                </c:pt>
                <c:pt idx="10600">
                  <c:v>20.01.1981</c:v>
                </c:pt>
                <c:pt idx="10601">
                  <c:v>19.01.1981</c:v>
                </c:pt>
                <c:pt idx="10602">
                  <c:v>16.01.1981</c:v>
                </c:pt>
                <c:pt idx="10603">
                  <c:v>15.01.1981</c:v>
                </c:pt>
                <c:pt idx="10604">
                  <c:v>14.01.1981</c:v>
                </c:pt>
                <c:pt idx="10605">
                  <c:v>13.01.1981</c:v>
                </c:pt>
                <c:pt idx="10606">
                  <c:v>12.01.1981</c:v>
                </c:pt>
                <c:pt idx="10607">
                  <c:v>09.01.1981</c:v>
                </c:pt>
                <c:pt idx="10608">
                  <c:v>08.01.1981</c:v>
                </c:pt>
                <c:pt idx="10609">
                  <c:v>07.01.1981</c:v>
                </c:pt>
                <c:pt idx="10610">
                  <c:v>06.01.1981</c:v>
                </c:pt>
                <c:pt idx="10611">
                  <c:v>05.01.1981</c:v>
                </c:pt>
                <c:pt idx="10612">
                  <c:v>02.01.1981</c:v>
                </c:pt>
                <c:pt idx="10613">
                  <c:v>31.12.1980</c:v>
                </c:pt>
                <c:pt idx="10614">
                  <c:v>30.12.1980</c:v>
                </c:pt>
                <c:pt idx="10615">
                  <c:v>29.12.1980</c:v>
                </c:pt>
                <c:pt idx="10616">
                  <c:v>24.12.1980</c:v>
                </c:pt>
                <c:pt idx="10617">
                  <c:v>23.12.1980</c:v>
                </c:pt>
                <c:pt idx="10618">
                  <c:v>22.12.1980</c:v>
                </c:pt>
                <c:pt idx="10619">
                  <c:v>19.12.1980</c:v>
                </c:pt>
                <c:pt idx="10620">
                  <c:v>18.12.1980</c:v>
                </c:pt>
                <c:pt idx="10621">
                  <c:v>17.12.1980</c:v>
                </c:pt>
                <c:pt idx="10622">
                  <c:v>16.12.1980</c:v>
                </c:pt>
                <c:pt idx="10623">
                  <c:v>15.12.1980</c:v>
                </c:pt>
                <c:pt idx="10624">
                  <c:v>12.12.1980</c:v>
                </c:pt>
                <c:pt idx="10625">
                  <c:v>11.12.1980</c:v>
                </c:pt>
                <c:pt idx="10626">
                  <c:v>10.12.1980</c:v>
                </c:pt>
                <c:pt idx="10627">
                  <c:v>09.12.1980</c:v>
                </c:pt>
                <c:pt idx="10628">
                  <c:v>08.12.1980</c:v>
                </c:pt>
                <c:pt idx="10629">
                  <c:v>05.12.1980</c:v>
                </c:pt>
                <c:pt idx="10630">
                  <c:v>04.12.1980</c:v>
                </c:pt>
                <c:pt idx="10631">
                  <c:v>03.12.1980</c:v>
                </c:pt>
                <c:pt idx="10632">
                  <c:v>02.12.1980</c:v>
                </c:pt>
                <c:pt idx="10633">
                  <c:v>01.12.1980</c:v>
                </c:pt>
                <c:pt idx="10634">
                  <c:v>28.11.1980</c:v>
                </c:pt>
                <c:pt idx="10635">
                  <c:v>26.11.1980</c:v>
                </c:pt>
                <c:pt idx="10636">
                  <c:v>25.11.1980</c:v>
                </c:pt>
                <c:pt idx="10637">
                  <c:v>24.11.1980</c:v>
                </c:pt>
                <c:pt idx="10638">
                  <c:v>21.11.1980</c:v>
                </c:pt>
                <c:pt idx="10639">
                  <c:v>20.11.1980</c:v>
                </c:pt>
                <c:pt idx="10640">
                  <c:v>19.11.1980</c:v>
                </c:pt>
                <c:pt idx="10641">
                  <c:v>18.11.1980</c:v>
                </c:pt>
                <c:pt idx="10642">
                  <c:v>17.11.1980</c:v>
                </c:pt>
                <c:pt idx="10643">
                  <c:v>14.11.1980</c:v>
                </c:pt>
                <c:pt idx="10644">
                  <c:v>13.11.1980</c:v>
                </c:pt>
                <c:pt idx="10645">
                  <c:v>12.11.1980</c:v>
                </c:pt>
                <c:pt idx="10646">
                  <c:v>11.11.1980</c:v>
                </c:pt>
                <c:pt idx="10647">
                  <c:v>10.11.1980</c:v>
                </c:pt>
                <c:pt idx="10648">
                  <c:v>07.11.1980</c:v>
                </c:pt>
                <c:pt idx="10649">
                  <c:v>06.11.1980</c:v>
                </c:pt>
                <c:pt idx="10650">
                  <c:v>05.11.1980</c:v>
                </c:pt>
                <c:pt idx="10651">
                  <c:v>03.11.1980</c:v>
                </c:pt>
                <c:pt idx="10652">
                  <c:v>31.10.1980</c:v>
                </c:pt>
                <c:pt idx="10653">
                  <c:v>30.10.1980</c:v>
                </c:pt>
                <c:pt idx="10654">
                  <c:v>29.10.1980</c:v>
                </c:pt>
                <c:pt idx="10655">
                  <c:v>28.10.1980</c:v>
                </c:pt>
                <c:pt idx="10656">
                  <c:v>27.10.1980</c:v>
                </c:pt>
                <c:pt idx="10657">
                  <c:v>24.10.1980</c:v>
                </c:pt>
                <c:pt idx="10658">
                  <c:v>23.10.1980</c:v>
                </c:pt>
                <c:pt idx="10659">
                  <c:v>22.10.1980</c:v>
                </c:pt>
                <c:pt idx="10660">
                  <c:v>21.10.1980</c:v>
                </c:pt>
                <c:pt idx="10661">
                  <c:v>20.10.1980</c:v>
                </c:pt>
                <c:pt idx="10662">
                  <c:v>17.10.1980</c:v>
                </c:pt>
                <c:pt idx="10663">
                  <c:v>16.10.1980</c:v>
                </c:pt>
                <c:pt idx="10664">
                  <c:v>15.10.1980</c:v>
                </c:pt>
                <c:pt idx="10665">
                  <c:v>14.10.1980</c:v>
                </c:pt>
                <c:pt idx="10666">
                  <c:v>13.10.1980</c:v>
                </c:pt>
                <c:pt idx="10667">
                  <c:v>10.10.1980</c:v>
                </c:pt>
                <c:pt idx="10668">
                  <c:v>09.10.1980</c:v>
                </c:pt>
                <c:pt idx="10669">
                  <c:v>08.10.1980</c:v>
                </c:pt>
                <c:pt idx="10670">
                  <c:v>07.10.1980</c:v>
                </c:pt>
                <c:pt idx="10671">
                  <c:v>06.10.1980</c:v>
                </c:pt>
                <c:pt idx="10672">
                  <c:v>03.10.1980</c:v>
                </c:pt>
                <c:pt idx="10673">
                  <c:v>02.10.1980</c:v>
                </c:pt>
                <c:pt idx="10674">
                  <c:v>01.10.1980</c:v>
                </c:pt>
                <c:pt idx="10675">
                  <c:v>30.09.1980</c:v>
                </c:pt>
                <c:pt idx="10676">
                  <c:v>29.09.1980</c:v>
                </c:pt>
                <c:pt idx="10677">
                  <c:v>26.09.1980</c:v>
                </c:pt>
                <c:pt idx="10678">
                  <c:v>25.09.1980</c:v>
                </c:pt>
                <c:pt idx="10679">
                  <c:v>24.09.1980</c:v>
                </c:pt>
                <c:pt idx="10680">
                  <c:v>23.09.1980</c:v>
                </c:pt>
                <c:pt idx="10681">
                  <c:v>22.09.1980</c:v>
                </c:pt>
                <c:pt idx="10682">
                  <c:v>19.09.1980</c:v>
                </c:pt>
                <c:pt idx="10683">
                  <c:v>18.09.1980</c:v>
                </c:pt>
                <c:pt idx="10684">
                  <c:v>17.09.1980</c:v>
                </c:pt>
                <c:pt idx="10685">
                  <c:v>16.09.1980</c:v>
                </c:pt>
                <c:pt idx="10686">
                  <c:v>15.09.1980</c:v>
                </c:pt>
                <c:pt idx="10687">
                  <c:v>12.09.1980</c:v>
                </c:pt>
                <c:pt idx="10688">
                  <c:v>11.09.1980</c:v>
                </c:pt>
                <c:pt idx="10689">
                  <c:v>10.09.1980</c:v>
                </c:pt>
                <c:pt idx="10690">
                  <c:v>09.09.1980</c:v>
                </c:pt>
                <c:pt idx="10691">
                  <c:v>08.09.1980</c:v>
                </c:pt>
                <c:pt idx="10692">
                  <c:v>05.09.1980</c:v>
                </c:pt>
                <c:pt idx="10693">
                  <c:v>04.09.1980</c:v>
                </c:pt>
                <c:pt idx="10694">
                  <c:v>03.09.1980</c:v>
                </c:pt>
                <c:pt idx="10695">
                  <c:v>02.09.1980</c:v>
                </c:pt>
                <c:pt idx="10696">
                  <c:v>29.08.1980</c:v>
                </c:pt>
                <c:pt idx="10697">
                  <c:v>28.08.1980</c:v>
                </c:pt>
                <c:pt idx="10698">
                  <c:v>27.08.1980</c:v>
                </c:pt>
                <c:pt idx="10699">
                  <c:v>26.08.1980</c:v>
                </c:pt>
                <c:pt idx="10700">
                  <c:v>25.08.1980</c:v>
                </c:pt>
                <c:pt idx="10701">
                  <c:v>22.08.1980</c:v>
                </c:pt>
                <c:pt idx="10702">
                  <c:v>21.08.1980</c:v>
                </c:pt>
                <c:pt idx="10703">
                  <c:v>20.08.1980</c:v>
                </c:pt>
                <c:pt idx="10704">
                  <c:v>19.08.1980</c:v>
                </c:pt>
                <c:pt idx="10705">
                  <c:v>18.08.1980</c:v>
                </c:pt>
                <c:pt idx="10706">
                  <c:v>15.08.1980</c:v>
                </c:pt>
                <c:pt idx="10707">
                  <c:v>14.08.1980</c:v>
                </c:pt>
                <c:pt idx="10708">
                  <c:v>13.08.1980</c:v>
                </c:pt>
                <c:pt idx="10709">
                  <c:v>12.08.1980</c:v>
                </c:pt>
                <c:pt idx="10710">
                  <c:v>11.08.1980</c:v>
                </c:pt>
                <c:pt idx="10711">
                  <c:v>08.08.1980</c:v>
                </c:pt>
                <c:pt idx="10712">
                  <c:v>07.08.1980</c:v>
                </c:pt>
                <c:pt idx="10713">
                  <c:v>06.08.1980</c:v>
                </c:pt>
                <c:pt idx="10714">
                  <c:v>05.08.1980</c:v>
                </c:pt>
                <c:pt idx="10715">
                  <c:v>04.08.1980</c:v>
                </c:pt>
                <c:pt idx="10716">
                  <c:v>01.08.1980</c:v>
                </c:pt>
                <c:pt idx="10717">
                  <c:v>31.07.1980</c:v>
                </c:pt>
                <c:pt idx="10718">
                  <c:v>30.07.1980</c:v>
                </c:pt>
                <c:pt idx="10719">
                  <c:v>29.07.1980</c:v>
                </c:pt>
                <c:pt idx="10720">
                  <c:v>28.07.1980</c:v>
                </c:pt>
                <c:pt idx="10721">
                  <c:v>25.07.1980</c:v>
                </c:pt>
                <c:pt idx="10722">
                  <c:v>24.07.1980</c:v>
                </c:pt>
                <c:pt idx="10723">
                  <c:v>23.07.1980</c:v>
                </c:pt>
                <c:pt idx="10724">
                  <c:v>22.07.1980</c:v>
                </c:pt>
                <c:pt idx="10725">
                  <c:v>21.07.1980</c:v>
                </c:pt>
                <c:pt idx="10726">
                  <c:v>18.07.1980</c:v>
                </c:pt>
                <c:pt idx="10727">
                  <c:v>17.07.1980</c:v>
                </c:pt>
                <c:pt idx="10728">
                  <c:v>16.07.1980</c:v>
                </c:pt>
                <c:pt idx="10729">
                  <c:v>15.07.1980</c:v>
                </c:pt>
                <c:pt idx="10730">
                  <c:v>14.07.1980</c:v>
                </c:pt>
                <c:pt idx="10731">
                  <c:v>11.07.1980</c:v>
                </c:pt>
                <c:pt idx="10732">
                  <c:v>10.07.1980</c:v>
                </c:pt>
                <c:pt idx="10733">
                  <c:v>09.07.1980</c:v>
                </c:pt>
                <c:pt idx="10734">
                  <c:v>08.07.1980</c:v>
                </c:pt>
                <c:pt idx="10735">
                  <c:v>07.07.1980</c:v>
                </c:pt>
                <c:pt idx="10736">
                  <c:v>03.07.1980</c:v>
                </c:pt>
                <c:pt idx="10737">
                  <c:v>02.07.1980</c:v>
                </c:pt>
                <c:pt idx="10738">
                  <c:v>01.07.1980</c:v>
                </c:pt>
                <c:pt idx="10739">
                  <c:v>30.06.1980</c:v>
                </c:pt>
                <c:pt idx="10740">
                  <c:v>27.06.1980</c:v>
                </c:pt>
                <c:pt idx="10741">
                  <c:v>26.06.1980</c:v>
                </c:pt>
                <c:pt idx="10742">
                  <c:v>25.06.1980</c:v>
                </c:pt>
                <c:pt idx="10743">
                  <c:v>24.06.1980</c:v>
                </c:pt>
                <c:pt idx="10744">
                  <c:v>23.06.1980</c:v>
                </c:pt>
                <c:pt idx="10745">
                  <c:v>20.06.1980</c:v>
                </c:pt>
                <c:pt idx="10746">
                  <c:v>19.06.1980</c:v>
                </c:pt>
                <c:pt idx="10747">
                  <c:v>18.06.1980</c:v>
                </c:pt>
                <c:pt idx="10748">
                  <c:v>17.06.1980</c:v>
                </c:pt>
                <c:pt idx="10749">
                  <c:v>16.06.1980</c:v>
                </c:pt>
                <c:pt idx="10750">
                  <c:v>13.06.1980</c:v>
                </c:pt>
                <c:pt idx="10751">
                  <c:v>12.06.1980</c:v>
                </c:pt>
                <c:pt idx="10752">
                  <c:v>11.06.1980</c:v>
                </c:pt>
                <c:pt idx="10753">
                  <c:v>10.06.1980</c:v>
                </c:pt>
                <c:pt idx="10754">
                  <c:v>09.06.1980</c:v>
                </c:pt>
                <c:pt idx="10755">
                  <c:v>06.06.1980</c:v>
                </c:pt>
                <c:pt idx="10756">
                  <c:v>05.06.1980</c:v>
                </c:pt>
                <c:pt idx="10757">
                  <c:v>04.06.1980</c:v>
                </c:pt>
                <c:pt idx="10758">
                  <c:v>03.06.1980</c:v>
                </c:pt>
                <c:pt idx="10759">
                  <c:v>02.06.1980</c:v>
                </c:pt>
                <c:pt idx="10760">
                  <c:v>30.05.1980</c:v>
                </c:pt>
                <c:pt idx="10761">
                  <c:v>29.05.1980</c:v>
                </c:pt>
                <c:pt idx="10762">
                  <c:v>28.05.1980</c:v>
                </c:pt>
                <c:pt idx="10763">
                  <c:v>27.05.1980</c:v>
                </c:pt>
                <c:pt idx="10764">
                  <c:v>23.05.1980</c:v>
                </c:pt>
                <c:pt idx="10765">
                  <c:v>22.05.1980</c:v>
                </c:pt>
                <c:pt idx="10766">
                  <c:v>21.05.1980</c:v>
                </c:pt>
                <c:pt idx="10767">
                  <c:v>20.05.1980</c:v>
                </c:pt>
                <c:pt idx="10768">
                  <c:v>19.05.1980</c:v>
                </c:pt>
                <c:pt idx="10769">
                  <c:v>16.05.1980</c:v>
                </c:pt>
                <c:pt idx="10770">
                  <c:v>15.05.1980</c:v>
                </c:pt>
                <c:pt idx="10771">
                  <c:v>14.05.1980</c:v>
                </c:pt>
                <c:pt idx="10772">
                  <c:v>13.05.1980</c:v>
                </c:pt>
                <c:pt idx="10773">
                  <c:v>12.05.1980</c:v>
                </c:pt>
                <c:pt idx="10774">
                  <c:v>09.05.1980</c:v>
                </c:pt>
                <c:pt idx="10775">
                  <c:v>08.05.1980</c:v>
                </c:pt>
                <c:pt idx="10776">
                  <c:v>07.05.1980</c:v>
                </c:pt>
                <c:pt idx="10777">
                  <c:v>06.05.1980</c:v>
                </c:pt>
                <c:pt idx="10778">
                  <c:v>05.05.1980</c:v>
                </c:pt>
                <c:pt idx="10779">
                  <c:v>02.05.1980</c:v>
                </c:pt>
                <c:pt idx="10780">
                  <c:v>01.05.1980</c:v>
                </c:pt>
                <c:pt idx="10781">
                  <c:v>30.04.1980</c:v>
                </c:pt>
                <c:pt idx="10782">
                  <c:v>29.04.1980</c:v>
                </c:pt>
                <c:pt idx="10783">
                  <c:v>28.04.1980</c:v>
                </c:pt>
                <c:pt idx="10784">
                  <c:v>25.04.1980</c:v>
                </c:pt>
                <c:pt idx="10785">
                  <c:v>24.04.1980</c:v>
                </c:pt>
                <c:pt idx="10786">
                  <c:v>23.04.1980</c:v>
                </c:pt>
                <c:pt idx="10787">
                  <c:v>22.04.1980</c:v>
                </c:pt>
                <c:pt idx="10788">
                  <c:v>21.04.1980</c:v>
                </c:pt>
                <c:pt idx="10789">
                  <c:v>18.04.1980</c:v>
                </c:pt>
                <c:pt idx="10790">
                  <c:v>17.04.1980</c:v>
                </c:pt>
                <c:pt idx="10791">
                  <c:v>16.04.1980</c:v>
                </c:pt>
                <c:pt idx="10792">
                  <c:v>15.04.1980</c:v>
                </c:pt>
                <c:pt idx="10793">
                  <c:v>14.04.1980</c:v>
                </c:pt>
                <c:pt idx="10794">
                  <c:v>11.04.1980</c:v>
                </c:pt>
                <c:pt idx="10795">
                  <c:v>10.04.1980</c:v>
                </c:pt>
                <c:pt idx="10796">
                  <c:v>09.04.1980</c:v>
                </c:pt>
                <c:pt idx="10797">
                  <c:v>08.04.1980</c:v>
                </c:pt>
                <c:pt idx="10798">
                  <c:v>07.04.1980</c:v>
                </c:pt>
                <c:pt idx="10799">
                  <c:v>03.04.1980</c:v>
                </c:pt>
                <c:pt idx="10800">
                  <c:v>02.04.1980</c:v>
                </c:pt>
                <c:pt idx="10801">
                  <c:v>01.04.1980</c:v>
                </c:pt>
                <c:pt idx="10802">
                  <c:v>31.03.1980</c:v>
                </c:pt>
                <c:pt idx="10803">
                  <c:v>28.03.1980</c:v>
                </c:pt>
                <c:pt idx="10804">
                  <c:v>27.03.1980</c:v>
                </c:pt>
                <c:pt idx="10805">
                  <c:v>26.03.1980</c:v>
                </c:pt>
                <c:pt idx="10806">
                  <c:v>25.03.1980</c:v>
                </c:pt>
                <c:pt idx="10807">
                  <c:v>24.03.1980</c:v>
                </c:pt>
                <c:pt idx="10808">
                  <c:v>21.03.1980</c:v>
                </c:pt>
                <c:pt idx="10809">
                  <c:v>20.03.1980</c:v>
                </c:pt>
                <c:pt idx="10810">
                  <c:v>19.03.1980</c:v>
                </c:pt>
                <c:pt idx="10811">
                  <c:v>18.03.1980</c:v>
                </c:pt>
                <c:pt idx="10812">
                  <c:v>17.03.1980</c:v>
                </c:pt>
                <c:pt idx="10813">
                  <c:v>14.03.1980</c:v>
                </c:pt>
                <c:pt idx="10814">
                  <c:v>13.03.1980</c:v>
                </c:pt>
                <c:pt idx="10815">
                  <c:v>12.03.1980</c:v>
                </c:pt>
                <c:pt idx="10816">
                  <c:v>11.03.1980</c:v>
                </c:pt>
                <c:pt idx="10817">
                  <c:v>10.03.1980</c:v>
                </c:pt>
                <c:pt idx="10818">
                  <c:v>07.03.1980</c:v>
                </c:pt>
                <c:pt idx="10819">
                  <c:v>06.03.1980</c:v>
                </c:pt>
                <c:pt idx="10820">
                  <c:v>05.03.1980</c:v>
                </c:pt>
                <c:pt idx="10821">
                  <c:v>04.03.1980</c:v>
                </c:pt>
                <c:pt idx="10822">
                  <c:v>03.03.1980</c:v>
                </c:pt>
                <c:pt idx="10823">
                  <c:v>29.02.1980</c:v>
                </c:pt>
                <c:pt idx="10824">
                  <c:v>28.02.1980</c:v>
                </c:pt>
                <c:pt idx="10825">
                  <c:v>27.02.1980</c:v>
                </c:pt>
                <c:pt idx="10826">
                  <c:v>26.02.1980</c:v>
                </c:pt>
                <c:pt idx="10827">
                  <c:v>25.02.1980</c:v>
                </c:pt>
                <c:pt idx="10828">
                  <c:v>22.02.1980</c:v>
                </c:pt>
                <c:pt idx="10829">
                  <c:v>21.02.1980</c:v>
                </c:pt>
                <c:pt idx="10830">
                  <c:v>20.02.1980</c:v>
                </c:pt>
                <c:pt idx="10831">
                  <c:v>19.02.1980</c:v>
                </c:pt>
                <c:pt idx="10832">
                  <c:v>15.02.1980</c:v>
                </c:pt>
                <c:pt idx="10833">
                  <c:v>14.02.1980</c:v>
                </c:pt>
                <c:pt idx="10834">
                  <c:v>13.02.1980</c:v>
                </c:pt>
                <c:pt idx="10835">
                  <c:v>12.02.1980</c:v>
                </c:pt>
                <c:pt idx="10836">
                  <c:v>11.02.1980</c:v>
                </c:pt>
                <c:pt idx="10837">
                  <c:v>08.02.1980</c:v>
                </c:pt>
                <c:pt idx="10838">
                  <c:v>07.02.1980</c:v>
                </c:pt>
                <c:pt idx="10839">
                  <c:v>06.02.1980</c:v>
                </c:pt>
                <c:pt idx="10840">
                  <c:v>05.02.1980</c:v>
                </c:pt>
                <c:pt idx="10841">
                  <c:v>04.02.1980</c:v>
                </c:pt>
                <c:pt idx="10842">
                  <c:v>01.02.1980</c:v>
                </c:pt>
                <c:pt idx="10843">
                  <c:v>31.01.1980</c:v>
                </c:pt>
                <c:pt idx="10844">
                  <c:v>30.01.1980</c:v>
                </c:pt>
                <c:pt idx="10845">
                  <c:v>29.01.1980</c:v>
                </c:pt>
                <c:pt idx="10846">
                  <c:v>28.01.1980</c:v>
                </c:pt>
                <c:pt idx="10847">
                  <c:v>25.01.1980</c:v>
                </c:pt>
                <c:pt idx="10848">
                  <c:v>24.01.1980</c:v>
                </c:pt>
                <c:pt idx="10849">
                  <c:v>23.01.1980</c:v>
                </c:pt>
                <c:pt idx="10850">
                  <c:v>22.01.1980</c:v>
                </c:pt>
                <c:pt idx="10851">
                  <c:v>21.01.1980</c:v>
                </c:pt>
                <c:pt idx="10852">
                  <c:v>18.01.1980</c:v>
                </c:pt>
                <c:pt idx="10853">
                  <c:v>17.01.1980</c:v>
                </c:pt>
                <c:pt idx="10854">
                  <c:v>16.01.1980</c:v>
                </c:pt>
                <c:pt idx="10855">
                  <c:v>15.01.1980</c:v>
                </c:pt>
                <c:pt idx="10856">
                  <c:v>14.01.1980</c:v>
                </c:pt>
                <c:pt idx="10857">
                  <c:v>11.01.1980</c:v>
                </c:pt>
                <c:pt idx="10858">
                  <c:v>10.01.1980</c:v>
                </c:pt>
                <c:pt idx="10859">
                  <c:v>09.01.1980</c:v>
                </c:pt>
                <c:pt idx="10860">
                  <c:v>08.01.1980</c:v>
                </c:pt>
                <c:pt idx="10861">
                  <c:v>07.01.1980</c:v>
                </c:pt>
                <c:pt idx="10862">
                  <c:v>04.01.1980</c:v>
                </c:pt>
                <c:pt idx="10863">
                  <c:v>03.01.1980</c:v>
                </c:pt>
                <c:pt idx="10864">
                  <c:v>02.01.1980</c:v>
                </c:pt>
                <c:pt idx="10865">
                  <c:v>31.12.1979</c:v>
                </c:pt>
                <c:pt idx="10866">
                  <c:v>28.12.1979</c:v>
                </c:pt>
                <c:pt idx="10867">
                  <c:v>27.12.1979</c:v>
                </c:pt>
                <c:pt idx="10868">
                  <c:v>26.12.1979</c:v>
                </c:pt>
                <c:pt idx="10869">
                  <c:v>21.12.1979</c:v>
                </c:pt>
                <c:pt idx="10870">
                  <c:v>20.12.1979</c:v>
                </c:pt>
                <c:pt idx="10871">
                  <c:v>19.12.1979</c:v>
                </c:pt>
                <c:pt idx="10872">
                  <c:v>18.12.1979</c:v>
                </c:pt>
                <c:pt idx="10873">
                  <c:v>17.12.1979</c:v>
                </c:pt>
                <c:pt idx="10874">
                  <c:v>14.12.1979</c:v>
                </c:pt>
                <c:pt idx="10875">
                  <c:v>13.12.1979</c:v>
                </c:pt>
                <c:pt idx="10876">
                  <c:v>12.12.1979</c:v>
                </c:pt>
                <c:pt idx="10877">
                  <c:v>11.12.1979</c:v>
                </c:pt>
                <c:pt idx="10878">
                  <c:v>10.12.1979</c:v>
                </c:pt>
                <c:pt idx="10879">
                  <c:v>07.12.1979</c:v>
                </c:pt>
                <c:pt idx="10880">
                  <c:v>06.12.1979</c:v>
                </c:pt>
                <c:pt idx="10881">
                  <c:v>05.12.1979</c:v>
                </c:pt>
                <c:pt idx="10882">
                  <c:v>04.12.1979</c:v>
                </c:pt>
                <c:pt idx="10883">
                  <c:v>03.12.1979</c:v>
                </c:pt>
                <c:pt idx="10884">
                  <c:v>30.11.1979</c:v>
                </c:pt>
                <c:pt idx="10885">
                  <c:v>29.11.1979</c:v>
                </c:pt>
                <c:pt idx="10886">
                  <c:v>28.11.1979</c:v>
                </c:pt>
                <c:pt idx="10887">
                  <c:v>27.11.1979</c:v>
                </c:pt>
                <c:pt idx="10888">
                  <c:v>26.11.1979</c:v>
                </c:pt>
                <c:pt idx="10889">
                  <c:v>23.11.1979</c:v>
                </c:pt>
                <c:pt idx="10890">
                  <c:v>21.11.1979</c:v>
                </c:pt>
                <c:pt idx="10891">
                  <c:v>20.11.1979</c:v>
                </c:pt>
                <c:pt idx="10892">
                  <c:v>19.11.1979</c:v>
                </c:pt>
                <c:pt idx="10893">
                  <c:v>16.11.1979</c:v>
                </c:pt>
                <c:pt idx="10894">
                  <c:v>15.11.1979</c:v>
                </c:pt>
                <c:pt idx="10895">
                  <c:v>14.11.1979</c:v>
                </c:pt>
                <c:pt idx="10896">
                  <c:v>13.11.1979</c:v>
                </c:pt>
                <c:pt idx="10897">
                  <c:v>12.11.1979</c:v>
                </c:pt>
                <c:pt idx="10898">
                  <c:v>09.11.1979</c:v>
                </c:pt>
                <c:pt idx="10899">
                  <c:v>08.11.1979</c:v>
                </c:pt>
                <c:pt idx="10900">
                  <c:v>07.11.1979</c:v>
                </c:pt>
                <c:pt idx="10901">
                  <c:v>06.11.1979</c:v>
                </c:pt>
                <c:pt idx="10902">
                  <c:v>05.11.1979</c:v>
                </c:pt>
                <c:pt idx="10903">
                  <c:v>02.11.1979</c:v>
                </c:pt>
                <c:pt idx="10904">
                  <c:v>01.11.1979</c:v>
                </c:pt>
                <c:pt idx="10905">
                  <c:v>31.10.1979</c:v>
                </c:pt>
                <c:pt idx="10906">
                  <c:v>30.10.1979</c:v>
                </c:pt>
                <c:pt idx="10907">
                  <c:v>29.10.1979</c:v>
                </c:pt>
                <c:pt idx="10908">
                  <c:v>26.10.1979</c:v>
                </c:pt>
                <c:pt idx="10909">
                  <c:v>25.10.1979</c:v>
                </c:pt>
                <c:pt idx="10910">
                  <c:v>24.10.1979</c:v>
                </c:pt>
                <c:pt idx="10911">
                  <c:v>23.10.1979</c:v>
                </c:pt>
                <c:pt idx="10912">
                  <c:v>22.10.1979</c:v>
                </c:pt>
                <c:pt idx="10913">
                  <c:v>19.10.1979</c:v>
                </c:pt>
                <c:pt idx="10914">
                  <c:v>18.10.1979</c:v>
                </c:pt>
                <c:pt idx="10915">
                  <c:v>17.10.1979</c:v>
                </c:pt>
                <c:pt idx="10916">
                  <c:v>16.10.1979</c:v>
                </c:pt>
                <c:pt idx="10917">
                  <c:v>15.10.1979</c:v>
                </c:pt>
                <c:pt idx="10918">
                  <c:v>12.10.1979</c:v>
                </c:pt>
                <c:pt idx="10919">
                  <c:v>11.10.1979</c:v>
                </c:pt>
                <c:pt idx="10920">
                  <c:v>10.10.1979</c:v>
                </c:pt>
                <c:pt idx="10921">
                  <c:v>09.10.1979</c:v>
                </c:pt>
                <c:pt idx="10922">
                  <c:v>08.10.1979</c:v>
                </c:pt>
                <c:pt idx="10923">
                  <c:v>05.10.1979</c:v>
                </c:pt>
                <c:pt idx="10924">
                  <c:v>04.10.1979</c:v>
                </c:pt>
                <c:pt idx="10925">
                  <c:v>03.10.1979</c:v>
                </c:pt>
                <c:pt idx="10926">
                  <c:v>02.10.1979</c:v>
                </c:pt>
                <c:pt idx="10927">
                  <c:v>01.10.1979</c:v>
                </c:pt>
                <c:pt idx="10928">
                  <c:v>28.09.1979</c:v>
                </c:pt>
                <c:pt idx="10929">
                  <c:v>27.09.1979</c:v>
                </c:pt>
                <c:pt idx="10930">
                  <c:v>26.09.1979</c:v>
                </c:pt>
                <c:pt idx="10931">
                  <c:v>25.09.1979</c:v>
                </c:pt>
                <c:pt idx="10932">
                  <c:v>24.09.1979</c:v>
                </c:pt>
                <c:pt idx="10933">
                  <c:v>21.09.1979</c:v>
                </c:pt>
                <c:pt idx="10934">
                  <c:v>20.09.1979</c:v>
                </c:pt>
                <c:pt idx="10935">
                  <c:v>19.09.1979</c:v>
                </c:pt>
                <c:pt idx="10936">
                  <c:v>18.09.1979</c:v>
                </c:pt>
                <c:pt idx="10937">
                  <c:v>17.09.1979</c:v>
                </c:pt>
                <c:pt idx="10938">
                  <c:v>14.09.1979</c:v>
                </c:pt>
                <c:pt idx="10939">
                  <c:v>13.09.1979</c:v>
                </c:pt>
                <c:pt idx="10940">
                  <c:v>12.09.1979</c:v>
                </c:pt>
                <c:pt idx="10941">
                  <c:v>11.09.1979</c:v>
                </c:pt>
                <c:pt idx="10942">
                  <c:v>10.09.1979</c:v>
                </c:pt>
                <c:pt idx="10943">
                  <c:v>07.09.1979</c:v>
                </c:pt>
                <c:pt idx="10944">
                  <c:v>06.09.1979</c:v>
                </c:pt>
                <c:pt idx="10945">
                  <c:v>05.09.1979</c:v>
                </c:pt>
                <c:pt idx="10946">
                  <c:v>04.09.1979</c:v>
                </c:pt>
                <c:pt idx="10947">
                  <c:v>31.08.1979</c:v>
                </c:pt>
                <c:pt idx="10948">
                  <c:v>30.08.1979</c:v>
                </c:pt>
                <c:pt idx="10949">
                  <c:v>29.08.1979</c:v>
                </c:pt>
                <c:pt idx="10950">
                  <c:v>28.08.1979</c:v>
                </c:pt>
                <c:pt idx="10951">
                  <c:v>27.08.1979</c:v>
                </c:pt>
                <c:pt idx="10952">
                  <c:v>24.08.1979</c:v>
                </c:pt>
                <c:pt idx="10953">
                  <c:v>23.08.1979</c:v>
                </c:pt>
                <c:pt idx="10954">
                  <c:v>22.08.1979</c:v>
                </c:pt>
                <c:pt idx="10955">
                  <c:v>21.08.1979</c:v>
                </c:pt>
                <c:pt idx="10956">
                  <c:v>20.08.1979</c:v>
                </c:pt>
                <c:pt idx="10957">
                  <c:v>17.08.1979</c:v>
                </c:pt>
                <c:pt idx="10958">
                  <c:v>16.08.1979</c:v>
                </c:pt>
                <c:pt idx="10959">
                  <c:v>15.08.1979</c:v>
                </c:pt>
                <c:pt idx="10960">
                  <c:v>14.08.1979</c:v>
                </c:pt>
                <c:pt idx="10961">
                  <c:v>13.08.1979</c:v>
                </c:pt>
                <c:pt idx="10962">
                  <c:v>10.08.1979</c:v>
                </c:pt>
                <c:pt idx="10963">
                  <c:v>09.08.1979</c:v>
                </c:pt>
                <c:pt idx="10964">
                  <c:v>08.08.1979</c:v>
                </c:pt>
                <c:pt idx="10965">
                  <c:v>07.08.1979</c:v>
                </c:pt>
                <c:pt idx="10966">
                  <c:v>06.08.1979</c:v>
                </c:pt>
                <c:pt idx="10967">
                  <c:v>03.08.1979</c:v>
                </c:pt>
                <c:pt idx="10968">
                  <c:v>02.08.1979</c:v>
                </c:pt>
                <c:pt idx="10969">
                  <c:v>01.08.1979</c:v>
                </c:pt>
                <c:pt idx="10970">
                  <c:v>31.07.1979</c:v>
                </c:pt>
                <c:pt idx="10971">
                  <c:v>30.07.1979</c:v>
                </c:pt>
                <c:pt idx="10972">
                  <c:v>27.07.1979</c:v>
                </c:pt>
                <c:pt idx="10973">
                  <c:v>26.07.1979</c:v>
                </c:pt>
                <c:pt idx="10974">
                  <c:v>25.07.1979</c:v>
                </c:pt>
                <c:pt idx="10975">
                  <c:v>24.07.1979</c:v>
                </c:pt>
                <c:pt idx="10976">
                  <c:v>23.07.1979</c:v>
                </c:pt>
                <c:pt idx="10977">
                  <c:v>20.07.1979</c:v>
                </c:pt>
                <c:pt idx="10978">
                  <c:v>19.07.1979</c:v>
                </c:pt>
                <c:pt idx="10979">
                  <c:v>18.07.1979</c:v>
                </c:pt>
                <c:pt idx="10980">
                  <c:v>17.07.1979</c:v>
                </c:pt>
                <c:pt idx="10981">
                  <c:v>16.07.1979</c:v>
                </c:pt>
                <c:pt idx="10982">
                  <c:v>13.07.1979</c:v>
                </c:pt>
                <c:pt idx="10983">
                  <c:v>12.07.1979</c:v>
                </c:pt>
                <c:pt idx="10984">
                  <c:v>11.07.1979</c:v>
                </c:pt>
                <c:pt idx="10985">
                  <c:v>10.07.1979</c:v>
                </c:pt>
                <c:pt idx="10986">
                  <c:v>09.07.1979</c:v>
                </c:pt>
                <c:pt idx="10987">
                  <c:v>06.07.1979</c:v>
                </c:pt>
                <c:pt idx="10988">
                  <c:v>05.07.1979</c:v>
                </c:pt>
                <c:pt idx="10989">
                  <c:v>03.07.1979</c:v>
                </c:pt>
                <c:pt idx="10990">
                  <c:v>02.07.1979</c:v>
                </c:pt>
                <c:pt idx="10991">
                  <c:v>29.06.1979</c:v>
                </c:pt>
                <c:pt idx="10992">
                  <c:v>28.06.1979</c:v>
                </c:pt>
                <c:pt idx="10993">
                  <c:v>27.06.1979</c:v>
                </c:pt>
                <c:pt idx="10994">
                  <c:v>26.06.1979</c:v>
                </c:pt>
                <c:pt idx="10995">
                  <c:v>25.06.1979</c:v>
                </c:pt>
                <c:pt idx="10996">
                  <c:v>22.06.1979</c:v>
                </c:pt>
                <c:pt idx="10997">
                  <c:v>21.06.1979</c:v>
                </c:pt>
                <c:pt idx="10998">
                  <c:v>20.06.1979</c:v>
                </c:pt>
                <c:pt idx="10999">
                  <c:v>19.06.1979</c:v>
                </c:pt>
                <c:pt idx="11000">
                  <c:v>18.06.1979</c:v>
                </c:pt>
                <c:pt idx="11001">
                  <c:v>15.06.1979</c:v>
                </c:pt>
                <c:pt idx="11002">
                  <c:v>14.06.1979</c:v>
                </c:pt>
                <c:pt idx="11003">
                  <c:v>13.06.1979</c:v>
                </c:pt>
                <c:pt idx="11004">
                  <c:v>12.06.1979</c:v>
                </c:pt>
                <c:pt idx="11005">
                  <c:v>11.06.1979</c:v>
                </c:pt>
                <c:pt idx="11006">
                  <c:v>08.06.1979</c:v>
                </c:pt>
                <c:pt idx="11007">
                  <c:v>07.06.1979</c:v>
                </c:pt>
                <c:pt idx="11008">
                  <c:v>06.06.1979</c:v>
                </c:pt>
                <c:pt idx="11009">
                  <c:v>05.06.1979</c:v>
                </c:pt>
                <c:pt idx="11010">
                  <c:v>04.06.1979</c:v>
                </c:pt>
                <c:pt idx="11011">
                  <c:v>01.06.1979</c:v>
                </c:pt>
                <c:pt idx="11012">
                  <c:v>31.05.1979</c:v>
                </c:pt>
                <c:pt idx="11013">
                  <c:v>30.05.1979</c:v>
                </c:pt>
                <c:pt idx="11014">
                  <c:v>29.05.1979</c:v>
                </c:pt>
                <c:pt idx="11015">
                  <c:v>25.05.1979</c:v>
                </c:pt>
                <c:pt idx="11016">
                  <c:v>24.05.1979</c:v>
                </c:pt>
                <c:pt idx="11017">
                  <c:v>23.05.1979</c:v>
                </c:pt>
                <c:pt idx="11018">
                  <c:v>22.05.1979</c:v>
                </c:pt>
                <c:pt idx="11019">
                  <c:v>21.05.1979</c:v>
                </c:pt>
                <c:pt idx="11020">
                  <c:v>18.05.1979</c:v>
                </c:pt>
                <c:pt idx="11021">
                  <c:v>17.05.1979</c:v>
                </c:pt>
                <c:pt idx="11022">
                  <c:v>16.05.1979</c:v>
                </c:pt>
                <c:pt idx="11023">
                  <c:v>15.05.1979</c:v>
                </c:pt>
                <c:pt idx="11024">
                  <c:v>14.05.1979</c:v>
                </c:pt>
                <c:pt idx="11025">
                  <c:v>11.05.1979</c:v>
                </c:pt>
                <c:pt idx="11026">
                  <c:v>10.05.1979</c:v>
                </c:pt>
                <c:pt idx="11027">
                  <c:v>09.05.1979</c:v>
                </c:pt>
                <c:pt idx="11028">
                  <c:v>08.05.1979</c:v>
                </c:pt>
                <c:pt idx="11029">
                  <c:v>07.05.1979</c:v>
                </c:pt>
                <c:pt idx="11030">
                  <c:v>04.05.1979</c:v>
                </c:pt>
                <c:pt idx="11031">
                  <c:v>03.05.1979</c:v>
                </c:pt>
                <c:pt idx="11032">
                  <c:v>02.05.1979</c:v>
                </c:pt>
                <c:pt idx="11033">
                  <c:v>01.05.1979</c:v>
                </c:pt>
                <c:pt idx="11034">
                  <c:v>30.04.1979</c:v>
                </c:pt>
                <c:pt idx="11035">
                  <c:v>27.04.1979</c:v>
                </c:pt>
                <c:pt idx="11036">
                  <c:v>26.04.1979</c:v>
                </c:pt>
                <c:pt idx="11037">
                  <c:v>25.04.1979</c:v>
                </c:pt>
                <c:pt idx="11038">
                  <c:v>24.04.1979</c:v>
                </c:pt>
                <c:pt idx="11039">
                  <c:v>23.04.1979</c:v>
                </c:pt>
                <c:pt idx="11040">
                  <c:v>20.04.1979</c:v>
                </c:pt>
                <c:pt idx="11041">
                  <c:v>19.04.1979</c:v>
                </c:pt>
                <c:pt idx="11042">
                  <c:v>18.04.1979</c:v>
                </c:pt>
                <c:pt idx="11043">
                  <c:v>17.04.1979</c:v>
                </c:pt>
                <c:pt idx="11044">
                  <c:v>16.04.1979</c:v>
                </c:pt>
                <c:pt idx="11045">
                  <c:v>12.04.1979</c:v>
                </c:pt>
                <c:pt idx="11046">
                  <c:v>11.04.1979</c:v>
                </c:pt>
                <c:pt idx="11047">
                  <c:v>10.04.1979</c:v>
                </c:pt>
                <c:pt idx="11048">
                  <c:v>09.04.1979</c:v>
                </c:pt>
                <c:pt idx="11049">
                  <c:v>06.04.1979</c:v>
                </c:pt>
                <c:pt idx="11050">
                  <c:v>05.04.1979</c:v>
                </c:pt>
                <c:pt idx="11051">
                  <c:v>04.04.1979</c:v>
                </c:pt>
                <c:pt idx="11052">
                  <c:v>03.04.1979</c:v>
                </c:pt>
                <c:pt idx="11053">
                  <c:v>02.04.1979</c:v>
                </c:pt>
                <c:pt idx="11054">
                  <c:v>30.03.1979</c:v>
                </c:pt>
                <c:pt idx="11055">
                  <c:v>29.03.1979</c:v>
                </c:pt>
                <c:pt idx="11056">
                  <c:v>28.03.1979</c:v>
                </c:pt>
                <c:pt idx="11057">
                  <c:v>27.03.1979</c:v>
                </c:pt>
                <c:pt idx="11058">
                  <c:v>26.03.1979</c:v>
                </c:pt>
                <c:pt idx="11059">
                  <c:v>23.03.1979</c:v>
                </c:pt>
                <c:pt idx="11060">
                  <c:v>22.03.1979</c:v>
                </c:pt>
                <c:pt idx="11061">
                  <c:v>21.03.1979</c:v>
                </c:pt>
                <c:pt idx="11062">
                  <c:v>20.03.1979</c:v>
                </c:pt>
                <c:pt idx="11063">
                  <c:v>19.03.1979</c:v>
                </c:pt>
                <c:pt idx="11064">
                  <c:v>16.03.1979</c:v>
                </c:pt>
                <c:pt idx="11065">
                  <c:v>15.03.1979</c:v>
                </c:pt>
                <c:pt idx="11066">
                  <c:v>14.03.1979</c:v>
                </c:pt>
                <c:pt idx="11067">
                  <c:v>13.03.1979</c:v>
                </c:pt>
                <c:pt idx="11068">
                  <c:v>12.03.1979</c:v>
                </c:pt>
                <c:pt idx="11069">
                  <c:v>09.03.1979</c:v>
                </c:pt>
                <c:pt idx="11070">
                  <c:v>08.03.1979</c:v>
                </c:pt>
                <c:pt idx="11071">
                  <c:v>07.03.1979</c:v>
                </c:pt>
                <c:pt idx="11072">
                  <c:v>06.03.1979</c:v>
                </c:pt>
                <c:pt idx="11073">
                  <c:v>05.03.1979</c:v>
                </c:pt>
                <c:pt idx="11074">
                  <c:v>02.03.1979</c:v>
                </c:pt>
                <c:pt idx="11075">
                  <c:v>01.03.1979</c:v>
                </c:pt>
                <c:pt idx="11076">
                  <c:v>28.02.1979</c:v>
                </c:pt>
                <c:pt idx="11077">
                  <c:v>27.02.1979</c:v>
                </c:pt>
                <c:pt idx="11078">
                  <c:v>26.02.1979</c:v>
                </c:pt>
                <c:pt idx="11079">
                  <c:v>23.02.1979</c:v>
                </c:pt>
                <c:pt idx="11080">
                  <c:v>22.02.1979</c:v>
                </c:pt>
                <c:pt idx="11081">
                  <c:v>21.02.1979</c:v>
                </c:pt>
                <c:pt idx="11082">
                  <c:v>20.02.1979</c:v>
                </c:pt>
                <c:pt idx="11083">
                  <c:v>16.02.1979</c:v>
                </c:pt>
                <c:pt idx="11084">
                  <c:v>15.02.1979</c:v>
                </c:pt>
                <c:pt idx="11085">
                  <c:v>14.02.1979</c:v>
                </c:pt>
                <c:pt idx="11086">
                  <c:v>13.02.1979</c:v>
                </c:pt>
                <c:pt idx="11087">
                  <c:v>12.02.1979</c:v>
                </c:pt>
                <c:pt idx="11088">
                  <c:v>09.02.1979</c:v>
                </c:pt>
                <c:pt idx="11089">
                  <c:v>08.02.1979</c:v>
                </c:pt>
                <c:pt idx="11090">
                  <c:v>07.02.1979</c:v>
                </c:pt>
                <c:pt idx="11091">
                  <c:v>06.02.1979</c:v>
                </c:pt>
                <c:pt idx="11092">
                  <c:v>05.02.1979</c:v>
                </c:pt>
                <c:pt idx="11093">
                  <c:v>02.02.1979</c:v>
                </c:pt>
                <c:pt idx="11094">
                  <c:v>01.02.1979</c:v>
                </c:pt>
                <c:pt idx="11095">
                  <c:v>31.01.1979</c:v>
                </c:pt>
                <c:pt idx="11096">
                  <c:v>30.01.1979</c:v>
                </c:pt>
                <c:pt idx="11097">
                  <c:v>29.01.1979</c:v>
                </c:pt>
                <c:pt idx="11098">
                  <c:v>26.01.1979</c:v>
                </c:pt>
                <c:pt idx="11099">
                  <c:v>25.01.1979</c:v>
                </c:pt>
                <c:pt idx="11100">
                  <c:v>24.01.1979</c:v>
                </c:pt>
                <c:pt idx="11101">
                  <c:v>23.01.1979</c:v>
                </c:pt>
                <c:pt idx="11102">
                  <c:v>22.01.1979</c:v>
                </c:pt>
                <c:pt idx="11103">
                  <c:v>19.01.1979</c:v>
                </c:pt>
                <c:pt idx="11104">
                  <c:v>18.01.1979</c:v>
                </c:pt>
                <c:pt idx="11105">
                  <c:v>17.01.1979</c:v>
                </c:pt>
                <c:pt idx="11106">
                  <c:v>16.01.1979</c:v>
                </c:pt>
                <c:pt idx="11107">
                  <c:v>15.01.1979</c:v>
                </c:pt>
                <c:pt idx="11108">
                  <c:v>12.01.1979</c:v>
                </c:pt>
                <c:pt idx="11109">
                  <c:v>11.01.1979</c:v>
                </c:pt>
                <c:pt idx="11110">
                  <c:v>10.01.1979</c:v>
                </c:pt>
                <c:pt idx="11111">
                  <c:v>09.01.1979</c:v>
                </c:pt>
                <c:pt idx="11112">
                  <c:v>08.01.1979</c:v>
                </c:pt>
                <c:pt idx="11113">
                  <c:v>05.01.1979</c:v>
                </c:pt>
                <c:pt idx="11114">
                  <c:v>04.01.1979</c:v>
                </c:pt>
                <c:pt idx="11115">
                  <c:v>03.01.1979</c:v>
                </c:pt>
                <c:pt idx="11116">
                  <c:v>02.01.1979</c:v>
                </c:pt>
                <c:pt idx="11117">
                  <c:v>29.12.1978</c:v>
                </c:pt>
                <c:pt idx="11118">
                  <c:v>28.12.1978</c:v>
                </c:pt>
                <c:pt idx="11119">
                  <c:v>27.12.1978</c:v>
                </c:pt>
                <c:pt idx="11120">
                  <c:v>26.12.1978</c:v>
                </c:pt>
                <c:pt idx="11121">
                  <c:v>22.12.1978</c:v>
                </c:pt>
                <c:pt idx="11122">
                  <c:v>21.12.1978</c:v>
                </c:pt>
                <c:pt idx="11123">
                  <c:v>20.12.1978</c:v>
                </c:pt>
                <c:pt idx="11124">
                  <c:v>19.12.1978</c:v>
                </c:pt>
                <c:pt idx="11125">
                  <c:v>18.12.1978</c:v>
                </c:pt>
                <c:pt idx="11126">
                  <c:v>15.12.1978</c:v>
                </c:pt>
                <c:pt idx="11127">
                  <c:v>14.12.1978</c:v>
                </c:pt>
                <c:pt idx="11128">
                  <c:v>13.12.1978</c:v>
                </c:pt>
                <c:pt idx="11129">
                  <c:v>12.12.1978</c:v>
                </c:pt>
                <c:pt idx="11130">
                  <c:v>11.12.1978</c:v>
                </c:pt>
                <c:pt idx="11131">
                  <c:v>08.12.1978</c:v>
                </c:pt>
                <c:pt idx="11132">
                  <c:v>07.12.1978</c:v>
                </c:pt>
                <c:pt idx="11133">
                  <c:v>06.12.1978</c:v>
                </c:pt>
                <c:pt idx="11134">
                  <c:v>05.12.1978</c:v>
                </c:pt>
                <c:pt idx="11135">
                  <c:v>04.12.1978</c:v>
                </c:pt>
                <c:pt idx="11136">
                  <c:v>01.12.1978</c:v>
                </c:pt>
                <c:pt idx="11137">
                  <c:v>30.11.1978</c:v>
                </c:pt>
                <c:pt idx="11138">
                  <c:v>29.11.1978</c:v>
                </c:pt>
                <c:pt idx="11139">
                  <c:v>28.11.1978</c:v>
                </c:pt>
                <c:pt idx="11140">
                  <c:v>27.11.1978</c:v>
                </c:pt>
                <c:pt idx="11141">
                  <c:v>24.11.1978</c:v>
                </c:pt>
                <c:pt idx="11142">
                  <c:v>22.11.1978</c:v>
                </c:pt>
                <c:pt idx="11143">
                  <c:v>21.11.1978</c:v>
                </c:pt>
                <c:pt idx="11144">
                  <c:v>20.11.1978</c:v>
                </c:pt>
                <c:pt idx="11145">
                  <c:v>17.11.1978</c:v>
                </c:pt>
                <c:pt idx="11146">
                  <c:v>16.11.1978</c:v>
                </c:pt>
                <c:pt idx="11147">
                  <c:v>15.11.1978</c:v>
                </c:pt>
                <c:pt idx="11148">
                  <c:v>14.11.1978</c:v>
                </c:pt>
                <c:pt idx="11149">
                  <c:v>13.11.1978</c:v>
                </c:pt>
                <c:pt idx="11150">
                  <c:v>10.11.1978</c:v>
                </c:pt>
                <c:pt idx="11151">
                  <c:v>09.11.1978</c:v>
                </c:pt>
                <c:pt idx="11152">
                  <c:v>08.11.1978</c:v>
                </c:pt>
                <c:pt idx="11153">
                  <c:v>06.11.1978</c:v>
                </c:pt>
                <c:pt idx="11154">
                  <c:v>03.11.1978</c:v>
                </c:pt>
                <c:pt idx="11155">
                  <c:v>02.11.1978</c:v>
                </c:pt>
                <c:pt idx="11156">
                  <c:v>01.11.1978</c:v>
                </c:pt>
                <c:pt idx="11157">
                  <c:v>31.10.1978</c:v>
                </c:pt>
                <c:pt idx="11158">
                  <c:v>30.10.1978</c:v>
                </c:pt>
                <c:pt idx="11159">
                  <c:v>27.10.1978</c:v>
                </c:pt>
                <c:pt idx="11160">
                  <c:v>26.10.1978</c:v>
                </c:pt>
                <c:pt idx="11161">
                  <c:v>25.10.1978</c:v>
                </c:pt>
                <c:pt idx="11162">
                  <c:v>24.10.1978</c:v>
                </c:pt>
                <c:pt idx="11163">
                  <c:v>23.10.1978</c:v>
                </c:pt>
                <c:pt idx="11164">
                  <c:v>20.10.1978</c:v>
                </c:pt>
                <c:pt idx="11165">
                  <c:v>19.10.1978</c:v>
                </c:pt>
                <c:pt idx="11166">
                  <c:v>18.10.1978</c:v>
                </c:pt>
                <c:pt idx="11167">
                  <c:v>17.10.1978</c:v>
                </c:pt>
                <c:pt idx="11168">
                  <c:v>16.10.1978</c:v>
                </c:pt>
                <c:pt idx="11169">
                  <c:v>13.10.1978</c:v>
                </c:pt>
                <c:pt idx="11170">
                  <c:v>12.10.1978</c:v>
                </c:pt>
                <c:pt idx="11171">
                  <c:v>11.10.1978</c:v>
                </c:pt>
                <c:pt idx="11172">
                  <c:v>10.10.1978</c:v>
                </c:pt>
                <c:pt idx="11173">
                  <c:v>09.10.1978</c:v>
                </c:pt>
                <c:pt idx="11174">
                  <c:v>06.10.1978</c:v>
                </c:pt>
                <c:pt idx="11175">
                  <c:v>05.10.1978</c:v>
                </c:pt>
                <c:pt idx="11176">
                  <c:v>04.10.1978</c:v>
                </c:pt>
                <c:pt idx="11177">
                  <c:v>03.10.1978</c:v>
                </c:pt>
                <c:pt idx="11178">
                  <c:v>02.10.1978</c:v>
                </c:pt>
                <c:pt idx="11179">
                  <c:v>29.09.1978</c:v>
                </c:pt>
                <c:pt idx="11180">
                  <c:v>28.09.1978</c:v>
                </c:pt>
                <c:pt idx="11181">
                  <c:v>27.09.1978</c:v>
                </c:pt>
                <c:pt idx="11182">
                  <c:v>26.09.1978</c:v>
                </c:pt>
                <c:pt idx="11183">
                  <c:v>25.09.1978</c:v>
                </c:pt>
                <c:pt idx="11184">
                  <c:v>22.09.1978</c:v>
                </c:pt>
                <c:pt idx="11185">
                  <c:v>21.09.1978</c:v>
                </c:pt>
                <c:pt idx="11186">
                  <c:v>20.09.1978</c:v>
                </c:pt>
                <c:pt idx="11187">
                  <c:v>19.09.1978</c:v>
                </c:pt>
                <c:pt idx="11188">
                  <c:v>18.09.1978</c:v>
                </c:pt>
                <c:pt idx="11189">
                  <c:v>15.09.1978</c:v>
                </c:pt>
                <c:pt idx="11190">
                  <c:v>14.09.1978</c:v>
                </c:pt>
                <c:pt idx="11191">
                  <c:v>13.09.1978</c:v>
                </c:pt>
                <c:pt idx="11192">
                  <c:v>12.09.1978</c:v>
                </c:pt>
                <c:pt idx="11193">
                  <c:v>11.09.1978</c:v>
                </c:pt>
                <c:pt idx="11194">
                  <c:v>08.09.1978</c:v>
                </c:pt>
                <c:pt idx="11195">
                  <c:v>07.09.1978</c:v>
                </c:pt>
                <c:pt idx="11196">
                  <c:v>06.09.1978</c:v>
                </c:pt>
                <c:pt idx="11197">
                  <c:v>05.09.1978</c:v>
                </c:pt>
                <c:pt idx="11198">
                  <c:v>01.09.1978</c:v>
                </c:pt>
                <c:pt idx="11199">
                  <c:v>31.08.1978</c:v>
                </c:pt>
                <c:pt idx="11200">
                  <c:v>30.08.1978</c:v>
                </c:pt>
                <c:pt idx="11201">
                  <c:v>29.08.1978</c:v>
                </c:pt>
                <c:pt idx="11202">
                  <c:v>28.08.1978</c:v>
                </c:pt>
                <c:pt idx="11203">
                  <c:v>25.08.1978</c:v>
                </c:pt>
                <c:pt idx="11204">
                  <c:v>24.08.1978</c:v>
                </c:pt>
                <c:pt idx="11205">
                  <c:v>23.08.1978</c:v>
                </c:pt>
                <c:pt idx="11206">
                  <c:v>22.08.1978</c:v>
                </c:pt>
                <c:pt idx="11207">
                  <c:v>21.08.1978</c:v>
                </c:pt>
                <c:pt idx="11208">
                  <c:v>18.08.1978</c:v>
                </c:pt>
                <c:pt idx="11209">
                  <c:v>17.08.1978</c:v>
                </c:pt>
                <c:pt idx="11210">
                  <c:v>16.08.1978</c:v>
                </c:pt>
                <c:pt idx="11211">
                  <c:v>15.08.1978</c:v>
                </c:pt>
                <c:pt idx="11212">
                  <c:v>14.08.1978</c:v>
                </c:pt>
                <c:pt idx="11213">
                  <c:v>11.08.1978</c:v>
                </c:pt>
                <c:pt idx="11214">
                  <c:v>10.08.1978</c:v>
                </c:pt>
                <c:pt idx="11215">
                  <c:v>09.08.1978</c:v>
                </c:pt>
                <c:pt idx="11216">
                  <c:v>08.08.1978</c:v>
                </c:pt>
                <c:pt idx="11217">
                  <c:v>07.08.1978</c:v>
                </c:pt>
                <c:pt idx="11218">
                  <c:v>04.08.1978</c:v>
                </c:pt>
                <c:pt idx="11219">
                  <c:v>03.08.1978</c:v>
                </c:pt>
                <c:pt idx="11220">
                  <c:v>02.08.1978</c:v>
                </c:pt>
                <c:pt idx="11221">
                  <c:v>01.08.1978</c:v>
                </c:pt>
                <c:pt idx="11222">
                  <c:v>31.07.1978</c:v>
                </c:pt>
                <c:pt idx="11223">
                  <c:v>28.07.1978</c:v>
                </c:pt>
                <c:pt idx="11224">
                  <c:v>27.07.1978</c:v>
                </c:pt>
                <c:pt idx="11225">
                  <c:v>26.07.1978</c:v>
                </c:pt>
                <c:pt idx="11226">
                  <c:v>25.07.1978</c:v>
                </c:pt>
                <c:pt idx="11227">
                  <c:v>24.07.1978</c:v>
                </c:pt>
                <c:pt idx="11228">
                  <c:v>21.07.1978</c:v>
                </c:pt>
                <c:pt idx="11229">
                  <c:v>20.07.1978</c:v>
                </c:pt>
                <c:pt idx="11230">
                  <c:v>19.07.1978</c:v>
                </c:pt>
                <c:pt idx="11231">
                  <c:v>18.07.1978</c:v>
                </c:pt>
                <c:pt idx="11232">
                  <c:v>17.07.1978</c:v>
                </c:pt>
                <c:pt idx="11233">
                  <c:v>14.07.1978</c:v>
                </c:pt>
                <c:pt idx="11234">
                  <c:v>13.07.1978</c:v>
                </c:pt>
                <c:pt idx="11235">
                  <c:v>12.07.1978</c:v>
                </c:pt>
                <c:pt idx="11236">
                  <c:v>11.07.1978</c:v>
                </c:pt>
                <c:pt idx="11237">
                  <c:v>10.07.1978</c:v>
                </c:pt>
                <c:pt idx="11238">
                  <c:v>07.07.1978</c:v>
                </c:pt>
                <c:pt idx="11239">
                  <c:v>06.07.1978</c:v>
                </c:pt>
                <c:pt idx="11240">
                  <c:v>05.07.1978</c:v>
                </c:pt>
                <c:pt idx="11241">
                  <c:v>03.07.1978</c:v>
                </c:pt>
                <c:pt idx="11242">
                  <c:v>30.06.1978</c:v>
                </c:pt>
                <c:pt idx="11243">
                  <c:v>29.06.1978</c:v>
                </c:pt>
                <c:pt idx="11244">
                  <c:v>28.06.1978</c:v>
                </c:pt>
                <c:pt idx="11245">
                  <c:v>27.06.1978</c:v>
                </c:pt>
                <c:pt idx="11246">
                  <c:v>26.06.1978</c:v>
                </c:pt>
                <c:pt idx="11247">
                  <c:v>23.06.1978</c:v>
                </c:pt>
                <c:pt idx="11248">
                  <c:v>22.06.1978</c:v>
                </c:pt>
                <c:pt idx="11249">
                  <c:v>21.06.1978</c:v>
                </c:pt>
                <c:pt idx="11250">
                  <c:v>20.06.1978</c:v>
                </c:pt>
                <c:pt idx="11251">
                  <c:v>19.06.1978</c:v>
                </c:pt>
                <c:pt idx="11252">
                  <c:v>16.06.1978</c:v>
                </c:pt>
                <c:pt idx="11253">
                  <c:v>15.06.1978</c:v>
                </c:pt>
                <c:pt idx="11254">
                  <c:v>14.06.1978</c:v>
                </c:pt>
                <c:pt idx="11255">
                  <c:v>13.06.1978</c:v>
                </c:pt>
                <c:pt idx="11256">
                  <c:v>12.06.1978</c:v>
                </c:pt>
                <c:pt idx="11257">
                  <c:v>09.06.1978</c:v>
                </c:pt>
                <c:pt idx="11258">
                  <c:v>08.06.1978</c:v>
                </c:pt>
                <c:pt idx="11259">
                  <c:v>07.06.1978</c:v>
                </c:pt>
                <c:pt idx="11260">
                  <c:v>06.06.1978</c:v>
                </c:pt>
                <c:pt idx="11261">
                  <c:v>05.06.1978</c:v>
                </c:pt>
                <c:pt idx="11262">
                  <c:v>02.06.1978</c:v>
                </c:pt>
                <c:pt idx="11263">
                  <c:v>01.06.1978</c:v>
                </c:pt>
                <c:pt idx="11264">
                  <c:v>31.05.1978</c:v>
                </c:pt>
                <c:pt idx="11265">
                  <c:v>30.05.1978</c:v>
                </c:pt>
                <c:pt idx="11266">
                  <c:v>26.05.1978</c:v>
                </c:pt>
                <c:pt idx="11267">
                  <c:v>25.05.1978</c:v>
                </c:pt>
                <c:pt idx="11268">
                  <c:v>24.05.1978</c:v>
                </c:pt>
                <c:pt idx="11269">
                  <c:v>23.05.1978</c:v>
                </c:pt>
                <c:pt idx="11270">
                  <c:v>22.05.1978</c:v>
                </c:pt>
                <c:pt idx="11271">
                  <c:v>19.05.1978</c:v>
                </c:pt>
                <c:pt idx="11272">
                  <c:v>18.05.1978</c:v>
                </c:pt>
                <c:pt idx="11273">
                  <c:v>17.05.1978</c:v>
                </c:pt>
                <c:pt idx="11274">
                  <c:v>16.05.1978</c:v>
                </c:pt>
                <c:pt idx="11275">
                  <c:v>15.05.1978</c:v>
                </c:pt>
                <c:pt idx="11276">
                  <c:v>12.05.1978</c:v>
                </c:pt>
                <c:pt idx="11277">
                  <c:v>11.05.1978</c:v>
                </c:pt>
                <c:pt idx="11278">
                  <c:v>10.05.1978</c:v>
                </c:pt>
                <c:pt idx="11279">
                  <c:v>09.05.1978</c:v>
                </c:pt>
                <c:pt idx="11280">
                  <c:v>08.05.1978</c:v>
                </c:pt>
                <c:pt idx="11281">
                  <c:v>05.05.1978</c:v>
                </c:pt>
                <c:pt idx="11282">
                  <c:v>04.05.1978</c:v>
                </c:pt>
                <c:pt idx="11283">
                  <c:v>03.05.1978</c:v>
                </c:pt>
                <c:pt idx="11284">
                  <c:v>02.05.1978</c:v>
                </c:pt>
                <c:pt idx="11285">
                  <c:v>01.05.1978</c:v>
                </c:pt>
                <c:pt idx="11286">
                  <c:v>28.04.1978</c:v>
                </c:pt>
                <c:pt idx="11287">
                  <c:v>27.04.1978</c:v>
                </c:pt>
                <c:pt idx="11288">
                  <c:v>26.04.1978</c:v>
                </c:pt>
                <c:pt idx="11289">
                  <c:v>25.04.1978</c:v>
                </c:pt>
                <c:pt idx="11290">
                  <c:v>24.04.1978</c:v>
                </c:pt>
                <c:pt idx="11291">
                  <c:v>21.04.1978</c:v>
                </c:pt>
                <c:pt idx="11292">
                  <c:v>20.04.1978</c:v>
                </c:pt>
                <c:pt idx="11293">
                  <c:v>19.04.1978</c:v>
                </c:pt>
                <c:pt idx="11294">
                  <c:v>18.04.1978</c:v>
                </c:pt>
                <c:pt idx="11295">
                  <c:v>17.04.1978</c:v>
                </c:pt>
                <c:pt idx="11296">
                  <c:v>14.04.1978</c:v>
                </c:pt>
                <c:pt idx="11297">
                  <c:v>13.04.1978</c:v>
                </c:pt>
                <c:pt idx="11298">
                  <c:v>12.04.1978</c:v>
                </c:pt>
                <c:pt idx="11299">
                  <c:v>11.04.1978</c:v>
                </c:pt>
                <c:pt idx="11300">
                  <c:v>10.04.1978</c:v>
                </c:pt>
                <c:pt idx="11301">
                  <c:v>07.04.1978</c:v>
                </c:pt>
                <c:pt idx="11302">
                  <c:v>06.04.1978</c:v>
                </c:pt>
                <c:pt idx="11303">
                  <c:v>05.04.1978</c:v>
                </c:pt>
                <c:pt idx="11304">
                  <c:v>04.04.1978</c:v>
                </c:pt>
                <c:pt idx="11305">
                  <c:v>03.04.1978</c:v>
                </c:pt>
                <c:pt idx="11306">
                  <c:v>31.03.1978</c:v>
                </c:pt>
                <c:pt idx="11307">
                  <c:v>30.03.1978</c:v>
                </c:pt>
                <c:pt idx="11308">
                  <c:v>29.03.1978</c:v>
                </c:pt>
                <c:pt idx="11309">
                  <c:v>28.03.1978</c:v>
                </c:pt>
                <c:pt idx="11310">
                  <c:v>27.03.1978</c:v>
                </c:pt>
                <c:pt idx="11311">
                  <c:v>23.03.1978</c:v>
                </c:pt>
                <c:pt idx="11312">
                  <c:v>22.03.1978</c:v>
                </c:pt>
                <c:pt idx="11313">
                  <c:v>21.03.1978</c:v>
                </c:pt>
                <c:pt idx="11314">
                  <c:v>20.03.1978</c:v>
                </c:pt>
                <c:pt idx="11315">
                  <c:v>17.03.1978</c:v>
                </c:pt>
                <c:pt idx="11316">
                  <c:v>16.03.1978</c:v>
                </c:pt>
                <c:pt idx="11317">
                  <c:v>15.03.1978</c:v>
                </c:pt>
                <c:pt idx="11318">
                  <c:v>14.03.1978</c:v>
                </c:pt>
                <c:pt idx="11319">
                  <c:v>13.03.1978</c:v>
                </c:pt>
                <c:pt idx="11320">
                  <c:v>10.03.1978</c:v>
                </c:pt>
                <c:pt idx="11321">
                  <c:v>09.03.1978</c:v>
                </c:pt>
                <c:pt idx="11322">
                  <c:v>08.03.1978</c:v>
                </c:pt>
                <c:pt idx="11323">
                  <c:v>07.03.1978</c:v>
                </c:pt>
                <c:pt idx="11324">
                  <c:v>06.03.1978</c:v>
                </c:pt>
                <c:pt idx="11325">
                  <c:v>03.03.1978</c:v>
                </c:pt>
                <c:pt idx="11326">
                  <c:v>02.03.1978</c:v>
                </c:pt>
                <c:pt idx="11327">
                  <c:v>01.03.1978</c:v>
                </c:pt>
                <c:pt idx="11328">
                  <c:v>28.02.1978</c:v>
                </c:pt>
                <c:pt idx="11329">
                  <c:v>27.02.1978</c:v>
                </c:pt>
                <c:pt idx="11330">
                  <c:v>24.02.1978</c:v>
                </c:pt>
                <c:pt idx="11331">
                  <c:v>23.02.1978</c:v>
                </c:pt>
                <c:pt idx="11332">
                  <c:v>22.02.1978</c:v>
                </c:pt>
                <c:pt idx="11333">
                  <c:v>21.02.1978</c:v>
                </c:pt>
                <c:pt idx="11334">
                  <c:v>17.02.1978</c:v>
                </c:pt>
                <c:pt idx="11335">
                  <c:v>16.02.1978</c:v>
                </c:pt>
                <c:pt idx="11336">
                  <c:v>15.02.1978</c:v>
                </c:pt>
                <c:pt idx="11337">
                  <c:v>14.02.1978</c:v>
                </c:pt>
                <c:pt idx="11338">
                  <c:v>13.02.1978</c:v>
                </c:pt>
                <c:pt idx="11339">
                  <c:v>10.02.1978</c:v>
                </c:pt>
                <c:pt idx="11340">
                  <c:v>09.02.1978</c:v>
                </c:pt>
                <c:pt idx="11341">
                  <c:v>08.02.1978</c:v>
                </c:pt>
                <c:pt idx="11342">
                  <c:v>06.02.1978</c:v>
                </c:pt>
                <c:pt idx="11343">
                  <c:v>03.02.1978</c:v>
                </c:pt>
                <c:pt idx="11344">
                  <c:v>02.02.1978</c:v>
                </c:pt>
                <c:pt idx="11345">
                  <c:v>01.02.1978</c:v>
                </c:pt>
                <c:pt idx="11346">
                  <c:v>31.01.1978</c:v>
                </c:pt>
                <c:pt idx="11347">
                  <c:v>30.01.1978</c:v>
                </c:pt>
                <c:pt idx="11348">
                  <c:v>27.01.1978</c:v>
                </c:pt>
                <c:pt idx="11349">
                  <c:v>26.01.1978</c:v>
                </c:pt>
                <c:pt idx="11350">
                  <c:v>25.01.1978</c:v>
                </c:pt>
                <c:pt idx="11351">
                  <c:v>24.01.1978</c:v>
                </c:pt>
                <c:pt idx="11352">
                  <c:v>23.01.1978</c:v>
                </c:pt>
                <c:pt idx="11353">
                  <c:v>19.01.1978</c:v>
                </c:pt>
                <c:pt idx="11354">
                  <c:v>18.01.1978</c:v>
                </c:pt>
                <c:pt idx="11355">
                  <c:v>17.01.1978</c:v>
                </c:pt>
                <c:pt idx="11356">
                  <c:v>16.01.1978</c:v>
                </c:pt>
                <c:pt idx="11357">
                  <c:v>13.01.1978</c:v>
                </c:pt>
                <c:pt idx="11358">
                  <c:v>12.01.1978</c:v>
                </c:pt>
                <c:pt idx="11359">
                  <c:v>11.01.1978</c:v>
                </c:pt>
                <c:pt idx="11360">
                  <c:v>10.01.1978</c:v>
                </c:pt>
                <c:pt idx="11361">
                  <c:v>09.01.1978</c:v>
                </c:pt>
                <c:pt idx="11362">
                  <c:v>06.01.1978</c:v>
                </c:pt>
                <c:pt idx="11363">
                  <c:v>05.01.1978</c:v>
                </c:pt>
                <c:pt idx="11364">
                  <c:v>04.01.1978</c:v>
                </c:pt>
                <c:pt idx="11365">
                  <c:v>03.01.1978</c:v>
                </c:pt>
                <c:pt idx="11366">
                  <c:v>30.12.1977</c:v>
                </c:pt>
                <c:pt idx="11367">
                  <c:v>29.12.1977</c:v>
                </c:pt>
                <c:pt idx="11368">
                  <c:v>28.12.1977</c:v>
                </c:pt>
                <c:pt idx="11369">
                  <c:v>27.12.1977</c:v>
                </c:pt>
                <c:pt idx="11370">
                  <c:v>23.12.1977</c:v>
                </c:pt>
                <c:pt idx="11371">
                  <c:v>22.12.1977</c:v>
                </c:pt>
                <c:pt idx="11372">
                  <c:v>21.12.1977</c:v>
                </c:pt>
                <c:pt idx="11373">
                  <c:v>20.12.1977</c:v>
                </c:pt>
                <c:pt idx="11374">
                  <c:v>19.12.1977</c:v>
                </c:pt>
                <c:pt idx="11375">
                  <c:v>16.12.1977</c:v>
                </c:pt>
                <c:pt idx="11376">
                  <c:v>15.12.1977</c:v>
                </c:pt>
                <c:pt idx="11377">
                  <c:v>14.12.1977</c:v>
                </c:pt>
                <c:pt idx="11378">
                  <c:v>13.12.1977</c:v>
                </c:pt>
                <c:pt idx="11379">
                  <c:v>12.12.1977</c:v>
                </c:pt>
                <c:pt idx="11380">
                  <c:v>09.12.1977</c:v>
                </c:pt>
                <c:pt idx="11381">
                  <c:v>08.12.1977</c:v>
                </c:pt>
                <c:pt idx="11382">
                  <c:v>07.12.1977</c:v>
                </c:pt>
                <c:pt idx="11383">
                  <c:v>06.12.1977</c:v>
                </c:pt>
                <c:pt idx="11384">
                  <c:v>05.12.1977</c:v>
                </c:pt>
                <c:pt idx="11385">
                  <c:v>02.12.1977</c:v>
                </c:pt>
                <c:pt idx="11386">
                  <c:v>01.12.1977</c:v>
                </c:pt>
                <c:pt idx="11387">
                  <c:v>30.11.1977</c:v>
                </c:pt>
                <c:pt idx="11388">
                  <c:v>29.11.1977</c:v>
                </c:pt>
                <c:pt idx="11389">
                  <c:v>28.11.1977</c:v>
                </c:pt>
                <c:pt idx="11390">
                  <c:v>25.11.1977</c:v>
                </c:pt>
                <c:pt idx="11391">
                  <c:v>23.11.1977</c:v>
                </c:pt>
                <c:pt idx="11392">
                  <c:v>22.11.1977</c:v>
                </c:pt>
                <c:pt idx="11393">
                  <c:v>21.11.1977</c:v>
                </c:pt>
                <c:pt idx="11394">
                  <c:v>18.11.1977</c:v>
                </c:pt>
                <c:pt idx="11395">
                  <c:v>17.11.1977</c:v>
                </c:pt>
                <c:pt idx="11396">
                  <c:v>16.11.1977</c:v>
                </c:pt>
                <c:pt idx="11397">
                  <c:v>15.11.1977</c:v>
                </c:pt>
                <c:pt idx="11398">
                  <c:v>14.11.1977</c:v>
                </c:pt>
                <c:pt idx="11399">
                  <c:v>11.11.1977</c:v>
                </c:pt>
                <c:pt idx="11400">
                  <c:v>10.11.1977</c:v>
                </c:pt>
                <c:pt idx="11401">
                  <c:v>09.11.1977</c:v>
                </c:pt>
                <c:pt idx="11402">
                  <c:v>08.11.1977</c:v>
                </c:pt>
                <c:pt idx="11403">
                  <c:v>07.11.1977</c:v>
                </c:pt>
                <c:pt idx="11404">
                  <c:v>04.11.1977</c:v>
                </c:pt>
                <c:pt idx="11405">
                  <c:v>03.11.1977</c:v>
                </c:pt>
                <c:pt idx="11406">
                  <c:v>02.11.1977</c:v>
                </c:pt>
                <c:pt idx="11407">
                  <c:v>01.11.1977</c:v>
                </c:pt>
                <c:pt idx="11408">
                  <c:v>31.10.1977</c:v>
                </c:pt>
                <c:pt idx="11409">
                  <c:v>28.10.1977</c:v>
                </c:pt>
                <c:pt idx="11410">
                  <c:v>27.10.1977</c:v>
                </c:pt>
                <c:pt idx="11411">
                  <c:v>26.10.1977</c:v>
                </c:pt>
                <c:pt idx="11412">
                  <c:v>25.10.1977</c:v>
                </c:pt>
                <c:pt idx="11413">
                  <c:v>24.10.1977</c:v>
                </c:pt>
                <c:pt idx="11414">
                  <c:v>21.10.1977</c:v>
                </c:pt>
                <c:pt idx="11415">
                  <c:v>20.10.1977</c:v>
                </c:pt>
                <c:pt idx="11416">
                  <c:v>19.10.1977</c:v>
                </c:pt>
                <c:pt idx="11417">
                  <c:v>18.10.1977</c:v>
                </c:pt>
                <c:pt idx="11418">
                  <c:v>17.10.1977</c:v>
                </c:pt>
                <c:pt idx="11419">
                  <c:v>14.10.1977</c:v>
                </c:pt>
                <c:pt idx="11420">
                  <c:v>13.10.1977</c:v>
                </c:pt>
                <c:pt idx="11421">
                  <c:v>12.10.1977</c:v>
                </c:pt>
                <c:pt idx="11422">
                  <c:v>11.10.1977</c:v>
                </c:pt>
                <c:pt idx="11423">
                  <c:v>10.10.1977</c:v>
                </c:pt>
                <c:pt idx="11424">
                  <c:v>07.10.1977</c:v>
                </c:pt>
                <c:pt idx="11425">
                  <c:v>06.10.1977</c:v>
                </c:pt>
                <c:pt idx="11426">
                  <c:v>05.10.1977</c:v>
                </c:pt>
                <c:pt idx="11427">
                  <c:v>04.10.1977</c:v>
                </c:pt>
                <c:pt idx="11428">
                  <c:v>03.10.1977</c:v>
                </c:pt>
                <c:pt idx="11429">
                  <c:v>30.09.1977</c:v>
                </c:pt>
                <c:pt idx="11430">
                  <c:v>29.09.1977</c:v>
                </c:pt>
                <c:pt idx="11431">
                  <c:v>28.09.1977</c:v>
                </c:pt>
                <c:pt idx="11432">
                  <c:v>27.09.1977</c:v>
                </c:pt>
                <c:pt idx="11433">
                  <c:v>26.09.1977</c:v>
                </c:pt>
                <c:pt idx="11434">
                  <c:v>23.09.1977</c:v>
                </c:pt>
                <c:pt idx="11435">
                  <c:v>22.09.1977</c:v>
                </c:pt>
                <c:pt idx="11436">
                  <c:v>21.09.1977</c:v>
                </c:pt>
                <c:pt idx="11437">
                  <c:v>20.09.1977</c:v>
                </c:pt>
                <c:pt idx="11438">
                  <c:v>19.09.1977</c:v>
                </c:pt>
                <c:pt idx="11439">
                  <c:v>16.09.1977</c:v>
                </c:pt>
                <c:pt idx="11440">
                  <c:v>15.09.1977</c:v>
                </c:pt>
                <c:pt idx="11441">
                  <c:v>14.09.1977</c:v>
                </c:pt>
                <c:pt idx="11442">
                  <c:v>13.09.1977</c:v>
                </c:pt>
                <c:pt idx="11443">
                  <c:v>12.09.1977</c:v>
                </c:pt>
                <c:pt idx="11444">
                  <c:v>09.09.1977</c:v>
                </c:pt>
                <c:pt idx="11445">
                  <c:v>08.09.1977</c:v>
                </c:pt>
                <c:pt idx="11446">
                  <c:v>07.09.1977</c:v>
                </c:pt>
                <c:pt idx="11447">
                  <c:v>06.09.1977</c:v>
                </c:pt>
                <c:pt idx="11448">
                  <c:v>02.09.1977</c:v>
                </c:pt>
                <c:pt idx="11449">
                  <c:v>01.09.1977</c:v>
                </c:pt>
                <c:pt idx="11450">
                  <c:v>31.08.1977</c:v>
                </c:pt>
                <c:pt idx="11451">
                  <c:v>30.08.1977</c:v>
                </c:pt>
                <c:pt idx="11452">
                  <c:v>29.08.1977</c:v>
                </c:pt>
                <c:pt idx="11453">
                  <c:v>26.08.1977</c:v>
                </c:pt>
                <c:pt idx="11454">
                  <c:v>25.08.1977</c:v>
                </c:pt>
                <c:pt idx="11455">
                  <c:v>24.08.1977</c:v>
                </c:pt>
                <c:pt idx="11456">
                  <c:v>23.08.1977</c:v>
                </c:pt>
                <c:pt idx="11457">
                  <c:v>22.08.1977</c:v>
                </c:pt>
                <c:pt idx="11458">
                  <c:v>19.08.1977</c:v>
                </c:pt>
                <c:pt idx="11459">
                  <c:v>18.08.1977</c:v>
                </c:pt>
                <c:pt idx="11460">
                  <c:v>17.08.1977</c:v>
                </c:pt>
                <c:pt idx="11461">
                  <c:v>16.08.1977</c:v>
                </c:pt>
                <c:pt idx="11462">
                  <c:v>15.08.1977</c:v>
                </c:pt>
                <c:pt idx="11463">
                  <c:v>12.08.1977</c:v>
                </c:pt>
                <c:pt idx="11464">
                  <c:v>11.08.1977</c:v>
                </c:pt>
                <c:pt idx="11465">
                  <c:v>10.08.1977</c:v>
                </c:pt>
                <c:pt idx="11466">
                  <c:v>09.08.1977</c:v>
                </c:pt>
                <c:pt idx="11467">
                  <c:v>08.08.1977</c:v>
                </c:pt>
                <c:pt idx="11468">
                  <c:v>05.08.1977</c:v>
                </c:pt>
                <c:pt idx="11469">
                  <c:v>04.08.1977</c:v>
                </c:pt>
                <c:pt idx="11470">
                  <c:v>03.08.1977</c:v>
                </c:pt>
                <c:pt idx="11471">
                  <c:v>02.08.1977</c:v>
                </c:pt>
                <c:pt idx="11472">
                  <c:v>01.08.1977</c:v>
                </c:pt>
                <c:pt idx="11473">
                  <c:v>29.07.1977</c:v>
                </c:pt>
                <c:pt idx="11474">
                  <c:v>28.07.1977</c:v>
                </c:pt>
                <c:pt idx="11475">
                  <c:v>27.07.1977</c:v>
                </c:pt>
                <c:pt idx="11476">
                  <c:v>26.07.1977</c:v>
                </c:pt>
                <c:pt idx="11477">
                  <c:v>25.07.1977</c:v>
                </c:pt>
                <c:pt idx="11478">
                  <c:v>22.07.1977</c:v>
                </c:pt>
                <c:pt idx="11479">
                  <c:v>21.07.1977</c:v>
                </c:pt>
                <c:pt idx="11480">
                  <c:v>20.07.1977</c:v>
                </c:pt>
                <c:pt idx="11481">
                  <c:v>19.07.1977</c:v>
                </c:pt>
                <c:pt idx="11482">
                  <c:v>18.07.1977</c:v>
                </c:pt>
                <c:pt idx="11483">
                  <c:v>15.07.1977</c:v>
                </c:pt>
                <c:pt idx="11484">
                  <c:v>13.07.1977</c:v>
                </c:pt>
                <c:pt idx="11485">
                  <c:v>12.07.1977</c:v>
                </c:pt>
                <c:pt idx="11486">
                  <c:v>11.07.1977</c:v>
                </c:pt>
                <c:pt idx="11487">
                  <c:v>08.07.1977</c:v>
                </c:pt>
                <c:pt idx="11488">
                  <c:v>07.07.1977</c:v>
                </c:pt>
                <c:pt idx="11489">
                  <c:v>06.07.1977</c:v>
                </c:pt>
                <c:pt idx="11490">
                  <c:v>05.07.1977</c:v>
                </c:pt>
                <c:pt idx="11491">
                  <c:v>01.07.1977</c:v>
                </c:pt>
                <c:pt idx="11492">
                  <c:v>30.06.1977</c:v>
                </c:pt>
                <c:pt idx="11493">
                  <c:v>29.06.1977</c:v>
                </c:pt>
                <c:pt idx="11494">
                  <c:v>28.06.1977</c:v>
                </c:pt>
                <c:pt idx="11495">
                  <c:v>27.06.1977</c:v>
                </c:pt>
                <c:pt idx="11496">
                  <c:v>24.06.1977</c:v>
                </c:pt>
                <c:pt idx="11497">
                  <c:v>23.06.1977</c:v>
                </c:pt>
                <c:pt idx="11498">
                  <c:v>22.06.1977</c:v>
                </c:pt>
                <c:pt idx="11499">
                  <c:v>21.06.1977</c:v>
                </c:pt>
                <c:pt idx="11500">
                  <c:v>20.06.1977</c:v>
                </c:pt>
                <c:pt idx="11501">
                  <c:v>17.06.1977</c:v>
                </c:pt>
                <c:pt idx="11502">
                  <c:v>16.06.1977</c:v>
                </c:pt>
                <c:pt idx="11503">
                  <c:v>15.06.1977</c:v>
                </c:pt>
                <c:pt idx="11504">
                  <c:v>14.06.1977</c:v>
                </c:pt>
                <c:pt idx="11505">
                  <c:v>13.06.1977</c:v>
                </c:pt>
                <c:pt idx="11506">
                  <c:v>10.06.1977</c:v>
                </c:pt>
                <c:pt idx="11507">
                  <c:v>09.06.1977</c:v>
                </c:pt>
                <c:pt idx="11508">
                  <c:v>08.06.1977</c:v>
                </c:pt>
                <c:pt idx="11509">
                  <c:v>07.06.1977</c:v>
                </c:pt>
                <c:pt idx="11510">
                  <c:v>06.06.1977</c:v>
                </c:pt>
                <c:pt idx="11511">
                  <c:v>03.06.1977</c:v>
                </c:pt>
                <c:pt idx="11512">
                  <c:v>02.06.1977</c:v>
                </c:pt>
                <c:pt idx="11513">
                  <c:v>01.06.1977</c:v>
                </c:pt>
                <c:pt idx="11514">
                  <c:v>31.05.1977</c:v>
                </c:pt>
                <c:pt idx="11515">
                  <c:v>27.05.1977</c:v>
                </c:pt>
                <c:pt idx="11516">
                  <c:v>26.05.1977</c:v>
                </c:pt>
                <c:pt idx="11517">
                  <c:v>25.05.1977</c:v>
                </c:pt>
                <c:pt idx="11518">
                  <c:v>24.05.1977</c:v>
                </c:pt>
                <c:pt idx="11519">
                  <c:v>23.05.1977</c:v>
                </c:pt>
                <c:pt idx="11520">
                  <c:v>20.05.1977</c:v>
                </c:pt>
                <c:pt idx="11521">
                  <c:v>19.05.1977</c:v>
                </c:pt>
                <c:pt idx="11522">
                  <c:v>18.05.1977</c:v>
                </c:pt>
                <c:pt idx="11523">
                  <c:v>17.05.1977</c:v>
                </c:pt>
                <c:pt idx="11524">
                  <c:v>16.05.1977</c:v>
                </c:pt>
                <c:pt idx="11525">
                  <c:v>13.05.1977</c:v>
                </c:pt>
                <c:pt idx="11526">
                  <c:v>12.05.1977</c:v>
                </c:pt>
                <c:pt idx="11527">
                  <c:v>11.05.1977</c:v>
                </c:pt>
                <c:pt idx="11528">
                  <c:v>10.05.1977</c:v>
                </c:pt>
                <c:pt idx="11529">
                  <c:v>09.05.1977</c:v>
                </c:pt>
                <c:pt idx="11530">
                  <c:v>06.05.1977</c:v>
                </c:pt>
                <c:pt idx="11531">
                  <c:v>05.05.1977</c:v>
                </c:pt>
                <c:pt idx="11532">
                  <c:v>04.05.1977</c:v>
                </c:pt>
                <c:pt idx="11533">
                  <c:v>03.05.1977</c:v>
                </c:pt>
                <c:pt idx="11534">
                  <c:v>02.05.1977</c:v>
                </c:pt>
                <c:pt idx="11535">
                  <c:v>29.04.1977</c:v>
                </c:pt>
                <c:pt idx="11536">
                  <c:v>28.04.1977</c:v>
                </c:pt>
                <c:pt idx="11537">
                  <c:v>27.04.1977</c:v>
                </c:pt>
                <c:pt idx="11538">
                  <c:v>26.04.1977</c:v>
                </c:pt>
                <c:pt idx="11539">
                  <c:v>25.04.1977</c:v>
                </c:pt>
                <c:pt idx="11540">
                  <c:v>22.04.1977</c:v>
                </c:pt>
                <c:pt idx="11541">
                  <c:v>21.04.1977</c:v>
                </c:pt>
                <c:pt idx="11542">
                  <c:v>20.04.1977</c:v>
                </c:pt>
                <c:pt idx="11543">
                  <c:v>19.04.1977</c:v>
                </c:pt>
                <c:pt idx="11544">
                  <c:v>18.04.1977</c:v>
                </c:pt>
                <c:pt idx="11545">
                  <c:v>15.04.1977</c:v>
                </c:pt>
                <c:pt idx="11546">
                  <c:v>14.04.1977</c:v>
                </c:pt>
                <c:pt idx="11547">
                  <c:v>13.04.1977</c:v>
                </c:pt>
                <c:pt idx="11548">
                  <c:v>12.04.1977</c:v>
                </c:pt>
                <c:pt idx="11549">
                  <c:v>11.04.1977</c:v>
                </c:pt>
                <c:pt idx="11550">
                  <c:v>07.04.1977</c:v>
                </c:pt>
                <c:pt idx="11551">
                  <c:v>06.04.1977</c:v>
                </c:pt>
                <c:pt idx="11552">
                  <c:v>05.04.1977</c:v>
                </c:pt>
                <c:pt idx="11553">
                  <c:v>04.04.1977</c:v>
                </c:pt>
                <c:pt idx="11554">
                  <c:v>01.04.1977</c:v>
                </c:pt>
                <c:pt idx="11555">
                  <c:v>31.03.1977</c:v>
                </c:pt>
                <c:pt idx="11556">
                  <c:v>30.03.1977</c:v>
                </c:pt>
                <c:pt idx="11557">
                  <c:v>29.03.1977</c:v>
                </c:pt>
                <c:pt idx="11558">
                  <c:v>28.03.1977</c:v>
                </c:pt>
                <c:pt idx="11559">
                  <c:v>25.03.1977</c:v>
                </c:pt>
                <c:pt idx="11560">
                  <c:v>24.03.1977</c:v>
                </c:pt>
                <c:pt idx="11561">
                  <c:v>23.03.1977</c:v>
                </c:pt>
                <c:pt idx="11562">
                  <c:v>22.03.1977</c:v>
                </c:pt>
                <c:pt idx="11563">
                  <c:v>21.03.1977</c:v>
                </c:pt>
                <c:pt idx="11564">
                  <c:v>18.03.1977</c:v>
                </c:pt>
                <c:pt idx="11565">
                  <c:v>17.03.1977</c:v>
                </c:pt>
                <c:pt idx="11566">
                  <c:v>16.03.1977</c:v>
                </c:pt>
                <c:pt idx="11567">
                  <c:v>15.03.1977</c:v>
                </c:pt>
                <c:pt idx="11568">
                  <c:v>14.03.1977</c:v>
                </c:pt>
                <c:pt idx="11569">
                  <c:v>11.03.1977</c:v>
                </c:pt>
                <c:pt idx="11570">
                  <c:v>10.03.1977</c:v>
                </c:pt>
                <c:pt idx="11571">
                  <c:v>09.03.1977</c:v>
                </c:pt>
                <c:pt idx="11572">
                  <c:v>08.03.1977</c:v>
                </c:pt>
                <c:pt idx="11573">
                  <c:v>07.03.1977</c:v>
                </c:pt>
                <c:pt idx="11574">
                  <c:v>04.03.1977</c:v>
                </c:pt>
                <c:pt idx="11575">
                  <c:v>03.03.1977</c:v>
                </c:pt>
                <c:pt idx="11576">
                  <c:v>02.03.1977</c:v>
                </c:pt>
                <c:pt idx="11577">
                  <c:v>01.03.1977</c:v>
                </c:pt>
                <c:pt idx="11578">
                  <c:v>28.02.1977</c:v>
                </c:pt>
                <c:pt idx="11579">
                  <c:v>25.02.1977</c:v>
                </c:pt>
                <c:pt idx="11580">
                  <c:v>24.02.1977</c:v>
                </c:pt>
                <c:pt idx="11581">
                  <c:v>23.02.1977</c:v>
                </c:pt>
                <c:pt idx="11582">
                  <c:v>22.02.1977</c:v>
                </c:pt>
                <c:pt idx="11583">
                  <c:v>18.02.1977</c:v>
                </c:pt>
                <c:pt idx="11584">
                  <c:v>17.02.1977</c:v>
                </c:pt>
                <c:pt idx="11585">
                  <c:v>16.02.1977</c:v>
                </c:pt>
                <c:pt idx="11586">
                  <c:v>15.02.1977</c:v>
                </c:pt>
                <c:pt idx="11587">
                  <c:v>14.02.1977</c:v>
                </c:pt>
                <c:pt idx="11588">
                  <c:v>11.02.1977</c:v>
                </c:pt>
                <c:pt idx="11589">
                  <c:v>10.02.1977</c:v>
                </c:pt>
                <c:pt idx="11590">
                  <c:v>09.02.1977</c:v>
                </c:pt>
                <c:pt idx="11591">
                  <c:v>08.02.1977</c:v>
                </c:pt>
                <c:pt idx="11592">
                  <c:v>07.02.1977</c:v>
                </c:pt>
                <c:pt idx="11593">
                  <c:v>04.02.1977</c:v>
                </c:pt>
                <c:pt idx="11594">
                  <c:v>03.02.1977</c:v>
                </c:pt>
                <c:pt idx="11595">
                  <c:v>02.02.1977</c:v>
                </c:pt>
                <c:pt idx="11596">
                  <c:v>01.02.1977</c:v>
                </c:pt>
                <c:pt idx="11597">
                  <c:v>31.01.1977</c:v>
                </c:pt>
                <c:pt idx="11598">
                  <c:v>28.01.1977</c:v>
                </c:pt>
                <c:pt idx="11599">
                  <c:v>27.01.1977</c:v>
                </c:pt>
                <c:pt idx="11600">
                  <c:v>26.01.1977</c:v>
                </c:pt>
                <c:pt idx="11601">
                  <c:v>25.01.1977</c:v>
                </c:pt>
                <c:pt idx="11602">
                  <c:v>24.01.1977</c:v>
                </c:pt>
                <c:pt idx="11603">
                  <c:v>21.01.1977</c:v>
                </c:pt>
                <c:pt idx="11604">
                  <c:v>20.01.1977</c:v>
                </c:pt>
                <c:pt idx="11605">
                  <c:v>19.01.1977</c:v>
                </c:pt>
                <c:pt idx="11606">
                  <c:v>18.01.1977</c:v>
                </c:pt>
                <c:pt idx="11607">
                  <c:v>17.01.1977</c:v>
                </c:pt>
                <c:pt idx="11608">
                  <c:v>14.01.1977</c:v>
                </c:pt>
                <c:pt idx="11609">
                  <c:v>13.01.1977</c:v>
                </c:pt>
                <c:pt idx="11610">
                  <c:v>12.01.1977</c:v>
                </c:pt>
                <c:pt idx="11611">
                  <c:v>11.01.1977</c:v>
                </c:pt>
                <c:pt idx="11612">
                  <c:v>10.01.1977</c:v>
                </c:pt>
                <c:pt idx="11613">
                  <c:v>07.01.1977</c:v>
                </c:pt>
                <c:pt idx="11614">
                  <c:v>06.01.1977</c:v>
                </c:pt>
                <c:pt idx="11615">
                  <c:v>05.01.1977</c:v>
                </c:pt>
                <c:pt idx="11616">
                  <c:v>04.01.1977</c:v>
                </c:pt>
                <c:pt idx="11617">
                  <c:v>03.01.1977</c:v>
                </c:pt>
                <c:pt idx="11618">
                  <c:v>30.12.1976</c:v>
                </c:pt>
                <c:pt idx="11619">
                  <c:v>29.12.1976</c:v>
                </c:pt>
                <c:pt idx="11620">
                  <c:v>28.12.1976</c:v>
                </c:pt>
                <c:pt idx="11621">
                  <c:v>27.12.1976</c:v>
                </c:pt>
                <c:pt idx="11622">
                  <c:v>23.12.1976</c:v>
                </c:pt>
                <c:pt idx="11623">
                  <c:v>22.12.1976</c:v>
                </c:pt>
                <c:pt idx="11624">
                  <c:v>21.12.1976</c:v>
                </c:pt>
                <c:pt idx="11625">
                  <c:v>20.12.1976</c:v>
                </c:pt>
                <c:pt idx="11626">
                  <c:v>17.12.1976</c:v>
                </c:pt>
                <c:pt idx="11627">
                  <c:v>16.12.1976</c:v>
                </c:pt>
                <c:pt idx="11628">
                  <c:v>15.12.1976</c:v>
                </c:pt>
                <c:pt idx="11629">
                  <c:v>14.12.1976</c:v>
                </c:pt>
                <c:pt idx="11630">
                  <c:v>13.12.1976</c:v>
                </c:pt>
                <c:pt idx="11631">
                  <c:v>10.12.1976</c:v>
                </c:pt>
                <c:pt idx="11632">
                  <c:v>09.12.1976</c:v>
                </c:pt>
                <c:pt idx="11633">
                  <c:v>08.12.1976</c:v>
                </c:pt>
                <c:pt idx="11634">
                  <c:v>07.12.1976</c:v>
                </c:pt>
                <c:pt idx="11635">
                  <c:v>06.12.1976</c:v>
                </c:pt>
                <c:pt idx="11636">
                  <c:v>03.12.1976</c:v>
                </c:pt>
                <c:pt idx="11637">
                  <c:v>02.12.1976</c:v>
                </c:pt>
                <c:pt idx="11638">
                  <c:v>01.12.1976</c:v>
                </c:pt>
                <c:pt idx="11639">
                  <c:v>30.11.1976</c:v>
                </c:pt>
                <c:pt idx="11640">
                  <c:v>29.11.1976</c:v>
                </c:pt>
                <c:pt idx="11641">
                  <c:v>26.11.1976</c:v>
                </c:pt>
                <c:pt idx="11642">
                  <c:v>24.11.1976</c:v>
                </c:pt>
                <c:pt idx="11643">
                  <c:v>23.11.1976</c:v>
                </c:pt>
                <c:pt idx="11644">
                  <c:v>22.11.1976</c:v>
                </c:pt>
                <c:pt idx="11645">
                  <c:v>19.11.1976</c:v>
                </c:pt>
                <c:pt idx="11646">
                  <c:v>18.11.1976</c:v>
                </c:pt>
                <c:pt idx="11647">
                  <c:v>17.11.1976</c:v>
                </c:pt>
                <c:pt idx="11648">
                  <c:v>16.11.1976</c:v>
                </c:pt>
                <c:pt idx="11649">
                  <c:v>15.11.1976</c:v>
                </c:pt>
                <c:pt idx="11650">
                  <c:v>12.11.1976</c:v>
                </c:pt>
                <c:pt idx="11651">
                  <c:v>11.11.1976</c:v>
                </c:pt>
                <c:pt idx="11652">
                  <c:v>10.11.1976</c:v>
                </c:pt>
                <c:pt idx="11653">
                  <c:v>09.11.1976</c:v>
                </c:pt>
                <c:pt idx="11654">
                  <c:v>08.11.1976</c:v>
                </c:pt>
                <c:pt idx="11655">
                  <c:v>05.11.1976</c:v>
                </c:pt>
                <c:pt idx="11656">
                  <c:v>04.11.1976</c:v>
                </c:pt>
                <c:pt idx="11657">
                  <c:v>03.11.1976</c:v>
                </c:pt>
                <c:pt idx="11658">
                  <c:v>01.11.1976</c:v>
                </c:pt>
                <c:pt idx="11659">
                  <c:v>29.10.1976</c:v>
                </c:pt>
                <c:pt idx="11660">
                  <c:v>28.10.1976</c:v>
                </c:pt>
                <c:pt idx="11661">
                  <c:v>27.10.1976</c:v>
                </c:pt>
                <c:pt idx="11662">
                  <c:v>26.10.1976</c:v>
                </c:pt>
                <c:pt idx="11663">
                  <c:v>25.10.1976</c:v>
                </c:pt>
                <c:pt idx="11664">
                  <c:v>22.10.1976</c:v>
                </c:pt>
                <c:pt idx="11665">
                  <c:v>21.10.1976</c:v>
                </c:pt>
                <c:pt idx="11666">
                  <c:v>20.10.1976</c:v>
                </c:pt>
                <c:pt idx="11667">
                  <c:v>19.10.1976</c:v>
                </c:pt>
                <c:pt idx="11668">
                  <c:v>18.10.1976</c:v>
                </c:pt>
                <c:pt idx="11669">
                  <c:v>15.10.1976</c:v>
                </c:pt>
                <c:pt idx="11670">
                  <c:v>14.10.1976</c:v>
                </c:pt>
                <c:pt idx="11671">
                  <c:v>13.10.1976</c:v>
                </c:pt>
                <c:pt idx="11672">
                  <c:v>12.10.1976</c:v>
                </c:pt>
                <c:pt idx="11673">
                  <c:v>11.10.1976</c:v>
                </c:pt>
                <c:pt idx="11674">
                  <c:v>08.10.1976</c:v>
                </c:pt>
                <c:pt idx="11675">
                  <c:v>07.10.1976</c:v>
                </c:pt>
                <c:pt idx="11676">
                  <c:v>06.10.1976</c:v>
                </c:pt>
                <c:pt idx="11677">
                  <c:v>05.10.1976</c:v>
                </c:pt>
                <c:pt idx="11678">
                  <c:v>04.10.1976</c:v>
                </c:pt>
                <c:pt idx="11679">
                  <c:v>01.10.1976</c:v>
                </c:pt>
                <c:pt idx="11680">
                  <c:v>30.09.1976</c:v>
                </c:pt>
                <c:pt idx="11681">
                  <c:v>29.09.1976</c:v>
                </c:pt>
                <c:pt idx="11682">
                  <c:v>28.09.1976</c:v>
                </c:pt>
                <c:pt idx="11683">
                  <c:v>27.09.1976</c:v>
                </c:pt>
                <c:pt idx="11684">
                  <c:v>24.09.1976</c:v>
                </c:pt>
                <c:pt idx="11685">
                  <c:v>23.09.1976</c:v>
                </c:pt>
                <c:pt idx="11686">
                  <c:v>22.09.1976</c:v>
                </c:pt>
                <c:pt idx="11687">
                  <c:v>21.09.1976</c:v>
                </c:pt>
                <c:pt idx="11688">
                  <c:v>20.09.1976</c:v>
                </c:pt>
                <c:pt idx="11689">
                  <c:v>17.09.1976</c:v>
                </c:pt>
                <c:pt idx="11690">
                  <c:v>16.09.1976</c:v>
                </c:pt>
                <c:pt idx="11691">
                  <c:v>15.09.1976</c:v>
                </c:pt>
                <c:pt idx="11692">
                  <c:v>14.09.1976</c:v>
                </c:pt>
                <c:pt idx="11693">
                  <c:v>13.09.1976</c:v>
                </c:pt>
                <c:pt idx="11694">
                  <c:v>10.09.1976</c:v>
                </c:pt>
                <c:pt idx="11695">
                  <c:v>09.09.1976</c:v>
                </c:pt>
                <c:pt idx="11696">
                  <c:v>08.09.1976</c:v>
                </c:pt>
                <c:pt idx="11697">
                  <c:v>07.09.1976</c:v>
                </c:pt>
                <c:pt idx="11698">
                  <c:v>03.09.1976</c:v>
                </c:pt>
                <c:pt idx="11699">
                  <c:v>02.09.1976</c:v>
                </c:pt>
                <c:pt idx="11700">
                  <c:v>01.09.1976</c:v>
                </c:pt>
                <c:pt idx="11701">
                  <c:v>31.08.1976</c:v>
                </c:pt>
                <c:pt idx="11702">
                  <c:v>30.08.1976</c:v>
                </c:pt>
                <c:pt idx="11703">
                  <c:v>27.08.1976</c:v>
                </c:pt>
                <c:pt idx="11704">
                  <c:v>26.08.1976</c:v>
                </c:pt>
                <c:pt idx="11705">
                  <c:v>25.08.1976</c:v>
                </c:pt>
                <c:pt idx="11706">
                  <c:v>24.08.1976</c:v>
                </c:pt>
                <c:pt idx="11707">
                  <c:v>23.08.1976</c:v>
                </c:pt>
                <c:pt idx="11708">
                  <c:v>20.08.1976</c:v>
                </c:pt>
                <c:pt idx="11709">
                  <c:v>19.08.1976</c:v>
                </c:pt>
                <c:pt idx="11710">
                  <c:v>18.08.1976</c:v>
                </c:pt>
                <c:pt idx="11711">
                  <c:v>17.08.1976</c:v>
                </c:pt>
                <c:pt idx="11712">
                  <c:v>16.08.1976</c:v>
                </c:pt>
                <c:pt idx="11713">
                  <c:v>13.08.1976</c:v>
                </c:pt>
                <c:pt idx="11714">
                  <c:v>12.08.1976</c:v>
                </c:pt>
                <c:pt idx="11715">
                  <c:v>11.08.1976</c:v>
                </c:pt>
                <c:pt idx="11716">
                  <c:v>10.08.1976</c:v>
                </c:pt>
                <c:pt idx="11717">
                  <c:v>09.08.1976</c:v>
                </c:pt>
                <c:pt idx="11718">
                  <c:v>06.08.1976</c:v>
                </c:pt>
                <c:pt idx="11719">
                  <c:v>05.08.1976</c:v>
                </c:pt>
                <c:pt idx="11720">
                  <c:v>04.08.1976</c:v>
                </c:pt>
                <c:pt idx="11721">
                  <c:v>03.08.1976</c:v>
                </c:pt>
                <c:pt idx="11722">
                  <c:v>02.08.1976</c:v>
                </c:pt>
                <c:pt idx="11723">
                  <c:v>30.07.1976</c:v>
                </c:pt>
                <c:pt idx="11724">
                  <c:v>29.07.1976</c:v>
                </c:pt>
                <c:pt idx="11725">
                  <c:v>28.07.1976</c:v>
                </c:pt>
                <c:pt idx="11726">
                  <c:v>27.07.1976</c:v>
                </c:pt>
                <c:pt idx="11727">
                  <c:v>26.07.1976</c:v>
                </c:pt>
                <c:pt idx="11728">
                  <c:v>23.07.1976</c:v>
                </c:pt>
                <c:pt idx="11729">
                  <c:v>22.07.1976</c:v>
                </c:pt>
                <c:pt idx="11730">
                  <c:v>21.07.1976</c:v>
                </c:pt>
                <c:pt idx="11731">
                  <c:v>20.07.1976</c:v>
                </c:pt>
                <c:pt idx="11732">
                  <c:v>19.07.1976</c:v>
                </c:pt>
                <c:pt idx="11733">
                  <c:v>16.07.1976</c:v>
                </c:pt>
                <c:pt idx="11734">
                  <c:v>15.07.1976</c:v>
                </c:pt>
                <c:pt idx="11735">
                  <c:v>14.07.1976</c:v>
                </c:pt>
                <c:pt idx="11736">
                  <c:v>13.07.1976</c:v>
                </c:pt>
                <c:pt idx="11737">
                  <c:v>12.07.1976</c:v>
                </c:pt>
                <c:pt idx="11738">
                  <c:v>09.07.1976</c:v>
                </c:pt>
                <c:pt idx="11739">
                  <c:v>08.07.1976</c:v>
                </c:pt>
                <c:pt idx="11740">
                  <c:v>07.07.1976</c:v>
                </c:pt>
                <c:pt idx="11741">
                  <c:v>06.07.1976</c:v>
                </c:pt>
                <c:pt idx="11742">
                  <c:v>02.07.1976</c:v>
                </c:pt>
                <c:pt idx="11743">
                  <c:v>01.07.1976</c:v>
                </c:pt>
                <c:pt idx="11744">
                  <c:v>30.06.1976</c:v>
                </c:pt>
                <c:pt idx="11745">
                  <c:v>29.06.1976</c:v>
                </c:pt>
                <c:pt idx="11746">
                  <c:v>28.06.1976</c:v>
                </c:pt>
                <c:pt idx="11747">
                  <c:v>25.06.1976</c:v>
                </c:pt>
                <c:pt idx="11748">
                  <c:v>24.06.1976</c:v>
                </c:pt>
                <c:pt idx="11749">
                  <c:v>23.06.1976</c:v>
                </c:pt>
                <c:pt idx="11750">
                  <c:v>22.06.1976</c:v>
                </c:pt>
                <c:pt idx="11751">
                  <c:v>21.06.1976</c:v>
                </c:pt>
                <c:pt idx="11752">
                  <c:v>18.06.1976</c:v>
                </c:pt>
                <c:pt idx="11753">
                  <c:v>17.06.1976</c:v>
                </c:pt>
                <c:pt idx="11754">
                  <c:v>16.06.1976</c:v>
                </c:pt>
                <c:pt idx="11755">
                  <c:v>15.06.1976</c:v>
                </c:pt>
                <c:pt idx="11756">
                  <c:v>14.06.1976</c:v>
                </c:pt>
                <c:pt idx="11757">
                  <c:v>11.06.1976</c:v>
                </c:pt>
                <c:pt idx="11758">
                  <c:v>10.06.1976</c:v>
                </c:pt>
                <c:pt idx="11759">
                  <c:v>09.06.1976</c:v>
                </c:pt>
                <c:pt idx="11760">
                  <c:v>08.06.1976</c:v>
                </c:pt>
                <c:pt idx="11761">
                  <c:v>07.06.1976</c:v>
                </c:pt>
                <c:pt idx="11762">
                  <c:v>04.06.1976</c:v>
                </c:pt>
                <c:pt idx="11763">
                  <c:v>03.06.1976</c:v>
                </c:pt>
                <c:pt idx="11764">
                  <c:v>02.06.1976</c:v>
                </c:pt>
                <c:pt idx="11765">
                  <c:v>01.06.1976</c:v>
                </c:pt>
                <c:pt idx="11766">
                  <c:v>28.05.1976</c:v>
                </c:pt>
                <c:pt idx="11767">
                  <c:v>27.05.1976</c:v>
                </c:pt>
                <c:pt idx="11768">
                  <c:v>26.05.1976</c:v>
                </c:pt>
                <c:pt idx="11769">
                  <c:v>25.05.1976</c:v>
                </c:pt>
                <c:pt idx="11770">
                  <c:v>24.05.1976</c:v>
                </c:pt>
                <c:pt idx="11771">
                  <c:v>21.05.1976</c:v>
                </c:pt>
                <c:pt idx="11772">
                  <c:v>20.05.1976</c:v>
                </c:pt>
                <c:pt idx="11773">
                  <c:v>19.05.1976</c:v>
                </c:pt>
                <c:pt idx="11774">
                  <c:v>18.05.1976</c:v>
                </c:pt>
                <c:pt idx="11775">
                  <c:v>17.05.1976</c:v>
                </c:pt>
                <c:pt idx="11776">
                  <c:v>14.05.1976</c:v>
                </c:pt>
                <c:pt idx="11777">
                  <c:v>13.05.1976</c:v>
                </c:pt>
                <c:pt idx="11778">
                  <c:v>12.05.1976</c:v>
                </c:pt>
                <c:pt idx="11779">
                  <c:v>11.05.1976</c:v>
                </c:pt>
                <c:pt idx="11780">
                  <c:v>10.05.1976</c:v>
                </c:pt>
                <c:pt idx="11781">
                  <c:v>07.05.1976</c:v>
                </c:pt>
                <c:pt idx="11782">
                  <c:v>06.05.1976</c:v>
                </c:pt>
                <c:pt idx="11783">
                  <c:v>05.05.1976</c:v>
                </c:pt>
                <c:pt idx="11784">
                  <c:v>04.05.1976</c:v>
                </c:pt>
                <c:pt idx="11785">
                  <c:v>03.05.1976</c:v>
                </c:pt>
                <c:pt idx="11786">
                  <c:v>30.04.1976</c:v>
                </c:pt>
                <c:pt idx="11787">
                  <c:v>29.04.1976</c:v>
                </c:pt>
                <c:pt idx="11788">
                  <c:v>28.04.1976</c:v>
                </c:pt>
                <c:pt idx="11789">
                  <c:v>27.04.1976</c:v>
                </c:pt>
                <c:pt idx="11790">
                  <c:v>26.04.1976</c:v>
                </c:pt>
                <c:pt idx="11791">
                  <c:v>23.04.1976</c:v>
                </c:pt>
                <c:pt idx="11792">
                  <c:v>22.04.1976</c:v>
                </c:pt>
                <c:pt idx="11793">
                  <c:v>21.04.1976</c:v>
                </c:pt>
                <c:pt idx="11794">
                  <c:v>20.04.1976</c:v>
                </c:pt>
                <c:pt idx="11795">
                  <c:v>19.04.1976</c:v>
                </c:pt>
                <c:pt idx="11796">
                  <c:v>15.04.1976</c:v>
                </c:pt>
                <c:pt idx="11797">
                  <c:v>14.04.1976</c:v>
                </c:pt>
                <c:pt idx="11798">
                  <c:v>13.04.1976</c:v>
                </c:pt>
                <c:pt idx="11799">
                  <c:v>12.04.1976</c:v>
                </c:pt>
                <c:pt idx="11800">
                  <c:v>09.04.1976</c:v>
                </c:pt>
                <c:pt idx="11801">
                  <c:v>08.04.1976</c:v>
                </c:pt>
                <c:pt idx="11802">
                  <c:v>07.04.1976</c:v>
                </c:pt>
                <c:pt idx="11803">
                  <c:v>06.04.1976</c:v>
                </c:pt>
                <c:pt idx="11804">
                  <c:v>05.04.1976</c:v>
                </c:pt>
                <c:pt idx="11805">
                  <c:v>02.04.1976</c:v>
                </c:pt>
                <c:pt idx="11806">
                  <c:v>01.04.1976</c:v>
                </c:pt>
                <c:pt idx="11807">
                  <c:v>31.03.1976</c:v>
                </c:pt>
                <c:pt idx="11808">
                  <c:v>30.03.1976</c:v>
                </c:pt>
                <c:pt idx="11809">
                  <c:v>29.03.1976</c:v>
                </c:pt>
                <c:pt idx="11810">
                  <c:v>26.03.1976</c:v>
                </c:pt>
                <c:pt idx="11811">
                  <c:v>25.03.1976</c:v>
                </c:pt>
                <c:pt idx="11812">
                  <c:v>24.03.1976</c:v>
                </c:pt>
                <c:pt idx="11813">
                  <c:v>23.03.1976</c:v>
                </c:pt>
                <c:pt idx="11814">
                  <c:v>22.03.1976</c:v>
                </c:pt>
                <c:pt idx="11815">
                  <c:v>19.03.1976</c:v>
                </c:pt>
                <c:pt idx="11816">
                  <c:v>18.03.1976</c:v>
                </c:pt>
                <c:pt idx="11817">
                  <c:v>17.03.1976</c:v>
                </c:pt>
                <c:pt idx="11818">
                  <c:v>16.03.1976</c:v>
                </c:pt>
                <c:pt idx="11819">
                  <c:v>15.03.1976</c:v>
                </c:pt>
                <c:pt idx="11820">
                  <c:v>12.03.1976</c:v>
                </c:pt>
                <c:pt idx="11821">
                  <c:v>11.03.1976</c:v>
                </c:pt>
                <c:pt idx="11822">
                  <c:v>10.03.1976</c:v>
                </c:pt>
                <c:pt idx="11823">
                  <c:v>09.03.1976</c:v>
                </c:pt>
                <c:pt idx="11824">
                  <c:v>08.03.1976</c:v>
                </c:pt>
                <c:pt idx="11825">
                  <c:v>05.03.1976</c:v>
                </c:pt>
                <c:pt idx="11826">
                  <c:v>04.03.1976</c:v>
                </c:pt>
                <c:pt idx="11827">
                  <c:v>03.03.1976</c:v>
                </c:pt>
                <c:pt idx="11828">
                  <c:v>02.03.1976</c:v>
                </c:pt>
                <c:pt idx="11829">
                  <c:v>01.03.1976</c:v>
                </c:pt>
                <c:pt idx="11830">
                  <c:v>27.02.1976</c:v>
                </c:pt>
                <c:pt idx="11831">
                  <c:v>26.02.1976</c:v>
                </c:pt>
                <c:pt idx="11832">
                  <c:v>25.02.1976</c:v>
                </c:pt>
                <c:pt idx="11833">
                  <c:v>24.02.1976</c:v>
                </c:pt>
                <c:pt idx="11834">
                  <c:v>23.02.1976</c:v>
                </c:pt>
                <c:pt idx="11835">
                  <c:v>20.02.1976</c:v>
                </c:pt>
                <c:pt idx="11836">
                  <c:v>19.02.1976</c:v>
                </c:pt>
                <c:pt idx="11837">
                  <c:v>18.02.1976</c:v>
                </c:pt>
                <c:pt idx="11838">
                  <c:v>17.02.1976</c:v>
                </c:pt>
                <c:pt idx="11839">
                  <c:v>13.02.1976</c:v>
                </c:pt>
                <c:pt idx="11840">
                  <c:v>12.02.1976</c:v>
                </c:pt>
                <c:pt idx="11841">
                  <c:v>11.02.1976</c:v>
                </c:pt>
                <c:pt idx="11842">
                  <c:v>10.02.1976</c:v>
                </c:pt>
                <c:pt idx="11843">
                  <c:v>09.02.1976</c:v>
                </c:pt>
                <c:pt idx="11844">
                  <c:v>06.02.1976</c:v>
                </c:pt>
                <c:pt idx="11845">
                  <c:v>05.02.1976</c:v>
                </c:pt>
                <c:pt idx="11846">
                  <c:v>04.02.1976</c:v>
                </c:pt>
                <c:pt idx="11847">
                  <c:v>03.02.1976</c:v>
                </c:pt>
                <c:pt idx="11848">
                  <c:v>02.02.1976</c:v>
                </c:pt>
                <c:pt idx="11849">
                  <c:v>30.01.1976</c:v>
                </c:pt>
                <c:pt idx="11850">
                  <c:v>29.01.1976</c:v>
                </c:pt>
                <c:pt idx="11851">
                  <c:v>28.01.1976</c:v>
                </c:pt>
                <c:pt idx="11852">
                  <c:v>27.01.1976</c:v>
                </c:pt>
                <c:pt idx="11853">
                  <c:v>26.01.1976</c:v>
                </c:pt>
                <c:pt idx="11854">
                  <c:v>23.01.1976</c:v>
                </c:pt>
                <c:pt idx="11855">
                  <c:v>22.01.1976</c:v>
                </c:pt>
                <c:pt idx="11856">
                  <c:v>21.01.1976</c:v>
                </c:pt>
                <c:pt idx="11857">
                  <c:v>20.01.1976</c:v>
                </c:pt>
                <c:pt idx="11858">
                  <c:v>19.01.1976</c:v>
                </c:pt>
                <c:pt idx="11859">
                  <c:v>16.01.1976</c:v>
                </c:pt>
                <c:pt idx="11860">
                  <c:v>15.01.1976</c:v>
                </c:pt>
                <c:pt idx="11861">
                  <c:v>14.01.1976</c:v>
                </c:pt>
                <c:pt idx="11862">
                  <c:v>13.01.1976</c:v>
                </c:pt>
                <c:pt idx="11863">
                  <c:v>12.01.1976</c:v>
                </c:pt>
                <c:pt idx="11864">
                  <c:v>09.01.1976</c:v>
                </c:pt>
                <c:pt idx="11865">
                  <c:v>08.01.1976</c:v>
                </c:pt>
                <c:pt idx="11866">
                  <c:v>07.01.1976</c:v>
                </c:pt>
                <c:pt idx="11867">
                  <c:v>06.01.1976</c:v>
                </c:pt>
                <c:pt idx="11868">
                  <c:v>05.01.1976</c:v>
                </c:pt>
                <c:pt idx="11869">
                  <c:v>02.01.1976</c:v>
                </c:pt>
                <c:pt idx="11870">
                  <c:v>31.12.1975</c:v>
                </c:pt>
                <c:pt idx="11871">
                  <c:v>30.12.1975</c:v>
                </c:pt>
                <c:pt idx="11872">
                  <c:v>29.12.1975</c:v>
                </c:pt>
                <c:pt idx="11873">
                  <c:v>24.12.1975</c:v>
                </c:pt>
                <c:pt idx="11874">
                  <c:v>23.12.1975</c:v>
                </c:pt>
                <c:pt idx="11875">
                  <c:v>22.12.1975</c:v>
                </c:pt>
                <c:pt idx="11876">
                  <c:v>19.12.1975</c:v>
                </c:pt>
                <c:pt idx="11877">
                  <c:v>18.12.1975</c:v>
                </c:pt>
                <c:pt idx="11878">
                  <c:v>17.12.1975</c:v>
                </c:pt>
                <c:pt idx="11879">
                  <c:v>16.12.1975</c:v>
                </c:pt>
                <c:pt idx="11880">
                  <c:v>15.12.1975</c:v>
                </c:pt>
                <c:pt idx="11881">
                  <c:v>12.12.1975</c:v>
                </c:pt>
                <c:pt idx="11882">
                  <c:v>11.12.1975</c:v>
                </c:pt>
                <c:pt idx="11883">
                  <c:v>10.12.1975</c:v>
                </c:pt>
                <c:pt idx="11884">
                  <c:v>09.12.1975</c:v>
                </c:pt>
                <c:pt idx="11885">
                  <c:v>08.12.1975</c:v>
                </c:pt>
                <c:pt idx="11886">
                  <c:v>05.12.1975</c:v>
                </c:pt>
                <c:pt idx="11887">
                  <c:v>04.12.1975</c:v>
                </c:pt>
                <c:pt idx="11888">
                  <c:v>03.12.1975</c:v>
                </c:pt>
                <c:pt idx="11889">
                  <c:v>02.12.1975</c:v>
                </c:pt>
                <c:pt idx="11890">
                  <c:v>01.12.1975</c:v>
                </c:pt>
                <c:pt idx="11891">
                  <c:v>28.11.1975</c:v>
                </c:pt>
                <c:pt idx="11892">
                  <c:v>26.11.1975</c:v>
                </c:pt>
                <c:pt idx="11893">
                  <c:v>25.11.1975</c:v>
                </c:pt>
                <c:pt idx="11894">
                  <c:v>24.11.1975</c:v>
                </c:pt>
                <c:pt idx="11895">
                  <c:v>21.11.1975</c:v>
                </c:pt>
                <c:pt idx="11896">
                  <c:v>20.11.1975</c:v>
                </c:pt>
                <c:pt idx="11897">
                  <c:v>19.11.1975</c:v>
                </c:pt>
                <c:pt idx="11898">
                  <c:v>18.11.1975</c:v>
                </c:pt>
                <c:pt idx="11899">
                  <c:v>17.11.1975</c:v>
                </c:pt>
                <c:pt idx="11900">
                  <c:v>14.11.1975</c:v>
                </c:pt>
                <c:pt idx="11901">
                  <c:v>13.11.1975</c:v>
                </c:pt>
                <c:pt idx="11902">
                  <c:v>12.11.1975</c:v>
                </c:pt>
                <c:pt idx="11903">
                  <c:v>10.11.1975</c:v>
                </c:pt>
                <c:pt idx="11904">
                  <c:v>07.11.1975</c:v>
                </c:pt>
                <c:pt idx="11905">
                  <c:v>06.11.1975</c:v>
                </c:pt>
                <c:pt idx="11906">
                  <c:v>05.11.1975</c:v>
                </c:pt>
                <c:pt idx="11907">
                  <c:v>03.11.1975</c:v>
                </c:pt>
                <c:pt idx="11908">
                  <c:v>31.10.1975</c:v>
                </c:pt>
                <c:pt idx="11909">
                  <c:v>30.10.1975</c:v>
                </c:pt>
                <c:pt idx="11910">
                  <c:v>29.10.1975</c:v>
                </c:pt>
                <c:pt idx="11911">
                  <c:v>28.10.1975</c:v>
                </c:pt>
                <c:pt idx="11912">
                  <c:v>27.10.1975</c:v>
                </c:pt>
                <c:pt idx="11913">
                  <c:v>24.10.1975</c:v>
                </c:pt>
                <c:pt idx="11914">
                  <c:v>23.10.1975</c:v>
                </c:pt>
                <c:pt idx="11915">
                  <c:v>22.10.1975</c:v>
                </c:pt>
                <c:pt idx="11916">
                  <c:v>21.10.1975</c:v>
                </c:pt>
                <c:pt idx="11917">
                  <c:v>20.10.1975</c:v>
                </c:pt>
                <c:pt idx="11918">
                  <c:v>17.10.1975</c:v>
                </c:pt>
                <c:pt idx="11919">
                  <c:v>16.10.1975</c:v>
                </c:pt>
                <c:pt idx="11920">
                  <c:v>15.10.1975</c:v>
                </c:pt>
                <c:pt idx="11921">
                  <c:v>14.10.1975</c:v>
                </c:pt>
                <c:pt idx="11922">
                  <c:v>10.10.1975</c:v>
                </c:pt>
                <c:pt idx="11923">
                  <c:v>09.10.1975</c:v>
                </c:pt>
                <c:pt idx="11924">
                  <c:v>08.10.1975</c:v>
                </c:pt>
                <c:pt idx="11925">
                  <c:v>07.10.1975</c:v>
                </c:pt>
                <c:pt idx="11926">
                  <c:v>06.10.1975</c:v>
                </c:pt>
                <c:pt idx="11927">
                  <c:v>03.10.1975</c:v>
                </c:pt>
                <c:pt idx="11928">
                  <c:v>02.10.1975</c:v>
                </c:pt>
                <c:pt idx="11929">
                  <c:v>01.10.1975</c:v>
                </c:pt>
                <c:pt idx="11930">
                  <c:v>30.09.1975</c:v>
                </c:pt>
                <c:pt idx="11931">
                  <c:v>29.09.1975</c:v>
                </c:pt>
                <c:pt idx="11932">
                  <c:v>26.09.1975</c:v>
                </c:pt>
                <c:pt idx="11933">
                  <c:v>25.09.1975</c:v>
                </c:pt>
                <c:pt idx="11934">
                  <c:v>24.09.1975</c:v>
                </c:pt>
                <c:pt idx="11935">
                  <c:v>23.09.1975</c:v>
                </c:pt>
                <c:pt idx="11936">
                  <c:v>22.09.1975</c:v>
                </c:pt>
                <c:pt idx="11937">
                  <c:v>19.09.1975</c:v>
                </c:pt>
                <c:pt idx="11938">
                  <c:v>18.09.1975</c:v>
                </c:pt>
                <c:pt idx="11939">
                  <c:v>17.09.1975</c:v>
                </c:pt>
                <c:pt idx="11940">
                  <c:v>16.09.1975</c:v>
                </c:pt>
                <c:pt idx="11941">
                  <c:v>15.09.1975</c:v>
                </c:pt>
                <c:pt idx="11942">
                  <c:v>12.09.1975</c:v>
                </c:pt>
                <c:pt idx="11943">
                  <c:v>11.09.1975</c:v>
                </c:pt>
                <c:pt idx="11944">
                  <c:v>10.09.1975</c:v>
                </c:pt>
                <c:pt idx="11945">
                  <c:v>09.09.1975</c:v>
                </c:pt>
                <c:pt idx="11946">
                  <c:v>08.09.1975</c:v>
                </c:pt>
                <c:pt idx="11947">
                  <c:v>05.09.1975</c:v>
                </c:pt>
                <c:pt idx="11948">
                  <c:v>04.09.1975</c:v>
                </c:pt>
                <c:pt idx="11949">
                  <c:v>03.09.1975</c:v>
                </c:pt>
                <c:pt idx="11950">
                  <c:v>02.09.1975</c:v>
                </c:pt>
                <c:pt idx="11951">
                  <c:v>29.08.1975</c:v>
                </c:pt>
                <c:pt idx="11952">
                  <c:v>28.08.1975</c:v>
                </c:pt>
                <c:pt idx="11953">
                  <c:v>27.08.1975</c:v>
                </c:pt>
                <c:pt idx="11954">
                  <c:v>26.08.1975</c:v>
                </c:pt>
                <c:pt idx="11955">
                  <c:v>25.08.1975</c:v>
                </c:pt>
                <c:pt idx="11956">
                  <c:v>22.08.1975</c:v>
                </c:pt>
                <c:pt idx="11957">
                  <c:v>21.08.1975</c:v>
                </c:pt>
                <c:pt idx="11958">
                  <c:v>20.08.1975</c:v>
                </c:pt>
                <c:pt idx="11959">
                  <c:v>19.08.1975</c:v>
                </c:pt>
                <c:pt idx="11960">
                  <c:v>18.08.1975</c:v>
                </c:pt>
                <c:pt idx="11961">
                  <c:v>15.08.1975</c:v>
                </c:pt>
                <c:pt idx="11962">
                  <c:v>14.08.1975</c:v>
                </c:pt>
                <c:pt idx="11963">
                  <c:v>13.08.1975</c:v>
                </c:pt>
                <c:pt idx="11964">
                  <c:v>12.08.1975</c:v>
                </c:pt>
                <c:pt idx="11965">
                  <c:v>11.08.1975</c:v>
                </c:pt>
                <c:pt idx="11966">
                  <c:v>08.08.1975</c:v>
                </c:pt>
                <c:pt idx="11967">
                  <c:v>07.08.1975</c:v>
                </c:pt>
                <c:pt idx="11968">
                  <c:v>06.08.1975</c:v>
                </c:pt>
                <c:pt idx="11969">
                  <c:v>05.08.1975</c:v>
                </c:pt>
                <c:pt idx="11970">
                  <c:v>04.08.1975</c:v>
                </c:pt>
                <c:pt idx="11971">
                  <c:v>01.08.1975</c:v>
                </c:pt>
                <c:pt idx="11972">
                  <c:v>31.07.1975</c:v>
                </c:pt>
                <c:pt idx="11973">
                  <c:v>30.07.1975</c:v>
                </c:pt>
                <c:pt idx="11974">
                  <c:v>29.07.1975</c:v>
                </c:pt>
                <c:pt idx="11975">
                  <c:v>28.07.1975</c:v>
                </c:pt>
                <c:pt idx="11976">
                  <c:v>25.07.1975</c:v>
                </c:pt>
                <c:pt idx="11977">
                  <c:v>24.07.1975</c:v>
                </c:pt>
                <c:pt idx="11978">
                  <c:v>23.07.1975</c:v>
                </c:pt>
                <c:pt idx="11979">
                  <c:v>22.07.1975</c:v>
                </c:pt>
                <c:pt idx="11980">
                  <c:v>21.07.1975</c:v>
                </c:pt>
                <c:pt idx="11981">
                  <c:v>18.07.1975</c:v>
                </c:pt>
                <c:pt idx="11982">
                  <c:v>17.07.1975</c:v>
                </c:pt>
                <c:pt idx="11983">
                  <c:v>16.07.1975</c:v>
                </c:pt>
                <c:pt idx="11984">
                  <c:v>15.07.1975</c:v>
                </c:pt>
                <c:pt idx="11985">
                  <c:v>14.07.1975</c:v>
                </c:pt>
                <c:pt idx="11986">
                  <c:v>11.07.1975</c:v>
                </c:pt>
                <c:pt idx="11987">
                  <c:v>10.07.1975</c:v>
                </c:pt>
                <c:pt idx="11988">
                  <c:v>09.07.1975</c:v>
                </c:pt>
                <c:pt idx="11989">
                  <c:v>08.07.1975</c:v>
                </c:pt>
                <c:pt idx="11990">
                  <c:v>07.07.1975</c:v>
                </c:pt>
                <c:pt idx="11991">
                  <c:v>03.07.1975</c:v>
                </c:pt>
                <c:pt idx="11992">
                  <c:v>02.07.1975</c:v>
                </c:pt>
                <c:pt idx="11993">
                  <c:v>01.07.1975</c:v>
                </c:pt>
                <c:pt idx="11994">
                  <c:v>30.06.1975</c:v>
                </c:pt>
                <c:pt idx="11995">
                  <c:v>27.06.1975</c:v>
                </c:pt>
                <c:pt idx="11996">
                  <c:v>26.06.1975</c:v>
                </c:pt>
                <c:pt idx="11997">
                  <c:v>25.06.1975</c:v>
                </c:pt>
                <c:pt idx="11998">
                  <c:v>24.06.1975</c:v>
                </c:pt>
                <c:pt idx="11999">
                  <c:v>23.06.1975</c:v>
                </c:pt>
                <c:pt idx="12000">
                  <c:v>20.06.1975</c:v>
                </c:pt>
                <c:pt idx="12001">
                  <c:v>19.06.1975</c:v>
                </c:pt>
                <c:pt idx="12002">
                  <c:v>18.06.1975</c:v>
                </c:pt>
                <c:pt idx="12003">
                  <c:v>17.06.1975</c:v>
                </c:pt>
                <c:pt idx="12004">
                  <c:v>16.06.1975</c:v>
                </c:pt>
                <c:pt idx="12005">
                  <c:v>13.06.1975</c:v>
                </c:pt>
                <c:pt idx="12006">
                  <c:v>12.06.1975</c:v>
                </c:pt>
                <c:pt idx="12007">
                  <c:v>11.06.1975</c:v>
                </c:pt>
                <c:pt idx="12008">
                  <c:v>10.06.1975</c:v>
                </c:pt>
                <c:pt idx="12009">
                  <c:v>09.06.1975</c:v>
                </c:pt>
                <c:pt idx="12010">
                  <c:v>06.06.1975</c:v>
                </c:pt>
                <c:pt idx="12011">
                  <c:v>05.06.1975</c:v>
                </c:pt>
                <c:pt idx="12012">
                  <c:v>04.06.1975</c:v>
                </c:pt>
                <c:pt idx="12013">
                  <c:v>03.06.1975</c:v>
                </c:pt>
                <c:pt idx="12014">
                  <c:v>02.06.1975</c:v>
                </c:pt>
                <c:pt idx="12015">
                  <c:v>30.05.1975</c:v>
                </c:pt>
                <c:pt idx="12016">
                  <c:v>29.05.1975</c:v>
                </c:pt>
                <c:pt idx="12017">
                  <c:v>28.05.1975</c:v>
                </c:pt>
                <c:pt idx="12018">
                  <c:v>27.05.1975</c:v>
                </c:pt>
                <c:pt idx="12019">
                  <c:v>23.05.1975</c:v>
                </c:pt>
                <c:pt idx="12020">
                  <c:v>22.05.1975</c:v>
                </c:pt>
                <c:pt idx="12021">
                  <c:v>21.05.1975</c:v>
                </c:pt>
                <c:pt idx="12022">
                  <c:v>20.05.1975</c:v>
                </c:pt>
                <c:pt idx="12023">
                  <c:v>19.05.1975</c:v>
                </c:pt>
                <c:pt idx="12024">
                  <c:v>16.05.1975</c:v>
                </c:pt>
                <c:pt idx="12025">
                  <c:v>15.05.1975</c:v>
                </c:pt>
                <c:pt idx="12026">
                  <c:v>14.05.1975</c:v>
                </c:pt>
                <c:pt idx="12027">
                  <c:v>13.05.1975</c:v>
                </c:pt>
                <c:pt idx="12028">
                  <c:v>12.05.1975</c:v>
                </c:pt>
                <c:pt idx="12029">
                  <c:v>09.05.1975</c:v>
                </c:pt>
                <c:pt idx="12030">
                  <c:v>08.05.1975</c:v>
                </c:pt>
                <c:pt idx="12031">
                  <c:v>07.05.1975</c:v>
                </c:pt>
                <c:pt idx="12032">
                  <c:v>06.05.1975</c:v>
                </c:pt>
                <c:pt idx="12033">
                  <c:v>05.05.1975</c:v>
                </c:pt>
                <c:pt idx="12034">
                  <c:v>02.05.1975</c:v>
                </c:pt>
                <c:pt idx="12035">
                  <c:v>01.05.1975</c:v>
                </c:pt>
                <c:pt idx="12036">
                  <c:v>30.04.1975</c:v>
                </c:pt>
                <c:pt idx="12037">
                  <c:v>29.04.1975</c:v>
                </c:pt>
                <c:pt idx="12038">
                  <c:v>28.04.1975</c:v>
                </c:pt>
                <c:pt idx="12039">
                  <c:v>25.04.1975</c:v>
                </c:pt>
                <c:pt idx="12040">
                  <c:v>24.04.1975</c:v>
                </c:pt>
                <c:pt idx="12041">
                  <c:v>23.04.1975</c:v>
                </c:pt>
                <c:pt idx="12042">
                  <c:v>22.04.1975</c:v>
                </c:pt>
                <c:pt idx="12043">
                  <c:v>21.04.1975</c:v>
                </c:pt>
                <c:pt idx="12044">
                  <c:v>18.04.1975</c:v>
                </c:pt>
                <c:pt idx="12045">
                  <c:v>17.04.1975</c:v>
                </c:pt>
                <c:pt idx="12046">
                  <c:v>16.04.1975</c:v>
                </c:pt>
                <c:pt idx="12047">
                  <c:v>15.04.1975</c:v>
                </c:pt>
                <c:pt idx="12048">
                  <c:v>14.04.1975</c:v>
                </c:pt>
                <c:pt idx="12049">
                  <c:v>11.04.1975</c:v>
                </c:pt>
                <c:pt idx="12050">
                  <c:v>10.04.1975</c:v>
                </c:pt>
                <c:pt idx="12051">
                  <c:v>09.04.1975</c:v>
                </c:pt>
                <c:pt idx="12052">
                  <c:v>08.04.1975</c:v>
                </c:pt>
                <c:pt idx="12053">
                  <c:v>07.04.1975</c:v>
                </c:pt>
                <c:pt idx="12054">
                  <c:v>04.04.1975</c:v>
                </c:pt>
                <c:pt idx="12055">
                  <c:v>03.04.1975</c:v>
                </c:pt>
                <c:pt idx="12056">
                  <c:v>02.04.1975</c:v>
                </c:pt>
                <c:pt idx="12057">
                  <c:v>01.04.1975</c:v>
                </c:pt>
                <c:pt idx="12058">
                  <c:v>31.03.1975</c:v>
                </c:pt>
                <c:pt idx="12059">
                  <c:v>27.03.1975</c:v>
                </c:pt>
                <c:pt idx="12060">
                  <c:v>26.03.1975</c:v>
                </c:pt>
                <c:pt idx="12061">
                  <c:v>25.03.1975</c:v>
                </c:pt>
                <c:pt idx="12062">
                  <c:v>24.03.1975</c:v>
                </c:pt>
                <c:pt idx="12063">
                  <c:v>21.03.1975</c:v>
                </c:pt>
                <c:pt idx="12064">
                  <c:v>20.03.1975</c:v>
                </c:pt>
                <c:pt idx="12065">
                  <c:v>19.03.1975</c:v>
                </c:pt>
                <c:pt idx="12066">
                  <c:v>18.03.1975</c:v>
                </c:pt>
                <c:pt idx="12067">
                  <c:v>17.03.1975</c:v>
                </c:pt>
                <c:pt idx="12068">
                  <c:v>14.03.1975</c:v>
                </c:pt>
                <c:pt idx="12069">
                  <c:v>13.03.1975</c:v>
                </c:pt>
                <c:pt idx="12070">
                  <c:v>12.03.1975</c:v>
                </c:pt>
                <c:pt idx="12071">
                  <c:v>11.03.1975</c:v>
                </c:pt>
                <c:pt idx="12072">
                  <c:v>10.03.1975</c:v>
                </c:pt>
                <c:pt idx="12073">
                  <c:v>07.03.1975</c:v>
                </c:pt>
                <c:pt idx="12074">
                  <c:v>06.03.1975</c:v>
                </c:pt>
                <c:pt idx="12075">
                  <c:v>05.03.1975</c:v>
                </c:pt>
                <c:pt idx="12076">
                  <c:v>04.03.1975</c:v>
                </c:pt>
                <c:pt idx="12077">
                  <c:v>03.03.1975</c:v>
                </c:pt>
                <c:pt idx="12078">
                  <c:v>28.02.1975</c:v>
                </c:pt>
                <c:pt idx="12079">
                  <c:v>27.02.1975</c:v>
                </c:pt>
                <c:pt idx="12080">
                  <c:v>26.02.1975</c:v>
                </c:pt>
                <c:pt idx="12081">
                  <c:v>25.02.1975</c:v>
                </c:pt>
                <c:pt idx="12082">
                  <c:v>24.02.1975</c:v>
                </c:pt>
                <c:pt idx="12083">
                  <c:v>21.02.1975</c:v>
                </c:pt>
                <c:pt idx="12084">
                  <c:v>20.02.1975</c:v>
                </c:pt>
                <c:pt idx="12085">
                  <c:v>19.02.1975</c:v>
                </c:pt>
                <c:pt idx="12086">
                  <c:v>18.02.1975</c:v>
                </c:pt>
                <c:pt idx="12087">
                  <c:v>14.02.1975</c:v>
                </c:pt>
                <c:pt idx="12088">
                  <c:v>13.02.1975</c:v>
                </c:pt>
                <c:pt idx="12089">
                  <c:v>11.02.1975</c:v>
                </c:pt>
                <c:pt idx="12090">
                  <c:v>10.02.1975</c:v>
                </c:pt>
                <c:pt idx="12091">
                  <c:v>07.02.1975</c:v>
                </c:pt>
                <c:pt idx="12092">
                  <c:v>06.02.1975</c:v>
                </c:pt>
                <c:pt idx="12093">
                  <c:v>05.02.1975</c:v>
                </c:pt>
                <c:pt idx="12094">
                  <c:v>04.02.1975</c:v>
                </c:pt>
                <c:pt idx="12095">
                  <c:v>03.02.1975</c:v>
                </c:pt>
                <c:pt idx="12096">
                  <c:v>31.01.1975</c:v>
                </c:pt>
                <c:pt idx="12097">
                  <c:v>30.01.1975</c:v>
                </c:pt>
                <c:pt idx="12098">
                  <c:v>29.01.1975</c:v>
                </c:pt>
                <c:pt idx="12099">
                  <c:v>28.01.1975</c:v>
                </c:pt>
                <c:pt idx="12100">
                  <c:v>27.01.1975</c:v>
                </c:pt>
                <c:pt idx="12101">
                  <c:v>24.01.1975</c:v>
                </c:pt>
                <c:pt idx="12102">
                  <c:v>23.01.1975</c:v>
                </c:pt>
                <c:pt idx="12103">
                  <c:v>22.01.1975</c:v>
                </c:pt>
                <c:pt idx="12104">
                  <c:v>21.01.1975</c:v>
                </c:pt>
                <c:pt idx="12105">
                  <c:v>20.01.1975</c:v>
                </c:pt>
                <c:pt idx="12106">
                  <c:v>17.01.1975</c:v>
                </c:pt>
                <c:pt idx="12107">
                  <c:v>16.01.1975</c:v>
                </c:pt>
                <c:pt idx="12108">
                  <c:v>15.01.1975</c:v>
                </c:pt>
                <c:pt idx="12109">
                  <c:v>14.01.1975</c:v>
                </c:pt>
                <c:pt idx="12110">
                  <c:v>13.01.1975</c:v>
                </c:pt>
                <c:pt idx="12111">
                  <c:v>10.01.1975</c:v>
                </c:pt>
                <c:pt idx="12112">
                  <c:v>09.01.1975</c:v>
                </c:pt>
                <c:pt idx="12113">
                  <c:v>08.01.1975</c:v>
                </c:pt>
                <c:pt idx="12114">
                  <c:v>07.01.1975</c:v>
                </c:pt>
                <c:pt idx="12115">
                  <c:v>06.01.1975</c:v>
                </c:pt>
                <c:pt idx="12116">
                  <c:v>03.01.1975</c:v>
                </c:pt>
              </c:strCache>
            </c:strRef>
          </c:cat>
          <c:val>
            <c:numRef>
              <c:f>'% VARIACIONES'!$B$2:$B$12118</c:f>
              <c:numCache>
                <c:formatCode>#,##0.00</c:formatCode>
                <c:ptCount val="12117"/>
                <c:pt idx="0">
                  <c:v>1630.3</c:v>
                </c:pt>
                <c:pt idx="1">
                  <c:v>1634.2</c:v>
                </c:pt>
                <c:pt idx="2">
                  <c:v>1655.8</c:v>
                </c:pt>
                <c:pt idx="3">
                  <c:v>1664</c:v>
                </c:pt>
                <c:pt idx="4">
                  <c:v>1648.9</c:v>
                </c:pt>
                <c:pt idx="5">
                  <c:v>1677</c:v>
                </c:pt>
                <c:pt idx="6">
                  <c:v>1677.5</c:v>
                </c:pt>
                <c:pt idx="7">
                  <c:v>1686</c:v>
                </c:pt>
                <c:pt idx="8">
                  <c:v>1675.2</c:v>
                </c:pt>
                <c:pt idx="9">
                  <c:v>1709.3</c:v>
                </c:pt>
                <c:pt idx="10">
                  <c:v>1720.8</c:v>
                </c:pt>
                <c:pt idx="11">
                  <c:v>1720.8</c:v>
                </c:pt>
                <c:pt idx="12">
                  <c:v>1730.5</c:v>
                </c:pt>
                <c:pt idx="13">
                  <c:v>1702</c:v>
                </c:pt>
                <c:pt idx="14">
                  <c:v>1672</c:v>
                </c:pt>
                <c:pt idx="15">
                  <c:v>1668.6</c:v>
                </c:pt>
                <c:pt idx="16">
                  <c:v>1665.1</c:v>
                </c:pt>
                <c:pt idx="17">
                  <c:v>1631.1</c:v>
                </c:pt>
                <c:pt idx="18">
                  <c:v>1628.2</c:v>
                </c:pt>
                <c:pt idx="19">
                  <c:v>1650</c:v>
                </c:pt>
                <c:pt idx="20">
                  <c:v>1676.1</c:v>
                </c:pt>
                <c:pt idx="21">
                  <c:v>1670.5</c:v>
                </c:pt>
                <c:pt idx="22">
                  <c:v>1665.7</c:v>
                </c:pt>
                <c:pt idx="23">
                  <c:v>1672.6</c:v>
                </c:pt>
                <c:pt idx="24">
                  <c:v>1677.9</c:v>
                </c:pt>
                <c:pt idx="25">
                  <c:v>1671.4</c:v>
                </c:pt>
                <c:pt idx="26">
                  <c:v>1703.2</c:v>
                </c:pt>
                <c:pt idx="27">
                  <c:v>1712</c:v>
                </c:pt>
                <c:pt idx="28">
                  <c:v>1735.6</c:v>
                </c:pt>
                <c:pt idx="29">
                  <c:v>1723.6</c:v>
                </c:pt>
                <c:pt idx="30">
                  <c:v>1715.3</c:v>
                </c:pt>
                <c:pt idx="31">
                  <c:v>1722.8</c:v>
                </c:pt>
                <c:pt idx="32">
                  <c:v>1707.9</c:v>
                </c:pt>
                <c:pt idx="33">
                  <c:v>1724.8</c:v>
                </c:pt>
                <c:pt idx="34">
                  <c:v>1718.65</c:v>
                </c:pt>
                <c:pt idx="35">
                  <c:v>1717.7</c:v>
                </c:pt>
                <c:pt idx="36">
                  <c:v>1704.4</c:v>
                </c:pt>
                <c:pt idx="37">
                  <c:v>1721.4</c:v>
                </c:pt>
                <c:pt idx="38">
                  <c:v>1731.6</c:v>
                </c:pt>
                <c:pt idx="39">
                  <c:v>1740.5</c:v>
                </c:pt>
                <c:pt idx="40">
                  <c:v>1740.6</c:v>
                </c:pt>
                <c:pt idx="41">
                  <c:v>1761.8</c:v>
                </c:pt>
                <c:pt idx="42">
                  <c:v>1752</c:v>
                </c:pt>
                <c:pt idx="43">
                  <c:v>1751.5</c:v>
                </c:pt>
                <c:pt idx="44">
                  <c:v>1738.6</c:v>
                </c:pt>
                <c:pt idx="45">
                  <c:v>1753</c:v>
                </c:pt>
                <c:pt idx="46">
                  <c:v>1761.1</c:v>
                </c:pt>
                <c:pt idx="47">
                  <c:v>1766.5</c:v>
                </c:pt>
                <c:pt idx="48">
                  <c:v>1779.4</c:v>
                </c:pt>
                <c:pt idx="49">
                  <c:v>1787.9</c:v>
                </c:pt>
                <c:pt idx="50">
                  <c:v>1805.2</c:v>
                </c:pt>
                <c:pt idx="51">
                  <c:v>1796.8</c:v>
                </c:pt>
                <c:pt idx="52">
                  <c:v>1803.3</c:v>
                </c:pt>
                <c:pt idx="53">
                  <c:v>1801.5</c:v>
                </c:pt>
                <c:pt idx="54">
                  <c:v>1794.3</c:v>
                </c:pt>
                <c:pt idx="55">
                  <c:v>1780.5</c:v>
                </c:pt>
                <c:pt idx="56">
                  <c:v>1796.2</c:v>
                </c:pt>
                <c:pt idx="57">
                  <c:v>1766.1</c:v>
                </c:pt>
                <c:pt idx="58">
                  <c:v>1779.7</c:v>
                </c:pt>
                <c:pt idx="59">
                  <c:v>1777.6</c:v>
                </c:pt>
                <c:pt idx="60">
                  <c:v>1771.5</c:v>
                </c:pt>
                <c:pt idx="61">
                  <c:v>1759</c:v>
                </c:pt>
                <c:pt idx="62">
                  <c:v>1723.3</c:v>
                </c:pt>
                <c:pt idx="63">
                  <c:v>1721.9</c:v>
                </c:pt>
                <c:pt idx="64">
                  <c:v>1723.2</c:v>
                </c:pt>
                <c:pt idx="65">
                  <c:v>1731.4</c:v>
                </c:pt>
                <c:pt idx="66">
                  <c:v>1717.3</c:v>
                </c:pt>
                <c:pt idx="67">
                  <c:v>1703.9</c:v>
                </c:pt>
                <c:pt idx="68">
                  <c:v>1714.1</c:v>
                </c:pt>
                <c:pt idx="69">
                  <c:v>1713.8</c:v>
                </c:pt>
                <c:pt idx="70">
                  <c:v>1707.5</c:v>
                </c:pt>
                <c:pt idx="71">
                  <c:v>1709.9</c:v>
                </c:pt>
                <c:pt idx="72">
                  <c:v>1739.5</c:v>
                </c:pt>
                <c:pt idx="73">
                  <c:v>1728.9</c:v>
                </c:pt>
                <c:pt idx="74">
                  <c:v>1735.9</c:v>
                </c:pt>
                <c:pt idx="75">
                  <c:v>1746.7</c:v>
                </c:pt>
                <c:pt idx="76">
                  <c:v>1744.1</c:v>
                </c:pt>
                <c:pt idx="77">
                  <c:v>1741.3</c:v>
                </c:pt>
                <c:pt idx="78">
                  <c:v>1768.9</c:v>
                </c:pt>
                <c:pt idx="79">
                  <c:v>1763.9</c:v>
                </c:pt>
                <c:pt idx="80">
                  <c:v>1805.9</c:v>
                </c:pt>
                <c:pt idx="81">
                  <c:v>1812</c:v>
                </c:pt>
                <c:pt idx="82">
                  <c:v>1822</c:v>
                </c:pt>
                <c:pt idx="83">
                  <c:v>1821.2</c:v>
                </c:pt>
                <c:pt idx="84">
                  <c:v>1824.8</c:v>
                </c:pt>
                <c:pt idx="85">
                  <c:v>1830.3</c:v>
                </c:pt>
                <c:pt idx="86">
                  <c:v>1829.8</c:v>
                </c:pt>
                <c:pt idx="87">
                  <c:v>1838.4</c:v>
                </c:pt>
                <c:pt idx="88">
                  <c:v>1838.8</c:v>
                </c:pt>
                <c:pt idx="89">
                  <c:v>1838.8</c:v>
                </c:pt>
                <c:pt idx="90">
                  <c:v>1840.6</c:v>
                </c:pt>
                <c:pt idx="91">
                  <c:v>1849.9</c:v>
                </c:pt>
                <c:pt idx="92">
                  <c:v>1819.6</c:v>
                </c:pt>
                <c:pt idx="93">
                  <c:v>1813.5</c:v>
                </c:pt>
                <c:pt idx="94">
                  <c:v>1831.8</c:v>
                </c:pt>
                <c:pt idx="95">
                  <c:v>1875.5</c:v>
                </c:pt>
                <c:pt idx="96">
                  <c:v>1852.8</c:v>
                </c:pt>
                <c:pt idx="97">
                  <c:v>1856.5</c:v>
                </c:pt>
                <c:pt idx="98">
                  <c:v>1852.1</c:v>
                </c:pt>
                <c:pt idx="99">
                  <c:v>1843.7</c:v>
                </c:pt>
                <c:pt idx="100">
                  <c:v>1850.2</c:v>
                </c:pt>
                <c:pt idx="101">
                  <c:v>1871.4</c:v>
                </c:pt>
                <c:pt idx="102">
                  <c:v>1848.7</c:v>
                </c:pt>
                <c:pt idx="103">
                  <c:v>1848.4</c:v>
                </c:pt>
                <c:pt idx="104">
                  <c:v>1848.4</c:v>
                </c:pt>
                <c:pt idx="105">
                  <c:v>1857.3</c:v>
                </c:pt>
                <c:pt idx="106">
                  <c:v>1850.6</c:v>
                </c:pt>
                <c:pt idx="107">
                  <c:v>1849.2</c:v>
                </c:pt>
                <c:pt idx="108">
                  <c:v>1868.4</c:v>
                </c:pt>
                <c:pt idx="109">
                  <c:v>1850.6</c:v>
                </c:pt>
                <c:pt idx="110">
                  <c:v>1844.7</c:v>
                </c:pt>
                <c:pt idx="111">
                  <c:v>1844</c:v>
                </c:pt>
                <c:pt idx="112">
                  <c:v>1819</c:v>
                </c:pt>
                <c:pt idx="113">
                  <c:v>1821.9</c:v>
                </c:pt>
                <c:pt idx="114">
                  <c:v>1816.8</c:v>
                </c:pt>
                <c:pt idx="115">
                  <c:v>1811.3</c:v>
                </c:pt>
                <c:pt idx="116">
                  <c:v>1827.9</c:v>
                </c:pt>
                <c:pt idx="117">
                  <c:v>1857.1</c:v>
                </c:pt>
                <c:pt idx="118">
                  <c:v>1844.4</c:v>
                </c:pt>
                <c:pt idx="119">
                  <c:v>1862</c:v>
                </c:pt>
                <c:pt idx="120">
                  <c:v>1886.2</c:v>
                </c:pt>
                <c:pt idx="121">
                  <c:v>1879</c:v>
                </c:pt>
                <c:pt idx="122">
                  <c:v>1872.1</c:v>
                </c:pt>
                <c:pt idx="123">
                  <c:v>1873.9</c:v>
                </c:pt>
                <c:pt idx="124">
                  <c:v>1867</c:v>
                </c:pt>
                <c:pt idx="125">
                  <c:v>1915.1</c:v>
                </c:pt>
                <c:pt idx="126">
                  <c:v>1894.8</c:v>
                </c:pt>
                <c:pt idx="127">
                  <c:v>1888.7</c:v>
                </c:pt>
                <c:pt idx="128">
                  <c:v>1904.1</c:v>
                </c:pt>
                <c:pt idx="129">
                  <c:v>1896</c:v>
                </c:pt>
                <c:pt idx="130">
                  <c:v>1934.3</c:v>
                </c:pt>
                <c:pt idx="131">
                  <c:v>1948.2</c:v>
                </c:pt>
                <c:pt idx="132">
                  <c:v>1955.6</c:v>
                </c:pt>
                <c:pt idx="133">
                  <c:v>1959</c:v>
                </c:pt>
                <c:pt idx="134">
                  <c:v>1986.4</c:v>
                </c:pt>
                <c:pt idx="135">
                  <c:v>1974.9</c:v>
                </c:pt>
                <c:pt idx="136">
                  <c:v>1984.7</c:v>
                </c:pt>
                <c:pt idx="137">
                  <c:v>1976.1</c:v>
                </c:pt>
                <c:pt idx="138">
                  <c:v>1948.2</c:v>
                </c:pt>
                <c:pt idx="139">
                  <c:v>1945.6</c:v>
                </c:pt>
                <c:pt idx="140">
                  <c:v>1937.8</c:v>
                </c:pt>
                <c:pt idx="141">
                  <c:v>1923.1</c:v>
                </c:pt>
                <c:pt idx="142">
                  <c:v>1927.5</c:v>
                </c:pt>
                <c:pt idx="143">
                  <c:v>1934</c:v>
                </c:pt>
                <c:pt idx="144">
                  <c:v>1923.7</c:v>
                </c:pt>
                <c:pt idx="145">
                  <c:v>1954</c:v>
                </c:pt>
                <c:pt idx="146">
                  <c:v>1939</c:v>
                </c:pt>
                <c:pt idx="147">
                  <c:v>1915.2</c:v>
                </c:pt>
                <c:pt idx="148">
                  <c:v>1942.3</c:v>
                </c:pt>
                <c:pt idx="149">
                  <c:v>1956.9</c:v>
                </c:pt>
                <c:pt idx="150">
                  <c:v>1964.9</c:v>
                </c:pt>
                <c:pt idx="151">
                  <c:v>1940.2</c:v>
                </c:pt>
                <c:pt idx="152">
                  <c:v>1924.4</c:v>
                </c:pt>
                <c:pt idx="153">
                  <c:v>1932.5</c:v>
                </c:pt>
                <c:pt idx="154">
                  <c:v>1931.7</c:v>
                </c:pt>
                <c:pt idx="155">
                  <c:v>1946</c:v>
                </c:pt>
                <c:pt idx="156">
                  <c:v>1911.9</c:v>
                </c:pt>
                <c:pt idx="157">
                  <c:v>1932.6</c:v>
                </c:pt>
                <c:pt idx="158">
                  <c:v>1963.4</c:v>
                </c:pt>
                <c:pt idx="159">
                  <c:v>1987.6</c:v>
                </c:pt>
                <c:pt idx="160">
                  <c:v>2002.9</c:v>
                </c:pt>
                <c:pt idx="161">
                  <c:v>1990.7</c:v>
                </c:pt>
                <c:pt idx="162">
                  <c:v>2046.3</c:v>
                </c:pt>
                <c:pt idx="163">
                  <c:v>1998.7</c:v>
                </c:pt>
                <c:pt idx="164">
                  <c:v>1968.9</c:v>
                </c:pt>
                <c:pt idx="165">
                  <c:v>1938.1</c:v>
                </c:pt>
                <c:pt idx="166">
                  <c:v>1924.6</c:v>
                </c:pt>
                <c:pt idx="167">
                  <c:v>1945.3</c:v>
                </c:pt>
                <c:pt idx="168">
                  <c:v>1902.2</c:v>
                </c:pt>
                <c:pt idx="169">
                  <c:v>1889.2</c:v>
                </c:pt>
                <c:pt idx="170">
                  <c:v>1926.3</c:v>
                </c:pt>
                <c:pt idx="171">
                  <c:v>1910.4</c:v>
                </c:pt>
                <c:pt idx="172">
                  <c:v>1907.4</c:v>
                </c:pt>
                <c:pt idx="173">
                  <c:v>1907.4</c:v>
                </c:pt>
                <c:pt idx="174">
                  <c:v>1899.8</c:v>
                </c:pt>
                <c:pt idx="175">
                  <c:v>1902</c:v>
                </c:pt>
                <c:pt idx="176">
                  <c:v>1871.5</c:v>
                </c:pt>
                <c:pt idx="177">
                  <c:v>1856.2</c:v>
                </c:pt>
                <c:pt idx="178">
                  <c:v>1869.4</c:v>
                </c:pt>
                <c:pt idx="179">
                  <c:v>1842.1</c:v>
                </c:pt>
                <c:pt idx="180">
                  <c:v>1837.4</c:v>
                </c:pt>
                <c:pt idx="181">
                  <c:v>1836.6</c:v>
                </c:pt>
                <c:pt idx="182">
                  <c:v>1827.9</c:v>
                </c:pt>
                <c:pt idx="183">
                  <c:v>1821.8</c:v>
                </c:pt>
                <c:pt idx="184">
                  <c:v>1807.8</c:v>
                </c:pt>
                <c:pt idx="185">
                  <c:v>1804.1</c:v>
                </c:pt>
                <c:pt idx="186">
                  <c:v>1810.3</c:v>
                </c:pt>
                <c:pt idx="187">
                  <c:v>1801.5</c:v>
                </c:pt>
                <c:pt idx="188">
                  <c:v>1796.4</c:v>
                </c:pt>
                <c:pt idx="189">
                  <c:v>1786.6</c:v>
                </c:pt>
                <c:pt idx="190">
                  <c:v>1794.2</c:v>
                </c:pt>
                <c:pt idx="191">
                  <c:v>1831</c:v>
                </c:pt>
                <c:pt idx="192">
                  <c:v>1854.1</c:v>
                </c:pt>
                <c:pt idx="193">
                  <c:v>1843.4</c:v>
                </c:pt>
                <c:pt idx="194">
                  <c:v>1833.5</c:v>
                </c:pt>
                <c:pt idx="195">
                  <c:v>1844.3</c:v>
                </c:pt>
                <c:pt idx="196">
                  <c:v>1844.7</c:v>
                </c:pt>
                <c:pt idx="197">
                  <c:v>1814.1</c:v>
                </c:pt>
                <c:pt idx="198">
                  <c:v>1812.4</c:v>
                </c:pt>
                <c:pt idx="199">
                  <c:v>1818.3</c:v>
                </c:pt>
                <c:pt idx="200">
                  <c:v>1823.3</c:v>
                </c:pt>
                <c:pt idx="201">
                  <c:v>1829.1</c:v>
                </c:pt>
                <c:pt idx="202">
                  <c:v>1820.4</c:v>
                </c:pt>
                <c:pt idx="203">
                  <c:v>1800.7</c:v>
                </c:pt>
                <c:pt idx="204">
                  <c:v>1799.3</c:v>
                </c:pt>
                <c:pt idx="205">
                  <c:v>1791</c:v>
                </c:pt>
                <c:pt idx="206">
                  <c:v>1826.6</c:v>
                </c:pt>
                <c:pt idx="207">
                  <c:v>1815.8</c:v>
                </c:pt>
                <c:pt idx="208">
                  <c:v>1801.1</c:v>
                </c:pt>
                <c:pt idx="209">
                  <c:v>1829.7</c:v>
                </c:pt>
                <c:pt idx="210">
                  <c:v>1815.3</c:v>
                </c:pt>
                <c:pt idx="211">
                  <c:v>1805.8</c:v>
                </c:pt>
                <c:pt idx="212">
                  <c:v>1810.9</c:v>
                </c:pt>
                <c:pt idx="213">
                  <c:v>1808.8</c:v>
                </c:pt>
                <c:pt idx="214">
                  <c:v>1811.7</c:v>
                </c:pt>
                <c:pt idx="215">
                  <c:v>1802.2</c:v>
                </c:pt>
                <c:pt idx="216">
                  <c:v>1788.7</c:v>
                </c:pt>
                <c:pt idx="217">
                  <c:v>1794.6</c:v>
                </c:pt>
                <c:pt idx="218">
                  <c:v>1804.9</c:v>
                </c:pt>
                <c:pt idx="219">
                  <c:v>1798.2</c:v>
                </c:pt>
                <c:pt idx="220">
                  <c:v>1764.5</c:v>
                </c:pt>
                <c:pt idx="221">
                  <c:v>1772.3</c:v>
                </c:pt>
                <c:pt idx="222">
                  <c:v>1788.3</c:v>
                </c:pt>
                <c:pt idx="223">
                  <c:v>1784.8</c:v>
                </c:pt>
                <c:pt idx="224">
                  <c:v>1776.7</c:v>
                </c:pt>
                <c:pt idx="225">
                  <c:v>1785.5</c:v>
                </c:pt>
                <c:pt idx="226">
                  <c:v>1784.7</c:v>
                </c:pt>
                <c:pt idx="227">
                  <c:v>1779.5</c:v>
                </c:pt>
                <c:pt idx="228">
                  <c:v>1783.9</c:v>
                </c:pt>
                <c:pt idx="229">
                  <c:v>1762.7</c:v>
                </c:pt>
                <c:pt idx="230">
                  <c:v>1784.3</c:v>
                </c:pt>
                <c:pt idx="231">
                  <c:v>1776.5</c:v>
                </c:pt>
                <c:pt idx="232">
                  <c:v>1785.2</c:v>
                </c:pt>
                <c:pt idx="233">
                  <c:v>1786.9</c:v>
                </c:pt>
                <c:pt idx="234">
                  <c:v>1788.1</c:v>
                </c:pt>
                <c:pt idx="235">
                  <c:v>1785.6</c:v>
                </c:pt>
                <c:pt idx="236">
                  <c:v>1785.1</c:v>
                </c:pt>
                <c:pt idx="237">
                  <c:v>1807.7</c:v>
                </c:pt>
                <c:pt idx="238">
                  <c:v>1852.9</c:v>
                </c:pt>
                <c:pt idx="239">
                  <c:v>1862.7</c:v>
                </c:pt>
                <c:pt idx="240">
                  <c:v>1871.5</c:v>
                </c:pt>
                <c:pt idx="241">
                  <c:v>1855.4</c:v>
                </c:pt>
                <c:pt idx="242">
                  <c:v>1868</c:v>
                </c:pt>
                <c:pt idx="243">
                  <c:v>1869.7</c:v>
                </c:pt>
                <c:pt idx="244">
                  <c:v>1865.2</c:v>
                </c:pt>
                <c:pt idx="245">
                  <c:v>1849.5</c:v>
                </c:pt>
                <c:pt idx="246">
                  <c:v>1832</c:v>
                </c:pt>
                <c:pt idx="247">
                  <c:v>1829.2</c:v>
                </c:pt>
                <c:pt idx="248">
                  <c:v>1818</c:v>
                </c:pt>
                <c:pt idx="249">
                  <c:v>1794.7</c:v>
                </c:pt>
                <c:pt idx="250">
                  <c:v>1765.1</c:v>
                </c:pt>
                <c:pt idx="251">
                  <c:v>1790.6</c:v>
                </c:pt>
                <c:pt idx="252">
                  <c:v>1796.9</c:v>
                </c:pt>
                <c:pt idx="253">
                  <c:v>1784.9</c:v>
                </c:pt>
                <c:pt idx="254">
                  <c:v>1803.6</c:v>
                </c:pt>
                <c:pt idx="255">
                  <c:v>1798.8</c:v>
                </c:pt>
                <c:pt idx="256">
                  <c:v>1793.4</c:v>
                </c:pt>
                <c:pt idx="257">
                  <c:v>1806.8</c:v>
                </c:pt>
                <c:pt idx="258">
                  <c:v>1796.3</c:v>
                </c:pt>
                <c:pt idx="259">
                  <c:v>1781.9</c:v>
                </c:pt>
                <c:pt idx="260">
                  <c:v>1784.9</c:v>
                </c:pt>
                <c:pt idx="261">
                  <c:v>1770.5</c:v>
                </c:pt>
                <c:pt idx="262">
                  <c:v>1765.7</c:v>
                </c:pt>
                <c:pt idx="263">
                  <c:v>1768.3</c:v>
                </c:pt>
                <c:pt idx="264">
                  <c:v>1797.9</c:v>
                </c:pt>
                <c:pt idx="265">
                  <c:v>1794.7</c:v>
                </c:pt>
                <c:pt idx="266">
                  <c:v>1759.3</c:v>
                </c:pt>
                <c:pt idx="267">
                  <c:v>1755.7</c:v>
                </c:pt>
                <c:pt idx="268">
                  <c:v>1757.4</c:v>
                </c:pt>
                <c:pt idx="269">
                  <c:v>1759.2</c:v>
                </c:pt>
                <c:pt idx="270">
                  <c:v>1761.8</c:v>
                </c:pt>
                <c:pt idx="271">
                  <c:v>1760.9</c:v>
                </c:pt>
                <c:pt idx="272">
                  <c:v>1767.6</c:v>
                </c:pt>
                <c:pt idx="273">
                  <c:v>1758.4</c:v>
                </c:pt>
                <c:pt idx="274">
                  <c:v>1757</c:v>
                </c:pt>
                <c:pt idx="275">
                  <c:v>1722.9</c:v>
                </c:pt>
                <c:pt idx="276">
                  <c:v>1737</c:v>
                </c:pt>
                <c:pt idx="277">
                  <c:v>1751.4</c:v>
                </c:pt>
                <c:pt idx="278">
                  <c:v>1750.9</c:v>
                </c:pt>
                <c:pt idx="279">
                  <c:v>1748.9</c:v>
                </c:pt>
                <c:pt idx="280">
                  <c:v>1777.9</c:v>
                </c:pt>
                <c:pt idx="281">
                  <c:v>1777.3</c:v>
                </c:pt>
                <c:pt idx="282">
                  <c:v>1762.9</c:v>
                </c:pt>
                <c:pt idx="283">
                  <c:v>1750.5</c:v>
                </c:pt>
                <c:pt idx="284">
                  <c:v>1755.7</c:v>
                </c:pt>
                <c:pt idx="285">
                  <c:v>1793.7</c:v>
                </c:pt>
                <c:pt idx="286">
                  <c:v>1806.1</c:v>
                </c:pt>
                <c:pt idx="287">
                  <c:v>1793.3</c:v>
                </c:pt>
                <c:pt idx="288">
                  <c:v>1791</c:v>
                </c:pt>
                <c:pt idx="289">
                  <c:v>1798.9</c:v>
                </c:pt>
                <c:pt idx="290">
                  <c:v>1792.4</c:v>
                </c:pt>
                <c:pt idx="291">
                  <c:v>1797.4</c:v>
                </c:pt>
                <c:pt idx="292">
                  <c:v>1798.5</c:v>
                </c:pt>
                <c:pt idx="293">
                  <c:v>1832.6</c:v>
                </c:pt>
                <c:pt idx="294">
                  <c:v>1810.4</c:v>
                </c:pt>
                <c:pt idx="295">
                  <c:v>1814.9</c:v>
                </c:pt>
                <c:pt idx="296">
                  <c:v>1816.9</c:v>
                </c:pt>
                <c:pt idx="297">
                  <c:v>1810</c:v>
                </c:pt>
                <c:pt idx="298">
                  <c:v>1817.2</c:v>
                </c:pt>
                <c:pt idx="299">
                  <c:v>1793</c:v>
                </c:pt>
                <c:pt idx="300">
                  <c:v>1788.8</c:v>
                </c:pt>
                <c:pt idx="301">
                  <c:v>1806.3</c:v>
                </c:pt>
                <c:pt idx="302">
                  <c:v>1804</c:v>
                </c:pt>
                <c:pt idx="303">
                  <c:v>1781.8</c:v>
                </c:pt>
                <c:pt idx="304">
                  <c:v>1780.9</c:v>
                </c:pt>
                <c:pt idx="305">
                  <c:v>1782.3</c:v>
                </c:pt>
                <c:pt idx="306">
                  <c:v>1785.7</c:v>
                </c:pt>
                <c:pt idx="307">
                  <c:v>1787.6</c:v>
                </c:pt>
                <c:pt idx="308">
                  <c:v>1776</c:v>
                </c:pt>
                <c:pt idx="309">
                  <c:v>1749.8</c:v>
                </c:pt>
                <c:pt idx="310">
                  <c:v>1751.2</c:v>
                </c:pt>
                <c:pt idx="311">
                  <c:v>1729.7</c:v>
                </c:pt>
                <c:pt idx="312">
                  <c:v>1724.4</c:v>
                </c:pt>
                <c:pt idx="313">
                  <c:v>1761.1</c:v>
                </c:pt>
                <c:pt idx="314">
                  <c:v>1806.6</c:v>
                </c:pt>
                <c:pt idx="315">
                  <c:v>1812.2</c:v>
                </c:pt>
                <c:pt idx="316">
                  <c:v>1811.7</c:v>
                </c:pt>
                <c:pt idx="317">
                  <c:v>1819.8</c:v>
                </c:pt>
                <c:pt idx="318">
                  <c:v>1814.5</c:v>
                </c:pt>
                <c:pt idx="319">
                  <c:v>1833.2</c:v>
                </c:pt>
                <c:pt idx="320">
                  <c:v>1800.8</c:v>
                </c:pt>
                <c:pt idx="321">
                  <c:v>1800.9</c:v>
                </c:pt>
                <c:pt idx="322">
                  <c:v>1800.4</c:v>
                </c:pt>
                <c:pt idx="323">
                  <c:v>1802.9</c:v>
                </c:pt>
                <c:pt idx="324">
                  <c:v>1806.5</c:v>
                </c:pt>
                <c:pt idx="325">
                  <c:v>1804.4</c:v>
                </c:pt>
                <c:pt idx="326">
                  <c:v>1812.3</c:v>
                </c:pt>
                <c:pt idx="327">
                  <c:v>1810.2</c:v>
                </c:pt>
                <c:pt idx="328">
                  <c:v>1815.9</c:v>
                </c:pt>
                <c:pt idx="329">
                  <c:v>1829.9</c:v>
                </c:pt>
                <c:pt idx="330">
                  <c:v>1825.9</c:v>
                </c:pt>
                <c:pt idx="331">
                  <c:v>1810.8</c:v>
                </c:pt>
                <c:pt idx="332">
                  <c:v>1806.8</c:v>
                </c:pt>
                <c:pt idx="333">
                  <c:v>1811.5</c:v>
                </c:pt>
                <c:pt idx="334">
                  <c:v>1801.1</c:v>
                </c:pt>
                <c:pt idx="335">
                  <c:v>1803</c:v>
                </c:pt>
                <c:pt idx="336">
                  <c:v>1795</c:v>
                </c:pt>
                <c:pt idx="337">
                  <c:v>1794.2</c:v>
                </c:pt>
                <c:pt idx="338">
                  <c:v>1784.1</c:v>
                </c:pt>
                <c:pt idx="339">
                  <c:v>1777.6</c:v>
                </c:pt>
                <c:pt idx="340">
                  <c:v>1772.4</c:v>
                </c:pt>
                <c:pt idx="341">
                  <c:v>1764.5</c:v>
                </c:pt>
                <c:pt idx="342">
                  <c:v>1780.7</c:v>
                </c:pt>
                <c:pt idx="343">
                  <c:v>1777.8</c:v>
                </c:pt>
                <c:pt idx="344">
                  <c:v>1776.7</c:v>
                </c:pt>
                <c:pt idx="345">
                  <c:v>1783.4</c:v>
                </c:pt>
                <c:pt idx="346">
                  <c:v>1777.4</c:v>
                </c:pt>
                <c:pt idx="347">
                  <c:v>1782.9</c:v>
                </c:pt>
                <c:pt idx="348">
                  <c:v>1769</c:v>
                </c:pt>
                <c:pt idx="349">
                  <c:v>1774.8</c:v>
                </c:pt>
                <c:pt idx="350">
                  <c:v>1861.4</c:v>
                </c:pt>
                <c:pt idx="351">
                  <c:v>1856.4</c:v>
                </c:pt>
                <c:pt idx="352">
                  <c:v>1865.9</c:v>
                </c:pt>
                <c:pt idx="353">
                  <c:v>1879.6</c:v>
                </c:pt>
                <c:pt idx="354">
                  <c:v>1896.4</c:v>
                </c:pt>
                <c:pt idx="355">
                  <c:v>1895.5</c:v>
                </c:pt>
                <c:pt idx="356">
                  <c:v>1894.4</c:v>
                </c:pt>
                <c:pt idx="357">
                  <c:v>1898.8</c:v>
                </c:pt>
                <c:pt idx="358">
                  <c:v>1892</c:v>
                </c:pt>
                <c:pt idx="359">
                  <c:v>1873.3</c:v>
                </c:pt>
                <c:pt idx="360">
                  <c:v>1909.9</c:v>
                </c:pt>
                <c:pt idx="361">
                  <c:v>1905</c:v>
                </c:pt>
                <c:pt idx="362">
                  <c:v>1905</c:v>
                </c:pt>
                <c:pt idx="363">
                  <c:v>1905.3</c:v>
                </c:pt>
                <c:pt idx="364">
                  <c:v>1898.5</c:v>
                </c:pt>
                <c:pt idx="365">
                  <c:v>1902.3</c:v>
                </c:pt>
                <c:pt idx="366">
                  <c:v>1899</c:v>
                </c:pt>
                <c:pt idx="367">
                  <c:v>1885.5</c:v>
                </c:pt>
                <c:pt idx="368">
                  <c:v>1877.6</c:v>
                </c:pt>
                <c:pt idx="369">
                  <c:v>1882.8</c:v>
                </c:pt>
                <c:pt idx="370">
                  <c:v>1882.3</c:v>
                </c:pt>
                <c:pt idx="371">
                  <c:v>1869</c:v>
                </c:pt>
                <c:pt idx="372">
                  <c:v>1868.5</c:v>
                </c:pt>
                <c:pt idx="373">
                  <c:v>1839.1</c:v>
                </c:pt>
                <c:pt idx="374">
                  <c:v>1825</c:v>
                </c:pt>
                <c:pt idx="375">
                  <c:v>1823.7</c:v>
                </c:pt>
                <c:pt idx="376">
                  <c:v>1837</c:v>
                </c:pt>
                <c:pt idx="377">
                  <c:v>1838.6</c:v>
                </c:pt>
                <c:pt idx="378">
                  <c:v>1832.4</c:v>
                </c:pt>
                <c:pt idx="379">
                  <c:v>1816.7</c:v>
                </c:pt>
                <c:pt idx="380">
                  <c:v>1785.3</c:v>
                </c:pt>
                <c:pt idx="381">
                  <c:v>1777</c:v>
                </c:pt>
                <c:pt idx="382">
                  <c:v>1792.6</c:v>
                </c:pt>
                <c:pt idx="383">
                  <c:v>1768.6</c:v>
                </c:pt>
                <c:pt idx="384">
                  <c:v>1769.4</c:v>
                </c:pt>
                <c:pt idx="385">
                  <c:v>1773.9</c:v>
                </c:pt>
                <c:pt idx="386">
                  <c:v>1778.8</c:v>
                </c:pt>
                <c:pt idx="387">
                  <c:v>1780.1</c:v>
                </c:pt>
                <c:pt idx="388">
                  <c:v>1777.8</c:v>
                </c:pt>
                <c:pt idx="389">
                  <c:v>1782</c:v>
                </c:pt>
                <c:pt idx="390">
                  <c:v>1793.1</c:v>
                </c:pt>
                <c:pt idx="391">
                  <c:v>1778.4</c:v>
                </c:pt>
                <c:pt idx="392">
                  <c:v>1770.6</c:v>
                </c:pt>
                <c:pt idx="393">
                  <c:v>1780.2</c:v>
                </c:pt>
                <c:pt idx="394">
                  <c:v>1766.8</c:v>
                </c:pt>
                <c:pt idx="395">
                  <c:v>1736.3</c:v>
                </c:pt>
                <c:pt idx="396">
                  <c:v>1747.6</c:v>
                </c:pt>
                <c:pt idx="397">
                  <c:v>1732.7</c:v>
                </c:pt>
                <c:pt idx="398">
                  <c:v>1744.8</c:v>
                </c:pt>
                <c:pt idx="399">
                  <c:v>1758.2</c:v>
                </c:pt>
                <c:pt idx="400">
                  <c:v>1741.6</c:v>
                </c:pt>
                <c:pt idx="401">
                  <c:v>1743</c:v>
                </c:pt>
                <c:pt idx="402">
                  <c:v>1728.8</c:v>
                </c:pt>
                <c:pt idx="403">
                  <c:v>1728.4</c:v>
                </c:pt>
                <c:pt idx="404">
                  <c:v>1715.6</c:v>
                </c:pt>
                <c:pt idx="405">
                  <c:v>1686</c:v>
                </c:pt>
                <c:pt idx="406">
                  <c:v>1713.6</c:v>
                </c:pt>
                <c:pt idx="407">
                  <c:v>1733.6</c:v>
                </c:pt>
                <c:pt idx="408">
                  <c:v>1726.3</c:v>
                </c:pt>
                <c:pt idx="409">
                  <c:v>1734.4</c:v>
                </c:pt>
                <c:pt idx="410">
                  <c:v>1726.4</c:v>
                </c:pt>
                <c:pt idx="411">
                  <c:v>1739.4</c:v>
                </c:pt>
                <c:pt idx="412">
                  <c:v>1742.9</c:v>
                </c:pt>
                <c:pt idx="413">
                  <c:v>1733.7</c:v>
                </c:pt>
                <c:pt idx="414">
                  <c:v>1728.4</c:v>
                </c:pt>
                <c:pt idx="415">
                  <c:v>1732.2</c:v>
                </c:pt>
                <c:pt idx="416">
                  <c:v>1730.6</c:v>
                </c:pt>
                <c:pt idx="417">
                  <c:v>1721.2</c:v>
                </c:pt>
                <c:pt idx="418">
                  <c:v>1723.9</c:v>
                </c:pt>
                <c:pt idx="419">
                  <c:v>1723.3</c:v>
                </c:pt>
                <c:pt idx="420">
                  <c:v>1718.5</c:v>
                </c:pt>
                <c:pt idx="421">
                  <c:v>1679.6</c:v>
                </c:pt>
                <c:pt idx="422">
                  <c:v>1700.3</c:v>
                </c:pt>
                <c:pt idx="423">
                  <c:v>1702.4</c:v>
                </c:pt>
                <c:pt idx="424">
                  <c:v>1717.3</c:v>
                </c:pt>
                <c:pt idx="425">
                  <c:v>1735.1</c:v>
                </c:pt>
                <c:pt idx="426">
                  <c:v>1724.4</c:v>
                </c:pt>
                <c:pt idx="427">
                  <c:v>1730.1</c:v>
                </c:pt>
                <c:pt idx="428">
                  <c:v>1776.9</c:v>
                </c:pt>
                <c:pt idx="429">
                  <c:v>1797.9</c:v>
                </c:pt>
                <c:pt idx="430">
                  <c:v>1805.9</c:v>
                </c:pt>
                <c:pt idx="431">
                  <c:v>1808.4</c:v>
                </c:pt>
                <c:pt idx="432">
                  <c:v>1777.4</c:v>
                </c:pt>
                <c:pt idx="433">
                  <c:v>1775</c:v>
                </c:pt>
                <c:pt idx="434">
                  <c:v>1772.8</c:v>
                </c:pt>
                <c:pt idx="435">
                  <c:v>1799</c:v>
                </c:pt>
                <c:pt idx="436">
                  <c:v>1799</c:v>
                </c:pt>
                <c:pt idx="437">
                  <c:v>1823.2</c:v>
                </c:pt>
                <c:pt idx="438">
                  <c:v>1826.8</c:v>
                </c:pt>
                <c:pt idx="439">
                  <c:v>1842.7</c:v>
                </c:pt>
                <c:pt idx="440">
                  <c:v>1837.5</c:v>
                </c:pt>
                <c:pt idx="441">
                  <c:v>1834.2</c:v>
                </c:pt>
                <c:pt idx="442">
                  <c:v>1813</c:v>
                </c:pt>
                <c:pt idx="443">
                  <c:v>1791.2</c:v>
                </c:pt>
                <c:pt idx="444">
                  <c:v>1835.1</c:v>
                </c:pt>
                <c:pt idx="445">
                  <c:v>1833.4</c:v>
                </c:pt>
                <c:pt idx="446">
                  <c:v>1863.9</c:v>
                </c:pt>
                <c:pt idx="447">
                  <c:v>1850.3</c:v>
                </c:pt>
                <c:pt idx="448">
                  <c:v>1841.2</c:v>
                </c:pt>
                <c:pt idx="449">
                  <c:v>1846.8</c:v>
                </c:pt>
                <c:pt idx="450">
                  <c:v>1852.8</c:v>
                </c:pt>
                <c:pt idx="451">
                  <c:v>1856.9</c:v>
                </c:pt>
                <c:pt idx="452">
                  <c:v>1857.9</c:v>
                </c:pt>
                <c:pt idx="453">
                  <c:v>1867.5</c:v>
                </c:pt>
                <c:pt idx="454">
                  <c:v>1868.5</c:v>
                </c:pt>
                <c:pt idx="455">
                  <c:v>1842</c:v>
                </c:pt>
                <c:pt idx="456">
                  <c:v>1840.2</c:v>
                </c:pt>
                <c:pt idx="457">
                  <c:v>1831.7</c:v>
                </c:pt>
                <c:pt idx="458">
                  <c:v>1853.3</c:v>
                </c:pt>
                <c:pt idx="459">
                  <c:v>1856.8</c:v>
                </c:pt>
                <c:pt idx="460">
                  <c:v>1846.1</c:v>
                </c:pt>
                <c:pt idx="461">
                  <c:v>1852.7</c:v>
                </c:pt>
                <c:pt idx="462">
                  <c:v>1837.3</c:v>
                </c:pt>
                <c:pt idx="463">
                  <c:v>1915.6</c:v>
                </c:pt>
                <c:pt idx="464">
                  <c:v>1910.4</c:v>
                </c:pt>
                <c:pt idx="465">
                  <c:v>1956.7</c:v>
                </c:pt>
                <c:pt idx="466">
                  <c:v>1949</c:v>
                </c:pt>
                <c:pt idx="467">
                  <c:v>1897.3</c:v>
                </c:pt>
                <c:pt idx="468">
                  <c:v>1895.6</c:v>
                </c:pt>
                <c:pt idx="469">
                  <c:v>1882.9</c:v>
                </c:pt>
                <c:pt idx="470">
                  <c:v>1880.4</c:v>
                </c:pt>
                <c:pt idx="471">
                  <c:v>1883.2</c:v>
                </c:pt>
                <c:pt idx="472">
                  <c:v>1878.1</c:v>
                </c:pt>
                <c:pt idx="473">
                  <c:v>1870.3</c:v>
                </c:pt>
                <c:pt idx="474">
                  <c:v>1882.8</c:v>
                </c:pt>
                <c:pt idx="475">
                  <c:v>1888.9</c:v>
                </c:pt>
                <c:pt idx="476">
                  <c:v>1890.4</c:v>
                </c:pt>
                <c:pt idx="477">
                  <c:v>1859.1</c:v>
                </c:pt>
                <c:pt idx="478">
                  <c:v>1855.3</c:v>
                </c:pt>
                <c:pt idx="479">
                  <c:v>1832.1</c:v>
                </c:pt>
                <c:pt idx="480">
                  <c:v>1843.6</c:v>
                </c:pt>
                <c:pt idx="481">
                  <c:v>1837.4</c:v>
                </c:pt>
                <c:pt idx="482">
                  <c:v>1838.5</c:v>
                </c:pt>
                <c:pt idx="483">
                  <c:v>1874.9</c:v>
                </c:pt>
                <c:pt idx="484">
                  <c:v>1866</c:v>
                </c:pt>
                <c:pt idx="485">
                  <c:v>1840</c:v>
                </c:pt>
                <c:pt idx="486">
                  <c:v>1841.1</c:v>
                </c:pt>
                <c:pt idx="487">
                  <c:v>1830.2</c:v>
                </c:pt>
                <c:pt idx="488">
                  <c:v>1818.9</c:v>
                </c:pt>
                <c:pt idx="489">
                  <c:v>1780.9</c:v>
                </c:pt>
                <c:pt idx="490">
                  <c:v>1788.1</c:v>
                </c:pt>
                <c:pt idx="491">
                  <c:v>1788.1</c:v>
                </c:pt>
                <c:pt idx="492">
                  <c:v>1808.8</c:v>
                </c:pt>
                <c:pt idx="493">
                  <c:v>1808.1</c:v>
                </c:pt>
                <c:pt idx="494">
                  <c:v>1841.5</c:v>
                </c:pt>
                <c:pt idx="495">
                  <c:v>1875.7</c:v>
                </c:pt>
                <c:pt idx="496">
                  <c:v>1864.8</c:v>
                </c:pt>
                <c:pt idx="497">
                  <c:v>1877.1</c:v>
                </c:pt>
                <c:pt idx="498">
                  <c:v>1888.8</c:v>
                </c:pt>
                <c:pt idx="499">
                  <c:v>1891.5</c:v>
                </c:pt>
                <c:pt idx="500">
                  <c:v>1890.7</c:v>
                </c:pt>
                <c:pt idx="501">
                  <c:v>1877.8</c:v>
                </c:pt>
                <c:pt idx="502">
                  <c:v>1866.2</c:v>
                </c:pt>
                <c:pt idx="503">
                  <c:v>1881.2</c:v>
                </c:pt>
                <c:pt idx="504">
                  <c:v>1860.1</c:v>
                </c:pt>
                <c:pt idx="505">
                  <c:v>1955.3</c:v>
                </c:pt>
                <c:pt idx="506">
                  <c:v>1950.2</c:v>
                </c:pt>
                <c:pt idx="507">
                  <c:v>1899.7</c:v>
                </c:pt>
                <c:pt idx="508">
                  <c:v>1914</c:v>
                </c:pt>
                <c:pt idx="509">
                  <c:v>1895.7</c:v>
                </c:pt>
                <c:pt idx="510">
                  <c:v>1883.5</c:v>
                </c:pt>
                <c:pt idx="511">
                  <c:v>1871.6</c:v>
                </c:pt>
                <c:pt idx="512">
                  <c:v>1879.2</c:v>
                </c:pt>
                <c:pt idx="513">
                  <c:v>1911.9</c:v>
                </c:pt>
                <c:pt idx="514">
                  <c:v>1905.7</c:v>
                </c:pt>
                <c:pt idx="515">
                  <c:v>1905.2</c:v>
                </c:pt>
                <c:pt idx="516">
                  <c:v>1904.6</c:v>
                </c:pt>
                <c:pt idx="517">
                  <c:v>1929.5</c:v>
                </c:pt>
                <c:pt idx="518">
                  <c:v>1915.4</c:v>
                </c:pt>
                <c:pt idx="519">
                  <c:v>1911.7</c:v>
                </c:pt>
                <c:pt idx="520">
                  <c:v>1906.4</c:v>
                </c:pt>
                <c:pt idx="521">
                  <c:v>1908.9</c:v>
                </c:pt>
                <c:pt idx="522">
                  <c:v>1907.3</c:v>
                </c:pt>
                <c:pt idx="523">
                  <c:v>1894.6</c:v>
                </c:pt>
                <c:pt idx="524">
                  <c:v>1928.9</c:v>
                </c:pt>
                <c:pt idx="525">
                  <c:v>1926.2</c:v>
                </c:pt>
                <c:pt idx="526">
                  <c:v>1895.1</c:v>
                </c:pt>
                <c:pt idx="527">
                  <c:v>1890.8</c:v>
                </c:pt>
                <c:pt idx="528">
                  <c:v>1908.8</c:v>
                </c:pt>
                <c:pt idx="529">
                  <c:v>1920.1</c:v>
                </c:pt>
                <c:pt idx="530">
                  <c:v>1907.6</c:v>
                </c:pt>
                <c:pt idx="531">
                  <c:v>1916.3</c:v>
                </c:pt>
                <c:pt idx="532">
                  <c:v>1895.5</c:v>
                </c:pt>
                <c:pt idx="533">
                  <c:v>1903.2</c:v>
                </c:pt>
                <c:pt idx="534">
                  <c:v>1877.6</c:v>
                </c:pt>
                <c:pt idx="535">
                  <c:v>1862.2</c:v>
                </c:pt>
                <c:pt idx="536">
                  <c:v>1873</c:v>
                </c:pt>
                <c:pt idx="537">
                  <c:v>1864.5</c:v>
                </c:pt>
                <c:pt idx="538">
                  <c:v>1903.4</c:v>
                </c:pt>
                <c:pt idx="539">
                  <c:v>1906.2</c:v>
                </c:pt>
                <c:pt idx="540">
                  <c:v>1957.5</c:v>
                </c:pt>
                <c:pt idx="541">
                  <c:v>1945.4</c:v>
                </c:pt>
                <c:pt idx="542">
                  <c:v>1966.2</c:v>
                </c:pt>
                <c:pt idx="543">
                  <c:v>1961.9</c:v>
                </c:pt>
                <c:pt idx="544">
                  <c:v>1958.8</c:v>
                </c:pt>
                <c:pt idx="545">
                  <c:v>1943.3</c:v>
                </c:pt>
                <c:pt idx="546">
                  <c:v>1959.7</c:v>
                </c:pt>
                <c:pt idx="547">
                  <c:v>1950.4</c:v>
                </c:pt>
                <c:pt idx="548">
                  <c:v>1939.5</c:v>
                </c:pt>
                <c:pt idx="549">
                  <c:v>1943.2</c:v>
                </c:pt>
                <c:pt idx="550">
                  <c:v>1930.6</c:v>
                </c:pt>
                <c:pt idx="551">
                  <c:v>1933.8</c:v>
                </c:pt>
                <c:pt idx="552">
                  <c:v>1940.8</c:v>
                </c:pt>
                <c:pt idx="553">
                  <c:v>1974.8</c:v>
                </c:pt>
                <c:pt idx="554">
                  <c:v>1974.5</c:v>
                </c:pt>
                <c:pt idx="555">
                  <c:v>1970.8</c:v>
                </c:pt>
                <c:pt idx="556">
                  <c:v>1925</c:v>
                </c:pt>
                <c:pt idx="557">
                  <c:v>1944.1</c:v>
                </c:pt>
                <c:pt idx="558">
                  <c:v>1915.6</c:v>
                </c:pt>
                <c:pt idx="559">
                  <c:v>1931.5</c:v>
                </c:pt>
                <c:pt idx="560">
                  <c:v>1938.3</c:v>
                </c:pt>
                <c:pt idx="561">
                  <c:v>1938.3</c:v>
                </c:pt>
                <c:pt idx="562">
                  <c:v>1963.5</c:v>
                </c:pt>
                <c:pt idx="563">
                  <c:v>2004.8</c:v>
                </c:pt>
                <c:pt idx="564">
                  <c:v>1989.9</c:v>
                </c:pt>
                <c:pt idx="565">
                  <c:v>1942.3</c:v>
                </c:pt>
                <c:pt idx="566">
                  <c:v>1961.9</c:v>
                </c:pt>
                <c:pt idx="567">
                  <c:v>1940.5</c:v>
                </c:pt>
                <c:pt idx="568">
                  <c:v>1938.9</c:v>
                </c:pt>
                <c:pt idx="569">
                  <c:v>2030.3</c:v>
                </c:pt>
                <c:pt idx="570">
                  <c:v>2018</c:v>
                </c:pt>
                <c:pt idx="571">
                  <c:v>2058.4</c:v>
                </c:pt>
                <c:pt idx="572">
                  <c:v>2037.1</c:v>
                </c:pt>
                <c:pt idx="573">
                  <c:v>2008.5</c:v>
                </c:pt>
                <c:pt idx="574">
                  <c:v>1974.7</c:v>
                </c:pt>
                <c:pt idx="575">
                  <c:v>1973.9</c:v>
                </c:pt>
                <c:pt idx="576">
                  <c:v>1955.2</c:v>
                </c:pt>
                <c:pt idx="577">
                  <c:v>1959.4</c:v>
                </c:pt>
                <c:pt idx="578">
                  <c:v>1949.9</c:v>
                </c:pt>
                <c:pt idx="579">
                  <c:v>1936.2</c:v>
                </c:pt>
                <c:pt idx="580">
                  <c:v>1902.5</c:v>
                </c:pt>
                <c:pt idx="581">
                  <c:v>1894.8</c:v>
                </c:pt>
                <c:pt idx="582">
                  <c:v>1869.9</c:v>
                </c:pt>
                <c:pt idx="583">
                  <c:v>1848.7</c:v>
                </c:pt>
                <c:pt idx="584">
                  <c:v>1822.2</c:v>
                </c:pt>
                <c:pt idx="585">
                  <c:v>1816</c:v>
                </c:pt>
                <c:pt idx="586">
                  <c:v>1806.3</c:v>
                </c:pt>
                <c:pt idx="587">
                  <c:v>1820.5</c:v>
                </c:pt>
                <c:pt idx="588">
                  <c:v>1819.8</c:v>
                </c:pt>
                <c:pt idx="589">
                  <c:v>1820.8</c:v>
                </c:pt>
                <c:pt idx="590">
                  <c:v>1808.6</c:v>
                </c:pt>
                <c:pt idx="591">
                  <c:v>1810.7</c:v>
                </c:pt>
                <c:pt idx="592">
                  <c:v>1826.5</c:v>
                </c:pt>
                <c:pt idx="593">
                  <c:v>1815.8</c:v>
                </c:pt>
                <c:pt idx="594">
                  <c:v>1799</c:v>
                </c:pt>
                <c:pt idx="595">
                  <c:v>1793.5</c:v>
                </c:pt>
                <c:pt idx="596">
                  <c:v>1795.8</c:v>
                </c:pt>
                <c:pt idx="597">
                  <c:v>1785.9</c:v>
                </c:pt>
                <c:pt idx="598">
                  <c:v>1805.2</c:v>
                </c:pt>
                <c:pt idx="599">
                  <c:v>1785.9</c:v>
                </c:pt>
                <c:pt idx="600">
                  <c:v>1780.3</c:v>
                </c:pt>
                <c:pt idx="601">
                  <c:v>1770.6</c:v>
                </c:pt>
                <c:pt idx="602">
                  <c:v>1775.1</c:v>
                </c:pt>
                <c:pt idx="603">
                  <c:v>1782</c:v>
                </c:pt>
                <c:pt idx="604">
                  <c:v>1766.4</c:v>
                </c:pt>
                <c:pt idx="605">
                  <c:v>1753</c:v>
                </c:pt>
                <c:pt idx="606">
                  <c:v>1731.1</c:v>
                </c:pt>
                <c:pt idx="607">
                  <c:v>1735.6</c:v>
                </c:pt>
                <c:pt idx="608">
                  <c:v>1736.5</c:v>
                </c:pt>
                <c:pt idx="609">
                  <c:v>1727.2</c:v>
                </c:pt>
                <c:pt idx="610">
                  <c:v>1737.3</c:v>
                </c:pt>
                <c:pt idx="611">
                  <c:v>1739.8</c:v>
                </c:pt>
                <c:pt idx="612">
                  <c:v>1720.7</c:v>
                </c:pt>
                <c:pt idx="613">
                  <c:v>1721.9</c:v>
                </c:pt>
                <c:pt idx="614">
                  <c:v>1705.1</c:v>
                </c:pt>
                <c:pt idx="615">
                  <c:v>1683</c:v>
                </c:pt>
                <c:pt idx="616">
                  <c:v>1727.4</c:v>
                </c:pt>
                <c:pt idx="617">
                  <c:v>1704.8</c:v>
                </c:pt>
                <c:pt idx="618">
                  <c:v>1734</c:v>
                </c:pt>
                <c:pt idx="619">
                  <c:v>1750.3</c:v>
                </c:pt>
                <c:pt idx="620">
                  <c:v>1751.7</c:v>
                </c:pt>
                <c:pt idx="621">
                  <c:v>1728.3</c:v>
                </c:pt>
                <c:pt idx="622">
                  <c:v>1719.1</c:v>
                </c:pt>
                <c:pt idx="623">
                  <c:v>1717.3</c:v>
                </c:pt>
                <c:pt idx="624">
                  <c:v>1705.6</c:v>
                </c:pt>
                <c:pt idx="625">
                  <c:v>1744.3</c:v>
                </c:pt>
                <c:pt idx="626">
                  <c:v>1729.2</c:v>
                </c:pt>
                <c:pt idx="627">
                  <c:v>1758.7</c:v>
                </c:pt>
                <c:pt idx="628">
                  <c:v>1751.6</c:v>
                </c:pt>
                <c:pt idx="629">
                  <c:v>1739.6</c:v>
                </c:pt>
                <c:pt idx="630">
                  <c:v>1761.5</c:v>
                </c:pt>
                <c:pt idx="631">
                  <c:v>1746.1</c:v>
                </c:pt>
                <c:pt idx="632">
                  <c:v>1721.6</c:v>
                </c:pt>
                <c:pt idx="633">
                  <c:v>1713.4</c:v>
                </c:pt>
                <c:pt idx="634">
                  <c:v>1704.6</c:v>
                </c:pt>
                <c:pt idx="635">
                  <c:v>1719.3</c:v>
                </c:pt>
                <c:pt idx="636">
                  <c:v>1730</c:v>
                </c:pt>
                <c:pt idx="637">
                  <c:v>1692.7</c:v>
                </c:pt>
                <c:pt idx="638">
                  <c:v>1715</c:v>
                </c:pt>
                <c:pt idx="639">
                  <c:v>1717.2</c:v>
                </c:pt>
                <c:pt idx="640">
                  <c:v>1704.4</c:v>
                </c:pt>
                <c:pt idx="641">
                  <c:v>1697.1</c:v>
                </c:pt>
                <c:pt idx="642">
                  <c:v>1716.3</c:v>
                </c:pt>
                <c:pt idx="643">
                  <c:v>1722.2</c:v>
                </c:pt>
                <c:pt idx="644">
                  <c:v>1723.8</c:v>
                </c:pt>
                <c:pt idx="645">
                  <c:v>1735.6</c:v>
                </c:pt>
                <c:pt idx="646">
                  <c:v>1745.4</c:v>
                </c:pt>
                <c:pt idx="647">
                  <c:v>1738.3</c:v>
                </c:pt>
                <c:pt idx="648">
                  <c:v>1687.8</c:v>
                </c:pt>
                <c:pt idx="649">
                  <c:v>1711.2</c:v>
                </c:pt>
                <c:pt idx="650">
                  <c:v>1698.8</c:v>
                </c:pt>
                <c:pt idx="651">
                  <c:v>1731.7</c:v>
                </c:pt>
                <c:pt idx="652">
                  <c:v>1740.2</c:v>
                </c:pt>
                <c:pt idx="653">
                  <c:v>1768.9</c:v>
                </c:pt>
                <c:pt idx="654">
                  <c:v>1761.4</c:v>
                </c:pt>
                <c:pt idx="655">
                  <c:v>1752.8</c:v>
                </c:pt>
                <c:pt idx="656">
                  <c:v>1684.3</c:v>
                </c:pt>
                <c:pt idx="657">
                  <c:v>1683.7</c:v>
                </c:pt>
                <c:pt idx="658">
                  <c:v>1693.9</c:v>
                </c:pt>
                <c:pt idx="659">
                  <c:v>1645.7</c:v>
                </c:pt>
                <c:pt idx="660">
                  <c:v>1637.7</c:v>
                </c:pt>
                <c:pt idx="661">
                  <c:v>1591.4</c:v>
                </c:pt>
                <c:pt idx="662">
                  <c:v>1596.6</c:v>
                </c:pt>
                <c:pt idx="663">
                  <c:v>1643.2</c:v>
                </c:pt>
                <c:pt idx="664">
                  <c:v>1641.3</c:v>
                </c:pt>
                <c:pt idx="665">
                  <c:v>1656</c:v>
                </c:pt>
                <c:pt idx="666">
                  <c:v>1636.6</c:v>
                </c:pt>
                <c:pt idx="667">
                  <c:v>1664</c:v>
                </c:pt>
                <c:pt idx="668">
                  <c:v>1570.2</c:v>
                </c:pt>
                <c:pt idx="669">
                  <c:v>1486.5</c:v>
                </c:pt>
                <c:pt idx="670">
                  <c:v>1481.3</c:v>
                </c:pt>
                <c:pt idx="671">
                  <c:v>1479.4</c:v>
                </c:pt>
                <c:pt idx="672">
                  <c:v>1527.2</c:v>
                </c:pt>
                <c:pt idx="673">
                  <c:v>1487.6</c:v>
                </c:pt>
                <c:pt idx="674">
                  <c:v>1518.2</c:v>
                </c:pt>
                <c:pt idx="675">
                  <c:v>1592.1</c:v>
                </c:pt>
                <c:pt idx="676">
                  <c:v>1644.1</c:v>
                </c:pt>
                <c:pt idx="677">
                  <c:v>1662</c:v>
                </c:pt>
                <c:pt idx="678">
                  <c:v>1677.4</c:v>
                </c:pt>
                <c:pt idx="679">
                  <c:v>1674.3</c:v>
                </c:pt>
                <c:pt idx="680">
                  <c:v>1670</c:v>
                </c:pt>
                <c:pt idx="681">
                  <c:v>1645.2</c:v>
                </c:pt>
                <c:pt idx="682">
                  <c:v>1646.6</c:v>
                </c:pt>
                <c:pt idx="683">
                  <c:v>1597.1</c:v>
                </c:pt>
                <c:pt idx="684">
                  <c:v>1569.3</c:v>
                </c:pt>
                <c:pt idx="685">
                  <c:v>1645.3</c:v>
                </c:pt>
                <c:pt idx="686">
                  <c:v>1643.1</c:v>
                </c:pt>
                <c:pt idx="687">
                  <c:v>1650</c:v>
                </c:pt>
                <c:pt idx="688">
                  <c:v>1676.6</c:v>
                </c:pt>
                <c:pt idx="689">
                  <c:v>1648.8</c:v>
                </c:pt>
                <c:pt idx="690">
                  <c:v>1620.5</c:v>
                </c:pt>
                <c:pt idx="691">
                  <c:v>1611.8</c:v>
                </c:pt>
                <c:pt idx="692">
                  <c:v>1603.6</c:v>
                </c:pt>
                <c:pt idx="693">
                  <c:v>1603.6</c:v>
                </c:pt>
                <c:pt idx="694">
                  <c:v>1586.4</c:v>
                </c:pt>
                <c:pt idx="695">
                  <c:v>1578.8</c:v>
                </c:pt>
                <c:pt idx="696">
                  <c:v>1571.6</c:v>
                </c:pt>
                <c:pt idx="697">
                  <c:v>1570.1</c:v>
                </c:pt>
                <c:pt idx="698">
                  <c:v>1579.5</c:v>
                </c:pt>
                <c:pt idx="699">
                  <c:v>1573.4</c:v>
                </c:pt>
                <c:pt idx="700">
                  <c:v>1570</c:v>
                </c:pt>
                <c:pt idx="701">
                  <c:v>1562.8</c:v>
                </c:pt>
                <c:pt idx="702">
                  <c:v>1555.5</c:v>
                </c:pt>
                <c:pt idx="703">
                  <c:v>1582.4</c:v>
                </c:pt>
                <c:pt idx="704">
                  <c:v>1587.9</c:v>
                </c:pt>
                <c:pt idx="705">
                  <c:v>1589.2</c:v>
                </c:pt>
                <c:pt idx="706">
                  <c:v>1573.5</c:v>
                </c:pt>
                <c:pt idx="707">
                  <c:v>1572.8</c:v>
                </c:pt>
                <c:pt idx="708">
                  <c:v>1580.6</c:v>
                </c:pt>
                <c:pt idx="709">
                  <c:v>1575.2</c:v>
                </c:pt>
                <c:pt idx="710">
                  <c:v>1568.8</c:v>
                </c:pt>
                <c:pt idx="711">
                  <c:v>1560</c:v>
                </c:pt>
                <c:pt idx="712">
                  <c:v>1560.8</c:v>
                </c:pt>
                <c:pt idx="713">
                  <c:v>1557.9</c:v>
                </c:pt>
                <c:pt idx="714">
                  <c:v>1563.6</c:v>
                </c:pt>
                <c:pt idx="715">
                  <c:v>1553.7</c:v>
                </c:pt>
                <c:pt idx="716">
                  <c:v>1557.2</c:v>
                </c:pt>
                <c:pt idx="717">
                  <c:v>1548</c:v>
                </c:pt>
                <c:pt idx="718">
                  <c:v>1553.7</c:v>
                </c:pt>
                <c:pt idx="719">
                  <c:v>1563.6</c:v>
                </c:pt>
                <c:pt idx="720">
                  <c:v>1557.8</c:v>
                </c:pt>
                <c:pt idx="721">
                  <c:v>1563.8</c:v>
                </c:pt>
                <c:pt idx="722">
                  <c:v>1577.6</c:v>
                </c:pt>
                <c:pt idx="723">
                  <c:v>1572</c:v>
                </c:pt>
                <c:pt idx="724">
                  <c:v>1555.5</c:v>
                </c:pt>
                <c:pt idx="725">
                  <c:v>1531.4</c:v>
                </c:pt>
                <c:pt idx="726">
                  <c:v>1526.5</c:v>
                </c:pt>
                <c:pt idx="727">
                  <c:v>1521.6</c:v>
                </c:pt>
                <c:pt idx="728">
                  <c:v>1518.1</c:v>
                </c:pt>
                <c:pt idx="729">
                  <c:v>1514.4</c:v>
                </c:pt>
                <c:pt idx="730">
                  <c:v>1504.8</c:v>
                </c:pt>
                <c:pt idx="731">
                  <c:v>1488.7</c:v>
                </c:pt>
                <c:pt idx="732">
                  <c:v>1480.9</c:v>
                </c:pt>
                <c:pt idx="733">
                  <c:v>1484.4</c:v>
                </c:pt>
                <c:pt idx="734">
                  <c:v>1478.7</c:v>
                </c:pt>
                <c:pt idx="735">
                  <c:v>1480.6</c:v>
                </c:pt>
                <c:pt idx="736">
                  <c:v>1480.5</c:v>
                </c:pt>
                <c:pt idx="737">
                  <c:v>1481.2</c:v>
                </c:pt>
                <c:pt idx="738">
                  <c:v>1472.3</c:v>
                </c:pt>
                <c:pt idx="739">
                  <c:v>1475</c:v>
                </c:pt>
                <c:pt idx="740">
                  <c:v>1468.1</c:v>
                </c:pt>
                <c:pt idx="741">
                  <c:v>1464.9</c:v>
                </c:pt>
                <c:pt idx="742">
                  <c:v>1465.1</c:v>
                </c:pt>
                <c:pt idx="743">
                  <c:v>1483.1</c:v>
                </c:pt>
                <c:pt idx="744">
                  <c:v>1480.2</c:v>
                </c:pt>
                <c:pt idx="745">
                  <c:v>1484.4</c:v>
                </c:pt>
                <c:pt idx="746">
                  <c:v>1469.2</c:v>
                </c:pt>
                <c:pt idx="747">
                  <c:v>1472.7</c:v>
                </c:pt>
                <c:pt idx="748">
                  <c:v>1472.7</c:v>
                </c:pt>
                <c:pt idx="749">
                  <c:v>1460.8</c:v>
                </c:pt>
                <c:pt idx="750">
                  <c:v>1464.4</c:v>
                </c:pt>
                <c:pt idx="751">
                  <c:v>1460.5</c:v>
                </c:pt>
                <c:pt idx="752">
                  <c:v>1467.3</c:v>
                </c:pt>
                <c:pt idx="753">
                  <c:v>1467.1</c:v>
                </c:pt>
                <c:pt idx="754">
                  <c:v>1477.5</c:v>
                </c:pt>
                <c:pt idx="755">
                  <c:v>1477.8</c:v>
                </c:pt>
                <c:pt idx="756">
                  <c:v>1475.4</c:v>
                </c:pt>
                <c:pt idx="757">
                  <c:v>1472</c:v>
                </c:pt>
                <c:pt idx="758">
                  <c:v>1476.9</c:v>
                </c:pt>
                <c:pt idx="759">
                  <c:v>1466.8</c:v>
                </c:pt>
                <c:pt idx="760">
                  <c:v>1457.2</c:v>
                </c:pt>
                <c:pt idx="761">
                  <c:v>1460.6</c:v>
                </c:pt>
                <c:pt idx="762">
                  <c:v>1466.4</c:v>
                </c:pt>
                <c:pt idx="763">
                  <c:v>1469.9</c:v>
                </c:pt>
                <c:pt idx="764">
                  <c:v>1496.8</c:v>
                </c:pt>
                <c:pt idx="765">
                  <c:v>1487.6</c:v>
                </c:pt>
                <c:pt idx="766">
                  <c:v>1514.7</c:v>
                </c:pt>
                <c:pt idx="767">
                  <c:v>1514.9</c:v>
                </c:pt>
                <c:pt idx="768">
                  <c:v>1518.3</c:v>
                </c:pt>
                <c:pt idx="769">
                  <c:v>1500.2</c:v>
                </c:pt>
                <c:pt idx="770">
                  <c:v>1490.7</c:v>
                </c:pt>
                <c:pt idx="771">
                  <c:v>1495.8</c:v>
                </c:pt>
                <c:pt idx="772">
                  <c:v>1505.3</c:v>
                </c:pt>
                <c:pt idx="773">
                  <c:v>1504.7</c:v>
                </c:pt>
                <c:pt idx="774">
                  <c:v>1495.7</c:v>
                </c:pt>
                <c:pt idx="775">
                  <c:v>1487.5</c:v>
                </c:pt>
                <c:pt idx="776">
                  <c:v>1488.1</c:v>
                </c:pt>
                <c:pt idx="777">
                  <c:v>1494.1</c:v>
                </c:pt>
                <c:pt idx="778">
                  <c:v>1498.3</c:v>
                </c:pt>
                <c:pt idx="779">
                  <c:v>1494</c:v>
                </c:pt>
                <c:pt idx="780">
                  <c:v>1483.5</c:v>
                </c:pt>
                <c:pt idx="781">
                  <c:v>1497.6</c:v>
                </c:pt>
                <c:pt idx="782">
                  <c:v>1488.7</c:v>
                </c:pt>
                <c:pt idx="783">
                  <c:v>1500.9</c:v>
                </c:pt>
                <c:pt idx="784">
                  <c:v>1512.8</c:v>
                </c:pt>
                <c:pt idx="785">
                  <c:v>1503.9</c:v>
                </c:pt>
                <c:pt idx="786">
                  <c:v>1504.4</c:v>
                </c:pt>
                <c:pt idx="787">
                  <c:v>1512.9</c:v>
                </c:pt>
                <c:pt idx="788">
                  <c:v>1513.8</c:v>
                </c:pt>
                <c:pt idx="789">
                  <c:v>1507.9</c:v>
                </c:pt>
                <c:pt idx="790">
                  <c:v>1489</c:v>
                </c:pt>
                <c:pt idx="791">
                  <c:v>1472.9</c:v>
                </c:pt>
                <c:pt idx="792">
                  <c:v>1506.4</c:v>
                </c:pt>
                <c:pt idx="793">
                  <c:v>1511.7</c:v>
                </c:pt>
                <c:pt idx="794">
                  <c:v>1508.9</c:v>
                </c:pt>
                <c:pt idx="795">
                  <c:v>1536.6</c:v>
                </c:pt>
                <c:pt idx="796">
                  <c:v>1527.8</c:v>
                </c:pt>
                <c:pt idx="797">
                  <c:v>1512</c:v>
                </c:pt>
                <c:pt idx="798">
                  <c:v>1503.4</c:v>
                </c:pt>
                <c:pt idx="799">
                  <c:v>1513</c:v>
                </c:pt>
                <c:pt idx="800">
                  <c:v>1510.8</c:v>
                </c:pt>
                <c:pt idx="801">
                  <c:v>1508.7</c:v>
                </c:pt>
                <c:pt idx="802">
                  <c:v>1496.8</c:v>
                </c:pt>
                <c:pt idx="803">
                  <c:v>1504.8</c:v>
                </c:pt>
                <c:pt idx="804">
                  <c:v>1500.5</c:v>
                </c:pt>
                <c:pt idx="805">
                  <c:v>1496.4</c:v>
                </c:pt>
                <c:pt idx="806">
                  <c:v>1508.1</c:v>
                </c:pt>
                <c:pt idx="807">
                  <c:v>1512.4</c:v>
                </c:pt>
                <c:pt idx="808">
                  <c:v>1522.5</c:v>
                </c:pt>
                <c:pt idx="809">
                  <c:v>1557.2</c:v>
                </c:pt>
                <c:pt idx="810">
                  <c:v>1552.8</c:v>
                </c:pt>
                <c:pt idx="811">
                  <c:v>1555.9</c:v>
                </c:pt>
                <c:pt idx="812">
                  <c:v>1526.2</c:v>
                </c:pt>
                <c:pt idx="813">
                  <c:v>1533.7</c:v>
                </c:pt>
                <c:pt idx="814">
                  <c:v>1542.8</c:v>
                </c:pt>
                <c:pt idx="815">
                  <c:v>1545.6</c:v>
                </c:pt>
                <c:pt idx="816">
                  <c:v>1530.9</c:v>
                </c:pt>
                <c:pt idx="817">
                  <c:v>1531.4</c:v>
                </c:pt>
                <c:pt idx="818">
                  <c:v>1502.3</c:v>
                </c:pt>
                <c:pt idx="819">
                  <c:v>1509.6</c:v>
                </c:pt>
                <c:pt idx="820">
                  <c:v>1509.7</c:v>
                </c:pt>
                <c:pt idx="821">
                  <c:v>1505.5</c:v>
                </c:pt>
                <c:pt idx="822">
                  <c:v>1517.5</c:v>
                </c:pt>
                <c:pt idx="823">
                  <c:v>1525.1</c:v>
                </c:pt>
                <c:pt idx="824">
                  <c:v>1521.6</c:v>
                </c:pt>
                <c:pt idx="825">
                  <c:v>1507.9</c:v>
                </c:pt>
                <c:pt idx="826">
                  <c:v>1510.9</c:v>
                </c:pt>
                <c:pt idx="827">
                  <c:v>1502</c:v>
                </c:pt>
                <c:pt idx="828">
                  <c:v>1503.1</c:v>
                </c:pt>
                <c:pt idx="829">
                  <c:v>1513.2</c:v>
                </c:pt>
                <c:pt idx="830">
                  <c:v>1478.3</c:v>
                </c:pt>
                <c:pt idx="831">
                  <c:v>1470.6</c:v>
                </c:pt>
                <c:pt idx="832">
                  <c:v>1451.6</c:v>
                </c:pt>
                <c:pt idx="833">
                  <c:v>1426.5</c:v>
                </c:pt>
                <c:pt idx="834">
                  <c:v>1431.8</c:v>
                </c:pt>
                <c:pt idx="835">
                  <c:v>1435.8</c:v>
                </c:pt>
                <c:pt idx="836">
                  <c:v>1424.3</c:v>
                </c:pt>
                <c:pt idx="837">
                  <c:v>1423.5</c:v>
                </c:pt>
                <c:pt idx="838">
                  <c:v>1418</c:v>
                </c:pt>
                <c:pt idx="839">
                  <c:v>1427.4</c:v>
                </c:pt>
                <c:pt idx="840">
                  <c:v>1425.5</c:v>
                </c:pt>
                <c:pt idx="841">
                  <c:v>1430.7</c:v>
                </c:pt>
                <c:pt idx="842">
                  <c:v>1430.1</c:v>
                </c:pt>
                <c:pt idx="843">
                  <c:v>1431.9</c:v>
                </c:pt>
                <c:pt idx="844">
                  <c:v>1427.2</c:v>
                </c:pt>
                <c:pt idx="845">
                  <c:v>1415</c:v>
                </c:pt>
                <c:pt idx="846">
                  <c:v>1417.3</c:v>
                </c:pt>
                <c:pt idx="847">
                  <c:v>1415.9</c:v>
                </c:pt>
                <c:pt idx="848">
                  <c:v>1410</c:v>
                </c:pt>
                <c:pt idx="849">
                  <c:v>1415.8</c:v>
                </c:pt>
                <c:pt idx="850">
                  <c:v>1403.9</c:v>
                </c:pt>
                <c:pt idx="851">
                  <c:v>1403.3</c:v>
                </c:pt>
                <c:pt idx="852">
                  <c:v>1403.4</c:v>
                </c:pt>
                <c:pt idx="853">
                  <c:v>1400.1</c:v>
                </c:pt>
                <c:pt idx="854">
                  <c:v>1424.2</c:v>
                </c:pt>
                <c:pt idx="855">
                  <c:v>1411.2</c:v>
                </c:pt>
                <c:pt idx="856">
                  <c:v>1392.4</c:v>
                </c:pt>
                <c:pt idx="857">
                  <c:v>1416.7</c:v>
                </c:pt>
                <c:pt idx="858">
                  <c:v>1414.9</c:v>
                </c:pt>
                <c:pt idx="859">
                  <c:v>1415.4</c:v>
                </c:pt>
                <c:pt idx="860">
                  <c:v>1418.7</c:v>
                </c:pt>
                <c:pt idx="861">
                  <c:v>1418.2</c:v>
                </c:pt>
                <c:pt idx="862">
                  <c:v>1400.1</c:v>
                </c:pt>
                <c:pt idx="863">
                  <c:v>1396.9</c:v>
                </c:pt>
                <c:pt idx="864">
                  <c:v>1348.8</c:v>
                </c:pt>
                <c:pt idx="865">
                  <c:v>1350.7</c:v>
                </c:pt>
                <c:pt idx="866">
                  <c:v>1342.9</c:v>
                </c:pt>
                <c:pt idx="867">
                  <c:v>1344.5</c:v>
                </c:pt>
                <c:pt idx="868">
                  <c:v>1343.7</c:v>
                </c:pt>
                <c:pt idx="869">
                  <c:v>1336.8</c:v>
                </c:pt>
                <c:pt idx="870">
                  <c:v>1331.2</c:v>
                </c:pt>
                <c:pt idx="871">
                  <c:v>1329.3</c:v>
                </c:pt>
                <c:pt idx="872">
                  <c:v>1346.1</c:v>
                </c:pt>
                <c:pt idx="873">
                  <c:v>1342.7</c:v>
                </c:pt>
                <c:pt idx="874">
                  <c:v>1333.6</c:v>
                </c:pt>
                <c:pt idx="875">
                  <c:v>1328.7</c:v>
                </c:pt>
                <c:pt idx="876">
                  <c:v>1327.9</c:v>
                </c:pt>
                <c:pt idx="877">
                  <c:v>1311.1</c:v>
                </c:pt>
                <c:pt idx="878">
                  <c:v>1292.4000000000001</c:v>
                </c:pt>
                <c:pt idx="879">
                  <c:v>1283.7</c:v>
                </c:pt>
                <c:pt idx="880">
                  <c:v>1280.0999999999999</c:v>
                </c:pt>
                <c:pt idx="881">
                  <c:v>1277.0999999999999</c:v>
                </c:pt>
                <c:pt idx="882">
                  <c:v>1286.4000000000001</c:v>
                </c:pt>
                <c:pt idx="883">
                  <c:v>1288.4000000000001</c:v>
                </c:pt>
                <c:pt idx="884">
                  <c:v>1277.0999999999999</c:v>
                </c:pt>
                <c:pt idx="885">
                  <c:v>1276.2</c:v>
                </c:pt>
                <c:pt idx="886">
                  <c:v>1280.3</c:v>
                </c:pt>
                <c:pt idx="887">
                  <c:v>1278.9000000000001</c:v>
                </c:pt>
                <c:pt idx="888">
                  <c:v>1289.4000000000001</c:v>
                </c:pt>
                <c:pt idx="889">
                  <c:v>1300.5</c:v>
                </c:pt>
                <c:pt idx="890">
                  <c:v>1299</c:v>
                </c:pt>
                <c:pt idx="891">
                  <c:v>1304.7</c:v>
                </c:pt>
                <c:pt idx="892">
                  <c:v>1290.2</c:v>
                </c:pt>
                <c:pt idx="893">
                  <c:v>1288.2</c:v>
                </c:pt>
                <c:pt idx="894">
                  <c:v>1284.4000000000001</c:v>
                </c:pt>
                <c:pt idx="895">
                  <c:v>1288.5999999999999</c:v>
                </c:pt>
                <c:pt idx="896">
                  <c:v>1286.9000000000001</c:v>
                </c:pt>
                <c:pt idx="897">
                  <c:v>1284.3</c:v>
                </c:pt>
                <c:pt idx="898">
                  <c:v>1275</c:v>
                </c:pt>
                <c:pt idx="899">
                  <c:v>1287.2</c:v>
                </c:pt>
                <c:pt idx="900">
                  <c:v>1288.5999999999999</c:v>
                </c:pt>
                <c:pt idx="901">
                  <c:v>1284.5</c:v>
                </c:pt>
                <c:pt idx="902">
                  <c:v>1288.8</c:v>
                </c:pt>
                <c:pt idx="903">
                  <c:v>1279.7</c:v>
                </c:pt>
                <c:pt idx="904">
                  <c:v>1279.4000000000001</c:v>
                </c:pt>
                <c:pt idx="905">
                  <c:v>1273.2</c:v>
                </c:pt>
                <c:pt idx="906">
                  <c:v>1277.5999999999999</c:v>
                </c:pt>
                <c:pt idx="907">
                  <c:v>1276</c:v>
                </c:pt>
                <c:pt idx="908">
                  <c:v>1276.8</c:v>
                </c:pt>
                <c:pt idx="909">
                  <c:v>1277.2</c:v>
                </c:pt>
                <c:pt idx="910">
                  <c:v>1291.3</c:v>
                </c:pt>
                <c:pt idx="911">
                  <c:v>1295.2</c:v>
                </c:pt>
                <c:pt idx="912">
                  <c:v>1293.3</c:v>
                </c:pt>
                <c:pt idx="913">
                  <c:v>1313.9</c:v>
                </c:pt>
                <c:pt idx="914">
                  <c:v>1308.3</c:v>
                </c:pt>
                <c:pt idx="915">
                  <c:v>1301.9000000000001</c:v>
                </c:pt>
                <c:pt idx="916">
                  <c:v>1295.5999999999999</c:v>
                </c:pt>
                <c:pt idx="917">
                  <c:v>1294.3</c:v>
                </c:pt>
                <c:pt idx="918">
                  <c:v>1295.3</c:v>
                </c:pt>
                <c:pt idx="919">
                  <c:v>1295.4000000000001</c:v>
                </c:pt>
                <c:pt idx="920">
                  <c:v>1294.2</c:v>
                </c:pt>
                <c:pt idx="921">
                  <c:v>1298.5</c:v>
                </c:pt>
                <c:pt idx="922">
                  <c:v>1295.3</c:v>
                </c:pt>
                <c:pt idx="923">
                  <c:v>1313.9</c:v>
                </c:pt>
                <c:pt idx="924">
                  <c:v>1318.3</c:v>
                </c:pt>
                <c:pt idx="925">
                  <c:v>1325.4</c:v>
                </c:pt>
                <c:pt idx="926">
                  <c:v>1315.4</c:v>
                </c:pt>
                <c:pt idx="927">
                  <c:v>1310.5999999999999</c:v>
                </c:pt>
                <c:pt idx="928">
                  <c:v>1304.7</c:v>
                </c:pt>
                <c:pt idx="929">
                  <c:v>1309.5999999999999</c:v>
                </c:pt>
                <c:pt idx="930">
                  <c:v>1304.5999999999999</c:v>
                </c:pt>
                <c:pt idx="931">
                  <c:v>1305.8</c:v>
                </c:pt>
                <c:pt idx="932">
                  <c:v>1298.5</c:v>
                </c:pt>
                <c:pt idx="933">
                  <c:v>1312.5</c:v>
                </c:pt>
                <c:pt idx="934">
                  <c:v>1301.2</c:v>
                </c:pt>
                <c:pt idx="935">
                  <c:v>1294.3</c:v>
                </c:pt>
                <c:pt idx="936">
                  <c:v>1302.7</c:v>
                </c:pt>
                <c:pt idx="937">
                  <c:v>1289.4000000000001</c:v>
                </c:pt>
                <c:pt idx="938">
                  <c:v>1290.8</c:v>
                </c:pt>
                <c:pt idx="939">
                  <c:v>1287.8</c:v>
                </c:pt>
                <c:pt idx="940">
                  <c:v>1290.5</c:v>
                </c:pt>
                <c:pt idx="941">
                  <c:v>1302.5</c:v>
                </c:pt>
                <c:pt idx="942">
                  <c:v>1319.4</c:v>
                </c:pt>
                <c:pt idx="943">
                  <c:v>1325</c:v>
                </c:pt>
                <c:pt idx="944">
                  <c:v>1328.5</c:v>
                </c:pt>
                <c:pt idx="945">
                  <c:v>1329.5</c:v>
                </c:pt>
                <c:pt idx="946">
                  <c:v>1332.8</c:v>
                </c:pt>
                <c:pt idx="947">
                  <c:v>1327.8</c:v>
                </c:pt>
                <c:pt idx="948">
                  <c:v>1347.9</c:v>
                </c:pt>
                <c:pt idx="949">
                  <c:v>1344.8</c:v>
                </c:pt>
                <c:pt idx="950">
                  <c:v>1344.8</c:v>
                </c:pt>
                <c:pt idx="951">
                  <c:v>1322.1</c:v>
                </c:pt>
                <c:pt idx="952">
                  <c:v>1313.9</c:v>
                </c:pt>
                <c:pt idx="953">
                  <c:v>1315.1</c:v>
                </c:pt>
                <c:pt idx="954">
                  <c:v>1314</c:v>
                </c:pt>
                <c:pt idx="955">
                  <c:v>1311.9</c:v>
                </c:pt>
                <c:pt idx="956">
                  <c:v>1318.5</c:v>
                </c:pt>
                <c:pt idx="957">
                  <c:v>1314.2</c:v>
                </c:pt>
                <c:pt idx="958">
                  <c:v>1314.4</c:v>
                </c:pt>
                <c:pt idx="959">
                  <c:v>1319.2</c:v>
                </c:pt>
                <c:pt idx="960">
                  <c:v>1319.3</c:v>
                </c:pt>
                <c:pt idx="961">
                  <c:v>1322.1</c:v>
                </c:pt>
                <c:pt idx="962">
                  <c:v>1325.2</c:v>
                </c:pt>
                <c:pt idx="963">
                  <c:v>1315.5</c:v>
                </c:pt>
                <c:pt idx="964">
                  <c:v>1312.1</c:v>
                </c:pt>
                <c:pt idx="965">
                  <c:v>1305.9000000000001</c:v>
                </c:pt>
                <c:pt idx="966">
                  <c:v>1300.7</c:v>
                </c:pt>
                <c:pt idx="967">
                  <c:v>1282.3</c:v>
                </c:pt>
                <c:pt idx="968">
                  <c:v>1286.8</c:v>
                </c:pt>
                <c:pt idx="969">
                  <c:v>1285.8</c:v>
                </c:pt>
                <c:pt idx="970">
                  <c:v>1283.4000000000001</c:v>
                </c:pt>
                <c:pt idx="971">
                  <c:v>1284.8</c:v>
                </c:pt>
                <c:pt idx="972">
                  <c:v>1295.2</c:v>
                </c:pt>
                <c:pt idx="973">
                  <c:v>1296.5999999999999</c:v>
                </c:pt>
                <c:pt idx="974">
                  <c:v>1291.4000000000001</c:v>
                </c:pt>
                <c:pt idx="975">
                  <c:v>1294.7</c:v>
                </c:pt>
                <c:pt idx="976">
                  <c:v>1292.9000000000001</c:v>
                </c:pt>
                <c:pt idx="977">
                  <c:v>1290.8</c:v>
                </c:pt>
                <c:pt idx="978">
                  <c:v>1295.4000000000001</c:v>
                </c:pt>
                <c:pt idx="979">
                  <c:v>1289.3</c:v>
                </c:pt>
                <c:pt idx="980">
                  <c:v>1293.3</c:v>
                </c:pt>
                <c:pt idx="981">
                  <c:v>1289.2</c:v>
                </c:pt>
                <c:pt idx="982">
                  <c:v>1298.4000000000001</c:v>
                </c:pt>
                <c:pt idx="983">
                  <c:v>1287.3</c:v>
                </c:pt>
                <c:pt idx="984">
                  <c:v>1284.5</c:v>
                </c:pt>
                <c:pt idx="985">
                  <c:v>1286.0999999999999</c:v>
                </c:pt>
                <c:pt idx="986">
                  <c:v>1281.0999999999999</c:v>
                </c:pt>
                <c:pt idx="987">
                  <c:v>1273</c:v>
                </c:pt>
                <c:pt idx="988">
                  <c:v>1271.8</c:v>
                </c:pt>
                <c:pt idx="989">
                  <c:v>1258.0999999999999</c:v>
                </c:pt>
                <c:pt idx="990">
                  <c:v>1267.9000000000001</c:v>
                </c:pt>
                <c:pt idx="991">
                  <c:v>1256.4000000000001</c:v>
                </c:pt>
                <c:pt idx="992">
                  <c:v>1253.5999999999999</c:v>
                </c:pt>
                <c:pt idx="993">
                  <c:v>1251.8</c:v>
                </c:pt>
                <c:pt idx="994">
                  <c:v>1241.4000000000001</c:v>
                </c:pt>
                <c:pt idx="995">
                  <c:v>1247.4000000000001</c:v>
                </c:pt>
                <c:pt idx="996">
                  <c:v>1250</c:v>
                </c:pt>
                <c:pt idx="997">
                  <c:v>1247.2</c:v>
                </c:pt>
                <c:pt idx="998">
                  <c:v>1249.4000000000001</c:v>
                </c:pt>
                <c:pt idx="999">
                  <c:v>1252.5999999999999</c:v>
                </c:pt>
                <c:pt idx="1000">
                  <c:v>1243.5999999999999</c:v>
                </c:pt>
                <c:pt idx="1001">
                  <c:v>1242.5999999999999</c:v>
                </c:pt>
                <c:pt idx="1002">
                  <c:v>1246.5999999999999</c:v>
                </c:pt>
                <c:pt idx="1003">
                  <c:v>1239.5999999999999</c:v>
                </c:pt>
                <c:pt idx="1004">
                  <c:v>1226</c:v>
                </c:pt>
                <c:pt idx="1005">
                  <c:v>1230.4000000000001</c:v>
                </c:pt>
                <c:pt idx="1006">
                  <c:v>1227.2</c:v>
                </c:pt>
                <c:pt idx="1007">
                  <c:v>1217.0999999999999</c:v>
                </c:pt>
                <c:pt idx="1008">
                  <c:v>1226.0999999999999</c:v>
                </c:pt>
                <c:pt idx="1009">
                  <c:v>1226.5999999999999</c:v>
                </c:pt>
                <c:pt idx="1010">
                  <c:v>1223.2</c:v>
                </c:pt>
                <c:pt idx="1011">
                  <c:v>1231.2</c:v>
                </c:pt>
                <c:pt idx="1012">
                  <c:v>1224.4000000000001</c:v>
                </c:pt>
                <c:pt idx="1013">
                  <c:v>1228.5999999999999</c:v>
                </c:pt>
                <c:pt idx="1014">
                  <c:v>1226.4000000000001</c:v>
                </c:pt>
                <c:pt idx="1015">
                  <c:v>1218.5999999999999</c:v>
                </c:pt>
                <c:pt idx="1016">
                  <c:v>1213.8</c:v>
                </c:pt>
                <c:pt idx="1017">
                  <c:v>1205.0999999999999</c:v>
                </c:pt>
                <c:pt idx="1018">
                  <c:v>1207.3</c:v>
                </c:pt>
                <c:pt idx="1019">
                  <c:v>1212.5999999999999</c:v>
                </c:pt>
                <c:pt idx="1020">
                  <c:v>1229.3</c:v>
                </c:pt>
                <c:pt idx="1021">
                  <c:v>1233.0999999999999</c:v>
                </c:pt>
                <c:pt idx="1022">
                  <c:v>1230.5</c:v>
                </c:pt>
                <c:pt idx="1023">
                  <c:v>1236.2</c:v>
                </c:pt>
                <c:pt idx="1024">
                  <c:v>1237</c:v>
                </c:pt>
                <c:pt idx="1025">
                  <c:v>1241.5</c:v>
                </c:pt>
                <c:pt idx="1026">
                  <c:v>1218</c:v>
                </c:pt>
                <c:pt idx="1027">
                  <c:v>1228.3</c:v>
                </c:pt>
                <c:pt idx="1028">
                  <c:v>1227.5999999999999</c:v>
                </c:pt>
                <c:pt idx="1029">
                  <c:v>1235.8</c:v>
                </c:pt>
                <c:pt idx="1030">
                  <c:v>1232.4000000000001</c:v>
                </c:pt>
                <c:pt idx="1031">
                  <c:v>1231.0999999999999</c:v>
                </c:pt>
                <c:pt idx="1032">
                  <c:v>1236.8</c:v>
                </c:pt>
                <c:pt idx="1033">
                  <c:v>1224.5999999999999</c:v>
                </c:pt>
                <c:pt idx="1034">
                  <c:v>1228.7</c:v>
                </c:pt>
                <c:pt idx="1035">
                  <c:v>1230.0999999999999</c:v>
                </c:pt>
                <c:pt idx="1036">
                  <c:v>1227.4000000000001</c:v>
                </c:pt>
                <c:pt idx="1037">
                  <c:v>1231</c:v>
                </c:pt>
                <c:pt idx="1038">
                  <c:v>1230.3</c:v>
                </c:pt>
                <c:pt idx="1039">
                  <c:v>1222</c:v>
                </c:pt>
                <c:pt idx="1040">
                  <c:v>1227.5999999999999</c:v>
                </c:pt>
                <c:pt idx="1041">
                  <c:v>1193.4000000000001</c:v>
                </c:pt>
                <c:pt idx="1042">
                  <c:v>1191.5</c:v>
                </c:pt>
                <c:pt idx="1043">
                  <c:v>1188.5999999999999</c:v>
                </c:pt>
                <c:pt idx="1044">
                  <c:v>1205.5999999999999</c:v>
                </c:pt>
                <c:pt idx="1045">
                  <c:v>1201.5999999999999</c:v>
                </c:pt>
                <c:pt idx="1046">
                  <c:v>1202.9000000000001</c:v>
                </c:pt>
                <c:pt idx="1047">
                  <c:v>1207</c:v>
                </c:pt>
                <c:pt idx="1048">
                  <c:v>1191.7</c:v>
                </c:pt>
                <c:pt idx="1049">
                  <c:v>1196.2</c:v>
                </c:pt>
                <c:pt idx="1050">
                  <c:v>1187.4000000000001</c:v>
                </c:pt>
                <c:pt idx="1051">
                  <c:v>1196.9000000000001</c:v>
                </c:pt>
                <c:pt idx="1052">
                  <c:v>1202.5</c:v>
                </c:pt>
                <c:pt idx="1053">
                  <c:v>1201.7</c:v>
                </c:pt>
                <c:pt idx="1054">
                  <c:v>1198.5999999999999</c:v>
                </c:pt>
                <c:pt idx="1055">
                  <c:v>1208.9000000000001</c:v>
                </c:pt>
                <c:pt idx="1056">
                  <c:v>1206.0999999999999</c:v>
                </c:pt>
                <c:pt idx="1057">
                  <c:v>1200.7</c:v>
                </c:pt>
                <c:pt idx="1058">
                  <c:v>1203.4000000000001</c:v>
                </c:pt>
                <c:pt idx="1059">
                  <c:v>1198.5999999999999</c:v>
                </c:pt>
                <c:pt idx="1060">
                  <c:v>1205.5</c:v>
                </c:pt>
                <c:pt idx="1061">
                  <c:v>1208.2</c:v>
                </c:pt>
                <c:pt idx="1062">
                  <c:v>1199.5</c:v>
                </c:pt>
                <c:pt idx="1063">
                  <c:v>1197.2</c:v>
                </c:pt>
                <c:pt idx="1064">
                  <c:v>1197.8</c:v>
                </c:pt>
                <c:pt idx="1065">
                  <c:v>1201.7</c:v>
                </c:pt>
                <c:pt idx="1066">
                  <c:v>1198.8</c:v>
                </c:pt>
                <c:pt idx="1067">
                  <c:v>1196.5999999999999</c:v>
                </c:pt>
                <c:pt idx="1068">
                  <c:v>1199.0999999999999</c:v>
                </c:pt>
                <c:pt idx="1069">
                  <c:v>1204.0999999999999</c:v>
                </c:pt>
                <c:pt idx="1070">
                  <c:v>1202.5</c:v>
                </c:pt>
                <c:pt idx="1071">
                  <c:v>1206.5</c:v>
                </c:pt>
                <c:pt idx="1072">
                  <c:v>1209.5</c:v>
                </c:pt>
                <c:pt idx="1073">
                  <c:v>1211.2</c:v>
                </c:pt>
                <c:pt idx="1074">
                  <c:v>1208.5999999999999</c:v>
                </c:pt>
                <c:pt idx="1075">
                  <c:v>1189.3</c:v>
                </c:pt>
                <c:pt idx="1076">
                  <c:v>1198.7</c:v>
                </c:pt>
                <c:pt idx="1077">
                  <c:v>1195.5</c:v>
                </c:pt>
                <c:pt idx="1078">
                  <c:v>1190.2</c:v>
                </c:pt>
                <c:pt idx="1079">
                  <c:v>1179.8</c:v>
                </c:pt>
                <c:pt idx="1080">
                  <c:v>1179.5999999999999</c:v>
                </c:pt>
                <c:pt idx="1081">
                  <c:v>1180.5</c:v>
                </c:pt>
                <c:pt idx="1082">
                  <c:v>1196.0999999999999</c:v>
                </c:pt>
                <c:pt idx="1083">
                  <c:v>1194.2</c:v>
                </c:pt>
                <c:pt idx="1084">
                  <c:v>1214.2</c:v>
                </c:pt>
                <c:pt idx="1085">
                  <c:v>1215.0999999999999</c:v>
                </c:pt>
                <c:pt idx="1086">
                  <c:v>1216.2</c:v>
                </c:pt>
                <c:pt idx="1087">
                  <c:v>1213.3</c:v>
                </c:pt>
                <c:pt idx="1088">
                  <c:v>1212.5999999999999</c:v>
                </c:pt>
                <c:pt idx="1089">
                  <c:v>1218.0999999999999</c:v>
                </c:pt>
                <c:pt idx="1090">
                  <c:v>1214.9000000000001</c:v>
                </c:pt>
                <c:pt idx="1091">
                  <c:v>1222.4000000000001</c:v>
                </c:pt>
                <c:pt idx="1092">
                  <c:v>1228.5</c:v>
                </c:pt>
                <c:pt idx="1093">
                  <c:v>1226.4000000000001</c:v>
                </c:pt>
                <c:pt idx="1094">
                  <c:v>1226.5</c:v>
                </c:pt>
                <c:pt idx="1095">
                  <c:v>1228.5999999999999</c:v>
                </c:pt>
                <c:pt idx="1096">
                  <c:v>1234.5</c:v>
                </c:pt>
                <c:pt idx="1097">
                  <c:v>1228.2</c:v>
                </c:pt>
                <c:pt idx="1098">
                  <c:v>1228</c:v>
                </c:pt>
                <c:pt idx="1099">
                  <c:v>1233.5999999999999</c:v>
                </c:pt>
                <c:pt idx="1100">
                  <c:v>1226.5</c:v>
                </c:pt>
                <c:pt idx="1101">
                  <c:v>1230.5</c:v>
                </c:pt>
                <c:pt idx="1102">
                  <c:v>1229.9000000000001</c:v>
                </c:pt>
                <c:pt idx="1103">
                  <c:v>1242.2</c:v>
                </c:pt>
                <c:pt idx="1104">
                  <c:v>1243.8</c:v>
                </c:pt>
                <c:pt idx="1105">
                  <c:v>1249.0999999999999</c:v>
                </c:pt>
                <c:pt idx="1106">
                  <c:v>1247.4000000000001</c:v>
                </c:pt>
                <c:pt idx="1107">
                  <c:v>1258.7</c:v>
                </c:pt>
                <c:pt idx="1108">
                  <c:v>1262.8</c:v>
                </c:pt>
                <c:pt idx="1109">
                  <c:v>1258.9000000000001</c:v>
                </c:pt>
                <c:pt idx="1110">
                  <c:v>1261.7</c:v>
                </c:pt>
                <c:pt idx="1111">
                  <c:v>1258.8</c:v>
                </c:pt>
                <c:pt idx="1112">
                  <c:v>1256.4000000000001</c:v>
                </c:pt>
                <c:pt idx="1113">
                  <c:v>1244.5999999999999</c:v>
                </c:pt>
                <c:pt idx="1114">
                  <c:v>1257.3</c:v>
                </c:pt>
                <c:pt idx="1115">
                  <c:v>1253.8</c:v>
                </c:pt>
                <c:pt idx="1116">
                  <c:v>1256.0999999999999</c:v>
                </c:pt>
                <c:pt idx="1117">
                  <c:v>1259.9000000000001</c:v>
                </c:pt>
                <c:pt idx="1118">
                  <c:v>1268.9000000000001</c:v>
                </c:pt>
                <c:pt idx="1119">
                  <c:v>1270.7</c:v>
                </c:pt>
                <c:pt idx="1120">
                  <c:v>1270.5</c:v>
                </c:pt>
                <c:pt idx="1121">
                  <c:v>1274.5</c:v>
                </c:pt>
                <c:pt idx="1122">
                  <c:v>1278.5999999999999</c:v>
                </c:pt>
                <c:pt idx="1123">
                  <c:v>1280.0999999999999</c:v>
                </c:pt>
                <c:pt idx="1124">
                  <c:v>1278.5</c:v>
                </c:pt>
                <c:pt idx="1125">
                  <c:v>1308.3</c:v>
                </c:pt>
                <c:pt idx="1126">
                  <c:v>1301.3</c:v>
                </c:pt>
                <c:pt idx="1127">
                  <c:v>1299.4000000000001</c:v>
                </c:pt>
                <c:pt idx="1128">
                  <c:v>1303.2</c:v>
                </c:pt>
                <c:pt idx="1129">
                  <c:v>1302.7</c:v>
                </c:pt>
                <c:pt idx="1130">
                  <c:v>1303</c:v>
                </c:pt>
                <c:pt idx="1131">
                  <c:v>1301.4000000000001</c:v>
                </c:pt>
                <c:pt idx="1132">
                  <c:v>1302.2</c:v>
                </c:pt>
                <c:pt idx="1133">
                  <c:v>1297.3</c:v>
                </c:pt>
                <c:pt idx="1134">
                  <c:v>1299.3</c:v>
                </c:pt>
                <c:pt idx="1135">
                  <c:v>1304.7</c:v>
                </c:pt>
                <c:pt idx="1136">
                  <c:v>1306.5</c:v>
                </c:pt>
                <c:pt idx="1137">
                  <c:v>1301.5999999999999</c:v>
                </c:pt>
                <c:pt idx="1138">
                  <c:v>1299</c:v>
                </c:pt>
                <c:pt idx="1139">
                  <c:v>1306.4000000000001</c:v>
                </c:pt>
                <c:pt idx="1140">
                  <c:v>1307.3</c:v>
                </c:pt>
                <c:pt idx="1141">
                  <c:v>1292.2</c:v>
                </c:pt>
                <c:pt idx="1142">
                  <c:v>1294.5999999999999</c:v>
                </c:pt>
                <c:pt idx="1143">
                  <c:v>1293.5</c:v>
                </c:pt>
                <c:pt idx="1144">
                  <c:v>1294.0999999999999</c:v>
                </c:pt>
                <c:pt idx="1145">
                  <c:v>1292.4000000000001</c:v>
                </c:pt>
                <c:pt idx="1146">
                  <c:v>1294.5</c:v>
                </c:pt>
                <c:pt idx="1147">
                  <c:v>1293.4000000000001</c:v>
                </c:pt>
                <c:pt idx="1148">
                  <c:v>1321.2</c:v>
                </c:pt>
                <c:pt idx="1149">
                  <c:v>1323.8</c:v>
                </c:pt>
                <c:pt idx="1150">
                  <c:v>1325.3</c:v>
                </c:pt>
                <c:pt idx="1151">
                  <c:v>1316.1</c:v>
                </c:pt>
                <c:pt idx="1152">
                  <c:v>1316.8</c:v>
                </c:pt>
                <c:pt idx="1153">
                  <c:v>1317.2</c:v>
                </c:pt>
                <c:pt idx="1154">
                  <c:v>1317.7</c:v>
                </c:pt>
                <c:pt idx="1155">
                  <c:v>1315.7</c:v>
                </c:pt>
                <c:pt idx="1156">
                  <c:v>1308.5999999999999</c:v>
                </c:pt>
                <c:pt idx="1157">
                  <c:v>1309.9000000000001</c:v>
                </c:pt>
                <c:pt idx="1158">
                  <c:v>1322.3</c:v>
                </c:pt>
                <c:pt idx="1159">
                  <c:v>1326.5</c:v>
                </c:pt>
                <c:pt idx="1160">
                  <c:v>1317.9</c:v>
                </c:pt>
                <c:pt idx="1161">
                  <c:v>1322.8</c:v>
                </c:pt>
                <c:pt idx="1162">
                  <c:v>1333</c:v>
                </c:pt>
                <c:pt idx="1163">
                  <c:v>1324</c:v>
                </c:pt>
                <c:pt idx="1164">
                  <c:v>1338.3</c:v>
                </c:pt>
                <c:pt idx="1165">
                  <c:v>1348.8</c:v>
                </c:pt>
                <c:pt idx="1166">
                  <c:v>1353.5</c:v>
                </c:pt>
                <c:pt idx="1167">
                  <c:v>1349.5</c:v>
                </c:pt>
                <c:pt idx="1168">
                  <c:v>1350.7</c:v>
                </c:pt>
                <c:pt idx="1169">
                  <c:v>1347.9</c:v>
                </c:pt>
                <c:pt idx="1170">
                  <c:v>1341.9</c:v>
                </c:pt>
                <c:pt idx="1171">
                  <c:v>1360</c:v>
                </c:pt>
                <c:pt idx="1172">
                  <c:v>1345.9</c:v>
                </c:pt>
                <c:pt idx="1173">
                  <c:v>1340.1</c:v>
                </c:pt>
                <c:pt idx="1174">
                  <c:v>1336.1</c:v>
                </c:pt>
                <c:pt idx="1175">
                  <c:v>1328.5</c:v>
                </c:pt>
                <c:pt idx="1176">
                  <c:v>1340.2</c:v>
                </c:pt>
                <c:pt idx="1177">
                  <c:v>1337.3</c:v>
                </c:pt>
                <c:pt idx="1178">
                  <c:v>1346.9</c:v>
                </c:pt>
                <c:pt idx="1179">
                  <c:v>1327.3</c:v>
                </c:pt>
                <c:pt idx="1180">
                  <c:v>1330</c:v>
                </c:pt>
                <c:pt idx="1181">
                  <c:v>1344.7</c:v>
                </c:pt>
                <c:pt idx="1182">
                  <c:v>1357.6</c:v>
                </c:pt>
                <c:pt idx="1183">
                  <c:v>1352.4</c:v>
                </c:pt>
                <c:pt idx="1184">
                  <c:v>1329.8</c:v>
                </c:pt>
                <c:pt idx="1185">
                  <c:v>1324</c:v>
                </c:pt>
                <c:pt idx="1186">
                  <c:v>1314.5</c:v>
                </c:pt>
                <c:pt idx="1187">
                  <c:v>1320.3</c:v>
                </c:pt>
                <c:pt idx="1188">
                  <c:v>1314.8</c:v>
                </c:pt>
                <c:pt idx="1189">
                  <c:v>1320.4</c:v>
                </c:pt>
                <c:pt idx="1190">
                  <c:v>1328.2</c:v>
                </c:pt>
                <c:pt idx="1191">
                  <c:v>1329.8</c:v>
                </c:pt>
                <c:pt idx="1192">
                  <c:v>1323.5</c:v>
                </c:pt>
                <c:pt idx="1193">
                  <c:v>1326.7</c:v>
                </c:pt>
                <c:pt idx="1194">
                  <c:v>1324.4</c:v>
                </c:pt>
                <c:pt idx="1195">
                  <c:v>1330.3</c:v>
                </c:pt>
                <c:pt idx="1196">
                  <c:v>1337.9</c:v>
                </c:pt>
                <c:pt idx="1197">
                  <c:v>1322.6</c:v>
                </c:pt>
                <c:pt idx="1198">
                  <c:v>1325.9</c:v>
                </c:pt>
                <c:pt idx="1199">
                  <c:v>1307.9000000000001</c:v>
                </c:pt>
                <c:pt idx="1200">
                  <c:v>1320.6</c:v>
                </c:pt>
                <c:pt idx="1201">
                  <c:v>1321.4</c:v>
                </c:pt>
                <c:pt idx="1202">
                  <c:v>1332.8</c:v>
                </c:pt>
                <c:pt idx="1203">
                  <c:v>1330.3</c:v>
                </c:pt>
                <c:pt idx="1204">
                  <c:v>1332.7</c:v>
                </c:pt>
                <c:pt idx="1205">
                  <c:v>1332.1</c:v>
                </c:pt>
                <c:pt idx="1206">
                  <c:v>1331.2</c:v>
                </c:pt>
                <c:pt idx="1207">
                  <c:v>1331.2</c:v>
                </c:pt>
                <c:pt idx="1208">
                  <c:v>1356.2</c:v>
                </c:pt>
                <c:pt idx="1209">
                  <c:v>1355.3</c:v>
                </c:pt>
                <c:pt idx="1210">
                  <c:v>1358</c:v>
                </c:pt>
                <c:pt idx="1211">
                  <c:v>1330.4</c:v>
                </c:pt>
                <c:pt idx="1212">
                  <c:v>1326.4</c:v>
                </c:pt>
                <c:pt idx="1213">
                  <c:v>1315.7</c:v>
                </c:pt>
                <c:pt idx="1214">
                  <c:v>1319</c:v>
                </c:pt>
                <c:pt idx="1215">
                  <c:v>1314.6</c:v>
                </c:pt>
                <c:pt idx="1216">
                  <c:v>1329.5</c:v>
                </c:pt>
                <c:pt idx="1217">
                  <c:v>1336.5</c:v>
                </c:pt>
                <c:pt idx="1218">
                  <c:v>1337.3</c:v>
                </c:pt>
                <c:pt idx="1219">
                  <c:v>1347.9</c:v>
                </c:pt>
                <c:pt idx="1220">
                  <c:v>1343.1</c:v>
                </c:pt>
                <c:pt idx="1221">
                  <c:v>1340</c:v>
                </c:pt>
                <c:pt idx="1222">
                  <c:v>1342.2</c:v>
                </c:pt>
                <c:pt idx="1223">
                  <c:v>1354.4</c:v>
                </c:pt>
                <c:pt idx="1224">
                  <c:v>1365.2</c:v>
                </c:pt>
                <c:pt idx="1225">
                  <c:v>1358.7</c:v>
                </c:pt>
                <c:pt idx="1226">
                  <c:v>1339</c:v>
                </c:pt>
                <c:pt idx="1227">
                  <c:v>1334.3</c:v>
                </c:pt>
                <c:pt idx="1228">
                  <c:v>1335.3</c:v>
                </c:pt>
                <c:pt idx="1229">
                  <c:v>1329.5</c:v>
                </c:pt>
                <c:pt idx="1230">
                  <c:v>1341.4</c:v>
                </c:pt>
                <c:pt idx="1231">
                  <c:v>1339.3</c:v>
                </c:pt>
                <c:pt idx="1232">
                  <c:v>1337.1</c:v>
                </c:pt>
                <c:pt idx="1233">
                  <c:v>1337.2</c:v>
                </c:pt>
                <c:pt idx="1234">
                  <c:v>1324.7</c:v>
                </c:pt>
                <c:pt idx="1235">
                  <c:v>1321.6</c:v>
                </c:pt>
                <c:pt idx="1236">
                  <c:v>1315.9</c:v>
                </c:pt>
                <c:pt idx="1237">
                  <c:v>1322.7</c:v>
                </c:pt>
                <c:pt idx="1238">
                  <c:v>1324.5</c:v>
                </c:pt>
                <c:pt idx="1239">
                  <c:v>1323.9</c:v>
                </c:pt>
                <c:pt idx="1240">
                  <c:v>1320.8</c:v>
                </c:pt>
                <c:pt idx="1241">
                  <c:v>1318.3</c:v>
                </c:pt>
                <c:pt idx="1242">
                  <c:v>1311.4</c:v>
                </c:pt>
                <c:pt idx="1243">
                  <c:v>1299.5</c:v>
                </c:pt>
                <c:pt idx="1244">
                  <c:v>1291.4000000000001</c:v>
                </c:pt>
                <c:pt idx="1245">
                  <c:v>1287.5</c:v>
                </c:pt>
                <c:pt idx="1246">
                  <c:v>1278.8</c:v>
                </c:pt>
                <c:pt idx="1247">
                  <c:v>1270.5999999999999</c:v>
                </c:pt>
                <c:pt idx="1248">
                  <c:v>1269.5999999999999</c:v>
                </c:pt>
                <c:pt idx="1249">
                  <c:v>1264.2</c:v>
                </c:pt>
                <c:pt idx="1250">
                  <c:v>1265.5</c:v>
                </c:pt>
                <c:pt idx="1251">
                  <c:v>1257.5</c:v>
                </c:pt>
                <c:pt idx="1252">
                  <c:v>1257.0999999999999</c:v>
                </c:pt>
                <c:pt idx="1253">
                  <c:v>1248.5999999999999</c:v>
                </c:pt>
                <c:pt idx="1254">
                  <c:v>1241.7</c:v>
                </c:pt>
                <c:pt idx="1255">
                  <c:v>1246.9000000000001</c:v>
                </c:pt>
                <c:pt idx="1256">
                  <c:v>1248.4000000000001</c:v>
                </c:pt>
                <c:pt idx="1257">
                  <c:v>1253.0999999999999</c:v>
                </c:pt>
                <c:pt idx="1258">
                  <c:v>1266.0999999999999</c:v>
                </c:pt>
                <c:pt idx="1259">
                  <c:v>1264.9000000000001</c:v>
                </c:pt>
                <c:pt idx="1260">
                  <c:v>1277.7</c:v>
                </c:pt>
                <c:pt idx="1261">
                  <c:v>1282.3</c:v>
                </c:pt>
                <c:pt idx="1262">
                  <c:v>1276.7</c:v>
                </c:pt>
                <c:pt idx="1263">
                  <c:v>1286.2</c:v>
                </c:pt>
                <c:pt idx="1264">
                  <c:v>1296.5999999999999</c:v>
                </c:pt>
                <c:pt idx="1265">
                  <c:v>1296.2</c:v>
                </c:pt>
                <c:pt idx="1266">
                  <c:v>1289.2</c:v>
                </c:pt>
                <c:pt idx="1267">
                  <c:v>1287.3</c:v>
                </c:pt>
                <c:pt idx="1268">
                  <c:v>1294.0999999999999</c:v>
                </c:pt>
                <c:pt idx="1269">
                  <c:v>1283.5</c:v>
                </c:pt>
                <c:pt idx="1270">
                  <c:v>1277.0999999999999</c:v>
                </c:pt>
                <c:pt idx="1271">
                  <c:v>1298.2</c:v>
                </c:pt>
                <c:pt idx="1272">
                  <c:v>1279.9000000000001</c:v>
                </c:pt>
                <c:pt idx="1273">
                  <c:v>1279.4000000000001</c:v>
                </c:pt>
                <c:pt idx="1274">
                  <c:v>1284.5999999999999</c:v>
                </c:pt>
                <c:pt idx="1275">
                  <c:v>1280.5999999999999</c:v>
                </c:pt>
                <c:pt idx="1276">
                  <c:v>1275.9000000000001</c:v>
                </c:pt>
                <c:pt idx="1277">
                  <c:v>1289.2</c:v>
                </c:pt>
                <c:pt idx="1278">
                  <c:v>1285.4000000000001</c:v>
                </c:pt>
                <c:pt idx="1279">
                  <c:v>1277.5</c:v>
                </c:pt>
                <c:pt idx="1280">
                  <c:v>1283.3</c:v>
                </c:pt>
                <c:pt idx="1281">
                  <c:v>1270.8</c:v>
                </c:pt>
                <c:pt idx="1282">
                  <c:v>1279.8</c:v>
                </c:pt>
                <c:pt idx="1283">
                  <c:v>1279.2</c:v>
                </c:pt>
                <c:pt idx="1284">
                  <c:v>1272.4000000000001</c:v>
                </c:pt>
                <c:pt idx="1285">
                  <c:v>1279.8</c:v>
                </c:pt>
                <c:pt idx="1286">
                  <c:v>1271.8</c:v>
                </c:pt>
                <c:pt idx="1287">
                  <c:v>1269.5999999999999</c:v>
                </c:pt>
                <c:pt idx="1288">
                  <c:v>1279</c:v>
                </c:pt>
                <c:pt idx="1289">
                  <c:v>1278.3</c:v>
                </c:pt>
                <c:pt idx="1290">
                  <c:v>1280.9000000000001</c:v>
                </c:pt>
                <c:pt idx="1291">
                  <c:v>1280.5</c:v>
                </c:pt>
                <c:pt idx="1292">
                  <c:v>1290</c:v>
                </c:pt>
                <c:pt idx="1293">
                  <c:v>1283</c:v>
                </c:pt>
                <c:pt idx="1294">
                  <c:v>1286.2</c:v>
                </c:pt>
                <c:pt idx="1295">
                  <c:v>1303</c:v>
                </c:pt>
                <c:pt idx="1296">
                  <c:v>1304.5999999999999</c:v>
                </c:pt>
                <c:pt idx="1297">
                  <c:v>1296.5</c:v>
                </c:pt>
                <c:pt idx="1298">
                  <c:v>1288.9000000000001</c:v>
                </c:pt>
                <c:pt idx="1299">
                  <c:v>1293.8</c:v>
                </c:pt>
                <c:pt idx="1300">
                  <c:v>1285</c:v>
                </c:pt>
                <c:pt idx="1301">
                  <c:v>1274.9000000000001</c:v>
                </c:pt>
                <c:pt idx="1302">
                  <c:v>1273.2</c:v>
                </c:pt>
                <c:pt idx="1303">
                  <c:v>1276.8</c:v>
                </c:pt>
                <c:pt idx="1304">
                  <c:v>1274.5999999999999</c:v>
                </c:pt>
                <c:pt idx="1305">
                  <c:v>1275.8</c:v>
                </c:pt>
                <c:pt idx="1306">
                  <c:v>1284.8</c:v>
                </c:pt>
                <c:pt idx="1307">
                  <c:v>1288.7</c:v>
                </c:pt>
                <c:pt idx="1308">
                  <c:v>1285.8</c:v>
                </c:pt>
                <c:pt idx="1309">
                  <c:v>1299.5</c:v>
                </c:pt>
                <c:pt idx="1310">
                  <c:v>1308.8</c:v>
                </c:pt>
                <c:pt idx="1311">
                  <c:v>1294.9000000000001</c:v>
                </c:pt>
                <c:pt idx="1312">
                  <c:v>1292.2</c:v>
                </c:pt>
                <c:pt idx="1313">
                  <c:v>1314</c:v>
                </c:pt>
                <c:pt idx="1314">
                  <c:v>1308.2</c:v>
                </c:pt>
                <c:pt idx="1315">
                  <c:v>1308.3</c:v>
                </c:pt>
                <c:pt idx="1316">
                  <c:v>1322.9</c:v>
                </c:pt>
                <c:pt idx="1317">
                  <c:v>1326.9</c:v>
                </c:pt>
                <c:pt idx="1318">
                  <c:v>1325.6</c:v>
                </c:pt>
                <c:pt idx="1319">
                  <c:v>1330.5</c:v>
                </c:pt>
                <c:pt idx="1320">
                  <c:v>1333.2</c:v>
                </c:pt>
                <c:pt idx="1321">
                  <c:v>1349.1</c:v>
                </c:pt>
                <c:pt idx="1322">
                  <c:v>1348.4</c:v>
                </c:pt>
                <c:pt idx="1323">
                  <c:v>1337.1</c:v>
                </c:pt>
                <c:pt idx="1324">
                  <c:v>1342.6</c:v>
                </c:pt>
                <c:pt idx="1325">
                  <c:v>1344.5</c:v>
                </c:pt>
                <c:pt idx="1326">
                  <c:v>1328.5</c:v>
                </c:pt>
                <c:pt idx="1327">
                  <c:v>1320.4</c:v>
                </c:pt>
                <c:pt idx="1328">
                  <c:v>1312.3</c:v>
                </c:pt>
                <c:pt idx="1329">
                  <c:v>1315.3</c:v>
                </c:pt>
                <c:pt idx="1330">
                  <c:v>1311.8</c:v>
                </c:pt>
                <c:pt idx="1331">
                  <c:v>1294.5</c:v>
                </c:pt>
                <c:pt idx="1332">
                  <c:v>1288.5999999999999</c:v>
                </c:pt>
                <c:pt idx="1333">
                  <c:v>1291.3</c:v>
                </c:pt>
                <c:pt idx="1334">
                  <c:v>1287.5999999999999</c:v>
                </c:pt>
                <c:pt idx="1335">
                  <c:v>1293.3</c:v>
                </c:pt>
                <c:pt idx="1336">
                  <c:v>1288.3</c:v>
                </c:pt>
                <c:pt idx="1337">
                  <c:v>1289.0999999999999</c:v>
                </c:pt>
                <c:pt idx="1338">
                  <c:v>1279.5</c:v>
                </c:pt>
                <c:pt idx="1339">
                  <c:v>1276.3</c:v>
                </c:pt>
                <c:pt idx="1340">
                  <c:v>1287</c:v>
                </c:pt>
                <c:pt idx="1341">
                  <c:v>1290.7</c:v>
                </c:pt>
                <c:pt idx="1342">
                  <c:v>1286.7</c:v>
                </c:pt>
                <c:pt idx="1343">
                  <c:v>1276</c:v>
                </c:pt>
                <c:pt idx="1344">
                  <c:v>1259.3</c:v>
                </c:pt>
                <c:pt idx="1345">
                  <c:v>1261.4000000000001</c:v>
                </c:pt>
                <c:pt idx="1346">
                  <c:v>1261.3</c:v>
                </c:pt>
                <c:pt idx="1347">
                  <c:v>1271.0999999999999</c:v>
                </c:pt>
                <c:pt idx="1348">
                  <c:v>1275.0999999999999</c:v>
                </c:pt>
                <c:pt idx="1349">
                  <c:v>1276.0999999999999</c:v>
                </c:pt>
                <c:pt idx="1350">
                  <c:v>1270.0999999999999</c:v>
                </c:pt>
                <c:pt idx="1351">
                  <c:v>1271.9000000000001</c:v>
                </c:pt>
                <c:pt idx="1352">
                  <c:v>1261.5</c:v>
                </c:pt>
                <c:pt idx="1353">
                  <c:v>1250.8</c:v>
                </c:pt>
                <c:pt idx="1354">
                  <c:v>1253.5</c:v>
                </c:pt>
                <c:pt idx="1355">
                  <c:v>1255.5999999999999</c:v>
                </c:pt>
                <c:pt idx="1356">
                  <c:v>1256</c:v>
                </c:pt>
                <c:pt idx="1357">
                  <c:v>1246.8</c:v>
                </c:pt>
                <c:pt idx="1358">
                  <c:v>1243.4000000000001</c:v>
                </c:pt>
                <c:pt idx="1359">
                  <c:v>1243.4000000000001</c:v>
                </c:pt>
                <c:pt idx="1360">
                  <c:v>1235.3</c:v>
                </c:pt>
                <c:pt idx="1361">
                  <c:v>1229.0999999999999</c:v>
                </c:pt>
                <c:pt idx="1362">
                  <c:v>1218.9000000000001</c:v>
                </c:pt>
                <c:pt idx="1363">
                  <c:v>1220.8</c:v>
                </c:pt>
                <c:pt idx="1364">
                  <c:v>1216.4000000000001</c:v>
                </c:pt>
                <c:pt idx="1365">
                  <c:v>1214.9000000000001</c:v>
                </c:pt>
                <c:pt idx="1366">
                  <c:v>1211.4000000000001</c:v>
                </c:pt>
                <c:pt idx="1367">
                  <c:v>1225</c:v>
                </c:pt>
                <c:pt idx="1368">
                  <c:v>1223.4000000000001</c:v>
                </c:pt>
                <c:pt idx="1369">
                  <c:v>1221.7</c:v>
                </c:pt>
                <c:pt idx="1370">
                  <c:v>1221</c:v>
                </c:pt>
                <c:pt idx="1371">
                  <c:v>1244.0999999999999</c:v>
                </c:pt>
                <c:pt idx="1372">
                  <c:v>1247.5999999999999</c:v>
                </c:pt>
                <c:pt idx="1373">
                  <c:v>1249.0999999999999</c:v>
                </c:pt>
                <c:pt idx="1374">
                  <c:v>1246.9000000000001</c:v>
                </c:pt>
                <c:pt idx="1375">
                  <c:v>1246.4000000000001</c:v>
                </c:pt>
                <c:pt idx="1376">
                  <c:v>1256.4000000000001</c:v>
                </c:pt>
                <c:pt idx="1377">
                  <c:v>1249.4000000000001</c:v>
                </c:pt>
                <c:pt idx="1378">
                  <c:v>1245.8</c:v>
                </c:pt>
                <c:pt idx="1379">
                  <c:v>1243.5</c:v>
                </c:pt>
                <c:pt idx="1380">
                  <c:v>1246.7</c:v>
                </c:pt>
                <c:pt idx="1381">
                  <c:v>1256.5</c:v>
                </c:pt>
                <c:pt idx="1382">
                  <c:v>1254.5999999999999</c:v>
                </c:pt>
                <c:pt idx="1383">
                  <c:v>1275.9000000000001</c:v>
                </c:pt>
                <c:pt idx="1384">
                  <c:v>1268.5999999999999</c:v>
                </c:pt>
                <c:pt idx="1385">
                  <c:v>1268.9000000000001</c:v>
                </c:pt>
                <c:pt idx="1386">
                  <c:v>1271.4000000000001</c:v>
                </c:pt>
                <c:pt idx="1387">
                  <c:v>1279.5</c:v>
                </c:pt>
                <c:pt idx="1388">
                  <c:v>1293.2</c:v>
                </c:pt>
                <c:pt idx="1389">
                  <c:v>1297.5</c:v>
                </c:pt>
                <c:pt idx="1390">
                  <c:v>1282.7</c:v>
                </c:pt>
                <c:pt idx="1391">
                  <c:v>1280.2</c:v>
                </c:pt>
                <c:pt idx="1392">
                  <c:v>1270.0999999999999</c:v>
                </c:pt>
                <c:pt idx="1393">
                  <c:v>1275.4000000000001</c:v>
                </c:pt>
                <c:pt idx="1394">
                  <c:v>1265.7</c:v>
                </c:pt>
                <c:pt idx="1395">
                  <c:v>1265.7</c:v>
                </c:pt>
                <c:pt idx="1396">
                  <c:v>1269.7</c:v>
                </c:pt>
                <c:pt idx="1397">
                  <c:v>1258</c:v>
                </c:pt>
                <c:pt idx="1398">
                  <c:v>1254.7</c:v>
                </c:pt>
                <c:pt idx="1399">
                  <c:v>1257.0999999999999</c:v>
                </c:pt>
                <c:pt idx="1400">
                  <c:v>1263</c:v>
                </c:pt>
                <c:pt idx="1401">
                  <c:v>1255.2</c:v>
                </c:pt>
                <c:pt idx="1402">
                  <c:v>1254.5</c:v>
                </c:pt>
                <c:pt idx="1403">
                  <c:v>1260.4000000000001</c:v>
                </c:pt>
                <c:pt idx="1404">
                  <c:v>1238</c:v>
                </c:pt>
                <c:pt idx="1405">
                  <c:v>1231.5999999999999</c:v>
                </c:pt>
                <c:pt idx="1406">
                  <c:v>1229.3</c:v>
                </c:pt>
                <c:pt idx="1407">
                  <c:v>1225.8</c:v>
                </c:pt>
                <c:pt idx="1408">
                  <c:v>1220.5</c:v>
                </c:pt>
                <c:pt idx="1409">
                  <c:v>1217.7</c:v>
                </c:pt>
                <c:pt idx="1410">
                  <c:v>1228.7</c:v>
                </c:pt>
                <c:pt idx="1411">
                  <c:v>1228.5</c:v>
                </c:pt>
                <c:pt idx="1412">
                  <c:v>1230.2</c:v>
                </c:pt>
                <c:pt idx="1413">
                  <c:v>1250.2</c:v>
                </c:pt>
                <c:pt idx="1414">
                  <c:v>1258.7</c:v>
                </c:pt>
                <c:pt idx="1415">
                  <c:v>1257.2</c:v>
                </c:pt>
                <c:pt idx="1416">
                  <c:v>1270</c:v>
                </c:pt>
                <c:pt idx="1417">
                  <c:v>1267.5999999999999</c:v>
                </c:pt>
                <c:pt idx="1418">
                  <c:v>1264.2</c:v>
                </c:pt>
                <c:pt idx="1419">
                  <c:v>1267.2</c:v>
                </c:pt>
                <c:pt idx="1420">
                  <c:v>1277.5</c:v>
                </c:pt>
                <c:pt idx="1421">
                  <c:v>1289.0999999999999</c:v>
                </c:pt>
                <c:pt idx="1422">
                  <c:v>1283.8</c:v>
                </c:pt>
                <c:pt idx="1423">
                  <c:v>1283.4000000000001</c:v>
                </c:pt>
                <c:pt idx="1424">
                  <c:v>1294.0999999999999</c:v>
                </c:pt>
                <c:pt idx="1425">
                  <c:v>1291.9000000000001</c:v>
                </c:pt>
                <c:pt idx="1426">
                  <c:v>1288.5</c:v>
                </c:pt>
                <c:pt idx="1427">
                  <c:v>1278.0999999999999</c:v>
                </c:pt>
                <c:pt idx="1428">
                  <c:v>1274.2</c:v>
                </c:pt>
                <c:pt idx="1429">
                  <c:v>1253.9000000000001</c:v>
                </c:pt>
                <c:pt idx="1430">
                  <c:v>1257.3</c:v>
                </c:pt>
                <c:pt idx="1431">
                  <c:v>1253.3</c:v>
                </c:pt>
                <c:pt idx="1432">
                  <c:v>1248.5</c:v>
                </c:pt>
                <c:pt idx="1433">
                  <c:v>1258.4000000000001</c:v>
                </c:pt>
                <c:pt idx="1434">
                  <c:v>1254</c:v>
                </c:pt>
                <c:pt idx="1435">
                  <c:v>1251.2</c:v>
                </c:pt>
                <c:pt idx="1436">
                  <c:v>1248</c:v>
                </c:pt>
                <c:pt idx="1437">
                  <c:v>1255.3</c:v>
                </c:pt>
                <c:pt idx="1438">
                  <c:v>1257.2</c:v>
                </c:pt>
                <c:pt idx="1439">
                  <c:v>1257.3</c:v>
                </c:pt>
                <c:pt idx="1440">
                  <c:v>1250.0999999999999</c:v>
                </c:pt>
                <c:pt idx="1441">
                  <c:v>1248.5999999999999</c:v>
                </c:pt>
                <c:pt idx="1442">
                  <c:v>1251.2</c:v>
                </c:pt>
                <c:pt idx="1443">
                  <c:v>1248</c:v>
                </c:pt>
                <c:pt idx="1444">
                  <c:v>1235.5999999999999</c:v>
                </c:pt>
                <c:pt idx="1445">
                  <c:v>1231.7</c:v>
                </c:pt>
                <c:pt idx="1446">
                  <c:v>1228.5999999999999</c:v>
                </c:pt>
                <c:pt idx="1447">
                  <c:v>1202.3</c:v>
                </c:pt>
                <c:pt idx="1448">
                  <c:v>1204.2</c:v>
                </c:pt>
                <c:pt idx="1449">
                  <c:v>1204.7</c:v>
                </c:pt>
                <c:pt idx="1450">
                  <c:v>1203</c:v>
                </c:pt>
                <c:pt idx="1451">
                  <c:v>1204.8</c:v>
                </c:pt>
                <c:pt idx="1452">
                  <c:v>1211</c:v>
                </c:pt>
                <c:pt idx="1453">
                  <c:v>1217.7</c:v>
                </c:pt>
                <c:pt idx="1454">
                  <c:v>1227.0999999999999</c:v>
                </c:pt>
                <c:pt idx="1455">
                  <c:v>1228.0999999999999</c:v>
                </c:pt>
                <c:pt idx="1456">
                  <c:v>1234.4000000000001</c:v>
                </c:pt>
                <c:pt idx="1457">
                  <c:v>1251.5999999999999</c:v>
                </c:pt>
                <c:pt idx="1458">
                  <c:v>1255.4000000000001</c:v>
                </c:pt>
                <c:pt idx="1459">
                  <c:v>1260.4000000000001</c:v>
                </c:pt>
                <c:pt idx="1460">
                  <c:v>1258.3</c:v>
                </c:pt>
                <c:pt idx="1461">
                  <c:v>1251.4000000000001</c:v>
                </c:pt>
                <c:pt idx="1462">
                  <c:v>1233.3</c:v>
                </c:pt>
                <c:pt idx="1463">
                  <c:v>1238.9000000000001</c:v>
                </c:pt>
                <c:pt idx="1464">
                  <c:v>1238.9000000000001</c:v>
                </c:pt>
                <c:pt idx="1465">
                  <c:v>1239.0999999999999</c:v>
                </c:pt>
                <c:pt idx="1466">
                  <c:v>1241.5999999999999</c:v>
                </c:pt>
                <c:pt idx="1467">
                  <c:v>1233.0999999999999</c:v>
                </c:pt>
                <c:pt idx="1468">
                  <c:v>1225.4000000000001</c:v>
                </c:pt>
                <c:pt idx="1469">
                  <c:v>1225.8</c:v>
                </c:pt>
                <c:pt idx="1470">
                  <c:v>1235.9000000000001</c:v>
                </c:pt>
                <c:pt idx="1471">
                  <c:v>1236.8</c:v>
                </c:pt>
                <c:pt idx="1472">
                  <c:v>1239.5</c:v>
                </c:pt>
                <c:pt idx="1473">
                  <c:v>1236.0999999999999</c:v>
                </c:pt>
                <c:pt idx="1474">
                  <c:v>1232.0999999999999</c:v>
                </c:pt>
                <c:pt idx="1475">
                  <c:v>1220.8</c:v>
                </c:pt>
                <c:pt idx="1476">
                  <c:v>1219.4000000000001</c:v>
                </c:pt>
                <c:pt idx="1477">
                  <c:v>1208.3</c:v>
                </c:pt>
                <c:pt idx="1478">
                  <c:v>1211.4000000000001</c:v>
                </c:pt>
                <c:pt idx="1479">
                  <c:v>1196</c:v>
                </c:pt>
                <c:pt idx="1480">
                  <c:v>1189.8</c:v>
                </c:pt>
                <c:pt idx="1481">
                  <c:v>1191</c:v>
                </c:pt>
                <c:pt idx="1482">
                  <c:v>1199</c:v>
                </c:pt>
                <c:pt idx="1483">
                  <c:v>1211.7</c:v>
                </c:pt>
                <c:pt idx="1484">
                  <c:v>1216.5999999999999</c:v>
                </c:pt>
                <c:pt idx="1485">
                  <c:v>1206</c:v>
                </c:pt>
                <c:pt idx="1486">
                  <c:v>1202.7</c:v>
                </c:pt>
                <c:pt idx="1487">
                  <c:v>1213.5</c:v>
                </c:pt>
                <c:pt idx="1488">
                  <c:v>1214.3</c:v>
                </c:pt>
                <c:pt idx="1489">
                  <c:v>1212.9000000000001</c:v>
                </c:pt>
                <c:pt idx="1490">
                  <c:v>1197.5</c:v>
                </c:pt>
                <c:pt idx="1491">
                  <c:v>1201.2</c:v>
                </c:pt>
                <c:pt idx="1492">
                  <c:v>1198</c:v>
                </c:pt>
                <c:pt idx="1493">
                  <c:v>1186.9000000000001</c:v>
                </c:pt>
                <c:pt idx="1494">
                  <c:v>1186.3</c:v>
                </c:pt>
                <c:pt idx="1495">
                  <c:v>1174.8</c:v>
                </c:pt>
                <c:pt idx="1496">
                  <c:v>1182.5999999999999</c:v>
                </c:pt>
                <c:pt idx="1497">
                  <c:v>1166.5</c:v>
                </c:pt>
                <c:pt idx="1498">
                  <c:v>1163.2</c:v>
                </c:pt>
                <c:pt idx="1499">
                  <c:v>1152.9000000000001</c:v>
                </c:pt>
                <c:pt idx="1500">
                  <c:v>1160.7</c:v>
                </c:pt>
                <c:pt idx="1501">
                  <c:v>1140.9000000000001</c:v>
                </c:pt>
                <c:pt idx="1502">
                  <c:v>1138.8</c:v>
                </c:pt>
                <c:pt idx="1503">
                  <c:v>1133.5999999999999</c:v>
                </c:pt>
                <c:pt idx="1504">
                  <c:v>1130.7</c:v>
                </c:pt>
                <c:pt idx="1505">
                  <c:v>1133.2</c:v>
                </c:pt>
                <c:pt idx="1506">
                  <c:v>1133.5999999999999</c:v>
                </c:pt>
                <c:pt idx="1507">
                  <c:v>1142.7</c:v>
                </c:pt>
                <c:pt idx="1508">
                  <c:v>1137.4000000000001</c:v>
                </c:pt>
                <c:pt idx="1509">
                  <c:v>1129.8</c:v>
                </c:pt>
                <c:pt idx="1510">
                  <c:v>1163.7</c:v>
                </c:pt>
                <c:pt idx="1511">
                  <c:v>1159</c:v>
                </c:pt>
                <c:pt idx="1512">
                  <c:v>1165.8</c:v>
                </c:pt>
                <c:pt idx="1513">
                  <c:v>1161.9000000000001</c:v>
                </c:pt>
                <c:pt idx="1514">
                  <c:v>1172.4000000000001</c:v>
                </c:pt>
                <c:pt idx="1515">
                  <c:v>1177.5</c:v>
                </c:pt>
                <c:pt idx="1516">
                  <c:v>1170.0999999999999</c:v>
                </c:pt>
                <c:pt idx="1517">
                  <c:v>1176.5</c:v>
                </c:pt>
                <c:pt idx="1518">
                  <c:v>1177.8</c:v>
                </c:pt>
                <c:pt idx="1519">
                  <c:v>1169.4000000000001</c:v>
                </c:pt>
                <c:pt idx="1520">
                  <c:v>1173.9000000000001</c:v>
                </c:pt>
                <c:pt idx="1521">
                  <c:v>1190.8</c:v>
                </c:pt>
                <c:pt idx="1522">
                  <c:v>1192.3</c:v>
                </c:pt>
                <c:pt idx="1523">
                  <c:v>1179.5999999999999</c:v>
                </c:pt>
                <c:pt idx="1524">
                  <c:v>1178.4000000000001</c:v>
                </c:pt>
                <c:pt idx="1525">
                  <c:v>1190.8</c:v>
                </c:pt>
                <c:pt idx="1526">
                  <c:v>1212.7</c:v>
                </c:pt>
                <c:pt idx="1527">
                  <c:v>1211.3</c:v>
                </c:pt>
                <c:pt idx="1528">
                  <c:v>1210.0999999999999</c:v>
                </c:pt>
                <c:pt idx="1529">
                  <c:v>1218.3</c:v>
                </c:pt>
                <c:pt idx="1530">
                  <c:v>1225.3</c:v>
                </c:pt>
                <c:pt idx="1531">
                  <c:v>1225.9000000000001</c:v>
                </c:pt>
                <c:pt idx="1532">
                  <c:v>1223</c:v>
                </c:pt>
                <c:pt idx="1533">
                  <c:v>1225.5999999999999</c:v>
                </c:pt>
                <c:pt idx="1534">
                  <c:v>1267.9000000000001</c:v>
                </c:pt>
                <c:pt idx="1535">
                  <c:v>1275.4000000000001</c:v>
                </c:pt>
                <c:pt idx="1536">
                  <c:v>1276.4000000000001</c:v>
                </c:pt>
                <c:pt idx="1537">
                  <c:v>1281.3</c:v>
                </c:pt>
                <c:pt idx="1538">
                  <c:v>1306.5</c:v>
                </c:pt>
                <c:pt idx="1539">
                  <c:v>1305.3</c:v>
                </c:pt>
                <c:pt idx="1540">
                  <c:v>1310.2</c:v>
                </c:pt>
                <c:pt idx="1541">
                  <c:v>1290</c:v>
                </c:pt>
                <c:pt idx="1542">
                  <c:v>1275.0999999999999</c:v>
                </c:pt>
                <c:pt idx="1543">
                  <c:v>1278.5999999999999</c:v>
                </c:pt>
                <c:pt idx="1544">
                  <c:v>1269.5</c:v>
                </c:pt>
                <c:pt idx="1545">
                  <c:v>1266.5999999999999</c:v>
                </c:pt>
                <c:pt idx="1546">
                  <c:v>1273.5999999999999</c:v>
                </c:pt>
                <c:pt idx="1547">
                  <c:v>1263.7</c:v>
                </c:pt>
                <c:pt idx="1548">
                  <c:v>1267.7</c:v>
                </c:pt>
                <c:pt idx="1549">
                  <c:v>1267.5</c:v>
                </c:pt>
                <c:pt idx="1550">
                  <c:v>1269.9000000000001</c:v>
                </c:pt>
                <c:pt idx="1551">
                  <c:v>1262.9000000000001</c:v>
                </c:pt>
                <c:pt idx="1552">
                  <c:v>1256.5999999999999</c:v>
                </c:pt>
                <c:pt idx="1553">
                  <c:v>1255.5</c:v>
                </c:pt>
                <c:pt idx="1554">
                  <c:v>1257.5999999999999</c:v>
                </c:pt>
                <c:pt idx="1555">
                  <c:v>1253.8</c:v>
                </c:pt>
                <c:pt idx="1556">
                  <c:v>1255.9000000000001</c:v>
                </c:pt>
                <c:pt idx="1557">
                  <c:v>1260.4000000000001</c:v>
                </c:pt>
                <c:pt idx="1558">
                  <c:v>1251.9000000000001</c:v>
                </c:pt>
                <c:pt idx="1559">
                  <c:v>1253</c:v>
                </c:pt>
                <c:pt idx="1560">
                  <c:v>1268.5999999999999</c:v>
                </c:pt>
                <c:pt idx="1561">
                  <c:v>1269.7</c:v>
                </c:pt>
                <c:pt idx="1562">
                  <c:v>1312.7</c:v>
                </c:pt>
                <c:pt idx="1563">
                  <c:v>1317.1</c:v>
                </c:pt>
                <c:pt idx="1564">
                  <c:v>1326</c:v>
                </c:pt>
                <c:pt idx="1565">
                  <c:v>1321.4</c:v>
                </c:pt>
                <c:pt idx="1566">
                  <c:v>1328</c:v>
                </c:pt>
                <c:pt idx="1567">
                  <c:v>1341.7</c:v>
                </c:pt>
                <c:pt idx="1568">
                  <c:v>1339.3</c:v>
                </c:pt>
                <c:pt idx="1569">
                  <c:v>1342.5</c:v>
                </c:pt>
                <c:pt idx="1570">
                  <c:v>1329.1</c:v>
                </c:pt>
                <c:pt idx="1571">
                  <c:v>1315.8</c:v>
                </c:pt>
                <c:pt idx="1572">
                  <c:v>1315.5</c:v>
                </c:pt>
                <c:pt idx="1573">
                  <c:v>1307.8</c:v>
                </c:pt>
                <c:pt idx="1574">
                  <c:v>1315.7</c:v>
                </c:pt>
                <c:pt idx="1575">
                  <c:v>1323.5</c:v>
                </c:pt>
                <c:pt idx="1576">
                  <c:v>1321.1</c:v>
                </c:pt>
                <c:pt idx="1577">
                  <c:v>1323.1</c:v>
                </c:pt>
                <c:pt idx="1578">
                  <c:v>1332.1</c:v>
                </c:pt>
                <c:pt idx="1579">
                  <c:v>1339.1</c:v>
                </c:pt>
                <c:pt idx="1580">
                  <c:v>1346.7</c:v>
                </c:pt>
                <c:pt idx="1581">
                  <c:v>1351.8</c:v>
                </c:pt>
                <c:pt idx="1582">
                  <c:v>1354</c:v>
                </c:pt>
                <c:pt idx="1583">
                  <c:v>1324.9</c:v>
                </c:pt>
                <c:pt idx="1584">
                  <c:v>1315.3</c:v>
                </c:pt>
                <c:pt idx="1585">
                  <c:v>1309.5999999999999</c:v>
                </c:pt>
                <c:pt idx="1586">
                  <c:v>1314.7</c:v>
                </c:pt>
                <c:pt idx="1587">
                  <c:v>1323.7</c:v>
                </c:pt>
                <c:pt idx="1588">
                  <c:v>1322.6</c:v>
                </c:pt>
                <c:pt idx="1589">
                  <c:v>1321.2</c:v>
                </c:pt>
                <c:pt idx="1590">
                  <c:v>1326.1</c:v>
                </c:pt>
                <c:pt idx="1591">
                  <c:v>1342.1</c:v>
                </c:pt>
                <c:pt idx="1592">
                  <c:v>1339.4</c:v>
                </c:pt>
                <c:pt idx="1593">
                  <c:v>1342.2</c:v>
                </c:pt>
                <c:pt idx="1594">
                  <c:v>1353.2</c:v>
                </c:pt>
                <c:pt idx="1595">
                  <c:v>1344.8</c:v>
                </c:pt>
                <c:pt idx="1596">
                  <c:v>1352.7</c:v>
                </c:pt>
                <c:pt idx="1597">
                  <c:v>1343.2</c:v>
                </c:pt>
                <c:pt idx="1598">
                  <c:v>1338.9</c:v>
                </c:pt>
                <c:pt idx="1599">
                  <c:v>1345.5</c:v>
                </c:pt>
                <c:pt idx="1600">
                  <c:v>1347.4</c:v>
                </c:pt>
                <c:pt idx="1601">
                  <c:v>1342.1</c:v>
                </c:pt>
                <c:pt idx="1602">
                  <c:v>1336.4</c:v>
                </c:pt>
                <c:pt idx="1603">
                  <c:v>1339.5</c:v>
                </c:pt>
                <c:pt idx="1604">
                  <c:v>1362.7</c:v>
                </c:pt>
                <c:pt idx="1605">
                  <c:v>1360.2</c:v>
                </c:pt>
                <c:pt idx="1606">
                  <c:v>1368.2</c:v>
                </c:pt>
                <c:pt idx="1607">
                  <c:v>1355.2</c:v>
                </c:pt>
                <c:pt idx="1608">
                  <c:v>1353.1</c:v>
                </c:pt>
                <c:pt idx="1609">
                  <c:v>1337</c:v>
                </c:pt>
                <c:pt idx="1610">
                  <c:v>1328.6</c:v>
                </c:pt>
                <c:pt idx="1611">
                  <c:v>1322.5</c:v>
                </c:pt>
                <c:pt idx="1612">
                  <c:v>1321.3</c:v>
                </c:pt>
                <c:pt idx="1613">
                  <c:v>1325.3</c:v>
                </c:pt>
                <c:pt idx="1614">
                  <c:v>1332.8</c:v>
                </c:pt>
                <c:pt idx="1615">
                  <c:v>1321.2</c:v>
                </c:pt>
                <c:pt idx="1616">
                  <c:v>1334.2</c:v>
                </c:pt>
                <c:pt idx="1617">
                  <c:v>1331.1</c:v>
                </c:pt>
                <c:pt idx="1618">
                  <c:v>1329.3</c:v>
                </c:pt>
                <c:pt idx="1619">
                  <c:v>1334.1</c:v>
                </c:pt>
                <c:pt idx="1620">
                  <c:v>1345.6</c:v>
                </c:pt>
                <c:pt idx="1621">
                  <c:v>1337.3</c:v>
                </c:pt>
                <c:pt idx="1622">
                  <c:v>1358.9</c:v>
                </c:pt>
                <c:pt idx="1623">
                  <c:v>1360.5</c:v>
                </c:pt>
                <c:pt idx="1624">
                  <c:v>1364.1</c:v>
                </c:pt>
                <c:pt idx="1625">
                  <c:v>1369</c:v>
                </c:pt>
                <c:pt idx="1626">
                  <c:v>1360.6</c:v>
                </c:pt>
                <c:pt idx="1627">
                  <c:v>1358.7</c:v>
                </c:pt>
                <c:pt idx="1628">
                  <c:v>1340.4</c:v>
                </c:pt>
                <c:pt idx="1629">
                  <c:v>1322</c:v>
                </c:pt>
                <c:pt idx="1630">
                  <c:v>1328.6</c:v>
                </c:pt>
                <c:pt idx="1631">
                  <c:v>1317.9</c:v>
                </c:pt>
                <c:pt idx="1632">
                  <c:v>1324.7</c:v>
                </c:pt>
                <c:pt idx="1633">
                  <c:v>1322.4</c:v>
                </c:pt>
                <c:pt idx="1634">
                  <c:v>1263.0999999999999</c:v>
                </c:pt>
                <c:pt idx="1635">
                  <c:v>1270</c:v>
                </c:pt>
                <c:pt idx="1636">
                  <c:v>1272.5</c:v>
                </c:pt>
                <c:pt idx="1637">
                  <c:v>1292.0999999999999</c:v>
                </c:pt>
                <c:pt idx="1638">
                  <c:v>1294.8</c:v>
                </c:pt>
                <c:pt idx="1639">
                  <c:v>1298.4000000000001</c:v>
                </c:pt>
                <c:pt idx="1640">
                  <c:v>1288.3</c:v>
                </c:pt>
                <c:pt idx="1641">
                  <c:v>1288.0999999999999</c:v>
                </c:pt>
                <c:pt idx="1642">
                  <c:v>1286.9000000000001</c:v>
                </c:pt>
                <c:pt idx="1643">
                  <c:v>1275.9000000000001</c:v>
                </c:pt>
                <c:pt idx="1644">
                  <c:v>1272.7</c:v>
                </c:pt>
                <c:pt idx="1645">
                  <c:v>1262.3</c:v>
                </c:pt>
                <c:pt idx="1646">
                  <c:v>1247</c:v>
                </c:pt>
                <c:pt idx="1647">
                  <c:v>1247.4000000000001</c:v>
                </c:pt>
                <c:pt idx="1648">
                  <c:v>1242.9000000000001</c:v>
                </c:pt>
                <c:pt idx="1649">
                  <c:v>1212.5999999999999</c:v>
                </c:pt>
                <c:pt idx="1650">
                  <c:v>1214.7</c:v>
                </c:pt>
                <c:pt idx="1651">
                  <c:v>1217.5</c:v>
                </c:pt>
                <c:pt idx="1652">
                  <c:v>1217.5</c:v>
                </c:pt>
                <c:pt idx="1653">
                  <c:v>1216.7</c:v>
                </c:pt>
                <c:pt idx="1654">
                  <c:v>1221.5</c:v>
                </c:pt>
                <c:pt idx="1655">
                  <c:v>1225.2</c:v>
                </c:pt>
                <c:pt idx="1656">
                  <c:v>1230.7</c:v>
                </c:pt>
                <c:pt idx="1657">
                  <c:v>1253.2</c:v>
                </c:pt>
                <c:pt idx="1658">
                  <c:v>1254.4000000000001</c:v>
                </c:pt>
                <c:pt idx="1659">
                  <c:v>1256.0999999999999</c:v>
                </c:pt>
                <c:pt idx="1660">
                  <c:v>1275.7</c:v>
                </c:pt>
                <c:pt idx="1661">
                  <c:v>1278.2</c:v>
                </c:pt>
                <c:pt idx="1662">
                  <c:v>1275.4000000000001</c:v>
                </c:pt>
                <c:pt idx="1663">
                  <c:v>1273.8</c:v>
                </c:pt>
                <c:pt idx="1664">
                  <c:v>1272.3</c:v>
                </c:pt>
                <c:pt idx="1665">
                  <c:v>1276.8</c:v>
                </c:pt>
                <c:pt idx="1666">
                  <c:v>1266</c:v>
                </c:pt>
                <c:pt idx="1667">
                  <c:v>1267.8</c:v>
                </c:pt>
                <c:pt idx="1668">
                  <c:v>1295.0999999999999</c:v>
                </c:pt>
                <c:pt idx="1669">
                  <c:v>1273.5</c:v>
                </c:pt>
                <c:pt idx="1670">
                  <c:v>1275.5999999999999</c:v>
                </c:pt>
                <c:pt idx="1671">
                  <c:v>1292.9000000000001</c:v>
                </c:pt>
                <c:pt idx="1672">
                  <c:v>1296.9000000000001</c:v>
                </c:pt>
                <c:pt idx="1673">
                  <c:v>1291.5</c:v>
                </c:pt>
                <c:pt idx="1674">
                  <c:v>1267.3</c:v>
                </c:pt>
                <c:pt idx="1675">
                  <c:v>1250.4000000000001</c:v>
                </c:pt>
                <c:pt idx="1676">
                  <c:v>1243.4000000000001</c:v>
                </c:pt>
                <c:pt idx="1677">
                  <c:v>1240.2</c:v>
                </c:pt>
                <c:pt idx="1678">
                  <c:v>1230</c:v>
                </c:pt>
                <c:pt idx="1679">
                  <c:v>1250.3</c:v>
                </c:pt>
                <c:pt idx="1680">
                  <c:v>1254.4000000000001</c:v>
                </c:pt>
                <c:pt idx="1681">
                  <c:v>1254.3</c:v>
                </c:pt>
                <c:pt idx="1682">
                  <c:v>1235</c:v>
                </c:pt>
                <c:pt idx="1683">
                  <c:v>1234.5999999999999</c:v>
                </c:pt>
                <c:pt idx="1684">
                  <c:v>1226.5</c:v>
                </c:pt>
                <c:pt idx="1685">
                  <c:v>1248.3</c:v>
                </c:pt>
                <c:pt idx="1686">
                  <c:v>1260.9000000000001</c:v>
                </c:pt>
                <c:pt idx="1687">
                  <c:v>1258</c:v>
                </c:pt>
                <c:pt idx="1688">
                  <c:v>1243.8</c:v>
                </c:pt>
                <c:pt idx="1689">
                  <c:v>1237.5</c:v>
                </c:pt>
                <c:pt idx="1690">
                  <c:v>1223.8</c:v>
                </c:pt>
                <c:pt idx="1691">
                  <c:v>1229.5999999999999</c:v>
                </c:pt>
                <c:pt idx="1692">
                  <c:v>1219.3</c:v>
                </c:pt>
                <c:pt idx="1693">
                  <c:v>1223.5</c:v>
                </c:pt>
                <c:pt idx="1694">
                  <c:v>1235.5999999999999</c:v>
                </c:pt>
                <c:pt idx="1695">
                  <c:v>1228.5999999999999</c:v>
                </c:pt>
                <c:pt idx="1696">
                  <c:v>1236.4000000000001</c:v>
                </c:pt>
                <c:pt idx="1697">
                  <c:v>1220.8</c:v>
                </c:pt>
                <c:pt idx="1698">
                  <c:v>1222.2</c:v>
                </c:pt>
                <c:pt idx="1699">
                  <c:v>1224.5999999999999</c:v>
                </c:pt>
                <c:pt idx="1700">
                  <c:v>1249.2</c:v>
                </c:pt>
                <c:pt idx="1701">
                  <c:v>1244.8</c:v>
                </c:pt>
                <c:pt idx="1702">
                  <c:v>1254.8</c:v>
                </c:pt>
                <c:pt idx="1703">
                  <c:v>1265.5</c:v>
                </c:pt>
                <c:pt idx="1704">
                  <c:v>1230.3</c:v>
                </c:pt>
                <c:pt idx="1705">
                  <c:v>1231.5</c:v>
                </c:pt>
                <c:pt idx="1706">
                  <c:v>1245.5999999999999</c:v>
                </c:pt>
                <c:pt idx="1707">
                  <c:v>1259.9000000000001</c:v>
                </c:pt>
                <c:pt idx="1708">
                  <c:v>1273.3</c:v>
                </c:pt>
                <c:pt idx="1709">
                  <c:v>1257.9000000000001</c:v>
                </c:pt>
                <c:pt idx="1710">
                  <c:v>1263.4000000000001</c:v>
                </c:pt>
                <c:pt idx="1711">
                  <c:v>1264.5</c:v>
                </c:pt>
                <c:pt idx="1712">
                  <c:v>1271.0999999999999</c:v>
                </c:pt>
                <c:pt idx="1713">
                  <c:v>1258.5999999999999</c:v>
                </c:pt>
                <c:pt idx="1714">
                  <c:v>1242.0999999999999</c:v>
                </c:pt>
                <c:pt idx="1715">
                  <c:v>1231.0999999999999</c:v>
                </c:pt>
                <c:pt idx="1716">
                  <c:v>1234.7</c:v>
                </c:pt>
                <c:pt idx="1717">
                  <c:v>1220.7</c:v>
                </c:pt>
                <c:pt idx="1718">
                  <c:v>1238.8</c:v>
                </c:pt>
                <c:pt idx="1719">
                  <c:v>1239.0999999999999</c:v>
                </c:pt>
                <c:pt idx="1720">
                  <c:v>1222.5999999999999</c:v>
                </c:pt>
                <c:pt idx="1721">
                  <c:v>1210.0999999999999</c:v>
                </c:pt>
                <c:pt idx="1722">
                  <c:v>1230.8</c:v>
                </c:pt>
                <c:pt idx="1723">
                  <c:v>1226.3</c:v>
                </c:pt>
                <c:pt idx="1724">
                  <c:v>1211.4000000000001</c:v>
                </c:pt>
                <c:pt idx="1725">
                  <c:v>1208.2</c:v>
                </c:pt>
                <c:pt idx="1726">
                  <c:v>1208.2</c:v>
                </c:pt>
                <c:pt idx="1727">
                  <c:v>1239.4000000000001</c:v>
                </c:pt>
                <c:pt idx="1728">
                  <c:v>1247.8</c:v>
                </c:pt>
                <c:pt idx="1729">
                  <c:v>1194.5999999999999</c:v>
                </c:pt>
                <c:pt idx="1730">
                  <c:v>1198.5999999999999</c:v>
                </c:pt>
                <c:pt idx="1731">
                  <c:v>1197.9000000000001</c:v>
                </c:pt>
                <c:pt idx="1732">
                  <c:v>1157.7</c:v>
                </c:pt>
                <c:pt idx="1733">
                  <c:v>1157.5</c:v>
                </c:pt>
                <c:pt idx="1734">
                  <c:v>1141.3</c:v>
                </c:pt>
                <c:pt idx="1735">
                  <c:v>1127.2</c:v>
                </c:pt>
                <c:pt idx="1736">
                  <c:v>1128</c:v>
                </c:pt>
                <c:pt idx="1737">
                  <c:v>1116.4000000000001</c:v>
                </c:pt>
                <c:pt idx="1738">
                  <c:v>1116.0999999999999</c:v>
                </c:pt>
                <c:pt idx="1739">
                  <c:v>1116</c:v>
                </c:pt>
                <c:pt idx="1740">
                  <c:v>1120.3</c:v>
                </c:pt>
                <c:pt idx="1741">
                  <c:v>1105.5</c:v>
                </c:pt>
                <c:pt idx="1742">
                  <c:v>1096</c:v>
                </c:pt>
                <c:pt idx="1743">
                  <c:v>1097.7</c:v>
                </c:pt>
                <c:pt idx="1744">
                  <c:v>1105.7</c:v>
                </c:pt>
                <c:pt idx="1745">
                  <c:v>1089</c:v>
                </c:pt>
                <c:pt idx="1746">
                  <c:v>1089.0999999999999</c:v>
                </c:pt>
                <c:pt idx="1747">
                  <c:v>1090.7</c:v>
                </c:pt>
                <c:pt idx="1748">
                  <c:v>1073.5999999999999</c:v>
                </c:pt>
                <c:pt idx="1749">
                  <c:v>1087.2</c:v>
                </c:pt>
                <c:pt idx="1750">
                  <c:v>1085.3</c:v>
                </c:pt>
                <c:pt idx="1751">
                  <c:v>1096.3</c:v>
                </c:pt>
                <c:pt idx="1752">
                  <c:v>1098.0999999999999</c:v>
                </c:pt>
                <c:pt idx="1753">
                  <c:v>1108.0999999999999</c:v>
                </c:pt>
                <c:pt idx="1754">
                  <c:v>1092.2</c:v>
                </c:pt>
                <c:pt idx="1755">
                  <c:v>1078.7</c:v>
                </c:pt>
                <c:pt idx="1756">
                  <c:v>1075.5</c:v>
                </c:pt>
                <c:pt idx="1757">
                  <c:v>1060.5</c:v>
                </c:pt>
                <c:pt idx="1758">
                  <c:v>1060.0999999999999</c:v>
                </c:pt>
                <c:pt idx="1759">
                  <c:v>1068</c:v>
                </c:pt>
                <c:pt idx="1760">
                  <c:v>1068.3</c:v>
                </c:pt>
                <c:pt idx="1761">
                  <c:v>1075.9000000000001</c:v>
                </c:pt>
                <c:pt idx="1762">
                  <c:v>1068.3</c:v>
                </c:pt>
                <c:pt idx="1763">
                  <c:v>1074.0999999999999</c:v>
                </c:pt>
                <c:pt idx="1764">
                  <c:v>1080.5999999999999</c:v>
                </c:pt>
                <c:pt idx="1765">
                  <c:v>1065</c:v>
                </c:pt>
                <c:pt idx="1766">
                  <c:v>1049.5999999999999</c:v>
                </c:pt>
                <c:pt idx="1767">
                  <c:v>1076.8</c:v>
                </c:pt>
                <c:pt idx="1768">
                  <c:v>1061.5999999999999</c:v>
                </c:pt>
                <c:pt idx="1769">
                  <c:v>1063.4000000000001</c:v>
                </c:pt>
                <c:pt idx="1770">
                  <c:v>1075.7</c:v>
                </c:pt>
                <c:pt idx="1771">
                  <c:v>1072</c:v>
                </c:pt>
                <c:pt idx="1772">
                  <c:v>1076.5</c:v>
                </c:pt>
                <c:pt idx="1773">
                  <c:v>1075.3</c:v>
                </c:pt>
                <c:pt idx="1774">
                  <c:v>1075.2</c:v>
                </c:pt>
                <c:pt idx="1775">
                  <c:v>1084.0999999999999</c:v>
                </c:pt>
                <c:pt idx="1776">
                  <c:v>1061.2</c:v>
                </c:pt>
                <c:pt idx="1777">
                  <c:v>1053.8</c:v>
                </c:pt>
                <c:pt idx="1778">
                  <c:v>1063.5</c:v>
                </c:pt>
                <c:pt idx="1779">
                  <c:v>1065.3</c:v>
                </c:pt>
                <c:pt idx="1780">
                  <c:v>1056.2</c:v>
                </c:pt>
                <c:pt idx="1781">
                  <c:v>1056.2</c:v>
                </c:pt>
                <c:pt idx="1782">
                  <c:v>1069.8</c:v>
                </c:pt>
                <c:pt idx="1783">
                  <c:v>1073.3</c:v>
                </c:pt>
                <c:pt idx="1784">
                  <c:v>1066.7</c:v>
                </c:pt>
                <c:pt idx="1785">
                  <c:v>1076.3</c:v>
                </c:pt>
                <c:pt idx="1786">
                  <c:v>1078</c:v>
                </c:pt>
                <c:pt idx="1787">
                  <c:v>1068.8</c:v>
                </c:pt>
                <c:pt idx="1788">
                  <c:v>1068.7</c:v>
                </c:pt>
                <c:pt idx="1789">
                  <c:v>1083.8</c:v>
                </c:pt>
                <c:pt idx="1790">
                  <c:v>1081.2</c:v>
                </c:pt>
                <c:pt idx="1791">
                  <c:v>1081.3</c:v>
                </c:pt>
                <c:pt idx="1792">
                  <c:v>1085.2</c:v>
                </c:pt>
                <c:pt idx="1793">
                  <c:v>1088.9000000000001</c:v>
                </c:pt>
                <c:pt idx="1794">
                  <c:v>1088.5</c:v>
                </c:pt>
                <c:pt idx="1795">
                  <c:v>1088.0999999999999</c:v>
                </c:pt>
                <c:pt idx="1796">
                  <c:v>1104.5999999999999</c:v>
                </c:pt>
                <c:pt idx="1797">
                  <c:v>1106.5999999999999</c:v>
                </c:pt>
                <c:pt idx="1798">
                  <c:v>1114.5</c:v>
                </c:pt>
                <c:pt idx="1799">
                  <c:v>1136.3</c:v>
                </c:pt>
                <c:pt idx="1800">
                  <c:v>1141.8</c:v>
                </c:pt>
                <c:pt idx="1801">
                  <c:v>1147.7</c:v>
                </c:pt>
                <c:pt idx="1802">
                  <c:v>1176.0999999999999</c:v>
                </c:pt>
                <c:pt idx="1803">
                  <c:v>1165.8</c:v>
                </c:pt>
                <c:pt idx="1804">
                  <c:v>1166.2</c:v>
                </c:pt>
                <c:pt idx="1805">
                  <c:v>1162.8</c:v>
                </c:pt>
                <c:pt idx="1806">
                  <c:v>1166.0999999999999</c:v>
                </c:pt>
                <c:pt idx="1807">
                  <c:v>1167.0999999999999</c:v>
                </c:pt>
                <c:pt idx="1808">
                  <c:v>1177.5</c:v>
                </c:pt>
                <c:pt idx="1809">
                  <c:v>1172.8</c:v>
                </c:pt>
                <c:pt idx="1810">
                  <c:v>1183.0999999999999</c:v>
                </c:pt>
                <c:pt idx="1811">
                  <c:v>1187.5</c:v>
                </c:pt>
                <c:pt idx="1812">
                  <c:v>1179.8</c:v>
                </c:pt>
                <c:pt idx="1813">
                  <c:v>1165.4000000000001</c:v>
                </c:pt>
                <c:pt idx="1814">
                  <c:v>1164.5</c:v>
                </c:pt>
                <c:pt idx="1815">
                  <c:v>1155.9000000000001</c:v>
                </c:pt>
                <c:pt idx="1816">
                  <c:v>1144.3</c:v>
                </c:pt>
                <c:pt idx="1817">
                  <c:v>1148.7</c:v>
                </c:pt>
                <c:pt idx="1818">
                  <c:v>1146.4000000000001</c:v>
                </c:pt>
                <c:pt idx="1819">
                  <c:v>1137.5999999999999</c:v>
                </c:pt>
                <c:pt idx="1820">
                  <c:v>1136.5999999999999</c:v>
                </c:pt>
                <c:pt idx="1821">
                  <c:v>1113.7</c:v>
                </c:pt>
                <c:pt idx="1822">
                  <c:v>1115.2</c:v>
                </c:pt>
                <c:pt idx="1823">
                  <c:v>1126.8</c:v>
                </c:pt>
                <c:pt idx="1824">
                  <c:v>1131.7</c:v>
                </c:pt>
                <c:pt idx="1825">
                  <c:v>1145.5999999999999</c:v>
                </c:pt>
                <c:pt idx="1826">
                  <c:v>1154</c:v>
                </c:pt>
                <c:pt idx="1827">
                  <c:v>1131.5999999999999</c:v>
                </c:pt>
                <c:pt idx="1828">
                  <c:v>1124.9000000000001</c:v>
                </c:pt>
                <c:pt idx="1829">
                  <c:v>1133</c:v>
                </c:pt>
                <c:pt idx="1830">
                  <c:v>1138</c:v>
                </c:pt>
                <c:pt idx="1831">
                  <c:v>1117.0999999999999</c:v>
                </c:pt>
                <c:pt idx="1832">
                  <c:v>1119</c:v>
                </c:pt>
                <c:pt idx="1833">
                  <c:v>1102.5999999999999</c:v>
                </c:pt>
                <c:pt idx="1834">
                  <c:v>1107.5999999999999</c:v>
                </c:pt>
                <c:pt idx="1835">
                  <c:v>1103.3</c:v>
                </c:pt>
                <c:pt idx="1836">
                  <c:v>1109.3</c:v>
                </c:pt>
                <c:pt idx="1837">
                  <c:v>1102</c:v>
                </c:pt>
                <c:pt idx="1838">
                  <c:v>1120.8</c:v>
                </c:pt>
                <c:pt idx="1839">
                  <c:v>1121</c:v>
                </c:pt>
                <c:pt idx="1840">
                  <c:v>1121.0999999999999</c:v>
                </c:pt>
                <c:pt idx="1841">
                  <c:v>1124.2</c:v>
                </c:pt>
                <c:pt idx="1842">
                  <c:v>1133.3</c:v>
                </c:pt>
                <c:pt idx="1843">
                  <c:v>1139.5</c:v>
                </c:pt>
                <c:pt idx="1844">
                  <c:v>1132.2</c:v>
                </c:pt>
                <c:pt idx="1845">
                  <c:v>1133.7</c:v>
                </c:pt>
                <c:pt idx="1846">
                  <c:v>1122.2</c:v>
                </c:pt>
                <c:pt idx="1847">
                  <c:v>1124.2</c:v>
                </c:pt>
                <c:pt idx="1848">
                  <c:v>1137.9000000000001</c:v>
                </c:pt>
                <c:pt idx="1849">
                  <c:v>1153.0999999999999</c:v>
                </c:pt>
                <c:pt idx="1850">
                  <c:v>1159.2</c:v>
                </c:pt>
                <c:pt idx="1851">
                  <c:v>1152.8</c:v>
                </c:pt>
                <c:pt idx="1852">
                  <c:v>1127.5999999999999</c:v>
                </c:pt>
                <c:pt idx="1853">
                  <c:v>1116.5999999999999</c:v>
                </c:pt>
                <c:pt idx="1854">
                  <c:v>1118.0999999999999</c:v>
                </c:pt>
                <c:pt idx="1855">
                  <c:v>1112.4000000000001</c:v>
                </c:pt>
                <c:pt idx="1856">
                  <c:v>1115.3</c:v>
                </c:pt>
                <c:pt idx="1857">
                  <c:v>1123.3</c:v>
                </c:pt>
                <c:pt idx="1858">
                  <c:v>1107.5</c:v>
                </c:pt>
                <c:pt idx="1859">
                  <c:v>1103.8</c:v>
                </c:pt>
                <c:pt idx="1860">
                  <c:v>1093.8</c:v>
                </c:pt>
                <c:pt idx="1861">
                  <c:v>1089.8</c:v>
                </c:pt>
                <c:pt idx="1862">
                  <c:v>1085.3</c:v>
                </c:pt>
                <c:pt idx="1863">
                  <c:v>1090.3</c:v>
                </c:pt>
                <c:pt idx="1864">
                  <c:v>1089</c:v>
                </c:pt>
                <c:pt idx="1865">
                  <c:v>1094.7</c:v>
                </c:pt>
                <c:pt idx="1866">
                  <c:v>1088.4000000000001</c:v>
                </c:pt>
                <c:pt idx="1867">
                  <c:v>1092.8</c:v>
                </c:pt>
                <c:pt idx="1868">
                  <c:v>1096.3</c:v>
                </c:pt>
                <c:pt idx="1869">
                  <c:v>1096.5999999999999</c:v>
                </c:pt>
                <c:pt idx="1870">
                  <c:v>1085.7</c:v>
                </c:pt>
                <c:pt idx="1871">
                  <c:v>1094.2</c:v>
                </c:pt>
                <c:pt idx="1872">
                  <c:v>1091.7</c:v>
                </c:pt>
                <c:pt idx="1873">
                  <c:v>1103.7</c:v>
                </c:pt>
                <c:pt idx="1874">
                  <c:v>1107.0999999999999</c:v>
                </c:pt>
                <c:pt idx="1875">
                  <c:v>1132.2</c:v>
                </c:pt>
                <c:pt idx="1876">
                  <c:v>1144.3</c:v>
                </c:pt>
                <c:pt idx="1877">
                  <c:v>1147.9000000000001</c:v>
                </c:pt>
                <c:pt idx="1878">
                  <c:v>1154</c:v>
                </c:pt>
                <c:pt idx="1879">
                  <c:v>1155.9000000000001</c:v>
                </c:pt>
                <c:pt idx="1880">
                  <c:v>1158.4000000000001</c:v>
                </c:pt>
                <c:pt idx="1881">
                  <c:v>1159.7</c:v>
                </c:pt>
                <c:pt idx="1882">
                  <c:v>1164</c:v>
                </c:pt>
                <c:pt idx="1883">
                  <c:v>1153.0999999999999</c:v>
                </c:pt>
                <c:pt idx="1884">
                  <c:v>1173.7</c:v>
                </c:pt>
                <c:pt idx="1885">
                  <c:v>1173.2</c:v>
                </c:pt>
                <c:pt idx="1886">
                  <c:v>1164.0999999999999</c:v>
                </c:pt>
                <c:pt idx="1887">
                  <c:v>1169.9000000000001</c:v>
                </c:pt>
                <c:pt idx="1888">
                  <c:v>1172.3</c:v>
                </c:pt>
                <c:pt idx="1889">
                  <c:v>1179.5</c:v>
                </c:pt>
                <c:pt idx="1890">
                  <c:v>1173.2</c:v>
                </c:pt>
                <c:pt idx="1891">
                  <c:v>1171.8</c:v>
                </c:pt>
                <c:pt idx="1892">
                  <c:v>1172.9000000000001</c:v>
                </c:pt>
                <c:pt idx="1893">
                  <c:v>1176.5999999999999</c:v>
                </c:pt>
                <c:pt idx="1894">
                  <c:v>1184.0999999999999</c:v>
                </c:pt>
                <c:pt idx="1895">
                  <c:v>1201.9000000000001</c:v>
                </c:pt>
                <c:pt idx="1896">
                  <c:v>1202</c:v>
                </c:pt>
                <c:pt idx="1897">
                  <c:v>1176.8</c:v>
                </c:pt>
                <c:pt idx="1898">
                  <c:v>1180.9000000000001</c:v>
                </c:pt>
                <c:pt idx="1899">
                  <c:v>1185.8</c:v>
                </c:pt>
                <c:pt idx="1900">
                  <c:v>1179.2</c:v>
                </c:pt>
                <c:pt idx="1901">
                  <c:v>1180.4000000000001</c:v>
                </c:pt>
                <c:pt idx="1902">
                  <c:v>1186.5999999999999</c:v>
                </c:pt>
                <c:pt idx="1903">
                  <c:v>1177.5999999999999</c:v>
                </c:pt>
                <c:pt idx="1904">
                  <c:v>1173.5999999999999</c:v>
                </c:pt>
                <c:pt idx="1905">
                  <c:v>1168.0999999999999</c:v>
                </c:pt>
                <c:pt idx="1906">
                  <c:v>1175.2</c:v>
                </c:pt>
                <c:pt idx="1907">
                  <c:v>1184.9000000000001</c:v>
                </c:pt>
                <c:pt idx="1908">
                  <c:v>1194.4000000000001</c:v>
                </c:pt>
                <c:pt idx="1909">
                  <c:v>1188.7</c:v>
                </c:pt>
                <c:pt idx="1910">
                  <c:v>1189.8</c:v>
                </c:pt>
                <c:pt idx="1911">
                  <c:v>1188.8</c:v>
                </c:pt>
                <c:pt idx="1912">
                  <c:v>1186</c:v>
                </c:pt>
                <c:pt idx="1913">
                  <c:v>1187.3</c:v>
                </c:pt>
                <c:pt idx="1914">
                  <c:v>1186.9000000000001</c:v>
                </c:pt>
                <c:pt idx="1915">
                  <c:v>1204.4000000000001</c:v>
                </c:pt>
                <c:pt idx="1916">
                  <c:v>1204.5999999999999</c:v>
                </c:pt>
                <c:pt idx="1917">
                  <c:v>1209.2</c:v>
                </c:pt>
                <c:pt idx="1918">
                  <c:v>1207.2</c:v>
                </c:pt>
                <c:pt idx="1919">
                  <c:v>1228.0999999999999</c:v>
                </c:pt>
                <c:pt idx="1920">
                  <c:v>1225.8</c:v>
                </c:pt>
                <c:pt idx="1921">
                  <c:v>1225.7</c:v>
                </c:pt>
                <c:pt idx="1922">
                  <c:v>1218.7</c:v>
                </c:pt>
                <c:pt idx="1923">
                  <c:v>1192.9000000000001</c:v>
                </c:pt>
                <c:pt idx="1924">
                  <c:v>1183.5</c:v>
                </c:pt>
                <c:pt idx="1925">
                  <c:v>1189.4000000000001</c:v>
                </c:pt>
                <c:pt idx="1926">
                  <c:v>1182.7</c:v>
                </c:pt>
                <c:pt idx="1927">
                  <c:v>1190.8</c:v>
                </c:pt>
                <c:pt idx="1928">
                  <c:v>1193.7</c:v>
                </c:pt>
                <c:pt idx="1929">
                  <c:v>1187.3</c:v>
                </c:pt>
                <c:pt idx="1930">
                  <c:v>1175</c:v>
                </c:pt>
                <c:pt idx="1931">
                  <c:v>1182.9000000000001</c:v>
                </c:pt>
                <c:pt idx="1932">
                  <c:v>1210.5</c:v>
                </c:pt>
                <c:pt idx="1933">
                  <c:v>1213.9000000000001</c:v>
                </c:pt>
                <c:pt idx="1934">
                  <c:v>1203.2</c:v>
                </c:pt>
                <c:pt idx="1935">
                  <c:v>1175</c:v>
                </c:pt>
                <c:pt idx="1936">
                  <c:v>1194.3</c:v>
                </c:pt>
                <c:pt idx="1937">
                  <c:v>1186.9000000000001</c:v>
                </c:pt>
                <c:pt idx="1938">
                  <c:v>1203.0999999999999</c:v>
                </c:pt>
                <c:pt idx="1939">
                  <c:v>1193.7</c:v>
                </c:pt>
                <c:pt idx="1940">
                  <c:v>1203.0999999999999</c:v>
                </c:pt>
                <c:pt idx="1941">
                  <c:v>1198</c:v>
                </c:pt>
                <c:pt idx="1942">
                  <c:v>1201.3</c:v>
                </c:pt>
                <c:pt idx="1943">
                  <c:v>1192.5999999999999</c:v>
                </c:pt>
                <c:pt idx="1944">
                  <c:v>1199.3</c:v>
                </c:pt>
                <c:pt idx="1945">
                  <c:v>1204.5999999999999</c:v>
                </c:pt>
                <c:pt idx="1946">
                  <c:v>1193.5999999999999</c:v>
                </c:pt>
                <c:pt idx="1947">
                  <c:v>1203.0999999999999</c:v>
                </c:pt>
                <c:pt idx="1948">
                  <c:v>1210.5999999999999</c:v>
                </c:pt>
                <c:pt idx="1949">
                  <c:v>1218.5999999999999</c:v>
                </c:pt>
                <c:pt idx="1950">
                  <c:v>1200.9000000000001</c:v>
                </c:pt>
                <c:pt idx="1951">
                  <c:v>1200.9000000000001</c:v>
                </c:pt>
                <c:pt idx="1952">
                  <c:v>1208.2</c:v>
                </c:pt>
                <c:pt idx="1953">
                  <c:v>1183.2</c:v>
                </c:pt>
                <c:pt idx="1954">
                  <c:v>1185.3</c:v>
                </c:pt>
                <c:pt idx="1955">
                  <c:v>1200.3</c:v>
                </c:pt>
                <c:pt idx="1956">
                  <c:v>1205.3</c:v>
                </c:pt>
                <c:pt idx="1957">
                  <c:v>1197.5</c:v>
                </c:pt>
                <c:pt idx="1958">
                  <c:v>1191.7</c:v>
                </c:pt>
                <c:pt idx="1959">
                  <c:v>1188</c:v>
                </c:pt>
                <c:pt idx="1960">
                  <c:v>1185</c:v>
                </c:pt>
                <c:pt idx="1961">
                  <c:v>1169.4000000000001</c:v>
                </c:pt>
                <c:pt idx="1962">
                  <c:v>1151.7</c:v>
                </c:pt>
                <c:pt idx="1963">
                  <c:v>1148.5999999999999</c:v>
                </c:pt>
                <c:pt idx="1964">
                  <c:v>1153.5999999999999</c:v>
                </c:pt>
                <c:pt idx="1965">
                  <c:v>1152.8</c:v>
                </c:pt>
                <c:pt idx="1966">
                  <c:v>1152.4000000000001</c:v>
                </c:pt>
                <c:pt idx="1967">
                  <c:v>1151.0999999999999</c:v>
                </c:pt>
                <c:pt idx="1968">
                  <c:v>1160.5999999999999</c:v>
                </c:pt>
                <c:pt idx="1969">
                  <c:v>1167</c:v>
                </c:pt>
                <c:pt idx="1970">
                  <c:v>1164.8</c:v>
                </c:pt>
                <c:pt idx="1971">
                  <c:v>1196.7</c:v>
                </c:pt>
                <c:pt idx="1972">
                  <c:v>1201.4000000000001</c:v>
                </c:pt>
                <c:pt idx="1973">
                  <c:v>1204.9000000000001</c:v>
                </c:pt>
                <c:pt idx="1974">
                  <c:v>1208.7</c:v>
                </c:pt>
                <c:pt idx="1975">
                  <c:v>1213.5</c:v>
                </c:pt>
                <c:pt idx="1976">
                  <c:v>1210.5</c:v>
                </c:pt>
                <c:pt idx="1977">
                  <c:v>1201.5</c:v>
                </c:pt>
                <c:pt idx="1978">
                  <c:v>1197.3</c:v>
                </c:pt>
                <c:pt idx="1979">
                  <c:v>1200.8</c:v>
                </c:pt>
                <c:pt idx="1980">
                  <c:v>1204.9000000000001</c:v>
                </c:pt>
                <c:pt idx="1981">
                  <c:v>1207.5999999999999</c:v>
                </c:pt>
                <c:pt idx="1982">
                  <c:v>1200.2</c:v>
                </c:pt>
                <c:pt idx="1983">
                  <c:v>1208.5999999999999</c:v>
                </c:pt>
                <c:pt idx="1984">
                  <c:v>1208.5999999999999</c:v>
                </c:pt>
                <c:pt idx="1985">
                  <c:v>1227.0999999999999</c:v>
                </c:pt>
                <c:pt idx="1986">
                  <c:v>1220.7</c:v>
                </c:pt>
                <c:pt idx="1987">
                  <c:v>1219.5999999999999</c:v>
                </c:pt>
                <c:pt idx="1988">
                  <c:v>1232.2</c:v>
                </c:pt>
                <c:pt idx="1989">
                  <c:v>1241.5</c:v>
                </c:pt>
                <c:pt idx="1990">
                  <c:v>1234.5999999999999</c:v>
                </c:pt>
                <c:pt idx="1991">
                  <c:v>1262.7</c:v>
                </c:pt>
                <c:pt idx="1992">
                  <c:v>1264.5</c:v>
                </c:pt>
                <c:pt idx="1993">
                  <c:v>1260.3</c:v>
                </c:pt>
                <c:pt idx="1994">
                  <c:v>1276.9000000000001</c:v>
                </c:pt>
                <c:pt idx="1995">
                  <c:v>1279.2</c:v>
                </c:pt>
                <c:pt idx="1996">
                  <c:v>1255.9000000000001</c:v>
                </c:pt>
                <c:pt idx="1997">
                  <c:v>1286.5999999999999</c:v>
                </c:pt>
                <c:pt idx="1998">
                  <c:v>1292.3</c:v>
                </c:pt>
                <c:pt idx="1999">
                  <c:v>1279.9000000000001</c:v>
                </c:pt>
                <c:pt idx="2000">
                  <c:v>1293.2</c:v>
                </c:pt>
                <c:pt idx="2001">
                  <c:v>1301.3</c:v>
                </c:pt>
                <c:pt idx="2002">
                  <c:v>1294.3</c:v>
                </c:pt>
                <c:pt idx="2003">
                  <c:v>1294.7</c:v>
                </c:pt>
                <c:pt idx="2004">
                  <c:v>1294.2</c:v>
                </c:pt>
                <c:pt idx="2005">
                  <c:v>1277.4000000000001</c:v>
                </c:pt>
                <c:pt idx="2006">
                  <c:v>1265.2</c:v>
                </c:pt>
                <c:pt idx="2007">
                  <c:v>1234.9000000000001</c:v>
                </c:pt>
                <c:pt idx="2008">
                  <c:v>1234.8</c:v>
                </c:pt>
                <c:pt idx="2009">
                  <c:v>1233.2</c:v>
                </c:pt>
                <c:pt idx="2010">
                  <c:v>1216.5</c:v>
                </c:pt>
                <c:pt idx="2011">
                  <c:v>1208.8</c:v>
                </c:pt>
                <c:pt idx="2012">
                  <c:v>1211</c:v>
                </c:pt>
                <c:pt idx="2013">
                  <c:v>1219.7</c:v>
                </c:pt>
                <c:pt idx="2014">
                  <c:v>1204.4000000000001</c:v>
                </c:pt>
                <c:pt idx="2015">
                  <c:v>1186.5999999999999</c:v>
                </c:pt>
                <c:pt idx="2016">
                  <c:v>1184.5</c:v>
                </c:pt>
                <c:pt idx="2017">
                  <c:v>1200.8</c:v>
                </c:pt>
                <c:pt idx="2018">
                  <c:v>1181.9000000000001</c:v>
                </c:pt>
                <c:pt idx="2019">
                  <c:v>1195.3</c:v>
                </c:pt>
                <c:pt idx="2020">
                  <c:v>1173.5</c:v>
                </c:pt>
                <c:pt idx="2021">
                  <c:v>1178</c:v>
                </c:pt>
                <c:pt idx="2022">
                  <c:v>1179.8</c:v>
                </c:pt>
                <c:pt idx="2023">
                  <c:v>1196</c:v>
                </c:pt>
                <c:pt idx="2024">
                  <c:v>1194.8</c:v>
                </c:pt>
                <c:pt idx="2025">
                  <c:v>1194.5</c:v>
                </c:pt>
                <c:pt idx="2026">
                  <c:v>1194.3</c:v>
                </c:pt>
                <c:pt idx="2027">
                  <c:v>1207.7</c:v>
                </c:pt>
                <c:pt idx="2028">
                  <c:v>1222.5</c:v>
                </c:pt>
                <c:pt idx="2029">
                  <c:v>1225.5999999999999</c:v>
                </c:pt>
                <c:pt idx="2030">
                  <c:v>1229.4000000000001</c:v>
                </c:pt>
                <c:pt idx="2031">
                  <c:v>1232</c:v>
                </c:pt>
                <c:pt idx="2032">
                  <c:v>1194.9000000000001</c:v>
                </c:pt>
                <c:pt idx="2033">
                  <c:v>1190.4000000000001</c:v>
                </c:pt>
                <c:pt idx="2034">
                  <c:v>1207.7</c:v>
                </c:pt>
                <c:pt idx="2035">
                  <c:v>1208.7</c:v>
                </c:pt>
                <c:pt idx="2036">
                  <c:v>1199.4000000000001</c:v>
                </c:pt>
                <c:pt idx="2037">
                  <c:v>1218.0999999999999</c:v>
                </c:pt>
                <c:pt idx="2038">
                  <c:v>1175.5</c:v>
                </c:pt>
                <c:pt idx="2039">
                  <c:v>1175.5</c:v>
                </c:pt>
                <c:pt idx="2040">
                  <c:v>1197.5</c:v>
                </c:pt>
                <c:pt idx="2041">
                  <c:v>1197.5</c:v>
                </c:pt>
                <c:pt idx="2042">
                  <c:v>1196.2</c:v>
                </c:pt>
                <c:pt idx="2043">
                  <c:v>1198</c:v>
                </c:pt>
                <c:pt idx="2044">
                  <c:v>1191.0999999999999</c:v>
                </c:pt>
                <c:pt idx="2045">
                  <c:v>1194.2</c:v>
                </c:pt>
                <c:pt idx="2046">
                  <c:v>1197.4000000000001</c:v>
                </c:pt>
                <c:pt idx="2047">
                  <c:v>1183.8</c:v>
                </c:pt>
                <c:pt idx="2048">
                  <c:v>1185.9000000000001</c:v>
                </c:pt>
                <c:pt idx="2049">
                  <c:v>1161.9000000000001</c:v>
                </c:pt>
                <c:pt idx="2050">
                  <c:v>1159.5</c:v>
                </c:pt>
                <c:pt idx="2051">
                  <c:v>1163.5</c:v>
                </c:pt>
                <c:pt idx="2052">
                  <c:v>1160.2</c:v>
                </c:pt>
                <c:pt idx="2053">
                  <c:v>1170.2</c:v>
                </c:pt>
                <c:pt idx="2054">
                  <c:v>1142.9000000000001</c:v>
                </c:pt>
                <c:pt idx="2055">
                  <c:v>1146.0999999999999</c:v>
                </c:pt>
                <c:pt idx="2056">
                  <c:v>1168.0999999999999</c:v>
                </c:pt>
                <c:pt idx="2057">
                  <c:v>1170.2</c:v>
                </c:pt>
                <c:pt idx="2058">
                  <c:v>1172</c:v>
                </c:pt>
                <c:pt idx="2059">
                  <c:v>1199</c:v>
                </c:pt>
                <c:pt idx="2060">
                  <c:v>1224.9000000000001</c:v>
                </c:pt>
                <c:pt idx="2061">
                  <c:v>1229.4000000000001</c:v>
                </c:pt>
                <c:pt idx="2062">
                  <c:v>1229.3</c:v>
                </c:pt>
                <c:pt idx="2063">
                  <c:v>1231.8</c:v>
                </c:pt>
                <c:pt idx="2064">
                  <c:v>1229.0999999999999</c:v>
                </c:pt>
                <c:pt idx="2065">
                  <c:v>1245.5</c:v>
                </c:pt>
                <c:pt idx="2066">
                  <c:v>1251.7</c:v>
                </c:pt>
                <c:pt idx="2067">
                  <c:v>1244.7</c:v>
                </c:pt>
                <c:pt idx="2068">
                  <c:v>1239</c:v>
                </c:pt>
                <c:pt idx="2069">
                  <c:v>1241.2</c:v>
                </c:pt>
                <c:pt idx="2070">
                  <c:v>1244.8</c:v>
                </c:pt>
                <c:pt idx="2071">
                  <c:v>1234.3</c:v>
                </c:pt>
                <c:pt idx="2072">
                  <c:v>1230</c:v>
                </c:pt>
                <c:pt idx="2073">
                  <c:v>1221.7</c:v>
                </c:pt>
                <c:pt idx="2074">
                  <c:v>1225.3</c:v>
                </c:pt>
                <c:pt idx="2075">
                  <c:v>1206</c:v>
                </c:pt>
                <c:pt idx="2076">
                  <c:v>1212.4000000000001</c:v>
                </c:pt>
                <c:pt idx="2077">
                  <c:v>1207.3</c:v>
                </c:pt>
                <c:pt idx="2078">
                  <c:v>1192.9000000000001</c:v>
                </c:pt>
                <c:pt idx="2079">
                  <c:v>1215.0999999999999</c:v>
                </c:pt>
                <c:pt idx="2080">
                  <c:v>1215.5</c:v>
                </c:pt>
                <c:pt idx="2081">
                  <c:v>1211.5999999999999</c:v>
                </c:pt>
                <c:pt idx="2082">
                  <c:v>1218.8</c:v>
                </c:pt>
                <c:pt idx="2083">
                  <c:v>1214.8</c:v>
                </c:pt>
                <c:pt idx="2084">
                  <c:v>1221.5</c:v>
                </c:pt>
                <c:pt idx="2085">
                  <c:v>1219</c:v>
                </c:pt>
                <c:pt idx="2086">
                  <c:v>1221.5</c:v>
                </c:pt>
                <c:pt idx="2087">
                  <c:v>1217.3</c:v>
                </c:pt>
                <c:pt idx="2088">
                  <c:v>1216</c:v>
                </c:pt>
                <c:pt idx="2089">
                  <c:v>1226.4000000000001</c:v>
                </c:pt>
                <c:pt idx="2090">
                  <c:v>1235.4000000000001</c:v>
                </c:pt>
                <c:pt idx="2091">
                  <c:v>1236.2</c:v>
                </c:pt>
                <c:pt idx="2092">
                  <c:v>1234.5</c:v>
                </c:pt>
                <c:pt idx="2093">
                  <c:v>1230.9000000000001</c:v>
                </c:pt>
                <c:pt idx="2094">
                  <c:v>1238.3</c:v>
                </c:pt>
                <c:pt idx="2095">
                  <c:v>1244.8</c:v>
                </c:pt>
                <c:pt idx="2096">
                  <c:v>1248</c:v>
                </c:pt>
                <c:pt idx="2097">
                  <c:v>1253.9000000000001</c:v>
                </c:pt>
                <c:pt idx="2098">
                  <c:v>1266.9000000000001</c:v>
                </c:pt>
                <c:pt idx="2099">
                  <c:v>1266.2</c:v>
                </c:pt>
                <c:pt idx="2100">
                  <c:v>1270</c:v>
                </c:pt>
                <c:pt idx="2101">
                  <c:v>1264.9000000000001</c:v>
                </c:pt>
                <c:pt idx="2102">
                  <c:v>1265</c:v>
                </c:pt>
                <c:pt idx="2103">
                  <c:v>1287.2</c:v>
                </c:pt>
                <c:pt idx="2104">
                  <c:v>1289.9000000000001</c:v>
                </c:pt>
                <c:pt idx="2105">
                  <c:v>1282.5</c:v>
                </c:pt>
                <c:pt idx="2106">
                  <c:v>1284.3</c:v>
                </c:pt>
                <c:pt idx="2107">
                  <c:v>1278</c:v>
                </c:pt>
                <c:pt idx="2108">
                  <c:v>1279.3</c:v>
                </c:pt>
                <c:pt idx="2109">
                  <c:v>1274.5</c:v>
                </c:pt>
                <c:pt idx="2110">
                  <c:v>1294.3</c:v>
                </c:pt>
                <c:pt idx="2111">
                  <c:v>1295.9000000000001</c:v>
                </c:pt>
                <c:pt idx="2112">
                  <c:v>1298.5</c:v>
                </c:pt>
                <c:pt idx="2113">
                  <c:v>1305.4000000000001</c:v>
                </c:pt>
                <c:pt idx="2114">
                  <c:v>1314.9</c:v>
                </c:pt>
                <c:pt idx="2115">
                  <c:v>1313.7</c:v>
                </c:pt>
                <c:pt idx="2116">
                  <c:v>1309.8</c:v>
                </c:pt>
                <c:pt idx="2117">
                  <c:v>1309.7</c:v>
                </c:pt>
                <c:pt idx="2118">
                  <c:v>1310.0999999999999</c:v>
                </c:pt>
                <c:pt idx="2119">
                  <c:v>1311.6</c:v>
                </c:pt>
                <c:pt idx="2120">
                  <c:v>1307.4000000000001</c:v>
                </c:pt>
                <c:pt idx="2121">
                  <c:v>1284.5999999999999</c:v>
                </c:pt>
                <c:pt idx="2122">
                  <c:v>1288.3</c:v>
                </c:pt>
                <c:pt idx="2123">
                  <c:v>1294.0999999999999</c:v>
                </c:pt>
                <c:pt idx="2124">
                  <c:v>1281.9000000000001</c:v>
                </c:pt>
                <c:pt idx="2125">
                  <c:v>1295.9000000000001</c:v>
                </c:pt>
                <c:pt idx="2126">
                  <c:v>1299</c:v>
                </c:pt>
                <c:pt idx="2127">
                  <c:v>1304.0999999999999</c:v>
                </c:pt>
                <c:pt idx="2128">
                  <c:v>1304</c:v>
                </c:pt>
                <c:pt idx="2129">
                  <c:v>1291.4000000000001</c:v>
                </c:pt>
                <c:pt idx="2130">
                  <c:v>1305.3</c:v>
                </c:pt>
                <c:pt idx="2131">
                  <c:v>1306.9000000000001</c:v>
                </c:pt>
                <c:pt idx="2132">
                  <c:v>1314.5</c:v>
                </c:pt>
                <c:pt idx="2133">
                  <c:v>1310</c:v>
                </c:pt>
                <c:pt idx="2134">
                  <c:v>1317.5</c:v>
                </c:pt>
                <c:pt idx="2135">
                  <c:v>1300.4000000000001</c:v>
                </c:pt>
                <c:pt idx="2136">
                  <c:v>1297.7</c:v>
                </c:pt>
                <c:pt idx="2137">
                  <c:v>1307.3</c:v>
                </c:pt>
                <c:pt idx="2138">
                  <c:v>1338</c:v>
                </c:pt>
                <c:pt idx="2139">
                  <c:v>1339.8</c:v>
                </c:pt>
                <c:pt idx="2140">
                  <c:v>1325</c:v>
                </c:pt>
                <c:pt idx="2141">
                  <c:v>1317.1</c:v>
                </c:pt>
                <c:pt idx="2142">
                  <c:v>1317.6</c:v>
                </c:pt>
                <c:pt idx="2143">
                  <c:v>1317</c:v>
                </c:pt>
                <c:pt idx="2144">
                  <c:v>1321.1</c:v>
                </c:pt>
                <c:pt idx="2145">
                  <c:v>1331.3</c:v>
                </c:pt>
                <c:pt idx="2146">
                  <c:v>1326.7</c:v>
                </c:pt>
                <c:pt idx="2147">
                  <c:v>1322.1</c:v>
                </c:pt>
                <c:pt idx="2148">
                  <c:v>1320.1</c:v>
                </c:pt>
                <c:pt idx="2149">
                  <c:v>1317</c:v>
                </c:pt>
                <c:pt idx="2150">
                  <c:v>1322.6</c:v>
                </c:pt>
                <c:pt idx="2151">
                  <c:v>1321.3</c:v>
                </c:pt>
                <c:pt idx="2152">
                  <c:v>1318.4</c:v>
                </c:pt>
                <c:pt idx="2153">
                  <c:v>1316.6</c:v>
                </c:pt>
                <c:pt idx="2154">
                  <c:v>1314.1</c:v>
                </c:pt>
                <c:pt idx="2155">
                  <c:v>1272.7</c:v>
                </c:pt>
                <c:pt idx="2156">
                  <c:v>1272</c:v>
                </c:pt>
                <c:pt idx="2157">
                  <c:v>1275.3</c:v>
                </c:pt>
                <c:pt idx="2158">
                  <c:v>1274.0999999999999</c:v>
                </c:pt>
                <c:pt idx="2159">
                  <c:v>1274</c:v>
                </c:pt>
                <c:pt idx="2160">
                  <c:v>1261.2</c:v>
                </c:pt>
                <c:pt idx="2161">
                  <c:v>1260.0999999999999</c:v>
                </c:pt>
                <c:pt idx="2162">
                  <c:v>1253.9000000000001</c:v>
                </c:pt>
                <c:pt idx="2163">
                  <c:v>1252.5</c:v>
                </c:pt>
                <c:pt idx="2164">
                  <c:v>1253.3</c:v>
                </c:pt>
                <c:pt idx="2165">
                  <c:v>1244.3</c:v>
                </c:pt>
                <c:pt idx="2166">
                  <c:v>1244.5</c:v>
                </c:pt>
                <c:pt idx="2167">
                  <c:v>1244</c:v>
                </c:pt>
                <c:pt idx="2168">
                  <c:v>1246</c:v>
                </c:pt>
                <c:pt idx="2169">
                  <c:v>1257.0999999999999</c:v>
                </c:pt>
                <c:pt idx="2170">
                  <c:v>1259.5999999999999</c:v>
                </c:pt>
                <c:pt idx="2171">
                  <c:v>1265.5999999999999</c:v>
                </c:pt>
                <c:pt idx="2172">
                  <c:v>1265.5</c:v>
                </c:pt>
                <c:pt idx="2173">
                  <c:v>1291.8</c:v>
                </c:pt>
                <c:pt idx="2174">
                  <c:v>1295.0999999999999</c:v>
                </c:pt>
                <c:pt idx="2175">
                  <c:v>1288.2</c:v>
                </c:pt>
                <c:pt idx="2176">
                  <c:v>1294.7</c:v>
                </c:pt>
                <c:pt idx="2177">
                  <c:v>1293.9000000000001</c:v>
                </c:pt>
                <c:pt idx="2178">
                  <c:v>1293.5</c:v>
                </c:pt>
                <c:pt idx="2179">
                  <c:v>1293.8</c:v>
                </c:pt>
                <c:pt idx="2180">
                  <c:v>1306.0999999999999</c:v>
                </c:pt>
                <c:pt idx="2181">
                  <c:v>1295</c:v>
                </c:pt>
                <c:pt idx="2182">
                  <c:v>1295.9000000000001</c:v>
                </c:pt>
                <c:pt idx="2183">
                  <c:v>1287.8</c:v>
                </c:pt>
                <c:pt idx="2184">
                  <c:v>1287.9000000000001</c:v>
                </c:pt>
                <c:pt idx="2185">
                  <c:v>1289.0999999999999</c:v>
                </c:pt>
                <c:pt idx="2186">
                  <c:v>1308.8</c:v>
                </c:pt>
                <c:pt idx="2187">
                  <c:v>1309.5</c:v>
                </c:pt>
                <c:pt idx="2188">
                  <c:v>1303.0999999999999</c:v>
                </c:pt>
                <c:pt idx="2189">
                  <c:v>1283.5999999999999</c:v>
                </c:pt>
                <c:pt idx="2190">
                  <c:v>1296</c:v>
                </c:pt>
                <c:pt idx="2191">
                  <c:v>1296.4000000000001</c:v>
                </c:pt>
                <c:pt idx="2192">
                  <c:v>1299</c:v>
                </c:pt>
                <c:pt idx="2193">
                  <c:v>1300.8</c:v>
                </c:pt>
                <c:pt idx="2194">
                  <c:v>1290.5999999999999</c:v>
                </c:pt>
                <c:pt idx="2195">
                  <c:v>1284.5999999999999</c:v>
                </c:pt>
                <c:pt idx="2196">
                  <c:v>1281.0999999999999</c:v>
                </c:pt>
                <c:pt idx="2197">
                  <c:v>1288.5</c:v>
                </c:pt>
                <c:pt idx="2198">
                  <c:v>1293.9000000000001</c:v>
                </c:pt>
                <c:pt idx="2199">
                  <c:v>1303.5</c:v>
                </c:pt>
                <c:pt idx="2200">
                  <c:v>1300.3</c:v>
                </c:pt>
                <c:pt idx="2201">
                  <c:v>1327.5</c:v>
                </c:pt>
                <c:pt idx="2202">
                  <c:v>1319</c:v>
                </c:pt>
                <c:pt idx="2203">
                  <c:v>1320.5</c:v>
                </c:pt>
                <c:pt idx="2204">
                  <c:v>1305.9000000000001</c:v>
                </c:pt>
                <c:pt idx="2205">
                  <c:v>1309.0999999999999</c:v>
                </c:pt>
                <c:pt idx="2206">
                  <c:v>1298.3</c:v>
                </c:pt>
                <c:pt idx="2207">
                  <c:v>1303.5</c:v>
                </c:pt>
                <c:pt idx="2208">
                  <c:v>1284.5999999999999</c:v>
                </c:pt>
                <c:pt idx="2209">
                  <c:v>1290.8</c:v>
                </c:pt>
                <c:pt idx="2210">
                  <c:v>1280</c:v>
                </c:pt>
                <c:pt idx="2211">
                  <c:v>1283.8</c:v>
                </c:pt>
                <c:pt idx="2212">
                  <c:v>1294.3</c:v>
                </c:pt>
                <c:pt idx="2213">
                  <c:v>1294.8</c:v>
                </c:pt>
                <c:pt idx="2214">
                  <c:v>1303.5</c:v>
                </c:pt>
                <c:pt idx="2215">
                  <c:v>1311.5</c:v>
                </c:pt>
                <c:pt idx="2216">
                  <c:v>1311.2</c:v>
                </c:pt>
                <c:pt idx="2217">
                  <c:v>1336</c:v>
                </c:pt>
                <c:pt idx="2218">
                  <c:v>1330.7</c:v>
                </c:pt>
                <c:pt idx="2219">
                  <c:v>1341.5</c:v>
                </c:pt>
                <c:pt idx="2220">
                  <c:v>1359.1</c:v>
                </c:pt>
                <c:pt idx="2221">
                  <c:v>1373.1</c:v>
                </c:pt>
                <c:pt idx="2222">
                  <c:v>1379.2</c:v>
                </c:pt>
                <c:pt idx="2223">
                  <c:v>1372.6</c:v>
                </c:pt>
                <c:pt idx="2224">
                  <c:v>1370.7</c:v>
                </c:pt>
                <c:pt idx="2225">
                  <c:v>1347.1</c:v>
                </c:pt>
                <c:pt idx="2226">
                  <c:v>1341.9</c:v>
                </c:pt>
                <c:pt idx="2227">
                  <c:v>1338.6</c:v>
                </c:pt>
                <c:pt idx="2228">
                  <c:v>1352.2</c:v>
                </c:pt>
                <c:pt idx="2229">
                  <c:v>1340.7</c:v>
                </c:pt>
                <c:pt idx="2230">
                  <c:v>1338.2</c:v>
                </c:pt>
                <c:pt idx="2231">
                  <c:v>1350.4</c:v>
                </c:pt>
                <c:pt idx="2232">
                  <c:v>1321.7</c:v>
                </c:pt>
                <c:pt idx="2233">
                  <c:v>1331.9</c:v>
                </c:pt>
                <c:pt idx="2234">
                  <c:v>1328</c:v>
                </c:pt>
                <c:pt idx="2235">
                  <c:v>1342.7</c:v>
                </c:pt>
                <c:pt idx="2236">
                  <c:v>1338</c:v>
                </c:pt>
                <c:pt idx="2237">
                  <c:v>1323.6</c:v>
                </c:pt>
                <c:pt idx="2238">
                  <c:v>1316.9</c:v>
                </c:pt>
                <c:pt idx="2239">
                  <c:v>1320.4</c:v>
                </c:pt>
                <c:pt idx="2240">
                  <c:v>1324.4</c:v>
                </c:pt>
                <c:pt idx="2241">
                  <c:v>1324.4</c:v>
                </c:pt>
                <c:pt idx="2242">
                  <c:v>1318.6</c:v>
                </c:pt>
                <c:pt idx="2243">
                  <c:v>1300.0999999999999</c:v>
                </c:pt>
                <c:pt idx="2244">
                  <c:v>1295</c:v>
                </c:pt>
                <c:pt idx="2245">
                  <c:v>1289.8</c:v>
                </c:pt>
                <c:pt idx="2246">
                  <c:v>1274.7</c:v>
                </c:pt>
                <c:pt idx="2247">
                  <c:v>1262.9000000000001</c:v>
                </c:pt>
                <c:pt idx="2248">
                  <c:v>1257.2</c:v>
                </c:pt>
                <c:pt idx="2249">
                  <c:v>1256.9000000000001</c:v>
                </c:pt>
                <c:pt idx="2250">
                  <c:v>1251.2</c:v>
                </c:pt>
                <c:pt idx="2251">
                  <c:v>1259.9000000000001</c:v>
                </c:pt>
                <c:pt idx="2252">
                  <c:v>1239.8</c:v>
                </c:pt>
                <c:pt idx="2253">
                  <c:v>1242.5</c:v>
                </c:pt>
                <c:pt idx="2254">
                  <c:v>1262.2</c:v>
                </c:pt>
                <c:pt idx="2255">
                  <c:v>1250.5999999999999</c:v>
                </c:pt>
                <c:pt idx="2256">
                  <c:v>1263.5</c:v>
                </c:pt>
                <c:pt idx="2257">
                  <c:v>1264.4000000000001</c:v>
                </c:pt>
                <c:pt idx="2258">
                  <c:v>1262.3</c:v>
                </c:pt>
                <c:pt idx="2259">
                  <c:v>1238.5</c:v>
                </c:pt>
                <c:pt idx="2260">
                  <c:v>1241.8</c:v>
                </c:pt>
                <c:pt idx="2261">
                  <c:v>1241.8</c:v>
                </c:pt>
                <c:pt idx="2262">
                  <c:v>1252.0999999999999</c:v>
                </c:pt>
                <c:pt idx="2263">
                  <c:v>1240.4000000000001</c:v>
                </c:pt>
                <c:pt idx="2264">
                  <c:v>1238.5999999999999</c:v>
                </c:pt>
                <c:pt idx="2265">
                  <c:v>1245.8</c:v>
                </c:pt>
                <c:pt idx="2266">
                  <c:v>1251.5</c:v>
                </c:pt>
                <c:pt idx="2267">
                  <c:v>1247.3</c:v>
                </c:pt>
                <c:pt idx="2268">
                  <c:v>1229.7</c:v>
                </c:pt>
                <c:pt idx="2269">
                  <c:v>1225.8</c:v>
                </c:pt>
                <c:pt idx="2270">
                  <c:v>1229.9000000000001</c:v>
                </c:pt>
                <c:pt idx="2271">
                  <c:v>1238.3</c:v>
                </c:pt>
                <c:pt idx="2272">
                  <c:v>1239</c:v>
                </c:pt>
                <c:pt idx="2273">
                  <c:v>1225.5</c:v>
                </c:pt>
                <c:pt idx="2274">
                  <c:v>1202.5999999999999</c:v>
                </c:pt>
                <c:pt idx="2275">
                  <c:v>1204.0999999999999</c:v>
                </c:pt>
                <c:pt idx="2276">
                  <c:v>1214</c:v>
                </c:pt>
                <c:pt idx="2277">
                  <c:v>1212.3</c:v>
                </c:pt>
                <c:pt idx="2278">
                  <c:v>1203.3</c:v>
                </c:pt>
                <c:pt idx="2279">
                  <c:v>1197</c:v>
                </c:pt>
                <c:pt idx="2280">
                  <c:v>1203.7</c:v>
                </c:pt>
                <c:pt idx="2281">
                  <c:v>1193.5999999999999</c:v>
                </c:pt>
                <c:pt idx="2282">
                  <c:v>1235</c:v>
                </c:pt>
                <c:pt idx="2283">
                  <c:v>1230.0999999999999</c:v>
                </c:pt>
                <c:pt idx="2284">
                  <c:v>1244.4000000000001</c:v>
                </c:pt>
                <c:pt idx="2285">
                  <c:v>1234.5999999999999</c:v>
                </c:pt>
                <c:pt idx="2286">
                  <c:v>1224.9000000000001</c:v>
                </c:pt>
                <c:pt idx="2287">
                  <c:v>1257.2</c:v>
                </c:pt>
                <c:pt idx="2288">
                  <c:v>1261.0999999999999</c:v>
                </c:pt>
                <c:pt idx="2289">
                  <c:v>1234.2</c:v>
                </c:pt>
                <c:pt idx="2290">
                  <c:v>1229</c:v>
                </c:pt>
                <c:pt idx="2291">
                  <c:v>1231.9000000000001</c:v>
                </c:pt>
                <c:pt idx="2292">
                  <c:v>1247.2</c:v>
                </c:pt>
                <c:pt idx="2293">
                  <c:v>1220.8</c:v>
                </c:pt>
                <c:pt idx="2294">
                  <c:v>1221.9000000000001</c:v>
                </c:pt>
                <c:pt idx="2295">
                  <c:v>1250.4000000000001</c:v>
                </c:pt>
                <c:pt idx="2296">
                  <c:v>1250.4000000000001</c:v>
                </c:pt>
                <c:pt idx="2297">
                  <c:v>1237.9000000000001</c:v>
                </c:pt>
                <c:pt idx="2298">
                  <c:v>1241.4000000000001</c:v>
                </c:pt>
                <c:pt idx="2299">
                  <c:v>1241.4000000000001</c:v>
                </c:pt>
                <c:pt idx="2300">
                  <c:v>1244.3</c:v>
                </c:pt>
                <c:pt idx="2301">
                  <c:v>1243.9000000000001</c:v>
                </c:pt>
                <c:pt idx="2302">
                  <c:v>1258.4000000000001</c:v>
                </c:pt>
                <c:pt idx="2303">
                  <c:v>1273.9000000000001</c:v>
                </c:pt>
                <c:pt idx="2304">
                  <c:v>1272.7</c:v>
                </c:pt>
                <c:pt idx="2305">
                  <c:v>1287.8</c:v>
                </c:pt>
                <c:pt idx="2306">
                  <c:v>1286.8</c:v>
                </c:pt>
                <c:pt idx="2307">
                  <c:v>1268.9000000000001</c:v>
                </c:pt>
                <c:pt idx="2308">
                  <c:v>1271.7</c:v>
                </c:pt>
                <c:pt idx="2309">
                  <c:v>1281.5999999999999</c:v>
                </c:pt>
                <c:pt idx="2310">
                  <c:v>1285.0999999999999</c:v>
                </c:pt>
                <c:pt idx="2311">
                  <c:v>1308.9000000000001</c:v>
                </c:pt>
                <c:pt idx="2312">
                  <c:v>1318.2</c:v>
                </c:pt>
                <c:pt idx="2313">
                  <c:v>1308.5</c:v>
                </c:pt>
                <c:pt idx="2314">
                  <c:v>1315.1</c:v>
                </c:pt>
                <c:pt idx="2315">
                  <c:v>1313.6</c:v>
                </c:pt>
                <c:pt idx="2316">
                  <c:v>1324.1</c:v>
                </c:pt>
                <c:pt idx="2317">
                  <c:v>1349.7</c:v>
                </c:pt>
                <c:pt idx="2318">
                  <c:v>1345.5</c:v>
                </c:pt>
                <c:pt idx="2319">
                  <c:v>1352.2</c:v>
                </c:pt>
                <c:pt idx="2320">
                  <c:v>1352.5</c:v>
                </c:pt>
                <c:pt idx="2321">
                  <c:v>1350.3</c:v>
                </c:pt>
                <c:pt idx="2322">
                  <c:v>1334</c:v>
                </c:pt>
                <c:pt idx="2323">
                  <c:v>1342.6</c:v>
                </c:pt>
                <c:pt idx="2324">
                  <c:v>1315.8</c:v>
                </c:pt>
                <c:pt idx="2325">
                  <c:v>1314.6</c:v>
                </c:pt>
                <c:pt idx="2326">
                  <c:v>1323</c:v>
                </c:pt>
                <c:pt idx="2327">
                  <c:v>1282.3</c:v>
                </c:pt>
                <c:pt idx="2328">
                  <c:v>1273.2</c:v>
                </c:pt>
                <c:pt idx="2329">
                  <c:v>1276.5999999999999</c:v>
                </c:pt>
                <c:pt idx="2330">
                  <c:v>1268.2</c:v>
                </c:pt>
                <c:pt idx="2331">
                  <c:v>1296.9000000000001</c:v>
                </c:pt>
                <c:pt idx="2332">
                  <c:v>1307.2</c:v>
                </c:pt>
                <c:pt idx="2333">
                  <c:v>1324.6</c:v>
                </c:pt>
                <c:pt idx="2334">
                  <c:v>1325.1</c:v>
                </c:pt>
                <c:pt idx="2335">
                  <c:v>1309.9000000000001</c:v>
                </c:pt>
                <c:pt idx="2336">
                  <c:v>1317.6</c:v>
                </c:pt>
                <c:pt idx="2337">
                  <c:v>1320.7</c:v>
                </c:pt>
                <c:pt idx="2338">
                  <c:v>1286.0999999999999</c:v>
                </c:pt>
                <c:pt idx="2339">
                  <c:v>1339.2</c:v>
                </c:pt>
                <c:pt idx="2340">
                  <c:v>1323.8</c:v>
                </c:pt>
                <c:pt idx="2341">
                  <c:v>1336</c:v>
                </c:pt>
                <c:pt idx="2342">
                  <c:v>1316.1</c:v>
                </c:pt>
                <c:pt idx="2343">
                  <c:v>1327</c:v>
                </c:pt>
                <c:pt idx="2344">
                  <c:v>1332.5</c:v>
                </c:pt>
                <c:pt idx="2345">
                  <c:v>1369.4</c:v>
                </c:pt>
                <c:pt idx="2346">
                  <c:v>1307.5999999999999</c:v>
                </c:pt>
                <c:pt idx="2347">
                  <c:v>1309.4000000000001</c:v>
                </c:pt>
                <c:pt idx="2348">
                  <c:v>1317.8</c:v>
                </c:pt>
                <c:pt idx="2349">
                  <c:v>1308.4000000000001</c:v>
                </c:pt>
                <c:pt idx="2350">
                  <c:v>1330.4</c:v>
                </c:pt>
                <c:pt idx="2351">
                  <c:v>1363.6</c:v>
                </c:pt>
                <c:pt idx="2352">
                  <c:v>1363.8</c:v>
                </c:pt>
                <c:pt idx="2353">
                  <c:v>1386.5</c:v>
                </c:pt>
                <c:pt idx="2354">
                  <c:v>1386.3</c:v>
                </c:pt>
                <c:pt idx="2355">
                  <c:v>1372.8</c:v>
                </c:pt>
                <c:pt idx="2356">
                  <c:v>1389.8</c:v>
                </c:pt>
                <c:pt idx="2357">
                  <c:v>1411.8</c:v>
                </c:pt>
                <c:pt idx="2358">
                  <c:v>1412</c:v>
                </c:pt>
                <c:pt idx="2359">
                  <c:v>1395.9</c:v>
                </c:pt>
                <c:pt idx="2360">
                  <c:v>1412.7</c:v>
                </c:pt>
                <c:pt idx="2361">
                  <c:v>1418.5</c:v>
                </c:pt>
                <c:pt idx="2362">
                  <c:v>1420</c:v>
                </c:pt>
                <c:pt idx="2363">
                  <c:v>1393</c:v>
                </c:pt>
                <c:pt idx="2364">
                  <c:v>1395.6</c:v>
                </c:pt>
                <c:pt idx="2365">
                  <c:v>1370.7</c:v>
                </c:pt>
                <c:pt idx="2366">
                  <c:v>1370.1</c:v>
                </c:pt>
                <c:pt idx="2367">
                  <c:v>1372.6</c:v>
                </c:pt>
                <c:pt idx="2368">
                  <c:v>1365.7</c:v>
                </c:pt>
                <c:pt idx="2369">
                  <c:v>1371</c:v>
                </c:pt>
                <c:pt idx="2370">
                  <c:v>1361.1</c:v>
                </c:pt>
                <c:pt idx="2371">
                  <c:v>1333.6</c:v>
                </c:pt>
                <c:pt idx="2372">
                  <c:v>1320.6</c:v>
                </c:pt>
                <c:pt idx="2373">
                  <c:v>1334.3</c:v>
                </c:pt>
                <c:pt idx="2374">
                  <c:v>1312.3</c:v>
                </c:pt>
                <c:pt idx="2375">
                  <c:v>1310.0999999999999</c:v>
                </c:pt>
                <c:pt idx="2376">
                  <c:v>1285.5</c:v>
                </c:pt>
                <c:pt idx="2377">
                  <c:v>1282.5999999999999</c:v>
                </c:pt>
                <c:pt idx="2378">
                  <c:v>1302.2</c:v>
                </c:pt>
                <c:pt idx="2379">
                  <c:v>1310.3</c:v>
                </c:pt>
                <c:pt idx="2380">
                  <c:v>1310.8</c:v>
                </c:pt>
                <c:pt idx="2381">
                  <c:v>1312.6</c:v>
                </c:pt>
                <c:pt idx="2382">
                  <c:v>1324.4</c:v>
                </c:pt>
                <c:pt idx="2383">
                  <c:v>1328.8</c:v>
                </c:pt>
                <c:pt idx="2384">
                  <c:v>1321.4</c:v>
                </c:pt>
                <c:pt idx="2385">
                  <c:v>1329</c:v>
                </c:pt>
                <c:pt idx="2386">
                  <c:v>1319.7</c:v>
                </c:pt>
                <c:pt idx="2387">
                  <c:v>1334.9</c:v>
                </c:pt>
                <c:pt idx="2388">
                  <c:v>1336.4</c:v>
                </c:pt>
                <c:pt idx="2389">
                  <c:v>1293.2</c:v>
                </c:pt>
                <c:pt idx="2390">
                  <c:v>1284.5</c:v>
                </c:pt>
                <c:pt idx="2391">
                  <c:v>1277.8</c:v>
                </c:pt>
                <c:pt idx="2392">
                  <c:v>1290.8</c:v>
                </c:pt>
                <c:pt idx="2393">
                  <c:v>1284</c:v>
                </c:pt>
                <c:pt idx="2394">
                  <c:v>1278.0999999999999</c:v>
                </c:pt>
                <c:pt idx="2395">
                  <c:v>1280.4000000000001</c:v>
                </c:pt>
                <c:pt idx="2396">
                  <c:v>1248</c:v>
                </c:pt>
                <c:pt idx="2397">
                  <c:v>1246.5</c:v>
                </c:pt>
                <c:pt idx="2398">
                  <c:v>1235.5</c:v>
                </c:pt>
                <c:pt idx="2399">
                  <c:v>1213.3</c:v>
                </c:pt>
                <c:pt idx="2400">
                  <c:v>1212.7</c:v>
                </c:pt>
                <c:pt idx="2401">
                  <c:v>1252.5</c:v>
                </c:pt>
                <c:pt idx="2402">
                  <c:v>1244</c:v>
                </c:pt>
                <c:pt idx="2403">
                  <c:v>1256.3</c:v>
                </c:pt>
                <c:pt idx="2404">
                  <c:v>1224.2</c:v>
                </c:pt>
                <c:pt idx="2405">
                  <c:v>1212.0999999999999</c:v>
                </c:pt>
                <c:pt idx="2406">
                  <c:v>1229.8</c:v>
                </c:pt>
                <c:pt idx="2407">
                  <c:v>1275.0999999999999</c:v>
                </c:pt>
                <c:pt idx="2408">
                  <c:v>1277.0999999999999</c:v>
                </c:pt>
                <c:pt idx="2409">
                  <c:v>1292</c:v>
                </c:pt>
                <c:pt idx="2410">
                  <c:v>1286.2</c:v>
                </c:pt>
                <c:pt idx="2411">
                  <c:v>1374</c:v>
                </c:pt>
                <c:pt idx="2412">
                  <c:v>1366.9</c:v>
                </c:pt>
                <c:pt idx="2413">
                  <c:v>1383.1</c:v>
                </c:pt>
                <c:pt idx="2414">
                  <c:v>1387.6</c:v>
                </c:pt>
                <c:pt idx="2415">
                  <c:v>1377.8</c:v>
                </c:pt>
                <c:pt idx="2416">
                  <c:v>1392</c:v>
                </c:pt>
                <c:pt idx="2417">
                  <c:v>1377</c:v>
                </c:pt>
                <c:pt idx="2418">
                  <c:v>1386</c:v>
                </c:pt>
                <c:pt idx="2419">
                  <c:v>1383</c:v>
                </c:pt>
                <c:pt idx="2420">
                  <c:v>1415.8</c:v>
                </c:pt>
                <c:pt idx="2421">
                  <c:v>1398.5</c:v>
                </c:pt>
                <c:pt idx="2422">
                  <c:v>1397.2</c:v>
                </c:pt>
                <c:pt idx="2423">
                  <c:v>1411.9</c:v>
                </c:pt>
                <c:pt idx="2424">
                  <c:v>1393</c:v>
                </c:pt>
                <c:pt idx="2425">
                  <c:v>1412</c:v>
                </c:pt>
                <c:pt idx="2426">
                  <c:v>1391.6</c:v>
                </c:pt>
                <c:pt idx="2427">
                  <c:v>1379.3</c:v>
                </c:pt>
                <c:pt idx="2428">
                  <c:v>1378.9</c:v>
                </c:pt>
                <c:pt idx="2429">
                  <c:v>1387</c:v>
                </c:pt>
                <c:pt idx="2430">
                  <c:v>1392.3</c:v>
                </c:pt>
                <c:pt idx="2431">
                  <c:v>1367.9</c:v>
                </c:pt>
                <c:pt idx="2432">
                  <c:v>1378.2</c:v>
                </c:pt>
                <c:pt idx="2433">
                  <c:v>1384.8</c:v>
                </c:pt>
                <c:pt idx="2434">
                  <c:v>1365.3</c:v>
                </c:pt>
                <c:pt idx="2435">
                  <c:v>1387.5</c:v>
                </c:pt>
                <c:pt idx="2436">
                  <c:v>1396.8</c:v>
                </c:pt>
                <c:pt idx="2437">
                  <c:v>1425.1</c:v>
                </c:pt>
                <c:pt idx="2438">
                  <c:v>1434.9</c:v>
                </c:pt>
                <c:pt idx="2439">
                  <c:v>1437</c:v>
                </c:pt>
                <c:pt idx="2440">
                  <c:v>1469.1</c:v>
                </c:pt>
                <c:pt idx="2441">
                  <c:v>1474.3</c:v>
                </c:pt>
                <c:pt idx="2442">
                  <c:v>1449.4</c:v>
                </c:pt>
                <c:pt idx="2443">
                  <c:v>1468.6</c:v>
                </c:pt>
                <c:pt idx="2444">
                  <c:v>1464.8</c:v>
                </c:pt>
                <c:pt idx="2445">
                  <c:v>1468.2</c:v>
                </c:pt>
                <c:pt idx="2446">
                  <c:v>1446.8</c:v>
                </c:pt>
                <c:pt idx="2447">
                  <c:v>1472.7</c:v>
                </c:pt>
                <c:pt idx="2448">
                  <c:v>1468.1</c:v>
                </c:pt>
                <c:pt idx="2449">
                  <c:v>1453.6</c:v>
                </c:pt>
                <c:pt idx="2450">
                  <c:v>1462</c:v>
                </c:pt>
                <c:pt idx="2451">
                  <c:v>1423.7</c:v>
                </c:pt>
                <c:pt idx="2452">
                  <c:v>1408.8</c:v>
                </c:pt>
                <c:pt idx="2453">
                  <c:v>1421.2</c:v>
                </c:pt>
                <c:pt idx="2454">
                  <c:v>1395.6</c:v>
                </c:pt>
                <c:pt idx="2455">
                  <c:v>1392.5</c:v>
                </c:pt>
                <c:pt idx="2456">
                  <c:v>1382.7</c:v>
                </c:pt>
                <c:pt idx="2457">
                  <c:v>1387.4</c:v>
                </c:pt>
                <c:pt idx="2458">
                  <c:v>1361.1</c:v>
                </c:pt>
                <c:pt idx="2459">
                  <c:v>1501.4</c:v>
                </c:pt>
                <c:pt idx="2460">
                  <c:v>1564.9</c:v>
                </c:pt>
                <c:pt idx="2461">
                  <c:v>1558.8</c:v>
                </c:pt>
                <c:pt idx="2462">
                  <c:v>1586.7</c:v>
                </c:pt>
                <c:pt idx="2463">
                  <c:v>1572.5</c:v>
                </c:pt>
                <c:pt idx="2464">
                  <c:v>1575.9</c:v>
                </c:pt>
                <c:pt idx="2465">
                  <c:v>1552.4</c:v>
                </c:pt>
                <c:pt idx="2466">
                  <c:v>1553.5</c:v>
                </c:pt>
                <c:pt idx="2467">
                  <c:v>1575.9</c:v>
                </c:pt>
                <c:pt idx="2468">
                  <c:v>1600.9</c:v>
                </c:pt>
                <c:pt idx="2469">
                  <c:v>1595.7</c:v>
                </c:pt>
                <c:pt idx="2470">
                  <c:v>1607.2</c:v>
                </c:pt>
                <c:pt idx="2471">
                  <c:v>1596.4</c:v>
                </c:pt>
                <c:pt idx="2472">
                  <c:v>1605.4</c:v>
                </c:pt>
                <c:pt idx="2473">
                  <c:v>1607</c:v>
                </c:pt>
                <c:pt idx="2474">
                  <c:v>1614.7</c:v>
                </c:pt>
                <c:pt idx="2475">
                  <c:v>1608.4</c:v>
                </c:pt>
                <c:pt idx="2476">
                  <c:v>1612.2</c:v>
                </c:pt>
                <c:pt idx="2477">
                  <c:v>1605.5</c:v>
                </c:pt>
                <c:pt idx="2478">
                  <c:v>1593.6</c:v>
                </c:pt>
                <c:pt idx="2479">
                  <c:v>1591.7</c:v>
                </c:pt>
                <c:pt idx="2480">
                  <c:v>1589.4</c:v>
                </c:pt>
                <c:pt idx="2481">
                  <c:v>1592.7</c:v>
                </c:pt>
                <c:pt idx="2482">
                  <c:v>1579</c:v>
                </c:pt>
                <c:pt idx="2483">
                  <c:v>1577.9</c:v>
                </c:pt>
                <c:pt idx="2484">
                  <c:v>1576.1</c:v>
                </c:pt>
                <c:pt idx="2485">
                  <c:v>1575.8</c:v>
                </c:pt>
                <c:pt idx="2486">
                  <c:v>1575.8</c:v>
                </c:pt>
                <c:pt idx="2487">
                  <c:v>1573.3</c:v>
                </c:pt>
                <c:pt idx="2488">
                  <c:v>1573.1</c:v>
                </c:pt>
                <c:pt idx="2489">
                  <c:v>1578.9</c:v>
                </c:pt>
                <c:pt idx="2490">
                  <c:v>1597.4</c:v>
                </c:pt>
                <c:pt idx="2491">
                  <c:v>1615.5</c:v>
                </c:pt>
                <c:pt idx="2492">
                  <c:v>1586.6</c:v>
                </c:pt>
                <c:pt idx="2493">
                  <c:v>1572.8</c:v>
                </c:pt>
                <c:pt idx="2494">
                  <c:v>1578.6</c:v>
                </c:pt>
                <c:pt idx="2495">
                  <c:v>1578</c:v>
                </c:pt>
                <c:pt idx="2496">
                  <c:v>1604.2</c:v>
                </c:pt>
                <c:pt idx="2497">
                  <c:v>1604.2</c:v>
                </c:pt>
                <c:pt idx="2498">
                  <c:v>1609.5</c:v>
                </c:pt>
                <c:pt idx="2499">
                  <c:v>1635.5</c:v>
                </c:pt>
                <c:pt idx="2500">
                  <c:v>1645.1</c:v>
                </c:pt>
                <c:pt idx="2501">
                  <c:v>1649.6</c:v>
                </c:pt>
                <c:pt idx="2502">
                  <c:v>1649.1</c:v>
                </c:pt>
                <c:pt idx="2503">
                  <c:v>1666.9</c:v>
                </c:pt>
                <c:pt idx="2504">
                  <c:v>1671.3</c:v>
                </c:pt>
                <c:pt idx="2505">
                  <c:v>1678.8</c:v>
                </c:pt>
                <c:pt idx="2506">
                  <c:v>1673.5</c:v>
                </c:pt>
                <c:pt idx="2507">
                  <c:v>1676.4</c:v>
                </c:pt>
                <c:pt idx="2508">
                  <c:v>1670.6</c:v>
                </c:pt>
                <c:pt idx="2509">
                  <c:v>1662</c:v>
                </c:pt>
                <c:pt idx="2510">
                  <c:v>1681.6</c:v>
                </c:pt>
                <c:pt idx="2511">
                  <c:v>1661.7</c:v>
                </c:pt>
                <c:pt idx="2512">
                  <c:v>1654</c:v>
                </c:pt>
                <c:pt idx="2513">
                  <c:v>1657.6</c:v>
                </c:pt>
                <c:pt idx="2514">
                  <c:v>1670.9</c:v>
                </c:pt>
                <c:pt idx="2515">
                  <c:v>1687.7</c:v>
                </c:pt>
                <c:pt idx="2516">
                  <c:v>1694.2</c:v>
                </c:pt>
                <c:pt idx="2517">
                  <c:v>1693.2</c:v>
                </c:pt>
                <c:pt idx="2518">
                  <c:v>1691.8</c:v>
                </c:pt>
                <c:pt idx="2519">
                  <c:v>1684.2</c:v>
                </c:pt>
                <c:pt idx="2520">
                  <c:v>1684.9</c:v>
                </c:pt>
                <c:pt idx="2521">
                  <c:v>1670.4</c:v>
                </c:pt>
                <c:pt idx="2522">
                  <c:v>1661.6</c:v>
                </c:pt>
                <c:pt idx="2523">
                  <c:v>1679</c:v>
                </c:pt>
                <c:pt idx="2524">
                  <c:v>1656.5</c:v>
                </c:pt>
                <c:pt idx="2525">
                  <c:v>1663.2</c:v>
                </c:pt>
                <c:pt idx="2526">
                  <c:v>1647.2</c:v>
                </c:pt>
                <c:pt idx="2527">
                  <c:v>1649.9</c:v>
                </c:pt>
                <c:pt idx="2528">
                  <c:v>1675.6</c:v>
                </c:pt>
                <c:pt idx="2529">
                  <c:v>1689.9</c:v>
                </c:pt>
                <c:pt idx="2530">
                  <c:v>1676.9</c:v>
                </c:pt>
                <c:pt idx="2531">
                  <c:v>1658.1</c:v>
                </c:pt>
                <c:pt idx="2532">
                  <c:v>1663.7</c:v>
                </c:pt>
                <c:pt idx="2533">
                  <c:v>1660.7</c:v>
                </c:pt>
                <c:pt idx="2534">
                  <c:v>1659.5</c:v>
                </c:pt>
                <c:pt idx="2535">
                  <c:v>1660.1</c:v>
                </c:pt>
                <c:pt idx="2536">
                  <c:v>1645.9</c:v>
                </c:pt>
                <c:pt idx="2537">
                  <c:v>1667.7</c:v>
                </c:pt>
                <c:pt idx="2538">
                  <c:v>1670.7</c:v>
                </c:pt>
                <c:pt idx="2539">
                  <c:v>1698.2</c:v>
                </c:pt>
                <c:pt idx="2540">
                  <c:v>1697</c:v>
                </c:pt>
                <c:pt idx="2541">
                  <c:v>1696.8</c:v>
                </c:pt>
                <c:pt idx="2542">
                  <c:v>1717.9</c:v>
                </c:pt>
                <c:pt idx="2543">
                  <c:v>1709.6</c:v>
                </c:pt>
                <c:pt idx="2544">
                  <c:v>1714.4</c:v>
                </c:pt>
                <c:pt idx="2545">
                  <c:v>1705.5</c:v>
                </c:pt>
                <c:pt idx="2546">
                  <c:v>1701.8</c:v>
                </c:pt>
                <c:pt idx="2547">
                  <c:v>1693.8</c:v>
                </c:pt>
                <c:pt idx="2548">
                  <c:v>1695.8</c:v>
                </c:pt>
                <c:pt idx="2549">
                  <c:v>1721.1</c:v>
                </c:pt>
                <c:pt idx="2550">
                  <c:v>1712.7</c:v>
                </c:pt>
                <c:pt idx="2551">
                  <c:v>1729.5</c:v>
                </c:pt>
                <c:pt idx="2552">
                  <c:v>1717.7</c:v>
                </c:pt>
                <c:pt idx="2553">
                  <c:v>1743.6</c:v>
                </c:pt>
                <c:pt idx="2554">
                  <c:v>1750.8</c:v>
                </c:pt>
                <c:pt idx="2555">
                  <c:v>1752.5</c:v>
                </c:pt>
                <c:pt idx="2556">
                  <c:v>1751.4</c:v>
                </c:pt>
                <c:pt idx="2557">
                  <c:v>1729.3</c:v>
                </c:pt>
                <c:pt idx="2558">
                  <c:v>1724.7</c:v>
                </c:pt>
                <c:pt idx="2559">
                  <c:v>1735.5</c:v>
                </c:pt>
                <c:pt idx="2560">
                  <c:v>1715.7</c:v>
                </c:pt>
                <c:pt idx="2561">
                  <c:v>1714.9</c:v>
                </c:pt>
                <c:pt idx="2562">
                  <c:v>1731.2</c:v>
                </c:pt>
                <c:pt idx="2563">
                  <c:v>1725.8</c:v>
                </c:pt>
                <c:pt idx="2564">
                  <c:v>1731.9</c:v>
                </c:pt>
                <c:pt idx="2565">
                  <c:v>1731.9</c:v>
                </c:pt>
                <c:pt idx="2566">
                  <c:v>1727</c:v>
                </c:pt>
                <c:pt idx="2567">
                  <c:v>1715</c:v>
                </c:pt>
                <c:pt idx="2568">
                  <c:v>1716</c:v>
                </c:pt>
                <c:pt idx="2569">
                  <c:v>1684.2</c:v>
                </c:pt>
                <c:pt idx="2570">
                  <c:v>1676.2</c:v>
                </c:pt>
                <c:pt idx="2571">
                  <c:v>1716.6</c:v>
                </c:pt>
                <c:pt idx="2572">
                  <c:v>1720.2</c:v>
                </c:pt>
                <c:pt idx="2573">
                  <c:v>1714.3</c:v>
                </c:pt>
                <c:pt idx="2574">
                  <c:v>1708.7</c:v>
                </c:pt>
                <c:pt idx="2575">
                  <c:v>1711.9</c:v>
                </c:pt>
                <c:pt idx="2576">
                  <c:v>1713</c:v>
                </c:pt>
                <c:pt idx="2577">
                  <c:v>1701.6</c:v>
                </c:pt>
                <c:pt idx="2578">
                  <c:v>1709.4</c:v>
                </c:pt>
                <c:pt idx="2579">
                  <c:v>1726.3</c:v>
                </c:pt>
                <c:pt idx="2580">
                  <c:v>1724</c:v>
                </c:pt>
                <c:pt idx="2581">
                  <c:v>1744.7</c:v>
                </c:pt>
                <c:pt idx="2582">
                  <c:v>1753</c:v>
                </c:pt>
                <c:pt idx="2583">
                  <c:v>1746.3</c:v>
                </c:pt>
                <c:pt idx="2584">
                  <c:v>1737.6</c:v>
                </c:pt>
                <c:pt idx="2585">
                  <c:v>1759.7</c:v>
                </c:pt>
                <c:pt idx="2586">
                  <c:v>1770.6</c:v>
                </c:pt>
                <c:pt idx="2587">
                  <c:v>1765.1</c:v>
                </c:pt>
                <c:pt idx="2588">
                  <c:v>1765</c:v>
                </c:pt>
                <c:pt idx="2589">
                  <c:v>1775.7</c:v>
                </c:pt>
                <c:pt idx="2590">
                  <c:v>1780.8</c:v>
                </c:pt>
                <c:pt idx="2591">
                  <c:v>1796.5</c:v>
                </c:pt>
                <c:pt idx="2592">
                  <c:v>1779.8</c:v>
                </c:pt>
                <c:pt idx="2593">
                  <c:v>1775.6</c:v>
                </c:pt>
                <c:pt idx="2594">
                  <c:v>1783.3</c:v>
                </c:pt>
                <c:pt idx="2595">
                  <c:v>1773.9</c:v>
                </c:pt>
                <c:pt idx="2596">
                  <c:v>1780.5</c:v>
                </c:pt>
                <c:pt idx="2597">
                  <c:v>1752.3</c:v>
                </c:pt>
                <c:pt idx="2598">
                  <c:v>1765.1</c:v>
                </c:pt>
                <c:pt idx="2599">
                  <c:v>1763.3</c:v>
                </c:pt>
                <c:pt idx="2600">
                  <c:v>1776.7</c:v>
                </c:pt>
                <c:pt idx="2601">
                  <c:v>1768.9</c:v>
                </c:pt>
                <c:pt idx="2602">
                  <c:v>1770.4</c:v>
                </c:pt>
                <c:pt idx="2603">
                  <c:v>1769.9</c:v>
                </c:pt>
                <c:pt idx="2604">
                  <c:v>1769.3</c:v>
                </c:pt>
                <c:pt idx="2605">
                  <c:v>1771.4</c:v>
                </c:pt>
                <c:pt idx="2606">
                  <c:v>1770.8</c:v>
                </c:pt>
                <c:pt idx="2607">
                  <c:v>1732.4</c:v>
                </c:pt>
                <c:pt idx="2608">
                  <c:v>1733.6</c:v>
                </c:pt>
                <c:pt idx="2609">
                  <c:v>1730.5</c:v>
                </c:pt>
                <c:pt idx="2610">
                  <c:v>1739.3</c:v>
                </c:pt>
                <c:pt idx="2611">
                  <c:v>1704.5</c:v>
                </c:pt>
                <c:pt idx="2612">
                  <c:v>1692.8</c:v>
                </c:pt>
                <c:pt idx="2613">
                  <c:v>1694.7</c:v>
                </c:pt>
                <c:pt idx="2614">
                  <c:v>1696</c:v>
                </c:pt>
                <c:pt idx="2615">
                  <c:v>1686.4</c:v>
                </c:pt>
                <c:pt idx="2616">
                  <c:v>1657.1</c:v>
                </c:pt>
                <c:pt idx="2617">
                  <c:v>1660.7</c:v>
                </c:pt>
                <c:pt idx="2618">
                  <c:v>1667.4</c:v>
                </c:pt>
                <c:pt idx="2619">
                  <c:v>1673.3</c:v>
                </c:pt>
                <c:pt idx="2620">
                  <c:v>1670.7</c:v>
                </c:pt>
                <c:pt idx="2621">
                  <c:v>1670.6</c:v>
                </c:pt>
                <c:pt idx="2622">
                  <c:v>1638.3</c:v>
                </c:pt>
                <c:pt idx="2623">
                  <c:v>1640.7</c:v>
                </c:pt>
                <c:pt idx="2624">
                  <c:v>1620.9</c:v>
                </c:pt>
                <c:pt idx="2625">
                  <c:v>1617.3</c:v>
                </c:pt>
                <c:pt idx="2626">
                  <c:v>1617.1</c:v>
                </c:pt>
                <c:pt idx="2627">
                  <c:v>1604.6</c:v>
                </c:pt>
                <c:pt idx="2628">
                  <c:v>1600.4</c:v>
                </c:pt>
                <c:pt idx="2629">
                  <c:v>1610.6</c:v>
                </c:pt>
                <c:pt idx="2630">
                  <c:v>1620.7</c:v>
                </c:pt>
                <c:pt idx="2631">
                  <c:v>1618.1</c:v>
                </c:pt>
                <c:pt idx="2632">
                  <c:v>1613.9</c:v>
                </c:pt>
                <c:pt idx="2633">
                  <c:v>1610.7</c:v>
                </c:pt>
                <c:pt idx="2634">
                  <c:v>1614.1</c:v>
                </c:pt>
                <c:pt idx="2635">
                  <c:v>1607.1</c:v>
                </c:pt>
                <c:pt idx="2636">
                  <c:v>1588.6</c:v>
                </c:pt>
                <c:pt idx="2637">
                  <c:v>1605.1</c:v>
                </c:pt>
                <c:pt idx="2638">
                  <c:v>1612.4</c:v>
                </c:pt>
                <c:pt idx="2639">
                  <c:v>1621.7</c:v>
                </c:pt>
                <c:pt idx="2640">
                  <c:v>1619.2</c:v>
                </c:pt>
                <c:pt idx="2641">
                  <c:v>1616.4</c:v>
                </c:pt>
                <c:pt idx="2642">
                  <c:v>1609.3</c:v>
                </c:pt>
                <c:pt idx="2643">
                  <c:v>1577.5</c:v>
                </c:pt>
                <c:pt idx="2644">
                  <c:v>1578.5</c:v>
                </c:pt>
                <c:pt idx="2645">
                  <c:v>1583.9</c:v>
                </c:pt>
                <c:pt idx="2646">
                  <c:v>1581.5</c:v>
                </c:pt>
                <c:pt idx="2647">
                  <c:v>1571.9</c:v>
                </c:pt>
                <c:pt idx="2648">
                  <c:v>1590.6</c:v>
                </c:pt>
                <c:pt idx="2649">
                  <c:v>1592.7</c:v>
                </c:pt>
                <c:pt idx="2650">
                  <c:v>1593.2</c:v>
                </c:pt>
                <c:pt idx="2651">
                  <c:v>1566.4</c:v>
                </c:pt>
                <c:pt idx="2652">
                  <c:v>1576.9</c:v>
                </c:pt>
                <c:pt idx="2653">
                  <c:v>1580.9</c:v>
                </c:pt>
                <c:pt idx="2654">
                  <c:v>1590.2</c:v>
                </c:pt>
                <c:pt idx="2655">
                  <c:v>1580</c:v>
                </c:pt>
                <c:pt idx="2656">
                  <c:v>1610.5</c:v>
                </c:pt>
                <c:pt idx="2657">
                  <c:v>1609.4</c:v>
                </c:pt>
                <c:pt idx="2658">
                  <c:v>1622.9</c:v>
                </c:pt>
                <c:pt idx="2659">
                  <c:v>1598.8</c:v>
                </c:pt>
                <c:pt idx="2660">
                  <c:v>1605.3</c:v>
                </c:pt>
                <c:pt idx="2661">
                  <c:v>1551.4</c:v>
                </c:pt>
                <c:pt idx="2662">
                  <c:v>1578.4</c:v>
                </c:pt>
                <c:pt idx="2663">
                  <c:v>1574.9</c:v>
                </c:pt>
                <c:pt idx="2664">
                  <c:v>1588.4</c:v>
                </c:pt>
                <c:pt idx="2665">
                  <c:v>1566.9</c:v>
                </c:pt>
                <c:pt idx="2666">
                  <c:v>1565.5</c:v>
                </c:pt>
                <c:pt idx="2667">
                  <c:v>1615.8</c:v>
                </c:pt>
                <c:pt idx="2668">
                  <c:v>1623.2</c:v>
                </c:pt>
                <c:pt idx="2669">
                  <c:v>1627</c:v>
                </c:pt>
                <c:pt idx="2670">
                  <c:v>1628.1</c:v>
                </c:pt>
                <c:pt idx="2671">
                  <c:v>1619.6</c:v>
                </c:pt>
                <c:pt idx="2672">
                  <c:v>1619.4</c:v>
                </c:pt>
                <c:pt idx="2673">
                  <c:v>1613.8</c:v>
                </c:pt>
                <c:pt idx="2674">
                  <c:v>1596.8</c:v>
                </c:pt>
                <c:pt idx="2675">
                  <c:v>1591.4</c:v>
                </c:pt>
                <c:pt idx="2676">
                  <c:v>1588</c:v>
                </c:pt>
                <c:pt idx="2677">
                  <c:v>1634.2</c:v>
                </c:pt>
                <c:pt idx="2678">
                  <c:v>1616.9</c:v>
                </c:pt>
                <c:pt idx="2679">
                  <c:v>1613.9</c:v>
                </c:pt>
                <c:pt idx="2680">
                  <c:v>1622.1</c:v>
                </c:pt>
                <c:pt idx="2681">
                  <c:v>1564.2</c:v>
                </c:pt>
                <c:pt idx="2682">
                  <c:v>1565.7</c:v>
                </c:pt>
                <c:pt idx="2683">
                  <c:v>1549.9</c:v>
                </c:pt>
                <c:pt idx="2684">
                  <c:v>1548.7</c:v>
                </c:pt>
                <c:pt idx="2685">
                  <c:v>1570</c:v>
                </c:pt>
                <c:pt idx="2686">
                  <c:v>1558.6</c:v>
                </c:pt>
                <c:pt idx="2687">
                  <c:v>1549.4</c:v>
                </c:pt>
                <c:pt idx="2688">
                  <c:v>1577.6</c:v>
                </c:pt>
                <c:pt idx="2689">
                  <c:v>1589.8</c:v>
                </c:pt>
                <c:pt idx="2690">
                  <c:v>1593</c:v>
                </c:pt>
                <c:pt idx="2691">
                  <c:v>1575.9</c:v>
                </c:pt>
                <c:pt idx="2692">
                  <c:v>1537.6</c:v>
                </c:pt>
                <c:pt idx="2693">
                  <c:v>1558.2</c:v>
                </c:pt>
                <c:pt idx="2694">
                  <c:v>1562.1</c:v>
                </c:pt>
                <c:pt idx="2695">
                  <c:v>1585.1</c:v>
                </c:pt>
                <c:pt idx="2696">
                  <c:v>1596.6</c:v>
                </c:pt>
                <c:pt idx="2697">
                  <c:v>1595.3</c:v>
                </c:pt>
                <c:pt idx="2698">
                  <c:v>1605.6</c:v>
                </c:pt>
                <c:pt idx="2699">
                  <c:v>1640.2</c:v>
                </c:pt>
                <c:pt idx="2700">
                  <c:v>1646.3</c:v>
                </c:pt>
                <c:pt idx="2701">
                  <c:v>1635.9</c:v>
                </c:pt>
                <c:pt idx="2702">
                  <c:v>1655.1</c:v>
                </c:pt>
                <c:pt idx="2703">
                  <c:v>1663.5</c:v>
                </c:pt>
                <c:pt idx="2704">
                  <c:v>1665.3</c:v>
                </c:pt>
                <c:pt idx="2705">
                  <c:v>1666</c:v>
                </c:pt>
                <c:pt idx="2706">
                  <c:v>1660.5</c:v>
                </c:pt>
                <c:pt idx="2707">
                  <c:v>1642.3</c:v>
                </c:pt>
                <c:pt idx="2708">
                  <c:v>1643.8</c:v>
                </c:pt>
                <c:pt idx="2709">
                  <c:v>1632.6</c:v>
                </c:pt>
                <c:pt idx="2710">
                  <c:v>1642.8</c:v>
                </c:pt>
                <c:pt idx="2711">
                  <c:v>1641.4</c:v>
                </c:pt>
                <c:pt idx="2712">
                  <c:v>1639.6</c:v>
                </c:pt>
                <c:pt idx="2713">
                  <c:v>1651.1</c:v>
                </c:pt>
                <c:pt idx="2714">
                  <c:v>1649.7</c:v>
                </c:pt>
                <c:pt idx="2715">
                  <c:v>1660.2</c:v>
                </c:pt>
                <c:pt idx="2716">
                  <c:v>1680.6</c:v>
                </c:pt>
                <c:pt idx="2717">
                  <c:v>1660.3</c:v>
                </c:pt>
                <c:pt idx="2718">
                  <c:v>1660.7</c:v>
                </c:pt>
                <c:pt idx="2719">
                  <c:v>1643.9</c:v>
                </c:pt>
                <c:pt idx="2720">
                  <c:v>1630.1</c:v>
                </c:pt>
                <c:pt idx="2721">
                  <c:v>1614.1</c:v>
                </c:pt>
                <c:pt idx="2722">
                  <c:v>1672</c:v>
                </c:pt>
                <c:pt idx="2723">
                  <c:v>1679.7</c:v>
                </c:pt>
                <c:pt idx="2724">
                  <c:v>1671.9</c:v>
                </c:pt>
                <c:pt idx="2725">
                  <c:v>1654.9</c:v>
                </c:pt>
                <c:pt idx="2726">
                  <c:v>1659</c:v>
                </c:pt>
                <c:pt idx="2727">
                  <c:v>1686.2</c:v>
                </c:pt>
                <c:pt idx="2728">
                  <c:v>1686.7</c:v>
                </c:pt>
                <c:pt idx="2729">
                  <c:v>1663.2</c:v>
                </c:pt>
                <c:pt idx="2730">
                  <c:v>1643.3</c:v>
                </c:pt>
                <c:pt idx="2731">
                  <c:v>1651.1</c:v>
                </c:pt>
                <c:pt idx="2732">
                  <c:v>1647.8</c:v>
                </c:pt>
                <c:pt idx="2733">
                  <c:v>1668.1</c:v>
                </c:pt>
                <c:pt idx="2734">
                  <c:v>1656.6</c:v>
                </c:pt>
                <c:pt idx="2735">
                  <c:v>1660.3</c:v>
                </c:pt>
                <c:pt idx="2736">
                  <c:v>1644</c:v>
                </c:pt>
                <c:pt idx="2737">
                  <c:v>1695.4</c:v>
                </c:pt>
                <c:pt idx="2738">
                  <c:v>1700.9</c:v>
                </c:pt>
                <c:pt idx="2739">
                  <c:v>1712.7</c:v>
                </c:pt>
                <c:pt idx="2740">
                  <c:v>1699.9</c:v>
                </c:pt>
                <c:pt idx="2741">
                  <c:v>1685.1</c:v>
                </c:pt>
                <c:pt idx="2742">
                  <c:v>1673.3</c:v>
                </c:pt>
                <c:pt idx="2743">
                  <c:v>1705.2</c:v>
                </c:pt>
                <c:pt idx="2744">
                  <c:v>1711.1</c:v>
                </c:pt>
                <c:pt idx="2745">
                  <c:v>1723.5</c:v>
                </c:pt>
                <c:pt idx="2746">
                  <c:v>1712.6</c:v>
                </c:pt>
                <c:pt idx="2747">
                  <c:v>1789.8</c:v>
                </c:pt>
                <c:pt idx="2748">
                  <c:v>1774.9</c:v>
                </c:pt>
                <c:pt idx="2749">
                  <c:v>1776.4</c:v>
                </c:pt>
                <c:pt idx="2750">
                  <c:v>1786.3</c:v>
                </c:pt>
                <c:pt idx="2751">
                  <c:v>1771.3</c:v>
                </c:pt>
                <c:pt idx="2752">
                  <c:v>1758.5</c:v>
                </c:pt>
                <c:pt idx="2753">
                  <c:v>1758.5</c:v>
                </c:pt>
                <c:pt idx="2754">
                  <c:v>1725.9</c:v>
                </c:pt>
                <c:pt idx="2755">
                  <c:v>1728.4</c:v>
                </c:pt>
                <c:pt idx="2756">
                  <c:v>1728.1</c:v>
                </c:pt>
                <c:pt idx="2757">
                  <c:v>1717.7</c:v>
                </c:pt>
                <c:pt idx="2758">
                  <c:v>1724.9</c:v>
                </c:pt>
                <c:pt idx="2759">
                  <c:v>1725.3</c:v>
                </c:pt>
                <c:pt idx="2760">
                  <c:v>1741.2</c:v>
                </c:pt>
                <c:pt idx="2761">
                  <c:v>1731.3</c:v>
                </c:pt>
                <c:pt idx="2762">
                  <c:v>1748.4</c:v>
                </c:pt>
                <c:pt idx="2763">
                  <c:v>1724.9</c:v>
                </c:pt>
                <c:pt idx="2764">
                  <c:v>1740.3</c:v>
                </c:pt>
                <c:pt idx="2765">
                  <c:v>1759.3</c:v>
                </c:pt>
                <c:pt idx="2766">
                  <c:v>1749.5</c:v>
                </c:pt>
                <c:pt idx="2767">
                  <c:v>1740.4</c:v>
                </c:pt>
                <c:pt idx="2768">
                  <c:v>1734.4</c:v>
                </c:pt>
                <c:pt idx="2769">
                  <c:v>1734</c:v>
                </c:pt>
                <c:pt idx="2770">
                  <c:v>1728.6</c:v>
                </c:pt>
                <c:pt idx="2771">
                  <c:v>1701.4</c:v>
                </c:pt>
                <c:pt idx="2772">
                  <c:v>1665.8</c:v>
                </c:pt>
                <c:pt idx="2773">
                  <c:v>1679.5</c:v>
                </c:pt>
                <c:pt idx="2774">
                  <c:v>1665.2</c:v>
                </c:pt>
                <c:pt idx="2775">
                  <c:v>1655.8</c:v>
                </c:pt>
                <c:pt idx="2776">
                  <c:v>1661.2</c:v>
                </c:pt>
                <c:pt idx="2777">
                  <c:v>1656.9</c:v>
                </c:pt>
                <c:pt idx="2778">
                  <c:v>1655.6</c:v>
                </c:pt>
                <c:pt idx="2779">
                  <c:v>1632.2</c:v>
                </c:pt>
                <c:pt idx="2780">
                  <c:v>1649.2</c:v>
                </c:pt>
                <c:pt idx="2781">
                  <c:v>1641.1</c:v>
                </c:pt>
                <c:pt idx="2782">
                  <c:v>1632.9</c:v>
                </c:pt>
                <c:pt idx="2783">
                  <c:v>1609.4</c:v>
                </c:pt>
                <c:pt idx="2784">
                  <c:v>1618.1</c:v>
                </c:pt>
                <c:pt idx="2785">
                  <c:v>1621.4</c:v>
                </c:pt>
                <c:pt idx="2786">
                  <c:v>1614.1</c:v>
                </c:pt>
                <c:pt idx="2787">
                  <c:v>1601.8</c:v>
                </c:pt>
                <c:pt idx="2788">
                  <c:v>1568</c:v>
                </c:pt>
                <c:pt idx="2789">
                  <c:v>1542.1</c:v>
                </c:pt>
                <c:pt idx="2790">
                  <c:v>1564.1</c:v>
                </c:pt>
                <c:pt idx="2791">
                  <c:v>1595.5</c:v>
                </c:pt>
                <c:pt idx="2792">
                  <c:v>1606</c:v>
                </c:pt>
                <c:pt idx="2793">
                  <c:v>1610.6</c:v>
                </c:pt>
                <c:pt idx="2794">
                  <c:v>1613.6</c:v>
                </c:pt>
                <c:pt idx="2795">
                  <c:v>1617.6</c:v>
                </c:pt>
                <c:pt idx="2796">
                  <c:v>1596.7</c:v>
                </c:pt>
                <c:pt idx="2797">
                  <c:v>1597.9</c:v>
                </c:pt>
                <c:pt idx="2798">
                  <c:v>1577.2</c:v>
                </c:pt>
                <c:pt idx="2799">
                  <c:v>1586.9</c:v>
                </c:pt>
                <c:pt idx="2800">
                  <c:v>1663.1</c:v>
                </c:pt>
                <c:pt idx="2801">
                  <c:v>1668.2</c:v>
                </c:pt>
                <c:pt idx="2802">
                  <c:v>1716.8</c:v>
                </c:pt>
                <c:pt idx="2803">
                  <c:v>1713.4</c:v>
                </c:pt>
                <c:pt idx="2804">
                  <c:v>1744.8</c:v>
                </c:pt>
                <c:pt idx="2805">
                  <c:v>1731.8</c:v>
                </c:pt>
                <c:pt idx="2806">
                  <c:v>1734.5</c:v>
                </c:pt>
                <c:pt idx="2807">
                  <c:v>1751.3</c:v>
                </c:pt>
                <c:pt idx="2808">
                  <c:v>1739.8</c:v>
                </c:pt>
                <c:pt idx="2809">
                  <c:v>1750.3</c:v>
                </c:pt>
                <c:pt idx="2810">
                  <c:v>1718.9</c:v>
                </c:pt>
                <c:pt idx="2811">
                  <c:v>1713</c:v>
                </c:pt>
                <c:pt idx="2812">
                  <c:v>1687.3</c:v>
                </c:pt>
                <c:pt idx="2813">
                  <c:v>1685.7</c:v>
                </c:pt>
                <c:pt idx="2814">
                  <c:v>1697.7</c:v>
                </c:pt>
                <c:pt idx="2815">
                  <c:v>1704.5</c:v>
                </c:pt>
                <c:pt idx="2816">
                  <c:v>1680.5</c:v>
                </c:pt>
                <c:pt idx="2817">
                  <c:v>1727</c:v>
                </c:pt>
                <c:pt idx="2818">
                  <c:v>1722</c:v>
                </c:pt>
                <c:pt idx="2819">
                  <c:v>1775.9</c:v>
                </c:pt>
                <c:pt idx="2820">
                  <c:v>1783.5</c:v>
                </c:pt>
                <c:pt idx="2821">
                  <c:v>1779.6</c:v>
                </c:pt>
                <c:pt idx="2822">
                  <c:v>1789.2</c:v>
                </c:pt>
                <c:pt idx="2823">
                  <c:v>1760.7</c:v>
                </c:pt>
                <c:pt idx="2824">
                  <c:v>1792.7</c:v>
                </c:pt>
                <c:pt idx="2825">
                  <c:v>1800.3</c:v>
                </c:pt>
                <c:pt idx="2826">
                  <c:v>1792.2</c:v>
                </c:pt>
                <c:pt idx="2827">
                  <c:v>1757.1</c:v>
                </c:pt>
                <c:pt idx="2828">
                  <c:v>1766.1</c:v>
                </c:pt>
                <c:pt idx="2829">
                  <c:v>1730.6</c:v>
                </c:pt>
                <c:pt idx="2830">
                  <c:v>1712.8</c:v>
                </c:pt>
                <c:pt idx="2831">
                  <c:v>1726.2</c:v>
                </c:pt>
                <c:pt idx="2832">
                  <c:v>1749.3</c:v>
                </c:pt>
                <c:pt idx="2833">
                  <c:v>1747.7</c:v>
                </c:pt>
                <c:pt idx="2834">
                  <c:v>1723.5</c:v>
                </c:pt>
                <c:pt idx="2835">
                  <c:v>1700.4</c:v>
                </c:pt>
                <c:pt idx="2836">
                  <c:v>1652.3</c:v>
                </c:pt>
                <c:pt idx="2837">
                  <c:v>1636.1</c:v>
                </c:pt>
                <c:pt idx="2838">
                  <c:v>1612.9</c:v>
                </c:pt>
                <c:pt idx="2839">
                  <c:v>1647</c:v>
                </c:pt>
                <c:pt idx="2840">
                  <c:v>1652.8</c:v>
                </c:pt>
                <c:pt idx="2841">
                  <c:v>1676.6</c:v>
                </c:pt>
                <c:pt idx="2842">
                  <c:v>1683</c:v>
                </c:pt>
                <c:pt idx="2843">
                  <c:v>1668.5</c:v>
                </c:pt>
                <c:pt idx="2844">
                  <c:v>1682.6</c:v>
                </c:pt>
                <c:pt idx="2845">
                  <c:v>1661</c:v>
                </c:pt>
                <c:pt idx="2846">
                  <c:v>1670.8</c:v>
                </c:pt>
                <c:pt idx="2847">
                  <c:v>1635.8</c:v>
                </c:pt>
                <c:pt idx="2848">
                  <c:v>1653.2</c:v>
                </c:pt>
                <c:pt idx="2849">
                  <c:v>1641.6</c:v>
                </c:pt>
                <c:pt idx="2850">
                  <c:v>1616</c:v>
                </c:pt>
                <c:pt idx="2851">
                  <c:v>1657.7</c:v>
                </c:pt>
                <c:pt idx="2852">
                  <c:v>1622.3</c:v>
                </c:pt>
                <c:pt idx="2853">
                  <c:v>1617.3</c:v>
                </c:pt>
                <c:pt idx="2854">
                  <c:v>1617.3</c:v>
                </c:pt>
                <c:pt idx="2855">
                  <c:v>1651.6</c:v>
                </c:pt>
                <c:pt idx="2856">
                  <c:v>1593.6</c:v>
                </c:pt>
                <c:pt idx="2857">
                  <c:v>1638.6</c:v>
                </c:pt>
                <c:pt idx="2858">
                  <c:v>1740.7</c:v>
                </c:pt>
                <c:pt idx="2859">
                  <c:v>1807</c:v>
                </c:pt>
                <c:pt idx="2860">
                  <c:v>1808</c:v>
                </c:pt>
                <c:pt idx="2861">
                  <c:v>1777.7</c:v>
                </c:pt>
                <c:pt idx="2862">
                  <c:v>1813.5</c:v>
                </c:pt>
                <c:pt idx="2863">
                  <c:v>1780.2</c:v>
                </c:pt>
                <c:pt idx="2864">
                  <c:v>1825.3</c:v>
                </c:pt>
                <c:pt idx="2865">
                  <c:v>1828.8</c:v>
                </c:pt>
                <c:pt idx="2866">
                  <c:v>1812</c:v>
                </c:pt>
                <c:pt idx="2867">
                  <c:v>1858.3</c:v>
                </c:pt>
                <c:pt idx="2868">
                  <c:v>1856.3</c:v>
                </c:pt>
                <c:pt idx="2869">
                  <c:v>1816.2</c:v>
                </c:pt>
                <c:pt idx="2870">
                  <c:v>1871.9</c:v>
                </c:pt>
                <c:pt idx="2871">
                  <c:v>1873.3</c:v>
                </c:pt>
                <c:pt idx="2872">
                  <c:v>1875.5</c:v>
                </c:pt>
                <c:pt idx="2873">
                  <c:v>1827.7</c:v>
                </c:pt>
                <c:pt idx="2874">
                  <c:v>1830.3</c:v>
                </c:pt>
                <c:pt idx="2875">
                  <c:v>1829.8</c:v>
                </c:pt>
                <c:pt idx="2876">
                  <c:v>1789.3</c:v>
                </c:pt>
                <c:pt idx="2877">
                  <c:v>1795.1</c:v>
                </c:pt>
                <c:pt idx="2878">
                  <c:v>1760.6</c:v>
                </c:pt>
                <c:pt idx="2879">
                  <c:v>1755</c:v>
                </c:pt>
                <c:pt idx="2880">
                  <c:v>1859.2</c:v>
                </c:pt>
                <c:pt idx="2881">
                  <c:v>1889.7</c:v>
                </c:pt>
                <c:pt idx="2882">
                  <c:v>1850.1</c:v>
                </c:pt>
                <c:pt idx="2883">
                  <c:v>1819.9</c:v>
                </c:pt>
                <c:pt idx="2884">
                  <c:v>1792.2</c:v>
                </c:pt>
                <c:pt idx="2885">
                  <c:v>1783.4</c:v>
                </c:pt>
                <c:pt idx="2886">
                  <c:v>1756.4</c:v>
                </c:pt>
                <c:pt idx="2887">
                  <c:v>1741</c:v>
                </c:pt>
                <c:pt idx="2888">
                  <c:v>1749.9</c:v>
                </c:pt>
                <c:pt idx="2889">
                  <c:v>1782.7</c:v>
                </c:pt>
                <c:pt idx="2890">
                  <c:v>1741.4</c:v>
                </c:pt>
                <c:pt idx="2891">
                  <c:v>1711.6</c:v>
                </c:pt>
                <c:pt idx="2892">
                  <c:v>1650.2</c:v>
                </c:pt>
                <c:pt idx="2893">
                  <c:v>1657.5</c:v>
                </c:pt>
                <c:pt idx="2894">
                  <c:v>1664.9</c:v>
                </c:pt>
                <c:pt idx="2895">
                  <c:v>1643.1</c:v>
                </c:pt>
                <c:pt idx="2896">
                  <c:v>1620.4</c:v>
                </c:pt>
                <c:pt idx="2897">
                  <c:v>1629.9</c:v>
                </c:pt>
                <c:pt idx="2898">
                  <c:v>1614.9</c:v>
                </c:pt>
                <c:pt idx="2899">
                  <c:v>1615.6</c:v>
                </c:pt>
                <c:pt idx="2900">
                  <c:v>1617.5</c:v>
                </c:pt>
                <c:pt idx="2901">
                  <c:v>1612.9</c:v>
                </c:pt>
                <c:pt idx="2902">
                  <c:v>1602.2</c:v>
                </c:pt>
                <c:pt idx="2903">
                  <c:v>1587.7</c:v>
                </c:pt>
                <c:pt idx="2904">
                  <c:v>1597.5</c:v>
                </c:pt>
                <c:pt idx="2905">
                  <c:v>1601.6</c:v>
                </c:pt>
                <c:pt idx="2906">
                  <c:v>1602.9</c:v>
                </c:pt>
                <c:pt idx="2907">
                  <c:v>1590.6</c:v>
                </c:pt>
                <c:pt idx="2908">
                  <c:v>1589.8</c:v>
                </c:pt>
                <c:pt idx="2909">
                  <c:v>1586.1</c:v>
                </c:pt>
                <c:pt idx="2910">
                  <c:v>1563.1</c:v>
                </c:pt>
                <c:pt idx="2911">
                  <c:v>1549.9</c:v>
                </c:pt>
                <c:pt idx="2912">
                  <c:v>1542.3</c:v>
                </c:pt>
                <c:pt idx="2913">
                  <c:v>1531.3</c:v>
                </c:pt>
                <c:pt idx="2914">
                  <c:v>1529.9</c:v>
                </c:pt>
                <c:pt idx="2915">
                  <c:v>1513.2</c:v>
                </c:pt>
                <c:pt idx="2916">
                  <c:v>1512.7</c:v>
                </c:pt>
                <c:pt idx="2917">
                  <c:v>1483.1</c:v>
                </c:pt>
                <c:pt idx="2918">
                  <c:v>1503.3</c:v>
                </c:pt>
                <c:pt idx="2919">
                  <c:v>1510.9</c:v>
                </c:pt>
                <c:pt idx="2920">
                  <c:v>1500.2</c:v>
                </c:pt>
                <c:pt idx="2921">
                  <c:v>1496.4</c:v>
                </c:pt>
                <c:pt idx="2922">
                  <c:v>1500.9</c:v>
                </c:pt>
                <c:pt idx="2923">
                  <c:v>1520.5</c:v>
                </c:pt>
                <c:pt idx="2924">
                  <c:v>1553.4</c:v>
                </c:pt>
                <c:pt idx="2925">
                  <c:v>1546.4</c:v>
                </c:pt>
                <c:pt idx="2926">
                  <c:v>1542</c:v>
                </c:pt>
                <c:pt idx="2927">
                  <c:v>1539.1</c:v>
                </c:pt>
                <c:pt idx="2928">
                  <c:v>1529.9</c:v>
                </c:pt>
                <c:pt idx="2929">
                  <c:v>1526.2</c:v>
                </c:pt>
                <c:pt idx="2930">
                  <c:v>1524.4</c:v>
                </c:pt>
                <c:pt idx="2931">
                  <c:v>1515.6</c:v>
                </c:pt>
                <c:pt idx="2932">
                  <c:v>1529.2</c:v>
                </c:pt>
                <c:pt idx="2933">
                  <c:v>1542.7</c:v>
                </c:pt>
                <c:pt idx="2934">
                  <c:v>1538.7</c:v>
                </c:pt>
                <c:pt idx="2935">
                  <c:v>1544</c:v>
                </c:pt>
                <c:pt idx="2936">
                  <c:v>1547.2</c:v>
                </c:pt>
                <c:pt idx="2937">
                  <c:v>1542.4</c:v>
                </c:pt>
                <c:pt idx="2938">
                  <c:v>1532.7</c:v>
                </c:pt>
                <c:pt idx="2939">
                  <c:v>1543.2</c:v>
                </c:pt>
                <c:pt idx="2940">
                  <c:v>1536.8</c:v>
                </c:pt>
                <c:pt idx="2941">
                  <c:v>1536.8</c:v>
                </c:pt>
                <c:pt idx="2942">
                  <c:v>1537.3</c:v>
                </c:pt>
                <c:pt idx="2943">
                  <c:v>1523.2</c:v>
                </c:pt>
                <c:pt idx="2944">
                  <c:v>1527.3</c:v>
                </c:pt>
                <c:pt idx="2945">
                  <c:v>1523.8</c:v>
                </c:pt>
                <c:pt idx="2946">
                  <c:v>1515.9</c:v>
                </c:pt>
                <c:pt idx="2947">
                  <c:v>1509.4</c:v>
                </c:pt>
                <c:pt idx="2948">
                  <c:v>1493</c:v>
                </c:pt>
                <c:pt idx="2949">
                  <c:v>1496.4</c:v>
                </c:pt>
                <c:pt idx="2950">
                  <c:v>1480.6</c:v>
                </c:pt>
                <c:pt idx="2951">
                  <c:v>1491.2</c:v>
                </c:pt>
                <c:pt idx="2952">
                  <c:v>1494.2</c:v>
                </c:pt>
                <c:pt idx="2953">
                  <c:v>1507.4</c:v>
                </c:pt>
                <c:pt idx="2954">
                  <c:v>1502</c:v>
                </c:pt>
                <c:pt idx="2955">
                  <c:v>1517.5</c:v>
                </c:pt>
                <c:pt idx="2956">
                  <c:v>1503.8</c:v>
                </c:pt>
                <c:pt idx="2957">
                  <c:v>1492.2</c:v>
                </c:pt>
                <c:pt idx="2958">
                  <c:v>1482</c:v>
                </c:pt>
                <c:pt idx="2959">
                  <c:v>1515.9</c:v>
                </c:pt>
                <c:pt idx="2960">
                  <c:v>1541</c:v>
                </c:pt>
                <c:pt idx="2961">
                  <c:v>1557.7</c:v>
                </c:pt>
                <c:pt idx="2962">
                  <c:v>1557</c:v>
                </c:pt>
                <c:pt idx="2963">
                  <c:v>1531.8</c:v>
                </c:pt>
                <c:pt idx="2964">
                  <c:v>1517.1</c:v>
                </c:pt>
                <c:pt idx="2965">
                  <c:v>1503.5</c:v>
                </c:pt>
                <c:pt idx="2966">
                  <c:v>1509.1</c:v>
                </c:pt>
                <c:pt idx="2967">
                  <c:v>1503.8</c:v>
                </c:pt>
                <c:pt idx="2968">
                  <c:v>1498.9</c:v>
                </c:pt>
                <c:pt idx="2969">
                  <c:v>1495.1</c:v>
                </c:pt>
                <c:pt idx="2970">
                  <c:v>1492.9</c:v>
                </c:pt>
                <c:pt idx="2971">
                  <c:v>1486</c:v>
                </c:pt>
                <c:pt idx="2972">
                  <c:v>1472.4</c:v>
                </c:pt>
                <c:pt idx="2973">
                  <c:v>1455.6</c:v>
                </c:pt>
                <c:pt idx="2974">
                  <c:v>1453.6</c:v>
                </c:pt>
                <c:pt idx="2975">
                  <c:v>1468.1</c:v>
                </c:pt>
                <c:pt idx="2976">
                  <c:v>1474.1</c:v>
                </c:pt>
                <c:pt idx="2977">
                  <c:v>1459.3</c:v>
                </c:pt>
                <c:pt idx="2978">
                  <c:v>1458.5</c:v>
                </c:pt>
                <c:pt idx="2979">
                  <c:v>1452.5</c:v>
                </c:pt>
                <c:pt idx="2980">
                  <c:v>1433</c:v>
                </c:pt>
                <c:pt idx="2981">
                  <c:v>1428.9</c:v>
                </c:pt>
                <c:pt idx="2982">
                  <c:v>1439.9</c:v>
                </c:pt>
                <c:pt idx="2983">
                  <c:v>1424.9</c:v>
                </c:pt>
                <c:pt idx="2984">
                  <c:v>1416.9</c:v>
                </c:pt>
                <c:pt idx="2985">
                  <c:v>1420.6</c:v>
                </c:pt>
                <c:pt idx="2986">
                  <c:v>1426.9</c:v>
                </c:pt>
                <c:pt idx="2987">
                  <c:v>1435.7</c:v>
                </c:pt>
                <c:pt idx="2988">
                  <c:v>1438.8</c:v>
                </c:pt>
                <c:pt idx="2989">
                  <c:v>1428.4</c:v>
                </c:pt>
                <c:pt idx="2990">
                  <c:v>1427.1</c:v>
                </c:pt>
                <c:pt idx="2991">
                  <c:v>1416.8</c:v>
                </c:pt>
                <c:pt idx="2992">
                  <c:v>1404.9</c:v>
                </c:pt>
                <c:pt idx="2993">
                  <c:v>1396.8</c:v>
                </c:pt>
                <c:pt idx="2994">
                  <c:v>1393.5</c:v>
                </c:pt>
                <c:pt idx="2995">
                  <c:v>1425.6</c:v>
                </c:pt>
                <c:pt idx="2996">
                  <c:v>1422.5</c:v>
                </c:pt>
                <c:pt idx="2997">
                  <c:v>1413.3</c:v>
                </c:pt>
                <c:pt idx="2998">
                  <c:v>1430.4</c:v>
                </c:pt>
                <c:pt idx="2999">
                  <c:v>1428</c:v>
                </c:pt>
                <c:pt idx="3000">
                  <c:v>1435.2</c:v>
                </c:pt>
                <c:pt idx="3001">
                  <c:v>1429.3</c:v>
                </c:pt>
                <c:pt idx="3002">
                  <c:v>1417.1</c:v>
                </c:pt>
                <c:pt idx="3003">
                  <c:v>1438.4</c:v>
                </c:pt>
                <c:pt idx="3004">
                  <c:v>1431.9</c:v>
                </c:pt>
                <c:pt idx="3005">
                  <c:v>1410.6</c:v>
                </c:pt>
                <c:pt idx="3006">
                  <c:v>1410.7</c:v>
                </c:pt>
                <c:pt idx="3007">
                  <c:v>1415.8</c:v>
                </c:pt>
                <c:pt idx="3008">
                  <c:v>1414</c:v>
                </c:pt>
                <c:pt idx="3009">
                  <c:v>1401.1</c:v>
                </c:pt>
                <c:pt idx="3010">
                  <c:v>1401.1</c:v>
                </c:pt>
                <c:pt idx="3011">
                  <c:v>1388.6</c:v>
                </c:pt>
                <c:pt idx="3012">
                  <c:v>1385.1</c:v>
                </c:pt>
                <c:pt idx="3013">
                  <c:v>1375.1</c:v>
                </c:pt>
                <c:pt idx="3014">
                  <c:v>1374.1</c:v>
                </c:pt>
                <c:pt idx="3015">
                  <c:v>1365.1</c:v>
                </c:pt>
                <c:pt idx="3016">
                  <c:v>1360.4</c:v>
                </c:pt>
                <c:pt idx="3017">
                  <c:v>1362.5</c:v>
                </c:pt>
                <c:pt idx="3018">
                  <c:v>1365.5</c:v>
                </c:pt>
                <c:pt idx="3019">
                  <c:v>1364.1</c:v>
                </c:pt>
                <c:pt idx="3020">
                  <c:v>1348.2</c:v>
                </c:pt>
                <c:pt idx="3021">
                  <c:v>1349</c:v>
                </c:pt>
                <c:pt idx="3022">
                  <c:v>1353</c:v>
                </c:pt>
                <c:pt idx="3023">
                  <c:v>1332.1</c:v>
                </c:pt>
                <c:pt idx="3024">
                  <c:v>1340.3</c:v>
                </c:pt>
                <c:pt idx="3025">
                  <c:v>1334.5</c:v>
                </c:pt>
                <c:pt idx="3026">
                  <c:v>1341.7</c:v>
                </c:pt>
                <c:pt idx="3027">
                  <c:v>1319.1</c:v>
                </c:pt>
                <c:pt idx="3028">
                  <c:v>1333.7</c:v>
                </c:pt>
                <c:pt idx="3029">
                  <c:v>1333</c:v>
                </c:pt>
                <c:pt idx="3030">
                  <c:v>1345.3</c:v>
                </c:pt>
                <c:pt idx="3031">
                  <c:v>1341.8</c:v>
                </c:pt>
                <c:pt idx="3032">
                  <c:v>1347.2</c:v>
                </c:pt>
                <c:pt idx="3033">
                  <c:v>1371</c:v>
                </c:pt>
                <c:pt idx="3034">
                  <c:v>1369</c:v>
                </c:pt>
                <c:pt idx="3035">
                  <c:v>1368.2</c:v>
                </c:pt>
                <c:pt idx="3036">
                  <c:v>1361.4</c:v>
                </c:pt>
                <c:pt idx="3037">
                  <c:v>1387.9</c:v>
                </c:pt>
                <c:pt idx="3038">
                  <c:v>1386.7</c:v>
                </c:pt>
                <c:pt idx="3039">
                  <c:v>1385.3</c:v>
                </c:pt>
                <c:pt idx="3040">
                  <c:v>1375</c:v>
                </c:pt>
                <c:pt idx="3041">
                  <c:v>1369.8</c:v>
                </c:pt>
                <c:pt idx="3042">
                  <c:v>1372.6</c:v>
                </c:pt>
                <c:pt idx="3043">
                  <c:v>1374.7</c:v>
                </c:pt>
                <c:pt idx="3044">
                  <c:v>1379.9</c:v>
                </c:pt>
                <c:pt idx="3045">
                  <c:v>1424</c:v>
                </c:pt>
                <c:pt idx="3046">
                  <c:v>1422.5</c:v>
                </c:pt>
                <c:pt idx="3047">
                  <c:v>1407</c:v>
                </c:pt>
                <c:pt idx="3048">
                  <c:v>1413.5</c:v>
                </c:pt>
                <c:pt idx="3049">
                  <c:v>1405.6</c:v>
                </c:pt>
                <c:pt idx="3050">
                  <c:v>1382.9</c:v>
                </c:pt>
                <c:pt idx="3051">
                  <c:v>1380.5</c:v>
                </c:pt>
                <c:pt idx="3052">
                  <c:v>1387.4</c:v>
                </c:pt>
                <c:pt idx="3053">
                  <c:v>1388.8</c:v>
                </c:pt>
                <c:pt idx="3054">
                  <c:v>1386.1</c:v>
                </c:pt>
                <c:pt idx="3055">
                  <c:v>1379.2</c:v>
                </c:pt>
                <c:pt idx="3056">
                  <c:v>1371</c:v>
                </c:pt>
                <c:pt idx="3057">
                  <c:v>1386.2</c:v>
                </c:pt>
                <c:pt idx="3058">
                  <c:v>1404.3</c:v>
                </c:pt>
                <c:pt idx="3059">
                  <c:v>1398</c:v>
                </c:pt>
                <c:pt idx="3060">
                  <c:v>1384.9</c:v>
                </c:pt>
                <c:pt idx="3061">
                  <c:v>1392.8</c:v>
                </c:pt>
                <c:pt idx="3062">
                  <c:v>1383.2</c:v>
                </c:pt>
                <c:pt idx="3063">
                  <c:v>1409</c:v>
                </c:pt>
                <c:pt idx="3064">
                  <c:v>1416.1</c:v>
                </c:pt>
                <c:pt idx="3065">
                  <c:v>1406.2</c:v>
                </c:pt>
                <c:pt idx="3066">
                  <c:v>1389.3</c:v>
                </c:pt>
                <c:pt idx="3067">
                  <c:v>1388.3</c:v>
                </c:pt>
                <c:pt idx="3068">
                  <c:v>1386.1</c:v>
                </c:pt>
                <c:pt idx="3069">
                  <c:v>1367.5</c:v>
                </c:pt>
                <c:pt idx="3070">
                  <c:v>1363.4</c:v>
                </c:pt>
                <c:pt idx="3071">
                  <c:v>1364.3</c:v>
                </c:pt>
                <c:pt idx="3072">
                  <c:v>1374</c:v>
                </c:pt>
                <c:pt idx="3073">
                  <c:v>1378.7</c:v>
                </c:pt>
                <c:pt idx="3074">
                  <c:v>1358.9</c:v>
                </c:pt>
                <c:pt idx="3075">
                  <c:v>1353.4</c:v>
                </c:pt>
                <c:pt idx="3076">
                  <c:v>1354.1</c:v>
                </c:pt>
                <c:pt idx="3077">
                  <c:v>1338</c:v>
                </c:pt>
                <c:pt idx="3078">
                  <c:v>1339.5</c:v>
                </c:pt>
                <c:pt idx="3079">
                  <c:v>1369.6</c:v>
                </c:pt>
                <c:pt idx="3080">
                  <c:v>1366.6</c:v>
                </c:pt>
                <c:pt idx="3081">
                  <c:v>1404.5</c:v>
                </c:pt>
                <c:pt idx="3082">
                  <c:v>1400.4</c:v>
                </c:pt>
                <c:pt idx="3083">
                  <c:v>1411.2</c:v>
                </c:pt>
                <c:pt idx="3084">
                  <c:v>1404.3</c:v>
                </c:pt>
                <c:pt idx="3085">
                  <c:v>1398.8</c:v>
                </c:pt>
                <c:pt idx="3086">
                  <c:v>1384.2</c:v>
                </c:pt>
                <c:pt idx="3087">
                  <c:v>1338.6</c:v>
                </c:pt>
                <c:pt idx="3088">
                  <c:v>1358</c:v>
                </c:pt>
                <c:pt idx="3089">
                  <c:v>1351.5</c:v>
                </c:pt>
                <c:pt idx="3090">
                  <c:v>1358.7</c:v>
                </c:pt>
                <c:pt idx="3091">
                  <c:v>1344.5</c:v>
                </c:pt>
                <c:pt idx="3092">
                  <c:v>1322.6</c:v>
                </c:pt>
                <c:pt idx="3093">
                  <c:v>1338.6</c:v>
                </c:pt>
                <c:pt idx="3094">
                  <c:v>1338.9</c:v>
                </c:pt>
                <c:pt idx="3095">
                  <c:v>1325.1</c:v>
                </c:pt>
                <c:pt idx="3096">
                  <c:v>1325.6</c:v>
                </c:pt>
                <c:pt idx="3097">
                  <c:v>1344.2</c:v>
                </c:pt>
                <c:pt idx="3098">
                  <c:v>1336</c:v>
                </c:pt>
                <c:pt idx="3099">
                  <c:v>1372.1</c:v>
                </c:pt>
                <c:pt idx="3100">
                  <c:v>1372</c:v>
                </c:pt>
                <c:pt idx="3101">
                  <c:v>1377.6</c:v>
                </c:pt>
                <c:pt idx="3102">
                  <c:v>1370.5</c:v>
                </c:pt>
                <c:pt idx="3103">
                  <c:v>1346.7</c:v>
                </c:pt>
                <c:pt idx="3104">
                  <c:v>1354.4</c:v>
                </c:pt>
                <c:pt idx="3105">
                  <c:v>1345.3</c:v>
                </c:pt>
                <c:pt idx="3106">
                  <c:v>1335</c:v>
                </c:pt>
                <c:pt idx="3107">
                  <c:v>1347.7</c:v>
                </c:pt>
                <c:pt idx="3108">
                  <c:v>1340.3</c:v>
                </c:pt>
                <c:pt idx="3109">
                  <c:v>1316.8</c:v>
                </c:pt>
                <c:pt idx="3110">
                  <c:v>1317.8</c:v>
                </c:pt>
                <c:pt idx="3111">
                  <c:v>1309.5999999999999</c:v>
                </c:pt>
                <c:pt idx="3112">
                  <c:v>1310.3</c:v>
                </c:pt>
                <c:pt idx="3113">
                  <c:v>1307.5999999999999</c:v>
                </c:pt>
                <c:pt idx="3114">
                  <c:v>1297.9000000000001</c:v>
                </c:pt>
                <c:pt idx="3115">
                  <c:v>1297.3</c:v>
                </c:pt>
                <c:pt idx="3116">
                  <c:v>1295.5</c:v>
                </c:pt>
                <c:pt idx="3117">
                  <c:v>1291.4000000000001</c:v>
                </c:pt>
                <c:pt idx="3118">
                  <c:v>1273.5999999999999</c:v>
                </c:pt>
                <c:pt idx="3119">
                  <c:v>1280.2</c:v>
                </c:pt>
                <c:pt idx="3120">
                  <c:v>1276.8</c:v>
                </c:pt>
                <c:pt idx="3121">
                  <c:v>1273.0999999999999</c:v>
                </c:pt>
                <c:pt idx="3122">
                  <c:v>1268</c:v>
                </c:pt>
                <c:pt idx="3123">
                  <c:v>1271.0999999999999</c:v>
                </c:pt>
                <c:pt idx="3124">
                  <c:v>1246.5999999999999</c:v>
                </c:pt>
                <c:pt idx="3125">
                  <c:v>1246.0999999999999</c:v>
                </c:pt>
                <c:pt idx="3126">
                  <c:v>1250.5</c:v>
                </c:pt>
                <c:pt idx="3127">
                  <c:v>1257.0999999999999</c:v>
                </c:pt>
                <c:pt idx="3128">
                  <c:v>1258.9000000000001</c:v>
                </c:pt>
                <c:pt idx="3129">
                  <c:v>1259.3</c:v>
                </c:pt>
                <c:pt idx="3130">
                  <c:v>1250.7</c:v>
                </c:pt>
                <c:pt idx="3131">
                  <c:v>1254</c:v>
                </c:pt>
                <c:pt idx="3132">
                  <c:v>1247.3</c:v>
                </c:pt>
                <c:pt idx="3133">
                  <c:v>1249.5999999999999</c:v>
                </c:pt>
                <c:pt idx="3134">
                  <c:v>1239.2</c:v>
                </c:pt>
                <c:pt idx="3135">
                  <c:v>1236.5999999999999</c:v>
                </c:pt>
                <c:pt idx="3136">
                  <c:v>1236.4000000000001</c:v>
                </c:pt>
                <c:pt idx="3137">
                  <c:v>1239.9000000000001</c:v>
                </c:pt>
                <c:pt idx="3138">
                  <c:v>1232.2</c:v>
                </c:pt>
                <c:pt idx="3139">
                  <c:v>1227.3</c:v>
                </c:pt>
                <c:pt idx="3140">
                  <c:v>1227.5999999999999</c:v>
                </c:pt>
                <c:pt idx="3141">
                  <c:v>1234.2</c:v>
                </c:pt>
                <c:pt idx="3142">
                  <c:v>1230.0999999999999</c:v>
                </c:pt>
                <c:pt idx="3143">
                  <c:v>1227</c:v>
                </c:pt>
                <c:pt idx="3144">
                  <c:v>1225</c:v>
                </c:pt>
                <c:pt idx="3145">
                  <c:v>1215.4000000000001</c:v>
                </c:pt>
                <c:pt idx="3146">
                  <c:v>1215.4000000000001</c:v>
                </c:pt>
                <c:pt idx="3147">
                  <c:v>1198</c:v>
                </c:pt>
                <c:pt idx="3148">
                  <c:v>1196.8</c:v>
                </c:pt>
                <c:pt idx="3149">
                  <c:v>1201.4000000000001</c:v>
                </c:pt>
                <c:pt idx="3150">
                  <c:v>1204.0999999999999</c:v>
                </c:pt>
                <c:pt idx="3151">
                  <c:v>1197.9000000000001</c:v>
                </c:pt>
                <c:pt idx="3152">
                  <c:v>1194.5</c:v>
                </c:pt>
                <c:pt idx="3153">
                  <c:v>1186.0999999999999</c:v>
                </c:pt>
                <c:pt idx="3154">
                  <c:v>1184.0999999999999</c:v>
                </c:pt>
                <c:pt idx="3155">
                  <c:v>1182.4000000000001</c:v>
                </c:pt>
                <c:pt idx="3156">
                  <c:v>1169.8</c:v>
                </c:pt>
                <c:pt idx="3157">
                  <c:v>1160.4000000000001</c:v>
                </c:pt>
                <c:pt idx="3158">
                  <c:v>1159</c:v>
                </c:pt>
                <c:pt idx="3159">
                  <c:v>1184.2</c:v>
                </c:pt>
                <c:pt idx="3160">
                  <c:v>1188.9000000000001</c:v>
                </c:pt>
                <c:pt idx="3161">
                  <c:v>1196.5999999999999</c:v>
                </c:pt>
                <c:pt idx="3162">
                  <c:v>1192.7</c:v>
                </c:pt>
                <c:pt idx="3163">
                  <c:v>1192.5999999999999</c:v>
                </c:pt>
                <c:pt idx="3164">
                  <c:v>1182.9000000000001</c:v>
                </c:pt>
                <c:pt idx="3165">
                  <c:v>1189.0999999999999</c:v>
                </c:pt>
                <c:pt idx="3166">
                  <c:v>1209.3</c:v>
                </c:pt>
                <c:pt idx="3167">
                  <c:v>1208</c:v>
                </c:pt>
                <c:pt idx="3168">
                  <c:v>1214.5</c:v>
                </c:pt>
                <c:pt idx="3169">
                  <c:v>1199.7</c:v>
                </c:pt>
                <c:pt idx="3170">
                  <c:v>1210.8</c:v>
                </c:pt>
                <c:pt idx="3171">
                  <c:v>1197.0999999999999</c:v>
                </c:pt>
                <c:pt idx="3172">
                  <c:v>1199.8</c:v>
                </c:pt>
                <c:pt idx="3173">
                  <c:v>1196</c:v>
                </c:pt>
                <c:pt idx="3174">
                  <c:v>1195.0999999999999</c:v>
                </c:pt>
                <c:pt idx="3175">
                  <c:v>1208.5999999999999</c:v>
                </c:pt>
                <c:pt idx="3176">
                  <c:v>1207.5999999999999</c:v>
                </c:pt>
                <c:pt idx="3177">
                  <c:v>1246.9000000000001</c:v>
                </c:pt>
                <c:pt idx="3178">
                  <c:v>1243.4000000000001</c:v>
                </c:pt>
                <c:pt idx="3179">
                  <c:v>1238.5999999999999</c:v>
                </c:pt>
                <c:pt idx="3180">
                  <c:v>1256.2</c:v>
                </c:pt>
                <c:pt idx="3181">
                  <c:v>1245.9000000000001</c:v>
                </c:pt>
                <c:pt idx="3182">
                  <c:v>1234.8</c:v>
                </c:pt>
                <c:pt idx="3183">
                  <c:v>1240.8</c:v>
                </c:pt>
                <c:pt idx="3184">
                  <c:v>1240.7</c:v>
                </c:pt>
                <c:pt idx="3185">
                  <c:v>1258.3</c:v>
                </c:pt>
                <c:pt idx="3186">
                  <c:v>1248.7</c:v>
                </c:pt>
                <c:pt idx="3187">
                  <c:v>1230.5</c:v>
                </c:pt>
                <c:pt idx="3188">
                  <c:v>1234.4000000000001</c:v>
                </c:pt>
                <c:pt idx="3189">
                  <c:v>1224.5</c:v>
                </c:pt>
                <c:pt idx="3190">
                  <c:v>1230.2</c:v>
                </c:pt>
                <c:pt idx="3191">
                  <c:v>1222.2</c:v>
                </c:pt>
                <c:pt idx="3192">
                  <c:v>1229.9000000000001</c:v>
                </c:pt>
                <c:pt idx="3193">
                  <c:v>1245.5999999999999</c:v>
                </c:pt>
                <c:pt idx="3194">
                  <c:v>1240.8</c:v>
                </c:pt>
                <c:pt idx="3195">
                  <c:v>1217.7</c:v>
                </c:pt>
                <c:pt idx="3196">
                  <c:v>1210</c:v>
                </c:pt>
                <c:pt idx="3197">
                  <c:v>1222.5999999999999</c:v>
                </c:pt>
                <c:pt idx="3198">
                  <c:v>1226.9000000000001</c:v>
                </c:pt>
                <c:pt idx="3199">
                  <c:v>1226.9000000000001</c:v>
                </c:pt>
                <c:pt idx="3200">
                  <c:v>1215</c:v>
                </c:pt>
                <c:pt idx="3201">
                  <c:v>1214.4000000000001</c:v>
                </c:pt>
                <c:pt idx="3202">
                  <c:v>1214.2</c:v>
                </c:pt>
                <c:pt idx="3203">
                  <c:v>1198.7</c:v>
                </c:pt>
                <c:pt idx="3204">
                  <c:v>1194.7</c:v>
                </c:pt>
                <c:pt idx="3205">
                  <c:v>1176.8</c:v>
                </c:pt>
                <c:pt idx="3206">
                  <c:v>1189.3</c:v>
                </c:pt>
                <c:pt idx="3207">
                  <c:v>1193.9000000000001</c:v>
                </c:pt>
                <c:pt idx="3208">
                  <c:v>1215.5</c:v>
                </c:pt>
                <c:pt idx="3209">
                  <c:v>1229</c:v>
                </c:pt>
                <c:pt idx="3210">
                  <c:v>1228.7</c:v>
                </c:pt>
                <c:pt idx="3211">
                  <c:v>1230.0999999999999</c:v>
                </c:pt>
                <c:pt idx="3212">
                  <c:v>1244</c:v>
                </c:pt>
                <c:pt idx="3213">
                  <c:v>1221.2</c:v>
                </c:pt>
                <c:pt idx="3214">
                  <c:v>1201.5999999999999</c:v>
                </c:pt>
                <c:pt idx="3215">
                  <c:v>1211.3</c:v>
                </c:pt>
                <c:pt idx="3216">
                  <c:v>1198</c:v>
                </c:pt>
                <c:pt idx="3217">
                  <c:v>1175.7</c:v>
                </c:pt>
                <c:pt idx="3218">
                  <c:v>1169.9000000000001</c:v>
                </c:pt>
                <c:pt idx="3219">
                  <c:v>1184</c:v>
                </c:pt>
                <c:pt idx="3220">
                  <c:v>1181.4000000000001</c:v>
                </c:pt>
                <c:pt idx="3221">
                  <c:v>1169.5</c:v>
                </c:pt>
                <c:pt idx="3222">
                  <c:v>1171.8</c:v>
                </c:pt>
                <c:pt idx="3223">
                  <c:v>1162.2</c:v>
                </c:pt>
                <c:pt idx="3224">
                  <c:v>1154</c:v>
                </c:pt>
                <c:pt idx="3225">
                  <c:v>1153.7</c:v>
                </c:pt>
                <c:pt idx="3226">
                  <c:v>1142.9000000000001</c:v>
                </c:pt>
                <c:pt idx="3227">
                  <c:v>1148.8</c:v>
                </c:pt>
                <c:pt idx="3228">
                  <c:v>1139.2</c:v>
                </c:pt>
                <c:pt idx="3229">
                  <c:v>1135.8</c:v>
                </c:pt>
                <c:pt idx="3230">
                  <c:v>1136.9000000000001</c:v>
                </c:pt>
                <c:pt idx="3231">
                  <c:v>1160.3</c:v>
                </c:pt>
                <c:pt idx="3232">
                  <c:v>1159.5999999999999</c:v>
                </c:pt>
                <c:pt idx="3233">
                  <c:v>1153.4000000000001</c:v>
                </c:pt>
                <c:pt idx="3234">
                  <c:v>1162.2</c:v>
                </c:pt>
                <c:pt idx="3235">
                  <c:v>1161.9000000000001</c:v>
                </c:pt>
                <c:pt idx="3236">
                  <c:v>1152.9000000000001</c:v>
                </c:pt>
                <c:pt idx="3237">
                  <c:v>1153</c:v>
                </c:pt>
                <c:pt idx="3238">
                  <c:v>1136</c:v>
                </c:pt>
                <c:pt idx="3239">
                  <c:v>1133.8</c:v>
                </c:pt>
                <c:pt idx="3240">
                  <c:v>1126.0999999999999</c:v>
                </c:pt>
                <c:pt idx="3241">
                  <c:v>1114.5</c:v>
                </c:pt>
                <c:pt idx="3242">
                  <c:v>1105.7</c:v>
                </c:pt>
                <c:pt idx="3243">
                  <c:v>1111</c:v>
                </c:pt>
                <c:pt idx="3244">
                  <c:v>1105</c:v>
                </c:pt>
                <c:pt idx="3245">
                  <c:v>1093.5999999999999</c:v>
                </c:pt>
                <c:pt idx="3246">
                  <c:v>1089.4000000000001</c:v>
                </c:pt>
                <c:pt idx="3247">
                  <c:v>1104.4000000000001</c:v>
                </c:pt>
                <c:pt idx="3248">
                  <c:v>1100.0999999999999</c:v>
                </c:pt>
                <c:pt idx="3249">
                  <c:v>1108.2</c:v>
                </c:pt>
                <c:pt idx="3250">
                  <c:v>1128.0999999999999</c:v>
                </c:pt>
                <c:pt idx="3251">
                  <c:v>1124.8</c:v>
                </c:pt>
                <c:pt idx="3252">
                  <c:v>1123.0999999999999</c:v>
                </c:pt>
                <c:pt idx="3253">
                  <c:v>1106.0999999999999</c:v>
                </c:pt>
                <c:pt idx="3254">
                  <c:v>1102.3</c:v>
                </c:pt>
                <c:pt idx="3255">
                  <c:v>1108.8</c:v>
                </c:pt>
                <c:pt idx="3256">
                  <c:v>1108.7</c:v>
                </c:pt>
                <c:pt idx="3257">
                  <c:v>1122.9000000000001</c:v>
                </c:pt>
                <c:pt idx="3258">
                  <c:v>1124.5999999999999</c:v>
                </c:pt>
                <c:pt idx="3259">
                  <c:v>1135.8</c:v>
                </c:pt>
                <c:pt idx="3260">
                  <c:v>1133.7</c:v>
                </c:pt>
                <c:pt idx="3261">
                  <c:v>1143.9000000000001</c:v>
                </c:pt>
                <c:pt idx="3262">
                  <c:v>1138</c:v>
                </c:pt>
                <c:pt idx="3263">
                  <c:v>1118.9000000000001</c:v>
                </c:pt>
                <c:pt idx="3264">
                  <c:v>1119.5</c:v>
                </c:pt>
                <c:pt idx="3265">
                  <c:v>1108.5</c:v>
                </c:pt>
                <c:pt idx="3266">
                  <c:v>1097.2</c:v>
                </c:pt>
                <c:pt idx="3267">
                  <c:v>1103.2</c:v>
                </c:pt>
                <c:pt idx="3268">
                  <c:v>1113.0999999999999</c:v>
                </c:pt>
                <c:pt idx="3269">
                  <c:v>1122.0999999999999</c:v>
                </c:pt>
                <c:pt idx="3270">
                  <c:v>1118.7</c:v>
                </c:pt>
                <c:pt idx="3271">
                  <c:v>1120.0999999999999</c:v>
                </c:pt>
                <c:pt idx="3272">
                  <c:v>1119.8</c:v>
                </c:pt>
                <c:pt idx="3273">
                  <c:v>1119.8</c:v>
                </c:pt>
                <c:pt idx="3274">
                  <c:v>1090</c:v>
                </c:pt>
                <c:pt idx="3275">
                  <c:v>1094.7</c:v>
                </c:pt>
                <c:pt idx="3276">
                  <c:v>1076.3</c:v>
                </c:pt>
                <c:pt idx="3277">
                  <c:v>1077.2</c:v>
                </c:pt>
                <c:pt idx="3278">
                  <c:v>1066.2</c:v>
                </c:pt>
                <c:pt idx="3279">
                  <c:v>1052.8</c:v>
                </c:pt>
                <c:pt idx="3280">
                  <c:v>1063</c:v>
                </c:pt>
                <c:pt idx="3281">
                  <c:v>1112</c:v>
                </c:pt>
                <c:pt idx="3282">
                  <c:v>1118</c:v>
                </c:pt>
                <c:pt idx="3283">
                  <c:v>1105</c:v>
                </c:pt>
                <c:pt idx="3284">
                  <c:v>1083.8</c:v>
                </c:pt>
                <c:pt idx="3285">
                  <c:v>1084.8</c:v>
                </c:pt>
                <c:pt idx="3286">
                  <c:v>1085.0999999999999</c:v>
                </c:pt>
                <c:pt idx="3287">
                  <c:v>1098.9000000000001</c:v>
                </c:pt>
                <c:pt idx="3288">
                  <c:v>1096.3</c:v>
                </c:pt>
                <c:pt idx="3289">
                  <c:v>1090.3</c:v>
                </c:pt>
                <c:pt idx="3290">
                  <c:v>1103.7</c:v>
                </c:pt>
                <c:pt idx="3291">
                  <c:v>1113.0999999999999</c:v>
                </c:pt>
                <c:pt idx="3292">
                  <c:v>1140.5999999999999</c:v>
                </c:pt>
                <c:pt idx="3293">
                  <c:v>1140</c:v>
                </c:pt>
                <c:pt idx="3294">
                  <c:v>1131.2</c:v>
                </c:pt>
                <c:pt idx="3295">
                  <c:v>1143.7</c:v>
                </c:pt>
                <c:pt idx="3296">
                  <c:v>1137.5</c:v>
                </c:pt>
                <c:pt idx="3297">
                  <c:v>1130.0999999999999</c:v>
                </c:pt>
                <c:pt idx="3298">
                  <c:v>1152.0999999999999</c:v>
                </c:pt>
                <c:pt idx="3299">
                  <c:v>1139.5999999999999</c:v>
                </c:pt>
                <c:pt idx="3300">
                  <c:v>1134.4000000000001</c:v>
                </c:pt>
                <c:pt idx="3301">
                  <c:v>1137.2</c:v>
                </c:pt>
                <c:pt idx="3302">
                  <c:v>1119.4000000000001</c:v>
                </c:pt>
                <c:pt idx="3303">
                  <c:v>1119</c:v>
                </c:pt>
                <c:pt idx="3304">
                  <c:v>1096.9000000000001</c:v>
                </c:pt>
                <c:pt idx="3305">
                  <c:v>1092.5</c:v>
                </c:pt>
                <c:pt idx="3306">
                  <c:v>1098.0999999999999</c:v>
                </c:pt>
                <c:pt idx="3307">
                  <c:v>1107.9000000000001</c:v>
                </c:pt>
                <c:pt idx="3308">
                  <c:v>1104.8</c:v>
                </c:pt>
                <c:pt idx="3309">
                  <c:v>1094</c:v>
                </c:pt>
                <c:pt idx="3310">
                  <c:v>1086.7</c:v>
                </c:pt>
                <c:pt idx="3311">
                  <c:v>1096</c:v>
                </c:pt>
                <c:pt idx="3312">
                  <c:v>1111.5</c:v>
                </c:pt>
                <c:pt idx="3313">
                  <c:v>1107.4000000000001</c:v>
                </c:pt>
                <c:pt idx="3314">
                  <c:v>1136.2</c:v>
                </c:pt>
                <c:pt idx="3315">
                  <c:v>1123</c:v>
                </c:pt>
                <c:pt idx="3316">
                  <c:v>1123.8</c:v>
                </c:pt>
                <c:pt idx="3317">
                  <c:v>1119.9000000000001</c:v>
                </c:pt>
                <c:pt idx="3318">
                  <c:v>1126.2</c:v>
                </c:pt>
                <c:pt idx="3319">
                  <c:v>1120.9000000000001</c:v>
                </c:pt>
                <c:pt idx="3320">
                  <c:v>1143.4000000000001</c:v>
                </c:pt>
                <c:pt idx="3321">
                  <c:v>1164</c:v>
                </c:pt>
                <c:pt idx="3322">
                  <c:v>1169.5</c:v>
                </c:pt>
                <c:pt idx="3323">
                  <c:v>1218.3</c:v>
                </c:pt>
                <c:pt idx="3324">
                  <c:v>1213</c:v>
                </c:pt>
                <c:pt idx="3325">
                  <c:v>1200.2</c:v>
                </c:pt>
                <c:pt idx="3326">
                  <c:v>1182.3</c:v>
                </c:pt>
                <c:pt idx="3327">
                  <c:v>1175.5</c:v>
                </c:pt>
                <c:pt idx="3328">
                  <c:v>1175.5</c:v>
                </c:pt>
                <c:pt idx="3329">
                  <c:v>1188</c:v>
                </c:pt>
                <c:pt idx="3330">
                  <c:v>1166.8</c:v>
                </c:pt>
                <c:pt idx="3331">
                  <c:v>1165.7</c:v>
                </c:pt>
                <c:pt idx="3332">
                  <c:v>1147.5999999999999</c:v>
                </c:pt>
                <c:pt idx="3333">
                  <c:v>1142.7</c:v>
                </c:pt>
                <c:pt idx="3334">
                  <c:v>1142</c:v>
                </c:pt>
                <c:pt idx="3335">
                  <c:v>1140.2</c:v>
                </c:pt>
                <c:pt idx="3336">
                  <c:v>1140</c:v>
                </c:pt>
                <c:pt idx="3337">
                  <c:v>1117.4000000000001</c:v>
                </c:pt>
                <c:pt idx="3338">
                  <c:v>1107.3</c:v>
                </c:pt>
                <c:pt idx="3339">
                  <c:v>1115.3</c:v>
                </c:pt>
                <c:pt idx="3340">
                  <c:v>1103.2</c:v>
                </c:pt>
                <c:pt idx="3341">
                  <c:v>1102.0999999999999</c:v>
                </c:pt>
                <c:pt idx="3342">
                  <c:v>1096.4000000000001</c:v>
                </c:pt>
                <c:pt idx="3343">
                  <c:v>1089.9000000000001</c:v>
                </c:pt>
                <c:pt idx="3344">
                  <c:v>1087.9000000000001</c:v>
                </c:pt>
                <c:pt idx="3345">
                  <c:v>1085.5</c:v>
                </c:pt>
                <c:pt idx="3346">
                  <c:v>1054.5999999999999</c:v>
                </c:pt>
                <c:pt idx="3347">
                  <c:v>1040.9000000000001</c:v>
                </c:pt>
                <c:pt idx="3348">
                  <c:v>1047.0999999999999</c:v>
                </c:pt>
                <c:pt idx="3349">
                  <c:v>1030.5</c:v>
                </c:pt>
                <c:pt idx="3350">
                  <c:v>1035.4000000000001</c:v>
                </c:pt>
                <c:pt idx="3351">
                  <c:v>1042.8</c:v>
                </c:pt>
                <c:pt idx="3352">
                  <c:v>1056.4000000000001</c:v>
                </c:pt>
                <c:pt idx="3353">
                  <c:v>1058.5999999999999</c:v>
                </c:pt>
                <c:pt idx="3354">
                  <c:v>1064.5</c:v>
                </c:pt>
                <c:pt idx="3355">
                  <c:v>1058.5999999999999</c:v>
                </c:pt>
                <c:pt idx="3356">
                  <c:v>1058.0999999999999</c:v>
                </c:pt>
                <c:pt idx="3357">
                  <c:v>1051.5</c:v>
                </c:pt>
                <c:pt idx="3358">
                  <c:v>1050.5999999999999</c:v>
                </c:pt>
                <c:pt idx="3359">
                  <c:v>1064.7</c:v>
                </c:pt>
                <c:pt idx="3360">
                  <c:v>1065</c:v>
                </c:pt>
                <c:pt idx="3361">
                  <c:v>1057.5</c:v>
                </c:pt>
                <c:pt idx="3362">
                  <c:v>1048.5999999999999</c:v>
                </c:pt>
                <c:pt idx="3363">
                  <c:v>1056.3</c:v>
                </c:pt>
                <c:pt idx="3364">
                  <c:v>1044.4000000000001</c:v>
                </c:pt>
                <c:pt idx="3365">
                  <c:v>1039.7</c:v>
                </c:pt>
                <c:pt idx="3366">
                  <c:v>1017.8</c:v>
                </c:pt>
                <c:pt idx="3367">
                  <c:v>1004.3</c:v>
                </c:pt>
                <c:pt idx="3368">
                  <c:v>1000.7</c:v>
                </c:pt>
                <c:pt idx="3369">
                  <c:v>1009.3</c:v>
                </c:pt>
                <c:pt idx="3370" formatCode="General">
                  <c:v>994.4</c:v>
                </c:pt>
                <c:pt idx="3371" formatCode="General">
                  <c:v>993.6</c:v>
                </c:pt>
                <c:pt idx="3372" formatCode="General">
                  <c:v>991.1</c:v>
                </c:pt>
                <c:pt idx="3373" formatCode="General">
                  <c:v>998.3</c:v>
                </c:pt>
                <c:pt idx="3374">
                  <c:v>1013.8</c:v>
                </c:pt>
                <c:pt idx="3375">
                  <c:v>1014.9</c:v>
                </c:pt>
                <c:pt idx="3376">
                  <c:v>1004.4</c:v>
                </c:pt>
                <c:pt idx="3377">
                  <c:v>1009.9</c:v>
                </c:pt>
                <c:pt idx="3378">
                  <c:v>1013.1</c:v>
                </c:pt>
                <c:pt idx="3379">
                  <c:v>1019.7</c:v>
                </c:pt>
                <c:pt idx="3380">
                  <c:v>1005.8</c:v>
                </c:pt>
                <c:pt idx="3381">
                  <c:v>1000.6</c:v>
                </c:pt>
                <c:pt idx="3382">
                  <c:v>1005.8</c:v>
                </c:pt>
                <c:pt idx="3383" formatCode="General">
                  <c:v>996.2</c:v>
                </c:pt>
                <c:pt idx="3384" formatCode="General">
                  <c:v>996.5</c:v>
                </c:pt>
                <c:pt idx="3385" formatCode="General">
                  <c:v>999.1</c:v>
                </c:pt>
                <c:pt idx="3386" formatCode="General">
                  <c:v>999.8</c:v>
                </c:pt>
                <c:pt idx="3387" formatCode="General">
                  <c:v>996</c:v>
                </c:pt>
                <c:pt idx="3388" formatCode="General">
                  <c:v>996.9</c:v>
                </c:pt>
                <c:pt idx="3389" formatCode="General">
                  <c:v>977.7</c:v>
                </c:pt>
                <c:pt idx="3390" formatCode="General">
                  <c:v>955.8</c:v>
                </c:pt>
                <c:pt idx="3391" formatCode="General">
                  <c:v>952.8</c:v>
                </c:pt>
                <c:pt idx="3392" formatCode="General">
                  <c:v>958.8</c:v>
                </c:pt>
                <c:pt idx="3393" formatCode="General">
                  <c:v>946</c:v>
                </c:pt>
                <c:pt idx="3394" formatCode="General">
                  <c:v>944.5</c:v>
                </c:pt>
                <c:pt idx="3395" formatCode="General">
                  <c:v>944.7</c:v>
                </c:pt>
                <c:pt idx="3396" formatCode="General">
                  <c:v>942.4</c:v>
                </c:pt>
                <c:pt idx="3397" formatCode="General">
                  <c:v>953.4</c:v>
                </c:pt>
                <c:pt idx="3398" formatCode="General">
                  <c:v>940.6</c:v>
                </c:pt>
                <c:pt idx="3399" formatCode="General">
                  <c:v>943.7</c:v>
                </c:pt>
                <c:pt idx="3400" formatCode="General">
                  <c:v>938.2</c:v>
                </c:pt>
                <c:pt idx="3401" formatCode="General">
                  <c:v>934.8</c:v>
                </c:pt>
                <c:pt idx="3402" formatCode="General">
                  <c:v>947.6</c:v>
                </c:pt>
                <c:pt idx="3403" formatCode="General">
                  <c:v>955.4</c:v>
                </c:pt>
                <c:pt idx="3404" formatCode="General">
                  <c:v>951.4</c:v>
                </c:pt>
                <c:pt idx="3405" formatCode="General">
                  <c:v>946.5</c:v>
                </c:pt>
                <c:pt idx="3406" formatCode="General">
                  <c:v>945.8</c:v>
                </c:pt>
                <c:pt idx="3407" formatCode="General">
                  <c:v>958.1</c:v>
                </c:pt>
                <c:pt idx="3408" formatCode="General">
                  <c:v>961.5</c:v>
                </c:pt>
                <c:pt idx="3409" formatCode="General">
                  <c:v>965</c:v>
                </c:pt>
                <c:pt idx="3410" formatCode="General">
                  <c:v>968.4</c:v>
                </c:pt>
                <c:pt idx="3411" formatCode="General">
                  <c:v>957.5</c:v>
                </c:pt>
                <c:pt idx="3412" formatCode="General">
                  <c:v>954.5</c:v>
                </c:pt>
                <c:pt idx="3413" formatCode="General">
                  <c:v>936</c:v>
                </c:pt>
                <c:pt idx="3414" formatCode="General">
                  <c:v>928</c:v>
                </c:pt>
                <c:pt idx="3415" formatCode="General">
                  <c:v>940</c:v>
                </c:pt>
                <c:pt idx="3416" formatCode="General">
                  <c:v>954.2</c:v>
                </c:pt>
                <c:pt idx="3417" formatCode="General">
                  <c:v>953.8</c:v>
                </c:pt>
                <c:pt idx="3418" formatCode="General">
                  <c:v>955.5</c:v>
                </c:pt>
                <c:pt idx="3419" formatCode="General">
                  <c:v>954</c:v>
                </c:pt>
                <c:pt idx="3420" formatCode="General">
                  <c:v>947.6</c:v>
                </c:pt>
                <c:pt idx="3421" formatCode="General">
                  <c:v>949.4</c:v>
                </c:pt>
                <c:pt idx="3422" formatCode="General">
                  <c:v>938.1</c:v>
                </c:pt>
                <c:pt idx="3423" formatCode="General">
                  <c:v>936</c:v>
                </c:pt>
                <c:pt idx="3424" formatCode="General">
                  <c:v>940</c:v>
                </c:pt>
                <c:pt idx="3425" formatCode="General">
                  <c:v>923.5</c:v>
                </c:pt>
                <c:pt idx="3426" formatCode="General">
                  <c:v>923.2</c:v>
                </c:pt>
                <c:pt idx="3427" formatCode="General">
                  <c:v>913.2</c:v>
                </c:pt>
                <c:pt idx="3428" formatCode="General">
                  <c:v>916.9</c:v>
                </c:pt>
                <c:pt idx="3429" formatCode="General">
                  <c:v>910</c:v>
                </c:pt>
                <c:pt idx="3430" formatCode="General">
                  <c:v>929.7</c:v>
                </c:pt>
                <c:pt idx="3431" formatCode="General">
                  <c:v>924.9</c:v>
                </c:pt>
                <c:pt idx="3432" formatCode="General">
                  <c:v>924.3</c:v>
                </c:pt>
                <c:pt idx="3433" formatCode="General">
                  <c:v>931.6</c:v>
                </c:pt>
                <c:pt idx="3434" formatCode="General">
                  <c:v>942</c:v>
                </c:pt>
                <c:pt idx="3435" formatCode="General">
                  <c:v>928.1</c:v>
                </c:pt>
                <c:pt idx="3436" formatCode="General">
                  <c:v>940.7</c:v>
                </c:pt>
                <c:pt idx="3437" formatCode="General">
                  <c:v>941</c:v>
                </c:pt>
                <c:pt idx="3438" formatCode="General">
                  <c:v>939.5</c:v>
                </c:pt>
                <c:pt idx="3439" formatCode="General">
                  <c:v>934.4</c:v>
                </c:pt>
                <c:pt idx="3440" formatCode="General">
                  <c:v>924.3</c:v>
                </c:pt>
                <c:pt idx="3441" formatCode="General">
                  <c:v>921</c:v>
                </c:pt>
                <c:pt idx="3442" formatCode="General">
                  <c:v>936.2</c:v>
                </c:pt>
                <c:pt idx="3443" formatCode="General">
                  <c:v>934.6</c:v>
                </c:pt>
                <c:pt idx="3444" formatCode="General">
                  <c:v>936</c:v>
                </c:pt>
                <c:pt idx="3445" formatCode="General">
                  <c:v>932.2</c:v>
                </c:pt>
                <c:pt idx="3446" formatCode="General">
                  <c:v>927.5</c:v>
                </c:pt>
                <c:pt idx="3447" formatCode="General">
                  <c:v>940.7</c:v>
                </c:pt>
                <c:pt idx="3448" formatCode="General">
                  <c:v>962</c:v>
                </c:pt>
                <c:pt idx="3449" formatCode="General">
                  <c:v>954.7</c:v>
                </c:pt>
                <c:pt idx="3450" formatCode="General">
                  <c:v>954.7</c:v>
                </c:pt>
                <c:pt idx="3451" formatCode="General">
                  <c:v>952.5</c:v>
                </c:pt>
                <c:pt idx="3452" formatCode="General">
                  <c:v>962.6</c:v>
                </c:pt>
                <c:pt idx="3453" formatCode="General">
                  <c:v>982.3</c:v>
                </c:pt>
                <c:pt idx="3454" formatCode="General">
                  <c:v>965.6</c:v>
                </c:pt>
                <c:pt idx="3455" formatCode="General">
                  <c:v>984.4</c:v>
                </c:pt>
                <c:pt idx="3456" formatCode="General">
                  <c:v>980</c:v>
                </c:pt>
                <c:pt idx="3457" formatCode="General">
                  <c:v>980.3</c:v>
                </c:pt>
                <c:pt idx="3458" formatCode="General">
                  <c:v>963.2</c:v>
                </c:pt>
                <c:pt idx="3459" formatCode="General">
                  <c:v>954.4</c:v>
                </c:pt>
                <c:pt idx="3460" formatCode="General">
                  <c:v>954.3</c:v>
                </c:pt>
                <c:pt idx="3461" formatCode="General">
                  <c:v>953.3</c:v>
                </c:pt>
                <c:pt idx="3462" formatCode="General">
                  <c:v>959.7</c:v>
                </c:pt>
                <c:pt idx="3463" formatCode="General">
                  <c:v>952</c:v>
                </c:pt>
                <c:pt idx="3464" formatCode="General">
                  <c:v>938.2</c:v>
                </c:pt>
                <c:pt idx="3465" formatCode="General">
                  <c:v>927.5</c:v>
                </c:pt>
                <c:pt idx="3466" formatCode="General">
                  <c:v>922.4</c:v>
                </c:pt>
                <c:pt idx="3467" formatCode="General">
                  <c:v>931.9</c:v>
                </c:pt>
                <c:pt idx="3468" formatCode="General">
                  <c:v>929.1</c:v>
                </c:pt>
                <c:pt idx="3469" formatCode="General">
                  <c:v>926.7</c:v>
                </c:pt>
                <c:pt idx="3470" formatCode="General">
                  <c:v>924.7</c:v>
                </c:pt>
                <c:pt idx="3471" formatCode="General">
                  <c:v>914.4</c:v>
                </c:pt>
                <c:pt idx="3472" formatCode="General">
                  <c:v>915.7</c:v>
                </c:pt>
                <c:pt idx="3473" formatCode="General">
                  <c:v>916.4</c:v>
                </c:pt>
                <c:pt idx="3474" formatCode="General">
                  <c:v>911.8</c:v>
                </c:pt>
                <c:pt idx="3475" formatCode="General">
                  <c:v>905.1</c:v>
                </c:pt>
                <c:pt idx="3476" formatCode="General">
                  <c:v>903</c:v>
                </c:pt>
                <c:pt idx="3477" formatCode="General">
                  <c:v>889</c:v>
                </c:pt>
                <c:pt idx="3478" formatCode="General">
                  <c:v>892</c:v>
                </c:pt>
                <c:pt idx="3479" formatCode="General">
                  <c:v>900.5</c:v>
                </c:pt>
                <c:pt idx="3480" formatCode="General">
                  <c:v>893.6</c:v>
                </c:pt>
                <c:pt idx="3481" formatCode="General">
                  <c:v>908.2</c:v>
                </c:pt>
                <c:pt idx="3482" formatCode="General">
                  <c:v>914.1</c:v>
                </c:pt>
                <c:pt idx="3483" formatCode="General">
                  <c:v>906.6</c:v>
                </c:pt>
                <c:pt idx="3484" formatCode="General">
                  <c:v>892.5</c:v>
                </c:pt>
                <c:pt idx="3485" formatCode="General">
                  <c:v>882.7</c:v>
                </c:pt>
                <c:pt idx="3486" formatCode="General">
                  <c:v>887.5</c:v>
                </c:pt>
                <c:pt idx="3487" formatCode="General">
                  <c:v>867.9</c:v>
                </c:pt>
                <c:pt idx="3488" formatCode="General">
                  <c:v>879.8</c:v>
                </c:pt>
                <c:pt idx="3489" formatCode="General">
                  <c:v>893.5</c:v>
                </c:pt>
                <c:pt idx="3490" formatCode="General">
                  <c:v>892</c:v>
                </c:pt>
                <c:pt idx="3491" formatCode="General">
                  <c:v>895.8</c:v>
                </c:pt>
                <c:pt idx="3492" formatCode="General">
                  <c:v>883.3</c:v>
                </c:pt>
                <c:pt idx="3493" formatCode="General">
                  <c:v>885.9</c:v>
                </c:pt>
                <c:pt idx="3494" formatCode="General">
                  <c:v>883.3</c:v>
                </c:pt>
                <c:pt idx="3495" formatCode="General">
                  <c:v>872.8</c:v>
                </c:pt>
                <c:pt idx="3496" formatCode="General">
                  <c:v>897.3</c:v>
                </c:pt>
                <c:pt idx="3497" formatCode="General">
                  <c:v>908.9</c:v>
                </c:pt>
                <c:pt idx="3498" formatCode="General">
                  <c:v>927.7</c:v>
                </c:pt>
                <c:pt idx="3499" formatCode="General">
                  <c:v>925</c:v>
                </c:pt>
                <c:pt idx="3500" formatCode="General">
                  <c:v>917.7</c:v>
                </c:pt>
                <c:pt idx="3501" formatCode="General">
                  <c:v>924.1</c:v>
                </c:pt>
                <c:pt idx="3502" formatCode="General">
                  <c:v>940.9</c:v>
                </c:pt>
                <c:pt idx="3503" formatCode="General">
                  <c:v>936.7</c:v>
                </c:pt>
                <c:pt idx="3504" formatCode="General">
                  <c:v>924.7</c:v>
                </c:pt>
                <c:pt idx="3505" formatCode="General">
                  <c:v>953.8</c:v>
                </c:pt>
                <c:pt idx="3506" formatCode="General">
                  <c:v>957.4</c:v>
                </c:pt>
                <c:pt idx="3507" formatCode="General">
                  <c:v>959.9</c:v>
                </c:pt>
                <c:pt idx="3508" formatCode="General">
                  <c:v>890.2</c:v>
                </c:pt>
                <c:pt idx="3509" formatCode="General">
                  <c:v>917.9</c:v>
                </c:pt>
                <c:pt idx="3510" formatCode="General">
                  <c:v>923.1</c:v>
                </c:pt>
                <c:pt idx="3511" formatCode="General">
                  <c:v>931.2</c:v>
                </c:pt>
                <c:pt idx="3512" formatCode="General">
                  <c:v>925</c:v>
                </c:pt>
                <c:pt idx="3513" formatCode="General">
                  <c:v>911.7</c:v>
                </c:pt>
                <c:pt idx="3514" formatCode="General">
                  <c:v>896.9</c:v>
                </c:pt>
                <c:pt idx="3515" formatCode="General">
                  <c:v>919</c:v>
                </c:pt>
                <c:pt idx="3516" formatCode="General">
                  <c:v>943.7</c:v>
                </c:pt>
                <c:pt idx="3517" formatCode="General">
                  <c:v>928.8</c:v>
                </c:pt>
                <c:pt idx="3518" formatCode="General">
                  <c:v>907.6</c:v>
                </c:pt>
                <c:pt idx="3519" formatCode="General">
                  <c:v>914.4</c:v>
                </c:pt>
                <c:pt idx="3520" formatCode="General">
                  <c:v>941</c:v>
                </c:pt>
                <c:pt idx="3521" formatCode="General">
                  <c:v>943.5</c:v>
                </c:pt>
                <c:pt idx="3522" formatCode="General">
                  <c:v>942.6</c:v>
                </c:pt>
                <c:pt idx="3523" formatCode="General">
                  <c:v>966.2</c:v>
                </c:pt>
                <c:pt idx="3524" formatCode="General">
                  <c:v>969.5</c:v>
                </c:pt>
                <c:pt idx="3525" formatCode="General">
                  <c:v>995</c:v>
                </c:pt>
                <c:pt idx="3526">
                  <c:v>1002.2</c:v>
                </c:pt>
                <c:pt idx="3527" formatCode="General">
                  <c:v>976.5</c:v>
                </c:pt>
                <c:pt idx="3528" formatCode="General">
                  <c:v>978.2</c:v>
                </c:pt>
                <c:pt idx="3529" formatCode="General">
                  <c:v>967.5</c:v>
                </c:pt>
                <c:pt idx="3530" formatCode="General">
                  <c:v>967.5</c:v>
                </c:pt>
                <c:pt idx="3531" formatCode="General">
                  <c:v>942.2</c:v>
                </c:pt>
                <c:pt idx="3532" formatCode="General">
                  <c:v>949.2</c:v>
                </c:pt>
                <c:pt idx="3533" formatCode="General">
                  <c:v>944.5</c:v>
                </c:pt>
                <c:pt idx="3534" formatCode="General">
                  <c:v>914.2</c:v>
                </c:pt>
                <c:pt idx="3535" formatCode="General">
                  <c:v>892.8</c:v>
                </c:pt>
                <c:pt idx="3536" formatCode="General">
                  <c:v>914.3</c:v>
                </c:pt>
                <c:pt idx="3537" formatCode="General">
                  <c:v>914.2</c:v>
                </c:pt>
                <c:pt idx="3538" formatCode="General">
                  <c:v>902.2</c:v>
                </c:pt>
                <c:pt idx="3539" formatCode="General">
                  <c:v>892.5</c:v>
                </c:pt>
                <c:pt idx="3540" formatCode="General">
                  <c:v>907.2</c:v>
                </c:pt>
                <c:pt idx="3541" formatCode="General">
                  <c:v>928.4</c:v>
                </c:pt>
                <c:pt idx="3542" formatCode="General">
                  <c:v>906.5</c:v>
                </c:pt>
                <c:pt idx="3543" formatCode="General">
                  <c:v>889.4</c:v>
                </c:pt>
                <c:pt idx="3544" formatCode="General">
                  <c:v>900.7</c:v>
                </c:pt>
                <c:pt idx="3545" formatCode="General">
                  <c:v>910</c:v>
                </c:pt>
                <c:pt idx="3546" formatCode="General">
                  <c:v>896.9</c:v>
                </c:pt>
                <c:pt idx="3547" formatCode="General">
                  <c:v>859.7</c:v>
                </c:pt>
                <c:pt idx="3548" formatCode="General">
                  <c:v>851</c:v>
                </c:pt>
                <c:pt idx="3549" formatCode="General">
                  <c:v>856</c:v>
                </c:pt>
                <c:pt idx="3550" formatCode="General">
                  <c:v>855.2</c:v>
                </c:pt>
                <c:pt idx="3551" formatCode="General">
                  <c:v>840.7</c:v>
                </c:pt>
                <c:pt idx="3552" formatCode="General">
                  <c:v>808.1</c:v>
                </c:pt>
                <c:pt idx="3553" formatCode="General">
                  <c:v>809.5</c:v>
                </c:pt>
                <c:pt idx="3554" formatCode="General">
                  <c:v>821.4</c:v>
                </c:pt>
                <c:pt idx="3555" formatCode="General">
                  <c:v>821.7</c:v>
                </c:pt>
                <c:pt idx="3556" formatCode="General">
                  <c:v>855.7</c:v>
                </c:pt>
                <c:pt idx="3557" formatCode="General">
                  <c:v>855.2</c:v>
                </c:pt>
                <c:pt idx="3558" formatCode="General">
                  <c:v>842.3</c:v>
                </c:pt>
                <c:pt idx="3559" formatCode="General">
                  <c:v>866.6</c:v>
                </c:pt>
                <c:pt idx="3560" formatCode="General">
                  <c:v>858.4</c:v>
                </c:pt>
                <c:pt idx="3561" formatCode="General">
                  <c:v>880</c:v>
                </c:pt>
                <c:pt idx="3562" formatCode="General">
                  <c:v>884.8</c:v>
                </c:pt>
                <c:pt idx="3563" formatCode="General">
                  <c:v>870</c:v>
                </c:pt>
                <c:pt idx="3564" formatCode="General">
                  <c:v>875.3</c:v>
                </c:pt>
                <c:pt idx="3565" formatCode="General">
                  <c:v>871.2</c:v>
                </c:pt>
                <c:pt idx="3566" formatCode="General">
                  <c:v>848</c:v>
                </c:pt>
                <c:pt idx="3567" formatCode="General">
                  <c:v>838.1</c:v>
                </c:pt>
                <c:pt idx="3568" formatCode="General">
                  <c:v>847.2</c:v>
                </c:pt>
                <c:pt idx="3569" formatCode="General">
                  <c:v>837.4</c:v>
                </c:pt>
                <c:pt idx="3570" formatCode="General">
                  <c:v>860.6</c:v>
                </c:pt>
                <c:pt idx="3571" formatCode="General">
                  <c:v>868.5</c:v>
                </c:pt>
                <c:pt idx="3572" formatCode="General">
                  <c:v>842.7</c:v>
                </c:pt>
                <c:pt idx="3573" formatCode="General">
                  <c:v>836.5</c:v>
                </c:pt>
                <c:pt idx="3574" formatCode="General">
                  <c:v>820.5</c:v>
                </c:pt>
                <c:pt idx="3575" formatCode="General">
                  <c:v>826.6</c:v>
                </c:pt>
                <c:pt idx="3576" formatCode="General">
                  <c:v>808.8</c:v>
                </c:pt>
                <c:pt idx="3577" formatCode="General">
                  <c:v>774.2</c:v>
                </c:pt>
                <c:pt idx="3578" formatCode="General">
                  <c:v>769.3</c:v>
                </c:pt>
                <c:pt idx="3579" formatCode="General">
                  <c:v>752.2</c:v>
                </c:pt>
                <c:pt idx="3580" formatCode="General">
                  <c:v>765.5</c:v>
                </c:pt>
                <c:pt idx="3581" formatCode="General">
                  <c:v>770.5</c:v>
                </c:pt>
                <c:pt idx="3582" formatCode="General">
                  <c:v>783.3</c:v>
                </c:pt>
                <c:pt idx="3583" formatCode="General">
                  <c:v>776.8</c:v>
                </c:pt>
                <c:pt idx="3584" formatCode="General">
                  <c:v>819</c:v>
                </c:pt>
                <c:pt idx="3585" formatCode="General">
                  <c:v>811.3</c:v>
                </c:pt>
                <c:pt idx="3586" formatCode="General">
                  <c:v>819.5</c:v>
                </c:pt>
                <c:pt idx="3587" formatCode="General">
                  <c:v>819.9</c:v>
                </c:pt>
                <c:pt idx="3588" formatCode="General">
                  <c:v>792.1</c:v>
                </c:pt>
                <c:pt idx="3589" formatCode="General">
                  <c:v>749.1</c:v>
                </c:pt>
                <c:pt idx="3590" formatCode="General">
                  <c:v>736.4</c:v>
                </c:pt>
                <c:pt idx="3591" formatCode="General">
                  <c:v>733.3</c:v>
                </c:pt>
                <c:pt idx="3592" formatCode="General">
                  <c:v>742.8</c:v>
                </c:pt>
                <c:pt idx="3593" formatCode="General">
                  <c:v>743.6</c:v>
                </c:pt>
                <c:pt idx="3594" formatCode="General">
                  <c:v>705.8</c:v>
                </c:pt>
                <c:pt idx="3595" formatCode="General">
                  <c:v>719.1</c:v>
                </c:pt>
                <c:pt idx="3596" formatCode="General">
                  <c:v>733.5</c:v>
                </c:pt>
                <c:pt idx="3597" formatCode="General">
                  <c:v>747.8</c:v>
                </c:pt>
                <c:pt idx="3598" formatCode="General">
                  <c:v>735.7</c:v>
                </c:pt>
                <c:pt idx="3599" formatCode="General">
                  <c:v>733.6</c:v>
                </c:pt>
                <c:pt idx="3600" formatCode="General">
                  <c:v>743.7</c:v>
                </c:pt>
                <c:pt idx="3601" formatCode="General">
                  <c:v>758.6</c:v>
                </c:pt>
                <c:pt idx="3602" formatCode="General">
                  <c:v>727.5</c:v>
                </c:pt>
                <c:pt idx="3603" formatCode="General">
                  <c:v>718.9</c:v>
                </c:pt>
                <c:pt idx="3604" formatCode="General">
                  <c:v>738.5</c:v>
                </c:pt>
                <c:pt idx="3605" formatCode="General">
                  <c:v>754</c:v>
                </c:pt>
                <c:pt idx="3606" formatCode="General">
                  <c:v>740.5</c:v>
                </c:pt>
                <c:pt idx="3607" formatCode="General">
                  <c:v>742.9</c:v>
                </c:pt>
                <c:pt idx="3608" formatCode="General">
                  <c:v>730.3</c:v>
                </c:pt>
                <c:pt idx="3609" formatCode="General">
                  <c:v>714.7</c:v>
                </c:pt>
                <c:pt idx="3610" formatCode="General">
                  <c:v>735.2</c:v>
                </c:pt>
                <c:pt idx="3611" formatCode="General">
                  <c:v>768</c:v>
                </c:pt>
                <c:pt idx="3612" formatCode="General">
                  <c:v>790</c:v>
                </c:pt>
                <c:pt idx="3613" formatCode="General">
                  <c:v>787.7</c:v>
                </c:pt>
                <c:pt idx="3614" formatCode="General">
                  <c:v>804.5</c:v>
                </c:pt>
                <c:pt idx="3615" formatCode="General">
                  <c:v>839</c:v>
                </c:pt>
                <c:pt idx="3616" formatCode="General">
                  <c:v>839.5</c:v>
                </c:pt>
                <c:pt idx="3617" formatCode="General">
                  <c:v>842.5</c:v>
                </c:pt>
                <c:pt idx="3618" formatCode="General">
                  <c:v>859</c:v>
                </c:pt>
                <c:pt idx="3619" formatCode="General">
                  <c:v>886.5</c:v>
                </c:pt>
                <c:pt idx="3620" formatCode="General">
                  <c:v>906.5</c:v>
                </c:pt>
                <c:pt idx="3621" formatCode="General">
                  <c:v>882</c:v>
                </c:pt>
                <c:pt idx="3622" formatCode="General">
                  <c:v>866.2</c:v>
                </c:pt>
                <c:pt idx="3623" formatCode="General">
                  <c:v>833.2</c:v>
                </c:pt>
                <c:pt idx="3624" formatCode="General">
                  <c:v>844.3</c:v>
                </c:pt>
                <c:pt idx="3625" formatCode="General">
                  <c:v>887.3</c:v>
                </c:pt>
                <c:pt idx="3626" formatCode="General">
                  <c:v>880.8</c:v>
                </c:pt>
                <c:pt idx="3627" formatCode="General">
                  <c:v>894.4</c:v>
                </c:pt>
                <c:pt idx="3628" formatCode="General">
                  <c:v>886</c:v>
                </c:pt>
                <c:pt idx="3629" formatCode="General">
                  <c:v>880</c:v>
                </c:pt>
                <c:pt idx="3630" formatCode="General">
                  <c:v>892.8</c:v>
                </c:pt>
                <c:pt idx="3631" formatCode="General">
                  <c:v>888.6</c:v>
                </c:pt>
                <c:pt idx="3632" formatCode="General">
                  <c:v>906.7</c:v>
                </c:pt>
                <c:pt idx="3633" formatCode="General">
                  <c:v>862.9</c:v>
                </c:pt>
                <c:pt idx="3634" formatCode="General">
                  <c:v>895.2</c:v>
                </c:pt>
                <c:pt idx="3635" formatCode="General">
                  <c:v>848.9</c:v>
                </c:pt>
                <c:pt idx="3636" formatCode="General">
                  <c:v>778.9</c:v>
                </c:pt>
                <c:pt idx="3637" formatCode="General">
                  <c:v>785.3</c:v>
                </c:pt>
                <c:pt idx="3638" formatCode="General">
                  <c:v>762.5</c:v>
                </c:pt>
                <c:pt idx="3639" formatCode="General">
                  <c:v>743.5</c:v>
                </c:pt>
                <c:pt idx="3640" formatCode="General">
                  <c:v>760.5</c:v>
                </c:pt>
                <c:pt idx="3641" formatCode="General">
                  <c:v>789.8</c:v>
                </c:pt>
                <c:pt idx="3642" formatCode="General">
                  <c:v>800.3</c:v>
                </c:pt>
                <c:pt idx="3643" formatCode="General">
                  <c:v>800.6</c:v>
                </c:pt>
                <c:pt idx="3644" formatCode="General">
                  <c:v>801.2</c:v>
                </c:pt>
                <c:pt idx="3645" formatCode="General">
                  <c:v>806.2</c:v>
                </c:pt>
                <c:pt idx="3646" formatCode="General">
                  <c:v>808.5</c:v>
                </c:pt>
                <c:pt idx="3647" formatCode="General">
                  <c:v>833.2</c:v>
                </c:pt>
                <c:pt idx="3648" formatCode="General">
                  <c:v>837.2</c:v>
                </c:pt>
                <c:pt idx="3649" formatCode="General">
                  <c:v>830.1</c:v>
                </c:pt>
                <c:pt idx="3650" formatCode="General">
                  <c:v>824.2</c:v>
                </c:pt>
                <c:pt idx="3651" formatCode="General">
                  <c:v>821.7</c:v>
                </c:pt>
                <c:pt idx="3652" formatCode="General">
                  <c:v>829.5</c:v>
                </c:pt>
                <c:pt idx="3653" formatCode="General">
                  <c:v>835</c:v>
                </c:pt>
                <c:pt idx="3654" formatCode="General">
                  <c:v>812.4</c:v>
                </c:pt>
                <c:pt idx="3655" formatCode="General">
                  <c:v>813</c:v>
                </c:pt>
                <c:pt idx="3656" formatCode="General">
                  <c:v>801.8</c:v>
                </c:pt>
                <c:pt idx="3657" formatCode="General">
                  <c:v>788.4</c:v>
                </c:pt>
                <c:pt idx="3658" formatCode="General">
                  <c:v>810.7</c:v>
                </c:pt>
                <c:pt idx="3659" formatCode="General">
                  <c:v>827.6</c:v>
                </c:pt>
                <c:pt idx="3660" formatCode="General">
                  <c:v>810.8</c:v>
                </c:pt>
                <c:pt idx="3661" formatCode="General">
                  <c:v>824.3</c:v>
                </c:pt>
                <c:pt idx="3662" formatCode="General">
                  <c:v>860.7</c:v>
                </c:pt>
                <c:pt idx="3663" formatCode="General">
                  <c:v>873.8</c:v>
                </c:pt>
                <c:pt idx="3664" formatCode="General">
                  <c:v>878.8</c:v>
                </c:pt>
                <c:pt idx="3665" formatCode="General">
                  <c:v>881.8</c:v>
                </c:pt>
                <c:pt idx="3666" formatCode="General">
                  <c:v>903.5</c:v>
                </c:pt>
                <c:pt idx="3667" formatCode="General">
                  <c:v>912.9</c:v>
                </c:pt>
                <c:pt idx="3668" formatCode="General">
                  <c:v>918</c:v>
                </c:pt>
                <c:pt idx="3669" formatCode="General">
                  <c:v>907.3</c:v>
                </c:pt>
                <c:pt idx="3670" formatCode="General">
                  <c:v>918.9</c:v>
                </c:pt>
                <c:pt idx="3671" formatCode="General">
                  <c:v>930.2</c:v>
                </c:pt>
                <c:pt idx="3672" formatCode="General">
                  <c:v>929.3</c:v>
                </c:pt>
                <c:pt idx="3673" formatCode="General">
                  <c:v>924.8</c:v>
                </c:pt>
                <c:pt idx="3674" formatCode="General">
                  <c:v>925.3</c:v>
                </c:pt>
                <c:pt idx="3675" formatCode="General">
                  <c:v>951</c:v>
                </c:pt>
                <c:pt idx="3676" formatCode="General">
                  <c:v>966.3</c:v>
                </c:pt>
                <c:pt idx="3677" formatCode="General">
                  <c:v>960.6</c:v>
                </c:pt>
                <c:pt idx="3678" formatCode="General">
                  <c:v>973.3</c:v>
                </c:pt>
                <c:pt idx="3679" formatCode="General">
                  <c:v>965.3</c:v>
                </c:pt>
                <c:pt idx="3680" formatCode="General">
                  <c:v>981.3</c:v>
                </c:pt>
                <c:pt idx="3681" formatCode="General">
                  <c:v>976.3</c:v>
                </c:pt>
                <c:pt idx="3682" formatCode="General">
                  <c:v>963.2</c:v>
                </c:pt>
                <c:pt idx="3683" formatCode="General">
                  <c:v>944.5</c:v>
                </c:pt>
                <c:pt idx="3684" formatCode="General">
                  <c:v>931.1</c:v>
                </c:pt>
                <c:pt idx="3685" formatCode="General">
                  <c:v>925.7</c:v>
                </c:pt>
                <c:pt idx="3686" formatCode="General">
                  <c:v>931.2</c:v>
                </c:pt>
                <c:pt idx="3687" formatCode="General">
                  <c:v>935.7</c:v>
                </c:pt>
                <c:pt idx="3688" formatCode="General">
                  <c:v>936</c:v>
                </c:pt>
                <c:pt idx="3689" formatCode="General">
                  <c:v>948.9</c:v>
                </c:pt>
                <c:pt idx="3690" formatCode="General">
                  <c:v>946.8</c:v>
                </c:pt>
                <c:pt idx="3691" formatCode="General">
                  <c:v>930.6</c:v>
                </c:pt>
                <c:pt idx="3692" formatCode="General">
                  <c:v>931.3</c:v>
                </c:pt>
                <c:pt idx="3693" formatCode="General">
                  <c:v>915.1</c:v>
                </c:pt>
                <c:pt idx="3694" formatCode="General">
                  <c:v>882.3</c:v>
                </c:pt>
                <c:pt idx="3695" formatCode="General">
                  <c:v>891.6</c:v>
                </c:pt>
                <c:pt idx="3696" formatCode="General">
                  <c:v>887.2</c:v>
                </c:pt>
                <c:pt idx="3697" formatCode="General">
                  <c:v>903.7</c:v>
                </c:pt>
                <c:pt idx="3698" formatCode="General">
                  <c:v>904.2</c:v>
                </c:pt>
                <c:pt idx="3699" formatCode="General">
                  <c:v>893.5</c:v>
                </c:pt>
                <c:pt idx="3700" formatCode="General">
                  <c:v>886.9</c:v>
                </c:pt>
                <c:pt idx="3701" formatCode="General">
                  <c:v>886.3</c:v>
                </c:pt>
                <c:pt idx="3702" formatCode="General">
                  <c:v>873.1</c:v>
                </c:pt>
                <c:pt idx="3703" formatCode="General">
                  <c:v>872</c:v>
                </c:pt>
                <c:pt idx="3704" formatCode="General">
                  <c:v>882.9</c:v>
                </c:pt>
                <c:pt idx="3705" formatCode="General">
                  <c:v>871.2</c:v>
                </c:pt>
                <c:pt idx="3706" formatCode="General">
                  <c:v>898.1</c:v>
                </c:pt>
                <c:pt idx="3707" formatCode="General">
                  <c:v>899</c:v>
                </c:pt>
                <c:pt idx="3708" formatCode="General">
                  <c:v>875.5</c:v>
                </c:pt>
                <c:pt idx="3709" formatCode="General">
                  <c:v>883.8</c:v>
                </c:pt>
                <c:pt idx="3710" formatCode="General">
                  <c:v>885.5</c:v>
                </c:pt>
                <c:pt idx="3711" formatCode="General">
                  <c:v>897</c:v>
                </c:pt>
                <c:pt idx="3712" formatCode="General">
                  <c:v>891.5</c:v>
                </c:pt>
                <c:pt idx="3713" formatCode="General">
                  <c:v>881.7</c:v>
                </c:pt>
                <c:pt idx="3714" formatCode="General">
                  <c:v>902.9</c:v>
                </c:pt>
                <c:pt idx="3715" formatCode="General">
                  <c:v>910.5</c:v>
                </c:pt>
                <c:pt idx="3716" formatCode="General">
                  <c:v>929</c:v>
                </c:pt>
                <c:pt idx="3717" formatCode="General">
                  <c:v>928.2</c:v>
                </c:pt>
                <c:pt idx="3718" formatCode="General">
                  <c:v>920.6</c:v>
                </c:pt>
                <c:pt idx="3719" formatCode="General">
                  <c:v>930.9</c:v>
                </c:pt>
                <c:pt idx="3720" formatCode="General">
                  <c:v>922.4</c:v>
                </c:pt>
                <c:pt idx="3721" formatCode="General">
                  <c:v>908</c:v>
                </c:pt>
                <c:pt idx="3722" formatCode="General">
                  <c:v>902.5</c:v>
                </c:pt>
                <c:pt idx="3723" formatCode="General">
                  <c:v>882.2</c:v>
                </c:pt>
                <c:pt idx="3724" formatCode="General">
                  <c:v>868.8</c:v>
                </c:pt>
                <c:pt idx="3725" formatCode="General">
                  <c:v>871.9</c:v>
                </c:pt>
                <c:pt idx="3726" formatCode="General">
                  <c:v>887.1</c:v>
                </c:pt>
                <c:pt idx="3727" formatCode="General">
                  <c:v>888</c:v>
                </c:pt>
                <c:pt idx="3728" formatCode="General">
                  <c:v>884.2</c:v>
                </c:pt>
                <c:pt idx="3729" formatCode="General">
                  <c:v>873.3</c:v>
                </c:pt>
                <c:pt idx="3730" formatCode="General">
                  <c:v>879.8</c:v>
                </c:pt>
                <c:pt idx="3731" formatCode="General">
                  <c:v>876.2</c:v>
                </c:pt>
                <c:pt idx="3732" formatCode="General">
                  <c:v>860</c:v>
                </c:pt>
                <c:pt idx="3733" formatCode="General">
                  <c:v>852.9</c:v>
                </c:pt>
                <c:pt idx="3734" formatCode="General">
                  <c:v>867.2</c:v>
                </c:pt>
                <c:pt idx="3735" formatCode="General">
                  <c:v>876.8</c:v>
                </c:pt>
                <c:pt idx="3736" formatCode="General">
                  <c:v>895.5</c:v>
                </c:pt>
                <c:pt idx="3737" formatCode="General">
                  <c:v>889.7</c:v>
                </c:pt>
                <c:pt idx="3738" formatCode="General">
                  <c:v>889.4</c:v>
                </c:pt>
                <c:pt idx="3739" formatCode="General">
                  <c:v>909</c:v>
                </c:pt>
                <c:pt idx="3740" formatCode="General">
                  <c:v>925.2</c:v>
                </c:pt>
                <c:pt idx="3741" formatCode="General">
                  <c:v>917.6</c:v>
                </c:pt>
                <c:pt idx="3742" formatCode="General">
                  <c:v>915.2</c:v>
                </c:pt>
                <c:pt idx="3743" formatCode="General">
                  <c:v>942.9</c:v>
                </c:pt>
                <c:pt idx="3744" formatCode="General">
                  <c:v>948.3</c:v>
                </c:pt>
                <c:pt idx="3745" formatCode="General">
                  <c:v>932</c:v>
                </c:pt>
                <c:pt idx="3746" formatCode="General">
                  <c:v>928.7</c:v>
                </c:pt>
                <c:pt idx="3747" formatCode="General">
                  <c:v>927</c:v>
                </c:pt>
                <c:pt idx="3748" formatCode="General">
                  <c:v>931.8</c:v>
                </c:pt>
                <c:pt idx="3749" formatCode="General">
                  <c:v>937.5</c:v>
                </c:pt>
                <c:pt idx="3750" formatCode="General">
                  <c:v>918</c:v>
                </c:pt>
                <c:pt idx="3751" formatCode="General">
                  <c:v>926.8</c:v>
                </c:pt>
                <c:pt idx="3752" formatCode="General">
                  <c:v>913.2</c:v>
                </c:pt>
                <c:pt idx="3753" formatCode="General">
                  <c:v>909.6</c:v>
                </c:pt>
                <c:pt idx="3754" formatCode="General">
                  <c:v>900.2</c:v>
                </c:pt>
                <c:pt idx="3755" formatCode="General">
                  <c:v>887.8</c:v>
                </c:pt>
                <c:pt idx="3756" formatCode="General">
                  <c:v>921.5</c:v>
                </c:pt>
                <c:pt idx="3757" formatCode="General">
                  <c:v>936.5</c:v>
                </c:pt>
                <c:pt idx="3758" formatCode="General">
                  <c:v>951.5</c:v>
                </c:pt>
                <c:pt idx="3759" formatCode="General">
                  <c:v>951.8</c:v>
                </c:pt>
                <c:pt idx="3760" formatCode="General">
                  <c:v>937.2</c:v>
                </c:pt>
                <c:pt idx="3761" formatCode="General">
                  <c:v>920.9</c:v>
                </c:pt>
                <c:pt idx="3762" formatCode="General">
                  <c:v>922.1</c:v>
                </c:pt>
                <c:pt idx="3763" formatCode="General">
                  <c:v>947.5</c:v>
                </c:pt>
                <c:pt idx="3764">
                  <c:v>1006.6</c:v>
                </c:pt>
                <c:pt idx="3765">
                  <c:v>1004.9</c:v>
                </c:pt>
                <c:pt idx="3766">
                  <c:v>1002</c:v>
                </c:pt>
                <c:pt idx="3767" formatCode="General">
                  <c:v>996.3</c:v>
                </c:pt>
                <c:pt idx="3768" formatCode="General">
                  <c:v>983</c:v>
                </c:pt>
                <c:pt idx="3769" formatCode="General">
                  <c:v>978.6</c:v>
                </c:pt>
                <c:pt idx="3770" formatCode="General">
                  <c:v>974.3</c:v>
                </c:pt>
                <c:pt idx="3771" formatCode="General">
                  <c:v>976.8</c:v>
                </c:pt>
                <c:pt idx="3772" formatCode="General">
                  <c:v>979.8</c:v>
                </c:pt>
                <c:pt idx="3773" formatCode="General">
                  <c:v>991.3</c:v>
                </c:pt>
                <c:pt idx="3774" formatCode="General">
                  <c:v>969</c:v>
                </c:pt>
                <c:pt idx="3775" formatCode="General">
                  <c:v>986.7</c:v>
                </c:pt>
                <c:pt idx="3776" formatCode="General">
                  <c:v>977.5</c:v>
                </c:pt>
                <c:pt idx="3777" formatCode="General">
                  <c:v>967.5</c:v>
                </c:pt>
                <c:pt idx="3778" formatCode="General">
                  <c:v>961</c:v>
                </c:pt>
                <c:pt idx="3779" formatCode="General">
                  <c:v>948.9</c:v>
                </c:pt>
                <c:pt idx="3780" formatCode="General">
                  <c:v>940.5</c:v>
                </c:pt>
                <c:pt idx="3781" formatCode="General">
                  <c:v>947.8</c:v>
                </c:pt>
                <c:pt idx="3782" formatCode="General">
                  <c:v>949.2</c:v>
                </c:pt>
                <c:pt idx="3783" formatCode="General">
                  <c:v>937.8</c:v>
                </c:pt>
                <c:pt idx="3784" formatCode="General">
                  <c:v>929.8</c:v>
                </c:pt>
                <c:pt idx="3785" formatCode="General">
                  <c:v>906.1</c:v>
                </c:pt>
                <c:pt idx="3786" formatCode="General">
                  <c:v>910.8</c:v>
                </c:pt>
                <c:pt idx="3787" formatCode="General">
                  <c:v>910.2</c:v>
                </c:pt>
                <c:pt idx="3788" formatCode="General">
                  <c:v>911.1</c:v>
                </c:pt>
                <c:pt idx="3789" formatCode="General">
                  <c:v>926.7</c:v>
                </c:pt>
                <c:pt idx="3790" formatCode="General">
                  <c:v>922.3</c:v>
                </c:pt>
                <c:pt idx="3791" formatCode="General">
                  <c:v>910</c:v>
                </c:pt>
                <c:pt idx="3792" formatCode="General">
                  <c:v>905</c:v>
                </c:pt>
                <c:pt idx="3793" formatCode="General">
                  <c:v>890.3</c:v>
                </c:pt>
                <c:pt idx="3794" formatCode="General">
                  <c:v>909.4</c:v>
                </c:pt>
                <c:pt idx="3795" formatCode="General">
                  <c:v>913.5</c:v>
                </c:pt>
                <c:pt idx="3796" formatCode="General">
                  <c:v>928</c:v>
                </c:pt>
                <c:pt idx="3797" formatCode="General">
                  <c:v>926.3</c:v>
                </c:pt>
                <c:pt idx="3798" formatCode="General">
                  <c:v>928.3</c:v>
                </c:pt>
                <c:pt idx="3799" formatCode="General">
                  <c:v>930.3</c:v>
                </c:pt>
                <c:pt idx="3800" formatCode="General">
                  <c:v>913.7</c:v>
                </c:pt>
                <c:pt idx="3801" formatCode="General">
                  <c:v>908.8</c:v>
                </c:pt>
                <c:pt idx="3802" formatCode="General">
                  <c:v>885.9</c:v>
                </c:pt>
                <c:pt idx="3803" formatCode="General">
                  <c:v>893.4</c:v>
                </c:pt>
                <c:pt idx="3804" formatCode="General">
                  <c:v>885</c:v>
                </c:pt>
                <c:pt idx="3805" formatCode="General">
                  <c:v>883.9</c:v>
                </c:pt>
                <c:pt idx="3806" formatCode="General">
                  <c:v>885.5</c:v>
                </c:pt>
                <c:pt idx="3807" formatCode="General">
                  <c:v>906.3</c:v>
                </c:pt>
                <c:pt idx="3808" formatCode="General">
                  <c:v>907</c:v>
                </c:pt>
                <c:pt idx="3809" formatCode="General">
                  <c:v>901.3</c:v>
                </c:pt>
                <c:pt idx="3810" formatCode="General">
                  <c:v>897.2</c:v>
                </c:pt>
                <c:pt idx="3811" formatCode="General">
                  <c:v>885.3</c:v>
                </c:pt>
                <c:pt idx="3812" formatCode="General">
                  <c:v>883.9</c:v>
                </c:pt>
                <c:pt idx="3813" formatCode="General">
                  <c:v>865.6</c:v>
                </c:pt>
                <c:pt idx="3814" formatCode="General">
                  <c:v>869.3</c:v>
                </c:pt>
                <c:pt idx="3815" formatCode="General">
                  <c:v>872.7</c:v>
                </c:pt>
                <c:pt idx="3816" formatCode="General">
                  <c:v>863.2</c:v>
                </c:pt>
                <c:pt idx="3817" formatCode="General">
                  <c:v>841.2</c:v>
                </c:pt>
                <c:pt idx="3818" formatCode="General">
                  <c:v>842.7</c:v>
                </c:pt>
                <c:pt idx="3819" formatCode="General">
                  <c:v>831.8</c:v>
                </c:pt>
                <c:pt idx="3820" formatCode="General">
                  <c:v>829.5</c:v>
                </c:pt>
                <c:pt idx="3821" formatCode="General">
                  <c:v>816.5</c:v>
                </c:pt>
                <c:pt idx="3822" formatCode="General">
                  <c:v>815.4</c:v>
                </c:pt>
                <c:pt idx="3823" formatCode="General">
                  <c:v>803.2</c:v>
                </c:pt>
                <c:pt idx="3824" formatCode="General">
                  <c:v>805.4</c:v>
                </c:pt>
                <c:pt idx="3825" formatCode="General">
                  <c:v>807.4</c:v>
                </c:pt>
                <c:pt idx="3826" formatCode="General">
                  <c:v>799.3</c:v>
                </c:pt>
                <c:pt idx="3827" formatCode="General">
                  <c:v>798</c:v>
                </c:pt>
                <c:pt idx="3828" formatCode="General">
                  <c:v>804</c:v>
                </c:pt>
                <c:pt idx="3829" formatCode="General">
                  <c:v>818.8</c:v>
                </c:pt>
                <c:pt idx="3830" formatCode="General">
                  <c:v>817.1</c:v>
                </c:pt>
                <c:pt idx="3831" formatCode="General">
                  <c:v>813.5</c:v>
                </c:pt>
                <c:pt idx="3832" formatCode="General">
                  <c:v>800.2</c:v>
                </c:pt>
                <c:pt idx="3833" formatCode="General">
                  <c:v>807.1</c:v>
                </c:pt>
                <c:pt idx="3834" formatCode="General">
                  <c:v>803.7</c:v>
                </c:pt>
                <c:pt idx="3835" formatCode="General">
                  <c:v>807.6</c:v>
                </c:pt>
                <c:pt idx="3836" formatCode="General">
                  <c:v>794.7</c:v>
                </c:pt>
                <c:pt idx="3837" formatCode="General">
                  <c:v>789.1</c:v>
                </c:pt>
                <c:pt idx="3838" formatCode="General">
                  <c:v>802.3</c:v>
                </c:pt>
                <c:pt idx="3839" formatCode="General">
                  <c:v>804</c:v>
                </c:pt>
                <c:pt idx="3840" formatCode="General">
                  <c:v>817.5</c:v>
                </c:pt>
                <c:pt idx="3841" formatCode="General">
                  <c:v>830</c:v>
                </c:pt>
                <c:pt idx="3842" formatCode="General">
                  <c:v>828.2</c:v>
                </c:pt>
                <c:pt idx="3843" formatCode="General">
                  <c:v>804</c:v>
                </c:pt>
                <c:pt idx="3844" formatCode="General">
                  <c:v>802.1</c:v>
                </c:pt>
                <c:pt idx="3845" formatCode="General">
                  <c:v>794.9</c:v>
                </c:pt>
                <c:pt idx="3846" formatCode="General">
                  <c:v>781.4</c:v>
                </c:pt>
                <c:pt idx="3847" formatCode="General">
                  <c:v>790.4</c:v>
                </c:pt>
                <c:pt idx="3848" formatCode="General">
                  <c:v>790.7</c:v>
                </c:pt>
                <c:pt idx="3849" formatCode="General">
                  <c:v>818.2</c:v>
                </c:pt>
                <c:pt idx="3850" formatCode="General">
                  <c:v>802.4</c:v>
                </c:pt>
                <c:pt idx="3851" formatCode="General">
                  <c:v>811.2</c:v>
                </c:pt>
                <c:pt idx="3852" formatCode="General">
                  <c:v>838.3</c:v>
                </c:pt>
                <c:pt idx="3853" formatCode="General">
                  <c:v>841</c:v>
                </c:pt>
                <c:pt idx="3854" formatCode="General">
                  <c:v>837</c:v>
                </c:pt>
                <c:pt idx="3855" formatCode="General">
                  <c:v>826.9</c:v>
                </c:pt>
                <c:pt idx="3856" formatCode="General">
                  <c:v>814.2</c:v>
                </c:pt>
                <c:pt idx="3857" formatCode="General">
                  <c:v>811.8</c:v>
                </c:pt>
                <c:pt idx="3858" formatCode="General">
                  <c:v>797</c:v>
                </c:pt>
                <c:pt idx="3859" formatCode="General">
                  <c:v>798.5</c:v>
                </c:pt>
                <c:pt idx="3860" formatCode="General">
                  <c:v>787.8</c:v>
                </c:pt>
                <c:pt idx="3861" formatCode="General">
                  <c:v>792.6</c:v>
                </c:pt>
                <c:pt idx="3862" formatCode="General">
                  <c:v>787.5</c:v>
                </c:pt>
                <c:pt idx="3863" formatCode="General">
                  <c:v>771</c:v>
                </c:pt>
                <c:pt idx="3864" formatCode="General">
                  <c:v>765.6</c:v>
                </c:pt>
                <c:pt idx="3865" formatCode="General">
                  <c:v>763.1</c:v>
                </c:pt>
                <c:pt idx="3866" formatCode="General">
                  <c:v>760</c:v>
                </c:pt>
                <c:pt idx="3867" formatCode="General">
                  <c:v>768.4</c:v>
                </c:pt>
                <c:pt idx="3868" formatCode="General">
                  <c:v>768.7</c:v>
                </c:pt>
                <c:pt idx="3869" formatCode="General">
                  <c:v>762.3</c:v>
                </c:pt>
                <c:pt idx="3870" formatCode="General">
                  <c:v>762</c:v>
                </c:pt>
                <c:pt idx="3871" formatCode="General">
                  <c:v>762.2</c:v>
                </c:pt>
                <c:pt idx="3872" formatCode="General">
                  <c:v>753.8</c:v>
                </c:pt>
                <c:pt idx="3873" formatCode="General">
                  <c:v>756.7</c:v>
                </c:pt>
                <c:pt idx="3874" formatCode="General">
                  <c:v>746</c:v>
                </c:pt>
                <c:pt idx="3875" formatCode="General">
                  <c:v>743.1</c:v>
                </c:pt>
                <c:pt idx="3876" formatCode="General">
                  <c:v>738.7</c:v>
                </c:pt>
                <c:pt idx="3877" formatCode="General">
                  <c:v>747.2</c:v>
                </c:pt>
                <c:pt idx="3878" formatCode="General">
                  <c:v>743.8</c:v>
                </c:pt>
                <c:pt idx="3879" formatCode="General">
                  <c:v>735.7</c:v>
                </c:pt>
                <c:pt idx="3880" formatCode="General">
                  <c:v>736.3</c:v>
                </c:pt>
                <c:pt idx="3881" formatCode="General">
                  <c:v>754.1</c:v>
                </c:pt>
                <c:pt idx="3882" formatCode="General">
                  <c:v>750</c:v>
                </c:pt>
                <c:pt idx="3883" formatCode="General">
                  <c:v>739.9</c:v>
                </c:pt>
                <c:pt idx="3884" formatCode="General">
                  <c:v>732</c:v>
                </c:pt>
                <c:pt idx="3885" formatCode="General">
                  <c:v>735.4</c:v>
                </c:pt>
                <c:pt idx="3886" formatCode="General">
                  <c:v>735.9</c:v>
                </c:pt>
                <c:pt idx="3887" formatCode="General">
                  <c:v>735.5</c:v>
                </c:pt>
                <c:pt idx="3888" formatCode="General">
                  <c:v>736.5</c:v>
                </c:pt>
                <c:pt idx="3889" formatCode="General">
                  <c:v>726.2</c:v>
                </c:pt>
                <c:pt idx="3890" formatCode="General">
                  <c:v>720.3</c:v>
                </c:pt>
                <c:pt idx="3891" formatCode="General">
                  <c:v>720.4</c:v>
                </c:pt>
                <c:pt idx="3892" formatCode="General">
                  <c:v>714.4</c:v>
                </c:pt>
                <c:pt idx="3893" formatCode="General">
                  <c:v>714.5</c:v>
                </c:pt>
                <c:pt idx="3894" formatCode="General">
                  <c:v>717.3</c:v>
                </c:pt>
                <c:pt idx="3895" formatCode="General">
                  <c:v>717.7</c:v>
                </c:pt>
                <c:pt idx="3896" formatCode="General">
                  <c:v>708.9</c:v>
                </c:pt>
                <c:pt idx="3897" formatCode="General">
                  <c:v>706.4</c:v>
                </c:pt>
                <c:pt idx="3898" formatCode="General">
                  <c:v>701.3</c:v>
                </c:pt>
                <c:pt idx="3899" formatCode="General">
                  <c:v>687.5</c:v>
                </c:pt>
                <c:pt idx="3900" formatCode="General">
                  <c:v>688.3</c:v>
                </c:pt>
                <c:pt idx="3901" formatCode="General">
                  <c:v>680.9</c:v>
                </c:pt>
                <c:pt idx="3902" formatCode="General">
                  <c:v>678.8</c:v>
                </c:pt>
                <c:pt idx="3903" formatCode="General">
                  <c:v>673.9</c:v>
                </c:pt>
                <c:pt idx="3904" formatCode="General">
                  <c:v>669.5</c:v>
                </c:pt>
                <c:pt idx="3905" formatCode="General">
                  <c:v>667.6</c:v>
                </c:pt>
                <c:pt idx="3906" formatCode="General">
                  <c:v>670.2</c:v>
                </c:pt>
                <c:pt idx="3907" formatCode="General">
                  <c:v>671.5</c:v>
                </c:pt>
                <c:pt idx="3908" formatCode="General">
                  <c:v>662.5</c:v>
                </c:pt>
                <c:pt idx="3909" formatCode="General">
                  <c:v>662.9</c:v>
                </c:pt>
                <c:pt idx="3910" formatCode="General">
                  <c:v>660.5</c:v>
                </c:pt>
                <c:pt idx="3911" formatCode="General">
                  <c:v>660.6</c:v>
                </c:pt>
                <c:pt idx="3912" formatCode="General">
                  <c:v>660.9</c:v>
                </c:pt>
                <c:pt idx="3913" formatCode="General">
                  <c:v>652.20000000000005</c:v>
                </c:pt>
                <c:pt idx="3914" formatCode="General">
                  <c:v>673.4</c:v>
                </c:pt>
                <c:pt idx="3915" formatCode="General">
                  <c:v>673.4</c:v>
                </c:pt>
                <c:pt idx="3916" formatCode="General">
                  <c:v>674.6</c:v>
                </c:pt>
                <c:pt idx="3917" formatCode="General">
                  <c:v>675.3</c:v>
                </c:pt>
                <c:pt idx="3918" formatCode="General">
                  <c:v>666.5</c:v>
                </c:pt>
                <c:pt idx="3919" formatCode="General">
                  <c:v>679.9</c:v>
                </c:pt>
                <c:pt idx="3920" formatCode="General">
                  <c:v>676</c:v>
                </c:pt>
                <c:pt idx="3921" formatCode="General">
                  <c:v>677</c:v>
                </c:pt>
                <c:pt idx="3922" formatCode="General">
                  <c:v>678.1</c:v>
                </c:pt>
                <c:pt idx="3923" formatCode="General">
                  <c:v>670.3</c:v>
                </c:pt>
                <c:pt idx="3924" formatCode="General">
                  <c:v>669.6</c:v>
                </c:pt>
                <c:pt idx="3925" formatCode="General">
                  <c:v>673</c:v>
                </c:pt>
                <c:pt idx="3926" formatCode="General">
                  <c:v>670.3</c:v>
                </c:pt>
                <c:pt idx="3927" formatCode="General">
                  <c:v>663.4</c:v>
                </c:pt>
                <c:pt idx="3928" formatCode="General">
                  <c:v>666.1</c:v>
                </c:pt>
                <c:pt idx="3929" formatCode="General">
                  <c:v>677.2</c:v>
                </c:pt>
                <c:pt idx="3930" formatCode="General">
                  <c:v>688.2</c:v>
                </c:pt>
                <c:pt idx="3931" formatCode="General">
                  <c:v>684.9</c:v>
                </c:pt>
                <c:pt idx="3932" formatCode="General">
                  <c:v>688.1</c:v>
                </c:pt>
                <c:pt idx="3933" formatCode="General">
                  <c:v>681.5</c:v>
                </c:pt>
                <c:pt idx="3934" formatCode="General">
                  <c:v>677</c:v>
                </c:pt>
                <c:pt idx="3935" formatCode="General">
                  <c:v>669.2</c:v>
                </c:pt>
                <c:pt idx="3936" formatCode="General">
                  <c:v>669.6</c:v>
                </c:pt>
                <c:pt idx="3937" formatCode="General">
                  <c:v>670.6</c:v>
                </c:pt>
                <c:pt idx="3938" formatCode="General">
                  <c:v>671.5</c:v>
                </c:pt>
                <c:pt idx="3939" formatCode="General">
                  <c:v>665.4</c:v>
                </c:pt>
                <c:pt idx="3940" formatCode="General">
                  <c:v>667.7</c:v>
                </c:pt>
                <c:pt idx="3941" formatCode="General">
                  <c:v>665.8</c:v>
                </c:pt>
                <c:pt idx="3942" formatCode="General">
                  <c:v>658.1</c:v>
                </c:pt>
                <c:pt idx="3943" formatCode="General">
                  <c:v>653.79999999999995</c:v>
                </c:pt>
                <c:pt idx="3944" formatCode="General">
                  <c:v>659.6</c:v>
                </c:pt>
                <c:pt idx="3945" formatCode="General">
                  <c:v>658.7</c:v>
                </c:pt>
                <c:pt idx="3946" formatCode="General">
                  <c:v>662.2</c:v>
                </c:pt>
                <c:pt idx="3947" formatCode="General">
                  <c:v>653.9</c:v>
                </c:pt>
                <c:pt idx="3948" formatCode="General">
                  <c:v>650.4</c:v>
                </c:pt>
                <c:pt idx="3949" formatCode="General">
                  <c:v>644.79999999999995</c:v>
                </c:pt>
                <c:pt idx="3950" formatCode="General">
                  <c:v>645.29999999999995</c:v>
                </c:pt>
                <c:pt idx="3951" formatCode="General">
                  <c:v>654.70000000000005</c:v>
                </c:pt>
                <c:pt idx="3952" formatCode="General">
                  <c:v>657</c:v>
                </c:pt>
                <c:pt idx="3953" formatCode="General">
                  <c:v>654.20000000000005</c:v>
                </c:pt>
                <c:pt idx="3954" formatCode="General">
                  <c:v>660</c:v>
                </c:pt>
                <c:pt idx="3955" formatCode="General">
                  <c:v>664.7</c:v>
                </c:pt>
                <c:pt idx="3956" formatCode="General">
                  <c:v>659.9</c:v>
                </c:pt>
                <c:pt idx="3957" formatCode="General">
                  <c:v>658.7</c:v>
                </c:pt>
                <c:pt idx="3958" formatCode="General">
                  <c:v>655.9</c:v>
                </c:pt>
                <c:pt idx="3959" formatCode="General">
                  <c:v>652.70000000000005</c:v>
                </c:pt>
                <c:pt idx="3960" formatCode="General">
                  <c:v>653.1</c:v>
                </c:pt>
                <c:pt idx="3961" formatCode="General">
                  <c:v>659</c:v>
                </c:pt>
                <c:pt idx="3962" formatCode="General">
                  <c:v>650.29999999999995</c:v>
                </c:pt>
                <c:pt idx="3963" formatCode="General">
                  <c:v>665.2</c:v>
                </c:pt>
                <c:pt idx="3964" formatCode="General">
                  <c:v>674.6</c:v>
                </c:pt>
                <c:pt idx="3965" formatCode="General">
                  <c:v>675.1</c:v>
                </c:pt>
                <c:pt idx="3966" formatCode="General">
                  <c:v>676.3</c:v>
                </c:pt>
                <c:pt idx="3967" formatCode="General">
                  <c:v>676.9</c:v>
                </c:pt>
                <c:pt idx="3968" formatCode="General">
                  <c:v>666.7</c:v>
                </c:pt>
                <c:pt idx="3969" formatCode="General">
                  <c:v>659.3</c:v>
                </c:pt>
                <c:pt idx="3970" formatCode="General">
                  <c:v>660.3</c:v>
                </c:pt>
                <c:pt idx="3971" formatCode="General">
                  <c:v>659.8</c:v>
                </c:pt>
                <c:pt idx="3972" formatCode="General">
                  <c:v>658.3</c:v>
                </c:pt>
                <c:pt idx="3973" formatCode="General">
                  <c:v>656.3</c:v>
                </c:pt>
                <c:pt idx="3974" formatCode="General">
                  <c:v>665.7</c:v>
                </c:pt>
                <c:pt idx="3975" formatCode="General">
                  <c:v>663</c:v>
                </c:pt>
                <c:pt idx="3976" formatCode="General">
                  <c:v>666.9</c:v>
                </c:pt>
                <c:pt idx="3977" formatCode="General">
                  <c:v>665.1</c:v>
                </c:pt>
                <c:pt idx="3978" formatCode="General">
                  <c:v>660.3</c:v>
                </c:pt>
                <c:pt idx="3979" formatCode="General">
                  <c:v>664.6</c:v>
                </c:pt>
                <c:pt idx="3980" formatCode="General">
                  <c:v>677.6</c:v>
                </c:pt>
                <c:pt idx="3981" formatCode="General">
                  <c:v>673.3</c:v>
                </c:pt>
                <c:pt idx="3982" formatCode="General">
                  <c:v>675.5</c:v>
                </c:pt>
                <c:pt idx="3983" formatCode="General">
                  <c:v>670.2</c:v>
                </c:pt>
                <c:pt idx="3984" formatCode="General">
                  <c:v>685.7</c:v>
                </c:pt>
                <c:pt idx="3985" formatCode="General">
                  <c:v>690.6</c:v>
                </c:pt>
                <c:pt idx="3986" formatCode="General">
                  <c:v>693.6</c:v>
                </c:pt>
                <c:pt idx="3987" formatCode="General">
                  <c:v>692.9</c:v>
                </c:pt>
                <c:pt idx="3988" formatCode="General">
                  <c:v>687.6</c:v>
                </c:pt>
                <c:pt idx="3989" formatCode="General">
                  <c:v>678.3</c:v>
                </c:pt>
                <c:pt idx="3990" formatCode="General">
                  <c:v>680.5</c:v>
                </c:pt>
                <c:pt idx="3991" formatCode="General">
                  <c:v>686.7</c:v>
                </c:pt>
                <c:pt idx="3992" formatCode="General">
                  <c:v>688.2</c:v>
                </c:pt>
                <c:pt idx="3993" formatCode="General">
                  <c:v>678</c:v>
                </c:pt>
                <c:pt idx="3994" formatCode="General">
                  <c:v>687.4</c:v>
                </c:pt>
                <c:pt idx="3995" formatCode="General">
                  <c:v>687.7</c:v>
                </c:pt>
                <c:pt idx="3996" formatCode="General">
                  <c:v>694.2</c:v>
                </c:pt>
                <c:pt idx="3997" formatCode="General">
                  <c:v>695.8</c:v>
                </c:pt>
                <c:pt idx="3998" formatCode="General">
                  <c:v>688.3</c:v>
                </c:pt>
                <c:pt idx="3999" formatCode="General">
                  <c:v>693.3</c:v>
                </c:pt>
                <c:pt idx="4000" formatCode="General">
                  <c:v>692.5</c:v>
                </c:pt>
                <c:pt idx="4001" formatCode="General">
                  <c:v>694.5</c:v>
                </c:pt>
                <c:pt idx="4002" formatCode="General">
                  <c:v>689.9</c:v>
                </c:pt>
                <c:pt idx="4003" formatCode="General">
                  <c:v>679.7</c:v>
                </c:pt>
                <c:pt idx="4004" formatCode="General">
                  <c:v>681.7</c:v>
                </c:pt>
                <c:pt idx="4005" formatCode="General">
                  <c:v>681.5</c:v>
                </c:pt>
                <c:pt idx="4006" formatCode="General">
                  <c:v>676.9</c:v>
                </c:pt>
                <c:pt idx="4007" formatCode="General">
                  <c:v>679.4</c:v>
                </c:pt>
                <c:pt idx="4008" formatCode="General">
                  <c:v>677.4</c:v>
                </c:pt>
                <c:pt idx="4009" formatCode="General">
                  <c:v>669.7</c:v>
                </c:pt>
                <c:pt idx="4010" formatCode="General">
                  <c:v>671.5</c:v>
                </c:pt>
                <c:pt idx="4011" formatCode="General">
                  <c:v>669</c:v>
                </c:pt>
                <c:pt idx="4012" formatCode="General">
                  <c:v>667.6</c:v>
                </c:pt>
                <c:pt idx="4013" formatCode="General">
                  <c:v>669.8</c:v>
                </c:pt>
                <c:pt idx="4014" formatCode="General">
                  <c:v>665.6</c:v>
                </c:pt>
                <c:pt idx="4015" formatCode="General">
                  <c:v>667</c:v>
                </c:pt>
                <c:pt idx="4016" formatCode="General">
                  <c:v>660.3</c:v>
                </c:pt>
                <c:pt idx="4017" formatCode="General">
                  <c:v>667.3</c:v>
                </c:pt>
                <c:pt idx="4018" formatCode="General">
                  <c:v>663.1</c:v>
                </c:pt>
                <c:pt idx="4019" formatCode="General">
                  <c:v>662.1</c:v>
                </c:pt>
                <c:pt idx="4020" formatCode="General">
                  <c:v>657.3</c:v>
                </c:pt>
                <c:pt idx="4021" formatCode="General">
                  <c:v>657</c:v>
                </c:pt>
                <c:pt idx="4022" formatCode="General">
                  <c:v>650.1</c:v>
                </c:pt>
                <c:pt idx="4023" formatCode="General">
                  <c:v>645.5</c:v>
                </c:pt>
                <c:pt idx="4024" formatCode="General">
                  <c:v>652.5</c:v>
                </c:pt>
                <c:pt idx="4025" formatCode="General">
                  <c:v>653.4</c:v>
                </c:pt>
                <c:pt idx="4026" formatCode="General">
                  <c:v>655.1</c:v>
                </c:pt>
                <c:pt idx="4027" formatCode="General">
                  <c:v>658.6</c:v>
                </c:pt>
                <c:pt idx="4028" formatCode="General">
                  <c:v>656</c:v>
                </c:pt>
                <c:pt idx="4029" formatCode="General">
                  <c:v>649.20000000000005</c:v>
                </c:pt>
                <c:pt idx="4030" formatCode="General">
                  <c:v>642.20000000000005</c:v>
                </c:pt>
                <c:pt idx="4031" formatCode="General">
                  <c:v>647.1</c:v>
                </c:pt>
                <c:pt idx="4032" formatCode="General">
                  <c:v>668.2</c:v>
                </c:pt>
                <c:pt idx="4033" formatCode="General">
                  <c:v>675.6</c:v>
                </c:pt>
                <c:pt idx="4034" formatCode="General">
                  <c:v>693.7</c:v>
                </c:pt>
                <c:pt idx="4035" formatCode="General">
                  <c:v>689.8</c:v>
                </c:pt>
                <c:pt idx="4036" formatCode="General">
                  <c:v>686.7</c:v>
                </c:pt>
                <c:pt idx="4037" formatCode="General">
                  <c:v>683</c:v>
                </c:pt>
                <c:pt idx="4038" formatCode="General">
                  <c:v>684</c:v>
                </c:pt>
                <c:pt idx="4039" formatCode="General">
                  <c:v>661</c:v>
                </c:pt>
                <c:pt idx="4040" formatCode="General">
                  <c:v>674.3</c:v>
                </c:pt>
                <c:pt idx="4041" formatCode="General">
                  <c:v>672.8</c:v>
                </c:pt>
                <c:pt idx="4042" formatCode="General">
                  <c:v>671.4</c:v>
                </c:pt>
                <c:pt idx="4043" formatCode="General">
                  <c:v>672</c:v>
                </c:pt>
                <c:pt idx="4044" formatCode="General">
                  <c:v>668.5</c:v>
                </c:pt>
                <c:pt idx="4045" formatCode="General">
                  <c:v>667.3</c:v>
                </c:pt>
                <c:pt idx="4046" formatCode="General">
                  <c:v>672.3</c:v>
                </c:pt>
                <c:pt idx="4047" formatCode="General">
                  <c:v>662.8</c:v>
                </c:pt>
                <c:pt idx="4048" formatCode="General">
                  <c:v>657.3</c:v>
                </c:pt>
                <c:pt idx="4049" formatCode="General">
                  <c:v>658.7</c:v>
                </c:pt>
                <c:pt idx="4050" formatCode="General">
                  <c:v>656.1</c:v>
                </c:pt>
                <c:pt idx="4051" formatCode="General">
                  <c:v>651.5</c:v>
                </c:pt>
                <c:pt idx="4052" formatCode="General">
                  <c:v>663</c:v>
                </c:pt>
                <c:pt idx="4053" formatCode="General">
                  <c:v>657.9</c:v>
                </c:pt>
                <c:pt idx="4054" formatCode="General">
                  <c:v>650.20000000000005</c:v>
                </c:pt>
                <c:pt idx="4055" formatCode="General">
                  <c:v>646.1</c:v>
                </c:pt>
                <c:pt idx="4056" formatCode="General">
                  <c:v>647.70000000000005</c:v>
                </c:pt>
                <c:pt idx="4057" formatCode="General">
                  <c:v>651.29999999999995</c:v>
                </c:pt>
                <c:pt idx="4058" formatCode="General">
                  <c:v>651.4</c:v>
                </c:pt>
                <c:pt idx="4059" formatCode="General">
                  <c:v>649.1</c:v>
                </c:pt>
                <c:pt idx="4060" formatCode="General">
                  <c:v>637.20000000000005</c:v>
                </c:pt>
                <c:pt idx="4061" formatCode="General">
                  <c:v>639.5</c:v>
                </c:pt>
                <c:pt idx="4062" formatCode="General">
                  <c:v>631.1</c:v>
                </c:pt>
                <c:pt idx="4063" formatCode="General">
                  <c:v>636.29999999999995</c:v>
                </c:pt>
                <c:pt idx="4064" formatCode="General">
                  <c:v>628.9</c:v>
                </c:pt>
                <c:pt idx="4065" formatCode="General">
                  <c:v>629.9</c:v>
                </c:pt>
                <c:pt idx="4066" formatCode="General">
                  <c:v>616.9</c:v>
                </c:pt>
                <c:pt idx="4067" formatCode="General">
                  <c:v>616.4</c:v>
                </c:pt>
                <c:pt idx="4068" formatCode="General">
                  <c:v>618</c:v>
                </c:pt>
                <c:pt idx="4069" formatCode="General">
                  <c:v>612.4</c:v>
                </c:pt>
                <c:pt idx="4070" formatCode="General">
                  <c:v>609.9</c:v>
                </c:pt>
                <c:pt idx="4071" formatCode="General">
                  <c:v>629.20000000000005</c:v>
                </c:pt>
                <c:pt idx="4072" formatCode="General">
                  <c:v>632.9</c:v>
                </c:pt>
                <c:pt idx="4073" formatCode="General">
                  <c:v>641.1</c:v>
                </c:pt>
                <c:pt idx="4074" formatCode="General">
                  <c:v>641.1</c:v>
                </c:pt>
                <c:pt idx="4075" formatCode="General">
                  <c:v>643.20000000000005</c:v>
                </c:pt>
                <c:pt idx="4076" formatCode="General">
                  <c:v>630.29999999999995</c:v>
                </c:pt>
                <c:pt idx="4077" formatCode="General">
                  <c:v>626.9</c:v>
                </c:pt>
                <c:pt idx="4078" formatCode="General">
                  <c:v>622.29999999999995</c:v>
                </c:pt>
                <c:pt idx="4079" formatCode="General">
                  <c:v>621.6</c:v>
                </c:pt>
                <c:pt idx="4080" formatCode="General">
                  <c:v>624.29999999999995</c:v>
                </c:pt>
                <c:pt idx="4081" formatCode="General">
                  <c:v>625.4</c:v>
                </c:pt>
                <c:pt idx="4082" formatCode="General">
                  <c:v>617.9</c:v>
                </c:pt>
                <c:pt idx="4083" formatCode="General">
                  <c:v>619.1</c:v>
                </c:pt>
                <c:pt idx="4084" formatCode="General">
                  <c:v>630.9</c:v>
                </c:pt>
                <c:pt idx="4085" formatCode="General">
                  <c:v>632.4</c:v>
                </c:pt>
                <c:pt idx="4086" formatCode="General">
                  <c:v>631.70000000000005</c:v>
                </c:pt>
                <c:pt idx="4087" formatCode="General">
                  <c:v>634.79999999999995</c:v>
                </c:pt>
                <c:pt idx="4088" formatCode="General">
                  <c:v>631</c:v>
                </c:pt>
                <c:pt idx="4089" formatCode="General">
                  <c:v>637</c:v>
                </c:pt>
                <c:pt idx="4090" formatCode="General">
                  <c:v>635.9</c:v>
                </c:pt>
                <c:pt idx="4091" formatCode="General">
                  <c:v>647.9</c:v>
                </c:pt>
                <c:pt idx="4092" formatCode="General">
                  <c:v>650.9</c:v>
                </c:pt>
                <c:pt idx="4093" formatCode="General">
                  <c:v>650.6</c:v>
                </c:pt>
                <c:pt idx="4094" formatCode="General">
                  <c:v>652.9</c:v>
                </c:pt>
                <c:pt idx="4095" formatCode="General">
                  <c:v>641.79999999999995</c:v>
                </c:pt>
                <c:pt idx="4096" formatCode="General">
                  <c:v>640.5</c:v>
                </c:pt>
                <c:pt idx="4097" formatCode="General">
                  <c:v>643.79999999999995</c:v>
                </c:pt>
                <c:pt idx="4098" formatCode="General">
                  <c:v>629</c:v>
                </c:pt>
                <c:pt idx="4099" formatCode="General">
                  <c:v>632.1</c:v>
                </c:pt>
                <c:pt idx="4100" formatCode="General">
                  <c:v>631.79999999999995</c:v>
                </c:pt>
                <c:pt idx="4101" formatCode="General">
                  <c:v>625.20000000000005</c:v>
                </c:pt>
                <c:pt idx="4102" formatCode="General">
                  <c:v>625.6</c:v>
                </c:pt>
                <c:pt idx="4103" formatCode="General">
                  <c:v>624.79999999999995</c:v>
                </c:pt>
                <c:pt idx="4104" formatCode="General">
                  <c:v>626.9</c:v>
                </c:pt>
                <c:pt idx="4105" formatCode="General">
                  <c:v>628.4</c:v>
                </c:pt>
                <c:pt idx="4106" formatCode="General">
                  <c:v>628.9</c:v>
                </c:pt>
                <c:pt idx="4107" formatCode="General">
                  <c:v>633.20000000000005</c:v>
                </c:pt>
                <c:pt idx="4108" formatCode="General">
                  <c:v>639.9</c:v>
                </c:pt>
                <c:pt idx="4109" formatCode="General">
                  <c:v>621.29999999999995</c:v>
                </c:pt>
                <c:pt idx="4110" formatCode="General">
                  <c:v>630.79999999999995</c:v>
                </c:pt>
                <c:pt idx="4111" formatCode="General">
                  <c:v>631.1</c:v>
                </c:pt>
                <c:pt idx="4112" formatCode="General">
                  <c:v>632.29999999999995</c:v>
                </c:pt>
                <c:pt idx="4113" formatCode="General">
                  <c:v>630.9</c:v>
                </c:pt>
                <c:pt idx="4114" formatCode="General">
                  <c:v>622.29999999999995</c:v>
                </c:pt>
                <c:pt idx="4115" formatCode="General">
                  <c:v>609.79999999999995</c:v>
                </c:pt>
                <c:pt idx="4116" formatCode="General">
                  <c:v>613.5</c:v>
                </c:pt>
                <c:pt idx="4117" formatCode="General">
                  <c:v>601</c:v>
                </c:pt>
                <c:pt idx="4118" formatCode="General">
                  <c:v>599.79999999999995</c:v>
                </c:pt>
                <c:pt idx="4119" formatCode="General">
                  <c:v>590.79999999999995</c:v>
                </c:pt>
                <c:pt idx="4120" formatCode="General">
                  <c:v>587.6</c:v>
                </c:pt>
                <c:pt idx="4121" formatCode="General">
                  <c:v>582.9</c:v>
                </c:pt>
                <c:pt idx="4122" formatCode="General">
                  <c:v>596.4</c:v>
                </c:pt>
                <c:pt idx="4123" formatCode="General">
                  <c:v>602.5</c:v>
                </c:pt>
                <c:pt idx="4124" formatCode="General">
                  <c:v>592.6</c:v>
                </c:pt>
                <c:pt idx="4125" formatCode="General">
                  <c:v>593.5</c:v>
                </c:pt>
                <c:pt idx="4126" formatCode="General">
                  <c:v>598.5</c:v>
                </c:pt>
                <c:pt idx="4127" formatCode="General">
                  <c:v>592.70000000000005</c:v>
                </c:pt>
                <c:pt idx="4128" formatCode="General">
                  <c:v>580.29999999999995</c:v>
                </c:pt>
                <c:pt idx="4129" formatCode="General">
                  <c:v>576.5</c:v>
                </c:pt>
                <c:pt idx="4130" formatCode="General">
                  <c:v>576.20000000000005</c:v>
                </c:pt>
                <c:pt idx="4131" formatCode="General">
                  <c:v>582.79999999999995</c:v>
                </c:pt>
                <c:pt idx="4132" formatCode="General">
                  <c:v>576.79999999999995</c:v>
                </c:pt>
                <c:pt idx="4133" formatCode="General">
                  <c:v>575.5</c:v>
                </c:pt>
                <c:pt idx="4134" formatCode="General">
                  <c:v>566.70000000000005</c:v>
                </c:pt>
                <c:pt idx="4135" formatCode="General">
                  <c:v>581.5</c:v>
                </c:pt>
                <c:pt idx="4136" formatCode="General">
                  <c:v>603.29999999999995</c:v>
                </c:pt>
                <c:pt idx="4137" formatCode="General">
                  <c:v>604.20000000000005</c:v>
                </c:pt>
                <c:pt idx="4138" formatCode="General">
                  <c:v>610.9</c:v>
                </c:pt>
                <c:pt idx="4139" formatCode="General">
                  <c:v>600.4</c:v>
                </c:pt>
                <c:pt idx="4140" formatCode="General">
                  <c:v>594.29999999999995</c:v>
                </c:pt>
                <c:pt idx="4141" formatCode="General">
                  <c:v>593.1</c:v>
                </c:pt>
                <c:pt idx="4142" formatCode="General">
                  <c:v>592.70000000000005</c:v>
                </c:pt>
                <c:pt idx="4143" formatCode="General">
                  <c:v>585.6</c:v>
                </c:pt>
                <c:pt idx="4144" formatCode="General">
                  <c:v>583.5</c:v>
                </c:pt>
                <c:pt idx="4145" formatCode="General">
                  <c:v>580.5</c:v>
                </c:pt>
                <c:pt idx="4146" formatCode="General">
                  <c:v>590</c:v>
                </c:pt>
                <c:pt idx="4147" formatCode="General">
                  <c:v>580.29999999999995</c:v>
                </c:pt>
                <c:pt idx="4148" formatCode="General">
                  <c:v>583.20000000000005</c:v>
                </c:pt>
                <c:pt idx="4149" formatCode="General">
                  <c:v>593.4</c:v>
                </c:pt>
                <c:pt idx="4150" formatCode="General">
                  <c:v>591.4</c:v>
                </c:pt>
                <c:pt idx="4151" formatCode="General">
                  <c:v>594.4</c:v>
                </c:pt>
                <c:pt idx="4152" formatCode="General">
                  <c:v>614.29999999999995</c:v>
                </c:pt>
                <c:pt idx="4153" formatCode="General">
                  <c:v>621.9</c:v>
                </c:pt>
                <c:pt idx="4154" formatCode="General">
                  <c:v>638.70000000000005</c:v>
                </c:pt>
                <c:pt idx="4155" formatCode="General">
                  <c:v>643.79999999999995</c:v>
                </c:pt>
                <c:pt idx="4156" formatCode="General">
                  <c:v>636</c:v>
                </c:pt>
                <c:pt idx="4157" formatCode="General">
                  <c:v>629.6</c:v>
                </c:pt>
                <c:pt idx="4158" formatCode="General">
                  <c:v>631.20000000000005</c:v>
                </c:pt>
                <c:pt idx="4159" formatCode="General">
                  <c:v>626.1</c:v>
                </c:pt>
                <c:pt idx="4160" formatCode="General">
                  <c:v>613.20000000000005</c:v>
                </c:pt>
                <c:pt idx="4161" formatCode="General">
                  <c:v>618</c:v>
                </c:pt>
                <c:pt idx="4162" formatCode="General">
                  <c:v>624.9</c:v>
                </c:pt>
                <c:pt idx="4163" formatCode="General">
                  <c:v>622.6</c:v>
                </c:pt>
                <c:pt idx="4164" formatCode="General">
                  <c:v>627</c:v>
                </c:pt>
                <c:pt idx="4165" formatCode="General">
                  <c:v>628</c:v>
                </c:pt>
                <c:pt idx="4166" formatCode="General">
                  <c:v>629.20000000000005</c:v>
                </c:pt>
                <c:pt idx="4167" formatCode="General">
                  <c:v>615.79999999999995</c:v>
                </c:pt>
                <c:pt idx="4168" formatCode="General">
                  <c:v>619.29999999999995</c:v>
                </c:pt>
                <c:pt idx="4169" formatCode="General">
                  <c:v>632.9</c:v>
                </c:pt>
                <c:pt idx="4170" formatCode="General">
                  <c:v>626.79999999999995</c:v>
                </c:pt>
                <c:pt idx="4171" formatCode="General">
                  <c:v>633.1</c:v>
                </c:pt>
                <c:pt idx="4172" formatCode="General">
                  <c:v>638.1</c:v>
                </c:pt>
                <c:pt idx="4173" formatCode="General">
                  <c:v>639.70000000000005</c:v>
                </c:pt>
                <c:pt idx="4174" formatCode="General">
                  <c:v>655.5</c:v>
                </c:pt>
                <c:pt idx="4175" formatCode="General">
                  <c:v>650.9</c:v>
                </c:pt>
                <c:pt idx="4176" formatCode="General">
                  <c:v>653.1</c:v>
                </c:pt>
                <c:pt idx="4177" formatCode="General">
                  <c:v>649.6</c:v>
                </c:pt>
                <c:pt idx="4178" formatCode="General">
                  <c:v>650.5</c:v>
                </c:pt>
                <c:pt idx="4179" formatCode="General">
                  <c:v>657.6</c:v>
                </c:pt>
                <c:pt idx="4180" formatCode="General">
                  <c:v>652.4</c:v>
                </c:pt>
                <c:pt idx="4181" formatCode="General">
                  <c:v>640.4</c:v>
                </c:pt>
                <c:pt idx="4182" formatCode="General">
                  <c:v>641.4</c:v>
                </c:pt>
                <c:pt idx="4183" formatCode="General">
                  <c:v>635.70000000000005</c:v>
                </c:pt>
                <c:pt idx="4184" formatCode="General">
                  <c:v>625</c:v>
                </c:pt>
                <c:pt idx="4185" formatCode="General">
                  <c:v>621.1</c:v>
                </c:pt>
                <c:pt idx="4186" formatCode="General">
                  <c:v>616.29999999999995</c:v>
                </c:pt>
                <c:pt idx="4187" formatCode="General">
                  <c:v>623.4</c:v>
                </c:pt>
                <c:pt idx="4188" formatCode="General">
                  <c:v>635.79999999999995</c:v>
                </c:pt>
                <c:pt idx="4189" formatCode="General">
                  <c:v>646.1</c:v>
                </c:pt>
                <c:pt idx="4190" formatCode="General">
                  <c:v>632.79999999999995</c:v>
                </c:pt>
                <c:pt idx="4191" formatCode="General">
                  <c:v>655.29999999999995</c:v>
                </c:pt>
                <c:pt idx="4192" formatCode="General">
                  <c:v>671.4</c:v>
                </c:pt>
                <c:pt idx="4193" formatCode="General">
                  <c:v>657.8</c:v>
                </c:pt>
                <c:pt idx="4194" formatCode="General">
                  <c:v>654.6</c:v>
                </c:pt>
                <c:pt idx="4195" formatCode="General">
                  <c:v>646.5</c:v>
                </c:pt>
                <c:pt idx="4196" formatCode="General">
                  <c:v>629.5</c:v>
                </c:pt>
                <c:pt idx="4197" formatCode="General">
                  <c:v>638.20000000000005</c:v>
                </c:pt>
                <c:pt idx="4198" formatCode="General">
                  <c:v>639.70000000000005</c:v>
                </c:pt>
                <c:pt idx="4199" formatCode="General">
                  <c:v>633.1</c:v>
                </c:pt>
                <c:pt idx="4200" formatCode="General">
                  <c:v>619.29999999999995</c:v>
                </c:pt>
                <c:pt idx="4201" formatCode="General">
                  <c:v>619.29999999999995</c:v>
                </c:pt>
                <c:pt idx="4202" formatCode="General">
                  <c:v>595.20000000000005</c:v>
                </c:pt>
                <c:pt idx="4203" formatCode="General">
                  <c:v>581</c:v>
                </c:pt>
                <c:pt idx="4204" formatCode="General">
                  <c:v>584.4</c:v>
                </c:pt>
                <c:pt idx="4205" formatCode="General">
                  <c:v>587.70000000000005</c:v>
                </c:pt>
                <c:pt idx="4206" formatCode="General">
                  <c:v>588</c:v>
                </c:pt>
                <c:pt idx="4207" formatCode="General">
                  <c:v>585.4</c:v>
                </c:pt>
                <c:pt idx="4208" formatCode="General">
                  <c:v>591</c:v>
                </c:pt>
                <c:pt idx="4209" formatCode="General">
                  <c:v>580.5</c:v>
                </c:pt>
                <c:pt idx="4210" formatCode="General">
                  <c:v>572.4</c:v>
                </c:pt>
                <c:pt idx="4211" formatCode="General">
                  <c:v>581.70000000000005</c:v>
                </c:pt>
                <c:pt idx="4212" formatCode="General">
                  <c:v>570.29999999999995</c:v>
                </c:pt>
                <c:pt idx="4213" formatCode="General">
                  <c:v>566.5</c:v>
                </c:pt>
                <c:pt idx="4214" formatCode="General">
                  <c:v>566.79999999999995</c:v>
                </c:pt>
                <c:pt idx="4215" formatCode="General">
                  <c:v>611.29999999999995</c:v>
                </c:pt>
                <c:pt idx="4216" formatCode="General">
                  <c:v>612.79999999999995</c:v>
                </c:pt>
                <c:pt idx="4217" formatCode="General">
                  <c:v>613.79999999999995</c:v>
                </c:pt>
                <c:pt idx="4218" formatCode="General">
                  <c:v>632.6</c:v>
                </c:pt>
                <c:pt idx="4219" formatCode="General">
                  <c:v>634.70000000000005</c:v>
                </c:pt>
                <c:pt idx="4220" formatCode="General">
                  <c:v>648.70000000000005</c:v>
                </c:pt>
                <c:pt idx="4221" formatCode="General">
                  <c:v>641</c:v>
                </c:pt>
                <c:pt idx="4222" formatCode="General">
                  <c:v>633.5</c:v>
                </c:pt>
                <c:pt idx="4223" formatCode="General">
                  <c:v>649</c:v>
                </c:pt>
                <c:pt idx="4224" formatCode="General">
                  <c:v>660.5</c:v>
                </c:pt>
                <c:pt idx="4225" formatCode="General">
                  <c:v>654.20000000000005</c:v>
                </c:pt>
                <c:pt idx="4226" formatCode="General">
                  <c:v>651.70000000000005</c:v>
                </c:pt>
                <c:pt idx="4227" formatCode="General">
                  <c:v>640.79999999999995</c:v>
                </c:pt>
                <c:pt idx="4228" formatCode="General">
                  <c:v>677</c:v>
                </c:pt>
                <c:pt idx="4229" formatCode="General">
                  <c:v>660.9</c:v>
                </c:pt>
                <c:pt idx="4230" formatCode="General">
                  <c:v>660.8</c:v>
                </c:pt>
                <c:pt idx="4231" formatCode="General">
                  <c:v>684.3</c:v>
                </c:pt>
                <c:pt idx="4232" formatCode="General">
                  <c:v>695.2</c:v>
                </c:pt>
                <c:pt idx="4233" formatCode="General">
                  <c:v>696.2</c:v>
                </c:pt>
                <c:pt idx="4234" formatCode="General">
                  <c:v>688.3</c:v>
                </c:pt>
                <c:pt idx="4235" formatCode="General">
                  <c:v>715.2</c:v>
                </c:pt>
                <c:pt idx="4236" formatCode="General">
                  <c:v>724.9</c:v>
                </c:pt>
                <c:pt idx="4237" formatCode="General">
                  <c:v>709</c:v>
                </c:pt>
                <c:pt idx="4238" formatCode="General">
                  <c:v>704.8</c:v>
                </c:pt>
                <c:pt idx="4239" formatCode="General">
                  <c:v>683.2</c:v>
                </c:pt>
                <c:pt idx="4240" formatCode="General">
                  <c:v>687.6</c:v>
                </c:pt>
                <c:pt idx="4241" formatCode="General">
                  <c:v>679.7</c:v>
                </c:pt>
                <c:pt idx="4242" formatCode="General">
                  <c:v>671.8</c:v>
                </c:pt>
                <c:pt idx="4243" formatCode="General">
                  <c:v>670.6</c:v>
                </c:pt>
                <c:pt idx="4244" formatCode="General">
                  <c:v>663.4</c:v>
                </c:pt>
                <c:pt idx="4245" formatCode="General">
                  <c:v>657.7</c:v>
                </c:pt>
                <c:pt idx="4246" formatCode="General">
                  <c:v>642.5</c:v>
                </c:pt>
                <c:pt idx="4247" formatCode="General">
                  <c:v>642</c:v>
                </c:pt>
                <c:pt idx="4248" formatCode="General">
                  <c:v>634.20000000000005</c:v>
                </c:pt>
                <c:pt idx="4249" formatCode="General">
                  <c:v>623.9</c:v>
                </c:pt>
                <c:pt idx="4250" formatCode="General">
                  <c:v>635.5</c:v>
                </c:pt>
                <c:pt idx="4251" formatCode="General">
                  <c:v>623.1</c:v>
                </c:pt>
                <c:pt idx="4252" formatCode="General">
                  <c:v>636</c:v>
                </c:pt>
                <c:pt idx="4253" formatCode="General">
                  <c:v>623.29999999999995</c:v>
                </c:pt>
                <c:pt idx="4254" formatCode="General">
                  <c:v>618.79999999999995</c:v>
                </c:pt>
                <c:pt idx="4255" formatCode="General">
                  <c:v>600.1</c:v>
                </c:pt>
                <c:pt idx="4256" formatCode="General">
                  <c:v>601.29999999999995</c:v>
                </c:pt>
                <c:pt idx="4257" formatCode="General">
                  <c:v>599.4</c:v>
                </c:pt>
                <c:pt idx="4258" formatCode="General">
                  <c:v>601.79999999999995</c:v>
                </c:pt>
                <c:pt idx="4259" formatCode="General">
                  <c:v>592.70000000000005</c:v>
                </c:pt>
                <c:pt idx="4260" formatCode="General">
                  <c:v>599.70000000000005</c:v>
                </c:pt>
                <c:pt idx="4261" formatCode="General">
                  <c:v>592.5</c:v>
                </c:pt>
                <c:pt idx="4262" formatCode="General">
                  <c:v>590.6</c:v>
                </c:pt>
                <c:pt idx="4263" formatCode="General">
                  <c:v>594.29999999999995</c:v>
                </c:pt>
                <c:pt idx="4264" formatCode="General">
                  <c:v>586.70000000000005</c:v>
                </c:pt>
                <c:pt idx="4265" formatCode="General">
                  <c:v>591.79999999999995</c:v>
                </c:pt>
                <c:pt idx="4266" formatCode="General">
                  <c:v>576</c:v>
                </c:pt>
                <c:pt idx="4267" formatCode="General">
                  <c:v>569.6</c:v>
                </c:pt>
                <c:pt idx="4268" formatCode="General">
                  <c:v>570</c:v>
                </c:pt>
                <c:pt idx="4269" formatCode="General">
                  <c:v>563</c:v>
                </c:pt>
                <c:pt idx="4270" formatCode="General">
                  <c:v>553.20000000000005</c:v>
                </c:pt>
                <c:pt idx="4271" formatCode="General">
                  <c:v>554.20000000000005</c:v>
                </c:pt>
                <c:pt idx="4272" formatCode="General">
                  <c:v>555.70000000000005</c:v>
                </c:pt>
                <c:pt idx="4273" formatCode="General">
                  <c:v>558.6</c:v>
                </c:pt>
                <c:pt idx="4274" formatCode="General">
                  <c:v>557.6</c:v>
                </c:pt>
                <c:pt idx="4275" formatCode="General">
                  <c:v>557.9</c:v>
                </c:pt>
                <c:pt idx="4276" formatCode="General">
                  <c:v>556.9</c:v>
                </c:pt>
                <c:pt idx="4277" formatCode="General">
                  <c:v>555.6</c:v>
                </c:pt>
                <c:pt idx="4278" formatCode="General">
                  <c:v>550.1</c:v>
                </c:pt>
                <c:pt idx="4279" formatCode="General">
                  <c:v>543.9</c:v>
                </c:pt>
                <c:pt idx="4280" formatCode="General">
                  <c:v>549.6</c:v>
                </c:pt>
                <c:pt idx="4281" formatCode="General">
                  <c:v>546.9</c:v>
                </c:pt>
                <c:pt idx="4282" formatCode="General">
                  <c:v>557.1</c:v>
                </c:pt>
                <c:pt idx="4283" formatCode="General">
                  <c:v>559.4</c:v>
                </c:pt>
                <c:pt idx="4284" formatCode="General">
                  <c:v>570.6</c:v>
                </c:pt>
                <c:pt idx="4285" formatCode="General">
                  <c:v>573</c:v>
                </c:pt>
                <c:pt idx="4286" formatCode="General">
                  <c:v>568.4</c:v>
                </c:pt>
                <c:pt idx="4287" formatCode="General">
                  <c:v>566.5</c:v>
                </c:pt>
                <c:pt idx="4288" formatCode="General">
                  <c:v>562.20000000000005</c:v>
                </c:pt>
                <c:pt idx="4289" formatCode="General">
                  <c:v>561.20000000000005</c:v>
                </c:pt>
                <c:pt idx="4290" formatCode="General">
                  <c:v>550.9</c:v>
                </c:pt>
                <c:pt idx="4291" formatCode="General">
                  <c:v>556.6</c:v>
                </c:pt>
                <c:pt idx="4292" formatCode="General">
                  <c:v>556.6</c:v>
                </c:pt>
                <c:pt idx="4293" formatCode="General">
                  <c:v>554.6</c:v>
                </c:pt>
                <c:pt idx="4294" formatCode="General">
                  <c:v>548.79999999999995</c:v>
                </c:pt>
                <c:pt idx="4295" formatCode="General">
                  <c:v>542.70000000000005</c:v>
                </c:pt>
                <c:pt idx="4296" formatCode="General">
                  <c:v>548.9</c:v>
                </c:pt>
                <c:pt idx="4297" formatCode="General">
                  <c:v>542.1</c:v>
                </c:pt>
                <c:pt idx="4298" formatCode="General">
                  <c:v>553.5</c:v>
                </c:pt>
                <c:pt idx="4299" formatCode="General">
                  <c:v>568.1</c:v>
                </c:pt>
                <c:pt idx="4300" formatCode="General">
                  <c:v>553.79999999999995</c:v>
                </c:pt>
                <c:pt idx="4301" formatCode="General">
                  <c:v>554.79999999999995</c:v>
                </c:pt>
                <c:pt idx="4302" formatCode="General">
                  <c:v>574.29999999999995</c:v>
                </c:pt>
                <c:pt idx="4303" formatCode="General">
                  <c:v>571.6</c:v>
                </c:pt>
                <c:pt idx="4304" formatCode="General">
                  <c:v>576.79999999999995</c:v>
                </c:pt>
                <c:pt idx="4305" formatCode="General">
                  <c:v>574</c:v>
                </c:pt>
                <c:pt idx="4306" formatCode="General">
                  <c:v>575.5</c:v>
                </c:pt>
                <c:pt idx="4307" formatCode="General">
                  <c:v>570.6</c:v>
                </c:pt>
                <c:pt idx="4308" formatCode="General">
                  <c:v>561.1</c:v>
                </c:pt>
                <c:pt idx="4309" formatCode="General">
                  <c:v>562.29999999999995</c:v>
                </c:pt>
                <c:pt idx="4310" formatCode="General">
                  <c:v>564.9</c:v>
                </c:pt>
                <c:pt idx="4311" formatCode="General">
                  <c:v>560.4</c:v>
                </c:pt>
                <c:pt idx="4312" formatCode="General">
                  <c:v>561</c:v>
                </c:pt>
                <c:pt idx="4313" formatCode="General">
                  <c:v>556.29999999999995</c:v>
                </c:pt>
                <c:pt idx="4314" formatCode="General">
                  <c:v>561.29999999999995</c:v>
                </c:pt>
                <c:pt idx="4315" formatCode="General">
                  <c:v>546.79999999999995</c:v>
                </c:pt>
                <c:pt idx="4316" formatCode="General">
                  <c:v>556.6</c:v>
                </c:pt>
                <c:pt idx="4317" formatCode="General">
                  <c:v>559.29999999999995</c:v>
                </c:pt>
                <c:pt idx="4318" formatCode="General">
                  <c:v>551.5</c:v>
                </c:pt>
                <c:pt idx="4319" formatCode="General">
                  <c:v>552.29999999999995</c:v>
                </c:pt>
                <c:pt idx="4320" formatCode="General">
                  <c:v>547.79999999999995</c:v>
                </c:pt>
                <c:pt idx="4321" formatCode="General">
                  <c:v>552.70000000000005</c:v>
                </c:pt>
                <c:pt idx="4322" formatCode="General">
                  <c:v>543.29999999999995</c:v>
                </c:pt>
                <c:pt idx="4323" formatCode="General">
                  <c:v>529.9</c:v>
                </c:pt>
                <c:pt idx="4324" formatCode="General">
                  <c:v>537.79999999999995</c:v>
                </c:pt>
                <c:pt idx="4325" formatCode="General">
                  <c:v>534.79999999999995</c:v>
                </c:pt>
                <c:pt idx="4326" formatCode="General">
                  <c:v>521.20000000000005</c:v>
                </c:pt>
                <c:pt idx="4327" formatCode="General">
                  <c:v>521.9</c:v>
                </c:pt>
                <c:pt idx="4328" formatCode="General">
                  <c:v>516.29999999999995</c:v>
                </c:pt>
                <c:pt idx="4329" formatCode="General">
                  <c:v>510.1</c:v>
                </c:pt>
                <c:pt idx="4330" formatCode="General">
                  <c:v>505.2</c:v>
                </c:pt>
                <c:pt idx="4331" formatCode="General">
                  <c:v>505</c:v>
                </c:pt>
                <c:pt idx="4332" formatCode="General">
                  <c:v>495.3</c:v>
                </c:pt>
                <c:pt idx="4333" formatCode="General">
                  <c:v>497</c:v>
                </c:pt>
                <c:pt idx="4334" formatCode="General">
                  <c:v>506.1</c:v>
                </c:pt>
                <c:pt idx="4335" formatCode="General">
                  <c:v>505.9</c:v>
                </c:pt>
                <c:pt idx="4336" formatCode="General">
                  <c:v>506.6</c:v>
                </c:pt>
                <c:pt idx="4337" formatCode="General">
                  <c:v>509.5</c:v>
                </c:pt>
                <c:pt idx="4338" formatCode="General">
                  <c:v>524.1</c:v>
                </c:pt>
                <c:pt idx="4339" formatCode="General">
                  <c:v>531.5</c:v>
                </c:pt>
                <c:pt idx="4340" formatCode="General">
                  <c:v>530.20000000000005</c:v>
                </c:pt>
                <c:pt idx="4341" formatCode="General">
                  <c:v>522.70000000000005</c:v>
                </c:pt>
                <c:pt idx="4342" formatCode="General">
                  <c:v>517.79999999999995</c:v>
                </c:pt>
                <c:pt idx="4343" formatCode="General">
                  <c:v>513.79999999999995</c:v>
                </c:pt>
                <c:pt idx="4344" formatCode="General">
                  <c:v>512.6</c:v>
                </c:pt>
                <c:pt idx="4345" formatCode="General">
                  <c:v>507</c:v>
                </c:pt>
                <c:pt idx="4346" formatCode="General">
                  <c:v>506.3</c:v>
                </c:pt>
                <c:pt idx="4347" formatCode="General">
                  <c:v>498.7</c:v>
                </c:pt>
                <c:pt idx="4348" formatCode="General">
                  <c:v>503.5</c:v>
                </c:pt>
                <c:pt idx="4349" formatCode="General">
                  <c:v>500.4</c:v>
                </c:pt>
                <c:pt idx="4350" formatCode="General">
                  <c:v>494.3</c:v>
                </c:pt>
                <c:pt idx="4351" formatCode="General">
                  <c:v>494.9</c:v>
                </c:pt>
                <c:pt idx="4352" formatCode="General">
                  <c:v>491.5</c:v>
                </c:pt>
                <c:pt idx="4353" formatCode="General">
                  <c:v>488.2</c:v>
                </c:pt>
                <c:pt idx="4354" formatCode="General">
                  <c:v>488.8</c:v>
                </c:pt>
                <c:pt idx="4355" formatCode="General">
                  <c:v>481</c:v>
                </c:pt>
                <c:pt idx="4356" formatCode="General">
                  <c:v>470.8</c:v>
                </c:pt>
                <c:pt idx="4357" formatCode="General">
                  <c:v>471</c:v>
                </c:pt>
                <c:pt idx="4358" formatCode="General">
                  <c:v>471.3</c:v>
                </c:pt>
                <c:pt idx="4359" formatCode="General">
                  <c:v>469.6</c:v>
                </c:pt>
                <c:pt idx="4360" formatCode="General">
                  <c:v>469.4</c:v>
                </c:pt>
                <c:pt idx="4361" formatCode="General">
                  <c:v>464.2</c:v>
                </c:pt>
                <c:pt idx="4362" formatCode="General">
                  <c:v>462.3</c:v>
                </c:pt>
                <c:pt idx="4363" formatCode="General">
                  <c:v>459.8</c:v>
                </c:pt>
                <c:pt idx="4364" formatCode="General">
                  <c:v>463.8</c:v>
                </c:pt>
                <c:pt idx="4365" formatCode="General">
                  <c:v>466.5</c:v>
                </c:pt>
                <c:pt idx="4366" formatCode="General">
                  <c:v>462.5</c:v>
                </c:pt>
                <c:pt idx="4367" formatCode="General">
                  <c:v>468.8</c:v>
                </c:pt>
                <c:pt idx="4368" formatCode="General">
                  <c:v>478.6</c:v>
                </c:pt>
                <c:pt idx="4369" formatCode="General">
                  <c:v>475.6</c:v>
                </c:pt>
                <c:pt idx="4370" formatCode="General">
                  <c:v>473</c:v>
                </c:pt>
                <c:pt idx="4371" formatCode="General">
                  <c:v>474.7</c:v>
                </c:pt>
                <c:pt idx="4372" formatCode="General">
                  <c:v>467</c:v>
                </c:pt>
                <c:pt idx="4373" formatCode="General">
                  <c:v>469.1</c:v>
                </c:pt>
                <c:pt idx="4374" formatCode="General">
                  <c:v>463.2</c:v>
                </c:pt>
                <c:pt idx="4375" formatCode="General">
                  <c:v>465.8</c:v>
                </c:pt>
                <c:pt idx="4376" formatCode="General">
                  <c:v>474.6</c:v>
                </c:pt>
                <c:pt idx="4377" formatCode="General">
                  <c:v>476.6</c:v>
                </c:pt>
                <c:pt idx="4378" formatCode="General">
                  <c:v>471.8</c:v>
                </c:pt>
                <c:pt idx="4379" formatCode="General">
                  <c:v>473.8</c:v>
                </c:pt>
                <c:pt idx="4380" formatCode="General">
                  <c:v>476.6</c:v>
                </c:pt>
                <c:pt idx="4381" formatCode="General">
                  <c:v>479.8</c:v>
                </c:pt>
                <c:pt idx="4382" formatCode="General">
                  <c:v>478</c:v>
                </c:pt>
                <c:pt idx="4383" formatCode="General">
                  <c:v>477.7</c:v>
                </c:pt>
                <c:pt idx="4384" formatCode="General">
                  <c:v>475</c:v>
                </c:pt>
                <c:pt idx="4385" formatCode="General">
                  <c:v>469.3</c:v>
                </c:pt>
                <c:pt idx="4386" formatCode="General">
                  <c:v>469.3</c:v>
                </c:pt>
                <c:pt idx="4387" formatCode="General">
                  <c:v>469.3</c:v>
                </c:pt>
                <c:pt idx="4388" formatCode="General">
                  <c:v>472.3</c:v>
                </c:pt>
                <c:pt idx="4389" formatCode="General">
                  <c:v>475.8</c:v>
                </c:pt>
                <c:pt idx="4390" formatCode="General">
                  <c:v>471.4</c:v>
                </c:pt>
                <c:pt idx="4391" formatCode="General">
                  <c:v>464.5</c:v>
                </c:pt>
                <c:pt idx="4392" formatCode="General">
                  <c:v>467.8</c:v>
                </c:pt>
                <c:pt idx="4393" formatCode="General">
                  <c:v>465.5</c:v>
                </c:pt>
                <c:pt idx="4394" formatCode="General">
                  <c:v>468.6</c:v>
                </c:pt>
                <c:pt idx="4395" formatCode="General">
                  <c:v>471</c:v>
                </c:pt>
                <c:pt idx="4396" formatCode="General">
                  <c:v>468.4</c:v>
                </c:pt>
                <c:pt idx="4397" formatCode="General">
                  <c:v>468.9</c:v>
                </c:pt>
                <c:pt idx="4398" formatCode="General">
                  <c:v>461.8</c:v>
                </c:pt>
                <c:pt idx="4399" formatCode="General">
                  <c:v>457.8</c:v>
                </c:pt>
                <c:pt idx="4400" formatCode="General">
                  <c:v>452.2</c:v>
                </c:pt>
                <c:pt idx="4401" formatCode="General">
                  <c:v>448.5</c:v>
                </c:pt>
                <c:pt idx="4402" formatCode="General">
                  <c:v>452.2</c:v>
                </c:pt>
                <c:pt idx="4403" formatCode="General">
                  <c:v>451.5</c:v>
                </c:pt>
                <c:pt idx="4404" formatCode="General">
                  <c:v>449.2</c:v>
                </c:pt>
                <c:pt idx="4405" formatCode="General">
                  <c:v>447.5</c:v>
                </c:pt>
                <c:pt idx="4406" formatCode="General">
                  <c:v>447.1</c:v>
                </c:pt>
                <c:pt idx="4407" formatCode="General">
                  <c:v>447</c:v>
                </c:pt>
                <c:pt idx="4408" formatCode="General">
                  <c:v>445</c:v>
                </c:pt>
                <c:pt idx="4409" formatCode="General">
                  <c:v>436.6</c:v>
                </c:pt>
                <c:pt idx="4410" formatCode="General">
                  <c:v>435.5</c:v>
                </c:pt>
                <c:pt idx="4411" formatCode="General">
                  <c:v>438.3</c:v>
                </c:pt>
                <c:pt idx="4412" formatCode="General">
                  <c:v>439</c:v>
                </c:pt>
                <c:pt idx="4413" formatCode="General">
                  <c:v>440</c:v>
                </c:pt>
                <c:pt idx="4414" formatCode="General">
                  <c:v>439.1</c:v>
                </c:pt>
                <c:pt idx="4415" formatCode="General">
                  <c:v>441.2</c:v>
                </c:pt>
                <c:pt idx="4416" formatCode="General">
                  <c:v>439.9</c:v>
                </c:pt>
                <c:pt idx="4417" formatCode="General">
                  <c:v>439.1</c:v>
                </c:pt>
                <c:pt idx="4418" formatCode="General">
                  <c:v>441.5</c:v>
                </c:pt>
                <c:pt idx="4419" formatCode="General">
                  <c:v>442</c:v>
                </c:pt>
                <c:pt idx="4420" formatCode="General">
                  <c:v>448.3</c:v>
                </c:pt>
                <c:pt idx="4421" formatCode="General">
                  <c:v>444.4</c:v>
                </c:pt>
                <c:pt idx="4422" formatCode="General">
                  <c:v>448.2</c:v>
                </c:pt>
                <c:pt idx="4423" formatCode="General">
                  <c:v>447.8</c:v>
                </c:pt>
                <c:pt idx="4424" formatCode="General">
                  <c:v>438.9</c:v>
                </c:pt>
                <c:pt idx="4425" formatCode="General">
                  <c:v>436.6</c:v>
                </c:pt>
                <c:pt idx="4426" formatCode="General">
                  <c:v>437.1</c:v>
                </c:pt>
                <c:pt idx="4427" formatCode="General">
                  <c:v>439.7</c:v>
                </c:pt>
                <c:pt idx="4428" formatCode="General">
                  <c:v>440.6</c:v>
                </c:pt>
                <c:pt idx="4429" formatCode="General">
                  <c:v>439.6</c:v>
                </c:pt>
                <c:pt idx="4430" formatCode="General">
                  <c:v>434.7</c:v>
                </c:pt>
                <c:pt idx="4431" formatCode="General">
                  <c:v>434.7</c:v>
                </c:pt>
                <c:pt idx="4432" formatCode="General">
                  <c:v>432.8</c:v>
                </c:pt>
                <c:pt idx="4433" formatCode="General">
                  <c:v>430.3</c:v>
                </c:pt>
                <c:pt idx="4434" formatCode="General">
                  <c:v>426.2</c:v>
                </c:pt>
                <c:pt idx="4435" formatCode="General">
                  <c:v>424.9</c:v>
                </c:pt>
                <c:pt idx="4436" formatCode="General">
                  <c:v>427.3</c:v>
                </c:pt>
                <c:pt idx="4437" formatCode="General">
                  <c:v>426.4</c:v>
                </c:pt>
                <c:pt idx="4438" formatCode="General">
                  <c:v>427.1</c:v>
                </c:pt>
                <c:pt idx="4439" formatCode="General">
                  <c:v>423.5</c:v>
                </c:pt>
                <c:pt idx="4440" formatCode="General">
                  <c:v>421.6</c:v>
                </c:pt>
                <c:pt idx="4441" formatCode="General">
                  <c:v>422.5</c:v>
                </c:pt>
                <c:pt idx="4442" formatCode="General">
                  <c:v>422.8</c:v>
                </c:pt>
                <c:pt idx="4443" formatCode="General">
                  <c:v>421.7</c:v>
                </c:pt>
                <c:pt idx="4444" formatCode="General">
                  <c:v>426.1</c:v>
                </c:pt>
                <c:pt idx="4445" formatCode="General">
                  <c:v>428.6</c:v>
                </c:pt>
                <c:pt idx="4446" formatCode="General">
                  <c:v>427.7</c:v>
                </c:pt>
                <c:pt idx="4447" formatCode="General">
                  <c:v>425.2</c:v>
                </c:pt>
                <c:pt idx="4448" formatCode="General">
                  <c:v>425.6</c:v>
                </c:pt>
                <c:pt idx="4449" formatCode="General">
                  <c:v>425.9</c:v>
                </c:pt>
                <c:pt idx="4450" formatCode="General">
                  <c:v>425.4</c:v>
                </c:pt>
                <c:pt idx="4451" formatCode="General">
                  <c:v>430.3</c:v>
                </c:pt>
                <c:pt idx="4452" formatCode="General">
                  <c:v>438.6</c:v>
                </c:pt>
                <c:pt idx="4453" formatCode="General">
                  <c:v>441.5</c:v>
                </c:pt>
                <c:pt idx="4454" formatCode="General">
                  <c:v>437.7</c:v>
                </c:pt>
                <c:pt idx="4455" formatCode="General">
                  <c:v>441.7</c:v>
                </c:pt>
                <c:pt idx="4456" formatCode="General">
                  <c:v>442</c:v>
                </c:pt>
                <c:pt idx="4457" formatCode="General">
                  <c:v>443.2</c:v>
                </c:pt>
                <c:pt idx="4458" formatCode="General">
                  <c:v>439.7</c:v>
                </c:pt>
                <c:pt idx="4459" formatCode="General">
                  <c:v>440.5</c:v>
                </c:pt>
                <c:pt idx="4460" formatCode="General">
                  <c:v>440</c:v>
                </c:pt>
                <c:pt idx="4461" formatCode="General">
                  <c:v>440</c:v>
                </c:pt>
                <c:pt idx="4462" formatCode="General">
                  <c:v>437.9</c:v>
                </c:pt>
                <c:pt idx="4463" formatCode="General">
                  <c:v>430.9</c:v>
                </c:pt>
                <c:pt idx="4464" formatCode="General">
                  <c:v>429.3</c:v>
                </c:pt>
                <c:pt idx="4465" formatCode="General">
                  <c:v>431.1</c:v>
                </c:pt>
                <c:pt idx="4466" formatCode="General">
                  <c:v>429.3</c:v>
                </c:pt>
                <c:pt idx="4467" formatCode="General">
                  <c:v>426.1</c:v>
                </c:pt>
                <c:pt idx="4468" formatCode="General">
                  <c:v>426.6</c:v>
                </c:pt>
                <c:pt idx="4469" formatCode="General">
                  <c:v>426.7</c:v>
                </c:pt>
                <c:pt idx="4470" formatCode="General">
                  <c:v>428.4</c:v>
                </c:pt>
                <c:pt idx="4471" formatCode="General">
                  <c:v>425.8</c:v>
                </c:pt>
                <c:pt idx="4472" formatCode="General">
                  <c:v>424.8</c:v>
                </c:pt>
                <c:pt idx="4473" formatCode="General">
                  <c:v>417.7</c:v>
                </c:pt>
                <c:pt idx="4474" formatCode="General">
                  <c:v>418.9</c:v>
                </c:pt>
                <c:pt idx="4475" formatCode="General">
                  <c:v>422.4</c:v>
                </c:pt>
                <c:pt idx="4476" formatCode="General">
                  <c:v>419.4</c:v>
                </c:pt>
                <c:pt idx="4477" formatCode="General">
                  <c:v>420.3</c:v>
                </c:pt>
                <c:pt idx="4478" formatCode="General">
                  <c:v>419</c:v>
                </c:pt>
                <c:pt idx="4479" formatCode="General">
                  <c:v>418.2</c:v>
                </c:pt>
                <c:pt idx="4480" formatCode="General">
                  <c:v>419</c:v>
                </c:pt>
                <c:pt idx="4481" formatCode="General">
                  <c:v>422.1</c:v>
                </c:pt>
                <c:pt idx="4482" formatCode="General">
                  <c:v>423.2</c:v>
                </c:pt>
                <c:pt idx="4483" formatCode="General">
                  <c:v>421.1</c:v>
                </c:pt>
                <c:pt idx="4484" formatCode="General">
                  <c:v>420.6</c:v>
                </c:pt>
                <c:pt idx="4485" formatCode="General">
                  <c:v>422</c:v>
                </c:pt>
                <c:pt idx="4486" formatCode="General">
                  <c:v>423.5</c:v>
                </c:pt>
                <c:pt idx="4487" formatCode="General">
                  <c:v>429.2</c:v>
                </c:pt>
                <c:pt idx="4488" formatCode="General">
                  <c:v>429.2</c:v>
                </c:pt>
                <c:pt idx="4489" formatCode="General">
                  <c:v>428.2</c:v>
                </c:pt>
                <c:pt idx="4490" formatCode="General">
                  <c:v>428.2</c:v>
                </c:pt>
                <c:pt idx="4491" formatCode="General">
                  <c:v>432</c:v>
                </c:pt>
                <c:pt idx="4492" formatCode="General">
                  <c:v>431.3</c:v>
                </c:pt>
                <c:pt idx="4493" formatCode="General">
                  <c:v>429</c:v>
                </c:pt>
                <c:pt idx="4494" formatCode="General">
                  <c:v>431.8</c:v>
                </c:pt>
                <c:pt idx="4495" formatCode="General">
                  <c:v>437.4</c:v>
                </c:pt>
                <c:pt idx="4496" formatCode="General">
                  <c:v>433.7</c:v>
                </c:pt>
                <c:pt idx="4497" formatCode="General">
                  <c:v>434.1</c:v>
                </c:pt>
                <c:pt idx="4498" formatCode="General">
                  <c:v>439</c:v>
                </c:pt>
                <c:pt idx="4499" formatCode="General">
                  <c:v>435.8</c:v>
                </c:pt>
                <c:pt idx="4500" formatCode="General">
                  <c:v>435.6</c:v>
                </c:pt>
                <c:pt idx="4501" formatCode="General">
                  <c:v>434.4</c:v>
                </c:pt>
                <c:pt idx="4502" formatCode="General">
                  <c:v>436.7</c:v>
                </c:pt>
                <c:pt idx="4503" formatCode="General">
                  <c:v>434.4</c:v>
                </c:pt>
                <c:pt idx="4504" formatCode="General">
                  <c:v>429</c:v>
                </c:pt>
                <c:pt idx="4505" formatCode="General">
                  <c:v>426.5</c:v>
                </c:pt>
                <c:pt idx="4506" formatCode="General">
                  <c:v>425.6</c:v>
                </c:pt>
                <c:pt idx="4507" formatCode="General">
                  <c:v>431</c:v>
                </c:pt>
                <c:pt idx="4508" formatCode="General">
                  <c:v>429.3</c:v>
                </c:pt>
                <c:pt idx="4509" formatCode="General">
                  <c:v>430.4</c:v>
                </c:pt>
                <c:pt idx="4510" formatCode="General">
                  <c:v>428.8</c:v>
                </c:pt>
                <c:pt idx="4511" formatCode="General">
                  <c:v>428.4</c:v>
                </c:pt>
                <c:pt idx="4512" formatCode="General">
                  <c:v>429.2</c:v>
                </c:pt>
                <c:pt idx="4513" formatCode="General">
                  <c:v>426.6</c:v>
                </c:pt>
                <c:pt idx="4514" formatCode="General">
                  <c:v>426</c:v>
                </c:pt>
                <c:pt idx="4515" formatCode="General">
                  <c:v>428.3</c:v>
                </c:pt>
                <c:pt idx="4516" formatCode="General">
                  <c:v>431.1</c:v>
                </c:pt>
                <c:pt idx="4517" formatCode="General">
                  <c:v>429.5</c:v>
                </c:pt>
                <c:pt idx="4518" formatCode="General">
                  <c:v>427.3</c:v>
                </c:pt>
                <c:pt idx="4519" formatCode="General">
                  <c:v>427.3</c:v>
                </c:pt>
                <c:pt idx="4520" formatCode="General">
                  <c:v>426.1</c:v>
                </c:pt>
                <c:pt idx="4521" formatCode="General">
                  <c:v>426.6</c:v>
                </c:pt>
                <c:pt idx="4522" formatCode="General">
                  <c:v>432.9</c:v>
                </c:pt>
                <c:pt idx="4523" formatCode="General">
                  <c:v>432.7</c:v>
                </c:pt>
                <c:pt idx="4524" formatCode="General">
                  <c:v>441</c:v>
                </c:pt>
                <c:pt idx="4525" formatCode="General">
                  <c:v>440.4</c:v>
                </c:pt>
                <c:pt idx="4526" formatCode="General">
                  <c:v>445.5</c:v>
                </c:pt>
                <c:pt idx="4527" formatCode="General">
                  <c:v>442.7</c:v>
                </c:pt>
                <c:pt idx="4528" formatCode="General">
                  <c:v>442.9</c:v>
                </c:pt>
                <c:pt idx="4529" formatCode="General">
                  <c:v>448.1</c:v>
                </c:pt>
                <c:pt idx="4530" formatCode="General">
                  <c:v>444.7</c:v>
                </c:pt>
                <c:pt idx="4531" formatCode="General">
                  <c:v>444.2</c:v>
                </c:pt>
                <c:pt idx="4532" formatCode="General">
                  <c:v>442.4</c:v>
                </c:pt>
                <c:pt idx="4533" formatCode="General">
                  <c:v>437.1</c:v>
                </c:pt>
                <c:pt idx="4534" formatCode="General">
                  <c:v>436.3</c:v>
                </c:pt>
                <c:pt idx="4535" formatCode="General">
                  <c:v>432</c:v>
                </c:pt>
                <c:pt idx="4536" formatCode="General">
                  <c:v>435</c:v>
                </c:pt>
                <c:pt idx="4537" formatCode="General">
                  <c:v>435.1</c:v>
                </c:pt>
                <c:pt idx="4538" formatCode="General">
                  <c:v>438.8</c:v>
                </c:pt>
                <c:pt idx="4539" formatCode="General">
                  <c:v>437.3</c:v>
                </c:pt>
                <c:pt idx="4540" formatCode="General">
                  <c:v>435.7</c:v>
                </c:pt>
                <c:pt idx="4541" formatCode="General">
                  <c:v>436.1</c:v>
                </c:pt>
                <c:pt idx="4542" formatCode="General">
                  <c:v>435.8</c:v>
                </c:pt>
                <c:pt idx="4543" formatCode="General">
                  <c:v>428.4</c:v>
                </c:pt>
                <c:pt idx="4544" formatCode="General">
                  <c:v>428.6</c:v>
                </c:pt>
                <c:pt idx="4545" formatCode="General">
                  <c:v>426.9</c:v>
                </c:pt>
                <c:pt idx="4546" formatCode="General">
                  <c:v>427.3</c:v>
                </c:pt>
                <c:pt idx="4547" formatCode="General">
                  <c:v>427.3</c:v>
                </c:pt>
                <c:pt idx="4548" formatCode="General">
                  <c:v>422</c:v>
                </c:pt>
                <c:pt idx="4549" formatCode="General">
                  <c:v>418.7</c:v>
                </c:pt>
                <c:pt idx="4550" formatCode="General">
                  <c:v>414.5</c:v>
                </c:pt>
                <c:pt idx="4551" formatCode="General">
                  <c:v>414.3</c:v>
                </c:pt>
                <c:pt idx="4552" formatCode="General">
                  <c:v>415.4</c:v>
                </c:pt>
                <c:pt idx="4553" formatCode="General">
                  <c:v>415.9</c:v>
                </c:pt>
                <c:pt idx="4554" formatCode="General">
                  <c:v>418.5</c:v>
                </c:pt>
                <c:pt idx="4555" formatCode="General">
                  <c:v>423</c:v>
                </c:pt>
                <c:pt idx="4556" formatCode="General">
                  <c:v>422.9</c:v>
                </c:pt>
                <c:pt idx="4557" formatCode="General">
                  <c:v>424.1</c:v>
                </c:pt>
                <c:pt idx="4558" formatCode="General">
                  <c:v>428.1</c:v>
                </c:pt>
                <c:pt idx="4559" formatCode="General">
                  <c:v>427.3</c:v>
                </c:pt>
                <c:pt idx="4560" formatCode="General">
                  <c:v>428</c:v>
                </c:pt>
                <c:pt idx="4561" formatCode="General">
                  <c:v>423.2</c:v>
                </c:pt>
                <c:pt idx="4562" formatCode="General">
                  <c:v>428.2</c:v>
                </c:pt>
                <c:pt idx="4563" formatCode="General">
                  <c:v>427.9</c:v>
                </c:pt>
                <c:pt idx="4564" formatCode="General">
                  <c:v>423.6</c:v>
                </c:pt>
                <c:pt idx="4565" formatCode="General">
                  <c:v>424.3</c:v>
                </c:pt>
                <c:pt idx="4566" formatCode="General">
                  <c:v>424.6</c:v>
                </c:pt>
                <c:pt idx="4567" formatCode="General">
                  <c:v>424.1</c:v>
                </c:pt>
                <c:pt idx="4568" formatCode="General">
                  <c:v>426.2</c:v>
                </c:pt>
                <c:pt idx="4569" formatCode="General">
                  <c:v>427.7</c:v>
                </c:pt>
                <c:pt idx="4570" formatCode="General">
                  <c:v>423.5</c:v>
                </c:pt>
                <c:pt idx="4571" formatCode="General">
                  <c:v>420.8</c:v>
                </c:pt>
                <c:pt idx="4572" formatCode="General">
                  <c:v>420.6</c:v>
                </c:pt>
                <c:pt idx="4573" formatCode="General">
                  <c:v>422.7</c:v>
                </c:pt>
                <c:pt idx="4574" formatCode="General">
                  <c:v>428.4</c:v>
                </c:pt>
                <c:pt idx="4575" formatCode="General">
                  <c:v>430.2</c:v>
                </c:pt>
                <c:pt idx="4576" formatCode="General">
                  <c:v>430.8</c:v>
                </c:pt>
                <c:pt idx="4577" formatCode="General">
                  <c:v>439.4</c:v>
                </c:pt>
                <c:pt idx="4578" formatCode="General">
                  <c:v>439.1</c:v>
                </c:pt>
                <c:pt idx="4579" formatCode="General">
                  <c:v>445.3</c:v>
                </c:pt>
                <c:pt idx="4580" formatCode="General">
                  <c:v>446.2</c:v>
                </c:pt>
                <c:pt idx="4581" formatCode="General">
                  <c:v>442.9</c:v>
                </c:pt>
                <c:pt idx="4582" formatCode="General">
                  <c:v>441.4</c:v>
                </c:pt>
                <c:pt idx="4583" formatCode="General">
                  <c:v>442.9</c:v>
                </c:pt>
                <c:pt idx="4584" formatCode="General">
                  <c:v>443.6</c:v>
                </c:pt>
                <c:pt idx="4585" formatCode="General">
                  <c:v>442.9</c:v>
                </c:pt>
                <c:pt idx="4586" formatCode="General">
                  <c:v>438.2</c:v>
                </c:pt>
                <c:pt idx="4587" formatCode="General">
                  <c:v>442.2</c:v>
                </c:pt>
                <c:pt idx="4588" formatCode="General">
                  <c:v>437.3</c:v>
                </c:pt>
                <c:pt idx="4589" formatCode="General">
                  <c:v>440.3</c:v>
                </c:pt>
                <c:pt idx="4590" formatCode="General">
                  <c:v>435.3</c:v>
                </c:pt>
                <c:pt idx="4591" formatCode="General">
                  <c:v>437.2</c:v>
                </c:pt>
                <c:pt idx="4592" formatCode="General">
                  <c:v>438.7</c:v>
                </c:pt>
                <c:pt idx="4593" formatCode="General">
                  <c:v>453.7</c:v>
                </c:pt>
                <c:pt idx="4594" formatCode="General">
                  <c:v>455.9</c:v>
                </c:pt>
                <c:pt idx="4595" formatCode="General">
                  <c:v>457.8</c:v>
                </c:pt>
                <c:pt idx="4596" formatCode="General">
                  <c:v>452.3</c:v>
                </c:pt>
                <c:pt idx="4597" formatCode="General">
                  <c:v>455.9</c:v>
                </c:pt>
                <c:pt idx="4598" formatCode="General">
                  <c:v>453.2</c:v>
                </c:pt>
                <c:pt idx="4599" formatCode="General">
                  <c:v>455.8</c:v>
                </c:pt>
                <c:pt idx="4600" formatCode="General">
                  <c:v>450.4</c:v>
                </c:pt>
                <c:pt idx="4601" formatCode="General">
                  <c:v>449.1</c:v>
                </c:pt>
                <c:pt idx="4602" formatCode="General">
                  <c:v>450.1</c:v>
                </c:pt>
                <c:pt idx="4603" formatCode="General">
                  <c:v>448.1</c:v>
                </c:pt>
                <c:pt idx="4604" formatCode="General">
                  <c:v>444</c:v>
                </c:pt>
                <c:pt idx="4605" formatCode="General">
                  <c:v>446.1</c:v>
                </c:pt>
                <c:pt idx="4606" formatCode="General">
                  <c:v>441.5</c:v>
                </c:pt>
                <c:pt idx="4607" formatCode="General">
                  <c:v>438.3</c:v>
                </c:pt>
                <c:pt idx="4608" formatCode="General">
                  <c:v>439.3</c:v>
                </c:pt>
                <c:pt idx="4609" formatCode="General">
                  <c:v>436.4</c:v>
                </c:pt>
                <c:pt idx="4610" formatCode="General">
                  <c:v>435.5</c:v>
                </c:pt>
                <c:pt idx="4611" formatCode="General">
                  <c:v>437.2</c:v>
                </c:pt>
                <c:pt idx="4612" formatCode="General">
                  <c:v>434.4</c:v>
                </c:pt>
                <c:pt idx="4613" formatCode="General">
                  <c:v>435.3</c:v>
                </c:pt>
                <c:pt idx="4614" formatCode="General">
                  <c:v>431.8</c:v>
                </c:pt>
                <c:pt idx="4615" formatCode="General">
                  <c:v>426.3</c:v>
                </c:pt>
                <c:pt idx="4616" formatCode="General">
                  <c:v>421.7</c:v>
                </c:pt>
                <c:pt idx="4617" formatCode="General">
                  <c:v>429.1</c:v>
                </c:pt>
                <c:pt idx="4618" formatCode="General">
                  <c:v>430.3</c:v>
                </c:pt>
                <c:pt idx="4619" formatCode="General">
                  <c:v>427.8</c:v>
                </c:pt>
                <c:pt idx="4620" formatCode="General">
                  <c:v>425.6</c:v>
                </c:pt>
                <c:pt idx="4621" formatCode="General">
                  <c:v>427.6</c:v>
                </c:pt>
                <c:pt idx="4622" formatCode="General">
                  <c:v>429.9</c:v>
                </c:pt>
                <c:pt idx="4623" formatCode="General">
                  <c:v>425.6</c:v>
                </c:pt>
                <c:pt idx="4624" formatCode="General">
                  <c:v>425.6</c:v>
                </c:pt>
                <c:pt idx="4625" formatCode="General">
                  <c:v>424.8</c:v>
                </c:pt>
                <c:pt idx="4626" formatCode="General">
                  <c:v>421.6</c:v>
                </c:pt>
                <c:pt idx="4627" formatCode="General">
                  <c:v>417.6</c:v>
                </c:pt>
                <c:pt idx="4628" formatCode="General">
                  <c:v>420.1</c:v>
                </c:pt>
                <c:pt idx="4629" formatCode="General">
                  <c:v>419.5</c:v>
                </c:pt>
                <c:pt idx="4630" formatCode="General">
                  <c:v>414.6</c:v>
                </c:pt>
                <c:pt idx="4631" formatCode="General">
                  <c:v>416.6</c:v>
                </c:pt>
                <c:pt idx="4632" formatCode="General">
                  <c:v>423.4</c:v>
                </c:pt>
                <c:pt idx="4633" formatCode="General">
                  <c:v>424.5</c:v>
                </c:pt>
                <c:pt idx="4634" formatCode="General">
                  <c:v>419.5</c:v>
                </c:pt>
                <c:pt idx="4635" formatCode="General">
                  <c:v>420</c:v>
                </c:pt>
                <c:pt idx="4636" formatCode="General">
                  <c:v>419.8</c:v>
                </c:pt>
                <c:pt idx="4637" formatCode="General">
                  <c:v>415.6</c:v>
                </c:pt>
                <c:pt idx="4638" formatCode="General">
                  <c:v>421.2</c:v>
                </c:pt>
                <c:pt idx="4639" formatCode="General">
                  <c:v>420.4</c:v>
                </c:pt>
                <c:pt idx="4640" formatCode="General">
                  <c:v>414.7</c:v>
                </c:pt>
                <c:pt idx="4641" formatCode="General">
                  <c:v>413.4</c:v>
                </c:pt>
                <c:pt idx="4642" formatCode="General">
                  <c:v>409.9</c:v>
                </c:pt>
                <c:pt idx="4643" formatCode="General">
                  <c:v>408.9</c:v>
                </c:pt>
                <c:pt idx="4644" formatCode="General">
                  <c:v>411.8</c:v>
                </c:pt>
                <c:pt idx="4645" formatCode="General">
                  <c:v>408.2</c:v>
                </c:pt>
                <c:pt idx="4646" formatCode="General">
                  <c:v>409.3</c:v>
                </c:pt>
                <c:pt idx="4647" formatCode="General">
                  <c:v>406.3</c:v>
                </c:pt>
                <c:pt idx="4648" formatCode="General">
                  <c:v>406.9</c:v>
                </c:pt>
                <c:pt idx="4649" formatCode="General">
                  <c:v>405.8</c:v>
                </c:pt>
                <c:pt idx="4650" formatCode="General">
                  <c:v>406.1</c:v>
                </c:pt>
                <c:pt idx="4651" formatCode="General">
                  <c:v>406.8</c:v>
                </c:pt>
                <c:pt idx="4652" formatCode="General">
                  <c:v>405.3</c:v>
                </c:pt>
                <c:pt idx="4653" formatCode="General">
                  <c:v>403.1</c:v>
                </c:pt>
                <c:pt idx="4654" formatCode="General">
                  <c:v>399.7</c:v>
                </c:pt>
                <c:pt idx="4655" formatCode="General">
                  <c:v>400.7</c:v>
                </c:pt>
                <c:pt idx="4656" formatCode="General">
                  <c:v>398.7</c:v>
                </c:pt>
                <c:pt idx="4657" formatCode="General">
                  <c:v>401.8</c:v>
                </c:pt>
                <c:pt idx="4658" formatCode="General">
                  <c:v>407.3</c:v>
                </c:pt>
                <c:pt idx="4659" formatCode="General">
                  <c:v>410.1</c:v>
                </c:pt>
                <c:pt idx="4660" formatCode="General">
                  <c:v>411.7</c:v>
                </c:pt>
                <c:pt idx="4661" formatCode="General">
                  <c:v>410</c:v>
                </c:pt>
                <c:pt idx="4662" formatCode="General">
                  <c:v>403.8</c:v>
                </c:pt>
                <c:pt idx="4663" formatCode="General">
                  <c:v>408</c:v>
                </c:pt>
                <c:pt idx="4664" formatCode="General">
                  <c:v>408.5</c:v>
                </c:pt>
                <c:pt idx="4665" formatCode="General">
                  <c:v>403.5</c:v>
                </c:pt>
                <c:pt idx="4666" formatCode="General">
                  <c:v>411.3</c:v>
                </c:pt>
                <c:pt idx="4667" formatCode="General">
                  <c:v>414</c:v>
                </c:pt>
                <c:pt idx="4668" formatCode="General">
                  <c:v>407.9</c:v>
                </c:pt>
                <c:pt idx="4669" formatCode="General">
                  <c:v>405.2</c:v>
                </c:pt>
                <c:pt idx="4670" formatCode="General">
                  <c:v>405.3</c:v>
                </c:pt>
                <c:pt idx="4671" formatCode="General">
                  <c:v>403.8</c:v>
                </c:pt>
                <c:pt idx="4672" formatCode="General">
                  <c:v>399.8</c:v>
                </c:pt>
                <c:pt idx="4673" formatCode="General">
                  <c:v>395.2</c:v>
                </c:pt>
                <c:pt idx="4674" formatCode="General">
                  <c:v>396.5</c:v>
                </c:pt>
                <c:pt idx="4675" formatCode="General">
                  <c:v>401</c:v>
                </c:pt>
                <c:pt idx="4676" formatCode="General">
                  <c:v>401.7</c:v>
                </c:pt>
                <c:pt idx="4677" formatCode="General">
                  <c:v>400.8</c:v>
                </c:pt>
                <c:pt idx="4678" formatCode="General">
                  <c:v>393.5</c:v>
                </c:pt>
                <c:pt idx="4679" formatCode="General">
                  <c:v>393.4</c:v>
                </c:pt>
                <c:pt idx="4680" formatCode="General">
                  <c:v>395.2</c:v>
                </c:pt>
                <c:pt idx="4681" formatCode="General">
                  <c:v>393.1</c:v>
                </c:pt>
                <c:pt idx="4682" formatCode="General">
                  <c:v>392.4</c:v>
                </c:pt>
                <c:pt idx="4683" formatCode="General">
                  <c:v>388.4</c:v>
                </c:pt>
                <c:pt idx="4684" formatCode="General">
                  <c:v>389.7</c:v>
                </c:pt>
                <c:pt idx="4685" formatCode="General">
                  <c:v>387.7</c:v>
                </c:pt>
                <c:pt idx="4686" formatCode="General">
                  <c:v>391</c:v>
                </c:pt>
                <c:pt idx="4687" formatCode="General">
                  <c:v>391.1</c:v>
                </c:pt>
                <c:pt idx="4688" formatCode="General">
                  <c:v>395.9</c:v>
                </c:pt>
                <c:pt idx="4689" formatCode="General">
                  <c:v>397.9</c:v>
                </c:pt>
                <c:pt idx="4690" formatCode="General">
                  <c:v>402.7</c:v>
                </c:pt>
                <c:pt idx="4691" formatCode="General">
                  <c:v>406.4</c:v>
                </c:pt>
                <c:pt idx="4692" formatCode="General">
                  <c:v>407.4</c:v>
                </c:pt>
                <c:pt idx="4693" formatCode="General">
                  <c:v>405</c:v>
                </c:pt>
                <c:pt idx="4694" formatCode="General">
                  <c:v>406.2</c:v>
                </c:pt>
                <c:pt idx="4695" formatCode="General">
                  <c:v>402.9</c:v>
                </c:pt>
                <c:pt idx="4696" formatCode="General">
                  <c:v>409</c:v>
                </c:pt>
                <c:pt idx="4697" formatCode="General">
                  <c:v>408.5</c:v>
                </c:pt>
                <c:pt idx="4698" formatCode="General">
                  <c:v>408.8</c:v>
                </c:pt>
                <c:pt idx="4699" formatCode="General">
                  <c:v>403.3</c:v>
                </c:pt>
                <c:pt idx="4700" formatCode="General">
                  <c:v>393.6</c:v>
                </c:pt>
                <c:pt idx="4701" formatCode="General">
                  <c:v>399.3</c:v>
                </c:pt>
                <c:pt idx="4702" formatCode="General">
                  <c:v>397</c:v>
                </c:pt>
                <c:pt idx="4703" formatCode="General">
                  <c:v>393.6</c:v>
                </c:pt>
                <c:pt idx="4704" formatCode="General">
                  <c:v>394</c:v>
                </c:pt>
                <c:pt idx="4705" formatCode="General">
                  <c:v>401.3</c:v>
                </c:pt>
                <c:pt idx="4706" formatCode="General">
                  <c:v>403.2</c:v>
                </c:pt>
                <c:pt idx="4707" formatCode="General">
                  <c:v>403.5</c:v>
                </c:pt>
                <c:pt idx="4708" formatCode="General">
                  <c:v>395.5</c:v>
                </c:pt>
                <c:pt idx="4709" formatCode="General">
                  <c:v>395.5</c:v>
                </c:pt>
                <c:pt idx="4710" formatCode="General">
                  <c:v>394.5</c:v>
                </c:pt>
                <c:pt idx="4711" formatCode="General">
                  <c:v>395.7</c:v>
                </c:pt>
                <c:pt idx="4712" formatCode="General">
                  <c:v>389.5</c:v>
                </c:pt>
                <c:pt idx="4713" formatCode="General">
                  <c:v>385.2</c:v>
                </c:pt>
                <c:pt idx="4714" formatCode="General">
                  <c:v>388.7</c:v>
                </c:pt>
                <c:pt idx="4715" formatCode="General">
                  <c:v>384.2</c:v>
                </c:pt>
                <c:pt idx="4716" formatCode="General">
                  <c:v>386.6</c:v>
                </c:pt>
                <c:pt idx="4717" formatCode="General">
                  <c:v>385.2</c:v>
                </c:pt>
                <c:pt idx="4718" formatCode="General">
                  <c:v>391.8</c:v>
                </c:pt>
                <c:pt idx="4719" formatCode="General">
                  <c:v>394.5</c:v>
                </c:pt>
                <c:pt idx="4720" formatCode="General">
                  <c:v>391.7</c:v>
                </c:pt>
                <c:pt idx="4721" formatCode="General">
                  <c:v>388.9</c:v>
                </c:pt>
                <c:pt idx="4722" formatCode="General">
                  <c:v>392.5</c:v>
                </c:pt>
                <c:pt idx="4723" formatCode="General">
                  <c:v>395.5</c:v>
                </c:pt>
                <c:pt idx="4724" formatCode="General">
                  <c:v>394.9</c:v>
                </c:pt>
                <c:pt idx="4725" formatCode="General">
                  <c:v>395.5</c:v>
                </c:pt>
                <c:pt idx="4726" formatCode="General">
                  <c:v>388.8</c:v>
                </c:pt>
                <c:pt idx="4727" formatCode="General">
                  <c:v>388.9</c:v>
                </c:pt>
                <c:pt idx="4728" formatCode="General">
                  <c:v>386.2</c:v>
                </c:pt>
                <c:pt idx="4729" formatCode="General">
                  <c:v>385.4</c:v>
                </c:pt>
                <c:pt idx="4730" formatCode="General">
                  <c:v>379</c:v>
                </c:pt>
                <c:pt idx="4731" formatCode="General">
                  <c:v>383.5</c:v>
                </c:pt>
                <c:pt idx="4732" formatCode="General">
                  <c:v>376.4</c:v>
                </c:pt>
                <c:pt idx="4733" formatCode="General">
                  <c:v>380.1</c:v>
                </c:pt>
                <c:pt idx="4734" formatCode="General">
                  <c:v>377.6</c:v>
                </c:pt>
                <c:pt idx="4735" formatCode="General">
                  <c:v>375.4</c:v>
                </c:pt>
                <c:pt idx="4736" formatCode="General">
                  <c:v>378.2</c:v>
                </c:pt>
                <c:pt idx="4737" formatCode="General">
                  <c:v>377.7</c:v>
                </c:pt>
                <c:pt idx="4738" formatCode="General">
                  <c:v>379.2</c:v>
                </c:pt>
                <c:pt idx="4739" formatCode="General">
                  <c:v>379.6</c:v>
                </c:pt>
                <c:pt idx="4740" formatCode="General">
                  <c:v>388.9</c:v>
                </c:pt>
                <c:pt idx="4741" formatCode="General">
                  <c:v>394.3</c:v>
                </c:pt>
                <c:pt idx="4742" formatCode="General">
                  <c:v>392.3</c:v>
                </c:pt>
                <c:pt idx="4743" formatCode="General">
                  <c:v>388</c:v>
                </c:pt>
                <c:pt idx="4744" formatCode="General">
                  <c:v>388</c:v>
                </c:pt>
                <c:pt idx="4745" formatCode="General">
                  <c:v>388.1</c:v>
                </c:pt>
                <c:pt idx="4746" formatCode="General">
                  <c:v>385.9</c:v>
                </c:pt>
                <c:pt idx="4747" formatCode="General">
                  <c:v>399.1</c:v>
                </c:pt>
                <c:pt idx="4748" formatCode="General">
                  <c:v>396.6</c:v>
                </c:pt>
                <c:pt idx="4749" formatCode="General">
                  <c:v>395.7</c:v>
                </c:pt>
                <c:pt idx="4750" formatCode="General">
                  <c:v>393.9</c:v>
                </c:pt>
                <c:pt idx="4751" formatCode="General">
                  <c:v>391.4</c:v>
                </c:pt>
                <c:pt idx="4752" formatCode="General">
                  <c:v>398.3</c:v>
                </c:pt>
                <c:pt idx="4753" formatCode="General">
                  <c:v>401.2</c:v>
                </c:pt>
                <c:pt idx="4754" formatCode="General">
                  <c:v>401.6</c:v>
                </c:pt>
                <c:pt idx="4755" formatCode="General">
                  <c:v>398.3</c:v>
                </c:pt>
                <c:pt idx="4756" formatCode="General">
                  <c:v>400.5</c:v>
                </c:pt>
                <c:pt idx="4757" formatCode="General">
                  <c:v>407.7</c:v>
                </c:pt>
                <c:pt idx="4758" formatCode="General">
                  <c:v>420.9</c:v>
                </c:pt>
                <c:pt idx="4759" formatCode="General">
                  <c:v>420.7</c:v>
                </c:pt>
                <c:pt idx="4760" formatCode="General">
                  <c:v>423.7</c:v>
                </c:pt>
                <c:pt idx="4761" formatCode="General">
                  <c:v>419.8</c:v>
                </c:pt>
                <c:pt idx="4762" formatCode="General">
                  <c:v>416.3</c:v>
                </c:pt>
                <c:pt idx="4763" formatCode="General">
                  <c:v>422.5</c:v>
                </c:pt>
                <c:pt idx="4764" formatCode="General">
                  <c:v>428.8</c:v>
                </c:pt>
                <c:pt idx="4765" formatCode="General">
                  <c:v>428.3</c:v>
                </c:pt>
                <c:pt idx="4766" formatCode="General">
                  <c:v>422.8</c:v>
                </c:pt>
                <c:pt idx="4767" formatCode="General">
                  <c:v>417.6</c:v>
                </c:pt>
                <c:pt idx="4768" formatCode="General">
                  <c:v>422.7</c:v>
                </c:pt>
                <c:pt idx="4769" formatCode="General">
                  <c:v>417.4</c:v>
                </c:pt>
                <c:pt idx="4770" formatCode="General">
                  <c:v>417.9</c:v>
                </c:pt>
                <c:pt idx="4771" formatCode="General">
                  <c:v>420.5</c:v>
                </c:pt>
                <c:pt idx="4772" formatCode="General">
                  <c:v>418.1</c:v>
                </c:pt>
                <c:pt idx="4773" formatCode="General">
                  <c:v>413.2</c:v>
                </c:pt>
                <c:pt idx="4774" formatCode="General">
                  <c:v>411.8</c:v>
                </c:pt>
                <c:pt idx="4775" formatCode="General">
                  <c:v>407.6</c:v>
                </c:pt>
                <c:pt idx="4776" formatCode="General">
                  <c:v>403.1</c:v>
                </c:pt>
                <c:pt idx="4777" formatCode="General">
                  <c:v>400.1</c:v>
                </c:pt>
                <c:pt idx="4778" formatCode="General">
                  <c:v>396.1</c:v>
                </c:pt>
                <c:pt idx="4779" formatCode="General">
                  <c:v>401.5</c:v>
                </c:pt>
                <c:pt idx="4780" formatCode="General">
                  <c:v>400.8</c:v>
                </c:pt>
                <c:pt idx="4781" formatCode="General">
                  <c:v>405</c:v>
                </c:pt>
                <c:pt idx="4782" formatCode="General">
                  <c:v>401.4</c:v>
                </c:pt>
                <c:pt idx="4783" formatCode="General">
                  <c:v>402.1</c:v>
                </c:pt>
                <c:pt idx="4784" formatCode="General">
                  <c:v>393.7</c:v>
                </c:pt>
                <c:pt idx="4785" formatCode="General">
                  <c:v>393.2</c:v>
                </c:pt>
                <c:pt idx="4786" formatCode="General">
                  <c:v>394.3</c:v>
                </c:pt>
                <c:pt idx="4787" formatCode="General">
                  <c:v>400.1</c:v>
                </c:pt>
                <c:pt idx="4788" formatCode="General">
                  <c:v>397.3</c:v>
                </c:pt>
                <c:pt idx="4789" formatCode="General">
                  <c:v>396.5</c:v>
                </c:pt>
                <c:pt idx="4790" formatCode="General">
                  <c:v>396.1</c:v>
                </c:pt>
                <c:pt idx="4791" formatCode="General">
                  <c:v>404.8</c:v>
                </c:pt>
                <c:pt idx="4792" formatCode="General">
                  <c:v>399.3</c:v>
                </c:pt>
                <c:pt idx="4793" formatCode="General">
                  <c:v>398</c:v>
                </c:pt>
                <c:pt idx="4794" formatCode="General">
                  <c:v>410.3</c:v>
                </c:pt>
                <c:pt idx="4795" formatCode="General">
                  <c:v>412.8</c:v>
                </c:pt>
                <c:pt idx="4796" formatCode="General">
                  <c:v>416.5</c:v>
                </c:pt>
                <c:pt idx="4797" formatCode="General">
                  <c:v>410.8</c:v>
                </c:pt>
                <c:pt idx="4798" formatCode="General">
                  <c:v>414.2</c:v>
                </c:pt>
                <c:pt idx="4799" formatCode="General">
                  <c:v>410.7</c:v>
                </c:pt>
                <c:pt idx="4800" formatCode="General">
                  <c:v>407</c:v>
                </c:pt>
                <c:pt idx="4801" formatCode="General">
                  <c:v>407.4</c:v>
                </c:pt>
                <c:pt idx="4802" formatCode="General">
                  <c:v>404.2</c:v>
                </c:pt>
                <c:pt idx="4803" formatCode="General">
                  <c:v>398.8</c:v>
                </c:pt>
                <c:pt idx="4804" formatCode="General">
                  <c:v>401.7</c:v>
                </c:pt>
                <c:pt idx="4805" formatCode="General">
                  <c:v>399.9</c:v>
                </c:pt>
                <c:pt idx="4806" formatCode="General">
                  <c:v>399.3</c:v>
                </c:pt>
                <c:pt idx="4807" formatCode="General">
                  <c:v>402.9</c:v>
                </c:pt>
                <c:pt idx="4808" formatCode="General">
                  <c:v>399.4</c:v>
                </c:pt>
                <c:pt idx="4809" formatCode="General">
                  <c:v>415.2</c:v>
                </c:pt>
                <c:pt idx="4810" formatCode="General">
                  <c:v>410.7</c:v>
                </c:pt>
                <c:pt idx="4811" formatCode="General">
                  <c:v>407.3</c:v>
                </c:pt>
                <c:pt idx="4812" formatCode="General">
                  <c:v>408.6</c:v>
                </c:pt>
                <c:pt idx="4813" formatCode="General">
                  <c:v>410.7</c:v>
                </c:pt>
                <c:pt idx="4814" formatCode="General">
                  <c:v>411.8</c:v>
                </c:pt>
                <c:pt idx="4815" formatCode="General">
                  <c:v>413.5</c:v>
                </c:pt>
                <c:pt idx="4816" formatCode="General">
                  <c:v>407.6</c:v>
                </c:pt>
                <c:pt idx="4817" formatCode="General">
                  <c:v>409.2</c:v>
                </c:pt>
                <c:pt idx="4818" formatCode="General">
                  <c:v>422.5</c:v>
                </c:pt>
                <c:pt idx="4819" formatCode="General">
                  <c:v>424.6</c:v>
                </c:pt>
                <c:pt idx="4820" formatCode="General">
                  <c:v>427.1</c:v>
                </c:pt>
                <c:pt idx="4821" formatCode="General">
                  <c:v>427.3</c:v>
                </c:pt>
                <c:pt idx="4822" formatCode="General">
                  <c:v>424.9</c:v>
                </c:pt>
                <c:pt idx="4823" formatCode="General">
                  <c:v>422.8</c:v>
                </c:pt>
                <c:pt idx="4824" formatCode="General">
                  <c:v>423.7</c:v>
                </c:pt>
                <c:pt idx="4825" formatCode="General">
                  <c:v>425.3</c:v>
                </c:pt>
                <c:pt idx="4826" formatCode="General">
                  <c:v>416.6</c:v>
                </c:pt>
                <c:pt idx="4827" formatCode="General">
                  <c:v>418.3</c:v>
                </c:pt>
                <c:pt idx="4828" formatCode="General">
                  <c:v>415.3</c:v>
                </c:pt>
                <c:pt idx="4829" formatCode="General">
                  <c:v>412.8</c:v>
                </c:pt>
                <c:pt idx="4830" formatCode="General">
                  <c:v>411.6</c:v>
                </c:pt>
                <c:pt idx="4831" formatCode="General">
                  <c:v>411.3</c:v>
                </c:pt>
                <c:pt idx="4832" formatCode="General">
                  <c:v>409.9</c:v>
                </c:pt>
                <c:pt idx="4833" formatCode="General">
                  <c:v>411.1</c:v>
                </c:pt>
                <c:pt idx="4834" formatCode="General">
                  <c:v>412.7</c:v>
                </c:pt>
                <c:pt idx="4835" formatCode="General">
                  <c:v>408.4</c:v>
                </c:pt>
                <c:pt idx="4836" formatCode="General">
                  <c:v>409.9</c:v>
                </c:pt>
                <c:pt idx="4837" formatCode="General">
                  <c:v>410.1</c:v>
                </c:pt>
                <c:pt idx="4838" formatCode="General">
                  <c:v>405.4</c:v>
                </c:pt>
                <c:pt idx="4839" formatCode="General">
                  <c:v>407</c:v>
                </c:pt>
                <c:pt idx="4840" formatCode="General">
                  <c:v>408.9</c:v>
                </c:pt>
                <c:pt idx="4841" formatCode="General">
                  <c:v>407.5</c:v>
                </c:pt>
                <c:pt idx="4842" formatCode="General">
                  <c:v>407.3</c:v>
                </c:pt>
                <c:pt idx="4843" formatCode="General">
                  <c:v>404.2</c:v>
                </c:pt>
                <c:pt idx="4844" formatCode="General">
                  <c:v>404.8</c:v>
                </c:pt>
                <c:pt idx="4845" formatCode="General">
                  <c:v>404.6</c:v>
                </c:pt>
                <c:pt idx="4846" formatCode="General">
                  <c:v>403.8</c:v>
                </c:pt>
                <c:pt idx="4847" formatCode="General">
                  <c:v>398</c:v>
                </c:pt>
                <c:pt idx="4848" formatCode="General">
                  <c:v>391.7</c:v>
                </c:pt>
                <c:pt idx="4849" formatCode="General">
                  <c:v>392.1</c:v>
                </c:pt>
                <c:pt idx="4850" formatCode="General">
                  <c:v>396.6</c:v>
                </c:pt>
                <c:pt idx="4851" formatCode="General">
                  <c:v>394.3</c:v>
                </c:pt>
                <c:pt idx="4852" formatCode="General">
                  <c:v>395.5</c:v>
                </c:pt>
                <c:pt idx="4853" formatCode="General">
                  <c:v>398.2</c:v>
                </c:pt>
                <c:pt idx="4854" formatCode="General">
                  <c:v>392.1</c:v>
                </c:pt>
                <c:pt idx="4855" formatCode="General">
                  <c:v>398.5</c:v>
                </c:pt>
                <c:pt idx="4856" formatCode="General">
                  <c:v>394.8</c:v>
                </c:pt>
                <c:pt idx="4857" formatCode="General">
                  <c:v>395.5</c:v>
                </c:pt>
                <c:pt idx="4858" formatCode="General">
                  <c:v>388.7</c:v>
                </c:pt>
                <c:pt idx="4859" formatCode="General">
                  <c:v>387.2</c:v>
                </c:pt>
                <c:pt idx="4860" formatCode="General">
                  <c:v>383.9</c:v>
                </c:pt>
                <c:pt idx="4861" formatCode="General">
                  <c:v>381.1</c:v>
                </c:pt>
                <c:pt idx="4862" formatCode="General">
                  <c:v>383.1</c:v>
                </c:pt>
                <c:pt idx="4863" formatCode="General">
                  <c:v>380.4</c:v>
                </c:pt>
                <c:pt idx="4864" formatCode="General">
                  <c:v>377.6</c:v>
                </c:pt>
                <c:pt idx="4865" formatCode="General">
                  <c:v>385.1</c:v>
                </c:pt>
                <c:pt idx="4866" formatCode="General">
                  <c:v>385.4</c:v>
                </c:pt>
                <c:pt idx="4867" formatCode="General">
                  <c:v>387</c:v>
                </c:pt>
                <c:pt idx="4868" formatCode="General">
                  <c:v>383.4</c:v>
                </c:pt>
                <c:pt idx="4869" formatCode="General">
                  <c:v>388.2</c:v>
                </c:pt>
                <c:pt idx="4870" formatCode="General">
                  <c:v>389.2</c:v>
                </c:pt>
                <c:pt idx="4871" formatCode="General">
                  <c:v>385</c:v>
                </c:pt>
                <c:pt idx="4872" formatCode="General">
                  <c:v>386.8</c:v>
                </c:pt>
                <c:pt idx="4873" formatCode="General">
                  <c:v>382</c:v>
                </c:pt>
                <c:pt idx="4874" formatCode="General">
                  <c:v>374.4</c:v>
                </c:pt>
                <c:pt idx="4875" formatCode="General">
                  <c:v>372.2</c:v>
                </c:pt>
                <c:pt idx="4876" formatCode="General">
                  <c:v>373.2</c:v>
                </c:pt>
                <c:pt idx="4877" formatCode="General">
                  <c:v>373.1</c:v>
                </c:pt>
                <c:pt idx="4878" formatCode="General">
                  <c:v>376.2</c:v>
                </c:pt>
                <c:pt idx="4879" formatCode="General">
                  <c:v>375.7</c:v>
                </c:pt>
                <c:pt idx="4880" formatCode="General">
                  <c:v>374.1</c:v>
                </c:pt>
                <c:pt idx="4881" formatCode="General">
                  <c:v>369.8</c:v>
                </c:pt>
                <c:pt idx="4882" formatCode="General">
                  <c:v>376</c:v>
                </c:pt>
                <c:pt idx="4883" formatCode="General">
                  <c:v>377.8</c:v>
                </c:pt>
                <c:pt idx="4884" formatCode="General">
                  <c:v>373.3</c:v>
                </c:pt>
                <c:pt idx="4885" formatCode="General">
                  <c:v>370</c:v>
                </c:pt>
                <c:pt idx="4886" formatCode="General">
                  <c:v>383.7</c:v>
                </c:pt>
                <c:pt idx="4887" formatCode="General">
                  <c:v>385</c:v>
                </c:pt>
                <c:pt idx="4888" formatCode="General">
                  <c:v>386.1</c:v>
                </c:pt>
                <c:pt idx="4889" formatCode="General">
                  <c:v>383.2</c:v>
                </c:pt>
                <c:pt idx="4890" formatCode="General">
                  <c:v>381.3</c:v>
                </c:pt>
                <c:pt idx="4891" formatCode="General">
                  <c:v>385.4</c:v>
                </c:pt>
                <c:pt idx="4892" formatCode="General">
                  <c:v>387.9</c:v>
                </c:pt>
                <c:pt idx="4893" formatCode="General">
                  <c:v>386.4</c:v>
                </c:pt>
                <c:pt idx="4894" formatCode="General">
                  <c:v>387.7</c:v>
                </c:pt>
                <c:pt idx="4895" formatCode="General">
                  <c:v>382.4</c:v>
                </c:pt>
                <c:pt idx="4896" formatCode="General">
                  <c:v>377.2</c:v>
                </c:pt>
                <c:pt idx="4897" formatCode="General">
                  <c:v>376.8</c:v>
                </c:pt>
                <c:pt idx="4898" formatCode="General">
                  <c:v>374.1</c:v>
                </c:pt>
                <c:pt idx="4899" formatCode="General">
                  <c:v>375.1</c:v>
                </c:pt>
                <c:pt idx="4900" formatCode="General">
                  <c:v>376.4</c:v>
                </c:pt>
                <c:pt idx="4901" formatCode="General">
                  <c:v>380.3</c:v>
                </c:pt>
                <c:pt idx="4902" formatCode="General">
                  <c:v>380.6</c:v>
                </c:pt>
                <c:pt idx="4903" formatCode="General">
                  <c:v>382.3</c:v>
                </c:pt>
                <c:pt idx="4904" formatCode="General">
                  <c:v>375.7</c:v>
                </c:pt>
                <c:pt idx="4905" formatCode="General">
                  <c:v>378.2</c:v>
                </c:pt>
                <c:pt idx="4906" formatCode="General">
                  <c:v>373.5</c:v>
                </c:pt>
                <c:pt idx="4907" formatCode="General">
                  <c:v>374.5</c:v>
                </c:pt>
                <c:pt idx="4908" formatCode="General">
                  <c:v>373.8</c:v>
                </c:pt>
                <c:pt idx="4909" formatCode="General">
                  <c:v>376.3</c:v>
                </c:pt>
                <c:pt idx="4910" formatCode="General">
                  <c:v>371.6</c:v>
                </c:pt>
                <c:pt idx="4911" formatCode="General">
                  <c:v>373.1</c:v>
                </c:pt>
                <c:pt idx="4912" formatCode="General">
                  <c:v>365.9</c:v>
                </c:pt>
                <c:pt idx="4913" formatCode="General">
                  <c:v>361.5</c:v>
                </c:pt>
                <c:pt idx="4914" formatCode="General">
                  <c:v>363.4</c:v>
                </c:pt>
                <c:pt idx="4915" formatCode="General">
                  <c:v>360.9</c:v>
                </c:pt>
                <c:pt idx="4916" formatCode="General">
                  <c:v>366.1</c:v>
                </c:pt>
                <c:pt idx="4917" formatCode="General">
                  <c:v>362.1</c:v>
                </c:pt>
                <c:pt idx="4918" formatCode="General">
                  <c:v>359</c:v>
                </c:pt>
                <c:pt idx="4919" formatCode="General">
                  <c:v>363.8</c:v>
                </c:pt>
                <c:pt idx="4920" formatCode="General">
                  <c:v>366.6</c:v>
                </c:pt>
                <c:pt idx="4921" formatCode="General">
                  <c:v>362.8</c:v>
                </c:pt>
                <c:pt idx="4922" formatCode="General">
                  <c:v>359.2</c:v>
                </c:pt>
                <c:pt idx="4923" formatCode="General">
                  <c:v>362.5</c:v>
                </c:pt>
                <c:pt idx="4924" formatCode="General">
                  <c:v>357.1</c:v>
                </c:pt>
                <c:pt idx="4925" formatCode="General">
                  <c:v>353.3</c:v>
                </c:pt>
                <c:pt idx="4926" formatCode="General">
                  <c:v>351.6</c:v>
                </c:pt>
                <c:pt idx="4927" formatCode="General">
                  <c:v>350.4</c:v>
                </c:pt>
                <c:pt idx="4928" formatCode="General">
                  <c:v>350.1</c:v>
                </c:pt>
                <c:pt idx="4929" formatCode="General">
                  <c:v>347</c:v>
                </c:pt>
                <c:pt idx="4930" formatCode="General">
                  <c:v>355</c:v>
                </c:pt>
                <c:pt idx="4931" formatCode="General">
                  <c:v>357.3</c:v>
                </c:pt>
                <c:pt idx="4932" formatCode="General">
                  <c:v>362.2</c:v>
                </c:pt>
                <c:pt idx="4933" formatCode="General">
                  <c:v>365.4</c:v>
                </c:pt>
                <c:pt idx="4934" formatCode="General">
                  <c:v>363.3</c:v>
                </c:pt>
                <c:pt idx="4935" formatCode="General">
                  <c:v>362.8</c:v>
                </c:pt>
                <c:pt idx="4936" formatCode="General">
                  <c:v>359.2</c:v>
                </c:pt>
                <c:pt idx="4937" formatCode="General">
                  <c:v>351.2</c:v>
                </c:pt>
                <c:pt idx="4938" formatCode="General">
                  <c:v>351.5</c:v>
                </c:pt>
                <c:pt idx="4939" formatCode="General">
                  <c:v>347.8</c:v>
                </c:pt>
                <c:pt idx="4940" formatCode="General">
                  <c:v>344.8</c:v>
                </c:pt>
                <c:pt idx="4941" formatCode="General">
                  <c:v>343.7</c:v>
                </c:pt>
                <c:pt idx="4942" formatCode="General">
                  <c:v>342.7</c:v>
                </c:pt>
                <c:pt idx="4943" formatCode="General">
                  <c:v>348.3</c:v>
                </c:pt>
                <c:pt idx="4944" formatCode="General">
                  <c:v>345.6</c:v>
                </c:pt>
                <c:pt idx="4945" formatCode="General">
                  <c:v>345</c:v>
                </c:pt>
                <c:pt idx="4946" formatCode="General">
                  <c:v>344.3</c:v>
                </c:pt>
                <c:pt idx="4947" formatCode="General">
                  <c:v>344.8</c:v>
                </c:pt>
                <c:pt idx="4948" formatCode="General">
                  <c:v>348.8</c:v>
                </c:pt>
                <c:pt idx="4949" formatCode="General">
                  <c:v>351.7</c:v>
                </c:pt>
                <c:pt idx="4950" formatCode="General">
                  <c:v>352</c:v>
                </c:pt>
                <c:pt idx="4951" formatCode="General">
                  <c:v>352.1</c:v>
                </c:pt>
                <c:pt idx="4952" formatCode="General">
                  <c:v>346.7</c:v>
                </c:pt>
                <c:pt idx="4953" formatCode="General">
                  <c:v>346.2</c:v>
                </c:pt>
                <c:pt idx="4954" formatCode="General">
                  <c:v>344.2</c:v>
                </c:pt>
                <c:pt idx="4955" formatCode="General">
                  <c:v>349.6</c:v>
                </c:pt>
                <c:pt idx="4956" formatCode="General">
                  <c:v>346.7</c:v>
                </c:pt>
                <c:pt idx="4957" formatCode="General">
                  <c:v>353.4</c:v>
                </c:pt>
                <c:pt idx="4958" formatCode="General">
                  <c:v>356.7</c:v>
                </c:pt>
                <c:pt idx="4959" formatCode="General">
                  <c:v>361.8</c:v>
                </c:pt>
                <c:pt idx="4960" formatCode="General">
                  <c:v>357.8</c:v>
                </c:pt>
                <c:pt idx="4961" formatCode="General">
                  <c:v>363.8</c:v>
                </c:pt>
                <c:pt idx="4962" formatCode="General">
                  <c:v>359.7</c:v>
                </c:pt>
                <c:pt idx="4963" formatCode="General">
                  <c:v>357.2</c:v>
                </c:pt>
                <c:pt idx="4964" formatCode="General">
                  <c:v>353.9</c:v>
                </c:pt>
                <c:pt idx="4965" formatCode="General">
                  <c:v>356.2</c:v>
                </c:pt>
                <c:pt idx="4966" formatCode="General">
                  <c:v>352.8</c:v>
                </c:pt>
                <c:pt idx="4967" formatCode="General">
                  <c:v>362.6</c:v>
                </c:pt>
                <c:pt idx="4968" formatCode="General">
                  <c:v>364.5</c:v>
                </c:pt>
                <c:pt idx="4969" formatCode="General">
                  <c:v>369.5</c:v>
                </c:pt>
                <c:pt idx="4970" formatCode="General">
                  <c:v>363.6</c:v>
                </c:pt>
                <c:pt idx="4971" formatCode="General">
                  <c:v>366.3</c:v>
                </c:pt>
                <c:pt idx="4972" formatCode="General">
                  <c:v>367.1</c:v>
                </c:pt>
                <c:pt idx="4973" formatCode="General">
                  <c:v>365.6</c:v>
                </c:pt>
                <c:pt idx="4974" formatCode="General">
                  <c:v>370.7</c:v>
                </c:pt>
                <c:pt idx="4975" formatCode="General">
                  <c:v>365.7</c:v>
                </c:pt>
                <c:pt idx="4976" formatCode="General">
                  <c:v>368.3</c:v>
                </c:pt>
                <c:pt idx="4977" formatCode="General">
                  <c:v>369.3</c:v>
                </c:pt>
                <c:pt idx="4978" formatCode="General">
                  <c:v>368.6</c:v>
                </c:pt>
                <c:pt idx="4979" formatCode="General">
                  <c:v>372.7</c:v>
                </c:pt>
                <c:pt idx="4980" formatCode="General">
                  <c:v>367</c:v>
                </c:pt>
                <c:pt idx="4981" formatCode="General">
                  <c:v>364.9</c:v>
                </c:pt>
                <c:pt idx="4982" formatCode="General">
                  <c:v>355.4</c:v>
                </c:pt>
                <c:pt idx="4983" formatCode="General">
                  <c:v>353.3</c:v>
                </c:pt>
                <c:pt idx="4984" formatCode="General">
                  <c:v>350.7</c:v>
                </c:pt>
                <c:pt idx="4985" formatCode="General">
                  <c:v>350.7</c:v>
                </c:pt>
                <c:pt idx="4986" formatCode="General">
                  <c:v>352.3</c:v>
                </c:pt>
                <c:pt idx="4987" formatCode="General">
                  <c:v>349.3</c:v>
                </c:pt>
                <c:pt idx="4988" formatCode="General">
                  <c:v>349.1</c:v>
                </c:pt>
                <c:pt idx="4989" formatCode="General">
                  <c:v>342.6</c:v>
                </c:pt>
                <c:pt idx="4990" formatCode="General">
                  <c:v>343.2</c:v>
                </c:pt>
                <c:pt idx="4991" formatCode="General">
                  <c:v>343</c:v>
                </c:pt>
                <c:pt idx="4992" formatCode="General">
                  <c:v>341.7</c:v>
                </c:pt>
                <c:pt idx="4993" formatCode="General">
                  <c:v>342.8</c:v>
                </c:pt>
                <c:pt idx="4994" formatCode="General">
                  <c:v>339.8</c:v>
                </c:pt>
                <c:pt idx="4995" formatCode="General">
                  <c:v>334.7</c:v>
                </c:pt>
                <c:pt idx="4996" formatCode="General">
                  <c:v>334.8</c:v>
                </c:pt>
                <c:pt idx="4997" formatCode="General">
                  <c:v>333.7</c:v>
                </c:pt>
                <c:pt idx="4998" formatCode="General">
                  <c:v>335.1</c:v>
                </c:pt>
                <c:pt idx="4999" formatCode="General">
                  <c:v>331.9</c:v>
                </c:pt>
                <c:pt idx="5000" formatCode="General">
                  <c:v>334.8</c:v>
                </c:pt>
                <c:pt idx="5001" formatCode="General">
                  <c:v>333.9</c:v>
                </c:pt>
                <c:pt idx="5002" formatCode="General">
                  <c:v>327.60000000000002</c:v>
                </c:pt>
                <c:pt idx="5003" formatCode="General">
                  <c:v>326.3</c:v>
                </c:pt>
                <c:pt idx="5004" formatCode="General">
                  <c:v>325.5</c:v>
                </c:pt>
                <c:pt idx="5005" formatCode="General">
                  <c:v>324.89999999999998</c:v>
                </c:pt>
                <c:pt idx="5006" formatCode="General">
                  <c:v>328.5</c:v>
                </c:pt>
                <c:pt idx="5007" formatCode="General">
                  <c:v>327.3</c:v>
                </c:pt>
                <c:pt idx="5008" formatCode="General">
                  <c:v>326.2</c:v>
                </c:pt>
                <c:pt idx="5009" formatCode="General">
                  <c:v>322.89999999999998</c:v>
                </c:pt>
                <c:pt idx="5010" formatCode="General">
                  <c:v>322.2</c:v>
                </c:pt>
                <c:pt idx="5011" formatCode="General">
                  <c:v>326</c:v>
                </c:pt>
                <c:pt idx="5012" formatCode="General">
                  <c:v>325.7</c:v>
                </c:pt>
                <c:pt idx="5013" formatCode="General">
                  <c:v>330.4</c:v>
                </c:pt>
                <c:pt idx="5014" formatCode="General">
                  <c:v>335.2</c:v>
                </c:pt>
                <c:pt idx="5015" formatCode="General">
                  <c:v>336.9</c:v>
                </c:pt>
                <c:pt idx="5016" formatCode="General">
                  <c:v>332.4</c:v>
                </c:pt>
                <c:pt idx="5017" formatCode="General">
                  <c:v>328.9</c:v>
                </c:pt>
                <c:pt idx="5018" formatCode="General">
                  <c:v>330.6</c:v>
                </c:pt>
                <c:pt idx="5019" formatCode="General">
                  <c:v>328.8</c:v>
                </c:pt>
                <c:pt idx="5020" formatCode="General">
                  <c:v>329.9</c:v>
                </c:pt>
                <c:pt idx="5021" formatCode="General">
                  <c:v>326.5</c:v>
                </c:pt>
                <c:pt idx="5022" formatCode="General">
                  <c:v>333.5</c:v>
                </c:pt>
                <c:pt idx="5023" formatCode="General">
                  <c:v>336.7</c:v>
                </c:pt>
                <c:pt idx="5024" formatCode="General">
                  <c:v>338.2</c:v>
                </c:pt>
                <c:pt idx="5025" formatCode="General">
                  <c:v>337.6</c:v>
                </c:pt>
                <c:pt idx="5026" formatCode="General">
                  <c:v>337</c:v>
                </c:pt>
                <c:pt idx="5027" formatCode="General">
                  <c:v>336.4</c:v>
                </c:pt>
                <c:pt idx="5028" formatCode="General">
                  <c:v>347.1</c:v>
                </c:pt>
                <c:pt idx="5029" formatCode="General">
                  <c:v>351</c:v>
                </c:pt>
                <c:pt idx="5030" formatCode="General">
                  <c:v>355.2</c:v>
                </c:pt>
                <c:pt idx="5031" formatCode="General">
                  <c:v>351.3</c:v>
                </c:pt>
                <c:pt idx="5032" formatCode="General">
                  <c:v>357.4</c:v>
                </c:pt>
                <c:pt idx="5033" formatCode="General">
                  <c:v>353.7</c:v>
                </c:pt>
                <c:pt idx="5034" formatCode="General">
                  <c:v>353.8</c:v>
                </c:pt>
                <c:pt idx="5035" formatCode="General">
                  <c:v>350.7</c:v>
                </c:pt>
                <c:pt idx="5036" formatCode="General">
                  <c:v>350.7</c:v>
                </c:pt>
                <c:pt idx="5037" formatCode="General">
                  <c:v>347</c:v>
                </c:pt>
                <c:pt idx="5038" formatCode="General">
                  <c:v>354.1</c:v>
                </c:pt>
                <c:pt idx="5039" formatCode="General">
                  <c:v>352.4</c:v>
                </c:pt>
                <c:pt idx="5040" formatCode="General">
                  <c:v>356.4</c:v>
                </c:pt>
                <c:pt idx="5041" formatCode="General">
                  <c:v>351.8</c:v>
                </c:pt>
                <c:pt idx="5042" formatCode="General">
                  <c:v>353.1</c:v>
                </c:pt>
                <c:pt idx="5043" formatCode="General">
                  <c:v>350</c:v>
                </c:pt>
                <c:pt idx="5044" formatCode="General">
                  <c:v>344.3</c:v>
                </c:pt>
                <c:pt idx="5045" formatCode="General">
                  <c:v>352.2</c:v>
                </c:pt>
                <c:pt idx="5046" formatCode="General">
                  <c:v>357.7</c:v>
                </c:pt>
                <c:pt idx="5047" formatCode="General">
                  <c:v>353</c:v>
                </c:pt>
                <c:pt idx="5048" formatCode="General">
                  <c:v>363</c:v>
                </c:pt>
                <c:pt idx="5049" formatCode="General">
                  <c:v>364.2</c:v>
                </c:pt>
                <c:pt idx="5050" formatCode="General">
                  <c:v>370.5</c:v>
                </c:pt>
                <c:pt idx="5051" formatCode="General">
                  <c:v>370.7</c:v>
                </c:pt>
                <c:pt idx="5052" formatCode="General">
                  <c:v>377.2</c:v>
                </c:pt>
                <c:pt idx="5053" formatCode="General">
                  <c:v>379.9</c:v>
                </c:pt>
                <c:pt idx="5054" formatCode="General">
                  <c:v>371.6</c:v>
                </c:pt>
                <c:pt idx="5055" formatCode="General">
                  <c:v>369.1</c:v>
                </c:pt>
                <c:pt idx="5056" formatCode="General">
                  <c:v>369.7</c:v>
                </c:pt>
                <c:pt idx="5057" formatCode="General">
                  <c:v>366.9</c:v>
                </c:pt>
                <c:pt idx="5058" formatCode="General">
                  <c:v>370.6</c:v>
                </c:pt>
                <c:pt idx="5059" formatCode="General">
                  <c:v>370</c:v>
                </c:pt>
                <c:pt idx="5060" formatCode="General">
                  <c:v>369</c:v>
                </c:pt>
                <c:pt idx="5061" formatCode="General">
                  <c:v>360.5</c:v>
                </c:pt>
                <c:pt idx="5062" formatCode="General">
                  <c:v>360.5</c:v>
                </c:pt>
                <c:pt idx="5063" formatCode="General">
                  <c:v>358.1</c:v>
                </c:pt>
                <c:pt idx="5064" formatCode="General">
                  <c:v>357.3</c:v>
                </c:pt>
                <c:pt idx="5065" formatCode="General">
                  <c:v>358.6</c:v>
                </c:pt>
                <c:pt idx="5066" formatCode="General">
                  <c:v>351.6</c:v>
                </c:pt>
                <c:pt idx="5067" formatCode="General">
                  <c:v>352.9</c:v>
                </c:pt>
                <c:pt idx="5068" formatCode="General">
                  <c:v>355.5</c:v>
                </c:pt>
                <c:pt idx="5069" formatCode="General">
                  <c:v>355.3</c:v>
                </c:pt>
                <c:pt idx="5070" formatCode="General">
                  <c:v>354.1</c:v>
                </c:pt>
                <c:pt idx="5071" formatCode="General">
                  <c:v>354.7</c:v>
                </c:pt>
                <c:pt idx="5072" formatCode="General">
                  <c:v>348.1</c:v>
                </c:pt>
                <c:pt idx="5073" formatCode="General">
                  <c:v>352.5</c:v>
                </c:pt>
                <c:pt idx="5074" formatCode="General">
                  <c:v>352</c:v>
                </c:pt>
                <c:pt idx="5075" formatCode="General">
                  <c:v>346.9</c:v>
                </c:pt>
                <c:pt idx="5076" formatCode="General">
                  <c:v>348.6</c:v>
                </c:pt>
                <c:pt idx="5077" formatCode="General">
                  <c:v>344.9</c:v>
                </c:pt>
                <c:pt idx="5078" formatCode="General">
                  <c:v>349.7</c:v>
                </c:pt>
                <c:pt idx="5079" formatCode="General">
                  <c:v>349.4</c:v>
                </c:pt>
                <c:pt idx="5080" formatCode="General">
                  <c:v>347.3</c:v>
                </c:pt>
                <c:pt idx="5081" formatCode="General">
                  <c:v>345.6</c:v>
                </c:pt>
                <c:pt idx="5082" formatCode="General">
                  <c:v>341</c:v>
                </c:pt>
                <c:pt idx="5083" formatCode="General">
                  <c:v>346.5</c:v>
                </c:pt>
                <c:pt idx="5084" formatCode="General">
                  <c:v>342.7</c:v>
                </c:pt>
                <c:pt idx="5085" formatCode="General">
                  <c:v>338</c:v>
                </c:pt>
                <c:pt idx="5086" formatCode="General">
                  <c:v>337.6</c:v>
                </c:pt>
                <c:pt idx="5087" formatCode="General">
                  <c:v>333.8</c:v>
                </c:pt>
                <c:pt idx="5088" formatCode="General">
                  <c:v>331.8</c:v>
                </c:pt>
                <c:pt idx="5089" formatCode="General">
                  <c:v>325.5</c:v>
                </c:pt>
                <c:pt idx="5090" formatCode="General">
                  <c:v>324.2</c:v>
                </c:pt>
                <c:pt idx="5091" formatCode="General">
                  <c:v>326.5</c:v>
                </c:pt>
                <c:pt idx="5092" formatCode="General">
                  <c:v>327.10000000000002</c:v>
                </c:pt>
                <c:pt idx="5093" formatCode="General">
                  <c:v>325.60000000000002</c:v>
                </c:pt>
                <c:pt idx="5094" formatCode="General">
                  <c:v>323.10000000000002</c:v>
                </c:pt>
                <c:pt idx="5095" formatCode="General">
                  <c:v>321.2</c:v>
                </c:pt>
                <c:pt idx="5096" formatCode="General">
                  <c:v>318.5</c:v>
                </c:pt>
                <c:pt idx="5097" formatCode="General">
                  <c:v>317.8</c:v>
                </c:pt>
                <c:pt idx="5098" formatCode="General">
                  <c:v>318.2</c:v>
                </c:pt>
                <c:pt idx="5099" formatCode="General">
                  <c:v>318.39999999999998</c:v>
                </c:pt>
                <c:pt idx="5100" formatCode="General">
                  <c:v>321.39999999999998</c:v>
                </c:pt>
                <c:pt idx="5101" formatCode="General">
                  <c:v>318</c:v>
                </c:pt>
                <c:pt idx="5102" formatCode="General">
                  <c:v>318.10000000000002</c:v>
                </c:pt>
                <c:pt idx="5103" formatCode="General">
                  <c:v>319.3</c:v>
                </c:pt>
                <c:pt idx="5104" formatCode="General">
                  <c:v>319.8</c:v>
                </c:pt>
                <c:pt idx="5105" formatCode="General">
                  <c:v>321.3</c:v>
                </c:pt>
                <c:pt idx="5106" formatCode="General">
                  <c:v>318.5</c:v>
                </c:pt>
                <c:pt idx="5107" formatCode="General">
                  <c:v>319.3</c:v>
                </c:pt>
                <c:pt idx="5108" formatCode="General">
                  <c:v>325.10000000000002</c:v>
                </c:pt>
                <c:pt idx="5109" formatCode="General">
                  <c:v>322</c:v>
                </c:pt>
                <c:pt idx="5110" formatCode="General">
                  <c:v>322.10000000000002</c:v>
                </c:pt>
                <c:pt idx="5111" formatCode="General">
                  <c:v>321.3</c:v>
                </c:pt>
                <c:pt idx="5112" formatCode="General">
                  <c:v>318.3</c:v>
                </c:pt>
                <c:pt idx="5113" formatCode="General">
                  <c:v>319</c:v>
                </c:pt>
                <c:pt idx="5114" formatCode="General">
                  <c:v>319.10000000000002</c:v>
                </c:pt>
                <c:pt idx="5115" formatCode="General">
                  <c:v>319.60000000000002</c:v>
                </c:pt>
                <c:pt idx="5116" formatCode="General">
                  <c:v>318.8</c:v>
                </c:pt>
                <c:pt idx="5117" formatCode="General">
                  <c:v>317.8</c:v>
                </c:pt>
                <c:pt idx="5118" formatCode="General">
                  <c:v>318.10000000000002</c:v>
                </c:pt>
                <c:pt idx="5119" formatCode="General">
                  <c:v>315.60000000000002</c:v>
                </c:pt>
                <c:pt idx="5120" formatCode="General">
                  <c:v>313.89999999999998</c:v>
                </c:pt>
                <c:pt idx="5121" formatCode="General">
                  <c:v>311.2</c:v>
                </c:pt>
                <c:pt idx="5122" formatCode="General">
                  <c:v>312.60000000000002</c:v>
                </c:pt>
                <c:pt idx="5123" formatCode="General">
                  <c:v>313.60000000000002</c:v>
                </c:pt>
                <c:pt idx="5124" formatCode="General">
                  <c:v>311.5</c:v>
                </c:pt>
                <c:pt idx="5125" formatCode="General">
                  <c:v>313.3</c:v>
                </c:pt>
                <c:pt idx="5126" formatCode="General">
                  <c:v>312.2</c:v>
                </c:pt>
                <c:pt idx="5127" formatCode="General">
                  <c:v>314.7</c:v>
                </c:pt>
                <c:pt idx="5128" formatCode="General">
                  <c:v>313.39999999999998</c:v>
                </c:pt>
                <c:pt idx="5129" formatCode="General">
                  <c:v>318.60000000000002</c:v>
                </c:pt>
                <c:pt idx="5130" formatCode="General">
                  <c:v>317.2</c:v>
                </c:pt>
                <c:pt idx="5131" formatCode="General">
                  <c:v>317.39999999999998</c:v>
                </c:pt>
                <c:pt idx="5132" formatCode="General">
                  <c:v>320.8</c:v>
                </c:pt>
                <c:pt idx="5133" formatCode="General">
                  <c:v>319.39999999999998</c:v>
                </c:pt>
                <c:pt idx="5134" formatCode="General">
                  <c:v>323.10000000000002</c:v>
                </c:pt>
                <c:pt idx="5135" formatCode="General">
                  <c:v>323.3</c:v>
                </c:pt>
                <c:pt idx="5136" formatCode="General">
                  <c:v>322.39999999999998</c:v>
                </c:pt>
                <c:pt idx="5137" formatCode="General">
                  <c:v>322.8</c:v>
                </c:pt>
                <c:pt idx="5138" formatCode="General">
                  <c:v>322.2</c:v>
                </c:pt>
                <c:pt idx="5139" formatCode="General">
                  <c:v>325.2</c:v>
                </c:pt>
                <c:pt idx="5140" formatCode="General">
                  <c:v>321.10000000000002</c:v>
                </c:pt>
                <c:pt idx="5141" formatCode="General">
                  <c:v>321</c:v>
                </c:pt>
                <c:pt idx="5142" formatCode="General">
                  <c:v>322.89999999999998</c:v>
                </c:pt>
                <c:pt idx="5143" formatCode="General">
                  <c:v>326.5</c:v>
                </c:pt>
                <c:pt idx="5144" formatCode="General">
                  <c:v>323.5</c:v>
                </c:pt>
                <c:pt idx="5145" formatCode="General">
                  <c:v>322.60000000000002</c:v>
                </c:pt>
                <c:pt idx="5146" formatCode="General">
                  <c:v>323.3</c:v>
                </c:pt>
                <c:pt idx="5147" formatCode="General">
                  <c:v>321.2</c:v>
                </c:pt>
                <c:pt idx="5148" formatCode="General">
                  <c:v>317.60000000000002</c:v>
                </c:pt>
                <c:pt idx="5149" formatCode="General">
                  <c:v>317.89999999999998</c:v>
                </c:pt>
                <c:pt idx="5150" formatCode="General">
                  <c:v>317.5</c:v>
                </c:pt>
                <c:pt idx="5151" formatCode="General">
                  <c:v>319.8</c:v>
                </c:pt>
                <c:pt idx="5152" formatCode="General">
                  <c:v>317.5</c:v>
                </c:pt>
                <c:pt idx="5153" formatCode="General">
                  <c:v>318.8</c:v>
                </c:pt>
                <c:pt idx="5154" formatCode="General">
                  <c:v>322.2</c:v>
                </c:pt>
                <c:pt idx="5155" formatCode="General">
                  <c:v>320.89999999999998</c:v>
                </c:pt>
                <c:pt idx="5156" formatCode="General">
                  <c:v>319.2</c:v>
                </c:pt>
                <c:pt idx="5157" formatCode="General">
                  <c:v>315.89999999999998</c:v>
                </c:pt>
                <c:pt idx="5158" formatCode="General">
                  <c:v>314.39999999999998</c:v>
                </c:pt>
                <c:pt idx="5159" formatCode="General">
                  <c:v>313.3</c:v>
                </c:pt>
                <c:pt idx="5160" formatCode="General">
                  <c:v>314.39999999999998</c:v>
                </c:pt>
                <c:pt idx="5161" formatCode="General">
                  <c:v>309.8</c:v>
                </c:pt>
                <c:pt idx="5162" formatCode="General">
                  <c:v>312.8</c:v>
                </c:pt>
                <c:pt idx="5163" formatCode="General">
                  <c:v>309.89999999999998</c:v>
                </c:pt>
                <c:pt idx="5164" formatCode="General">
                  <c:v>307.2</c:v>
                </c:pt>
                <c:pt idx="5165" formatCode="General">
                  <c:v>307.2</c:v>
                </c:pt>
                <c:pt idx="5166" formatCode="General">
                  <c:v>308.10000000000002</c:v>
                </c:pt>
                <c:pt idx="5167" formatCode="General">
                  <c:v>309.2</c:v>
                </c:pt>
                <c:pt idx="5168" formatCode="General">
                  <c:v>306.5</c:v>
                </c:pt>
                <c:pt idx="5169" formatCode="General">
                  <c:v>314.2</c:v>
                </c:pt>
                <c:pt idx="5170" formatCode="General">
                  <c:v>314.89999999999998</c:v>
                </c:pt>
                <c:pt idx="5171" formatCode="General">
                  <c:v>312.3</c:v>
                </c:pt>
                <c:pt idx="5172" formatCode="General">
                  <c:v>314.7</c:v>
                </c:pt>
                <c:pt idx="5173" formatCode="General">
                  <c:v>314.8</c:v>
                </c:pt>
                <c:pt idx="5174" formatCode="General">
                  <c:v>315</c:v>
                </c:pt>
                <c:pt idx="5175" formatCode="General">
                  <c:v>311.2</c:v>
                </c:pt>
                <c:pt idx="5176" formatCode="General">
                  <c:v>315.10000000000002</c:v>
                </c:pt>
                <c:pt idx="5177" formatCode="General">
                  <c:v>306.3</c:v>
                </c:pt>
                <c:pt idx="5178" formatCode="General">
                  <c:v>308.7</c:v>
                </c:pt>
                <c:pt idx="5179" formatCode="General">
                  <c:v>308</c:v>
                </c:pt>
                <c:pt idx="5180" formatCode="General">
                  <c:v>305</c:v>
                </c:pt>
                <c:pt idx="5181" formatCode="General">
                  <c:v>304.2</c:v>
                </c:pt>
                <c:pt idx="5182" formatCode="General">
                  <c:v>305</c:v>
                </c:pt>
                <c:pt idx="5183" formatCode="General">
                  <c:v>303</c:v>
                </c:pt>
                <c:pt idx="5184" formatCode="General">
                  <c:v>303.8</c:v>
                </c:pt>
                <c:pt idx="5185" formatCode="General">
                  <c:v>310.3</c:v>
                </c:pt>
                <c:pt idx="5186" formatCode="General">
                  <c:v>312</c:v>
                </c:pt>
                <c:pt idx="5187" formatCode="General">
                  <c:v>313.2</c:v>
                </c:pt>
                <c:pt idx="5188" formatCode="General">
                  <c:v>324.2</c:v>
                </c:pt>
                <c:pt idx="5189" formatCode="General">
                  <c:v>324.5</c:v>
                </c:pt>
                <c:pt idx="5190" formatCode="General">
                  <c:v>317.7</c:v>
                </c:pt>
                <c:pt idx="5191" formatCode="General">
                  <c:v>318.3</c:v>
                </c:pt>
                <c:pt idx="5192" formatCode="General">
                  <c:v>318.2</c:v>
                </c:pt>
                <c:pt idx="5193" formatCode="General">
                  <c:v>320.60000000000002</c:v>
                </c:pt>
                <c:pt idx="5194" formatCode="General">
                  <c:v>316.60000000000002</c:v>
                </c:pt>
                <c:pt idx="5195" formatCode="General">
                  <c:v>318.3</c:v>
                </c:pt>
                <c:pt idx="5196" formatCode="General">
                  <c:v>315.7</c:v>
                </c:pt>
                <c:pt idx="5197" formatCode="General">
                  <c:v>317.10000000000002</c:v>
                </c:pt>
                <c:pt idx="5198" formatCode="General">
                  <c:v>313.10000000000002</c:v>
                </c:pt>
                <c:pt idx="5199" formatCode="General">
                  <c:v>311.8</c:v>
                </c:pt>
                <c:pt idx="5200" formatCode="General">
                  <c:v>313.7</c:v>
                </c:pt>
                <c:pt idx="5201" formatCode="General">
                  <c:v>314.39999999999998</c:v>
                </c:pt>
                <c:pt idx="5202" formatCode="General">
                  <c:v>314.39999999999998</c:v>
                </c:pt>
                <c:pt idx="5203" formatCode="General">
                  <c:v>320.7</c:v>
                </c:pt>
                <c:pt idx="5204" formatCode="General">
                  <c:v>320.8</c:v>
                </c:pt>
                <c:pt idx="5205" formatCode="General">
                  <c:v>320.5</c:v>
                </c:pt>
                <c:pt idx="5206" formatCode="General">
                  <c:v>324.7</c:v>
                </c:pt>
                <c:pt idx="5207" formatCode="General">
                  <c:v>325.10000000000002</c:v>
                </c:pt>
                <c:pt idx="5208" formatCode="General">
                  <c:v>323.7</c:v>
                </c:pt>
                <c:pt idx="5209" formatCode="General">
                  <c:v>320.3</c:v>
                </c:pt>
                <c:pt idx="5210" formatCode="General">
                  <c:v>319.7</c:v>
                </c:pt>
                <c:pt idx="5211" formatCode="General">
                  <c:v>318.10000000000002</c:v>
                </c:pt>
                <c:pt idx="5212" formatCode="General">
                  <c:v>319.8</c:v>
                </c:pt>
                <c:pt idx="5213" formatCode="General">
                  <c:v>318.5</c:v>
                </c:pt>
                <c:pt idx="5214" formatCode="General">
                  <c:v>321.10000000000002</c:v>
                </c:pt>
                <c:pt idx="5215" formatCode="General">
                  <c:v>320.5</c:v>
                </c:pt>
                <c:pt idx="5216" formatCode="General">
                  <c:v>319.5</c:v>
                </c:pt>
                <c:pt idx="5217" formatCode="General">
                  <c:v>325.39999999999998</c:v>
                </c:pt>
                <c:pt idx="5218" formatCode="General">
                  <c:v>325.8</c:v>
                </c:pt>
                <c:pt idx="5219" formatCode="General">
                  <c:v>322.10000000000002</c:v>
                </c:pt>
                <c:pt idx="5220" formatCode="General">
                  <c:v>328.8</c:v>
                </c:pt>
                <c:pt idx="5221" formatCode="General">
                  <c:v>327.7</c:v>
                </c:pt>
                <c:pt idx="5222" formatCode="General">
                  <c:v>327.5</c:v>
                </c:pt>
                <c:pt idx="5223" formatCode="General">
                  <c:v>326.7</c:v>
                </c:pt>
                <c:pt idx="5224" formatCode="General">
                  <c:v>326.2</c:v>
                </c:pt>
                <c:pt idx="5225" formatCode="General">
                  <c:v>324.89999999999998</c:v>
                </c:pt>
                <c:pt idx="5226" formatCode="General">
                  <c:v>321.5</c:v>
                </c:pt>
                <c:pt idx="5227" formatCode="General">
                  <c:v>323.60000000000002</c:v>
                </c:pt>
                <c:pt idx="5228" formatCode="General">
                  <c:v>319.10000000000002</c:v>
                </c:pt>
                <c:pt idx="5229" formatCode="General">
                  <c:v>316.89999999999998</c:v>
                </c:pt>
                <c:pt idx="5230" formatCode="General">
                  <c:v>316.8</c:v>
                </c:pt>
                <c:pt idx="5231" formatCode="General">
                  <c:v>311.7</c:v>
                </c:pt>
                <c:pt idx="5232" formatCode="General">
                  <c:v>310.89999999999998</c:v>
                </c:pt>
                <c:pt idx="5233" formatCode="General">
                  <c:v>309.7</c:v>
                </c:pt>
                <c:pt idx="5234" formatCode="General">
                  <c:v>308.3</c:v>
                </c:pt>
                <c:pt idx="5235" formatCode="General">
                  <c:v>311.60000000000002</c:v>
                </c:pt>
                <c:pt idx="5236" formatCode="General">
                  <c:v>311.89999999999998</c:v>
                </c:pt>
                <c:pt idx="5237" formatCode="General">
                  <c:v>310.39999999999998</c:v>
                </c:pt>
                <c:pt idx="5238" formatCode="General">
                  <c:v>309.10000000000002</c:v>
                </c:pt>
                <c:pt idx="5239" formatCode="General">
                  <c:v>312.5</c:v>
                </c:pt>
                <c:pt idx="5240" formatCode="General">
                  <c:v>312.10000000000002</c:v>
                </c:pt>
                <c:pt idx="5241" formatCode="General">
                  <c:v>313.10000000000002</c:v>
                </c:pt>
                <c:pt idx="5242" formatCode="General">
                  <c:v>309.2</c:v>
                </c:pt>
                <c:pt idx="5243" formatCode="General">
                  <c:v>310</c:v>
                </c:pt>
                <c:pt idx="5244" formatCode="General">
                  <c:v>309.8</c:v>
                </c:pt>
                <c:pt idx="5245" formatCode="General">
                  <c:v>312.39999999999998</c:v>
                </c:pt>
                <c:pt idx="5246" formatCode="General">
                  <c:v>312.10000000000002</c:v>
                </c:pt>
                <c:pt idx="5247" formatCode="General">
                  <c:v>308.60000000000002</c:v>
                </c:pt>
                <c:pt idx="5248" formatCode="General">
                  <c:v>304.8</c:v>
                </c:pt>
                <c:pt idx="5249" formatCode="General">
                  <c:v>304.60000000000002</c:v>
                </c:pt>
                <c:pt idx="5250" formatCode="General">
                  <c:v>303.60000000000002</c:v>
                </c:pt>
                <c:pt idx="5251" formatCode="General">
                  <c:v>303</c:v>
                </c:pt>
                <c:pt idx="5252" formatCode="General">
                  <c:v>305.3</c:v>
                </c:pt>
                <c:pt idx="5253" formatCode="General">
                  <c:v>302.8</c:v>
                </c:pt>
                <c:pt idx="5254" formatCode="General">
                  <c:v>299.5</c:v>
                </c:pt>
                <c:pt idx="5255" formatCode="General">
                  <c:v>300.7</c:v>
                </c:pt>
                <c:pt idx="5256" formatCode="General">
                  <c:v>302.89999999999998</c:v>
                </c:pt>
                <c:pt idx="5257" formatCode="General">
                  <c:v>303</c:v>
                </c:pt>
                <c:pt idx="5258" formatCode="General">
                  <c:v>302.5</c:v>
                </c:pt>
                <c:pt idx="5259" formatCode="General">
                  <c:v>299.3</c:v>
                </c:pt>
                <c:pt idx="5260" formatCode="General">
                  <c:v>301.3</c:v>
                </c:pt>
                <c:pt idx="5261" formatCode="General">
                  <c:v>301</c:v>
                </c:pt>
                <c:pt idx="5262" formatCode="General">
                  <c:v>302</c:v>
                </c:pt>
                <c:pt idx="5263" formatCode="General">
                  <c:v>303.5</c:v>
                </c:pt>
                <c:pt idx="5264" formatCode="General">
                  <c:v>307</c:v>
                </c:pt>
                <c:pt idx="5265" formatCode="General">
                  <c:v>304.2</c:v>
                </c:pt>
                <c:pt idx="5266" formatCode="General">
                  <c:v>303.7</c:v>
                </c:pt>
                <c:pt idx="5267" formatCode="General">
                  <c:v>302.7</c:v>
                </c:pt>
                <c:pt idx="5268" formatCode="General">
                  <c:v>297.3</c:v>
                </c:pt>
                <c:pt idx="5269" formatCode="General">
                  <c:v>298.2</c:v>
                </c:pt>
                <c:pt idx="5270" formatCode="General">
                  <c:v>298.10000000000002</c:v>
                </c:pt>
                <c:pt idx="5271" formatCode="General">
                  <c:v>293.60000000000002</c:v>
                </c:pt>
                <c:pt idx="5272" formatCode="General">
                  <c:v>292.89999999999998</c:v>
                </c:pt>
                <c:pt idx="5273" formatCode="General">
                  <c:v>293.5</c:v>
                </c:pt>
                <c:pt idx="5274" formatCode="General">
                  <c:v>292.8</c:v>
                </c:pt>
                <c:pt idx="5275" formatCode="General">
                  <c:v>290.60000000000002</c:v>
                </c:pt>
                <c:pt idx="5276" formatCode="General">
                  <c:v>291.7</c:v>
                </c:pt>
                <c:pt idx="5277" formatCode="General">
                  <c:v>294.3</c:v>
                </c:pt>
                <c:pt idx="5278" formatCode="General">
                  <c:v>294.3</c:v>
                </c:pt>
                <c:pt idx="5279" formatCode="General">
                  <c:v>291.8</c:v>
                </c:pt>
                <c:pt idx="5280" formatCode="General">
                  <c:v>290.8</c:v>
                </c:pt>
                <c:pt idx="5281" formatCode="General">
                  <c:v>291</c:v>
                </c:pt>
                <c:pt idx="5282" formatCode="General">
                  <c:v>294.39999999999998</c:v>
                </c:pt>
                <c:pt idx="5283" formatCode="General">
                  <c:v>294.89999999999998</c:v>
                </c:pt>
                <c:pt idx="5284" formatCode="General">
                  <c:v>297.60000000000002</c:v>
                </c:pt>
                <c:pt idx="5285" formatCode="General">
                  <c:v>298.89999999999998</c:v>
                </c:pt>
                <c:pt idx="5286" formatCode="General">
                  <c:v>297.60000000000002</c:v>
                </c:pt>
                <c:pt idx="5287" formatCode="General">
                  <c:v>297.5</c:v>
                </c:pt>
                <c:pt idx="5288" formatCode="General">
                  <c:v>298.2</c:v>
                </c:pt>
                <c:pt idx="5289" formatCode="General">
                  <c:v>292.89999999999998</c:v>
                </c:pt>
                <c:pt idx="5290" formatCode="General">
                  <c:v>293.5</c:v>
                </c:pt>
                <c:pt idx="5291" formatCode="General">
                  <c:v>293.5</c:v>
                </c:pt>
                <c:pt idx="5292" formatCode="General">
                  <c:v>292.39999999999998</c:v>
                </c:pt>
                <c:pt idx="5293" formatCode="General">
                  <c:v>293.60000000000002</c:v>
                </c:pt>
                <c:pt idx="5294" formatCode="General">
                  <c:v>298.89999999999998</c:v>
                </c:pt>
                <c:pt idx="5295" formatCode="General">
                  <c:v>300.2</c:v>
                </c:pt>
                <c:pt idx="5296" formatCode="General">
                  <c:v>299.8</c:v>
                </c:pt>
                <c:pt idx="5297" formatCode="General">
                  <c:v>301.3</c:v>
                </c:pt>
                <c:pt idx="5298" formatCode="General">
                  <c:v>300.8</c:v>
                </c:pt>
                <c:pt idx="5299" formatCode="General">
                  <c:v>304.39999999999998</c:v>
                </c:pt>
                <c:pt idx="5300" formatCode="General">
                  <c:v>300.60000000000002</c:v>
                </c:pt>
                <c:pt idx="5301" formatCode="General">
                  <c:v>298.3</c:v>
                </c:pt>
                <c:pt idx="5302" formatCode="General">
                  <c:v>299.10000000000002</c:v>
                </c:pt>
                <c:pt idx="5303" formatCode="General">
                  <c:v>290.10000000000002</c:v>
                </c:pt>
                <c:pt idx="5304" formatCode="General">
                  <c:v>286.8</c:v>
                </c:pt>
                <c:pt idx="5305" formatCode="General">
                  <c:v>282.89999999999998</c:v>
                </c:pt>
                <c:pt idx="5306" formatCode="General">
                  <c:v>282.89999999999998</c:v>
                </c:pt>
                <c:pt idx="5307" formatCode="General">
                  <c:v>281.8</c:v>
                </c:pt>
                <c:pt idx="5308" formatCode="General">
                  <c:v>278.89999999999998</c:v>
                </c:pt>
                <c:pt idx="5309" formatCode="General">
                  <c:v>279.5</c:v>
                </c:pt>
                <c:pt idx="5310" formatCode="General">
                  <c:v>278.8</c:v>
                </c:pt>
                <c:pt idx="5311" formatCode="General">
                  <c:v>279.3</c:v>
                </c:pt>
                <c:pt idx="5312" formatCode="General">
                  <c:v>282.2</c:v>
                </c:pt>
                <c:pt idx="5313" formatCode="General">
                  <c:v>283.8</c:v>
                </c:pt>
                <c:pt idx="5314" formatCode="General">
                  <c:v>285.10000000000002</c:v>
                </c:pt>
                <c:pt idx="5315" formatCode="General">
                  <c:v>288</c:v>
                </c:pt>
                <c:pt idx="5316" formatCode="General">
                  <c:v>285.10000000000002</c:v>
                </c:pt>
                <c:pt idx="5317" formatCode="General">
                  <c:v>286.10000000000002</c:v>
                </c:pt>
                <c:pt idx="5318" formatCode="General">
                  <c:v>288.10000000000002</c:v>
                </c:pt>
                <c:pt idx="5319" formatCode="General">
                  <c:v>284.10000000000002</c:v>
                </c:pt>
                <c:pt idx="5320" formatCode="General">
                  <c:v>284.10000000000002</c:v>
                </c:pt>
                <c:pt idx="5321" formatCode="General">
                  <c:v>279.2</c:v>
                </c:pt>
                <c:pt idx="5322" formatCode="General">
                  <c:v>279.2</c:v>
                </c:pt>
                <c:pt idx="5323" formatCode="General">
                  <c:v>278.8</c:v>
                </c:pt>
                <c:pt idx="5324" formatCode="General">
                  <c:v>279.5</c:v>
                </c:pt>
                <c:pt idx="5325" formatCode="General">
                  <c:v>279.5</c:v>
                </c:pt>
                <c:pt idx="5326" formatCode="General">
                  <c:v>279.3</c:v>
                </c:pt>
                <c:pt idx="5327" formatCode="General">
                  <c:v>277.39999999999998</c:v>
                </c:pt>
                <c:pt idx="5328" formatCode="General">
                  <c:v>277.7</c:v>
                </c:pt>
                <c:pt idx="5329" formatCode="General">
                  <c:v>279.60000000000002</c:v>
                </c:pt>
                <c:pt idx="5330" formatCode="General">
                  <c:v>278.3</c:v>
                </c:pt>
                <c:pt idx="5331" formatCode="General">
                  <c:v>276.5</c:v>
                </c:pt>
                <c:pt idx="5332" formatCode="General">
                  <c:v>276</c:v>
                </c:pt>
                <c:pt idx="5333" formatCode="General">
                  <c:v>280.89999999999998</c:v>
                </c:pt>
                <c:pt idx="5334" formatCode="General">
                  <c:v>278.3</c:v>
                </c:pt>
                <c:pt idx="5335" formatCode="General">
                  <c:v>278.60000000000002</c:v>
                </c:pt>
                <c:pt idx="5336" formatCode="General">
                  <c:v>274.60000000000002</c:v>
                </c:pt>
                <c:pt idx="5337" formatCode="General">
                  <c:v>274.5</c:v>
                </c:pt>
                <c:pt idx="5338" formatCode="General">
                  <c:v>272.89999999999998</c:v>
                </c:pt>
                <c:pt idx="5339" formatCode="General">
                  <c:v>273</c:v>
                </c:pt>
                <c:pt idx="5340" formatCode="General">
                  <c:v>274.7</c:v>
                </c:pt>
                <c:pt idx="5341" formatCode="General">
                  <c:v>275</c:v>
                </c:pt>
                <c:pt idx="5342" formatCode="General">
                  <c:v>274.60000000000002</c:v>
                </c:pt>
                <c:pt idx="5343" formatCode="General">
                  <c:v>276.3</c:v>
                </c:pt>
                <c:pt idx="5344" formatCode="General">
                  <c:v>277.89999999999998</c:v>
                </c:pt>
                <c:pt idx="5345" formatCode="General">
                  <c:v>274.89999999999998</c:v>
                </c:pt>
                <c:pt idx="5346" formatCode="General">
                  <c:v>274.7</c:v>
                </c:pt>
                <c:pt idx="5347" formatCode="General">
                  <c:v>273.89999999999998</c:v>
                </c:pt>
                <c:pt idx="5348" formatCode="General">
                  <c:v>273</c:v>
                </c:pt>
                <c:pt idx="5349" formatCode="General">
                  <c:v>273</c:v>
                </c:pt>
                <c:pt idx="5350" formatCode="General">
                  <c:v>273.60000000000002</c:v>
                </c:pt>
                <c:pt idx="5351" formatCode="General">
                  <c:v>273.60000000000002</c:v>
                </c:pt>
                <c:pt idx="5352" formatCode="General">
                  <c:v>273.3</c:v>
                </c:pt>
                <c:pt idx="5353" formatCode="General">
                  <c:v>275.7</c:v>
                </c:pt>
                <c:pt idx="5354" formatCode="General">
                  <c:v>275.7</c:v>
                </c:pt>
                <c:pt idx="5355" formatCode="General">
                  <c:v>278.39999999999998</c:v>
                </c:pt>
                <c:pt idx="5356" formatCode="General">
                  <c:v>279</c:v>
                </c:pt>
                <c:pt idx="5357" formatCode="General">
                  <c:v>279</c:v>
                </c:pt>
                <c:pt idx="5358" formatCode="General">
                  <c:v>278</c:v>
                </c:pt>
                <c:pt idx="5359" formatCode="General">
                  <c:v>277.3</c:v>
                </c:pt>
                <c:pt idx="5360" formatCode="General">
                  <c:v>281.5</c:v>
                </c:pt>
                <c:pt idx="5361" formatCode="General">
                  <c:v>280.5</c:v>
                </c:pt>
                <c:pt idx="5362" formatCode="General">
                  <c:v>279.8</c:v>
                </c:pt>
                <c:pt idx="5363" formatCode="General">
                  <c:v>281.10000000000002</c:v>
                </c:pt>
                <c:pt idx="5364" formatCode="General">
                  <c:v>281.3</c:v>
                </c:pt>
                <c:pt idx="5365" formatCode="General">
                  <c:v>280.8</c:v>
                </c:pt>
                <c:pt idx="5366" formatCode="General">
                  <c:v>281.7</c:v>
                </c:pt>
                <c:pt idx="5367" formatCode="General">
                  <c:v>279.7</c:v>
                </c:pt>
                <c:pt idx="5368" formatCode="General">
                  <c:v>278.3</c:v>
                </c:pt>
                <c:pt idx="5369" formatCode="General">
                  <c:v>278.2</c:v>
                </c:pt>
                <c:pt idx="5370" formatCode="General">
                  <c:v>276.3</c:v>
                </c:pt>
                <c:pt idx="5371" formatCode="General">
                  <c:v>276.5</c:v>
                </c:pt>
                <c:pt idx="5372" formatCode="General">
                  <c:v>276.10000000000002</c:v>
                </c:pt>
                <c:pt idx="5373" formatCode="General">
                  <c:v>280.7</c:v>
                </c:pt>
                <c:pt idx="5374" formatCode="General">
                  <c:v>279.8</c:v>
                </c:pt>
                <c:pt idx="5375" formatCode="General">
                  <c:v>284.10000000000002</c:v>
                </c:pt>
                <c:pt idx="5376" formatCode="General">
                  <c:v>282.89999999999998</c:v>
                </c:pt>
                <c:pt idx="5377" formatCode="General">
                  <c:v>282.7</c:v>
                </c:pt>
                <c:pt idx="5378" formatCode="General">
                  <c:v>285.7</c:v>
                </c:pt>
                <c:pt idx="5379" formatCode="General">
                  <c:v>282.60000000000002</c:v>
                </c:pt>
                <c:pt idx="5380" formatCode="General">
                  <c:v>286.7</c:v>
                </c:pt>
                <c:pt idx="5381" formatCode="General">
                  <c:v>289.7</c:v>
                </c:pt>
                <c:pt idx="5382" formatCode="General">
                  <c:v>293.39999999999998</c:v>
                </c:pt>
                <c:pt idx="5383" formatCode="General">
                  <c:v>292.5</c:v>
                </c:pt>
                <c:pt idx="5384" formatCode="General">
                  <c:v>291.60000000000002</c:v>
                </c:pt>
                <c:pt idx="5385" formatCode="General">
                  <c:v>291.60000000000002</c:v>
                </c:pt>
                <c:pt idx="5386" formatCode="General">
                  <c:v>290.89999999999998</c:v>
                </c:pt>
                <c:pt idx="5387" formatCode="General">
                  <c:v>293.2</c:v>
                </c:pt>
                <c:pt idx="5388" formatCode="General">
                  <c:v>294</c:v>
                </c:pt>
                <c:pt idx="5389" formatCode="General">
                  <c:v>293.2</c:v>
                </c:pt>
                <c:pt idx="5390" formatCode="General">
                  <c:v>294</c:v>
                </c:pt>
                <c:pt idx="5391" formatCode="General">
                  <c:v>291.10000000000002</c:v>
                </c:pt>
                <c:pt idx="5392" formatCode="General">
                  <c:v>290.3</c:v>
                </c:pt>
                <c:pt idx="5393" formatCode="General">
                  <c:v>292.39999999999998</c:v>
                </c:pt>
                <c:pt idx="5394" formatCode="General">
                  <c:v>289.39999999999998</c:v>
                </c:pt>
                <c:pt idx="5395" formatCode="General">
                  <c:v>291.89999999999998</c:v>
                </c:pt>
                <c:pt idx="5396" formatCode="General">
                  <c:v>289.10000000000002</c:v>
                </c:pt>
                <c:pt idx="5397" formatCode="General">
                  <c:v>290.8</c:v>
                </c:pt>
                <c:pt idx="5398" formatCode="General">
                  <c:v>291.60000000000002</c:v>
                </c:pt>
                <c:pt idx="5399" formatCode="General">
                  <c:v>273</c:v>
                </c:pt>
                <c:pt idx="5400" formatCode="General">
                  <c:v>273</c:v>
                </c:pt>
                <c:pt idx="5401" formatCode="General">
                  <c:v>274.5</c:v>
                </c:pt>
                <c:pt idx="5402" formatCode="General">
                  <c:v>274.39999999999998</c:v>
                </c:pt>
                <c:pt idx="5403" formatCode="General">
                  <c:v>273.39999999999998</c:v>
                </c:pt>
                <c:pt idx="5404" formatCode="General">
                  <c:v>273</c:v>
                </c:pt>
                <c:pt idx="5405" formatCode="General">
                  <c:v>275.8</c:v>
                </c:pt>
                <c:pt idx="5406" formatCode="General">
                  <c:v>277.5</c:v>
                </c:pt>
                <c:pt idx="5407" formatCode="General">
                  <c:v>274.39999999999998</c:v>
                </c:pt>
                <c:pt idx="5408" formatCode="General">
                  <c:v>273</c:v>
                </c:pt>
                <c:pt idx="5409" formatCode="General">
                  <c:v>273.5</c:v>
                </c:pt>
                <c:pt idx="5410" formatCode="General">
                  <c:v>273.5</c:v>
                </c:pt>
                <c:pt idx="5411" formatCode="General">
                  <c:v>276.3</c:v>
                </c:pt>
                <c:pt idx="5412" formatCode="General">
                  <c:v>275.89999999999998</c:v>
                </c:pt>
                <c:pt idx="5413" formatCode="General">
                  <c:v>276</c:v>
                </c:pt>
                <c:pt idx="5414" formatCode="General">
                  <c:v>277.10000000000002</c:v>
                </c:pt>
                <c:pt idx="5415" formatCode="General">
                  <c:v>280.5</c:v>
                </c:pt>
                <c:pt idx="5416" formatCode="General">
                  <c:v>276.39999999999998</c:v>
                </c:pt>
                <c:pt idx="5417" formatCode="General">
                  <c:v>277</c:v>
                </c:pt>
                <c:pt idx="5418" formatCode="General">
                  <c:v>277.7</c:v>
                </c:pt>
                <c:pt idx="5419" formatCode="General">
                  <c:v>277.2</c:v>
                </c:pt>
                <c:pt idx="5420" formatCode="General">
                  <c:v>275.39999999999998</c:v>
                </c:pt>
                <c:pt idx="5421" formatCode="General">
                  <c:v>274.8</c:v>
                </c:pt>
                <c:pt idx="5422" formatCode="General">
                  <c:v>269.3</c:v>
                </c:pt>
                <c:pt idx="5423" formatCode="General">
                  <c:v>268.60000000000002</c:v>
                </c:pt>
                <c:pt idx="5424" formatCode="General">
                  <c:v>268.60000000000002</c:v>
                </c:pt>
                <c:pt idx="5425" formatCode="General">
                  <c:v>269.5</c:v>
                </c:pt>
                <c:pt idx="5426" formatCode="General">
                  <c:v>269</c:v>
                </c:pt>
                <c:pt idx="5427" formatCode="General">
                  <c:v>269</c:v>
                </c:pt>
                <c:pt idx="5428" formatCode="General">
                  <c:v>267.89999999999998</c:v>
                </c:pt>
                <c:pt idx="5429" formatCode="General">
                  <c:v>266.3</c:v>
                </c:pt>
                <c:pt idx="5430" formatCode="General">
                  <c:v>268.2</c:v>
                </c:pt>
                <c:pt idx="5431" formatCode="General">
                  <c:v>267</c:v>
                </c:pt>
                <c:pt idx="5432" formatCode="General">
                  <c:v>268.5</c:v>
                </c:pt>
                <c:pt idx="5433" formatCode="General">
                  <c:v>270.7</c:v>
                </c:pt>
                <c:pt idx="5434" formatCode="General">
                  <c:v>269.8</c:v>
                </c:pt>
                <c:pt idx="5435" formatCode="General">
                  <c:v>270.89999999999998</c:v>
                </c:pt>
                <c:pt idx="5436" formatCode="General">
                  <c:v>270.5</c:v>
                </c:pt>
                <c:pt idx="5437" formatCode="General">
                  <c:v>271.5</c:v>
                </c:pt>
                <c:pt idx="5438" formatCode="General">
                  <c:v>269.3</c:v>
                </c:pt>
                <c:pt idx="5439" formatCode="General">
                  <c:v>268</c:v>
                </c:pt>
                <c:pt idx="5440" formatCode="General">
                  <c:v>268.3</c:v>
                </c:pt>
                <c:pt idx="5441" formatCode="General">
                  <c:v>267.7</c:v>
                </c:pt>
                <c:pt idx="5442" formatCode="General">
                  <c:v>269.39999999999998</c:v>
                </c:pt>
                <c:pt idx="5443" formatCode="General">
                  <c:v>267.3</c:v>
                </c:pt>
                <c:pt idx="5444" formatCode="General">
                  <c:v>267.60000000000002</c:v>
                </c:pt>
                <c:pt idx="5445" formatCode="General">
                  <c:v>267.2</c:v>
                </c:pt>
                <c:pt idx="5446" formatCode="General">
                  <c:v>266.39999999999998</c:v>
                </c:pt>
                <c:pt idx="5447" formatCode="General">
                  <c:v>269</c:v>
                </c:pt>
                <c:pt idx="5448" formatCode="General">
                  <c:v>270.8</c:v>
                </c:pt>
                <c:pt idx="5449" formatCode="General">
                  <c:v>272</c:v>
                </c:pt>
                <c:pt idx="5450" formatCode="General">
                  <c:v>271.10000000000002</c:v>
                </c:pt>
                <c:pt idx="5451" formatCode="General">
                  <c:v>272.8</c:v>
                </c:pt>
                <c:pt idx="5452" formatCode="General">
                  <c:v>277</c:v>
                </c:pt>
                <c:pt idx="5453" formatCode="General">
                  <c:v>274.7</c:v>
                </c:pt>
                <c:pt idx="5454" formatCode="General">
                  <c:v>273.3</c:v>
                </c:pt>
                <c:pt idx="5455" formatCode="General">
                  <c:v>273.60000000000002</c:v>
                </c:pt>
                <c:pt idx="5456" formatCode="General">
                  <c:v>273.39999999999998</c:v>
                </c:pt>
                <c:pt idx="5457" formatCode="General">
                  <c:v>274.39999999999998</c:v>
                </c:pt>
                <c:pt idx="5458" formatCode="General">
                  <c:v>273.39999999999998</c:v>
                </c:pt>
                <c:pt idx="5459" formatCode="General">
                  <c:v>272.3</c:v>
                </c:pt>
                <c:pt idx="5460" formatCode="General">
                  <c:v>276.39999999999998</c:v>
                </c:pt>
                <c:pt idx="5461" formatCode="General">
                  <c:v>273.10000000000002</c:v>
                </c:pt>
                <c:pt idx="5462" formatCode="General">
                  <c:v>272.60000000000002</c:v>
                </c:pt>
                <c:pt idx="5463" formatCode="General">
                  <c:v>268.89999999999998</c:v>
                </c:pt>
                <c:pt idx="5464" formatCode="General">
                  <c:v>274.5</c:v>
                </c:pt>
                <c:pt idx="5465" formatCode="General">
                  <c:v>267.3</c:v>
                </c:pt>
                <c:pt idx="5466" formatCode="General">
                  <c:v>267</c:v>
                </c:pt>
                <c:pt idx="5467" formatCode="General">
                  <c:v>267.10000000000002</c:v>
                </c:pt>
                <c:pt idx="5468" formatCode="General">
                  <c:v>266.5</c:v>
                </c:pt>
                <c:pt idx="5469" formatCode="General">
                  <c:v>268</c:v>
                </c:pt>
                <c:pt idx="5470" formatCode="General">
                  <c:v>266.89999999999998</c:v>
                </c:pt>
                <c:pt idx="5471" formatCode="General">
                  <c:v>267.39999999999998</c:v>
                </c:pt>
                <c:pt idx="5472" formatCode="General">
                  <c:v>274.60000000000002</c:v>
                </c:pt>
                <c:pt idx="5473" formatCode="General">
                  <c:v>278.7</c:v>
                </c:pt>
                <c:pt idx="5474" formatCode="General">
                  <c:v>279.89999999999998</c:v>
                </c:pt>
                <c:pt idx="5475" formatCode="General">
                  <c:v>284.5</c:v>
                </c:pt>
                <c:pt idx="5476" formatCode="General">
                  <c:v>286</c:v>
                </c:pt>
                <c:pt idx="5477" formatCode="General">
                  <c:v>286.3</c:v>
                </c:pt>
                <c:pt idx="5478" formatCode="General">
                  <c:v>288.39999999999998</c:v>
                </c:pt>
                <c:pt idx="5479" formatCode="General">
                  <c:v>274.5</c:v>
                </c:pt>
                <c:pt idx="5480" formatCode="General">
                  <c:v>272.8</c:v>
                </c:pt>
                <c:pt idx="5481" formatCode="General">
                  <c:v>269</c:v>
                </c:pt>
                <c:pt idx="5482" formatCode="General">
                  <c:v>269.2</c:v>
                </c:pt>
                <c:pt idx="5483" formatCode="General">
                  <c:v>268.89999999999998</c:v>
                </c:pt>
                <c:pt idx="5484" formatCode="General">
                  <c:v>270</c:v>
                </c:pt>
                <c:pt idx="5485" formatCode="General">
                  <c:v>270.89999999999998</c:v>
                </c:pt>
                <c:pt idx="5486" formatCode="General">
                  <c:v>265.89999999999998</c:v>
                </c:pt>
                <c:pt idx="5487" formatCode="General">
                  <c:v>266.89999999999998</c:v>
                </c:pt>
                <c:pt idx="5488" formatCode="General">
                  <c:v>266.89999999999998</c:v>
                </c:pt>
                <c:pt idx="5489" formatCode="General">
                  <c:v>267.2</c:v>
                </c:pt>
                <c:pt idx="5490" formatCode="General">
                  <c:v>266.3</c:v>
                </c:pt>
                <c:pt idx="5491" formatCode="General">
                  <c:v>265.3</c:v>
                </c:pt>
                <c:pt idx="5492" formatCode="General">
                  <c:v>264.89999999999998</c:v>
                </c:pt>
                <c:pt idx="5493" formatCode="General">
                  <c:v>265.3</c:v>
                </c:pt>
                <c:pt idx="5494" formatCode="General">
                  <c:v>264.5</c:v>
                </c:pt>
                <c:pt idx="5495" formatCode="General">
                  <c:v>262.60000000000002</c:v>
                </c:pt>
                <c:pt idx="5496" formatCode="General">
                  <c:v>264.7</c:v>
                </c:pt>
                <c:pt idx="5497" formatCode="General">
                  <c:v>264.3</c:v>
                </c:pt>
                <c:pt idx="5498" formatCode="General">
                  <c:v>265.39999999999998</c:v>
                </c:pt>
                <c:pt idx="5499" formatCode="General">
                  <c:v>266</c:v>
                </c:pt>
                <c:pt idx="5500" formatCode="General">
                  <c:v>262</c:v>
                </c:pt>
                <c:pt idx="5501" formatCode="General">
                  <c:v>261.8</c:v>
                </c:pt>
                <c:pt idx="5502" formatCode="General">
                  <c:v>264.10000000000002</c:v>
                </c:pt>
                <c:pt idx="5503" formatCode="General">
                  <c:v>260.89999999999998</c:v>
                </c:pt>
                <c:pt idx="5504" formatCode="General">
                  <c:v>259.60000000000002</c:v>
                </c:pt>
                <c:pt idx="5505" formatCode="General">
                  <c:v>258.2</c:v>
                </c:pt>
                <c:pt idx="5506" formatCode="General">
                  <c:v>259.2</c:v>
                </c:pt>
                <c:pt idx="5507" formatCode="General">
                  <c:v>260.89999999999998</c:v>
                </c:pt>
                <c:pt idx="5508" formatCode="General">
                  <c:v>259.10000000000002</c:v>
                </c:pt>
                <c:pt idx="5509" formatCode="General">
                  <c:v>259.39999999999998</c:v>
                </c:pt>
                <c:pt idx="5510" formatCode="General">
                  <c:v>257.89999999999998</c:v>
                </c:pt>
                <c:pt idx="5511" formatCode="General">
                  <c:v>256.60000000000002</c:v>
                </c:pt>
                <c:pt idx="5512" formatCode="General">
                  <c:v>259.2</c:v>
                </c:pt>
                <c:pt idx="5513" formatCode="General">
                  <c:v>260.39999999999998</c:v>
                </c:pt>
                <c:pt idx="5514" formatCode="General">
                  <c:v>260.7</c:v>
                </c:pt>
                <c:pt idx="5515" formatCode="General">
                  <c:v>262.10000000000002</c:v>
                </c:pt>
                <c:pt idx="5516" formatCode="General">
                  <c:v>263.10000000000002</c:v>
                </c:pt>
                <c:pt idx="5517" formatCode="General">
                  <c:v>262.7</c:v>
                </c:pt>
                <c:pt idx="5518" formatCode="General">
                  <c:v>262.39999999999998</c:v>
                </c:pt>
                <c:pt idx="5519" formatCode="General">
                  <c:v>263.2</c:v>
                </c:pt>
                <c:pt idx="5520" formatCode="General">
                  <c:v>261.89999999999998</c:v>
                </c:pt>
                <c:pt idx="5521" formatCode="General">
                  <c:v>261.10000000000002</c:v>
                </c:pt>
                <c:pt idx="5522" formatCode="General">
                  <c:v>259.39999999999998</c:v>
                </c:pt>
                <c:pt idx="5523" formatCode="General">
                  <c:v>261.3</c:v>
                </c:pt>
                <c:pt idx="5524" formatCode="General">
                  <c:v>263.89999999999998</c:v>
                </c:pt>
                <c:pt idx="5525" formatCode="General">
                  <c:v>268.5</c:v>
                </c:pt>
                <c:pt idx="5526" formatCode="General">
                  <c:v>273.2</c:v>
                </c:pt>
                <c:pt idx="5527" formatCode="General">
                  <c:v>272.3</c:v>
                </c:pt>
                <c:pt idx="5528" formatCode="General">
                  <c:v>267</c:v>
                </c:pt>
                <c:pt idx="5529" formatCode="General">
                  <c:v>263.3</c:v>
                </c:pt>
                <c:pt idx="5530" formatCode="General">
                  <c:v>261.89999999999998</c:v>
                </c:pt>
                <c:pt idx="5531" formatCode="General">
                  <c:v>264.5</c:v>
                </c:pt>
                <c:pt idx="5532" formatCode="General">
                  <c:v>264.10000000000002</c:v>
                </c:pt>
                <c:pt idx="5533" formatCode="General">
                  <c:v>267.3</c:v>
                </c:pt>
                <c:pt idx="5534" formatCode="General">
                  <c:v>268.89999999999998</c:v>
                </c:pt>
                <c:pt idx="5535" formatCode="General">
                  <c:v>270.10000000000002</c:v>
                </c:pt>
                <c:pt idx="5536" formatCode="General">
                  <c:v>266.8</c:v>
                </c:pt>
                <c:pt idx="5537" formatCode="General">
                  <c:v>262.10000000000002</c:v>
                </c:pt>
                <c:pt idx="5538" formatCode="General">
                  <c:v>259.8</c:v>
                </c:pt>
                <c:pt idx="5539" formatCode="General">
                  <c:v>259.39999999999998</c:v>
                </c:pt>
                <c:pt idx="5540" formatCode="General">
                  <c:v>257.60000000000002</c:v>
                </c:pt>
                <c:pt idx="5541" formatCode="General">
                  <c:v>259.8</c:v>
                </c:pt>
                <c:pt idx="5542" formatCode="General">
                  <c:v>256.89999999999998</c:v>
                </c:pt>
                <c:pt idx="5543" formatCode="General">
                  <c:v>261.2</c:v>
                </c:pt>
                <c:pt idx="5544" formatCode="General">
                  <c:v>262.2</c:v>
                </c:pt>
                <c:pt idx="5545" formatCode="General">
                  <c:v>262.7</c:v>
                </c:pt>
                <c:pt idx="5546" formatCode="General">
                  <c:v>262</c:v>
                </c:pt>
                <c:pt idx="5547" formatCode="General">
                  <c:v>262.2</c:v>
                </c:pt>
                <c:pt idx="5548" formatCode="General">
                  <c:v>264.89999999999998</c:v>
                </c:pt>
                <c:pt idx="5549" formatCode="General">
                  <c:v>265.39999999999998</c:v>
                </c:pt>
                <c:pt idx="5550" formatCode="General">
                  <c:v>267.39999999999998</c:v>
                </c:pt>
                <c:pt idx="5551" formatCode="General">
                  <c:v>269.3</c:v>
                </c:pt>
                <c:pt idx="5552" formatCode="General">
                  <c:v>270.7</c:v>
                </c:pt>
                <c:pt idx="5553" formatCode="General">
                  <c:v>268</c:v>
                </c:pt>
                <c:pt idx="5554" formatCode="General">
                  <c:v>268</c:v>
                </c:pt>
                <c:pt idx="5555" formatCode="General">
                  <c:v>264.10000000000002</c:v>
                </c:pt>
                <c:pt idx="5556" formatCode="General">
                  <c:v>264.10000000000002</c:v>
                </c:pt>
                <c:pt idx="5557" formatCode="General">
                  <c:v>266.10000000000002</c:v>
                </c:pt>
                <c:pt idx="5558" formatCode="General">
                  <c:v>265.89999999999998</c:v>
                </c:pt>
                <c:pt idx="5559" formatCode="General">
                  <c:v>268</c:v>
                </c:pt>
                <c:pt idx="5560" formatCode="General">
                  <c:v>268.3</c:v>
                </c:pt>
                <c:pt idx="5561" formatCode="General">
                  <c:v>266.2</c:v>
                </c:pt>
                <c:pt idx="5562" formatCode="General">
                  <c:v>266.10000000000002</c:v>
                </c:pt>
                <c:pt idx="5563" formatCode="General">
                  <c:v>265</c:v>
                </c:pt>
                <c:pt idx="5564" formatCode="General">
                  <c:v>265.2</c:v>
                </c:pt>
                <c:pt idx="5565" formatCode="General">
                  <c:v>265.89999999999998</c:v>
                </c:pt>
                <c:pt idx="5566" formatCode="General">
                  <c:v>266</c:v>
                </c:pt>
                <c:pt idx="5567" formatCode="General">
                  <c:v>266.8</c:v>
                </c:pt>
                <c:pt idx="5568" formatCode="General">
                  <c:v>269.7</c:v>
                </c:pt>
                <c:pt idx="5569" formatCode="General">
                  <c:v>270.2</c:v>
                </c:pt>
                <c:pt idx="5570" formatCode="General">
                  <c:v>270.2</c:v>
                </c:pt>
                <c:pt idx="5571" formatCode="General">
                  <c:v>269.60000000000002</c:v>
                </c:pt>
                <c:pt idx="5572" formatCode="General">
                  <c:v>270.60000000000002</c:v>
                </c:pt>
                <c:pt idx="5573" formatCode="General">
                  <c:v>271.3</c:v>
                </c:pt>
                <c:pt idx="5574" formatCode="General">
                  <c:v>274.89999999999998</c:v>
                </c:pt>
                <c:pt idx="5575" formatCode="General">
                  <c:v>276.3</c:v>
                </c:pt>
                <c:pt idx="5576" formatCode="General">
                  <c:v>276.89999999999998</c:v>
                </c:pt>
                <c:pt idx="5577" formatCode="General">
                  <c:v>275.89999999999998</c:v>
                </c:pt>
                <c:pt idx="5578" formatCode="General">
                  <c:v>275.5</c:v>
                </c:pt>
                <c:pt idx="5579" formatCode="General">
                  <c:v>275.7</c:v>
                </c:pt>
                <c:pt idx="5580" formatCode="General">
                  <c:v>274.7</c:v>
                </c:pt>
                <c:pt idx="5581" formatCode="General">
                  <c:v>272</c:v>
                </c:pt>
                <c:pt idx="5582" formatCode="General">
                  <c:v>272</c:v>
                </c:pt>
                <c:pt idx="5583" formatCode="General">
                  <c:v>272.89999999999998</c:v>
                </c:pt>
                <c:pt idx="5584" formatCode="General">
                  <c:v>271.5</c:v>
                </c:pt>
                <c:pt idx="5585" formatCode="General">
                  <c:v>271.2</c:v>
                </c:pt>
                <c:pt idx="5586" formatCode="General">
                  <c:v>273.2</c:v>
                </c:pt>
                <c:pt idx="5587" formatCode="General">
                  <c:v>273.10000000000002</c:v>
                </c:pt>
                <c:pt idx="5588" formatCode="General">
                  <c:v>275.10000000000002</c:v>
                </c:pt>
                <c:pt idx="5589" formatCode="General">
                  <c:v>276.10000000000002</c:v>
                </c:pt>
                <c:pt idx="5590" formatCode="General">
                  <c:v>277.3</c:v>
                </c:pt>
                <c:pt idx="5591" formatCode="General">
                  <c:v>273.3</c:v>
                </c:pt>
                <c:pt idx="5592" formatCode="General">
                  <c:v>273.8</c:v>
                </c:pt>
                <c:pt idx="5593" formatCode="General">
                  <c:v>271.89999999999998</c:v>
                </c:pt>
                <c:pt idx="5594" formatCode="General">
                  <c:v>273.3</c:v>
                </c:pt>
                <c:pt idx="5595" formatCode="General">
                  <c:v>269.60000000000002</c:v>
                </c:pt>
                <c:pt idx="5596" formatCode="General">
                  <c:v>271.2</c:v>
                </c:pt>
                <c:pt idx="5597" formatCode="General">
                  <c:v>271.7</c:v>
                </c:pt>
                <c:pt idx="5598" formatCode="General">
                  <c:v>268</c:v>
                </c:pt>
                <c:pt idx="5599" formatCode="General">
                  <c:v>267.39999999999998</c:v>
                </c:pt>
                <c:pt idx="5600" formatCode="General">
                  <c:v>268.2</c:v>
                </c:pt>
                <c:pt idx="5601" formatCode="General">
                  <c:v>267.60000000000002</c:v>
                </c:pt>
                <c:pt idx="5602" formatCode="General">
                  <c:v>267.7</c:v>
                </c:pt>
                <c:pt idx="5603" formatCode="General">
                  <c:v>267</c:v>
                </c:pt>
                <c:pt idx="5604" formatCode="General">
                  <c:v>266.8</c:v>
                </c:pt>
                <c:pt idx="5605" formatCode="General">
                  <c:v>266.7</c:v>
                </c:pt>
                <c:pt idx="5606" formatCode="General">
                  <c:v>266.89999999999998</c:v>
                </c:pt>
                <c:pt idx="5607" formatCode="General">
                  <c:v>268.3</c:v>
                </c:pt>
                <c:pt idx="5608" formatCode="General">
                  <c:v>267.5</c:v>
                </c:pt>
                <c:pt idx="5609" formatCode="General">
                  <c:v>266.8</c:v>
                </c:pt>
                <c:pt idx="5610" formatCode="General">
                  <c:v>267.3</c:v>
                </c:pt>
                <c:pt idx="5611" formatCode="General">
                  <c:v>267.39999999999998</c:v>
                </c:pt>
                <c:pt idx="5612" formatCode="General">
                  <c:v>267.2</c:v>
                </c:pt>
                <c:pt idx="5613" formatCode="General">
                  <c:v>266.7</c:v>
                </c:pt>
                <c:pt idx="5614" formatCode="General">
                  <c:v>267.7</c:v>
                </c:pt>
                <c:pt idx="5615" formatCode="General">
                  <c:v>268.5</c:v>
                </c:pt>
                <c:pt idx="5616" formatCode="General">
                  <c:v>265.89999999999998</c:v>
                </c:pt>
                <c:pt idx="5617" formatCode="General">
                  <c:v>266.60000000000002</c:v>
                </c:pt>
                <c:pt idx="5618" formatCode="General">
                  <c:v>267.89999999999998</c:v>
                </c:pt>
                <c:pt idx="5619" formatCode="General">
                  <c:v>272.10000000000002</c:v>
                </c:pt>
                <c:pt idx="5620" formatCode="General">
                  <c:v>272</c:v>
                </c:pt>
                <c:pt idx="5621" formatCode="General">
                  <c:v>273.3</c:v>
                </c:pt>
                <c:pt idx="5622" formatCode="General">
                  <c:v>272.3</c:v>
                </c:pt>
                <c:pt idx="5623" formatCode="General">
                  <c:v>272.60000000000002</c:v>
                </c:pt>
                <c:pt idx="5624" formatCode="General">
                  <c:v>273.39999999999998</c:v>
                </c:pt>
                <c:pt idx="5625" formatCode="General">
                  <c:v>273.89999999999998</c:v>
                </c:pt>
                <c:pt idx="5626" formatCode="General">
                  <c:v>274.8</c:v>
                </c:pt>
                <c:pt idx="5627" formatCode="General">
                  <c:v>278.8</c:v>
                </c:pt>
                <c:pt idx="5628" formatCode="General">
                  <c:v>273</c:v>
                </c:pt>
                <c:pt idx="5629" formatCode="General">
                  <c:v>275.10000000000002</c:v>
                </c:pt>
                <c:pt idx="5630" formatCode="General">
                  <c:v>272.89999999999998</c:v>
                </c:pt>
                <c:pt idx="5631" formatCode="General">
                  <c:v>272.10000000000002</c:v>
                </c:pt>
                <c:pt idx="5632" formatCode="General">
                  <c:v>273.39999999999998</c:v>
                </c:pt>
                <c:pt idx="5633" formatCode="General">
                  <c:v>273.2</c:v>
                </c:pt>
                <c:pt idx="5634" formatCode="General">
                  <c:v>274.8</c:v>
                </c:pt>
                <c:pt idx="5635" formatCode="General">
                  <c:v>276.3</c:v>
                </c:pt>
                <c:pt idx="5636" formatCode="General">
                  <c:v>276.89999999999998</c:v>
                </c:pt>
                <c:pt idx="5637" formatCode="General">
                  <c:v>278.89999999999998</c:v>
                </c:pt>
                <c:pt idx="5638" formatCode="General">
                  <c:v>280.10000000000002</c:v>
                </c:pt>
                <c:pt idx="5639" formatCode="General">
                  <c:v>275.8</c:v>
                </c:pt>
                <c:pt idx="5640" formatCode="General">
                  <c:v>275.89999999999998</c:v>
                </c:pt>
                <c:pt idx="5641" formatCode="General">
                  <c:v>273.7</c:v>
                </c:pt>
                <c:pt idx="5642" formatCode="General">
                  <c:v>272.10000000000002</c:v>
                </c:pt>
                <c:pt idx="5643" formatCode="General">
                  <c:v>271.10000000000002</c:v>
                </c:pt>
                <c:pt idx="5644" formatCode="General">
                  <c:v>274</c:v>
                </c:pt>
                <c:pt idx="5645" formatCode="General">
                  <c:v>273.5</c:v>
                </c:pt>
                <c:pt idx="5646" formatCode="General">
                  <c:v>274.39999999999998</c:v>
                </c:pt>
                <c:pt idx="5647" formatCode="General">
                  <c:v>274.60000000000002</c:v>
                </c:pt>
                <c:pt idx="5648" formatCode="General">
                  <c:v>275.10000000000002</c:v>
                </c:pt>
                <c:pt idx="5649" formatCode="General">
                  <c:v>275.2</c:v>
                </c:pt>
                <c:pt idx="5650" formatCode="General">
                  <c:v>275.39999999999998</c:v>
                </c:pt>
                <c:pt idx="5651" formatCode="General">
                  <c:v>275.5</c:v>
                </c:pt>
                <c:pt idx="5652" formatCode="General">
                  <c:v>276.39999999999998</c:v>
                </c:pt>
                <c:pt idx="5653" formatCode="General">
                  <c:v>276.60000000000002</c:v>
                </c:pt>
                <c:pt idx="5654" formatCode="General">
                  <c:v>278.39999999999998</c:v>
                </c:pt>
                <c:pt idx="5655" formatCode="General">
                  <c:v>279.60000000000002</c:v>
                </c:pt>
                <c:pt idx="5656" formatCode="General">
                  <c:v>280.8</c:v>
                </c:pt>
                <c:pt idx="5657" formatCode="General">
                  <c:v>278.2</c:v>
                </c:pt>
                <c:pt idx="5658" formatCode="General">
                  <c:v>274.7</c:v>
                </c:pt>
                <c:pt idx="5659" formatCode="General">
                  <c:v>275.7</c:v>
                </c:pt>
                <c:pt idx="5660" formatCode="General">
                  <c:v>275.7</c:v>
                </c:pt>
                <c:pt idx="5661" formatCode="General">
                  <c:v>274.60000000000002</c:v>
                </c:pt>
                <c:pt idx="5662" formatCode="General">
                  <c:v>272.8</c:v>
                </c:pt>
                <c:pt idx="5663" formatCode="General">
                  <c:v>275.39999999999998</c:v>
                </c:pt>
                <c:pt idx="5664" formatCode="General">
                  <c:v>277.10000000000002</c:v>
                </c:pt>
                <c:pt idx="5665" formatCode="General">
                  <c:v>278.8</c:v>
                </c:pt>
                <c:pt idx="5666" formatCode="General">
                  <c:v>279.7</c:v>
                </c:pt>
                <c:pt idx="5667" formatCode="General">
                  <c:v>279.39999999999998</c:v>
                </c:pt>
                <c:pt idx="5668" formatCode="General">
                  <c:v>276.7</c:v>
                </c:pt>
                <c:pt idx="5669" formatCode="General">
                  <c:v>276.7</c:v>
                </c:pt>
                <c:pt idx="5670" formatCode="General">
                  <c:v>277.39999999999998</c:v>
                </c:pt>
                <c:pt idx="5671" formatCode="General">
                  <c:v>274.7</c:v>
                </c:pt>
                <c:pt idx="5672" formatCode="General">
                  <c:v>274.39999999999998</c:v>
                </c:pt>
                <c:pt idx="5673" formatCode="General">
                  <c:v>275.7</c:v>
                </c:pt>
                <c:pt idx="5674" formatCode="General">
                  <c:v>276.10000000000002</c:v>
                </c:pt>
                <c:pt idx="5675" formatCode="General">
                  <c:v>275.60000000000002</c:v>
                </c:pt>
                <c:pt idx="5676" formatCode="General">
                  <c:v>276.39999999999998</c:v>
                </c:pt>
                <c:pt idx="5677" formatCode="General">
                  <c:v>279.7</c:v>
                </c:pt>
                <c:pt idx="5678" formatCode="General">
                  <c:v>280.2</c:v>
                </c:pt>
                <c:pt idx="5679" formatCode="General">
                  <c:v>280.2</c:v>
                </c:pt>
                <c:pt idx="5680" formatCode="General">
                  <c:v>281.2</c:v>
                </c:pt>
                <c:pt idx="5681" formatCode="General">
                  <c:v>280.39999999999998</c:v>
                </c:pt>
                <c:pt idx="5682" formatCode="General">
                  <c:v>281.39999999999998</c:v>
                </c:pt>
                <c:pt idx="5683" formatCode="General">
                  <c:v>281</c:v>
                </c:pt>
                <c:pt idx="5684" formatCode="General">
                  <c:v>281</c:v>
                </c:pt>
                <c:pt idx="5685" formatCode="General">
                  <c:v>282.2</c:v>
                </c:pt>
                <c:pt idx="5686" formatCode="General">
                  <c:v>282</c:v>
                </c:pt>
                <c:pt idx="5687" formatCode="General">
                  <c:v>281.2</c:v>
                </c:pt>
                <c:pt idx="5688" formatCode="General">
                  <c:v>284.7</c:v>
                </c:pt>
                <c:pt idx="5689" formatCode="General">
                  <c:v>285.8</c:v>
                </c:pt>
                <c:pt idx="5690" formatCode="General">
                  <c:v>283.39999999999998</c:v>
                </c:pt>
                <c:pt idx="5691" formatCode="General">
                  <c:v>282.39999999999998</c:v>
                </c:pt>
                <c:pt idx="5692" formatCode="General">
                  <c:v>282.89999999999998</c:v>
                </c:pt>
                <c:pt idx="5693" formatCode="General">
                  <c:v>284.89999999999998</c:v>
                </c:pt>
                <c:pt idx="5694" formatCode="General">
                  <c:v>286.5</c:v>
                </c:pt>
                <c:pt idx="5695" formatCode="General">
                  <c:v>286.2</c:v>
                </c:pt>
                <c:pt idx="5696" formatCode="General">
                  <c:v>286.2</c:v>
                </c:pt>
                <c:pt idx="5697" formatCode="General">
                  <c:v>286.89999999999998</c:v>
                </c:pt>
                <c:pt idx="5698" formatCode="General">
                  <c:v>293</c:v>
                </c:pt>
                <c:pt idx="5699" formatCode="General">
                  <c:v>293.7</c:v>
                </c:pt>
                <c:pt idx="5700" formatCode="General">
                  <c:v>294.3</c:v>
                </c:pt>
                <c:pt idx="5701" formatCode="General">
                  <c:v>287.5</c:v>
                </c:pt>
                <c:pt idx="5702" formatCode="General">
                  <c:v>285.5</c:v>
                </c:pt>
                <c:pt idx="5703" formatCode="General">
                  <c:v>284.8</c:v>
                </c:pt>
                <c:pt idx="5704" formatCode="General">
                  <c:v>287.2</c:v>
                </c:pt>
                <c:pt idx="5705" formatCode="General">
                  <c:v>288.10000000000002</c:v>
                </c:pt>
                <c:pt idx="5706" formatCode="General">
                  <c:v>288.10000000000002</c:v>
                </c:pt>
                <c:pt idx="5707" formatCode="General">
                  <c:v>288</c:v>
                </c:pt>
                <c:pt idx="5708" formatCode="General">
                  <c:v>291.2</c:v>
                </c:pt>
                <c:pt idx="5709" formatCode="General">
                  <c:v>292.10000000000002</c:v>
                </c:pt>
                <c:pt idx="5710" formatCode="General">
                  <c:v>294.2</c:v>
                </c:pt>
                <c:pt idx="5711" formatCode="General">
                  <c:v>288.10000000000002</c:v>
                </c:pt>
                <c:pt idx="5712" formatCode="General">
                  <c:v>289.10000000000002</c:v>
                </c:pt>
                <c:pt idx="5713" formatCode="General">
                  <c:v>286.39999999999998</c:v>
                </c:pt>
                <c:pt idx="5714" formatCode="General">
                  <c:v>286.8</c:v>
                </c:pt>
                <c:pt idx="5715" formatCode="General">
                  <c:v>290</c:v>
                </c:pt>
                <c:pt idx="5716" formatCode="General">
                  <c:v>291.8</c:v>
                </c:pt>
                <c:pt idx="5717" formatCode="General">
                  <c:v>288.2</c:v>
                </c:pt>
                <c:pt idx="5718" formatCode="General">
                  <c:v>284.2</c:v>
                </c:pt>
                <c:pt idx="5719" formatCode="General">
                  <c:v>275.39999999999998</c:v>
                </c:pt>
                <c:pt idx="5720" formatCode="General">
                  <c:v>274.8</c:v>
                </c:pt>
                <c:pt idx="5721" formatCode="General">
                  <c:v>275.5</c:v>
                </c:pt>
                <c:pt idx="5722" formatCode="General">
                  <c:v>273.60000000000002</c:v>
                </c:pt>
                <c:pt idx="5723" formatCode="General">
                  <c:v>272.10000000000002</c:v>
                </c:pt>
                <c:pt idx="5724" formatCode="General">
                  <c:v>275.2</c:v>
                </c:pt>
                <c:pt idx="5725" formatCode="General">
                  <c:v>276</c:v>
                </c:pt>
                <c:pt idx="5726" formatCode="General">
                  <c:v>277.5</c:v>
                </c:pt>
                <c:pt idx="5727" formatCode="General">
                  <c:v>275.89999999999998</c:v>
                </c:pt>
                <c:pt idx="5728" formatCode="General">
                  <c:v>275.10000000000002</c:v>
                </c:pt>
                <c:pt idx="5729" formatCode="General">
                  <c:v>275.2</c:v>
                </c:pt>
                <c:pt idx="5730" formatCode="General">
                  <c:v>277.7</c:v>
                </c:pt>
                <c:pt idx="5731" formatCode="General">
                  <c:v>277.89999999999998</c:v>
                </c:pt>
                <c:pt idx="5732" formatCode="General">
                  <c:v>278.39999999999998</c:v>
                </c:pt>
                <c:pt idx="5733" formatCode="General">
                  <c:v>278</c:v>
                </c:pt>
                <c:pt idx="5734" formatCode="General">
                  <c:v>280.2</c:v>
                </c:pt>
                <c:pt idx="5735" formatCode="General">
                  <c:v>279.7</c:v>
                </c:pt>
                <c:pt idx="5736" formatCode="General">
                  <c:v>279</c:v>
                </c:pt>
                <c:pt idx="5737" formatCode="General">
                  <c:v>281.5</c:v>
                </c:pt>
                <c:pt idx="5738" formatCode="General">
                  <c:v>282.60000000000002</c:v>
                </c:pt>
                <c:pt idx="5739" formatCode="General">
                  <c:v>280.5</c:v>
                </c:pt>
                <c:pt idx="5740" formatCode="General">
                  <c:v>278.3</c:v>
                </c:pt>
                <c:pt idx="5741" formatCode="General">
                  <c:v>276.10000000000002</c:v>
                </c:pt>
                <c:pt idx="5742" formatCode="General">
                  <c:v>276</c:v>
                </c:pt>
                <c:pt idx="5743" formatCode="General">
                  <c:v>281.10000000000002</c:v>
                </c:pt>
                <c:pt idx="5744" formatCode="General">
                  <c:v>277.10000000000002</c:v>
                </c:pt>
                <c:pt idx="5745" formatCode="General">
                  <c:v>279.8</c:v>
                </c:pt>
                <c:pt idx="5746" formatCode="General">
                  <c:v>281.2</c:v>
                </c:pt>
                <c:pt idx="5747" formatCode="General">
                  <c:v>281.5</c:v>
                </c:pt>
                <c:pt idx="5748" formatCode="General">
                  <c:v>282.5</c:v>
                </c:pt>
                <c:pt idx="5749" formatCode="General">
                  <c:v>283</c:v>
                </c:pt>
                <c:pt idx="5750" formatCode="General">
                  <c:v>284.2</c:v>
                </c:pt>
                <c:pt idx="5751" formatCode="General">
                  <c:v>284.60000000000002</c:v>
                </c:pt>
                <c:pt idx="5752" formatCode="General">
                  <c:v>283.2</c:v>
                </c:pt>
                <c:pt idx="5753" formatCode="General">
                  <c:v>283.5</c:v>
                </c:pt>
                <c:pt idx="5754" formatCode="General">
                  <c:v>283.7</c:v>
                </c:pt>
                <c:pt idx="5755" formatCode="General">
                  <c:v>284</c:v>
                </c:pt>
                <c:pt idx="5756" formatCode="General">
                  <c:v>282.5</c:v>
                </c:pt>
                <c:pt idx="5757" formatCode="General">
                  <c:v>282.7</c:v>
                </c:pt>
                <c:pt idx="5758" formatCode="General">
                  <c:v>283.8</c:v>
                </c:pt>
                <c:pt idx="5759" formatCode="General">
                  <c:v>286.60000000000002</c:v>
                </c:pt>
                <c:pt idx="5760" formatCode="General">
                  <c:v>280.39999999999998</c:v>
                </c:pt>
                <c:pt idx="5761" formatCode="General">
                  <c:v>281.39999999999998</c:v>
                </c:pt>
                <c:pt idx="5762" formatCode="General">
                  <c:v>279.10000000000002</c:v>
                </c:pt>
                <c:pt idx="5763" formatCode="General">
                  <c:v>277.3</c:v>
                </c:pt>
                <c:pt idx="5764" formatCode="General">
                  <c:v>280.89999999999998</c:v>
                </c:pt>
                <c:pt idx="5765" formatCode="General">
                  <c:v>281.89999999999998</c:v>
                </c:pt>
                <c:pt idx="5766" formatCode="General">
                  <c:v>286.5</c:v>
                </c:pt>
                <c:pt idx="5767" formatCode="General">
                  <c:v>286.8</c:v>
                </c:pt>
                <c:pt idx="5768" formatCode="General">
                  <c:v>289.7</c:v>
                </c:pt>
                <c:pt idx="5769" formatCode="General">
                  <c:v>291.8</c:v>
                </c:pt>
                <c:pt idx="5770" formatCode="General">
                  <c:v>287.89999999999998</c:v>
                </c:pt>
                <c:pt idx="5771" formatCode="General">
                  <c:v>286.3</c:v>
                </c:pt>
                <c:pt idx="5772" formatCode="General">
                  <c:v>288.3</c:v>
                </c:pt>
                <c:pt idx="5773" formatCode="General">
                  <c:v>291</c:v>
                </c:pt>
                <c:pt idx="5774" formatCode="General">
                  <c:v>291.10000000000002</c:v>
                </c:pt>
                <c:pt idx="5775" formatCode="General">
                  <c:v>292.89999999999998</c:v>
                </c:pt>
                <c:pt idx="5776" formatCode="General">
                  <c:v>291.39999999999998</c:v>
                </c:pt>
                <c:pt idx="5777" formatCode="General">
                  <c:v>294.10000000000002</c:v>
                </c:pt>
                <c:pt idx="5778" formatCode="General">
                  <c:v>291.7</c:v>
                </c:pt>
                <c:pt idx="5779" formatCode="General">
                  <c:v>295</c:v>
                </c:pt>
                <c:pt idx="5780" formatCode="General">
                  <c:v>290.60000000000002</c:v>
                </c:pt>
                <c:pt idx="5781" formatCode="General">
                  <c:v>291.5</c:v>
                </c:pt>
                <c:pt idx="5782" formatCode="General">
                  <c:v>290.89999999999998</c:v>
                </c:pt>
                <c:pt idx="5783" formatCode="General">
                  <c:v>294.60000000000002</c:v>
                </c:pt>
                <c:pt idx="5784" formatCode="General">
                  <c:v>295.39999999999998</c:v>
                </c:pt>
                <c:pt idx="5785" formatCode="General">
                  <c:v>296.5</c:v>
                </c:pt>
                <c:pt idx="5786" formatCode="General">
                  <c:v>294.60000000000002</c:v>
                </c:pt>
                <c:pt idx="5787" formatCode="General">
                  <c:v>300.89999999999998</c:v>
                </c:pt>
                <c:pt idx="5788" formatCode="General">
                  <c:v>302.39999999999998</c:v>
                </c:pt>
                <c:pt idx="5789" formatCode="General">
                  <c:v>307.7</c:v>
                </c:pt>
                <c:pt idx="5790" formatCode="General">
                  <c:v>307.3</c:v>
                </c:pt>
                <c:pt idx="5791" formatCode="General">
                  <c:v>303.8</c:v>
                </c:pt>
                <c:pt idx="5792" formatCode="General">
                  <c:v>305</c:v>
                </c:pt>
                <c:pt idx="5793" formatCode="General">
                  <c:v>304.10000000000002</c:v>
                </c:pt>
                <c:pt idx="5794" formatCode="General">
                  <c:v>311</c:v>
                </c:pt>
                <c:pt idx="5795" formatCode="General">
                  <c:v>313.60000000000002</c:v>
                </c:pt>
                <c:pt idx="5796" formatCode="General">
                  <c:v>318.7</c:v>
                </c:pt>
                <c:pt idx="5797" formatCode="General">
                  <c:v>308.60000000000002</c:v>
                </c:pt>
                <c:pt idx="5798" formatCode="General">
                  <c:v>301.7</c:v>
                </c:pt>
                <c:pt idx="5799" formatCode="General">
                  <c:v>304.5</c:v>
                </c:pt>
                <c:pt idx="5800" formatCode="General">
                  <c:v>313</c:v>
                </c:pt>
                <c:pt idx="5801" formatCode="General">
                  <c:v>289.89999999999998</c:v>
                </c:pt>
                <c:pt idx="5802" formatCode="General">
                  <c:v>287.7</c:v>
                </c:pt>
                <c:pt idx="5803" formatCode="General">
                  <c:v>285.39999999999998</c:v>
                </c:pt>
                <c:pt idx="5804" formatCode="General">
                  <c:v>286.2</c:v>
                </c:pt>
                <c:pt idx="5805" formatCode="General">
                  <c:v>286</c:v>
                </c:pt>
                <c:pt idx="5806" formatCode="General">
                  <c:v>288.60000000000002</c:v>
                </c:pt>
                <c:pt idx="5807" formatCode="General">
                  <c:v>287.89999999999998</c:v>
                </c:pt>
                <c:pt idx="5808" formatCode="General">
                  <c:v>287.89999999999998</c:v>
                </c:pt>
                <c:pt idx="5809" formatCode="General">
                  <c:v>289.39999999999998</c:v>
                </c:pt>
                <c:pt idx="5810" formatCode="General">
                  <c:v>291.10000000000002</c:v>
                </c:pt>
                <c:pt idx="5811" formatCode="General">
                  <c:v>290.7</c:v>
                </c:pt>
                <c:pt idx="5812" formatCode="General">
                  <c:v>291.60000000000002</c:v>
                </c:pt>
                <c:pt idx="5813" formatCode="General">
                  <c:v>290.89999999999998</c:v>
                </c:pt>
                <c:pt idx="5814" formatCode="General">
                  <c:v>286.10000000000002</c:v>
                </c:pt>
                <c:pt idx="5815" formatCode="General">
                  <c:v>286.3</c:v>
                </c:pt>
                <c:pt idx="5816" formatCode="General">
                  <c:v>284.8</c:v>
                </c:pt>
                <c:pt idx="5817" formatCode="General">
                  <c:v>285.39999999999998</c:v>
                </c:pt>
                <c:pt idx="5818" formatCode="General">
                  <c:v>283.7</c:v>
                </c:pt>
                <c:pt idx="5819" formatCode="General">
                  <c:v>283.89999999999998</c:v>
                </c:pt>
                <c:pt idx="5820" formatCode="General">
                  <c:v>283.39999999999998</c:v>
                </c:pt>
                <c:pt idx="5821" formatCode="General">
                  <c:v>283.10000000000002</c:v>
                </c:pt>
                <c:pt idx="5822" formatCode="General">
                  <c:v>284.7</c:v>
                </c:pt>
                <c:pt idx="5823" formatCode="General">
                  <c:v>290.7</c:v>
                </c:pt>
                <c:pt idx="5824" formatCode="General">
                  <c:v>294.5</c:v>
                </c:pt>
                <c:pt idx="5825" formatCode="General">
                  <c:v>291.5</c:v>
                </c:pt>
                <c:pt idx="5826" formatCode="General">
                  <c:v>289.8</c:v>
                </c:pt>
                <c:pt idx="5827" formatCode="General">
                  <c:v>288.5</c:v>
                </c:pt>
                <c:pt idx="5828" formatCode="General">
                  <c:v>288.7</c:v>
                </c:pt>
                <c:pt idx="5829" formatCode="General">
                  <c:v>288.89999999999998</c:v>
                </c:pt>
                <c:pt idx="5830" formatCode="General">
                  <c:v>286</c:v>
                </c:pt>
                <c:pt idx="5831" formatCode="General">
                  <c:v>285.5</c:v>
                </c:pt>
                <c:pt idx="5832" formatCode="General">
                  <c:v>283.8</c:v>
                </c:pt>
                <c:pt idx="5833" formatCode="General">
                  <c:v>284.60000000000002</c:v>
                </c:pt>
                <c:pt idx="5834" formatCode="General">
                  <c:v>282</c:v>
                </c:pt>
                <c:pt idx="5835" formatCode="General">
                  <c:v>282.10000000000002</c:v>
                </c:pt>
                <c:pt idx="5836" formatCode="General">
                  <c:v>281</c:v>
                </c:pt>
                <c:pt idx="5837" formatCode="General">
                  <c:v>280.3</c:v>
                </c:pt>
                <c:pt idx="5838" formatCode="General">
                  <c:v>284.10000000000002</c:v>
                </c:pt>
                <c:pt idx="5839" formatCode="General">
                  <c:v>285.39999999999998</c:v>
                </c:pt>
                <c:pt idx="5840" formatCode="General">
                  <c:v>278.2</c:v>
                </c:pt>
                <c:pt idx="5841" formatCode="General">
                  <c:v>282.10000000000002</c:v>
                </c:pt>
                <c:pt idx="5842" formatCode="General">
                  <c:v>287.10000000000002</c:v>
                </c:pt>
                <c:pt idx="5843" formatCode="General">
                  <c:v>291.89999999999998</c:v>
                </c:pt>
                <c:pt idx="5844" formatCode="General">
                  <c:v>293</c:v>
                </c:pt>
                <c:pt idx="5845" formatCode="General">
                  <c:v>293.5</c:v>
                </c:pt>
                <c:pt idx="5846" formatCode="General">
                  <c:v>300.5</c:v>
                </c:pt>
                <c:pt idx="5847" formatCode="General">
                  <c:v>299.7</c:v>
                </c:pt>
                <c:pt idx="5848" formatCode="General">
                  <c:v>296.39999999999998</c:v>
                </c:pt>
                <c:pt idx="5849" formatCode="General">
                  <c:v>296.5</c:v>
                </c:pt>
                <c:pt idx="5850" formatCode="General">
                  <c:v>296</c:v>
                </c:pt>
                <c:pt idx="5851" formatCode="General">
                  <c:v>296.60000000000002</c:v>
                </c:pt>
                <c:pt idx="5852" formatCode="General">
                  <c:v>296.2</c:v>
                </c:pt>
                <c:pt idx="5853" formatCode="General">
                  <c:v>293.3</c:v>
                </c:pt>
                <c:pt idx="5854" formatCode="General">
                  <c:v>293</c:v>
                </c:pt>
                <c:pt idx="5855" formatCode="General">
                  <c:v>295.7</c:v>
                </c:pt>
                <c:pt idx="5856" formatCode="General">
                  <c:v>299.89999999999998</c:v>
                </c:pt>
                <c:pt idx="5857" formatCode="General">
                  <c:v>293.89999999999998</c:v>
                </c:pt>
                <c:pt idx="5858" formatCode="General">
                  <c:v>291.8</c:v>
                </c:pt>
                <c:pt idx="5859" formatCode="General">
                  <c:v>291.7</c:v>
                </c:pt>
                <c:pt idx="5860" formatCode="General">
                  <c:v>294.39999999999998</c:v>
                </c:pt>
                <c:pt idx="5861" formatCode="General">
                  <c:v>294.10000000000002</c:v>
                </c:pt>
                <c:pt idx="5862" formatCode="General">
                  <c:v>293.10000000000002</c:v>
                </c:pt>
                <c:pt idx="5863" formatCode="General">
                  <c:v>292.2</c:v>
                </c:pt>
                <c:pt idx="5864" formatCode="General">
                  <c:v>301</c:v>
                </c:pt>
                <c:pt idx="5865" formatCode="General">
                  <c:v>301.89999999999998</c:v>
                </c:pt>
                <c:pt idx="5866" formatCode="General">
                  <c:v>294.2</c:v>
                </c:pt>
                <c:pt idx="5867" formatCode="General">
                  <c:v>290.39999999999998</c:v>
                </c:pt>
                <c:pt idx="5868" formatCode="General">
                  <c:v>300.5</c:v>
                </c:pt>
                <c:pt idx="5869" formatCode="General">
                  <c:v>303.3</c:v>
                </c:pt>
                <c:pt idx="5870" formatCode="General">
                  <c:v>305.5</c:v>
                </c:pt>
                <c:pt idx="5871" formatCode="General">
                  <c:v>307.3</c:v>
                </c:pt>
                <c:pt idx="5872" formatCode="General">
                  <c:v>309.5</c:v>
                </c:pt>
                <c:pt idx="5873" formatCode="General">
                  <c:v>311.7</c:v>
                </c:pt>
                <c:pt idx="5874" formatCode="General">
                  <c:v>316.39999999999998</c:v>
                </c:pt>
                <c:pt idx="5875" formatCode="General">
                  <c:v>314.2</c:v>
                </c:pt>
                <c:pt idx="5876" formatCode="General">
                  <c:v>321.8</c:v>
                </c:pt>
                <c:pt idx="5877" formatCode="General">
                  <c:v>318.2</c:v>
                </c:pt>
                <c:pt idx="5878" formatCode="General">
                  <c:v>320.3</c:v>
                </c:pt>
                <c:pt idx="5879" formatCode="General">
                  <c:v>321.7</c:v>
                </c:pt>
                <c:pt idx="5880" formatCode="General">
                  <c:v>324.3</c:v>
                </c:pt>
                <c:pt idx="5881" formatCode="General">
                  <c:v>326</c:v>
                </c:pt>
                <c:pt idx="5882" formatCode="General">
                  <c:v>326</c:v>
                </c:pt>
                <c:pt idx="5883" formatCode="General">
                  <c:v>318</c:v>
                </c:pt>
                <c:pt idx="5884" formatCode="General">
                  <c:v>305.3</c:v>
                </c:pt>
                <c:pt idx="5885" formatCode="General">
                  <c:v>299.5</c:v>
                </c:pt>
                <c:pt idx="5886" formatCode="General">
                  <c:v>302</c:v>
                </c:pt>
                <c:pt idx="5887" formatCode="General">
                  <c:v>309.10000000000002</c:v>
                </c:pt>
                <c:pt idx="5888" formatCode="General">
                  <c:v>282.89999999999998</c:v>
                </c:pt>
                <c:pt idx="5889" formatCode="General">
                  <c:v>268.89999999999998</c:v>
                </c:pt>
                <c:pt idx="5890" formatCode="General">
                  <c:v>266.39999999999998</c:v>
                </c:pt>
                <c:pt idx="5891" formatCode="General">
                  <c:v>264.89999999999998</c:v>
                </c:pt>
                <c:pt idx="5892" formatCode="General">
                  <c:v>261.3</c:v>
                </c:pt>
                <c:pt idx="5893" formatCode="General">
                  <c:v>255.4</c:v>
                </c:pt>
                <c:pt idx="5894" formatCode="General">
                  <c:v>255.5</c:v>
                </c:pt>
                <c:pt idx="5895" formatCode="General">
                  <c:v>256.89999999999998</c:v>
                </c:pt>
                <c:pt idx="5896" formatCode="General">
                  <c:v>256.8</c:v>
                </c:pt>
                <c:pt idx="5897" formatCode="General">
                  <c:v>257.7</c:v>
                </c:pt>
                <c:pt idx="5898" formatCode="General">
                  <c:v>257.3</c:v>
                </c:pt>
                <c:pt idx="5899" formatCode="General">
                  <c:v>257.39999999999998</c:v>
                </c:pt>
                <c:pt idx="5900" formatCode="General">
                  <c:v>258.2</c:v>
                </c:pt>
                <c:pt idx="5901" formatCode="General">
                  <c:v>257.3</c:v>
                </c:pt>
                <c:pt idx="5902" formatCode="General">
                  <c:v>256.89999999999998</c:v>
                </c:pt>
                <c:pt idx="5903" formatCode="General">
                  <c:v>255.2</c:v>
                </c:pt>
                <c:pt idx="5904" formatCode="General">
                  <c:v>256.39999999999998</c:v>
                </c:pt>
                <c:pt idx="5905" formatCode="General">
                  <c:v>255.3</c:v>
                </c:pt>
                <c:pt idx="5906" formatCode="General">
                  <c:v>257</c:v>
                </c:pt>
                <c:pt idx="5907" formatCode="General">
                  <c:v>255.8</c:v>
                </c:pt>
                <c:pt idx="5908" formatCode="General">
                  <c:v>254.8</c:v>
                </c:pt>
                <c:pt idx="5909" formatCode="General">
                  <c:v>254.1</c:v>
                </c:pt>
                <c:pt idx="5910" formatCode="General">
                  <c:v>253.7</c:v>
                </c:pt>
                <c:pt idx="5911" formatCode="General">
                  <c:v>254.2</c:v>
                </c:pt>
                <c:pt idx="5912" formatCode="General">
                  <c:v>255.7</c:v>
                </c:pt>
                <c:pt idx="5913" formatCode="General">
                  <c:v>259.10000000000002</c:v>
                </c:pt>
                <c:pt idx="5914" formatCode="General">
                  <c:v>260.60000000000002</c:v>
                </c:pt>
                <c:pt idx="5915" formatCode="General">
                  <c:v>261.5</c:v>
                </c:pt>
                <c:pt idx="5916" formatCode="General">
                  <c:v>263.3</c:v>
                </c:pt>
                <c:pt idx="5917" formatCode="General">
                  <c:v>262</c:v>
                </c:pt>
                <c:pt idx="5918" formatCode="General">
                  <c:v>262.7</c:v>
                </c:pt>
                <c:pt idx="5919" formatCode="General">
                  <c:v>262.7</c:v>
                </c:pt>
                <c:pt idx="5920" formatCode="General">
                  <c:v>261.2</c:v>
                </c:pt>
                <c:pt idx="5921" formatCode="General">
                  <c:v>259.5</c:v>
                </c:pt>
                <c:pt idx="5922" formatCode="General">
                  <c:v>259</c:v>
                </c:pt>
                <c:pt idx="5923" formatCode="General">
                  <c:v>258.3</c:v>
                </c:pt>
                <c:pt idx="5924" formatCode="General">
                  <c:v>257.60000000000002</c:v>
                </c:pt>
                <c:pt idx="5925" formatCode="General">
                  <c:v>258.10000000000002</c:v>
                </c:pt>
                <c:pt idx="5926" formatCode="General">
                  <c:v>257.7</c:v>
                </c:pt>
                <c:pt idx="5927" formatCode="General">
                  <c:v>256.60000000000002</c:v>
                </c:pt>
                <c:pt idx="5928" formatCode="General">
                  <c:v>257.60000000000002</c:v>
                </c:pt>
                <c:pt idx="5929" formatCode="General">
                  <c:v>258.5</c:v>
                </c:pt>
                <c:pt idx="5930" formatCode="General">
                  <c:v>255</c:v>
                </c:pt>
                <c:pt idx="5931" formatCode="General">
                  <c:v>255</c:v>
                </c:pt>
                <c:pt idx="5932" formatCode="General">
                  <c:v>255.2</c:v>
                </c:pt>
                <c:pt idx="5933" formatCode="General">
                  <c:v>256</c:v>
                </c:pt>
                <c:pt idx="5934" formatCode="General">
                  <c:v>257.3</c:v>
                </c:pt>
                <c:pt idx="5935" formatCode="General">
                  <c:v>256.8</c:v>
                </c:pt>
                <c:pt idx="5936" formatCode="General">
                  <c:v>254.6</c:v>
                </c:pt>
                <c:pt idx="5937" formatCode="General">
                  <c:v>254.4</c:v>
                </c:pt>
                <c:pt idx="5938" formatCode="General">
                  <c:v>255.1</c:v>
                </c:pt>
                <c:pt idx="5939" formatCode="General">
                  <c:v>255.3</c:v>
                </c:pt>
                <c:pt idx="5940" formatCode="General">
                  <c:v>255.5</c:v>
                </c:pt>
                <c:pt idx="5941" formatCode="General">
                  <c:v>257.2</c:v>
                </c:pt>
                <c:pt idx="5942" formatCode="General">
                  <c:v>257</c:v>
                </c:pt>
                <c:pt idx="5943" formatCode="General">
                  <c:v>258.60000000000002</c:v>
                </c:pt>
                <c:pt idx="5944" formatCode="General">
                  <c:v>258.2</c:v>
                </c:pt>
                <c:pt idx="5945" formatCode="General">
                  <c:v>258.60000000000002</c:v>
                </c:pt>
                <c:pt idx="5946" formatCode="General">
                  <c:v>258.5</c:v>
                </c:pt>
                <c:pt idx="5947" formatCode="General">
                  <c:v>265.3</c:v>
                </c:pt>
                <c:pt idx="5948" formatCode="General">
                  <c:v>265.10000000000002</c:v>
                </c:pt>
                <c:pt idx="5949" formatCode="General">
                  <c:v>264.3</c:v>
                </c:pt>
                <c:pt idx="5950" formatCode="General">
                  <c:v>262.7</c:v>
                </c:pt>
                <c:pt idx="5951" formatCode="General">
                  <c:v>262</c:v>
                </c:pt>
                <c:pt idx="5952" formatCode="General">
                  <c:v>260.8</c:v>
                </c:pt>
                <c:pt idx="5953" formatCode="General">
                  <c:v>262.39999999999998</c:v>
                </c:pt>
                <c:pt idx="5954" formatCode="General">
                  <c:v>261.8</c:v>
                </c:pt>
                <c:pt idx="5955" formatCode="General">
                  <c:v>259.89999999999998</c:v>
                </c:pt>
                <c:pt idx="5956" formatCode="General">
                  <c:v>260.3</c:v>
                </c:pt>
                <c:pt idx="5957" formatCode="General">
                  <c:v>260.89999999999998</c:v>
                </c:pt>
                <c:pt idx="5958" formatCode="General">
                  <c:v>260</c:v>
                </c:pt>
                <c:pt idx="5959" formatCode="General">
                  <c:v>259.89999999999998</c:v>
                </c:pt>
                <c:pt idx="5960" formatCode="General">
                  <c:v>261</c:v>
                </c:pt>
                <c:pt idx="5961" formatCode="General">
                  <c:v>262</c:v>
                </c:pt>
                <c:pt idx="5962" formatCode="General">
                  <c:v>262.3</c:v>
                </c:pt>
                <c:pt idx="5963" formatCode="General">
                  <c:v>260.10000000000002</c:v>
                </c:pt>
                <c:pt idx="5964" formatCode="General">
                  <c:v>261.10000000000002</c:v>
                </c:pt>
                <c:pt idx="5965" formatCode="General">
                  <c:v>263.8</c:v>
                </c:pt>
                <c:pt idx="5966" formatCode="General">
                  <c:v>267.2</c:v>
                </c:pt>
                <c:pt idx="5967" formatCode="General">
                  <c:v>267.2</c:v>
                </c:pt>
                <c:pt idx="5968" formatCode="General">
                  <c:v>267.60000000000002</c:v>
                </c:pt>
                <c:pt idx="5969" formatCode="General">
                  <c:v>267.10000000000002</c:v>
                </c:pt>
                <c:pt idx="5970" formatCode="General">
                  <c:v>269.5</c:v>
                </c:pt>
                <c:pt idx="5971" formatCode="General">
                  <c:v>272</c:v>
                </c:pt>
                <c:pt idx="5972" formatCode="General">
                  <c:v>272.2</c:v>
                </c:pt>
                <c:pt idx="5973" formatCode="General">
                  <c:v>270.2</c:v>
                </c:pt>
                <c:pt idx="5974" formatCode="General">
                  <c:v>271.5</c:v>
                </c:pt>
                <c:pt idx="5975" formatCode="General">
                  <c:v>273.60000000000002</c:v>
                </c:pt>
                <c:pt idx="5976" formatCode="General">
                  <c:v>274</c:v>
                </c:pt>
                <c:pt idx="5977" formatCode="General">
                  <c:v>275.5</c:v>
                </c:pt>
                <c:pt idx="5978" formatCode="General">
                  <c:v>274.3</c:v>
                </c:pt>
                <c:pt idx="5979" formatCode="General">
                  <c:v>275</c:v>
                </c:pt>
                <c:pt idx="5980" formatCode="General">
                  <c:v>275.60000000000002</c:v>
                </c:pt>
                <c:pt idx="5981" formatCode="General">
                  <c:v>277.10000000000002</c:v>
                </c:pt>
                <c:pt idx="5982" formatCode="General">
                  <c:v>278.89999999999998</c:v>
                </c:pt>
                <c:pt idx="5983" formatCode="General">
                  <c:v>278.60000000000002</c:v>
                </c:pt>
                <c:pt idx="5984" formatCode="General">
                  <c:v>279.60000000000002</c:v>
                </c:pt>
                <c:pt idx="5985" formatCode="General">
                  <c:v>279.2</c:v>
                </c:pt>
                <c:pt idx="5986" formatCode="General">
                  <c:v>284.60000000000002</c:v>
                </c:pt>
                <c:pt idx="5987" formatCode="General">
                  <c:v>291.60000000000002</c:v>
                </c:pt>
                <c:pt idx="5988" formatCode="General">
                  <c:v>289.39999999999998</c:v>
                </c:pt>
                <c:pt idx="5989" formatCode="General">
                  <c:v>287.8</c:v>
                </c:pt>
                <c:pt idx="5990" formatCode="General">
                  <c:v>288.5</c:v>
                </c:pt>
                <c:pt idx="5991" formatCode="General">
                  <c:v>288.7</c:v>
                </c:pt>
                <c:pt idx="5992" formatCode="General">
                  <c:v>289.2</c:v>
                </c:pt>
                <c:pt idx="5993" formatCode="General">
                  <c:v>284.10000000000002</c:v>
                </c:pt>
                <c:pt idx="5994" formatCode="General">
                  <c:v>283.5</c:v>
                </c:pt>
                <c:pt idx="5995" formatCode="General">
                  <c:v>282.60000000000002</c:v>
                </c:pt>
                <c:pt idx="5996" formatCode="General">
                  <c:v>284.89999999999998</c:v>
                </c:pt>
                <c:pt idx="5997" formatCode="General">
                  <c:v>285.2</c:v>
                </c:pt>
                <c:pt idx="5998" formatCode="General">
                  <c:v>285.5</c:v>
                </c:pt>
                <c:pt idx="5999" formatCode="General">
                  <c:v>285.89999999999998</c:v>
                </c:pt>
                <c:pt idx="6000" formatCode="General">
                  <c:v>286.3</c:v>
                </c:pt>
                <c:pt idx="6001" formatCode="General">
                  <c:v>285.60000000000002</c:v>
                </c:pt>
                <c:pt idx="6002" formatCode="General">
                  <c:v>285.3</c:v>
                </c:pt>
                <c:pt idx="6003" formatCode="General">
                  <c:v>283.2</c:v>
                </c:pt>
                <c:pt idx="6004" formatCode="General">
                  <c:v>285.60000000000002</c:v>
                </c:pt>
                <c:pt idx="6005" formatCode="General">
                  <c:v>284.5</c:v>
                </c:pt>
                <c:pt idx="6006" formatCode="General">
                  <c:v>283.39999999999998</c:v>
                </c:pt>
                <c:pt idx="6007" formatCode="General">
                  <c:v>282.7</c:v>
                </c:pt>
                <c:pt idx="6008" formatCode="General">
                  <c:v>282.3</c:v>
                </c:pt>
                <c:pt idx="6009" formatCode="General">
                  <c:v>281.8</c:v>
                </c:pt>
                <c:pt idx="6010" formatCode="General">
                  <c:v>280.3</c:v>
                </c:pt>
                <c:pt idx="6011" formatCode="General">
                  <c:v>282</c:v>
                </c:pt>
                <c:pt idx="6012" formatCode="General">
                  <c:v>281.89999999999998</c:v>
                </c:pt>
                <c:pt idx="6013" formatCode="General">
                  <c:v>281.3</c:v>
                </c:pt>
                <c:pt idx="6014" formatCode="General">
                  <c:v>281.3</c:v>
                </c:pt>
                <c:pt idx="6015" formatCode="General">
                  <c:v>280.7</c:v>
                </c:pt>
                <c:pt idx="6016" formatCode="General">
                  <c:v>284.10000000000002</c:v>
                </c:pt>
                <c:pt idx="6017" formatCode="General">
                  <c:v>285.10000000000002</c:v>
                </c:pt>
                <c:pt idx="6018" formatCode="General">
                  <c:v>285.7</c:v>
                </c:pt>
                <c:pt idx="6019" formatCode="General">
                  <c:v>285.8</c:v>
                </c:pt>
                <c:pt idx="6020" formatCode="General">
                  <c:v>285.60000000000002</c:v>
                </c:pt>
                <c:pt idx="6021" formatCode="General">
                  <c:v>284.5</c:v>
                </c:pt>
                <c:pt idx="6022" formatCode="General">
                  <c:v>285.10000000000002</c:v>
                </c:pt>
                <c:pt idx="6023" formatCode="General">
                  <c:v>284.89999999999998</c:v>
                </c:pt>
                <c:pt idx="6024" formatCode="General">
                  <c:v>288.5</c:v>
                </c:pt>
                <c:pt idx="6025" formatCode="General">
                  <c:v>294.39999999999998</c:v>
                </c:pt>
                <c:pt idx="6026" formatCode="General">
                  <c:v>296.39999999999998</c:v>
                </c:pt>
                <c:pt idx="6027" formatCode="General">
                  <c:v>295.10000000000002</c:v>
                </c:pt>
                <c:pt idx="6028" formatCode="General">
                  <c:v>294.3</c:v>
                </c:pt>
                <c:pt idx="6029" formatCode="General">
                  <c:v>293.60000000000002</c:v>
                </c:pt>
                <c:pt idx="6030" formatCode="General">
                  <c:v>290.39999999999998</c:v>
                </c:pt>
                <c:pt idx="6031" formatCode="General">
                  <c:v>290.39999999999998</c:v>
                </c:pt>
                <c:pt idx="6032" formatCode="General">
                  <c:v>289.2</c:v>
                </c:pt>
                <c:pt idx="6033" formatCode="General">
                  <c:v>288.89999999999998</c:v>
                </c:pt>
                <c:pt idx="6034" formatCode="General">
                  <c:v>288.60000000000002</c:v>
                </c:pt>
                <c:pt idx="6035" formatCode="General">
                  <c:v>289.2</c:v>
                </c:pt>
                <c:pt idx="6036" formatCode="General">
                  <c:v>291</c:v>
                </c:pt>
                <c:pt idx="6037" formatCode="General">
                  <c:v>289.2</c:v>
                </c:pt>
                <c:pt idx="6038" formatCode="General">
                  <c:v>288.7</c:v>
                </c:pt>
                <c:pt idx="6039" formatCode="General">
                  <c:v>288.5</c:v>
                </c:pt>
                <c:pt idx="6040" formatCode="General">
                  <c:v>289.5</c:v>
                </c:pt>
                <c:pt idx="6041" formatCode="General">
                  <c:v>287.39999999999998</c:v>
                </c:pt>
                <c:pt idx="6042" formatCode="General">
                  <c:v>286.3</c:v>
                </c:pt>
                <c:pt idx="6043" formatCode="General">
                  <c:v>287.39999999999998</c:v>
                </c:pt>
                <c:pt idx="6044" formatCode="General">
                  <c:v>291.2</c:v>
                </c:pt>
                <c:pt idx="6045" formatCode="General">
                  <c:v>289.3</c:v>
                </c:pt>
                <c:pt idx="6046" formatCode="General">
                  <c:v>288.7</c:v>
                </c:pt>
                <c:pt idx="6047" formatCode="General">
                  <c:v>289.2</c:v>
                </c:pt>
                <c:pt idx="6048" formatCode="General">
                  <c:v>291.3</c:v>
                </c:pt>
                <c:pt idx="6049" formatCode="General">
                  <c:v>290.5</c:v>
                </c:pt>
                <c:pt idx="6050" formatCode="General">
                  <c:v>291.2</c:v>
                </c:pt>
                <c:pt idx="6051" formatCode="General">
                  <c:v>289.3</c:v>
                </c:pt>
                <c:pt idx="6052" formatCode="General">
                  <c:v>290.7</c:v>
                </c:pt>
                <c:pt idx="6053" formatCode="General">
                  <c:v>290.89999999999998</c:v>
                </c:pt>
                <c:pt idx="6054" formatCode="General">
                  <c:v>288.2</c:v>
                </c:pt>
                <c:pt idx="6055" formatCode="General">
                  <c:v>286.60000000000002</c:v>
                </c:pt>
                <c:pt idx="6056" formatCode="General">
                  <c:v>284.3</c:v>
                </c:pt>
                <c:pt idx="6057" formatCode="General">
                  <c:v>287.2</c:v>
                </c:pt>
                <c:pt idx="6058" formatCode="General">
                  <c:v>288.89999999999998</c:v>
                </c:pt>
                <c:pt idx="6059" formatCode="General">
                  <c:v>287.7</c:v>
                </c:pt>
                <c:pt idx="6060" formatCode="General">
                  <c:v>289</c:v>
                </c:pt>
                <c:pt idx="6061" formatCode="General">
                  <c:v>288.5</c:v>
                </c:pt>
                <c:pt idx="6062" formatCode="General">
                  <c:v>287.8</c:v>
                </c:pt>
                <c:pt idx="6063" formatCode="General">
                  <c:v>288.39999999999998</c:v>
                </c:pt>
                <c:pt idx="6064" formatCode="General">
                  <c:v>288.39999999999998</c:v>
                </c:pt>
                <c:pt idx="6065" formatCode="General">
                  <c:v>288</c:v>
                </c:pt>
                <c:pt idx="6066" formatCode="General">
                  <c:v>290.3</c:v>
                </c:pt>
                <c:pt idx="6067" formatCode="General">
                  <c:v>294.60000000000002</c:v>
                </c:pt>
                <c:pt idx="6068" formatCode="General">
                  <c:v>293</c:v>
                </c:pt>
                <c:pt idx="6069" formatCode="General">
                  <c:v>293.39999999999998</c:v>
                </c:pt>
                <c:pt idx="6070" formatCode="General">
                  <c:v>289.5</c:v>
                </c:pt>
                <c:pt idx="6071" formatCode="General">
                  <c:v>288.8</c:v>
                </c:pt>
                <c:pt idx="6072" formatCode="General">
                  <c:v>289.3</c:v>
                </c:pt>
                <c:pt idx="6073" formatCode="General">
                  <c:v>290.2</c:v>
                </c:pt>
                <c:pt idx="6074" formatCode="General">
                  <c:v>290.10000000000002</c:v>
                </c:pt>
                <c:pt idx="6075" formatCode="General">
                  <c:v>287.10000000000002</c:v>
                </c:pt>
                <c:pt idx="6076" formatCode="General">
                  <c:v>287.8</c:v>
                </c:pt>
                <c:pt idx="6077" formatCode="General">
                  <c:v>287.5</c:v>
                </c:pt>
                <c:pt idx="6078" formatCode="General">
                  <c:v>288</c:v>
                </c:pt>
                <c:pt idx="6079" formatCode="General">
                  <c:v>289</c:v>
                </c:pt>
                <c:pt idx="6080" formatCode="General">
                  <c:v>290.2</c:v>
                </c:pt>
                <c:pt idx="6081" formatCode="General">
                  <c:v>290.39999999999998</c:v>
                </c:pt>
                <c:pt idx="6082" formatCode="General">
                  <c:v>292.89999999999998</c:v>
                </c:pt>
                <c:pt idx="6083" formatCode="General">
                  <c:v>296.5</c:v>
                </c:pt>
                <c:pt idx="6084" formatCode="General">
                  <c:v>294.3</c:v>
                </c:pt>
                <c:pt idx="6085" formatCode="General">
                  <c:v>292.8</c:v>
                </c:pt>
                <c:pt idx="6086" formatCode="General">
                  <c:v>292.60000000000002</c:v>
                </c:pt>
                <c:pt idx="6087" formatCode="General">
                  <c:v>295.89999999999998</c:v>
                </c:pt>
                <c:pt idx="6088" formatCode="General">
                  <c:v>295.8</c:v>
                </c:pt>
                <c:pt idx="6089" formatCode="General">
                  <c:v>295.5</c:v>
                </c:pt>
                <c:pt idx="6090" formatCode="General">
                  <c:v>296.89999999999998</c:v>
                </c:pt>
                <c:pt idx="6091" formatCode="General">
                  <c:v>294.3</c:v>
                </c:pt>
                <c:pt idx="6092" formatCode="General">
                  <c:v>293.7</c:v>
                </c:pt>
                <c:pt idx="6093" formatCode="General">
                  <c:v>295.2</c:v>
                </c:pt>
                <c:pt idx="6094" formatCode="General">
                  <c:v>295.89999999999998</c:v>
                </c:pt>
                <c:pt idx="6095" formatCode="General">
                  <c:v>295.10000000000002</c:v>
                </c:pt>
                <c:pt idx="6096" formatCode="General">
                  <c:v>299.10000000000002</c:v>
                </c:pt>
                <c:pt idx="6097" formatCode="General">
                  <c:v>297.5</c:v>
                </c:pt>
                <c:pt idx="6098" formatCode="General">
                  <c:v>298.10000000000002</c:v>
                </c:pt>
                <c:pt idx="6099" formatCode="General">
                  <c:v>297.39999999999998</c:v>
                </c:pt>
                <c:pt idx="6100" formatCode="General">
                  <c:v>297.10000000000002</c:v>
                </c:pt>
                <c:pt idx="6101" formatCode="General">
                  <c:v>299.2</c:v>
                </c:pt>
                <c:pt idx="6102" formatCode="General">
                  <c:v>296</c:v>
                </c:pt>
                <c:pt idx="6103" formatCode="General">
                  <c:v>296.7</c:v>
                </c:pt>
                <c:pt idx="6104" formatCode="General">
                  <c:v>297.60000000000002</c:v>
                </c:pt>
                <c:pt idx="6105" formatCode="General">
                  <c:v>298.60000000000002</c:v>
                </c:pt>
                <c:pt idx="6106" formatCode="General">
                  <c:v>294.8</c:v>
                </c:pt>
                <c:pt idx="6107" formatCode="General">
                  <c:v>295.3</c:v>
                </c:pt>
                <c:pt idx="6108" formatCode="General">
                  <c:v>294.5</c:v>
                </c:pt>
                <c:pt idx="6109" formatCode="General">
                  <c:v>295.10000000000002</c:v>
                </c:pt>
                <c:pt idx="6110" formatCode="General">
                  <c:v>295.8</c:v>
                </c:pt>
                <c:pt idx="6111" formatCode="General">
                  <c:v>292.8</c:v>
                </c:pt>
                <c:pt idx="6112" formatCode="General">
                  <c:v>290.7</c:v>
                </c:pt>
                <c:pt idx="6113" formatCode="General">
                  <c:v>291.89999999999998</c:v>
                </c:pt>
                <c:pt idx="6114" formatCode="General">
                  <c:v>294.7</c:v>
                </c:pt>
                <c:pt idx="6115" formatCode="General">
                  <c:v>296.8</c:v>
                </c:pt>
                <c:pt idx="6116" formatCode="General">
                  <c:v>294.39999999999998</c:v>
                </c:pt>
                <c:pt idx="6117" formatCode="General">
                  <c:v>294.8</c:v>
                </c:pt>
                <c:pt idx="6118" formatCode="General">
                  <c:v>293.60000000000002</c:v>
                </c:pt>
                <c:pt idx="6119" formatCode="General">
                  <c:v>294.2</c:v>
                </c:pt>
                <c:pt idx="6120" formatCode="General">
                  <c:v>293.60000000000002</c:v>
                </c:pt>
                <c:pt idx="6121" formatCode="General">
                  <c:v>296.8</c:v>
                </c:pt>
                <c:pt idx="6122" formatCode="General">
                  <c:v>297.8</c:v>
                </c:pt>
                <c:pt idx="6123" formatCode="General">
                  <c:v>297.8</c:v>
                </c:pt>
                <c:pt idx="6124" formatCode="General">
                  <c:v>301.7</c:v>
                </c:pt>
                <c:pt idx="6125" formatCode="General">
                  <c:v>299.2</c:v>
                </c:pt>
                <c:pt idx="6126" formatCode="General">
                  <c:v>297.8</c:v>
                </c:pt>
                <c:pt idx="6127" formatCode="General">
                  <c:v>298.5</c:v>
                </c:pt>
                <c:pt idx="6128" formatCode="General">
                  <c:v>298.2</c:v>
                </c:pt>
                <c:pt idx="6129" formatCode="General">
                  <c:v>298.5</c:v>
                </c:pt>
                <c:pt idx="6130" formatCode="General">
                  <c:v>302</c:v>
                </c:pt>
                <c:pt idx="6131" formatCode="General">
                  <c:v>302.89999999999998</c:v>
                </c:pt>
                <c:pt idx="6132" formatCode="General">
                  <c:v>298.3</c:v>
                </c:pt>
                <c:pt idx="6133" formatCode="General">
                  <c:v>299</c:v>
                </c:pt>
                <c:pt idx="6134" formatCode="General">
                  <c:v>302.8</c:v>
                </c:pt>
                <c:pt idx="6135" formatCode="General">
                  <c:v>302.10000000000002</c:v>
                </c:pt>
                <c:pt idx="6136" formatCode="General">
                  <c:v>299</c:v>
                </c:pt>
                <c:pt idx="6137" formatCode="General">
                  <c:v>296.89999999999998</c:v>
                </c:pt>
                <c:pt idx="6138" formatCode="General">
                  <c:v>296.60000000000002</c:v>
                </c:pt>
                <c:pt idx="6139" formatCode="General">
                  <c:v>294.89999999999998</c:v>
                </c:pt>
                <c:pt idx="6140" formatCode="General">
                  <c:v>295.10000000000002</c:v>
                </c:pt>
                <c:pt idx="6141" formatCode="General">
                  <c:v>291.10000000000002</c:v>
                </c:pt>
                <c:pt idx="6142" formatCode="General">
                  <c:v>289.10000000000002</c:v>
                </c:pt>
                <c:pt idx="6143" formatCode="General">
                  <c:v>290.2</c:v>
                </c:pt>
                <c:pt idx="6144" formatCode="General">
                  <c:v>292.89999999999998</c:v>
                </c:pt>
                <c:pt idx="6145" formatCode="General">
                  <c:v>292.60000000000002</c:v>
                </c:pt>
                <c:pt idx="6146" formatCode="General">
                  <c:v>289.3</c:v>
                </c:pt>
                <c:pt idx="6147" formatCode="General">
                  <c:v>291.7</c:v>
                </c:pt>
                <c:pt idx="6148" formatCode="General">
                  <c:v>292.10000000000002</c:v>
                </c:pt>
                <c:pt idx="6149" formatCode="General">
                  <c:v>295.5</c:v>
                </c:pt>
                <c:pt idx="6150" formatCode="General">
                  <c:v>292.5</c:v>
                </c:pt>
                <c:pt idx="6151" formatCode="General">
                  <c:v>286.2</c:v>
                </c:pt>
                <c:pt idx="6152" formatCode="General">
                  <c:v>288</c:v>
                </c:pt>
                <c:pt idx="6153" formatCode="General">
                  <c:v>288.89999999999998</c:v>
                </c:pt>
                <c:pt idx="6154" formatCode="General">
                  <c:v>287.10000000000002</c:v>
                </c:pt>
                <c:pt idx="6155" formatCode="General">
                  <c:v>282.2</c:v>
                </c:pt>
                <c:pt idx="6156" formatCode="General">
                  <c:v>280.89999999999998</c:v>
                </c:pt>
                <c:pt idx="6157" formatCode="General">
                  <c:v>277.60000000000002</c:v>
                </c:pt>
                <c:pt idx="6158" formatCode="General">
                  <c:v>277.89999999999998</c:v>
                </c:pt>
                <c:pt idx="6159" formatCode="General">
                  <c:v>277.5</c:v>
                </c:pt>
                <c:pt idx="6160" formatCode="General">
                  <c:v>283.3</c:v>
                </c:pt>
                <c:pt idx="6161" formatCode="General">
                  <c:v>284.39999999999998</c:v>
                </c:pt>
                <c:pt idx="6162" formatCode="General">
                  <c:v>286</c:v>
                </c:pt>
                <c:pt idx="6163" formatCode="General">
                  <c:v>286.10000000000002</c:v>
                </c:pt>
                <c:pt idx="6164" formatCode="General">
                  <c:v>286.39999999999998</c:v>
                </c:pt>
                <c:pt idx="6165" formatCode="General">
                  <c:v>284.60000000000002</c:v>
                </c:pt>
                <c:pt idx="6166" formatCode="General">
                  <c:v>286.5</c:v>
                </c:pt>
                <c:pt idx="6167" formatCode="General">
                  <c:v>286.7</c:v>
                </c:pt>
                <c:pt idx="6168" formatCode="General">
                  <c:v>285.5</c:v>
                </c:pt>
                <c:pt idx="6169" formatCode="General">
                  <c:v>286.89999999999998</c:v>
                </c:pt>
                <c:pt idx="6170" formatCode="General">
                  <c:v>284.60000000000002</c:v>
                </c:pt>
                <c:pt idx="6171" formatCode="General">
                  <c:v>285.8</c:v>
                </c:pt>
                <c:pt idx="6172" formatCode="General">
                  <c:v>289.2</c:v>
                </c:pt>
                <c:pt idx="6173" formatCode="General">
                  <c:v>288.39999999999998</c:v>
                </c:pt>
                <c:pt idx="6174" formatCode="General">
                  <c:v>289.3</c:v>
                </c:pt>
                <c:pt idx="6175" formatCode="General">
                  <c:v>289.7</c:v>
                </c:pt>
                <c:pt idx="6176" formatCode="General">
                  <c:v>290.39999999999998</c:v>
                </c:pt>
                <c:pt idx="6177" formatCode="General">
                  <c:v>285.8</c:v>
                </c:pt>
                <c:pt idx="6178" formatCode="General">
                  <c:v>288.39999999999998</c:v>
                </c:pt>
                <c:pt idx="6179" formatCode="General">
                  <c:v>291.2</c:v>
                </c:pt>
                <c:pt idx="6180" formatCode="General">
                  <c:v>291.2</c:v>
                </c:pt>
                <c:pt idx="6181" formatCode="General">
                  <c:v>293</c:v>
                </c:pt>
                <c:pt idx="6182" formatCode="General">
                  <c:v>291.5</c:v>
                </c:pt>
                <c:pt idx="6183" formatCode="General">
                  <c:v>292.5</c:v>
                </c:pt>
                <c:pt idx="6184" formatCode="General">
                  <c:v>294.89999999999998</c:v>
                </c:pt>
                <c:pt idx="6185" formatCode="General">
                  <c:v>295.7</c:v>
                </c:pt>
                <c:pt idx="6186" formatCode="General">
                  <c:v>296.60000000000002</c:v>
                </c:pt>
                <c:pt idx="6187" formatCode="General">
                  <c:v>297.8</c:v>
                </c:pt>
                <c:pt idx="6188" formatCode="General">
                  <c:v>296.2</c:v>
                </c:pt>
                <c:pt idx="6189" formatCode="General">
                  <c:v>295.10000000000002</c:v>
                </c:pt>
                <c:pt idx="6190" formatCode="General">
                  <c:v>295.60000000000002</c:v>
                </c:pt>
                <c:pt idx="6191" formatCode="General">
                  <c:v>295.10000000000002</c:v>
                </c:pt>
                <c:pt idx="6192" formatCode="General">
                  <c:v>293.5</c:v>
                </c:pt>
                <c:pt idx="6193" formatCode="General">
                  <c:v>292.7</c:v>
                </c:pt>
                <c:pt idx="6194" formatCode="General">
                  <c:v>293.60000000000002</c:v>
                </c:pt>
                <c:pt idx="6195" formatCode="General">
                  <c:v>295.3</c:v>
                </c:pt>
                <c:pt idx="6196" formatCode="General">
                  <c:v>297</c:v>
                </c:pt>
                <c:pt idx="6197" formatCode="General">
                  <c:v>295.39999999999998</c:v>
                </c:pt>
                <c:pt idx="6198" formatCode="General">
                  <c:v>296.10000000000002</c:v>
                </c:pt>
                <c:pt idx="6199" formatCode="General">
                  <c:v>298.5</c:v>
                </c:pt>
                <c:pt idx="6200" formatCode="General">
                  <c:v>299.2</c:v>
                </c:pt>
                <c:pt idx="6201" formatCode="General">
                  <c:v>297.10000000000002</c:v>
                </c:pt>
                <c:pt idx="6202" formatCode="General">
                  <c:v>295</c:v>
                </c:pt>
                <c:pt idx="6203" formatCode="General">
                  <c:v>295.10000000000002</c:v>
                </c:pt>
                <c:pt idx="6204" formatCode="General">
                  <c:v>294.2</c:v>
                </c:pt>
                <c:pt idx="6205" formatCode="General">
                  <c:v>296.39999999999998</c:v>
                </c:pt>
                <c:pt idx="6206" formatCode="General">
                  <c:v>297.10000000000002</c:v>
                </c:pt>
                <c:pt idx="6207" formatCode="General">
                  <c:v>300.8</c:v>
                </c:pt>
                <c:pt idx="6208" formatCode="General">
                  <c:v>294.60000000000002</c:v>
                </c:pt>
                <c:pt idx="6209" formatCode="General">
                  <c:v>294.89999999999998</c:v>
                </c:pt>
                <c:pt idx="6210" formatCode="General">
                  <c:v>290</c:v>
                </c:pt>
                <c:pt idx="6211" formatCode="General">
                  <c:v>286.60000000000002</c:v>
                </c:pt>
                <c:pt idx="6212" formatCode="General">
                  <c:v>287.3</c:v>
                </c:pt>
                <c:pt idx="6213" formatCode="General">
                  <c:v>288.7</c:v>
                </c:pt>
                <c:pt idx="6214" formatCode="General">
                  <c:v>295.10000000000002</c:v>
                </c:pt>
                <c:pt idx="6215" formatCode="General">
                  <c:v>295.5</c:v>
                </c:pt>
                <c:pt idx="6216" formatCode="General">
                  <c:v>298.39999999999998</c:v>
                </c:pt>
                <c:pt idx="6217" formatCode="General">
                  <c:v>293.60000000000002</c:v>
                </c:pt>
                <c:pt idx="6218" formatCode="General">
                  <c:v>295.60000000000002</c:v>
                </c:pt>
                <c:pt idx="6219" formatCode="General">
                  <c:v>295.3</c:v>
                </c:pt>
                <c:pt idx="6220" formatCode="General">
                  <c:v>293.2</c:v>
                </c:pt>
                <c:pt idx="6221" formatCode="General">
                  <c:v>290.60000000000002</c:v>
                </c:pt>
                <c:pt idx="6222" formatCode="General">
                  <c:v>295.10000000000002</c:v>
                </c:pt>
                <c:pt idx="6223" formatCode="General">
                  <c:v>295.60000000000002</c:v>
                </c:pt>
                <c:pt idx="6224" formatCode="General">
                  <c:v>294.89999999999998</c:v>
                </c:pt>
                <c:pt idx="6225" formatCode="General">
                  <c:v>296.8</c:v>
                </c:pt>
                <c:pt idx="6226" formatCode="General">
                  <c:v>301.2</c:v>
                </c:pt>
                <c:pt idx="6227" formatCode="General">
                  <c:v>302.39999999999998</c:v>
                </c:pt>
                <c:pt idx="6228" formatCode="General">
                  <c:v>301.10000000000002</c:v>
                </c:pt>
                <c:pt idx="6229" formatCode="General">
                  <c:v>300.39999999999998</c:v>
                </c:pt>
                <c:pt idx="6230" formatCode="General">
                  <c:v>301.3</c:v>
                </c:pt>
                <c:pt idx="6231" formatCode="General">
                  <c:v>303</c:v>
                </c:pt>
                <c:pt idx="6232" formatCode="General">
                  <c:v>300.8</c:v>
                </c:pt>
                <c:pt idx="6233" formatCode="General">
                  <c:v>300.3</c:v>
                </c:pt>
                <c:pt idx="6234" formatCode="General">
                  <c:v>300</c:v>
                </c:pt>
                <c:pt idx="6235" formatCode="General">
                  <c:v>302.3</c:v>
                </c:pt>
                <c:pt idx="6236" formatCode="General">
                  <c:v>301.7</c:v>
                </c:pt>
                <c:pt idx="6237" formatCode="General">
                  <c:v>300.60000000000002</c:v>
                </c:pt>
                <c:pt idx="6238" formatCode="General">
                  <c:v>302.7</c:v>
                </c:pt>
                <c:pt idx="6239" formatCode="General">
                  <c:v>305.7</c:v>
                </c:pt>
                <c:pt idx="6240" formatCode="General">
                  <c:v>306.5</c:v>
                </c:pt>
                <c:pt idx="6241" formatCode="General">
                  <c:v>304.7</c:v>
                </c:pt>
                <c:pt idx="6242" formatCode="General">
                  <c:v>309</c:v>
                </c:pt>
                <c:pt idx="6243" formatCode="General">
                  <c:v>313.89999999999998</c:v>
                </c:pt>
                <c:pt idx="6244" formatCode="General">
                  <c:v>309.39999999999998</c:v>
                </c:pt>
                <c:pt idx="6245" formatCode="General">
                  <c:v>311.2</c:v>
                </c:pt>
                <c:pt idx="6246" formatCode="General">
                  <c:v>314.2</c:v>
                </c:pt>
                <c:pt idx="6247" formatCode="General">
                  <c:v>315.8</c:v>
                </c:pt>
                <c:pt idx="6248" formatCode="General">
                  <c:v>314.89999999999998</c:v>
                </c:pt>
                <c:pt idx="6249" formatCode="General">
                  <c:v>312.60000000000002</c:v>
                </c:pt>
                <c:pt idx="6250" formatCode="General">
                  <c:v>309.60000000000002</c:v>
                </c:pt>
                <c:pt idx="6251" formatCode="General">
                  <c:v>309.39999999999998</c:v>
                </c:pt>
                <c:pt idx="6252" formatCode="General">
                  <c:v>309.8</c:v>
                </c:pt>
                <c:pt idx="6253" formatCode="General">
                  <c:v>309</c:v>
                </c:pt>
                <c:pt idx="6254" formatCode="General">
                  <c:v>310</c:v>
                </c:pt>
                <c:pt idx="6255" formatCode="General">
                  <c:v>312.89999999999998</c:v>
                </c:pt>
                <c:pt idx="6256" formatCode="General">
                  <c:v>310.2</c:v>
                </c:pt>
                <c:pt idx="6257" formatCode="General">
                  <c:v>311.10000000000002</c:v>
                </c:pt>
                <c:pt idx="6258" formatCode="General">
                  <c:v>312</c:v>
                </c:pt>
                <c:pt idx="6259" formatCode="General">
                  <c:v>311.39999999999998</c:v>
                </c:pt>
                <c:pt idx="6260" formatCode="General">
                  <c:v>310.3</c:v>
                </c:pt>
                <c:pt idx="6261" formatCode="General">
                  <c:v>304.2</c:v>
                </c:pt>
                <c:pt idx="6262" formatCode="General">
                  <c:v>301.89999999999998</c:v>
                </c:pt>
                <c:pt idx="6263" formatCode="General">
                  <c:v>303.3</c:v>
                </c:pt>
                <c:pt idx="6264" formatCode="General">
                  <c:v>303.89999999999998</c:v>
                </c:pt>
                <c:pt idx="6265" formatCode="General">
                  <c:v>303.89999999999998</c:v>
                </c:pt>
                <c:pt idx="6266" formatCode="General">
                  <c:v>302.60000000000002</c:v>
                </c:pt>
                <c:pt idx="6267" formatCode="General">
                  <c:v>300.2</c:v>
                </c:pt>
                <c:pt idx="6268" formatCode="General">
                  <c:v>300.7</c:v>
                </c:pt>
                <c:pt idx="6269" formatCode="General">
                  <c:v>300.2</c:v>
                </c:pt>
                <c:pt idx="6270" formatCode="General">
                  <c:v>292.8</c:v>
                </c:pt>
                <c:pt idx="6271" formatCode="General">
                  <c:v>292.7</c:v>
                </c:pt>
                <c:pt idx="6272" formatCode="General">
                  <c:v>292.3</c:v>
                </c:pt>
                <c:pt idx="6273" formatCode="General">
                  <c:v>293.10000000000002</c:v>
                </c:pt>
                <c:pt idx="6274" formatCode="General">
                  <c:v>295.89999999999998</c:v>
                </c:pt>
                <c:pt idx="6275" formatCode="General">
                  <c:v>296.7</c:v>
                </c:pt>
                <c:pt idx="6276" formatCode="General">
                  <c:v>295.89999999999998</c:v>
                </c:pt>
                <c:pt idx="6277" formatCode="General">
                  <c:v>295.89999999999998</c:v>
                </c:pt>
                <c:pt idx="6278" formatCode="General">
                  <c:v>297.3</c:v>
                </c:pt>
                <c:pt idx="6279" formatCode="General">
                  <c:v>295.8</c:v>
                </c:pt>
                <c:pt idx="6280" formatCode="General">
                  <c:v>296.10000000000002</c:v>
                </c:pt>
                <c:pt idx="6281" formatCode="General">
                  <c:v>295</c:v>
                </c:pt>
                <c:pt idx="6282" formatCode="General">
                  <c:v>297.7</c:v>
                </c:pt>
                <c:pt idx="6283" formatCode="General">
                  <c:v>299.39999999999998</c:v>
                </c:pt>
                <c:pt idx="6284" formatCode="General">
                  <c:v>301.39999999999998</c:v>
                </c:pt>
                <c:pt idx="6285" formatCode="General">
                  <c:v>301</c:v>
                </c:pt>
                <c:pt idx="6286" formatCode="General">
                  <c:v>297.2</c:v>
                </c:pt>
                <c:pt idx="6287" formatCode="General">
                  <c:v>293.10000000000002</c:v>
                </c:pt>
                <c:pt idx="6288" formatCode="General">
                  <c:v>292.7</c:v>
                </c:pt>
                <c:pt idx="6289" formatCode="General">
                  <c:v>294.7</c:v>
                </c:pt>
                <c:pt idx="6290" formatCode="General">
                  <c:v>298.7</c:v>
                </c:pt>
                <c:pt idx="6291" formatCode="General">
                  <c:v>300.39999999999998</c:v>
                </c:pt>
                <c:pt idx="6292" formatCode="General">
                  <c:v>299.10000000000002</c:v>
                </c:pt>
                <c:pt idx="6293" formatCode="General">
                  <c:v>299.5</c:v>
                </c:pt>
                <c:pt idx="6294" formatCode="General">
                  <c:v>301.60000000000002</c:v>
                </c:pt>
                <c:pt idx="6295" formatCode="General">
                  <c:v>300.39999999999998</c:v>
                </c:pt>
                <c:pt idx="6296" formatCode="General">
                  <c:v>301.8</c:v>
                </c:pt>
                <c:pt idx="6297" formatCode="General">
                  <c:v>302.3</c:v>
                </c:pt>
                <c:pt idx="6298" formatCode="General">
                  <c:v>301.60000000000002</c:v>
                </c:pt>
                <c:pt idx="6299" formatCode="General">
                  <c:v>300</c:v>
                </c:pt>
                <c:pt idx="6300" formatCode="General">
                  <c:v>300.8</c:v>
                </c:pt>
                <c:pt idx="6301" formatCode="General">
                  <c:v>301.2</c:v>
                </c:pt>
                <c:pt idx="6302" formatCode="General">
                  <c:v>297.2</c:v>
                </c:pt>
                <c:pt idx="6303" formatCode="General">
                  <c:v>305</c:v>
                </c:pt>
                <c:pt idx="6304" formatCode="General">
                  <c:v>304.60000000000002</c:v>
                </c:pt>
                <c:pt idx="6305" formatCode="General">
                  <c:v>304.89999999999998</c:v>
                </c:pt>
                <c:pt idx="6306" formatCode="General">
                  <c:v>306.7</c:v>
                </c:pt>
                <c:pt idx="6307" formatCode="General">
                  <c:v>301.3</c:v>
                </c:pt>
                <c:pt idx="6308" formatCode="General">
                  <c:v>297.7</c:v>
                </c:pt>
                <c:pt idx="6309" formatCode="General">
                  <c:v>301</c:v>
                </c:pt>
                <c:pt idx="6310" formatCode="General">
                  <c:v>291.89999999999998</c:v>
                </c:pt>
                <c:pt idx="6311" formatCode="General">
                  <c:v>293.8</c:v>
                </c:pt>
                <c:pt idx="6312" formatCode="General">
                  <c:v>291.8</c:v>
                </c:pt>
                <c:pt idx="6313" formatCode="General">
                  <c:v>291.60000000000002</c:v>
                </c:pt>
                <c:pt idx="6314" formatCode="General">
                  <c:v>286.89999999999998</c:v>
                </c:pt>
                <c:pt idx="6315" formatCode="General">
                  <c:v>282.89999999999998</c:v>
                </c:pt>
                <c:pt idx="6316" formatCode="General">
                  <c:v>284.3</c:v>
                </c:pt>
                <c:pt idx="6317" formatCode="General">
                  <c:v>279.5</c:v>
                </c:pt>
                <c:pt idx="6318" formatCode="General">
                  <c:v>279.8</c:v>
                </c:pt>
                <c:pt idx="6319" formatCode="General">
                  <c:v>282.5</c:v>
                </c:pt>
                <c:pt idx="6320" formatCode="General">
                  <c:v>285.39999999999998</c:v>
                </c:pt>
                <c:pt idx="6321" formatCode="General">
                  <c:v>283</c:v>
                </c:pt>
                <c:pt idx="6322" formatCode="General">
                  <c:v>283.39999999999998</c:v>
                </c:pt>
                <c:pt idx="6323" formatCode="General">
                  <c:v>290.2</c:v>
                </c:pt>
                <c:pt idx="6324" formatCode="General">
                  <c:v>290.7</c:v>
                </c:pt>
                <c:pt idx="6325" formatCode="General">
                  <c:v>293.3</c:v>
                </c:pt>
                <c:pt idx="6326" formatCode="General">
                  <c:v>292.5</c:v>
                </c:pt>
                <c:pt idx="6327" formatCode="General">
                  <c:v>296.2</c:v>
                </c:pt>
                <c:pt idx="6328" formatCode="General">
                  <c:v>297.89999999999998</c:v>
                </c:pt>
                <c:pt idx="6329" formatCode="General">
                  <c:v>295.5</c:v>
                </c:pt>
                <c:pt idx="6330" formatCode="General">
                  <c:v>292.7</c:v>
                </c:pt>
                <c:pt idx="6331" formatCode="General">
                  <c:v>291.10000000000002</c:v>
                </c:pt>
                <c:pt idx="6332" formatCode="General">
                  <c:v>289.2</c:v>
                </c:pt>
                <c:pt idx="6333" formatCode="General">
                  <c:v>291.10000000000002</c:v>
                </c:pt>
                <c:pt idx="6334" formatCode="General">
                  <c:v>285.39999999999998</c:v>
                </c:pt>
                <c:pt idx="6335" formatCode="General">
                  <c:v>286.39999999999998</c:v>
                </c:pt>
                <c:pt idx="6336" formatCode="General">
                  <c:v>284.8</c:v>
                </c:pt>
                <c:pt idx="6337" formatCode="General">
                  <c:v>286</c:v>
                </c:pt>
                <c:pt idx="6338" formatCode="General">
                  <c:v>288.60000000000002</c:v>
                </c:pt>
                <c:pt idx="6339" formatCode="General">
                  <c:v>284.89999999999998</c:v>
                </c:pt>
                <c:pt idx="6340" formatCode="General">
                  <c:v>290</c:v>
                </c:pt>
                <c:pt idx="6341" formatCode="General">
                  <c:v>290.5</c:v>
                </c:pt>
                <c:pt idx="6342" formatCode="General">
                  <c:v>288.5</c:v>
                </c:pt>
                <c:pt idx="6343" formatCode="General">
                  <c:v>294.5</c:v>
                </c:pt>
                <c:pt idx="6344" formatCode="General">
                  <c:v>295.89999999999998</c:v>
                </c:pt>
                <c:pt idx="6345" formatCode="General">
                  <c:v>295.7</c:v>
                </c:pt>
                <c:pt idx="6346" formatCode="General">
                  <c:v>298.60000000000002</c:v>
                </c:pt>
                <c:pt idx="6347" formatCode="General">
                  <c:v>302.3</c:v>
                </c:pt>
                <c:pt idx="6348" formatCode="General">
                  <c:v>304.3</c:v>
                </c:pt>
                <c:pt idx="6349" formatCode="General">
                  <c:v>306.3</c:v>
                </c:pt>
                <c:pt idx="6350" formatCode="General">
                  <c:v>304.3</c:v>
                </c:pt>
                <c:pt idx="6351" formatCode="General">
                  <c:v>305.5</c:v>
                </c:pt>
                <c:pt idx="6352" formatCode="General">
                  <c:v>308.10000000000002</c:v>
                </c:pt>
                <c:pt idx="6353" formatCode="General">
                  <c:v>305.2</c:v>
                </c:pt>
                <c:pt idx="6354" formatCode="General">
                  <c:v>304.8</c:v>
                </c:pt>
                <c:pt idx="6355" formatCode="General">
                  <c:v>309.39999999999998</c:v>
                </c:pt>
                <c:pt idx="6356" formatCode="General">
                  <c:v>309.5</c:v>
                </c:pt>
                <c:pt idx="6357" formatCode="General">
                  <c:v>311.7</c:v>
                </c:pt>
                <c:pt idx="6358" formatCode="General">
                  <c:v>312.2</c:v>
                </c:pt>
                <c:pt idx="6359" formatCode="General">
                  <c:v>312.3</c:v>
                </c:pt>
                <c:pt idx="6360" formatCode="General">
                  <c:v>314.3</c:v>
                </c:pt>
                <c:pt idx="6361" formatCode="General">
                  <c:v>315.7</c:v>
                </c:pt>
                <c:pt idx="6362" formatCode="General">
                  <c:v>316</c:v>
                </c:pt>
                <c:pt idx="6363" formatCode="General">
                  <c:v>315.5</c:v>
                </c:pt>
                <c:pt idx="6364" formatCode="General">
                  <c:v>313.2</c:v>
                </c:pt>
                <c:pt idx="6365" formatCode="General">
                  <c:v>318.7</c:v>
                </c:pt>
                <c:pt idx="6366" formatCode="General">
                  <c:v>314.39999999999998</c:v>
                </c:pt>
                <c:pt idx="6367" formatCode="General">
                  <c:v>316.5</c:v>
                </c:pt>
                <c:pt idx="6368" formatCode="General">
                  <c:v>312.3</c:v>
                </c:pt>
                <c:pt idx="6369" formatCode="General">
                  <c:v>308.60000000000002</c:v>
                </c:pt>
                <c:pt idx="6370" formatCode="General">
                  <c:v>324.7</c:v>
                </c:pt>
                <c:pt idx="6371" formatCode="General">
                  <c:v>323.60000000000002</c:v>
                </c:pt>
                <c:pt idx="6372" formatCode="General">
                  <c:v>323.89999999999998</c:v>
                </c:pt>
                <c:pt idx="6373" formatCode="General">
                  <c:v>324.8</c:v>
                </c:pt>
                <c:pt idx="6374" formatCode="General">
                  <c:v>326.2</c:v>
                </c:pt>
                <c:pt idx="6375" formatCode="General">
                  <c:v>326.8</c:v>
                </c:pt>
                <c:pt idx="6376" formatCode="General">
                  <c:v>328.1</c:v>
                </c:pt>
                <c:pt idx="6377" formatCode="General">
                  <c:v>329.3</c:v>
                </c:pt>
                <c:pt idx="6378" formatCode="General">
                  <c:v>329.8</c:v>
                </c:pt>
                <c:pt idx="6379" formatCode="General">
                  <c:v>331.2</c:v>
                </c:pt>
                <c:pt idx="6380" formatCode="General">
                  <c:v>329.2</c:v>
                </c:pt>
                <c:pt idx="6381" formatCode="General">
                  <c:v>335.3</c:v>
                </c:pt>
                <c:pt idx="6382" formatCode="General">
                  <c:v>333.3</c:v>
                </c:pt>
                <c:pt idx="6383" formatCode="General">
                  <c:v>334.6</c:v>
                </c:pt>
                <c:pt idx="6384" formatCode="General">
                  <c:v>336.9</c:v>
                </c:pt>
                <c:pt idx="6385" formatCode="General">
                  <c:v>333.5</c:v>
                </c:pt>
                <c:pt idx="6386" formatCode="General">
                  <c:v>336.1</c:v>
                </c:pt>
                <c:pt idx="6387" formatCode="General">
                  <c:v>336.9</c:v>
                </c:pt>
                <c:pt idx="6388" formatCode="General">
                  <c:v>330.4</c:v>
                </c:pt>
                <c:pt idx="6389" formatCode="General">
                  <c:v>327.60000000000002</c:v>
                </c:pt>
                <c:pt idx="6390" formatCode="General">
                  <c:v>328.1</c:v>
                </c:pt>
                <c:pt idx="6391" formatCode="General">
                  <c:v>324.7</c:v>
                </c:pt>
                <c:pt idx="6392" formatCode="General">
                  <c:v>323.2</c:v>
                </c:pt>
                <c:pt idx="6393" formatCode="General">
                  <c:v>322.2</c:v>
                </c:pt>
                <c:pt idx="6394" formatCode="General">
                  <c:v>322.10000000000002</c:v>
                </c:pt>
                <c:pt idx="6395" formatCode="General">
                  <c:v>321.8</c:v>
                </c:pt>
                <c:pt idx="6396" formatCode="General">
                  <c:v>321.3</c:v>
                </c:pt>
                <c:pt idx="6397" formatCode="General">
                  <c:v>321.89999999999998</c:v>
                </c:pt>
                <c:pt idx="6398" formatCode="General">
                  <c:v>323.8</c:v>
                </c:pt>
                <c:pt idx="6399" formatCode="General">
                  <c:v>325.3</c:v>
                </c:pt>
                <c:pt idx="6400" formatCode="General">
                  <c:v>325.7</c:v>
                </c:pt>
                <c:pt idx="6401" formatCode="General">
                  <c:v>323.2</c:v>
                </c:pt>
                <c:pt idx="6402" formatCode="General">
                  <c:v>323.2</c:v>
                </c:pt>
                <c:pt idx="6403" formatCode="General">
                  <c:v>323.7</c:v>
                </c:pt>
                <c:pt idx="6404" formatCode="General">
                  <c:v>324.39999999999998</c:v>
                </c:pt>
                <c:pt idx="6405" formatCode="General">
                  <c:v>323.3</c:v>
                </c:pt>
                <c:pt idx="6406" formatCode="General">
                  <c:v>324</c:v>
                </c:pt>
                <c:pt idx="6407" formatCode="General">
                  <c:v>324.8</c:v>
                </c:pt>
                <c:pt idx="6408" formatCode="General">
                  <c:v>326.39999999999998</c:v>
                </c:pt>
                <c:pt idx="6409" formatCode="General">
                  <c:v>327.10000000000002</c:v>
                </c:pt>
                <c:pt idx="6410" formatCode="General">
                  <c:v>326.8</c:v>
                </c:pt>
                <c:pt idx="6411" formatCode="General">
                  <c:v>327</c:v>
                </c:pt>
                <c:pt idx="6412" formatCode="General">
                  <c:v>326.10000000000002</c:v>
                </c:pt>
                <c:pt idx="6413" formatCode="General">
                  <c:v>327.8</c:v>
                </c:pt>
                <c:pt idx="6414" formatCode="General">
                  <c:v>324.8</c:v>
                </c:pt>
                <c:pt idx="6415" formatCode="General">
                  <c:v>322.89999999999998</c:v>
                </c:pt>
                <c:pt idx="6416" formatCode="General">
                  <c:v>324.7</c:v>
                </c:pt>
                <c:pt idx="6417" formatCode="General">
                  <c:v>322.89999999999998</c:v>
                </c:pt>
                <c:pt idx="6418" formatCode="General">
                  <c:v>327.60000000000002</c:v>
                </c:pt>
                <c:pt idx="6419" formatCode="General">
                  <c:v>326.10000000000002</c:v>
                </c:pt>
                <c:pt idx="6420" formatCode="General">
                  <c:v>328.8</c:v>
                </c:pt>
                <c:pt idx="6421" formatCode="General">
                  <c:v>328.8</c:v>
                </c:pt>
                <c:pt idx="6422" formatCode="General">
                  <c:v>330.4</c:v>
                </c:pt>
                <c:pt idx="6423" formatCode="General">
                  <c:v>328.3</c:v>
                </c:pt>
                <c:pt idx="6424" formatCode="General">
                  <c:v>323.7</c:v>
                </c:pt>
                <c:pt idx="6425" formatCode="General">
                  <c:v>320.39999999999998</c:v>
                </c:pt>
                <c:pt idx="6426" formatCode="General">
                  <c:v>322.5</c:v>
                </c:pt>
                <c:pt idx="6427" formatCode="General">
                  <c:v>326</c:v>
                </c:pt>
                <c:pt idx="6428" formatCode="General">
                  <c:v>326.8</c:v>
                </c:pt>
                <c:pt idx="6429" formatCode="General">
                  <c:v>326.5</c:v>
                </c:pt>
                <c:pt idx="6430" formatCode="General">
                  <c:v>328.5</c:v>
                </c:pt>
                <c:pt idx="6431" formatCode="General">
                  <c:v>326.60000000000002</c:v>
                </c:pt>
                <c:pt idx="6432" formatCode="General">
                  <c:v>330.3</c:v>
                </c:pt>
                <c:pt idx="6433" formatCode="General">
                  <c:v>327.2</c:v>
                </c:pt>
                <c:pt idx="6434" formatCode="General">
                  <c:v>324.5</c:v>
                </c:pt>
                <c:pt idx="6435" formatCode="General">
                  <c:v>324.39999999999998</c:v>
                </c:pt>
                <c:pt idx="6436" formatCode="General">
                  <c:v>326.7</c:v>
                </c:pt>
                <c:pt idx="6437" formatCode="General">
                  <c:v>326.8</c:v>
                </c:pt>
                <c:pt idx="6438" formatCode="General">
                  <c:v>330.3</c:v>
                </c:pt>
                <c:pt idx="6439" formatCode="General">
                  <c:v>325.39999999999998</c:v>
                </c:pt>
                <c:pt idx="6440" formatCode="General">
                  <c:v>319.3</c:v>
                </c:pt>
                <c:pt idx="6441" formatCode="General">
                  <c:v>319.60000000000002</c:v>
                </c:pt>
                <c:pt idx="6442" formatCode="General">
                  <c:v>321.39999999999998</c:v>
                </c:pt>
                <c:pt idx="6443" formatCode="General">
                  <c:v>322.8</c:v>
                </c:pt>
                <c:pt idx="6444" formatCode="General">
                  <c:v>321.39999999999998</c:v>
                </c:pt>
                <c:pt idx="6445" formatCode="General">
                  <c:v>319.5</c:v>
                </c:pt>
                <c:pt idx="6446" formatCode="General">
                  <c:v>321.7</c:v>
                </c:pt>
                <c:pt idx="6447" formatCode="General">
                  <c:v>319.89999999999998</c:v>
                </c:pt>
                <c:pt idx="6448" formatCode="General">
                  <c:v>326.2</c:v>
                </c:pt>
                <c:pt idx="6449" formatCode="General">
                  <c:v>333.3</c:v>
                </c:pt>
                <c:pt idx="6450" formatCode="General">
                  <c:v>336.2</c:v>
                </c:pt>
                <c:pt idx="6451" formatCode="General">
                  <c:v>336.5</c:v>
                </c:pt>
                <c:pt idx="6452" formatCode="General">
                  <c:v>338.4</c:v>
                </c:pt>
                <c:pt idx="6453" formatCode="General">
                  <c:v>339.8</c:v>
                </c:pt>
                <c:pt idx="6454" formatCode="General">
                  <c:v>339</c:v>
                </c:pt>
                <c:pt idx="6455" formatCode="General">
                  <c:v>339.5</c:v>
                </c:pt>
                <c:pt idx="6456" formatCode="General">
                  <c:v>341.1</c:v>
                </c:pt>
                <c:pt idx="6457" formatCode="General">
                  <c:v>339.4</c:v>
                </c:pt>
                <c:pt idx="6458" formatCode="General">
                  <c:v>342.4</c:v>
                </c:pt>
                <c:pt idx="6459" formatCode="General">
                  <c:v>341</c:v>
                </c:pt>
                <c:pt idx="6460" formatCode="General">
                  <c:v>343.7</c:v>
                </c:pt>
                <c:pt idx="6461" formatCode="General">
                  <c:v>344.8</c:v>
                </c:pt>
                <c:pt idx="6462" formatCode="General">
                  <c:v>343.1</c:v>
                </c:pt>
                <c:pt idx="6463" formatCode="General">
                  <c:v>343.6</c:v>
                </c:pt>
                <c:pt idx="6464" formatCode="General">
                  <c:v>346</c:v>
                </c:pt>
                <c:pt idx="6465" formatCode="General">
                  <c:v>346.1</c:v>
                </c:pt>
                <c:pt idx="6466" formatCode="General">
                  <c:v>346.3</c:v>
                </c:pt>
                <c:pt idx="6467" formatCode="General">
                  <c:v>345.7</c:v>
                </c:pt>
                <c:pt idx="6468" formatCode="General">
                  <c:v>345.6</c:v>
                </c:pt>
                <c:pt idx="6469" formatCode="General">
                  <c:v>343.6</c:v>
                </c:pt>
                <c:pt idx="6470" formatCode="General">
                  <c:v>345.7</c:v>
                </c:pt>
                <c:pt idx="6471" formatCode="General">
                  <c:v>346.5</c:v>
                </c:pt>
                <c:pt idx="6472" formatCode="General">
                  <c:v>347.5</c:v>
                </c:pt>
                <c:pt idx="6473" formatCode="General">
                  <c:v>348.6</c:v>
                </c:pt>
                <c:pt idx="6474" formatCode="General">
                  <c:v>346.4</c:v>
                </c:pt>
                <c:pt idx="6475" formatCode="General">
                  <c:v>345.9</c:v>
                </c:pt>
                <c:pt idx="6476" formatCode="General">
                  <c:v>344.4</c:v>
                </c:pt>
                <c:pt idx="6477" formatCode="General">
                  <c:v>344.5</c:v>
                </c:pt>
                <c:pt idx="6478" formatCode="General">
                  <c:v>345</c:v>
                </c:pt>
                <c:pt idx="6479" formatCode="General">
                  <c:v>344.7</c:v>
                </c:pt>
                <c:pt idx="6480" formatCode="General">
                  <c:v>343.5</c:v>
                </c:pt>
                <c:pt idx="6481" formatCode="General">
                  <c:v>346.3</c:v>
                </c:pt>
                <c:pt idx="6482" formatCode="General">
                  <c:v>349.8</c:v>
                </c:pt>
                <c:pt idx="6483" formatCode="General">
                  <c:v>349.6</c:v>
                </c:pt>
                <c:pt idx="6484" formatCode="General">
                  <c:v>351.9</c:v>
                </c:pt>
                <c:pt idx="6485" formatCode="General">
                  <c:v>350.1</c:v>
                </c:pt>
                <c:pt idx="6486" formatCode="General">
                  <c:v>350.7</c:v>
                </c:pt>
                <c:pt idx="6487" formatCode="General">
                  <c:v>346.1</c:v>
                </c:pt>
                <c:pt idx="6488" formatCode="General">
                  <c:v>343.7</c:v>
                </c:pt>
                <c:pt idx="6489" formatCode="General">
                  <c:v>342.8</c:v>
                </c:pt>
                <c:pt idx="6490" formatCode="General">
                  <c:v>345.6</c:v>
                </c:pt>
                <c:pt idx="6491" formatCode="General">
                  <c:v>342.9</c:v>
                </c:pt>
                <c:pt idx="6492" formatCode="General">
                  <c:v>343</c:v>
                </c:pt>
                <c:pt idx="6493" formatCode="General">
                  <c:v>342.4</c:v>
                </c:pt>
                <c:pt idx="6494" formatCode="General">
                  <c:v>342.9</c:v>
                </c:pt>
                <c:pt idx="6495" formatCode="General">
                  <c:v>341.4</c:v>
                </c:pt>
                <c:pt idx="6496" formatCode="General">
                  <c:v>343.9</c:v>
                </c:pt>
                <c:pt idx="6497" formatCode="General">
                  <c:v>342.7</c:v>
                </c:pt>
                <c:pt idx="6498" formatCode="General">
                  <c:v>343.3</c:v>
                </c:pt>
                <c:pt idx="6499" formatCode="General">
                  <c:v>343.4</c:v>
                </c:pt>
                <c:pt idx="6500" formatCode="General">
                  <c:v>344.9</c:v>
                </c:pt>
                <c:pt idx="6501" formatCode="General">
                  <c:v>343.4</c:v>
                </c:pt>
                <c:pt idx="6502" formatCode="General">
                  <c:v>344.3</c:v>
                </c:pt>
                <c:pt idx="6503" formatCode="General">
                  <c:v>343.3</c:v>
                </c:pt>
                <c:pt idx="6504" formatCode="General">
                  <c:v>343.9</c:v>
                </c:pt>
                <c:pt idx="6505" formatCode="General">
                  <c:v>348.7</c:v>
                </c:pt>
                <c:pt idx="6506" formatCode="General">
                  <c:v>349.3</c:v>
                </c:pt>
                <c:pt idx="6507" formatCode="General">
                  <c:v>350.9</c:v>
                </c:pt>
                <c:pt idx="6508" formatCode="General">
                  <c:v>350.4</c:v>
                </c:pt>
                <c:pt idx="6509" formatCode="General">
                  <c:v>351.2</c:v>
                </c:pt>
                <c:pt idx="6510" formatCode="General">
                  <c:v>351.1</c:v>
                </c:pt>
                <c:pt idx="6511" formatCode="General">
                  <c:v>351.7</c:v>
                </c:pt>
                <c:pt idx="6512" formatCode="General">
                  <c:v>351.4</c:v>
                </c:pt>
                <c:pt idx="6513" formatCode="General">
                  <c:v>352.1</c:v>
                </c:pt>
                <c:pt idx="6514" formatCode="General">
                  <c:v>354.7</c:v>
                </c:pt>
                <c:pt idx="6515" formatCode="General">
                  <c:v>354</c:v>
                </c:pt>
                <c:pt idx="6516" formatCode="General">
                  <c:v>352.5</c:v>
                </c:pt>
                <c:pt idx="6517" formatCode="General">
                  <c:v>352.5</c:v>
                </c:pt>
                <c:pt idx="6518" formatCode="General">
                  <c:v>349.3</c:v>
                </c:pt>
                <c:pt idx="6519" formatCode="General">
                  <c:v>354.6</c:v>
                </c:pt>
                <c:pt idx="6520" formatCode="General">
                  <c:v>354.6</c:v>
                </c:pt>
                <c:pt idx="6521" formatCode="General">
                  <c:v>353.3</c:v>
                </c:pt>
                <c:pt idx="6522" formatCode="General">
                  <c:v>354</c:v>
                </c:pt>
                <c:pt idx="6523" formatCode="General">
                  <c:v>351.5</c:v>
                </c:pt>
                <c:pt idx="6524" formatCode="General">
                  <c:v>349.5</c:v>
                </c:pt>
                <c:pt idx="6525" formatCode="General">
                  <c:v>354.2</c:v>
                </c:pt>
                <c:pt idx="6526" formatCode="General">
                  <c:v>355.7</c:v>
                </c:pt>
                <c:pt idx="6527" formatCode="General">
                  <c:v>354.3</c:v>
                </c:pt>
                <c:pt idx="6528" formatCode="General">
                  <c:v>356.1</c:v>
                </c:pt>
                <c:pt idx="6529" formatCode="General">
                  <c:v>354.1</c:v>
                </c:pt>
                <c:pt idx="6530" formatCode="General">
                  <c:v>350.9</c:v>
                </c:pt>
                <c:pt idx="6531" formatCode="General">
                  <c:v>354.6</c:v>
                </c:pt>
                <c:pt idx="6532" formatCode="General">
                  <c:v>355.3</c:v>
                </c:pt>
                <c:pt idx="6533" formatCode="General">
                  <c:v>361.5</c:v>
                </c:pt>
                <c:pt idx="6534" formatCode="General">
                  <c:v>364.9</c:v>
                </c:pt>
                <c:pt idx="6535" formatCode="General">
                  <c:v>366.2</c:v>
                </c:pt>
                <c:pt idx="6536" formatCode="General">
                  <c:v>363.2</c:v>
                </c:pt>
                <c:pt idx="6537" formatCode="General">
                  <c:v>356</c:v>
                </c:pt>
                <c:pt idx="6538" formatCode="General">
                  <c:v>356.1</c:v>
                </c:pt>
                <c:pt idx="6539" formatCode="General">
                  <c:v>355.2</c:v>
                </c:pt>
                <c:pt idx="6540" formatCode="General">
                  <c:v>354.1</c:v>
                </c:pt>
                <c:pt idx="6541" formatCode="General">
                  <c:v>352.6</c:v>
                </c:pt>
                <c:pt idx="6542" formatCode="General">
                  <c:v>347.6</c:v>
                </c:pt>
                <c:pt idx="6543" formatCode="General">
                  <c:v>347.7</c:v>
                </c:pt>
                <c:pt idx="6544" formatCode="General">
                  <c:v>346.7</c:v>
                </c:pt>
                <c:pt idx="6545" formatCode="General">
                  <c:v>343</c:v>
                </c:pt>
                <c:pt idx="6546" formatCode="General">
                  <c:v>345.4</c:v>
                </c:pt>
                <c:pt idx="6547" formatCode="General">
                  <c:v>341.9</c:v>
                </c:pt>
                <c:pt idx="6548" formatCode="General">
                  <c:v>343.1</c:v>
                </c:pt>
                <c:pt idx="6549" formatCode="General">
                  <c:v>344</c:v>
                </c:pt>
                <c:pt idx="6550" formatCode="General">
                  <c:v>345.1</c:v>
                </c:pt>
                <c:pt idx="6551" formatCode="General">
                  <c:v>346.4</c:v>
                </c:pt>
                <c:pt idx="6552" formatCode="General">
                  <c:v>346.4</c:v>
                </c:pt>
                <c:pt idx="6553" formatCode="General">
                  <c:v>348.5</c:v>
                </c:pt>
                <c:pt idx="6554" formatCode="General">
                  <c:v>346</c:v>
                </c:pt>
                <c:pt idx="6555" formatCode="General">
                  <c:v>347.5</c:v>
                </c:pt>
                <c:pt idx="6556" formatCode="General">
                  <c:v>352.4</c:v>
                </c:pt>
                <c:pt idx="6557" formatCode="General">
                  <c:v>354.8</c:v>
                </c:pt>
                <c:pt idx="6558" formatCode="General">
                  <c:v>358.2</c:v>
                </c:pt>
                <c:pt idx="6559" formatCode="General">
                  <c:v>354.2</c:v>
                </c:pt>
                <c:pt idx="6560" formatCode="General">
                  <c:v>353.3</c:v>
                </c:pt>
                <c:pt idx="6561" formatCode="General">
                  <c:v>352.5</c:v>
                </c:pt>
                <c:pt idx="6562" formatCode="General">
                  <c:v>354.6</c:v>
                </c:pt>
                <c:pt idx="6563" formatCode="General">
                  <c:v>355.4</c:v>
                </c:pt>
                <c:pt idx="6564" formatCode="General">
                  <c:v>357.2</c:v>
                </c:pt>
                <c:pt idx="6565" formatCode="General">
                  <c:v>355.8</c:v>
                </c:pt>
                <c:pt idx="6566" formatCode="General">
                  <c:v>354</c:v>
                </c:pt>
                <c:pt idx="6567" formatCode="General">
                  <c:v>355.5</c:v>
                </c:pt>
                <c:pt idx="6568" formatCode="General">
                  <c:v>360.6</c:v>
                </c:pt>
                <c:pt idx="6569" formatCode="General">
                  <c:v>361</c:v>
                </c:pt>
                <c:pt idx="6570" formatCode="General">
                  <c:v>359.5</c:v>
                </c:pt>
                <c:pt idx="6571" formatCode="General">
                  <c:v>357.5</c:v>
                </c:pt>
                <c:pt idx="6572" formatCode="General">
                  <c:v>360.5</c:v>
                </c:pt>
                <c:pt idx="6573" formatCode="General">
                  <c:v>359.5</c:v>
                </c:pt>
                <c:pt idx="6574" formatCode="General">
                  <c:v>362.9</c:v>
                </c:pt>
                <c:pt idx="6575" formatCode="General">
                  <c:v>367.6</c:v>
                </c:pt>
                <c:pt idx="6576" formatCode="General">
                  <c:v>370.3</c:v>
                </c:pt>
                <c:pt idx="6577" formatCode="General">
                  <c:v>373.4</c:v>
                </c:pt>
                <c:pt idx="6578" formatCode="General">
                  <c:v>371.1</c:v>
                </c:pt>
                <c:pt idx="6579" formatCode="General">
                  <c:v>371.1</c:v>
                </c:pt>
                <c:pt idx="6580" formatCode="General">
                  <c:v>370.6</c:v>
                </c:pt>
                <c:pt idx="6581" formatCode="General">
                  <c:v>370.5</c:v>
                </c:pt>
                <c:pt idx="6582" formatCode="General">
                  <c:v>370.5</c:v>
                </c:pt>
                <c:pt idx="6583" formatCode="General">
                  <c:v>371.1</c:v>
                </c:pt>
                <c:pt idx="6584" formatCode="General">
                  <c:v>371.3</c:v>
                </c:pt>
                <c:pt idx="6585" formatCode="General">
                  <c:v>370.5</c:v>
                </c:pt>
                <c:pt idx="6586" formatCode="General">
                  <c:v>369.9</c:v>
                </c:pt>
                <c:pt idx="6587" formatCode="General">
                  <c:v>370.4</c:v>
                </c:pt>
                <c:pt idx="6588" formatCode="General">
                  <c:v>370.8</c:v>
                </c:pt>
                <c:pt idx="6589" formatCode="General">
                  <c:v>370.6</c:v>
                </c:pt>
                <c:pt idx="6590" formatCode="General">
                  <c:v>370.5</c:v>
                </c:pt>
                <c:pt idx="6591" formatCode="General">
                  <c:v>369.7</c:v>
                </c:pt>
                <c:pt idx="6592" formatCode="General">
                  <c:v>370.8</c:v>
                </c:pt>
                <c:pt idx="6593" formatCode="General">
                  <c:v>373</c:v>
                </c:pt>
                <c:pt idx="6594" formatCode="General">
                  <c:v>372.5</c:v>
                </c:pt>
                <c:pt idx="6595" formatCode="General">
                  <c:v>370.4</c:v>
                </c:pt>
                <c:pt idx="6596" formatCode="General">
                  <c:v>370.9</c:v>
                </c:pt>
                <c:pt idx="6597" formatCode="General">
                  <c:v>375</c:v>
                </c:pt>
                <c:pt idx="6598" formatCode="General">
                  <c:v>375.5</c:v>
                </c:pt>
                <c:pt idx="6599" formatCode="General">
                  <c:v>375.3</c:v>
                </c:pt>
                <c:pt idx="6600" formatCode="General">
                  <c:v>377.2</c:v>
                </c:pt>
                <c:pt idx="6601" formatCode="General">
                  <c:v>377.4</c:v>
                </c:pt>
                <c:pt idx="6602" formatCode="General">
                  <c:v>380</c:v>
                </c:pt>
                <c:pt idx="6603" formatCode="General">
                  <c:v>379.3</c:v>
                </c:pt>
                <c:pt idx="6604" formatCode="General">
                  <c:v>380.6</c:v>
                </c:pt>
                <c:pt idx="6605" formatCode="General">
                  <c:v>382</c:v>
                </c:pt>
                <c:pt idx="6606" formatCode="General">
                  <c:v>382.7</c:v>
                </c:pt>
                <c:pt idx="6607" formatCode="General">
                  <c:v>385.1</c:v>
                </c:pt>
                <c:pt idx="6608" formatCode="General">
                  <c:v>384.2</c:v>
                </c:pt>
                <c:pt idx="6609" formatCode="General">
                  <c:v>383.5</c:v>
                </c:pt>
                <c:pt idx="6610" formatCode="General">
                  <c:v>381.2</c:v>
                </c:pt>
                <c:pt idx="6611" formatCode="General">
                  <c:v>380.3</c:v>
                </c:pt>
                <c:pt idx="6612" formatCode="General">
                  <c:v>379.4</c:v>
                </c:pt>
                <c:pt idx="6613" formatCode="General">
                  <c:v>380.5</c:v>
                </c:pt>
                <c:pt idx="6614" formatCode="General">
                  <c:v>380.5</c:v>
                </c:pt>
                <c:pt idx="6615" formatCode="General">
                  <c:v>380.1</c:v>
                </c:pt>
                <c:pt idx="6616" formatCode="General">
                  <c:v>380.1</c:v>
                </c:pt>
                <c:pt idx="6617" formatCode="General">
                  <c:v>382.3</c:v>
                </c:pt>
                <c:pt idx="6618" formatCode="General">
                  <c:v>381.6</c:v>
                </c:pt>
                <c:pt idx="6619" formatCode="General">
                  <c:v>384.6</c:v>
                </c:pt>
                <c:pt idx="6620" formatCode="General">
                  <c:v>384.6</c:v>
                </c:pt>
                <c:pt idx="6621" formatCode="General">
                  <c:v>384.9</c:v>
                </c:pt>
                <c:pt idx="6622" formatCode="General">
                  <c:v>385.9</c:v>
                </c:pt>
                <c:pt idx="6623" formatCode="General">
                  <c:v>386.1</c:v>
                </c:pt>
                <c:pt idx="6624" formatCode="General">
                  <c:v>383.9</c:v>
                </c:pt>
                <c:pt idx="6625" formatCode="General">
                  <c:v>382.1</c:v>
                </c:pt>
                <c:pt idx="6626" formatCode="General">
                  <c:v>382.6</c:v>
                </c:pt>
                <c:pt idx="6627" formatCode="General">
                  <c:v>383</c:v>
                </c:pt>
                <c:pt idx="6628" formatCode="General">
                  <c:v>383.3</c:v>
                </c:pt>
                <c:pt idx="6629" formatCode="General">
                  <c:v>383.8</c:v>
                </c:pt>
                <c:pt idx="6630" formatCode="General">
                  <c:v>383.4</c:v>
                </c:pt>
                <c:pt idx="6631" formatCode="General">
                  <c:v>384.5</c:v>
                </c:pt>
                <c:pt idx="6632" formatCode="General">
                  <c:v>383.5</c:v>
                </c:pt>
                <c:pt idx="6633" formatCode="General">
                  <c:v>383.4</c:v>
                </c:pt>
                <c:pt idx="6634" formatCode="General">
                  <c:v>382.6</c:v>
                </c:pt>
                <c:pt idx="6635" formatCode="General">
                  <c:v>382.6</c:v>
                </c:pt>
                <c:pt idx="6636" formatCode="General">
                  <c:v>382.7</c:v>
                </c:pt>
                <c:pt idx="6637" formatCode="General">
                  <c:v>382.3</c:v>
                </c:pt>
                <c:pt idx="6638" formatCode="General">
                  <c:v>381</c:v>
                </c:pt>
                <c:pt idx="6639" formatCode="General">
                  <c:v>380.5</c:v>
                </c:pt>
                <c:pt idx="6640" formatCode="General">
                  <c:v>382.8</c:v>
                </c:pt>
                <c:pt idx="6641" formatCode="General">
                  <c:v>382.1</c:v>
                </c:pt>
                <c:pt idx="6642" formatCode="General">
                  <c:v>383.8</c:v>
                </c:pt>
                <c:pt idx="6643" formatCode="General">
                  <c:v>384.2</c:v>
                </c:pt>
                <c:pt idx="6644" formatCode="General">
                  <c:v>382.9</c:v>
                </c:pt>
                <c:pt idx="6645" formatCode="General">
                  <c:v>382.4</c:v>
                </c:pt>
                <c:pt idx="6646" formatCode="General">
                  <c:v>384</c:v>
                </c:pt>
                <c:pt idx="6647" formatCode="General">
                  <c:v>384.7</c:v>
                </c:pt>
                <c:pt idx="6648" formatCode="General">
                  <c:v>384.6</c:v>
                </c:pt>
                <c:pt idx="6649" formatCode="General">
                  <c:v>384.8</c:v>
                </c:pt>
                <c:pt idx="6650" formatCode="General">
                  <c:v>384.1</c:v>
                </c:pt>
                <c:pt idx="6651" formatCode="General">
                  <c:v>384.3</c:v>
                </c:pt>
                <c:pt idx="6652" formatCode="General">
                  <c:v>385.1</c:v>
                </c:pt>
                <c:pt idx="6653" formatCode="General">
                  <c:v>385.3</c:v>
                </c:pt>
                <c:pt idx="6654" formatCode="General">
                  <c:v>385.7</c:v>
                </c:pt>
                <c:pt idx="6655" formatCode="General">
                  <c:v>387.3</c:v>
                </c:pt>
                <c:pt idx="6656" formatCode="General">
                  <c:v>388.1</c:v>
                </c:pt>
                <c:pt idx="6657" formatCode="General">
                  <c:v>388.3</c:v>
                </c:pt>
                <c:pt idx="6658" formatCode="General">
                  <c:v>389</c:v>
                </c:pt>
                <c:pt idx="6659" formatCode="General">
                  <c:v>391.3</c:v>
                </c:pt>
                <c:pt idx="6660" formatCode="General">
                  <c:v>392.4</c:v>
                </c:pt>
                <c:pt idx="6661" formatCode="General">
                  <c:v>390</c:v>
                </c:pt>
                <c:pt idx="6662" formatCode="General">
                  <c:v>390.9</c:v>
                </c:pt>
                <c:pt idx="6663" formatCode="General">
                  <c:v>391.4</c:v>
                </c:pt>
                <c:pt idx="6664" formatCode="General">
                  <c:v>390.2</c:v>
                </c:pt>
                <c:pt idx="6665" formatCode="General">
                  <c:v>389.6</c:v>
                </c:pt>
                <c:pt idx="6666" formatCode="General">
                  <c:v>388.9</c:v>
                </c:pt>
                <c:pt idx="6667" formatCode="General">
                  <c:v>390</c:v>
                </c:pt>
                <c:pt idx="6668" formatCode="General">
                  <c:v>389.5</c:v>
                </c:pt>
                <c:pt idx="6669" formatCode="General">
                  <c:v>388.5</c:v>
                </c:pt>
                <c:pt idx="6670" formatCode="General">
                  <c:v>388.8</c:v>
                </c:pt>
                <c:pt idx="6671" formatCode="General">
                  <c:v>388.9</c:v>
                </c:pt>
                <c:pt idx="6672" formatCode="General">
                  <c:v>390.4</c:v>
                </c:pt>
                <c:pt idx="6673" formatCode="General">
                  <c:v>390.6</c:v>
                </c:pt>
                <c:pt idx="6674" formatCode="General">
                  <c:v>390.5</c:v>
                </c:pt>
                <c:pt idx="6675" formatCode="General">
                  <c:v>391.7</c:v>
                </c:pt>
                <c:pt idx="6676" formatCode="General">
                  <c:v>391.4</c:v>
                </c:pt>
                <c:pt idx="6677" formatCode="General">
                  <c:v>391.7</c:v>
                </c:pt>
                <c:pt idx="6678" formatCode="General">
                  <c:v>392.3</c:v>
                </c:pt>
                <c:pt idx="6679" formatCode="General">
                  <c:v>390.6</c:v>
                </c:pt>
                <c:pt idx="6680" formatCode="General">
                  <c:v>389.4</c:v>
                </c:pt>
                <c:pt idx="6681" formatCode="General">
                  <c:v>390.5</c:v>
                </c:pt>
                <c:pt idx="6682" formatCode="General">
                  <c:v>387.8</c:v>
                </c:pt>
                <c:pt idx="6683" formatCode="General">
                  <c:v>386.5</c:v>
                </c:pt>
                <c:pt idx="6684" formatCode="General">
                  <c:v>387.2</c:v>
                </c:pt>
                <c:pt idx="6685" formatCode="General">
                  <c:v>387.2</c:v>
                </c:pt>
                <c:pt idx="6686" formatCode="General">
                  <c:v>387.7</c:v>
                </c:pt>
                <c:pt idx="6687" formatCode="General">
                  <c:v>386.9</c:v>
                </c:pt>
                <c:pt idx="6688" formatCode="General">
                  <c:v>386.9</c:v>
                </c:pt>
                <c:pt idx="6689" formatCode="General">
                  <c:v>386.7</c:v>
                </c:pt>
                <c:pt idx="6690" formatCode="General">
                  <c:v>386</c:v>
                </c:pt>
                <c:pt idx="6691" formatCode="General">
                  <c:v>385.6</c:v>
                </c:pt>
                <c:pt idx="6692" formatCode="General">
                  <c:v>387.1</c:v>
                </c:pt>
                <c:pt idx="6693" formatCode="General">
                  <c:v>387.1</c:v>
                </c:pt>
                <c:pt idx="6694" formatCode="General">
                  <c:v>385.7</c:v>
                </c:pt>
                <c:pt idx="6695" formatCode="General">
                  <c:v>385.9</c:v>
                </c:pt>
                <c:pt idx="6696" formatCode="General">
                  <c:v>384.7</c:v>
                </c:pt>
                <c:pt idx="6697" formatCode="General">
                  <c:v>384.8</c:v>
                </c:pt>
                <c:pt idx="6698" formatCode="General">
                  <c:v>383.4</c:v>
                </c:pt>
                <c:pt idx="6699" formatCode="General">
                  <c:v>383.8</c:v>
                </c:pt>
                <c:pt idx="6700" formatCode="General">
                  <c:v>383.8</c:v>
                </c:pt>
                <c:pt idx="6701" formatCode="General">
                  <c:v>384.6</c:v>
                </c:pt>
                <c:pt idx="6702" formatCode="General">
                  <c:v>384</c:v>
                </c:pt>
                <c:pt idx="6703" formatCode="General">
                  <c:v>382.9</c:v>
                </c:pt>
                <c:pt idx="6704" formatCode="General">
                  <c:v>386.3</c:v>
                </c:pt>
                <c:pt idx="6705" formatCode="General">
                  <c:v>384.7</c:v>
                </c:pt>
                <c:pt idx="6706" formatCode="General">
                  <c:v>385.6</c:v>
                </c:pt>
                <c:pt idx="6707" formatCode="General">
                  <c:v>386.7</c:v>
                </c:pt>
                <c:pt idx="6708" formatCode="General">
                  <c:v>386.8</c:v>
                </c:pt>
                <c:pt idx="6709" formatCode="General">
                  <c:v>386.3</c:v>
                </c:pt>
                <c:pt idx="6710" formatCode="General">
                  <c:v>386.5</c:v>
                </c:pt>
                <c:pt idx="6711" formatCode="General">
                  <c:v>387.7</c:v>
                </c:pt>
                <c:pt idx="6712" formatCode="General">
                  <c:v>387.3</c:v>
                </c:pt>
                <c:pt idx="6713" formatCode="General">
                  <c:v>387.1</c:v>
                </c:pt>
                <c:pt idx="6714" formatCode="General">
                  <c:v>386.5</c:v>
                </c:pt>
                <c:pt idx="6715" formatCode="General">
                  <c:v>386.8</c:v>
                </c:pt>
                <c:pt idx="6716" formatCode="General">
                  <c:v>386.9</c:v>
                </c:pt>
                <c:pt idx="6717" formatCode="General">
                  <c:v>388.5</c:v>
                </c:pt>
                <c:pt idx="6718" formatCode="General">
                  <c:v>387.6</c:v>
                </c:pt>
                <c:pt idx="6719" formatCode="General">
                  <c:v>388.4</c:v>
                </c:pt>
                <c:pt idx="6720" formatCode="General">
                  <c:v>388.9</c:v>
                </c:pt>
                <c:pt idx="6721" formatCode="General">
                  <c:v>390.8</c:v>
                </c:pt>
                <c:pt idx="6722" formatCode="General">
                  <c:v>393.6</c:v>
                </c:pt>
                <c:pt idx="6723" formatCode="General">
                  <c:v>394.4</c:v>
                </c:pt>
                <c:pt idx="6724" formatCode="General">
                  <c:v>394</c:v>
                </c:pt>
                <c:pt idx="6725" formatCode="General">
                  <c:v>392.7</c:v>
                </c:pt>
                <c:pt idx="6726" formatCode="General">
                  <c:v>393.1</c:v>
                </c:pt>
                <c:pt idx="6727" formatCode="General">
                  <c:v>392.5</c:v>
                </c:pt>
                <c:pt idx="6728" formatCode="General">
                  <c:v>393.3</c:v>
                </c:pt>
                <c:pt idx="6729" formatCode="General">
                  <c:v>393.5</c:v>
                </c:pt>
                <c:pt idx="6730" formatCode="General">
                  <c:v>392.8</c:v>
                </c:pt>
                <c:pt idx="6731" formatCode="General">
                  <c:v>392.7</c:v>
                </c:pt>
                <c:pt idx="6732" formatCode="General">
                  <c:v>394.5</c:v>
                </c:pt>
                <c:pt idx="6733" formatCode="General">
                  <c:v>395</c:v>
                </c:pt>
                <c:pt idx="6734" formatCode="General">
                  <c:v>395</c:v>
                </c:pt>
                <c:pt idx="6735" formatCode="General">
                  <c:v>394.3</c:v>
                </c:pt>
                <c:pt idx="6736" formatCode="General">
                  <c:v>394</c:v>
                </c:pt>
                <c:pt idx="6737" formatCode="General">
                  <c:v>393.2</c:v>
                </c:pt>
                <c:pt idx="6738" formatCode="General">
                  <c:v>395.7</c:v>
                </c:pt>
                <c:pt idx="6739" formatCode="General">
                  <c:v>396</c:v>
                </c:pt>
                <c:pt idx="6740" formatCode="General">
                  <c:v>397</c:v>
                </c:pt>
                <c:pt idx="6741" formatCode="General">
                  <c:v>396.9</c:v>
                </c:pt>
                <c:pt idx="6742" formatCode="General">
                  <c:v>395.3</c:v>
                </c:pt>
                <c:pt idx="6743" formatCode="General">
                  <c:v>396.9</c:v>
                </c:pt>
                <c:pt idx="6744" formatCode="General">
                  <c:v>396.1</c:v>
                </c:pt>
                <c:pt idx="6745" formatCode="General">
                  <c:v>394.7</c:v>
                </c:pt>
                <c:pt idx="6746" formatCode="General">
                  <c:v>394.8</c:v>
                </c:pt>
                <c:pt idx="6747" formatCode="General">
                  <c:v>392.2</c:v>
                </c:pt>
                <c:pt idx="6748" formatCode="General">
                  <c:v>395.3</c:v>
                </c:pt>
                <c:pt idx="6749" formatCode="General">
                  <c:v>392.7</c:v>
                </c:pt>
                <c:pt idx="6750" formatCode="General">
                  <c:v>393.4</c:v>
                </c:pt>
                <c:pt idx="6751" formatCode="General">
                  <c:v>393.6</c:v>
                </c:pt>
                <c:pt idx="6752" formatCode="General">
                  <c:v>392.7</c:v>
                </c:pt>
                <c:pt idx="6753" formatCode="General">
                  <c:v>392.4</c:v>
                </c:pt>
                <c:pt idx="6754" formatCode="General">
                  <c:v>393</c:v>
                </c:pt>
                <c:pt idx="6755" formatCode="General">
                  <c:v>393.5</c:v>
                </c:pt>
                <c:pt idx="6756" formatCode="General">
                  <c:v>395.5</c:v>
                </c:pt>
                <c:pt idx="6757" formatCode="General">
                  <c:v>397.1</c:v>
                </c:pt>
                <c:pt idx="6758" formatCode="General">
                  <c:v>398.3</c:v>
                </c:pt>
                <c:pt idx="6759" formatCode="General">
                  <c:v>397.5</c:v>
                </c:pt>
                <c:pt idx="6760" formatCode="General">
                  <c:v>397.1</c:v>
                </c:pt>
                <c:pt idx="6761" formatCode="General">
                  <c:v>400.7</c:v>
                </c:pt>
                <c:pt idx="6762" formatCode="General">
                  <c:v>397.6</c:v>
                </c:pt>
                <c:pt idx="6763" formatCode="General">
                  <c:v>396.8</c:v>
                </c:pt>
                <c:pt idx="6764" formatCode="General">
                  <c:v>396.6</c:v>
                </c:pt>
                <c:pt idx="6765" formatCode="General">
                  <c:v>397.7</c:v>
                </c:pt>
                <c:pt idx="6766" formatCode="General">
                  <c:v>398.4</c:v>
                </c:pt>
                <c:pt idx="6767" formatCode="General">
                  <c:v>399.7</c:v>
                </c:pt>
                <c:pt idx="6768" formatCode="General">
                  <c:v>401.6</c:v>
                </c:pt>
                <c:pt idx="6769" formatCode="General">
                  <c:v>401.7</c:v>
                </c:pt>
                <c:pt idx="6770" formatCode="General">
                  <c:v>400.2</c:v>
                </c:pt>
                <c:pt idx="6771" formatCode="General">
                  <c:v>400.1</c:v>
                </c:pt>
                <c:pt idx="6772" formatCode="General">
                  <c:v>399.9</c:v>
                </c:pt>
                <c:pt idx="6773" formatCode="General">
                  <c:v>397.8</c:v>
                </c:pt>
                <c:pt idx="6774" formatCode="General">
                  <c:v>397.3</c:v>
                </c:pt>
                <c:pt idx="6775" formatCode="General">
                  <c:v>397.6</c:v>
                </c:pt>
                <c:pt idx="6776" formatCode="General">
                  <c:v>398.2</c:v>
                </c:pt>
                <c:pt idx="6777" formatCode="General">
                  <c:v>397.8</c:v>
                </c:pt>
                <c:pt idx="6778" formatCode="General">
                  <c:v>399</c:v>
                </c:pt>
                <c:pt idx="6779" formatCode="General">
                  <c:v>398.8</c:v>
                </c:pt>
                <c:pt idx="6780" formatCode="General">
                  <c:v>398</c:v>
                </c:pt>
                <c:pt idx="6781" formatCode="General">
                  <c:v>399.5</c:v>
                </c:pt>
                <c:pt idx="6782" formatCode="General">
                  <c:v>397.6</c:v>
                </c:pt>
                <c:pt idx="6783" formatCode="General">
                  <c:v>395.6</c:v>
                </c:pt>
                <c:pt idx="6784" formatCode="General">
                  <c:v>395.8</c:v>
                </c:pt>
                <c:pt idx="6785" formatCode="General">
                  <c:v>396.4</c:v>
                </c:pt>
                <c:pt idx="6786" formatCode="General">
                  <c:v>401.5</c:v>
                </c:pt>
                <c:pt idx="6787" formatCode="General">
                  <c:v>402.5</c:v>
                </c:pt>
                <c:pt idx="6788" formatCode="General">
                  <c:v>404.8</c:v>
                </c:pt>
                <c:pt idx="6789" formatCode="General">
                  <c:v>399.6</c:v>
                </c:pt>
                <c:pt idx="6790" formatCode="General">
                  <c:v>400.6</c:v>
                </c:pt>
                <c:pt idx="6791" formatCode="General">
                  <c:v>399.9</c:v>
                </c:pt>
                <c:pt idx="6792" formatCode="General">
                  <c:v>401.5</c:v>
                </c:pt>
                <c:pt idx="6793" formatCode="General">
                  <c:v>404</c:v>
                </c:pt>
                <c:pt idx="6794" formatCode="General">
                  <c:v>401.1</c:v>
                </c:pt>
                <c:pt idx="6795" formatCode="General">
                  <c:v>407.5</c:v>
                </c:pt>
                <c:pt idx="6796" formatCode="General">
                  <c:v>405.7</c:v>
                </c:pt>
                <c:pt idx="6797" formatCode="General">
                  <c:v>406.5</c:v>
                </c:pt>
                <c:pt idx="6798" formatCode="General">
                  <c:v>405.1</c:v>
                </c:pt>
                <c:pt idx="6799" formatCode="General">
                  <c:v>403.3</c:v>
                </c:pt>
                <c:pt idx="6800" formatCode="General">
                  <c:v>407.8</c:v>
                </c:pt>
                <c:pt idx="6801" formatCode="General">
                  <c:v>411.5</c:v>
                </c:pt>
                <c:pt idx="6802" formatCode="General">
                  <c:v>411.4</c:v>
                </c:pt>
                <c:pt idx="6803" formatCode="General">
                  <c:v>414.6</c:v>
                </c:pt>
                <c:pt idx="6804" formatCode="General">
                  <c:v>415.9</c:v>
                </c:pt>
                <c:pt idx="6805" formatCode="General">
                  <c:v>417.7</c:v>
                </c:pt>
                <c:pt idx="6806" formatCode="General">
                  <c:v>413.7</c:v>
                </c:pt>
                <c:pt idx="6807" formatCode="General">
                  <c:v>408.5</c:v>
                </c:pt>
                <c:pt idx="6808" formatCode="General">
                  <c:v>407</c:v>
                </c:pt>
                <c:pt idx="6809" formatCode="General">
                  <c:v>407.1</c:v>
                </c:pt>
                <c:pt idx="6810" formatCode="General">
                  <c:v>407</c:v>
                </c:pt>
                <c:pt idx="6811" formatCode="General">
                  <c:v>407.9</c:v>
                </c:pt>
                <c:pt idx="6812" formatCode="General">
                  <c:v>404.7</c:v>
                </c:pt>
                <c:pt idx="6813" formatCode="General">
                  <c:v>404.8</c:v>
                </c:pt>
                <c:pt idx="6814" formatCode="General">
                  <c:v>404.6</c:v>
                </c:pt>
                <c:pt idx="6815" formatCode="General">
                  <c:v>400.8</c:v>
                </c:pt>
                <c:pt idx="6816" formatCode="General">
                  <c:v>398.5</c:v>
                </c:pt>
                <c:pt idx="6817" formatCode="General">
                  <c:v>400.8</c:v>
                </c:pt>
                <c:pt idx="6818" formatCode="General">
                  <c:v>399.6</c:v>
                </c:pt>
                <c:pt idx="6819" formatCode="General">
                  <c:v>396.9</c:v>
                </c:pt>
                <c:pt idx="6820" formatCode="General">
                  <c:v>397.5</c:v>
                </c:pt>
                <c:pt idx="6821" formatCode="General">
                  <c:v>400.1</c:v>
                </c:pt>
                <c:pt idx="6822" formatCode="General">
                  <c:v>401.1</c:v>
                </c:pt>
                <c:pt idx="6823" formatCode="General">
                  <c:v>397.8</c:v>
                </c:pt>
                <c:pt idx="6824" formatCode="General">
                  <c:v>397.4</c:v>
                </c:pt>
                <c:pt idx="6825" formatCode="General">
                  <c:v>397.4</c:v>
                </c:pt>
                <c:pt idx="6826" formatCode="General">
                  <c:v>396.3</c:v>
                </c:pt>
                <c:pt idx="6827" formatCode="General">
                  <c:v>397.2</c:v>
                </c:pt>
                <c:pt idx="6828" formatCode="General">
                  <c:v>391.9</c:v>
                </c:pt>
                <c:pt idx="6829" formatCode="General">
                  <c:v>389.1</c:v>
                </c:pt>
                <c:pt idx="6830" formatCode="General">
                  <c:v>389.8</c:v>
                </c:pt>
                <c:pt idx="6831" formatCode="General">
                  <c:v>387.7</c:v>
                </c:pt>
                <c:pt idx="6832" formatCode="General">
                  <c:v>388.6</c:v>
                </c:pt>
                <c:pt idx="6833" formatCode="General">
                  <c:v>388.2</c:v>
                </c:pt>
                <c:pt idx="6834" formatCode="General">
                  <c:v>388.7</c:v>
                </c:pt>
                <c:pt idx="6835" formatCode="General">
                  <c:v>389.6</c:v>
                </c:pt>
                <c:pt idx="6836" formatCode="General">
                  <c:v>388.4</c:v>
                </c:pt>
                <c:pt idx="6837" formatCode="General">
                  <c:v>388.6</c:v>
                </c:pt>
                <c:pt idx="6838" formatCode="General">
                  <c:v>387.6</c:v>
                </c:pt>
                <c:pt idx="6839" formatCode="General">
                  <c:v>387.3</c:v>
                </c:pt>
                <c:pt idx="6840" formatCode="General">
                  <c:v>387.9</c:v>
                </c:pt>
                <c:pt idx="6841" formatCode="General">
                  <c:v>389.8</c:v>
                </c:pt>
                <c:pt idx="6842" formatCode="General">
                  <c:v>390</c:v>
                </c:pt>
                <c:pt idx="6843" formatCode="General">
                  <c:v>391.4</c:v>
                </c:pt>
                <c:pt idx="6844" formatCode="General">
                  <c:v>390.5</c:v>
                </c:pt>
                <c:pt idx="6845" formatCode="General">
                  <c:v>390.3</c:v>
                </c:pt>
                <c:pt idx="6846" formatCode="General">
                  <c:v>388.7</c:v>
                </c:pt>
                <c:pt idx="6847" formatCode="General">
                  <c:v>387.3</c:v>
                </c:pt>
                <c:pt idx="6848" formatCode="General">
                  <c:v>387.4</c:v>
                </c:pt>
                <c:pt idx="6849" formatCode="General">
                  <c:v>388.6</c:v>
                </c:pt>
                <c:pt idx="6850" formatCode="General">
                  <c:v>389.2</c:v>
                </c:pt>
                <c:pt idx="6851" formatCode="General">
                  <c:v>388.3</c:v>
                </c:pt>
                <c:pt idx="6852" formatCode="General">
                  <c:v>385.2</c:v>
                </c:pt>
                <c:pt idx="6853" formatCode="General">
                  <c:v>382.7</c:v>
                </c:pt>
                <c:pt idx="6854" formatCode="General">
                  <c:v>386</c:v>
                </c:pt>
                <c:pt idx="6855" formatCode="General">
                  <c:v>387.7</c:v>
                </c:pt>
                <c:pt idx="6856" formatCode="General">
                  <c:v>388.1</c:v>
                </c:pt>
                <c:pt idx="6857" formatCode="General">
                  <c:v>386.7</c:v>
                </c:pt>
                <c:pt idx="6858" formatCode="General">
                  <c:v>386.1</c:v>
                </c:pt>
                <c:pt idx="6859" formatCode="General">
                  <c:v>387.2</c:v>
                </c:pt>
                <c:pt idx="6860" formatCode="General">
                  <c:v>388.9</c:v>
                </c:pt>
                <c:pt idx="6861" formatCode="General">
                  <c:v>391.3</c:v>
                </c:pt>
                <c:pt idx="6862" formatCode="General">
                  <c:v>388.2</c:v>
                </c:pt>
                <c:pt idx="6863" formatCode="General">
                  <c:v>387</c:v>
                </c:pt>
                <c:pt idx="6864" formatCode="General">
                  <c:v>387.4</c:v>
                </c:pt>
                <c:pt idx="6865" formatCode="General">
                  <c:v>384.6</c:v>
                </c:pt>
                <c:pt idx="6866" formatCode="General">
                  <c:v>384.6</c:v>
                </c:pt>
                <c:pt idx="6867" formatCode="General">
                  <c:v>385.1</c:v>
                </c:pt>
                <c:pt idx="6868" formatCode="General">
                  <c:v>384.8</c:v>
                </c:pt>
                <c:pt idx="6869" formatCode="General">
                  <c:v>385.3</c:v>
                </c:pt>
                <c:pt idx="6870" formatCode="General">
                  <c:v>385.8</c:v>
                </c:pt>
                <c:pt idx="6871" formatCode="General">
                  <c:v>383.9</c:v>
                </c:pt>
                <c:pt idx="6872" formatCode="General">
                  <c:v>384.3</c:v>
                </c:pt>
                <c:pt idx="6873" formatCode="General">
                  <c:v>384.5</c:v>
                </c:pt>
                <c:pt idx="6874" formatCode="General">
                  <c:v>384.2</c:v>
                </c:pt>
                <c:pt idx="6875" formatCode="General">
                  <c:v>384.2</c:v>
                </c:pt>
                <c:pt idx="6876" formatCode="General">
                  <c:v>384.1</c:v>
                </c:pt>
                <c:pt idx="6877" formatCode="General">
                  <c:v>383.8</c:v>
                </c:pt>
                <c:pt idx="6878" formatCode="General">
                  <c:v>385.9</c:v>
                </c:pt>
                <c:pt idx="6879" formatCode="General">
                  <c:v>386</c:v>
                </c:pt>
                <c:pt idx="6880" formatCode="General">
                  <c:v>386.1</c:v>
                </c:pt>
                <c:pt idx="6881" formatCode="General">
                  <c:v>386.4</c:v>
                </c:pt>
                <c:pt idx="6882" formatCode="General">
                  <c:v>387</c:v>
                </c:pt>
                <c:pt idx="6883" formatCode="General">
                  <c:v>387.4</c:v>
                </c:pt>
                <c:pt idx="6884" formatCode="General">
                  <c:v>387.6</c:v>
                </c:pt>
                <c:pt idx="6885" formatCode="General">
                  <c:v>387.8</c:v>
                </c:pt>
                <c:pt idx="6886" formatCode="General">
                  <c:v>386.1</c:v>
                </c:pt>
                <c:pt idx="6887" formatCode="General">
                  <c:v>385.1</c:v>
                </c:pt>
                <c:pt idx="6888" formatCode="General">
                  <c:v>385.6</c:v>
                </c:pt>
                <c:pt idx="6889" formatCode="General">
                  <c:v>385.2</c:v>
                </c:pt>
                <c:pt idx="6890" formatCode="General">
                  <c:v>384.8</c:v>
                </c:pt>
                <c:pt idx="6891" formatCode="General">
                  <c:v>386.5</c:v>
                </c:pt>
                <c:pt idx="6892" formatCode="General">
                  <c:v>386.4</c:v>
                </c:pt>
                <c:pt idx="6893" formatCode="General">
                  <c:v>385.1</c:v>
                </c:pt>
                <c:pt idx="6894" formatCode="General">
                  <c:v>385.6</c:v>
                </c:pt>
                <c:pt idx="6895" formatCode="General">
                  <c:v>385</c:v>
                </c:pt>
                <c:pt idx="6896" formatCode="General">
                  <c:v>384.8</c:v>
                </c:pt>
                <c:pt idx="6897" formatCode="General">
                  <c:v>386.8</c:v>
                </c:pt>
                <c:pt idx="6898" formatCode="General">
                  <c:v>386.4</c:v>
                </c:pt>
                <c:pt idx="6899" formatCode="General">
                  <c:v>388</c:v>
                </c:pt>
                <c:pt idx="6900" formatCode="General">
                  <c:v>388.4</c:v>
                </c:pt>
                <c:pt idx="6901" formatCode="General">
                  <c:v>387.7</c:v>
                </c:pt>
                <c:pt idx="6902" formatCode="General">
                  <c:v>388.2</c:v>
                </c:pt>
                <c:pt idx="6903" formatCode="General">
                  <c:v>386.9</c:v>
                </c:pt>
                <c:pt idx="6904" formatCode="General">
                  <c:v>387.8</c:v>
                </c:pt>
                <c:pt idx="6905" formatCode="General">
                  <c:v>385.3</c:v>
                </c:pt>
                <c:pt idx="6906" formatCode="General">
                  <c:v>384.3</c:v>
                </c:pt>
                <c:pt idx="6907" formatCode="General">
                  <c:v>385.3</c:v>
                </c:pt>
                <c:pt idx="6908" formatCode="General">
                  <c:v>382.8</c:v>
                </c:pt>
                <c:pt idx="6909" formatCode="General">
                  <c:v>382.7</c:v>
                </c:pt>
                <c:pt idx="6910" formatCode="General">
                  <c:v>383.3</c:v>
                </c:pt>
                <c:pt idx="6911" formatCode="General">
                  <c:v>385.5</c:v>
                </c:pt>
                <c:pt idx="6912" formatCode="General">
                  <c:v>385.8</c:v>
                </c:pt>
                <c:pt idx="6913" formatCode="General">
                  <c:v>384.1</c:v>
                </c:pt>
                <c:pt idx="6914" formatCode="General">
                  <c:v>385</c:v>
                </c:pt>
                <c:pt idx="6915" formatCode="General">
                  <c:v>385</c:v>
                </c:pt>
                <c:pt idx="6916" formatCode="General">
                  <c:v>385.1</c:v>
                </c:pt>
                <c:pt idx="6917" formatCode="General">
                  <c:v>385.6</c:v>
                </c:pt>
                <c:pt idx="6918" formatCode="General">
                  <c:v>385.2</c:v>
                </c:pt>
                <c:pt idx="6919" formatCode="General">
                  <c:v>386.8</c:v>
                </c:pt>
                <c:pt idx="6920" formatCode="General">
                  <c:v>387</c:v>
                </c:pt>
                <c:pt idx="6921" formatCode="General">
                  <c:v>386.1</c:v>
                </c:pt>
                <c:pt idx="6922" formatCode="General">
                  <c:v>385</c:v>
                </c:pt>
                <c:pt idx="6923" formatCode="General">
                  <c:v>388</c:v>
                </c:pt>
                <c:pt idx="6924" formatCode="General">
                  <c:v>387</c:v>
                </c:pt>
                <c:pt idx="6925" formatCode="General">
                  <c:v>386.4</c:v>
                </c:pt>
                <c:pt idx="6926" formatCode="General">
                  <c:v>387.1</c:v>
                </c:pt>
                <c:pt idx="6927" formatCode="General">
                  <c:v>387.4</c:v>
                </c:pt>
                <c:pt idx="6928" formatCode="General">
                  <c:v>387.5</c:v>
                </c:pt>
                <c:pt idx="6929" formatCode="General">
                  <c:v>386.7</c:v>
                </c:pt>
                <c:pt idx="6930" formatCode="General">
                  <c:v>386.4</c:v>
                </c:pt>
                <c:pt idx="6931" formatCode="General">
                  <c:v>387.4</c:v>
                </c:pt>
                <c:pt idx="6932" formatCode="General">
                  <c:v>386</c:v>
                </c:pt>
                <c:pt idx="6933" formatCode="General">
                  <c:v>386</c:v>
                </c:pt>
                <c:pt idx="6934" formatCode="General">
                  <c:v>385.4</c:v>
                </c:pt>
                <c:pt idx="6935" formatCode="General">
                  <c:v>386.3</c:v>
                </c:pt>
                <c:pt idx="6936" formatCode="General">
                  <c:v>384.8</c:v>
                </c:pt>
                <c:pt idx="6937" formatCode="General">
                  <c:v>388.1</c:v>
                </c:pt>
                <c:pt idx="6938" formatCode="General">
                  <c:v>387.8</c:v>
                </c:pt>
                <c:pt idx="6939" formatCode="General">
                  <c:v>389</c:v>
                </c:pt>
                <c:pt idx="6940" formatCode="General">
                  <c:v>388.3</c:v>
                </c:pt>
                <c:pt idx="6941" formatCode="General">
                  <c:v>388</c:v>
                </c:pt>
                <c:pt idx="6942" formatCode="General">
                  <c:v>390.1</c:v>
                </c:pt>
                <c:pt idx="6943" formatCode="General">
                  <c:v>391.8</c:v>
                </c:pt>
                <c:pt idx="6944" formatCode="General">
                  <c:v>391.6</c:v>
                </c:pt>
                <c:pt idx="6945" formatCode="General">
                  <c:v>391.3</c:v>
                </c:pt>
                <c:pt idx="6946" formatCode="General">
                  <c:v>391</c:v>
                </c:pt>
                <c:pt idx="6947" formatCode="General">
                  <c:v>391.9</c:v>
                </c:pt>
                <c:pt idx="6948" formatCode="General">
                  <c:v>388.4</c:v>
                </c:pt>
                <c:pt idx="6949" formatCode="General">
                  <c:v>388.3</c:v>
                </c:pt>
                <c:pt idx="6950" formatCode="General">
                  <c:v>388.4</c:v>
                </c:pt>
                <c:pt idx="6951" formatCode="General">
                  <c:v>386.9</c:v>
                </c:pt>
                <c:pt idx="6952" formatCode="General">
                  <c:v>386.9</c:v>
                </c:pt>
                <c:pt idx="6953" formatCode="General">
                  <c:v>387.3</c:v>
                </c:pt>
                <c:pt idx="6954" formatCode="General">
                  <c:v>392.8</c:v>
                </c:pt>
                <c:pt idx="6955" formatCode="General">
                  <c:v>388.8</c:v>
                </c:pt>
                <c:pt idx="6956" formatCode="General">
                  <c:v>391</c:v>
                </c:pt>
                <c:pt idx="6957" formatCode="General">
                  <c:v>391.8</c:v>
                </c:pt>
                <c:pt idx="6958" formatCode="General">
                  <c:v>392.1</c:v>
                </c:pt>
                <c:pt idx="6959" formatCode="General">
                  <c:v>391.9</c:v>
                </c:pt>
                <c:pt idx="6960" formatCode="General">
                  <c:v>392.5</c:v>
                </c:pt>
                <c:pt idx="6961" formatCode="General">
                  <c:v>393.4</c:v>
                </c:pt>
                <c:pt idx="6962" formatCode="General">
                  <c:v>394.2</c:v>
                </c:pt>
                <c:pt idx="6963" formatCode="General">
                  <c:v>392.7</c:v>
                </c:pt>
                <c:pt idx="6964" formatCode="General">
                  <c:v>393.9</c:v>
                </c:pt>
                <c:pt idx="6965" formatCode="General">
                  <c:v>390.6</c:v>
                </c:pt>
                <c:pt idx="6966" formatCode="General">
                  <c:v>389.4</c:v>
                </c:pt>
                <c:pt idx="6967" formatCode="General">
                  <c:v>390.2</c:v>
                </c:pt>
                <c:pt idx="6968" formatCode="General">
                  <c:v>391.1</c:v>
                </c:pt>
                <c:pt idx="6969" formatCode="General">
                  <c:v>389.5</c:v>
                </c:pt>
                <c:pt idx="6970" formatCode="General">
                  <c:v>389.5</c:v>
                </c:pt>
                <c:pt idx="6971" formatCode="General">
                  <c:v>387.8</c:v>
                </c:pt>
                <c:pt idx="6972" formatCode="General">
                  <c:v>387.7</c:v>
                </c:pt>
                <c:pt idx="6973" formatCode="General">
                  <c:v>387</c:v>
                </c:pt>
                <c:pt idx="6974" formatCode="General">
                  <c:v>388.3</c:v>
                </c:pt>
                <c:pt idx="6975" formatCode="General">
                  <c:v>387.6</c:v>
                </c:pt>
                <c:pt idx="6976" formatCode="General">
                  <c:v>387.9</c:v>
                </c:pt>
                <c:pt idx="6977" formatCode="General">
                  <c:v>387.9</c:v>
                </c:pt>
                <c:pt idx="6978" formatCode="General">
                  <c:v>387.2</c:v>
                </c:pt>
                <c:pt idx="6979" formatCode="General">
                  <c:v>386.1</c:v>
                </c:pt>
                <c:pt idx="6980" formatCode="General">
                  <c:v>385.3</c:v>
                </c:pt>
                <c:pt idx="6981" formatCode="General">
                  <c:v>384.3</c:v>
                </c:pt>
                <c:pt idx="6982" formatCode="General">
                  <c:v>384.6</c:v>
                </c:pt>
                <c:pt idx="6983" formatCode="General">
                  <c:v>385.8</c:v>
                </c:pt>
                <c:pt idx="6984" formatCode="General">
                  <c:v>385.8</c:v>
                </c:pt>
                <c:pt idx="6985" formatCode="General">
                  <c:v>387.1</c:v>
                </c:pt>
                <c:pt idx="6986" formatCode="General">
                  <c:v>387.2</c:v>
                </c:pt>
                <c:pt idx="6987" formatCode="General">
                  <c:v>385.9</c:v>
                </c:pt>
                <c:pt idx="6988" formatCode="General">
                  <c:v>386</c:v>
                </c:pt>
                <c:pt idx="6989" formatCode="General">
                  <c:v>386.1</c:v>
                </c:pt>
                <c:pt idx="6990" formatCode="General">
                  <c:v>386.2</c:v>
                </c:pt>
                <c:pt idx="6991" formatCode="General">
                  <c:v>392.6</c:v>
                </c:pt>
                <c:pt idx="6992" formatCode="General">
                  <c:v>394.1</c:v>
                </c:pt>
                <c:pt idx="6993" formatCode="General">
                  <c:v>394.7</c:v>
                </c:pt>
                <c:pt idx="6994" formatCode="General">
                  <c:v>393.1</c:v>
                </c:pt>
                <c:pt idx="6995" formatCode="General">
                  <c:v>392.3</c:v>
                </c:pt>
                <c:pt idx="6996" formatCode="General">
                  <c:v>391.5</c:v>
                </c:pt>
                <c:pt idx="6997" formatCode="General">
                  <c:v>390.1</c:v>
                </c:pt>
                <c:pt idx="6998" formatCode="General">
                  <c:v>393.1</c:v>
                </c:pt>
                <c:pt idx="6999" formatCode="General">
                  <c:v>388</c:v>
                </c:pt>
                <c:pt idx="7000" formatCode="General">
                  <c:v>392.3</c:v>
                </c:pt>
                <c:pt idx="7001" formatCode="General">
                  <c:v>393.1</c:v>
                </c:pt>
                <c:pt idx="7002" formatCode="General">
                  <c:v>392.7</c:v>
                </c:pt>
                <c:pt idx="7003" formatCode="General">
                  <c:v>394.7</c:v>
                </c:pt>
                <c:pt idx="7004" formatCode="General">
                  <c:v>397.4</c:v>
                </c:pt>
                <c:pt idx="7005" formatCode="General">
                  <c:v>397.8</c:v>
                </c:pt>
                <c:pt idx="7006" formatCode="General">
                  <c:v>396.5</c:v>
                </c:pt>
                <c:pt idx="7007" formatCode="General">
                  <c:v>392.4</c:v>
                </c:pt>
                <c:pt idx="7008" formatCode="General">
                  <c:v>392.7</c:v>
                </c:pt>
                <c:pt idx="7009" formatCode="General">
                  <c:v>393</c:v>
                </c:pt>
                <c:pt idx="7010" formatCode="General">
                  <c:v>392.6</c:v>
                </c:pt>
                <c:pt idx="7011" formatCode="General">
                  <c:v>395.7</c:v>
                </c:pt>
                <c:pt idx="7012" formatCode="General">
                  <c:v>396.5</c:v>
                </c:pt>
                <c:pt idx="7013" formatCode="General">
                  <c:v>397.2</c:v>
                </c:pt>
                <c:pt idx="7014" formatCode="General">
                  <c:v>395.1</c:v>
                </c:pt>
                <c:pt idx="7015" formatCode="General">
                  <c:v>394.9</c:v>
                </c:pt>
                <c:pt idx="7016" formatCode="General">
                  <c:v>394.3</c:v>
                </c:pt>
                <c:pt idx="7017" formatCode="General">
                  <c:v>388.6</c:v>
                </c:pt>
                <c:pt idx="7018" formatCode="General">
                  <c:v>383.9</c:v>
                </c:pt>
                <c:pt idx="7019" formatCode="General">
                  <c:v>384.4</c:v>
                </c:pt>
                <c:pt idx="7020" formatCode="General">
                  <c:v>383.5</c:v>
                </c:pt>
                <c:pt idx="7021" formatCode="General">
                  <c:v>383.9</c:v>
                </c:pt>
                <c:pt idx="7022" formatCode="General">
                  <c:v>385.5</c:v>
                </c:pt>
                <c:pt idx="7023" formatCode="General">
                  <c:v>384.7</c:v>
                </c:pt>
                <c:pt idx="7024" formatCode="General">
                  <c:v>384.1</c:v>
                </c:pt>
                <c:pt idx="7025" formatCode="General">
                  <c:v>384.8</c:v>
                </c:pt>
                <c:pt idx="7026" formatCode="General">
                  <c:v>385.5</c:v>
                </c:pt>
                <c:pt idx="7027" formatCode="General">
                  <c:v>386.9</c:v>
                </c:pt>
                <c:pt idx="7028" formatCode="General">
                  <c:v>388.6</c:v>
                </c:pt>
                <c:pt idx="7029" formatCode="General">
                  <c:v>388.1</c:v>
                </c:pt>
                <c:pt idx="7030" formatCode="General">
                  <c:v>387.5</c:v>
                </c:pt>
                <c:pt idx="7031" formatCode="General">
                  <c:v>384.5</c:v>
                </c:pt>
                <c:pt idx="7032" formatCode="General">
                  <c:v>383.8</c:v>
                </c:pt>
                <c:pt idx="7033" formatCode="General">
                  <c:v>382.3</c:v>
                </c:pt>
                <c:pt idx="7034" formatCode="General">
                  <c:v>386.8</c:v>
                </c:pt>
                <c:pt idx="7035" formatCode="General">
                  <c:v>381.7</c:v>
                </c:pt>
                <c:pt idx="7036" formatCode="General">
                  <c:v>379.3</c:v>
                </c:pt>
                <c:pt idx="7037" formatCode="General">
                  <c:v>379.5</c:v>
                </c:pt>
                <c:pt idx="7038" formatCode="General">
                  <c:v>377.7</c:v>
                </c:pt>
                <c:pt idx="7039" formatCode="General">
                  <c:v>379.8</c:v>
                </c:pt>
                <c:pt idx="7040" formatCode="General">
                  <c:v>381</c:v>
                </c:pt>
                <c:pt idx="7041" formatCode="General">
                  <c:v>378.2</c:v>
                </c:pt>
                <c:pt idx="7042" formatCode="General">
                  <c:v>381</c:v>
                </c:pt>
                <c:pt idx="7043" formatCode="General">
                  <c:v>381.5</c:v>
                </c:pt>
                <c:pt idx="7044" formatCode="General">
                  <c:v>380.6</c:v>
                </c:pt>
                <c:pt idx="7045" formatCode="General">
                  <c:v>380.6</c:v>
                </c:pt>
                <c:pt idx="7046" formatCode="General">
                  <c:v>378.6</c:v>
                </c:pt>
                <c:pt idx="7047" formatCode="General">
                  <c:v>378.6</c:v>
                </c:pt>
                <c:pt idx="7048" formatCode="General">
                  <c:v>378.4</c:v>
                </c:pt>
                <c:pt idx="7049" formatCode="General">
                  <c:v>377.9</c:v>
                </c:pt>
                <c:pt idx="7050" formatCode="General">
                  <c:v>378.4</c:v>
                </c:pt>
                <c:pt idx="7051" formatCode="General">
                  <c:v>378.8</c:v>
                </c:pt>
                <c:pt idx="7052" formatCode="General">
                  <c:v>378.3</c:v>
                </c:pt>
                <c:pt idx="7053" formatCode="General">
                  <c:v>377.3</c:v>
                </c:pt>
                <c:pt idx="7054" formatCode="General">
                  <c:v>378.3</c:v>
                </c:pt>
                <c:pt idx="7055" formatCode="General">
                  <c:v>378.8</c:v>
                </c:pt>
                <c:pt idx="7056" formatCode="General">
                  <c:v>379.1</c:v>
                </c:pt>
                <c:pt idx="7057" formatCode="General">
                  <c:v>378.7</c:v>
                </c:pt>
                <c:pt idx="7058" formatCode="General">
                  <c:v>377.7</c:v>
                </c:pt>
                <c:pt idx="7059" formatCode="General">
                  <c:v>379.4</c:v>
                </c:pt>
                <c:pt idx="7060" formatCode="General">
                  <c:v>377.6</c:v>
                </c:pt>
                <c:pt idx="7061" formatCode="General">
                  <c:v>382.7</c:v>
                </c:pt>
                <c:pt idx="7062" formatCode="General">
                  <c:v>382.3</c:v>
                </c:pt>
                <c:pt idx="7063" formatCode="General">
                  <c:v>383.4</c:v>
                </c:pt>
                <c:pt idx="7064" formatCode="General">
                  <c:v>383.1</c:v>
                </c:pt>
                <c:pt idx="7065" formatCode="General">
                  <c:v>387.1</c:v>
                </c:pt>
                <c:pt idx="7066" formatCode="General">
                  <c:v>385.4</c:v>
                </c:pt>
                <c:pt idx="7067" formatCode="General">
                  <c:v>384.4</c:v>
                </c:pt>
                <c:pt idx="7068" formatCode="General">
                  <c:v>382.4</c:v>
                </c:pt>
                <c:pt idx="7069" formatCode="General">
                  <c:v>380.1</c:v>
                </c:pt>
                <c:pt idx="7070" formatCode="General">
                  <c:v>381.2</c:v>
                </c:pt>
                <c:pt idx="7071" formatCode="General">
                  <c:v>383.3</c:v>
                </c:pt>
                <c:pt idx="7072" formatCode="General">
                  <c:v>379.1</c:v>
                </c:pt>
                <c:pt idx="7073" formatCode="General">
                  <c:v>376.9</c:v>
                </c:pt>
                <c:pt idx="7074" formatCode="General">
                  <c:v>375.8</c:v>
                </c:pt>
                <c:pt idx="7075" formatCode="General">
                  <c:v>374.1</c:v>
                </c:pt>
                <c:pt idx="7076" formatCode="General">
                  <c:v>378.6</c:v>
                </c:pt>
                <c:pt idx="7077" formatCode="General">
                  <c:v>377.3</c:v>
                </c:pt>
                <c:pt idx="7078" formatCode="General">
                  <c:v>382.9</c:v>
                </c:pt>
                <c:pt idx="7079" formatCode="General">
                  <c:v>386.4</c:v>
                </c:pt>
                <c:pt idx="7080" formatCode="General">
                  <c:v>386.1</c:v>
                </c:pt>
                <c:pt idx="7081" formatCode="General">
                  <c:v>385.3</c:v>
                </c:pt>
                <c:pt idx="7082" formatCode="General">
                  <c:v>383.3</c:v>
                </c:pt>
                <c:pt idx="7083" formatCode="General">
                  <c:v>382.3</c:v>
                </c:pt>
                <c:pt idx="7084" formatCode="General">
                  <c:v>382.9</c:v>
                </c:pt>
                <c:pt idx="7085" formatCode="General">
                  <c:v>383.8</c:v>
                </c:pt>
                <c:pt idx="7086" formatCode="General">
                  <c:v>384.2</c:v>
                </c:pt>
                <c:pt idx="7087" formatCode="General">
                  <c:v>381.7</c:v>
                </c:pt>
                <c:pt idx="7088" formatCode="General">
                  <c:v>381.1</c:v>
                </c:pt>
                <c:pt idx="7089" formatCode="General">
                  <c:v>382.7</c:v>
                </c:pt>
                <c:pt idx="7090" formatCode="General">
                  <c:v>381.5</c:v>
                </c:pt>
                <c:pt idx="7091" formatCode="General">
                  <c:v>380.3</c:v>
                </c:pt>
                <c:pt idx="7092" formatCode="General">
                  <c:v>380.3</c:v>
                </c:pt>
                <c:pt idx="7093" formatCode="General">
                  <c:v>379.9</c:v>
                </c:pt>
                <c:pt idx="7094" formatCode="General">
                  <c:v>379.7</c:v>
                </c:pt>
                <c:pt idx="7095" formatCode="General">
                  <c:v>379.2</c:v>
                </c:pt>
                <c:pt idx="7096" formatCode="General">
                  <c:v>379.1</c:v>
                </c:pt>
                <c:pt idx="7097" formatCode="General">
                  <c:v>379</c:v>
                </c:pt>
                <c:pt idx="7098" formatCode="General">
                  <c:v>379</c:v>
                </c:pt>
                <c:pt idx="7099" formatCode="General">
                  <c:v>382.3</c:v>
                </c:pt>
                <c:pt idx="7100" formatCode="General">
                  <c:v>384.5</c:v>
                </c:pt>
                <c:pt idx="7101" formatCode="General">
                  <c:v>386.1</c:v>
                </c:pt>
                <c:pt idx="7102" formatCode="General">
                  <c:v>384.4</c:v>
                </c:pt>
                <c:pt idx="7103" formatCode="General">
                  <c:v>386.2</c:v>
                </c:pt>
                <c:pt idx="7104" formatCode="General">
                  <c:v>386.2</c:v>
                </c:pt>
                <c:pt idx="7105" formatCode="General">
                  <c:v>385.6</c:v>
                </c:pt>
                <c:pt idx="7106" formatCode="General">
                  <c:v>385.3</c:v>
                </c:pt>
                <c:pt idx="7107" formatCode="General">
                  <c:v>386.2</c:v>
                </c:pt>
                <c:pt idx="7108" formatCode="General">
                  <c:v>387.6</c:v>
                </c:pt>
                <c:pt idx="7109" formatCode="General">
                  <c:v>388.5</c:v>
                </c:pt>
                <c:pt idx="7110" formatCode="General">
                  <c:v>389.1</c:v>
                </c:pt>
                <c:pt idx="7111" formatCode="General">
                  <c:v>387</c:v>
                </c:pt>
                <c:pt idx="7112" formatCode="General">
                  <c:v>387.4</c:v>
                </c:pt>
                <c:pt idx="7113" formatCode="General">
                  <c:v>387.6</c:v>
                </c:pt>
                <c:pt idx="7114" formatCode="General">
                  <c:v>386.2</c:v>
                </c:pt>
                <c:pt idx="7115" formatCode="General">
                  <c:v>386.5</c:v>
                </c:pt>
                <c:pt idx="7116" formatCode="General">
                  <c:v>385</c:v>
                </c:pt>
                <c:pt idx="7117" formatCode="General">
                  <c:v>386.4</c:v>
                </c:pt>
                <c:pt idx="7118" formatCode="General">
                  <c:v>386.1</c:v>
                </c:pt>
                <c:pt idx="7119" formatCode="General">
                  <c:v>387.2</c:v>
                </c:pt>
                <c:pt idx="7120" formatCode="General">
                  <c:v>387.4</c:v>
                </c:pt>
                <c:pt idx="7121" formatCode="General">
                  <c:v>386.6</c:v>
                </c:pt>
                <c:pt idx="7122" formatCode="General">
                  <c:v>392.2</c:v>
                </c:pt>
                <c:pt idx="7123" formatCode="General">
                  <c:v>390.2</c:v>
                </c:pt>
                <c:pt idx="7124" formatCode="General">
                  <c:v>391</c:v>
                </c:pt>
                <c:pt idx="7125" formatCode="General">
                  <c:v>391.2</c:v>
                </c:pt>
                <c:pt idx="7126" formatCode="General">
                  <c:v>391.4</c:v>
                </c:pt>
                <c:pt idx="7127" formatCode="General">
                  <c:v>392.8</c:v>
                </c:pt>
                <c:pt idx="7128" formatCode="General">
                  <c:v>393.3</c:v>
                </c:pt>
                <c:pt idx="7129" formatCode="General">
                  <c:v>392.3</c:v>
                </c:pt>
                <c:pt idx="7130" formatCode="General">
                  <c:v>391.3</c:v>
                </c:pt>
                <c:pt idx="7131" formatCode="General">
                  <c:v>392.1</c:v>
                </c:pt>
                <c:pt idx="7132" formatCode="General">
                  <c:v>390</c:v>
                </c:pt>
                <c:pt idx="7133" formatCode="General">
                  <c:v>388.6</c:v>
                </c:pt>
                <c:pt idx="7134" formatCode="General">
                  <c:v>390.6</c:v>
                </c:pt>
                <c:pt idx="7135" formatCode="General">
                  <c:v>390.2</c:v>
                </c:pt>
                <c:pt idx="7136" formatCode="General">
                  <c:v>393.4</c:v>
                </c:pt>
                <c:pt idx="7137" formatCode="General">
                  <c:v>393.8</c:v>
                </c:pt>
                <c:pt idx="7138" formatCode="General">
                  <c:v>395.1</c:v>
                </c:pt>
                <c:pt idx="7139" formatCode="General">
                  <c:v>395.2</c:v>
                </c:pt>
                <c:pt idx="7140" formatCode="General">
                  <c:v>395.7</c:v>
                </c:pt>
                <c:pt idx="7141" formatCode="General">
                  <c:v>398.2</c:v>
                </c:pt>
                <c:pt idx="7142" formatCode="General">
                  <c:v>397.6</c:v>
                </c:pt>
                <c:pt idx="7143" formatCode="General">
                  <c:v>398.7</c:v>
                </c:pt>
                <c:pt idx="7144" formatCode="General">
                  <c:v>396.1</c:v>
                </c:pt>
                <c:pt idx="7145" formatCode="General">
                  <c:v>399.7</c:v>
                </c:pt>
                <c:pt idx="7146" formatCode="General">
                  <c:v>396.1</c:v>
                </c:pt>
                <c:pt idx="7147" formatCode="General">
                  <c:v>398</c:v>
                </c:pt>
                <c:pt idx="7148" formatCode="General">
                  <c:v>397.4</c:v>
                </c:pt>
                <c:pt idx="7149" formatCode="General">
                  <c:v>396.2</c:v>
                </c:pt>
                <c:pt idx="7150" formatCode="General">
                  <c:v>395.7</c:v>
                </c:pt>
                <c:pt idx="7151" formatCode="General">
                  <c:v>392.1</c:v>
                </c:pt>
                <c:pt idx="7152" formatCode="General">
                  <c:v>392.1</c:v>
                </c:pt>
                <c:pt idx="7153" formatCode="General">
                  <c:v>390.4</c:v>
                </c:pt>
                <c:pt idx="7154" formatCode="General">
                  <c:v>391.4</c:v>
                </c:pt>
                <c:pt idx="7155" formatCode="General">
                  <c:v>393</c:v>
                </c:pt>
                <c:pt idx="7156" formatCode="General">
                  <c:v>393.4</c:v>
                </c:pt>
                <c:pt idx="7157" formatCode="General">
                  <c:v>394.3</c:v>
                </c:pt>
                <c:pt idx="7158" formatCode="General">
                  <c:v>393.1</c:v>
                </c:pt>
                <c:pt idx="7159" formatCode="General">
                  <c:v>392.9</c:v>
                </c:pt>
                <c:pt idx="7160" formatCode="General">
                  <c:v>390.7</c:v>
                </c:pt>
                <c:pt idx="7161" formatCode="General">
                  <c:v>389.9</c:v>
                </c:pt>
                <c:pt idx="7162" formatCode="General">
                  <c:v>389.8</c:v>
                </c:pt>
                <c:pt idx="7163" formatCode="General">
                  <c:v>389.3</c:v>
                </c:pt>
                <c:pt idx="7164" formatCode="General">
                  <c:v>390.8</c:v>
                </c:pt>
                <c:pt idx="7165" formatCode="General">
                  <c:v>388.9</c:v>
                </c:pt>
                <c:pt idx="7166" formatCode="General">
                  <c:v>385.1</c:v>
                </c:pt>
                <c:pt idx="7167" formatCode="General">
                  <c:v>385.1</c:v>
                </c:pt>
                <c:pt idx="7168" formatCode="General">
                  <c:v>385.6</c:v>
                </c:pt>
                <c:pt idx="7169" formatCode="General">
                  <c:v>383.6</c:v>
                </c:pt>
                <c:pt idx="7170" formatCode="General">
                  <c:v>383.8</c:v>
                </c:pt>
                <c:pt idx="7171" formatCode="General">
                  <c:v>384</c:v>
                </c:pt>
                <c:pt idx="7172" formatCode="General">
                  <c:v>383</c:v>
                </c:pt>
                <c:pt idx="7173" formatCode="General">
                  <c:v>379.4</c:v>
                </c:pt>
                <c:pt idx="7174" formatCode="General">
                  <c:v>380</c:v>
                </c:pt>
                <c:pt idx="7175" formatCode="General">
                  <c:v>379.5</c:v>
                </c:pt>
                <c:pt idx="7176" formatCode="General">
                  <c:v>378.5</c:v>
                </c:pt>
                <c:pt idx="7177" formatCode="General">
                  <c:v>381</c:v>
                </c:pt>
                <c:pt idx="7178" formatCode="General">
                  <c:v>379.6</c:v>
                </c:pt>
                <c:pt idx="7179" formatCode="General">
                  <c:v>380</c:v>
                </c:pt>
                <c:pt idx="7180" formatCode="General">
                  <c:v>379.3</c:v>
                </c:pt>
                <c:pt idx="7181" formatCode="General">
                  <c:v>379.9</c:v>
                </c:pt>
                <c:pt idx="7182" formatCode="General">
                  <c:v>380.1</c:v>
                </c:pt>
                <c:pt idx="7183" formatCode="General">
                  <c:v>380.1</c:v>
                </c:pt>
                <c:pt idx="7184" formatCode="General">
                  <c:v>381.3</c:v>
                </c:pt>
                <c:pt idx="7185" formatCode="General">
                  <c:v>386.3</c:v>
                </c:pt>
                <c:pt idx="7186" formatCode="General">
                  <c:v>386.1</c:v>
                </c:pt>
                <c:pt idx="7187" formatCode="General">
                  <c:v>388</c:v>
                </c:pt>
                <c:pt idx="7188" formatCode="General">
                  <c:v>389.3</c:v>
                </c:pt>
                <c:pt idx="7189" formatCode="General">
                  <c:v>388.7</c:v>
                </c:pt>
                <c:pt idx="7190" formatCode="General">
                  <c:v>386.4</c:v>
                </c:pt>
                <c:pt idx="7191" formatCode="General">
                  <c:v>386.5</c:v>
                </c:pt>
                <c:pt idx="7192" formatCode="General">
                  <c:v>385.8</c:v>
                </c:pt>
                <c:pt idx="7193" formatCode="General">
                  <c:v>387.1</c:v>
                </c:pt>
                <c:pt idx="7194" formatCode="General">
                  <c:v>388.6</c:v>
                </c:pt>
                <c:pt idx="7195" formatCode="General">
                  <c:v>387.7</c:v>
                </c:pt>
                <c:pt idx="7196" formatCode="General">
                  <c:v>387.9</c:v>
                </c:pt>
                <c:pt idx="7197" formatCode="General">
                  <c:v>385.9</c:v>
                </c:pt>
                <c:pt idx="7198" formatCode="General">
                  <c:v>385.5</c:v>
                </c:pt>
                <c:pt idx="7199" formatCode="General">
                  <c:v>387.8</c:v>
                </c:pt>
                <c:pt idx="7200" formatCode="General">
                  <c:v>389.6</c:v>
                </c:pt>
                <c:pt idx="7201" formatCode="General">
                  <c:v>386.6</c:v>
                </c:pt>
                <c:pt idx="7202" formatCode="General">
                  <c:v>387.2</c:v>
                </c:pt>
                <c:pt idx="7203" formatCode="General">
                  <c:v>386.1</c:v>
                </c:pt>
                <c:pt idx="7204" formatCode="General">
                  <c:v>388.4</c:v>
                </c:pt>
                <c:pt idx="7205" formatCode="General">
                  <c:v>389.6</c:v>
                </c:pt>
                <c:pt idx="7206" formatCode="General">
                  <c:v>388.8</c:v>
                </c:pt>
                <c:pt idx="7207" formatCode="General">
                  <c:v>389.3</c:v>
                </c:pt>
                <c:pt idx="7208" formatCode="General">
                  <c:v>387.9</c:v>
                </c:pt>
                <c:pt idx="7209" formatCode="General">
                  <c:v>386.4</c:v>
                </c:pt>
                <c:pt idx="7210" formatCode="General">
                  <c:v>392.9</c:v>
                </c:pt>
                <c:pt idx="7211" formatCode="General">
                  <c:v>391.5</c:v>
                </c:pt>
                <c:pt idx="7212" formatCode="General">
                  <c:v>391.4</c:v>
                </c:pt>
                <c:pt idx="7213" formatCode="General">
                  <c:v>396.3</c:v>
                </c:pt>
                <c:pt idx="7214" formatCode="General">
                  <c:v>390.9</c:v>
                </c:pt>
                <c:pt idx="7215" formatCode="General">
                  <c:v>393.7</c:v>
                </c:pt>
                <c:pt idx="7216" formatCode="General">
                  <c:v>387.5</c:v>
                </c:pt>
                <c:pt idx="7217" formatCode="General">
                  <c:v>389</c:v>
                </c:pt>
                <c:pt idx="7218" formatCode="General">
                  <c:v>386.4</c:v>
                </c:pt>
                <c:pt idx="7219" formatCode="General">
                  <c:v>385.6</c:v>
                </c:pt>
                <c:pt idx="7220" formatCode="General">
                  <c:v>385.8</c:v>
                </c:pt>
                <c:pt idx="7221" formatCode="General">
                  <c:v>385.3</c:v>
                </c:pt>
                <c:pt idx="7222" formatCode="General">
                  <c:v>384.1</c:v>
                </c:pt>
                <c:pt idx="7223" formatCode="General">
                  <c:v>383.5</c:v>
                </c:pt>
                <c:pt idx="7224" formatCode="General">
                  <c:v>382.9</c:v>
                </c:pt>
                <c:pt idx="7225" formatCode="General">
                  <c:v>383.2</c:v>
                </c:pt>
                <c:pt idx="7226" formatCode="General">
                  <c:v>386.8</c:v>
                </c:pt>
                <c:pt idx="7227" formatCode="General">
                  <c:v>386.3</c:v>
                </c:pt>
                <c:pt idx="7228" formatCode="General">
                  <c:v>390</c:v>
                </c:pt>
                <c:pt idx="7229" formatCode="General">
                  <c:v>387.7</c:v>
                </c:pt>
                <c:pt idx="7230" formatCode="General">
                  <c:v>385.4</c:v>
                </c:pt>
                <c:pt idx="7231" formatCode="General">
                  <c:v>388.3</c:v>
                </c:pt>
                <c:pt idx="7232" formatCode="General">
                  <c:v>388.8</c:v>
                </c:pt>
                <c:pt idx="7233" formatCode="General">
                  <c:v>391.4</c:v>
                </c:pt>
                <c:pt idx="7234" formatCode="General">
                  <c:v>387.8</c:v>
                </c:pt>
                <c:pt idx="7235" formatCode="General">
                  <c:v>383.3</c:v>
                </c:pt>
                <c:pt idx="7236" formatCode="General">
                  <c:v>384</c:v>
                </c:pt>
                <c:pt idx="7237" formatCode="General">
                  <c:v>383.5</c:v>
                </c:pt>
                <c:pt idx="7238" formatCode="General">
                  <c:v>385.2</c:v>
                </c:pt>
                <c:pt idx="7239" formatCode="General">
                  <c:v>382.9</c:v>
                </c:pt>
                <c:pt idx="7240" formatCode="General">
                  <c:v>382.2</c:v>
                </c:pt>
                <c:pt idx="7241" formatCode="General">
                  <c:v>384.1</c:v>
                </c:pt>
                <c:pt idx="7242" formatCode="General">
                  <c:v>381.1</c:v>
                </c:pt>
                <c:pt idx="7243" formatCode="General">
                  <c:v>383.6</c:v>
                </c:pt>
                <c:pt idx="7244" formatCode="General">
                  <c:v>385.8</c:v>
                </c:pt>
                <c:pt idx="7245" formatCode="General">
                  <c:v>376</c:v>
                </c:pt>
                <c:pt idx="7246" formatCode="General">
                  <c:v>379</c:v>
                </c:pt>
                <c:pt idx="7247" formatCode="General">
                  <c:v>378.1</c:v>
                </c:pt>
                <c:pt idx="7248" formatCode="General">
                  <c:v>378.7</c:v>
                </c:pt>
                <c:pt idx="7249" formatCode="General">
                  <c:v>379.1</c:v>
                </c:pt>
                <c:pt idx="7250" formatCode="General">
                  <c:v>378.1</c:v>
                </c:pt>
                <c:pt idx="7251" formatCode="General">
                  <c:v>375.3</c:v>
                </c:pt>
                <c:pt idx="7252" formatCode="General">
                  <c:v>374.9</c:v>
                </c:pt>
                <c:pt idx="7253" formatCode="General">
                  <c:v>372.1</c:v>
                </c:pt>
                <c:pt idx="7254" formatCode="General">
                  <c:v>374.7</c:v>
                </c:pt>
                <c:pt idx="7255" formatCode="General">
                  <c:v>373.9</c:v>
                </c:pt>
                <c:pt idx="7256" formatCode="General">
                  <c:v>373.2</c:v>
                </c:pt>
                <c:pt idx="7257" formatCode="General">
                  <c:v>378.5</c:v>
                </c:pt>
                <c:pt idx="7258" formatCode="General">
                  <c:v>379.4</c:v>
                </c:pt>
                <c:pt idx="7259" formatCode="General">
                  <c:v>380.3</c:v>
                </c:pt>
                <c:pt idx="7260" formatCode="General">
                  <c:v>380</c:v>
                </c:pt>
                <c:pt idx="7261" formatCode="General">
                  <c:v>380.4</c:v>
                </c:pt>
                <c:pt idx="7262" formatCode="General">
                  <c:v>379.9</c:v>
                </c:pt>
                <c:pt idx="7263" formatCode="General">
                  <c:v>386.3</c:v>
                </c:pt>
                <c:pt idx="7264" formatCode="General">
                  <c:v>386.1</c:v>
                </c:pt>
                <c:pt idx="7265" formatCode="General">
                  <c:v>387.1</c:v>
                </c:pt>
                <c:pt idx="7266" formatCode="General">
                  <c:v>386.7</c:v>
                </c:pt>
                <c:pt idx="7267" formatCode="General">
                  <c:v>388.7</c:v>
                </c:pt>
                <c:pt idx="7268" formatCode="General">
                  <c:v>394.3</c:v>
                </c:pt>
                <c:pt idx="7269" formatCode="General">
                  <c:v>388.6</c:v>
                </c:pt>
                <c:pt idx="7270" formatCode="General">
                  <c:v>387.2</c:v>
                </c:pt>
                <c:pt idx="7271" formatCode="General">
                  <c:v>389.3</c:v>
                </c:pt>
                <c:pt idx="7272" formatCode="General">
                  <c:v>392.4</c:v>
                </c:pt>
                <c:pt idx="7273" formatCode="General">
                  <c:v>393.1</c:v>
                </c:pt>
                <c:pt idx="7274" formatCode="General">
                  <c:v>388.6</c:v>
                </c:pt>
                <c:pt idx="7275" formatCode="General">
                  <c:v>390.9</c:v>
                </c:pt>
                <c:pt idx="7276" formatCode="General">
                  <c:v>387.4</c:v>
                </c:pt>
                <c:pt idx="7277" formatCode="General">
                  <c:v>388.7</c:v>
                </c:pt>
                <c:pt idx="7278" formatCode="General">
                  <c:v>384.1</c:v>
                </c:pt>
                <c:pt idx="7279" formatCode="General">
                  <c:v>386.7</c:v>
                </c:pt>
                <c:pt idx="7280" formatCode="General">
                  <c:v>388.7</c:v>
                </c:pt>
                <c:pt idx="7281" formatCode="General">
                  <c:v>388.3</c:v>
                </c:pt>
                <c:pt idx="7282" formatCode="General">
                  <c:v>387.2</c:v>
                </c:pt>
                <c:pt idx="7283" formatCode="General">
                  <c:v>389.3</c:v>
                </c:pt>
                <c:pt idx="7284" formatCode="General">
                  <c:v>381.2</c:v>
                </c:pt>
                <c:pt idx="7285" formatCode="General">
                  <c:v>378.8</c:v>
                </c:pt>
                <c:pt idx="7286" formatCode="General">
                  <c:v>378</c:v>
                </c:pt>
                <c:pt idx="7287" formatCode="General">
                  <c:v>379.7</c:v>
                </c:pt>
                <c:pt idx="7288" formatCode="General">
                  <c:v>379.4</c:v>
                </c:pt>
                <c:pt idx="7289" formatCode="General">
                  <c:v>380</c:v>
                </c:pt>
                <c:pt idx="7290" formatCode="General">
                  <c:v>380.4</c:v>
                </c:pt>
                <c:pt idx="7291" formatCode="General">
                  <c:v>383.5</c:v>
                </c:pt>
                <c:pt idx="7292" formatCode="General">
                  <c:v>381.8</c:v>
                </c:pt>
                <c:pt idx="7293" formatCode="General">
                  <c:v>377.6</c:v>
                </c:pt>
                <c:pt idx="7294" formatCode="General">
                  <c:v>378.9</c:v>
                </c:pt>
                <c:pt idx="7295" formatCode="General">
                  <c:v>379.2</c:v>
                </c:pt>
                <c:pt idx="7296" formatCode="General">
                  <c:v>381.6</c:v>
                </c:pt>
                <c:pt idx="7297" formatCode="General">
                  <c:v>384.3</c:v>
                </c:pt>
                <c:pt idx="7298" formatCode="General">
                  <c:v>385.3</c:v>
                </c:pt>
                <c:pt idx="7299" formatCode="General">
                  <c:v>385.5</c:v>
                </c:pt>
                <c:pt idx="7300" formatCode="General">
                  <c:v>385.6</c:v>
                </c:pt>
                <c:pt idx="7301" formatCode="General">
                  <c:v>381.7</c:v>
                </c:pt>
                <c:pt idx="7302" formatCode="General">
                  <c:v>383.7</c:v>
                </c:pt>
                <c:pt idx="7303" formatCode="General">
                  <c:v>385.7</c:v>
                </c:pt>
                <c:pt idx="7304" formatCode="General">
                  <c:v>384.1</c:v>
                </c:pt>
                <c:pt idx="7305" formatCode="General">
                  <c:v>380.7</c:v>
                </c:pt>
                <c:pt idx="7306" formatCode="General">
                  <c:v>388.3</c:v>
                </c:pt>
                <c:pt idx="7307" formatCode="General">
                  <c:v>389.1</c:v>
                </c:pt>
                <c:pt idx="7308" formatCode="General">
                  <c:v>386.5</c:v>
                </c:pt>
                <c:pt idx="7309" formatCode="General">
                  <c:v>386.1</c:v>
                </c:pt>
                <c:pt idx="7310" formatCode="General">
                  <c:v>383.6</c:v>
                </c:pt>
                <c:pt idx="7311" formatCode="General">
                  <c:v>379</c:v>
                </c:pt>
                <c:pt idx="7312" formatCode="General">
                  <c:v>378.3</c:v>
                </c:pt>
                <c:pt idx="7313" formatCode="General">
                  <c:v>385.5</c:v>
                </c:pt>
                <c:pt idx="7314" formatCode="General">
                  <c:v>382.5</c:v>
                </c:pt>
                <c:pt idx="7315" formatCode="General">
                  <c:v>382.3</c:v>
                </c:pt>
                <c:pt idx="7316" formatCode="General">
                  <c:v>382.5</c:v>
                </c:pt>
                <c:pt idx="7317" formatCode="General">
                  <c:v>388.8</c:v>
                </c:pt>
                <c:pt idx="7318" formatCode="General">
                  <c:v>393.6</c:v>
                </c:pt>
                <c:pt idx="7319" formatCode="General">
                  <c:v>394.5</c:v>
                </c:pt>
                <c:pt idx="7320" formatCode="General">
                  <c:v>393.1</c:v>
                </c:pt>
                <c:pt idx="7321" formatCode="General">
                  <c:v>391</c:v>
                </c:pt>
                <c:pt idx="7322" formatCode="General">
                  <c:v>391.5</c:v>
                </c:pt>
                <c:pt idx="7323" formatCode="General">
                  <c:v>387.8</c:v>
                </c:pt>
                <c:pt idx="7324" formatCode="General">
                  <c:v>389.6</c:v>
                </c:pt>
                <c:pt idx="7325" formatCode="General">
                  <c:v>386.6</c:v>
                </c:pt>
                <c:pt idx="7326" formatCode="General">
                  <c:v>388.1</c:v>
                </c:pt>
                <c:pt idx="7327" formatCode="General">
                  <c:v>391</c:v>
                </c:pt>
                <c:pt idx="7328" formatCode="General">
                  <c:v>393</c:v>
                </c:pt>
                <c:pt idx="7329" formatCode="General">
                  <c:v>396</c:v>
                </c:pt>
                <c:pt idx="7330" formatCode="General">
                  <c:v>395.6</c:v>
                </c:pt>
                <c:pt idx="7331" formatCode="General">
                  <c:v>392.8</c:v>
                </c:pt>
                <c:pt idx="7332" formatCode="General">
                  <c:v>392.8</c:v>
                </c:pt>
                <c:pt idx="7333" formatCode="General">
                  <c:v>391.8</c:v>
                </c:pt>
                <c:pt idx="7334" formatCode="General">
                  <c:v>388.5</c:v>
                </c:pt>
                <c:pt idx="7335" formatCode="General">
                  <c:v>389.1</c:v>
                </c:pt>
                <c:pt idx="7336" formatCode="General">
                  <c:v>387</c:v>
                </c:pt>
                <c:pt idx="7337" formatCode="General">
                  <c:v>387.2</c:v>
                </c:pt>
                <c:pt idx="7338" formatCode="General">
                  <c:v>389.3</c:v>
                </c:pt>
                <c:pt idx="7339" formatCode="General">
                  <c:v>390.8</c:v>
                </c:pt>
                <c:pt idx="7340" formatCode="General">
                  <c:v>388.9</c:v>
                </c:pt>
                <c:pt idx="7341" formatCode="General">
                  <c:v>387.5</c:v>
                </c:pt>
                <c:pt idx="7342" formatCode="General">
                  <c:v>389</c:v>
                </c:pt>
                <c:pt idx="7343" formatCode="General">
                  <c:v>388.6</c:v>
                </c:pt>
                <c:pt idx="7344" formatCode="General">
                  <c:v>388.6</c:v>
                </c:pt>
                <c:pt idx="7345" formatCode="General">
                  <c:v>384.9</c:v>
                </c:pt>
                <c:pt idx="7346" formatCode="General">
                  <c:v>384.4</c:v>
                </c:pt>
                <c:pt idx="7347" formatCode="General">
                  <c:v>385.7</c:v>
                </c:pt>
                <c:pt idx="7348" formatCode="General">
                  <c:v>379.3</c:v>
                </c:pt>
                <c:pt idx="7349" formatCode="General">
                  <c:v>377.8</c:v>
                </c:pt>
                <c:pt idx="7350" formatCode="General">
                  <c:v>378.6</c:v>
                </c:pt>
                <c:pt idx="7351" formatCode="General">
                  <c:v>375.6</c:v>
                </c:pt>
                <c:pt idx="7352" formatCode="General">
                  <c:v>376.6</c:v>
                </c:pt>
                <c:pt idx="7353" formatCode="General">
                  <c:v>371.9</c:v>
                </c:pt>
                <c:pt idx="7354" formatCode="General">
                  <c:v>371.5</c:v>
                </c:pt>
                <c:pt idx="7355" formatCode="General">
                  <c:v>378.2</c:v>
                </c:pt>
                <c:pt idx="7356" formatCode="General">
                  <c:v>378.4</c:v>
                </c:pt>
                <c:pt idx="7357" formatCode="General">
                  <c:v>379.5</c:v>
                </c:pt>
                <c:pt idx="7358" formatCode="General">
                  <c:v>379.3</c:v>
                </c:pt>
                <c:pt idx="7359" formatCode="General">
                  <c:v>377.7</c:v>
                </c:pt>
                <c:pt idx="7360" formatCode="General">
                  <c:v>378.2</c:v>
                </c:pt>
                <c:pt idx="7361" formatCode="General">
                  <c:v>375.6</c:v>
                </c:pt>
                <c:pt idx="7362" formatCode="General">
                  <c:v>376.7</c:v>
                </c:pt>
                <c:pt idx="7363" formatCode="General">
                  <c:v>374.6</c:v>
                </c:pt>
                <c:pt idx="7364" formatCode="General">
                  <c:v>377.4</c:v>
                </c:pt>
                <c:pt idx="7365" formatCode="General">
                  <c:v>378.4</c:v>
                </c:pt>
                <c:pt idx="7366" formatCode="General">
                  <c:v>377.6</c:v>
                </c:pt>
                <c:pt idx="7367" formatCode="General">
                  <c:v>376.5</c:v>
                </c:pt>
                <c:pt idx="7368" formatCode="General">
                  <c:v>378.8</c:v>
                </c:pt>
                <c:pt idx="7369" formatCode="General">
                  <c:v>373.4</c:v>
                </c:pt>
                <c:pt idx="7370" formatCode="General">
                  <c:v>368.9</c:v>
                </c:pt>
                <c:pt idx="7371" formatCode="General">
                  <c:v>364.5</c:v>
                </c:pt>
                <c:pt idx="7372" formatCode="General">
                  <c:v>363</c:v>
                </c:pt>
                <c:pt idx="7373" formatCode="General">
                  <c:v>370.5</c:v>
                </c:pt>
                <c:pt idx="7374" formatCode="General">
                  <c:v>371.1</c:v>
                </c:pt>
                <c:pt idx="7375" formatCode="General">
                  <c:v>370.7</c:v>
                </c:pt>
                <c:pt idx="7376" formatCode="General">
                  <c:v>370.3</c:v>
                </c:pt>
                <c:pt idx="7377" formatCode="General">
                  <c:v>370.5</c:v>
                </c:pt>
                <c:pt idx="7378" formatCode="General">
                  <c:v>371.3</c:v>
                </c:pt>
                <c:pt idx="7379" formatCode="General">
                  <c:v>372.8</c:v>
                </c:pt>
                <c:pt idx="7380" formatCode="General">
                  <c:v>373.8</c:v>
                </c:pt>
                <c:pt idx="7381" formatCode="General">
                  <c:v>370.3</c:v>
                </c:pt>
                <c:pt idx="7382" formatCode="General">
                  <c:v>369.6</c:v>
                </c:pt>
                <c:pt idx="7383" formatCode="General">
                  <c:v>366.2</c:v>
                </c:pt>
                <c:pt idx="7384" formatCode="General">
                  <c:v>366.6</c:v>
                </c:pt>
                <c:pt idx="7385" formatCode="General">
                  <c:v>367.6</c:v>
                </c:pt>
                <c:pt idx="7386" formatCode="General">
                  <c:v>369.2</c:v>
                </c:pt>
                <c:pt idx="7387" formatCode="General">
                  <c:v>361.7</c:v>
                </c:pt>
                <c:pt idx="7388" formatCode="General">
                  <c:v>361.5</c:v>
                </c:pt>
                <c:pt idx="7389" formatCode="General">
                  <c:v>358.5</c:v>
                </c:pt>
                <c:pt idx="7390" formatCode="General">
                  <c:v>358.2</c:v>
                </c:pt>
                <c:pt idx="7391" formatCode="General">
                  <c:v>354.8</c:v>
                </c:pt>
                <c:pt idx="7392" formatCode="General">
                  <c:v>354.6</c:v>
                </c:pt>
                <c:pt idx="7393" formatCode="General">
                  <c:v>356.9</c:v>
                </c:pt>
                <c:pt idx="7394" formatCode="General">
                  <c:v>357.1</c:v>
                </c:pt>
                <c:pt idx="7395" formatCode="General">
                  <c:v>354.7</c:v>
                </c:pt>
                <c:pt idx="7396" formatCode="General">
                  <c:v>356.3</c:v>
                </c:pt>
                <c:pt idx="7397" formatCode="General">
                  <c:v>354.7</c:v>
                </c:pt>
                <c:pt idx="7398" formatCode="General">
                  <c:v>358.4</c:v>
                </c:pt>
                <c:pt idx="7399" formatCode="General">
                  <c:v>359</c:v>
                </c:pt>
                <c:pt idx="7400" formatCode="General">
                  <c:v>355</c:v>
                </c:pt>
                <c:pt idx="7401" formatCode="General">
                  <c:v>364</c:v>
                </c:pt>
                <c:pt idx="7402" formatCode="General">
                  <c:v>354.6</c:v>
                </c:pt>
                <c:pt idx="7403" formatCode="General">
                  <c:v>351.9</c:v>
                </c:pt>
                <c:pt idx="7404" formatCode="General">
                  <c:v>353.8</c:v>
                </c:pt>
                <c:pt idx="7405" formatCode="General">
                  <c:v>348.7</c:v>
                </c:pt>
                <c:pt idx="7406" formatCode="General">
                  <c:v>346</c:v>
                </c:pt>
                <c:pt idx="7407" formatCode="General">
                  <c:v>343.9</c:v>
                </c:pt>
                <c:pt idx="7408" formatCode="General">
                  <c:v>351.5</c:v>
                </c:pt>
                <c:pt idx="7409" formatCode="General">
                  <c:v>355.6</c:v>
                </c:pt>
                <c:pt idx="7410" formatCode="General">
                  <c:v>352.7</c:v>
                </c:pt>
                <c:pt idx="7411" formatCode="General">
                  <c:v>351.6</c:v>
                </c:pt>
                <c:pt idx="7412" formatCode="General">
                  <c:v>366.2</c:v>
                </c:pt>
                <c:pt idx="7413" formatCode="General">
                  <c:v>365.4</c:v>
                </c:pt>
                <c:pt idx="7414" formatCode="General">
                  <c:v>371.7</c:v>
                </c:pt>
                <c:pt idx="7415" formatCode="General">
                  <c:v>374.8</c:v>
                </c:pt>
                <c:pt idx="7416" formatCode="General">
                  <c:v>373.3</c:v>
                </c:pt>
                <c:pt idx="7417" formatCode="General">
                  <c:v>370.3</c:v>
                </c:pt>
                <c:pt idx="7418" formatCode="General">
                  <c:v>369</c:v>
                </c:pt>
                <c:pt idx="7419" formatCode="General">
                  <c:v>373.7</c:v>
                </c:pt>
                <c:pt idx="7420" formatCode="General">
                  <c:v>373.1</c:v>
                </c:pt>
                <c:pt idx="7421" formatCode="General">
                  <c:v>373.7</c:v>
                </c:pt>
                <c:pt idx="7422" formatCode="General">
                  <c:v>374.6</c:v>
                </c:pt>
                <c:pt idx="7423" formatCode="General">
                  <c:v>372.6</c:v>
                </c:pt>
                <c:pt idx="7424" formatCode="General">
                  <c:v>375.7</c:v>
                </c:pt>
                <c:pt idx="7425" formatCode="General">
                  <c:v>373</c:v>
                </c:pt>
                <c:pt idx="7426" formatCode="General">
                  <c:v>374.5</c:v>
                </c:pt>
                <c:pt idx="7427" formatCode="General">
                  <c:v>370.7</c:v>
                </c:pt>
                <c:pt idx="7428" formatCode="General">
                  <c:v>368.8</c:v>
                </c:pt>
                <c:pt idx="7429" formatCode="General">
                  <c:v>376.8</c:v>
                </c:pt>
                <c:pt idx="7430" formatCode="General">
                  <c:v>382.5</c:v>
                </c:pt>
                <c:pt idx="7431" formatCode="General">
                  <c:v>384.9</c:v>
                </c:pt>
                <c:pt idx="7432" formatCode="General">
                  <c:v>378</c:v>
                </c:pt>
                <c:pt idx="7433" formatCode="General">
                  <c:v>378.8</c:v>
                </c:pt>
                <c:pt idx="7434" formatCode="General">
                  <c:v>401.2</c:v>
                </c:pt>
                <c:pt idx="7435" formatCode="General">
                  <c:v>405.5</c:v>
                </c:pt>
                <c:pt idx="7436" formatCode="General">
                  <c:v>408.1</c:v>
                </c:pt>
                <c:pt idx="7437" formatCode="General">
                  <c:v>409.2</c:v>
                </c:pt>
                <c:pt idx="7438" formatCode="General">
                  <c:v>400.1</c:v>
                </c:pt>
                <c:pt idx="7439" formatCode="General">
                  <c:v>394.4</c:v>
                </c:pt>
                <c:pt idx="7440" formatCode="General">
                  <c:v>392.2</c:v>
                </c:pt>
                <c:pt idx="7441" formatCode="General">
                  <c:v>394.1</c:v>
                </c:pt>
                <c:pt idx="7442" formatCode="General">
                  <c:v>391</c:v>
                </c:pt>
                <c:pt idx="7443" formatCode="General">
                  <c:v>392.3</c:v>
                </c:pt>
                <c:pt idx="7444" formatCode="General">
                  <c:v>390.5</c:v>
                </c:pt>
                <c:pt idx="7445" formatCode="General">
                  <c:v>393.2</c:v>
                </c:pt>
                <c:pt idx="7446" formatCode="General">
                  <c:v>393.4</c:v>
                </c:pt>
                <c:pt idx="7447" formatCode="General">
                  <c:v>393.9</c:v>
                </c:pt>
                <c:pt idx="7448" formatCode="General">
                  <c:v>394.9</c:v>
                </c:pt>
                <c:pt idx="7449" formatCode="General">
                  <c:v>392.4</c:v>
                </c:pt>
                <c:pt idx="7450" formatCode="General">
                  <c:v>395.5</c:v>
                </c:pt>
                <c:pt idx="7451" formatCode="General">
                  <c:v>395.9</c:v>
                </c:pt>
                <c:pt idx="7452" formatCode="General">
                  <c:v>393.3</c:v>
                </c:pt>
                <c:pt idx="7453" formatCode="General">
                  <c:v>396.6</c:v>
                </c:pt>
                <c:pt idx="7454" formatCode="General">
                  <c:v>398.8</c:v>
                </c:pt>
                <c:pt idx="7455" formatCode="General">
                  <c:v>394.1</c:v>
                </c:pt>
                <c:pt idx="7456" formatCode="General">
                  <c:v>387.7</c:v>
                </c:pt>
                <c:pt idx="7457" formatCode="General">
                  <c:v>389.2</c:v>
                </c:pt>
                <c:pt idx="7458" formatCode="General">
                  <c:v>380.2</c:v>
                </c:pt>
                <c:pt idx="7459" formatCode="General">
                  <c:v>380.5</c:v>
                </c:pt>
                <c:pt idx="7460" formatCode="General">
                  <c:v>376.1</c:v>
                </c:pt>
                <c:pt idx="7461" formatCode="General">
                  <c:v>378.1</c:v>
                </c:pt>
                <c:pt idx="7462" formatCode="General">
                  <c:v>376.1</c:v>
                </c:pt>
                <c:pt idx="7463" formatCode="General">
                  <c:v>375.5</c:v>
                </c:pt>
                <c:pt idx="7464" formatCode="General">
                  <c:v>369.7</c:v>
                </c:pt>
                <c:pt idx="7465" formatCode="General">
                  <c:v>371.1</c:v>
                </c:pt>
                <c:pt idx="7466" formatCode="General">
                  <c:v>372.5</c:v>
                </c:pt>
                <c:pt idx="7467" formatCode="General">
                  <c:v>372.2</c:v>
                </c:pt>
                <c:pt idx="7468" formatCode="General">
                  <c:v>371.5</c:v>
                </c:pt>
                <c:pt idx="7469" formatCode="General">
                  <c:v>370.8</c:v>
                </c:pt>
                <c:pt idx="7470" formatCode="General">
                  <c:v>366.6</c:v>
                </c:pt>
                <c:pt idx="7471" formatCode="General">
                  <c:v>367.5</c:v>
                </c:pt>
                <c:pt idx="7472" formatCode="General">
                  <c:v>371</c:v>
                </c:pt>
                <c:pt idx="7473" formatCode="General">
                  <c:v>373</c:v>
                </c:pt>
                <c:pt idx="7474" formatCode="General">
                  <c:v>375.6</c:v>
                </c:pt>
                <c:pt idx="7475" formatCode="General">
                  <c:v>375.7</c:v>
                </c:pt>
                <c:pt idx="7476" formatCode="General">
                  <c:v>378.5</c:v>
                </c:pt>
                <c:pt idx="7477" formatCode="General">
                  <c:v>376.2</c:v>
                </c:pt>
                <c:pt idx="7478" formatCode="General">
                  <c:v>370.8</c:v>
                </c:pt>
                <c:pt idx="7479" formatCode="General">
                  <c:v>371.3</c:v>
                </c:pt>
                <c:pt idx="7480" formatCode="General">
                  <c:v>380.3</c:v>
                </c:pt>
                <c:pt idx="7481" formatCode="General">
                  <c:v>382.4</c:v>
                </c:pt>
                <c:pt idx="7482" formatCode="General">
                  <c:v>376.3</c:v>
                </c:pt>
                <c:pt idx="7483" formatCode="General">
                  <c:v>379.6</c:v>
                </c:pt>
                <c:pt idx="7484" formatCode="General">
                  <c:v>375.1</c:v>
                </c:pt>
                <c:pt idx="7485" formatCode="General">
                  <c:v>378.8</c:v>
                </c:pt>
                <c:pt idx="7486" formatCode="General">
                  <c:v>375.6</c:v>
                </c:pt>
                <c:pt idx="7487" formatCode="General">
                  <c:v>375.1</c:v>
                </c:pt>
                <c:pt idx="7488" formatCode="General">
                  <c:v>376.9</c:v>
                </c:pt>
                <c:pt idx="7489" formatCode="General">
                  <c:v>368.9</c:v>
                </c:pt>
                <c:pt idx="7490" formatCode="General">
                  <c:v>369.2</c:v>
                </c:pt>
                <c:pt idx="7491" formatCode="General">
                  <c:v>370.3</c:v>
                </c:pt>
                <c:pt idx="7492" formatCode="General">
                  <c:v>362.7</c:v>
                </c:pt>
                <c:pt idx="7493" formatCode="General">
                  <c:v>358.2</c:v>
                </c:pt>
                <c:pt idx="7494" formatCode="General">
                  <c:v>358</c:v>
                </c:pt>
                <c:pt idx="7495" formatCode="General">
                  <c:v>358.2</c:v>
                </c:pt>
                <c:pt idx="7496" formatCode="General">
                  <c:v>359</c:v>
                </c:pt>
                <c:pt idx="7497" formatCode="General">
                  <c:v>356.2</c:v>
                </c:pt>
                <c:pt idx="7498" formatCode="General">
                  <c:v>356.4</c:v>
                </c:pt>
                <c:pt idx="7499" formatCode="General">
                  <c:v>356</c:v>
                </c:pt>
                <c:pt idx="7500" formatCode="General">
                  <c:v>357.9</c:v>
                </c:pt>
                <c:pt idx="7501" formatCode="General">
                  <c:v>358.9</c:v>
                </c:pt>
                <c:pt idx="7502" formatCode="General">
                  <c:v>354.4</c:v>
                </c:pt>
                <c:pt idx="7503" formatCode="General">
                  <c:v>352.1</c:v>
                </c:pt>
                <c:pt idx="7504" formatCode="General">
                  <c:v>353.8</c:v>
                </c:pt>
                <c:pt idx="7505" formatCode="General">
                  <c:v>347.5</c:v>
                </c:pt>
                <c:pt idx="7506" formatCode="General">
                  <c:v>341.2</c:v>
                </c:pt>
                <c:pt idx="7507" formatCode="General">
                  <c:v>340.7</c:v>
                </c:pt>
                <c:pt idx="7508" formatCode="General">
                  <c:v>341.1</c:v>
                </c:pt>
                <c:pt idx="7509" formatCode="General">
                  <c:v>341.5</c:v>
                </c:pt>
                <c:pt idx="7510" formatCode="General">
                  <c:v>340.2</c:v>
                </c:pt>
                <c:pt idx="7511" formatCode="General">
                  <c:v>338.3</c:v>
                </c:pt>
                <c:pt idx="7512" formatCode="General">
                  <c:v>340.8</c:v>
                </c:pt>
                <c:pt idx="7513" formatCode="General">
                  <c:v>338.8</c:v>
                </c:pt>
                <c:pt idx="7514" formatCode="General">
                  <c:v>338.2</c:v>
                </c:pt>
                <c:pt idx="7515" formatCode="General">
                  <c:v>338.9</c:v>
                </c:pt>
                <c:pt idx="7516" formatCode="General">
                  <c:v>339.7</c:v>
                </c:pt>
                <c:pt idx="7517" formatCode="General">
                  <c:v>339.3</c:v>
                </c:pt>
                <c:pt idx="7518" formatCode="General">
                  <c:v>341</c:v>
                </c:pt>
                <c:pt idx="7519" formatCode="General">
                  <c:v>342.3</c:v>
                </c:pt>
                <c:pt idx="7520" formatCode="General">
                  <c:v>340.2</c:v>
                </c:pt>
                <c:pt idx="7521" formatCode="General">
                  <c:v>339.3</c:v>
                </c:pt>
                <c:pt idx="7522" formatCode="General">
                  <c:v>338.8</c:v>
                </c:pt>
                <c:pt idx="7523" formatCode="General">
                  <c:v>333.2</c:v>
                </c:pt>
                <c:pt idx="7524" formatCode="General">
                  <c:v>333.5</c:v>
                </c:pt>
                <c:pt idx="7525" formatCode="General">
                  <c:v>333.7</c:v>
                </c:pt>
                <c:pt idx="7526" formatCode="General">
                  <c:v>333.5</c:v>
                </c:pt>
                <c:pt idx="7527" formatCode="General">
                  <c:v>333</c:v>
                </c:pt>
                <c:pt idx="7528" formatCode="General">
                  <c:v>333.9</c:v>
                </c:pt>
                <c:pt idx="7529" formatCode="General">
                  <c:v>332.9</c:v>
                </c:pt>
                <c:pt idx="7530" formatCode="General">
                  <c:v>331.8</c:v>
                </c:pt>
                <c:pt idx="7531" formatCode="General">
                  <c:v>330.3</c:v>
                </c:pt>
                <c:pt idx="7532" formatCode="General">
                  <c:v>330.2</c:v>
                </c:pt>
                <c:pt idx="7533" formatCode="General">
                  <c:v>330.4</c:v>
                </c:pt>
                <c:pt idx="7534" formatCode="General">
                  <c:v>329.1</c:v>
                </c:pt>
                <c:pt idx="7535" formatCode="General">
                  <c:v>328.2</c:v>
                </c:pt>
                <c:pt idx="7536" formatCode="General">
                  <c:v>327.5</c:v>
                </c:pt>
                <c:pt idx="7537" formatCode="General">
                  <c:v>327.8</c:v>
                </c:pt>
                <c:pt idx="7538" formatCode="General">
                  <c:v>328.3</c:v>
                </c:pt>
                <c:pt idx="7539" formatCode="General">
                  <c:v>331</c:v>
                </c:pt>
                <c:pt idx="7540" formatCode="General">
                  <c:v>330.2</c:v>
                </c:pt>
                <c:pt idx="7541" formatCode="General">
                  <c:v>330.3</c:v>
                </c:pt>
                <c:pt idx="7542" formatCode="General">
                  <c:v>331.1</c:v>
                </c:pt>
                <c:pt idx="7543" formatCode="General">
                  <c:v>329.9</c:v>
                </c:pt>
                <c:pt idx="7544" formatCode="General">
                  <c:v>329.1</c:v>
                </c:pt>
                <c:pt idx="7545" formatCode="General">
                  <c:v>331.2</c:v>
                </c:pt>
                <c:pt idx="7546" formatCode="General">
                  <c:v>330.4</c:v>
                </c:pt>
                <c:pt idx="7547" formatCode="General">
                  <c:v>331.6</c:v>
                </c:pt>
                <c:pt idx="7548" formatCode="General">
                  <c:v>328.8</c:v>
                </c:pt>
                <c:pt idx="7549" formatCode="General">
                  <c:v>331</c:v>
                </c:pt>
                <c:pt idx="7550" formatCode="General">
                  <c:v>331.5</c:v>
                </c:pt>
                <c:pt idx="7551" formatCode="General">
                  <c:v>331.5</c:v>
                </c:pt>
                <c:pt idx="7552" formatCode="General">
                  <c:v>333.4</c:v>
                </c:pt>
                <c:pt idx="7553" formatCode="General">
                  <c:v>330</c:v>
                </c:pt>
                <c:pt idx="7554" formatCode="General">
                  <c:v>332.7</c:v>
                </c:pt>
                <c:pt idx="7555" formatCode="General">
                  <c:v>333.7</c:v>
                </c:pt>
                <c:pt idx="7556" formatCode="General">
                  <c:v>329.6</c:v>
                </c:pt>
                <c:pt idx="7557" formatCode="General">
                  <c:v>329.1</c:v>
                </c:pt>
                <c:pt idx="7558" formatCode="General">
                  <c:v>328.9</c:v>
                </c:pt>
                <c:pt idx="7559" formatCode="General">
                  <c:v>329.2</c:v>
                </c:pt>
                <c:pt idx="7560" formatCode="General">
                  <c:v>329.5</c:v>
                </c:pt>
                <c:pt idx="7561" formatCode="General">
                  <c:v>330.6</c:v>
                </c:pt>
                <c:pt idx="7562" formatCode="General">
                  <c:v>330.7</c:v>
                </c:pt>
                <c:pt idx="7563" formatCode="General">
                  <c:v>330.7</c:v>
                </c:pt>
                <c:pt idx="7564" formatCode="General">
                  <c:v>331.1</c:v>
                </c:pt>
                <c:pt idx="7565" formatCode="General">
                  <c:v>330.1</c:v>
                </c:pt>
                <c:pt idx="7566" formatCode="General">
                  <c:v>331.4</c:v>
                </c:pt>
                <c:pt idx="7567" formatCode="General">
                  <c:v>329.2</c:v>
                </c:pt>
                <c:pt idx="7568" formatCode="General">
                  <c:v>329.1</c:v>
                </c:pt>
                <c:pt idx="7569" formatCode="General">
                  <c:v>329.8</c:v>
                </c:pt>
                <c:pt idx="7570" formatCode="General">
                  <c:v>330.3</c:v>
                </c:pt>
                <c:pt idx="7571" formatCode="General">
                  <c:v>329.1</c:v>
                </c:pt>
                <c:pt idx="7572" formatCode="General">
                  <c:v>328.5</c:v>
                </c:pt>
                <c:pt idx="7573" formatCode="General">
                  <c:v>327.5</c:v>
                </c:pt>
                <c:pt idx="7574" formatCode="General">
                  <c:v>327.8</c:v>
                </c:pt>
                <c:pt idx="7575" formatCode="General">
                  <c:v>328.1</c:v>
                </c:pt>
                <c:pt idx="7576" formatCode="General">
                  <c:v>329.3</c:v>
                </c:pt>
                <c:pt idx="7577" formatCode="General">
                  <c:v>328.3</c:v>
                </c:pt>
                <c:pt idx="7578" formatCode="General">
                  <c:v>330</c:v>
                </c:pt>
                <c:pt idx="7579" formatCode="General">
                  <c:v>329.5</c:v>
                </c:pt>
                <c:pt idx="7580" formatCode="General">
                  <c:v>330.6</c:v>
                </c:pt>
                <c:pt idx="7581" formatCode="General">
                  <c:v>329.5</c:v>
                </c:pt>
                <c:pt idx="7582" formatCode="General">
                  <c:v>328.9</c:v>
                </c:pt>
                <c:pt idx="7583" formatCode="General">
                  <c:v>333.6</c:v>
                </c:pt>
                <c:pt idx="7584" formatCode="General">
                  <c:v>333.8</c:v>
                </c:pt>
                <c:pt idx="7585" formatCode="General">
                  <c:v>332.8</c:v>
                </c:pt>
                <c:pt idx="7586" formatCode="General">
                  <c:v>333.4</c:v>
                </c:pt>
                <c:pt idx="7587" formatCode="General">
                  <c:v>333.4</c:v>
                </c:pt>
                <c:pt idx="7588" formatCode="General">
                  <c:v>333.4</c:v>
                </c:pt>
                <c:pt idx="7589" formatCode="General">
                  <c:v>332.8</c:v>
                </c:pt>
                <c:pt idx="7590" formatCode="General">
                  <c:v>334.6</c:v>
                </c:pt>
                <c:pt idx="7591" formatCode="General">
                  <c:v>337.7</c:v>
                </c:pt>
                <c:pt idx="7592" formatCode="General">
                  <c:v>339.2</c:v>
                </c:pt>
                <c:pt idx="7593" formatCode="General">
                  <c:v>338.7</c:v>
                </c:pt>
                <c:pt idx="7594" formatCode="General">
                  <c:v>335.3</c:v>
                </c:pt>
                <c:pt idx="7595" formatCode="General">
                  <c:v>335.4</c:v>
                </c:pt>
                <c:pt idx="7596" formatCode="General">
                  <c:v>336</c:v>
                </c:pt>
                <c:pt idx="7597" formatCode="General">
                  <c:v>335</c:v>
                </c:pt>
                <c:pt idx="7598" formatCode="General">
                  <c:v>334.5</c:v>
                </c:pt>
                <c:pt idx="7599" formatCode="General">
                  <c:v>336.3</c:v>
                </c:pt>
                <c:pt idx="7600" formatCode="General">
                  <c:v>337</c:v>
                </c:pt>
                <c:pt idx="7601" formatCode="General">
                  <c:v>336.6</c:v>
                </c:pt>
                <c:pt idx="7602" formatCode="General">
                  <c:v>336.4</c:v>
                </c:pt>
                <c:pt idx="7603" formatCode="General">
                  <c:v>336.9</c:v>
                </c:pt>
                <c:pt idx="7604" formatCode="General">
                  <c:v>336.1</c:v>
                </c:pt>
                <c:pt idx="7605" formatCode="General">
                  <c:v>335.5</c:v>
                </c:pt>
                <c:pt idx="7606" formatCode="General">
                  <c:v>335.5</c:v>
                </c:pt>
                <c:pt idx="7607" formatCode="General">
                  <c:v>334.3</c:v>
                </c:pt>
                <c:pt idx="7608" formatCode="General">
                  <c:v>334.9</c:v>
                </c:pt>
                <c:pt idx="7609" formatCode="General">
                  <c:v>335</c:v>
                </c:pt>
                <c:pt idx="7610" formatCode="General">
                  <c:v>335.9</c:v>
                </c:pt>
                <c:pt idx="7611" formatCode="General">
                  <c:v>336</c:v>
                </c:pt>
                <c:pt idx="7612" formatCode="General">
                  <c:v>335.8</c:v>
                </c:pt>
                <c:pt idx="7613" formatCode="General">
                  <c:v>335</c:v>
                </c:pt>
                <c:pt idx="7614" formatCode="General">
                  <c:v>334.6</c:v>
                </c:pt>
                <c:pt idx="7615" formatCode="General">
                  <c:v>336</c:v>
                </c:pt>
                <c:pt idx="7616" formatCode="General">
                  <c:v>334.1</c:v>
                </c:pt>
                <c:pt idx="7617" formatCode="General">
                  <c:v>332.7</c:v>
                </c:pt>
                <c:pt idx="7618" formatCode="General">
                  <c:v>330.7</c:v>
                </c:pt>
                <c:pt idx="7619" formatCode="General">
                  <c:v>333.8</c:v>
                </c:pt>
                <c:pt idx="7620" formatCode="General">
                  <c:v>336.9</c:v>
                </c:pt>
                <c:pt idx="7621" formatCode="General">
                  <c:v>337.5</c:v>
                </c:pt>
                <c:pt idx="7622" formatCode="General">
                  <c:v>338.4</c:v>
                </c:pt>
                <c:pt idx="7623" formatCode="General">
                  <c:v>338.9</c:v>
                </c:pt>
                <c:pt idx="7624" formatCode="General">
                  <c:v>341.3</c:v>
                </c:pt>
                <c:pt idx="7625" formatCode="General">
                  <c:v>340.8</c:v>
                </c:pt>
                <c:pt idx="7626" formatCode="General">
                  <c:v>340.9</c:v>
                </c:pt>
                <c:pt idx="7627" formatCode="General">
                  <c:v>340.1</c:v>
                </c:pt>
                <c:pt idx="7628" formatCode="General">
                  <c:v>338</c:v>
                </c:pt>
                <c:pt idx="7629" formatCode="General">
                  <c:v>341.7</c:v>
                </c:pt>
                <c:pt idx="7630" formatCode="General">
                  <c:v>344.2</c:v>
                </c:pt>
                <c:pt idx="7631" formatCode="General">
                  <c:v>343.7</c:v>
                </c:pt>
                <c:pt idx="7632" formatCode="General">
                  <c:v>344.8</c:v>
                </c:pt>
                <c:pt idx="7633" formatCode="General">
                  <c:v>344.6</c:v>
                </c:pt>
                <c:pt idx="7634" formatCode="General">
                  <c:v>343.4</c:v>
                </c:pt>
                <c:pt idx="7635" formatCode="General">
                  <c:v>343.2</c:v>
                </c:pt>
                <c:pt idx="7636" formatCode="General">
                  <c:v>341.9</c:v>
                </c:pt>
                <c:pt idx="7637" formatCode="General">
                  <c:v>343.7</c:v>
                </c:pt>
                <c:pt idx="7638" formatCode="General">
                  <c:v>344.9</c:v>
                </c:pt>
                <c:pt idx="7639" formatCode="General">
                  <c:v>346.1</c:v>
                </c:pt>
                <c:pt idx="7640" formatCode="General">
                  <c:v>351.4</c:v>
                </c:pt>
                <c:pt idx="7641" formatCode="General">
                  <c:v>351</c:v>
                </c:pt>
                <c:pt idx="7642" formatCode="General">
                  <c:v>352.2</c:v>
                </c:pt>
                <c:pt idx="7643" formatCode="General">
                  <c:v>351.4</c:v>
                </c:pt>
                <c:pt idx="7644" formatCode="General">
                  <c:v>352</c:v>
                </c:pt>
                <c:pt idx="7645" formatCode="General">
                  <c:v>349.6</c:v>
                </c:pt>
                <c:pt idx="7646" formatCode="General">
                  <c:v>349.1</c:v>
                </c:pt>
                <c:pt idx="7647" formatCode="General">
                  <c:v>349.4</c:v>
                </c:pt>
                <c:pt idx="7648" formatCode="General">
                  <c:v>349.9</c:v>
                </c:pt>
                <c:pt idx="7649" formatCode="General">
                  <c:v>348.5</c:v>
                </c:pt>
                <c:pt idx="7650" formatCode="General">
                  <c:v>350.2</c:v>
                </c:pt>
                <c:pt idx="7651" formatCode="General">
                  <c:v>350.1</c:v>
                </c:pt>
                <c:pt idx="7652" formatCode="General">
                  <c:v>349.5</c:v>
                </c:pt>
                <c:pt idx="7653" formatCode="General">
                  <c:v>349.8</c:v>
                </c:pt>
                <c:pt idx="7654" formatCode="General">
                  <c:v>348.5</c:v>
                </c:pt>
                <c:pt idx="7655" formatCode="General">
                  <c:v>352.1</c:v>
                </c:pt>
                <c:pt idx="7656" formatCode="General">
                  <c:v>348.9</c:v>
                </c:pt>
                <c:pt idx="7657" formatCode="General">
                  <c:v>350.8</c:v>
                </c:pt>
                <c:pt idx="7658" formatCode="General">
                  <c:v>347.5</c:v>
                </c:pt>
                <c:pt idx="7659" formatCode="General">
                  <c:v>347.9</c:v>
                </c:pt>
                <c:pt idx="7660" formatCode="General">
                  <c:v>342</c:v>
                </c:pt>
                <c:pt idx="7661" formatCode="General">
                  <c:v>343.3</c:v>
                </c:pt>
                <c:pt idx="7662" formatCode="General">
                  <c:v>343.3</c:v>
                </c:pt>
                <c:pt idx="7663" formatCode="General">
                  <c:v>343.7</c:v>
                </c:pt>
                <c:pt idx="7664" formatCode="General">
                  <c:v>342.9</c:v>
                </c:pt>
                <c:pt idx="7665" formatCode="General">
                  <c:v>342.5</c:v>
                </c:pt>
                <c:pt idx="7666" formatCode="General">
                  <c:v>340.2</c:v>
                </c:pt>
                <c:pt idx="7667" formatCode="General">
                  <c:v>342.5</c:v>
                </c:pt>
                <c:pt idx="7668" formatCode="General">
                  <c:v>344.4</c:v>
                </c:pt>
                <c:pt idx="7669" formatCode="General">
                  <c:v>342.4</c:v>
                </c:pt>
                <c:pt idx="7670" formatCode="General">
                  <c:v>340.1</c:v>
                </c:pt>
                <c:pt idx="7671" formatCode="General">
                  <c:v>339.3</c:v>
                </c:pt>
                <c:pt idx="7672" formatCode="General">
                  <c:v>341.7</c:v>
                </c:pt>
                <c:pt idx="7673" formatCode="General">
                  <c:v>342.7</c:v>
                </c:pt>
                <c:pt idx="7674" formatCode="General">
                  <c:v>338.5</c:v>
                </c:pt>
                <c:pt idx="7675" formatCode="General">
                  <c:v>338.7</c:v>
                </c:pt>
                <c:pt idx="7676" formatCode="General">
                  <c:v>339.2</c:v>
                </c:pt>
                <c:pt idx="7677" formatCode="General">
                  <c:v>337.1</c:v>
                </c:pt>
                <c:pt idx="7678" formatCode="General">
                  <c:v>338.2</c:v>
                </c:pt>
                <c:pt idx="7679" formatCode="General">
                  <c:v>336.1</c:v>
                </c:pt>
                <c:pt idx="7680" formatCode="General">
                  <c:v>335.4</c:v>
                </c:pt>
                <c:pt idx="7681" formatCode="General">
                  <c:v>340.1</c:v>
                </c:pt>
                <c:pt idx="7682" formatCode="General">
                  <c:v>349</c:v>
                </c:pt>
                <c:pt idx="7683" formatCode="General">
                  <c:v>352.1</c:v>
                </c:pt>
                <c:pt idx="7684" formatCode="General">
                  <c:v>352</c:v>
                </c:pt>
                <c:pt idx="7685" formatCode="General">
                  <c:v>350.7</c:v>
                </c:pt>
                <c:pt idx="7686" formatCode="General">
                  <c:v>350.9</c:v>
                </c:pt>
                <c:pt idx="7687" formatCode="General">
                  <c:v>354.5</c:v>
                </c:pt>
                <c:pt idx="7688" formatCode="General">
                  <c:v>354.5</c:v>
                </c:pt>
                <c:pt idx="7689" formatCode="General">
                  <c:v>359.4</c:v>
                </c:pt>
                <c:pt idx="7690" formatCode="General">
                  <c:v>358.6</c:v>
                </c:pt>
                <c:pt idx="7691" formatCode="General">
                  <c:v>357.3</c:v>
                </c:pt>
                <c:pt idx="7692" formatCode="General">
                  <c:v>359.8</c:v>
                </c:pt>
                <c:pt idx="7693" formatCode="General">
                  <c:v>358.9</c:v>
                </c:pt>
                <c:pt idx="7694" formatCode="General">
                  <c:v>360.3</c:v>
                </c:pt>
                <c:pt idx="7695" formatCode="General">
                  <c:v>359.7</c:v>
                </c:pt>
                <c:pt idx="7696" formatCode="General">
                  <c:v>360.1</c:v>
                </c:pt>
                <c:pt idx="7697" formatCode="General">
                  <c:v>358.9</c:v>
                </c:pt>
                <c:pt idx="7698" formatCode="General">
                  <c:v>360.4</c:v>
                </c:pt>
                <c:pt idx="7699" formatCode="General">
                  <c:v>358.8</c:v>
                </c:pt>
                <c:pt idx="7700" formatCode="General">
                  <c:v>354</c:v>
                </c:pt>
                <c:pt idx="7701" formatCode="General">
                  <c:v>355.5</c:v>
                </c:pt>
                <c:pt idx="7702" formatCode="General">
                  <c:v>352.6</c:v>
                </c:pt>
                <c:pt idx="7703" formatCode="General">
                  <c:v>350.6</c:v>
                </c:pt>
                <c:pt idx="7704" formatCode="General">
                  <c:v>349.8</c:v>
                </c:pt>
                <c:pt idx="7705" formatCode="General">
                  <c:v>350.2</c:v>
                </c:pt>
                <c:pt idx="7706" formatCode="General">
                  <c:v>349.2</c:v>
                </c:pt>
                <c:pt idx="7707" formatCode="General">
                  <c:v>347.9</c:v>
                </c:pt>
                <c:pt idx="7708" formatCode="General">
                  <c:v>348.3</c:v>
                </c:pt>
                <c:pt idx="7709" formatCode="General">
                  <c:v>348.4</c:v>
                </c:pt>
                <c:pt idx="7710" formatCode="General">
                  <c:v>346.5</c:v>
                </c:pt>
                <c:pt idx="7711" formatCode="General">
                  <c:v>345.3</c:v>
                </c:pt>
                <c:pt idx="7712" formatCode="General">
                  <c:v>346</c:v>
                </c:pt>
                <c:pt idx="7713" formatCode="General">
                  <c:v>343.9</c:v>
                </c:pt>
                <c:pt idx="7714" formatCode="General">
                  <c:v>344.6</c:v>
                </c:pt>
                <c:pt idx="7715" formatCode="General">
                  <c:v>344.3</c:v>
                </c:pt>
                <c:pt idx="7716" formatCode="General">
                  <c:v>346</c:v>
                </c:pt>
                <c:pt idx="7717" formatCode="General">
                  <c:v>345.2</c:v>
                </c:pt>
                <c:pt idx="7718" formatCode="General">
                  <c:v>342.4</c:v>
                </c:pt>
                <c:pt idx="7719" formatCode="General">
                  <c:v>344.2</c:v>
                </c:pt>
                <c:pt idx="7720" formatCode="General">
                  <c:v>342.9</c:v>
                </c:pt>
                <c:pt idx="7721" formatCode="General">
                  <c:v>344</c:v>
                </c:pt>
                <c:pt idx="7722" formatCode="General">
                  <c:v>344.9</c:v>
                </c:pt>
                <c:pt idx="7723" formatCode="General">
                  <c:v>344.7</c:v>
                </c:pt>
                <c:pt idx="7724" formatCode="General">
                  <c:v>342.3</c:v>
                </c:pt>
                <c:pt idx="7725" formatCode="General">
                  <c:v>339.8</c:v>
                </c:pt>
                <c:pt idx="7726" formatCode="General">
                  <c:v>340.2</c:v>
                </c:pt>
                <c:pt idx="7727" formatCode="General">
                  <c:v>340.1</c:v>
                </c:pt>
                <c:pt idx="7728" formatCode="General">
                  <c:v>340.7</c:v>
                </c:pt>
                <c:pt idx="7729" formatCode="General">
                  <c:v>340.6</c:v>
                </c:pt>
                <c:pt idx="7730" formatCode="General">
                  <c:v>340.6</c:v>
                </c:pt>
                <c:pt idx="7731" formatCode="General">
                  <c:v>341.2</c:v>
                </c:pt>
                <c:pt idx="7732" formatCode="General">
                  <c:v>339.6</c:v>
                </c:pt>
                <c:pt idx="7733" formatCode="General">
                  <c:v>338.4</c:v>
                </c:pt>
                <c:pt idx="7734" formatCode="General">
                  <c:v>339</c:v>
                </c:pt>
                <c:pt idx="7735" formatCode="General">
                  <c:v>339</c:v>
                </c:pt>
                <c:pt idx="7736" formatCode="General">
                  <c:v>339.2</c:v>
                </c:pt>
                <c:pt idx="7737" formatCode="General">
                  <c:v>338.9</c:v>
                </c:pt>
                <c:pt idx="7738" formatCode="General">
                  <c:v>338.2</c:v>
                </c:pt>
                <c:pt idx="7739" formatCode="General">
                  <c:v>339.2</c:v>
                </c:pt>
                <c:pt idx="7740" formatCode="General">
                  <c:v>339</c:v>
                </c:pt>
                <c:pt idx="7741" formatCode="General">
                  <c:v>340.1</c:v>
                </c:pt>
                <c:pt idx="7742" formatCode="General">
                  <c:v>339.9</c:v>
                </c:pt>
                <c:pt idx="7743" formatCode="General">
                  <c:v>339.2</c:v>
                </c:pt>
                <c:pt idx="7744" formatCode="General">
                  <c:v>336.9</c:v>
                </c:pt>
                <c:pt idx="7745" formatCode="General">
                  <c:v>336.6</c:v>
                </c:pt>
                <c:pt idx="7746" formatCode="General">
                  <c:v>337.9</c:v>
                </c:pt>
                <c:pt idx="7747" formatCode="General">
                  <c:v>337.2</c:v>
                </c:pt>
                <c:pt idx="7748" formatCode="General">
                  <c:v>336.8</c:v>
                </c:pt>
                <c:pt idx="7749" formatCode="General">
                  <c:v>338.4</c:v>
                </c:pt>
                <c:pt idx="7750" formatCode="General">
                  <c:v>338.7</c:v>
                </c:pt>
                <c:pt idx="7751" formatCode="General">
                  <c:v>338.5</c:v>
                </c:pt>
                <c:pt idx="7752" formatCode="General">
                  <c:v>340.2</c:v>
                </c:pt>
                <c:pt idx="7753" formatCode="General">
                  <c:v>338.8</c:v>
                </c:pt>
                <c:pt idx="7754" formatCode="General">
                  <c:v>337.3</c:v>
                </c:pt>
                <c:pt idx="7755" formatCode="General">
                  <c:v>337.2</c:v>
                </c:pt>
                <c:pt idx="7756" formatCode="General">
                  <c:v>337.1</c:v>
                </c:pt>
                <c:pt idx="7757" formatCode="General">
                  <c:v>337.5</c:v>
                </c:pt>
                <c:pt idx="7758" formatCode="General">
                  <c:v>339.3</c:v>
                </c:pt>
                <c:pt idx="7759" formatCode="General">
                  <c:v>339.8</c:v>
                </c:pt>
                <c:pt idx="7760" formatCode="General">
                  <c:v>341.7</c:v>
                </c:pt>
                <c:pt idx="7761" formatCode="General">
                  <c:v>337.7</c:v>
                </c:pt>
                <c:pt idx="7762" formatCode="General">
                  <c:v>338.3</c:v>
                </c:pt>
                <c:pt idx="7763" formatCode="General">
                  <c:v>337</c:v>
                </c:pt>
                <c:pt idx="7764" formatCode="General">
                  <c:v>340.8</c:v>
                </c:pt>
                <c:pt idx="7765" formatCode="General">
                  <c:v>340.6</c:v>
                </c:pt>
                <c:pt idx="7766" formatCode="General">
                  <c:v>342.5</c:v>
                </c:pt>
                <c:pt idx="7767" formatCode="General">
                  <c:v>340.9</c:v>
                </c:pt>
                <c:pt idx="7768" formatCode="General">
                  <c:v>339.3</c:v>
                </c:pt>
                <c:pt idx="7769" formatCode="General">
                  <c:v>340.1</c:v>
                </c:pt>
                <c:pt idx="7770" formatCode="General">
                  <c:v>341.8</c:v>
                </c:pt>
                <c:pt idx="7771" formatCode="General">
                  <c:v>342.7</c:v>
                </c:pt>
                <c:pt idx="7772" formatCode="General">
                  <c:v>342.4</c:v>
                </c:pt>
                <c:pt idx="7773" formatCode="General">
                  <c:v>344.6</c:v>
                </c:pt>
                <c:pt idx="7774" formatCode="General">
                  <c:v>345.5</c:v>
                </c:pt>
                <c:pt idx="7775" formatCode="General">
                  <c:v>343.8</c:v>
                </c:pt>
                <c:pt idx="7776" formatCode="General">
                  <c:v>343.4</c:v>
                </c:pt>
                <c:pt idx="7777" formatCode="General">
                  <c:v>342</c:v>
                </c:pt>
                <c:pt idx="7778" formatCode="General">
                  <c:v>342.2</c:v>
                </c:pt>
                <c:pt idx="7779" formatCode="General">
                  <c:v>340.8</c:v>
                </c:pt>
                <c:pt idx="7780" formatCode="General">
                  <c:v>339.5</c:v>
                </c:pt>
                <c:pt idx="7781" formatCode="General">
                  <c:v>339.5</c:v>
                </c:pt>
                <c:pt idx="7782" formatCode="General">
                  <c:v>340.1</c:v>
                </c:pt>
                <c:pt idx="7783" formatCode="General">
                  <c:v>339.9</c:v>
                </c:pt>
                <c:pt idx="7784" formatCode="General">
                  <c:v>341.7</c:v>
                </c:pt>
                <c:pt idx="7785" formatCode="General">
                  <c:v>345</c:v>
                </c:pt>
                <c:pt idx="7786" formatCode="General">
                  <c:v>348.4</c:v>
                </c:pt>
                <c:pt idx="7787" formatCode="General">
                  <c:v>349.1</c:v>
                </c:pt>
                <c:pt idx="7788" formatCode="General">
                  <c:v>352.5</c:v>
                </c:pt>
                <c:pt idx="7789" formatCode="General">
                  <c:v>350.9</c:v>
                </c:pt>
                <c:pt idx="7790" formatCode="General">
                  <c:v>350.9</c:v>
                </c:pt>
                <c:pt idx="7791" formatCode="General">
                  <c:v>351.5</c:v>
                </c:pt>
                <c:pt idx="7792" formatCode="General">
                  <c:v>353.5</c:v>
                </c:pt>
                <c:pt idx="7793" formatCode="General">
                  <c:v>352.8</c:v>
                </c:pt>
                <c:pt idx="7794" formatCode="General">
                  <c:v>352.6</c:v>
                </c:pt>
                <c:pt idx="7795" formatCode="General">
                  <c:v>353.6</c:v>
                </c:pt>
                <c:pt idx="7796" formatCode="General">
                  <c:v>355.2</c:v>
                </c:pt>
                <c:pt idx="7797" formatCode="General">
                  <c:v>356.1</c:v>
                </c:pt>
                <c:pt idx="7798" formatCode="General">
                  <c:v>350.8</c:v>
                </c:pt>
                <c:pt idx="7799" formatCode="General">
                  <c:v>350.6</c:v>
                </c:pt>
                <c:pt idx="7800" formatCode="General">
                  <c:v>351.1</c:v>
                </c:pt>
                <c:pt idx="7801" formatCode="General">
                  <c:v>352.5</c:v>
                </c:pt>
                <c:pt idx="7802" formatCode="General">
                  <c:v>354.7</c:v>
                </c:pt>
                <c:pt idx="7803" formatCode="General">
                  <c:v>354.5</c:v>
                </c:pt>
                <c:pt idx="7804" formatCode="General">
                  <c:v>354.7</c:v>
                </c:pt>
                <c:pt idx="7805" formatCode="General">
                  <c:v>355.1</c:v>
                </c:pt>
                <c:pt idx="7806" formatCode="General">
                  <c:v>357.3</c:v>
                </c:pt>
                <c:pt idx="7807" formatCode="General">
                  <c:v>359.6</c:v>
                </c:pt>
                <c:pt idx="7808" formatCode="General">
                  <c:v>357.8</c:v>
                </c:pt>
                <c:pt idx="7809" formatCode="General">
                  <c:v>357.4</c:v>
                </c:pt>
                <c:pt idx="7810" formatCode="General">
                  <c:v>356.5</c:v>
                </c:pt>
                <c:pt idx="7811" formatCode="General">
                  <c:v>357.4</c:v>
                </c:pt>
                <c:pt idx="7812" formatCode="General">
                  <c:v>357.3</c:v>
                </c:pt>
                <c:pt idx="7813" formatCode="General">
                  <c:v>357.9</c:v>
                </c:pt>
                <c:pt idx="7814" formatCode="General">
                  <c:v>358.4</c:v>
                </c:pt>
                <c:pt idx="7815" formatCode="General">
                  <c:v>358.9</c:v>
                </c:pt>
                <c:pt idx="7816" formatCode="General">
                  <c:v>355.6</c:v>
                </c:pt>
                <c:pt idx="7817" formatCode="General">
                  <c:v>357.1</c:v>
                </c:pt>
                <c:pt idx="7818" formatCode="General">
                  <c:v>356.8</c:v>
                </c:pt>
                <c:pt idx="7819" formatCode="General">
                  <c:v>355.9</c:v>
                </c:pt>
                <c:pt idx="7820" formatCode="General">
                  <c:v>355.6</c:v>
                </c:pt>
                <c:pt idx="7821" formatCode="General">
                  <c:v>355.8</c:v>
                </c:pt>
                <c:pt idx="7822" formatCode="General">
                  <c:v>359.2</c:v>
                </c:pt>
                <c:pt idx="7823" formatCode="General">
                  <c:v>359.3</c:v>
                </c:pt>
                <c:pt idx="7824" formatCode="General">
                  <c:v>359.1</c:v>
                </c:pt>
                <c:pt idx="7825" formatCode="General">
                  <c:v>355.4</c:v>
                </c:pt>
                <c:pt idx="7826" formatCode="General">
                  <c:v>357.9</c:v>
                </c:pt>
                <c:pt idx="7827" formatCode="General">
                  <c:v>355.7</c:v>
                </c:pt>
                <c:pt idx="7828" formatCode="General">
                  <c:v>356.2</c:v>
                </c:pt>
                <c:pt idx="7829" formatCode="General">
                  <c:v>355.4</c:v>
                </c:pt>
                <c:pt idx="7830" formatCode="General">
                  <c:v>357.8</c:v>
                </c:pt>
                <c:pt idx="7831" formatCode="General">
                  <c:v>358.4</c:v>
                </c:pt>
                <c:pt idx="7832" formatCode="General">
                  <c:v>352.4</c:v>
                </c:pt>
                <c:pt idx="7833" formatCode="General">
                  <c:v>351.5</c:v>
                </c:pt>
                <c:pt idx="7834" formatCode="General">
                  <c:v>351.3</c:v>
                </c:pt>
                <c:pt idx="7835" formatCode="General">
                  <c:v>352.5</c:v>
                </c:pt>
                <c:pt idx="7836" formatCode="General">
                  <c:v>354.2</c:v>
                </c:pt>
                <c:pt idx="7837" formatCode="General">
                  <c:v>356.3</c:v>
                </c:pt>
                <c:pt idx="7838" formatCode="General">
                  <c:v>356.2</c:v>
                </c:pt>
                <c:pt idx="7839" formatCode="General">
                  <c:v>355</c:v>
                </c:pt>
                <c:pt idx="7840" formatCode="General">
                  <c:v>355.9</c:v>
                </c:pt>
                <c:pt idx="7841" formatCode="General">
                  <c:v>360.7</c:v>
                </c:pt>
                <c:pt idx="7842" formatCode="General">
                  <c:v>361</c:v>
                </c:pt>
                <c:pt idx="7843" formatCode="General">
                  <c:v>360.3</c:v>
                </c:pt>
                <c:pt idx="7844" formatCode="General">
                  <c:v>359.1</c:v>
                </c:pt>
                <c:pt idx="7845" formatCode="General">
                  <c:v>360.8</c:v>
                </c:pt>
                <c:pt idx="7846" formatCode="General">
                  <c:v>359.1</c:v>
                </c:pt>
                <c:pt idx="7847" formatCode="General">
                  <c:v>360.9</c:v>
                </c:pt>
                <c:pt idx="7848" formatCode="General">
                  <c:v>361.3</c:v>
                </c:pt>
                <c:pt idx="7849" formatCode="General">
                  <c:v>359.9</c:v>
                </c:pt>
                <c:pt idx="7850" formatCode="General">
                  <c:v>368.6</c:v>
                </c:pt>
                <c:pt idx="7851" formatCode="General">
                  <c:v>371.1</c:v>
                </c:pt>
                <c:pt idx="7852" formatCode="General">
                  <c:v>371.6</c:v>
                </c:pt>
                <c:pt idx="7853" formatCode="General">
                  <c:v>371.9</c:v>
                </c:pt>
                <c:pt idx="7854" formatCode="General">
                  <c:v>370</c:v>
                </c:pt>
                <c:pt idx="7855" formatCode="General">
                  <c:v>367.9</c:v>
                </c:pt>
                <c:pt idx="7856" formatCode="General">
                  <c:v>366.4</c:v>
                </c:pt>
                <c:pt idx="7857" formatCode="General">
                  <c:v>369.9</c:v>
                </c:pt>
                <c:pt idx="7858" formatCode="General">
                  <c:v>371.1</c:v>
                </c:pt>
                <c:pt idx="7859" formatCode="General">
                  <c:v>371.2</c:v>
                </c:pt>
                <c:pt idx="7860" formatCode="General">
                  <c:v>367.9</c:v>
                </c:pt>
                <c:pt idx="7861" formatCode="General">
                  <c:v>369.9</c:v>
                </c:pt>
                <c:pt idx="7862" formatCode="General">
                  <c:v>371.2</c:v>
                </c:pt>
                <c:pt idx="7863" formatCode="General">
                  <c:v>370.2</c:v>
                </c:pt>
                <c:pt idx="7864" formatCode="General">
                  <c:v>366.3</c:v>
                </c:pt>
                <c:pt idx="7865" formatCode="General">
                  <c:v>366</c:v>
                </c:pt>
                <c:pt idx="7866" formatCode="General">
                  <c:v>363</c:v>
                </c:pt>
                <c:pt idx="7867" formatCode="General">
                  <c:v>361.6</c:v>
                </c:pt>
                <c:pt idx="7868" formatCode="General">
                  <c:v>357.2</c:v>
                </c:pt>
                <c:pt idx="7869" formatCode="General">
                  <c:v>358.8</c:v>
                </c:pt>
                <c:pt idx="7870" formatCode="General">
                  <c:v>358.2</c:v>
                </c:pt>
                <c:pt idx="7871" formatCode="General">
                  <c:v>357.7</c:v>
                </c:pt>
                <c:pt idx="7872" formatCode="General">
                  <c:v>356.6</c:v>
                </c:pt>
                <c:pt idx="7873" formatCode="General">
                  <c:v>356.1</c:v>
                </c:pt>
                <c:pt idx="7874" formatCode="General">
                  <c:v>357.2</c:v>
                </c:pt>
                <c:pt idx="7875" formatCode="General">
                  <c:v>356.8</c:v>
                </c:pt>
                <c:pt idx="7876" formatCode="General">
                  <c:v>359.5</c:v>
                </c:pt>
                <c:pt idx="7877" formatCode="General">
                  <c:v>358.3</c:v>
                </c:pt>
                <c:pt idx="7878" formatCode="General">
                  <c:v>360.9</c:v>
                </c:pt>
                <c:pt idx="7879" formatCode="General">
                  <c:v>361.9</c:v>
                </c:pt>
                <c:pt idx="7880" formatCode="General">
                  <c:v>361.1</c:v>
                </c:pt>
                <c:pt idx="7881" formatCode="General">
                  <c:v>360.8</c:v>
                </c:pt>
                <c:pt idx="7882" formatCode="General">
                  <c:v>362.7</c:v>
                </c:pt>
                <c:pt idx="7883" formatCode="General">
                  <c:v>364</c:v>
                </c:pt>
                <c:pt idx="7884" formatCode="General">
                  <c:v>364.3</c:v>
                </c:pt>
                <c:pt idx="7885" formatCode="General">
                  <c:v>366</c:v>
                </c:pt>
                <c:pt idx="7886" formatCode="General">
                  <c:v>365.9</c:v>
                </c:pt>
                <c:pt idx="7887" formatCode="General">
                  <c:v>364.4</c:v>
                </c:pt>
                <c:pt idx="7888" formatCode="General">
                  <c:v>362.3</c:v>
                </c:pt>
                <c:pt idx="7889" formatCode="General">
                  <c:v>360.5</c:v>
                </c:pt>
                <c:pt idx="7890" formatCode="General">
                  <c:v>360.1</c:v>
                </c:pt>
                <c:pt idx="7891" formatCode="General">
                  <c:v>361.3</c:v>
                </c:pt>
                <c:pt idx="7892" formatCode="General">
                  <c:v>362.4</c:v>
                </c:pt>
                <c:pt idx="7893" formatCode="General">
                  <c:v>361.3</c:v>
                </c:pt>
                <c:pt idx="7894" formatCode="General">
                  <c:v>362.1</c:v>
                </c:pt>
                <c:pt idx="7895" formatCode="General">
                  <c:v>360.2</c:v>
                </c:pt>
                <c:pt idx="7896" formatCode="General">
                  <c:v>362</c:v>
                </c:pt>
                <c:pt idx="7897" formatCode="General">
                  <c:v>361.7</c:v>
                </c:pt>
                <c:pt idx="7898" formatCode="General">
                  <c:v>360.6</c:v>
                </c:pt>
                <c:pt idx="7899" formatCode="General">
                  <c:v>358.6</c:v>
                </c:pt>
                <c:pt idx="7900" formatCode="General">
                  <c:v>357.3</c:v>
                </c:pt>
                <c:pt idx="7901" formatCode="General">
                  <c:v>357.3</c:v>
                </c:pt>
                <c:pt idx="7902" formatCode="General">
                  <c:v>352.4</c:v>
                </c:pt>
                <c:pt idx="7903" formatCode="General">
                  <c:v>352.4</c:v>
                </c:pt>
                <c:pt idx="7904" formatCode="General">
                  <c:v>354.6</c:v>
                </c:pt>
                <c:pt idx="7905" formatCode="General">
                  <c:v>355.5</c:v>
                </c:pt>
                <c:pt idx="7906" formatCode="General">
                  <c:v>352.6</c:v>
                </c:pt>
                <c:pt idx="7907" formatCode="General">
                  <c:v>350.4</c:v>
                </c:pt>
                <c:pt idx="7908" formatCode="General">
                  <c:v>350.3</c:v>
                </c:pt>
                <c:pt idx="7909" formatCode="General">
                  <c:v>350.7</c:v>
                </c:pt>
                <c:pt idx="7910" formatCode="General">
                  <c:v>348.8</c:v>
                </c:pt>
                <c:pt idx="7911" formatCode="General">
                  <c:v>346.7</c:v>
                </c:pt>
                <c:pt idx="7912" formatCode="General">
                  <c:v>346.6</c:v>
                </c:pt>
                <c:pt idx="7913" formatCode="General">
                  <c:v>346.6</c:v>
                </c:pt>
                <c:pt idx="7914" formatCode="General">
                  <c:v>347.8</c:v>
                </c:pt>
                <c:pt idx="7915" formatCode="General">
                  <c:v>352.4</c:v>
                </c:pt>
                <c:pt idx="7916" formatCode="General">
                  <c:v>353.6</c:v>
                </c:pt>
                <c:pt idx="7917" formatCode="General">
                  <c:v>351.8</c:v>
                </c:pt>
                <c:pt idx="7918" formatCode="General">
                  <c:v>349.8</c:v>
                </c:pt>
                <c:pt idx="7919" formatCode="General">
                  <c:v>351.4</c:v>
                </c:pt>
                <c:pt idx="7920" formatCode="General">
                  <c:v>351.3</c:v>
                </c:pt>
                <c:pt idx="7921" formatCode="General">
                  <c:v>351.3</c:v>
                </c:pt>
                <c:pt idx="7922" formatCode="General">
                  <c:v>354.1</c:v>
                </c:pt>
                <c:pt idx="7923" formatCode="General">
                  <c:v>355.6</c:v>
                </c:pt>
                <c:pt idx="7924" formatCode="General">
                  <c:v>356.2</c:v>
                </c:pt>
                <c:pt idx="7925" formatCode="General">
                  <c:v>357</c:v>
                </c:pt>
                <c:pt idx="7926" formatCode="General">
                  <c:v>355.3</c:v>
                </c:pt>
                <c:pt idx="7927" formatCode="General">
                  <c:v>356.2</c:v>
                </c:pt>
                <c:pt idx="7928" formatCode="General">
                  <c:v>358.9</c:v>
                </c:pt>
                <c:pt idx="7929" formatCode="General">
                  <c:v>358.1</c:v>
                </c:pt>
                <c:pt idx="7930" formatCode="General">
                  <c:v>360.9</c:v>
                </c:pt>
                <c:pt idx="7931" formatCode="General">
                  <c:v>360.2</c:v>
                </c:pt>
                <c:pt idx="7932" formatCode="General">
                  <c:v>359.4</c:v>
                </c:pt>
                <c:pt idx="7933" formatCode="General">
                  <c:v>360.3</c:v>
                </c:pt>
                <c:pt idx="7934" formatCode="General">
                  <c:v>358.9</c:v>
                </c:pt>
                <c:pt idx="7935" formatCode="General">
                  <c:v>360.2</c:v>
                </c:pt>
                <c:pt idx="7936" formatCode="General">
                  <c:v>361.1</c:v>
                </c:pt>
                <c:pt idx="7937" formatCode="General">
                  <c:v>360</c:v>
                </c:pt>
                <c:pt idx="7938" formatCode="General">
                  <c:v>359.5</c:v>
                </c:pt>
                <c:pt idx="7939" formatCode="General">
                  <c:v>359.7</c:v>
                </c:pt>
                <c:pt idx="7940" formatCode="General">
                  <c:v>359.3</c:v>
                </c:pt>
                <c:pt idx="7941" formatCode="General">
                  <c:v>358.9</c:v>
                </c:pt>
                <c:pt idx="7942" formatCode="General">
                  <c:v>366.7</c:v>
                </c:pt>
                <c:pt idx="7943" formatCode="General">
                  <c:v>367.2</c:v>
                </c:pt>
                <c:pt idx="7944" formatCode="General">
                  <c:v>366.1</c:v>
                </c:pt>
                <c:pt idx="7945" formatCode="General">
                  <c:v>365.3</c:v>
                </c:pt>
                <c:pt idx="7946" formatCode="General">
                  <c:v>368.1</c:v>
                </c:pt>
                <c:pt idx="7947" formatCode="General">
                  <c:v>366.4</c:v>
                </c:pt>
                <c:pt idx="7948" formatCode="General">
                  <c:v>366.4</c:v>
                </c:pt>
                <c:pt idx="7949" formatCode="General">
                  <c:v>370.2</c:v>
                </c:pt>
                <c:pt idx="7950" formatCode="General">
                  <c:v>369.8</c:v>
                </c:pt>
                <c:pt idx="7951" formatCode="General">
                  <c:v>372.9</c:v>
                </c:pt>
                <c:pt idx="7952" formatCode="General">
                  <c:v>372.6</c:v>
                </c:pt>
                <c:pt idx="7953" formatCode="General">
                  <c:v>372.2</c:v>
                </c:pt>
                <c:pt idx="7954" formatCode="General">
                  <c:v>371.5</c:v>
                </c:pt>
                <c:pt idx="7955" formatCode="General">
                  <c:v>371.8</c:v>
                </c:pt>
                <c:pt idx="7956" formatCode="General">
                  <c:v>371.3</c:v>
                </c:pt>
                <c:pt idx="7957" formatCode="General">
                  <c:v>370.6</c:v>
                </c:pt>
                <c:pt idx="7958" formatCode="General">
                  <c:v>372.9</c:v>
                </c:pt>
                <c:pt idx="7959" formatCode="General">
                  <c:v>372.3</c:v>
                </c:pt>
                <c:pt idx="7960" formatCode="General">
                  <c:v>373.8</c:v>
                </c:pt>
                <c:pt idx="7961" formatCode="General">
                  <c:v>373.3</c:v>
                </c:pt>
                <c:pt idx="7962" formatCode="General">
                  <c:v>371.1</c:v>
                </c:pt>
                <c:pt idx="7963" formatCode="General">
                  <c:v>371.6</c:v>
                </c:pt>
                <c:pt idx="7964" formatCode="General">
                  <c:v>371.7</c:v>
                </c:pt>
                <c:pt idx="7965" formatCode="General">
                  <c:v>371.3</c:v>
                </c:pt>
                <c:pt idx="7966" formatCode="General">
                  <c:v>367.9</c:v>
                </c:pt>
                <c:pt idx="7967" formatCode="General">
                  <c:v>366.7</c:v>
                </c:pt>
                <c:pt idx="7968" formatCode="General">
                  <c:v>365.2</c:v>
                </c:pt>
                <c:pt idx="7969" formatCode="General">
                  <c:v>368.1</c:v>
                </c:pt>
                <c:pt idx="7970" formatCode="General">
                  <c:v>370.4</c:v>
                </c:pt>
                <c:pt idx="7971" formatCode="General">
                  <c:v>371.1</c:v>
                </c:pt>
                <c:pt idx="7972" formatCode="General">
                  <c:v>370.9</c:v>
                </c:pt>
                <c:pt idx="7973" formatCode="General">
                  <c:v>370.8</c:v>
                </c:pt>
                <c:pt idx="7974" formatCode="General">
                  <c:v>369.8</c:v>
                </c:pt>
                <c:pt idx="7975" formatCode="General">
                  <c:v>372.9</c:v>
                </c:pt>
                <c:pt idx="7976" formatCode="General">
                  <c:v>373.1</c:v>
                </c:pt>
                <c:pt idx="7977" formatCode="General">
                  <c:v>373.9</c:v>
                </c:pt>
                <c:pt idx="7978" formatCode="General">
                  <c:v>376.6</c:v>
                </c:pt>
                <c:pt idx="7979" formatCode="General">
                  <c:v>369.5</c:v>
                </c:pt>
                <c:pt idx="7980" formatCode="General">
                  <c:v>368.1</c:v>
                </c:pt>
                <c:pt idx="7981" formatCode="General">
                  <c:v>365.7</c:v>
                </c:pt>
                <c:pt idx="7982" formatCode="General">
                  <c:v>365.8</c:v>
                </c:pt>
                <c:pt idx="7983" formatCode="General">
                  <c:v>366.4</c:v>
                </c:pt>
                <c:pt idx="7984" formatCode="General">
                  <c:v>364.8</c:v>
                </c:pt>
                <c:pt idx="7985" formatCode="General">
                  <c:v>366.5</c:v>
                </c:pt>
                <c:pt idx="7986" formatCode="General">
                  <c:v>362.6</c:v>
                </c:pt>
                <c:pt idx="7987" formatCode="General">
                  <c:v>365.1</c:v>
                </c:pt>
                <c:pt idx="7988" formatCode="General">
                  <c:v>358.1</c:v>
                </c:pt>
                <c:pt idx="7989" formatCode="General">
                  <c:v>356.8</c:v>
                </c:pt>
                <c:pt idx="7990" formatCode="General">
                  <c:v>358.1</c:v>
                </c:pt>
                <c:pt idx="7991" formatCode="General">
                  <c:v>359.6</c:v>
                </c:pt>
                <c:pt idx="7992" formatCode="General">
                  <c:v>359.8</c:v>
                </c:pt>
                <c:pt idx="7993" formatCode="General">
                  <c:v>357.7</c:v>
                </c:pt>
                <c:pt idx="7994" formatCode="General">
                  <c:v>358.8</c:v>
                </c:pt>
                <c:pt idx="7995" formatCode="General">
                  <c:v>362.6</c:v>
                </c:pt>
                <c:pt idx="7996" formatCode="General">
                  <c:v>363</c:v>
                </c:pt>
                <c:pt idx="7997" formatCode="General">
                  <c:v>361.6</c:v>
                </c:pt>
                <c:pt idx="7998" formatCode="General">
                  <c:v>360.1</c:v>
                </c:pt>
                <c:pt idx="7999" formatCode="General">
                  <c:v>361.1</c:v>
                </c:pt>
                <c:pt idx="8000" formatCode="General">
                  <c:v>360.3</c:v>
                </c:pt>
                <c:pt idx="8001" formatCode="General">
                  <c:v>359.9</c:v>
                </c:pt>
                <c:pt idx="8002" formatCode="General">
                  <c:v>358.7</c:v>
                </c:pt>
                <c:pt idx="8003" formatCode="General">
                  <c:v>357.3</c:v>
                </c:pt>
                <c:pt idx="8004" formatCode="General">
                  <c:v>359.5</c:v>
                </c:pt>
                <c:pt idx="8005" formatCode="General">
                  <c:v>359.5</c:v>
                </c:pt>
                <c:pt idx="8006" formatCode="General">
                  <c:v>359.5</c:v>
                </c:pt>
                <c:pt idx="8007" formatCode="General">
                  <c:v>357.1</c:v>
                </c:pt>
                <c:pt idx="8008" formatCode="General">
                  <c:v>355.5</c:v>
                </c:pt>
                <c:pt idx="8009" formatCode="General">
                  <c:v>355.8</c:v>
                </c:pt>
                <c:pt idx="8010" formatCode="General">
                  <c:v>358.1</c:v>
                </c:pt>
                <c:pt idx="8011" formatCode="General">
                  <c:v>358.9</c:v>
                </c:pt>
                <c:pt idx="8012" formatCode="General">
                  <c:v>359.7</c:v>
                </c:pt>
                <c:pt idx="8013" formatCode="General">
                  <c:v>359</c:v>
                </c:pt>
                <c:pt idx="8014" formatCode="General">
                  <c:v>360.2</c:v>
                </c:pt>
                <c:pt idx="8015" formatCode="General">
                  <c:v>363.7</c:v>
                </c:pt>
                <c:pt idx="8016" formatCode="General">
                  <c:v>363.1</c:v>
                </c:pt>
                <c:pt idx="8017" formatCode="General">
                  <c:v>363.2</c:v>
                </c:pt>
                <c:pt idx="8018" formatCode="General">
                  <c:v>362.7</c:v>
                </c:pt>
                <c:pt idx="8019" formatCode="General">
                  <c:v>364.8</c:v>
                </c:pt>
                <c:pt idx="8020" formatCode="General">
                  <c:v>366.3</c:v>
                </c:pt>
                <c:pt idx="8021" formatCode="General">
                  <c:v>367.2</c:v>
                </c:pt>
                <c:pt idx="8022" formatCode="General">
                  <c:v>364</c:v>
                </c:pt>
                <c:pt idx="8023" formatCode="General">
                  <c:v>362.1</c:v>
                </c:pt>
                <c:pt idx="8024" formatCode="General">
                  <c:v>361.7</c:v>
                </c:pt>
                <c:pt idx="8025" formatCode="General">
                  <c:v>362.2</c:v>
                </c:pt>
                <c:pt idx="8026" formatCode="General">
                  <c:v>360.5</c:v>
                </c:pt>
                <c:pt idx="8027" formatCode="General">
                  <c:v>362.4</c:v>
                </c:pt>
                <c:pt idx="8028" formatCode="General">
                  <c:v>359.4</c:v>
                </c:pt>
                <c:pt idx="8029" formatCode="General">
                  <c:v>358.4</c:v>
                </c:pt>
                <c:pt idx="8030" formatCode="General">
                  <c:v>358.8</c:v>
                </c:pt>
                <c:pt idx="8031" formatCode="General">
                  <c:v>360.6</c:v>
                </c:pt>
                <c:pt idx="8032" formatCode="General">
                  <c:v>364.8</c:v>
                </c:pt>
                <c:pt idx="8033" formatCode="General">
                  <c:v>364.9</c:v>
                </c:pt>
                <c:pt idx="8034" formatCode="General">
                  <c:v>365</c:v>
                </c:pt>
                <c:pt idx="8035" formatCode="General">
                  <c:v>365.9</c:v>
                </c:pt>
                <c:pt idx="8036" formatCode="General">
                  <c:v>365.1</c:v>
                </c:pt>
                <c:pt idx="8037" formatCode="General">
                  <c:v>367.3</c:v>
                </c:pt>
                <c:pt idx="8038" formatCode="General">
                  <c:v>367.8</c:v>
                </c:pt>
                <c:pt idx="8039" formatCode="General">
                  <c:v>369.7</c:v>
                </c:pt>
                <c:pt idx="8040" formatCode="General">
                  <c:v>367.7</c:v>
                </c:pt>
                <c:pt idx="8041" formatCode="General">
                  <c:v>367.8</c:v>
                </c:pt>
                <c:pt idx="8042" formatCode="General">
                  <c:v>372.8</c:v>
                </c:pt>
                <c:pt idx="8043" formatCode="General">
                  <c:v>370.2</c:v>
                </c:pt>
                <c:pt idx="8044" formatCode="General">
                  <c:v>369.2</c:v>
                </c:pt>
                <c:pt idx="8045" formatCode="General">
                  <c:v>368</c:v>
                </c:pt>
                <c:pt idx="8046" formatCode="General">
                  <c:v>371.2</c:v>
                </c:pt>
                <c:pt idx="8047" formatCode="General">
                  <c:v>370.3</c:v>
                </c:pt>
                <c:pt idx="8048" formatCode="General">
                  <c:v>370.7</c:v>
                </c:pt>
                <c:pt idx="8049" formatCode="General">
                  <c:v>364.9</c:v>
                </c:pt>
                <c:pt idx="8050" formatCode="General">
                  <c:v>360.2</c:v>
                </c:pt>
                <c:pt idx="8051" formatCode="General">
                  <c:v>360.8</c:v>
                </c:pt>
                <c:pt idx="8052" formatCode="General">
                  <c:v>358.3</c:v>
                </c:pt>
                <c:pt idx="8053" formatCode="General">
                  <c:v>364.1</c:v>
                </c:pt>
                <c:pt idx="8054" formatCode="General">
                  <c:v>366.1</c:v>
                </c:pt>
                <c:pt idx="8055" formatCode="General">
                  <c:v>366.1</c:v>
                </c:pt>
                <c:pt idx="8056" formatCode="General">
                  <c:v>366.1</c:v>
                </c:pt>
                <c:pt idx="8057" formatCode="General">
                  <c:v>370.2</c:v>
                </c:pt>
                <c:pt idx="8058" formatCode="General">
                  <c:v>369.5</c:v>
                </c:pt>
                <c:pt idx="8059" formatCode="General">
                  <c:v>370.3</c:v>
                </c:pt>
                <c:pt idx="8060" formatCode="General">
                  <c:v>369.1</c:v>
                </c:pt>
                <c:pt idx="8061" formatCode="General">
                  <c:v>372.4</c:v>
                </c:pt>
                <c:pt idx="8062" formatCode="General">
                  <c:v>370</c:v>
                </c:pt>
                <c:pt idx="8063" formatCode="General">
                  <c:v>365.2</c:v>
                </c:pt>
                <c:pt idx="8064" formatCode="General">
                  <c:v>368.9</c:v>
                </c:pt>
                <c:pt idx="8065" formatCode="General">
                  <c:v>371.6</c:v>
                </c:pt>
                <c:pt idx="8066" formatCode="General">
                  <c:v>368.7</c:v>
                </c:pt>
                <c:pt idx="8067" formatCode="General">
                  <c:v>368.5</c:v>
                </c:pt>
                <c:pt idx="8068" formatCode="General">
                  <c:v>371.5</c:v>
                </c:pt>
                <c:pt idx="8069" formatCode="General">
                  <c:v>377.7</c:v>
                </c:pt>
                <c:pt idx="8070" formatCode="General">
                  <c:v>378.4</c:v>
                </c:pt>
                <c:pt idx="8071" formatCode="General">
                  <c:v>377.4</c:v>
                </c:pt>
                <c:pt idx="8072" formatCode="General">
                  <c:v>374.8</c:v>
                </c:pt>
                <c:pt idx="8073" formatCode="General">
                  <c:v>380.2</c:v>
                </c:pt>
                <c:pt idx="8074" formatCode="General">
                  <c:v>381.5</c:v>
                </c:pt>
                <c:pt idx="8075" formatCode="General">
                  <c:v>380.9</c:v>
                </c:pt>
                <c:pt idx="8076" formatCode="General">
                  <c:v>376.5</c:v>
                </c:pt>
                <c:pt idx="8077" formatCode="General">
                  <c:v>375.8</c:v>
                </c:pt>
                <c:pt idx="8078" formatCode="General">
                  <c:v>405.9</c:v>
                </c:pt>
                <c:pt idx="8079" formatCode="General">
                  <c:v>401.6</c:v>
                </c:pt>
                <c:pt idx="8080" formatCode="General">
                  <c:v>403</c:v>
                </c:pt>
                <c:pt idx="8081" formatCode="General">
                  <c:v>394.7</c:v>
                </c:pt>
                <c:pt idx="8082" formatCode="General">
                  <c:v>393.5</c:v>
                </c:pt>
                <c:pt idx="8083" formatCode="General">
                  <c:v>394.4</c:v>
                </c:pt>
                <c:pt idx="8084" formatCode="General">
                  <c:v>393.7</c:v>
                </c:pt>
                <c:pt idx="8085" formatCode="General">
                  <c:v>397.6</c:v>
                </c:pt>
                <c:pt idx="8086" formatCode="General">
                  <c:v>388.6</c:v>
                </c:pt>
                <c:pt idx="8087" formatCode="General">
                  <c:v>390.3</c:v>
                </c:pt>
                <c:pt idx="8088" formatCode="General">
                  <c:v>392.6</c:v>
                </c:pt>
                <c:pt idx="8089" formatCode="General">
                  <c:v>397.8</c:v>
                </c:pt>
                <c:pt idx="8090" formatCode="General">
                  <c:v>399.6</c:v>
                </c:pt>
                <c:pt idx="8091" formatCode="General">
                  <c:v>387.6</c:v>
                </c:pt>
                <c:pt idx="8092" formatCode="General">
                  <c:v>387.4</c:v>
                </c:pt>
                <c:pt idx="8093" formatCode="General">
                  <c:v>384.3</c:v>
                </c:pt>
                <c:pt idx="8094" formatCode="General">
                  <c:v>384.3</c:v>
                </c:pt>
                <c:pt idx="8095" formatCode="General">
                  <c:v>386.7</c:v>
                </c:pt>
                <c:pt idx="8096" formatCode="General">
                  <c:v>388</c:v>
                </c:pt>
                <c:pt idx="8097" formatCode="General">
                  <c:v>378.4</c:v>
                </c:pt>
                <c:pt idx="8098" formatCode="General">
                  <c:v>379.3</c:v>
                </c:pt>
                <c:pt idx="8099" formatCode="General">
                  <c:v>378.6</c:v>
                </c:pt>
                <c:pt idx="8100" formatCode="General">
                  <c:v>376.1</c:v>
                </c:pt>
                <c:pt idx="8101" formatCode="General">
                  <c:v>374.5</c:v>
                </c:pt>
                <c:pt idx="8102" formatCode="General">
                  <c:v>373.6</c:v>
                </c:pt>
                <c:pt idx="8103" formatCode="General">
                  <c:v>375.9</c:v>
                </c:pt>
                <c:pt idx="8104" formatCode="General">
                  <c:v>372.1</c:v>
                </c:pt>
                <c:pt idx="8105" formatCode="General">
                  <c:v>373.2</c:v>
                </c:pt>
                <c:pt idx="8106" formatCode="General">
                  <c:v>375.8</c:v>
                </c:pt>
                <c:pt idx="8107" formatCode="General">
                  <c:v>380.5</c:v>
                </c:pt>
                <c:pt idx="8108" formatCode="General">
                  <c:v>378.5</c:v>
                </c:pt>
                <c:pt idx="8109" formatCode="General">
                  <c:v>385.7</c:v>
                </c:pt>
                <c:pt idx="8110" formatCode="General">
                  <c:v>391.7</c:v>
                </c:pt>
                <c:pt idx="8111" formatCode="General">
                  <c:v>387.4</c:v>
                </c:pt>
                <c:pt idx="8112" formatCode="General">
                  <c:v>387.6</c:v>
                </c:pt>
                <c:pt idx="8113" formatCode="General">
                  <c:v>388.5</c:v>
                </c:pt>
                <c:pt idx="8114" formatCode="General">
                  <c:v>386.3</c:v>
                </c:pt>
                <c:pt idx="8115" formatCode="General">
                  <c:v>381.6</c:v>
                </c:pt>
                <c:pt idx="8116" formatCode="General">
                  <c:v>380.4</c:v>
                </c:pt>
                <c:pt idx="8117" formatCode="General">
                  <c:v>384.2</c:v>
                </c:pt>
                <c:pt idx="8118" formatCode="General">
                  <c:v>381.7</c:v>
                </c:pt>
                <c:pt idx="8119" formatCode="General">
                  <c:v>381.9</c:v>
                </c:pt>
                <c:pt idx="8120" formatCode="General">
                  <c:v>380.4</c:v>
                </c:pt>
                <c:pt idx="8121" formatCode="General">
                  <c:v>389</c:v>
                </c:pt>
                <c:pt idx="8122" formatCode="General">
                  <c:v>385.3</c:v>
                </c:pt>
                <c:pt idx="8123" formatCode="General">
                  <c:v>388.3</c:v>
                </c:pt>
                <c:pt idx="8124" formatCode="General">
                  <c:v>390.9</c:v>
                </c:pt>
                <c:pt idx="8125" formatCode="General">
                  <c:v>389.9</c:v>
                </c:pt>
                <c:pt idx="8126" formatCode="General">
                  <c:v>390.1</c:v>
                </c:pt>
                <c:pt idx="8127" formatCode="General">
                  <c:v>383.1</c:v>
                </c:pt>
                <c:pt idx="8128" formatCode="General">
                  <c:v>380</c:v>
                </c:pt>
                <c:pt idx="8129" formatCode="General">
                  <c:v>385.1</c:v>
                </c:pt>
                <c:pt idx="8130" formatCode="General">
                  <c:v>383.3</c:v>
                </c:pt>
                <c:pt idx="8131" formatCode="General">
                  <c:v>385.6</c:v>
                </c:pt>
                <c:pt idx="8132" formatCode="General">
                  <c:v>375.8</c:v>
                </c:pt>
                <c:pt idx="8133" formatCode="General">
                  <c:v>373.2</c:v>
                </c:pt>
                <c:pt idx="8134" formatCode="General">
                  <c:v>378.3</c:v>
                </c:pt>
                <c:pt idx="8135" formatCode="General">
                  <c:v>376</c:v>
                </c:pt>
                <c:pt idx="8136" formatCode="General">
                  <c:v>373.9</c:v>
                </c:pt>
                <c:pt idx="8137" formatCode="General">
                  <c:v>372.4</c:v>
                </c:pt>
                <c:pt idx="8138" formatCode="General">
                  <c:v>375.7</c:v>
                </c:pt>
                <c:pt idx="8139" formatCode="General">
                  <c:v>373</c:v>
                </c:pt>
                <c:pt idx="8140" formatCode="General">
                  <c:v>369.8</c:v>
                </c:pt>
                <c:pt idx="8141" formatCode="General">
                  <c:v>365.1</c:v>
                </c:pt>
                <c:pt idx="8142" formatCode="General">
                  <c:v>378.5</c:v>
                </c:pt>
                <c:pt idx="8143" formatCode="General">
                  <c:v>391.3</c:v>
                </c:pt>
                <c:pt idx="8144" formatCode="General">
                  <c:v>393.6</c:v>
                </c:pt>
                <c:pt idx="8145" formatCode="General">
                  <c:v>392.2</c:v>
                </c:pt>
                <c:pt idx="8146" formatCode="General">
                  <c:v>394</c:v>
                </c:pt>
                <c:pt idx="8147" formatCode="General">
                  <c:v>399.3</c:v>
                </c:pt>
                <c:pt idx="8148" formatCode="General">
                  <c:v>398.1</c:v>
                </c:pt>
                <c:pt idx="8149" formatCode="General">
                  <c:v>396.9</c:v>
                </c:pt>
                <c:pt idx="8150" formatCode="General">
                  <c:v>398.5</c:v>
                </c:pt>
                <c:pt idx="8151" formatCode="General">
                  <c:v>393.9</c:v>
                </c:pt>
                <c:pt idx="8152" formatCode="General">
                  <c:v>391.6</c:v>
                </c:pt>
                <c:pt idx="8153" formatCode="General">
                  <c:v>408.1</c:v>
                </c:pt>
                <c:pt idx="8154" formatCode="General">
                  <c:v>410.8</c:v>
                </c:pt>
                <c:pt idx="8155" formatCode="General">
                  <c:v>410</c:v>
                </c:pt>
                <c:pt idx="8156" formatCode="General">
                  <c:v>405.3</c:v>
                </c:pt>
                <c:pt idx="8157" formatCode="General">
                  <c:v>406</c:v>
                </c:pt>
                <c:pt idx="8158" formatCode="General">
                  <c:v>392.3</c:v>
                </c:pt>
                <c:pt idx="8159" formatCode="General">
                  <c:v>392</c:v>
                </c:pt>
                <c:pt idx="8160" formatCode="General">
                  <c:v>389.2</c:v>
                </c:pt>
                <c:pt idx="8161" formatCode="General">
                  <c:v>391.1</c:v>
                </c:pt>
                <c:pt idx="8162" formatCode="General">
                  <c:v>393</c:v>
                </c:pt>
                <c:pt idx="8163" formatCode="General">
                  <c:v>388.8</c:v>
                </c:pt>
                <c:pt idx="8164" formatCode="General">
                  <c:v>386.6</c:v>
                </c:pt>
                <c:pt idx="8165" formatCode="General">
                  <c:v>385.9</c:v>
                </c:pt>
                <c:pt idx="8166" formatCode="General">
                  <c:v>384.4</c:v>
                </c:pt>
                <c:pt idx="8167" formatCode="General">
                  <c:v>382.6</c:v>
                </c:pt>
                <c:pt idx="8168" formatCode="General">
                  <c:v>393.8</c:v>
                </c:pt>
                <c:pt idx="8169" formatCode="General">
                  <c:v>394</c:v>
                </c:pt>
                <c:pt idx="8170" formatCode="General">
                  <c:v>390.8</c:v>
                </c:pt>
                <c:pt idx="8171" formatCode="General">
                  <c:v>388.3</c:v>
                </c:pt>
                <c:pt idx="8172" formatCode="General">
                  <c:v>386.9</c:v>
                </c:pt>
                <c:pt idx="8173" formatCode="General">
                  <c:v>393.7</c:v>
                </c:pt>
                <c:pt idx="8174" formatCode="General">
                  <c:v>387.9</c:v>
                </c:pt>
                <c:pt idx="8175" formatCode="General">
                  <c:v>387.9</c:v>
                </c:pt>
                <c:pt idx="8176" formatCode="General">
                  <c:v>391.3</c:v>
                </c:pt>
                <c:pt idx="8177" formatCode="General">
                  <c:v>418.1</c:v>
                </c:pt>
                <c:pt idx="8178" formatCode="General">
                  <c:v>415.3</c:v>
                </c:pt>
                <c:pt idx="8179" formatCode="General">
                  <c:v>414.3</c:v>
                </c:pt>
                <c:pt idx="8180" formatCode="General">
                  <c:v>411</c:v>
                </c:pt>
                <c:pt idx="8181" formatCode="General">
                  <c:v>413.8</c:v>
                </c:pt>
                <c:pt idx="8182" formatCode="General">
                  <c:v>413.2</c:v>
                </c:pt>
                <c:pt idx="8183" formatCode="General">
                  <c:v>412.8</c:v>
                </c:pt>
                <c:pt idx="8184" formatCode="General">
                  <c:v>406.5</c:v>
                </c:pt>
                <c:pt idx="8185" formatCode="General">
                  <c:v>409.2</c:v>
                </c:pt>
                <c:pt idx="8186" formatCode="General">
                  <c:v>409.4</c:v>
                </c:pt>
                <c:pt idx="8187" formatCode="General">
                  <c:v>401.2</c:v>
                </c:pt>
                <c:pt idx="8188" formatCode="General">
                  <c:v>390.1</c:v>
                </c:pt>
                <c:pt idx="8189" formatCode="General">
                  <c:v>387.6</c:v>
                </c:pt>
                <c:pt idx="8190" formatCode="General">
                  <c:v>389.1</c:v>
                </c:pt>
                <c:pt idx="8191" formatCode="General">
                  <c:v>389</c:v>
                </c:pt>
                <c:pt idx="8192" formatCode="General">
                  <c:v>381.6</c:v>
                </c:pt>
                <c:pt idx="8193" formatCode="General">
                  <c:v>381.2</c:v>
                </c:pt>
                <c:pt idx="8194" formatCode="General">
                  <c:v>377.8</c:v>
                </c:pt>
                <c:pt idx="8195" formatCode="General">
                  <c:v>374.6</c:v>
                </c:pt>
                <c:pt idx="8196" formatCode="General">
                  <c:v>372.3</c:v>
                </c:pt>
                <c:pt idx="8197" formatCode="General">
                  <c:v>369.9</c:v>
                </c:pt>
                <c:pt idx="8198" formatCode="General">
                  <c:v>371.5</c:v>
                </c:pt>
                <c:pt idx="8199" formatCode="General">
                  <c:v>374.3</c:v>
                </c:pt>
                <c:pt idx="8200" formatCode="General">
                  <c:v>370.3</c:v>
                </c:pt>
                <c:pt idx="8201" formatCode="General">
                  <c:v>371.6</c:v>
                </c:pt>
                <c:pt idx="8202" formatCode="General">
                  <c:v>363.9</c:v>
                </c:pt>
                <c:pt idx="8203" formatCode="General">
                  <c:v>364</c:v>
                </c:pt>
                <c:pt idx="8204" formatCode="General">
                  <c:v>364.4</c:v>
                </c:pt>
                <c:pt idx="8205" formatCode="General">
                  <c:v>364.9</c:v>
                </c:pt>
                <c:pt idx="8206" formatCode="General">
                  <c:v>366.4</c:v>
                </c:pt>
                <c:pt idx="8207" formatCode="General">
                  <c:v>367.6</c:v>
                </c:pt>
                <c:pt idx="8208" formatCode="General">
                  <c:v>361.4</c:v>
                </c:pt>
                <c:pt idx="8209" formatCode="General">
                  <c:v>357.5</c:v>
                </c:pt>
                <c:pt idx="8210" formatCode="General">
                  <c:v>359</c:v>
                </c:pt>
                <c:pt idx="8211" formatCode="General">
                  <c:v>361.8</c:v>
                </c:pt>
                <c:pt idx="8212" formatCode="General">
                  <c:v>364.8</c:v>
                </c:pt>
                <c:pt idx="8213" formatCode="General">
                  <c:v>365.2</c:v>
                </c:pt>
                <c:pt idx="8214" formatCode="General">
                  <c:v>366.1</c:v>
                </c:pt>
                <c:pt idx="8215" formatCode="General">
                  <c:v>362.9</c:v>
                </c:pt>
                <c:pt idx="8216" formatCode="General">
                  <c:v>362</c:v>
                </c:pt>
                <c:pt idx="8217" formatCode="General">
                  <c:v>358.3</c:v>
                </c:pt>
                <c:pt idx="8218" formatCode="General">
                  <c:v>353.2</c:v>
                </c:pt>
                <c:pt idx="8219" formatCode="General">
                  <c:v>352.9</c:v>
                </c:pt>
                <c:pt idx="8220" formatCode="General">
                  <c:v>356.2</c:v>
                </c:pt>
                <c:pt idx="8221" formatCode="General">
                  <c:v>352.8</c:v>
                </c:pt>
                <c:pt idx="8222" formatCode="General">
                  <c:v>353.1</c:v>
                </c:pt>
                <c:pt idx="8223" formatCode="General">
                  <c:v>353.1</c:v>
                </c:pt>
                <c:pt idx="8224" formatCode="General">
                  <c:v>351.8</c:v>
                </c:pt>
                <c:pt idx="8225" formatCode="General">
                  <c:v>352</c:v>
                </c:pt>
                <c:pt idx="8226" formatCode="General">
                  <c:v>352.3</c:v>
                </c:pt>
                <c:pt idx="8227" formatCode="General">
                  <c:v>349.8</c:v>
                </c:pt>
                <c:pt idx="8228" formatCode="General">
                  <c:v>355.1</c:v>
                </c:pt>
                <c:pt idx="8229" formatCode="General">
                  <c:v>359.1</c:v>
                </c:pt>
                <c:pt idx="8230" formatCode="General">
                  <c:v>359.7</c:v>
                </c:pt>
                <c:pt idx="8231" formatCode="General">
                  <c:v>359.2</c:v>
                </c:pt>
                <c:pt idx="8232" formatCode="General">
                  <c:v>358.1</c:v>
                </c:pt>
                <c:pt idx="8233" formatCode="General">
                  <c:v>361</c:v>
                </c:pt>
                <c:pt idx="8234" formatCode="General">
                  <c:v>363.6</c:v>
                </c:pt>
                <c:pt idx="8235" formatCode="General">
                  <c:v>362.4</c:v>
                </c:pt>
                <c:pt idx="8236" formatCode="General">
                  <c:v>363.5</c:v>
                </c:pt>
                <c:pt idx="8237" formatCode="General">
                  <c:v>368.6</c:v>
                </c:pt>
                <c:pt idx="8238" formatCode="General">
                  <c:v>368.9</c:v>
                </c:pt>
                <c:pt idx="8239" formatCode="General">
                  <c:v>369.5</c:v>
                </c:pt>
                <c:pt idx="8240" formatCode="General">
                  <c:v>370.5</c:v>
                </c:pt>
                <c:pt idx="8241" formatCode="General">
                  <c:v>368.9</c:v>
                </c:pt>
                <c:pt idx="8242" formatCode="General">
                  <c:v>366.7</c:v>
                </c:pt>
                <c:pt idx="8243" formatCode="General">
                  <c:v>378.6</c:v>
                </c:pt>
                <c:pt idx="8244" formatCode="General">
                  <c:v>376.5</c:v>
                </c:pt>
                <c:pt idx="8245" formatCode="General">
                  <c:v>378</c:v>
                </c:pt>
                <c:pt idx="8246" formatCode="General">
                  <c:v>373</c:v>
                </c:pt>
                <c:pt idx="8247" formatCode="General">
                  <c:v>372.7</c:v>
                </c:pt>
                <c:pt idx="8248" formatCode="General">
                  <c:v>374.7</c:v>
                </c:pt>
                <c:pt idx="8249" formatCode="General">
                  <c:v>372.3</c:v>
                </c:pt>
                <c:pt idx="8250" formatCode="General">
                  <c:v>372.9</c:v>
                </c:pt>
                <c:pt idx="8251" formatCode="General">
                  <c:v>374.3</c:v>
                </c:pt>
                <c:pt idx="8252" formatCode="General">
                  <c:v>376.1</c:v>
                </c:pt>
                <c:pt idx="8253" formatCode="General">
                  <c:v>374.4</c:v>
                </c:pt>
                <c:pt idx="8254" formatCode="General">
                  <c:v>376.4</c:v>
                </c:pt>
                <c:pt idx="8255" formatCode="General">
                  <c:v>375.5</c:v>
                </c:pt>
                <c:pt idx="8256" formatCode="General">
                  <c:v>376.2</c:v>
                </c:pt>
                <c:pt idx="8257" formatCode="General">
                  <c:v>374.4</c:v>
                </c:pt>
                <c:pt idx="8258" formatCode="General">
                  <c:v>375.1</c:v>
                </c:pt>
                <c:pt idx="8259" formatCode="General">
                  <c:v>373.8</c:v>
                </c:pt>
                <c:pt idx="8260" formatCode="General">
                  <c:v>378.9</c:v>
                </c:pt>
                <c:pt idx="8261" formatCode="General">
                  <c:v>373.3</c:v>
                </c:pt>
                <c:pt idx="8262" formatCode="General">
                  <c:v>373.6</c:v>
                </c:pt>
                <c:pt idx="8263" formatCode="General">
                  <c:v>379</c:v>
                </c:pt>
                <c:pt idx="8264" formatCode="General">
                  <c:v>382.1</c:v>
                </c:pt>
                <c:pt idx="8265" formatCode="General">
                  <c:v>379.9</c:v>
                </c:pt>
                <c:pt idx="8266" formatCode="General">
                  <c:v>380.7</c:v>
                </c:pt>
                <c:pt idx="8267" formatCode="General">
                  <c:v>379.7</c:v>
                </c:pt>
                <c:pt idx="8268" formatCode="General">
                  <c:v>378.8</c:v>
                </c:pt>
                <c:pt idx="8269" formatCode="General">
                  <c:v>378.9</c:v>
                </c:pt>
                <c:pt idx="8270" formatCode="General">
                  <c:v>379.7</c:v>
                </c:pt>
                <c:pt idx="8271" formatCode="General">
                  <c:v>378.4</c:v>
                </c:pt>
                <c:pt idx="8272" formatCode="General">
                  <c:v>379.3</c:v>
                </c:pt>
                <c:pt idx="8273" formatCode="General">
                  <c:v>380.4</c:v>
                </c:pt>
                <c:pt idx="8274" formatCode="General">
                  <c:v>385.2</c:v>
                </c:pt>
                <c:pt idx="8275" formatCode="General">
                  <c:v>379.3</c:v>
                </c:pt>
                <c:pt idx="8276" formatCode="General">
                  <c:v>381.8</c:v>
                </c:pt>
                <c:pt idx="8277" formatCode="General">
                  <c:v>380.1</c:v>
                </c:pt>
                <c:pt idx="8278" formatCode="General">
                  <c:v>374.5</c:v>
                </c:pt>
                <c:pt idx="8279" formatCode="General">
                  <c:v>375</c:v>
                </c:pt>
                <c:pt idx="8280" formatCode="General">
                  <c:v>376</c:v>
                </c:pt>
                <c:pt idx="8281" formatCode="General">
                  <c:v>371.6</c:v>
                </c:pt>
                <c:pt idx="8282" formatCode="General">
                  <c:v>371.6</c:v>
                </c:pt>
                <c:pt idx="8283" formatCode="General">
                  <c:v>368.8</c:v>
                </c:pt>
                <c:pt idx="8284" formatCode="General">
                  <c:v>392.1</c:v>
                </c:pt>
                <c:pt idx="8285" formatCode="General">
                  <c:v>397.4</c:v>
                </c:pt>
                <c:pt idx="8286" formatCode="General">
                  <c:v>395.2</c:v>
                </c:pt>
                <c:pt idx="8287" formatCode="General">
                  <c:v>396</c:v>
                </c:pt>
                <c:pt idx="8288" formatCode="General">
                  <c:v>404.7</c:v>
                </c:pt>
                <c:pt idx="8289" formatCode="General">
                  <c:v>403.7</c:v>
                </c:pt>
                <c:pt idx="8290" formatCode="General">
                  <c:v>402.3</c:v>
                </c:pt>
                <c:pt idx="8291" formatCode="General">
                  <c:v>402.3</c:v>
                </c:pt>
                <c:pt idx="8292" formatCode="General">
                  <c:v>403.5</c:v>
                </c:pt>
                <c:pt idx="8293" formatCode="General">
                  <c:v>403.9</c:v>
                </c:pt>
                <c:pt idx="8294" formatCode="General">
                  <c:v>404.4</c:v>
                </c:pt>
                <c:pt idx="8295" formatCode="General">
                  <c:v>404.7</c:v>
                </c:pt>
                <c:pt idx="8296" formatCode="General">
                  <c:v>405.1</c:v>
                </c:pt>
                <c:pt idx="8297" formatCode="General">
                  <c:v>408.9</c:v>
                </c:pt>
                <c:pt idx="8298" formatCode="General">
                  <c:v>409.4</c:v>
                </c:pt>
                <c:pt idx="8299" formatCode="General">
                  <c:v>408.4</c:v>
                </c:pt>
                <c:pt idx="8300" formatCode="General">
                  <c:v>411.9</c:v>
                </c:pt>
                <c:pt idx="8301" formatCode="General">
                  <c:v>411.8</c:v>
                </c:pt>
                <c:pt idx="8302" formatCode="General">
                  <c:v>416.6</c:v>
                </c:pt>
                <c:pt idx="8303" formatCode="General">
                  <c:v>411.8</c:v>
                </c:pt>
                <c:pt idx="8304" formatCode="General">
                  <c:v>418.2</c:v>
                </c:pt>
                <c:pt idx="8305" formatCode="General">
                  <c:v>419</c:v>
                </c:pt>
                <c:pt idx="8306" formatCode="General">
                  <c:v>421.6</c:v>
                </c:pt>
                <c:pt idx="8307" formatCode="General">
                  <c:v>423.6</c:v>
                </c:pt>
                <c:pt idx="8308" formatCode="General">
                  <c:v>420.8</c:v>
                </c:pt>
                <c:pt idx="8309" formatCode="General">
                  <c:v>416.2</c:v>
                </c:pt>
                <c:pt idx="8310" formatCode="General">
                  <c:v>420.7</c:v>
                </c:pt>
                <c:pt idx="8311" formatCode="General">
                  <c:v>422</c:v>
                </c:pt>
                <c:pt idx="8312" formatCode="General">
                  <c:v>423.6</c:v>
                </c:pt>
                <c:pt idx="8313" formatCode="General">
                  <c:v>420.6</c:v>
                </c:pt>
                <c:pt idx="8314" formatCode="General">
                  <c:v>423.5</c:v>
                </c:pt>
                <c:pt idx="8315" formatCode="General">
                  <c:v>423.1</c:v>
                </c:pt>
                <c:pt idx="8316" formatCode="General">
                  <c:v>426.4</c:v>
                </c:pt>
                <c:pt idx="8317" formatCode="General">
                  <c:v>427.5</c:v>
                </c:pt>
                <c:pt idx="8318" formatCode="General">
                  <c:v>423.4</c:v>
                </c:pt>
                <c:pt idx="8319" formatCode="General">
                  <c:v>423.3</c:v>
                </c:pt>
                <c:pt idx="8320" formatCode="General">
                  <c:v>417.8</c:v>
                </c:pt>
                <c:pt idx="8321" formatCode="General">
                  <c:v>423.9</c:v>
                </c:pt>
                <c:pt idx="8322" formatCode="General">
                  <c:v>422</c:v>
                </c:pt>
                <c:pt idx="8323" formatCode="General">
                  <c:v>423</c:v>
                </c:pt>
                <c:pt idx="8324" formatCode="General">
                  <c:v>418.9</c:v>
                </c:pt>
                <c:pt idx="8325" formatCode="General">
                  <c:v>420.4</c:v>
                </c:pt>
                <c:pt idx="8326" formatCode="General">
                  <c:v>416.3</c:v>
                </c:pt>
                <c:pt idx="8327" formatCode="General">
                  <c:v>410.5</c:v>
                </c:pt>
                <c:pt idx="8328" formatCode="General">
                  <c:v>413.4</c:v>
                </c:pt>
                <c:pt idx="8329" formatCode="General">
                  <c:v>413.7</c:v>
                </c:pt>
                <c:pt idx="8330" formatCode="General">
                  <c:v>416.2</c:v>
                </c:pt>
                <c:pt idx="8331" formatCode="General">
                  <c:v>414.7</c:v>
                </c:pt>
                <c:pt idx="8332" formatCode="General">
                  <c:v>417.7</c:v>
                </c:pt>
                <c:pt idx="8333" formatCode="General">
                  <c:v>417.2</c:v>
                </c:pt>
                <c:pt idx="8334" formatCode="General">
                  <c:v>418</c:v>
                </c:pt>
                <c:pt idx="8335" formatCode="General">
                  <c:v>416.5</c:v>
                </c:pt>
                <c:pt idx="8336" formatCode="General">
                  <c:v>408.4</c:v>
                </c:pt>
                <c:pt idx="8337" formatCode="General">
                  <c:v>407.2</c:v>
                </c:pt>
                <c:pt idx="8338" formatCode="General">
                  <c:v>410.9</c:v>
                </c:pt>
                <c:pt idx="8339" formatCode="General">
                  <c:v>403.2</c:v>
                </c:pt>
                <c:pt idx="8340" formatCode="General">
                  <c:v>398.7</c:v>
                </c:pt>
                <c:pt idx="8341" formatCode="General">
                  <c:v>404.5</c:v>
                </c:pt>
                <c:pt idx="8342" formatCode="General">
                  <c:v>407.6</c:v>
                </c:pt>
                <c:pt idx="8343" formatCode="General">
                  <c:v>406.4</c:v>
                </c:pt>
                <c:pt idx="8344" formatCode="General">
                  <c:v>403.8</c:v>
                </c:pt>
                <c:pt idx="8345" formatCode="General">
                  <c:v>410.1</c:v>
                </c:pt>
                <c:pt idx="8346" formatCode="General">
                  <c:v>416.7</c:v>
                </c:pt>
                <c:pt idx="8347" formatCode="General">
                  <c:v>415.5</c:v>
                </c:pt>
                <c:pt idx="8348" formatCode="General">
                  <c:v>417.5</c:v>
                </c:pt>
                <c:pt idx="8349" formatCode="General">
                  <c:v>416.1</c:v>
                </c:pt>
                <c:pt idx="8350" formatCode="General">
                  <c:v>416.1</c:v>
                </c:pt>
                <c:pt idx="8351" formatCode="General">
                  <c:v>418.3</c:v>
                </c:pt>
                <c:pt idx="8352" formatCode="General">
                  <c:v>412.8</c:v>
                </c:pt>
                <c:pt idx="8353" formatCode="General">
                  <c:v>412.9</c:v>
                </c:pt>
                <c:pt idx="8354" formatCode="General">
                  <c:v>422.8</c:v>
                </c:pt>
                <c:pt idx="8355" formatCode="General">
                  <c:v>421.8</c:v>
                </c:pt>
                <c:pt idx="8356" formatCode="General">
                  <c:v>416.8</c:v>
                </c:pt>
                <c:pt idx="8357" formatCode="General">
                  <c:v>415</c:v>
                </c:pt>
                <c:pt idx="8358" formatCode="General">
                  <c:v>410.1</c:v>
                </c:pt>
                <c:pt idx="8359" formatCode="General">
                  <c:v>408.9</c:v>
                </c:pt>
                <c:pt idx="8360" formatCode="General">
                  <c:v>406.6</c:v>
                </c:pt>
                <c:pt idx="8361" formatCode="General">
                  <c:v>419.3</c:v>
                </c:pt>
                <c:pt idx="8362" formatCode="General">
                  <c:v>417.5</c:v>
                </c:pt>
                <c:pt idx="8363" formatCode="General">
                  <c:v>415.5</c:v>
                </c:pt>
                <c:pt idx="8364" formatCode="General">
                  <c:v>416.7</c:v>
                </c:pt>
                <c:pt idx="8365" formatCode="General">
                  <c:v>417.2</c:v>
                </c:pt>
                <c:pt idx="8366" formatCode="General">
                  <c:v>422.4</c:v>
                </c:pt>
                <c:pt idx="8367" formatCode="General">
                  <c:v>414.5</c:v>
                </c:pt>
                <c:pt idx="8368" formatCode="General">
                  <c:v>407.2</c:v>
                </c:pt>
                <c:pt idx="8369" formatCode="General">
                  <c:v>402.1</c:v>
                </c:pt>
                <c:pt idx="8370" formatCode="General">
                  <c:v>398.5</c:v>
                </c:pt>
                <c:pt idx="8371" formatCode="General">
                  <c:v>395.3</c:v>
                </c:pt>
                <c:pt idx="8372" formatCode="General">
                  <c:v>395.4</c:v>
                </c:pt>
                <c:pt idx="8373" formatCode="General">
                  <c:v>397.4</c:v>
                </c:pt>
                <c:pt idx="8374" formatCode="General">
                  <c:v>395.1</c:v>
                </c:pt>
                <c:pt idx="8375" formatCode="General">
                  <c:v>390.9</c:v>
                </c:pt>
                <c:pt idx="8376" formatCode="General">
                  <c:v>391.3</c:v>
                </c:pt>
                <c:pt idx="8377" formatCode="General">
                  <c:v>393.1</c:v>
                </c:pt>
                <c:pt idx="8378" formatCode="General">
                  <c:v>390.6</c:v>
                </c:pt>
                <c:pt idx="8379" formatCode="General">
                  <c:v>386</c:v>
                </c:pt>
                <c:pt idx="8380" formatCode="General">
                  <c:v>383.2</c:v>
                </c:pt>
                <c:pt idx="8381" formatCode="General">
                  <c:v>385.1</c:v>
                </c:pt>
                <c:pt idx="8382" formatCode="General">
                  <c:v>379</c:v>
                </c:pt>
                <c:pt idx="8383" formatCode="General">
                  <c:v>379.7</c:v>
                </c:pt>
                <c:pt idx="8384" formatCode="General">
                  <c:v>385.1</c:v>
                </c:pt>
                <c:pt idx="8385" formatCode="General">
                  <c:v>381.2</c:v>
                </c:pt>
                <c:pt idx="8386" formatCode="General">
                  <c:v>375.4</c:v>
                </c:pt>
                <c:pt idx="8387" formatCode="General">
                  <c:v>372.3</c:v>
                </c:pt>
                <c:pt idx="8388" formatCode="General">
                  <c:v>373.4</c:v>
                </c:pt>
                <c:pt idx="8389" formatCode="General">
                  <c:v>370.2</c:v>
                </c:pt>
                <c:pt idx="8390" formatCode="General">
                  <c:v>370.6</c:v>
                </c:pt>
                <c:pt idx="8391" formatCode="General">
                  <c:v>370.6</c:v>
                </c:pt>
                <c:pt idx="8392" formatCode="General">
                  <c:v>372.4</c:v>
                </c:pt>
                <c:pt idx="8393" formatCode="General">
                  <c:v>371.2</c:v>
                </c:pt>
                <c:pt idx="8394" formatCode="General">
                  <c:v>371.2</c:v>
                </c:pt>
                <c:pt idx="8395" formatCode="General">
                  <c:v>367.3</c:v>
                </c:pt>
                <c:pt idx="8396" formatCode="General">
                  <c:v>367.4</c:v>
                </c:pt>
                <c:pt idx="8397" formatCode="General">
                  <c:v>366.1</c:v>
                </c:pt>
                <c:pt idx="8398" formatCode="General">
                  <c:v>365.2</c:v>
                </c:pt>
                <c:pt idx="8399" formatCode="General">
                  <c:v>367.4</c:v>
                </c:pt>
                <c:pt idx="8400" formatCode="General">
                  <c:v>368.2</c:v>
                </c:pt>
                <c:pt idx="8401" formatCode="General">
                  <c:v>367.9</c:v>
                </c:pt>
                <c:pt idx="8402" formatCode="General">
                  <c:v>371.5</c:v>
                </c:pt>
                <c:pt idx="8403" formatCode="General">
                  <c:v>371.4</c:v>
                </c:pt>
                <c:pt idx="8404" formatCode="General">
                  <c:v>372.1</c:v>
                </c:pt>
                <c:pt idx="8405" formatCode="General">
                  <c:v>372</c:v>
                </c:pt>
                <c:pt idx="8406" formatCode="General">
                  <c:v>372.8</c:v>
                </c:pt>
                <c:pt idx="8407" formatCode="General">
                  <c:v>370.4</c:v>
                </c:pt>
                <c:pt idx="8408" formatCode="General">
                  <c:v>371.3</c:v>
                </c:pt>
                <c:pt idx="8409" formatCode="General">
                  <c:v>372.7</c:v>
                </c:pt>
                <c:pt idx="8410" formatCode="General">
                  <c:v>369</c:v>
                </c:pt>
                <c:pt idx="8411" formatCode="General">
                  <c:v>368.6</c:v>
                </c:pt>
                <c:pt idx="8412" formatCode="General">
                  <c:v>368</c:v>
                </c:pt>
                <c:pt idx="8413" formatCode="General">
                  <c:v>364.3</c:v>
                </c:pt>
                <c:pt idx="8414" formatCode="General">
                  <c:v>364.7</c:v>
                </c:pt>
                <c:pt idx="8415" formatCode="General">
                  <c:v>367.1</c:v>
                </c:pt>
                <c:pt idx="8416" formatCode="General">
                  <c:v>363.7</c:v>
                </c:pt>
                <c:pt idx="8417" formatCode="General">
                  <c:v>363.2</c:v>
                </c:pt>
                <c:pt idx="8418" formatCode="General">
                  <c:v>363</c:v>
                </c:pt>
                <c:pt idx="8419" formatCode="General">
                  <c:v>362.8</c:v>
                </c:pt>
                <c:pt idx="8420" formatCode="General">
                  <c:v>363.2</c:v>
                </c:pt>
                <c:pt idx="8421" formatCode="General">
                  <c:v>364.2</c:v>
                </c:pt>
                <c:pt idx="8422" formatCode="General">
                  <c:v>365.6</c:v>
                </c:pt>
                <c:pt idx="8423" formatCode="General">
                  <c:v>363.3</c:v>
                </c:pt>
                <c:pt idx="8424" formatCode="General">
                  <c:v>364.3</c:v>
                </c:pt>
                <c:pt idx="8425" formatCode="General">
                  <c:v>363.6</c:v>
                </c:pt>
                <c:pt idx="8426" formatCode="General">
                  <c:v>365.7</c:v>
                </c:pt>
                <c:pt idx="8427" formatCode="General">
                  <c:v>365.5</c:v>
                </c:pt>
                <c:pt idx="8428" formatCode="General">
                  <c:v>362.2</c:v>
                </c:pt>
                <c:pt idx="8429" formatCode="General">
                  <c:v>362.9</c:v>
                </c:pt>
                <c:pt idx="8430" formatCode="General">
                  <c:v>366.8</c:v>
                </c:pt>
                <c:pt idx="8431" formatCode="General">
                  <c:v>368.1</c:v>
                </c:pt>
                <c:pt idx="8432" formatCode="General">
                  <c:v>370.7</c:v>
                </c:pt>
                <c:pt idx="8433" formatCode="General">
                  <c:v>370.7</c:v>
                </c:pt>
                <c:pt idx="8434" formatCode="General">
                  <c:v>370.1</c:v>
                </c:pt>
                <c:pt idx="8435" formatCode="General">
                  <c:v>370.8</c:v>
                </c:pt>
                <c:pt idx="8436" formatCode="General">
                  <c:v>370.9</c:v>
                </c:pt>
                <c:pt idx="8437" formatCode="General">
                  <c:v>373.7</c:v>
                </c:pt>
                <c:pt idx="8438" formatCode="General">
                  <c:v>369.4</c:v>
                </c:pt>
                <c:pt idx="8439" formatCode="General">
                  <c:v>367.7</c:v>
                </c:pt>
                <c:pt idx="8440" formatCode="General">
                  <c:v>370.4</c:v>
                </c:pt>
                <c:pt idx="8441" formatCode="General">
                  <c:v>370</c:v>
                </c:pt>
                <c:pt idx="8442" formatCode="General">
                  <c:v>369.6</c:v>
                </c:pt>
                <c:pt idx="8443" formatCode="General">
                  <c:v>369.4</c:v>
                </c:pt>
                <c:pt idx="8444" formatCode="General">
                  <c:v>371.4</c:v>
                </c:pt>
                <c:pt idx="8445" formatCode="General">
                  <c:v>377.4</c:v>
                </c:pt>
                <c:pt idx="8446" formatCode="General">
                  <c:v>373.8</c:v>
                </c:pt>
                <c:pt idx="8447" formatCode="General">
                  <c:v>374.8</c:v>
                </c:pt>
                <c:pt idx="8448" formatCode="General">
                  <c:v>374.7</c:v>
                </c:pt>
                <c:pt idx="8449" formatCode="General">
                  <c:v>371.4</c:v>
                </c:pt>
                <c:pt idx="8450" formatCode="General">
                  <c:v>375.9</c:v>
                </c:pt>
                <c:pt idx="8451" formatCode="General">
                  <c:v>377.3</c:v>
                </c:pt>
                <c:pt idx="8452" formatCode="General">
                  <c:v>376.4</c:v>
                </c:pt>
                <c:pt idx="8453" formatCode="General">
                  <c:v>376.2</c:v>
                </c:pt>
                <c:pt idx="8454" formatCode="General">
                  <c:v>375.3</c:v>
                </c:pt>
                <c:pt idx="8455" formatCode="General">
                  <c:v>374.5</c:v>
                </c:pt>
                <c:pt idx="8456" formatCode="General">
                  <c:v>371.6</c:v>
                </c:pt>
                <c:pt idx="8457" formatCode="General">
                  <c:v>376.1</c:v>
                </c:pt>
                <c:pt idx="8458" formatCode="General">
                  <c:v>374.4</c:v>
                </c:pt>
                <c:pt idx="8459" formatCode="General">
                  <c:v>374.5</c:v>
                </c:pt>
                <c:pt idx="8460" formatCode="General">
                  <c:v>380.7</c:v>
                </c:pt>
                <c:pt idx="8461" formatCode="General">
                  <c:v>382.5</c:v>
                </c:pt>
                <c:pt idx="8462" formatCode="General">
                  <c:v>385.4</c:v>
                </c:pt>
                <c:pt idx="8463" formatCode="General">
                  <c:v>388.7</c:v>
                </c:pt>
                <c:pt idx="8464" formatCode="General">
                  <c:v>387.8</c:v>
                </c:pt>
                <c:pt idx="8465" formatCode="General">
                  <c:v>390.9</c:v>
                </c:pt>
                <c:pt idx="8466" formatCode="General">
                  <c:v>390.6</c:v>
                </c:pt>
                <c:pt idx="8467" formatCode="General">
                  <c:v>383.1</c:v>
                </c:pt>
                <c:pt idx="8468" formatCode="General">
                  <c:v>379.3</c:v>
                </c:pt>
                <c:pt idx="8469" formatCode="General">
                  <c:v>377.9</c:v>
                </c:pt>
                <c:pt idx="8470" formatCode="General">
                  <c:v>379.2</c:v>
                </c:pt>
                <c:pt idx="8471" formatCode="General">
                  <c:v>379.8</c:v>
                </c:pt>
                <c:pt idx="8472" formatCode="General">
                  <c:v>378.3</c:v>
                </c:pt>
                <c:pt idx="8473" formatCode="General">
                  <c:v>381.8</c:v>
                </c:pt>
                <c:pt idx="8474" formatCode="General">
                  <c:v>374.2</c:v>
                </c:pt>
                <c:pt idx="8475" formatCode="General">
                  <c:v>375.7</c:v>
                </c:pt>
                <c:pt idx="8476" formatCode="General">
                  <c:v>369.6</c:v>
                </c:pt>
                <c:pt idx="8477" formatCode="General">
                  <c:v>370.6</c:v>
                </c:pt>
                <c:pt idx="8478" formatCode="General">
                  <c:v>368.8</c:v>
                </c:pt>
                <c:pt idx="8479" formatCode="General">
                  <c:v>370.7</c:v>
                </c:pt>
                <c:pt idx="8480" formatCode="General">
                  <c:v>367.5</c:v>
                </c:pt>
                <c:pt idx="8481" formatCode="General">
                  <c:v>366.8</c:v>
                </c:pt>
                <c:pt idx="8482" formatCode="General">
                  <c:v>365.8</c:v>
                </c:pt>
                <c:pt idx="8483" formatCode="General">
                  <c:v>362</c:v>
                </c:pt>
                <c:pt idx="8484" formatCode="General">
                  <c:v>378.1</c:v>
                </c:pt>
                <c:pt idx="8485" formatCode="General">
                  <c:v>380.8</c:v>
                </c:pt>
                <c:pt idx="8486" formatCode="General">
                  <c:v>383.2</c:v>
                </c:pt>
                <c:pt idx="8487" formatCode="General">
                  <c:v>370.8</c:v>
                </c:pt>
                <c:pt idx="8488" formatCode="General">
                  <c:v>371.9</c:v>
                </c:pt>
                <c:pt idx="8489" formatCode="General">
                  <c:v>367.3</c:v>
                </c:pt>
                <c:pt idx="8490" formatCode="General">
                  <c:v>366.5</c:v>
                </c:pt>
                <c:pt idx="8491" formatCode="General">
                  <c:v>369.7</c:v>
                </c:pt>
                <c:pt idx="8492" formatCode="General">
                  <c:v>367.6</c:v>
                </c:pt>
                <c:pt idx="8493" formatCode="General">
                  <c:v>368.9</c:v>
                </c:pt>
                <c:pt idx="8494" formatCode="General">
                  <c:v>366.3</c:v>
                </c:pt>
                <c:pt idx="8495" formatCode="General">
                  <c:v>365.9</c:v>
                </c:pt>
                <c:pt idx="8496" formatCode="General">
                  <c:v>365.3</c:v>
                </c:pt>
                <c:pt idx="8497" formatCode="General">
                  <c:v>368.4</c:v>
                </c:pt>
                <c:pt idx="8498" formatCode="General">
                  <c:v>372.2</c:v>
                </c:pt>
                <c:pt idx="8499" formatCode="General">
                  <c:v>375.8</c:v>
                </c:pt>
                <c:pt idx="8500" formatCode="General">
                  <c:v>378.1</c:v>
                </c:pt>
                <c:pt idx="8501" formatCode="General">
                  <c:v>378.4</c:v>
                </c:pt>
                <c:pt idx="8502" formatCode="General">
                  <c:v>380.8</c:v>
                </c:pt>
                <c:pt idx="8503" formatCode="General">
                  <c:v>384</c:v>
                </c:pt>
                <c:pt idx="8504" formatCode="General">
                  <c:v>381</c:v>
                </c:pt>
                <c:pt idx="8505" formatCode="General">
                  <c:v>382.3</c:v>
                </c:pt>
                <c:pt idx="8506" formatCode="General">
                  <c:v>380.4</c:v>
                </c:pt>
                <c:pt idx="8507" formatCode="General">
                  <c:v>381.3</c:v>
                </c:pt>
                <c:pt idx="8508" formatCode="General">
                  <c:v>381.7</c:v>
                </c:pt>
                <c:pt idx="8509" formatCode="General">
                  <c:v>382.5</c:v>
                </c:pt>
                <c:pt idx="8510" formatCode="General">
                  <c:v>382.3</c:v>
                </c:pt>
                <c:pt idx="8511" formatCode="General">
                  <c:v>382.9</c:v>
                </c:pt>
                <c:pt idx="8512" formatCode="General">
                  <c:v>382.7</c:v>
                </c:pt>
                <c:pt idx="8513" formatCode="General">
                  <c:v>390.3</c:v>
                </c:pt>
                <c:pt idx="8514" formatCode="General">
                  <c:v>388.2</c:v>
                </c:pt>
                <c:pt idx="8515" formatCode="General">
                  <c:v>388.8</c:v>
                </c:pt>
                <c:pt idx="8516" formatCode="General">
                  <c:v>391</c:v>
                </c:pt>
                <c:pt idx="8517" formatCode="General">
                  <c:v>388.2</c:v>
                </c:pt>
                <c:pt idx="8518" formatCode="General">
                  <c:v>389.3</c:v>
                </c:pt>
                <c:pt idx="8519" formatCode="General">
                  <c:v>387.1</c:v>
                </c:pt>
                <c:pt idx="8520" formatCode="General">
                  <c:v>387.4</c:v>
                </c:pt>
                <c:pt idx="8521" formatCode="General">
                  <c:v>390.1</c:v>
                </c:pt>
                <c:pt idx="8522" formatCode="General">
                  <c:v>389.8</c:v>
                </c:pt>
                <c:pt idx="8523" formatCode="General">
                  <c:v>394.2</c:v>
                </c:pt>
                <c:pt idx="8524" formatCode="General">
                  <c:v>392.1</c:v>
                </c:pt>
                <c:pt idx="8525" formatCode="General">
                  <c:v>389.9</c:v>
                </c:pt>
                <c:pt idx="8526" formatCode="General">
                  <c:v>390.3</c:v>
                </c:pt>
                <c:pt idx="8527" formatCode="General">
                  <c:v>388</c:v>
                </c:pt>
                <c:pt idx="8528" formatCode="General">
                  <c:v>388.7</c:v>
                </c:pt>
                <c:pt idx="8529" formatCode="General">
                  <c:v>388.6</c:v>
                </c:pt>
                <c:pt idx="8530" formatCode="General">
                  <c:v>390.9</c:v>
                </c:pt>
                <c:pt idx="8531" formatCode="General">
                  <c:v>391.1</c:v>
                </c:pt>
                <c:pt idx="8532" formatCode="General">
                  <c:v>390</c:v>
                </c:pt>
                <c:pt idx="8533" formatCode="General">
                  <c:v>386.2</c:v>
                </c:pt>
                <c:pt idx="8534" formatCode="General">
                  <c:v>385.5</c:v>
                </c:pt>
                <c:pt idx="8535" formatCode="General">
                  <c:v>385.8</c:v>
                </c:pt>
                <c:pt idx="8536" formatCode="General">
                  <c:v>394</c:v>
                </c:pt>
                <c:pt idx="8537" formatCode="General">
                  <c:v>395.8</c:v>
                </c:pt>
                <c:pt idx="8538" formatCode="General">
                  <c:v>397.6</c:v>
                </c:pt>
                <c:pt idx="8539" formatCode="General">
                  <c:v>398.2</c:v>
                </c:pt>
                <c:pt idx="8540" formatCode="General">
                  <c:v>399.9</c:v>
                </c:pt>
                <c:pt idx="8541" formatCode="General">
                  <c:v>397.4</c:v>
                </c:pt>
                <c:pt idx="8542" formatCode="General">
                  <c:v>393.7</c:v>
                </c:pt>
                <c:pt idx="8543" formatCode="General">
                  <c:v>396.2</c:v>
                </c:pt>
                <c:pt idx="8544" formatCode="General">
                  <c:v>400.5</c:v>
                </c:pt>
                <c:pt idx="8545" formatCode="General">
                  <c:v>398.8</c:v>
                </c:pt>
                <c:pt idx="8546" formatCode="General">
                  <c:v>398.9</c:v>
                </c:pt>
                <c:pt idx="8547" formatCode="General">
                  <c:v>399.7</c:v>
                </c:pt>
                <c:pt idx="8548" formatCode="General">
                  <c:v>397.9</c:v>
                </c:pt>
                <c:pt idx="8549" formatCode="General">
                  <c:v>398.2</c:v>
                </c:pt>
                <c:pt idx="8550" formatCode="General">
                  <c:v>393</c:v>
                </c:pt>
                <c:pt idx="8551" formatCode="General">
                  <c:v>391.8</c:v>
                </c:pt>
                <c:pt idx="8552" formatCode="General">
                  <c:v>389.1</c:v>
                </c:pt>
                <c:pt idx="8553" formatCode="General">
                  <c:v>389.6</c:v>
                </c:pt>
                <c:pt idx="8554" formatCode="General">
                  <c:v>392.9</c:v>
                </c:pt>
                <c:pt idx="8555" formatCode="General">
                  <c:v>394.9</c:v>
                </c:pt>
                <c:pt idx="8556" formatCode="General">
                  <c:v>392.6</c:v>
                </c:pt>
                <c:pt idx="8557" formatCode="General">
                  <c:v>394</c:v>
                </c:pt>
                <c:pt idx="8558" formatCode="General">
                  <c:v>390.2</c:v>
                </c:pt>
                <c:pt idx="8559" formatCode="General">
                  <c:v>389.4</c:v>
                </c:pt>
                <c:pt idx="8560" formatCode="General">
                  <c:v>384.3</c:v>
                </c:pt>
                <c:pt idx="8561" formatCode="General">
                  <c:v>387.1</c:v>
                </c:pt>
                <c:pt idx="8562" formatCode="General">
                  <c:v>388.2</c:v>
                </c:pt>
                <c:pt idx="8563" formatCode="General">
                  <c:v>389</c:v>
                </c:pt>
                <c:pt idx="8564" formatCode="General">
                  <c:v>389.7</c:v>
                </c:pt>
                <c:pt idx="8565" formatCode="General">
                  <c:v>391.7</c:v>
                </c:pt>
                <c:pt idx="8566" formatCode="General">
                  <c:v>398</c:v>
                </c:pt>
                <c:pt idx="8567" formatCode="General">
                  <c:v>399.1</c:v>
                </c:pt>
                <c:pt idx="8568" formatCode="General">
                  <c:v>395.5</c:v>
                </c:pt>
                <c:pt idx="8569" formatCode="General">
                  <c:v>396.9</c:v>
                </c:pt>
                <c:pt idx="8570" formatCode="General">
                  <c:v>396.3</c:v>
                </c:pt>
                <c:pt idx="8571" formatCode="General">
                  <c:v>395.9</c:v>
                </c:pt>
                <c:pt idx="8572" formatCode="General">
                  <c:v>397.2</c:v>
                </c:pt>
                <c:pt idx="8573" formatCode="General">
                  <c:v>395.8</c:v>
                </c:pt>
                <c:pt idx="8574" formatCode="General">
                  <c:v>399.6</c:v>
                </c:pt>
                <c:pt idx="8575" formatCode="General">
                  <c:v>398</c:v>
                </c:pt>
                <c:pt idx="8576" formatCode="General">
                  <c:v>405.2</c:v>
                </c:pt>
                <c:pt idx="8577" formatCode="General">
                  <c:v>408.8</c:v>
                </c:pt>
                <c:pt idx="8578" formatCode="General">
                  <c:v>408.7</c:v>
                </c:pt>
                <c:pt idx="8579" formatCode="General">
                  <c:v>411</c:v>
                </c:pt>
                <c:pt idx="8580" formatCode="General">
                  <c:v>411.8</c:v>
                </c:pt>
                <c:pt idx="8581" formatCode="General">
                  <c:v>406.9</c:v>
                </c:pt>
                <c:pt idx="8582" formatCode="General">
                  <c:v>405.7</c:v>
                </c:pt>
                <c:pt idx="8583" formatCode="General">
                  <c:v>406.5</c:v>
                </c:pt>
                <c:pt idx="8584" formatCode="General">
                  <c:v>405.8</c:v>
                </c:pt>
                <c:pt idx="8585" formatCode="General">
                  <c:v>406</c:v>
                </c:pt>
                <c:pt idx="8586" formatCode="General">
                  <c:v>408.3</c:v>
                </c:pt>
                <c:pt idx="8587" formatCode="General">
                  <c:v>407.7</c:v>
                </c:pt>
                <c:pt idx="8588" formatCode="General">
                  <c:v>408.1</c:v>
                </c:pt>
                <c:pt idx="8589" formatCode="General">
                  <c:v>409.2</c:v>
                </c:pt>
                <c:pt idx="8590" formatCode="General">
                  <c:v>410.6</c:v>
                </c:pt>
                <c:pt idx="8591" formatCode="General">
                  <c:v>412.6</c:v>
                </c:pt>
                <c:pt idx="8592" formatCode="General">
                  <c:v>413.5</c:v>
                </c:pt>
                <c:pt idx="8593" formatCode="General">
                  <c:v>415.9</c:v>
                </c:pt>
                <c:pt idx="8594" formatCode="General">
                  <c:v>414.8</c:v>
                </c:pt>
                <c:pt idx="8595" formatCode="General">
                  <c:v>415.6</c:v>
                </c:pt>
                <c:pt idx="8596" formatCode="General">
                  <c:v>416.6</c:v>
                </c:pt>
                <c:pt idx="8597" formatCode="General">
                  <c:v>420.9</c:v>
                </c:pt>
                <c:pt idx="8598" formatCode="General">
                  <c:v>421.6</c:v>
                </c:pt>
                <c:pt idx="8599" formatCode="General">
                  <c:v>421.3</c:v>
                </c:pt>
                <c:pt idx="8600" formatCode="General">
                  <c:v>418.8</c:v>
                </c:pt>
                <c:pt idx="8601" formatCode="General">
                  <c:v>417.5</c:v>
                </c:pt>
                <c:pt idx="8602" formatCode="General">
                  <c:v>418</c:v>
                </c:pt>
                <c:pt idx="8603" formatCode="General">
                  <c:v>417.6</c:v>
                </c:pt>
                <c:pt idx="8604" formatCode="General">
                  <c:v>416.6</c:v>
                </c:pt>
                <c:pt idx="8605" formatCode="General">
                  <c:v>425.7</c:v>
                </c:pt>
                <c:pt idx="8606" formatCode="General">
                  <c:v>424.1</c:v>
                </c:pt>
                <c:pt idx="8607" formatCode="General">
                  <c:v>424.6</c:v>
                </c:pt>
                <c:pt idx="8608" formatCode="General">
                  <c:v>427.6</c:v>
                </c:pt>
                <c:pt idx="8609" formatCode="General">
                  <c:v>426.7</c:v>
                </c:pt>
                <c:pt idx="8610" formatCode="General">
                  <c:v>427.7</c:v>
                </c:pt>
                <c:pt idx="8611" formatCode="General">
                  <c:v>432.6</c:v>
                </c:pt>
                <c:pt idx="8612" formatCode="General">
                  <c:v>434.2</c:v>
                </c:pt>
                <c:pt idx="8613" formatCode="General">
                  <c:v>436.7</c:v>
                </c:pt>
                <c:pt idx="8614" formatCode="General">
                  <c:v>428.6</c:v>
                </c:pt>
                <c:pt idx="8615" formatCode="General">
                  <c:v>429.6</c:v>
                </c:pt>
                <c:pt idx="8616" formatCode="General">
                  <c:v>427.1</c:v>
                </c:pt>
                <c:pt idx="8617" formatCode="General">
                  <c:v>425.8</c:v>
                </c:pt>
                <c:pt idx="8618" formatCode="General">
                  <c:v>422.7</c:v>
                </c:pt>
                <c:pt idx="8619" formatCode="General">
                  <c:v>420.7</c:v>
                </c:pt>
                <c:pt idx="8620" formatCode="General">
                  <c:v>419.1</c:v>
                </c:pt>
                <c:pt idx="8621" formatCode="General">
                  <c:v>420.7</c:v>
                </c:pt>
                <c:pt idx="8622" formatCode="General">
                  <c:v>423.7</c:v>
                </c:pt>
                <c:pt idx="8623" formatCode="General">
                  <c:v>428.2</c:v>
                </c:pt>
                <c:pt idx="8624" formatCode="General">
                  <c:v>428.1</c:v>
                </c:pt>
                <c:pt idx="8625" formatCode="General">
                  <c:v>427.7</c:v>
                </c:pt>
                <c:pt idx="8626" formatCode="General">
                  <c:v>425.6</c:v>
                </c:pt>
                <c:pt idx="8627" formatCode="General">
                  <c:v>423</c:v>
                </c:pt>
                <c:pt idx="8628" formatCode="General">
                  <c:v>427.2</c:v>
                </c:pt>
                <c:pt idx="8629" formatCode="General">
                  <c:v>423.7</c:v>
                </c:pt>
                <c:pt idx="8630" formatCode="General">
                  <c:v>427.3</c:v>
                </c:pt>
                <c:pt idx="8631" formatCode="General">
                  <c:v>426.1</c:v>
                </c:pt>
                <c:pt idx="8632" formatCode="General">
                  <c:v>426.3</c:v>
                </c:pt>
                <c:pt idx="8633" formatCode="General">
                  <c:v>426.8</c:v>
                </c:pt>
                <c:pt idx="8634" formatCode="General">
                  <c:v>416.5</c:v>
                </c:pt>
                <c:pt idx="8635" formatCode="General">
                  <c:v>417.6</c:v>
                </c:pt>
                <c:pt idx="8636" formatCode="General">
                  <c:v>417.4</c:v>
                </c:pt>
                <c:pt idx="8637" formatCode="General">
                  <c:v>410.1</c:v>
                </c:pt>
                <c:pt idx="8638" formatCode="General">
                  <c:v>411.1</c:v>
                </c:pt>
                <c:pt idx="8639" formatCode="General">
                  <c:v>409.4</c:v>
                </c:pt>
                <c:pt idx="8640" formatCode="General">
                  <c:v>408.8</c:v>
                </c:pt>
                <c:pt idx="8641" formatCode="General">
                  <c:v>411.5</c:v>
                </c:pt>
                <c:pt idx="8642" formatCode="General">
                  <c:v>415.4</c:v>
                </c:pt>
                <c:pt idx="8643" formatCode="General">
                  <c:v>414.7</c:v>
                </c:pt>
                <c:pt idx="8644" formatCode="General">
                  <c:v>415.1</c:v>
                </c:pt>
                <c:pt idx="8645" formatCode="General">
                  <c:v>415.5</c:v>
                </c:pt>
                <c:pt idx="8646" formatCode="General">
                  <c:v>412.5</c:v>
                </c:pt>
                <c:pt idx="8647" formatCode="General">
                  <c:v>410.4</c:v>
                </c:pt>
                <c:pt idx="8648" formatCode="General">
                  <c:v>412.2</c:v>
                </c:pt>
                <c:pt idx="8649" formatCode="General">
                  <c:v>408.4</c:v>
                </c:pt>
                <c:pt idx="8650" formatCode="General">
                  <c:v>412.7</c:v>
                </c:pt>
                <c:pt idx="8651" formatCode="General">
                  <c:v>407.3</c:v>
                </c:pt>
                <c:pt idx="8652" formatCode="General">
                  <c:v>408</c:v>
                </c:pt>
                <c:pt idx="8653" formatCode="General">
                  <c:v>405.3</c:v>
                </c:pt>
                <c:pt idx="8654" formatCode="General">
                  <c:v>402.7</c:v>
                </c:pt>
                <c:pt idx="8655" formatCode="General">
                  <c:v>402.2</c:v>
                </c:pt>
                <c:pt idx="8656" formatCode="General">
                  <c:v>399.2</c:v>
                </c:pt>
                <c:pt idx="8657" formatCode="General">
                  <c:v>401.6</c:v>
                </c:pt>
                <c:pt idx="8658" formatCode="General">
                  <c:v>401.1</c:v>
                </c:pt>
                <c:pt idx="8659" formatCode="General">
                  <c:v>400.3</c:v>
                </c:pt>
                <c:pt idx="8660" formatCode="General">
                  <c:v>398.1</c:v>
                </c:pt>
                <c:pt idx="8661" formatCode="General">
                  <c:v>397.1</c:v>
                </c:pt>
                <c:pt idx="8662" formatCode="General">
                  <c:v>402.4</c:v>
                </c:pt>
                <c:pt idx="8663" formatCode="General">
                  <c:v>401.6</c:v>
                </c:pt>
                <c:pt idx="8664" formatCode="General">
                  <c:v>408.7</c:v>
                </c:pt>
                <c:pt idx="8665" formatCode="General">
                  <c:v>412.7</c:v>
                </c:pt>
                <c:pt idx="8666" formatCode="General">
                  <c:v>415.4</c:v>
                </c:pt>
                <c:pt idx="8667" formatCode="General">
                  <c:v>422.3</c:v>
                </c:pt>
                <c:pt idx="8668" formatCode="General">
                  <c:v>425.3</c:v>
                </c:pt>
                <c:pt idx="8669" formatCode="General">
                  <c:v>425.5</c:v>
                </c:pt>
                <c:pt idx="8670" formatCode="General">
                  <c:v>425.4</c:v>
                </c:pt>
                <c:pt idx="8671" formatCode="General">
                  <c:v>425.8</c:v>
                </c:pt>
                <c:pt idx="8672" formatCode="General">
                  <c:v>433.5</c:v>
                </c:pt>
                <c:pt idx="8673" formatCode="General">
                  <c:v>432.9</c:v>
                </c:pt>
                <c:pt idx="8674" formatCode="General">
                  <c:v>432</c:v>
                </c:pt>
                <c:pt idx="8675" formatCode="General">
                  <c:v>434.6</c:v>
                </c:pt>
                <c:pt idx="8676" formatCode="General">
                  <c:v>435.8</c:v>
                </c:pt>
                <c:pt idx="8677" formatCode="General">
                  <c:v>437</c:v>
                </c:pt>
                <c:pt idx="8678" formatCode="General">
                  <c:v>434.8</c:v>
                </c:pt>
                <c:pt idx="8679" formatCode="General">
                  <c:v>432.9</c:v>
                </c:pt>
                <c:pt idx="8680" formatCode="General">
                  <c:v>435.6</c:v>
                </c:pt>
                <c:pt idx="8681" formatCode="General">
                  <c:v>436.4</c:v>
                </c:pt>
                <c:pt idx="8682" formatCode="General">
                  <c:v>438.6</c:v>
                </c:pt>
                <c:pt idx="8683" formatCode="General">
                  <c:v>436</c:v>
                </c:pt>
                <c:pt idx="8684" formatCode="General">
                  <c:v>437.4</c:v>
                </c:pt>
                <c:pt idx="8685" formatCode="General">
                  <c:v>435.6</c:v>
                </c:pt>
                <c:pt idx="8686" formatCode="General">
                  <c:v>436.3</c:v>
                </c:pt>
                <c:pt idx="8687" formatCode="General">
                  <c:v>435.1</c:v>
                </c:pt>
                <c:pt idx="8688" formatCode="General">
                  <c:v>433</c:v>
                </c:pt>
                <c:pt idx="8689" formatCode="General">
                  <c:v>437.1</c:v>
                </c:pt>
                <c:pt idx="8690" formatCode="General">
                  <c:v>435.5</c:v>
                </c:pt>
                <c:pt idx="8691" formatCode="General">
                  <c:v>433.5</c:v>
                </c:pt>
                <c:pt idx="8692" formatCode="General">
                  <c:v>433.7</c:v>
                </c:pt>
                <c:pt idx="8693" formatCode="General">
                  <c:v>432.1</c:v>
                </c:pt>
                <c:pt idx="8694" formatCode="General">
                  <c:v>435.1</c:v>
                </c:pt>
                <c:pt idx="8695" formatCode="General">
                  <c:v>437</c:v>
                </c:pt>
                <c:pt idx="8696" formatCode="General">
                  <c:v>438.2</c:v>
                </c:pt>
                <c:pt idx="8697" formatCode="General">
                  <c:v>438.7</c:v>
                </c:pt>
                <c:pt idx="8698" formatCode="General">
                  <c:v>436.9</c:v>
                </c:pt>
                <c:pt idx="8699" formatCode="General">
                  <c:v>440</c:v>
                </c:pt>
                <c:pt idx="8700" formatCode="General">
                  <c:v>441.7</c:v>
                </c:pt>
                <c:pt idx="8701" formatCode="General">
                  <c:v>438.2</c:v>
                </c:pt>
                <c:pt idx="8702" formatCode="General">
                  <c:v>436.2</c:v>
                </c:pt>
                <c:pt idx="8703" formatCode="General">
                  <c:v>434.4</c:v>
                </c:pt>
                <c:pt idx="8704" formatCode="General">
                  <c:v>429.2</c:v>
                </c:pt>
                <c:pt idx="8705" formatCode="General">
                  <c:v>445.7</c:v>
                </c:pt>
                <c:pt idx="8706" formatCode="General">
                  <c:v>445.5</c:v>
                </c:pt>
                <c:pt idx="8707" formatCode="General">
                  <c:v>448.5</c:v>
                </c:pt>
                <c:pt idx="8708" formatCode="General">
                  <c:v>450.3</c:v>
                </c:pt>
                <c:pt idx="8709" formatCode="General">
                  <c:v>441.6</c:v>
                </c:pt>
                <c:pt idx="8710" formatCode="General">
                  <c:v>444.1</c:v>
                </c:pt>
                <c:pt idx="8711" formatCode="General">
                  <c:v>442.7</c:v>
                </c:pt>
                <c:pt idx="8712" formatCode="General">
                  <c:v>444.6</c:v>
                </c:pt>
                <c:pt idx="8713" formatCode="General">
                  <c:v>441.4</c:v>
                </c:pt>
                <c:pt idx="8714" formatCode="General">
                  <c:v>439.1</c:v>
                </c:pt>
                <c:pt idx="8715" formatCode="General">
                  <c:v>443.7</c:v>
                </c:pt>
                <c:pt idx="8716" formatCode="General">
                  <c:v>443.8</c:v>
                </c:pt>
                <c:pt idx="8717" formatCode="General">
                  <c:v>443.4</c:v>
                </c:pt>
                <c:pt idx="8718" formatCode="General">
                  <c:v>442.9</c:v>
                </c:pt>
                <c:pt idx="8719" formatCode="General">
                  <c:v>442.1</c:v>
                </c:pt>
                <c:pt idx="8720" formatCode="General">
                  <c:v>440.2</c:v>
                </c:pt>
                <c:pt idx="8721" formatCode="General">
                  <c:v>460</c:v>
                </c:pt>
                <c:pt idx="8722" formatCode="General">
                  <c:v>440.5</c:v>
                </c:pt>
                <c:pt idx="8723" formatCode="General">
                  <c:v>445.9</c:v>
                </c:pt>
                <c:pt idx="8724" formatCode="General">
                  <c:v>446</c:v>
                </c:pt>
                <c:pt idx="8725" formatCode="General">
                  <c:v>450.9</c:v>
                </c:pt>
                <c:pt idx="8726" formatCode="General">
                  <c:v>453</c:v>
                </c:pt>
                <c:pt idx="8727" formatCode="General">
                  <c:v>455.4</c:v>
                </c:pt>
                <c:pt idx="8728" formatCode="General">
                  <c:v>454.5</c:v>
                </c:pt>
                <c:pt idx="8729" formatCode="General">
                  <c:v>458.3</c:v>
                </c:pt>
                <c:pt idx="8730" formatCode="General">
                  <c:v>453.9</c:v>
                </c:pt>
                <c:pt idx="8731" formatCode="General">
                  <c:v>455.8</c:v>
                </c:pt>
                <c:pt idx="8732" formatCode="General">
                  <c:v>454.6</c:v>
                </c:pt>
                <c:pt idx="8733" formatCode="General">
                  <c:v>453.8</c:v>
                </c:pt>
                <c:pt idx="8734" formatCode="General">
                  <c:v>453.3</c:v>
                </c:pt>
                <c:pt idx="8735" formatCode="General">
                  <c:v>461.7</c:v>
                </c:pt>
                <c:pt idx="8736" formatCode="General">
                  <c:v>460.7</c:v>
                </c:pt>
                <c:pt idx="8737" formatCode="General">
                  <c:v>464.8</c:v>
                </c:pt>
                <c:pt idx="8738" formatCode="General">
                  <c:v>468.1</c:v>
                </c:pt>
                <c:pt idx="8739" formatCode="General">
                  <c:v>469.3</c:v>
                </c:pt>
                <c:pt idx="8740" formatCode="General">
                  <c:v>471.5</c:v>
                </c:pt>
                <c:pt idx="8741" formatCode="General">
                  <c:v>462.4</c:v>
                </c:pt>
                <c:pt idx="8742" formatCode="General">
                  <c:v>459.8</c:v>
                </c:pt>
                <c:pt idx="8743" formatCode="General">
                  <c:v>456</c:v>
                </c:pt>
                <c:pt idx="8744" formatCode="General">
                  <c:v>456.3</c:v>
                </c:pt>
                <c:pt idx="8745" formatCode="General">
                  <c:v>457.3</c:v>
                </c:pt>
                <c:pt idx="8746" formatCode="General">
                  <c:v>463.7</c:v>
                </c:pt>
                <c:pt idx="8747" formatCode="General">
                  <c:v>464.9</c:v>
                </c:pt>
                <c:pt idx="8748" formatCode="General">
                  <c:v>460.8</c:v>
                </c:pt>
                <c:pt idx="8749" formatCode="General">
                  <c:v>460.3</c:v>
                </c:pt>
                <c:pt idx="8750" formatCode="General">
                  <c:v>460.2</c:v>
                </c:pt>
                <c:pt idx="8751" formatCode="General">
                  <c:v>458.4</c:v>
                </c:pt>
                <c:pt idx="8752" formatCode="General">
                  <c:v>458.1</c:v>
                </c:pt>
                <c:pt idx="8753" formatCode="General">
                  <c:v>455.9</c:v>
                </c:pt>
                <c:pt idx="8754" formatCode="General">
                  <c:v>455.6</c:v>
                </c:pt>
                <c:pt idx="8755" formatCode="General">
                  <c:v>453.5</c:v>
                </c:pt>
                <c:pt idx="8756" formatCode="General">
                  <c:v>453.9</c:v>
                </c:pt>
                <c:pt idx="8757" formatCode="General">
                  <c:v>451</c:v>
                </c:pt>
                <c:pt idx="8758" formatCode="General">
                  <c:v>447.5</c:v>
                </c:pt>
                <c:pt idx="8759" formatCode="General">
                  <c:v>449.2</c:v>
                </c:pt>
                <c:pt idx="8760" formatCode="General">
                  <c:v>448.8</c:v>
                </c:pt>
                <c:pt idx="8761" formatCode="General">
                  <c:v>447.3</c:v>
                </c:pt>
                <c:pt idx="8762" formatCode="General">
                  <c:v>451.5</c:v>
                </c:pt>
                <c:pt idx="8763" formatCode="General">
                  <c:v>457</c:v>
                </c:pt>
                <c:pt idx="8764" formatCode="General">
                  <c:v>457</c:v>
                </c:pt>
                <c:pt idx="8765" formatCode="General">
                  <c:v>454.3</c:v>
                </c:pt>
                <c:pt idx="8766" formatCode="General">
                  <c:v>451.3</c:v>
                </c:pt>
                <c:pt idx="8767" formatCode="General">
                  <c:v>450.1</c:v>
                </c:pt>
                <c:pt idx="8768" formatCode="General">
                  <c:v>452.4</c:v>
                </c:pt>
                <c:pt idx="8769" formatCode="General">
                  <c:v>457.2</c:v>
                </c:pt>
                <c:pt idx="8770" formatCode="General">
                  <c:v>459</c:v>
                </c:pt>
                <c:pt idx="8771" formatCode="General">
                  <c:v>460.4</c:v>
                </c:pt>
                <c:pt idx="8772" formatCode="General">
                  <c:v>461.7</c:v>
                </c:pt>
                <c:pt idx="8773" formatCode="General">
                  <c:v>458.5</c:v>
                </c:pt>
                <c:pt idx="8774" formatCode="General">
                  <c:v>456.5</c:v>
                </c:pt>
                <c:pt idx="8775" formatCode="General">
                  <c:v>449.6</c:v>
                </c:pt>
                <c:pt idx="8776" formatCode="General">
                  <c:v>453.7</c:v>
                </c:pt>
                <c:pt idx="8777" formatCode="General">
                  <c:v>454.7</c:v>
                </c:pt>
                <c:pt idx="8778" formatCode="General">
                  <c:v>453.7</c:v>
                </c:pt>
                <c:pt idx="8779" formatCode="General">
                  <c:v>452.7</c:v>
                </c:pt>
                <c:pt idx="8780" formatCode="General">
                  <c:v>451.3</c:v>
                </c:pt>
                <c:pt idx="8781" formatCode="General">
                  <c:v>456.2</c:v>
                </c:pt>
                <c:pt idx="8782" formatCode="General">
                  <c:v>459.5</c:v>
                </c:pt>
                <c:pt idx="8783" formatCode="General">
                  <c:v>457.9</c:v>
                </c:pt>
                <c:pt idx="8784" formatCode="General">
                  <c:v>461.3</c:v>
                </c:pt>
                <c:pt idx="8785" formatCode="General">
                  <c:v>457.6</c:v>
                </c:pt>
                <c:pt idx="8786" formatCode="General">
                  <c:v>457.9</c:v>
                </c:pt>
                <c:pt idx="8787" formatCode="General">
                  <c:v>455.3</c:v>
                </c:pt>
                <c:pt idx="8788" formatCode="General">
                  <c:v>456.3</c:v>
                </c:pt>
                <c:pt idx="8789" formatCode="General">
                  <c:v>454</c:v>
                </c:pt>
                <c:pt idx="8790" formatCode="General">
                  <c:v>451.6</c:v>
                </c:pt>
                <c:pt idx="8791" formatCode="General">
                  <c:v>452.2</c:v>
                </c:pt>
                <c:pt idx="8792" formatCode="General">
                  <c:v>447.1</c:v>
                </c:pt>
                <c:pt idx="8793" formatCode="General">
                  <c:v>446.8</c:v>
                </c:pt>
                <c:pt idx="8794" formatCode="General">
                  <c:v>448.6</c:v>
                </c:pt>
                <c:pt idx="8795" formatCode="General">
                  <c:v>449.6</c:v>
                </c:pt>
                <c:pt idx="8796" formatCode="General">
                  <c:v>445.2</c:v>
                </c:pt>
                <c:pt idx="8797" formatCode="General">
                  <c:v>444.7</c:v>
                </c:pt>
                <c:pt idx="8798" formatCode="General">
                  <c:v>446.6</c:v>
                </c:pt>
                <c:pt idx="8799" formatCode="General">
                  <c:v>439.6</c:v>
                </c:pt>
                <c:pt idx="8800" formatCode="General">
                  <c:v>438.7</c:v>
                </c:pt>
                <c:pt idx="8801" formatCode="General">
                  <c:v>440.7</c:v>
                </c:pt>
                <c:pt idx="8802" formatCode="General">
                  <c:v>440.9</c:v>
                </c:pt>
                <c:pt idx="8803" formatCode="General">
                  <c:v>431.1</c:v>
                </c:pt>
                <c:pt idx="8804" formatCode="General">
                  <c:v>434.2</c:v>
                </c:pt>
                <c:pt idx="8805" formatCode="General">
                  <c:v>434.4</c:v>
                </c:pt>
                <c:pt idx="8806" formatCode="General">
                  <c:v>435.8</c:v>
                </c:pt>
                <c:pt idx="8807" formatCode="General">
                  <c:v>435.1</c:v>
                </c:pt>
                <c:pt idx="8808" formatCode="General">
                  <c:v>434.7</c:v>
                </c:pt>
                <c:pt idx="8809" formatCode="General">
                  <c:v>434.1</c:v>
                </c:pt>
                <c:pt idx="8810" formatCode="General">
                  <c:v>444.3</c:v>
                </c:pt>
                <c:pt idx="8811" formatCode="General">
                  <c:v>447.6</c:v>
                </c:pt>
                <c:pt idx="8812" formatCode="General">
                  <c:v>448</c:v>
                </c:pt>
                <c:pt idx="8813" formatCode="General">
                  <c:v>445.8</c:v>
                </c:pt>
                <c:pt idx="8814" formatCode="General">
                  <c:v>449.2</c:v>
                </c:pt>
                <c:pt idx="8815" formatCode="General">
                  <c:v>447.6</c:v>
                </c:pt>
                <c:pt idx="8816" formatCode="General">
                  <c:v>448.7</c:v>
                </c:pt>
                <c:pt idx="8817" formatCode="General">
                  <c:v>443.2</c:v>
                </c:pt>
                <c:pt idx="8818" formatCode="General">
                  <c:v>443.9</c:v>
                </c:pt>
                <c:pt idx="8819" formatCode="General">
                  <c:v>444.9</c:v>
                </c:pt>
                <c:pt idx="8820" formatCode="General">
                  <c:v>444</c:v>
                </c:pt>
                <c:pt idx="8821" formatCode="General">
                  <c:v>443.2</c:v>
                </c:pt>
                <c:pt idx="8822" formatCode="General">
                  <c:v>448.2</c:v>
                </c:pt>
                <c:pt idx="8823" formatCode="General">
                  <c:v>442.5</c:v>
                </c:pt>
                <c:pt idx="8824" formatCode="General">
                  <c:v>458.3</c:v>
                </c:pt>
                <c:pt idx="8825" formatCode="General">
                  <c:v>458.4</c:v>
                </c:pt>
                <c:pt idx="8826" formatCode="General">
                  <c:v>458.5</c:v>
                </c:pt>
                <c:pt idx="8827" formatCode="General">
                  <c:v>471.5</c:v>
                </c:pt>
                <c:pt idx="8828" formatCode="General">
                  <c:v>469.4</c:v>
                </c:pt>
                <c:pt idx="8829" formatCode="General">
                  <c:v>471.6</c:v>
                </c:pt>
                <c:pt idx="8830" formatCode="General">
                  <c:v>471.8</c:v>
                </c:pt>
                <c:pt idx="8831" formatCode="General">
                  <c:v>480.2</c:v>
                </c:pt>
                <c:pt idx="8832" formatCode="General">
                  <c:v>481.2</c:v>
                </c:pt>
                <c:pt idx="8833" formatCode="General">
                  <c:v>479.2</c:v>
                </c:pt>
                <c:pt idx="8834" formatCode="General">
                  <c:v>480.7</c:v>
                </c:pt>
                <c:pt idx="8835" formatCode="General">
                  <c:v>479.3</c:v>
                </c:pt>
                <c:pt idx="8836" formatCode="General">
                  <c:v>477</c:v>
                </c:pt>
                <c:pt idx="8837" formatCode="General">
                  <c:v>490.8</c:v>
                </c:pt>
                <c:pt idx="8838" formatCode="General">
                  <c:v>484.2</c:v>
                </c:pt>
                <c:pt idx="8839" formatCode="General">
                  <c:v>484.9</c:v>
                </c:pt>
                <c:pt idx="8840" formatCode="General">
                  <c:v>486.2</c:v>
                </c:pt>
                <c:pt idx="8841" formatCode="General">
                  <c:v>488.1</c:v>
                </c:pt>
                <c:pt idx="8842" formatCode="General">
                  <c:v>485.7</c:v>
                </c:pt>
                <c:pt idx="8843" formatCode="General">
                  <c:v>487.9</c:v>
                </c:pt>
                <c:pt idx="8844" formatCode="General">
                  <c:v>485.8</c:v>
                </c:pt>
                <c:pt idx="8845" formatCode="General">
                  <c:v>483.1</c:v>
                </c:pt>
                <c:pt idx="8846" formatCode="General">
                  <c:v>488.9</c:v>
                </c:pt>
                <c:pt idx="8847" formatCode="General">
                  <c:v>491.4</c:v>
                </c:pt>
                <c:pt idx="8848" formatCode="General">
                  <c:v>489.4</c:v>
                </c:pt>
                <c:pt idx="8849" formatCode="General">
                  <c:v>491.1</c:v>
                </c:pt>
                <c:pt idx="8850" formatCode="General">
                  <c:v>489.6</c:v>
                </c:pt>
                <c:pt idx="8851" formatCode="General">
                  <c:v>486.5</c:v>
                </c:pt>
                <c:pt idx="8852" formatCode="General">
                  <c:v>487.9</c:v>
                </c:pt>
                <c:pt idx="8853" formatCode="General">
                  <c:v>483.7</c:v>
                </c:pt>
                <c:pt idx="8854" formatCode="General">
                  <c:v>484</c:v>
                </c:pt>
                <c:pt idx="8855" formatCode="General">
                  <c:v>489.7</c:v>
                </c:pt>
                <c:pt idx="8856" formatCode="General">
                  <c:v>490.1</c:v>
                </c:pt>
                <c:pt idx="8857" formatCode="General">
                  <c:v>487.2</c:v>
                </c:pt>
                <c:pt idx="8858" formatCode="General">
                  <c:v>500.4</c:v>
                </c:pt>
                <c:pt idx="8859" formatCode="General">
                  <c:v>502</c:v>
                </c:pt>
                <c:pt idx="8860" formatCode="General">
                  <c:v>497.2</c:v>
                </c:pt>
                <c:pt idx="8861" formatCode="General">
                  <c:v>489.4</c:v>
                </c:pt>
                <c:pt idx="8862" formatCode="General">
                  <c:v>488.6</c:v>
                </c:pt>
                <c:pt idx="8863" formatCode="General">
                  <c:v>486.5</c:v>
                </c:pt>
                <c:pt idx="8864" formatCode="General">
                  <c:v>487.8</c:v>
                </c:pt>
                <c:pt idx="8865" formatCode="General">
                  <c:v>493.8</c:v>
                </c:pt>
                <c:pt idx="8866" formatCode="General">
                  <c:v>493.7</c:v>
                </c:pt>
                <c:pt idx="8867" formatCode="General">
                  <c:v>496.2</c:v>
                </c:pt>
                <c:pt idx="8868" formatCode="General">
                  <c:v>497.2</c:v>
                </c:pt>
                <c:pt idx="8869" formatCode="General">
                  <c:v>492.3</c:v>
                </c:pt>
                <c:pt idx="8870" formatCode="General">
                  <c:v>480</c:v>
                </c:pt>
                <c:pt idx="8871" formatCode="General">
                  <c:v>478.5</c:v>
                </c:pt>
                <c:pt idx="8872" formatCode="General">
                  <c:v>479.1</c:v>
                </c:pt>
                <c:pt idx="8873" formatCode="General">
                  <c:v>473.3</c:v>
                </c:pt>
                <c:pt idx="8874" formatCode="General">
                  <c:v>468.8</c:v>
                </c:pt>
                <c:pt idx="8875" formatCode="General">
                  <c:v>467.8</c:v>
                </c:pt>
                <c:pt idx="8876" formatCode="General">
                  <c:v>468.8</c:v>
                </c:pt>
                <c:pt idx="8877" formatCode="General">
                  <c:v>467.3</c:v>
                </c:pt>
                <c:pt idx="8878" formatCode="General">
                  <c:v>468.2</c:v>
                </c:pt>
                <c:pt idx="8879" formatCode="General">
                  <c:v>467.3</c:v>
                </c:pt>
                <c:pt idx="8880" formatCode="General">
                  <c:v>465.7</c:v>
                </c:pt>
                <c:pt idx="8881" formatCode="General">
                  <c:v>465</c:v>
                </c:pt>
                <c:pt idx="8882" formatCode="General">
                  <c:v>465.8</c:v>
                </c:pt>
                <c:pt idx="8883" formatCode="General">
                  <c:v>464.6</c:v>
                </c:pt>
                <c:pt idx="8884" formatCode="General">
                  <c:v>461.7</c:v>
                </c:pt>
                <c:pt idx="8885" formatCode="General">
                  <c:v>470.8</c:v>
                </c:pt>
                <c:pt idx="8886" formatCode="General">
                  <c:v>473.2</c:v>
                </c:pt>
                <c:pt idx="8887" formatCode="General">
                  <c:v>478.6</c:v>
                </c:pt>
                <c:pt idx="8888" formatCode="General">
                  <c:v>477.2</c:v>
                </c:pt>
                <c:pt idx="8889" formatCode="General">
                  <c:v>474.6</c:v>
                </c:pt>
                <c:pt idx="8890" formatCode="General">
                  <c:v>480.5</c:v>
                </c:pt>
                <c:pt idx="8891" formatCode="General">
                  <c:v>478.8</c:v>
                </c:pt>
                <c:pt idx="8892" formatCode="General">
                  <c:v>479.4</c:v>
                </c:pt>
                <c:pt idx="8893" formatCode="General">
                  <c:v>476.7</c:v>
                </c:pt>
                <c:pt idx="8894" formatCode="General">
                  <c:v>473.2</c:v>
                </c:pt>
                <c:pt idx="8895" formatCode="General">
                  <c:v>471.7</c:v>
                </c:pt>
                <c:pt idx="8896" formatCode="General">
                  <c:v>467.5</c:v>
                </c:pt>
                <c:pt idx="8897" formatCode="General">
                  <c:v>486.8</c:v>
                </c:pt>
                <c:pt idx="8898" formatCode="General">
                  <c:v>476.3</c:v>
                </c:pt>
                <c:pt idx="8899" formatCode="General">
                  <c:v>467.8</c:v>
                </c:pt>
                <c:pt idx="8900" formatCode="General">
                  <c:v>465.8</c:v>
                </c:pt>
                <c:pt idx="8901" formatCode="General">
                  <c:v>464</c:v>
                </c:pt>
                <c:pt idx="8902" formatCode="General">
                  <c:v>466.7</c:v>
                </c:pt>
                <c:pt idx="8903" formatCode="General">
                  <c:v>466.9</c:v>
                </c:pt>
                <c:pt idx="8904" formatCode="General">
                  <c:v>466.5</c:v>
                </c:pt>
                <c:pt idx="8905" formatCode="General">
                  <c:v>463.4</c:v>
                </c:pt>
                <c:pt idx="8906" formatCode="General">
                  <c:v>462.7</c:v>
                </c:pt>
                <c:pt idx="8907" formatCode="General">
                  <c:v>462.8</c:v>
                </c:pt>
                <c:pt idx="8908" formatCode="General">
                  <c:v>460.3</c:v>
                </c:pt>
                <c:pt idx="8909" formatCode="General">
                  <c:v>459.7</c:v>
                </c:pt>
                <c:pt idx="8910" formatCode="General">
                  <c:v>458.8</c:v>
                </c:pt>
                <c:pt idx="8911" formatCode="General">
                  <c:v>464.4</c:v>
                </c:pt>
                <c:pt idx="8912" formatCode="General">
                  <c:v>463.3</c:v>
                </c:pt>
                <c:pt idx="8913" formatCode="General">
                  <c:v>463.5</c:v>
                </c:pt>
                <c:pt idx="8914" formatCode="General">
                  <c:v>465.6</c:v>
                </c:pt>
                <c:pt idx="8915" formatCode="General">
                  <c:v>465.8</c:v>
                </c:pt>
                <c:pt idx="8916" formatCode="General">
                  <c:v>466</c:v>
                </c:pt>
                <c:pt idx="8917" formatCode="General">
                  <c:v>466.4</c:v>
                </c:pt>
                <c:pt idx="8918" formatCode="General">
                  <c:v>462.4</c:v>
                </c:pt>
                <c:pt idx="8919" formatCode="General">
                  <c:v>464</c:v>
                </c:pt>
                <c:pt idx="8920" formatCode="General">
                  <c:v>462.3</c:v>
                </c:pt>
                <c:pt idx="8921" formatCode="General">
                  <c:v>463.1</c:v>
                </c:pt>
                <c:pt idx="8922" formatCode="General">
                  <c:v>461</c:v>
                </c:pt>
                <c:pt idx="8923" formatCode="General">
                  <c:v>461.5</c:v>
                </c:pt>
                <c:pt idx="8924" formatCode="General">
                  <c:v>466.9</c:v>
                </c:pt>
                <c:pt idx="8925" formatCode="General">
                  <c:v>461.8</c:v>
                </c:pt>
                <c:pt idx="8926" formatCode="General">
                  <c:v>462.7</c:v>
                </c:pt>
                <c:pt idx="8927" formatCode="General">
                  <c:v>468</c:v>
                </c:pt>
                <c:pt idx="8928" formatCode="General">
                  <c:v>468.9</c:v>
                </c:pt>
                <c:pt idx="8929" formatCode="General">
                  <c:v>470.6</c:v>
                </c:pt>
                <c:pt idx="8930" formatCode="General">
                  <c:v>460.1</c:v>
                </c:pt>
                <c:pt idx="8931" formatCode="General">
                  <c:v>456</c:v>
                </c:pt>
                <c:pt idx="8932" formatCode="General">
                  <c:v>461.3</c:v>
                </c:pt>
                <c:pt idx="8933" formatCode="General">
                  <c:v>458.2</c:v>
                </c:pt>
                <c:pt idx="8934" formatCode="General">
                  <c:v>460.3</c:v>
                </c:pt>
                <c:pt idx="8935" formatCode="General">
                  <c:v>460.3</c:v>
                </c:pt>
                <c:pt idx="8936" formatCode="General">
                  <c:v>463.8</c:v>
                </c:pt>
                <c:pt idx="8937" formatCode="General">
                  <c:v>460.2</c:v>
                </c:pt>
                <c:pt idx="8938" formatCode="General">
                  <c:v>456.7</c:v>
                </c:pt>
                <c:pt idx="8939" formatCode="General">
                  <c:v>461.8</c:v>
                </c:pt>
                <c:pt idx="8940" formatCode="General">
                  <c:v>462.2</c:v>
                </c:pt>
                <c:pt idx="8941" formatCode="General">
                  <c:v>457.7</c:v>
                </c:pt>
                <c:pt idx="8942" formatCode="General">
                  <c:v>455.8</c:v>
                </c:pt>
                <c:pt idx="8943" formatCode="General">
                  <c:v>462.3</c:v>
                </c:pt>
                <c:pt idx="8944" formatCode="General">
                  <c:v>467.4</c:v>
                </c:pt>
                <c:pt idx="8945" formatCode="General">
                  <c:v>468.6</c:v>
                </c:pt>
                <c:pt idx="8946" formatCode="General">
                  <c:v>464.9</c:v>
                </c:pt>
                <c:pt idx="8947" formatCode="General">
                  <c:v>459.2</c:v>
                </c:pt>
                <c:pt idx="8948" formatCode="General">
                  <c:v>472.8</c:v>
                </c:pt>
                <c:pt idx="8949" formatCode="General">
                  <c:v>471.8</c:v>
                </c:pt>
                <c:pt idx="8950" formatCode="General">
                  <c:v>482.9</c:v>
                </c:pt>
                <c:pt idx="8951" formatCode="General">
                  <c:v>482.4</c:v>
                </c:pt>
                <c:pt idx="8952" formatCode="General">
                  <c:v>469.5</c:v>
                </c:pt>
                <c:pt idx="8953" formatCode="General">
                  <c:v>467.7</c:v>
                </c:pt>
                <c:pt idx="8954" formatCode="General">
                  <c:v>460.2</c:v>
                </c:pt>
                <c:pt idx="8955" formatCode="General">
                  <c:v>459.6</c:v>
                </c:pt>
                <c:pt idx="8956" formatCode="General">
                  <c:v>456.8</c:v>
                </c:pt>
                <c:pt idx="8957" formatCode="General">
                  <c:v>457.1</c:v>
                </c:pt>
                <c:pt idx="8958" formatCode="General">
                  <c:v>458.3</c:v>
                </c:pt>
                <c:pt idx="8959" formatCode="General">
                  <c:v>458.2</c:v>
                </c:pt>
                <c:pt idx="8960" formatCode="General">
                  <c:v>456.2</c:v>
                </c:pt>
                <c:pt idx="8961" formatCode="General">
                  <c:v>454.8</c:v>
                </c:pt>
                <c:pt idx="8962" formatCode="General">
                  <c:v>451.8</c:v>
                </c:pt>
                <c:pt idx="8963" formatCode="General">
                  <c:v>457.9</c:v>
                </c:pt>
                <c:pt idx="8964" formatCode="General">
                  <c:v>457.9</c:v>
                </c:pt>
                <c:pt idx="8965" formatCode="General">
                  <c:v>452</c:v>
                </c:pt>
                <c:pt idx="8966" formatCode="General">
                  <c:v>451.1</c:v>
                </c:pt>
                <c:pt idx="8967" formatCode="General">
                  <c:v>448.5</c:v>
                </c:pt>
                <c:pt idx="8968" formatCode="General">
                  <c:v>449.3</c:v>
                </c:pt>
                <c:pt idx="8969" formatCode="General">
                  <c:v>449.3</c:v>
                </c:pt>
                <c:pt idx="8970" formatCode="General">
                  <c:v>448.6</c:v>
                </c:pt>
                <c:pt idx="8971" formatCode="General">
                  <c:v>452.8</c:v>
                </c:pt>
                <c:pt idx="8972" formatCode="General">
                  <c:v>451.4</c:v>
                </c:pt>
                <c:pt idx="8973" formatCode="General">
                  <c:v>452</c:v>
                </c:pt>
                <c:pt idx="8974" formatCode="General">
                  <c:v>454.8</c:v>
                </c:pt>
                <c:pt idx="8975" formatCode="General">
                  <c:v>449.4</c:v>
                </c:pt>
                <c:pt idx="8976" formatCode="General">
                  <c:v>450.1</c:v>
                </c:pt>
                <c:pt idx="8977" formatCode="General">
                  <c:v>443.8</c:v>
                </c:pt>
                <c:pt idx="8978" formatCode="General">
                  <c:v>446.4</c:v>
                </c:pt>
                <c:pt idx="8979" formatCode="General">
                  <c:v>443.8</c:v>
                </c:pt>
                <c:pt idx="8980" formatCode="General">
                  <c:v>440.8</c:v>
                </c:pt>
                <c:pt idx="8981" formatCode="General">
                  <c:v>448.7</c:v>
                </c:pt>
                <c:pt idx="8982" formatCode="General">
                  <c:v>454.6</c:v>
                </c:pt>
                <c:pt idx="8983" formatCode="General">
                  <c:v>451.8</c:v>
                </c:pt>
                <c:pt idx="8984" formatCode="General">
                  <c:v>451.9</c:v>
                </c:pt>
                <c:pt idx="8985" formatCode="General">
                  <c:v>456.7</c:v>
                </c:pt>
                <c:pt idx="8986" formatCode="General">
                  <c:v>458.9</c:v>
                </c:pt>
                <c:pt idx="8987" formatCode="General">
                  <c:v>468.3</c:v>
                </c:pt>
                <c:pt idx="8988" formatCode="General">
                  <c:v>461.3</c:v>
                </c:pt>
                <c:pt idx="8989" formatCode="General">
                  <c:v>462.8</c:v>
                </c:pt>
                <c:pt idx="8990" formatCode="General">
                  <c:v>454.3</c:v>
                </c:pt>
                <c:pt idx="8991" formatCode="General">
                  <c:v>458.8</c:v>
                </c:pt>
                <c:pt idx="8992" formatCode="General">
                  <c:v>458.2</c:v>
                </c:pt>
                <c:pt idx="8993" formatCode="General">
                  <c:v>455.5</c:v>
                </c:pt>
                <c:pt idx="8994" formatCode="General">
                  <c:v>461.8</c:v>
                </c:pt>
                <c:pt idx="8995" formatCode="General">
                  <c:v>451.6</c:v>
                </c:pt>
                <c:pt idx="8996" formatCode="General">
                  <c:v>456</c:v>
                </c:pt>
                <c:pt idx="8997" formatCode="General">
                  <c:v>459.5</c:v>
                </c:pt>
                <c:pt idx="8998" formatCode="General">
                  <c:v>451.3</c:v>
                </c:pt>
                <c:pt idx="8999" formatCode="General">
                  <c:v>454.6</c:v>
                </c:pt>
                <c:pt idx="9000" formatCode="General">
                  <c:v>467.4</c:v>
                </c:pt>
                <c:pt idx="9001" formatCode="General">
                  <c:v>473.1</c:v>
                </c:pt>
                <c:pt idx="9002" formatCode="General">
                  <c:v>476.1</c:v>
                </c:pt>
                <c:pt idx="9003" formatCode="General">
                  <c:v>481.1</c:v>
                </c:pt>
                <c:pt idx="9004" formatCode="General">
                  <c:v>475.6</c:v>
                </c:pt>
                <c:pt idx="9005" formatCode="General">
                  <c:v>479</c:v>
                </c:pt>
                <c:pt idx="9006" formatCode="General">
                  <c:v>468.4</c:v>
                </c:pt>
                <c:pt idx="9007" formatCode="General">
                  <c:v>462.8</c:v>
                </c:pt>
                <c:pt idx="9008" formatCode="General">
                  <c:v>464.3</c:v>
                </c:pt>
                <c:pt idx="9009" formatCode="General">
                  <c:v>460.5</c:v>
                </c:pt>
                <c:pt idx="9010" formatCode="General">
                  <c:v>459.5</c:v>
                </c:pt>
                <c:pt idx="9011" formatCode="General">
                  <c:v>462.4</c:v>
                </c:pt>
                <c:pt idx="9012" formatCode="General">
                  <c:v>463.6</c:v>
                </c:pt>
                <c:pt idx="9013" formatCode="General">
                  <c:v>463.6</c:v>
                </c:pt>
                <c:pt idx="9014" formatCode="General">
                  <c:v>468</c:v>
                </c:pt>
                <c:pt idx="9015" formatCode="General">
                  <c:v>462.3</c:v>
                </c:pt>
                <c:pt idx="9016" formatCode="General">
                  <c:v>459.2</c:v>
                </c:pt>
                <c:pt idx="9017" formatCode="General">
                  <c:v>458.9</c:v>
                </c:pt>
                <c:pt idx="9018" formatCode="General">
                  <c:v>454.7</c:v>
                </c:pt>
                <c:pt idx="9019" formatCode="General">
                  <c:v>446</c:v>
                </c:pt>
                <c:pt idx="9020" formatCode="General">
                  <c:v>465.5</c:v>
                </c:pt>
                <c:pt idx="9021" formatCode="General">
                  <c:v>463.4</c:v>
                </c:pt>
                <c:pt idx="9022" formatCode="General">
                  <c:v>452.5</c:v>
                </c:pt>
                <c:pt idx="9023" formatCode="General">
                  <c:v>451</c:v>
                </c:pt>
                <c:pt idx="9024" formatCode="General">
                  <c:v>456.8</c:v>
                </c:pt>
                <c:pt idx="9025" formatCode="General">
                  <c:v>447.3</c:v>
                </c:pt>
                <c:pt idx="9026" formatCode="General">
                  <c:v>446.5</c:v>
                </c:pt>
                <c:pt idx="9027" formatCode="General">
                  <c:v>454.6</c:v>
                </c:pt>
                <c:pt idx="9028" formatCode="General">
                  <c:v>440.8</c:v>
                </c:pt>
                <c:pt idx="9029" formatCode="General">
                  <c:v>436.7</c:v>
                </c:pt>
                <c:pt idx="9030" formatCode="General">
                  <c:v>436.5</c:v>
                </c:pt>
                <c:pt idx="9031" formatCode="General">
                  <c:v>424.1</c:v>
                </c:pt>
                <c:pt idx="9032" formatCode="General">
                  <c:v>426.2</c:v>
                </c:pt>
                <c:pt idx="9033" formatCode="General">
                  <c:v>422.6</c:v>
                </c:pt>
                <c:pt idx="9034" formatCode="General">
                  <c:v>423.9</c:v>
                </c:pt>
                <c:pt idx="9035" formatCode="General">
                  <c:v>422.2</c:v>
                </c:pt>
                <c:pt idx="9036" formatCode="General">
                  <c:v>422.5</c:v>
                </c:pt>
                <c:pt idx="9037" formatCode="General">
                  <c:v>422.7</c:v>
                </c:pt>
                <c:pt idx="9038" formatCode="General">
                  <c:v>425.9</c:v>
                </c:pt>
                <c:pt idx="9039" formatCode="General">
                  <c:v>423.8</c:v>
                </c:pt>
                <c:pt idx="9040" formatCode="General">
                  <c:v>413.8</c:v>
                </c:pt>
                <c:pt idx="9041" formatCode="General">
                  <c:v>415.4</c:v>
                </c:pt>
                <c:pt idx="9042" formatCode="General">
                  <c:v>416.2</c:v>
                </c:pt>
                <c:pt idx="9043" formatCode="General">
                  <c:v>412.9</c:v>
                </c:pt>
                <c:pt idx="9044" formatCode="General">
                  <c:v>408.4</c:v>
                </c:pt>
                <c:pt idx="9045" formatCode="General">
                  <c:v>408.2</c:v>
                </c:pt>
                <c:pt idx="9046" formatCode="General">
                  <c:v>408.1</c:v>
                </c:pt>
                <c:pt idx="9047" formatCode="General">
                  <c:v>408.9</c:v>
                </c:pt>
                <c:pt idx="9048" formatCode="General">
                  <c:v>408.7</c:v>
                </c:pt>
                <c:pt idx="9049" formatCode="General">
                  <c:v>407.1</c:v>
                </c:pt>
                <c:pt idx="9050" formatCode="General">
                  <c:v>412</c:v>
                </c:pt>
                <c:pt idx="9051" formatCode="General">
                  <c:v>410.4</c:v>
                </c:pt>
                <c:pt idx="9052" formatCode="General">
                  <c:v>410.4</c:v>
                </c:pt>
                <c:pt idx="9053" formatCode="General">
                  <c:v>408.6</c:v>
                </c:pt>
                <c:pt idx="9054" formatCode="General">
                  <c:v>409.9</c:v>
                </c:pt>
                <c:pt idx="9055" formatCode="General">
                  <c:v>410.8</c:v>
                </c:pt>
                <c:pt idx="9056" formatCode="General">
                  <c:v>414.2</c:v>
                </c:pt>
                <c:pt idx="9057" formatCode="General">
                  <c:v>411.1</c:v>
                </c:pt>
                <c:pt idx="9058" formatCode="General">
                  <c:v>407.6</c:v>
                </c:pt>
                <c:pt idx="9059" formatCode="General">
                  <c:v>409.4</c:v>
                </c:pt>
                <c:pt idx="9060" formatCode="General">
                  <c:v>412.5</c:v>
                </c:pt>
                <c:pt idx="9061" formatCode="General">
                  <c:v>405.2</c:v>
                </c:pt>
                <c:pt idx="9062" formatCode="General">
                  <c:v>404.6</c:v>
                </c:pt>
                <c:pt idx="9063" formatCode="General">
                  <c:v>404.6</c:v>
                </c:pt>
                <c:pt idx="9064" formatCode="General">
                  <c:v>408.7</c:v>
                </c:pt>
                <c:pt idx="9065" formatCode="General">
                  <c:v>402.7</c:v>
                </c:pt>
                <c:pt idx="9066" formatCode="General">
                  <c:v>395.3</c:v>
                </c:pt>
                <c:pt idx="9067" formatCode="General">
                  <c:v>394.9</c:v>
                </c:pt>
                <c:pt idx="9068" formatCode="General">
                  <c:v>400.7</c:v>
                </c:pt>
                <c:pt idx="9069" formatCode="General">
                  <c:v>398.3</c:v>
                </c:pt>
                <c:pt idx="9070" formatCode="General">
                  <c:v>405.5</c:v>
                </c:pt>
                <c:pt idx="9071" formatCode="General">
                  <c:v>406.2</c:v>
                </c:pt>
                <c:pt idx="9072" formatCode="General">
                  <c:v>407.2</c:v>
                </c:pt>
                <c:pt idx="9073" formatCode="General">
                  <c:v>407.4</c:v>
                </c:pt>
                <c:pt idx="9074" formatCode="General">
                  <c:v>408.2</c:v>
                </c:pt>
                <c:pt idx="9075" formatCode="General">
                  <c:v>406.2</c:v>
                </c:pt>
                <c:pt idx="9076" formatCode="General">
                  <c:v>407.2</c:v>
                </c:pt>
                <c:pt idx="9077" formatCode="General">
                  <c:v>404.8</c:v>
                </c:pt>
                <c:pt idx="9078" formatCode="General">
                  <c:v>408.9</c:v>
                </c:pt>
                <c:pt idx="9079" formatCode="General">
                  <c:v>416.6</c:v>
                </c:pt>
                <c:pt idx="9080" formatCode="General">
                  <c:v>412.3</c:v>
                </c:pt>
                <c:pt idx="9081" formatCode="General">
                  <c:v>417.4</c:v>
                </c:pt>
                <c:pt idx="9082" formatCode="General">
                  <c:v>413</c:v>
                </c:pt>
                <c:pt idx="9083" formatCode="General">
                  <c:v>407</c:v>
                </c:pt>
                <c:pt idx="9084" formatCode="General">
                  <c:v>410.6</c:v>
                </c:pt>
                <c:pt idx="9085" formatCode="General">
                  <c:v>410.5</c:v>
                </c:pt>
                <c:pt idx="9086" formatCode="General">
                  <c:v>409.8</c:v>
                </c:pt>
                <c:pt idx="9087" formatCode="General">
                  <c:v>425</c:v>
                </c:pt>
                <c:pt idx="9088" formatCode="General">
                  <c:v>419</c:v>
                </c:pt>
                <c:pt idx="9089" formatCode="General">
                  <c:v>418.7</c:v>
                </c:pt>
                <c:pt idx="9090" formatCode="General">
                  <c:v>420.9</c:v>
                </c:pt>
                <c:pt idx="9091" formatCode="General">
                  <c:v>413.9</c:v>
                </c:pt>
                <c:pt idx="9092" formatCode="General">
                  <c:v>411.8</c:v>
                </c:pt>
                <c:pt idx="9093" formatCode="General">
                  <c:v>409.1</c:v>
                </c:pt>
                <c:pt idx="9094" formatCode="General">
                  <c:v>405.5</c:v>
                </c:pt>
                <c:pt idx="9095" formatCode="General">
                  <c:v>405.9</c:v>
                </c:pt>
                <c:pt idx="9096" formatCode="General">
                  <c:v>403.3</c:v>
                </c:pt>
                <c:pt idx="9097" formatCode="General">
                  <c:v>406.1</c:v>
                </c:pt>
                <c:pt idx="9098" formatCode="General">
                  <c:v>405.1</c:v>
                </c:pt>
                <c:pt idx="9099" formatCode="General">
                  <c:v>408</c:v>
                </c:pt>
                <c:pt idx="9100" formatCode="General">
                  <c:v>395.9</c:v>
                </c:pt>
                <c:pt idx="9101" formatCode="General">
                  <c:v>391.9</c:v>
                </c:pt>
                <c:pt idx="9102" formatCode="General">
                  <c:v>393</c:v>
                </c:pt>
                <c:pt idx="9103" formatCode="General">
                  <c:v>391.5</c:v>
                </c:pt>
                <c:pt idx="9104" formatCode="General">
                  <c:v>396.3</c:v>
                </c:pt>
                <c:pt idx="9105" formatCode="General">
                  <c:v>395.8</c:v>
                </c:pt>
                <c:pt idx="9106" formatCode="General">
                  <c:v>397.8</c:v>
                </c:pt>
                <c:pt idx="9107" formatCode="General">
                  <c:v>395.3</c:v>
                </c:pt>
                <c:pt idx="9108" formatCode="General">
                  <c:v>396.3</c:v>
                </c:pt>
                <c:pt idx="9109" formatCode="General">
                  <c:v>398.4</c:v>
                </c:pt>
                <c:pt idx="9110" formatCode="General">
                  <c:v>395.8</c:v>
                </c:pt>
                <c:pt idx="9111" formatCode="General">
                  <c:v>393.7</c:v>
                </c:pt>
                <c:pt idx="9112" formatCode="General">
                  <c:v>393.1</c:v>
                </c:pt>
                <c:pt idx="9113" formatCode="General">
                  <c:v>390.4</c:v>
                </c:pt>
                <c:pt idx="9114" formatCode="General">
                  <c:v>393.7</c:v>
                </c:pt>
                <c:pt idx="9115" formatCode="General">
                  <c:v>392.9</c:v>
                </c:pt>
                <c:pt idx="9116" formatCode="General">
                  <c:v>391.7</c:v>
                </c:pt>
                <c:pt idx="9117" formatCode="General">
                  <c:v>395.8</c:v>
                </c:pt>
                <c:pt idx="9118" formatCode="General">
                  <c:v>392.9</c:v>
                </c:pt>
                <c:pt idx="9119" formatCode="General">
                  <c:v>397.5</c:v>
                </c:pt>
                <c:pt idx="9120" formatCode="General">
                  <c:v>394.8</c:v>
                </c:pt>
                <c:pt idx="9121" formatCode="General">
                  <c:v>387.1</c:v>
                </c:pt>
                <c:pt idx="9122" formatCode="General">
                  <c:v>387.8</c:v>
                </c:pt>
                <c:pt idx="9123" formatCode="General">
                  <c:v>384.2</c:v>
                </c:pt>
                <c:pt idx="9124" formatCode="General">
                  <c:v>381</c:v>
                </c:pt>
                <c:pt idx="9125" formatCode="General">
                  <c:v>393.5</c:v>
                </c:pt>
                <c:pt idx="9126" formatCode="General">
                  <c:v>390.3</c:v>
                </c:pt>
                <c:pt idx="9127" formatCode="General">
                  <c:v>396.2</c:v>
                </c:pt>
                <c:pt idx="9128" formatCode="General">
                  <c:v>390.9</c:v>
                </c:pt>
                <c:pt idx="9129" formatCode="General">
                  <c:v>400.4</c:v>
                </c:pt>
                <c:pt idx="9130" formatCode="General">
                  <c:v>411.1</c:v>
                </c:pt>
                <c:pt idx="9131" formatCode="General">
                  <c:v>411</c:v>
                </c:pt>
                <c:pt idx="9132" formatCode="General">
                  <c:v>410.9</c:v>
                </c:pt>
                <c:pt idx="9133" formatCode="General">
                  <c:v>409.1</c:v>
                </c:pt>
                <c:pt idx="9134" formatCode="General">
                  <c:v>412.2</c:v>
                </c:pt>
                <c:pt idx="9135" formatCode="General">
                  <c:v>414</c:v>
                </c:pt>
                <c:pt idx="9136" formatCode="General">
                  <c:v>410.1</c:v>
                </c:pt>
                <c:pt idx="9137" formatCode="General">
                  <c:v>412.7</c:v>
                </c:pt>
                <c:pt idx="9138" formatCode="General">
                  <c:v>408.4</c:v>
                </c:pt>
                <c:pt idx="9139" formatCode="General">
                  <c:v>407.1</c:v>
                </c:pt>
                <c:pt idx="9140" formatCode="General">
                  <c:v>413.2</c:v>
                </c:pt>
                <c:pt idx="9141" formatCode="General">
                  <c:v>407.3</c:v>
                </c:pt>
                <c:pt idx="9142" formatCode="General">
                  <c:v>413.9</c:v>
                </c:pt>
                <c:pt idx="9143" formatCode="General">
                  <c:v>410.3</c:v>
                </c:pt>
                <c:pt idx="9144" formatCode="General">
                  <c:v>409.7</c:v>
                </c:pt>
                <c:pt idx="9145" formatCode="General">
                  <c:v>417.5</c:v>
                </c:pt>
                <c:pt idx="9146" formatCode="General">
                  <c:v>428.7</c:v>
                </c:pt>
                <c:pt idx="9147" formatCode="General">
                  <c:v>427.9</c:v>
                </c:pt>
                <c:pt idx="9148" formatCode="General">
                  <c:v>428.9</c:v>
                </c:pt>
                <c:pt idx="9149" formatCode="General">
                  <c:v>422.2</c:v>
                </c:pt>
                <c:pt idx="9150" formatCode="General">
                  <c:v>427.4</c:v>
                </c:pt>
                <c:pt idx="9151" formatCode="General">
                  <c:v>428.7</c:v>
                </c:pt>
                <c:pt idx="9152" formatCode="General">
                  <c:v>430.5</c:v>
                </c:pt>
                <c:pt idx="9153" formatCode="General">
                  <c:v>437.2</c:v>
                </c:pt>
                <c:pt idx="9154" formatCode="General">
                  <c:v>434.5</c:v>
                </c:pt>
                <c:pt idx="9155" formatCode="General">
                  <c:v>433</c:v>
                </c:pt>
                <c:pt idx="9156" formatCode="General">
                  <c:v>442.4</c:v>
                </c:pt>
                <c:pt idx="9157" formatCode="General">
                  <c:v>444.8</c:v>
                </c:pt>
                <c:pt idx="9158" formatCode="General">
                  <c:v>442.8</c:v>
                </c:pt>
                <c:pt idx="9159" formatCode="General">
                  <c:v>437.5</c:v>
                </c:pt>
                <c:pt idx="9160" formatCode="General">
                  <c:v>441.1</c:v>
                </c:pt>
                <c:pt idx="9161" formatCode="General">
                  <c:v>429.2</c:v>
                </c:pt>
                <c:pt idx="9162" formatCode="General">
                  <c:v>429.8</c:v>
                </c:pt>
                <c:pt idx="9163" formatCode="General">
                  <c:v>427.1</c:v>
                </c:pt>
                <c:pt idx="9164" formatCode="General">
                  <c:v>429.7</c:v>
                </c:pt>
                <c:pt idx="9165" formatCode="General">
                  <c:v>437</c:v>
                </c:pt>
                <c:pt idx="9166" formatCode="General">
                  <c:v>434.2</c:v>
                </c:pt>
                <c:pt idx="9167" formatCode="General">
                  <c:v>434.2</c:v>
                </c:pt>
                <c:pt idx="9168" formatCode="General">
                  <c:v>443.4</c:v>
                </c:pt>
                <c:pt idx="9169" formatCode="General">
                  <c:v>439.2</c:v>
                </c:pt>
                <c:pt idx="9170" formatCode="General">
                  <c:v>420.8</c:v>
                </c:pt>
                <c:pt idx="9171" formatCode="General">
                  <c:v>417</c:v>
                </c:pt>
                <c:pt idx="9172" formatCode="General">
                  <c:v>418.4</c:v>
                </c:pt>
                <c:pt idx="9173" formatCode="General">
                  <c:v>420.5</c:v>
                </c:pt>
                <c:pt idx="9174" formatCode="General">
                  <c:v>419.7</c:v>
                </c:pt>
                <c:pt idx="9175" formatCode="General">
                  <c:v>411.2</c:v>
                </c:pt>
                <c:pt idx="9176" formatCode="General">
                  <c:v>408</c:v>
                </c:pt>
                <c:pt idx="9177" formatCode="General">
                  <c:v>412.5</c:v>
                </c:pt>
                <c:pt idx="9178" formatCode="General">
                  <c:v>414.5</c:v>
                </c:pt>
                <c:pt idx="9179" formatCode="General">
                  <c:v>426.4</c:v>
                </c:pt>
                <c:pt idx="9180" formatCode="General">
                  <c:v>413.6</c:v>
                </c:pt>
                <c:pt idx="9181" formatCode="General">
                  <c:v>408.4</c:v>
                </c:pt>
                <c:pt idx="9182" formatCode="General">
                  <c:v>409.6</c:v>
                </c:pt>
                <c:pt idx="9183" formatCode="General">
                  <c:v>393.3</c:v>
                </c:pt>
                <c:pt idx="9184" formatCode="General">
                  <c:v>392</c:v>
                </c:pt>
                <c:pt idx="9185" formatCode="General">
                  <c:v>382.6</c:v>
                </c:pt>
                <c:pt idx="9186" formatCode="General">
                  <c:v>381.9</c:v>
                </c:pt>
                <c:pt idx="9187" formatCode="General">
                  <c:v>382.8</c:v>
                </c:pt>
                <c:pt idx="9188" formatCode="General">
                  <c:v>375.8</c:v>
                </c:pt>
                <c:pt idx="9189" formatCode="General">
                  <c:v>386.9</c:v>
                </c:pt>
                <c:pt idx="9190" formatCode="General">
                  <c:v>381.5</c:v>
                </c:pt>
                <c:pt idx="9191" formatCode="General">
                  <c:v>377.4</c:v>
                </c:pt>
                <c:pt idx="9192" formatCode="General">
                  <c:v>379.1</c:v>
                </c:pt>
                <c:pt idx="9193" formatCode="General">
                  <c:v>386.5</c:v>
                </c:pt>
                <c:pt idx="9194" formatCode="General">
                  <c:v>390</c:v>
                </c:pt>
                <c:pt idx="9195" formatCode="General">
                  <c:v>388</c:v>
                </c:pt>
                <c:pt idx="9196" formatCode="General">
                  <c:v>388.8</c:v>
                </c:pt>
                <c:pt idx="9197" formatCode="General">
                  <c:v>394.8</c:v>
                </c:pt>
                <c:pt idx="9198" formatCode="General">
                  <c:v>379</c:v>
                </c:pt>
                <c:pt idx="9199" formatCode="General">
                  <c:v>365.9</c:v>
                </c:pt>
                <c:pt idx="9200" formatCode="General">
                  <c:v>364.1</c:v>
                </c:pt>
                <c:pt idx="9201" formatCode="General">
                  <c:v>362.7</c:v>
                </c:pt>
                <c:pt idx="9202" formatCode="General">
                  <c:v>363.6</c:v>
                </c:pt>
                <c:pt idx="9203" formatCode="General">
                  <c:v>364.1</c:v>
                </c:pt>
                <c:pt idx="9204" formatCode="General">
                  <c:v>366.3</c:v>
                </c:pt>
                <c:pt idx="9205" formatCode="General">
                  <c:v>355.3</c:v>
                </c:pt>
                <c:pt idx="9206" formatCode="General">
                  <c:v>354</c:v>
                </c:pt>
                <c:pt idx="9207" formatCode="General">
                  <c:v>356.9</c:v>
                </c:pt>
                <c:pt idx="9208" formatCode="General">
                  <c:v>350</c:v>
                </c:pt>
                <c:pt idx="9209" formatCode="General">
                  <c:v>351.1</c:v>
                </c:pt>
                <c:pt idx="9210" formatCode="General">
                  <c:v>350.8</c:v>
                </c:pt>
                <c:pt idx="9211" formatCode="General">
                  <c:v>355.5</c:v>
                </c:pt>
                <c:pt idx="9212" formatCode="General">
                  <c:v>357.4</c:v>
                </c:pt>
                <c:pt idx="9213" formatCode="General">
                  <c:v>358.3</c:v>
                </c:pt>
                <c:pt idx="9214" formatCode="General">
                  <c:v>350.4</c:v>
                </c:pt>
                <c:pt idx="9215" formatCode="General">
                  <c:v>350.4</c:v>
                </c:pt>
                <c:pt idx="9216" formatCode="General">
                  <c:v>350.8</c:v>
                </c:pt>
                <c:pt idx="9217" formatCode="General">
                  <c:v>348.1</c:v>
                </c:pt>
                <c:pt idx="9218" formatCode="General">
                  <c:v>349.5</c:v>
                </c:pt>
                <c:pt idx="9219" formatCode="General">
                  <c:v>350.3</c:v>
                </c:pt>
                <c:pt idx="9220" formatCode="General">
                  <c:v>351.3</c:v>
                </c:pt>
                <c:pt idx="9221" formatCode="General">
                  <c:v>352.9</c:v>
                </c:pt>
                <c:pt idx="9222" formatCode="General">
                  <c:v>347.5</c:v>
                </c:pt>
                <c:pt idx="9223" formatCode="General">
                  <c:v>345.4</c:v>
                </c:pt>
                <c:pt idx="9224" formatCode="General">
                  <c:v>346.5</c:v>
                </c:pt>
                <c:pt idx="9225" formatCode="General">
                  <c:v>347.4</c:v>
                </c:pt>
                <c:pt idx="9226" formatCode="General">
                  <c:v>350.7</c:v>
                </c:pt>
                <c:pt idx="9227" formatCode="General">
                  <c:v>349.9</c:v>
                </c:pt>
                <c:pt idx="9228" formatCode="General">
                  <c:v>346.6</c:v>
                </c:pt>
                <c:pt idx="9229" formatCode="General">
                  <c:v>347.1</c:v>
                </c:pt>
                <c:pt idx="9230" formatCode="General">
                  <c:v>345.2</c:v>
                </c:pt>
                <c:pt idx="9231" formatCode="General">
                  <c:v>343.3</c:v>
                </c:pt>
                <c:pt idx="9232" formatCode="General">
                  <c:v>342.7</c:v>
                </c:pt>
                <c:pt idx="9233" formatCode="General">
                  <c:v>340.9</c:v>
                </c:pt>
                <c:pt idx="9234" formatCode="General">
                  <c:v>340.5</c:v>
                </c:pt>
                <c:pt idx="9235" formatCode="General">
                  <c:v>339.3</c:v>
                </c:pt>
                <c:pt idx="9236" formatCode="General">
                  <c:v>337.5</c:v>
                </c:pt>
                <c:pt idx="9237" formatCode="General">
                  <c:v>348.8</c:v>
                </c:pt>
                <c:pt idx="9238" formatCode="General">
                  <c:v>349.8</c:v>
                </c:pt>
                <c:pt idx="9239" formatCode="General">
                  <c:v>351.7</c:v>
                </c:pt>
                <c:pt idx="9240" formatCode="General">
                  <c:v>351.2</c:v>
                </c:pt>
                <c:pt idx="9241" formatCode="General">
                  <c:v>354.2</c:v>
                </c:pt>
                <c:pt idx="9242" formatCode="General">
                  <c:v>344.8</c:v>
                </c:pt>
                <c:pt idx="9243" formatCode="General">
                  <c:v>344.6</c:v>
                </c:pt>
                <c:pt idx="9244" formatCode="General">
                  <c:v>344.8</c:v>
                </c:pt>
                <c:pt idx="9245" formatCode="General">
                  <c:v>345.3</c:v>
                </c:pt>
                <c:pt idx="9246" formatCode="General">
                  <c:v>345.1</c:v>
                </c:pt>
                <c:pt idx="9247" formatCode="General">
                  <c:v>347.1</c:v>
                </c:pt>
                <c:pt idx="9248" formatCode="General">
                  <c:v>347</c:v>
                </c:pt>
                <c:pt idx="9249" formatCode="General">
                  <c:v>344.1</c:v>
                </c:pt>
                <c:pt idx="9250" formatCode="General">
                  <c:v>343.4</c:v>
                </c:pt>
                <c:pt idx="9251" formatCode="General">
                  <c:v>344</c:v>
                </c:pt>
                <c:pt idx="9252" formatCode="General">
                  <c:v>344.2</c:v>
                </c:pt>
                <c:pt idx="9253" formatCode="General">
                  <c:v>341.4</c:v>
                </c:pt>
                <c:pt idx="9254" formatCode="General">
                  <c:v>341.4</c:v>
                </c:pt>
                <c:pt idx="9255" formatCode="General">
                  <c:v>342.3</c:v>
                </c:pt>
                <c:pt idx="9256" formatCode="General">
                  <c:v>345.4</c:v>
                </c:pt>
                <c:pt idx="9257" formatCode="General">
                  <c:v>345</c:v>
                </c:pt>
                <c:pt idx="9258" formatCode="General">
                  <c:v>344.7</c:v>
                </c:pt>
                <c:pt idx="9259" formatCode="General">
                  <c:v>346.7</c:v>
                </c:pt>
                <c:pt idx="9260" formatCode="General">
                  <c:v>347.1</c:v>
                </c:pt>
                <c:pt idx="9261" formatCode="General">
                  <c:v>347</c:v>
                </c:pt>
                <c:pt idx="9262" formatCode="General">
                  <c:v>347</c:v>
                </c:pt>
                <c:pt idx="9263" formatCode="General">
                  <c:v>347.3</c:v>
                </c:pt>
                <c:pt idx="9264" formatCode="General">
                  <c:v>345.5</c:v>
                </c:pt>
                <c:pt idx="9265" formatCode="General">
                  <c:v>345.8</c:v>
                </c:pt>
                <c:pt idx="9266" formatCode="General">
                  <c:v>346.3</c:v>
                </c:pt>
                <c:pt idx="9267" formatCode="General">
                  <c:v>344.4</c:v>
                </c:pt>
                <c:pt idx="9268" formatCode="General">
                  <c:v>349.7</c:v>
                </c:pt>
                <c:pt idx="9269" formatCode="General">
                  <c:v>350.1</c:v>
                </c:pt>
                <c:pt idx="9270" formatCode="General">
                  <c:v>345.8</c:v>
                </c:pt>
                <c:pt idx="9271" formatCode="General">
                  <c:v>346.2</c:v>
                </c:pt>
                <c:pt idx="9272" formatCode="General">
                  <c:v>347.1</c:v>
                </c:pt>
                <c:pt idx="9273" formatCode="General">
                  <c:v>348.1</c:v>
                </c:pt>
                <c:pt idx="9274" formatCode="General">
                  <c:v>349</c:v>
                </c:pt>
                <c:pt idx="9275" formatCode="General">
                  <c:v>345.7</c:v>
                </c:pt>
                <c:pt idx="9276" formatCode="General">
                  <c:v>346.7</c:v>
                </c:pt>
                <c:pt idx="9277" formatCode="General">
                  <c:v>341.5</c:v>
                </c:pt>
                <c:pt idx="9278" formatCode="General">
                  <c:v>341.9</c:v>
                </c:pt>
                <c:pt idx="9279" formatCode="General">
                  <c:v>343.4</c:v>
                </c:pt>
                <c:pt idx="9280" formatCode="General">
                  <c:v>344.2</c:v>
                </c:pt>
                <c:pt idx="9281" formatCode="General">
                  <c:v>347.5</c:v>
                </c:pt>
                <c:pt idx="9282" formatCode="General">
                  <c:v>341.7</c:v>
                </c:pt>
                <c:pt idx="9283" formatCode="General">
                  <c:v>342.2</c:v>
                </c:pt>
                <c:pt idx="9284" formatCode="General">
                  <c:v>342.9</c:v>
                </c:pt>
                <c:pt idx="9285" formatCode="General">
                  <c:v>342.5</c:v>
                </c:pt>
                <c:pt idx="9286" formatCode="General">
                  <c:v>338.4</c:v>
                </c:pt>
                <c:pt idx="9287" formatCode="General">
                  <c:v>338.4</c:v>
                </c:pt>
                <c:pt idx="9288" formatCode="General">
                  <c:v>339.5</c:v>
                </c:pt>
                <c:pt idx="9289" formatCode="General">
                  <c:v>337</c:v>
                </c:pt>
                <c:pt idx="9290" formatCode="General">
                  <c:v>334.8</c:v>
                </c:pt>
                <c:pt idx="9291" formatCode="General">
                  <c:v>347.2</c:v>
                </c:pt>
                <c:pt idx="9292" formatCode="General">
                  <c:v>346.5</c:v>
                </c:pt>
                <c:pt idx="9293" formatCode="General">
                  <c:v>345.8</c:v>
                </c:pt>
                <c:pt idx="9294" formatCode="General">
                  <c:v>353.1</c:v>
                </c:pt>
                <c:pt idx="9295" formatCode="General">
                  <c:v>359.2</c:v>
                </c:pt>
                <c:pt idx="9296" formatCode="General">
                  <c:v>354.5</c:v>
                </c:pt>
                <c:pt idx="9297" formatCode="General">
                  <c:v>352.6</c:v>
                </c:pt>
                <c:pt idx="9298" formatCode="General">
                  <c:v>352.1</c:v>
                </c:pt>
                <c:pt idx="9299" formatCode="General">
                  <c:v>352.6</c:v>
                </c:pt>
                <c:pt idx="9300" formatCode="General">
                  <c:v>350.7</c:v>
                </c:pt>
                <c:pt idx="9301" formatCode="General">
                  <c:v>351</c:v>
                </c:pt>
                <c:pt idx="9302" formatCode="General">
                  <c:v>354.8</c:v>
                </c:pt>
                <c:pt idx="9303" formatCode="General">
                  <c:v>346.7</c:v>
                </c:pt>
                <c:pt idx="9304" formatCode="General">
                  <c:v>345.1</c:v>
                </c:pt>
                <c:pt idx="9305" formatCode="General">
                  <c:v>347.6</c:v>
                </c:pt>
                <c:pt idx="9306" formatCode="General">
                  <c:v>346.2</c:v>
                </c:pt>
                <c:pt idx="9307" formatCode="General">
                  <c:v>346.4</c:v>
                </c:pt>
                <c:pt idx="9308" formatCode="General">
                  <c:v>347.8</c:v>
                </c:pt>
                <c:pt idx="9309" formatCode="General">
                  <c:v>342.3</c:v>
                </c:pt>
                <c:pt idx="9310" formatCode="General">
                  <c:v>342.8</c:v>
                </c:pt>
                <c:pt idx="9311" formatCode="General">
                  <c:v>343</c:v>
                </c:pt>
                <c:pt idx="9312" formatCode="General">
                  <c:v>338.5</c:v>
                </c:pt>
                <c:pt idx="9313" formatCode="General">
                  <c:v>350</c:v>
                </c:pt>
                <c:pt idx="9314" formatCode="General">
                  <c:v>351</c:v>
                </c:pt>
                <c:pt idx="9315" formatCode="General">
                  <c:v>343.3</c:v>
                </c:pt>
                <c:pt idx="9316" formatCode="General">
                  <c:v>341.4</c:v>
                </c:pt>
                <c:pt idx="9317" formatCode="General">
                  <c:v>339</c:v>
                </c:pt>
                <c:pt idx="9318" formatCode="General">
                  <c:v>339.7</c:v>
                </c:pt>
                <c:pt idx="9319" formatCode="General">
                  <c:v>336.2</c:v>
                </c:pt>
                <c:pt idx="9320" formatCode="General">
                  <c:v>335.3</c:v>
                </c:pt>
                <c:pt idx="9321" formatCode="General">
                  <c:v>340.8</c:v>
                </c:pt>
                <c:pt idx="9322" formatCode="General">
                  <c:v>341.6</c:v>
                </c:pt>
                <c:pt idx="9323" formatCode="General">
                  <c:v>340.8</c:v>
                </c:pt>
                <c:pt idx="9324" formatCode="General">
                  <c:v>342.5</c:v>
                </c:pt>
                <c:pt idx="9325" formatCode="General">
                  <c:v>340.4</c:v>
                </c:pt>
                <c:pt idx="9326" formatCode="General">
                  <c:v>339.3</c:v>
                </c:pt>
                <c:pt idx="9327" formatCode="General">
                  <c:v>337.4</c:v>
                </c:pt>
                <c:pt idx="9328" formatCode="General">
                  <c:v>347.4</c:v>
                </c:pt>
                <c:pt idx="9329" formatCode="General">
                  <c:v>352.9</c:v>
                </c:pt>
                <c:pt idx="9330" formatCode="General">
                  <c:v>359.4</c:v>
                </c:pt>
                <c:pt idx="9331" formatCode="General">
                  <c:v>358.3</c:v>
                </c:pt>
                <c:pt idx="9332" formatCode="General">
                  <c:v>355.4</c:v>
                </c:pt>
                <c:pt idx="9333" formatCode="General">
                  <c:v>356</c:v>
                </c:pt>
                <c:pt idx="9334" formatCode="General">
                  <c:v>360.3</c:v>
                </c:pt>
                <c:pt idx="9335" formatCode="General">
                  <c:v>353.8</c:v>
                </c:pt>
                <c:pt idx="9336" formatCode="General">
                  <c:v>353.4</c:v>
                </c:pt>
                <c:pt idx="9337" formatCode="General">
                  <c:v>354.7</c:v>
                </c:pt>
                <c:pt idx="9338" formatCode="General">
                  <c:v>357</c:v>
                </c:pt>
                <c:pt idx="9339" formatCode="General">
                  <c:v>359.4</c:v>
                </c:pt>
                <c:pt idx="9340" formatCode="General">
                  <c:v>359.4</c:v>
                </c:pt>
                <c:pt idx="9341" formatCode="General">
                  <c:v>352.6</c:v>
                </c:pt>
                <c:pt idx="9342" formatCode="General">
                  <c:v>342.8</c:v>
                </c:pt>
                <c:pt idx="9343" formatCode="General">
                  <c:v>343.3</c:v>
                </c:pt>
                <c:pt idx="9344" formatCode="General">
                  <c:v>345.1</c:v>
                </c:pt>
                <c:pt idx="9345" formatCode="General">
                  <c:v>341.7</c:v>
                </c:pt>
                <c:pt idx="9346" formatCode="General">
                  <c:v>337.9</c:v>
                </c:pt>
                <c:pt idx="9347" formatCode="General">
                  <c:v>334.6</c:v>
                </c:pt>
                <c:pt idx="9348" formatCode="General">
                  <c:v>332.5</c:v>
                </c:pt>
                <c:pt idx="9349" formatCode="General">
                  <c:v>331.8</c:v>
                </c:pt>
                <c:pt idx="9350" formatCode="General">
                  <c:v>330.7</c:v>
                </c:pt>
                <c:pt idx="9351" formatCode="General">
                  <c:v>332.9</c:v>
                </c:pt>
                <c:pt idx="9352" formatCode="General">
                  <c:v>334.4</c:v>
                </c:pt>
                <c:pt idx="9353" formatCode="General">
                  <c:v>329</c:v>
                </c:pt>
                <c:pt idx="9354" formatCode="General">
                  <c:v>327.7</c:v>
                </c:pt>
                <c:pt idx="9355" formatCode="General">
                  <c:v>328.2</c:v>
                </c:pt>
                <c:pt idx="9356" formatCode="General">
                  <c:v>328.3</c:v>
                </c:pt>
                <c:pt idx="9357" formatCode="General">
                  <c:v>328.7</c:v>
                </c:pt>
                <c:pt idx="9358" formatCode="General">
                  <c:v>327.2</c:v>
                </c:pt>
                <c:pt idx="9359" formatCode="General">
                  <c:v>327.3</c:v>
                </c:pt>
                <c:pt idx="9360" formatCode="General">
                  <c:v>323.89999999999998</c:v>
                </c:pt>
                <c:pt idx="9361" formatCode="General">
                  <c:v>324.89999999999998</c:v>
                </c:pt>
                <c:pt idx="9362" formatCode="General">
                  <c:v>322.2</c:v>
                </c:pt>
                <c:pt idx="9363" formatCode="General">
                  <c:v>320.39999999999998</c:v>
                </c:pt>
                <c:pt idx="9364" formatCode="General">
                  <c:v>320.10000000000002</c:v>
                </c:pt>
                <c:pt idx="9365" formatCode="General">
                  <c:v>321.2</c:v>
                </c:pt>
                <c:pt idx="9366" formatCode="General">
                  <c:v>319.8</c:v>
                </c:pt>
                <c:pt idx="9367" formatCode="General">
                  <c:v>326.2</c:v>
                </c:pt>
                <c:pt idx="9368" formatCode="General">
                  <c:v>326.89999999999998</c:v>
                </c:pt>
                <c:pt idx="9369" formatCode="General">
                  <c:v>325.7</c:v>
                </c:pt>
                <c:pt idx="9370" formatCode="General">
                  <c:v>326.7</c:v>
                </c:pt>
                <c:pt idx="9371" formatCode="General">
                  <c:v>326.5</c:v>
                </c:pt>
                <c:pt idx="9372" formatCode="General">
                  <c:v>327.3</c:v>
                </c:pt>
                <c:pt idx="9373" formatCode="General">
                  <c:v>330.2</c:v>
                </c:pt>
                <c:pt idx="9374" formatCode="General">
                  <c:v>333.4</c:v>
                </c:pt>
                <c:pt idx="9375" formatCode="General">
                  <c:v>334.8</c:v>
                </c:pt>
                <c:pt idx="9376" formatCode="General">
                  <c:v>329.4</c:v>
                </c:pt>
                <c:pt idx="9377" formatCode="General">
                  <c:v>329.4</c:v>
                </c:pt>
                <c:pt idx="9378" formatCode="General">
                  <c:v>328.8</c:v>
                </c:pt>
                <c:pt idx="9379" formatCode="General">
                  <c:v>326.7</c:v>
                </c:pt>
                <c:pt idx="9380" formatCode="General">
                  <c:v>326.7</c:v>
                </c:pt>
                <c:pt idx="9381" formatCode="General">
                  <c:v>326.7</c:v>
                </c:pt>
                <c:pt idx="9382" formatCode="General">
                  <c:v>327.8</c:v>
                </c:pt>
                <c:pt idx="9383" formatCode="General">
                  <c:v>328.2</c:v>
                </c:pt>
                <c:pt idx="9384" formatCode="General">
                  <c:v>327.8</c:v>
                </c:pt>
                <c:pt idx="9385" formatCode="General">
                  <c:v>326.5</c:v>
                </c:pt>
                <c:pt idx="9386" formatCode="General">
                  <c:v>327.60000000000002</c:v>
                </c:pt>
                <c:pt idx="9387" formatCode="General">
                  <c:v>325.10000000000002</c:v>
                </c:pt>
                <c:pt idx="9388" formatCode="General">
                  <c:v>327.5</c:v>
                </c:pt>
                <c:pt idx="9389" formatCode="General">
                  <c:v>328.2</c:v>
                </c:pt>
                <c:pt idx="9390" formatCode="General">
                  <c:v>329.1</c:v>
                </c:pt>
                <c:pt idx="9391" formatCode="General">
                  <c:v>330.1</c:v>
                </c:pt>
                <c:pt idx="9392" formatCode="General">
                  <c:v>328.7</c:v>
                </c:pt>
                <c:pt idx="9393" formatCode="General">
                  <c:v>331.9</c:v>
                </c:pt>
                <c:pt idx="9394" formatCode="General">
                  <c:v>329.3</c:v>
                </c:pt>
                <c:pt idx="9395" formatCode="General">
                  <c:v>328.9</c:v>
                </c:pt>
                <c:pt idx="9396" formatCode="General">
                  <c:v>329.4</c:v>
                </c:pt>
                <c:pt idx="9397" formatCode="General">
                  <c:v>328.2</c:v>
                </c:pt>
                <c:pt idx="9398" formatCode="General">
                  <c:v>329</c:v>
                </c:pt>
                <c:pt idx="9399" formatCode="General">
                  <c:v>330.1</c:v>
                </c:pt>
                <c:pt idx="9400" formatCode="General">
                  <c:v>329.4</c:v>
                </c:pt>
                <c:pt idx="9401" formatCode="General">
                  <c:v>329.7</c:v>
                </c:pt>
                <c:pt idx="9402" formatCode="General">
                  <c:v>328.4</c:v>
                </c:pt>
                <c:pt idx="9403" formatCode="General">
                  <c:v>326.8</c:v>
                </c:pt>
                <c:pt idx="9404" formatCode="General">
                  <c:v>329.1</c:v>
                </c:pt>
                <c:pt idx="9405" formatCode="General">
                  <c:v>329.8</c:v>
                </c:pt>
                <c:pt idx="9406" formatCode="General">
                  <c:v>330.7</c:v>
                </c:pt>
                <c:pt idx="9407" formatCode="General">
                  <c:v>329.1</c:v>
                </c:pt>
                <c:pt idx="9408" formatCode="General">
                  <c:v>329</c:v>
                </c:pt>
                <c:pt idx="9409" formatCode="General">
                  <c:v>328.6</c:v>
                </c:pt>
                <c:pt idx="9410" formatCode="General">
                  <c:v>330.5</c:v>
                </c:pt>
                <c:pt idx="9411" formatCode="General">
                  <c:v>332.2</c:v>
                </c:pt>
                <c:pt idx="9412" formatCode="General">
                  <c:v>333.9</c:v>
                </c:pt>
                <c:pt idx="9413" formatCode="General">
                  <c:v>328.3</c:v>
                </c:pt>
                <c:pt idx="9414" formatCode="General">
                  <c:v>327.10000000000002</c:v>
                </c:pt>
                <c:pt idx="9415" formatCode="General">
                  <c:v>327.10000000000002</c:v>
                </c:pt>
                <c:pt idx="9416" formatCode="General">
                  <c:v>332.9</c:v>
                </c:pt>
                <c:pt idx="9417" formatCode="General">
                  <c:v>330</c:v>
                </c:pt>
                <c:pt idx="9418" formatCode="General">
                  <c:v>332.1</c:v>
                </c:pt>
                <c:pt idx="9419" formatCode="General">
                  <c:v>332.6</c:v>
                </c:pt>
                <c:pt idx="9420" formatCode="General">
                  <c:v>331.5</c:v>
                </c:pt>
                <c:pt idx="9421" formatCode="General">
                  <c:v>321.60000000000002</c:v>
                </c:pt>
                <c:pt idx="9422" formatCode="General">
                  <c:v>322.39999999999998</c:v>
                </c:pt>
                <c:pt idx="9423" formatCode="General">
                  <c:v>317.7</c:v>
                </c:pt>
                <c:pt idx="9424" formatCode="General">
                  <c:v>319.39999999999998</c:v>
                </c:pt>
                <c:pt idx="9425" formatCode="General">
                  <c:v>322.3</c:v>
                </c:pt>
                <c:pt idx="9426" formatCode="General">
                  <c:v>321.8</c:v>
                </c:pt>
                <c:pt idx="9427" formatCode="General">
                  <c:v>324.10000000000002</c:v>
                </c:pt>
                <c:pt idx="9428" formatCode="General">
                  <c:v>324.5</c:v>
                </c:pt>
                <c:pt idx="9429" formatCode="General">
                  <c:v>325.39999999999998</c:v>
                </c:pt>
                <c:pt idx="9430" formatCode="General">
                  <c:v>323</c:v>
                </c:pt>
                <c:pt idx="9431" formatCode="General">
                  <c:v>324.39999999999998</c:v>
                </c:pt>
                <c:pt idx="9432" formatCode="General">
                  <c:v>324.10000000000002</c:v>
                </c:pt>
                <c:pt idx="9433" formatCode="General">
                  <c:v>328.9</c:v>
                </c:pt>
                <c:pt idx="9434" formatCode="General">
                  <c:v>328.8</c:v>
                </c:pt>
                <c:pt idx="9435" formatCode="General">
                  <c:v>337.6</c:v>
                </c:pt>
                <c:pt idx="9436" formatCode="General">
                  <c:v>341.6</c:v>
                </c:pt>
                <c:pt idx="9437" formatCode="General">
                  <c:v>342.8</c:v>
                </c:pt>
                <c:pt idx="9438" formatCode="General">
                  <c:v>339.6</c:v>
                </c:pt>
                <c:pt idx="9439" formatCode="General">
                  <c:v>338.5</c:v>
                </c:pt>
                <c:pt idx="9440" formatCode="General">
                  <c:v>338.4</c:v>
                </c:pt>
                <c:pt idx="9441" formatCode="General">
                  <c:v>336.6</c:v>
                </c:pt>
                <c:pt idx="9442" formatCode="General">
                  <c:v>341.8</c:v>
                </c:pt>
                <c:pt idx="9443" formatCode="General">
                  <c:v>338.6</c:v>
                </c:pt>
                <c:pt idx="9444" formatCode="General">
                  <c:v>341.4</c:v>
                </c:pt>
                <c:pt idx="9445" formatCode="General">
                  <c:v>341.2</c:v>
                </c:pt>
                <c:pt idx="9446" formatCode="General">
                  <c:v>336.2</c:v>
                </c:pt>
                <c:pt idx="9447" formatCode="General">
                  <c:v>330</c:v>
                </c:pt>
                <c:pt idx="9448" formatCode="General">
                  <c:v>330.1</c:v>
                </c:pt>
                <c:pt idx="9449" formatCode="General">
                  <c:v>330.7</c:v>
                </c:pt>
                <c:pt idx="9450" formatCode="General">
                  <c:v>332.2</c:v>
                </c:pt>
                <c:pt idx="9451" formatCode="General">
                  <c:v>325.5</c:v>
                </c:pt>
                <c:pt idx="9452" formatCode="General">
                  <c:v>326</c:v>
                </c:pt>
                <c:pt idx="9453" formatCode="General">
                  <c:v>324.39999999999998</c:v>
                </c:pt>
                <c:pt idx="9454" formatCode="General">
                  <c:v>326.39999999999998</c:v>
                </c:pt>
                <c:pt idx="9455" formatCode="General">
                  <c:v>325.5</c:v>
                </c:pt>
                <c:pt idx="9456" formatCode="General">
                  <c:v>323.89999999999998</c:v>
                </c:pt>
                <c:pt idx="9457" formatCode="General">
                  <c:v>331</c:v>
                </c:pt>
                <c:pt idx="9458" formatCode="General">
                  <c:v>327.8</c:v>
                </c:pt>
                <c:pt idx="9459" formatCode="General">
                  <c:v>326.10000000000002</c:v>
                </c:pt>
                <c:pt idx="9460" formatCode="General">
                  <c:v>323.89999999999998</c:v>
                </c:pt>
                <c:pt idx="9461" formatCode="General">
                  <c:v>321.39999999999998</c:v>
                </c:pt>
                <c:pt idx="9462" formatCode="General">
                  <c:v>321.10000000000002</c:v>
                </c:pt>
                <c:pt idx="9463" formatCode="General">
                  <c:v>320.10000000000002</c:v>
                </c:pt>
                <c:pt idx="9464" formatCode="General">
                  <c:v>324.2</c:v>
                </c:pt>
                <c:pt idx="9465" formatCode="General">
                  <c:v>320.60000000000002</c:v>
                </c:pt>
                <c:pt idx="9466" formatCode="General">
                  <c:v>320.60000000000002</c:v>
                </c:pt>
                <c:pt idx="9467" formatCode="General">
                  <c:v>325.8</c:v>
                </c:pt>
                <c:pt idx="9468" formatCode="General">
                  <c:v>322.8</c:v>
                </c:pt>
                <c:pt idx="9469" formatCode="General">
                  <c:v>320.2</c:v>
                </c:pt>
                <c:pt idx="9470" formatCode="General">
                  <c:v>321</c:v>
                </c:pt>
                <c:pt idx="9471" formatCode="General">
                  <c:v>316.8</c:v>
                </c:pt>
                <c:pt idx="9472" formatCode="General">
                  <c:v>317.89999999999998</c:v>
                </c:pt>
                <c:pt idx="9473" formatCode="General">
                  <c:v>316.2</c:v>
                </c:pt>
                <c:pt idx="9474" formatCode="General">
                  <c:v>318.2</c:v>
                </c:pt>
                <c:pt idx="9475" formatCode="General">
                  <c:v>313</c:v>
                </c:pt>
                <c:pt idx="9476" formatCode="General">
                  <c:v>313</c:v>
                </c:pt>
                <c:pt idx="9477" formatCode="General">
                  <c:v>312.5</c:v>
                </c:pt>
                <c:pt idx="9478" formatCode="General">
                  <c:v>321.3</c:v>
                </c:pt>
                <c:pt idx="9479" formatCode="General">
                  <c:v>322.7</c:v>
                </c:pt>
                <c:pt idx="9480" formatCode="General">
                  <c:v>317.8</c:v>
                </c:pt>
                <c:pt idx="9481" formatCode="General">
                  <c:v>318.3</c:v>
                </c:pt>
                <c:pt idx="9482" formatCode="General">
                  <c:v>317.89999999999998</c:v>
                </c:pt>
                <c:pt idx="9483" formatCode="General">
                  <c:v>316.60000000000002</c:v>
                </c:pt>
                <c:pt idx="9484" formatCode="General">
                  <c:v>316</c:v>
                </c:pt>
                <c:pt idx="9485" formatCode="General">
                  <c:v>324.8</c:v>
                </c:pt>
                <c:pt idx="9486" formatCode="General">
                  <c:v>330.5</c:v>
                </c:pt>
                <c:pt idx="9487" formatCode="General">
                  <c:v>321.8</c:v>
                </c:pt>
                <c:pt idx="9488" formatCode="General">
                  <c:v>322</c:v>
                </c:pt>
                <c:pt idx="9489" formatCode="General">
                  <c:v>317.39999999999998</c:v>
                </c:pt>
                <c:pt idx="9490" formatCode="General">
                  <c:v>316.7</c:v>
                </c:pt>
                <c:pt idx="9491" formatCode="General">
                  <c:v>316.89999999999998</c:v>
                </c:pt>
                <c:pt idx="9492" formatCode="General">
                  <c:v>317.2</c:v>
                </c:pt>
                <c:pt idx="9493" formatCode="General">
                  <c:v>317.7</c:v>
                </c:pt>
                <c:pt idx="9494" formatCode="General">
                  <c:v>318.89999999999998</c:v>
                </c:pt>
                <c:pt idx="9495" formatCode="General">
                  <c:v>318.39999999999998</c:v>
                </c:pt>
                <c:pt idx="9496" formatCode="General">
                  <c:v>319.10000000000002</c:v>
                </c:pt>
                <c:pt idx="9497" formatCode="General">
                  <c:v>320.3</c:v>
                </c:pt>
                <c:pt idx="9498" formatCode="General">
                  <c:v>319.5</c:v>
                </c:pt>
                <c:pt idx="9499" formatCode="General">
                  <c:v>316.60000000000002</c:v>
                </c:pt>
                <c:pt idx="9500" formatCode="General">
                  <c:v>317.10000000000002</c:v>
                </c:pt>
                <c:pt idx="9501" formatCode="General">
                  <c:v>311.60000000000002</c:v>
                </c:pt>
                <c:pt idx="9502" formatCode="General">
                  <c:v>316.5</c:v>
                </c:pt>
                <c:pt idx="9503" formatCode="General">
                  <c:v>317.8</c:v>
                </c:pt>
                <c:pt idx="9504" formatCode="General">
                  <c:v>317.8</c:v>
                </c:pt>
                <c:pt idx="9505" formatCode="General">
                  <c:v>319.60000000000002</c:v>
                </c:pt>
                <c:pt idx="9506" formatCode="General">
                  <c:v>315.60000000000002</c:v>
                </c:pt>
                <c:pt idx="9507" formatCode="General">
                  <c:v>322.8</c:v>
                </c:pt>
                <c:pt idx="9508" formatCode="General">
                  <c:v>323.39999999999998</c:v>
                </c:pt>
                <c:pt idx="9509" formatCode="General">
                  <c:v>325.8</c:v>
                </c:pt>
                <c:pt idx="9510" formatCode="General">
                  <c:v>327.8</c:v>
                </c:pt>
                <c:pt idx="9511" formatCode="General">
                  <c:v>328.3</c:v>
                </c:pt>
                <c:pt idx="9512" formatCode="General">
                  <c:v>319.5</c:v>
                </c:pt>
                <c:pt idx="9513" formatCode="General">
                  <c:v>316.3</c:v>
                </c:pt>
                <c:pt idx="9514" formatCode="General">
                  <c:v>316.2</c:v>
                </c:pt>
                <c:pt idx="9515" formatCode="General">
                  <c:v>318.39999999999998</c:v>
                </c:pt>
                <c:pt idx="9516" formatCode="General">
                  <c:v>312.39999999999998</c:v>
                </c:pt>
                <c:pt idx="9517" formatCode="General">
                  <c:v>315.3</c:v>
                </c:pt>
                <c:pt idx="9518" formatCode="General">
                  <c:v>318.3</c:v>
                </c:pt>
                <c:pt idx="9519" formatCode="General">
                  <c:v>317.3</c:v>
                </c:pt>
                <c:pt idx="9520" formatCode="General">
                  <c:v>320.7</c:v>
                </c:pt>
                <c:pt idx="9521" formatCode="General">
                  <c:v>331.5</c:v>
                </c:pt>
                <c:pt idx="9522" formatCode="General">
                  <c:v>325.2</c:v>
                </c:pt>
                <c:pt idx="9523" formatCode="General">
                  <c:v>326.2</c:v>
                </c:pt>
                <c:pt idx="9524" formatCode="General">
                  <c:v>325.3</c:v>
                </c:pt>
                <c:pt idx="9525" formatCode="General">
                  <c:v>325.60000000000002</c:v>
                </c:pt>
                <c:pt idx="9526" formatCode="General">
                  <c:v>330.1</c:v>
                </c:pt>
                <c:pt idx="9527" formatCode="General">
                  <c:v>331.3</c:v>
                </c:pt>
                <c:pt idx="9528" formatCode="General">
                  <c:v>330.8</c:v>
                </c:pt>
                <c:pt idx="9529" formatCode="General">
                  <c:v>327.9</c:v>
                </c:pt>
                <c:pt idx="9530" formatCode="General">
                  <c:v>330.8</c:v>
                </c:pt>
                <c:pt idx="9531" formatCode="General">
                  <c:v>333.2</c:v>
                </c:pt>
                <c:pt idx="9532" formatCode="General">
                  <c:v>331.6</c:v>
                </c:pt>
                <c:pt idx="9533" formatCode="General">
                  <c:v>336.4</c:v>
                </c:pt>
                <c:pt idx="9534" formatCode="General">
                  <c:v>330</c:v>
                </c:pt>
                <c:pt idx="9535" formatCode="General">
                  <c:v>327.9</c:v>
                </c:pt>
                <c:pt idx="9536" formatCode="General">
                  <c:v>329</c:v>
                </c:pt>
                <c:pt idx="9537" formatCode="General">
                  <c:v>324</c:v>
                </c:pt>
                <c:pt idx="9538" formatCode="General">
                  <c:v>320.7</c:v>
                </c:pt>
                <c:pt idx="9539" formatCode="General">
                  <c:v>326.2</c:v>
                </c:pt>
                <c:pt idx="9540" formatCode="General">
                  <c:v>322.7</c:v>
                </c:pt>
                <c:pt idx="9541" formatCode="General">
                  <c:v>334.1</c:v>
                </c:pt>
                <c:pt idx="9542" formatCode="General">
                  <c:v>331.4</c:v>
                </c:pt>
                <c:pt idx="9543" formatCode="General">
                  <c:v>330.1</c:v>
                </c:pt>
                <c:pt idx="9544" formatCode="General">
                  <c:v>326.7</c:v>
                </c:pt>
                <c:pt idx="9545" formatCode="General">
                  <c:v>318.60000000000002</c:v>
                </c:pt>
                <c:pt idx="9546" formatCode="General">
                  <c:v>319.10000000000002</c:v>
                </c:pt>
                <c:pt idx="9547" formatCode="General">
                  <c:v>319.89999999999998</c:v>
                </c:pt>
                <c:pt idx="9548" formatCode="General">
                  <c:v>326.7</c:v>
                </c:pt>
                <c:pt idx="9549" formatCode="General">
                  <c:v>331</c:v>
                </c:pt>
                <c:pt idx="9550" formatCode="General">
                  <c:v>306</c:v>
                </c:pt>
                <c:pt idx="9551" formatCode="General">
                  <c:v>297.2</c:v>
                </c:pt>
                <c:pt idx="9552" formatCode="General">
                  <c:v>293.89999999999998</c:v>
                </c:pt>
                <c:pt idx="9553" formatCode="General">
                  <c:v>294</c:v>
                </c:pt>
                <c:pt idx="9554" formatCode="General">
                  <c:v>294.39999999999998</c:v>
                </c:pt>
                <c:pt idx="9555" formatCode="General">
                  <c:v>292.2</c:v>
                </c:pt>
                <c:pt idx="9556" formatCode="General">
                  <c:v>290.5</c:v>
                </c:pt>
                <c:pt idx="9557" formatCode="General">
                  <c:v>293.2</c:v>
                </c:pt>
                <c:pt idx="9558" formatCode="General">
                  <c:v>295.10000000000002</c:v>
                </c:pt>
                <c:pt idx="9559" formatCode="General">
                  <c:v>290</c:v>
                </c:pt>
                <c:pt idx="9560" formatCode="General">
                  <c:v>294</c:v>
                </c:pt>
                <c:pt idx="9561" formatCode="General">
                  <c:v>293.7</c:v>
                </c:pt>
                <c:pt idx="9562" formatCode="General">
                  <c:v>290.8</c:v>
                </c:pt>
                <c:pt idx="9563" formatCode="General">
                  <c:v>294.10000000000002</c:v>
                </c:pt>
                <c:pt idx="9564" formatCode="General">
                  <c:v>290</c:v>
                </c:pt>
                <c:pt idx="9565" formatCode="General">
                  <c:v>284.10000000000002</c:v>
                </c:pt>
                <c:pt idx="9566" formatCode="General">
                  <c:v>296.5</c:v>
                </c:pt>
                <c:pt idx="9567" formatCode="General">
                  <c:v>301.10000000000002</c:v>
                </c:pt>
                <c:pt idx="9568" formatCode="General">
                  <c:v>306</c:v>
                </c:pt>
                <c:pt idx="9569" formatCode="General">
                  <c:v>306.39999999999998</c:v>
                </c:pt>
                <c:pt idx="9570" formatCode="General">
                  <c:v>306.89999999999998</c:v>
                </c:pt>
                <c:pt idx="9571" formatCode="General">
                  <c:v>305.89999999999998</c:v>
                </c:pt>
                <c:pt idx="9572" formatCode="General">
                  <c:v>305.7</c:v>
                </c:pt>
                <c:pt idx="9573" formatCode="General">
                  <c:v>304.7</c:v>
                </c:pt>
                <c:pt idx="9574" formatCode="General">
                  <c:v>307.5</c:v>
                </c:pt>
                <c:pt idx="9575" formatCode="General">
                  <c:v>303.39999999999998</c:v>
                </c:pt>
                <c:pt idx="9576" formatCode="General">
                  <c:v>302.7</c:v>
                </c:pt>
                <c:pt idx="9577" formatCode="General">
                  <c:v>305.3</c:v>
                </c:pt>
                <c:pt idx="9578" formatCode="General">
                  <c:v>305.5</c:v>
                </c:pt>
                <c:pt idx="9579" formatCode="General">
                  <c:v>305.39999999999998</c:v>
                </c:pt>
                <c:pt idx="9580" formatCode="General">
                  <c:v>306.5</c:v>
                </c:pt>
                <c:pt idx="9581" formatCode="General">
                  <c:v>307.39999999999998</c:v>
                </c:pt>
                <c:pt idx="9582" formatCode="General">
                  <c:v>307.89999999999998</c:v>
                </c:pt>
                <c:pt idx="9583" formatCode="General">
                  <c:v>305.3</c:v>
                </c:pt>
                <c:pt idx="9584" formatCode="General">
                  <c:v>304.60000000000002</c:v>
                </c:pt>
                <c:pt idx="9585" formatCode="General">
                  <c:v>302.10000000000002</c:v>
                </c:pt>
                <c:pt idx="9586" formatCode="General">
                  <c:v>301.39999999999998</c:v>
                </c:pt>
                <c:pt idx="9587" formatCode="General">
                  <c:v>303.5</c:v>
                </c:pt>
                <c:pt idx="9588" formatCode="General">
                  <c:v>305.7</c:v>
                </c:pt>
                <c:pt idx="9589" formatCode="General">
                  <c:v>310.3</c:v>
                </c:pt>
                <c:pt idx="9590" formatCode="General">
                  <c:v>309.10000000000002</c:v>
                </c:pt>
                <c:pt idx="9591" formatCode="General">
                  <c:v>310.39999999999998</c:v>
                </c:pt>
                <c:pt idx="9592" formatCode="General">
                  <c:v>306.39999999999998</c:v>
                </c:pt>
                <c:pt idx="9593" formatCode="General">
                  <c:v>304.2</c:v>
                </c:pt>
                <c:pt idx="9594" formatCode="General">
                  <c:v>305.8</c:v>
                </c:pt>
                <c:pt idx="9595" formatCode="General">
                  <c:v>302.3</c:v>
                </c:pt>
                <c:pt idx="9596" formatCode="General">
                  <c:v>306.3</c:v>
                </c:pt>
                <c:pt idx="9597" formatCode="General">
                  <c:v>307.5</c:v>
                </c:pt>
                <c:pt idx="9598" formatCode="General">
                  <c:v>300</c:v>
                </c:pt>
                <c:pt idx="9599" formatCode="General">
                  <c:v>305.8</c:v>
                </c:pt>
                <c:pt idx="9600" formatCode="General">
                  <c:v>301.8</c:v>
                </c:pt>
                <c:pt idx="9601" formatCode="General">
                  <c:v>305.2</c:v>
                </c:pt>
                <c:pt idx="9602" formatCode="General">
                  <c:v>306.2</c:v>
                </c:pt>
                <c:pt idx="9603" formatCode="General">
                  <c:v>311.7</c:v>
                </c:pt>
                <c:pt idx="9604" formatCode="General">
                  <c:v>312</c:v>
                </c:pt>
                <c:pt idx="9605" formatCode="General">
                  <c:v>309.2</c:v>
                </c:pt>
                <c:pt idx="9606" formatCode="General">
                  <c:v>314.2</c:v>
                </c:pt>
                <c:pt idx="9607" formatCode="General">
                  <c:v>313.2</c:v>
                </c:pt>
                <c:pt idx="9608" formatCode="General">
                  <c:v>309.60000000000002</c:v>
                </c:pt>
                <c:pt idx="9609" formatCode="General">
                  <c:v>311.10000000000002</c:v>
                </c:pt>
                <c:pt idx="9610" formatCode="General">
                  <c:v>311.5</c:v>
                </c:pt>
                <c:pt idx="9611" formatCode="General">
                  <c:v>316.89999999999998</c:v>
                </c:pt>
                <c:pt idx="9612" formatCode="General">
                  <c:v>325.39999999999998</c:v>
                </c:pt>
                <c:pt idx="9613" formatCode="General">
                  <c:v>327.8</c:v>
                </c:pt>
                <c:pt idx="9614" formatCode="General">
                  <c:v>329.5</c:v>
                </c:pt>
                <c:pt idx="9615" formatCode="General">
                  <c:v>329.3</c:v>
                </c:pt>
                <c:pt idx="9616" formatCode="General">
                  <c:v>329.4</c:v>
                </c:pt>
                <c:pt idx="9617" formatCode="General">
                  <c:v>330.8</c:v>
                </c:pt>
                <c:pt idx="9618" formatCode="General">
                  <c:v>334.7</c:v>
                </c:pt>
                <c:pt idx="9619" formatCode="General">
                  <c:v>334.3</c:v>
                </c:pt>
                <c:pt idx="9620" formatCode="General">
                  <c:v>334.1</c:v>
                </c:pt>
                <c:pt idx="9621" formatCode="General">
                  <c:v>336.1</c:v>
                </c:pt>
                <c:pt idx="9622" formatCode="General">
                  <c:v>333.5</c:v>
                </c:pt>
                <c:pt idx="9623" formatCode="General">
                  <c:v>335.4</c:v>
                </c:pt>
                <c:pt idx="9624" formatCode="General">
                  <c:v>335.6</c:v>
                </c:pt>
                <c:pt idx="9625" formatCode="General">
                  <c:v>329.8</c:v>
                </c:pt>
                <c:pt idx="9626" formatCode="General">
                  <c:v>333.9</c:v>
                </c:pt>
                <c:pt idx="9627" formatCode="General">
                  <c:v>343</c:v>
                </c:pt>
                <c:pt idx="9628" formatCode="General">
                  <c:v>345.4</c:v>
                </c:pt>
                <c:pt idx="9629" formatCode="General">
                  <c:v>346.4</c:v>
                </c:pt>
                <c:pt idx="9630" formatCode="General">
                  <c:v>345.9</c:v>
                </c:pt>
                <c:pt idx="9631" formatCode="General">
                  <c:v>347.6</c:v>
                </c:pt>
                <c:pt idx="9632" formatCode="General">
                  <c:v>348.5</c:v>
                </c:pt>
                <c:pt idx="9633" formatCode="General">
                  <c:v>350.5</c:v>
                </c:pt>
                <c:pt idx="9634" formatCode="General">
                  <c:v>350.4</c:v>
                </c:pt>
                <c:pt idx="9635" formatCode="General">
                  <c:v>351.9</c:v>
                </c:pt>
                <c:pt idx="9636" formatCode="General">
                  <c:v>350.2</c:v>
                </c:pt>
                <c:pt idx="9637" formatCode="General">
                  <c:v>352.4</c:v>
                </c:pt>
                <c:pt idx="9638" formatCode="General">
                  <c:v>355.3</c:v>
                </c:pt>
                <c:pt idx="9639" formatCode="General">
                  <c:v>350</c:v>
                </c:pt>
                <c:pt idx="9640" formatCode="General">
                  <c:v>352.5</c:v>
                </c:pt>
                <c:pt idx="9641" formatCode="General">
                  <c:v>348.2</c:v>
                </c:pt>
                <c:pt idx="9642" formatCode="General">
                  <c:v>340.8</c:v>
                </c:pt>
                <c:pt idx="9643" formatCode="General">
                  <c:v>338.8</c:v>
                </c:pt>
                <c:pt idx="9644" formatCode="General">
                  <c:v>339.3</c:v>
                </c:pt>
                <c:pt idx="9645" formatCode="General">
                  <c:v>343.8</c:v>
                </c:pt>
                <c:pt idx="9646" formatCode="General">
                  <c:v>340.3</c:v>
                </c:pt>
                <c:pt idx="9647" formatCode="General">
                  <c:v>340.4</c:v>
                </c:pt>
                <c:pt idx="9648" formatCode="General">
                  <c:v>342.9</c:v>
                </c:pt>
                <c:pt idx="9649" formatCode="General">
                  <c:v>343.4</c:v>
                </c:pt>
                <c:pt idx="9650" formatCode="General">
                  <c:v>342</c:v>
                </c:pt>
                <c:pt idx="9651" formatCode="General">
                  <c:v>342.4</c:v>
                </c:pt>
                <c:pt idx="9652" formatCode="General">
                  <c:v>344.3</c:v>
                </c:pt>
                <c:pt idx="9653" formatCode="General">
                  <c:v>340.7</c:v>
                </c:pt>
                <c:pt idx="9654" formatCode="General">
                  <c:v>343.2</c:v>
                </c:pt>
                <c:pt idx="9655" formatCode="General">
                  <c:v>345.2</c:v>
                </c:pt>
                <c:pt idx="9656" formatCode="General">
                  <c:v>346.3</c:v>
                </c:pt>
                <c:pt idx="9657" formatCode="General">
                  <c:v>341.3</c:v>
                </c:pt>
                <c:pt idx="9658" formatCode="General">
                  <c:v>343.6</c:v>
                </c:pt>
                <c:pt idx="9659" formatCode="General">
                  <c:v>342</c:v>
                </c:pt>
                <c:pt idx="9660" formatCode="General">
                  <c:v>347.8</c:v>
                </c:pt>
                <c:pt idx="9661" formatCode="General">
                  <c:v>347</c:v>
                </c:pt>
                <c:pt idx="9662" formatCode="General">
                  <c:v>352.8</c:v>
                </c:pt>
                <c:pt idx="9663" formatCode="General">
                  <c:v>351.9</c:v>
                </c:pt>
                <c:pt idx="9664" formatCode="General">
                  <c:v>353.4</c:v>
                </c:pt>
                <c:pt idx="9665" formatCode="General">
                  <c:v>350.9</c:v>
                </c:pt>
                <c:pt idx="9666" formatCode="General">
                  <c:v>351.3</c:v>
                </c:pt>
                <c:pt idx="9667" formatCode="General">
                  <c:v>350.3</c:v>
                </c:pt>
                <c:pt idx="9668" formatCode="General">
                  <c:v>348.7</c:v>
                </c:pt>
                <c:pt idx="9669" formatCode="General">
                  <c:v>345.9</c:v>
                </c:pt>
                <c:pt idx="9670" formatCode="General">
                  <c:v>345.8</c:v>
                </c:pt>
                <c:pt idx="9671" formatCode="General">
                  <c:v>347.9</c:v>
                </c:pt>
                <c:pt idx="9672" formatCode="General">
                  <c:v>343</c:v>
                </c:pt>
                <c:pt idx="9673" formatCode="General">
                  <c:v>341.7</c:v>
                </c:pt>
                <c:pt idx="9674" formatCode="General">
                  <c:v>341.9</c:v>
                </c:pt>
                <c:pt idx="9675" formatCode="General">
                  <c:v>337.1</c:v>
                </c:pt>
                <c:pt idx="9676" formatCode="General">
                  <c:v>341.6</c:v>
                </c:pt>
                <c:pt idx="9677" formatCode="General">
                  <c:v>339.6</c:v>
                </c:pt>
                <c:pt idx="9678" formatCode="General">
                  <c:v>340.2</c:v>
                </c:pt>
                <c:pt idx="9679" formatCode="General">
                  <c:v>341.1</c:v>
                </c:pt>
                <c:pt idx="9680" formatCode="General">
                  <c:v>340.5</c:v>
                </c:pt>
                <c:pt idx="9681" formatCode="General">
                  <c:v>337.6</c:v>
                </c:pt>
                <c:pt idx="9682" formatCode="General">
                  <c:v>345.9</c:v>
                </c:pt>
                <c:pt idx="9683" formatCode="General">
                  <c:v>342.1</c:v>
                </c:pt>
                <c:pt idx="9684" formatCode="General">
                  <c:v>340.6</c:v>
                </c:pt>
                <c:pt idx="9685" formatCode="General">
                  <c:v>358</c:v>
                </c:pt>
                <c:pt idx="9686" formatCode="General">
                  <c:v>351.2</c:v>
                </c:pt>
                <c:pt idx="9687" formatCode="General">
                  <c:v>351.4</c:v>
                </c:pt>
                <c:pt idx="9688" formatCode="General">
                  <c:v>353.2</c:v>
                </c:pt>
                <c:pt idx="9689" formatCode="General">
                  <c:v>351.9</c:v>
                </c:pt>
                <c:pt idx="9690" formatCode="General">
                  <c:v>352.1</c:v>
                </c:pt>
                <c:pt idx="9691" formatCode="General">
                  <c:v>355.5</c:v>
                </c:pt>
                <c:pt idx="9692" formatCode="General">
                  <c:v>353.6</c:v>
                </c:pt>
                <c:pt idx="9693" formatCode="General">
                  <c:v>358.2</c:v>
                </c:pt>
                <c:pt idx="9694" formatCode="General">
                  <c:v>350.3</c:v>
                </c:pt>
                <c:pt idx="9695" formatCode="General">
                  <c:v>348</c:v>
                </c:pt>
                <c:pt idx="9696" formatCode="General">
                  <c:v>355.4</c:v>
                </c:pt>
                <c:pt idx="9697" formatCode="General">
                  <c:v>355.3</c:v>
                </c:pt>
                <c:pt idx="9698" formatCode="General">
                  <c:v>358.9</c:v>
                </c:pt>
                <c:pt idx="9699" formatCode="General">
                  <c:v>359.9</c:v>
                </c:pt>
                <c:pt idx="9700" formatCode="General">
                  <c:v>355.9</c:v>
                </c:pt>
                <c:pt idx="9701" formatCode="General">
                  <c:v>348</c:v>
                </c:pt>
                <c:pt idx="9702" formatCode="General">
                  <c:v>354.5</c:v>
                </c:pt>
                <c:pt idx="9703" formatCode="General">
                  <c:v>349.9</c:v>
                </c:pt>
                <c:pt idx="9704" formatCode="General">
                  <c:v>349.5</c:v>
                </c:pt>
                <c:pt idx="9705" formatCode="General">
                  <c:v>354.6</c:v>
                </c:pt>
                <c:pt idx="9706" formatCode="General">
                  <c:v>356.2</c:v>
                </c:pt>
                <c:pt idx="9707" formatCode="General">
                  <c:v>350.3</c:v>
                </c:pt>
                <c:pt idx="9708" formatCode="General">
                  <c:v>351.2</c:v>
                </c:pt>
                <c:pt idx="9709" formatCode="General">
                  <c:v>343.5</c:v>
                </c:pt>
                <c:pt idx="9710" formatCode="General">
                  <c:v>348.2</c:v>
                </c:pt>
                <c:pt idx="9711" formatCode="General">
                  <c:v>348.3</c:v>
                </c:pt>
                <c:pt idx="9712" formatCode="General">
                  <c:v>336.9</c:v>
                </c:pt>
                <c:pt idx="9713" formatCode="General">
                  <c:v>346.9</c:v>
                </c:pt>
                <c:pt idx="9714" formatCode="General">
                  <c:v>341</c:v>
                </c:pt>
                <c:pt idx="9715" formatCode="General">
                  <c:v>341</c:v>
                </c:pt>
                <c:pt idx="9716" formatCode="General">
                  <c:v>343.3</c:v>
                </c:pt>
                <c:pt idx="9717" formatCode="General">
                  <c:v>351.7</c:v>
                </c:pt>
                <c:pt idx="9718" formatCode="General">
                  <c:v>353.7</c:v>
                </c:pt>
                <c:pt idx="9719" formatCode="General">
                  <c:v>350.7</c:v>
                </c:pt>
                <c:pt idx="9720" formatCode="General">
                  <c:v>353.2</c:v>
                </c:pt>
                <c:pt idx="9721" formatCode="General">
                  <c:v>349.2</c:v>
                </c:pt>
                <c:pt idx="9722" formatCode="General">
                  <c:v>342.9</c:v>
                </c:pt>
                <c:pt idx="9723" formatCode="General">
                  <c:v>346.7</c:v>
                </c:pt>
                <c:pt idx="9724" formatCode="General">
                  <c:v>348.7</c:v>
                </c:pt>
                <c:pt idx="9725" formatCode="General">
                  <c:v>353.2</c:v>
                </c:pt>
                <c:pt idx="9726" formatCode="General">
                  <c:v>350.6</c:v>
                </c:pt>
                <c:pt idx="9727" formatCode="General">
                  <c:v>365.7</c:v>
                </c:pt>
                <c:pt idx="9728" formatCode="General">
                  <c:v>376</c:v>
                </c:pt>
                <c:pt idx="9729" formatCode="General">
                  <c:v>377.3</c:v>
                </c:pt>
                <c:pt idx="9730" formatCode="General">
                  <c:v>379.8</c:v>
                </c:pt>
                <c:pt idx="9731" formatCode="General">
                  <c:v>380.6</c:v>
                </c:pt>
                <c:pt idx="9732" formatCode="General">
                  <c:v>381</c:v>
                </c:pt>
                <c:pt idx="9733" formatCode="General">
                  <c:v>374.5</c:v>
                </c:pt>
                <c:pt idx="9734" formatCode="General">
                  <c:v>372.5</c:v>
                </c:pt>
                <c:pt idx="9735" formatCode="General">
                  <c:v>376.6</c:v>
                </c:pt>
                <c:pt idx="9736" formatCode="General">
                  <c:v>377.6</c:v>
                </c:pt>
                <c:pt idx="9737" formatCode="General">
                  <c:v>376.6</c:v>
                </c:pt>
                <c:pt idx="9738" formatCode="General">
                  <c:v>375.8</c:v>
                </c:pt>
                <c:pt idx="9739" formatCode="General">
                  <c:v>375.7</c:v>
                </c:pt>
                <c:pt idx="9740" formatCode="General">
                  <c:v>375.3</c:v>
                </c:pt>
                <c:pt idx="9741" formatCode="General">
                  <c:v>379.9</c:v>
                </c:pt>
                <c:pt idx="9742" formatCode="General">
                  <c:v>379.2</c:v>
                </c:pt>
                <c:pt idx="9743" formatCode="General">
                  <c:v>379.5</c:v>
                </c:pt>
                <c:pt idx="9744" formatCode="General">
                  <c:v>378.9</c:v>
                </c:pt>
                <c:pt idx="9745" formatCode="General">
                  <c:v>389.5</c:v>
                </c:pt>
                <c:pt idx="9746" formatCode="General">
                  <c:v>396.4</c:v>
                </c:pt>
                <c:pt idx="9747" formatCode="General">
                  <c:v>398.9</c:v>
                </c:pt>
                <c:pt idx="9748" formatCode="General">
                  <c:v>401.1</c:v>
                </c:pt>
                <c:pt idx="9749" formatCode="General">
                  <c:v>402.2</c:v>
                </c:pt>
                <c:pt idx="9750" formatCode="General">
                  <c:v>397</c:v>
                </c:pt>
                <c:pt idx="9751" formatCode="General">
                  <c:v>393.6</c:v>
                </c:pt>
                <c:pt idx="9752" formatCode="General">
                  <c:v>391.6</c:v>
                </c:pt>
                <c:pt idx="9753" formatCode="General">
                  <c:v>392.3</c:v>
                </c:pt>
                <c:pt idx="9754" formatCode="General">
                  <c:v>393.5</c:v>
                </c:pt>
                <c:pt idx="9755" formatCode="General">
                  <c:v>382.5</c:v>
                </c:pt>
                <c:pt idx="9756" formatCode="General">
                  <c:v>380.7</c:v>
                </c:pt>
                <c:pt idx="9757" formatCode="General">
                  <c:v>383.9</c:v>
                </c:pt>
                <c:pt idx="9758" formatCode="General">
                  <c:v>383.6</c:v>
                </c:pt>
                <c:pt idx="9759" formatCode="General">
                  <c:v>383.1</c:v>
                </c:pt>
                <c:pt idx="9760" formatCode="General">
                  <c:v>379.9</c:v>
                </c:pt>
                <c:pt idx="9761" formatCode="General">
                  <c:v>381.6</c:v>
                </c:pt>
                <c:pt idx="9762" formatCode="General">
                  <c:v>380</c:v>
                </c:pt>
                <c:pt idx="9763" formatCode="General">
                  <c:v>379</c:v>
                </c:pt>
                <c:pt idx="9764" formatCode="General">
                  <c:v>376.8</c:v>
                </c:pt>
                <c:pt idx="9765" formatCode="General">
                  <c:v>378.5</c:v>
                </c:pt>
                <c:pt idx="9766" formatCode="General">
                  <c:v>376.8</c:v>
                </c:pt>
                <c:pt idx="9767" formatCode="General">
                  <c:v>379.4</c:v>
                </c:pt>
                <c:pt idx="9768" formatCode="General">
                  <c:v>377.9</c:v>
                </c:pt>
                <c:pt idx="9769" formatCode="General">
                  <c:v>381.9</c:v>
                </c:pt>
                <c:pt idx="9770" formatCode="General">
                  <c:v>384.7</c:v>
                </c:pt>
                <c:pt idx="9771" formatCode="General">
                  <c:v>385</c:v>
                </c:pt>
                <c:pt idx="9772" formatCode="General">
                  <c:v>384</c:v>
                </c:pt>
                <c:pt idx="9773" formatCode="General">
                  <c:v>383.3</c:v>
                </c:pt>
                <c:pt idx="9774" formatCode="General">
                  <c:v>385.2</c:v>
                </c:pt>
                <c:pt idx="9775" formatCode="General">
                  <c:v>387.9</c:v>
                </c:pt>
                <c:pt idx="9776" formatCode="General">
                  <c:v>385.9</c:v>
                </c:pt>
                <c:pt idx="9777" formatCode="General">
                  <c:v>386.1</c:v>
                </c:pt>
                <c:pt idx="9778" formatCode="General">
                  <c:v>390.6</c:v>
                </c:pt>
                <c:pt idx="9779" formatCode="General">
                  <c:v>388.8</c:v>
                </c:pt>
                <c:pt idx="9780" formatCode="General">
                  <c:v>392</c:v>
                </c:pt>
                <c:pt idx="9781" formatCode="General">
                  <c:v>385.6</c:v>
                </c:pt>
                <c:pt idx="9782" formatCode="General">
                  <c:v>384.5</c:v>
                </c:pt>
                <c:pt idx="9783" formatCode="General">
                  <c:v>387</c:v>
                </c:pt>
                <c:pt idx="9784" formatCode="General">
                  <c:v>384.7</c:v>
                </c:pt>
                <c:pt idx="9785" formatCode="General">
                  <c:v>388.7</c:v>
                </c:pt>
                <c:pt idx="9786" formatCode="General">
                  <c:v>387.9</c:v>
                </c:pt>
                <c:pt idx="9787" formatCode="General">
                  <c:v>388</c:v>
                </c:pt>
                <c:pt idx="9788" formatCode="General">
                  <c:v>387.1</c:v>
                </c:pt>
                <c:pt idx="9789" formatCode="General">
                  <c:v>385.4</c:v>
                </c:pt>
                <c:pt idx="9790" formatCode="General">
                  <c:v>388.2</c:v>
                </c:pt>
                <c:pt idx="9791" formatCode="General">
                  <c:v>387.5</c:v>
                </c:pt>
                <c:pt idx="9792" formatCode="General">
                  <c:v>385.7</c:v>
                </c:pt>
                <c:pt idx="9793" formatCode="General">
                  <c:v>394.3</c:v>
                </c:pt>
                <c:pt idx="9794" formatCode="General">
                  <c:v>396.7</c:v>
                </c:pt>
                <c:pt idx="9795" formatCode="General">
                  <c:v>397.2</c:v>
                </c:pt>
                <c:pt idx="9796" formatCode="General">
                  <c:v>390.7</c:v>
                </c:pt>
                <c:pt idx="9797" formatCode="General">
                  <c:v>391.9</c:v>
                </c:pt>
                <c:pt idx="9798" formatCode="General">
                  <c:v>390.2</c:v>
                </c:pt>
                <c:pt idx="9799" formatCode="General">
                  <c:v>391.2</c:v>
                </c:pt>
                <c:pt idx="9800" formatCode="General">
                  <c:v>397.4</c:v>
                </c:pt>
                <c:pt idx="9801" formatCode="General">
                  <c:v>398.7</c:v>
                </c:pt>
                <c:pt idx="9802" formatCode="General">
                  <c:v>398.9</c:v>
                </c:pt>
                <c:pt idx="9803" formatCode="General">
                  <c:v>398.6</c:v>
                </c:pt>
                <c:pt idx="9804" formatCode="General">
                  <c:v>398</c:v>
                </c:pt>
                <c:pt idx="9805" formatCode="General">
                  <c:v>399.1</c:v>
                </c:pt>
                <c:pt idx="9806" formatCode="General">
                  <c:v>403.8</c:v>
                </c:pt>
                <c:pt idx="9807" formatCode="General">
                  <c:v>401.7</c:v>
                </c:pt>
                <c:pt idx="9808" formatCode="General">
                  <c:v>406.2</c:v>
                </c:pt>
                <c:pt idx="9809" formatCode="General">
                  <c:v>408.7</c:v>
                </c:pt>
                <c:pt idx="9810" formatCode="General">
                  <c:v>404.5</c:v>
                </c:pt>
                <c:pt idx="9811" formatCode="General">
                  <c:v>410.2</c:v>
                </c:pt>
                <c:pt idx="9812" formatCode="General">
                  <c:v>410.5</c:v>
                </c:pt>
                <c:pt idx="9813" formatCode="General">
                  <c:v>406.9</c:v>
                </c:pt>
                <c:pt idx="9814" formatCode="General">
                  <c:v>400.9</c:v>
                </c:pt>
                <c:pt idx="9815" formatCode="General">
                  <c:v>402.1</c:v>
                </c:pt>
                <c:pt idx="9816" formatCode="General">
                  <c:v>401.6</c:v>
                </c:pt>
                <c:pt idx="9817" formatCode="General">
                  <c:v>411.8</c:v>
                </c:pt>
                <c:pt idx="9818" formatCode="General">
                  <c:v>399.5</c:v>
                </c:pt>
                <c:pt idx="9819" formatCode="General">
                  <c:v>402.8</c:v>
                </c:pt>
                <c:pt idx="9820" formatCode="General">
                  <c:v>403.5</c:v>
                </c:pt>
                <c:pt idx="9821" formatCode="General">
                  <c:v>392.4</c:v>
                </c:pt>
                <c:pt idx="9822" formatCode="General">
                  <c:v>388.7</c:v>
                </c:pt>
                <c:pt idx="9823" formatCode="General">
                  <c:v>387.4</c:v>
                </c:pt>
                <c:pt idx="9824" formatCode="General">
                  <c:v>385.7</c:v>
                </c:pt>
                <c:pt idx="9825" formatCode="General">
                  <c:v>387.8</c:v>
                </c:pt>
                <c:pt idx="9826" formatCode="General">
                  <c:v>381.8</c:v>
                </c:pt>
                <c:pt idx="9827" formatCode="General">
                  <c:v>382.5</c:v>
                </c:pt>
                <c:pt idx="9828" formatCode="General">
                  <c:v>383.6</c:v>
                </c:pt>
                <c:pt idx="9829" formatCode="General">
                  <c:v>387.3</c:v>
                </c:pt>
                <c:pt idx="9830" formatCode="General">
                  <c:v>386.2</c:v>
                </c:pt>
                <c:pt idx="9831" formatCode="General">
                  <c:v>387</c:v>
                </c:pt>
                <c:pt idx="9832" formatCode="General">
                  <c:v>391.5</c:v>
                </c:pt>
                <c:pt idx="9833" formatCode="General">
                  <c:v>391.8</c:v>
                </c:pt>
                <c:pt idx="9834" formatCode="General">
                  <c:v>384.9</c:v>
                </c:pt>
                <c:pt idx="9835" formatCode="General">
                  <c:v>379.2</c:v>
                </c:pt>
                <c:pt idx="9836" formatCode="General">
                  <c:v>375.8</c:v>
                </c:pt>
                <c:pt idx="9837" formatCode="General">
                  <c:v>375.4</c:v>
                </c:pt>
                <c:pt idx="9838" formatCode="General">
                  <c:v>369.2</c:v>
                </c:pt>
                <c:pt idx="9839" formatCode="General">
                  <c:v>370.4</c:v>
                </c:pt>
                <c:pt idx="9840" formatCode="General">
                  <c:v>369.7</c:v>
                </c:pt>
                <c:pt idx="9841" formatCode="General">
                  <c:v>369.2</c:v>
                </c:pt>
                <c:pt idx="9842" formatCode="General">
                  <c:v>375.3</c:v>
                </c:pt>
                <c:pt idx="9843" formatCode="General">
                  <c:v>378.3</c:v>
                </c:pt>
                <c:pt idx="9844" formatCode="General">
                  <c:v>373.1</c:v>
                </c:pt>
                <c:pt idx="9845" formatCode="General">
                  <c:v>373.7</c:v>
                </c:pt>
                <c:pt idx="9846" formatCode="General">
                  <c:v>374.2</c:v>
                </c:pt>
                <c:pt idx="9847" formatCode="General">
                  <c:v>375.4</c:v>
                </c:pt>
                <c:pt idx="9848" formatCode="General">
                  <c:v>374.7</c:v>
                </c:pt>
                <c:pt idx="9849" formatCode="General">
                  <c:v>375.8</c:v>
                </c:pt>
                <c:pt idx="9850" formatCode="General">
                  <c:v>373.1</c:v>
                </c:pt>
                <c:pt idx="9851" formatCode="General">
                  <c:v>370.6</c:v>
                </c:pt>
                <c:pt idx="9852" formatCode="General">
                  <c:v>373</c:v>
                </c:pt>
                <c:pt idx="9853" formatCode="General">
                  <c:v>380.8</c:v>
                </c:pt>
                <c:pt idx="9854" formatCode="General">
                  <c:v>382.8</c:v>
                </c:pt>
                <c:pt idx="9855" formatCode="General">
                  <c:v>384.9</c:v>
                </c:pt>
                <c:pt idx="9856" formatCode="General">
                  <c:v>391.3</c:v>
                </c:pt>
                <c:pt idx="9857" formatCode="General">
                  <c:v>388.7</c:v>
                </c:pt>
                <c:pt idx="9858" formatCode="General">
                  <c:v>388</c:v>
                </c:pt>
                <c:pt idx="9859" formatCode="General">
                  <c:v>382.9</c:v>
                </c:pt>
                <c:pt idx="9860" formatCode="General">
                  <c:v>383.6</c:v>
                </c:pt>
                <c:pt idx="9861" formatCode="General">
                  <c:v>385.7</c:v>
                </c:pt>
                <c:pt idx="9862" formatCode="General">
                  <c:v>381.7</c:v>
                </c:pt>
                <c:pt idx="9863" formatCode="General">
                  <c:v>383.4</c:v>
                </c:pt>
                <c:pt idx="9864" formatCode="General">
                  <c:v>377.3</c:v>
                </c:pt>
                <c:pt idx="9865" formatCode="General">
                  <c:v>377</c:v>
                </c:pt>
                <c:pt idx="9866" formatCode="General">
                  <c:v>385.1</c:v>
                </c:pt>
                <c:pt idx="9867" formatCode="General">
                  <c:v>393.4</c:v>
                </c:pt>
                <c:pt idx="9868" formatCode="General">
                  <c:v>395.3</c:v>
                </c:pt>
                <c:pt idx="9869" formatCode="General">
                  <c:v>395.5</c:v>
                </c:pt>
                <c:pt idx="9870" formatCode="General">
                  <c:v>393.4</c:v>
                </c:pt>
                <c:pt idx="9871" formatCode="General">
                  <c:v>394</c:v>
                </c:pt>
                <c:pt idx="9872" formatCode="General">
                  <c:v>408.8</c:v>
                </c:pt>
                <c:pt idx="9873" formatCode="General">
                  <c:v>404.4</c:v>
                </c:pt>
                <c:pt idx="9874" formatCode="General">
                  <c:v>404.5</c:v>
                </c:pt>
                <c:pt idx="9875" formatCode="General">
                  <c:v>404.1</c:v>
                </c:pt>
                <c:pt idx="9876" formatCode="General">
                  <c:v>406.9</c:v>
                </c:pt>
                <c:pt idx="9877" formatCode="General">
                  <c:v>409</c:v>
                </c:pt>
                <c:pt idx="9878" formatCode="General">
                  <c:v>403.8</c:v>
                </c:pt>
                <c:pt idx="9879" formatCode="General">
                  <c:v>401.7</c:v>
                </c:pt>
                <c:pt idx="9880" formatCode="General">
                  <c:v>380.2</c:v>
                </c:pt>
                <c:pt idx="9881" formatCode="General">
                  <c:v>378.7</c:v>
                </c:pt>
                <c:pt idx="9882" formatCode="General">
                  <c:v>379.2</c:v>
                </c:pt>
                <c:pt idx="9883" formatCode="General">
                  <c:v>379.7</c:v>
                </c:pt>
                <c:pt idx="9884" formatCode="General">
                  <c:v>379.3</c:v>
                </c:pt>
                <c:pt idx="9885" formatCode="General">
                  <c:v>381.2</c:v>
                </c:pt>
                <c:pt idx="9886" formatCode="General">
                  <c:v>379.3</c:v>
                </c:pt>
                <c:pt idx="9887" formatCode="General">
                  <c:v>387.3</c:v>
                </c:pt>
                <c:pt idx="9888" formatCode="General">
                  <c:v>387.2</c:v>
                </c:pt>
                <c:pt idx="9889" formatCode="General">
                  <c:v>388.8</c:v>
                </c:pt>
                <c:pt idx="9890" formatCode="General">
                  <c:v>386.5</c:v>
                </c:pt>
                <c:pt idx="9891" formatCode="General">
                  <c:v>386.6</c:v>
                </c:pt>
                <c:pt idx="9892" formatCode="General">
                  <c:v>386.1</c:v>
                </c:pt>
                <c:pt idx="9893" formatCode="General">
                  <c:v>386.5</c:v>
                </c:pt>
                <c:pt idx="9894" formatCode="General">
                  <c:v>385.4</c:v>
                </c:pt>
                <c:pt idx="9895" formatCode="General">
                  <c:v>388.2</c:v>
                </c:pt>
                <c:pt idx="9896" formatCode="General">
                  <c:v>388.7</c:v>
                </c:pt>
                <c:pt idx="9897" formatCode="General">
                  <c:v>384</c:v>
                </c:pt>
                <c:pt idx="9898" formatCode="General">
                  <c:v>382</c:v>
                </c:pt>
                <c:pt idx="9899" formatCode="General">
                  <c:v>393</c:v>
                </c:pt>
                <c:pt idx="9900" formatCode="General">
                  <c:v>395.3</c:v>
                </c:pt>
                <c:pt idx="9901" formatCode="General">
                  <c:v>389.3</c:v>
                </c:pt>
                <c:pt idx="9902" formatCode="General">
                  <c:v>400.8</c:v>
                </c:pt>
                <c:pt idx="9903" formatCode="General">
                  <c:v>401.8</c:v>
                </c:pt>
                <c:pt idx="9904" formatCode="General">
                  <c:v>396.8</c:v>
                </c:pt>
                <c:pt idx="9905" formatCode="General">
                  <c:v>397.5</c:v>
                </c:pt>
                <c:pt idx="9906" formatCode="General">
                  <c:v>394.8</c:v>
                </c:pt>
                <c:pt idx="9907" formatCode="General">
                  <c:v>400.3</c:v>
                </c:pt>
                <c:pt idx="9908" formatCode="General">
                  <c:v>401.6</c:v>
                </c:pt>
                <c:pt idx="9909" formatCode="General">
                  <c:v>403.7</c:v>
                </c:pt>
                <c:pt idx="9910" formatCode="General">
                  <c:v>403.7</c:v>
                </c:pt>
                <c:pt idx="9911" formatCode="General">
                  <c:v>401.8</c:v>
                </c:pt>
                <c:pt idx="9912" formatCode="General">
                  <c:v>403</c:v>
                </c:pt>
                <c:pt idx="9913" formatCode="General">
                  <c:v>408.4</c:v>
                </c:pt>
                <c:pt idx="9914" formatCode="General">
                  <c:v>405.3</c:v>
                </c:pt>
                <c:pt idx="9915" formatCode="General">
                  <c:v>400.5</c:v>
                </c:pt>
                <c:pt idx="9916" formatCode="General">
                  <c:v>402.3</c:v>
                </c:pt>
                <c:pt idx="9917" formatCode="General">
                  <c:v>398.8</c:v>
                </c:pt>
                <c:pt idx="9918" formatCode="General">
                  <c:v>396.4</c:v>
                </c:pt>
                <c:pt idx="9919" formatCode="General">
                  <c:v>407.8</c:v>
                </c:pt>
                <c:pt idx="9920" formatCode="General">
                  <c:v>411.5</c:v>
                </c:pt>
                <c:pt idx="9921" formatCode="General">
                  <c:v>417.6</c:v>
                </c:pt>
                <c:pt idx="9922" formatCode="General">
                  <c:v>417.2</c:v>
                </c:pt>
                <c:pt idx="9923" formatCode="General">
                  <c:v>418.8</c:v>
                </c:pt>
                <c:pt idx="9924" formatCode="General">
                  <c:v>420.4</c:v>
                </c:pt>
                <c:pt idx="9925" formatCode="General">
                  <c:v>416.3</c:v>
                </c:pt>
                <c:pt idx="9926" formatCode="General">
                  <c:v>416</c:v>
                </c:pt>
                <c:pt idx="9927" formatCode="General">
                  <c:v>416</c:v>
                </c:pt>
                <c:pt idx="9928" formatCode="General">
                  <c:v>418.2</c:v>
                </c:pt>
                <c:pt idx="9929" formatCode="General">
                  <c:v>415.4</c:v>
                </c:pt>
                <c:pt idx="9930" formatCode="General">
                  <c:v>409.9</c:v>
                </c:pt>
                <c:pt idx="9931" formatCode="General">
                  <c:v>413.2</c:v>
                </c:pt>
                <c:pt idx="9932" formatCode="General">
                  <c:v>412.4</c:v>
                </c:pt>
                <c:pt idx="9933" formatCode="General">
                  <c:v>410.7</c:v>
                </c:pt>
                <c:pt idx="9934" formatCode="General">
                  <c:v>419.5</c:v>
                </c:pt>
                <c:pt idx="9935" formatCode="General">
                  <c:v>420.9</c:v>
                </c:pt>
                <c:pt idx="9936" formatCode="General">
                  <c:v>420.5</c:v>
                </c:pt>
                <c:pt idx="9937" formatCode="General">
                  <c:v>418.8</c:v>
                </c:pt>
                <c:pt idx="9938" formatCode="General">
                  <c:v>423.4</c:v>
                </c:pt>
                <c:pt idx="9939" formatCode="General">
                  <c:v>422.2</c:v>
                </c:pt>
                <c:pt idx="9940" formatCode="General">
                  <c:v>421.2</c:v>
                </c:pt>
                <c:pt idx="9941" formatCode="General">
                  <c:v>424.9</c:v>
                </c:pt>
                <c:pt idx="9942" formatCode="General">
                  <c:v>428.5</c:v>
                </c:pt>
                <c:pt idx="9943" formatCode="General">
                  <c:v>423.5</c:v>
                </c:pt>
                <c:pt idx="9944" formatCode="General">
                  <c:v>421.4</c:v>
                </c:pt>
                <c:pt idx="9945" formatCode="General">
                  <c:v>426.1</c:v>
                </c:pt>
                <c:pt idx="9946" formatCode="General">
                  <c:v>429.5</c:v>
                </c:pt>
                <c:pt idx="9947" formatCode="General">
                  <c:v>430.3</c:v>
                </c:pt>
                <c:pt idx="9948" formatCode="General">
                  <c:v>423</c:v>
                </c:pt>
                <c:pt idx="9949" formatCode="General">
                  <c:v>425.5</c:v>
                </c:pt>
                <c:pt idx="9950" formatCode="General">
                  <c:v>426.8</c:v>
                </c:pt>
                <c:pt idx="9951" formatCode="General">
                  <c:v>425</c:v>
                </c:pt>
                <c:pt idx="9952" formatCode="General">
                  <c:v>425.5</c:v>
                </c:pt>
                <c:pt idx="9953" formatCode="General">
                  <c:v>418.9</c:v>
                </c:pt>
                <c:pt idx="9954" formatCode="General">
                  <c:v>416.4</c:v>
                </c:pt>
                <c:pt idx="9955" formatCode="General">
                  <c:v>417.6</c:v>
                </c:pt>
                <c:pt idx="9956" formatCode="General">
                  <c:v>415.8</c:v>
                </c:pt>
                <c:pt idx="9957" formatCode="General">
                  <c:v>418</c:v>
                </c:pt>
                <c:pt idx="9958" formatCode="General">
                  <c:v>419.6</c:v>
                </c:pt>
                <c:pt idx="9959" formatCode="General">
                  <c:v>417.2</c:v>
                </c:pt>
                <c:pt idx="9960" formatCode="General">
                  <c:v>421.9</c:v>
                </c:pt>
                <c:pt idx="9961" formatCode="General">
                  <c:v>420.7</c:v>
                </c:pt>
                <c:pt idx="9962" formatCode="General">
                  <c:v>419.3</c:v>
                </c:pt>
                <c:pt idx="9963" formatCode="General">
                  <c:v>420</c:v>
                </c:pt>
                <c:pt idx="9964" formatCode="General">
                  <c:v>432.7</c:v>
                </c:pt>
                <c:pt idx="9965" formatCode="General">
                  <c:v>432.6</c:v>
                </c:pt>
                <c:pt idx="9966" formatCode="General">
                  <c:v>430.4</c:v>
                </c:pt>
                <c:pt idx="9967" formatCode="General">
                  <c:v>431.9</c:v>
                </c:pt>
                <c:pt idx="9968" formatCode="General">
                  <c:v>429.2</c:v>
                </c:pt>
                <c:pt idx="9969" formatCode="General">
                  <c:v>427.3</c:v>
                </c:pt>
                <c:pt idx="9970" formatCode="General">
                  <c:v>433.9</c:v>
                </c:pt>
                <c:pt idx="9971" formatCode="General">
                  <c:v>428.5</c:v>
                </c:pt>
                <c:pt idx="9972" formatCode="General">
                  <c:v>430</c:v>
                </c:pt>
                <c:pt idx="9973" formatCode="General">
                  <c:v>425.4</c:v>
                </c:pt>
                <c:pt idx="9974" formatCode="General">
                  <c:v>425.9</c:v>
                </c:pt>
                <c:pt idx="9975" formatCode="General">
                  <c:v>430.2</c:v>
                </c:pt>
                <c:pt idx="9976" formatCode="General">
                  <c:v>433.5</c:v>
                </c:pt>
                <c:pt idx="9977" formatCode="General">
                  <c:v>436.2</c:v>
                </c:pt>
                <c:pt idx="9978" formatCode="General">
                  <c:v>433.8</c:v>
                </c:pt>
                <c:pt idx="9979" formatCode="General">
                  <c:v>436.4</c:v>
                </c:pt>
                <c:pt idx="9980" formatCode="General">
                  <c:v>419</c:v>
                </c:pt>
                <c:pt idx="9981" formatCode="General">
                  <c:v>419.5</c:v>
                </c:pt>
                <c:pt idx="9982" formatCode="General">
                  <c:v>424.6</c:v>
                </c:pt>
                <c:pt idx="9983" formatCode="General">
                  <c:v>421.9</c:v>
                </c:pt>
                <c:pt idx="9984" formatCode="General">
                  <c:v>422.8</c:v>
                </c:pt>
                <c:pt idx="9985" formatCode="General">
                  <c:v>424.6</c:v>
                </c:pt>
                <c:pt idx="9986" formatCode="General">
                  <c:v>419</c:v>
                </c:pt>
                <c:pt idx="9987" formatCode="General">
                  <c:v>426.8</c:v>
                </c:pt>
                <c:pt idx="9988" formatCode="General">
                  <c:v>425.3</c:v>
                </c:pt>
                <c:pt idx="9989" formatCode="General">
                  <c:v>424.2</c:v>
                </c:pt>
                <c:pt idx="9990" formatCode="General">
                  <c:v>422.8</c:v>
                </c:pt>
                <c:pt idx="9991" formatCode="General">
                  <c:v>420.3</c:v>
                </c:pt>
                <c:pt idx="9992" formatCode="General">
                  <c:v>417.8</c:v>
                </c:pt>
                <c:pt idx="9993" formatCode="General">
                  <c:v>419.7</c:v>
                </c:pt>
                <c:pt idx="9994" formatCode="General">
                  <c:v>413.9</c:v>
                </c:pt>
                <c:pt idx="9995" formatCode="General">
                  <c:v>416.2</c:v>
                </c:pt>
                <c:pt idx="9996" formatCode="General">
                  <c:v>418.5</c:v>
                </c:pt>
                <c:pt idx="9997" formatCode="General">
                  <c:v>412.4</c:v>
                </c:pt>
                <c:pt idx="9998" formatCode="General">
                  <c:v>418</c:v>
                </c:pt>
                <c:pt idx="9999" formatCode="General">
                  <c:v>408</c:v>
                </c:pt>
                <c:pt idx="10000" formatCode="General">
                  <c:v>409.9</c:v>
                </c:pt>
                <c:pt idx="10001" formatCode="General">
                  <c:v>407.5</c:v>
                </c:pt>
                <c:pt idx="10002" formatCode="General">
                  <c:v>418</c:v>
                </c:pt>
                <c:pt idx="10003" formatCode="General">
                  <c:v>417.8</c:v>
                </c:pt>
                <c:pt idx="10004" formatCode="General">
                  <c:v>411.5</c:v>
                </c:pt>
                <c:pt idx="10005" formatCode="General">
                  <c:v>418.5</c:v>
                </c:pt>
                <c:pt idx="10006" formatCode="General">
                  <c:v>442.8</c:v>
                </c:pt>
                <c:pt idx="10007" formatCode="General">
                  <c:v>444.4</c:v>
                </c:pt>
                <c:pt idx="10008" formatCode="General">
                  <c:v>443.6</c:v>
                </c:pt>
                <c:pt idx="10009" formatCode="General">
                  <c:v>440.8</c:v>
                </c:pt>
                <c:pt idx="10010" formatCode="General">
                  <c:v>442.3</c:v>
                </c:pt>
                <c:pt idx="10011" formatCode="General">
                  <c:v>441.3</c:v>
                </c:pt>
                <c:pt idx="10012" formatCode="General">
                  <c:v>442.6</c:v>
                </c:pt>
                <c:pt idx="10013" formatCode="General">
                  <c:v>444.5</c:v>
                </c:pt>
                <c:pt idx="10014" formatCode="General">
                  <c:v>447.6</c:v>
                </c:pt>
                <c:pt idx="10015" formatCode="General">
                  <c:v>443.4</c:v>
                </c:pt>
                <c:pt idx="10016" formatCode="General">
                  <c:v>446</c:v>
                </c:pt>
                <c:pt idx="10017" formatCode="General">
                  <c:v>443.6</c:v>
                </c:pt>
                <c:pt idx="10018" formatCode="General">
                  <c:v>448.9</c:v>
                </c:pt>
                <c:pt idx="10019" formatCode="General">
                  <c:v>448.5</c:v>
                </c:pt>
                <c:pt idx="10020" formatCode="General">
                  <c:v>447.1</c:v>
                </c:pt>
                <c:pt idx="10021" formatCode="General">
                  <c:v>442.7</c:v>
                </c:pt>
                <c:pt idx="10022" formatCode="General">
                  <c:v>437.9</c:v>
                </c:pt>
                <c:pt idx="10023" formatCode="General">
                  <c:v>440.9</c:v>
                </c:pt>
                <c:pt idx="10024" formatCode="General">
                  <c:v>439.7</c:v>
                </c:pt>
                <c:pt idx="10025" formatCode="General">
                  <c:v>435.6</c:v>
                </c:pt>
                <c:pt idx="10026" formatCode="General">
                  <c:v>436.8</c:v>
                </c:pt>
                <c:pt idx="10027" formatCode="General">
                  <c:v>437.5</c:v>
                </c:pt>
                <c:pt idx="10028" formatCode="General">
                  <c:v>441.5</c:v>
                </c:pt>
                <c:pt idx="10029" formatCode="General">
                  <c:v>442.3</c:v>
                </c:pt>
                <c:pt idx="10030" formatCode="General">
                  <c:v>440.8</c:v>
                </c:pt>
                <c:pt idx="10031" formatCode="General">
                  <c:v>443.3</c:v>
                </c:pt>
                <c:pt idx="10032" formatCode="General">
                  <c:v>439.7</c:v>
                </c:pt>
                <c:pt idx="10033" formatCode="General">
                  <c:v>443</c:v>
                </c:pt>
                <c:pt idx="10034" formatCode="General">
                  <c:v>437.5</c:v>
                </c:pt>
                <c:pt idx="10035" formatCode="General">
                  <c:v>449.8</c:v>
                </c:pt>
                <c:pt idx="10036" formatCode="General">
                  <c:v>442.2</c:v>
                </c:pt>
                <c:pt idx="10037" formatCode="General">
                  <c:v>443</c:v>
                </c:pt>
                <c:pt idx="10038" formatCode="General">
                  <c:v>437.4</c:v>
                </c:pt>
                <c:pt idx="10039" formatCode="General">
                  <c:v>437</c:v>
                </c:pt>
                <c:pt idx="10040" formatCode="General">
                  <c:v>436.8</c:v>
                </c:pt>
                <c:pt idx="10041" formatCode="General">
                  <c:v>427.2</c:v>
                </c:pt>
                <c:pt idx="10042" formatCode="General">
                  <c:v>431</c:v>
                </c:pt>
                <c:pt idx="10043" formatCode="General">
                  <c:v>435.5</c:v>
                </c:pt>
                <c:pt idx="10044" formatCode="General">
                  <c:v>434.8</c:v>
                </c:pt>
                <c:pt idx="10045" formatCode="General">
                  <c:v>433.5</c:v>
                </c:pt>
                <c:pt idx="10046" formatCode="General">
                  <c:v>422</c:v>
                </c:pt>
                <c:pt idx="10047" formatCode="General">
                  <c:v>419.5</c:v>
                </c:pt>
                <c:pt idx="10048" formatCode="General">
                  <c:v>422.2</c:v>
                </c:pt>
                <c:pt idx="10049" formatCode="General">
                  <c:v>415.3</c:v>
                </c:pt>
                <c:pt idx="10050" formatCode="General">
                  <c:v>417.5</c:v>
                </c:pt>
                <c:pt idx="10051" formatCode="General">
                  <c:v>413.5</c:v>
                </c:pt>
                <c:pt idx="10052" formatCode="General">
                  <c:v>421.5</c:v>
                </c:pt>
                <c:pt idx="10053" formatCode="General">
                  <c:v>422.5</c:v>
                </c:pt>
                <c:pt idx="10054" formatCode="General">
                  <c:v>424</c:v>
                </c:pt>
                <c:pt idx="10055" formatCode="General">
                  <c:v>419.4</c:v>
                </c:pt>
                <c:pt idx="10056" formatCode="General">
                  <c:v>423.7</c:v>
                </c:pt>
                <c:pt idx="10057" formatCode="General">
                  <c:v>422.4</c:v>
                </c:pt>
                <c:pt idx="10058" formatCode="General">
                  <c:v>430.8</c:v>
                </c:pt>
                <c:pt idx="10059" formatCode="General">
                  <c:v>441.6</c:v>
                </c:pt>
                <c:pt idx="10060" formatCode="General">
                  <c:v>432.3</c:v>
                </c:pt>
                <c:pt idx="10061" formatCode="General">
                  <c:v>436</c:v>
                </c:pt>
                <c:pt idx="10062" formatCode="General">
                  <c:v>429.3</c:v>
                </c:pt>
                <c:pt idx="10063" formatCode="General">
                  <c:v>427.4</c:v>
                </c:pt>
                <c:pt idx="10064" formatCode="General">
                  <c:v>432.4</c:v>
                </c:pt>
                <c:pt idx="10065" formatCode="General">
                  <c:v>422.8</c:v>
                </c:pt>
                <c:pt idx="10066" formatCode="General">
                  <c:v>436</c:v>
                </c:pt>
                <c:pt idx="10067" formatCode="General">
                  <c:v>439</c:v>
                </c:pt>
                <c:pt idx="10068" formatCode="General">
                  <c:v>418</c:v>
                </c:pt>
                <c:pt idx="10069" formatCode="General">
                  <c:v>427.1</c:v>
                </c:pt>
                <c:pt idx="10070" formatCode="General">
                  <c:v>452.1</c:v>
                </c:pt>
                <c:pt idx="10071" formatCode="General">
                  <c:v>480.5</c:v>
                </c:pt>
                <c:pt idx="10072" formatCode="General">
                  <c:v>471.5</c:v>
                </c:pt>
                <c:pt idx="10073" formatCode="General">
                  <c:v>485.5</c:v>
                </c:pt>
                <c:pt idx="10074" formatCode="General">
                  <c:v>510.5</c:v>
                </c:pt>
                <c:pt idx="10075" formatCode="General">
                  <c:v>508</c:v>
                </c:pt>
                <c:pt idx="10076" formatCode="General">
                  <c:v>511</c:v>
                </c:pt>
                <c:pt idx="10077" formatCode="General">
                  <c:v>511.5</c:v>
                </c:pt>
                <c:pt idx="10078" formatCode="General">
                  <c:v>514.20000000000005</c:v>
                </c:pt>
                <c:pt idx="10079" formatCode="General">
                  <c:v>510</c:v>
                </c:pt>
                <c:pt idx="10080" formatCode="General">
                  <c:v>509.5</c:v>
                </c:pt>
                <c:pt idx="10081" formatCode="General">
                  <c:v>498.3</c:v>
                </c:pt>
                <c:pt idx="10082" formatCode="General">
                  <c:v>499.2</c:v>
                </c:pt>
                <c:pt idx="10083" formatCode="General">
                  <c:v>501</c:v>
                </c:pt>
                <c:pt idx="10084" formatCode="General">
                  <c:v>501</c:v>
                </c:pt>
                <c:pt idx="10085" formatCode="General">
                  <c:v>504</c:v>
                </c:pt>
                <c:pt idx="10086" formatCode="General">
                  <c:v>515</c:v>
                </c:pt>
                <c:pt idx="10087" formatCode="General">
                  <c:v>511.5</c:v>
                </c:pt>
                <c:pt idx="10088" formatCode="General">
                  <c:v>518.20000000000005</c:v>
                </c:pt>
                <c:pt idx="10089" formatCode="General">
                  <c:v>502.8</c:v>
                </c:pt>
                <c:pt idx="10090" formatCode="General">
                  <c:v>504.1</c:v>
                </c:pt>
                <c:pt idx="10091" formatCode="General">
                  <c:v>495</c:v>
                </c:pt>
                <c:pt idx="10092" formatCode="General">
                  <c:v>493.7</c:v>
                </c:pt>
                <c:pt idx="10093" formatCode="General">
                  <c:v>486</c:v>
                </c:pt>
                <c:pt idx="10094" formatCode="General">
                  <c:v>488.5</c:v>
                </c:pt>
                <c:pt idx="10095" formatCode="General">
                  <c:v>496</c:v>
                </c:pt>
                <c:pt idx="10096" formatCode="General">
                  <c:v>493</c:v>
                </c:pt>
                <c:pt idx="10097" formatCode="General">
                  <c:v>507.3</c:v>
                </c:pt>
                <c:pt idx="10098" formatCode="General">
                  <c:v>496</c:v>
                </c:pt>
                <c:pt idx="10099" formatCode="General">
                  <c:v>492.8</c:v>
                </c:pt>
                <c:pt idx="10100" formatCode="General">
                  <c:v>493</c:v>
                </c:pt>
                <c:pt idx="10101" formatCode="General">
                  <c:v>495.6</c:v>
                </c:pt>
                <c:pt idx="10102" formatCode="General">
                  <c:v>485.4</c:v>
                </c:pt>
                <c:pt idx="10103" formatCode="General">
                  <c:v>486.2</c:v>
                </c:pt>
                <c:pt idx="10104" formatCode="General">
                  <c:v>472.7</c:v>
                </c:pt>
                <c:pt idx="10105" formatCode="General">
                  <c:v>459.7</c:v>
                </c:pt>
                <c:pt idx="10106" formatCode="General">
                  <c:v>464.4</c:v>
                </c:pt>
                <c:pt idx="10107" formatCode="General">
                  <c:v>460</c:v>
                </c:pt>
                <c:pt idx="10108" formatCode="General">
                  <c:v>456.7</c:v>
                </c:pt>
                <c:pt idx="10109" formatCode="General">
                  <c:v>456.3</c:v>
                </c:pt>
                <c:pt idx="10110" formatCode="General">
                  <c:v>458.8</c:v>
                </c:pt>
                <c:pt idx="10111" formatCode="General">
                  <c:v>466.6</c:v>
                </c:pt>
                <c:pt idx="10112" formatCode="General">
                  <c:v>462.2</c:v>
                </c:pt>
                <c:pt idx="10113" formatCode="General">
                  <c:v>450.8</c:v>
                </c:pt>
                <c:pt idx="10114" formatCode="General">
                  <c:v>448</c:v>
                </c:pt>
                <c:pt idx="10115" formatCode="General">
                  <c:v>455.5</c:v>
                </c:pt>
                <c:pt idx="10116" formatCode="General">
                  <c:v>446.9</c:v>
                </c:pt>
                <c:pt idx="10117" formatCode="General">
                  <c:v>444.2</c:v>
                </c:pt>
                <c:pt idx="10118" formatCode="General">
                  <c:v>446</c:v>
                </c:pt>
                <c:pt idx="10119" formatCode="General">
                  <c:v>443.7</c:v>
                </c:pt>
                <c:pt idx="10120" formatCode="General">
                  <c:v>436.8</c:v>
                </c:pt>
                <c:pt idx="10121" formatCode="General">
                  <c:v>449.5</c:v>
                </c:pt>
                <c:pt idx="10122" formatCode="General">
                  <c:v>441.5</c:v>
                </c:pt>
                <c:pt idx="10123" formatCode="General">
                  <c:v>449.2</c:v>
                </c:pt>
                <c:pt idx="10124" formatCode="General">
                  <c:v>444.5</c:v>
                </c:pt>
                <c:pt idx="10125" formatCode="General">
                  <c:v>458.5</c:v>
                </c:pt>
                <c:pt idx="10126" formatCode="General">
                  <c:v>452</c:v>
                </c:pt>
                <c:pt idx="10127" formatCode="General">
                  <c:v>447.8</c:v>
                </c:pt>
                <c:pt idx="10128" formatCode="General">
                  <c:v>449.5</c:v>
                </c:pt>
                <c:pt idx="10129" formatCode="General">
                  <c:v>441.7</c:v>
                </c:pt>
                <c:pt idx="10130" formatCode="General">
                  <c:v>449</c:v>
                </c:pt>
                <c:pt idx="10131" formatCode="General">
                  <c:v>440.6</c:v>
                </c:pt>
                <c:pt idx="10132" formatCode="General">
                  <c:v>433.9</c:v>
                </c:pt>
                <c:pt idx="10133" formatCode="General">
                  <c:v>414.3</c:v>
                </c:pt>
                <c:pt idx="10134" formatCode="General">
                  <c:v>408.3</c:v>
                </c:pt>
                <c:pt idx="10135" formatCode="General">
                  <c:v>409.1</c:v>
                </c:pt>
                <c:pt idx="10136" formatCode="General">
                  <c:v>418</c:v>
                </c:pt>
                <c:pt idx="10137" formatCode="General">
                  <c:v>416.4</c:v>
                </c:pt>
                <c:pt idx="10138" formatCode="General">
                  <c:v>411.7</c:v>
                </c:pt>
                <c:pt idx="10139" formatCode="General">
                  <c:v>414.7</c:v>
                </c:pt>
                <c:pt idx="10140" formatCode="General">
                  <c:v>409.6</c:v>
                </c:pt>
                <c:pt idx="10141" formatCode="General">
                  <c:v>413.6</c:v>
                </c:pt>
                <c:pt idx="10142" formatCode="General">
                  <c:v>409</c:v>
                </c:pt>
                <c:pt idx="10143" formatCode="General">
                  <c:v>408</c:v>
                </c:pt>
                <c:pt idx="10144" formatCode="General">
                  <c:v>417</c:v>
                </c:pt>
                <c:pt idx="10145" formatCode="General">
                  <c:v>410.4</c:v>
                </c:pt>
                <c:pt idx="10146" formatCode="General">
                  <c:v>422.1</c:v>
                </c:pt>
                <c:pt idx="10147" formatCode="General">
                  <c:v>432.5</c:v>
                </c:pt>
                <c:pt idx="10148" formatCode="General">
                  <c:v>429.2</c:v>
                </c:pt>
                <c:pt idx="10149" formatCode="General">
                  <c:v>439</c:v>
                </c:pt>
                <c:pt idx="10150" formatCode="General">
                  <c:v>429.5</c:v>
                </c:pt>
                <c:pt idx="10151" formatCode="General">
                  <c:v>429.2</c:v>
                </c:pt>
                <c:pt idx="10152" formatCode="General">
                  <c:v>431.6</c:v>
                </c:pt>
                <c:pt idx="10153" formatCode="General">
                  <c:v>426.7</c:v>
                </c:pt>
                <c:pt idx="10154" formatCode="General">
                  <c:v>420.5</c:v>
                </c:pt>
                <c:pt idx="10155" formatCode="General">
                  <c:v>435.5</c:v>
                </c:pt>
                <c:pt idx="10156" formatCode="General">
                  <c:v>427.5</c:v>
                </c:pt>
                <c:pt idx="10157" formatCode="General">
                  <c:v>437</c:v>
                </c:pt>
                <c:pt idx="10158" formatCode="General">
                  <c:v>427</c:v>
                </c:pt>
                <c:pt idx="10159" formatCode="General">
                  <c:v>439.5</c:v>
                </c:pt>
                <c:pt idx="10160" formatCode="General">
                  <c:v>433</c:v>
                </c:pt>
                <c:pt idx="10161" formatCode="General">
                  <c:v>445.5</c:v>
                </c:pt>
                <c:pt idx="10162" formatCode="General">
                  <c:v>460</c:v>
                </c:pt>
                <c:pt idx="10163" formatCode="General">
                  <c:v>443.5</c:v>
                </c:pt>
                <c:pt idx="10164" formatCode="General">
                  <c:v>449.5</c:v>
                </c:pt>
                <c:pt idx="10165" formatCode="General">
                  <c:v>424.5</c:v>
                </c:pt>
                <c:pt idx="10166" formatCode="General">
                  <c:v>428.8</c:v>
                </c:pt>
                <c:pt idx="10167" formatCode="General">
                  <c:v>403.8</c:v>
                </c:pt>
                <c:pt idx="10168" formatCode="General">
                  <c:v>398.4</c:v>
                </c:pt>
                <c:pt idx="10169" formatCode="General">
                  <c:v>392.5</c:v>
                </c:pt>
                <c:pt idx="10170" formatCode="General">
                  <c:v>413</c:v>
                </c:pt>
                <c:pt idx="10171" formatCode="General">
                  <c:v>404.8</c:v>
                </c:pt>
                <c:pt idx="10172" formatCode="General">
                  <c:v>400</c:v>
                </c:pt>
                <c:pt idx="10173" formatCode="General">
                  <c:v>420.5</c:v>
                </c:pt>
                <c:pt idx="10174" formatCode="General">
                  <c:v>408.3</c:v>
                </c:pt>
                <c:pt idx="10175" formatCode="General">
                  <c:v>420.5</c:v>
                </c:pt>
                <c:pt idx="10176" formatCode="General">
                  <c:v>443.3</c:v>
                </c:pt>
                <c:pt idx="10177" formatCode="General">
                  <c:v>441.5</c:v>
                </c:pt>
                <c:pt idx="10178" formatCode="General">
                  <c:v>443</c:v>
                </c:pt>
                <c:pt idx="10179" formatCode="General">
                  <c:v>432.2</c:v>
                </c:pt>
                <c:pt idx="10180" formatCode="General">
                  <c:v>438.9</c:v>
                </c:pt>
                <c:pt idx="10181" formatCode="General">
                  <c:v>449.8</c:v>
                </c:pt>
                <c:pt idx="10182" formatCode="General">
                  <c:v>450.3</c:v>
                </c:pt>
                <c:pt idx="10183" formatCode="General">
                  <c:v>442.9</c:v>
                </c:pt>
                <c:pt idx="10184" formatCode="General">
                  <c:v>452.9</c:v>
                </c:pt>
                <c:pt idx="10185" formatCode="General">
                  <c:v>447.9</c:v>
                </c:pt>
                <c:pt idx="10186" formatCode="General">
                  <c:v>467.8</c:v>
                </c:pt>
                <c:pt idx="10187" formatCode="General">
                  <c:v>492.8</c:v>
                </c:pt>
                <c:pt idx="10188" formatCode="General">
                  <c:v>477.1</c:v>
                </c:pt>
                <c:pt idx="10189" formatCode="General">
                  <c:v>462.1</c:v>
                </c:pt>
                <c:pt idx="10190" formatCode="General">
                  <c:v>437.1</c:v>
                </c:pt>
                <c:pt idx="10191" formatCode="General">
                  <c:v>412.1</c:v>
                </c:pt>
                <c:pt idx="10192" formatCode="General">
                  <c:v>418.5</c:v>
                </c:pt>
                <c:pt idx="10193" formatCode="General">
                  <c:v>419.5</c:v>
                </c:pt>
                <c:pt idx="10194" formatCode="General">
                  <c:v>413</c:v>
                </c:pt>
                <c:pt idx="10195" formatCode="General">
                  <c:v>430.7</c:v>
                </c:pt>
                <c:pt idx="10196" formatCode="General">
                  <c:v>410.9</c:v>
                </c:pt>
                <c:pt idx="10197" formatCode="General">
                  <c:v>407.2</c:v>
                </c:pt>
                <c:pt idx="10198" formatCode="General">
                  <c:v>402.9</c:v>
                </c:pt>
                <c:pt idx="10199" formatCode="General">
                  <c:v>390.2</c:v>
                </c:pt>
                <c:pt idx="10200" formatCode="General">
                  <c:v>378.6</c:v>
                </c:pt>
                <c:pt idx="10201" formatCode="General">
                  <c:v>363.1</c:v>
                </c:pt>
                <c:pt idx="10202" formatCode="General">
                  <c:v>348.7</c:v>
                </c:pt>
                <c:pt idx="10203" formatCode="General">
                  <c:v>342.6</c:v>
                </c:pt>
                <c:pt idx="10204" formatCode="General">
                  <c:v>338.8</c:v>
                </c:pt>
                <c:pt idx="10205" formatCode="General">
                  <c:v>342.4</c:v>
                </c:pt>
                <c:pt idx="10206" formatCode="General">
                  <c:v>338.2</c:v>
                </c:pt>
                <c:pt idx="10207" formatCode="General">
                  <c:v>337</c:v>
                </c:pt>
                <c:pt idx="10208" formatCode="General">
                  <c:v>340</c:v>
                </c:pt>
                <c:pt idx="10209" formatCode="General">
                  <c:v>348.8</c:v>
                </c:pt>
                <c:pt idx="10210" formatCode="General">
                  <c:v>350.3</c:v>
                </c:pt>
                <c:pt idx="10211" formatCode="General">
                  <c:v>356.5</c:v>
                </c:pt>
                <c:pt idx="10212" formatCode="General">
                  <c:v>351.4</c:v>
                </c:pt>
                <c:pt idx="10213" formatCode="General">
                  <c:v>359.4</c:v>
                </c:pt>
                <c:pt idx="10214" formatCode="General">
                  <c:v>348.6</c:v>
                </c:pt>
                <c:pt idx="10215" formatCode="General">
                  <c:v>344.6</c:v>
                </c:pt>
                <c:pt idx="10216" formatCode="General">
                  <c:v>346</c:v>
                </c:pt>
                <c:pt idx="10217" formatCode="General">
                  <c:v>355.6</c:v>
                </c:pt>
                <c:pt idx="10218" formatCode="General">
                  <c:v>359</c:v>
                </c:pt>
                <c:pt idx="10219" formatCode="General">
                  <c:v>364.9</c:v>
                </c:pt>
                <c:pt idx="10220" formatCode="General">
                  <c:v>363.3</c:v>
                </c:pt>
                <c:pt idx="10221" formatCode="General">
                  <c:v>360</c:v>
                </c:pt>
                <c:pt idx="10222" formatCode="General">
                  <c:v>364.2</c:v>
                </c:pt>
                <c:pt idx="10223" formatCode="General">
                  <c:v>350.3</c:v>
                </c:pt>
                <c:pt idx="10224" formatCode="General">
                  <c:v>355.5</c:v>
                </c:pt>
                <c:pt idx="10225" formatCode="General">
                  <c:v>349.7</c:v>
                </c:pt>
                <c:pt idx="10226" formatCode="General">
                  <c:v>353.3</c:v>
                </c:pt>
                <c:pt idx="10227" formatCode="General">
                  <c:v>363.6</c:v>
                </c:pt>
                <c:pt idx="10228" formatCode="General">
                  <c:v>347.4</c:v>
                </c:pt>
                <c:pt idx="10229" formatCode="General">
                  <c:v>351.9</c:v>
                </c:pt>
                <c:pt idx="10230" formatCode="General">
                  <c:v>328.5</c:v>
                </c:pt>
                <c:pt idx="10231" formatCode="General">
                  <c:v>317.3</c:v>
                </c:pt>
                <c:pt idx="10232" formatCode="General">
                  <c:v>315.10000000000002</c:v>
                </c:pt>
                <c:pt idx="10233" formatCode="General">
                  <c:v>318.8</c:v>
                </c:pt>
                <c:pt idx="10234" formatCode="General">
                  <c:v>320.3</c:v>
                </c:pt>
                <c:pt idx="10235" formatCode="General">
                  <c:v>321.7</c:v>
                </c:pt>
                <c:pt idx="10236" formatCode="General">
                  <c:v>325.8</c:v>
                </c:pt>
                <c:pt idx="10237" formatCode="General">
                  <c:v>321.60000000000002</c:v>
                </c:pt>
                <c:pt idx="10238" formatCode="General">
                  <c:v>310.2</c:v>
                </c:pt>
                <c:pt idx="10239" formatCode="General">
                  <c:v>307.5</c:v>
                </c:pt>
                <c:pt idx="10240" formatCode="General">
                  <c:v>311</c:v>
                </c:pt>
                <c:pt idx="10241" formatCode="General">
                  <c:v>301.5</c:v>
                </c:pt>
                <c:pt idx="10242" formatCode="General">
                  <c:v>305</c:v>
                </c:pt>
                <c:pt idx="10243" formatCode="General">
                  <c:v>308.5</c:v>
                </c:pt>
                <c:pt idx="10244" formatCode="General">
                  <c:v>312.2</c:v>
                </c:pt>
                <c:pt idx="10245" formatCode="General">
                  <c:v>321.39999999999998</c:v>
                </c:pt>
                <c:pt idx="10246" formatCode="General">
                  <c:v>321</c:v>
                </c:pt>
                <c:pt idx="10247" formatCode="General">
                  <c:v>322.5</c:v>
                </c:pt>
                <c:pt idx="10248" formatCode="General">
                  <c:v>333.2</c:v>
                </c:pt>
                <c:pt idx="10249" formatCode="General">
                  <c:v>332.6</c:v>
                </c:pt>
                <c:pt idx="10250" formatCode="General">
                  <c:v>333.2</c:v>
                </c:pt>
                <c:pt idx="10251" formatCode="General">
                  <c:v>337.3</c:v>
                </c:pt>
                <c:pt idx="10252" formatCode="General">
                  <c:v>342.5</c:v>
                </c:pt>
                <c:pt idx="10253" formatCode="General">
                  <c:v>325.3</c:v>
                </c:pt>
                <c:pt idx="10254" formatCode="General">
                  <c:v>323.5</c:v>
                </c:pt>
                <c:pt idx="10255" formatCode="General">
                  <c:v>326.39999999999998</c:v>
                </c:pt>
                <c:pt idx="10256" formatCode="General">
                  <c:v>323.8</c:v>
                </c:pt>
                <c:pt idx="10257" formatCode="General">
                  <c:v>329</c:v>
                </c:pt>
                <c:pt idx="10258" formatCode="General">
                  <c:v>333.3</c:v>
                </c:pt>
                <c:pt idx="10259" formatCode="General">
                  <c:v>331.7</c:v>
                </c:pt>
                <c:pt idx="10260" formatCode="General">
                  <c:v>333</c:v>
                </c:pt>
                <c:pt idx="10261" formatCode="General">
                  <c:v>332.3</c:v>
                </c:pt>
                <c:pt idx="10262" formatCode="General">
                  <c:v>340.8</c:v>
                </c:pt>
                <c:pt idx="10263" formatCode="General">
                  <c:v>347.5</c:v>
                </c:pt>
                <c:pt idx="10264" formatCode="General">
                  <c:v>346.1</c:v>
                </c:pt>
                <c:pt idx="10265" formatCode="General">
                  <c:v>345.6</c:v>
                </c:pt>
                <c:pt idx="10266" formatCode="General">
                  <c:v>339.8</c:v>
                </c:pt>
                <c:pt idx="10267" formatCode="General">
                  <c:v>343.6</c:v>
                </c:pt>
                <c:pt idx="10268" formatCode="General">
                  <c:v>337.1</c:v>
                </c:pt>
                <c:pt idx="10269" formatCode="General">
                  <c:v>338.6</c:v>
                </c:pt>
                <c:pt idx="10270" formatCode="General">
                  <c:v>339.4</c:v>
                </c:pt>
                <c:pt idx="10271" formatCode="General">
                  <c:v>335</c:v>
                </c:pt>
                <c:pt idx="10272" formatCode="General">
                  <c:v>340</c:v>
                </c:pt>
                <c:pt idx="10273" formatCode="General">
                  <c:v>339.6</c:v>
                </c:pt>
                <c:pt idx="10274" formatCode="General">
                  <c:v>344.6</c:v>
                </c:pt>
                <c:pt idx="10275" formatCode="General">
                  <c:v>350.4</c:v>
                </c:pt>
                <c:pt idx="10276" formatCode="General">
                  <c:v>352.9</c:v>
                </c:pt>
                <c:pt idx="10277" formatCode="General">
                  <c:v>354.2</c:v>
                </c:pt>
                <c:pt idx="10278" formatCode="General">
                  <c:v>368.6</c:v>
                </c:pt>
                <c:pt idx="10279" formatCode="General">
                  <c:v>367.1</c:v>
                </c:pt>
                <c:pt idx="10280" formatCode="General">
                  <c:v>360</c:v>
                </c:pt>
                <c:pt idx="10281" formatCode="General">
                  <c:v>356.5</c:v>
                </c:pt>
                <c:pt idx="10282" formatCode="General">
                  <c:v>356.7</c:v>
                </c:pt>
                <c:pt idx="10283" formatCode="General">
                  <c:v>349.6</c:v>
                </c:pt>
                <c:pt idx="10284" formatCode="General">
                  <c:v>349.1</c:v>
                </c:pt>
                <c:pt idx="10285" formatCode="General">
                  <c:v>350.5</c:v>
                </c:pt>
                <c:pt idx="10286" formatCode="General">
                  <c:v>346.5</c:v>
                </c:pt>
                <c:pt idx="10287" formatCode="General">
                  <c:v>366</c:v>
                </c:pt>
                <c:pt idx="10288" formatCode="General">
                  <c:v>371.8</c:v>
                </c:pt>
                <c:pt idx="10289" formatCode="General">
                  <c:v>376</c:v>
                </c:pt>
                <c:pt idx="10290" formatCode="General">
                  <c:v>362.7</c:v>
                </c:pt>
                <c:pt idx="10291" formatCode="General">
                  <c:v>357.5</c:v>
                </c:pt>
                <c:pt idx="10292" formatCode="General">
                  <c:v>366</c:v>
                </c:pt>
                <c:pt idx="10293" formatCode="General">
                  <c:v>357</c:v>
                </c:pt>
                <c:pt idx="10294" formatCode="General">
                  <c:v>367</c:v>
                </c:pt>
                <c:pt idx="10295" formatCode="General">
                  <c:v>353.3</c:v>
                </c:pt>
                <c:pt idx="10296" formatCode="General">
                  <c:v>336.8</c:v>
                </c:pt>
                <c:pt idx="10297" formatCode="General">
                  <c:v>332.8</c:v>
                </c:pt>
                <c:pt idx="10298" formatCode="General">
                  <c:v>334.2</c:v>
                </c:pt>
                <c:pt idx="10299" formatCode="General">
                  <c:v>326.5</c:v>
                </c:pt>
                <c:pt idx="10300" formatCode="General">
                  <c:v>330.5</c:v>
                </c:pt>
                <c:pt idx="10301" formatCode="General">
                  <c:v>329.2</c:v>
                </c:pt>
                <c:pt idx="10302" formatCode="General">
                  <c:v>330.1</c:v>
                </c:pt>
                <c:pt idx="10303" formatCode="General">
                  <c:v>337.6</c:v>
                </c:pt>
                <c:pt idx="10304" formatCode="General">
                  <c:v>330.4</c:v>
                </c:pt>
                <c:pt idx="10305" formatCode="General">
                  <c:v>328.1</c:v>
                </c:pt>
                <c:pt idx="10306" formatCode="General">
                  <c:v>321.2</c:v>
                </c:pt>
                <c:pt idx="10307" formatCode="General">
                  <c:v>328.7</c:v>
                </c:pt>
                <c:pt idx="10308" formatCode="General">
                  <c:v>322.8</c:v>
                </c:pt>
                <c:pt idx="10309" formatCode="General">
                  <c:v>318</c:v>
                </c:pt>
                <c:pt idx="10310" formatCode="General">
                  <c:v>329.7</c:v>
                </c:pt>
                <c:pt idx="10311" formatCode="General">
                  <c:v>323</c:v>
                </c:pt>
                <c:pt idx="10312" formatCode="General">
                  <c:v>333.6</c:v>
                </c:pt>
                <c:pt idx="10313" formatCode="General">
                  <c:v>342.5</c:v>
                </c:pt>
                <c:pt idx="10314" formatCode="General">
                  <c:v>339.7</c:v>
                </c:pt>
                <c:pt idx="10315" formatCode="General">
                  <c:v>334.5</c:v>
                </c:pt>
                <c:pt idx="10316" formatCode="General">
                  <c:v>340</c:v>
                </c:pt>
                <c:pt idx="10317" formatCode="General">
                  <c:v>350.8</c:v>
                </c:pt>
                <c:pt idx="10318" formatCode="General">
                  <c:v>358.2</c:v>
                </c:pt>
                <c:pt idx="10319" formatCode="General">
                  <c:v>365.6</c:v>
                </c:pt>
                <c:pt idx="10320" formatCode="General">
                  <c:v>369.8</c:v>
                </c:pt>
                <c:pt idx="10321" formatCode="General">
                  <c:v>368.5</c:v>
                </c:pt>
                <c:pt idx="10322" formatCode="General">
                  <c:v>373.3</c:v>
                </c:pt>
                <c:pt idx="10323" formatCode="General">
                  <c:v>380.5</c:v>
                </c:pt>
                <c:pt idx="10324" formatCode="General">
                  <c:v>367.7</c:v>
                </c:pt>
                <c:pt idx="10325" formatCode="General">
                  <c:v>368.8</c:v>
                </c:pt>
                <c:pt idx="10326" formatCode="General">
                  <c:v>369.3</c:v>
                </c:pt>
                <c:pt idx="10327" formatCode="General">
                  <c:v>374.1</c:v>
                </c:pt>
                <c:pt idx="10328" formatCode="General">
                  <c:v>381.1</c:v>
                </c:pt>
                <c:pt idx="10329" formatCode="General">
                  <c:v>381.8</c:v>
                </c:pt>
                <c:pt idx="10330" formatCode="General">
                  <c:v>384.9</c:v>
                </c:pt>
                <c:pt idx="10331" formatCode="General">
                  <c:v>384</c:v>
                </c:pt>
                <c:pt idx="10332" formatCode="General">
                  <c:v>391.3</c:v>
                </c:pt>
                <c:pt idx="10333" formatCode="General">
                  <c:v>387.6</c:v>
                </c:pt>
                <c:pt idx="10334" formatCode="General">
                  <c:v>386.8</c:v>
                </c:pt>
                <c:pt idx="10335" formatCode="General">
                  <c:v>392</c:v>
                </c:pt>
                <c:pt idx="10336" formatCode="General">
                  <c:v>393.8</c:v>
                </c:pt>
                <c:pt idx="10337" formatCode="General">
                  <c:v>386.8</c:v>
                </c:pt>
                <c:pt idx="10338" formatCode="General">
                  <c:v>384.7</c:v>
                </c:pt>
                <c:pt idx="10339" formatCode="General">
                  <c:v>389.2</c:v>
                </c:pt>
                <c:pt idx="10340" formatCode="General">
                  <c:v>391.8</c:v>
                </c:pt>
                <c:pt idx="10341" formatCode="General">
                  <c:v>392.4</c:v>
                </c:pt>
                <c:pt idx="10342" formatCode="General">
                  <c:v>391.6</c:v>
                </c:pt>
                <c:pt idx="10343" formatCode="General">
                  <c:v>379.9</c:v>
                </c:pt>
                <c:pt idx="10344" formatCode="General">
                  <c:v>379.1</c:v>
                </c:pt>
                <c:pt idx="10345" formatCode="General">
                  <c:v>382</c:v>
                </c:pt>
                <c:pt idx="10346" formatCode="General">
                  <c:v>379.9</c:v>
                </c:pt>
                <c:pt idx="10347" formatCode="General">
                  <c:v>377.8</c:v>
                </c:pt>
                <c:pt idx="10348" formatCode="General">
                  <c:v>374.7</c:v>
                </c:pt>
                <c:pt idx="10349" formatCode="General">
                  <c:v>380.5</c:v>
                </c:pt>
                <c:pt idx="10350" formatCode="General">
                  <c:v>375.4</c:v>
                </c:pt>
                <c:pt idx="10351" formatCode="General">
                  <c:v>382.1</c:v>
                </c:pt>
                <c:pt idx="10352" formatCode="General">
                  <c:v>383</c:v>
                </c:pt>
                <c:pt idx="10353" formatCode="General">
                  <c:v>393.5</c:v>
                </c:pt>
                <c:pt idx="10354" formatCode="General">
                  <c:v>391.5</c:v>
                </c:pt>
                <c:pt idx="10355" formatCode="General">
                  <c:v>401.1</c:v>
                </c:pt>
                <c:pt idx="10356" formatCode="General">
                  <c:v>405.9</c:v>
                </c:pt>
                <c:pt idx="10357" formatCode="General">
                  <c:v>407</c:v>
                </c:pt>
                <c:pt idx="10358" formatCode="General">
                  <c:v>409.6</c:v>
                </c:pt>
                <c:pt idx="10359" formatCode="General">
                  <c:v>411.2</c:v>
                </c:pt>
                <c:pt idx="10360" formatCode="General">
                  <c:v>406.6</c:v>
                </c:pt>
                <c:pt idx="10361" formatCode="General">
                  <c:v>407.1</c:v>
                </c:pt>
                <c:pt idx="10362" formatCode="General">
                  <c:v>407</c:v>
                </c:pt>
                <c:pt idx="10363" formatCode="General">
                  <c:v>397.2</c:v>
                </c:pt>
                <c:pt idx="10364" formatCode="General">
                  <c:v>406.3</c:v>
                </c:pt>
                <c:pt idx="10365" formatCode="General">
                  <c:v>408</c:v>
                </c:pt>
                <c:pt idx="10366" formatCode="General">
                  <c:v>408.4</c:v>
                </c:pt>
                <c:pt idx="10367" formatCode="General">
                  <c:v>405.8</c:v>
                </c:pt>
                <c:pt idx="10368" formatCode="General">
                  <c:v>418.2</c:v>
                </c:pt>
                <c:pt idx="10369" formatCode="General">
                  <c:v>422.3</c:v>
                </c:pt>
                <c:pt idx="10370" formatCode="General">
                  <c:v>428.3</c:v>
                </c:pt>
                <c:pt idx="10371" formatCode="General">
                  <c:v>423</c:v>
                </c:pt>
                <c:pt idx="10372" formatCode="General">
                  <c:v>419.5</c:v>
                </c:pt>
                <c:pt idx="10373" formatCode="General">
                  <c:v>412.5</c:v>
                </c:pt>
                <c:pt idx="10374" formatCode="General">
                  <c:v>413.5</c:v>
                </c:pt>
                <c:pt idx="10375" formatCode="General">
                  <c:v>416.8</c:v>
                </c:pt>
                <c:pt idx="10376" formatCode="General">
                  <c:v>415.8</c:v>
                </c:pt>
                <c:pt idx="10377" formatCode="General">
                  <c:v>424</c:v>
                </c:pt>
                <c:pt idx="10378" formatCode="General">
                  <c:v>429</c:v>
                </c:pt>
                <c:pt idx="10379" formatCode="General">
                  <c:v>428</c:v>
                </c:pt>
                <c:pt idx="10380" formatCode="General">
                  <c:v>429</c:v>
                </c:pt>
                <c:pt idx="10381" formatCode="General">
                  <c:v>412</c:v>
                </c:pt>
                <c:pt idx="10382" formatCode="General">
                  <c:v>413.3</c:v>
                </c:pt>
                <c:pt idx="10383" formatCode="General">
                  <c:v>419.8</c:v>
                </c:pt>
                <c:pt idx="10384" formatCode="General">
                  <c:v>419</c:v>
                </c:pt>
                <c:pt idx="10385" formatCode="General">
                  <c:v>404.9</c:v>
                </c:pt>
                <c:pt idx="10386" formatCode="General">
                  <c:v>396.9</c:v>
                </c:pt>
                <c:pt idx="10387" formatCode="General">
                  <c:v>401.3</c:v>
                </c:pt>
                <c:pt idx="10388" formatCode="General">
                  <c:v>403.9</c:v>
                </c:pt>
                <c:pt idx="10389" formatCode="General">
                  <c:v>401.7</c:v>
                </c:pt>
                <c:pt idx="10390" formatCode="General">
                  <c:v>409</c:v>
                </c:pt>
                <c:pt idx="10391" formatCode="General">
                  <c:v>405.1</c:v>
                </c:pt>
                <c:pt idx="10392" formatCode="General">
                  <c:v>419.3</c:v>
                </c:pt>
                <c:pt idx="10393" formatCode="General">
                  <c:v>418.1</c:v>
                </c:pt>
                <c:pt idx="10394" formatCode="General">
                  <c:v>416.1</c:v>
                </c:pt>
                <c:pt idx="10395" formatCode="General">
                  <c:v>418.5</c:v>
                </c:pt>
                <c:pt idx="10396" formatCode="General">
                  <c:v>427.9</c:v>
                </c:pt>
                <c:pt idx="10397" formatCode="General">
                  <c:v>435.8</c:v>
                </c:pt>
                <c:pt idx="10398" formatCode="General">
                  <c:v>436.2</c:v>
                </c:pt>
                <c:pt idx="10399" formatCode="General">
                  <c:v>438.4</c:v>
                </c:pt>
                <c:pt idx="10400" formatCode="General">
                  <c:v>439.4</c:v>
                </c:pt>
                <c:pt idx="10401" formatCode="General">
                  <c:v>437.6</c:v>
                </c:pt>
                <c:pt idx="10402" formatCode="General">
                  <c:v>436.3</c:v>
                </c:pt>
                <c:pt idx="10403" formatCode="General">
                  <c:v>438.6</c:v>
                </c:pt>
                <c:pt idx="10404" formatCode="General">
                  <c:v>438.7</c:v>
                </c:pt>
                <c:pt idx="10405" formatCode="General">
                  <c:v>435.3</c:v>
                </c:pt>
                <c:pt idx="10406" formatCode="General">
                  <c:v>429.8</c:v>
                </c:pt>
                <c:pt idx="10407" formatCode="General">
                  <c:v>436</c:v>
                </c:pt>
                <c:pt idx="10408" formatCode="General">
                  <c:v>439.2</c:v>
                </c:pt>
                <c:pt idx="10409" formatCode="General">
                  <c:v>438</c:v>
                </c:pt>
                <c:pt idx="10410" formatCode="General">
                  <c:v>437.5</c:v>
                </c:pt>
                <c:pt idx="10411" formatCode="General">
                  <c:v>442.7</c:v>
                </c:pt>
                <c:pt idx="10412" formatCode="General">
                  <c:v>447.5</c:v>
                </c:pt>
                <c:pt idx="10413" formatCode="General">
                  <c:v>450.2</c:v>
                </c:pt>
                <c:pt idx="10414" formatCode="General">
                  <c:v>452</c:v>
                </c:pt>
                <c:pt idx="10415" formatCode="General">
                  <c:v>456</c:v>
                </c:pt>
                <c:pt idx="10416" formatCode="General">
                  <c:v>452</c:v>
                </c:pt>
                <c:pt idx="10417" formatCode="General">
                  <c:v>457</c:v>
                </c:pt>
                <c:pt idx="10418" formatCode="General">
                  <c:v>457.5</c:v>
                </c:pt>
                <c:pt idx="10419" formatCode="General">
                  <c:v>453.5</c:v>
                </c:pt>
                <c:pt idx="10420" formatCode="General">
                  <c:v>461.5</c:v>
                </c:pt>
                <c:pt idx="10421" formatCode="General">
                  <c:v>445.5</c:v>
                </c:pt>
                <c:pt idx="10422" formatCode="General">
                  <c:v>447.5</c:v>
                </c:pt>
                <c:pt idx="10423" formatCode="General">
                  <c:v>440</c:v>
                </c:pt>
                <c:pt idx="10424" formatCode="General">
                  <c:v>443</c:v>
                </c:pt>
                <c:pt idx="10425" formatCode="General">
                  <c:v>441.5</c:v>
                </c:pt>
                <c:pt idx="10426" formatCode="General">
                  <c:v>441.8</c:v>
                </c:pt>
                <c:pt idx="10427" formatCode="General">
                  <c:v>435.8</c:v>
                </c:pt>
                <c:pt idx="10428" formatCode="General">
                  <c:v>453.6</c:v>
                </c:pt>
                <c:pt idx="10429" formatCode="General">
                  <c:v>463.3</c:v>
                </c:pt>
                <c:pt idx="10430" formatCode="General">
                  <c:v>468.7</c:v>
                </c:pt>
                <c:pt idx="10431" formatCode="General">
                  <c:v>469</c:v>
                </c:pt>
                <c:pt idx="10432" formatCode="General">
                  <c:v>459.1</c:v>
                </c:pt>
                <c:pt idx="10433" formatCode="General">
                  <c:v>450.6</c:v>
                </c:pt>
                <c:pt idx="10434" formatCode="General">
                  <c:v>459.8</c:v>
                </c:pt>
                <c:pt idx="10435" formatCode="General">
                  <c:v>462.3</c:v>
                </c:pt>
                <c:pt idx="10436" formatCode="General">
                  <c:v>469.6</c:v>
                </c:pt>
                <c:pt idx="10437" formatCode="General">
                  <c:v>463.2</c:v>
                </c:pt>
                <c:pt idx="10438" formatCode="General">
                  <c:v>457.6</c:v>
                </c:pt>
                <c:pt idx="10439" formatCode="General">
                  <c:v>456.7</c:v>
                </c:pt>
                <c:pt idx="10440" formatCode="General">
                  <c:v>442</c:v>
                </c:pt>
                <c:pt idx="10441" formatCode="General">
                  <c:v>448.7</c:v>
                </c:pt>
                <c:pt idx="10442" formatCode="General">
                  <c:v>455.6</c:v>
                </c:pt>
                <c:pt idx="10443" formatCode="General">
                  <c:v>445.8</c:v>
                </c:pt>
                <c:pt idx="10444" formatCode="General">
                  <c:v>438.4</c:v>
                </c:pt>
                <c:pt idx="10445" formatCode="General">
                  <c:v>437.3</c:v>
                </c:pt>
                <c:pt idx="10446" formatCode="General">
                  <c:v>438.8</c:v>
                </c:pt>
                <c:pt idx="10447" formatCode="General">
                  <c:v>436</c:v>
                </c:pt>
                <c:pt idx="10448" formatCode="General">
                  <c:v>418.9</c:v>
                </c:pt>
                <c:pt idx="10449" formatCode="General">
                  <c:v>416</c:v>
                </c:pt>
                <c:pt idx="10450" formatCode="General">
                  <c:v>421.5</c:v>
                </c:pt>
                <c:pt idx="10451" formatCode="General">
                  <c:v>440.6</c:v>
                </c:pt>
                <c:pt idx="10452" formatCode="General">
                  <c:v>436.4</c:v>
                </c:pt>
                <c:pt idx="10453" formatCode="General">
                  <c:v>443.9</c:v>
                </c:pt>
                <c:pt idx="10454" formatCode="General">
                  <c:v>444.1</c:v>
                </c:pt>
                <c:pt idx="10455" formatCode="General">
                  <c:v>422</c:v>
                </c:pt>
                <c:pt idx="10456" formatCode="General">
                  <c:v>419.6</c:v>
                </c:pt>
                <c:pt idx="10457" formatCode="General">
                  <c:v>418.3</c:v>
                </c:pt>
                <c:pt idx="10458" formatCode="General">
                  <c:v>412.4</c:v>
                </c:pt>
                <c:pt idx="10459" formatCode="General">
                  <c:v>418.4</c:v>
                </c:pt>
                <c:pt idx="10460" formatCode="General">
                  <c:v>405.3</c:v>
                </c:pt>
                <c:pt idx="10461" formatCode="General">
                  <c:v>404.6</c:v>
                </c:pt>
                <c:pt idx="10462" formatCode="General">
                  <c:v>408.1</c:v>
                </c:pt>
                <c:pt idx="10463" formatCode="General">
                  <c:v>399.5</c:v>
                </c:pt>
                <c:pt idx="10464" formatCode="General">
                  <c:v>398.8</c:v>
                </c:pt>
                <c:pt idx="10465" formatCode="General">
                  <c:v>396.7</c:v>
                </c:pt>
                <c:pt idx="10466" formatCode="General">
                  <c:v>413</c:v>
                </c:pt>
                <c:pt idx="10467" formatCode="General">
                  <c:v>414.2</c:v>
                </c:pt>
                <c:pt idx="10468" formatCode="General">
                  <c:v>413.8</c:v>
                </c:pt>
                <c:pt idx="10469" formatCode="General">
                  <c:v>411.8</c:v>
                </c:pt>
                <c:pt idx="10470" formatCode="General">
                  <c:v>407.1</c:v>
                </c:pt>
                <c:pt idx="10471" formatCode="General">
                  <c:v>413.6</c:v>
                </c:pt>
                <c:pt idx="10472" formatCode="General">
                  <c:v>414.2</c:v>
                </c:pt>
                <c:pt idx="10473" formatCode="General">
                  <c:v>413.5</c:v>
                </c:pt>
                <c:pt idx="10474" formatCode="General">
                  <c:v>417</c:v>
                </c:pt>
                <c:pt idx="10475" formatCode="General">
                  <c:v>416.5</c:v>
                </c:pt>
                <c:pt idx="10476" formatCode="General">
                  <c:v>425.6</c:v>
                </c:pt>
                <c:pt idx="10477" formatCode="General">
                  <c:v>422.9</c:v>
                </c:pt>
                <c:pt idx="10478" formatCode="General">
                  <c:v>419.3</c:v>
                </c:pt>
                <c:pt idx="10479" formatCode="General">
                  <c:v>419.7</c:v>
                </c:pt>
                <c:pt idx="10480" formatCode="General">
                  <c:v>414.2</c:v>
                </c:pt>
                <c:pt idx="10481" formatCode="General">
                  <c:v>427.3</c:v>
                </c:pt>
                <c:pt idx="10482" formatCode="General">
                  <c:v>420.8</c:v>
                </c:pt>
                <c:pt idx="10483" formatCode="General">
                  <c:v>412.2</c:v>
                </c:pt>
                <c:pt idx="10484" formatCode="General">
                  <c:v>414.6</c:v>
                </c:pt>
                <c:pt idx="10485" formatCode="General">
                  <c:v>408.8</c:v>
                </c:pt>
                <c:pt idx="10486" formatCode="General">
                  <c:v>421.6</c:v>
                </c:pt>
                <c:pt idx="10487" formatCode="General">
                  <c:v>424.2</c:v>
                </c:pt>
                <c:pt idx="10488" formatCode="General">
                  <c:v>433.8</c:v>
                </c:pt>
                <c:pt idx="10489" formatCode="General">
                  <c:v>437.2</c:v>
                </c:pt>
                <c:pt idx="10490" formatCode="General">
                  <c:v>458</c:v>
                </c:pt>
                <c:pt idx="10491" formatCode="General">
                  <c:v>451</c:v>
                </c:pt>
                <c:pt idx="10492" formatCode="General">
                  <c:v>460.5</c:v>
                </c:pt>
                <c:pt idx="10493" formatCode="General">
                  <c:v>471.2</c:v>
                </c:pt>
                <c:pt idx="10494" formatCode="General">
                  <c:v>472.3</c:v>
                </c:pt>
                <c:pt idx="10495" formatCode="General">
                  <c:v>467.5</c:v>
                </c:pt>
                <c:pt idx="10496" formatCode="General">
                  <c:v>467</c:v>
                </c:pt>
                <c:pt idx="10497" formatCode="General">
                  <c:v>469</c:v>
                </c:pt>
                <c:pt idx="10498" formatCode="General">
                  <c:v>472.5</c:v>
                </c:pt>
                <c:pt idx="10499" formatCode="General">
                  <c:v>472</c:v>
                </c:pt>
                <c:pt idx="10500" formatCode="General">
                  <c:v>476</c:v>
                </c:pt>
                <c:pt idx="10501" formatCode="General">
                  <c:v>476</c:v>
                </c:pt>
                <c:pt idx="10502" formatCode="General">
                  <c:v>477</c:v>
                </c:pt>
                <c:pt idx="10503" formatCode="General">
                  <c:v>469</c:v>
                </c:pt>
                <c:pt idx="10504" formatCode="General">
                  <c:v>473</c:v>
                </c:pt>
                <c:pt idx="10505" formatCode="General">
                  <c:v>462.5</c:v>
                </c:pt>
                <c:pt idx="10506" formatCode="General">
                  <c:v>476</c:v>
                </c:pt>
                <c:pt idx="10507" formatCode="General">
                  <c:v>481.5</c:v>
                </c:pt>
                <c:pt idx="10508" formatCode="General">
                  <c:v>487</c:v>
                </c:pt>
                <c:pt idx="10509" formatCode="General">
                  <c:v>487.5</c:v>
                </c:pt>
                <c:pt idx="10510" formatCode="General">
                  <c:v>492.5</c:v>
                </c:pt>
                <c:pt idx="10511" formatCode="General">
                  <c:v>494.5</c:v>
                </c:pt>
                <c:pt idx="10512" formatCode="General">
                  <c:v>483.5</c:v>
                </c:pt>
                <c:pt idx="10513" formatCode="General">
                  <c:v>472.1</c:v>
                </c:pt>
                <c:pt idx="10514" formatCode="General">
                  <c:v>477.7</c:v>
                </c:pt>
                <c:pt idx="10515" formatCode="General">
                  <c:v>474.8</c:v>
                </c:pt>
                <c:pt idx="10516" formatCode="General">
                  <c:v>489.5</c:v>
                </c:pt>
                <c:pt idx="10517" formatCode="General">
                  <c:v>485.5</c:v>
                </c:pt>
                <c:pt idx="10518" formatCode="General">
                  <c:v>491.8</c:v>
                </c:pt>
                <c:pt idx="10519" formatCode="General">
                  <c:v>486.7</c:v>
                </c:pt>
                <c:pt idx="10520" formatCode="General">
                  <c:v>493.8</c:v>
                </c:pt>
                <c:pt idx="10521" formatCode="General">
                  <c:v>489.5</c:v>
                </c:pt>
                <c:pt idx="10522" formatCode="General">
                  <c:v>499</c:v>
                </c:pt>
                <c:pt idx="10523" formatCode="General">
                  <c:v>495.4</c:v>
                </c:pt>
                <c:pt idx="10524" formatCode="General">
                  <c:v>503.9</c:v>
                </c:pt>
                <c:pt idx="10525" formatCode="General">
                  <c:v>494.2</c:v>
                </c:pt>
                <c:pt idx="10526" formatCode="General">
                  <c:v>491.6</c:v>
                </c:pt>
                <c:pt idx="10527" formatCode="General">
                  <c:v>493.9</c:v>
                </c:pt>
                <c:pt idx="10528" formatCode="General">
                  <c:v>493.5</c:v>
                </c:pt>
                <c:pt idx="10529" formatCode="General">
                  <c:v>502.5</c:v>
                </c:pt>
                <c:pt idx="10530" formatCode="General">
                  <c:v>495</c:v>
                </c:pt>
                <c:pt idx="10531" formatCode="General">
                  <c:v>497.3</c:v>
                </c:pt>
                <c:pt idx="10532" formatCode="General">
                  <c:v>502.7</c:v>
                </c:pt>
                <c:pt idx="10533" formatCode="General">
                  <c:v>491</c:v>
                </c:pt>
                <c:pt idx="10534" formatCode="General">
                  <c:v>491.3</c:v>
                </c:pt>
                <c:pt idx="10535" formatCode="General">
                  <c:v>498</c:v>
                </c:pt>
                <c:pt idx="10536" formatCode="General">
                  <c:v>496</c:v>
                </c:pt>
                <c:pt idx="10537" formatCode="General">
                  <c:v>497.5</c:v>
                </c:pt>
                <c:pt idx="10538" formatCode="General">
                  <c:v>495.7</c:v>
                </c:pt>
                <c:pt idx="10539" formatCode="General">
                  <c:v>495.5</c:v>
                </c:pt>
                <c:pt idx="10540" formatCode="General">
                  <c:v>482.3</c:v>
                </c:pt>
                <c:pt idx="10541" formatCode="General">
                  <c:v>492</c:v>
                </c:pt>
                <c:pt idx="10542" formatCode="General">
                  <c:v>487</c:v>
                </c:pt>
                <c:pt idx="10543" formatCode="General">
                  <c:v>496</c:v>
                </c:pt>
                <c:pt idx="10544" formatCode="General">
                  <c:v>501.5</c:v>
                </c:pt>
                <c:pt idx="10545" formatCode="General">
                  <c:v>524.5</c:v>
                </c:pt>
                <c:pt idx="10546" formatCode="General">
                  <c:v>522.5</c:v>
                </c:pt>
                <c:pt idx="10547" formatCode="General">
                  <c:v>538</c:v>
                </c:pt>
                <c:pt idx="10548" formatCode="General">
                  <c:v>532.5</c:v>
                </c:pt>
                <c:pt idx="10549" formatCode="General">
                  <c:v>528.5</c:v>
                </c:pt>
                <c:pt idx="10550" formatCode="General">
                  <c:v>528</c:v>
                </c:pt>
                <c:pt idx="10551" formatCode="General">
                  <c:v>525.5</c:v>
                </c:pt>
                <c:pt idx="10552" formatCode="General">
                  <c:v>524.5</c:v>
                </c:pt>
                <c:pt idx="10553" formatCode="General">
                  <c:v>542.5</c:v>
                </c:pt>
                <c:pt idx="10554" formatCode="General">
                  <c:v>551.6</c:v>
                </c:pt>
                <c:pt idx="10555" formatCode="General">
                  <c:v>538</c:v>
                </c:pt>
                <c:pt idx="10556" formatCode="General">
                  <c:v>542.5</c:v>
                </c:pt>
                <c:pt idx="10557" formatCode="General">
                  <c:v>532.5</c:v>
                </c:pt>
                <c:pt idx="10558" formatCode="General">
                  <c:v>542.20000000000005</c:v>
                </c:pt>
                <c:pt idx="10559" formatCode="General">
                  <c:v>517.20000000000005</c:v>
                </c:pt>
                <c:pt idx="10560" formatCode="General">
                  <c:v>514</c:v>
                </c:pt>
                <c:pt idx="10561" formatCode="General">
                  <c:v>514.5</c:v>
                </c:pt>
                <c:pt idx="10562" formatCode="General">
                  <c:v>501</c:v>
                </c:pt>
                <c:pt idx="10563" formatCode="General">
                  <c:v>494</c:v>
                </c:pt>
                <c:pt idx="10564" formatCode="General">
                  <c:v>490.4</c:v>
                </c:pt>
                <c:pt idx="10565" formatCode="General">
                  <c:v>483.2</c:v>
                </c:pt>
                <c:pt idx="10566" formatCode="General">
                  <c:v>490.8</c:v>
                </c:pt>
                <c:pt idx="10567" formatCode="General">
                  <c:v>480.3</c:v>
                </c:pt>
                <c:pt idx="10568" formatCode="General">
                  <c:v>472.2</c:v>
                </c:pt>
                <c:pt idx="10569" formatCode="General">
                  <c:v>471.6</c:v>
                </c:pt>
                <c:pt idx="10570" formatCode="General">
                  <c:v>466.1</c:v>
                </c:pt>
                <c:pt idx="10571" formatCode="General">
                  <c:v>481.5</c:v>
                </c:pt>
                <c:pt idx="10572" formatCode="General">
                  <c:v>470.4</c:v>
                </c:pt>
                <c:pt idx="10573" formatCode="General">
                  <c:v>493</c:v>
                </c:pt>
                <c:pt idx="10574" formatCode="General">
                  <c:v>505.5</c:v>
                </c:pt>
                <c:pt idx="10575" formatCode="General">
                  <c:v>517.20000000000005</c:v>
                </c:pt>
                <c:pt idx="10576" formatCode="General">
                  <c:v>511</c:v>
                </c:pt>
                <c:pt idx="10577" formatCode="General">
                  <c:v>505</c:v>
                </c:pt>
                <c:pt idx="10578" formatCode="General">
                  <c:v>514.5</c:v>
                </c:pt>
                <c:pt idx="10579" formatCode="General">
                  <c:v>515.79999999999995</c:v>
                </c:pt>
                <c:pt idx="10580" formatCode="General">
                  <c:v>500.5</c:v>
                </c:pt>
                <c:pt idx="10581" formatCode="General">
                  <c:v>507</c:v>
                </c:pt>
                <c:pt idx="10582" formatCode="General">
                  <c:v>501</c:v>
                </c:pt>
                <c:pt idx="10583" formatCode="General">
                  <c:v>504</c:v>
                </c:pt>
                <c:pt idx="10584" formatCode="General">
                  <c:v>507</c:v>
                </c:pt>
                <c:pt idx="10585" formatCode="General">
                  <c:v>517.5</c:v>
                </c:pt>
                <c:pt idx="10586" formatCode="General">
                  <c:v>527.5</c:v>
                </c:pt>
                <c:pt idx="10587" formatCode="General">
                  <c:v>514</c:v>
                </c:pt>
                <c:pt idx="10588" formatCode="General">
                  <c:v>510</c:v>
                </c:pt>
                <c:pt idx="10589" formatCode="General">
                  <c:v>500</c:v>
                </c:pt>
                <c:pt idx="10590" formatCode="General">
                  <c:v>505</c:v>
                </c:pt>
                <c:pt idx="10591" formatCode="General">
                  <c:v>492.5</c:v>
                </c:pt>
                <c:pt idx="10592" formatCode="General">
                  <c:v>512.5</c:v>
                </c:pt>
                <c:pt idx="10593" formatCode="General">
                  <c:v>529</c:v>
                </c:pt>
                <c:pt idx="10594" formatCode="General">
                  <c:v>521.4</c:v>
                </c:pt>
                <c:pt idx="10595" formatCode="General">
                  <c:v>527.5</c:v>
                </c:pt>
                <c:pt idx="10596" formatCode="General">
                  <c:v>535.5</c:v>
                </c:pt>
                <c:pt idx="10597" formatCode="General">
                  <c:v>560.5</c:v>
                </c:pt>
                <c:pt idx="10598" formatCode="General">
                  <c:v>565</c:v>
                </c:pt>
                <c:pt idx="10599" formatCode="General">
                  <c:v>576.1</c:v>
                </c:pt>
                <c:pt idx="10600" formatCode="General">
                  <c:v>579.1</c:v>
                </c:pt>
                <c:pt idx="10601" formatCode="General">
                  <c:v>573.6</c:v>
                </c:pt>
                <c:pt idx="10602" formatCode="General">
                  <c:v>575.5</c:v>
                </c:pt>
                <c:pt idx="10603" formatCode="General">
                  <c:v>569.70000000000005</c:v>
                </c:pt>
                <c:pt idx="10604" formatCode="General">
                  <c:v>581.29999999999995</c:v>
                </c:pt>
                <c:pt idx="10605" formatCode="General">
                  <c:v>573.5</c:v>
                </c:pt>
                <c:pt idx="10606" formatCode="General">
                  <c:v>574.4</c:v>
                </c:pt>
                <c:pt idx="10607" formatCode="General">
                  <c:v>589.1</c:v>
                </c:pt>
                <c:pt idx="10608" formatCode="General">
                  <c:v>585.20000000000005</c:v>
                </c:pt>
                <c:pt idx="10609" formatCode="General">
                  <c:v>588</c:v>
                </c:pt>
                <c:pt idx="10610" formatCode="General">
                  <c:v>613</c:v>
                </c:pt>
                <c:pt idx="10611" formatCode="General">
                  <c:v>609.6</c:v>
                </c:pt>
                <c:pt idx="10612" formatCode="General">
                  <c:v>602.79999999999995</c:v>
                </c:pt>
                <c:pt idx="10613" formatCode="General">
                  <c:v>607.79999999999995</c:v>
                </c:pt>
                <c:pt idx="10614" formatCode="General">
                  <c:v>603.4</c:v>
                </c:pt>
                <c:pt idx="10615" formatCode="General">
                  <c:v>611.9</c:v>
                </c:pt>
                <c:pt idx="10616" formatCode="General">
                  <c:v>617</c:v>
                </c:pt>
                <c:pt idx="10617" formatCode="General">
                  <c:v>616</c:v>
                </c:pt>
                <c:pt idx="10618" formatCode="General">
                  <c:v>604</c:v>
                </c:pt>
                <c:pt idx="10619" formatCode="General">
                  <c:v>607.5</c:v>
                </c:pt>
                <c:pt idx="10620" formatCode="General">
                  <c:v>583</c:v>
                </c:pt>
                <c:pt idx="10621" formatCode="General">
                  <c:v>588</c:v>
                </c:pt>
                <c:pt idx="10622" formatCode="General">
                  <c:v>580</c:v>
                </c:pt>
                <c:pt idx="10623" formatCode="General">
                  <c:v>587.5</c:v>
                </c:pt>
                <c:pt idx="10624" formatCode="General">
                  <c:v>587</c:v>
                </c:pt>
                <c:pt idx="10625" formatCode="General">
                  <c:v>558</c:v>
                </c:pt>
                <c:pt idx="10626" formatCode="General">
                  <c:v>583</c:v>
                </c:pt>
                <c:pt idx="10627" formatCode="General">
                  <c:v>608</c:v>
                </c:pt>
                <c:pt idx="10628" formatCode="General">
                  <c:v>630.4</c:v>
                </c:pt>
                <c:pt idx="10629" formatCode="General">
                  <c:v>638</c:v>
                </c:pt>
                <c:pt idx="10630" formatCode="General">
                  <c:v>639.5</c:v>
                </c:pt>
                <c:pt idx="10631" formatCode="General">
                  <c:v>647.29999999999995</c:v>
                </c:pt>
                <c:pt idx="10632" formatCode="General">
                  <c:v>641.5</c:v>
                </c:pt>
                <c:pt idx="10633" formatCode="General">
                  <c:v>647</c:v>
                </c:pt>
                <c:pt idx="10634" formatCode="General">
                  <c:v>644.5</c:v>
                </c:pt>
                <c:pt idx="10635" formatCode="General">
                  <c:v>642.5</c:v>
                </c:pt>
                <c:pt idx="10636" formatCode="General">
                  <c:v>647.79999999999995</c:v>
                </c:pt>
                <c:pt idx="10637" formatCode="General">
                  <c:v>628.5</c:v>
                </c:pt>
                <c:pt idx="10638" formatCode="General">
                  <c:v>649</c:v>
                </c:pt>
                <c:pt idx="10639" formatCode="General">
                  <c:v>655</c:v>
                </c:pt>
                <c:pt idx="10640" formatCode="General">
                  <c:v>643.20000000000005</c:v>
                </c:pt>
                <c:pt idx="10641" formatCode="General">
                  <c:v>630.6</c:v>
                </c:pt>
                <c:pt idx="10642" formatCode="General">
                  <c:v>626</c:v>
                </c:pt>
                <c:pt idx="10643" formatCode="General">
                  <c:v>629.29999999999995</c:v>
                </c:pt>
                <c:pt idx="10644" formatCode="General">
                  <c:v>619</c:v>
                </c:pt>
                <c:pt idx="10645" formatCode="General">
                  <c:v>626.5</c:v>
                </c:pt>
                <c:pt idx="10646" formatCode="General">
                  <c:v>625</c:v>
                </c:pt>
                <c:pt idx="10647" formatCode="General">
                  <c:v>617</c:v>
                </c:pt>
                <c:pt idx="10648" formatCode="General">
                  <c:v>615.5</c:v>
                </c:pt>
                <c:pt idx="10649" formatCode="General">
                  <c:v>627</c:v>
                </c:pt>
                <c:pt idx="10650" formatCode="General">
                  <c:v>652</c:v>
                </c:pt>
                <c:pt idx="10651" formatCode="General">
                  <c:v>664.1</c:v>
                </c:pt>
                <c:pt idx="10652" formatCode="General">
                  <c:v>650.5</c:v>
                </c:pt>
                <c:pt idx="10653" formatCode="General">
                  <c:v>656.2</c:v>
                </c:pt>
                <c:pt idx="10654" formatCode="General">
                  <c:v>662.2</c:v>
                </c:pt>
                <c:pt idx="10655" formatCode="General">
                  <c:v>642</c:v>
                </c:pt>
                <c:pt idx="10656" formatCode="General">
                  <c:v>640.5</c:v>
                </c:pt>
                <c:pt idx="10657" formatCode="General">
                  <c:v>639</c:v>
                </c:pt>
                <c:pt idx="10658" formatCode="General">
                  <c:v>635</c:v>
                </c:pt>
                <c:pt idx="10659" formatCode="General">
                  <c:v>660</c:v>
                </c:pt>
                <c:pt idx="10660" formatCode="General">
                  <c:v>668</c:v>
                </c:pt>
                <c:pt idx="10661" formatCode="General">
                  <c:v>667</c:v>
                </c:pt>
                <c:pt idx="10662" formatCode="General">
                  <c:v>665</c:v>
                </c:pt>
                <c:pt idx="10663" formatCode="General">
                  <c:v>677.5</c:v>
                </c:pt>
                <c:pt idx="10664" formatCode="General">
                  <c:v>686</c:v>
                </c:pt>
                <c:pt idx="10665" formatCode="General">
                  <c:v>691.5</c:v>
                </c:pt>
                <c:pt idx="10666" formatCode="General">
                  <c:v>691.7</c:v>
                </c:pt>
                <c:pt idx="10667" formatCode="General">
                  <c:v>700</c:v>
                </c:pt>
                <c:pt idx="10668" formatCode="General">
                  <c:v>699.5</c:v>
                </c:pt>
                <c:pt idx="10669" formatCode="General">
                  <c:v>690</c:v>
                </c:pt>
                <c:pt idx="10670" formatCode="General">
                  <c:v>688</c:v>
                </c:pt>
                <c:pt idx="10671" formatCode="General">
                  <c:v>693.5</c:v>
                </c:pt>
                <c:pt idx="10672" formatCode="General">
                  <c:v>684.5</c:v>
                </c:pt>
                <c:pt idx="10673" formatCode="General">
                  <c:v>685</c:v>
                </c:pt>
                <c:pt idx="10674" formatCode="General">
                  <c:v>696.5</c:v>
                </c:pt>
                <c:pt idx="10675" formatCode="General">
                  <c:v>688.5</c:v>
                </c:pt>
                <c:pt idx="10676" formatCode="General">
                  <c:v>678.5</c:v>
                </c:pt>
                <c:pt idx="10677" formatCode="General">
                  <c:v>703.5</c:v>
                </c:pt>
                <c:pt idx="10678" formatCode="General">
                  <c:v>718.2</c:v>
                </c:pt>
                <c:pt idx="10679" formatCode="General">
                  <c:v>719.7</c:v>
                </c:pt>
                <c:pt idx="10680" formatCode="General">
                  <c:v>722</c:v>
                </c:pt>
                <c:pt idx="10681" formatCode="General">
                  <c:v>724.1</c:v>
                </c:pt>
                <c:pt idx="10682" formatCode="General">
                  <c:v>699.1</c:v>
                </c:pt>
                <c:pt idx="10683" formatCode="General">
                  <c:v>684.4</c:v>
                </c:pt>
                <c:pt idx="10684" formatCode="General">
                  <c:v>683</c:v>
                </c:pt>
                <c:pt idx="10685" formatCode="General">
                  <c:v>691</c:v>
                </c:pt>
                <c:pt idx="10686" formatCode="General">
                  <c:v>676.4</c:v>
                </c:pt>
                <c:pt idx="10687" formatCode="General">
                  <c:v>695</c:v>
                </c:pt>
                <c:pt idx="10688" formatCode="General">
                  <c:v>704.1</c:v>
                </c:pt>
                <c:pt idx="10689" formatCode="General">
                  <c:v>694.5</c:v>
                </c:pt>
                <c:pt idx="10690" formatCode="General">
                  <c:v>684.7</c:v>
                </c:pt>
                <c:pt idx="10691" formatCode="General">
                  <c:v>687.3</c:v>
                </c:pt>
                <c:pt idx="10692" formatCode="General">
                  <c:v>662.3</c:v>
                </c:pt>
                <c:pt idx="10693" formatCode="General">
                  <c:v>665.2</c:v>
                </c:pt>
                <c:pt idx="10694" formatCode="General">
                  <c:v>650.4</c:v>
                </c:pt>
                <c:pt idx="10695" formatCode="General">
                  <c:v>652.6</c:v>
                </c:pt>
                <c:pt idx="10696" formatCode="General">
                  <c:v>648.79999999999995</c:v>
                </c:pt>
                <c:pt idx="10697" formatCode="General">
                  <c:v>646.70000000000005</c:v>
                </c:pt>
                <c:pt idx="10698" formatCode="General">
                  <c:v>653.5</c:v>
                </c:pt>
                <c:pt idx="10699" formatCode="General">
                  <c:v>636.79999999999995</c:v>
                </c:pt>
                <c:pt idx="10700" formatCode="General">
                  <c:v>629.70000000000005</c:v>
                </c:pt>
                <c:pt idx="10701" formatCode="General">
                  <c:v>644.79999999999995</c:v>
                </c:pt>
                <c:pt idx="10702" formatCode="General">
                  <c:v>646.4</c:v>
                </c:pt>
                <c:pt idx="10703" formatCode="General">
                  <c:v>655.1</c:v>
                </c:pt>
                <c:pt idx="10704" formatCode="General">
                  <c:v>630.1</c:v>
                </c:pt>
                <c:pt idx="10705" formatCode="General">
                  <c:v>628.79999999999995</c:v>
                </c:pt>
                <c:pt idx="10706" formatCode="General">
                  <c:v>623.20000000000005</c:v>
                </c:pt>
                <c:pt idx="10707" formatCode="General">
                  <c:v>635.5</c:v>
                </c:pt>
                <c:pt idx="10708" formatCode="General">
                  <c:v>623.4</c:v>
                </c:pt>
                <c:pt idx="10709" formatCode="General">
                  <c:v>621.4</c:v>
                </c:pt>
                <c:pt idx="10710" formatCode="General">
                  <c:v>611.20000000000005</c:v>
                </c:pt>
                <c:pt idx="10711" formatCode="General">
                  <c:v>634.79999999999995</c:v>
                </c:pt>
                <c:pt idx="10712" formatCode="General">
                  <c:v>643.5</c:v>
                </c:pt>
                <c:pt idx="10713" formatCode="General">
                  <c:v>641.4</c:v>
                </c:pt>
                <c:pt idx="10714" formatCode="General">
                  <c:v>637</c:v>
                </c:pt>
                <c:pt idx="10715" formatCode="General">
                  <c:v>637.1</c:v>
                </c:pt>
                <c:pt idx="10716" formatCode="General">
                  <c:v>627.29999999999995</c:v>
                </c:pt>
                <c:pt idx="10717" formatCode="General">
                  <c:v>629.5</c:v>
                </c:pt>
                <c:pt idx="10718" formatCode="General">
                  <c:v>623.5</c:v>
                </c:pt>
                <c:pt idx="10719" formatCode="General">
                  <c:v>648.5</c:v>
                </c:pt>
                <c:pt idx="10720" formatCode="General">
                  <c:v>654</c:v>
                </c:pt>
                <c:pt idx="10721" formatCode="General">
                  <c:v>658.5</c:v>
                </c:pt>
                <c:pt idx="10722" formatCode="General">
                  <c:v>645.5</c:v>
                </c:pt>
                <c:pt idx="10723" formatCode="General">
                  <c:v>637.5</c:v>
                </c:pt>
                <c:pt idx="10724" formatCode="General">
                  <c:v>643.5</c:v>
                </c:pt>
                <c:pt idx="10725" formatCode="General">
                  <c:v>618.5</c:v>
                </c:pt>
                <c:pt idx="10726" formatCode="General">
                  <c:v>619</c:v>
                </c:pt>
                <c:pt idx="10727" formatCode="General">
                  <c:v>625.4</c:v>
                </c:pt>
                <c:pt idx="10728" formatCode="General">
                  <c:v>634</c:v>
                </c:pt>
                <c:pt idx="10729" formatCode="General">
                  <c:v>626.5</c:v>
                </c:pt>
                <c:pt idx="10730" formatCode="General">
                  <c:v>651.5</c:v>
                </c:pt>
                <c:pt idx="10731" formatCode="General">
                  <c:v>676.5</c:v>
                </c:pt>
                <c:pt idx="10732" formatCode="General">
                  <c:v>677.5</c:v>
                </c:pt>
                <c:pt idx="10733" formatCode="General">
                  <c:v>672.5</c:v>
                </c:pt>
                <c:pt idx="10734" formatCode="General">
                  <c:v>684.8</c:v>
                </c:pt>
                <c:pt idx="10735" formatCode="General">
                  <c:v>690.2</c:v>
                </c:pt>
                <c:pt idx="10736" formatCode="General">
                  <c:v>682</c:v>
                </c:pt>
                <c:pt idx="10737" formatCode="General">
                  <c:v>673.5</c:v>
                </c:pt>
                <c:pt idx="10738" formatCode="General">
                  <c:v>682</c:v>
                </c:pt>
                <c:pt idx="10739" formatCode="General">
                  <c:v>660.2</c:v>
                </c:pt>
                <c:pt idx="10740" formatCode="General">
                  <c:v>663</c:v>
                </c:pt>
                <c:pt idx="10741" formatCode="General">
                  <c:v>644.70000000000005</c:v>
                </c:pt>
                <c:pt idx="10742" formatCode="General">
                  <c:v>623.5</c:v>
                </c:pt>
                <c:pt idx="10743" formatCode="General">
                  <c:v>624</c:v>
                </c:pt>
                <c:pt idx="10744" formatCode="General">
                  <c:v>610</c:v>
                </c:pt>
                <c:pt idx="10745" formatCode="General">
                  <c:v>609.5</c:v>
                </c:pt>
                <c:pt idx="10746" formatCode="General">
                  <c:v>613</c:v>
                </c:pt>
                <c:pt idx="10747" formatCode="General">
                  <c:v>603</c:v>
                </c:pt>
                <c:pt idx="10748" formatCode="General">
                  <c:v>606.5</c:v>
                </c:pt>
                <c:pt idx="10749" formatCode="General">
                  <c:v>598</c:v>
                </c:pt>
                <c:pt idx="10750" formatCode="General">
                  <c:v>613</c:v>
                </c:pt>
                <c:pt idx="10751" formatCode="General">
                  <c:v>609.5</c:v>
                </c:pt>
                <c:pt idx="10752" formatCode="General">
                  <c:v>594.5</c:v>
                </c:pt>
                <c:pt idx="10753" formatCode="General">
                  <c:v>608.5</c:v>
                </c:pt>
                <c:pt idx="10754" formatCode="General">
                  <c:v>633.5</c:v>
                </c:pt>
                <c:pt idx="10755" formatCode="General">
                  <c:v>616</c:v>
                </c:pt>
                <c:pt idx="10756" formatCode="General">
                  <c:v>597</c:v>
                </c:pt>
                <c:pt idx="10757" formatCode="General">
                  <c:v>592.5</c:v>
                </c:pt>
                <c:pt idx="10758" formatCode="General">
                  <c:v>569</c:v>
                </c:pt>
                <c:pt idx="10759" formatCode="General">
                  <c:v>576.5</c:v>
                </c:pt>
                <c:pt idx="10760" formatCode="General">
                  <c:v>555</c:v>
                </c:pt>
                <c:pt idx="10761" formatCode="General">
                  <c:v>537.5</c:v>
                </c:pt>
                <c:pt idx="10762" formatCode="General">
                  <c:v>529</c:v>
                </c:pt>
                <c:pt idx="10763" formatCode="General">
                  <c:v>528.4</c:v>
                </c:pt>
                <c:pt idx="10764" formatCode="General">
                  <c:v>513.79999999999995</c:v>
                </c:pt>
                <c:pt idx="10765" formatCode="General">
                  <c:v>519</c:v>
                </c:pt>
                <c:pt idx="10766" formatCode="General">
                  <c:v>510.7</c:v>
                </c:pt>
                <c:pt idx="10767" formatCode="General">
                  <c:v>516.4</c:v>
                </c:pt>
                <c:pt idx="10768" formatCode="General">
                  <c:v>515.5</c:v>
                </c:pt>
                <c:pt idx="10769" formatCode="General">
                  <c:v>519.29999999999995</c:v>
                </c:pt>
                <c:pt idx="10770" formatCode="General">
                  <c:v>519.20000000000005</c:v>
                </c:pt>
                <c:pt idx="10771" formatCode="General">
                  <c:v>529.70000000000005</c:v>
                </c:pt>
                <c:pt idx="10772" formatCode="General">
                  <c:v>525.1</c:v>
                </c:pt>
                <c:pt idx="10773" formatCode="General">
                  <c:v>514.20000000000005</c:v>
                </c:pt>
                <c:pt idx="10774" formatCode="General">
                  <c:v>520.9</c:v>
                </c:pt>
                <c:pt idx="10775" formatCode="General">
                  <c:v>517.70000000000005</c:v>
                </c:pt>
                <c:pt idx="10776" formatCode="General">
                  <c:v>522.29999999999995</c:v>
                </c:pt>
                <c:pt idx="10777" formatCode="General">
                  <c:v>515.5</c:v>
                </c:pt>
                <c:pt idx="10778" formatCode="General">
                  <c:v>529.1</c:v>
                </c:pt>
                <c:pt idx="10779" formatCode="General">
                  <c:v>522.4</c:v>
                </c:pt>
                <c:pt idx="10780" formatCode="General">
                  <c:v>526</c:v>
                </c:pt>
                <c:pt idx="10781" formatCode="General">
                  <c:v>513.20000000000005</c:v>
                </c:pt>
                <c:pt idx="10782" formatCode="General">
                  <c:v>535.70000000000005</c:v>
                </c:pt>
                <c:pt idx="10783" formatCode="General">
                  <c:v>536.79999999999995</c:v>
                </c:pt>
                <c:pt idx="10784" formatCode="General">
                  <c:v>547</c:v>
                </c:pt>
                <c:pt idx="10785" formatCode="General">
                  <c:v>538</c:v>
                </c:pt>
                <c:pt idx="10786" formatCode="General">
                  <c:v>515</c:v>
                </c:pt>
                <c:pt idx="10787" formatCode="General">
                  <c:v>510</c:v>
                </c:pt>
                <c:pt idx="10788" formatCode="General">
                  <c:v>497</c:v>
                </c:pt>
                <c:pt idx="10789" formatCode="General">
                  <c:v>520</c:v>
                </c:pt>
                <c:pt idx="10790" formatCode="General">
                  <c:v>522</c:v>
                </c:pt>
                <c:pt idx="10791" formatCode="General">
                  <c:v>516</c:v>
                </c:pt>
                <c:pt idx="10792" formatCode="General">
                  <c:v>530</c:v>
                </c:pt>
                <c:pt idx="10793" formatCode="General">
                  <c:v>519.5</c:v>
                </c:pt>
                <c:pt idx="10794" formatCode="General">
                  <c:v>544</c:v>
                </c:pt>
                <c:pt idx="10795" formatCode="General">
                  <c:v>544.5</c:v>
                </c:pt>
                <c:pt idx="10796" formatCode="General">
                  <c:v>550</c:v>
                </c:pt>
                <c:pt idx="10797" formatCode="General">
                  <c:v>551.5</c:v>
                </c:pt>
                <c:pt idx="10798" formatCode="General">
                  <c:v>526.5</c:v>
                </c:pt>
                <c:pt idx="10799" formatCode="General">
                  <c:v>501.5</c:v>
                </c:pt>
                <c:pt idx="10800" formatCode="General">
                  <c:v>506</c:v>
                </c:pt>
                <c:pt idx="10801" formatCode="General">
                  <c:v>515</c:v>
                </c:pt>
                <c:pt idx="10802" formatCode="General">
                  <c:v>519</c:v>
                </c:pt>
                <c:pt idx="10803" formatCode="General">
                  <c:v>525</c:v>
                </c:pt>
                <c:pt idx="10804" formatCode="General">
                  <c:v>496</c:v>
                </c:pt>
                <c:pt idx="10805" formatCode="General">
                  <c:v>512.5</c:v>
                </c:pt>
                <c:pt idx="10806" formatCode="General">
                  <c:v>537.5</c:v>
                </c:pt>
                <c:pt idx="10807" formatCode="General">
                  <c:v>558</c:v>
                </c:pt>
                <c:pt idx="10808" formatCode="General">
                  <c:v>573.79999999999995</c:v>
                </c:pt>
                <c:pt idx="10809" formatCode="General">
                  <c:v>547</c:v>
                </c:pt>
                <c:pt idx="10810" formatCode="General">
                  <c:v>546.5</c:v>
                </c:pt>
                <c:pt idx="10811" formatCode="General">
                  <c:v>496.5</c:v>
                </c:pt>
                <c:pt idx="10812" formatCode="General">
                  <c:v>488.5</c:v>
                </c:pt>
                <c:pt idx="10813" formatCode="General">
                  <c:v>538.5</c:v>
                </c:pt>
                <c:pt idx="10814" formatCode="General">
                  <c:v>552.5</c:v>
                </c:pt>
                <c:pt idx="10815" formatCode="General">
                  <c:v>590</c:v>
                </c:pt>
                <c:pt idx="10816" formatCode="General">
                  <c:v>579.5</c:v>
                </c:pt>
                <c:pt idx="10817" formatCode="General">
                  <c:v>577.5</c:v>
                </c:pt>
                <c:pt idx="10818" formatCode="General">
                  <c:v>615</c:v>
                </c:pt>
                <c:pt idx="10819" formatCode="General">
                  <c:v>629.5</c:v>
                </c:pt>
                <c:pt idx="10820" formatCode="General">
                  <c:v>654.5</c:v>
                </c:pt>
                <c:pt idx="10821" formatCode="General">
                  <c:v>662.7</c:v>
                </c:pt>
                <c:pt idx="10822" formatCode="General">
                  <c:v>651.6</c:v>
                </c:pt>
                <c:pt idx="10823" formatCode="General">
                  <c:v>651</c:v>
                </c:pt>
                <c:pt idx="10824" formatCode="General">
                  <c:v>661.2</c:v>
                </c:pt>
                <c:pt idx="10825" formatCode="General">
                  <c:v>660.8</c:v>
                </c:pt>
                <c:pt idx="10826" formatCode="General">
                  <c:v>635.5</c:v>
                </c:pt>
                <c:pt idx="10827" formatCode="General">
                  <c:v>659</c:v>
                </c:pt>
                <c:pt idx="10828" formatCode="General">
                  <c:v>641.5</c:v>
                </c:pt>
                <c:pt idx="10829" formatCode="General">
                  <c:v>666.5</c:v>
                </c:pt>
                <c:pt idx="10830" formatCode="General">
                  <c:v>673</c:v>
                </c:pt>
                <c:pt idx="10831" formatCode="General">
                  <c:v>655.5</c:v>
                </c:pt>
                <c:pt idx="10832" formatCode="General">
                  <c:v>680.5</c:v>
                </c:pt>
                <c:pt idx="10833" formatCode="General">
                  <c:v>690.5</c:v>
                </c:pt>
                <c:pt idx="10834" formatCode="General">
                  <c:v>709</c:v>
                </c:pt>
                <c:pt idx="10835" formatCode="General">
                  <c:v>718.5</c:v>
                </c:pt>
                <c:pt idx="10836" formatCode="General">
                  <c:v>726</c:v>
                </c:pt>
                <c:pt idx="10837" formatCode="General">
                  <c:v>717.5</c:v>
                </c:pt>
                <c:pt idx="10838" formatCode="General">
                  <c:v>710</c:v>
                </c:pt>
                <c:pt idx="10839" formatCode="General">
                  <c:v>727</c:v>
                </c:pt>
                <c:pt idx="10840" formatCode="General">
                  <c:v>702</c:v>
                </c:pt>
                <c:pt idx="10841" formatCode="General">
                  <c:v>677</c:v>
                </c:pt>
                <c:pt idx="10842" formatCode="General">
                  <c:v>704</c:v>
                </c:pt>
                <c:pt idx="10843" formatCode="General">
                  <c:v>704</c:v>
                </c:pt>
                <c:pt idx="10844" formatCode="General">
                  <c:v>681</c:v>
                </c:pt>
                <c:pt idx="10845" formatCode="General">
                  <c:v>709.2</c:v>
                </c:pt>
                <c:pt idx="10846" formatCode="General">
                  <c:v>649.1</c:v>
                </c:pt>
                <c:pt idx="10847" formatCode="General">
                  <c:v>647</c:v>
                </c:pt>
                <c:pt idx="10848" formatCode="General">
                  <c:v>697</c:v>
                </c:pt>
                <c:pt idx="10849" formatCode="General">
                  <c:v>747</c:v>
                </c:pt>
                <c:pt idx="10850" formatCode="General">
                  <c:v>797</c:v>
                </c:pt>
                <c:pt idx="10851" formatCode="General">
                  <c:v>847</c:v>
                </c:pt>
                <c:pt idx="10852" formatCode="General">
                  <c:v>834</c:v>
                </c:pt>
                <c:pt idx="10853" formatCode="General">
                  <c:v>797.5</c:v>
                </c:pt>
                <c:pt idx="10854" formatCode="General">
                  <c:v>747.5</c:v>
                </c:pt>
                <c:pt idx="10855" formatCode="General">
                  <c:v>697.5</c:v>
                </c:pt>
                <c:pt idx="10856" formatCode="General">
                  <c:v>660</c:v>
                </c:pt>
                <c:pt idx="10857" formatCode="General">
                  <c:v>635</c:v>
                </c:pt>
                <c:pt idx="10858" formatCode="General">
                  <c:v>610</c:v>
                </c:pt>
                <c:pt idx="10859" formatCode="General">
                  <c:v>612.5</c:v>
                </c:pt>
                <c:pt idx="10860" formatCode="General">
                  <c:v>617.4</c:v>
                </c:pt>
                <c:pt idx="10861" formatCode="General">
                  <c:v>642.4</c:v>
                </c:pt>
                <c:pt idx="10862" formatCode="General">
                  <c:v>619.5</c:v>
                </c:pt>
                <c:pt idx="10863" formatCode="General">
                  <c:v>599.4</c:v>
                </c:pt>
                <c:pt idx="10864" formatCode="General">
                  <c:v>574.4</c:v>
                </c:pt>
                <c:pt idx="10865" formatCode="General">
                  <c:v>549.4</c:v>
                </c:pt>
                <c:pt idx="10866" formatCode="General">
                  <c:v>533</c:v>
                </c:pt>
                <c:pt idx="10867" formatCode="General">
                  <c:v>532</c:v>
                </c:pt>
                <c:pt idx="10868" formatCode="General">
                  <c:v>514.29999999999995</c:v>
                </c:pt>
                <c:pt idx="10869" formatCode="General">
                  <c:v>495.5</c:v>
                </c:pt>
                <c:pt idx="10870" formatCode="General">
                  <c:v>481</c:v>
                </c:pt>
                <c:pt idx="10871" formatCode="General">
                  <c:v>480</c:v>
                </c:pt>
                <c:pt idx="10872" formatCode="General">
                  <c:v>492</c:v>
                </c:pt>
                <c:pt idx="10873" formatCode="General">
                  <c:v>479</c:v>
                </c:pt>
                <c:pt idx="10874" formatCode="General">
                  <c:v>474.5</c:v>
                </c:pt>
                <c:pt idx="10875" formatCode="General">
                  <c:v>472</c:v>
                </c:pt>
                <c:pt idx="10876" formatCode="General">
                  <c:v>459.3</c:v>
                </c:pt>
                <c:pt idx="10877" formatCode="General">
                  <c:v>460</c:v>
                </c:pt>
                <c:pt idx="10878" formatCode="General">
                  <c:v>446</c:v>
                </c:pt>
                <c:pt idx="10879" formatCode="General">
                  <c:v>436</c:v>
                </c:pt>
                <c:pt idx="10880" formatCode="General">
                  <c:v>436.7</c:v>
                </c:pt>
                <c:pt idx="10881" formatCode="General">
                  <c:v>444</c:v>
                </c:pt>
                <c:pt idx="10882" formatCode="General">
                  <c:v>438.5</c:v>
                </c:pt>
                <c:pt idx="10883" formatCode="General">
                  <c:v>443.7</c:v>
                </c:pt>
                <c:pt idx="10884" formatCode="General">
                  <c:v>430.5</c:v>
                </c:pt>
                <c:pt idx="10885" formatCode="General">
                  <c:v>419.5</c:v>
                </c:pt>
                <c:pt idx="10886" formatCode="General">
                  <c:v>411</c:v>
                </c:pt>
                <c:pt idx="10887" formatCode="General">
                  <c:v>398.2</c:v>
                </c:pt>
                <c:pt idx="10888" formatCode="General">
                  <c:v>390.8</c:v>
                </c:pt>
                <c:pt idx="10889" formatCode="General">
                  <c:v>394.6</c:v>
                </c:pt>
                <c:pt idx="10890" formatCode="General">
                  <c:v>394.2</c:v>
                </c:pt>
                <c:pt idx="10891" formatCode="General">
                  <c:v>393.5</c:v>
                </c:pt>
                <c:pt idx="10892" formatCode="General">
                  <c:v>388.7</c:v>
                </c:pt>
                <c:pt idx="10893" formatCode="General">
                  <c:v>391.2</c:v>
                </c:pt>
                <c:pt idx="10894" formatCode="General">
                  <c:v>388.3</c:v>
                </c:pt>
                <c:pt idx="10895" formatCode="General">
                  <c:v>392.4</c:v>
                </c:pt>
                <c:pt idx="10896" formatCode="General">
                  <c:v>387</c:v>
                </c:pt>
                <c:pt idx="10897" formatCode="General">
                  <c:v>397</c:v>
                </c:pt>
                <c:pt idx="10898" formatCode="General">
                  <c:v>391.2</c:v>
                </c:pt>
                <c:pt idx="10899" formatCode="General">
                  <c:v>394</c:v>
                </c:pt>
                <c:pt idx="10900" formatCode="General">
                  <c:v>396</c:v>
                </c:pt>
                <c:pt idx="10901" formatCode="General">
                  <c:v>397.5</c:v>
                </c:pt>
                <c:pt idx="10902" formatCode="General">
                  <c:v>383.3</c:v>
                </c:pt>
                <c:pt idx="10903" formatCode="General">
                  <c:v>378.5</c:v>
                </c:pt>
                <c:pt idx="10904" formatCode="General">
                  <c:v>372</c:v>
                </c:pt>
                <c:pt idx="10905" formatCode="General">
                  <c:v>385.7</c:v>
                </c:pt>
                <c:pt idx="10906" formatCode="General">
                  <c:v>383.5</c:v>
                </c:pt>
                <c:pt idx="10907" formatCode="General">
                  <c:v>379.5</c:v>
                </c:pt>
                <c:pt idx="10908" formatCode="General">
                  <c:v>377.7</c:v>
                </c:pt>
                <c:pt idx="10909" formatCode="General">
                  <c:v>394.7</c:v>
                </c:pt>
                <c:pt idx="10910" formatCode="General">
                  <c:v>402.5</c:v>
                </c:pt>
                <c:pt idx="10911" formatCode="General">
                  <c:v>392.5</c:v>
                </c:pt>
                <c:pt idx="10912" formatCode="General">
                  <c:v>396.8</c:v>
                </c:pt>
                <c:pt idx="10913" formatCode="General">
                  <c:v>400</c:v>
                </c:pt>
                <c:pt idx="10914" formatCode="General">
                  <c:v>393.5</c:v>
                </c:pt>
                <c:pt idx="10915" formatCode="General">
                  <c:v>393</c:v>
                </c:pt>
                <c:pt idx="10916" formatCode="General">
                  <c:v>396</c:v>
                </c:pt>
                <c:pt idx="10917" formatCode="General">
                  <c:v>407</c:v>
                </c:pt>
                <c:pt idx="10918" formatCode="General">
                  <c:v>404</c:v>
                </c:pt>
                <c:pt idx="10919" formatCode="General">
                  <c:v>396</c:v>
                </c:pt>
                <c:pt idx="10920" formatCode="General">
                  <c:v>424.5</c:v>
                </c:pt>
                <c:pt idx="10921" formatCode="General">
                  <c:v>399.5</c:v>
                </c:pt>
                <c:pt idx="10922" formatCode="General">
                  <c:v>374.5</c:v>
                </c:pt>
                <c:pt idx="10923" formatCode="General">
                  <c:v>393</c:v>
                </c:pt>
                <c:pt idx="10924" formatCode="General">
                  <c:v>382.5</c:v>
                </c:pt>
                <c:pt idx="10925" formatCode="General">
                  <c:v>402.5</c:v>
                </c:pt>
                <c:pt idx="10926" formatCode="General">
                  <c:v>421</c:v>
                </c:pt>
                <c:pt idx="10927" formatCode="General">
                  <c:v>424.5</c:v>
                </c:pt>
                <c:pt idx="10928" formatCode="General">
                  <c:v>404.5</c:v>
                </c:pt>
                <c:pt idx="10929" formatCode="General">
                  <c:v>408</c:v>
                </c:pt>
                <c:pt idx="10930" formatCode="General">
                  <c:v>389</c:v>
                </c:pt>
                <c:pt idx="10931" formatCode="General">
                  <c:v>381</c:v>
                </c:pt>
                <c:pt idx="10932" formatCode="General">
                  <c:v>383.2</c:v>
                </c:pt>
                <c:pt idx="10933" formatCode="General">
                  <c:v>384.2</c:v>
                </c:pt>
                <c:pt idx="10934" formatCode="General">
                  <c:v>381.5</c:v>
                </c:pt>
                <c:pt idx="10935" formatCode="General">
                  <c:v>384.8</c:v>
                </c:pt>
                <c:pt idx="10936" formatCode="General">
                  <c:v>374.4</c:v>
                </c:pt>
                <c:pt idx="10937" formatCode="General">
                  <c:v>364.4</c:v>
                </c:pt>
                <c:pt idx="10938" formatCode="General">
                  <c:v>354.4</c:v>
                </c:pt>
                <c:pt idx="10939" formatCode="General">
                  <c:v>352.9</c:v>
                </c:pt>
                <c:pt idx="10940" formatCode="General">
                  <c:v>343.3</c:v>
                </c:pt>
                <c:pt idx="10941" formatCode="General">
                  <c:v>346</c:v>
                </c:pt>
                <c:pt idx="10942" formatCode="General">
                  <c:v>348.9</c:v>
                </c:pt>
                <c:pt idx="10943" formatCode="General">
                  <c:v>346.3</c:v>
                </c:pt>
                <c:pt idx="10944" formatCode="General">
                  <c:v>339</c:v>
                </c:pt>
                <c:pt idx="10945" formatCode="General">
                  <c:v>340.6</c:v>
                </c:pt>
                <c:pt idx="10946" formatCode="General">
                  <c:v>330.6</c:v>
                </c:pt>
                <c:pt idx="10947" formatCode="General">
                  <c:v>326.7</c:v>
                </c:pt>
                <c:pt idx="10948" formatCode="General">
                  <c:v>329.2</c:v>
                </c:pt>
                <c:pt idx="10949" formatCode="General">
                  <c:v>326</c:v>
                </c:pt>
                <c:pt idx="10950" formatCode="General">
                  <c:v>326.8</c:v>
                </c:pt>
                <c:pt idx="10951" formatCode="General">
                  <c:v>323.89999999999998</c:v>
                </c:pt>
                <c:pt idx="10952" formatCode="General">
                  <c:v>320.7</c:v>
                </c:pt>
                <c:pt idx="10953" formatCode="General">
                  <c:v>324.7</c:v>
                </c:pt>
                <c:pt idx="10954" formatCode="General">
                  <c:v>320.39999999999998</c:v>
                </c:pt>
                <c:pt idx="10955" formatCode="General">
                  <c:v>316.2</c:v>
                </c:pt>
                <c:pt idx="10956" formatCode="General">
                  <c:v>307</c:v>
                </c:pt>
                <c:pt idx="10957" formatCode="General">
                  <c:v>307.3</c:v>
                </c:pt>
                <c:pt idx="10958" formatCode="General">
                  <c:v>310.2</c:v>
                </c:pt>
                <c:pt idx="10959" formatCode="General">
                  <c:v>309.60000000000002</c:v>
                </c:pt>
                <c:pt idx="10960" formatCode="General">
                  <c:v>308.8</c:v>
                </c:pt>
                <c:pt idx="10961" formatCode="General">
                  <c:v>305.8</c:v>
                </c:pt>
                <c:pt idx="10962" formatCode="General">
                  <c:v>312.7</c:v>
                </c:pt>
                <c:pt idx="10963" formatCode="General">
                  <c:v>309.10000000000002</c:v>
                </c:pt>
                <c:pt idx="10964" formatCode="General">
                  <c:v>303</c:v>
                </c:pt>
                <c:pt idx="10965" formatCode="General">
                  <c:v>294.2</c:v>
                </c:pt>
                <c:pt idx="10966" formatCode="General">
                  <c:v>290.39999999999998</c:v>
                </c:pt>
                <c:pt idx="10967" formatCode="General">
                  <c:v>295.8</c:v>
                </c:pt>
                <c:pt idx="10968" formatCode="General">
                  <c:v>295.5</c:v>
                </c:pt>
                <c:pt idx="10969" formatCode="General">
                  <c:v>300.89999999999998</c:v>
                </c:pt>
                <c:pt idx="10970" formatCode="General">
                  <c:v>297.3</c:v>
                </c:pt>
                <c:pt idx="10971" formatCode="General">
                  <c:v>307.3</c:v>
                </c:pt>
                <c:pt idx="10972" formatCode="General">
                  <c:v>317.3</c:v>
                </c:pt>
                <c:pt idx="10973" formatCode="General">
                  <c:v>305.60000000000002</c:v>
                </c:pt>
                <c:pt idx="10974" formatCode="General">
                  <c:v>304.89999999999998</c:v>
                </c:pt>
                <c:pt idx="10975" formatCode="General">
                  <c:v>307.10000000000002</c:v>
                </c:pt>
                <c:pt idx="10976" formatCode="General">
                  <c:v>305.7</c:v>
                </c:pt>
                <c:pt idx="10977" formatCode="General">
                  <c:v>302.5</c:v>
                </c:pt>
                <c:pt idx="10978" formatCode="General">
                  <c:v>301.39999999999998</c:v>
                </c:pt>
                <c:pt idx="10979" formatCode="General">
                  <c:v>301.8</c:v>
                </c:pt>
                <c:pt idx="10980" formatCode="General">
                  <c:v>299</c:v>
                </c:pt>
                <c:pt idx="10981" formatCode="General">
                  <c:v>297</c:v>
                </c:pt>
                <c:pt idx="10982" formatCode="General">
                  <c:v>290.8</c:v>
                </c:pt>
                <c:pt idx="10983" formatCode="General">
                  <c:v>291.2</c:v>
                </c:pt>
                <c:pt idx="10984" formatCode="General">
                  <c:v>293.2</c:v>
                </c:pt>
                <c:pt idx="10985" formatCode="General">
                  <c:v>292.3</c:v>
                </c:pt>
                <c:pt idx="10986" formatCode="General">
                  <c:v>293</c:v>
                </c:pt>
                <c:pt idx="10987" formatCode="General">
                  <c:v>290.89999999999998</c:v>
                </c:pt>
                <c:pt idx="10988" formatCode="General">
                  <c:v>292.8</c:v>
                </c:pt>
                <c:pt idx="10989" formatCode="General">
                  <c:v>285.8</c:v>
                </c:pt>
                <c:pt idx="10990" formatCode="General">
                  <c:v>284</c:v>
                </c:pt>
                <c:pt idx="10991" formatCode="General">
                  <c:v>283.8</c:v>
                </c:pt>
                <c:pt idx="10992" formatCode="General">
                  <c:v>280.3</c:v>
                </c:pt>
                <c:pt idx="10993" formatCode="General">
                  <c:v>280</c:v>
                </c:pt>
                <c:pt idx="10994" formatCode="General">
                  <c:v>281.89999999999998</c:v>
                </c:pt>
                <c:pt idx="10995" formatCode="General">
                  <c:v>286.5</c:v>
                </c:pt>
                <c:pt idx="10996" formatCode="General">
                  <c:v>284.60000000000002</c:v>
                </c:pt>
                <c:pt idx="10997" formatCode="General">
                  <c:v>284.5</c:v>
                </c:pt>
                <c:pt idx="10998" formatCode="General">
                  <c:v>282.60000000000002</c:v>
                </c:pt>
                <c:pt idx="10999" formatCode="General">
                  <c:v>285</c:v>
                </c:pt>
                <c:pt idx="11000" formatCode="General">
                  <c:v>281.2</c:v>
                </c:pt>
                <c:pt idx="11001" formatCode="General">
                  <c:v>283.10000000000002</c:v>
                </c:pt>
                <c:pt idx="11002" formatCode="General">
                  <c:v>281.10000000000002</c:v>
                </c:pt>
                <c:pt idx="11003" formatCode="General">
                  <c:v>283</c:v>
                </c:pt>
                <c:pt idx="11004" formatCode="General">
                  <c:v>279.39999999999998</c:v>
                </c:pt>
                <c:pt idx="11005" formatCode="General">
                  <c:v>284.60000000000002</c:v>
                </c:pt>
                <c:pt idx="11006" formatCode="General">
                  <c:v>284.60000000000002</c:v>
                </c:pt>
                <c:pt idx="11007" formatCode="General">
                  <c:v>281.60000000000002</c:v>
                </c:pt>
                <c:pt idx="11008" formatCode="General">
                  <c:v>284.3</c:v>
                </c:pt>
                <c:pt idx="11009" formatCode="General">
                  <c:v>283.89999999999998</c:v>
                </c:pt>
                <c:pt idx="11010" formatCode="General">
                  <c:v>279.89999999999998</c:v>
                </c:pt>
                <c:pt idx="11011" formatCode="General">
                  <c:v>276.89999999999998</c:v>
                </c:pt>
                <c:pt idx="11012" formatCode="General">
                  <c:v>281.10000000000002</c:v>
                </c:pt>
                <c:pt idx="11013" formatCode="General">
                  <c:v>276.3</c:v>
                </c:pt>
                <c:pt idx="11014" formatCode="General">
                  <c:v>269.60000000000002</c:v>
                </c:pt>
                <c:pt idx="11015" formatCode="General">
                  <c:v>270.5</c:v>
                </c:pt>
                <c:pt idx="11016" formatCode="General">
                  <c:v>265.60000000000002</c:v>
                </c:pt>
                <c:pt idx="11017" formatCode="General">
                  <c:v>264.7</c:v>
                </c:pt>
                <c:pt idx="11018" formatCode="General">
                  <c:v>265.8</c:v>
                </c:pt>
                <c:pt idx="11019" formatCode="General">
                  <c:v>267.5</c:v>
                </c:pt>
                <c:pt idx="11020" formatCode="General">
                  <c:v>260</c:v>
                </c:pt>
                <c:pt idx="11021" formatCode="General">
                  <c:v>259.7</c:v>
                </c:pt>
                <c:pt idx="11022" formatCode="General">
                  <c:v>258.7</c:v>
                </c:pt>
                <c:pt idx="11023" formatCode="General">
                  <c:v>255.8</c:v>
                </c:pt>
                <c:pt idx="11024" formatCode="General">
                  <c:v>254.2</c:v>
                </c:pt>
                <c:pt idx="11025" formatCode="General">
                  <c:v>249.8</c:v>
                </c:pt>
                <c:pt idx="11026" formatCode="General">
                  <c:v>252.6</c:v>
                </c:pt>
                <c:pt idx="11027" formatCode="General">
                  <c:v>252.3</c:v>
                </c:pt>
                <c:pt idx="11028" formatCode="General">
                  <c:v>247.7</c:v>
                </c:pt>
                <c:pt idx="11029" formatCode="General">
                  <c:v>251.7</c:v>
                </c:pt>
                <c:pt idx="11030" formatCode="General">
                  <c:v>250.3</c:v>
                </c:pt>
                <c:pt idx="11031" formatCode="General">
                  <c:v>249.5</c:v>
                </c:pt>
                <c:pt idx="11032" formatCode="General">
                  <c:v>248.5</c:v>
                </c:pt>
                <c:pt idx="11033" formatCode="General">
                  <c:v>247.8</c:v>
                </c:pt>
                <c:pt idx="11034" formatCode="General">
                  <c:v>249.2</c:v>
                </c:pt>
                <c:pt idx="11035" formatCode="General">
                  <c:v>248.6</c:v>
                </c:pt>
                <c:pt idx="11036" formatCode="General">
                  <c:v>245.1</c:v>
                </c:pt>
                <c:pt idx="11037" formatCode="General">
                  <c:v>245.4</c:v>
                </c:pt>
                <c:pt idx="11038" formatCode="General">
                  <c:v>244.2</c:v>
                </c:pt>
                <c:pt idx="11039" formatCode="General">
                  <c:v>243.8</c:v>
                </c:pt>
                <c:pt idx="11040" formatCode="General">
                  <c:v>239</c:v>
                </c:pt>
                <c:pt idx="11041" formatCode="General">
                  <c:v>240.5</c:v>
                </c:pt>
                <c:pt idx="11042" formatCode="General">
                  <c:v>242.5</c:v>
                </c:pt>
                <c:pt idx="11043" formatCode="General">
                  <c:v>235.6</c:v>
                </c:pt>
                <c:pt idx="11044" formatCode="General">
                  <c:v>233.1</c:v>
                </c:pt>
                <c:pt idx="11045" formatCode="General">
                  <c:v>235.6</c:v>
                </c:pt>
                <c:pt idx="11046" formatCode="General">
                  <c:v>235.3</c:v>
                </c:pt>
                <c:pt idx="11047" formatCode="General">
                  <c:v>242.4</c:v>
                </c:pt>
                <c:pt idx="11048" formatCode="General">
                  <c:v>243.2</c:v>
                </c:pt>
                <c:pt idx="11049" formatCode="General">
                  <c:v>244.3</c:v>
                </c:pt>
                <c:pt idx="11050" formatCode="General">
                  <c:v>243.5</c:v>
                </c:pt>
                <c:pt idx="11051" formatCode="General">
                  <c:v>245.3</c:v>
                </c:pt>
                <c:pt idx="11052" formatCode="General">
                  <c:v>242.8</c:v>
                </c:pt>
                <c:pt idx="11053" formatCode="General">
                  <c:v>243.8</c:v>
                </c:pt>
                <c:pt idx="11054" formatCode="General">
                  <c:v>243.8</c:v>
                </c:pt>
                <c:pt idx="11055" formatCode="General">
                  <c:v>243.9</c:v>
                </c:pt>
                <c:pt idx="11056" formatCode="General">
                  <c:v>242.3</c:v>
                </c:pt>
                <c:pt idx="11057" formatCode="General">
                  <c:v>242.8</c:v>
                </c:pt>
                <c:pt idx="11058" formatCode="General">
                  <c:v>246.2</c:v>
                </c:pt>
                <c:pt idx="11059" formatCode="General">
                  <c:v>241.8</c:v>
                </c:pt>
                <c:pt idx="11060" formatCode="General">
                  <c:v>242.1</c:v>
                </c:pt>
                <c:pt idx="11061" formatCode="General">
                  <c:v>243</c:v>
                </c:pt>
                <c:pt idx="11062" formatCode="General">
                  <c:v>239.5</c:v>
                </c:pt>
                <c:pt idx="11063" formatCode="General">
                  <c:v>244.1</c:v>
                </c:pt>
                <c:pt idx="11064" formatCode="General">
                  <c:v>243.7</c:v>
                </c:pt>
                <c:pt idx="11065" formatCode="General">
                  <c:v>244</c:v>
                </c:pt>
                <c:pt idx="11066" formatCode="General">
                  <c:v>240.3</c:v>
                </c:pt>
                <c:pt idx="11067" formatCode="General">
                  <c:v>240.3</c:v>
                </c:pt>
                <c:pt idx="11068" formatCode="General">
                  <c:v>240.2</c:v>
                </c:pt>
                <c:pt idx="11069" formatCode="General">
                  <c:v>241.6</c:v>
                </c:pt>
                <c:pt idx="11070" formatCode="General">
                  <c:v>240.1</c:v>
                </c:pt>
                <c:pt idx="11071" formatCode="General">
                  <c:v>242.5</c:v>
                </c:pt>
                <c:pt idx="11072" formatCode="General">
                  <c:v>239.7</c:v>
                </c:pt>
                <c:pt idx="11073" formatCode="General">
                  <c:v>236.7</c:v>
                </c:pt>
                <c:pt idx="11074" formatCode="General">
                  <c:v>243.2</c:v>
                </c:pt>
                <c:pt idx="11075" formatCode="General">
                  <c:v>252</c:v>
                </c:pt>
                <c:pt idx="11076" formatCode="General">
                  <c:v>252.9</c:v>
                </c:pt>
                <c:pt idx="11077" formatCode="General">
                  <c:v>251.2</c:v>
                </c:pt>
                <c:pt idx="11078" formatCode="General">
                  <c:v>247.7</c:v>
                </c:pt>
                <c:pt idx="11079" formatCode="General">
                  <c:v>255.7</c:v>
                </c:pt>
                <c:pt idx="11080" formatCode="General">
                  <c:v>253.8</c:v>
                </c:pt>
                <c:pt idx="11081" formatCode="General">
                  <c:v>252.6</c:v>
                </c:pt>
                <c:pt idx="11082" formatCode="General">
                  <c:v>252.7</c:v>
                </c:pt>
                <c:pt idx="11083" formatCode="General">
                  <c:v>250.6</c:v>
                </c:pt>
                <c:pt idx="11084" formatCode="General">
                  <c:v>248</c:v>
                </c:pt>
                <c:pt idx="11085" formatCode="General">
                  <c:v>249</c:v>
                </c:pt>
                <c:pt idx="11086" formatCode="General">
                  <c:v>241.9</c:v>
                </c:pt>
                <c:pt idx="11087" formatCode="General">
                  <c:v>248.6</c:v>
                </c:pt>
                <c:pt idx="11088" formatCode="General">
                  <c:v>247.3</c:v>
                </c:pt>
                <c:pt idx="11089" formatCode="General">
                  <c:v>247</c:v>
                </c:pt>
                <c:pt idx="11090" formatCode="General">
                  <c:v>257</c:v>
                </c:pt>
                <c:pt idx="11091" formatCode="General">
                  <c:v>247</c:v>
                </c:pt>
                <c:pt idx="11092" formatCode="General">
                  <c:v>250.4</c:v>
                </c:pt>
                <c:pt idx="11093" formatCode="General">
                  <c:v>242.5</c:v>
                </c:pt>
                <c:pt idx="11094" formatCode="General">
                  <c:v>235.2</c:v>
                </c:pt>
                <c:pt idx="11095" formatCode="General">
                  <c:v>236.6</c:v>
                </c:pt>
                <c:pt idx="11096" formatCode="General">
                  <c:v>238</c:v>
                </c:pt>
                <c:pt idx="11097" formatCode="General">
                  <c:v>232.2</c:v>
                </c:pt>
                <c:pt idx="11098" formatCode="General">
                  <c:v>235.8</c:v>
                </c:pt>
                <c:pt idx="11099" formatCode="General">
                  <c:v>234.5</c:v>
                </c:pt>
                <c:pt idx="11100" formatCode="General">
                  <c:v>238.2</c:v>
                </c:pt>
                <c:pt idx="11101" formatCode="General">
                  <c:v>233.3</c:v>
                </c:pt>
                <c:pt idx="11102" formatCode="General">
                  <c:v>231.3</c:v>
                </c:pt>
                <c:pt idx="11103" formatCode="General">
                  <c:v>232.6</c:v>
                </c:pt>
                <c:pt idx="11104" formatCode="General">
                  <c:v>230.8</c:v>
                </c:pt>
                <c:pt idx="11105" formatCode="General">
                  <c:v>227.4</c:v>
                </c:pt>
                <c:pt idx="11106" formatCode="General">
                  <c:v>226.3</c:v>
                </c:pt>
                <c:pt idx="11107" formatCode="General">
                  <c:v>220</c:v>
                </c:pt>
                <c:pt idx="11108" formatCode="General">
                  <c:v>219.4</c:v>
                </c:pt>
                <c:pt idx="11109" formatCode="General">
                  <c:v>218.6</c:v>
                </c:pt>
                <c:pt idx="11110" formatCode="General">
                  <c:v>223.4</c:v>
                </c:pt>
                <c:pt idx="11111" formatCode="General">
                  <c:v>222</c:v>
                </c:pt>
                <c:pt idx="11112" formatCode="General">
                  <c:v>226.7</c:v>
                </c:pt>
                <c:pt idx="11113" formatCode="General">
                  <c:v>224.8</c:v>
                </c:pt>
                <c:pt idx="11114" formatCode="General">
                  <c:v>226.9</c:v>
                </c:pt>
                <c:pt idx="11115" formatCode="General">
                  <c:v>223</c:v>
                </c:pt>
                <c:pt idx="11116" formatCode="General">
                  <c:v>224.1</c:v>
                </c:pt>
                <c:pt idx="11117" formatCode="General">
                  <c:v>229</c:v>
                </c:pt>
                <c:pt idx="11118" formatCode="General">
                  <c:v>225.1</c:v>
                </c:pt>
                <c:pt idx="11119" formatCode="General">
                  <c:v>224.8</c:v>
                </c:pt>
                <c:pt idx="11120" formatCode="General">
                  <c:v>221.6</c:v>
                </c:pt>
                <c:pt idx="11121" formatCode="General">
                  <c:v>216.7</c:v>
                </c:pt>
                <c:pt idx="11122" formatCode="General">
                  <c:v>217.6</c:v>
                </c:pt>
                <c:pt idx="11123" formatCode="General">
                  <c:v>217.6</c:v>
                </c:pt>
                <c:pt idx="11124" formatCode="General">
                  <c:v>223.7</c:v>
                </c:pt>
                <c:pt idx="11125" formatCode="General">
                  <c:v>217.6</c:v>
                </c:pt>
                <c:pt idx="11126" formatCode="General">
                  <c:v>208.1</c:v>
                </c:pt>
                <c:pt idx="11127" formatCode="General">
                  <c:v>207.1</c:v>
                </c:pt>
                <c:pt idx="11128" formatCode="General">
                  <c:v>204.6</c:v>
                </c:pt>
                <c:pt idx="11129" formatCode="General">
                  <c:v>208.3</c:v>
                </c:pt>
                <c:pt idx="11130" formatCode="General">
                  <c:v>206.2</c:v>
                </c:pt>
                <c:pt idx="11131" formatCode="General">
                  <c:v>207.6</c:v>
                </c:pt>
                <c:pt idx="11132" formatCode="General">
                  <c:v>202.2</c:v>
                </c:pt>
                <c:pt idx="11133" formatCode="General">
                  <c:v>200.9</c:v>
                </c:pt>
                <c:pt idx="11134" formatCode="General">
                  <c:v>199.1</c:v>
                </c:pt>
                <c:pt idx="11135" formatCode="General">
                  <c:v>199.9</c:v>
                </c:pt>
                <c:pt idx="11136" formatCode="General">
                  <c:v>200.1</c:v>
                </c:pt>
                <c:pt idx="11137" formatCode="General">
                  <c:v>196.4</c:v>
                </c:pt>
                <c:pt idx="11138" formatCode="General">
                  <c:v>195.4</c:v>
                </c:pt>
                <c:pt idx="11139" formatCode="General">
                  <c:v>192.6</c:v>
                </c:pt>
                <c:pt idx="11140" formatCode="General">
                  <c:v>196.6</c:v>
                </c:pt>
                <c:pt idx="11141" formatCode="General">
                  <c:v>201.4</c:v>
                </c:pt>
                <c:pt idx="11142" formatCode="General">
                  <c:v>201.4</c:v>
                </c:pt>
                <c:pt idx="11143" formatCode="General">
                  <c:v>197.9</c:v>
                </c:pt>
                <c:pt idx="11144" formatCode="General">
                  <c:v>198.3</c:v>
                </c:pt>
                <c:pt idx="11145" formatCode="General">
                  <c:v>200</c:v>
                </c:pt>
                <c:pt idx="11146" formatCode="General">
                  <c:v>199.3</c:v>
                </c:pt>
                <c:pt idx="11147" formatCode="General">
                  <c:v>199.1</c:v>
                </c:pt>
                <c:pt idx="11148" formatCode="General">
                  <c:v>209</c:v>
                </c:pt>
                <c:pt idx="11149" formatCode="General">
                  <c:v>211.2</c:v>
                </c:pt>
                <c:pt idx="11150" formatCode="General">
                  <c:v>210.2</c:v>
                </c:pt>
                <c:pt idx="11151" formatCode="General">
                  <c:v>208.5</c:v>
                </c:pt>
                <c:pt idx="11152" formatCode="General">
                  <c:v>218.3</c:v>
                </c:pt>
                <c:pt idx="11153" formatCode="General">
                  <c:v>213.2</c:v>
                </c:pt>
                <c:pt idx="11154" formatCode="General">
                  <c:v>215</c:v>
                </c:pt>
                <c:pt idx="11155" formatCode="General">
                  <c:v>220.7</c:v>
                </c:pt>
                <c:pt idx="11156" formatCode="General">
                  <c:v>230.7</c:v>
                </c:pt>
                <c:pt idx="11157" formatCode="General">
                  <c:v>240.7</c:v>
                </c:pt>
                <c:pt idx="11158" formatCode="General">
                  <c:v>247</c:v>
                </c:pt>
                <c:pt idx="11159" formatCode="General">
                  <c:v>239.4</c:v>
                </c:pt>
                <c:pt idx="11160" formatCode="General">
                  <c:v>236.5</c:v>
                </c:pt>
                <c:pt idx="11161" formatCode="General">
                  <c:v>235.5</c:v>
                </c:pt>
                <c:pt idx="11162" formatCode="General">
                  <c:v>229.8</c:v>
                </c:pt>
                <c:pt idx="11163" formatCode="General">
                  <c:v>227.8</c:v>
                </c:pt>
                <c:pt idx="11164" formatCode="General">
                  <c:v>230</c:v>
                </c:pt>
                <c:pt idx="11165" formatCode="General">
                  <c:v>227.7</c:v>
                </c:pt>
                <c:pt idx="11166" formatCode="General">
                  <c:v>230.9</c:v>
                </c:pt>
                <c:pt idx="11167" formatCode="General">
                  <c:v>231.1</c:v>
                </c:pt>
                <c:pt idx="11168" formatCode="General">
                  <c:v>229.6</c:v>
                </c:pt>
                <c:pt idx="11169" formatCode="General">
                  <c:v>226.9</c:v>
                </c:pt>
                <c:pt idx="11170" formatCode="General">
                  <c:v>226.3</c:v>
                </c:pt>
                <c:pt idx="11171" formatCode="General">
                  <c:v>230.7</c:v>
                </c:pt>
                <c:pt idx="11172" formatCode="General">
                  <c:v>227.9</c:v>
                </c:pt>
                <c:pt idx="11173" formatCode="General">
                  <c:v>227.1</c:v>
                </c:pt>
                <c:pt idx="11174" formatCode="General">
                  <c:v>225.5</c:v>
                </c:pt>
                <c:pt idx="11175" formatCode="General">
                  <c:v>227.2</c:v>
                </c:pt>
                <c:pt idx="11176" formatCode="General">
                  <c:v>227</c:v>
                </c:pt>
                <c:pt idx="11177" formatCode="General">
                  <c:v>226.4</c:v>
                </c:pt>
                <c:pt idx="11178" formatCode="General">
                  <c:v>223.1</c:v>
                </c:pt>
                <c:pt idx="11179" formatCode="General">
                  <c:v>220.9</c:v>
                </c:pt>
                <c:pt idx="11180" formatCode="General">
                  <c:v>221.4</c:v>
                </c:pt>
                <c:pt idx="11181" formatCode="General">
                  <c:v>222.3</c:v>
                </c:pt>
                <c:pt idx="11182" formatCode="General">
                  <c:v>219.7</c:v>
                </c:pt>
                <c:pt idx="11183" formatCode="General">
                  <c:v>221.7</c:v>
                </c:pt>
                <c:pt idx="11184" formatCode="General">
                  <c:v>222.8</c:v>
                </c:pt>
                <c:pt idx="11185" formatCode="General">
                  <c:v>220.1</c:v>
                </c:pt>
                <c:pt idx="11186" formatCode="General">
                  <c:v>219.4</c:v>
                </c:pt>
                <c:pt idx="11187" formatCode="General">
                  <c:v>214.4</c:v>
                </c:pt>
                <c:pt idx="11188" formatCode="General">
                  <c:v>219.3</c:v>
                </c:pt>
                <c:pt idx="11189" formatCode="General">
                  <c:v>214.5</c:v>
                </c:pt>
                <c:pt idx="11190" formatCode="General">
                  <c:v>214.2</c:v>
                </c:pt>
                <c:pt idx="11191" formatCode="General">
                  <c:v>215.6</c:v>
                </c:pt>
                <c:pt idx="11192" formatCode="General">
                  <c:v>211.5</c:v>
                </c:pt>
                <c:pt idx="11193" formatCode="General">
                  <c:v>210.4</c:v>
                </c:pt>
                <c:pt idx="11194" formatCode="General">
                  <c:v>210.2</c:v>
                </c:pt>
                <c:pt idx="11195" formatCode="General">
                  <c:v>211.3</c:v>
                </c:pt>
                <c:pt idx="11196" formatCode="General">
                  <c:v>216.5</c:v>
                </c:pt>
                <c:pt idx="11197" formatCode="General">
                  <c:v>217.6</c:v>
                </c:pt>
                <c:pt idx="11198" formatCode="General">
                  <c:v>215.5</c:v>
                </c:pt>
                <c:pt idx="11199" formatCode="General">
                  <c:v>210.6</c:v>
                </c:pt>
                <c:pt idx="11200" formatCode="General">
                  <c:v>211.6</c:v>
                </c:pt>
                <c:pt idx="11201" formatCode="General">
                  <c:v>211.4</c:v>
                </c:pt>
                <c:pt idx="11202" formatCode="General">
                  <c:v>202.8</c:v>
                </c:pt>
                <c:pt idx="11203" formatCode="General">
                  <c:v>202.6</c:v>
                </c:pt>
                <c:pt idx="11204" formatCode="General">
                  <c:v>204.8</c:v>
                </c:pt>
                <c:pt idx="11205" formatCode="General">
                  <c:v>207.1</c:v>
                </c:pt>
                <c:pt idx="11206" formatCode="General">
                  <c:v>209.5</c:v>
                </c:pt>
                <c:pt idx="11207" formatCode="General">
                  <c:v>212.7</c:v>
                </c:pt>
                <c:pt idx="11208" formatCode="General">
                  <c:v>212.7</c:v>
                </c:pt>
                <c:pt idx="11209" formatCode="General">
                  <c:v>211.7</c:v>
                </c:pt>
                <c:pt idx="11210" formatCode="General">
                  <c:v>217.3</c:v>
                </c:pt>
                <c:pt idx="11211" formatCode="General">
                  <c:v>218</c:v>
                </c:pt>
                <c:pt idx="11212" formatCode="General">
                  <c:v>220.3</c:v>
                </c:pt>
                <c:pt idx="11213" formatCode="General">
                  <c:v>216</c:v>
                </c:pt>
                <c:pt idx="11214" formatCode="General">
                  <c:v>215.3</c:v>
                </c:pt>
                <c:pt idx="11215" formatCode="General">
                  <c:v>210.8</c:v>
                </c:pt>
                <c:pt idx="11216" formatCode="General">
                  <c:v>214</c:v>
                </c:pt>
                <c:pt idx="11217" formatCode="General">
                  <c:v>213.1</c:v>
                </c:pt>
                <c:pt idx="11218" formatCode="General">
                  <c:v>209.6</c:v>
                </c:pt>
                <c:pt idx="11219" formatCode="General">
                  <c:v>205.7</c:v>
                </c:pt>
                <c:pt idx="11220" formatCode="General">
                  <c:v>208.4</c:v>
                </c:pt>
                <c:pt idx="11221" formatCode="General">
                  <c:v>207.5</c:v>
                </c:pt>
                <c:pt idx="11222" formatCode="General">
                  <c:v>209.8</c:v>
                </c:pt>
                <c:pt idx="11223" formatCode="General">
                  <c:v>206.9</c:v>
                </c:pt>
                <c:pt idx="11224" formatCode="General">
                  <c:v>198.2</c:v>
                </c:pt>
                <c:pt idx="11225" formatCode="General">
                  <c:v>195</c:v>
                </c:pt>
                <c:pt idx="11226" formatCode="General">
                  <c:v>195.5</c:v>
                </c:pt>
                <c:pt idx="11227" formatCode="General">
                  <c:v>193.8</c:v>
                </c:pt>
                <c:pt idx="11228" formatCode="General">
                  <c:v>196.3</c:v>
                </c:pt>
                <c:pt idx="11229" formatCode="General">
                  <c:v>192.2</c:v>
                </c:pt>
                <c:pt idx="11230" formatCode="General">
                  <c:v>187.4</c:v>
                </c:pt>
                <c:pt idx="11231" formatCode="General">
                  <c:v>186</c:v>
                </c:pt>
                <c:pt idx="11232" formatCode="General">
                  <c:v>184.8</c:v>
                </c:pt>
                <c:pt idx="11233" formatCode="General">
                  <c:v>186.6</c:v>
                </c:pt>
                <c:pt idx="11234" formatCode="General">
                  <c:v>186.1</c:v>
                </c:pt>
                <c:pt idx="11235" formatCode="General">
                  <c:v>187.2</c:v>
                </c:pt>
                <c:pt idx="11236" formatCode="General">
                  <c:v>186.6</c:v>
                </c:pt>
                <c:pt idx="11237" formatCode="General">
                  <c:v>187.2</c:v>
                </c:pt>
                <c:pt idx="11238" formatCode="General">
                  <c:v>186.5</c:v>
                </c:pt>
                <c:pt idx="11239" formatCode="General">
                  <c:v>183.9</c:v>
                </c:pt>
                <c:pt idx="11240" formatCode="General">
                  <c:v>184.9</c:v>
                </c:pt>
                <c:pt idx="11241" formatCode="General">
                  <c:v>184.8</c:v>
                </c:pt>
                <c:pt idx="11242" formatCode="General">
                  <c:v>183.7</c:v>
                </c:pt>
                <c:pt idx="11243" formatCode="General">
                  <c:v>183.9</c:v>
                </c:pt>
                <c:pt idx="11244" formatCode="General">
                  <c:v>186</c:v>
                </c:pt>
                <c:pt idx="11245" formatCode="General">
                  <c:v>186.5</c:v>
                </c:pt>
                <c:pt idx="11246" formatCode="General">
                  <c:v>186.5</c:v>
                </c:pt>
                <c:pt idx="11247" formatCode="General">
                  <c:v>187.4</c:v>
                </c:pt>
                <c:pt idx="11248" formatCode="General">
                  <c:v>188</c:v>
                </c:pt>
                <c:pt idx="11249" formatCode="General">
                  <c:v>187.6</c:v>
                </c:pt>
                <c:pt idx="11250" formatCode="General">
                  <c:v>187.7</c:v>
                </c:pt>
                <c:pt idx="11251" formatCode="General">
                  <c:v>188.3</c:v>
                </c:pt>
                <c:pt idx="11252" formatCode="General">
                  <c:v>187.5</c:v>
                </c:pt>
                <c:pt idx="11253" formatCode="General">
                  <c:v>185.9</c:v>
                </c:pt>
                <c:pt idx="11254" formatCode="General">
                  <c:v>185</c:v>
                </c:pt>
                <c:pt idx="11255" formatCode="General">
                  <c:v>185.5</c:v>
                </c:pt>
                <c:pt idx="11256" formatCode="General">
                  <c:v>183.3</c:v>
                </c:pt>
                <c:pt idx="11257" formatCode="General">
                  <c:v>183.5</c:v>
                </c:pt>
                <c:pt idx="11258" formatCode="General">
                  <c:v>184</c:v>
                </c:pt>
                <c:pt idx="11259" formatCode="General">
                  <c:v>182.7</c:v>
                </c:pt>
                <c:pt idx="11260" formatCode="General">
                  <c:v>184.3</c:v>
                </c:pt>
                <c:pt idx="11261" formatCode="General">
                  <c:v>184</c:v>
                </c:pt>
                <c:pt idx="11262" formatCode="General">
                  <c:v>185.2</c:v>
                </c:pt>
                <c:pt idx="11263" formatCode="General">
                  <c:v>186.7</c:v>
                </c:pt>
                <c:pt idx="11264" formatCode="General">
                  <c:v>187</c:v>
                </c:pt>
                <c:pt idx="11265" formatCode="General">
                  <c:v>186.6</c:v>
                </c:pt>
                <c:pt idx="11266" formatCode="General">
                  <c:v>179.8</c:v>
                </c:pt>
                <c:pt idx="11267" formatCode="General">
                  <c:v>180.3</c:v>
                </c:pt>
                <c:pt idx="11268" formatCode="General">
                  <c:v>179.4</c:v>
                </c:pt>
                <c:pt idx="11269" formatCode="General">
                  <c:v>181.8</c:v>
                </c:pt>
                <c:pt idx="11270" formatCode="General">
                  <c:v>179.9</c:v>
                </c:pt>
                <c:pt idx="11271" formatCode="General">
                  <c:v>178.6</c:v>
                </c:pt>
                <c:pt idx="11272" formatCode="General">
                  <c:v>179</c:v>
                </c:pt>
                <c:pt idx="11273" formatCode="General">
                  <c:v>177.2</c:v>
                </c:pt>
                <c:pt idx="11274" formatCode="General">
                  <c:v>177.6</c:v>
                </c:pt>
                <c:pt idx="11275" formatCode="General">
                  <c:v>176.6</c:v>
                </c:pt>
                <c:pt idx="11276" formatCode="General">
                  <c:v>174.4</c:v>
                </c:pt>
                <c:pt idx="11277" formatCode="General">
                  <c:v>174.4</c:v>
                </c:pt>
                <c:pt idx="11278" formatCode="General">
                  <c:v>174.9</c:v>
                </c:pt>
                <c:pt idx="11279" formatCode="General">
                  <c:v>172.8</c:v>
                </c:pt>
                <c:pt idx="11280" formatCode="General">
                  <c:v>172.6</c:v>
                </c:pt>
                <c:pt idx="11281" formatCode="General">
                  <c:v>174</c:v>
                </c:pt>
                <c:pt idx="11282" formatCode="General">
                  <c:v>174.1</c:v>
                </c:pt>
                <c:pt idx="11283" formatCode="General">
                  <c:v>172.2</c:v>
                </c:pt>
                <c:pt idx="11284" formatCode="General">
                  <c:v>170.7</c:v>
                </c:pt>
                <c:pt idx="11285" formatCode="General">
                  <c:v>169.8</c:v>
                </c:pt>
                <c:pt idx="11286" formatCode="General">
                  <c:v>170.6</c:v>
                </c:pt>
                <c:pt idx="11287" formatCode="General">
                  <c:v>171.7</c:v>
                </c:pt>
                <c:pt idx="11288" formatCode="General">
                  <c:v>169.4</c:v>
                </c:pt>
                <c:pt idx="11289" formatCode="General">
                  <c:v>168.4</c:v>
                </c:pt>
                <c:pt idx="11290" formatCode="General">
                  <c:v>168.4</c:v>
                </c:pt>
                <c:pt idx="11291" formatCode="General">
                  <c:v>171.5</c:v>
                </c:pt>
                <c:pt idx="11292" formatCode="General">
                  <c:v>171.4</c:v>
                </c:pt>
                <c:pt idx="11293" formatCode="General">
                  <c:v>174.3</c:v>
                </c:pt>
                <c:pt idx="11294" formatCode="General">
                  <c:v>174.6</c:v>
                </c:pt>
                <c:pt idx="11295" formatCode="General">
                  <c:v>173</c:v>
                </c:pt>
                <c:pt idx="11296" formatCode="General">
                  <c:v>178.3</c:v>
                </c:pt>
                <c:pt idx="11297" formatCode="General">
                  <c:v>179.6</c:v>
                </c:pt>
                <c:pt idx="11298" formatCode="General">
                  <c:v>181.2</c:v>
                </c:pt>
                <c:pt idx="11299" formatCode="General">
                  <c:v>182</c:v>
                </c:pt>
                <c:pt idx="11300" formatCode="General">
                  <c:v>180.5</c:v>
                </c:pt>
                <c:pt idx="11301" formatCode="General">
                  <c:v>179.5</c:v>
                </c:pt>
                <c:pt idx="11302" formatCode="General">
                  <c:v>182.5</c:v>
                </c:pt>
                <c:pt idx="11303" formatCode="General">
                  <c:v>180.4</c:v>
                </c:pt>
                <c:pt idx="11304" formatCode="General">
                  <c:v>179.2</c:v>
                </c:pt>
                <c:pt idx="11305" formatCode="General">
                  <c:v>179.8</c:v>
                </c:pt>
                <c:pt idx="11306" formatCode="General">
                  <c:v>186.2</c:v>
                </c:pt>
                <c:pt idx="11307" formatCode="General">
                  <c:v>182.9</c:v>
                </c:pt>
                <c:pt idx="11308" formatCode="General">
                  <c:v>179.3</c:v>
                </c:pt>
                <c:pt idx="11309" formatCode="General">
                  <c:v>182.6</c:v>
                </c:pt>
                <c:pt idx="11310" formatCode="General">
                  <c:v>183.2</c:v>
                </c:pt>
                <c:pt idx="11311" formatCode="General">
                  <c:v>180.8</c:v>
                </c:pt>
                <c:pt idx="11312" formatCode="General">
                  <c:v>180.3</c:v>
                </c:pt>
                <c:pt idx="11313" formatCode="General">
                  <c:v>177.2</c:v>
                </c:pt>
                <c:pt idx="11314" formatCode="General">
                  <c:v>176</c:v>
                </c:pt>
                <c:pt idx="11315" formatCode="General">
                  <c:v>181.9</c:v>
                </c:pt>
                <c:pt idx="11316" formatCode="General">
                  <c:v>185.7</c:v>
                </c:pt>
                <c:pt idx="11317" formatCode="General">
                  <c:v>183.7</c:v>
                </c:pt>
                <c:pt idx="11318" formatCode="General">
                  <c:v>186.2</c:v>
                </c:pt>
                <c:pt idx="11319" formatCode="General">
                  <c:v>189.4</c:v>
                </c:pt>
                <c:pt idx="11320" formatCode="General">
                  <c:v>188.9</c:v>
                </c:pt>
                <c:pt idx="11321" formatCode="General">
                  <c:v>188.1</c:v>
                </c:pt>
                <c:pt idx="11322" formatCode="General">
                  <c:v>190.7</c:v>
                </c:pt>
                <c:pt idx="11323" formatCode="General">
                  <c:v>189.2</c:v>
                </c:pt>
                <c:pt idx="11324" formatCode="General">
                  <c:v>187.1</c:v>
                </c:pt>
                <c:pt idx="11325" formatCode="General">
                  <c:v>184.6</c:v>
                </c:pt>
                <c:pt idx="11326" formatCode="General">
                  <c:v>185</c:v>
                </c:pt>
                <c:pt idx="11327" formatCode="General">
                  <c:v>184</c:v>
                </c:pt>
                <c:pt idx="11328" formatCode="General">
                  <c:v>184.4</c:v>
                </c:pt>
                <c:pt idx="11329" formatCode="General">
                  <c:v>182.7</c:v>
                </c:pt>
                <c:pt idx="11330" formatCode="General">
                  <c:v>181.5</c:v>
                </c:pt>
                <c:pt idx="11331" formatCode="General">
                  <c:v>184.6</c:v>
                </c:pt>
                <c:pt idx="11332" formatCode="General">
                  <c:v>182</c:v>
                </c:pt>
                <c:pt idx="11333" formatCode="General">
                  <c:v>183</c:v>
                </c:pt>
                <c:pt idx="11334" formatCode="General">
                  <c:v>181.2</c:v>
                </c:pt>
                <c:pt idx="11335" formatCode="General">
                  <c:v>182.5</c:v>
                </c:pt>
                <c:pt idx="11336" formatCode="General">
                  <c:v>182</c:v>
                </c:pt>
                <c:pt idx="11337" formatCode="General">
                  <c:v>179.2</c:v>
                </c:pt>
                <c:pt idx="11338" formatCode="General">
                  <c:v>179.7</c:v>
                </c:pt>
                <c:pt idx="11339" formatCode="General">
                  <c:v>178</c:v>
                </c:pt>
                <c:pt idx="11340" formatCode="General">
                  <c:v>176.4</c:v>
                </c:pt>
                <c:pt idx="11341" formatCode="General">
                  <c:v>175.9</c:v>
                </c:pt>
                <c:pt idx="11342" formatCode="General">
                  <c:v>177.5</c:v>
                </c:pt>
                <c:pt idx="11343" formatCode="General">
                  <c:v>176.7</c:v>
                </c:pt>
                <c:pt idx="11344" formatCode="General">
                  <c:v>176.2</c:v>
                </c:pt>
                <c:pt idx="11345" formatCode="General">
                  <c:v>178</c:v>
                </c:pt>
                <c:pt idx="11346" formatCode="General">
                  <c:v>178.9</c:v>
                </c:pt>
                <c:pt idx="11347" formatCode="General">
                  <c:v>176.7</c:v>
                </c:pt>
                <c:pt idx="11348" formatCode="General">
                  <c:v>177.3</c:v>
                </c:pt>
                <c:pt idx="11349" formatCode="General">
                  <c:v>176.2</c:v>
                </c:pt>
                <c:pt idx="11350" formatCode="General">
                  <c:v>176.6</c:v>
                </c:pt>
                <c:pt idx="11351" formatCode="General">
                  <c:v>176.7</c:v>
                </c:pt>
                <c:pt idx="11352" formatCode="General">
                  <c:v>176.8</c:v>
                </c:pt>
                <c:pt idx="11353" formatCode="General">
                  <c:v>173.7</c:v>
                </c:pt>
                <c:pt idx="11354" formatCode="General">
                  <c:v>172.3</c:v>
                </c:pt>
                <c:pt idx="11355" formatCode="General">
                  <c:v>173.9</c:v>
                </c:pt>
                <c:pt idx="11356" formatCode="General">
                  <c:v>176.2</c:v>
                </c:pt>
                <c:pt idx="11357" formatCode="General">
                  <c:v>175.5</c:v>
                </c:pt>
                <c:pt idx="11358" formatCode="General">
                  <c:v>172.6</c:v>
                </c:pt>
                <c:pt idx="11359" formatCode="General">
                  <c:v>175</c:v>
                </c:pt>
                <c:pt idx="11360" formatCode="General">
                  <c:v>172.8</c:v>
                </c:pt>
                <c:pt idx="11361" formatCode="General">
                  <c:v>173.3</c:v>
                </c:pt>
                <c:pt idx="11362" formatCode="General">
                  <c:v>171.3</c:v>
                </c:pt>
                <c:pt idx="11363" formatCode="General">
                  <c:v>170.8</c:v>
                </c:pt>
                <c:pt idx="11364" formatCode="General">
                  <c:v>168</c:v>
                </c:pt>
                <c:pt idx="11365" formatCode="General">
                  <c:v>173</c:v>
                </c:pt>
                <c:pt idx="11366" formatCode="General">
                  <c:v>167.5</c:v>
                </c:pt>
                <c:pt idx="11367" formatCode="General">
                  <c:v>167.7</c:v>
                </c:pt>
                <c:pt idx="11368" formatCode="General">
                  <c:v>166.2</c:v>
                </c:pt>
                <c:pt idx="11369" formatCode="General">
                  <c:v>166.2</c:v>
                </c:pt>
                <c:pt idx="11370" formatCode="General">
                  <c:v>164.7</c:v>
                </c:pt>
                <c:pt idx="11371" formatCode="General">
                  <c:v>162.9</c:v>
                </c:pt>
                <c:pt idx="11372" formatCode="General">
                  <c:v>161.19999999999999</c:v>
                </c:pt>
                <c:pt idx="11373" formatCode="General">
                  <c:v>161.5</c:v>
                </c:pt>
                <c:pt idx="11374" formatCode="General">
                  <c:v>160.80000000000001</c:v>
                </c:pt>
                <c:pt idx="11375" formatCode="General">
                  <c:v>161.6</c:v>
                </c:pt>
                <c:pt idx="11376" formatCode="General">
                  <c:v>161.5</c:v>
                </c:pt>
                <c:pt idx="11377" formatCode="General">
                  <c:v>161.5</c:v>
                </c:pt>
                <c:pt idx="11378" formatCode="General">
                  <c:v>159.5</c:v>
                </c:pt>
                <c:pt idx="11379" formatCode="General">
                  <c:v>157.19999999999999</c:v>
                </c:pt>
                <c:pt idx="11380" formatCode="General">
                  <c:v>160</c:v>
                </c:pt>
                <c:pt idx="11381" formatCode="General">
                  <c:v>162</c:v>
                </c:pt>
                <c:pt idx="11382" formatCode="General">
                  <c:v>163.6</c:v>
                </c:pt>
                <c:pt idx="11383" formatCode="General">
                  <c:v>161.80000000000001</c:v>
                </c:pt>
                <c:pt idx="11384" formatCode="General">
                  <c:v>161.69999999999999</c:v>
                </c:pt>
                <c:pt idx="11385" formatCode="General">
                  <c:v>160.1</c:v>
                </c:pt>
                <c:pt idx="11386" formatCode="General">
                  <c:v>159.6</c:v>
                </c:pt>
                <c:pt idx="11387" formatCode="General">
                  <c:v>162.30000000000001</c:v>
                </c:pt>
                <c:pt idx="11388" formatCode="General">
                  <c:v>165.1</c:v>
                </c:pt>
                <c:pt idx="11389" formatCode="General">
                  <c:v>160.80000000000001</c:v>
                </c:pt>
                <c:pt idx="11390" formatCode="General">
                  <c:v>159.5</c:v>
                </c:pt>
                <c:pt idx="11391" formatCode="General">
                  <c:v>158.6</c:v>
                </c:pt>
                <c:pt idx="11392" formatCode="General">
                  <c:v>155.9</c:v>
                </c:pt>
                <c:pt idx="11393" formatCode="General">
                  <c:v>155.19999999999999</c:v>
                </c:pt>
                <c:pt idx="11394" formatCode="General">
                  <c:v>161.5</c:v>
                </c:pt>
                <c:pt idx="11395" formatCode="General">
                  <c:v>160.6</c:v>
                </c:pt>
                <c:pt idx="11396" formatCode="General">
                  <c:v>158.4</c:v>
                </c:pt>
                <c:pt idx="11397" formatCode="General">
                  <c:v>163.5</c:v>
                </c:pt>
                <c:pt idx="11398" formatCode="General">
                  <c:v>164.3</c:v>
                </c:pt>
                <c:pt idx="11399" formatCode="General">
                  <c:v>168.9</c:v>
                </c:pt>
                <c:pt idx="11400" formatCode="General">
                  <c:v>168.7</c:v>
                </c:pt>
                <c:pt idx="11401" formatCode="General">
                  <c:v>168.2</c:v>
                </c:pt>
                <c:pt idx="11402" formatCode="General">
                  <c:v>167.5</c:v>
                </c:pt>
                <c:pt idx="11403" formatCode="General">
                  <c:v>166.2</c:v>
                </c:pt>
                <c:pt idx="11404" formatCode="General">
                  <c:v>168.3</c:v>
                </c:pt>
                <c:pt idx="11405" formatCode="General">
                  <c:v>166.1</c:v>
                </c:pt>
                <c:pt idx="11406" formatCode="General">
                  <c:v>163.4</c:v>
                </c:pt>
                <c:pt idx="11407" formatCode="General">
                  <c:v>163.6</c:v>
                </c:pt>
                <c:pt idx="11408" formatCode="General">
                  <c:v>162.69999999999999</c:v>
                </c:pt>
                <c:pt idx="11409" formatCode="General">
                  <c:v>162</c:v>
                </c:pt>
                <c:pt idx="11410" formatCode="General">
                  <c:v>161.69999999999999</c:v>
                </c:pt>
                <c:pt idx="11411" formatCode="General">
                  <c:v>164.1</c:v>
                </c:pt>
                <c:pt idx="11412" formatCode="General">
                  <c:v>166.5</c:v>
                </c:pt>
                <c:pt idx="11413" formatCode="General">
                  <c:v>166.6</c:v>
                </c:pt>
                <c:pt idx="11414" formatCode="General">
                  <c:v>164.3</c:v>
                </c:pt>
                <c:pt idx="11415" formatCode="General">
                  <c:v>162.5</c:v>
                </c:pt>
                <c:pt idx="11416" formatCode="General">
                  <c:v>160.19999999999999</c:v>
                </c:pt>
                <c:pt idx="11417" formatCode="General">
                  <c:v>162.6</c:v>
                </c:pt>
                <c:pt idx="11418" formatCode="General">
                  <c:v>164.1</c:v>
                </c:pt>
                <c:pt idx="11419" formatCode="General">
                  <c:v>162.1</c:v>
                </c:pt>
                <c:pt idx="11420" formatCode="General">
                  <c:v>159.5</c:v>
                </c:pt>
                <c:pt idx="11421" formatCode="General">
                  <c:v>160</c:v>
                </c:pt>
                <c:pt idx="11422" formatCode="General">
                  <c:v>160.19999999999999</c:v>
                </c:pt>
                <c:pt idx="11423" formatCode="General">
                  <c:v>159</c:v>
                </c:pt>
                <c:pt idx="11424" formatCode="General">
                  <c:v>157.30000000000001</c:v>
                </c:pt>
                <c:pt idx="11425" formatCode="General">
                  <c:v>155.5</c:v>
                </c:pt>
                <c:pt idx="11426" formatCode="General">
                  <c:v>156.80000000000001</c:v>
                </c:pt>
                <c:pt idx="11427" formatCode="General">
                  <c:v>157.80000000000001</c:v>
                </c:pt>
                <c:pt idx="11428" formatCode="General">
                  <c:v>157.80000000000001</c:v>
                </c:pt>
                <c:pt idx="11429" formatCode="General">
                  <c:v>156.4</c:v>
                </c:pt>
                <c:pt idx="11430" formatCode="General">
                  <c:v>156</c:v>
                </c:pt>
                <c:pt idx="11431" formatCode="General">
                  <c:v>155.6</c:v>
                </c:pt>
                <c:pt idx="11432" formatCode="General">
                  <c:v>155.30000000000001</c:v>
                </c:pt>
                <c:pt idx="11433" formatCode="General">
                  <c:v>155.9</c:v>
                </c:pt>
                <c:pt idx="11434" formatCode="General">
                  <c:v>154</c:v>
                </c:pt>
                <c:pt idx="11435" formatCode="General">
                  <c:v>154.1</c:v>
                </c:pt>
                <c:pt idx="11436" formatCode="General">
                  <c:v>154</c:v>
                </c:pt>
                <c:pt idx="11437" formatCode="General">
                  <c:v>153.5</c:v>
                </c:pt>
                <c:pt idx="11438" formatCode="General">
                  <c:v>152</c:v>
                </c:pt>
                <c:pt idx="11439" formatCode="General">
                  <c:v>151.5</c:v>
                </c:pt>
                <c:pt idx="11440" formatCode="General">
                  <c:v>150.30000000000001</c:v>
                </c:pt>
                <c:pt idx="11441" formatCode="General">
                  <c:v>150.4</c:v>
                </c:pt>
                <c:pt idx="11442" formatCode="General">
                  <c:v>150</c:v>
                </c:pt>
                <c:pt idx="11443" formatCode="General">
                  <c:v>150.30000000000001</c:v>
                </c:pt>
                <c:pt idx="11444" formatCode="General">
                  <c:v>150.4</c:v>
                </c:pt>
                <c:pt idx="11445" formatCode="General">
                  <c:v>149.4</c:v>
                </c:pt>
                <c:pt idx="11446" formatCode="General">
                  <c:v>150.6</c:v>
                </c:pt>
                <c:pt idx="11447" formatCode="General">
                  <c:v>149.30000000000001</c:v>
                </c:pt>
                <c:pt idx="11448" formatCode="General">
                  <c:v>150.80000000000001</c:v>
                </c:pt>
                <c:pt idx="11449" formatCode="General">
                  <c:v>148.30000000000001</c:v>
                </c:pt>
                <c:pt idx="11450" formatCode="General">
                  <c:v>148.1</c:v>
                </c:pt>
                <c:pt idx="11451" formatCode="General">
                  <c:v>148.5</c:v>
                </c:pt>
                <c:pt idx="11452" formatCode="General">
                  <c:v>148.1</c:v>
                </c:pt>
                <c:pt idx="11453" formatCode="General">
                  <c:v>148.6</c:v>
                </c:pt>
                <c:pt idx="11454" formatCode="General">
                  <c:v>146.4</c:v>
                </c:pt>
                <c:pt idx="11455" formatCode="General">
                  <c:v>146.9</c:v>
                </c:pt>
                <c:pt idx="11456" formatCode="General">
                  <c:v>146.4</c:v>
                </c:pt>
                <c:pt idx="11457" formatCode="General">
                  <c:v>146.19999999999999</c:v>
                </c:pt>
                <c:pt idx="11458" formatCode="General">
                  <c:v>146.80000000000001</c:v>
                </c:pt>
                <c:pt idx="11459" formatCode="General">
                  <c:v>147</c:v>
                </c:pt>
                <c:pt idx="11460" formatCode="General">
                  <c:v>146.4</c:v>
                </c:pt>
                <c:pt idx="11461" formatCode="General">
                  <c:v>145.9</c:v>
                </c:pt>
                <c:pt idx="11462" formatCode="General">
                  <c:v>144.69999999999999</c:v>
                </c:pt>
                <c:pt idx="11463" formatCode="General">
                  <c:v>146</c:v>
                </c:pt>
                <c:pt idx="11464" formatCode="General">
                  <c:v>148.6</c:v>
                </c:pt>
                <c:pt idx="11465" formatCode="General">
                  <c:v>148.6</c:v>
                </c:pt>
                <c:pt idx="11466" formatCode="General">
                  <c:v>148.5</c:v>
                </c:pt>
                <c:pt idx="11467" formatCode="General">
                  <c:v>149.30000000000001</c:v>
                </c:pt>
                <c:pt idx="11468" formatCode="General">
                  <c:v>149.19999999999999</c:v>
                </c:pt>
                <c:pt idx="11469" formatCode="General">
                  <c:v>148.6</c:v>
                </c:pt>
                <c:pt idx="11470" formatCode="General">
                  <c:v>149.1</c:v>
                </c:pt>
                <c:pt idx="11471" formatCode="General">
                  <c:v>148.30000000000001</c:v>
                </c:pt>
                <c:pt idx="11472" formatCode="General">
                  <c:v>148.19999999999999</c:v>
                </c:pt>
                <c:pt idx="11473" formatCode="General">
                  <c:v>147.1</c:v>
                </c:pt>
                <c:pt idx="11474" formatCode="General">
                  <c:v>146.4</c:v>
                </c:pt>
                <c:pt idx="11475" formatCode="General">
                  <c:v>145.4</c:v>
                </c:pt>
                <c:pt idx="11476" formatCode="General">
                  <c:v>146.69999999999999</c:v>
                </c:pt>
                <c:pt idx="11477" formatCode="General">
                  <c:v>147.30000000000001</c:v>
                </c:pt>
                <c:pt idx="11478" formatCode="General">
                  <c:v>145.30000000000001</c:v>
                </c:pt>
                <c:pt idx="11479" formatCode="General">
                  <c:v>144.19999999999999</c:v>
                </c:pt>
                <c:pt idx="11480" formatCode="General">
                  <c:v>144.80000000000001</c:v>
                </c:pt>
                <c:pt idx="11481" formatCode="General">
                  <c:v>145.19999999999999</c:v>
                </c:pt>
                <c:pt idx="11482" formatCode="General">
                  <c:v>145.80000000000001</c:v>
                </c:pt>
                <c:pt idx="11483" formatCode="General">
                  <c:v>144.69999999999999</c:v>
                </c:pt>
                <c:pt idx="11484" formatCode="General">
                  <c:v>145</c:v>
                </c:pt>
                <c:pt idx="11485" formatCode="General">
                  <c:v>143.6</c:v>
                </c:pt>
                <c:pt idx="11486" formatCode="General">
                  <c:v>141.6</c:v>
                </c:pt>
                <c:pt idx="11487" formatCode="General">
                  <c:v>142.5</c:v>
                </c:pt>
                <c:pt idx="11488" formatCode="General">
                  <c:v>141.9</c:v>
                </c:pt>
                <c:pt idx="11489" formatCode="General">
                  <c:v>141.4</c:v>
                </c:pt>
                <c:pt idx="11490" formatCode="General">
                  <c:v>140.9</c:v>
                </c:pt>
                <c:pt idx="11491" formatCode="General">
                  <c:v>142.1</c:v>
                </c:pt>
                <c:pt idx="11492" formatCode="General">
                  <c:v>143.6</c:v>
                </c:pt>
                <c:pt idx="11493" formatCode="General">
                  <c:v>143.69999999999999</c:v>
                </c:pt>
                <c:pt idx="11494" formatCode="General">
                  <c:v>143</c:v>
                </c:pt>
                <c:pt idx="11495" formatCode="General">
                  <c:v>144.6</c:v>
                </c:pt>
                <c:pt idx="11496" formatCode="General">
                  <c:v>141.9</c:v>
                </c:pt>
                <c:pt idx="11497" formatCode="General">
                  <c:v>141.69999999999999</c:v>
                </c:pt>
                <c:pt idx="11498" formatCode="General">
                  <c:v>140.69999999999999</c:v>
                </c:pt>
                <c:pt idx="11499" formatCode="General">
                  <c:v>141.69999999999999</c:v>
                </c:pt>
                <c:pt idx="11500" formatCode="General">
                  <c:v>141.1</c:v>
                </c:pt>
                <c:pt idx="11501" formatCode="General">
                  <c:v>140.69999999999999</c:v>
                </c:pt>
                <c:pt idx="11502" formatCode="General">
                  <c:v>140.30000000000001</c:v>
                </c:pt>
                <c:pt idx="11503" formatCode="General">
                  <c:v>140.5</c:v>
                </c:pt>
                <c:pt idx="11504" formatCode="General">
                  <c:v>137.9</c:v>
                </c:pt>
                <c:pt idx="11505" formatCode="General">
                  <c:v>138.69999999999999</c:v>
                </c:pt>
                <c:pt idx="11506" formatCode="General">
                  <c:v>142.1</c:v>
                </c:pt>
                <c:pt idx="11507" formatCode="General">
                  <c:v>140.69999999999999</c:v>
                </c:pt>
                <c:pt idx="11508" formatCode="General">
                  <c:v>142.80000000000001</c:v>
                </c:pt>
                <c:pt idx="11509" formatCode="General">
                  <c:v>143.69999999999999</c:v>
                </c:pt>
                <c:pt idx="11510" formatCode="General">
                  <c:v>144.19999999999999</c:v>
                </c:pt>
                <c:pt idx="11511" formatCode="General">
                  <c:v>143.5</c:v>
                </c:pt>
                <c:pt idx="11512" formatCode="General">
                  <c:v>143.5</c:v>
                </c:pt>
                <c:pt idx="11513" formatCode="General">
                  <c:v>145</c:v>
                </c:pt>
                <c:pt idx="11514" formatCode="General">
                  <c:v>144.30000000000001</c:v>
                </c:pt>
                <c:pt idx="11515" formatCode="General">
                  <c:v>145.30000000000001</c:v>
                </c:pt>
                <c:pt idx="11516" formatCode="General">
                  <c:v>142.6</c:v>
                </c:pt>
                <c:pt idx="11517" formatCode="General">
                  <c:v>144.1</c:v>
                </c:pt>
                <c:pt idx="11518" formatCode="General">
                  <c:v>144</c:v>
                </c:pt>
                <c:pt idx="11519" formatCode="General">
                  <c:v>145.30000000000001</c:v>
                </c:pt>
                <c:pt idx="11520" formatCode="General">
                  <c:v>146.9</c:v>
                </c:pt>
                <c:pt idx="11521" formatCode="General">
                  <c:v>147</c:v>
                </c:pt>
                <c:pt idx="11522" formatCode="General">
                  <c:v>146.80000000000001</c:v>
                </c:pt>
                <c:pt idx="11523" formatCode="General">
                  <c:v>147.5</c:v>
                </c:pt>
                <c:pt idx="11524" formatCode="General">
                  <c:v>148.5</c:v>
                </c:pt>
                <c:pt idx="11525" formatCode="General">
                  <c:v>148.30000000000001</c:v>
                </c:pt>
                <c:pt idx="11526" formatCode="General">
                  <c:v>148</c:v>
                </c:pt>
                <c:pt idx="11527" formatCode="General">
                  <c:v>147.5</c:v>
                </c:pt>
                <c:pt idx="11528" formatCode="General">
                  <c:v>148</c:v>
                </c:pt>
                <c:pt idx="11529" formatCode="General">
                  <c:v>148.19999999999999</c:v>
                </c:pt>
                <c:pt idx="11530" formatCode="General">
                  <c:v>148.5</c:v>
                </c:pt>
                <c:pt idx="11531" formatCode="General">
                  <c:v>147.6</c:v>
                </c:pt>
                <c:pt idx="11532" formatCode="General">
                  <c:v>148</c:v>
                </c:pt>
                <c:pt idx="11533" formatCode="General">
                  <c:v>147.9</c:v>
                </c:pt>
                <c:pt idx="11534" formatCode="General">
                  <c:v>149.6</c:v>
                </c:pt>
                <c:pt idx="11535" formatCode="General">
                  <c:v>148</c:v>
                </c:pt>
                <c:pt idx="11536" formatCode="General">
                  <c:v>146.19999999999999</c:v>
                </c:pt>
                <c:pt idx="11537" formatCode="General">
                  <c:v>146.9</c:v>
                </c:pt>
                <c:pt idx="11538" formatCode="General">
                  <c:v>146.69999999999999</c:v>
                </c:pt>
                <c:pt idx="11539" formatCode="General">
                  <c:v>148.30000000000001</c:v>
                </c:pt>
                <c:pt idx="11540" formatCode="General">
                  <c:v>150.1</c:v>
                </c:pt>
                <c:pt idx="11541" formatCode="General">
                  <c:v>150</c:v>
                </c:pt>
                <c:pt idx="11542" formatCode="General">
                  <c:v>149.19999999999999</c:v>
                </c:pt>
                <c:pt idx="11543" formatCode="General">
                  <c:v>151.1</c:v>
                </c:pt>
                <c:pt idx="11544" formatCode="General">
                  <c:v>152.30000000000001</c:v>
                </c:pt>
                <c:pt idx="11545" formatCode="General">
                  <c:v>152.69999999999999</c:v>
                </c:pt>
                <c:pt idx="11546" formatCode="General">
                  <c:v>153.30000000000001</c:v>
                </c:pt>
                <c:pt idx="11547" formatCode="General">
                  <c:v>153.80000000000001</c:v>
                </c:pt>
                <c:pt idx="11548" formatCode="General">
                  <c:v>151.30000000000001</c:v>
                </c:pt>
                <c:pt idx="11549" formatCode="General">
                  <c:v>150.69999999999999</c:v>
                </c:pt>
                <c:pt idx="11550" formatCode="General">
                  <c:v>149.5</c:v>
                </c:pt>
                <c:pt idx="11551" formatCode="General">
                  <c:v>149</c:v>
                </c:pt>
                <c:pt idx="11552" formatCode="General">
                  <c:v>147.69999999999999</c:v>
                </c:pt>
                <c:pt idx="11553" formatCode="General">
                  <c:v>151.1</c:v>
                </c:pt>
                <c:pt idx="11554" formatCode="General">
                  <c:v>152.19999999999999</c:v>
                </c:pt>
                <c:pt idx="11555" formatCode="General">
                  <c:v>151</c:v>
                </c:pt>
                <c:pt idx="11556" formatCode="General">
                  <c:v>151.5</c:v>
                </c:pt>
                <c:pt idx="11557" formatCode="General">
                  <c:v>148.6</c:v>
                </c:pt>
                <c:pt idx="11558" formatCode="General">
                  <c:v>149.80000000000001</c:v>
                </c:pt>
                <c:pt idx="11559" formatCode="General">
                  <c:v>153.30000000000001</c:v>
                </c:pt>
                <c:pt idx="11560" formatCode="General">
                  <c:v>153</c:v>
                </c:pt>
                <c:pt idx="11561" formatCode="General">
                  <c:v>153.80000000000001</c:v>
                </c:pt>
                <c:pt idx="11562" formatCode="General">
                  <c:v>151</c:v>
                </c:pt>
                <c:pt idx="11563" formatCode="General">
                  <c:v>153.69999999999999</c:v>
                </c:pt>
                <c:pt idx="11564" formatCode="General">
                  <c:v>151</c:v>
                </c:pt>
                <c:pt idx="11565" formatCode="General">
                  <c:v>150.19999999999999</c:v>
                </c:pt>
                <c:pt idx="11566" formatCode="General">
                  <c:v>149.1</c:v>
                </c:pt>
                <c:pt idx="11567" formatCode="General">
                  <c:v>148.1</c:v>
                </c:pt>
                <c:pt idx="11568" formatCode="General">
                  <c:v>145.69999999999999</c:v>
                </c:pt>
                <c:pt idx="11569" formatCode="General">
                  <c:v>146.1</c:v>
                </c:pt>
                <c:pt idx="11570" formatCode="General">
                  <c:v>146.69999999999999</c:v>
                </c:pt>
                <c:pt idx="11571" formatCode="General">
                  <c:v>148</c:v>
                </c:pt>
                <c:pt idx="11572" formatCode="General">
                  <c:v>148.1</c:v>
                </c:pt>
                <c:pt idx="11573" formatCode="General">
                  <c:v>148.1</c:v>
                </c:pt>
                <c:pt idx="11574" formatCode="General">
                  <c:v>148.19999999999999</c:v>
                </c:pt>
                <c:pt idx="11575" formatCode="General">
                  <c:v>146.1</c:v>
                </c:pt>
                <c:pt idx="11576" formatCode="General">
                  <c:v>147.4</c:v>
                </c:pt>
                <c:pt idx="11577" formatCode="General">
                  <c:v>143.6</c:v>
                </c:pt>
                <c:pt idx="11578" formatCode="General">
                  <c:v>144.6</c:v>
                </c:pt>
                <c:pt idx="11579" formatCode="General">
                  <c:v>142.30000000000001</c:v>
                </c:pt>
                <c:pt idx="11580" formatCode="General">
                  <c:v>142.1</c:v>
                </c:pt>
                <c:pt idx="11581" formatCode="General">
                  <c:v>140.69999999999999</c:v>
                </c:pt>
                <c:pt idx="11582" formatCode="General">
                  <c:v>139.80000000000001</c:v>
                </c:pt>
                <c:pt idx="11583" formatCode="General">
                  <c:v>138.30000000000001</c:v>
                </c:pt>
                <c:pt idx="11584" formatCode="General">
                  <c:v>137.69999999999999</c:v>
                </c:pt>
                <c:pt idx="11585" formatCode="General">
                  <c:v>137.30000000000001</c:v>
                </c:pt>
                <c:pt idx="11586" formatCode="General">
                  <c:v>136.30000000000001</c:v>
                </c:pt>
                <c:pt idx="11587" formatCode="General">
                  <c:v>136.6</c:v>
                </c:pt>
                <c:pt idx="11588" formatCode="General">
                  <c:v>137</c:v>
                </c:pt>
                <c:pt idx="11589" formatCode="General">
                  <c:v>136.4</c:v>
                </c:pt>
                <c:pt idx="11590" formatCode="General">
                  <c:v>137.1</c:v>
                </c:pt>
                <c:pt idx="11591" formatCode="General">
                  <c:v>135.6</c:v>
                </c:pt>
                <c:pt idx="11592" formatCode="General">
                  <c:v>136.4</c:v>
                </c:pt>
                <c:pt idx="11593" formatCode="General">
                  <c:v>134</c:v>
                </c:pt>
                <c:pt idx="11594" formatCode="General">
                  <c:v>133.6</c:v>
                </c:pt>
                <c:pt idx="11595" formatCode="General">
                  <c:v>133.9</c:v>
                </c:pt>
                <c:pt idx="11596" formatCode="General">
                  <c:v>133.5</c:v>
                </c:pt>
                <c:pt idx="11597" formatCode="General">
                  <c:v>134</c:v>
                </c:pt>
                <c:pt idx="11598" formatCode="General">
                  <c:v>132.9</c:v>
                </c:pt>
                <c:pt idx="11599" formatCode="General">
                  <c:v>131.19999999999999</c:v>
                </c:pt>
                <c:pt idx="11600" formatCode="General">
                  <c:v>131.69999999999999</c:v>
                </c:pt>
                <c:pt idx="11601" formatCode="General">
                  <c:v>134.5</c:v>
                </c:pt>
                <c:pt idx="11602" formatCode="General">
                  <c:v>132.80000000000001</c:v>
                </c:pt>
                <c:pt idx="11603" formatCode="General">
                  <c:v>132.6</c:v>
                </c:pt>
                <c:pt idx="11604" formatCode="General">
                  <c:v>133.1</c:v>
                </c:pt>
                <c:pt idx="11605" formatCode="General">
                  <c:v>133.1</c:v>
                </c:pt>
                <c:pt idx="11606" formatCode="General">
                  <c:v>132.5</c:v>
                </c:pt>
                <c:pt idx="11607" formatCode="General">
                  <c:v>132.80000000000001</c:v>
                </c:pt>
                <c:pt idx="11608" formatCode="General">
                  <c:v>131.6</c:v>
                </c:pt>
                <c:pt idx="11609" formatCode="General">
                  <c:v>132</c:v>
                </c:pt>
                <c:pt idx="11610" formatCode="General">
                  <c:v>131.69999999999999</c:v>
                </c:pt>
                <c:pt idx="11611" formatCode="General">
                  <c:v>130.69999999999999</c:v>
                </c:pt>
                <c:pt idx="11612" formatCode="General">
                  <c:v>127.6</c:v>
                </c:pt>
                <c:pt idx="11613" formatCode="General">
                  <c:v>133.1</c:v>
                </c:pt>
                <c:pt idx="11614" formatCode="General">
                  <c:v>133.6</c:v>
                </c:pt>
                <c:pt idx="11615" formatCode="General">
                  <c:v>133.19999999999999</c:v>
                </c:pt>
                <c:pt idx="11616" formatCode="General">
                  <c:v>136.4</c:v>
                </c:pt>
                <c:pt idx="11617" formatCode="General">
                  <c:v>136</c:v>
                </c:pt>
                <c:pt idx="11618" formatCode="General">
                  <c:v>135.69999999999999</c:v>
                </c:pt>
                <c:pt idx="11619" formatCode="General">
                  <c:v>135.1</c:v>
                </c:pt>
                <c:pt idx="11620" formatCode="General">
                  <c:v>134.5</c:v>
                </c:pt>
                <c:pt idx="11621" formatCode="General">
                  <c:v>134.19999999999999</c:v>
                </c:pt>
                <c:pt idx="11622" formatCode="General">
                  <c:v>133.9</c:v>
                </c:pt>
                <c:pt idx="11623" formatCode="General">
                  <c:v>134.4</c:v>
                </c:pt>
                <c:pt idx="11624" formatCode="General">
                  <c:v>135.19999999999999</c:v>
                </c:pt>
                <c:pt idx="11625" formatCode="General">
                  <c:v>132.4</c:v>
                </c:pt>
                <c:pt idx="11626" formatCode="General">
                  <c:v>132</c:v>
                </c:pt>
                <c:pt idx="11627" formatCode="General">
                  <c:v>134.9</c:v>
                </c:pt>
                <c:pt idx="11628" formatCode="General">
                  <c:v>133.5</c:v>
                </c:pt>
                <c:pt idx="11629" formatCode="General">
                  <c:v>137</c:v>
                </c:pt>
                <c:pt idx="11630" formatCode="General">
                  <c:v>136.4</c:v>
                </c:pt>
                <c:pt idx="11631" formatCode="General">
                  <c:v>139</c:v>
                </c:pt>
                <c:pt idx="11632" formatCode="General">
                  <c:v>138.6</c:v>
                </c:pt>
                <c:pt idx="11633" formatCode="General">
                  <c:v>138.1</c:v>
                </c:pt>
                <c:pt idx="11634" formatCode="General">
                  <c:v>134.80000000000001</c:v>
                </c:pt>
                <c:pt idx="11635" formatCode="General">
                  <c:v>136</c:v>
                </c:pt>
                <c:pt idx="11636" formatCode="General">
                  <c:v>133.30000000000001</c:v>
                </c:pt>
                <c:pt idx="11637" formatCode="General">
                  <c:v>132.1</c:v>
                </c:pt>
                <c:pt idx="11638" formatCode="General">
                  <c:v>132.19999999999999</c:v>
                </c:pt>
                <c:pt idx="11639" formatCode="General">
                  <c:v>132.6</c:v>
                </c:pt>
                <c:pt idx="11640" formatCode="General">
                  <c:v>131.19999999999999</c:v>
                </c:pt>
                <c:pt idx="11641" formatCode="General">
                  <c:v>130.6</c:v>
                </c:pt>
                <c:pt idx="11642" formatCode="General">
                  <c:v>132.5</c:v>
                </c:pt>
                <c:pt idx="11643" formatCode="General">
                  <c:v>132.4</c:v>
                </c:pt>
                <c:pt idx="11644" formatCode="General">
                  <c:v>135.1</c:v>
                </c:pt>
                <c:pt idx="11645" formatCode="General">
                  <c:v>130.80000000000001</c:v>
                </c:pt>
                <c:pt idx="11646" formatCode="General">
                  <c:v>128.6</c:v>
                </c:pt>
                <c:pt idx="11647" formatCode="General">
                  <c:v>131.80000000000001</c:v>
                </c:pt>
                <c:pt idx="11648" formatCode="General">
                  <c:v>133.30000000000001</c:v>
                </c:pt>
                <c:pt idx="11649" formatCode="General">
                  <c:v>135.9</c:v>
                </c:pt>
                <c:pt idx="11650" formatCode="General">
                  <c:v>136.9</c:v>
                </c:pt>
                <c:pt idx="11651" formatCode="General">
                  <c:v>135.80000000000001</c:v>
                </c:pt>
                <c:pt idx="11652" formatCode="General">
                  <c:v>137.1</c:v>
                </c:pt>
                <c:pt idx="11653" formatCode="General">
                  <c:v>133.19999999999999</c:v>
                </c:pt>
                <c:pt idx="11654" formatCode="General">
                  <c:v>133</c:v>
                </c:pt>
                <c:pt idx="11655" formatCode="General">
                  <c:v>128</c:v>
                </c:pt>
                <c:pt idx="11656" formatCode="General">
                  <c:v>126</c:v>
                </c:pt>
                <c:pt idx="11657" formatCode="General">
                  <c:v>125.2</c:v>
                </c:pt>
                <c:pt idx="11658" formatCode="General">
                  <c:v>123.7</c:v>
                </c:pt>
                <c:pt idx="11659" formatCode="General">
                  <c:v>123.8</c:v>
                </c:pt>
                <c:pt idx="11660" formatCode="General">
                  <c:v>125.8</c:v>
                </c:pt>
                <c:pt idx="11661" formatCode="General">
                  <c:v>120</c:v>
                </c:pt>
                <c:pt idx="11662" formatCode="General">
                  <c:v>118.4</c:v>
                </c:pt>
                <c:pt idx="11663" formatCode="General">
                  <c:v>116.9</c:v>
                </c:pt>
                <c:pt idx="11664" formatCode="General">
                  <c:v>115.8</c:v>
                </c:pt>
                <c:pt idx="11665" formatCode="General">
                  <c:v>116.3</c:v>
                </c:pt>
                <c:pt idx="11666" formatCode="General">
                  <c:v>114.9</c:v>
                </c:pt>
                <c:pt idx="11667" formatCode="General">
                  <c:v>115.3</c:v>
                </c:pt>
                <c:pt idx="11668" formatCode="General">
                  <c:v>116.9</c:v>
                </c:pt>
                <c:pt idx="11669" formatCode="General">
                  <c:v>117</c:v>
                </c:pt>
                <c:pt idx="11670" formatCode="General">
                  <c:v>114.9</c:v>
                </c:pt>
                <c:pt idx="11671" formatCode="General">
                  <c:v>115</c:v>
                </c:pt>
                <c:pt idx="11672" formatCode="General">
                  <c:v>114.7</c:v>
                </c:pt>
                <c:pt idx="11673" formatCode="General">
                  <c:v>114.6</c:v>
                </c:pt>
                <c:pt idx="11674" formatCode="General">
                  <c:v>114</c:v>
                </c:pt>
                <c:pt idx="11675" formatCode="General">
                  <c:v>115.5</c:v>
                </c:pt>
                <c:pt idx="11676" formatCode="General">
                  <c:v>116.6</c:v>
                </c:pt>
                <c:pt idx="11677" formatCode="General">
                  <c:v>114.5</c:v>
                </c:pt>
                <c:pt idx="11678" formatCode="General">
                  <c:v>114.2</c:v>
                </c:pt>
                <c:pt idx="11679" formatCode="General">
                  <c:v>116</c:v>
                </c:pt>
                <c:pt idx="11680" formatCode="General">
                  <c:v>116.1</c:v>
                </c:pt>
                <c:pt idx="11681" formatCode="General">
                  <c:v>116.1</c:v>
                </c:pt>
                <c:pt idx="11682" formatCode="General">
                  <c:v>116.2</c:v>
                </c:pt>
                <c:pt idx="11683" formatCode="General">
                  <c:v>117.7</c:v>
                </c:pt>
                <c:pt idx="11684" formatCode="General">
                  <c:v>118.6</c:v>
                </c:pt>
                <c:pt idx="11685" formatCode="General">
                  <c:v>117.8</c:v>
                </c:pt>
                <c:pt idx="11686" formatCode="General">
                  <c:v>118.5</c:v>
                </c:pt>
                <c:pt idx="11687" formatCode="General">
                  <c:v>119.1</c:v>
                </c:pt>
                <c:pt idx="11688" formatCode="General">
                  <c:v>115</c:v>
                </c:pt>
                <c:pt idx="11689" formatCode="General">
                  <c:v>117.5</c:v>
                </c:pt>
                <c:pt idx="11690" formatCode="General">
                  <c:v>114</c:v>
                </c:pt>
                <c:pt idx="11691" formatCode="General">
                  <c:v>112.3</c:v>
                </c:pt>
                <c:pt idx="11692" formatCode="General">
                  <c:v>110.8</c:v>
                </c:pt>
                <c:pt idx="11693" formatCode="General">
                  <c:v>114.7</c:v>
                </c:pt>
                <c:pt idx="11694" formatCode="General">
                  <c:v>118.4</c:v>
                </c:pt>
                <c:pt idx="11695" formatCode="General">
                  <c:v>113.9</c:v>
                </c:pt>
                <c:pt idx="11696" formatCode="General">
                  <c:v>112.4</c:v>
                </c:pt>
                <c:pt idx="11697" formatCode="General">
                  <c:v>111.8</c:v>
                </c:pt>
                <c:pt idx="11698" formatCode="General">
                  <c:v>108</c:v>
                </c:pt>
                <c:pt idx="11699" formatCode="General">
                  <c:v>105.4</c:v>
                </c:pt>
                <c:pt idx="11700" formatCode="General">
                  <c:v>105.4</c:v>
                </c:pt>
                <c:pt idx="11701" formatCode="General">
                  <c:v>103.2</c:v>
                </c:pt>
                <c:pt idx="11702" formatCode="General">
                  <c:v>102.8</c:v>
                </c:pt>
                <c:pt idx="11703" formatCode="General">
                  <c:v>103.1</c:v>
                </c:pt>
                <c:pt idx="11704" formatCode="General">
                  <c:v>104.9</c:v>
                </c:pt>
                <c:pt idx="11705" formatCode="General">
                  <c:v>106.1</c:v>
                </c:pt>
                <c:pt idx="11706" formatCode="General">
                  <c:v>103.4</c:v>
                </c:pt>
                <c:pt idx="11707" formatCode="General">
                  <c:v>104.5</c:v>
                </c:pt>
                <c:pt idx="11708" formatCode="General">
                  <c:v>108.6</c:v>
                </c:pt>
                <c:pt idx="11709" formatCode="General">
                  <c:v>108.9</c:v>
                </c:pt>
                <c:pt idx="11710" formatCode="General">
                  <c:v>108.8</c:v>
                </c:pt>
                <c:pt idx="11711" formatCode="General">
                  <c:v>112.2</c:v>
                </c:pt>
                <c:pt idx="11712" formatCode="General">
                  <c:v>114</c:v>
                </c:pt>
                <c:pt idx="11713" formatCode="General">
                  <c:v>114.5</c:v>
                </c:pt>
                <c:pt idx="11714" formatCode="General">
                  <c:v>113.9</c:v>
                </c:pt>
                <c:pt idx="11715" formatCode="General">
                  <c:v>114.5</c:v>
                </c:pt>
                <c:pt idx="11716" formatCode="General">
                  <c:v>114.7</c:v>
                </c:pt>
                <c:pt idx="11717" formatCode="General">
                  <c:v>113.6</c:v>
                </c:pt>
                <c:pt idx="11718" formatCode="General">
                  <c:v>113.8</c:v>
                </c:pt>
                <c:pt idx="11719" formatCode="General">
                  <c:v>113.3</c:v>
                </c:pt>
                <c:pt idx="11720" formatCode="General">
                  <c:v>114.3</c:v>
                </c:pt>
                <c:pt idx="11721" formatCode="General">
                  <c:v>113.9</c:v>
                </c:pt>
                <c:pt idx="11722" formatCode="General">
                  <c:v>113.3</c:v>
                </c:pt>
                <c:pt idx="11723" formatCode="General">
                  <c:v>114.2</c:v>
                </c:pt>
                <c:pt idx="11724" formatCode="General">
                  <c:v>113.7</c:v>
                </c:pt>
                <c:pt idx="11725" formatCode="General">
                  <c:v>112.9</c:v>
                </c:pt>
                <c:pt idx="11726" formatCode="General">
                  <c:v>113.1</c:v>
                </c:pt>
                <c:pt idx="11727" formatCode="General">
                  <c:v>112.1</c:v>
                </c:pt>
                <c:pt idx="11728" formatCode="General">
                  <c:v>111.2</c:v>
                </c:pt>
                <c:pt idx="11729" formatCode="General">
                  <c:v>111</c:v>
                </c:pt>
                <c:pt idx="11730" formatCode="General">
                  <c:v>112.8</c:v>
                </c:pt>
                <c:pt idx="11731" formatCode="General">
                  <c:v>108.9</c:v>
                </c:pt>
                <c:pt idx="11732" formatCode="General">
                  <c:v>112.6</c:v>
                </c:pt>
                <c:pt idx="11733" formatCode="General">
                  <c:v>117.9</c:v>
                </c:pt>
                <c:pt idx="11734" formatCode="General">
                  <c:v>117.5</c:v>
                </c:pt>
                <c:pt idx="11735" formatCode="General">
                  <c:v>123.1</c:v>
                </c:pt>
                <c:pt idx="11736" formatCode="General">
                  <c:v>123</c:v>
                </c:pt>
                <c:pt idx="11737" formatCode="General">
                  <c:v>122.2</c:v>
                </c:pt>
                <c:pt idx="11738" formatCode="General">
                  <c:v>122.8</c:v>
                </c:pt>
                <c:pt idx="11739" formatCode="General">
                  <c:v>123.7</c:v>
                </c:pt>
                <c:pt idx="11740" formatCode="General">
                  <c:v>123.9</c:v>
                </c:pt>
                <c:pt idx="11741" formatCode="General">
                  <c:v>124.2</c:v>
                </c:pt>
                <c:pt idx="11742" formatCode="General">
                  <c:v>124.1</c:v>
                </c:pt>
                <c:pt idx="11743" formatCode="General">
                  <c:v>123.6</c:v>
                </c:pt>
                <c:pt idx="11744" formatCode="General">
                  <c:v>123.9</c:v>
                </c:pt>
                <c:pt idx="11745" formatCode="General">
                  <c:v>124.2</c:v>
                </c:pt>
                <c:pt idx="11746" formatCode="General">
                  <c:v>124</c:v>
                </c:pt>
                <c:pt idx="11747" formatCode="General">
                  <c:v>125.5</c:v>
                </c:pt>
                <c:pt idx="11748" formatCode="General">
                  <c:v>125.7</c:v>
                </c:pt>
                <c:pt idx="11749" formatCode="General">
                  <c:v>125.6</c:v>
                </c:pt>
                <c:pt idx="11750" formatCode="General">
                  <c:v>126</c:v>
                </c:pt>
                <c:pt idx="11751" formatCode="General">
                  <c:v>127.2</c:v>
                </c:pt>
                <c:pt idx="11752" formatCode="General">
                  <c:v>127.2</c:v>
                </c:pt>
                <c:pt idx="11753" formatCode="General">
                  <c:v>127.1</c:v>
                </c:pt>
                <c:pt idx="11754" formatCode="General">
                  <c:v>126.5</c:v>
                </c:pt>
                <c:pt idx="11755" formatCode="General">
                  <c:v>127.1</c:v>
                </c:pt>
                <c:pt idx="11756" formatCode="General">
                  <c:v>127.2</c:v>
                </c:pt>
                <c:pt idx="11757" formatCode="General">
                  <c:v>126.9</c:v>
                </c:pt>
                <c:pt idx="11758" formatCode="General">
                  <c:v>127.8</c:v>
                </c:pt>
                <c:pt idx="11759" formatCode="General">
                  <c:v>128.1</c:v>
                </c:pt>
                <c:pt idx="11760" formatCode="General">
                  <c:v>128.6</c:v>
                </c:pt>
                <c:pt idx="11761" formatCode="General">
                  <c:v>128.80000000000001</c:v>
                </c:pt>
                <c:pt idx="11762" formatCode="General">
                  <c:v>128</c:v>
                </c:pt>
                <c:pt idx="11763" formatCode="General">
                  <c:v>129.30000000000001</c:v>
                </c:pt>
                <c:pt idx="11764" formatCode="General">
                  <c:v>131.19999999999999</c:v>
                </c:pt>
                <c:pt idx="11765" formatCode="General">
                  <c:v>129.4</c:v>
                </c:pt>
                <c:pt idx="11766" formatCode="General">
                  <c:v>127.3</c:v>
                </c:pt>
                <c:pt idx="11767" formatCode="General">
                  <c:v>126.8</c:v>
                </c:pt>
                <c:pt idx="11768" formatCode="General">
                  <c:v>126.9</c:v>
                </c:pt>
                <c:pt idx="11769" formatCode="General">
                  <c:v>124.9</c:v>
                </c:pt>
                <c:pt idx="11770" formatCode="General">
                  <c:v>125.5</c:v>
                </c:pt>
                <c:pt idx="11771" formatCode="General">
                  <c:v>126.2</c:v>
                </c:pt>
                <c:pt idx="11772" formatCode="General">
                  <c:v>126.1</c:v>
                </c:pt>
                <c:pt idx="11773" formatCode="General">
                  <c:v>126</c:v>
                </c:pt>
                <c:pt idx="11774" formatCode="General">
                  <c:v>127.8</c:v>
                </c:pt>
                <c:pt idx="11775" formatCode="General">
                  <c:v>128.1</c:v>
                </c:pt>
                <c:pt idx="11776" formatCode="General">
                  <c:v>128.19999999999999</c:v>
                </c:pt>
                <c:pt idx="11777" formatCode="General">
                  <c:v>128.19999999999999</c:v>
                </c:pt>
                <c:pt idx="11778" formatCode="General">
                  <c:v>128.5</c:v>
                </c:pt>
                <c:pt idx="11779" formatCode="General">
                  <c:v>128.6</c:v>
                </c:pt>
                <c:pt idx="11780" formatCode="General">
                  <c:v>128.69999999999999</c:v>
                </c:pt>
                <c:pt idx="11781" formatCode="General">
                  <c:v>129</c:v>
                </c:pt>
                <c:pt idx="11782" formatCode="General">
                  <c:v>129.4</c:v>
                </c:pt>
                <c:pt idx="11783" formatCode="General">
                  <c:v>128.30000000000001</c:v>
                </c:pt>
                <c:pt idx="11784" formatCode="General">
                  <c:v>128.19999999999999</c:v>
                </c:pt>
                <c:pt idx="11785" formatCode="General">
                  <c:v>128.9</c:v>
                </c:pt>
                <c:pt idx="11786" formatCode="General">
                  <c:v>128.9</c:v>
                </c:pt>
                <c:pt idx="11787" formatCode="General">
                  <c:v>128.5</c:v>
                </c:pt>
                <c:pt idx="11788" formatCode="General">
                  <c:v>128.5</c:v>
                </c:pt>
                <c:pt idx="11789" formatCode="General">
                  <c:v>129.19999999999999</c:v>
                </c:pt>
                <c:pt idx="11790" formatCode="General">
                  <c:v>128.6</c:v>
                </c:pt>
                <c:pt idx="11791" formatCode="General">
                  <c:v>127.9</c:v>
                </c:pt>
                <c:pt idx="11792" formatCode="General">
                  <c:v>127.9</c:v>
                </c:pt>
                <c:pt idx="11793" formatCode="General">
                  <c:v>127.8</c:v>
                </c:pt>
                <c:pt idx="11794" formatCode="General">
                  <c:v>128.9</c:v>
                </c:pt>
                <c:pt idx="11795" formatCode="General">
                  <c:v>128.80000000000001</c:v>
                </c:pt>
                <c:pt idx="11796" formatCode="General">
                  <c:v>128.1</c:v>
                </c:pt>
                <c:pt idx="11797" formatCode="General">
                  <c:v>128.1</c:v>
                </c:pt>
                <c:pt idx="11798" formatCode="General">
                  <c:v>128.5</c:v>
                </c:pt>
                <c:pt idx="11799" formatCode="General">
                  <c:v>128.5</c:v>
                </c:pt>
                <c:pt idx="11800" formatCode="General">
                  <c:v>127.5</c:v>
                </c:pt>
                <c:pt idx="11801" formatCode="General">
                  <c:v>129.4</c:v>
                </c:pt>
                <c:pt idx="11802" formatCode="General">
                  <c:v>128</c:v>
                </c:pt>
                <c:pt idx="11803" formatCode="General">
                  <c:v>128.5</c:v>
                </c:pt>
                <c:pt idx="11804" formatCode="General">
                  <c:v>128.1</c:v>
                </c:pt>
                <c:pt idx="11805" formatCode="General">
                  <c:v>129.6</c:v>
                </c:pt>
                <c:pt idx="11806" formatCode="General">
                  <c:v>129.69999999999999</c:v>
                </c:pt>
                <c:pt idx="11807" formatCode="General">
                  <c:v>129.69999999999999</c:v>
                </c:pt>
                <c:pt idx="11808" formatCode="General">
                  <c:v>130.1</c:v>
                </c:pt>
                <c:pt idx="11809" formatCode="General">
                  <c:v>128.1</c:v>
                </c:pt>
                <c:pt idx="11810" formatCode="General">
                  <c:v>129.19999999999999</c:v>
                </c:pt>
                <c:pt idx="11811" formatCode="General">
                  <c:v>133.1</c:v>
                </c:pt>
                <c:pt idx="11812" formatCode="General">
                  <c:v>133.4</c:v>
                </c:pt>
                <c:pt idx="11813" formatCode="General">
                  <c:v>133.9</c:v>
                </c:pt>
                <c:pt idx="11814" formatCode="General">
                  <c:v>134.19999999999999</c:v>
                </c:pt>
                <c:pt idx="11815" formatCode="General">
                  <c:v>134.80000000000001</c:v>
                </c:pt>
                <c:pt idx="11816" formatCode="General">
                  <c:v>134.30000000000001</c:v>
                </c:pt>
                <c:pt idx="11817" formatCode="General">
                  <c:v>134.4</c:v>
                </c:pt>
                <c:pt idx="11818" formatCode="General">
                  <c:v>133.30000000000001</c:v>
                </c:pt>
                <c:pt idx="11819" formatCode="General">
                  <c:v>133.5</c:v>
                </c:pt>
                <c:pt idx="11820" formatCode="General">
                  <c:v>133.5</c:v>
                </c:pt>
                <c:pt idx="11821" formatCode="General">
                  <c:v>133.80000000000001</c:v>
                </c:pt>
                <c:pt idx="11822" formatCode="General">
                  <c:v>134.19999999999999</c:v>
                </c:pt>
                <c:pt idx="11823" formatCode="General">
                  <c:v>133.69999999999999</c:v>
                </c:pt>
                <c:pt idx="11824" formatCode="General">
                  <c:v>133.5</c:v>
                </c:pt>
                <c:pt idx="11825" formatCode="General">
                  <c:v>134.5</c:v>
                </c:pt>
                <c:pt idx="11826" formatCode="General">
                  <c:v>133.19999999999999</c:v>
                </c:pt>
                <c:pt idx="11827" formatCode="General">
                  <c:v>132.19999999999999</c:v>
                </c:pt>
                <c:pt idx="11828" formatCode="General">
                  <c:v>131.80000000000001</c:v>
                </c:pt>
                <c:pt idx="11829" formatCode="General">
                  <c:v>132.30000000000001</c:v>
                </c:pt>
                <c:pt idx="11830" formatCode="General">
                  <c:v>132.6</c:v>
                </c:pt>
                <c:pt idx="11831" formatCode="General">
                  <c:v>132.4</c:v>
                </c:pt>
                <c:pt idx="11832" formatCode="General">
                  <c:v>133.6</c:v>
                </c:pt>
                <c:pt idx="11833" formatCode="General">
                  <c:v>134.19999999999999</c:v>
                </c:pt>
                <c:pt idx="11834" formatCode="General">
                  <c:v>131.5</c:v>
                </c:pt>
                <c:pt idx="11835" formatCode="General">
                  <c:v>131.6</c:v>
                </c:pt>
                <c:pt idx="11836" formatCode="General">
                  <c:v>130.5</c:v>
                </c:pt>
                <c:pt idx="11837" formatCode="General">
                  <c:v>130.30000000000001</c:v>
                </c:pt>
                <c:pt idx="11838" formatCode="General">
                  <c:v>130</c:v>
                </c:pt>
                <c:pt idx="11839" formatCode="General">
                  <c:v>131</c:v>
                </c:pt>
                <c:pt idx="11840" formatCode="General">
                  <c:v>130.5</c:v>
                </c:pt>
                <c:pt idx="11841" formatCode="General">
                  <c:v>130.1</c:v>
                </c:pt>
                <c:pt idx="11842" formatCode="General">
                  <c:v>130.6</c:v>
                </c:pt>
                <c:pt idx="11843" formatCode="General">
                  <c:v>130.19999999999999</c:v>
                </c:pt>
                <c:pt idx="11844" formatCode="General">
                  <c:v>131.19999999999999</c:v>
                </c:pt>
                <c:pt idx="11845" formatCode="General">
                  <c:v>129.19999999999999</c:v>
                </c:pt>
                <c:pt idx="11846" formatCode="General">
                  <c:v>129.19999999999999</c:v>
                </c:pt>
                <c:pt idx="11847" formatCode="General">
                  <c:v>131.1</c:v>
                </c:pt>
                <c:pt idx="11848" formatCode="General">
                  <c:v>131.30000000000001</c:v>
                </c:pt>
                <c:pt idx="11849" formatCode="General">
                  <c:v>129</c:v>
                </c:pt>
                <c:pt idx="11850" formatCode="General">
                  <c:v>129</c:v>
                </c:pt>
                <c:pt idx="11851" formatCode="General">
                  <c:v>128.19999999999999</c:v>
                </c:pt>
                <c:pt idx="11852" formatCode="General">
                  <c:v>125.9</c:v>
                </c:pt>
                <c:pt idx="11853" formatCode="General">
                  <c:v>125.5</c:v>
                </c:pt>
                <c:pt idx="11854" formatCode="General">
                  <c:v>127.9</c:v>
                </c:pt>
                <c:pt idx="11855" formatCode="General">
                  <c:v>125.5</c:v>
                </c:pt>
                <c:pt idx="11856" formatCode="General">
                  <c:v>123.7</c:v>
                </c:pt>
                <c:pt idx="11857" formatCode="General">
                  <c:v>124.1</c:v>
                </c:pt>
                <c:pt idx="11858" formatCode="General">
                  <c:v>127.6</c:v>
                </c:pt>
                <c:pt idx="11859" formatCode="General">
                  <c:v>131</c:v>
                </c:pt>
                <c:pt idx="11860" formatCode="General">
                  <c:v>131.5</c:v>
                </c:pt>
                <c:pt idx="11861" formatCode="General">
                  <c:v>133</c:v>
                </c:pt>
                <c:pt idx="11862" formatCode="General">
                  <c:v>132</c:v>
                </c:pt>
                <c:pt idx="11863" formatCode="General">
                  <c:v>136.9</c:v>
                </c:pt>
                <c:pt idx="11864" formatCode="General">
                  <c:v>136.9</c:v>
                </c:pt>
                <c:pt idx="11865" formatCode="General">
                  <c:v>136.1</c:v>
                </c:pt>
                <c:pt idx="11866" formatCode="General">
                  <c:v>139.4</c:v>
                </c:pt>
                <c:pt idx="11867" formatCode="General">
                  <c:v>140.1</c:v>
                </c:pt>
                <c:pt idx="11868" formatCode="General">
                  <c:v>139.6</c:v>
                </c:pt>
                <c:pt idx="11869" formatCode="General">
                  <c:v>141.19999999999999</c:v>
                </c:pt>
                <c:pt idx="11870" formatCode="General">
                  <c:v>141</c:v>
                </c:pt>
                <c:pt idx="11871" formatCode="General">
                  <c:v>141.80000000000001</c:v>
                </c:pt>
                <c:pt idx="11872" formatCode="General">
                  <c:v>141.9</c:v>
                </c:pt>
                <c:pt idx="11873" formatCode="General">
                  <c:v>141.69999999999999</c:v>
                </c:pt>
                <c:pt idx="11874" formatCode="General">
                  <c:v>141.9</c:v>
                </c:pt>
                <c:pt idx="11875" formatCode="General">
                  <c:v>143.69999999999999</c:v>
                </c:pt>
                <c:pt idx="11876" formatCode="General">
                  <c:v>146.1</c:v>
                </c:pt>
                <c:pt idx="11877" formatCode="General">
                  <c:v>139.1</c:v>
                </c:pt>
                <c:pt idx="11878" formatCode="General">
                  <c:v>139.19999999999999</c:v>
                </c:pt>
                <c:pt idx="11879" formatCode="General">
                  <c:v>138.9</c:v>
                </c:pt>
                <c:pt idx="11880" formatCode="General">
                  <c:v>138.1</c:v>
                </c:pt>
                <c:pt idx="11881" formatCode="General">
                  <c:v>138.9</c:v>
                </c:pt>
                <c:pt idx="11882" formatCode="General">
                  <c:v>140</c:v>
                </c:pt>
                <c:pt idx="11883" formatCode="General">
                  <c:v>139.9</c:v>
                </c:pt>
                <c:pt idx="11884" formatCode="General">
                  <c:v>138.19999999999999</c:v>
                </c:pt>
                <c:pt idx="11885" formatCode="General">
                  <c:v>136.9</c:v>
                </c:pt>
                <c:pt idx="11886" formatCode="General">
                  <c:v>138.69999999999999</c:v>
                </c:pt>
                <c:pt idx="11887" formatCode="General">
                  <c:v>139</c:v>
                </c:pt>
                <c:pt idx="11888" formatCode="General">
                  <c:v>139</c:v>
                </c:pt>
                <c:pt idx="11889" formatCode="General">
                  <c:v>140</c:v>
                </c:pt>
                <c:pt idx="11890" formatCode="General">
                  <c:v>138.4</c:v>
                </c:pt>
                <c:pt idx="11891" formatCode="General">
                  <c:v>138.80000000000001</c:v>
                </c:pt>
                <c:pt idx="11892" formatCode="General">
                  <c:v>139.6</c:v>
                </c:pt>
                <c:pt idx="11893" formatCode="General">
                  <c:v>140.30000000000001</c:v>
                </c:pt>
                <c:pt idx="11894" formatCode="General">
                  <c:v>141.30000000000001</c:v>
                </c:pt>
                <c:pt idx="11895" formatCode="General">
                  <c:v>141.1</c:v>
                </c:pt>
                <c:pt idx="11896" formatCode="General">
                  <c:v>141.80000000000001</c:v>
                </c:pt>
                <c:pt idx="11897" formatCode="General">
                  <c:v>142.9</c:v>
                </c:pt>
                <c:pt idx="11898" formatCode="General">
                  <c:v>140.30000000000001</c:v>
                </c:pt>
                <c:pt idx="11899" formatCode="General">
                  <c:v>139.30000000000001</c:v>
                </c:pt>
                <c:pt idx="11900" formatCode="General">
                  <c:v>141.6</c:v>
                </c:pt>
                <c:pt idx="11901" formatCode="General">
                  <c:v>142.9</c:v>
                </c:pt>
                <c:pt idx="11902" formatCode="General">
                  <c:v>144</c:v>
                </c:pt>
                <c:pt idx="11903" formatCode="General">
                  <c:v>144.69999999999999</c:v>
                </c:pt>
                <c:pt idx="11904" formatCode="General">
                  <c:v>146.1</c:v>
                </c:pt>
                <c:pt idx="11905" formatCode="General">
                  <c:v>146</c:v>
                </c:pt>
                <c:pt idx="11906" formatCode="General">
                  <c:v>148.4</c:v>
                </c:pt>
                <c:pt idx="11907" formatCode="General">
                  <c:v>143.30000000000001</c:v>
                </c:pt>
                <c:pt idx="11908" formatCode="General">
                  <c:v>142.80000000000001</c:v>
                </c:pt>
                <c:pt idx="11909" formatCode="General">
                  <c:v>143.6</c:v>
                </c:pt>
                <c:pt idx="11910" formatCode="General">
                  <c:v>144.1</c:v>
                </c:pt>
                <c:pt idx="11911" formatCode="General">
                  <c:v>143.30000000000001</c:v>
                </c:pt>
                <c:pt idx="11912" formatCode="General">
                  <c:v>143</c:v>
                </c:pt>
                <c:pt idx="11913" formatCode="General">
                  <c:v>144.1</c:v>
                </c:pt>
                <c:pt idx="11914" formatCode="General">
                  <c:v>145.1</c:v>
                </c:pt>
                <c:pt idx="11915" formatCode="General">
                  <c:v>146.5</c:v>
                </c:pt>
                <c:pt idx="11916" formatCode="General">
                  <c:v>145.19999999999999</c:v>
                </c:pt>
                <c:pt idx="11917" formatCode="General">
                  <c:v>146.80000000000001</c:v>
                </c:pt>
                <c:pt idx="11918" formatCode="General">
                  <c:v>146.1</c:v>
                </c:pt>
                <c:pt idx="11919" formatCode="General">
                  <c:v>144</c:v>
                </c:pt>
                <c:pt idx="11920" formatCode="General">
                  <c:v>142.9</c:v>
                </c:pt>
                <c:pt idx="11921" formatCode="General">
                  <c:v>142.9</c:v>
                </c:pt>
                <c:pt idx="11922" formatCode="General">
                  <c:v>143.6</c:v>
                </c:pt>
                <c:pt idx="11923" formatCode="General">
                  <c:v>141.69999999999999</c:v>
                </c:pt>
                <c:pt idx="11924" formatCode="General">
                  <c:v>139.6</c:v>
                </c:pt>
                <c:pt idx="11925" formatCode="General">
                  <c:v>143.69999999999999</c:v>
                </c:pt>
                <c:pt idx="11926" formatCode="General">
                  <c:v>142.6</c:v>
                </c:pt>
                <c:pt idx="11927" formatCode="General">
                  <c:v>139.9</c:v>
                </c:pt>
                <c:pt idx="11928" formatCode="General">
                  <c:v>143.4</c:v>
                </c:pt>
                <c:pt idx="11929" formatCode="General">
                  <c:v>144.19999999999999</c:v>
                </c:pt>
                <c:pt idx="11930" formatCode="General">
                  <c:v>142.19999999999999</c:v>
                </c:pt>
                <c:pt idx="11931" formatCode="General">
                  <c:v>139.80000000000001</c:v>
                </c:pt>
                <c:pt idx="11932" formatCode="General">
                  <c:v>139</c:v>
                </c:pt>
                <c:pt idx="11933" formatCode="General">
                  <c:v>137</c:v>
                </c:pt>
                <c:pt idx="11934" formatCode="General">
                  <c:v>137.5</c:v>
                </c:pt>
                <c:pt idx="11935" formatCode="General">
                  <c:v>131.19999999999999</c:v>
                </c:pt>
                <c:pt idx="11936" formatCode="General">
                  <c:v>134.80000000000001</c:v>
                </c:pt>
                <c:pt idx="11937" formatCode="General">
                  <c:v>138.4</c:v>
                </c:pt>
                <c:pt idx="11938" formatCode="General">
                  <c:v>137.80000000000001</c:v>
                </c:pt>
                <c:pt idx="11939" formatCode="General">
                  <c:v>144.30000000000001</c:v>
                </c:pt>
                <c:pt idx="11940" formatCode="General">
                  <c:v>147.69999999999999</c:v>
                </c:pt>
                <c:pt idx="11941" formatCode="General">
                  <c:v>150</c:v>
                </c:pt>
                <c:pt idx="11942" formatCode="General">
                  <c:v>149.69999999999999</c:v>
                </c:pt>
                <c:pt idx="11943" formatCode="General">
                  <c:v>149.6</c:v>
                </c:pt>
                <c:pt idx="11944" formatCode="General">
                  <c:v>150.4</c:v>
                </c:pt>
                <c:pt idx="11945" formatCode="General">
                  <c:v>151.80000000000001</c:v>
                </c:pt>
                <c:pt idx="11946" formatCode="General">
                  <c:v>153</c:v>
                </c:pt>
                <c:pt idx="11947" formatCode="General">
                  <c:v>156</c:v>
                </c:pt>
                <c:pt idx="11948" formatCode="General">
                  <c:v>155.19999999999999</c:v>
                </c:pt>
                <c:pt idx="11949" formatCode="General">
                  <c:v>153.69999999999999</c:v>
                </c:pt>
                <c:pt idx="11950" formatCode="General">
                  <c:v>152.80000000000001</c:v>
                </c:pt>
                <c:pt idx="11951" formatCode="General">
                  <c:v>162.80000000000001</c:v>
                </c:pt>
                <c:pt idx="11952" formatCode="General">
                  <c:v>165.5</c:v>
                </c:pt>
                <c:pt idx="11953" formatCode="General">
                  <c:v>166.3</c:v>
                </c:pt>
                <c:pt idx="11954" formatCode="General">
                  <c:v>165.9</c:v>
                </c:pt>
                <c:pt idx="11955" formatCode="General">
                  <c:v>166</c:v>
                </c:pt>
                <c:pt idx="11956" formatCode="General">
                  <c:v>165.8</c:v>
                </c:pt>
                <c:pt idx="11957" formatCode="General">
                  <c:v>166.3</c:v>
                </c:pt>
                <c:pt idx="11958" formatCode="General">
                  <c:v>167</c:v>
                </c:pt>
                <c:pt idx="11959" formatCode="General">
                  <c:v>166.2</c:v>
                </c:pt>
                <c:pt idx="11960" formatCode="General">
                  <c:v>162.19999999999999</c:v>
                </c:pt>
                <c:pt idx="11961" formatCode="General">
                  <c:v>166.8</c:v>
                </c:pt>
                <c:pt idx="11962" formatCode="General">
                  <c:v>163.9</c:v>
                </c:pt>
                <c:pt idx="11963" formatCode="General">
                  <c:v>165</c:v>
                </c:pt>
                <c:pt idx="11964" formatCode="General">
                  <c:v>168.4</c:v>
                </c:pt>
                <c:pt idx="11965" formatCode="General">
                  <c:v>166.7</c:v>
                </c:pt>
                <c:pt idx="11966" formatCode="General">
                  <c:v>166.6</c:v>
                </c:pt>
                <c:pt idx="11967" formatCode="General">
                  <c:v>171.3</c:v>
                </c:pt>
                <c:pt idx="11968" formatCode="General">
                  <c:v>171</c:v>
                </c:pt>
                <c:pt idx="11969" formatCode="General">
                  <c:v>171.6</c:v>
                </c:pt>
                <c:pt idx="11970" formatCode="General">
                  <c:v>173.1</c:v>
                </c:pt>
                <c:pt idx="11971" formatCode="General">
                  <c:v>173.4</c:v>
                </c:pt>
                <c:pt idx="11972" formatCode="General">
                  <c:v>173.4</c:v>
                </c:pt>
                <c:pt idx="11973" formatCode="General">
                  <c:v>173.8</c:v>
                </c:pt>
                <c:pt idx="11974" formatCode="General">
                  <c:v>167.7</c:v>
                </c:pt>
                <c:pt idx="11975" formatCode="General">
                  <c:v>169.8</c:v>
                </c:pt>
                <c:pt idx="11976" formatCode="General">
                  <c:v>167.9</c:v>
                </c:pt>
                <c:pt idx="11977" formatCode="General">
                  <c:v>166</c:v>
                </c:pt>
                <c:pt idx="11978" formatCode="General">
                  <c:v>165.5</c:v>
                </c:pt>
                <c:pt idx="11979" formatCode="General">
                  <c:v>166.4</c:v>
                </c:pt>
                <c:pt idx="11980" formatCode="General">
                  <c:v>165.1</c:v>
                </c:pt>
                <c:pt idx="11981" formatCode="General">
                  <c:v>165.4</c:v>
                </c:pt>
                <c:pt idx="11982" formatCode="General">
                  <c:v>165.3</c:v>
                </c:pt>
                <c:pt idx="11983" formatCode="General">
                  <c:v>165.3</c:v>
                </c:pt>
                <c:pt idx="11984" formatCode="General">
                  <c:v>165.9</c:v>
                </c:pt>
                <c:pt idx="11985" formatCode="General">
                  <c:v>167</c:v>
                </c:pt>
                <c:pt idx="11986" formatCode="General">
                  <c:v>167.4</c:v>
                </c:pt>
                <c:pt idx="11987" formatCode="General">
                  <c:v>165.3</c:v>
                </c:pt>
                <c:pt idx="11988" formatCode="General">
                  <c:v>166.9</c:v>
                </c:pt>
                <c:pt idx="11989" formatCode="General">
                  <c:v>166.7</c:v>
                </c:pt>
                <c:pt idx="11990" formatCode="General">
                  <c:v>164</c:v>
                </c:pt>
                <c:pt idx="11991" formatCode="General">
                  <c:v>166.4</c:v>
                </c:pt>
                <c:pt idx="11992" formatCode="General">
                  <c:v>166.3</c:v>
                </c:pt>
                <c:pt idx="11993" formatCode="General">
                  <c:v>168.1</c:v>
                </c:pt>
                <c:pt idx="11994" formatCode="General">
                  <c:v>167.8</c:v>
                </c:pt>
                <c:pt idx="11995" formatCode="General">
                  <c:v>167.9</c:v>
                </c:pt>
                <c:pt idx="11996" formatCode="General">
                  <c:v>166</c:v>
                </c:pt>
                <c:pt idx="11997" formatCode="General">
                  <c:v>166.3</c:v>
                </c:pt>
                <c:pt idx="11998" formatCode="General">
                  <c:v>164.5</c:v>
                </c:pt>
                <c:pt idx="11999" formatCode="General">
                  <c:v>163.5</c:v>
                </c:pt>
                <c:pt idx="12000" formatCode="General">
                  <c:v>164.3</c:v>
                </c:pt>
                <c:pt idx="12001" formatCode="General">
                  <c:v>164.3</c:v>
                </c:pt>
                <c:pt idx="12002" formatCode="General">
                  <c:v>165.4</c:v>
                </c:pt>
                <c:pt idx="12003" formatCode="General">
                  <c:v>166</c:v>
                </c:pt>
                <c:pt idx="12004" formatCode="General">
                  <c:v>164.4</c:v>
                </c:pt>
                <c:pt idx="12005" formatCode="General">
                  <c:v>165.9</c:v>
                </c:pt>
                <c:pt idx="12006" formatCode="General">
                  <c:v>166.5</c:v>
                </c:pt>
                <c:pt idx="12007" formatCode="General">
                  <c:v>167.1</c:v>
                </c:pt>
                <c:pt idx="12008" formatCode="General">
                  <c:v>167.3</c:v>
                </c:pt>
                <c:pt idx="12009" formatCode="General">
                  <c:v>168.5</c:v>
                </c:pt>
                <c:pt idx="12010" formatCode="General">
                  <c:v>167.2</c:v>
                </c:pt>
                <c:pt idx="12011" formatCode="General">
                  <c:v>167.4</c:v>
                </c:pt>
                <c:pt idx="12012" formatCode="General">
                  <c:v>165.9</c:v>
                </c:pt>
                <c:pt idx="12013" formatCode="General">
                  <c:v>167.5</c:v>
                </c:pt>
                <c:pt idx="12014" formatCode="General">
                  <c:v>165.2</c:v>
                </c:pt>
                <c:pt idx="12015" formatCode="General">
                  <c:v>169</c:v>
                </c:pt>
                <c:pt idx="12016" formatCode="General">
                  <c:v>170.1</c:v>
                </c:pt>
                <c:pt idx="12017" formatCode="General">
                  <c:v>170</c:v>
                </c:pt>
                <c:pt idx="12018" formatCode="General">
                  <c:v>172</c:v>
                </c:pt>
                <c:pt idx="12019" formatCode="General">
                  <c:v>174.7</c:v>
                </c:pt>
                <c:pt idx="12020" formatCode="General">
                  <c:v>173.5</c:v>
                </c:pt>
                <c:pt idx="12021" formatCode="General">
                  <c:v>172.2</c:v>
                </c:pt>
                <c:pt idx="12022" formatCode="General">
                  <c:v>168.2</c:v>
                </c:pt>
                <c:pt idx="12023" formatCode="General">
                  <c:v>167.7</c:v>
                </c:pt>
                <c:pt idx="12024" formatCode="General">
                  <c:v>166.9</c:v>
                </c:pt>
                <c:pt idx="12025" formatCode="General">
                  <c:v>165.9</c:v>
                </c:pt>
                <c:pt idx="12026" formatCode="General">
                  <c:v>169.3</c:v>
                </c:pt>
                <c:pt idx="12027" formatCode="General">
                  <c:v>166.7</c:v>
                </c:pt>
                <c:pt idx="12028" formatCode="General">
                  <c:v>165.9</c:v>
                </c:pt>
                <c:pt idx="12029" formatCode="General">
                  <c:v>166.6</c:v>
                </c:pt>
                <c:pt idx="12030" formatCode="General">
                  <c:v>167.3</c:v>
                </c:pt>
                <c:pt idx="12031" formatCode="General">
                  <c:v>166.1</c:v>
                </c:pt>
                <c:pt idx="12032" formatCode="General">
                  <c:v>164.9</c:v>
                </c:pt>
                <c:pt idx="12033" formatCode="General">
                  <c:v>163.5</c:v>
                </c:pt>
                <c:pt idx="12034" formatCode="General">
                  <c:v>165</c:v>
                </c:pt>
                <c:pt idx="12035" formatCode="General">
                  <c:v>165.5</c:v>
                </c:pt>
                <c:pt idx="12036" formatCode="General">
                  <c:v>166.8</c:v>
                </c:pt>
                <c:pt idx="12037" formatCode="General">
                  <c:v>167.8</c:v>
                </c:pt>
                <c:pt idx="12038" formatCode="General">
                  <c:v>166.3</c:v>
                </c:pt>
                <c:pt idx="12039" formatCode="General">
                  <c:v>166.8</c:v>
                </c:pt>
                <c:pt idx="12040" formatCode="General">
                  <c:v>167</c:v>
                </c:pt>
                <c:pt idx="12041" formatCode="General">
                  <c:v>168.8</c:v>
                </c:pt>
                <c:pt idx="12042" formatCode="General">
                  <c:v>166.7</c:v>
                </c:pt>
                <c:pt idx="12043" formatCode="General">
                  <c:v>165.7</c:v>
                </c:pt>
                <c:pt idx="12044" formatCode="General">
                  <c:v>169</c:v>
                </c:pt>
                <c:pt idx="12045" formatCode="General">
                  <c:v>169.5</c:v>
                </c:pt>
                <c:pt idx="12046" formatCode="General">
                  <c:v>166.5</c:v>
                </c:pt>
                <c:pt idx="12047" formatCode="General">
                  <c:v>164.6</c:v>
                </c:pt>
                <c:pt idx="12048" formatCode="General">
                  <c:v>166.2</c:v>
                </c:pt>
                <c:pt idx="12049" formatCode="General">
                  <c:v>172.7</c:v>
                </c:pt>
                <c:pt idx="12050" formatCode="General">
                  <c:v>173.1</c:v>
                </c:pt>
                <c:pt idx="12051" formatCode="General">
                  <c:v>174.5</c:v>
                </c:pt>
                <c:pt idx="12052" formatCode="General">
                  <c:v>174.5</c:v>
                </c:pt>
                <c:pt idx="12053" formatCode="General">
                  <c:v>174.1</c:v>
                </c:pt>
                <c:pt idx="12054" formatCode="General">
                  <c:v>173.8</c:v>
                </c:pt>
                <c:pt idx="12055" formatCode="General">
                  <c:v>177.1</c:v>
                </c:pt>
                <c:pt idx="12056" formatCode="General">
                  <c:v>178.1</c:v>
                </c:pt>
                <c:pt idx="12057" formatCode="General">
                  <c:v>179.1</c:v>
                </c:pt>
                <c:pt idx="12058" formatCode="General">
                  <c:v>179.5</c:v>
                </c:pt>
                <c:pt idx="12059" formatCode="General">
                  <c:v>176</c:v>
                </c:pt>
                <c:pt idx="12060" formatCode="General">
                  <c:v>178.1</c:v>
                </c:pt>
                <c:pt idx="12061" formatCode="General">
                  <c:v>176.2</c:v>
                </c:pt>
                <c:pt idx="12062" formatCode="General">
                  <c:v>175.9</c:v>
                </c:pt>
                <c:pt idx="12063" formatCode="General">
                  <c:v>175.6</c:v>
                </c:pt>
                <c:pt idx="12064" formatCode="General">
                  <c:v>175.5</c:v>
                </c:pt>
                <c:pt idx="12065" formatCode="General">
                  <c:v>179.2</c:v>
                </c:pt>
                <c:pt idx="12066" formatCode="General">
                  <c:v>178.6</c:v>
                </c:pt>
                <c:pt idx="12067" formatCode="General">
                  <c:v>179</c:v>
                </c:pt>
                <c:pt idx="12068" formatCode="General">
                  <c:v>178.7</c:v>
                </c:pt>
                <c:pt idx="12069" formatCode="General">
                  <c:v>179.5</c:v>
                </c:pt>
                <c:pt idx="12070" formatCode="General">
                  <c:v>178.1</c:v>
                </c:pt>
                <c:pt idx="12071" formatCode="General">
                  <c:v>180</c:v>
                </c:pt>
                <c:pt idx="12072" formatCode="General">
                  <c:v>177.2</c:v>
                </c:pt>
                <c:pt idx="12073" formatCode="General">
                  <c:v>178</c:v>
                </c:pt>
                <c:pt idx="12074" formatCode="General">
                  <c:v>180.6</c:v>
                </c:pt>
                <c:pt idx="12075" formatCode="General">
                  <c:v>178.7</c:v>
                </c:pt>
                <c:pt idx="12076" formatCode="General">
                  <c:v>177</c:v>
                </c:pt>
                <c:pt idx="12077" formatCode="General">
                  <c:v>182.6</c:v>
                </c:pt>
                <c:pt idx="12078" formatCode="General">
                  <c:v>183</c:v>
                </c:pt>
                <c:pt idx="12079" formatCode="General">
                  <c:v>182.5</c:v>
                </c:pt>
                <c:pt idx="12080" formatCode="General">
                  <c:v>185.2</c:v>
                </c:pt>
                <c:pt idx="12081" formatCode="General">
                  <c:v>184.4</c:v>
                </c:pt>
                <c:pt idx="12082" formatCode="General">
                  <c:v>186.9</c:v>
                </c:pt>
                <c:pt idx="12083" formatCode="General">
                  <c:v>186</c:v>
                </c:pt>
                <c:pt idx="12084" formatCode="General">
                  <c:v>187.7</c:v>
                </c:pt>
                <c:pt idx="12085" formatCode="General">
                  <c:v>185.6</c:v>
                </c:pt>
                <c:pt idx="12086" formatCode="General">
                  <c:v>185.4</c:v>
                </c:pt>
                <c:pt idx="12087" formatCode="General">
                  <c:v>184.9</c:v>
                </c:pt>
                <c:pt idx="12088" formatCode="General">
                  <c:v>185.8</c:v>
                </c:pt>
                <c:pt idx="12089" formatCode="General">
                  <c:v>176.8</c:v>
                </c:pt>
                <c:pt idx="12090" formatCode="General">
                  <c:v>175.6</c:v>
                </c:pt>
                <c:pt idx="12091" formatCode="General">
                  <c:v>177.3</c:v>
                </c:pt>
                <c:pt idx="12092" formatCode="General">
                  <c:v>176.3</c:v>
                </c:pt>
                <c:pt idx="12093" formatCode="General">
                  <c:v>176.7</c:v>
                </c:pt>
                <c:pt idx="12094" formatCode="General">
                  <c:v>177.3</c:v>
                </c:pt>
                <c:pt idx="12095" formatCode="General">
                  <c:v>178.3</c:v>
                </c:pt>
                <c:pt idx="12096" formatCode="General">
                  <c:v>178</c:v>
                </c:pt>
                <c:pt idx="12097" formatCode="General">
                  <c:v>178.3</c:v>
                </c:pt>
                <c:pt idx="12098" formatCode="General">
                  <c:v>179.1</c:v>
                </c:pt>
                <c:pt idx="12099" formatCode="General">
                  <c:v>176</c:v>
                </c:pt>
                <c:pt idx="12100" formatCode="General">
                  <c:v>176.8</c:v>
                </c:pt>
                <c:pt idx="12101" formatCode="General">
                  <c:v>179.5</c:v>
                </c:pt>
                <c:pt idx="12102" formatCode="General">
                  <c:v>176.4</c:v>
                </c:pt>
                <c:pt idx="12103" formatCode="General">
                  <c:v>174.3</c:v>
                </c:pt>
                <c:pt idx="12104" formatCode="General">
                  <c:v>173.7</c:v>
                </c:pt>
                <c:pt idx="12105" formatCode="General">
                  <c:v>176.2</c:v>
                </c:pt>
                <c:pt idx="12106" formatCode="General">
                  <c:v>172.1</c:v>
                </c:pt>
                <c:pt idx="12107" formatCode="General">
                  <c:v>175.1</c:v>
                </c:pt>
                <c:pt idx="12108" formatCode="General">
                  <c:v>177.3</c:v>
                </c:pt>
                <c:pt idx="12109" formatCode="General">
                  <c:v>178.6</c:v>
                </c:pt>
                <c:pt idx="12110" formatCode="General">
                  <c:v>178.6</c:v>
                </c:pt>
                <c:pt idx="12111" formatCode="General">
                  <c:v>181.3</c:v>
                </c:pt>
                <c:pt idx="12112" formatCode="General">
                  <c:v>178.3</c:v>
                </c:pt>
                <c:pt idx="12113" formatCode="General">
                  <c:v>177.4</c:v>
                </c:pt>
                <c:pt idx="12114" formatCode="General">
                  <c:v>173.4</c:v>
                </c:pt>
                <c:pt idx="12115" formatCode="General">
                  <c:v>174.4</c:v>
                </c:pt>
                <c:pt idx="12116" formatCode="General">
                  <c:v>174.7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AC-4567-A381-D7F271FBC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1923448"/>
        <c:axId val="541922464"/>
      </c:barChart>
      <c:catAx>
        <c:axId val="54192344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541922464"/>
        <c:crosses val="autoZero"/>
        <c:auto val="1"/>
        <c:lblAlgn val="ctr"/>
        <c:lblOffset val="100"/>
        <c:noMultiLvlLbl val="0"/>
      </c:catAx>
      <c:valAx>
        <c:axId val="54192246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541923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VARIACIONES'!$B$1</c:f>
              <c:strCache>
                <c:ptCount val="1"/>
                <c:pt idx="0">
                  <c:v>Último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6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C8A-457D-A998-3C565CDF0924}"/>
                </c:ext>
              </c:extLst>
            </c:dLbl>
            <c:dLbl>
              <c:idx val="56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C8A-457D-A998-3C565CDF0924}"/>
                </c:ext>
              </c:extLst>
            </c:dLbl>
            <c:dLbl>
              <c:idx val="1020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C8A-457D-A998-3C565CDF0924}"/>
                </c:ext>
              </c:extLst>
            </c:dLbl>
            <c:dLbl>
              <c:idx val="1085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C8A-457D-A998-3C565CDF0924}"/>
                </c:ext>
              </c:extLst>
            </c:dLbl>
            <c:dLbl>
              <c:idx val="1169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C8A-457D-A998-3C565CDF0924}"/>
                </c:ext>
              </c:extLst>
            </c:dLbl>
            <c:dLbl>
              <c:idx val="1195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C8A-457D-A998-3C565CDF092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'% VARIACIONES'!$A$2:$A$12118</c:f>
              <c:strCache>
                <c:ptCount val="12117"/>
                <c:pt idx="0">
                  <c:v>20.10.2022</c:v>
                </c:pt>
                <c:pt idx="1">
                  <c:v>19.10.2022</c:v>
                </c:pt>
                <c:pt idx="2">
                  <c:v>18.10.2022</c:v>
                </c:pt>
                <c:pt idx="3">
                  <c:v>17.10.2022</c:v>
                </c:pt>
                <c:pt idx="4">
                  <c:v>14.10.2022</c:v>
                </c:pt>
                <c:pt idx="5">
                  <c:v>13.10.2022</c:v>
                </c:pt>
                <c:pt idx="6">
                  <c:v>12.10.2022</c:v>
                </c:pt>
                <c:pt idx="7">
                  <c:v>11.10.2022</c:v>
                </c:pt>
                <c:pt idx="8">
                  <c:v>10.10.2022</c:v>
                </c:pt>
                <c:pt idx="9">
                  <c:v>07.10.2022</c:v>
                </c:pt>
                <c:pt idx="10">
                  <c:v>06.10.2022</c:v>
                </c:pt>
                <c:pt idx="11">
                  <c:v>05.10.2022</c:v>
                </c:pt>
                <c:pt idx="12">
                  <c:v>04.10.2022</c:v>
                </c:pt>
                <c:pt idx="13">
                  <c:v>03.10.2022</c:v>
                </c:pt>
                <c:pt idx="14">
                  <c:v>30.09.2022</c:v>
                </c:pt>
                <c:pt idx="15">
                  <c:v>29.09.2022</c:v>
                </c:pt>
                <c:pt idx="16">
                  <c:v>28.09.2022</c:v>
                </c:pt>
                <c:pt idx="17">
                  <c:v>27.09.2022</c:v>
                </c:pt>
                <c:pt idx="18">
                  <c:v>26.09.2022</c:v>
                </c:pt>
                <c:pt idx="19">
                  <c:v>23.09.2022</c:v>
                </c:pt>
                <c:pt idx="20">
                  <c:v>22.09.2022</c:v>
                </c:pt>
                <c:pt idx="21">
                  <c:v>21.09.2022</c:v>
                </c:pt>
                <c:pt idx="22">
                  <c:v>20.09.2022</c:v>
                </c:pt>
                <c:pt idx="23">
                  <c:v>19.09.2022</c:v>
                </c:pt>
                <c:pt idx="24">
                  <c:v>16.09.2022</c:v>
                </c:pt>
                <c:pt idx="25">
                  <c:v>15.09.2022</c:v>
                </c:pt>
                <c:pt idx="26">
                  <c:v>14.09.2022</c:v>
                </c:pt>
                <c:pt idx="27">
                  <c:v>13.09.2022</c:v>
                </c:pt>
                <c:pt idx="28">
                  <c:v>12.09.2022</c:v>
                </c:pt>
                <c:pt idx="29">
                  <c:v>09.09.2022</c:v>
                </c:pt>
                <c:pt idx="30">
                  <c:v>08.09.2022</c:v>
                </c:pt>
                <c:pt idx="31">
                  <c:v>07.09.2022</c:v>
                </c:pt>
                <c:pt idx="32">
                  <c:v>06.09.2022</c:v>
                </c:pt>
                <c:pt idx="33">
                  <c:v>05.09.2022</c:v>
                </c:pt>
                <c:pt idx="34">
                  <c:v>04.09.2022</c:v>
                </c:pt>
                <c:pt idx="35">
                  <c:v>02.09.2022</c:v>
                </c:pt>
                <c:pt idx="36">
                  <c:v>01.09.2022</c:v>
                </c:pt>
                <c:pt idx="37">
                  <c:v>31.08.2022</c:v>
                </c:pt>
                <c:pt idx="38">
                  <c:v>30.08.2022</c:v>
                </c:pt>
                <c:pt idx="39">
                  <c:v>29.08.2022</c:v>
                </c:pt>
                <c:pt idx="40">
                  <c:v>26.08.2022</c:v>
                </c:pt>
                <c:pt idx="41">
                  <c:v>25.08.2022</c:v>
                </c:pt>
                <c:pt idx="42">
                  <c:v>24.08.2022</c:v>
                </c:pt>
                <c:pt idx="43">
                  <c:v>23.08.2022</c:v>
                </c:pt>
                <c:pt idx="44">
                  <c:v>22.08.2022</c:v>
                </c:pt>
                <c:pt idx="45">
                  <c:v>19.08.2022</c:v>
                </c:pt>
                <c:pt idx="46">
                  <c:v>18.08.2022</c:v>
                </c:pt>
                <c:pt idx="47">
                  <c:v>17.08.2022</c:v>
                </c:pt>
                <c:pt idx="48">
                  <c:v>16.08.2022</c:v>
                </c:pt>
                <c:pt idx="49">
                  <c:v>15.08.2022</c:v>
                </c:pt>
                <c:pt idx="50">
                  <c:v>12.08.2022</c:v>
                </c:pt>
                <c:pt idx="51">
                  <c:v>11.08.2022</c:v>
                </c:pt>
                <c:pt idx="52">
                  <c:v>10.08.2022</c:v>
                </c:pt>
                <c:pt idx="53">
                  <c:v>09.08.2022</c:v>
                </c:pt>
                <c:pt idx="54">
                  <c:v>08.08.2022</c:v>
                </c:pt>
                <c:pt idx="55">
                  <c:v>05.08.2022</c:v>
                </c:pt>
                <c:pt idx="56">
                  <c:v>04.08.2022</c:v>
                </c:pt>
                <c:pt idx="57">
                  <c:v>03.08.2022</c:v>
                </c:pt>
                <c:pt idx="58">
                  <c:v>02.08.2022</c:v>
                </c:pt>
                <c:pt idx="59">
                  <c:v>01.08.2022</c:v>
                </c:pt>
                <c:pt idx="60">
                  <c:v>29.07.2022</c:v>
                </c:pt>
                <c:pt idx="61">
                  <c:v>28.07.2022</c:v>
                </c:pt>
                <c:pt idx="62">
                  <c:v>27.07.2022</c:v>
                </c:pt>
                <c:pt idx="63">
                  <c:v>26.07.2022</c:v>
                </c:pt>
                <c:pt idx="64">
                  <c:v>25.07.2022</c:v>
                </c:pt>
                <c:pt idx="65">
                  <c:v>22.07.2022</c:v>
                </c:pt>
                <c:pt idx="66">
                  <c:v>21.07.2022</c:v>
                </c:pt>
                <c:pt idx="67">
                  <c:v>20.07.2022</c:v>
                </c:pt>
                <c:pt idx="68">
                  <c:v>19.07.2022</c:v>
                </c:pt>
                <c:pt idx="69">
                  <c:v>18.07.2022</c:v>
                </c:pt>
                <c:pt idx="70">
                  <c:v>15.07.2022</c:v>
                </c:pt>
                <c:pt idx="71">
                  <c:v>14.07.2022</c:v>
                </c:pt>
                <c:pt idx="72">
                  <c:v>13.07.2022</c:v>
                </c:pt>
                <c:pt idx="73">
                  <c:v>12.07.2022</c:v>
                </c:pt>
                <c:pt idx="74">
                  <c:v>11.07.2022</c:v>
                </c:pt>
                <c:pt idx="75">
                  <c:v>08.07.2022</c:v>
                </c:pt>
                <c:pt idx="76">
                  <c:v>07.07.2022</c:v>
                </c:pt>
                <c:pt idx="77">
                  <c:v>06.07.2022</c:v>
                </c:pt>
                <c:pt idx="78">
                  <c:v>05.07.2022</c:v>
                </c:pt>
                <c:pt idx="79">
                  <c:v>04.07.2022</c:v>
                </c:pt>
                <c:pt idx="80">
                  <c:v>01.07.2022</c:v>
                </c:pt>
                <c:pt idx="81">
                  <c:v>30.06.2022</c:v>
                </c:pt>
                <c:pt idx="82">
                  <c:v>29.06.2022</c:v>
                </c:pt>
                <c:pt idx="83">
                  <c:v>28.06.2022</c:v>
                </c:pt>
                <c:pt idx="84">
                  <c:v>27.06.2022</c:v>
                </c:pt>
                <c:pt idx="85">
                  <c:v>24.06.2022</c:v>
                </c:pt>
                <c:pt idx="86">
                  <c:v>23.06.2022</c:v>
                </c:pt>
                <c:pt idx="87">
                  <c:v>22.06.2022</c:v>
                </c:pt>
                <c:pt idx="88">
                  <c:v>21.06.2022</c:v>
                </c:pt>
                <c:pt idx="89">
                  <c:v>20.06.2022</c:v>
                </c:pt>
                <c:pt idx="90">
                  <c:v>17.06.2022</c:v>
                </c:pt>
                <c:pt idx="91">
                  <c:v>16.06.2022</c:v>
                </c:pt>
                <c:pt idx="92">
                  <c:v>15.06.2022</c:v>
                </c:pt>
                <c:pt idx="93">
                  <c:v>14.06.2022</c:v>
                </c:pt>
                <c:pt idx="94">
                  <c:v>13.06.2022</c:v>
                </c:pt>
                <c:pt idx="95">
                  <c:v>10.06.2022</c:v>
                </c:pt>
                <c:pt idx="96">
                  <c:v>09.06.2022</c:v>
                </c:pt>
                <c:pt idx="97">
                  <c:v>08.06.2022</c:v>
                </c:pt>
                <c:pt idx="98">
                  <c:v>07.06.2022</c:v>
                </c:pt>
                <c:pt idx="99">
                  <c:v>06.06.2022</c:v>
                </c:pt>
                <c:pt idx="100">
                  <c:v>03.06.2022</c:v>
                </c:pt>
                <c:pt idx="101">
                  <c:v>02.06.2022</c:v>
                </c:pt>
                <c:pt idx="102">
                  <c:v>01.06.2022</c:v>
                </c:pt>
                <c:pt idx="103">
                  <c:v>31.05.2022</c:v>
                </c:pt>
                <c:pt idx="104">
                  <c:v>30.05.2022</c:v>
                </c:pt>
                <c:pt idx="105">
                  <c:v>27.05.2022</c:v>
                </c:pt>
                <c:pt idx="106">
                  <c:v>26.05.2022</c:v>
                </c:pt>
                <c:pt idx="107">
                  <c:v>25.05.2022</c:v>
                </c:pt>
                <c:pt idx="108">
                  <c:v>24.05.2022</c:v>
                </c:pt>
                <c:pt idx="109">
                  <c:v>23.05.2022</c:v>
                </c:pt>
                <c:pt idx="110">
                  <c:v>20.05.2022</c:v>
                </c:pt>
                <c:pt idx="111">
                  <c:v>19.05.2022</c:v>
                </c:pt>
                <c:pt idx="112">
                  <c:v>18.05.2022</c:v>
                </c:pt>
                <c:pt idx="113">
                  <c:v>17.05.2022</c:v>
                </c:pt>
                <c:pt idx="114">
                  <c:v>16.05.2022</c:v>
                </c:pt>
                <c:pt idx="115">
                  <c:v>13.05.2022</c:v>
                </c:pt>
                <c:pt idx="116">
                  <c:v>12.05.2022</c:v>
                </c:pt>
                <c:pt idx="117">
                  <c:v>11.05.2022</c:v>
                </c:pt>
                <c:pt idx="118">
                  <c:v>10.05.2022</c:v>
                </c:pt>
                <c:pt idx="119">
                  <c:v>09.05.2022</c:v>
                </c:pt>
                <c:pt idx="120">
                  <c:v>06.05.2022</c:v>
                </c:pt>
                <c:pt idx="121">
                  <c:v>05.05.2022</c:v>
                </c:pt>
                <c:pt idx="122">
                  <c:v>04.05.2022</c:v>
                </c:pt>
                <c:pt idx="123">
                  <c:v>03.05.2022</c:v>
                </c:pt>
                <c:pt idx="124">
                  <c:v>02.05.2022</c:v>
                </c:pt>
                <c:pt idx="125">
                  <c:v>29.04.2022</c:v>
                </c:pt>
                <c:pt idx="126">
                  <c:v>28.04.2022</c:v>
                </c:pt>
                <c:pt idx="127">
                  <c:v>27.04.2022</c:v>
                </c:pt>
                <c:pt idx="128">
                  <c:v>26.04.2022</c:v>
                </c:pt>
                <c:pt idx="129">
                  <c:v>25.04.2022</c:v>
                </c:pt>
                <c:pt idx="130">
                  <c:v>22.04.2022</c:v>
                </c:pt>
                <c:pt idx="131">
                  <c:v>21.04.2022</c:v>
                </c:pt>
                <c:pt idx="132">
                  <c:v>20.04.2022</c:v>
                </c:pt>
                <c:pt idx="133">
                  <c:v>19.04.2022</c:v>
                </c:pt>
                <c:pt idx="134">
                  <c:v>18.04.2022</c:v>
                </c:pt>
                <c:pt idx="135">
                  <c:v>14.04.2022</c:v>
                </c:pt>
                <c:pt idx="136">
                  <c:v>13.04.2022</c:v>
                </c:pt>
                <c:pt idx="137">
                  <c:v>12.04.2022</c:v>
                </c:pt>
                <c:pt idx="138">
                  <c:v>11.04.2022</c:v>
                </c:pt>
                <c:pt idx="139">
                  <c:v>08.04.2022</c:v>
                </c:pt>
                <c:pt idx="140">
                  <c:v>07.04.2022</c:v>
                </c:pt>
                <c:pt idx="141">
                  <c:v>06.04.2022</c:v>
                </c:pt>
                <c:pt idx="142">
                  <c:v>05.04.2022</c:v>
                </c:pt>
                <c:pt idx="143">
                  <c:v>04.04.2022</c:v>
                </c:pt>
                <c:pt idx="144">
                  <c:v>01.04.2022</c:v>
                </c:pt>
                <c:pt idx="145">
                  <c:v>31.03.2022</c:v>
                </c:pt>
                <c:pt idx="146">
                  <c:v>30.03.2022</c:v>
                </c:pt>
                <c:pt idx="147">
                  <c:v>29.03.2022</c:v>
                </c:pt>
                <c:pt idx="148">
                  <c:v>28.03.2022</c:v>
                </c:pt>
                <c:pt idx="149">
                  <c:v>25.03.2022</c:v>
                </c:pt>
                <c:pt idx="150">
                  <c:v>24.03.2022</c:v>
                </c:pt>
                <c:pt idx="151">
                  <c:v>23.03.2022</c:v>
                </c:pt>
                <c:pt idx="152">
                  <c:v>22.03.2022</c:v>
                </c:pt>
                <c:pt idx="153">
                  <c:v>21.03.2022</c:v>
                </c:pt>
                <c:pt idx="154">
                  <c:v>18.03.2022</c:v>
                </c:pt>
                <c:pt idx="155">
                  <c:v>17.03.2022</c:v>
                </c:pt>
                <c:pt idx="156">
                  <c:v>16.03.2022</c:v>
                </c:pt>
                <c:pt idx="157">
                  <c:v>15.03.2022</c:v>
                </c:pt>
                <c:pt idx="158">
                  <c:v>14.03.2022</c:v>
                </c:pt>
                <c:pt idx="159">
                  <c:v>11.03.2022</c:v>
                </c:pt>
                <c:pt idx="160">
                  <c:v>10.03.2022</c:v>
                </c:pt>
                <c:pt idx="161">
                  <c:v>09.03.2022</c:v>
                </c:pt>
                <c:pt idx="162">
                  <c:v>08.03.2022</c:v>
                </c:pt>
                <c:pt idx="163">
                  <c:v>07.03.2022</c:v>
                </c:pt>
                <c:pt idx="164">
                  <c:v>04.03.2022</c:v>
                </c:pt>
                <c:pt idx="165">
                  <c:v>03.03.2022</c:v>
                </c:pt>
                <c:pt idx="166">
                  <c:v>02.03.2022</c:v>
                </c:pt>
                <c:pt idx="167">
                  <c:v>01.03.2022</c:v>
                </c:pt>
                <c:pt idx="168">
                  <c:v>28.02.2022</c:v>
                </c:pt>
                <c:pt idx="169">
                  <c:v>25.02.2022</c:v>
                </c:pt>
                <c:pt idx="170">
                  <c:v>24.02.2022</c:v>
                </c:pt>
                <c:pt idx="171">
                  <c:v>23.02.2022</c:v>
                </c:pt>
                <c:pt idx="172">
                  <c:v>22.02.2022</c:v>
                </c:pt>
                <c:pt idx="173">
                  <c:v>21.02.2022</c:v>
                </c:pt>
                <c:pt idx="174">
                  <c:v>18.02.2022</c:v>
                </c:pt>
                <c:pt idx="175">
                  <c:v>17.02.2022</c:v>
                </c:pt>
                <c:pt idx="176">
                  <c:v>16.02.2022</c:v>
                </c:pt>
                <c:pt idx="177">
                  <c:v>15.02.2022</c:v>
                </c:pt>
                <c:pt idx="178">
                  <c:v>14.02.2022</c:v>
                </c:pt>
                <c:pt idx="179">
                  <c:v>11.02.2022</c:v>
                </c:pt>
                <c:pt idx="180">
                  <c:v>10.02.2022</c:v>
                </c:pt>
                <c:pt idx="181">
                  <c:v>09.02.2022</c:v>
                </c:pt>
                <c:pt idx="182">
                  <c:v>08.02.2022</c:v>
                </c:pt>
                <c:pt idx="183">
                  <c:v>07.02.2022</c:v>
                </c:pt>
                <c:pt idx="184">
                  <c:v>04.02.2022</c:v>
                </c:pt>
                <c:pt idx="185">
                  <c:v>03.02.2022</c:v>
                </c:pt>
                <c:pt idx="186">
                  <c:v>02.02.2022</c:v>
                </c:pt>
                <c:pt idx="187">
                  <c:v>01.02.2022</c:v>
                </c:pt>
                <c:pt idx="188">
                  <c:v>31.01.2022</c:v>
                </c:pt>
                <c:pt idx="189">
                  <c:v>28.01.2022</c:v>
                </c:pt>
                <c:pt idx="190">
                  <c:v>27.01.2022</c:v>
                </c:pt>
                <c:pt idx="191">
                  <c:v>26.01.2022</c:v>
                </c:pt>
                <c:pt idx="192">
                  <c:v>25.01.2022</c:v>
                </c:pt>
                <c:pt idx="193">
                  <c:v>24.01.2022</c:v>
                </c:pt>
                <c:pt idx="194">
                  <c:v>21.01.2022</c:v>
                </c:pt>
                <c:pt idx="195">
                  <c:v>20.01.2022</c:v>
                </c:pt>
                <c:pt idx="196">
                  <c:v>19.01.2022</c:v>
                </c:pt>
                <c:pt idx="197">
                  <c:v>18.01.2022</c:v>
                </c:pt>
                <c:pt idx="198">
                  <c:v>17.01.2022</c:v>
                </c:pt>
                <c:pt idx="199">
                  <c:v>14.01.2022</c:v>
                </c:pt>
                <c:pt idx="200">
                  <c:v>13.01.2022</c:v>
                </c:pt>
                <c:pt idx="201">
                  <c:v>12.01.2022</c:v>
                </c:pt>
                <c:pt idx="202">
                  <c:v>11.01.2022</c:v>
                </c:pt>
                <c:pt idx="203">
                  <c:v>10.01.2022</c:v>
                </c:pt>
                <c:pt idx="204">
                  <c:v>07.01.2022</c:v>
                </c:pt>
                <c:pt idx="205">
                  <c:v>06.01.2022</c:v>
                </c:pt>
                <c:pt idx="206">
                  <c:v>05.01.2022</c:v>
                </c:pt>
                <c:pt idx="207">
                  <c:v>04.01.2022</c:v>
                </c:pt>
                <c:pt idx="208">
                  <c:v>03.01.2022</c:v>
                </c:pt>
                <c:pt idx="209">
                  <c:v>31.12.2021</c:v>
                </c:pt>
                <c:pt idx="210">
                  <c:v>30.12.2021</c:v>
                </c:pt>
                <c:pt idx="211">
                  <c:v>29.12.2021</c:v>
                </c:pt>
                <c:pt idx="212">
                  <c:v>28.12.2021</c:v>
                </c:pt>
                <c:pt idx="213">
                  <c:v>27.12.2021</c:v>
                </c:pt>
                <c:pt idx="214">
                  <c:v>23.12.2021</c:v>
                </c:pt>
                <c:pt idx="215">
                  <c:v>22.12.2021</c:v>
                </c:pt>
                <c:pt idx="216">
                  <c:v>21.12.2021</c:v>
                </c:pt>
                <c:pt idx="217">
                  <c:v>20.12.2021</c:v>
                </c:pt>
                <c:pt idx="218">
                  <c:v>17.12.2021</c:v>
                </c:pt>
                <c:pt idx="219">
                  <c:v>16.12.2021</c:v>
                </c:pt>
                <c:pt idx="220">
                  <c:v>15.12.2021</c:v>
                </c:pt>
                <c:pt idx="221">
                  <c:v>14.12.2021</c:v>
                </c:pt>
                <c:pt idx="222">
                  <c:v>13.12.2021</c:v>
                </c:pt>
                <c:pt idx="223">
                  <c:v>10.12.2021</c:v>
                </c:pt>
                <c:pt idx="224">
                  <c:v>09.12.2021</c:v>
                </c:pt>
                <c:pt idx="225">
                  <c:v>08.12.2021</c:v>
                </c:pt>
                <c:pt idx="226">
                  <c:v>07.12.2021</c:v>
                </c:pt>
                <c:pt idx="227">
                  <c:v>06.12.2021</c:v>
                </c:pt>
                <c:pt idx="228">
                  <c:v>03.12.2021</c:v>
                </c:pt>
                <c:pt idx="229">
                  <c:v>02.12.2021</c:v>
                </c:pt>
                <c:pt idx="230">
                  <c:v>01.12.2021</c:v>
                </c:pt>
                <c:pt idx="231">
                  <c:v>30.11.2021</c:v>
                </c:pt>
                <c:pt idx="232">
                  <c:v>29.11.2021</c:v>
                </c:pt>
                <c:pt idx="233">
                  <c:v>26.11.2021</c:v>
                </c:pt>
                <c:pt idx="234">
                  <c:v>25.11.2021</c:v>
                </c:pt>
                <c:pt idx="235">
                  <c:v>24.11.2021</c:v>
                </c:pt>
                <c:pt idx="236">
                  <c:v>23.11.2021</c:v>
                </c:pt>
                <c:pt idx="237">
                  <c:v>22.11.2021</c:v>
                </c:pt>
                <c:pt idx="238">
                  <c:v>19.11.2021</c:v>
                </c:pt>
                <c:pt idx="239">
                  <c:v>18.11.2021</c:v>
                </c:pt>
                <c:pt idx="240">
                  <c:v>17.11.2021</c:v>
                </c:pt>
                <c:pt idx="241">
                  <c:v>16.11.2021</c:v>
                </c:pt>
                <c:pt idx="242">
                  <c:v>15.11.2021</c:v>
                </c:pt>
                <c:pt idx="243">
                  <c:v>12.11.2021</c:v>
                </c:pt>
                <c:pt idx="244">
                  <c:v>11.11.2021</c:v>
                </c:pt>
                <c:pt idx="245">
                  <c:v>10.11.2021</c:v>
                </c:pt>
                <c:pt idx="246">
                  <c:v>09.11.2021</c:v>
                </c:pt>
                <c:pt idx="247">
                  <c:v>08.11.2021</c:v>
                </c:pt>
                <c:pt idx="248">
                  <c:v>05.11.2021</c:v>
                </c:pt>
                <c:pt idx="249">
                  <c:v>04.11.2021</c:v>
                </c:pt>
                <c:pt idx="250">
                  <c:v>03.11.2021</c:v>
                </c:pt>
                <c:pt idx="251">
                  <c:v>02.11.2021</c:v>
                </c:pt>
                <c:pt idx="252">
                  <c:v>01.11.2021</c:v>
                </c:pt>
                <c:pt idx="253">
                  <c:v>29.10.2021</c:v>
                </c:pt>
                <c:pt idx="254">
                  <c:v>28.10.2021</c:v>
                </c:pt>
                <c:pt idx="255">
                  <c:v>27.10.2021</c:v>
                </c:pt>
                <c:pt idx="256">
                  <c:v>26.10.2021</c:v>
                </c:pt>
                <c:pt idx="257">
                  <c:v>25.10.2021</c:v>
                </c:pt>
                <c:pt idx="258">
                  <c:v>22.10.2021</c:v>
                </c:pt>
                <c:pt idx="259">
                  <c:v>21.10.2021</c:v>
                </c:pt>
                <c:pt idx="260">
                  <c:v>20.10.2021</c:v>
                </c:pt>
                <c:pt idx="261">
                  <c:v>19.10.2021</c:v>
                </c:pt>
                <c:pt idx="262">
                  <c:v>18.10.2021</c:v>
                </c:pt>
                <c:pt idx="263">
                  <c:v>15.10.2021</c:v>
                </c:pt>
                <c:pt idx="264">
                  <c:v>14.10.2021</c:v>
                </c:pt>
                <c:pt idx="265">
                  <c:v>13.10.2021</c:v>
                </c:pt>
                <c:pt idx="266">
                  <c:v>12.10.2021</c:v>
                </c:pt>
                <c:pt idx="267">
                  <c:v>11.10.2021</c:v>
                </c:pt>
                <c:pt idx="268">
                  <c:v>08.10.2021</c:v>
                </c:pt>
                <c:pt idx="269">
                  <c:v>07.10.2021</c:v>
                </c:pt>
                <c:pt idx="270">
                  <c:v>06.10.2021</c:v>
                </c:pt>
                <c:pt idx="271">
                  <c:v>05.10.2021</c:v>
                </c:pt>
                <c:pt idx="272">
                  <c:v>04.10.2021</c:v>
                </c:pt>
                <c:pt idx="273">
                  <c:v>01.10.2021</c:v>
                </c:pt>
                <c:pt idx="274">
                  <c:v>30.09.2021</c:v>
                </c:pt>
                <c:pt idx="275">
                  <c:v>29.09.2021</c:v>
                </c:pt>
                <c:pt idx="276">
                  <c:v>28.09.2021</c:v>
                </c:pt>
                <c:pt idx="277">
                  <c:v>27.09.2021</c:v>
                </c:pt>
                <c:pt idx="278">
                  <c:v>24.09.2021</c:v>
                </c:pt>
                <c:pt idx="279">
                  <c:v>23.09.2021</c:v>
                </c:pt>
                <c:pt idx="280">
                  <c:v>22.09.2021</c:v>
                </c:pt>
                <c:pt idx="281">
                  <c:v>21.09.2021</c:v>
                </c:pt>
                <c:pt idx="282">
                  <c:v>20.09.2021</c:v>
                </c:pt>
                <c:pt idx="283">
                  <c:v>17.09.2021</c:v>
                </c:pt>
                <c:pt idx="284">
                  <c:v>16.09.2021</c:v>
                </c:pt>
                <c:pt idx="285">
                  <c:v>15.09.2021</c:v>
                </c:pt>
                <c:pt idx="286">
                  <c:v>14.09.2021</c:v>
                </c:pt>
                <c:pt idx="287">
                  <c:v>13.09.2021</c:v>
                </c:pt>
                <c:pt idx="288">
                  <c:v>10.09.2021</c:v>
                </c:pt>
                <c:pt idx="289">
                  <c:v>09.09.2021</c:v>
                </c:pt>
                <c:pt idx="290">
                  <c:v>08.09.2021</c:v>
                </c:pt>
                <c:pt idx="291">
                  <c:v>07.09.2021</c:v>
                </c:pt>
                <c:pt idx="292">
                  <c:v>06.09.2021</c:v>
                </c:pt>
                <c:pt idx="293">
                  <c:v>03.09.2021</c:v>
                </c:pt>
                <c:pt idx="294">
                  <c:v>02.09.2021</c:v>
                </c:pt>
                <c:pt idx="295">
                  <c:v>01.09.2021</c:v>
                </c:pt>
                <c:pt idx="296">
                  <c:v>31.08.2021</c:v>
                </c:pt>
                <c:pt idx="297">
                  <c:v>30.08.2021</c:v>
                </c:pt>
                <c:pt idx="298">
                  <c:v>27.08.2021</c:v>
                </c:pt>
                <c:pt idx="299">
                  <c:v>26.08.2021</c:v>
                </c:pt>
                <c:pt idx="300">
                  <c:v>25.08.2021</c:v>
                </c:pt>
                <c:pt idx="301">
                  <c:v>24.08.2021</c:v>
                </c:pt>
                <c:pt idx="302">
                  <c:v>23.08.2021</c:v>
                </c:pt>
                <c:pt idx="303">
                  <c:v>20.08.2021</c:v>
                </c:pt>
                <c:pt idx="304">
                  <c:v>19.08.2021</c:v>
                </c:pt>
                <c:pt idx="305">
                  <c:v>18.08.2021</c:v>
                </c:pt>
                <c:pt idx="306">
                  <c:v>17.08.2021</c:v>
                </c:pt>
                <c:pt idx="307">
                  <c:v>16.08.2021</c:v>
                </c:pt>
                <c:pt idx="308">
                  <c:v>13.08.2021</c:v>
                </c:pt>
                <c:pt idx="309">
                  <c:v>12.08.2021</c:v>
                </c:pt>
                <c:pt idx="310">
                  <c:v>11.08.2021</c:v>
                </c:pt>
                <c:pt idx="311">
                  <c:v>10.08.2021</c:v>
                </c:pt>
                <c:pt idx="312">
                  <c:v>09.08.2021</c:v>
                </c:pt>
                <c:pt idx="313">
                  <c:v>06.08.2021</c:v>
                </c:pt>
                <c:pt idx="314">
                  <c:v>05.08.2021</c:v>
                </c:pt>
                <c:pt idx="315">
                  <c:v>04.08.2021</c:v>
                </c:pt>
                <c:pt idx="316">
                  <c:v>03.08.2021</c:v>
                </c:pt>
                <c:pt idx="317">
                  <c:v>02.08.2021</c:v>
                </c:pt>
                <c:pt idx="318">
                  <c:v>30.07.2021</c:v>
                </c:pt>
                <c:pt idx="319">
                  <c:v>29.07.2021</c:v>
                </c:pt>
                <c:pt idx="320">
                  <c:v>28.07.2021</c:v>
                </c:pt>
                <c:pt idx="321">
                  <c:v>27.07.2021</c:v>
                </c:pt>
                <c:pt idx="322">
                  <c:v>26.07.2021</c:v>
                </c:pt>
                <c:pt idx="323">
                  <c:v>23.07.2021</c:v>
                </c:pt>
                <c:pt idx="324">
                  <c:v>22.07.2021</c:v>
                </c:pt>
                <c:pt idx="325">
                  <c:v>21.07.2021</c:v>
                </c:pt>
                <c:pt idx="326">
                  <c:v>20.07.2021</c:v>
                </c:pt>
                <c:pt idx="327">
                  <c:v>19.07.2021</c:v>
                </c:pt>
                <c:pt idx="328">
                  <c:v>16.07.2021</c:v>
                </c:pt>
                <c:pt idx="329">
                  <c:v>15.07.2021</c:v>
                </c:pt>
                <c:pt idx="330">
                  <c:v>14.07.2021</c:v>
                </c:pt>
                <c:pt idx="331">
                  <c:v>13.07.2021</c:v>
                </c:pt>
                <c:pt idx="332">
                  <c:v>12.07.2021</c:v>
                </c:pt>
                <c:pt idx="333">
                  <c:v>09.07.2021</c:v>
                </c:pt>
                <c:pt idx="334">
                  <c:v>08.07.2021</c:v>
                </c:pt>
                <c:pt idx="335">
                  <c:v>07.07.2021</c:v>
                </c:pt>
                <c:pt idx="336">
                  <c:v>06.07.2021</c:v>
                </c:pt>
                <c:pt idx="337">
                  <c:v>05.07.2021</c:v>
                </c:pt>
                <c:pt idx="338">
                  <c:v>02.07.2021</c:v>
                </c:pt>
                <c:pt idx="339">
                  <c:v>01.07.2021</c:v>
                </c:pt>
                <c:pt idx="340">
                  <c:v>30.06.2021</c:v>
                </c:pt>
                <c:pt idx="341">
                  <c:v>29.06.2021</c:v>
                </c:pt>
                <c:pt idx="342">
                  <c:v>28.06.2021</c:v>
                </c:pt>
                <c:pt idx="343">
                  <c:v>25.06.2021</c:v>
                </c:pt>
                <c:pt idx="344">
                  <c:v>24.06.2021</c:v>
                </c:pt>
                <c:pt idx="345">
                  <c:v>23.06.2021</c:v>
                </c:pt>
                <c:pt idx="346">
                  <c:v>22.06.2021</c:v>
                </c:pt>
                <c:pt idx="347">
                  <c:v>21.06.2021</c:v>
                </c:pt>
                <c:pt idx="348">
                  <c:v>18.06.2021</c:v>
                </c:pt>
                <c:pt idx="349">
                  <c:v>17.06.2021</c:v>
                </c:pt>
                <c:pt idx="350">
                  <c:v>16.06.2021</c:v>
                </c:pt>
                <c:pt idx="351">
                  <c:v>15.06.2021</c:v>
                </c:pt>
                <c:pt idx="352">
                  <c:v>14.06.2021</c:v>
                </c:pt>
                <c:pt idx="353">
                  <c:v>11.06.2021</c:v>
                </c:pt>
                <c:pt idx="354">
                  <c:v>10.06.2021</c:v>
                </c:pt>
                <c:pt idx="355">
                  <c:v>09.06.2021</c:v>
                </c:pt>
                <c:pt idx="356">
                  <c:v>08.06.2021</c:v>
                </c:pt>
                <c:pt idx="357">
                  <c:v>07.06.2021</c:v>
                </c:pt>
                <c:pt idx="358">
                  <c:v>04.06.2021</c:v>
                </c:pt>
                <c:pt idx="359">
                  <c:v>03.06.2021</c:v>
                </c:pt>
                <c:pt idx="360">
                  <c:v>02.06.2021</c:v>
                </c:pt>
                <c:pt idx="361">
                  <c:v>01.06.2021</c:v>
                </c:pt>
                <c:pt idx="362">
                  <c:v>31.05.2021</c:v>
                </c:pt>
                <c:pt idx="363">
                  <c:v>28.05.2021</c:v>
                </c:pt>
                <c:pt idx="364">
                  <c:v>27.05.2021</c:v>
                </c:pt>
                <c:pt idx="365">
                  <c:v>26.05.2021</c:v>
                </c:pt>
                <c:pt idx="366">
                  <c:v>25.05.2021</c:v>
                </c:pt>
                <c:pt idx="367">
                  <c:v>24.05.2021</c:v>
                </c:pt>
                <c:pt idx="368">
                  <c:v>21.05.2021</c:v>
                </c:pt>
                <c:pt idx="369">
                  <c:v>20.05.2021</c:v>
                </c:pt>
                <c:pt idx="370">
                  <c:v>19.05.2021</c:v>
                </c:pt>
                <c:pt idx="371">
                  <c:v>18.05.2021</c:v>
                </c:pt>
                <c:pt idx="372">
                  <c:v>17.05.2021</c:v>
                </c:pt>
                <c:pt idx="373">
                  <c:v>14.05.2021</c:v>
                </c:pt>
                <c:pt idx="374">
                  <c:v>13.05.2021</c:v>
                </c:pt>
                <c:pt idx="375">
                  <c:v>12.05.2021</c:v>
                </c:pt>
                <c:pt idx="376">
                  <c:v>11.05.2021</c:v>
                </c:pt>
                <c:pt idx="377">
                  <c:v>10.05.2021</c:v>
                </c:pt>
                <c:pt idx="378">
                  <c:v>07.05.2021</c:v>
                </c:pt>
                <c:pt idx="379">
                  <c:v>06.05.2021</c:v>
                </c:pt>
                <c:pt idx="380">
                  <c:v>05.05.2021</c:v>
                </c:pt>
                <c:pt idx="381">
                  <c:v>04.05.2021</c:v>
                </c:pt>
                <c:pt idx="382">
                  <c:v>03.05.2021</c:v>
                </c:pt>
                <c:pt idx="383">
                  <c:v>30.04.2021</c:v>
                </c:pt>
                <c:pt idx="384">
                  <c:v>29.04.2021</c:v>
                </c:pt>
                <c:pt idx="385">
                  <c:v>28.04.2021</c:v>
                </c:pt>
                <c:pt idx="386">
                  <c:v>27.04.2021</c:v>
                </c:pt>
                <c:pt idx="387">
                  <c:v>26.04.2021</c:v>
                </c:pt>
                <c:pt idx="388">
                  <c:v>23.04.2021</c:v>
                </c:pt>
                <c:pt idx="389">
                  <c:v>22.04.2021</c:v>
                </c:pt>
                <c:pt idx="390">
                  <c:v>21.04.2021</c:v>
                </c:pt>
                <c:pt idx="391">
                  <c:v>20.04.2021</c:v>
                </c:pt>
                <c:pt idx="392">
                  <c:v>19.04.2021</c:v>
                </c:pt>
                <c:pt idx="393">
                  <c:v>16.04.2021</c:v>
                </c:pt>
                <c:pt idx="394">
                  <c:v>15.04.2021</c:v>
                </c:pt>
                <c:pt idx="395">
                  <c:v>14.04.2021</c:v>
                </c:pt>
                <c:pt idx="396">
                  <c:v>13.04.2021</c:v>
                </c:pt>
                <c:pt idx="397">
                  <c:v>12.04.2021</c:v>
                </c:pt>
                <c:pt idx="398">
                  <c:v>09.04.2021</c:v>
                </c:pt>
                <c:pt idx="399">
                  <c:v>08.04.2021</c:v>
                </c:pt>
                <c:pt idx="400">
                  <c:v>07.04.2021</c:v>
                </c:pt>
                <c:pt idx="401">
                  <c:v>06.04.2021</c:v>
                </c:pt>
                <c:pt idx="402">
                  <c:v>05.04.2021</c:v>
                </c:pt>
                <c:pt idx="403">
                  <c:v>01.04.2021</c:v>
                </c:pt>
                <c:pt idx="404">
                  <c:v>31.03.2021</c:v>
                </c:pt>
                <c:pt idx="405">
                  <c:v>30.03.2021</c:v>
                </c:pt>
                <c:pt idx="406">
                  <c:v>29.03.2021</c:v>
                </c:pt>
                <c:pt idx="407">
                  <c:v>26.03.2021</c:v>
                </c:pt>
                <c:pt idx="408">
                  <c:v>25.03.2021</c:v>
                </c:pt>
                <c:pt idx="409">
                  <c:v>24.03.2021</c:v>
                </c:pt>
                <c:pt idx="410">
                  <c:v>23.03.2021</c:v>
                </c:pt>
                <c:pt idx="411">
                  <c:v>22.03.2021</c:v>
                </c:pt>
                <c:pt idx="412">
                  <c:v>19.03.2021</c:v>
                </c:pt>
                <c:pt idx="413">
                  <c:v>18.03.2021</c:v>
                </c:pt>
                <c:pt idx="414">
                  <c:v>17.03.2021</c:v>
                </c:pt>
                <c:pt idx="415">
                  <c:v>16.03.2021</c:v>
                </c:pt>
                <c:pt idx="416">
                  <c:v>15.03.2021</c:v>
                </c:pt>
                <c:pt idx="417">
                  <c:v>12.03.2021</c:v>
                </c:pt>
                <c:pt idx="418">
                  <c:v>11.03.2021</c:v>
                </c:pt>
                <c:pt idx="419">
                  <c:v>10.03.2021</c:v>
                </c:pt>
                <c:pt idx="420">
                  <c:v>09.03.2021</c:v>
                </c:pt>
                <c:pt idx="421">
                  <c:v>08.03.2021</c:v>
                </c:pt>
                <c:pt idx="422">
                  <c:v>05.03.2021</c:v>
                </c:pt>
                <c:pt idx="423">
                  <c:v>04.03.2021</c:v>
                </c:pt>
                <c:pt idx="424">
                  <c:v>03.03.2021</c:v>
                </c:pt>
                <c:pt idx="425">
                  <c:v>02.03.2021</c:v>
                </c:pt>
                <c:pt idx="426">
                  <c:v>01.03.2021</c:v>
                </c:pt>
                <c:pt idx="427">
                  <c:v>26.02.2021</c:v>
                </c:pt>
                <c:pt idx="428">
                  <c:v>25.02.2021</c:v>
                </c:pt>
                <c:pt idx="429">
                  <c:v>24.02.2021</c:v>
                </c:pt>
                <c:pt idx="430">
                  <c:v>23.02.2021</c:v>
                </c:pt>
                <c:pt idx="431">
                  <c:v>22.02.2021</c:v>
                </c:pt>
                <c:pt idx="432">
                  <c:v>19.02.2021</c:v>
                </c:pt>
                <c:pt idx="433">
                  <c:v>18.02.2021</c:v>
                </c:pt>
                <c:pt idx="434">
                  <c:v>17.02.2021</c:v>
                </c:pt>
                <c:pt idx="435">
                  <c:v>16.02.2021</c:v>
                </c:pt>
                <c:pt idx="436">
                  <c:v>15.02.2021</c:v>
                </c:pt>
                <c:pt idx="437">
                  <c:v>12.02.2021</c:v>
                </c:pt>
                <c:pt idx="438">
                  <c:v>11.02.2021</c:v>
                </c:pt>
                <c:pt idx="439">
                  <c:v>10.02.2021</c:v>
                </c:pt>
                <c:pt idx="440">
                  <c:v>09.02.2021</c:v>
                </c:pt>
                <c:pt idx="441">
                  <c:v>08.02.2021</c:v>
                </c:pt>
                <c:pt idx="442">
                  <c:v>05.02.2021</c:v>
                </c:pt>
                <c:pt idx="443">
                  <c:v>04.02.2021</c:v>
                </c:pt>
                <c:pt idx="444">
                  <c:v>03.02.2021</c:v>
                </c:pt>
                <c:pt idx="445">
                  <c:v>02.02.2021</c:v>
                </c:pt>
                <c:pt idx="446">
                  <c:v>01.02.2021</c:v>
                </c:pt>
                <c:pt idx="447">
                  <c:v>29.01.2021</c:v>
                </c:pt>
                <c:pt idx="448">
                  <c:v>28.01.2021</c:v>
                </c:pt>
                <c:pt idx="449">
                  <c:v>27.01.2021</c:v>
                </c:pt>
                <c:pt idx="450">
                  <c:v>26.01.2021</c:v>
                </c:pt>
                <c:pt idx="451">
                  <c:v>25.01.2021</c:v>
                </c:pt>
                <c:pt idx="452">
                  <c:v>22.01.2021</c:v>
                </c:pt>
                <c:pt idx="453">
                  <c:v>21.01.2021</c:v>
                </c:pt>
                <c:pt idx="454">
                  <c:v>20.01.2021</c:v>
                </c:pt>
                <c:pt idx="455">
                  <c:v>19.01.2021</c:v>
                </c:pt>
                <c:pt idx="456">
                  <c:v>18.01.2021</c:v>
                </c:pt>
                <c:pt idx="457">
                  <c:v>15.01.2021</c:v>
                </c:pt>
                <c:pt idx="458">
                  <c:v>14.01.2021</c:v>
                </c:pt>
                <c:pt idx="459">
                  <c:v>13.01.2021</c:v>
                </c:pt>
                <c:pt idx="460">
                  <c:v>12.01.2021</c:v>
                </c:pt>
                <c:pt idx="461">
                  <c:v>11.01.2021</c:v>
                </c:pt>
                <c:pt idx="462">
                  <c:v>08.01.2021</c:v>
                </c:pt>
                <c:pt idx="463">
                  <c:v>07.01.2021</c:v>
                </c:pt>
                <c:pt idx="464">
                  <c:v>06.01.2021</c:v>
                </c:pt>
                <c:pt idx="465">
                  <c:v>05.01.2021</c:v>
                </c:pt>
                <c:pt idx="466">
                  <c:v>04.01.2021</c:v>
                </c:pt>
                <c:pt idx="467">
                  <c:v>31.12.2020</c:v>
                </c:pt>
                <c:pt idx="468">
                  <c:v>30.12.2020</c:v>
                </c:pt>
                <c:pt idx="469">
                  <c:v>29.12.2020</c:v>
                </c:pt>
                <c:pt idx="470">
                  <c:v>28.12.2020</c:v>
                </c:pt>
                <c:pt idx="471">
                  <c:v>24.12.2020</c:v>
                </c:pt>
                <c:pt idx="472">
                  <c:v>23.12.2020</c:v>
                </c:pt>
                <c:pt idx="473">
                  <c:v>22.12.2020</c:v>
                </c:pt>
                <c:pt idx="474">
                  <c:v>21.12.2020</c:v>
                </c:pt>
                <c:pt idx="475">
                  <c:v>18.12.2020</c:v>
                </c:pt>
                <c:pt idx="476">
                  <c:v>17.12.2020</c:v>
                </c:pt>
                <c:pt idx="477">
                  <c:v>16.12.2020</c:v>
                </c:pt>
                <c:pt idx="478">
                  <c:v>15.12.2020</c:v>
                </c:pt>
                <c:pt idx="479">
                  <c:v>14.12.2020</c:v>
                </c:pt>
                <c:pt idx="480">
                  <c:v>11.12.2020</c:v>
                </c:pt>
                <c:pt idx="481">
                  <c:v>10.12.2020</c:v>
                </c:pt>
                <c:pt idx="482">
                  <c:v>09.12.2020</c:v>
                </c:pt>
                <c:pt idx="483">
                  <c:v>08.12.2020</c:v>
                </c:pt>
                <c:pt idx="484">
                  <c:v>07.12.2020</c:v>
                </c:pt>
                <c:pt idx="485">
                  <c:v>04.12.2020</c:v>
                </c:pt>
                <c:pt idx="486">
                  <c:v>03.12.2020</c:v>
                </c:pt>
                <c:pt idx="487">
                  <c:v>02.12.2020</c:v>
                </c:pt>
                <c:pt idx="488">
                  <c:v>01.12.2020</c:v>
                </c:pt>
                <c:pt idx="489">
                  <c:v>30.11.2020</c:v>
                </c:pt>
                <c:pt idx="490">
                  <c:v>27.11.2020</c:v>
                </c:pt>
                <c:pt idx="491">
                  <c:v>26.11.2020</c:v>
                </c:pt>
                <c:pt idx="492">
                  <c:v>25.11.2020</c:v>
                </c:pt>
                <c:pt idx="493">
                  <c:v>24.11.2020</c:v>
                </c:pt>
                <c:pt idx="494">
                  <c:v>23.11.2020</c:v>
                </c:pt>
                <c:pt idx="495">
                  <c:v>20.11.2020</c:v>
                </c:pt>
                <c:pt idx="496">
                  <c:v>19.11.2020</c:v>
                </c:pt>
                <c:pt idx="497">
                  <c:v>18.11.2020</c:v>
                </c:pt>
                <c:pt idx="498">
                  <c:v>17.11.2020</c:v>
                </c:pt>
                <c:pt idx="499">
                  <c:v>16.11.2020</c:v>
                </c:pt>
                <c:pt idx="500">
                  <c:v>13.11.2020</c:v>
                </c:pt>
                <c:pt idx="501">
                  <c:v>12.11.2020</c:v>
                </c:pt>
                <c:pt idx="502">
                  <c:v>11.11.2020</c:v>
                </c:pt>
                <c:pt idx="503">
                  <c:v>10.11.2020</c:v>
                </c:pt>
                <c:pt idx="504">
                  <c:v>09.11.2020</c:v>
                </c:pt>
                <c:pt idx="505">
                  <c:v>06.11.2020</c:v>
                </c:pt>
                <c:pt idx="506">
                  <c:v>05.11.2020</c:v>
                </c:pt>
                <c:pt idx="507">
                  <c:v>04.11.2020</c:v>
                </c:pt>
                <c:pt idx="508">
                  <c:v>03.11.2020</c:v>
                </c:pt>
                <c:pt idx="509">
                  <c:v>02.11.2020</c:v>
                </c:pt>
                <c:pt idx="510">
                  <c:v>30.10.2020</c:v>
                </c:pt>
                <c:pt idx="511">
                  <c:v>29.10.2020</c:v>
                </c:pt>
                <c:pt idx="512">
                  <c:v>28.10.2020</c:v>
                </c:pt>
                <c:pt idx="513">
                  <c:v>27.10.2020</c:v>
                </c:pt>
                <c:pt idx="514">
                  <c:v>26.10.2020</c:v>
                </c:pt>
                <c:pt idx="515">
                  <c:v>23.10.2020</c:v>
                </c:pt>
                <c:pt idx="516">
                  <c:v>22.10.2020</c:v>
                </c:pt>
                <c:pt idx="517">
                  <c:v>21.10.2020</c:v>
                </c:pt>
                <c:pt idx="518">
                  <c:v>20.10.2020</c:v>
                </c:pt>
                <c:pt idx="519">
                  <c:v>19.10.2020</c:v>
                </c:pt>
                <c:pt idx="520">
                  <c:v>16.10.2020</c:v>
                </c:pt>
                <c:pt idx="521">
                  <c:v>15.10.2020</c:v>
                </c:pt>
                <c:pt idx="522">
                  <c:v>14.10.2020</c:v>
                </c:pt>
                <c:pt idx="523">
                  <c:v>13.10.2020</c:v>
                </c:pt>
                <c:pt idx="524">
                  <c:v>12.10.2020</c:v>
                </c:pt>
                <c:pt idx="525">
                  <c:v>09.10.2020</c:v>
                </c:pt>
                <c:pt idx="526">
                  <c:v>08.10.2020</c:v>
                </c:pt>
                <c:pt idx="527">
                  <c:v>07.10.2020</c:v>
                </c:pt>
                <c:pt idx="528">
                  <c:v>06.10.2020</c:v>
                </c:pt>
                <c:pt idx="529">
                  <c:v>05.10.2020</c:v>
                </c:pt>
                <c:pt idx="530">
                  <c:v>02.10.2020</c:v>
                </c:pt>
                <c:pt idx="531">
                  <c:v>01.10.2020</c:v>
                </c:pt>
                <c:pt idx="532">
                  <c:v>30.09.2020</c:v>
                </c:pt>
                <c:pt idx="533">
                  <c:v>29.09.2020</c:v>
                </c:pt>
                <c:pt idx="534">
                  <c:v>28.09.2020</c:v>
                </c:pt>
                <c:pt idx="535">
                  <c:v>25.09.2020</c:v>
                </c:pt>
                <c:pt idx="536">
                  <c:v>24.09.2020</c:v>
                </c:pt>
                <c:pt idx="537">
                  <c:v>23.09.2020</c:v>
                </c:pt>
                <c:pt idx="538">
                  <c:v>22.09.2020</c:v>
                </c:pt>
                <c:pt idx="539">
                  <c:v>21.09.2020</c:v>
                </c:pt>
                <c:pt idx="540">
                  <c:v>18.09.2020</c:v>
                </c:pt>
                <c:pt idx="541">
                  <c:v>17.09.2020</c:v>
                </c:pt>
                <c:pt idx="542">
                  <c:v>16.09.2020</c:v>
                </c:pt>
                <c:pt idx="543">
                  <c:v>15.09.2020</c:v>
                </c:pt>
                <c:pt idx="544">
                  <c:v>14.09.2020</c:v>
                </c:pt>
                <c:pt idx="545">
                  <c:v>11.09.2020</c:v>
                </c:pt>
                <c:pt idx="546">
                  <c:v>10.09.2020</c:v>
                </c:pt>
                <c:pt idx="547">
                  <c:v>09.09.2020</c:v>
                </c:pt>
                <c:pt idx="548">
                  <c:v>08.09.2020</c:v>
                </c:pt>
                <c:pt idx="549">
                  <c:v>07.09.2020</c:v>
                </c:pt>
                <c:pt idx="550">
                  <c:v>04.09.2020</c:v>
                </c:pt>
                <c:pt idx="551">
                  <c:v>03.09.2020</c:v>
                </c:pt>
                <c:pt idx="552">
                  <c:v>02.09.2020</c:v>
                </c:pt>
                <c:pt idx="553">
                  <c:v>01.09.2020</c:v>
                </c:pt>
                <c:pt idx="554">
                  <c:v>31.08.2020</c:v>
                </c:pt>
                <c:pt idx="555">
                  <c:v>28.08.2020</c:v>
                </c:pt>
                <c:pt idx="556">
                  <c:v>27.08.2020</c:v>
                </c:pt>
                <c:pt idx="557">
                  <c:v>26.08.2020</c:v>
                </c:pt>
                <c:pt idx="558">
                  <c:v>25.08.2020</c:v>
                </c:pt>
                <c:pt idx="559">
                  <c:v>24.08.2020</c:v>
                </c:pt>
                <c:pt idx="560">
                  <c:v>21.08.2020</c:v>
                </c:pt>
                <c:pt idx="561">
                  <c:v>20.08.2020</c:v>
                </c:pt>
                <c:pt idx="562">
                  <c:v>19.08.2020</c:v>
                </c:pt>
                <c:pt idx="563">
                  <c:v>18.08.2020</c:v>
                </c:pt>
                <c:pt idx="564">
                  <c:v>17.08.2020</c:v>
                </c:pt>
                <c:pt idx="565">
                  <c:v>14.08.2020</c:v>
                </c:pt>
                <c:pt idx="566">
                  <c:v>13.08.2020</c:v>
                </c:pt>
                <c:pt idx="567">
                  <c:v>12.08.2020</c:v>
                </c:pt>
                <c:pt idx="568">
                  <c:v>11.08.2020</c:v>
                </c:pt>
                <c:pt idx="569">
                  <c:v>10.08.2020</c:v>
                </c:pt>
                <c:pt idx="570">
                  <c:v>07.08.2020</c:v>
                </c:pt>
                <c:pt idx="571">
                  <c:v>06.08.2020</c:v>
                </c:pt>
                <c:pt idx="572">
                  <c:v>05.08.2020</c:v>
                </c:pt>
                <c:pt idx="573">
                  <c:v>04.08.2020</c:v>
                </c:pt>
                <c:pt idx="574">
                  <c:v>03.08.2020</c:v>
                </c:pt>
                <c:pt idx="575">
                  <c:v>31.07.2020</c:v>
                </c:pt>
                <c:pt idx="576">
                  <c:v>30.07.2020</c:v>
                </c:pt>
                <c:pt idx="577">
                  <c:v>29.07.2020</c:v>
                </c:pt>
                <c:pt idx="578">
                  <c:v>28.07.2020</c:v>
                </c:pt>
                <c:pt idx="579">
                  <c:v>27.07.2020</c:v>
                </c:pt>
                <c:pt idx="580">
                  <c:v>24.07.2020</c:v>
                </c:pt>
                <c:pt idx="581">
                  <c:v>23.07.2020</c:v>
                </c:pt>
                <c:pt idx="582">
                  <c:v>22.07.2020</c:v>
                </c:pt>
                <c:pt idx="583">
                  <c:v>21.07.2020</c:v>
                </c:pt>
                <c:pt idx="584">
                  <c:v>20.07.2020</c:v>
                </c:pt>
                <c:pt idx="585">
                  <c:v>17.07.2020</c:v>
                </c:pt>
                <c:pt idx="586">
                  <c:v>16.07.2020</c:v>
                </c:pt>
                <c:pt idx="587">
                  <c:v>15.07.2020</c:v>
                </c:pt>
                <c:pt idx="588">
                  <c:v>14.07.2020</c:v>
                </c:pt>
                <c:pt idx="589">
                  <c:v>13.07.2020</c:v>
                </c:pt>
                <c:pt idx="590">
                  <c:v>10.07.2020</c:v>
                </c:pt>
                <c:pt idx="591">
                  <c:v>09.07.2020</c:v>
                </c:pt>
                <c:pt idx="592">
                  <c:v>08.07.2020</c:v>
                </c:pt>
                <c:pt idx="593">
                  <c:v>07.07.2020</c:v>
                </c:pt>
                <c:pt idx="594">
                  <c:v>06.07.2020</c:v>
                </c:pt>
                <c:pt idx="595">
                  <c:v>03.07.2020</c:v>
                </c:pt>
                <c:pt idx="596">
                  <c:v>02.07.2020</c:v>
                </c:pt>
                <c:pt idx="597">
                  <c:v>01.07.2020</c:v>
                </c:pt>
                <c:pt idx="598">
                  <c:v>30.06.2020</c:v>
                </c:pt>
                <c:pt idx="599">
                  <c:v>29.06.2020</c:v>
                </c:pt>
                <c:pt idx="600">
                  <c:v>26.06.2020</c:v>
                </c:pt>
                <c:pt idx="601">
                  <c:v>25.06.2020</c:v>
                </c:pt>
                <c:pt idx="602">
                  <c:v>24.06.2020</c:v>
                </c:pt>
                <c:pt idx="603">
                  <c:v>23.06.2020</c:v>
                </c:pt>
                <c:pt idx="604">
                  <c:v>22.06.2020</c:v>
                </c:pt>
                <c:pt idx="605">
                  <c:v>19.06.2020</c:v>
                </c:pt>
                <c:pt idx="606">
                  <c:v>18.06.2020</c:v>
                </c:pt>
                <c:pt idx="607">
                  <c:v>17.06.2020</c:v>
                </c:pt>
                <c:pt idx="608">
                  <c:v>16.06.2020</c:v>
                </c:pt>
                <c:pt idx="609">
                  <c:v>15.06.2020</c:v>
                </c:pt>
                <c:pt idx="610">
                  <c:v>12.06.2020</c:v>
                </c:pt>
                <c:pt idx="611">
                  <c:v>11.06.2020</c:v>
                </c:pt>
                <c:pt idx="612">
                  <c:v>10.06.2020</c:v>
                </c:pt>
                <c:pt idx="613">
                  <c:v>09.06.2020</c:v>
                </c:pt>
                <c:pt idx="614">
                  <c:v>08.06.2020</c:v>
                </c:pt>
                <c:pt idx="615">
                  <c:v>05.06.2020</c:v>
                </c:pt>
                <c:pt idx="616">
                  <c:v>04.06.2020</c:v>
                </c:pt>
                <c:pt idx="617">
                  <c:v>03.06.2020</c:v>
                </c:pt>
                <c:pt idx="618">
                  <c:v>02.06.2020</c:v>
                </c:pt>
                <c:pt idx="619">
                  <c:v>01.06.2020</c:v>
                </c:pt>
                <c:pt idx="620">
                  <c:v>29.05.2020</c:v>
                </c:pt>
                <c:pt idx="621">
                  <c:v>28.05.2020</c:v>
                </c:pt>
                <c:pt idx="622">
                  <c:v>27.05.2020</c:v>
                </c:pt>
                <c:pt idx="623">
                  <c:v>26.05.2020</c:v>
                </c:pt>
                <c:pt idx="624">
                  <c:v>25.05.2020</c:v>
                </c:pt>
                <c:pt idx="625">
                  <c:v>22.05.2020</c:v>
                </c:pt>
                <c:pt idx="626">
                  <c:v>21.05.2020</c:v>
                </c:pt>
                <c:pt idx="627">
                  <c:v>20.05.2020</c:v>
                </c:pt>
                <c:pt idx="628">
                  <c:v>19.05.2020</c:v>
                </c:pt>
                <c:pt idx="629">
                  <c:v>18.05.2020</c:v>
                </c:pt>
                <c:pt idx="630">
                  <c:v>15.05.2020</c:v>
                </c:pt>
                <c:pt idx="631">
                  <c:v>14.05.2020</c:v>
                </c:pt>
                <c:pt idx="632">
                  <c:v>13.05.2020</c:v>
                </c:pt>
                <c:pt idx="633">
                  <c:v>12.05.2020</c:v>
                </c:pt>
                <c:pt idx="634">
                  <c:v>11.05.2020</c:v>
                </c:pt>
                <c:pt idx="635">
                  <c:v>08.05.2020</c:v>
                </c:pt>
                <c:pt idx="636">
                  <c:v>07.05.2020</c:v>
                </c:pt>
                <c:pt idx="637">
                  <c:v>06.05.2020</c:v>
                </c:pt>
                <c:pt idx="638">
                  <c:v>05.05.2020</c:v>
                </c:pt>
                <c:pt idx="639">
                  <c:v>04.05.2020</c:v>
                </c:pt>
                <c:pt idx="640">
                  <c:v>01.05.2020</c:v>
                </c:pt>
                <c:pt idx="641">
                  <c:v>30.04.2020</c:v>
                </c:pt>
                <c:pt idx="642">
                  <c:v>29.04.2020</c:v>
                </c:pt>
                <c:pt idx="643">
                  <c:v>28.04.2020</c:v>
                </c:pt>
                <c:pt idx="644">
                  <c:v>27.04.2020</c:v>
                </c:pt>
                <c:pt idx="645">
                  <c:v>24.04.2020</c:v>
                </c:pt>
                <c:pt idx="646">
                  <c:v>23.04.2020</c:v>
                </c:pt>
                <c:pt idx="647">
                  <c:v>22.04.2020</c:v>
                </c:pt>
                <c:pt idx="648">
                  <c:v>21.04.2020</c:v>
                </c:pt>
                <c:pt idx="649">
                  <c:v>20.04.2020</c:v>
                </c:pt>
                <c:pt idx="650">
                  <c:v>17.04.2020</c:v>
                </c:pt>
                <c:pt idx="651">
                  <c:v>16.04.2020</c:v>
                </c:pt>
                <c:pt idx="652">
                  <c:v>15.04.2020</c:v>
                </c:pt>
                <c:pt idx="653">
                  <c:v>14.04.2020</c:v>
                </c:pt>
                <c:pt idx="654">
                  <c:v>13.04.2020</c:v>
                </c:pt>
                <c:pt idx="655">
                  <c:v>09.04.2020</c:v>
                </c:pt>
                <c:pt idx="656">
                  <c:v>08.04.2020</c:v>
                </c:pt>
                <c:pt idx="657">
                  <c:v>07.04.2020</c:v>
                </c:pt>
                <c:pt idx="658">
                  <c:v>06.04.2020</c:v>
                </c:pt>
                <c:pt idx="659">
                  <c:v>03.04.2020</c:v>
                </c:pt>
                <c:pt idx="660">
                  <c:v>02.04.2020</c:v>
                </c:pt>
                <c:pt idx="661">
                  <c:v>01.04.2020</c:v>
                </c:pt>
                <c:pt idx="662">
                  <c:v>31.03.2020</c:v>
                </c:pt>
                <c:pt idx="663">
                  <c:v>30.03.2020</c:v>
                </c:pt>
                <c:pt idx="664">
                  <c:v>27.03.2020</c:v>
                </c:pt>
                <c:pt idx="665">
                  <c:v>26.03.2020</c:v>
                </c:pt>
                <c:pt idx="666">
                  <c:v>25.03.2020</c:v>
                </c:pt>
                <c:pt idx="667">
                  <c:v>24.03.2020</c:v>
                </c:pt>
                <c:pt idx="668">
                  <c:v>23.03.2020</c:v>
                </c:pt>
                <c:pt idx="669">
                  <c:v>20.03.2020</c:v>
                </c:pt>
                <c:pt idx="670">
                  <c:v>19.03.2020</c:v>
                </c:pt>
                <c:pt idx="671">
                  <c:v>18.03.2020</c:v>
                </c:pt>
                <c:pt idx="672">
                  <c:v>17.03.2020</c:v>
                </c:pt>
                <c:pt idx="673">
                  <c:v>16.03.2020</c:v>
                </c:pt>
                <c:pt idx="674">
                  <c:v>13.03.2020</c:v>
                </c:pt>
                <c:pt idx="675">
                  <c:v>12.03.2020</c:v>
                </c:pt>
                <c:pt idx="676">
                  <c:v>11.03.2020</c:v>
                </c:pt>
                <c:pt idx="677">
                  <c:v>10.03.2020</c:v>
                </c:pt>
                <c:pt idx="678">
                  <c:v>09.03.2020</c:v>
                </c:pt>
                <c:pt idx="679">
                  <c:v>06.03.2020</c:v>
                </c:pt>
                <c:pt idx="680">
                  <c:v>05.03.2020</c:v>
                </c:pt>
                <c:pt idx="681">
                  <c:v>04.03.2020</c:v>
                </c:pt>
                <c:pt idx="682">
                  <c:v>03.03.2020</c:v>
                </c:pt>
                <c:pt idx="683">
                  <c:v>02.03.2020</c:v>
                </c:pt>
                <c:pt idx="684">
                  <c:v>28.02.2020</c:v>
                </c:pt>
                <c:pt idx="685">
                  <c:v>27.02.2020</c:v>
                </c:pt>
                <c:pt idx="686">
                  <c:v>26.02.2020</c:v>
                </c:pt>
                <c:pt idx="687">
                  <c:v>25.02.2020</c:v>
                </c:pt>
                <c:pt idx="688">
                  <c:v>24.02.2020</c:v>
                </c:pt>
                <c:pt idx="689">
                  <c:v>21.02.2020</c:v>
                </c:pt>
                <c:pt idx="690">
                  <c:v>20.02.2020</c:v>
                </c:pt>
                <c:pt idx="691">
                  <c:v>19.02.2020</c:v>
                </c:pt>
                <c:pt idx="692">
                  <c:v>18.02.2020</c:v>
                </c:pt>
                <c:pt idx="693">
                  <c:v>17.02.2020</c:v>
                </c:pt>
                <c:pt idx="694">
                  <c:v>14.02.2020</c:v>
                </c:pt>
                <c:pt idx="695">
                  <c:v>13.02.2020</c:v>
                </c:pt>
                <c:pt idx="696">
                  <c:v>12.02.2020</c:v>
                </c:pt>
                <c:pt idx="697">
                  <c:v>11.02.2020</c:v>
                </c:pt>
                <c:pt idx="698">
                  <c:v>10.02.2020</c:v>
                </c:pt>
                <c:pt idx="699">
                  <c:v>07.02.2020</c:v>
                </c:pt>
                <c:pt idx="700">
                  <c:v>06.02.2020</c:v>
                </c:pt>
                <c:pt idx="701">
                  <c:v>05.02.2020</c:v>
                </c:pt>
                <c:pt idx="702">
                  <c:v>04.02.2020</c:v>
                </c:pt>
                <c:pt idx="703">
                  <c:v>03.02.2020</c:v>
                </c:pt>
                <c:pt idx="704">
                  <c:v>31.01.2020</c:v>
                </c:pt>
                <c:pt idx="705">
                  <c:v>30.01.2020</c:v>
                </c:pt>
                <c:pt idx="706">
                  <c:v>29.01.2020</c:v>
                </c:pt>
                <c:pt idx="707">
                  <c:v>28.01.2020</c:v>
                </c:pt>
                <c:pt idx="708">
                  <c:v>27.01.2020</c:v>
                </c:pt>
                <c:pt idx="709">
                  <c:v>24.01.2020</c:v>
                </c:pt>
                <c:pt idx="710">
                  <c:v>23.01.2020</c:v>
                </c:pt>
                <c:pt idx="711">
                  <c:v>22.01.2020</c:v>
                </c:pt>
                <c:pt idx="712">
                  <c:v>21.01.2020</c:v>
                </c:pt>
                <c:pt idx="713">
                  <c:v>20.01.2020</c:v>
                </c:pt>
                <c:pt idx="714">
                  <c:v>17.01.2020</c:v>
                </c:pt>
                <c:pt idx="715">
                  <c:v>16.01.2020</c:v>
                </c:pt>
                <c:pt idx="716">
                  <c:v>15.01.2020</c:v>
                </c:pt>
                <c:pt idx="717">
                  <c:v>14.01.2020</c:v>
                </c:pt>
                <c:pt idx="718">
                  <c:v>13.01.2020</c:v>
                </c:pt>
                <c:pt idx="719">
                  <c:v>10.01.2020</c:v>
                </c:pt>
                <c:pt idx="720">
                  <c:v>09.01.2020</c:v>
                </c:pt>
                <c:pt idx="721">
                  <c:v>08.01.2020</c:v>
                </c:pt>
                <c:pt idx="722">
                  <c:v>07.01.2020</c:v>
                </c:pt>
                <c:pt idx="723">
                  <c:v>06.01.2020</c:v>
                </c:pt>
                <c:pt idx="724">
                  <c:v>03.01.2020</c:v>
                </c:pt>
                <c:pt idx="725">
                  <c:v>02.01.2020</c:v>
                </c:pt>
                <c:pt idx="726">
                  <c:v>31.12.2019</c:v>
                </c:pt>
                <c:pt idx="727">
                  <c:v>30.12.2019</c:v>
                </c:pt>
                <c:pt idx="728">
                  <c:v>27.12.2019</c:v>
                </c:pt>
                <c:pt idx="729">
                  <c:v>26.12.2019</c:v>
                </c:pt>
                <c:pt idx="730">
                  <c:v>24.12.2019</c:v>
                </c:pt>
                <c:pt idx="731">
                  <c:v>23.12.2019</c:v>
                </c:pt>
                <c:pt idx="732">
                  <c:v>20.12.2019</c:v>
                </c:pt>
                <c:pt idx="733">
                  <c:v>19.12.2019</c:v>
                </c:pt>
                <c:pt idx="734">
                  <c:v>18.12.2019</c:v>
                </c:pt>
                <c:pt idx="735">
                  <c:v>17.12.2019</c:v>
                </c:pt>
                <c:pt idx="736">
                  <c:v>16.12.2019</c:v>
                </c:pt>
                <c:pt idx="737">
                  <c:v>13.12.2019</c:v>
                </c:pt>
                <c:pt idx="738">
                  <c:v>12.12.2019</c:v>
                </c:pt>
                <c:pt idx="739">
                  <c:v>11.12.2019</c:v>
                </c:pt>
                <c:pt idx="740">
                  <c:v>10.12.2019</c:v>
                </c:pt>
                <c:pt idx="741">
                  <c:v>09.12.2019</c:v>
                </c:pt>
                <c:pt idx="742">
                  <c:v>06.12.2019</c:v>
                </c:pt>
                <c:pt idx="743">
                  <c:v>05.12.2019</c:v>
                </c:pt>
                <c:pt idx="744">
                  <c:v>04.12.2019</c:v>
                </c:pt>
                <c:pt idx="745">
                  <c:v>03.12.2019</c:v>
                </c:pt>
                <c:pt idx="746">
                  <c:v>02.12.2019</c:v>
                </c:pt>
                <c:pt idx="747">
                  <c:v>29.11.2019</c:v>
                </c:pt>
                <c:pt idx="748">
                  <c:v>28.11.2019</c:v>
                </c:pt>
                <c:pt idx="749">
                  <c:v>27.11.2019</c:v>
                </c:pt>
                <c:pt idx="750">
                  <c:v>26.11.2019</c:v>
                </c:pt>
                <c:pt idx="751">
                  <c:v>25.11.2019</c:v>
                </c:pt>
                <c:pt idx="752">
                  <c:v>22.11.2019</c:v>
                </c:pt>
                <c:pt idx="753">
                  <c:v>21.11.2019</c:v>
                </c:pt>
                <c:pt idx="754">
                  <c:v>20.11.2019</c:v>
                </c:pt>
                <c:pt idx="755">
                  <c:v>19.11.2019</c:v>
                </c:pt>
                <c:pt idx="756">
                  <c:v>18.11.2019</c:v>
                </c:pt>
                <c:pt idx="757">
                  <c:v>15.11.2019</c:v>
                </c:pt>
                <c:pt idx="758">
                  <c:v>14.11.2019</c:v>
                </c:pt>
                <c:pt idx="759">
                  <c:v>13.11.2019</c:v>
                </c:pt>
                <c:pt idx="760">
                  <c:v>12.11.2019</c:v>
                </c:pt>
                <c:pt idx="761">
                  <c:v>11.11.2019</c:v>
                </c:pt>
                <c:pt idx="762">
                  <c:v>08.11.2019</c:v>
                </c:pt>
                <c:pt idx="763">
                  <c:v>07.11.2019</c:v>
                </c:pt>
                <c:pt idx="764">
                  <c:v>06.11.2019</c:v>
                </c:pt>
                <c:pt idx="765">
                  <c:v>05.11.2019</c:v>
                </c:pt>
                <c:pt idx="766">
                  <c:v>04.11.2019</c:v>
                </c:pt>
                <c:pt idx="767">
                  <c:v>01.11.2019</c:v>
                </c:pt>
                <c:pt idx="768">
                  <c:v>31.10.2019</c:v>
                </c:pt>
                <c:pt idx="769">
                  <c:v>30.10.2019</c:v>
                </c:pt>
                <c:pt idx="770">
                  <c:v>29.10.2019</c:v>
                </c:pt>
                <c:pt idx="771">
                  <c:v>28.10.2019</c:v>
                </c:pt>
                <c:pt idx="772">
                  <c:v>25.10.2019</c:v>
                </c:pt>
                <c:pt idx="773">
                  <c:v>24.10.2019</c:v>
                </c:pt>
                <c:pt idx="774">
                  <c:v>23.10.2019</c:v>
                </c:pt>
                <c:pt idx="775">
                  <c:v>22.10.2019</c:v>
                </c:pt>
                <c:pt idx="776">
                  <c:v>21.10.2019</c:v>
                </c:pt>
                <c:pt idx="777">
                  <c:v>18.10.2019</c:v>
                </c:pt>
                <c:pt idx="778">
                  <c:v>17.10.2019</c:v>
                </c:pt>
                <c:pt idx="779">
                  <c:v>16.10.2019</c:v>
                </c:pt>
                <c:pt idx="780">
                  <c:v>15.10.2019</c:v>
                </c:pt>
                <c:pt idx="781">
                  <c:v>14.10.2019</c:v>
                </c:pt>
                <c:pt idx="782">
                  <c:v>11.10.2019</c:v>
                </c:pt>
                <c:pt idx="783">
                  <c:v>10.10.2019</c:v>
                </c:pt>
                <c:pt idx="784">
                  <c:v>09.10.2019</c:v>
                </c:pt>
                <c:pt idx="785">
                  <c:v>08.10.2019</c:v>
                </c:pt>
                <c:pt idx="786">
                  <c:v>07.10.2019</c:v>
                </c:pt>
                <c:pt idx="787">
                  <c:v>04.10.2019</c:v>
                </c:pt>
                <c:pt idx="788">
                  <c:v>03.10.2019</c:v>
                </c:pt>
                <c:pt idx="789">
                  <c:v>02.10.2019</c:v>
                </c:pt>
                <c:pt idx="790">
                  <c:v>01.10.2019</c:v>
                </c:pt>
                <c:pt idx="791">
                  <c:v>30.09.2019</c:v>
                </c:pt>
                <c:pt idx="792">
                  <c:v>27.09.2019</c:v>
                </c:pt>
                <c:pt idx="793">
                  <c:v>26.09.2019</c:v>
                </c:pt>
                <c:pt idx="794">
                  <c:v>25.09.2019</c:v>
                </c:pt>
                <c:pt idx="795">
                  <c:v>24.09.2019</c:v>
                </c:pt>
                <c:pt idx="796">
                  <c:v>23.09.2019</c:v>
                </c:pt>
                <c:pt idx="797">
                  <c:v>20.09.2019</c:v>
                </c:pt>
                <c:pt idx="798">
                  <c:v>19.09.2019</c:v>
                </c:pt>
                <c:pt idx="799">
                  <c:v>18.09.2019</c:v>
                </c:pt>
                <c:pt idx="800">
                  <c:v>17.09.2019</c:v>
                </c:pt>
                <c:pt idx="801">
                  <c:v>16.09.2019</c:v>
                </c:pt>
                <c:pt idx="802">
                  <c:v>13.09.2019</c:v>
                </c:pt>
                <c:pt idx="803">
                  <c:v>12.09.2019</c:v>
                </c:pt>
                <c:pt idx="804">
                  <c:v>11.09.2019</c:v>
                </c:pt>
                <c:pt idx="805">
                  <c:v>10.09.2019</c:v>
                </c:pt>
                <c:pt idx="806">
                  <c:v>09.09.2019</c:v>
                </c:pt>
                <c:pt idx="807">
                  <c:v>06.09.2019</c:v>
                </c:pt>
                <c:pt idx="808">
                  <c:v>05.09.2019</c:v>
                </c:pt>
                <c:pt idx="809">
                  <c:v>04.09.2019</c:v>
                </c:pt>
                <c:pt idx="810">
                  <c:v>03.09.2019</c:v>
                </c:pt>
                <c:pt idx="811">
                  <c:v>02.09.2019</c:v>
                </c:pt>
                <c:pt idx="812">
                  <c:v>30.08.2019</c:v>
                </c:pt>
                <c:pt idx="813">
                  <c:v>29.08.2019</c:v>
                </c:pt>
                <c:pt idx="814">
                  <c:v>28.08.2019</c:v>
                </c:pt>
                <c:pt idx="815">
                  <c:v>27.08.2019</c:v>
                </c:pt>
                <c:pt idx="816">
                  <c:v>26.08.2019</c:v>
                </c:pt>
                <c:pt idx="817">
                  <c:v>23.08.2019</c:v>
                </c:pt>
                <c:pt idx="818">
                  <c:v>22.08.2019</c:v>
                </c:pt>
                <c:pt idx="819">
                  <c:v>21.08.2019</c:v>
                </c:pt>
                <c:pt idx="820">
                  <c:v>20.08.2019</c:v>
                </c:pt>
                <c:pt idx="821">
                  <c:v>19.08.2019</c:v>
                </c:pt>
                <c:pt idx="822">
                  <c:v>16.08.2019</c:v>
                </c:pt>
                <c:pt idx="823">
                  <c:v>15.08.2019</c:v>
                </c:pt>
                <c:pt idx="824">
                  <c:v>14.08.2019</c:v>
                </c:pt>
                <c:pt idx="825">
                  <c:v>13.08.2019</c:v>
                </c:pt>
                <c:pt idx="826">
                  <c:v>12.08.2019</c:v>
                </c:pt>
                <c:pt idx="827">
                  <c:v>09.08.2019</c:v>
                </c:pt>
                <c:pt idx="828">
                  <c:v>08.08.2019</c:v>
                </c:pt>
                <c:pt idx="829">
                  <c:v>07.08.2019</c:v>
                </c:pt>
                <c:pt idx="830">
                  <c:v>06.08.2019</c:v>
                </c:pt>
                <c:pt idx="831">
                  <c:v>05.08.2019</c:v>
                </c:pt>
                <c:pt idx="832">
                  <c:v>02.08.2019</c:v>
                </c:pt>
                <c:pt idx="833">
                  <c:v>01.08.2019</c:v>
                </c:pt>
                <c:pt idx="834">
                  <c:v>31.07.2019</c:v>
                </c:pt>
                <c:pt idx="835">
                  <c:v>30.07.2019</c:v>
                </c:pt>
                <c:pt idx="836">
                  <c:v>29.07.2019</c:v>
                </c:pt>
                <c:pt idx="837">
                  <c:v>26.07.2019</c:v>
                </c:pt>
                <c:pt idx="838">
                  <c:v>25.07.2019</c:v>
                </c:pt>
                <c:pt idx="839">
                  <c:v>24.07.2019</c:v>
                </c:pt>
                <c:pt idx="840">
                  <c:v>23.07.2019</c:v>
                </c:pt>
                <c:pt idx="841">
                  <c:v>22.07.2019</c:v>
                </c:pt>
                <c:pt idx="842">
                  <c:v>19.07.2019</c:v>
                </c:pt>
                <c:pt idx="843">
                  <c:v>18.07.2019</c:v>
                </c:pt>
                <c:pt idx="844">
                  <c:v>17.07.2019</c:v>
                </c:pt>
                <c:pt idx="845">
                  <c:v>16.07.2019</c:v>
                </c:pt>
                <c:pt idx="846">
                  <c:v>15.07.2019</c:v>
                </c:pt>
                <c:pt idx="847">
                  <c:v>12.07.2019</c:v>
                </c:pt>
                <c:pt idx="848">
                  <c:v>11.07.2019</c:v>
                </c:pt>
                <c:pt idx="849">
                  <c:v>10.07.2019</c:v>
                </c:pt>
                <c:pt idx="850">
                  <c:v>09.07.2019</c:v>
                </c:pt>
                <c:pt idx="851">
                  <c:v>08.07.2019</c:v>
                </c:pt>
                <c:pt idx="852">
                  <c:v>05.07.2019</c:v>
                </c:pt>
                <c:pt idx="853">
                  <c:v>04.07.2019</c:v>
                </c:pt>
                <c:pt idx="854">
                  <c:v>03.07.2019</c:v>
                </c:pt>
                <c:pt idx="855">
                  <c:v>02.07.2019</c:v>
                </c:pt>
                <c:pt idx="856">
                  <c:v>01.07.2019</c:v>
                </c:pt>
                <c:pt idx="857">
                  <c:v>28.06.2019</c:v>
                </c:pt>
                <c:pt idx="858">
                  <c:v>27.06.2019</c:v>
                </c:pt>
                <c:pt idx="859">
                  <c:v>26.06.2019</c:v>
                </c:pt>
                <c:pt idx="860">
                  <c:v>25.06.2019</c:v>
                </c:pt>
                <c:pt idx="861">
                  <c:v>24.06.2019</c:v>
                </c:pt>
                <c:pt idx="862">
                  <c:v>21.06.2019</c:v>
                </c:pt>
                <c:pt idx="863">
                  <c:v>20.06.2019</c:v>
                </c:pt>
                <c:pt idx="864">
                  <c:v>19.06.2019</c:v>
                </c:pt>
                <c:pt idx="865">
                  <c:v>18.06.2019</c:v>
                </c:pt>
                <c:pt idx="866">
                  <c:v>17.06.2019</c:v>
                </c:pt>
                <c:pt idx="867">
                  <c:v>14.06.2019</c:v>
                </c:pt>
                <c:pt idx="868">
                  <c:v>13.06.2019</c:v>
                </c:pt>
                <c:pt idx="869">
                  <c:v>12.06.2019</c:v>
                </c:pt>
                <c:pt idx="870">
                  <c:v>11.06.2019</c:v>
                </c:pt>
                <c:pt idx="871">
                  <c:v>10.06.2019</c:v>
                </c:pt>
                <c:pt idx="872">
                  <c:v>07.06.2019</c:v>
                </c:pt>
                <c:pt idx="873">
                  <c:v>06.06.2019</c:v>
                </c:pt>
                <c:pt idx="874">
                  <c:v>05.06.2019</c:v>
                </c:pt>
                <c:pt idx="875">
                  <c:v>04.06.2019</c:v>
                </c:pt>
                <c:pt idx="876">
                  <c:v>03.06.2019</c:v>
                </c:pt>
                <c:pt idx="877">
                  <c:v>31.05.2019</c:v>
                </c:pt>
                <c:pt idx="878">
                  <c:v>30.05.2019</c:v>
                </c:pt>
                <c:pt idx="879">
                  <c:v>29.05.2019</c:v>
                </c:pt>
                <c:pt idx="880">
                  <c:v>28.05.2019</c:v>
                </c:pt>
                <c:pt idx="881">
                  <c:v>27.05.2019</c:v>
                </c:pt>
                <c:pt idx="882">
                  <c:v>24.05.2019</c:v>
                </c:pt>
                <c:pt idx="883">
                  <c:v>23.05.2019</c:v>
                </c:pt>
                <c:pt idx="884">
                  <c:v>22.05.2019</c:v>
                </c:pt>
                <c:pt idx="885">
                  <c:v>21.05.2019</c:v>
                </c:pt>
                <c:pt idx="886">
                  <c:v>20.05.2019</c:v>
                </c:pt>
                <c:pt idx="887">
                  <c:v>17.05.2019</c:v>
                </c:pt>
                <c:pt idx="888">
                  <c:v>16.05.2019</c:v>
                </c:pt>
                <c:pt idx="889">
                  <c:v>15.05.2019</c:v>
                </c:pt>
                <c:pt idx="890">
                  <c:v>14.05.2019</c:v>
                </c:pt>
                <c:pt idx="891">
                  <c:v>13.05.2019</c:v>
                </c:pt>
                <c:pt idx="892">
                  <c:v>10.05.2019</c:v>
                </c:pt>
                <c:pt idx="893">
                  <c:v>09.05.2019</c:v>
                </c:pt>
                <c:pt idx="894">
                  <c:v>08.05.2019</c:v>
                </c:pt>
                <c:pt idx="895">
                  <c:v>07.05.2019</c:v>
                </c:pt>
                <c:pt idx="896">
                  <c:v>06.05.2019</c:v>
                </c:pt>
                <c:pt idx="897">
                  <c:v>03.05.2019</c:v>
                </c:pt>
                <c:pt idx="898">
                  <c:v>02.05.2019</c:v>
                </c:pt>
                <c:pt idx="899">
                  <c:v>01.05.2019</c:v>
                </c:pt>
                <c:pt idx="900">
                  <c:v>30.04.2019</c:v>
                </c:pt>
                <c:pt idx="901">
                  <c:v>29.04.2019</c:v>
                </c:pt>
                <c:pt idx="902">
                  <c:v>26.04.2019</c:v>
                </c:pt>
                <c:pt idx="903">
                  <c:v>25.04.2019</c:v>
                </c:pt>
                <c:pt idx="904">
                  <c:v>24.04.2019</c:v>
                </c:pt>
                <c:pt idx="905">
                  <c:v>23.04.2019</c:v>
                </c:pt>
                <c:pt idx="906">
                  <c:v>22.04.2019</c:v>
                </c:pt>
                <c:pt idx="907">
                  <c:v>18.04.2019</c:v>
                </c:pt>
                <c:pt idx="908">
                  <c:v>17.04.2019</c:v>
                </c:pt>
                <c:pt idx="909">
                  <c:v>16.04.2019</c:v>
                </c:pt>
                <c:pt idx="910">
                  <c:v>15.04.2019</c:v>
                </c:pt>
                <c:pt idx="911">
                  <c:v>12.04.2019</c:v>
                </c:pt>
                <c:pt idx="912">
                  <c:v>11.04.2019</c:v>
                </c:pt>
                <c:pt idx="913">
                  <c:v>10.04.2019</c:v>
                </c:pt>
                <c:pt idx="914">
                  <c:v>09.04.2019</c:v>
                </c:pt>
                <c:pt idx="915">
                  <c:v>08.04.2019</c:v>
                </c:pt>
                <c:pt idx="916">
                  <c:v>05.04.2019</c:v>
                </c:pt>
                <c:pt idx="917">
                  <c:v>04.04.2019</c:v>
                </c:pt>
                <c:pt idx="918">
                  <c:v>03.04.2019</c:v>
                </c:pt>
                <c:pt idx="919">
                  <c:v>02.04.2019</c:v>
                </c:pt>
                <c:pt idx="920">
                  <c:v>01.04.2019</c:v>
                </c:pt>
                <c:pt idx="921">
                  <c:v>29.03.2019</c:v>
                </c:pt>
                <c:pt idx="922">
                  <c:v>28.03.2019</c:v>
                </c:pt>
                <c:pt idx="923">
                  <c:v>27.03.2019</c:v>
                </c:pt>
                <c:pt idx="924">
                  <c:v>26.03.2019</c:v>
                </c:pt>
                <c:pt idx="925">
                  <c:v>25.03.2019</c:v>
                </c:pt>
                <c:pt idx="926">
                  <c:v>22.03.2019</c:v>
                </c:pt>
                <c:pt idx="927">
                  <c:v>21.03.2019</c:v>
                </c:pt>
                <c:pt idx="928">
                  <c:v>20.03.2019</c:v>
                </c:pt>
                <c:pt idx="929">
                  <c:v>19.03.2019</c:v>
                </c:pt>
                <c:pt idx="930">
                  <c:v>18.03.2019</c:v>
                </c:pt>
                <c:pt idx="931">
                  <c:v>15.03.2019</c:v>
                </c:pt>
                <c:pt idx="932">
                  <c:v>14.03.2019</c:v>
                </c:pt>
                <c:pt idx="933">
                  <c:v>13.03.2019</c:v>
                </c:pt>
                <c:pt idx="934">
                  <c:v>12.03.2019</c:v>
                </c:pt>
                <c:pt idx="935">
                  <c:v>11.03.2019</c:v>
                </c:pt>
                <c:pt idx="936">
                  <c:v>08.03.2019</c:v>
                </c:pt>
                <c:pt idx="937">
                  <c:v>07.03.2019</c:v>
                </c:pt>
                <c:pt idx="938">
                  <c:v>06.03.2019</c:v>
                </c:pt>
                <c:pt idx="939">
                  <c:v>05.03.2019</c:v>
                </c:pt>
                <c:pt idx="940">
                  <c:v>04.03.2019</c:v>
                </c:pt>
                <c:pt idx="941">
                  <c:v>01.03.2019</c:v>
                </c:pt>
                <c:pt idx="942">
                  <c:v>28.02.2019</c:v>
                </c:pt>
                <c:pt idx="943">
                  <c:v>27.02.2019</c:v>
                </c:pt>
                <c:pt idx="944">
                  <c:v>26.02.2019</c:v>
                </c:pt>
                <c:pt idx="945">
                  <c:v>25.02.2019</c:v>
                </c:pt>
                <c:pt idx="946">
                  <c:v>22.02.2019</c:v>
                </c:pt>
                <c:pt idx="947">
                  <c:v>21.02.2019</c:v>
                </c:pt>
                <c:pt idx="948">
                  <c:v>20.02.2019</c:v>
                </c:pt>
                <c:pt idx="949">
                  <c:v>19.02.2019</c:v>
                </c:pt>
                <c:pt idx="950">
                  <c:v>18.02.2019</c:v>
                </c:pt>
                <c:pt idx="951">
                  <c:v>15.02.2019</c:v>
                </c:pt>
                <c:pt idx="952">
                  <c:v>14.02.2019</c:v>
                </c:pt>
                <c:pt idx="953">
                  <c:v>13.02.2019</c:v>
                </c:pt>
                <c:pt idx="954">
                  <c:v>12.02.2019</c:v>
                </c:pt>
                <c:pt idx="955">
                  <c:v>11.02.2019</c:v>
                </c:pt>
                <c:pt idx="956">
                  <c:v>08.02.2019</c:v>
                </c:pt>
                <c:pt idx="957">
                  <c:v>07.02.2019</c:v>
                </c:pt>
                <c:pt idx="958">
                  <c:v>06.02.2019</c:v>
                </c:pt>
                <c:pt idx="959">
                  <c:v>05.02.2019</c:v>
                </c:pt>
                <c:pt idx="960">
                  <c:v>04.02.2019</c:v>
                </c:pt>
                <c:pt idx="961">
                  <c:v>01.02.2019</c:v>
                </c:pt>
                <c:pt idx="962">
                  <c:v>31.01.2019</c:v>
                </c:pt>
                <c:pt idx="963">
                  <c:v>30.01.2019</c:v>
                </c:pt>
                <c:pt idx="964">
                  <c:v>29.01.2019</c:v>
                </c:pt>
                <c:pt idx="965">
                  <c:v>28.01.2019</c:v>
                </c:pt>
                <c:pt idx="966">
                  <c:v>25.01.2019</c:v>
                </c:pt>
                <c:pt idx="967">
                  <c:v>24.01.2019</c:v>
                </c:pt>
                <c:pt idx="968">
                  <c:v>23.01.2019</c:v>
                </c:pt>
                <c:pt idx="969">
                  <c:v>22.01.2019</c:v>
                </c:pt>
                <c:pt idx="970">
                  <c:v>21.01.2019</c:v>
                </c:pt>
                <c:pt idx="971">
                  <c:v>18.01.2019</c:v>
                </c:pt>
                <c:pt idx="972">
                  <c:v>17.01.2019</c:v>
                </c:pt>
                <c:pt idx="973">
                  <c:v>16.01.2019</c:v>
                </c:pt>
                <c:pt idx="974">
                  <c:v>15.01.2019</c:v>
                </c:pt>
                <c:pt idx="975">
                  <c:v>14.01.2019</c:v>
                </c:pt>
                <c:pt idx="976">
                  <c:v>11.01.2019</c:v>
                </c:pt>
                <c:pt idx="977">
                  <c:v>10.01.2019</c:v>
                </c:pt>
                <c:pt idx="978">
                  <c:v>09.01.2019</c:v>
                </c:pt>
                <c:pt idx="979">
                  <c:v>08.01.2019</c:v>
                </c:pt>
                <c:pt idx="980">
                  <c:v>07.01.2019</c:v>
                </c:pt>
                <c:pt idx="981">
                  <c:v>04.01.2019</c:v>
                </c:pt>
                <c:pt idx="982">
                  <c:v>03.01.2019</c:v>
                </c:pt>
                <c:pt idx="983">
                  <c:v>02.01.2019</c:v>
                </c:pt>
                <c:pt idx="984">
                  <c:v>31.12.2018</c:v>
                </c:pt>
                <c:pt idx="985">
                  <c:v>28.12.2018</c:v>
                </c:pt>
                <c:pt idx="986">
                  <c:v>27.12.2018</c:v>
                </c:pt>
                <c:pt idx="987">
                  <c:v>26.12.2018</c:v>
                </c:pt>
                <c:pt idx="988">
                  <c:v>24.12.2018</c:v>
                </c:pt>
                <c:pt idx="989">
                  <c:v>21.12.2018</c:v>
                </c:pt>
                <c:pt idx="990">
                  <c:v>20.12.2018</c:v>
                </c:pt>
                <c:pt idx="991">
                  <c:v>19.12.2018</c:v>
                </c:pt>
                <c:pt idx="992">
                  <c:v>18.12.2018</c:v>
                </c:pt>
                <c:pt idx="993">
                  <c:v>17.12.2018</c:v>
                </c:pt>
                <c:pt idx="994">
                  <c:v>14.12.2018</c:v>
                </c:pt>
                <c:pt idx="995">
                  <c:v>13.12.2018</c:v>
                </c:pt>
                <c:pt idx="996">
                  <c:v>12.12.2018</c:v>
                </c:pt>
                <c:pt idx="997">
                  <c:v>11.12.2018</c:v>
                </c:pt>
                <c:pt idx="998">
                  <c:v>10.12.2018</c:v>
                </c:pt>
                <c:pt idx="999">
                  <c:v>07.12.2018</c:v>
                </c:pt>
                <c:pt idx="1000">
                  <c:v>06.12.2018</c:v>
                </c:pt>
                <c:pt idx="1001">
                  <c:v>05.12.2018</c:v>
                </c:pt>
                <c:pt idx="1002">
                  <c:v>04.12.2018</c:v>
                </c:pt>
                <c:pt idx="1003">
                  <c:v>03.12.2018</c:v>
                </c:pt>
                <c:pt idx="1004">
                  <c:v>30.11.2018</c:v>
                </c:pt>
                <c:pt idx="1005">
                  <c:v>29.11.2018</c:v>
                </c:pt>
                <c:pt idx="1006">
                  <c:v>28.11.2018</c:v>
                </c:pt>
                <c:pt idx="1007">
                  <c:v>27.11.2018</c:v>
                </c:pt>
                <c:pt idx="1008">
                  <c:v>26.11.2018</c:v>
                </c:pt>
                <c:pt idx="1009">
                  <c:v>23.11.2018</c:v>
                </c:pt>
                <c:pt idx="1010">
                  <c:v>22.11.2018</c:v>
                </c:pt>
                <c:pt idx="1011">
                  <c:v>21.11.2018</c:v>
                </c:pt>
                <c:pt idx="1012">
                  <c:v>20.11.2018</c:v>
                </c:pt>
                <c:pt idx="1013">
                  <c:v>19.11.2018</c:v>
                </c:pt>
                <c:pt idx="1014">
                  <c:v>16.11.2018</c:v>
                </c:pt>
                <c:pt idx="1015">
                  <c:v>15.11.2018</c:v>
                </c:pt>
                <c:pt idx="1016">
                  <c:v>14.11.2018</c:v>
                </c:pt>
                <c:pt idx="1017">
                  <c:v>13.11.2018</c:v>
                </c:pt>
                <c:pt idx="1018">
                  <c:v>12.11.2018</c:v>
                </c:pt>
                <c:pt idx="1019">
                  <c:v>09.11.2018</c:v>
                </c:pt>
                <c:pt idx="1020">
                  <c:v>08.11.2018</c:v>
                </c:pt>
                <c:pt idx="1021">
                  <c:v>07.11.2018</c:v>
                </c:pt>
                <c:pt idx="1022">
                  <c:v>06.11.2018</c:v>
                </c:pt>
                <c:pt idx="1023">
                  <c:v>05.11.2018</c:v>
                </c:pt>
                <c:pt idx="1024">
                  <c:v>02.11.2018</c:v>
                </c:pt>
                <c:pt idx="1025">
                  <c:v>01.11.2018</c:v>
                </c:pt>
                <c:pt idx="1026">
                  <c:v>31.10.2018</c:v>
                </c:pt>
                <c:pt idx="1027">
                  <c:v>30.10.2018</c:v>
                </c:pt>
                <c:pt idx="1028">
                  <c:v>29.10.2018</c:v>
                </c:pt>
                <c:pt idx="1029">
                  <c:v>26.10.2018</c:v>
                </c:pt>
                <c:pt idx="1030">
                  <c:v>25.10.2018</c:v>
                </c:pt>
                <c:pt idx="1031">
                  <c:v>24.10.2018</c:v>
                </c:pt>
                <c:pt idx="1032">
                  <c:v>23.10.2018</c:v>
                </c:pt>
                <c:pt idx="1033">
                  <c:v>22.10.2018</c:v>
                </c:pt>
                <c:pt idx="1034">
                  <c:v>19.10.2018</c:v>
                </c:pt>
                <c:pt idx="1035">
                  <c:v>18.10.2018</c:v>
                </c:pt>
                <c:pt idx="1036">
                  <c:v>17.10.2018</c:v>
                </c:pt>
                <c:pt idx="1037">
                  <c:v>16.10.2018</c:v>
                </c:pt>
                <c:pt idx="1038">
                  <c:v>15.10.2018</c:v>
                </c:pt>
                <c:pt idx="1039">
                  <c:v>12.10.2018</c:v>
                </c:pt>
                <c:pt idx="1040">
                  <c:v>11.10.2018</c:v>
                </c:pt>
                <c:pt idx="1041">
                  <c:v>10.10.2018</c:v>
                </c:pt>
                <c:pt idx="1042">
                  <c:v>09.10.2018</c:v>
                </c:pt>
                <c:pt idx="1043">
                  <c:v>08.10.2018</c:v>
                </c:pt>
                <c:pt idx="1044">
                  <c:v>05.10.2018</c:v>
                </c:pt>
                <c:pt idx="1045">
                  <c:v>04.10.2018</c:v>
                </c:pt>
                <c:pt idx="1046">
                  <c:v>03.10.2018</c:v>
                </c:pt>
                <c:pt idx="1047">
                  <c:v>02.10.2018</c:v>
                </c:pt>
                <c:pt idx="1048">
                  <c:v>01.10.2018</c:v>
                </c:pt>
                <c:pt idx="1049">
                  <c:v>28.09.2018</c:v>
                </c:pt>
                <c:pt idx="1050">
                  <c:v>27.09.2018</c:v>
                </c:pt>
                <c:pt idx="1051">
                  <c:v>26.09.2018</c:v>
                </c:pt>
                <c:pt idx="1052">
                  <c:v>25.09.2018</c:v>
                </c:pt>
                <c:pt idx="1053">
                  <c:v>24.09.2018</c:v>
                </c:pt>
                <c:pt idx="1054">
                  <c:v>21.09.2018</c:v>
                </c:pt>
                <c:pt idx="1055">
                  <c:v>20.09.2018</c:v>
                </c:pt>
                <c:pt idx="1056">
                  <c:v>19.09.2018</c:v>
                </c:pt>
                <c:pt idx="1057">
                  <c:v>18.09.2018</c:v>
                </c:pt>
                <c:pt idx="1058">
                  <c:v>17.09.2018</c:v>
                </c:pt>
                <c:pt idx="1059">
                  <c:v>14.09.2018</c:v>
                </c:pt>
                <c:pt idx="1060">
                  <c:v>13.09.2018</c:v>
                </c:pt>
                <c:pt idx="1061">
                  <c:v>12.09.2018</c:v>
                </c:pt>
                <c:pt idx="1062">
                  <c:v>11.09.2018</c:v>
                </c:pt>
                <c:pt idx="1063">
                  <c:v>10.09.2018</c:v>
                </c:pt>
                <c:pt idx="1064">
                  <c:v>07.09.2018</c:v>
                </c:pt>
                <c:pt idx="1065">
                  <c:v>06.09.2018</c:v>
                </c:pt>
                <c:pt idx="1066">
                  <c:v>05.09.2018</c:v>
                </c:pt>
                <c:pt idx="1067">
                  <c:v>04.09.2018</c:v>
                </c:pt>
                <c:pt idx="1068">
                  <c:v>03.09.2018</c:v>
                </c:pt>
                <c:pt idx="1069">
                  <c:v>31.08.2018</c:v>
                </c:pt>
                <c:pt idx="1070">
                  <c:v>30.08.2018</c:v>
                </c:pt>
                <c:pt idx="1071">
                  <c:v>29.08.2018</c:v>
                </c:pt>
                <c:pt idx="1072">
                  <c:v>28.08.2018</c:v>
                </c:pt>
                <c:pt idx="1073">
                  <c:v>27.08.2018</c:v>
                </c:pt>
                <c:pt idx="1074">
                  <c:v>24.08.2018</c:v>
                </c:pt>
                <c:pt idx="1075">
                  <c:v>23.08.2018</c:v>
                </c:pt>
                <c:pt idx="1076">
                  <c:v>22.08.2018</c:v>
                </c:pt>
                <c:pt idx="1077">
                  <c:v>21.08.2018</c:v>
                </c:pt>
                <c:pt idx="1078">
                  <c:v>20.08.2018</c:v>
                </c:pt>
                <c:pt idx="1079">
                  <c:v>17.08.2018</c:v>
                </c:pt>
                <c:pt idx="1080">
                  <c:v>16.08.2018</c:v>
                </c:pt>
                <c:pt idx="1081">
                  <c:v>15.08.2018</c:v>
                </c:pt>
                <c:pt idx="1082">
                  <c:v>14.08.2018</c:v>
                </c:pt>
                <c:pt idx="1083">
                  <c:v>13.08.2018</c:v>
                </c:pt>
                <c:pt idx="1084">
                  <c:v>10.08.2018</c:v>
                </c:pt>
                <c:pt idx="1085">
                  <c:v>09.08.2018</c:v>
                </c:pt>
                <c:pt idx="1086">
                  <c:v>08.08.2018</c:v>
                </c:pt>
                <c:pt idx="1087">
                  <c:v>07.08.2018</c:v>
                </c:pt>
                <c:pt idx="1088">
                  <c:v>06.08.2018</c:v>
                </c:pt>
                <c:pt idx="1089">
                  <c:v>03.08.2018</c:v>
                </c:pt>
                <c:pt idx="1090">
                  <c:v>02.08.2018</c:v>
                </c:pt>
                <c:pt idx="1091">
                  <c:v>01.08.2018</c:v>
                </c:pt>
                <c:pt idx="1092">
                  <c:v>31.07.2018</c:v>
                </c:pt>
                <c:pt idx="1093">
                  <c:v>30.07.2018</c:v>
                </c:pt>
                <c:pt idx="1094">
                  <c:v>27.07.2018</c:v>
                </c:pt>
                <c:pt idx="1095">
                  <c:v>26.07.2018</c:v>
                </c:pt>
                <c:pt idx="1096">
                  <c:v>25.07.2018</c:v>
                </c:pt>
                <c:pt idx="1097">
                  <c:v>24.07.2018</c:v>
                </c:pt>
                <c:pt idx="1098">
                  <c:v>23.07.2018</c:v>
                </c:pt>
                <c:pt idx="1099">
                  <c:v>20.07.2018</c:v>
                </c:pt>
                <c:pt idx="1100">
                  <c:v>19.07.2018</c:v>
                </c:pt>
                <c:pt idx="1101">
                  <c:v>18.07.2018</c:v>
                </c:pt>
                <c:pt idx="1102">
                  <c:v>17.07.2018</c:v>
                </c:pt>
                <c:pt idx="1103">
                  <c:v>16.07.2018</c:v>
                </c:pt>
                <c:pt idx="1104">
                  <c:v>13.07.2018</c:v>
                </c:pt>
                <c:pt idx="1105">
                  <c:v>12.07.2018</c:v>
                </c:pt>
                <c:pt idx="1106">
                  <c:v>11.07.2018</c:v>
                </c:pt>
                <c:pt idx="1107">
                  <c:v>10.07.2018</c:v>
                </c:pt>
                <c:pt idx="1108">
                  <c:v>09.07.2018</c:v>
                </c:pt>
                <c:pt idx="1109">
                  <c:v>06.07.2018</c:v>
                </c:pt>
                <c:pt idx="1110">
                  <c:v>05.07.2018</c:v>
                </c:pt>
                <c:pt idx="1111">
                  <c:v>04.07.2018</c:v>
                </c:pt>
                <c:pt idx="1112">
                  <c:v>03.07.2018</c:v>
                </c:pt>
                <c:pt idx="1113">
                  <c:v>02.07.2018</c:v>
                </c:pt>
                <c:pt idx="1114">
                  <c:v>29.06.2018</c:v>
                </c:pt>
                <c:pt idx="1115">
                  <c:v>28.06.2018</c:v>
                </c:pt>
                <c:pt idx="1116">
                  <c:v>27.06.2018</c:v>
                </c:pt>
                <c:pt idx="1117">
                  <c:v>26.06.2018</c:v>
                </c:pt>
                <c:pt idx="1118">
                  <c:v>25.06.2018</c:v>
                </c:pt>
                <c:pt idx="1119">
                  <c:v>22.06.2018</c:v>
                </c:pt>
                <c:pt idx="1120">
                  <c:v>21.06.2018</c:v>
                </c:pt>
                <c:pt idx="1121">
                  <c:v>20.06.2018</c:v>
                </c:pt>
                <c:pt idx="1122">
                  <c:v>19.06.2018</c:v>
                </c:pt>
                <c:pt idx="1123">
                  <c:v>18.06.2018</c:v>
                </c:pt>
                <c:pt idx="1124">
                  <c:v>15.06.2018</c:v>
                </c:pt>
                <c:pt idx="1125">
                  <c:v>14.06.2018</c:v>
                </c:pt>
                <c:pt idx="1126">
                  <c:v>13.06.2018</c:v>
                </c:pt>
                <c:pt idx="1127">
                  <c:v>12.06.2018</c:v>
                </c:pt>
                <c:pt idx="1128">
                  <c:v>11.06.2018</c:v>
                </c:pt>
                <c:pt idx="1129">
                  <c:v>08.06.2018</c:v>
                </c:pt>
                <c:pt idx="1130">
                  <c:v>07.06.2018</c:v>
                </c:pt>
                <c:pt idx="1131">
                  <c:v>06.06.2018</c:v>
                </c:pt>
                <c:pt idx="1132">
                  <c:v>05.06.2018</c:v>
                </c:pt>
                <c:pt idx="1133">
                  <c:v>04.06.2018</c:v>
                </c:pt>
                <c:pt idx="1134">
                  <c:v>01.06.2018</c:v>
                </c:pt>
                <c:pt idx="1135">
                  <c:v>31.05.2018</c:v>
                </c:pt>
                <c:pt idx="1136">
                  <c:v>30.05.2018</c:v>
                </c:pt>
                <c:pt idx="1137">
                  <c:v>29.05.2018</c:v>
                </c:pt>
                <c:pt idx="1138">
                  <c:v>28.05.2018</c:v>
                </c:pt>
                <c:pt idx="1139">
                  <c:v>25.05.2018</c:v>
                </c:pt>
                <c:pt idx="1140">
                  <c:v>24.05.2018</c:v>
                </c:pt>
                <c:pt idx="1141">
                  <c:v>23.05.2018</c:v>
                </c:pt>
                <c:pt idx="1142">
                  <c:v>22.05.2018</c:v>
                </c:pt>
                <c:pt idx="1143">
                  <c:v>21.05.2018</c:v>
                </c:pt>
                <c:pt idx="1144">
                  <c:v>18.05.2018</c:v>
                </c:pt>
                <c:pt idx="1145">
                  <c:v>17.05.2018</c:v>
                </c:pt>
                <c:pt idx="1146">
                  <c:v>16.05.2018</c:v>
                </c:pt>
                <c:pt idx="1147">
                  <c:v>15.05.2018</c:v>
                </c:pt>
                <c:pt idx="1148">
                  <c:v>14.05.2018</c:v>
                </c:pt>
                <c:pt idx="1149">
                  <c:v>11.05.2018</c:v>
                </c:pt>
                <c:pt idx="1150">
                  <c:v>10.05.2018</c:v>
                </c:pt>
                <c:pt idx="1151">
                  <c:v>09.05.2018</c:v>
                </c:pt>
                <c:pt idx="1152">
                  <c:v>08.05.2018</c:v>
                </c:pt>
                <c:pt idx="1153">
                  <c:v>07.05.2018</c:v>
                </c:pt>
                <c:pt idx="1154">
                  <c:v>04.05.2018</c:v>
                </c:pt>
                <c:pt idx="1155">
                  <c:v>03.05.2018</c:v>
                </c:pt>
                <c:pt idx="1156">
                  <c:v>02.05.2018</c:v>
                </c:pt>
                <c:pt idx="1157">
                  <c:v>01.05.2018</c:v>
                </c:pt>
                <c:pt idx="1158">
                  <c:v>30.04.2018</c:v>
                </c:pt>
                <c:pt idx="1159">
                  <c:v>27.04.2018</c:v>
                </c:pt>
                <c:pt idx="1160">
                  <c:v>26.04.2018</c:v>
                </c:pt>
                <c:pt idx="1161">
                  <c:v>25.04.2018</c:v>
                </c:pt>
                <c:pt idx="1162">
                  <c:v>24.04.2018</c:v>
                </c:pt>
                <c:pt idx="1163">
                  <c:v>23.04.2018</c:v>
                </c:pt>
                <c:pt idx="1164">
                  <c:v>20.04.2018</c:v>
                </c:pt>
                <c:pt idx="1165">
                  <c:v>19.04.2018</c:v>
                </c:pt>
                <c:pt idx="1166">
                  <c:v>18.04.2018</c:v>
                </c:pt>
                <c:pt idx="1167">
                  <c:v>17.04.2018</c:v>
                </c:pt>
                <c:pt idx="1168">
                  <c:v>16.04.2018</c:v>
                </c:pt>
                <c:pt idx="1169">
                  <c:v>13.04.2018</c:v>
                </c:pt>
                <c:pt idx="1170">
                  <c:v>12.04.2018</c:v>
                </c:pt>
                <c:pt idx="1171">
                  <c:v>11.04.2018</c:v>
                </c:pt>
                <c:pt idx="1172">
                  <c:v>10.04.2018</c:v>
                </c:pt>
                <c:pt idx="1173">
                  <c:v>09.04.2018</c:v>
                </c:pt>
                <c:pt idx="1174">
                  <c:v>06.04.2018</c:v>
                </c:pt>
                <c:pt idx="1175">
                  <c:v>05.04.2018</c:v>
                </c:pt>
                <c:pt idx="1176">
                  <c:v>04.04.2018</c:v>
                </c:pt>
                <c:pt idx="1177">
                  <c:v>03.04.2018</c:v>
                </c:pt>
                <c:pt idx="1178">
                  <c:v>02.04.2018</c:v>
                </c:pt>
                <c:pt idx="1179">
                  <c:v>29.03.2018</c:v>
                </c:pt>
                <c:pt idx="1180">
                  <c:v>28.03.2018</c:v>
                </c:pt>
                <c:pt idx="1181">
                  <c:v>27.03.2018</c:v>
                </c:pt>
                <c:pt idx="1182">
                  <c:v>26.03.2018</c:v>
                </c:pt>
                <c:pt idx="1183">
                  <c:v>23.03.2018</c:v>
                </c:pt>
                <c:pt idx="1184">
                  <c:v>22.03.2018</c:v>
                </c:pt>
                <c:pt idx="1185">
                  <c:v>21.03.2018</c:v>
                </c:pt>
                <c:pt idx="1186">
                  <c:v>20.03.2018</c:v>
                </c:pt>
                <c:pt idx="1187">
                  <c:v>19.03.2018</c:v>
                </c:pt>
                <c:pt idx="1188">
                  <c:v>16.03.2018</c:v>
                </c:pt>
                <c:pt idx="1189">
                  <c:v>15.03.2018</c:v>
                </c:pt>
                <c:pt idx="1190">
                  <c:v>14.03.2018</c:v>
                </c:pt>
                <c:pt idx="1191">
                  <c:v>13.03.2018</c:v>
                </c:pt>
                <c:pt idx="1192">
                  <c:v>12.03.2018</c:v>
                </c:pt>
                <c:pt idx="1193">
                  <c:v>09.03.2018</c:v>
                </c:pt>
                <c:pt idx="1194">
                  <c:v>08.03.2018</c:v>
                </c:pt>
                <c:pt idx="1195">
                  <c:v>07.03.2018</c:v>
                </c:pt>
                <c:pt idx="1196">
                  <c:v>06.03.2018</c:v>
                </c:pt>
                <c:pt idx="1197">
                  <c:v>05.03.2018</c:v>
                </c:pt>
                <c:pt idx="1198">
                  <c:v>02.03.2018</c:v>
                </c:pt>
                <c:pt idx="1199">
                  <c:v>01.03.2018</c:v>
                </c:pt>
                <c:pt idx="1200">
                  <c:v>28.02.2018</c:v>
                </c:pt>
                <c:pt idx="1201">
                  <c:v>27.02.2018</c:v>
                </c:pt>
                <c:pt idx="1202">
                  <c:v>26.02.2018</c:v>
                </c:pt>
                <c:pt idx="1203">
                  <c:v>23.02.2018</c:v>
                </c:pt>
                <c:pt idx="1204">
                  <c:v>22.02.2018</c:v>
                </c:pt>
                <c:pt idx="1205">
                  <c:v>21.02.2018</c:v>
                </c:pt>
                <c:pt idx="1206">
                  <c:v>20.02.2018</c:v>
                </c:pt>
                <c:pt idx="1207">
                  <c:v>19.02.2018</c:v>
                </c:pt>
                <c:pt idx="1208">
                  <c:v>16.02.2018</c:v>
                </c:pt>
                <c:pt idx="1209">
                  <c:v>15.02.2018</c:v>
                </c:pt>
                <c:pt idx="1210">
                  <c:v>14.02.2018</c:v>
                </c:pt>
                <c:pt idx="1211">
                  <c:v>13.02.2018</c:v>
                </c:pt>
                <c:pt idx="1212">
                  <c:v>12.02.2018</c:v>
                </c:pt>
                <c:pt idx="1213">
                  <c:v>09.02.2018</c:v>
                </c:pt>
                <c:pt idx="1214">
                  <c:v>08.02.2018</c:v>
                </c:pt>
                <c:pt idx="1215">
                  <c:v>07.02.2018</c:v>
                </c:pt>
                <c:pt idx="1216">
                  <c:v>06.02.2018</c:v>
                </c:pt>
                <c:pt idx="1217">
                  <c:v>05.02.2018</c:v>
                </c:pt>
                <c:pt idx="1218">
                  <c:v>02.02.2018</c:v>
                </c:pt>
                <c:pt idx="1219">
                  <c:v>01.02.2018</c:v>
                </c:pt>
                <c:pt idx="1220">
                  <c:v>31.01.2018</c:v>
                </c:pt>
                <c:pt idx="1221">
                  <c:v>30.01.2018</c:v>
                </c:pt>
                <c:pt idx="1222">
                  <c:v>29.01.2018</c:v>
                </c:pt>
                <c:pt idx="1223">
                  <c:v>26.01.2018</c:v>
                </c:pt>
                <c:pt idx="1224">
                  <c:v>25.01.2018</c:v>
                </c:pt>
                <c:pt idx="1225">
                  <c:v>24.01.2018</c:v>
                </c:pt>
                <c:pt idx="1226">
                  <c:v>23.01.2018</c:v>
                </c:pt>
                <c:pt idx="1227">
                  <c:v>22.01.2018</c:v>
                </c:pt>
                <c:pt idx="1228">
                  <c:v>19.01.2018</c:v>
                </c:pt>
                <c:pt idx="1229">
                  <c:v>18.01.2018</c:v>
                </c:pt>
                <c:pt idx="1230">
                  <c:v>17.01.2018</c:v>
                </c:pt>
                <c:pt idx="1231">
                  <c:v>16.01.2018</c:v>
                </c:pt>
                <c:pt idx="1232">
                  <c:v>15.01.2018</c:v>
                </c:pt>
                <c:pt idx="1233">
                  <c:v>12.01.2018</c:v>
                </c:pt>
                <c:pt idx="1234">
                  <c:v>11.01.2018</c:v>
                </c:pt>
                <c:pt idx="1235">
                  <c:v>10.01.2018</c:v>
                </c:pt>
                <c:pt idx="1236">
                  <c:v>09.01.2018</c:v>
                </c:pt>
                <c:pt idx="1237">
                  <c:v>08.01.2018</c:v>
                </c:pt>
                <c:pt idx="1238">
                  <c:v>05.01.2018</c:v>
                </c:pt>
                <c:pt idx="1239">
                  <c:v>04.01.2018</c:v>
                </c:pt>
                <c:pt idx="1240">
                  <c:v>03.01.2018</c:v>
                </c:pt>
                <c:pt idx="1241">
                  <c:v>02.01.2018</c:v>
                </c:pt>
                <c:pt idx="1242">
                  <c:v>29.12.2017</c:v>
                </c:pt>
                <c:pt idx="1243">
                  <c:v>28.12.2017</c:v>
                </c:pt>
                <c:pt idx="1244">
                  <c:v>27.12.2017</c:v>
                </c:pt>
                <c:pt idx="1245">
                  <c:v>26.12.2017</c:v>
                </c:pt>
                <c:pt idx="1246">
                  <c:v>22.12.2017</c:v>
                </c:pt>
                <c:pt idx="1247">
                  <c:v>21.12.2017</c:v>
                </c:pt>
                <c:pt idx="1248">
                  <c:v>20.12.2017</c:v>
                </c:pt>
                <c:pt idx="1249">
                  <c:v>19.12.2017</c:v>
                </c:pt>
                <c:pt idx="1250">
                  <c:v>18.12.2017</c:v>
                </c:pt>
                <c:pt idx="1251">
                  <c:v>15.12.2017</c:v>
                </c:pt>
                <c:pt idx="1252">
                  <c:v>14.12.2017</c:v>
                </c:pt>
                <c:pt idx="1253">
                  <c:v>13.12.2017</c:v>
                </c:pt>
                <c:pt idx="1254">
                  <c:v>12.12.2017</c:v>
                </c:pt>
                <c:pt idx="1255">
                  <c:v>11.12.2017</c:v>
                </c:pt>
                <c:pt idx="1256">
                  <c:v>08.12.2017</c:v>
                </c:pt>
                <c:pt idx="1257">
                  <c:v>07.12.2017</c:v>
                </c:pt>
                <c:pt idx="1258">
                  <c:v>06.12.2017</c:v>
                </c:pt>
                <c:pt idx="1259">
                  <c:v>05.12.2017</c:v>
                </c:pt>
                <c:pt idx="1260">
                  <c:v>04.12.2017</c:v>
                </c:pt>
                <c:pt idx="1261">
                  <c:v>01.12.2017</c:v>
                </c:pt>
                <c:pt idx="1262">
                  <c:v>30.11.2017</c:v>
                </c:pt>
                <c:pt idx="1263">
                  <c:v>29.11.2017</c:v>
                </c:pt>
                <c:pt idx="1264">
                  <c:v>28.11.2017</c:v>
                </c:pt>
                <c:pt idx="1265">
                  <c:v>27.11.2017</c:v>
                </c:pt>
                <c:pt idx="1266">
                  <c:v>24.11.2017</c:v>
                </c:pt>
                <c:pt idx="1267">
                  <c:v>23.11.2017</c:v>
                </c:pt>
                <c:pt idx="1268">
                  <c:v>22.11.2017</c:v>
                </c:pt>
                <c:pt idx="1269">
                  <c:v>21.11.2017</c:v>
                </c:pt>
                <c:pt idx="1270">
                  <c:v>20.11.2017</c:v>
                </c:pt>
                <c:pt idx="1271">
                  <c:v>17.11.2017</c:v>
                </c:pt>
                <c:pt idx="1272">
                  <c:v>16.11.2017</c:v>
                </c:pt>
                <c:pt idx="1273">
                  <c:v>15.11.2017</c:v>
                </c:pt>
                <c:pt idx="1274">
                  <c:v>14.11.2017</c:v>
                </c:pt>
                <c:pt idx="1275">
                  <c:v>13.11.2017</c:v>
                </c:pt>
                <c:pt idx="1276">
                  <c:v>10.11.2017</c:v>
                </c:pt>
                <c:pt idx="1277">
                  <c:v>09.11.2017</c:v>
                </c:pt>
                <c:pt idx="1278">
                  <c:v>08.11.2017</c:v>
                </c:pt>
                <c:pt idx="1279">
                  <c:v>07.11.2017</c:v>
                </c:pt>
                <c:pt idx="1280">
                  <c:v>06.11.2017</c:v>
                </c:pt>
                <c:pt idx="1281">
                  <c:v>03.11.2017</c:v>
                </c:pt>
                <c:pt idx="1282">
                  <c:v>02.11.2017</c:v>
                </c:pt>
                <c:pt idx="1283">
                  <c:v>01.11.2017</c:v>
                </c:pt>
                <c:pt idx="1284">
                  <c:v>31.10.2017</c:v>
                </c:pt>
                <c:pt idx="1285">
                  <c:v>30.10.2017</c:v>
                </c:pt>
                <c:pt idx="1286">
                  <c:v>27.10.2017</c:v>
                </c:pt>
                <c:pt idx="1287">
                  <c:v>26.10.2017</c:v>
                </c:pt>
                <c:pt idx="1288">
                  <c:v>25.10.2017</c:v>
                </c:pt>
                <c:pt idx="1289">
                  <c:v>24.10.2017</c:v>
                </c:pt>
                <c:pt idx="1290">
                  <c:v>23.10.2017</c:v>
                </c:pt>
                <c:pt idx="1291">
                  <c:v>20.10.2017</c:v>
                </c:pt>
                <c:pt idx="1292">
                  <c:v>19.10.2017</c:v>
                </c:pt>
                <c:pt idx="1293">
                  <c:v>18.10.2017</c:v>
                </c:pt>
                <c:pt idx="1294">
                  <c:v>17.10.2017</c:v>
                </c:pt>
                <c:pt idx="1295">
                  <c:v>16.10.2017</c:v>
                </c:pt>
                <c:pt idx="1296">
                  <c:v>13.10.2017</c:v>
                </c:pt>
                <c:pt idx="1297">
                  <c:v>12.10.2017</c:v>
                </c:pt>
                <c:pt idx="1298">
                  <c:v>11.10.2017</c:v>
                </c:pt>
                <c:pt idx="1299">
                  <c:v>10.10.2017</c:v>
                </c:pt>
                <c:pt idx="1300">
                  <c:v>09.10.2017</c:v>
                </c:pt>
                <c:pt idx="1301">
                  <c:v>06.10.2017</c:v>
                </c:pt>
                <c:pt idx="1302">
                  <c:v>05.10.2017</c:v>
                </c:pt>
                <c:pt idx="1303">
                  <c:v>04.10.2017</c:v>
                </c:pt>
                <c:pt idx="1304">
                  <c:v>03.10.2017</c:v>
                </c:pt>
                <c:pt idx="1305">
                  <c:v>02.10.2017</c:v>
                </c:pt>
                <c:pt idx="1306">
                  <c:v>29.09.2017</c:v>
                </c:pt>
                <c:pt idx="1307">
                  <c:v>28.09.2017</c:v>
                </c:pt>
                <c:pt idx="1308">
                  <c:v>27.09.2017</c:v>
                </c:pt>
                <c:pt idx="1309">
                  <c:v>26.09.2017</c:v>
                </c:pt>
                <c:pt idx="1310">
                  <c:v>25.09.2017</c:v>
                </c:pt>
                <c:pt idx="1311">
                  <c:v>22.09.2017</c:v>
                </c:pt>
                <c:pt idx="1312">
                  <c:v>21.09.2017</c:v>
                </c:pt>
                <c:pt idx="1313">
                  <c:v>20.09.2017</c:v>
                </c:pt>
                <c:pt idx="1314">
                  <c:v>19.09.2017</c:v>
                </c:pt>
                <c:pt idx="1315">
                  <c:v>18.09.2017</c:v>
                </c:pt>
                <c:pt idx="1316">
                  <c:v>15.09.2017</c:v>
                </c:pt>
                <c:pt idx="1317">
                  <c:v>14.09.2017</c:v>
                </c:pt>
                <c:pt idx="1318">
                  <c:v>13.09.2017</c:v>
                </c:pt>
                <c:pt idx="1319">
                  <c:v>12.09.2017</c:v>
                </c:pt>
                <c:pt idx="1320">
                  <c:v>11.09.2017</c:v>
                </c:pt>
                <c:pt idx="1321">
                  <c:v>08.09.2017</c:v>
                </c:pt>
                <c:pt idx="1322">
                  <c:v>07.09.2017</c:v>
                </c:pt>
                <c:pt idx="1323">
                  <c:v>06.09.2017</c:v>
                </c:pt>
                <c:pt idx="1324">
                  <c:v>05.09.2017</c:v>
                </c:pt>
                <c:pt idx="1325">
                  <c:v>04.09.2017</c:v>
                </c:pt>
                <c:pt idx="1326">
                  <c:v>01.09.2017</c:v>
                </c:pt>
                <c:pt idx="1327">
                  <c:v>31.08.2017</c:v>
                </c:pt>
                <c:pt idx="1328">
                  <c:v>30.08.2017</c:v>
                </c:pt>
                <c:pt idx="1329">
                  <c:v>29.08.2017</c:v>
                </c:pt>
                <c:pt idx="1330">
                  <c:v>28.08.2017</c:v>
                </c:pt>
                <c:pt idx="1331">
                  <c:v>25.08.2017</c:v>
                </c:pt>
                <c:pt idx="1332">
                  <c:v>24.08.2017</c:v>
                </c:pt>
                <c:pt idx="1333">
                  <c:v>23.08.2017</c:v>
                </c:pt>
                <c:pt idx="1334">
                  <c:v>22.08.2017</c:v>
                </c:pt>
                <c:pt idx="1335">
                  <c:v>21.08.2017</c:v>
                </c:pt>
                <c:pt idx="1336">
                  <c:v>18.08.2017</c:v>
                </c:pt>
                <c:pt idx="1337">
                  <c:v>17.08.2017</c:v>
                </c:pt>
                <c:pt idx="1338">
                  <c:v>16.08.2017</c:v>
                </c:pt>
                <c:pt idx="1339">
                  <c:v>15.08.2017</c:v>
                </c:pt>
                <c:pt idx="1340">
                  <c:v>14.08.2017</c:v>
                </c:pt>
                <c:pt idx="1341">
                  <c:v>11.08.2017</c:v>
                </c:pt>
                <c:pt idx="1342">
                  <c:v>10.08.2017</c:v>
                </c:pt>
                <c:pt idx="1343">
                  <c:v>09.08.2017</c:v>
                </c:pt>
                <c:pt idx="1344">
                  <c:v>08.08.2017</c:v>
                </c:pt>
                <c:pt idx="1345">
                  <c:v>07.08.2017</c:v>
                </c:pt>
                <c:pt idx="1346">
                  <c:v>04.08.2017</c:v>
                </c:pt>
                <c:pt idx="1347">
                  <c:v>03.08.2017</c:v>
                </c:pt>
                <c:pt idx="1348">
                  <c:v>02.08.2017</c:v>
                </c:pt>
                <c:pt idx="1349">
                  <c:v>01.08.2017</c:v>
                </c:pt>
                <c:pt idx="1350">
                  <c:v>31.07.2017</c:v>
                </c:pt>
                <c:pt idx="1351">
                  <c:v>28.07.2017</c:v>
                </c:pt>
                <c:pt idx="1352">
                  <c:v>27.07.2017</c:v>
                </c:pt>
                <c:pt idx="1353">
                  <c:v>26.07.2017</c:v>
                </c:pt>
                <c:pt idx="1354">
                  <c:v>25.07.2017</c:v>
                </c:pt>
                <c:pt idx="1355">
                  <c:v>24.07.2017</c:v>
                </c:pt>
                <c:pt idx="1356">
                  <c:v>21.07.2017</c:v>
                </c:pt>
                <c:pt idx="1357">
                  <c:v>20.07.2017</c:v>
                </c:pt>
                <c:pt idx="1358">
                  <c:v>19.07.2017</c:v>
                </c:pt>
                <c:pt idx="1359">
                  <c:v>18.07.2017</c:v>
                </c:pt>
                <c:pt idx="1360">
                  <c:v>17.07.2017</c:v>
                </c:pt>
                <c:pt idx="1361">
                  <c:v>14.07.2017</c:v>
                </c:pt>
                <c:pt idx="1362">
                  <c:v>13.07.2017</c:v>
                </c:pt>
                <c:pt idx="1363">
                  <c:v>12.07.2017</c:v>
                </c:pt>
                <c:pt idx="1364">
                  <c:v>11.07.2017</c:v>
                </c:pt>
                <c:pt idx="1365">
                  <c:v>10.07.2017</c:v>
                </c:pt>
                <c:pt idx="1366">
                  <c:v>07.07.2017</c:v>
                </c:pt>
                <c:pt idx="1367">
                  <c:v>06.07.2017</c:v>
                </c:pt>
                <c:pt idx="1368">
                  <c:v>05.07.2017</c:v>
                </c:pt>
                <c:pt idx="1369">
                  <c:v>04.07.2017</c:v>
                </c:pt>
                <c:pt idx="1370">
                  <c:v>03.07.2017</c:v>
                </c:pt>
                <c:pt idx="1371">
                  <c:v>30.06.2017</c:v>
                </c:pt>
                <c:pt idx="1372">
                  <c:v>29.06.2017</c:v>
                </c:pt>
                <c:pt idx="1373">
                  <c:v>28.06.2017</c:v>
                </c:pt>
                <c:pt idx="1374">
                  <c:v>27.06.2017</c:v>
                </c:pt>
                <c:pt idx="1375">
                  <c:v>26.06.2017</c:v>
                </c:pt>
                <c:pt idx="1376">
                  <c:v>23.06.2017</c:v>
                </c:pt>
                <c:pt idx="1377">
                  <c:v>22.06.2017</c:v>
                </c:pt>
                <c:pt idx="1378">
                  <c:v>21.06.2017</c:v>
                </c:pt>
                <c:pt idx="1379">
                  <c:v>20.06.2017</c:v>
                </c:pt>
                <c:pt idx="1380">
                  <c:v>19.06.2017</c:v>
                </c:pt>
                <c:pt idx="1381">
                  <c:v>16.06.2017</c:v>
                </c:pt>
                <c:pt idx="1382">
                  <c:v>15.06.2017</c:v>
                </c:pt>
                <c:pt idx="1383">
                  <c:v>14.06.2017</c:v>
                </c:pt>
                <c:pt idx="1384">
                  <c:v>13.06.2017</c:v>
                </c:pt>
                <c:pt idx="1385">
                  <c:v>12.06.2017</c:v>
                </c:pt>
                <c:pt idx="1386">
                  <c:v>09.06.2017</c:v>
                </c:pt>
                <c:pt idx="1387">
                  <c:v>08.06.2017</c:v>
                </c:pt>
                <c:pt idx="1388">
                  <c:v>07.06.2017</c:v>
                </c:pt>
                <c:pt idx="1389">
                  <c:v>06.06.2017</c:v>
                </c:pt>
                <c:pt idx="1390">
                  <c:v>05.06.2017</c:v>
                </c:pt>
                <c:pt idx="1391">
                  <c:v>02.06.2017</c:v>
                </c:pt>
                <c:pt idx="1392">
                  <c:v>01.06.2017</c:v>
                </c:pt>
                <c:pt idx="1393">
                  <c:v>31.05.2017</c:v>
                </c:pt>
                <c:pt idx="1394">
                  <c:v>30.05.2017</c:v>
                </c:pt>
                <c:pt idx="1395">
                  <c:v>29.05.2017</c:v>
                </c:pt>
                <c:pt idx="1396">
                  <c:v>26.05.2017</c:v>
                </c:pt>
                <c:pt idx="1397">
                  <c:v>25.05.2017</c:v>
                </c:pt>
                <c:pt idx="1398">
                  <c:v>24.05.2017</c:v>
                </c:pt>
                <c:pt idx="1399">
                  <c:v>23.05.2017</c:v>
                </c:pt>
                <c:pt idx="1400">
                  <c:v>22.05.2017</c:v>
                </c:pt>
                <c:pt idx="1401">
                  <c:v>19.05.2017</c:v>
                </c:pt>
                <c:pt idx="1402">
                  <c:v>18.05.2017</c:v>
                </c:pt>
                <c:pt idx="1403">
                  <c:v>17.05.2017</c:v>
                </c:pt>
                <c:pt idx="1404">
                  <c:v>16.05.2017</c:v>
                </c:pt>
                <c:pt idx="1405">
                  <c:v>15.05.2017</c:v>
                </c:pt>
                <c:pt idx="1406">
                  <c:v>12.05.2017</c:v>
                </c:pt>
                <c:pt idx="1407">
                  <c:v>11.05.2017</c:v>
                </c:pt>
                <c:pt idx="1408">
                  <c:v>10.05.2017</c:v>
                </c:pt>
                <c:pt idx="1409">
                  <c:v>09.05.2017</c:v>
                </c:pt>
                <c:pt idx="1410">
                  <c:v>08.05.2017</c:v>
                </c:pt>
                <c:pt idx="1411">
                  <c:v>05.05.2017</c:v>
                </c:pt>
                <c:pt idx="1412">
                  <c:v>04.05.2017</c:v>
                </c:pt>
                <c:pt idx="1413">
                  <c:v>03.05.2017</c:v>
                </c:pt>
                <c:pt idx="1414">
                  <c:v>02.05.2017</c:v>
                </c:pt>
                <c:pt idx="1415">
                  <c:v>01.05.2017</c:v>
                </c:pt>
                <c:pt idx="1416">
                  <c:v>28.04.2017</c:v>
                </c:pt>
                <c:pt idx="1417">
                  <c:v>27.04.2017</c:v>
                </c:pt>
                <c:pt idx="1418">
                  <c:v>26.04.2017</c:v>
                </c:pt>
                <c:pt idx="1419">
                  <c:v>25.04.2017</c:v>
                </c:pt>
                <c:pt idx="1420">
                  <c:v>24.04.2017</c:v>
                </c:pt>
                <c:pt idx="1421">
                  <c:v>21.04.2017</c:v>
                </c:pt>
                <c:pt idx="1422">
                  <c:v>20.04.2017</c:v>
                </c:pt>
                <c:pt idx="1423">
                  <c:v>19.04.2017</c:v>
                </c:pt>
                <c:pt idx="1424">
                  <c:v>18.04.2017</c:v>
                </c:pt>
                <c:pt idx="1425">
                  <c:v>17.04.2017</c:v>
                </c:pt>
                <c:pt idx="1426">
                  <c:v>13.04.2017</c:v>
                </c:pt>
                <c:pt idx="1427">
                  <c:v>12.04.2017</c:v>
                </c:pt>
                <c:pt idx="1428">
                  <c:v>11.04.2017</c:v>
                </c:pt>
                <c:pt idx="1429">
                  <c:v>10.04.2017</c:v>
                </c:pt>
                <c:pt idx="1430">
                  <c:v>07.04.2017</c:v>
                </c:pt>
                <c:pt idx="1431">
                  <c:v>06.04.2017</c:v>
                </c:pt>
                <c:pt idx="1432">
                  <c:v>05.04.2017</c:v>
                </c:pt>
                <c:pt idx="1433">
                  <c:v>04.04.2017</c:v>
                </c:pt>
                <c:pt idx="1434">
                  <c:v>03.04.2017</c:v>
                </c:pt>
                <c:pt idx="1435">
                  <c:v>31.03.2017</c:v>
                </c:pt>
                <c:pt idx="1436">
                  <c:v>30.03.2017</c:v>
                </c:pt>
                <c:pt idx="1437">
                  <c:v>29.03.2017</c:v>
                </c:pt>
                <c:pt idx="1438">
                  <c:v>28.03.2017</c:v>
                </c:pt>
                <c:pt idx="1439">
                  <c:v>27.03.2017</c:v>
                </c:pt>
                <c:pt idx="1440">
                  <c:v>24.03.2017</c:v>
                </c:pt>
                <c:pt idx="1441">
                  <c:v>23.03.2017</c:v>
                </c:pt>
                <c:pt idx="1442">
                  <c:v>22.03.2017</c:v>
                </c:pt>
                <c:pt idx="1443">
                  <c:v>21.03.2017</c:v>
                </c:pt>
                <c:pt idx="1444">
                  <c:v>20.03.2017</c:v>
                </c:pt>
                <c:pt idx="1445">
                  <c:v>17.03.2017</c:v>
                </c:pt>
                <c:pt idx="1446">
                  <c:v>16.03.2017</c:v>
                </c:pt>
                <c:pt idx="1447">
                  <c:v>15.03.2017</c:v>
                </c:pt>
                <c:pt idx="1448">
                  <c:v>14.03.2017</c:v>
                </c:pt>
                <c:pt idx="1449">
                  <c:v>13.03.2017</c:v>
                </c:pt>
                <c:pt idx="1450">
                  <c:v>10.03.2017</c:v>
                </c:pt>
                <c:pt idx="1451">
                  <c:v>09.03.2017</c:v>
                </c:pt>
                <c:pt idx="1452">
                  <c:v>08.03.2017</c:v>
                </c:pt>
                <c:pt idx="1453">
                  <c:v>07.03.2017</c:v>
                </c:pt>
                <c:pt idx="1454">
                  <c:v>06.03.2017</c:v>
                </c:pt>
                <c:pt idx="1455">
                  <c:v>03.03.2017</c:v>
                </c:pt>
                <c:pt idx="1456">
                  <c:v>02.03.2017</c:v>
                </c:pt>
                <c:pt idx="1457">
                  <c:v>01.03.2017</c:v>
                </c:pt>
                <c:pt idx="1458">
                  <c:v>28.02.2017</c:v>
                </c:pt>
                <c:pt idx="1459">
                  <c:v>27.02.2017</c:v>
                </c:pt>
                <c:pt idx="1460">
                  <c:v>24.02.2017</c:v>
                </c:pt>
                <c:pt idx="1461">
                  <c:v>23.02.2017</c:v>
                </c:pt>
                <c:pt idx="1462">
                  <c:v>22.02.2017</c:v>
                </c:pt>
                <c:pt idx="1463">
                  <c:v>21.02.2017</c:v>
                </c:pt>
                <c:pt idx="1464">
                  <c:v>20.02.2017</c:v>
                </c:pt>
                <c:pt idx="1465">
                  <c:v>17.02.2017</c:v>
                </c:pt>
                <c:pt idx="1466">
                  <c:v>16.02.2017</c:v>
                </c:pt>
                <c:pt idx="1467">
                  <c:v>15.02.2017</c:v>
                </c:pt>
                <c:pt idx="1468">
                  <c:v>14.02.2017</c:v>
                </c:pt>
                <c:pt idx="1469">
                  <c:v>13.02.2017</c:v>
                </c:pt>
                <c:pt idx="1470">
                  <c:v>10.02.2017</c:v>
                </c:pt>
                <c:pt idx="1471">
                  <c:v>09.02.2017</c:v>
                </c:pt>
                <c:pt idx="1472">
                  <c:v>08.02.2017</c:v>
                </c:pt>
                <c:pt idx="1473">
                  <c:v>07.02.2017</c:v>
                </c:pt>
                <c:pt idx="1474">
                  <c:v>06.02.2017</c:v>
                </c:pt>
                <c:pt idx="1475">
                  <c:v>03.02.2017</c:v>
                </c:pt>
                <c:pt idx="1476">
                  <c:v>02.02.2017</c:v>
                </c:pt>
                <c:pt idx="1477">
                  <c:v>01.02.2017</c:v>
                </c:pt>
                <c:pt idx="1478">
                  <c:v>31.01.2017</c:v>
                </c:pt>
                <c:pt idx="1479">
                  <c:v>30.01.2017</c:v>
                </c:pt>
                <c:pt idx="1480">
                  <c:v>27.01.2017</c:v>
                </c:pt>
                <c:pt idx="1481">
                  <c:v>26.01.2017</c:v>
                </c:pt>
                <c:pt idx="1482">
                  <c:v>25.01.2017</c:v>
                </c:pt>
                <c:pt idx="1483">
                  <c:v>24.01.2017</c:v>
                </c:pt>
                <c:pt idx="1484">
                  <c:v>23.01.2017</c:v>
                </c:pt>
                <c:pt idx="1485">
                  <c:v>20.01.2017</c:v>
                </c:pt>
                <c:pt idx="1486">
                  <c:v>19.01.2017</c:v>
                </c:pt>
                <c:pt idx="1487">
                  <c:v>18.01.2017</c:v>
                </c:pt>
                <c:pt idx="1488">
                  <c:v>17.01.2017</c:v>
                </c:pt>
                <c:pt idx="1489">
                  <c:v>16.01.2017</c:v>
                </c:pt>
                <c:pt idx="1490">
                  <c:v>13.01.2017</c:v>
                </c:pt>
                <c:pt idx="1491">
                  <c:v>12.01.2017</c:v>
                </c:pt>
                <c:pt idx="1492">
                  <c:v>11.01.2017</c:v>
                </c:pt>
                <c:pt idx="1493">
                  <c:v>10.01.2017</c:v>
                </c:pt>
                <c:pt idx="1494">
                  <c:v>09.01.2017</c:v>
                </c:pt>
                <c:pt idx="1495">
                  <c:v>06.01.2017</c:v>
                </c:pt>
                <c:pt idx="1496">
                  <c:v>05.01.2017</c:v>
                </c:pt>
                <c:pt idx="1497">
                  <c:v>04.01.2017</c:v>
                </c:pt>
                <c:pt idx="1498">
                  <c:v>03.01.2017</c:v>
                </c:pt>
                <c:pt idx="1499">
                  <c:v>30.12.2016</c:v>
                </c:pt>
                <c:pt idx="1500">
                  <c:v>29.12.2016</c:v>
                </c:pt>
                <c:pt idx="1501">
                  <c:v>28.12.2016</c:v>
                </c:pt>
                <c:pt idx="1502">
                  <c:v>27.12.2016</c:v>
                </c:pt>
                <c:pt idx="1503">
                  <c:v>23.12.2016</c:v>
                </c:pt>
                <c:pt idx="1504">
                  <c:v>22.12.2016</c:v>
                </c:pt>
                <c:pt idx="1505">
                  <c:v>21.12.2016</c:v>
                </c:pt>
                <c:pt idx="1506">
                  <c:v>20.12.2016</c:v>
                </c:pt>
                <c:pt idx="1507">
                  <c:v>19.12.2016</c:v>
                </c:pt>
                <c:pt idx="1508">
                  <c:v>16.12.2016</c:v>
                </c:pt>
                <c:pt idx="1509">
                  <c:v>15.12.2016</c:v>
                </c:pt>
                <c:pt idx="1510">
                  <c:v>14.12.2016</c:v>
                </c:pt>
                <c:pt idx="1511">
                  <c:v>13.12.2016</c:v>
                </c:pt>
                <c:pt idx="1512">
                  <c:v>12.12.2016</c:v>
                </c:pt>
                <c:pt idx="1513">
                  <c:v>09.12.2016</c:v>
                </c:pt>
                <c:pt idx="1514">
                  <c:v>08.12.2016</c:v>
                </c:pt>
                <c:pt idx="1515">
                  <c:v>07.12.2016</c:v>
                </c:pt>
                <c:pt idx="1516">
                  <c:v>06.12.2016</c:v>
                </c:pt>
                <c:pt idx="1517">
                  <c:v>05.12.2016</c:v>
                </c:pt>
                <c:pt idx="1518">
                  <c:v>02.12.2016</c:v>
                </c:pt>
                <c:pt idx="1519">
                  <c:v>01.12.2016</c:v>
                </c:pt>
                <c:pt idx="1520">
                  <c:v>30.11.2016</c:v>
                </c:pt>
                <c:pt idx="1521">
                  <c:v>29.11.2016</c:v>
                </c:pt>
                <c:pt idx="1522">
                  <c:v>28.11.2016</c:v>
                </c:pt>
                <c:pt idx="1523">
                  <c:v>25.11.2016</c:v>
                </c:pt>
                <c:pt idx="1524">
                  <c:v>24.11.2016</c:v>
                </c:pt>
                <c:pt idx="1525">
                  <c:v>23.11.2016</c:v>
                </c:pt>
                <c:pt idx="1526">
                  <c:v>22.11.2016</c:v>
                </c:pt>
                <c:pt idx="1527">
                  <c:v>21.11.2016</c:v>
                </c:pt>
                <c:pt idx="1528">
                  <c:v>18.11.2016</c:v>
                </c:pt>
                <c:pt idx="1529">
                  <c:v>17.11.2016</c:v>
                </c:pt>
                <c:pt idx="1530">
                  <c:v>16.11.2016</c:v>
                </c:pt>
                <c:pt idx="1531">
                  <c:v>15.11.2016</c:v>
                </c:pt>
                <c:pt idx="1532">
                  <c:v>14.11.2016</c:v>
                </c:pt>
                <c:pt idx="1533">
                  <c:v>11.11.2016</c:v>
                </c:pt>
                <c:pt idx="1534">
                  <c:v>10.11.2016</c:v>
                </c:pt>
                <c:pt idx="1535">
                  <c:v>09.11.2016</c:v>
                </c:pt>
                <c:pt idx="1536">
                  <c:v>08.11.2016</c:v>
                </c:pt>
                <c:pt idx="1537">
                  <c:v>07.11.2016</c:v>
                </c:pt>
                <c:pt idx="1538">
                  <c:v>04.11.2016</c:v>
                </c:pt>
                <c:pt idx="1539">
                  <c:v>03.11.2016</c:v>
                </c:pt>
                <c:pt idx="1540">
                  <c:v>02.11.2016</c:v>
                </c:pt>
                <c:pt idx="1541">
                  <c:v>01.11.2016</c:v>
                </c:pt>
                <c:pt idx="1542">
                  <c:v>31.10.2016</c:v>
                </c:pt>
                <c:pt idx="1543">
                  <c:v>28.10.2016</c:v>
                </c:pt>
                <c:pt idx="1544">
                  <c:v>27.10.2016</c:v>
                </c:pt>
                <c:pt idx="1545">
                  <c:v>26.10.2016</c:v>
                </c:pt>
                <c:pt idx="1546">
                  <c:v>25.10.2016</c:v>
                </c:pt>
                <c:pt idx="1547">
                  <c:v>24.10.2016</c:v>
                </c:pt>
                <c:pt idx="1548">
                  <c:v>21.10.2016</c:v>
                </c:pt>
                <c:pt idx="1549">
                  <c:v>20.10.2016</c:v>
                </c:pt>
                <c:pt idx="1550">
                  <c:v>19.10.2016</c:v>
                </c:pt>
                <c:pt idx="1551">
                  <c:v>18.10.2016</c:v>
                </c:pt>
                <c:pt idx="1552">
                  <c:v>17.10.2016</c:v>
                </c:pt>
                <c:pt idx="1553">
                  <c:v>14.10.2016</c:v>
                </c:pt>
                <c:pt idx="1554">
                  <c:v>13.10.2016</c:v>
                </c:pt>
                <c:pt idx="1555">
                  <c:v>12.10.2016</c:v>
                </c:pt>
                <c:pt idx="1556">
                  <c:v>11.10.2016</c:v>
                </c:pt>
                <c:pt idx="1557">
                  <c:v>10.10.2016</c:v>
                </c:pt>
                <c:pt idx="1558">
                  <c:v>07.10.2016</c:v>
                </c:pt>
                <c:pt idx="1559">
                  <c:v>06.10.2016</c:v>
                </c:pt>
                <c:pt idx="1560">
                  <c:v>05.10.2016</c:v>
                </c:pt>
                <c:pt idx="1561">
                  <c:v>04.10.2016</c:v>
                </c:pt>
                <c:pt idx="1562">
                  <c:v>03.10.2016</c:v>
                </c:pt>
                <c:pt idx="1563">
                  <c:v>30.09.2016</c:v>
                </c:pt>
                <c:pt idx="1564">
                  <c:v>29.09.2016</c:v>
                </c:pt>
                <c:pt idx="1565">
                  <c:v>28.09.2016</c:v>
                </c:pt>
                <c:pt idx="1566">
                  <c:v>27.09.2016</c:v>
                </c:pt>
                <c:pt idx="1567">
                  <c:v>26.09.2016</c:v>
                </c:pt>
                <c:pt idx="1568">
                  <c:v>23.09.2016</c:v>
                </c:pt>
                <c:pt idx="1569">
                  <c:v>22.09.2016</c:v>
                </c:pt>
                <c:pt idx="1570">
                  <c:v>21.09.2016</c:v>
                </c:pt>
                <c:pt idx="1571">
                  <c:v>20.09.2016</c:v>
                </c:pt>
                <c:pt idx="1572">
                  <c:v>19.09.2016</c:v>
                </c:pt>
                <c:pt idx="1573">
                  <c:v>16.09.2016</c:v>
                </c:pt>
                <c:pt idx="1574">
                  <c:v>15.09.2016</c:v>
                </c:pt>
                <c:pt idx="1575">
                  <c:v>14.09.2016</c:v>
                </c:pt>
                <c:pt idx="1576">
                  <c:v>13.09.2016</c:v>
                </c:pt>
                <c:pt idx="1577">
                  <c:v>12.09.2016</c:v>
                </c:pt>
                <c:pt idx="1578">
                  <c:v>09.09.2016</c:v>
                </c:pt>
                <c:pt idx="1579">
                  <c:v>08.09.2016</c:v>
                </c:pt>
                <c:pt idx="1580">
                  <c:v>07.09.2016</c:v>
                </c:pt>
                <c:pt idx="1581">
                  <c:v>06.09.2016</c:v>
                </c:pt>
                <c:pt idx="1582">
                  <c:v>05.09.2016</c:v>
                </c:pt>
                <c:pt idx="1583">
                  <c:v>02.09.2016</c:v>
                </c:pt>
                <c:pt idx="1584">
                  <c:v>01.09.2016</c:v>
                </c:pt>
                <c:pt idx="1585">
                  <c:v>31.08.2016</c:v>
                </c:pt>
                <c:pt idx="1586">
                  <c:v>30.08.2016</c:v>
                </c:pt>
                <c:pt idx="1587">
                  <c:v>29.08.2016</c:v>
                </c:pt>
                <c:pt idx="1588">
                  <c:v>26.08.2016</c:v>
                </c:pt>
                <c:pt idx="1589">
                  <c:v>25.08.2016</c:v>
                </c:pt>
                <c:pt idx="1590">
                  <c:v>24.08.2016</c:v>
                </c:pt>
                <c:pt idx="1591">
                  <c:v>23.08.2016</c:v>
                </c:pt>
                <c:pt idx="1592">
                  <c:v>22.08.2016</c:v>
                </c:pt>
                <c:pt idx="1593">
                  <c:v>19.08.2016</c:v>
                </c:pt>
                <c:pt idx="1594">
                  <c:v>18.08.2016</c:v>
                </c:pt>
                <c:pt idx="1595">
                  <c:v>17.08.2016</c:v>
                </c:pt>
                <c:pt idx="1596">
                  <c:v>16.08.2016</c:v>
                </c:pt>
                <c:pt idx="1597">
                  <c:v>15.08.2016</c:v>
                </c:pt>
                <c:pt idx="1598">
                  <c:v>12.08.2016</c:v>
                </c:pt>
                <c:pt idx="1599">
                  <c:v>11.08.2016</c:v>
                </c:pt>
                <c:pt idx="1600">
                  <c:v>10.08.2016</c:v>
                </c:pt>
                <c:pt idx="1601">
                  <c:v>09.08.2016</c:v>
                </c:pt>
                <c:pt idx="1602">
                  <c:v>08.08.2016</c:v>
                </c:pt>
                <c:pt idx="1603">
                  <c:v>05.08.2016</c:v>
                </c:pt>
                <c:pt idx="1604">
                  <c:v>04.08.2016</c:v>
                </c:pt>
                <c:pt idx="1605">
                  <c:v>03.08.2016</c:v>
                </c:pt>
                <c:pt idx="1606">
                  <c:v>02.08.2016</c:v>
                </c:pt>
                <c:pt idx="1607">
                  <c:v>01.08.2016</c:v>
                </c:pt>
                <c:pt idx="1608">
                  <c:v>29.07.2016</c:v>
                </c:pt>
                <c:pt idx="1609">
                  <c:v>28.07.2016</c:v>
                </c:pt>
                <c:pt idx="1610">
                  <c:v>27.07.2016</c:v>
                </c:pt>
                <c:pt idx="1611">
                  <c:v>26.07.2016</c:v>
                </c:pt>
                <c:pt idx="1612">
                  <c:v>25.07.2016</c:v>
                </c:pt>
                <c:pt idx="1613">
                  <c:v>22.07.2016</c:v>
                </c:pt>
                <c:pt idx="1614">
                  <c:v>21.07.2016</c:v>
                </c:pt>
                <c:pt idx="1615">
                  <c:v>20.07.2016</c:v>
                </c:pt>
                <c:pt idx="1616">
                  <c:v>19.07.2016</c:v>
                </c:pt>
                <c:pt idx="1617">
                  <c:v>18.07.2016</c:v>
                </c:pt>
                <c:pt idx="1618">
                  <c:v>15.07.2016</c:v>
                </c:pt>
                <c:pt idx="1619">
                  <c:v>14.07.2016</c:v>
                </c:pt>
                <c:pt idx="1620">
                  <c:v>13.07.2016</c:v>
                </c:pt>
                <c:pt idx="1621">
                  <c:v>12.07.2016</c:v>
                </c:pt>
                <c:pt idx="1622">
                  <c:v>11.07.2016</c:v>
                </c:pt>
                <c:pt idx="1623">
                  <c:v>08.07.2016</c:v>
                </c:pt>
                <c:pt idx="1624">
                  <c:v>07.07.2016</c:v>
                </c:pt>
                <c:pt idx="1625">
                  <c:v>06.07.2016</c:v>
                </c:pt>
                <c:pt idx="1626">
                  <c:v>05.07.2016</c:v>
                </c:pt>
                <c:pt idx="1627">
                  <c:v>04.07.2016</c:v>
                </c:pt>
                <c:pt idx="1628">
                  <c:v>01.07.2016</c:v>
                </c:pt>
                <c:pt idx="1629">
                  <c:v>30.06.2016</c:v>
                </c:pt>
                <c:pt idx="1630">
                  <c:v>29.06.2016</c:v>
                </c:pt>
                <c:pt idx="1631">
                  <c:v>28.06.2016</c:v>
                </c:pt>
                <c:pt idx="1632">
                  <c:v>27.06.2016</c:v>
                </c:pt>
                <c:pt idx="1633">
                  <c:v>24.06.2016</c:v>
                </c:pt>
                <c:pt idx="1634">
                  <c:v>23.06.2016</c:v>
                </c:pt>
                <c:pt idx="1635">
                  <c:v>22.06.2016</c:v>
                </c:pt>
                <c:pt idx="1636">
                  <c:v>21.06.2016</c:v>
                </c:pt>
                <c:pt idx="1637">
                  <c:v>20.06.2016</c:v>
                </c:pt>
                <c:pt idx="1638">
                  <c:v>17.06.2016</c:v>
                </c:pt>
                <c:pt idx="1639">
                  <c:v>16.06.2016</c:v>
                </c:pt>
                <c:pt idx="1640">
                  <c:v>15.06.2016</c:v>
                </c:pt>
                <c:pt idx="1641">
                  <c:v>14.06.2016</c:v>
                </c:pt>
                <c:pt idx="1642">
                  <c:v>13.06.2016</c:v>
                </c:pt>
                <c:pt idx="1643">
                  <c:v>10.06.2016</c:v>
                </c:pt>
                <c:pt idx="1644">
                  <c:v>09.06.2016</c:v>
                </c:pt>
                <c:pt idx="1645">
                  <c:v>08.06.2016</c:v>
                </c:pt>
                <c:pt idx="1646">
                  <c:v>07.06.2016</c:v>
                </c:pt>
                <c:pt idx="1647">
                  <c:v>06.06.2016</c:v>
                </c:pt>
                <c:pt idx="1648">
                  <c:v>03.06.2016</c:v>
                </c:pt>
                <c:pt idx="1649">
                  <c:v>02.06.2016</c:v>
                </c:pt>
                <c:pt idx="1650">
                  <c:v>01.06.2016</c:v>
                </c:pt>
                <c:pt idx="1651">
                  <c:v>31.05.2016</c:v>
                </c:pt>
                <c:pt idx="1652">
                  <c:v>30.05.2016</c:v>
                </c:pt>
                <c:pt idx="1653">
                  <c:v>27.05.2016</c:v>
                </c:pt>
                <c:pt idx="1654">
                  <c:v>26.05.2016</c:v>
                </c:pt>
                <c:pt idx="1655">
                  <c:v>25.05.2016</c:v>
                </c:pt>
                <c:pt idx="1656">
                  <c:v>24.05.2016</c:v>
                </c:pt>
                <c:pt idx="1657">
                  <c:v>23.05.2016</c:v>
                </c:pt>
                <c:pt idx="1658">
                  <c:v>20.05.2016</c:v>
                </c:pt>
                <c:pt idx="1659">
                  <c:v>19.05.2016</c:v>
                </c:pt>
                <c:pt idx="1660">
                  <c:v>18.05.2016</c:v>
                </c:pt>
                <c:pt idx="1661">
                  <c:v>17.05.2016</c:v>
                </c:pt>
                <c:pt idx="1662">
                  <c:v>16.05.2016</c:v>
                </c:pt>
                <c:pt idx="1663">
                  <c:v>13.05.2016</c:v>
                </c:pt>
                <c:pt idx="1664">
                  <c:v>12.05.2016</c:v>
                </c:pt>
                <c:pt idx="1665">
                  <c:v>11.05.2016</c:v>
                </c:pt>
                <c:pt idx="1666">
                  <c:v>10.05.2016</c:v>
                </c:pt>
                <c:pt idx="1667">
                  <c:v>09.05.2016</c:v>
                </c:pt>
                <c:pt idx="1668">
                  <c:v>06.05.2016</c:v>
                </c:pt>
                <c:pt idx="1669">
                  <c:v>05.05.2016</c:v>
                </c:pt>
                <c:pt idx="1670">
                  <c:v>04.05.2016</c:v>
                </c:pt>
                <c:pt idx="1671">
                  <c:v>03.05.2016</c:v>
                </c:pt>
                <c:pt idx="1672">
                  <c:v>02.05.2016</c:v>
                </c:pt>
                <c:pt idx="1673">
                  <c:v>29.04.2016</c:v>
                </c:pt>
                <c:pt idx="1674">
                  <c:v>28.04.2016</c:v>
                </c:pt>
                <c:pt idx="1675">
                  <c:v>27.04.2016</c:v>
                </c:pt>
                <c:pt idx="1676">
                  <c:v>26.04.2016</c:v>
                </c:pt>
                <c:pt idx="1677">
                  <c:v>25.04.2016</c:v>
                </c:pt>
                <c:pt idx="1678">
                  <c:v>22.04.2016</c:v>
                </c:pt>
                <c:pt idx="1679">
                  <c:v>21.04.2016</c:v>
                </c:pt>
                <c:pt idx="1680">
                  <c:v>20.04.2016</c:v>
                </c:pt>
                <c:pt idx="1681">
                  <c:v>19.04.2016</c:v>
                </c:pt>
                <c:pt idx="1682">
                  <c:v>18.04.2016</c:v>
                </c:pt>
                <c:pt idx="1683">
                  <c:v>15.04.2016</c:v>
                </c:pt>
                <c:pt idx="1684">
                  <c:v>14.04.2016</c:v>
                </c:pt>
                <c:pt idx="1685">
                  <c:v>13.04.2016</c:v>
                </c:pt>
                <c:pt idx="1686">
                  <c:v>12.04.2016</c:v>
                </c:pt>
                <c:pt idx="1687">
                  <c:v>11.04.2016</c:v>
                </c:pt>
                <c:pt idx="1688">
                  <c:v>08.04.2016</c:v>
                </c:pt>
                <c:pt idx="1689">
                  <c:v>07.04.2016</c:v>
                </c:pt>
                <c:pt idx="1690">
                  <c:v>06.04.2016</c:v>
                </c:pt>
                <c:pt idx="1691">
                  <c:v>05.04.2016</c:v>
                </c:pt>
                <c:pt idx="1692">
                  <c:v>04.04.2016</c:v>
                </c:pt>
                <c:pt idx="1693">
                  <c:v>01.04.2016</c:v>
                </c:pt>
                <c:pt idx="1694">
                  <c:v>31.03.2016</c:v>
                </c:pt>
                <c:pt idx="1695">
                  <c:v>30.03.2016</c:v>
                </c:pt>
                <c:pt idx="1696">
                  <c:v>29.03.2016</c:v>
                </c:pt>
                <c:pt idx="1697">
                  <c:v>28.03.2016</c:v>
                </c:pt>
                <c:pt idx="1698">
                  <c:v>24.03.2016</c:v>
                </c:pt>
                <c:pt idx="1699">
                  <c:v>23.03.2016</c:v>
                </c:pt>
                <c:pt idx="1700">
                  <c:v>22.03.2016</c:v>
                </c:pt>
                <c:pt idx="1701">
                  <c:v>21.03.2016</c:v>
                </c:pt>
                <c:pt idx="1702">
                  <c:v>18.03.2016</c:v>
                </c:pt>
                <c:pt idx="1703">
                  <c:v>17.03.2016</c:v>
                </c:pt>
                <c:pt idx="1704">
                  <c:v>16.03.2016</c:v>
                </c:pt>
                <c:pt idx="1705">
                  <c:v>15.03.2016</c:v>
                </c:pt>
                <c:pt idx="1706">
                  <c:v>14.03.2016</c:v>
                </c:pt>
                <c:pt idx="1707">
                  <c:v>11.03.2016</c:v>
                </c:pt>
                <c:pt idx="1708">
                  <c:v>10.03.2016</c:v>
                </c:pt>
                <c:pt idx="1709">
                  <c:v>09.03.2016</c:v>
                </c:pt>
                <c:pt idx="1710">
                  <c:v>08.03.2016</c:v>
                </c:pt>
                <c:pt idx="1711">
                  <c:v>07.03.2016</c:v>
                </c:pt>
                <c:pt idx="1712">
                  <c:v>04.03.2016</c:v>
                </c:pt>
                <c:pt idx="1713">
                  <c:v>03.03.2016</c:v>
                </c:pt>
                <c:pt idx="1714">
                  <c:v>02.03.2016</c:v>
                </c:pt>
                <c:pt idx="1715">
                  <c:v>01.03.2016</c:v>
                </c:pt>
                <c:pt idx="1716">
                  <c:v>29.02.2016</c:v>
                </c:pt>
                <c:pt idx="1717">
                  <c:v>26.02.2016</c:v>
                </c:pt>
                <c:pt idx="1718">
                  <c:v>25.02.2016</c:v>
                </c:pt>
                <c:pt idx="1719">
                  <c:v>24.02.2016</c:v>
                </c:pt>
                <c:pt idx="1720">
                  <c:v>23.02.2016</c:v>
                </c:pt>
                <c:pt idx="1721">
                  <c:v>22.02.2016</c:v>
                </c:pt>
                <c:pt idx="1722">
                  <c:v>19.02.2016</c:v>
                </c:pt>
                <c:pt idx="1723">
                  <c:v>18.02.2016</c:v>
                </c:pt>
                <c:pt idx="1724">
                  <c:v>17.02.2016</c:v>
                </c:pt>
                <c:pt idx="1725">
                  <c:v>16.02.2016</c:v>
                </c:pt>
                <c:pt idx="1726">
                  <c:v>15.02.2016</c:v>
                </c:pt>
                <c:pt idx="1727">
                  <c:v>12.02.2016</c:v>
                </c:pt>
                <c:pt idx="1728">
                  <c:v>11.02.2016</c:v>
                </c:pt>
                <c:pt idx="1729">
                  <c:v>10.02.2016</c:v>
                </c:pt>
                <c:pt idx="1730">
                  <c:v>09.02.2016</c:v>
                </c:pt>
                <c:pt idx="1731">
                  <c:v>08.02.2016</c:v>
                </c:pt>
                <c:pt idx="1732">
                  <c:v>05.02.2016</c:v>
                </c:pt>
                <c:pt idx="1733">
                  <c:v>04.02.2016</c:v>
                </c:pt>
                <c:pt idx="1734">
                  <c:v>03.02.2016</c:v>
                </c:pt>
                <c:pt idx="1735">
                  <c:v>02.02.2016</c:v>
                </c:pt>
                <c:pt idx="1736">
                  <c:v>01.02.2016</c:v>
                </c:pt>
                <c:pt idx="1737">
                  <c:v>29.01.2016</c:v>
                </c:pt>
                <c:pt idx="1738">
                  <c:v>28.01.2016</c:v>
                </c:pt>
                <c:pt idx="1739">
                  <c:v>27.01.2016</c:v>
                </c:pt>
                <c:pt idx="1740">
                  <c:v>26.01.2016</c:v>
                </c:pt>
                <c:pt idx="1741">
                  <c:v>25.01.2016</c:v>
                </c:pt>
                <c:pt idx="1742">
                  <c:v>22.01.2016</c:v>
                </c:pt>
                <c:pt idx="1743">
                  <c:v>21.01.2016</c:v>
                </c:pt>
                <c:pt idx="1744">
                  <c:v>20.01.2016</c:v>
                </c:pt>
                <c:pt idx="1745">
                  <c:v>19.01.2016</c:v>
                </c:pt>
                <c:pt idx="1746">
                  <c:v>18.01.2016</c:v>
                </c:pt>
                <c:pt idx="1747">
                  <c:v>15.01.2016</c:v>
                </c:pt>
                <c:pt idx="1748">
                  <c:v>14.01.2016</c:v>
                </c:pt>
                <c:pt idx="1749">
                  <c:v>13.01.2016</c:v>
                </c:pt>
                <c:pt idx="1750">
                  <c:v>12.01.2016</c:v>
                </c:pt>
                <c:pt idx="1751">
                  <c:v>11.01.2016</c:v>
                </c:pt>
                <c:pt idx="1752">
                  <c:v>08.01.2016</c:v>
                </c:pt>
                <c:pt idx="1753">
                  <c:v>07.01.2016</c:v>
                </c:pt>
                <c:pt idx="1754">
                  <c:v>06.01.2016</c:v>
                </c:pt>
                <c:pt idx="1755">
                  <c:v>05.01.2016</c:v>
                </c:pt>
                <c:pt idx="1756">
                  <c:v>04.01.2016</c:v>
                </c:pt>
                <c:pt idx="1757">
                  <c:v>31.12.2015</c:v>
                </c:pt>
                <c:pt idx="1758">
                  <c:v>30.12.2015</c:v>
                </c:pt>
                <c:pt idx="1759">
                  <c:v>29.12.2015</c:v>
                </c:pt>
                <c:pt idx="1760">
                  <c:v>28.12.2015</c:v>
                </c:pt>
                <c:pt idx="1761">
                  <c:v>24.12.2015</c:v>
                </c:pt>
                <c:pt idx="1762">
                  <c:v>23.12.2015</c:v>
                </c:pt>
                <c:pt idx="1763">
                  <c:v>22.12.2015</c:v>
                </c:pt>
                <c:pt idx="1764">
                  <c:v>21.12.2015</c:v>
                </c:pt>
                <c:pt idx="1765">
                  <c:v>18.12.2015</c:v>
                </c:pt>
                <c:pt idx="1766">
                  <c:v>17.12.2015</c:v>
                </c:pt>
                <c:pt idx="1767">
                  <c:v>16.12.2015</c:v>
                </c:pt>
                <c:pt idx="1768">
                  <c:v>15.12.2015</c:v>
                </c:pt>
                <c:pt idx="1769">
                  <c:v>14.12.2015</c:v>
                </c:pt>
                <c:pt idx="1770">
                  <c:v>11.12.2015</c:v>
                </c:pt>
                <c:pt idx="1771">
                  <c:v>10.12.2015</c:v>
                </c:pt>
                <c:pt idx="1772">
                  <c:v>09.12.2015</c:v>
                </c:pt>
                <c:pt idx="1773">
                  <c:v>08.12.2015</c:v>
                </c:pt>
                <c:pt idx="1774">
                  <c:v>07.12.2015</c:v>
                </c:pt>
                <c:pt idx="1775">
                  <c:v>04.12.2015</c:v>
                </c:pt>
                <c:pt idx="1776">
                  <c:v>03.12.2015</c:v>
                </c:pt>
                <c:pt idx="1777">
                  <c:v>02.12.2015</c:v>
                </c:pt>
                <c:pt idx="1778">
                  <c:v>01.12.2015</c:v>
                </c:pt>
                <c:pt idx="1779">
                  <c:v>30.11.2015</c:v>
                </c:pt>
                <c:pt idx="1780">
                  <c:v>27.11.2015</c:v>
                </c:pt>
                <c:pt idx="1781">
                  <c:v>26.11.2015</c:v>
                </c:pt>
                <c:pt idx="1782">
                  <c:v>25.11.2015</c:v>
                </c:pt>
                <c:pt idx="1783">
                  <c:v>24.11.2015</c:v>
                </c:pt>
                <c:pt idx="1784">
                  <c:v>23.11.2015</c:v>
                </c:pt>
                <c:pt idx="1785">
                  <c:v>20.11.2015</c:v>
                </c:pt>
                <c:pt idx="1786">
                  <c:v>19.11.2015</c:v>
                </c:pt>
                <c:pt idx="1787">
                  <c:v>18.11.2015</c:v>
                </c:pt>
                <c:pt idx="1788">
                  <c:v>17.11.2015</c:v>
                </c:pt>
                <c:pt idx="1789">
                  <c:v>16.11.2015</c:v>
                </c:pt>
                <c:pt idx="1790">
                  <c:v>13.11.2015</c:v>
                </c:pt>
                <c:pt idx="1791">
                  <c:v>12.11.2015</c:v>
                </c:pt>
                <c:pt idx="1792">
                  <c:v>11.11.2015</c:v>
                </c:pt>
                <c:pt idx="1793">
                  <c:v>10.11.2015</c:v>
                </c:pt>
                <c:pt idx="1794">
                  <c:v>09.11.2015</c:v>
                </c:pt>
                <c:pt idx="1795">
                  <c:v>06.11.2015</c:v>
                </c:pt>
                <c:pt idx="1796">
                  <c:v>05.11.2015</c:v>
                </c:pt>
                <c:pt idx="1797">
                  <c:v>04.11.2015</c:v>
                </c:pt>
                <c:pt idx="1798">
                  <c:v>03.11.2015</c:v>
                </c:pt>
                <c:pt idx="1799">
                  <c:v>02.11.2015</c:v>
                </c:pt>
                <c:pt idx="1800">
                  <c:v>30.10.2015</c:v>
                </c:pt>
                <c:pt idx="1801">
                  <c:v>29.10.2015</c:v>
                </c:pt>
                <c:pt idx="1802">
                  <c:v>28.10.2015</c:v>
                </c:pt>
                <c:pt idx="1803">
                  <c:v>27.10.2015</c:v>
                </c:pt>
                <c:pt idx="1804">
                  <c:v>26.10.2015</c:v>
                </c:pt>
                <c:pt idx="1805">
                  <c:v>23.10.2015</c:v>
                </c:pt>
                <c:pt idx="1806">
                  <c:v>22.10.2015</c:v>
                </c:pt>
                <c:pt idx="1807">
                  <c:v>21.10.2015</c:v>
                </c:pt>
                <c:pt idx="1808">
                  <c:v>20.10.2015</c:v>
                </c:pt>
                <c:pt idx="1809">
                  <c:v>19.10.2015</c:v>
                </c:pt>
                <c:pt idx="1810">
                  <c:v>16.10.2015</c:v>
                </c:pt>
                <c:pt idx="1811">
                  <c:v>15.10.2015</c:v>
                </c:pt>
                <c:pt idx="1812">
                  <c:v>14.10.2015</c:v>
                </c:pt>
                <c:pt idx="1813">
                  <c:v>13.10.2015</c:v>
                </c:pt>
                <c:pt idx="1814">
                  <c:v>12.10.2015</c:v>
                </c:pt>
                <c:pt idx="1815">
                  <c:v>09.10.2015</c:v>
                </c:pt>
                <c:pt idx="1816">
                  <c:v>08.10.2015</c:v>
                </c:pt>
                <c:pt idx="1817">
                  <c:v>07.10.2015</c:v>
                </c:pt>
                <c:pt idx="1818">
                  <c:v>06.10.2015</c:v>
                </c:pt>
                <c:pt idx="1819">
                  <c:v>05.10.2015</c:v>
                </c:pt>
                <c:pt idx="1820">
                  <c:v>02.10.2015</c:v>
                </c:pt>
                <c:pt idx="1821">
                  <c:v>01.10.2015</c:v>
                </c:pt>
                <c:pt idx="1822">
                  <c:v>30.09.2015</c:v>
                </c:pt>
                <c:pt idx="1823">
                  <c:v>29.09.2015</c:v>
                </c:pt>
                <c:pt idx="1824">
                  <c:v>28.09.2015</c:v>
                </c:pt>
                <c:pt idx="1825">
                  <c:v>25.09.2015</c:v>
                </c:pt>
                <c:pt idx="1826">
                  <c:v>24.09.2015</c:v>
                </c:pt>
                <c:pt idx="1827">
                  <c:v>23.09.2015</c:v>
                </c:pt>
                <c:pt idx="1828">
                  <c:v>22.09.2015</c:v>
                </c:pt>
                <c:pt idx="1829">
                  <c:v>21.09.2015</c:v>
                </c:pt>
                <c:pt idx="1830">
                  <c:v>18.09.2015</c:v>
                </c:pt>
                <c:pt idx="1831">
                  <c:v>17.09.2015</c:v>
                </c:pt>
                <c:pt idx="1832">
                  <c:v>16.09.2015</c:v>
                </c:pt>
                <c:pt idx="1833">
                  <c:v>15.09.2015</c:v>
                </c:pt>
                <c:pt idx="1834">
                  <c:v>14.09.2015</c:v>
                </c:pt>
                <c:pt idx="1835">
                  <c:v>11.09.2015</c:v>
                </c:pt>
                <c:pt idx="1836">
                  <c:v>10.09.2015</c:v>
                </c:pt>
                <c:pt idx="1837">
                  <c:v>09.09.2015</c:v>
                </c:pt>
                <c:pt idx="1838">
                  <c:v>08.09.2015</c:v>
                </c:pt>
                <c:pt idx="1839">
                  <c:v>07.09.2015</c:v>
                </c:pt>
                <c:pt idx="1840">
                  <c:v>04.09.2015</c:v>
                </c:pt>
                <c:pt idx="1841">
                  <c:v>03.09.2015</c:v>
                </c:pt>
                <c:pt idx="1842">
                  <c:v>02.09.2015</c:v>
                </c:pt>
                <c:pt idx="1843">
                  <c:v>01.09.2015</c:v>
                </c:pt>
                <c:pt idx="1844">
                  <c:v>31.08.2015</c:v>
                </c:pt>
                <c:pt idx="1845">
                  <c:v>28.08.2015</c:v>
                </c:pt>
                <c:pt idx="1846">
                  <c:v>27.08.2015</c:v>
                </c:pt>
                <c:pt idx="1847">
                  <c:v>26.08.2015</c:v>
                </c:pt>
                <c:pt idx="1848">
                  <c:v>25.08.2015</c:v>
                </c:pt>
                <c:pt idx="1849">
                  <c:v>24.08.2015</c:v>
                </c:pt>
                <c:pt idx="1850">
                  <c:v>21.08.2015</c:v>
                </c:pt>
                <c:pt idx="1851">
                  <c:v>20.08.2015</c:v>
                </c:pt>
                <c:pt idx="1852">
                  <c:v>19.08.2015</c:v>
                </c:pt>
                <c:pt idx="1853">
                  <c:v>18.08.2015</c:v>
                </c:pt>
                <c:pt idx="1854">
                  <c:v>17.08.2015</c:v>
                </c:pt>
                <c:pt idx="1855">
                  <c:v>14.08.2015</c:v>
                </c:pt>
                <c:pt idx="1856">
                  <c:v>13.08.2015</c:v>
                </c:pt>
                <c:pt idx="1857">
                  <c:v>12.08.2015</c:v>
                </c:pt>
                <c:pt idx="1858">
                  <c:v>11.08.2015</c:v>
                </c:pt>
                <c:pt idx="1859">
                  <c:v>10.08.2015</c:v>
                </c:pt>
                <c:pt idx="1860">
                  <c:v>07.08.2015</c:v>
                </c:pt>
                <c:pt idx="1861">
                  <c:v>06.08.2015</c:v>
                </c:pt>
                <c:pt idx="1862">
                  <c:v>05.08.2015</c:v>
                </c:pt>
                <c:pt idx="1863">
                  <c:v>04.08.2015</c:v>
                </c:pt>
                <c:pt idx="1864">
                  <c:v>03.08.2015</c:v>
                </c:pt>
                <c:pt idx="1865">
                  <c:v>31.07.2015</c:v>
                </c:pt>
                <c:pt idx="1866">
                  <c:v>30.07.2015</c:v>
                </c:pt>
                <c:pt idx="1867">
                  <c:v>29.07.2015</c:v>
                </c:pt>
                <c:pt idx="1868">
                  <c:v>28.07.2015</c:v>
                </c:pt>
                <c:pt idx="1869">
                  <c:v>27.07.2015</c:v>
                </c:pt>
                <c:pt idx="1870">
                  <c:v>24.07.2015</c:v>
                </c:pt>
                <c:pt idx="1871">
                  <c:v>23.07.2015</c:v>
                </c:pt>
                <c:pt idx="1872">
                  <c:v>22.07.2015</c:v>
                </c:pt>
                <c:pt idx="1873">
                  <c:v>21.07.2015</c:v>
                </c:pt>
                <c:pt idx="1874">
                  <c:v>20.07.2015</c:v>
                </c:pt>
                <c:pt idx="1875">
                  <c:v>17.07.2015</c:v>
                </c:pt>
                <c:pt idx="1876">
                  <c:v>16.07.2015</c:v>
                </c:pt>
                <c:pt idx="1877">
                  <c:v>15.07.2015</c:v>
                </c:pt>
                <c:pt idx="1878">
                  <c:v>14.07.2015</c:v>
                </c:pt>
                <c:pt idx="1879">
                  <c:v>13.07.2015</c:v>
                </c:pt>
                <c:pt idx="1880">
                  <c:v>10.07.2015</c:v>
                </c:pt>
                <c:pt idx="1881">
                  <c:v>09.07.2015</c:v>
                </c:pt>
                <c:pt idx="1882">
                  <c:v>08.07.2015</c:v>
                </c:pt>
                <c:pt idx="1883">
                  <c:v>07.07.2015</c:v>
                </c:pt>
                <c:pt idx="1884">
                  <c:v>06.07.2015</c:v>
                </c:pt>
                <c:pt idx="1885">
                  <c:v>03.07.2015</c:v>
                </c:pt>
                <c:pt idx="1886">
                  <c:v>02.07.2015</c:v>
                </c:pt>
                <c:pt idx="1887">
                  <c:v>01.07.2015</c:v>
                </c:pt>
                <c:pt idx="1888">
                  <c:v>30.06.2015</c:v>
                </c:pt>
                <c:pt idx="1889">
                  <c:v>29.06.2015</c:v>
                </c:pt>
                <c:pt idx="1890">
                  <c:v>26.06.2015</c:v>
                </c:pt>
                <c:pt idx="1891">
                  <c:v>25.06.2015</c:v>
                </c:pt>
                <c:pt idx="1892">
                  <c:v>24.06.2015</c:v>
                </c:pt>
                <c:pt idx="1893">
                  <c:v>23.06.2015</c:v>
                </c:pt>
                <c:pt idx="1894">
                  <c:v>22.06.2015</c:v>
                </c:pt>
                <c:pt idx="1895">
                  <c:v>19.06.2015</c:v>
                </c:pt>
                <c:pt idx="1896">
                  <c:v>18.06.2015</c:v>
                </c:pt>
                <c:pt idx="1897">
                  <c:v>17.06.2015</c:v>
                </c:pt>
                <c:pt idx="1898">
                  <c:v>16.06.2015</c:v>
                </c:pt>
                <c:pt idx="1899">
                  <c:v>15.06.2015</c:v>
                </c:pt>
                <c:pt idx="1900">
                  <c:v>12.06.2015</c:v>
                </c:pt>
                <c:pt idx="1901">
                  <c:v>11.06.2015</c:v>
                </c:pt>
                <c:pt idx="1902">
                  <c:v>10.06.2015</c:v>
                </c:pt>
                <c:pt idx="1903">
                  <c:v>09.06.2015</c:v>
                </c:pt>
                <c:pt idx="1904">
                  <c:v>08.06.2015</c:v>
                </c:pt>
                <c:pt idx="1905">
                  <c:v>05.06.2015</c:v>
                </c:pt>
                <c:pt idx="1906">
                  <c:v>04.06.2015</c:v>
                </c:pt>
                <c:pt idx="1907">
                  <c:v>03.06.2015</c:v>
                </c:pt>
                <c:pt idx="1908">
                  <c:v>02.06.2015</c:v>
                </c:pt>
                <c:pt idx="1909">
                  <c:v>01.06.2015</c:v>
                </c:pt>
                <c:pt idx="1910">
                  <c:v>29.05.2015</c:v>
                </c:pt>
                <c:pt idx="1911">
                  <c:v>28.05.2015</c:v>
                </c:pt>
                <c:pt idx="1912">
                  <c:v>27.05.2015</c:v>
                </c:pt>
                <c:pt idx="1913">
                  <c:v>26.05.2015</c:v>
                </c:pt>
                <c:pt idx="1914">
                  <c:v>25.05.2015</c:v>
                </c:pt>
                <c:pt idx="1915">
                  <c:v>22.05.2015</c:v>
                </c:pt>
                <c:pt idx="1916">
                  <c:v>21.05.2015</c:v>
                </c:pt>
                <c:pt idx="1917">
                  <c:v>20.05.2015</c:v>
                </c:pt>
                <c:pt idx="1918">
                  <c:v>19.05.2015</c:v>
                </c:pt>
                <c:pt idx="1919">
                  <c:v>18.05.2015</c:v>
                </c:pt>
                <c:pt idx="1920">
                  <c:v>15.05.2015</c:v>
                </c:pt>
                <c:pt idx="1921">
                  <c:v>14.05.2015</c:v>
                </c:pt>
                <c:pt idx="1922">
                  <c:v>13.05.2015</c:v>
                </c:pt>
                <c:pt idx="1923">
                  <c:v>12.05.2015</c:v>
                </c:pt>
                <c:pt idx="1924">
                  <c:v>11.05.2015</c:v>
                </c:pt>
                <c:pt idx="1925">
                  <c:v>08.05.2015</c:v>
                </c:pt>
                <c:pt idx="1926">
                  <c:v>07.05.2015</c:v>
                </c:pt>
                <c:pt idx="1927">
                  <c:v>06.05.2015</c:v>
                </c:pt>
                <c:pt idx="1928">
                  <c:v>05.05.2015</c:v>
                </c:pt>
                <c:pt idx="1929">
                  <c:v>04.05.2015</c:v>
                </c:pt>
                <c:pt idx="1930">
                  <c:v>01.05.2015</c:v>
                </c:pt>
                <c:pt idx="1931">
                  <c:v>30.04.2015</c:v>
                </c:pt>
                <c:pt idx="1932">
                  <c:v>29.04.2015</c:v>
                </c:pt>
                <c:pt idx="1933">
                  <c:v>28.04.2015</c:v>
                </c:pt>
                <c:pt idx="1934">
                  <c:v>27.04.2015</c:v>
                </c:pt>
                <c:pt idx="1935">
                  <c:v>24.04.2015</c:v>
                </c:pt>
                <c:pt idx="1936">
                  <c:v>23.04.2015</c:v>
                </c:pt>
                <c:pt idx="1937">
                  <c:v>22.04.2015</c:v>
                </c:pt>
                <c:pt idx="1938">
                  <c:v>21.04.2015</c:v>
                </c:pt>
                <c:pt idx="1939">
                  <c:v>20.04.2015</c:v>
                </c:pt>
                <c:pt idx="1940">
                  <c:v>17.04.2015</c:v>
                </c:pt>
                <c:pt idx="1941">
                  <c:v>16.04.2015</c:v>
                </c:pt>
                <c:pt idx="1942">
                  <c:v>15.04.2015</c:v>
                </c:pt>
                <c:pt idx="1943">
                  <c:v>14.04.2015</c:v>
                </c:pt>
                <c:pt idx="1944">
                  <c:v>13.04.2015</c:v>
                </c:pt>
                <c:pt idx="1945">
                  <c:v>10.04.2015</c:v>
                </c:pt>
                <c:pt idx="1946">
                  <c:v>09.04.2015</c:v>
                </c:pt>
                <c:pt idx="1947">
                  <c:v>08.04.2015</c:v>
                </c:pt>
                <c:pt idx="1948">
                  <c:v>07.04.2015</c:v>
                </c:pt>
                <c:pt idx="1949">
                  <c:v>06.04.2015</c:v>
                </c:pt>
                <c:pt idx="1950">
                  <c:v>03.04.2015</c:v>
                </c:pt>
                <c:pt idx="1951">
                  <c:v>02.04.2015</c:v>
                </c:pt>
                <c:pt idx="1952">
                  <c:v>01.04.2015</c:v>
                </c:pt>
                <c:pt idx="1953">
                  <c:v>31.03.2015</c:v>
                </c:pt>
                <c:pt idx="1954">
                  <c:v>30.03.2015</c:v>
                </c:pt>
                <c:pt idx="1955">
                  <c:v>27.03.2015</c:v>
                </c:pt>
                <c:pt idx="1956">
                  <c:v>26.03.2015</c:v>
                </c:pt>
                <c:pt idx="1957">
                  <c:v>25.03.2015</c:v>
                </c:pt>
                <c:pt idx="1958">
                  <c:v>24.03.2015</c:v>
                </c:pt>
                <c:pt idx="1959">
                  <c:v>23.03.2015</c:v>
                </c:pt>
                <c:pt idx="1960">
                  <c:v>20.03.2015</c:v>
                </c:pt>
                <c:pt idx="1961">
                  <c:v>19.03.2015</c:v>
                </c:pt>
                <c:pt idx="1962">
                  <c:v>18.03.2015</c:v>
                </c:pt>
                <c:pt idx="1963">
                  <c:v>17.03.2015</c:v>
                </c:pt>
                <c:pt idx="1964">
                  <c:v>16.03.2015</c:v>
                </c:pt>
                <c:pt idx="1965">
                  <c:v>13.03.2015</c:v>
                </c:pt>
                <c:pt idx="1966">
                  <c:v>12.03.2015</c:v>
                </c:pt>
                <c:pt idx="1967">
                  <c:v>11.03.2015</c:v>
                </c:pt>
                <c:pt idx="1968">
                  <c:v>10.03.2015</c:v>
                </c:pt>
                <c:pt idx="1969">
                  <c:v>09.03.2015</c:v>
                </c:pt>
                <c:pt idx="1970">
                  <c:v>06.03.2015</c:v>
                </c:pt>
                <c:pt idx="1971">
                  <c:v>05.03.2015</c:v>
                </c:pt>
                <c:pt idx="1972">
                  <c:v>04.03.2015</c:v>
                </c:pt>
                <c:pt idx="1973">
                  <c:v>03.03.2015</c:v>
                </c:pt>
                <c:pt idx="1974">
                  <c:v>02.03.2015</c:v>
                </c:pt>
                <c:pt idx="1975">
                  <c:v>27.02.2015</c:v>
                </c:pt>
                <c:pt idx="1976">
                  <c:v>26.02.2015</c:v>
                </c:pt>
                <c:pt idx="1977">
                  <c:v>25.02.2015</c:v>
                </c:pt>
                <c:pt idx="1978">
                  <c:v>24.02.2015</c:v>
                </c:pt>
                <c:pt idx="1979">
                  <c:v>23.02.2015</c:v>
                </c:pt>
                <c:pt idx="1980">
                  <c:v>20.02.2015</c:v>
                </c:pt>
                <c:pt idx="1981">
                  <c:v>19.02.2015</c:v>
                </c:pt>
                <c:pt idx="1982">
                  <c:v>18.02.2015</c:v>
                </c:pt>
                <c:pt idx="1983">
                  <c:v>17.02.2015</c:v>
                </c:pt>
                <c:pt idx="1984">
                  <c:v>16.02.2015</c:v>
                </c:pt>
                <c:pt idx="1985">
                  <c:v>13.02.2015</c:v>
                </c:pt>
                <c:pt idx="1986">
                  <c:v>12.02.2015</c:v>
                </c:pt>
                <c:pt idx="1987">
                  <c:v>11.02.2015</c:v>
                </c:pt>
                <c:pt idx="1988">
                  <c:v>10.02.2015</c:v>
                </c:pt>
                <c:pt idx="1989">
                  <c:v>09.02.2015</c:v>
                </c:pt>
                <c:pt idx="1990">
                  <c:v>06.02.2015</c:v>
                </c:pt>
                <c:pt idx="1991">
                  <c:v>05.02.2015</c:v>
                </c:pt>
                <c:pt idx="1992">
                  <c:v>04.02.2015</c:v>
                </c:pt>
                <c:pt idx="1993">
                  <c:v>03.02.2015</c:v>
                </c:pt>
                <c:pt idx="1994">
                  <c:v>02.02.2015</c:v>
                </c:pt>
                <c:pt idx="1995">
                  <c:v>30.01.2015</c:v>
                </c:pt>
                <c:pt idx="1996">
                  <c:v>29.01.2015</c:v>
                </c:pt>
                <c:pt idx="1997">
                  <c:v>28.01.2015</c:v>
                </c:pt>
                <c:pt idx="1998">
                  <c:v>27.01.2015</c:v>
                </c:pt>
                <c:pt idx="1999">
                  <c:v>26.01.2015</c:v>
                </c:pt>
                <c:pt idx="2000">
                  <c:v>23.01.2015</c:v>
                </c:pt>
                <c:pt idx="2001">
                  <c:v>22.01.2015</c:v>
                </c:pt>
                <c:pt idx="2002">
                  <c:v>21.01.2015</c:v>
                </c:pt>
                <c:pt idx="2003">
                  <c:v>20.01.2015</c:v>
                </c:pt>
                <c:pt idx="2004">
                  <c:v>19.01.2015</c:v>
                </c:pt>
                <c:pt idx="2005">
                  <c:v>16.01.2015</c:v>
                </c:pt>
                <c:pt idx="2006">
                  <c:v>15.01.2015</c:v>
                </c:pt>
                <c:pt idx="2007">
                  <c:v>14.01.2015</c:v>
                </c:pt>
                <c:pt idx="2008">
                  <c:v>13.01.2015</c:v>
                </c:pt>
                <c:pt idx="2009">
                  <c:v>12.01.2015</c:v>
                </c:pt>
                <c:pt idx="2010">
                  <c:v>09.01.2015</c:v>
                </c:pt>
                <c:pt idx="2011">
                  <c:v>08.01.2015</c:v>
                </c:pt>
                <c:pt idx="2012">
                  <c:v>07.01.2015</c:v>
                </c:pt>
                <c:pt idx="2013">
                  <c:v>06.01.2015</c:v>
                </c:pt>
                <c:pt idx="2014">
                  <c:v>05.01.2015</c:v>
                </c:pt>
                <c:pt idx="2015">
                  <c:v>02.01.2015</c:v>
                </c:pt>
                <c:pt idx="2016">
                  <c:v>31.12.2014</c:v>
                </c:pt>
                <c:pt idx="2017">
                  <c:v>30.12.2014</c:v>
                </c:pt>
                <c:pt idx="2018">
                  <c:v>29.12.2014</c:v>
                </c:pt>
                <c:pt idx="2019">
                  <c:v>26.12.2014</c:v>
                </c:pt>
                <c:pt idx="2020">
                  <c:v>24.12.2014</c:v>
                </c:pt>
                <c:pt idx="2021">
                  <c:v>23.12.2014</c:v>
                </c:pt>
                <c:pt idx="2022">
                  <c:v>22.12.2014</c:v>
                </c:pt>
                <c:pt idx="2023">
                  <c:v>19.12.2014</c:v>
                </c:pt>
                <c:pt idx="2024">
                  <c:v>18.12.2014</c:v>
                </c:pt>
                <c:pt idx="2025">
                  <c:v>17.12.2014</c:v>
                </c:pt>
                <c:pt idx="2026">
                  <c:v>16.12.2014</c:v>
                </c:pt>
                <c:pt idx="2027">
                  <c:v>15.12.2014</c:v>
                </c:pt>
                <c:pt idx="2028">
                  <c:v>12.12.2014</c:v>
                </c:pt>
                <c:pt idx="2029">
                  <c:v>11.12.2014</c:v>
                </c:pt>
                <c:pt idx="2030">
                  <c:v>10.12.2014</c:v>
                </c:pt>
                <c:pt idx="2031">
                  <c:v>09.12.2014</c:v>
                </c:pt>
                <c:pt idx="2032">
                  <c:v>08.12.2014</c:v>
                </c:pt>
                <c:pt idx="2033">
                  <c:v>05.12.2014</c:v>
                </c:pt>
                <c:pt idx="2034">
                  <c:v>04.12.2014</c:v>
                </c:pt>
                <c:pt idx="2035">
                  <c:v>03.12.2014</c:v>
                </c:pt>
                <c:pt idx="2036">
                  <c:v>02.12.2014</c:v>
                </c:pt>
                <c:pt idx="2037">
                  <c:v>01.12.2014</c:v>
                </c:pt>
                <c:pt idx="2038">
                  <c:v>28.11.2014</c:v>
                </c:pt>
                <c:pt idx="2039">
                  <c:v>27.11.2014</c:v>
                </c:pt>
                <c:pt idx="2040">
                  <c:v>26.11.2014</c:v>
                </c:pt>
                <c:pt idx="2041">
                  <c:v>25.11.2014</c:v>
                </c:pt>
                <c:pt idx="2042">
                  <c:v>24.11.2014</c:v>
                </c:pt>
                <c:pt idx="2043">
                  <c:v>21.11.2014</c:v>
                </c:pt>
                <c:pt idx="2044">
                  <c:v>20.11.2014</c:v>
                </c:pt>
                <c:pt idx="2045">
                  <c:v>19.11.2014</c:v>
                </c:pt>
                <c:pt idx="2046">
                  <c:v>18.11.2014</c:v>
                </c:pt>
                <c:pt idx="2047">
                  <c:v>17.11.2014</c:v>
                </c:pt>
                <c:pt idx="2048">
                  <c:v>14.11.2014</c:v>
                </c:pt>
                <c:pt idx="2049">
                  <c:v>13.11.2014</c:v>
                </c:pt>
                <c:pt idx="2050">
                  <c:v>12.11.2014</c:v>
                </c:pt>
                <c:pt idx="2051">
                  <c:v>11.11.2014</c:v>
                </c:pt>
                <c:pt idx="2052">
                  <c:v>10.11.2014</c:v>
                </c:pt>
                <c:pt idx="2053">
                  <c:v>07.11.2014</c:v>
                </c:pt>
                <c:pt idx="2054">
                  <c:v>06.11.2014</c:v>
                </c:pt>
                <c:pt idx="2055">
                  <c:v>05.11.2014</c:v>
                </c:pt>
                <c:pt idx="2056">
                  <c:v>04.11.2014</c:v>
                </c:pt>
                <c:pt idx="2057">
                  <c:v>03.11.2014</c:v>
                </c:pt>
                <c:pt idx="2058">
                  <c:v>31.10.2014</c:v>
                </c:pt>
                <c:pt idx="2059">
                  <c:v>30.10.2014</c:v>
                </c:pt>
                <c:pt idx="2060">
                  <c:v>29.10.2014</c:v>
                </c:pt>
                <c:pt idx="2061">
                  <c:v>28.10.2014</c:v>
                </c:pt>
                <c:pt idx="2062">
                  <c:v>27.10.2014</c:v>
                </c:pt>
                <c:pt idx="2063">
                  <c:v>24.10.2014</c:v>
                </c:pt>
                <c:pt idx="2064">
                  <c:v>23.10.2014</c:v>
                </c:pt>
                <c:pt idx="2065">
                  <c:v>22.10.2014</c:v>
                </c:pt>
                <c:pt idx="2066">
                  <c:v>21.10.2014</c:v>
                </c:pt>
                <c:pt idx="2067">
                  <c:v>20.10.2014</c:v>
                </c:pt>
                <c:pt idx="2068">
                  <c:v>17.10.2014</c:v>
                </c:pt>
                <c:pt idx="2069">
                  <c:v>16.10.2014</c:v>
                </c:pt>
                <c:pt idx="2070">
                  <c:v>15.10.2014</c:v>
                </c:pt>
                <c:pt idx="2071">
                  <c:v>14.10.2014</c:v>
                </c:pt>
                <c:pt idx="2072">
                  <c:v>13.10.2014</c:v>
                </c:pt>
                <c:pt idx="2073">
                  <c:v>10.10.2014</c:v>
                </c:pt>
                <c:pt idx="2074">
                  <c:v>09.10.2014</c:v>
                </c:pt>
                <c:pt idx="2075">
                  <c:v>08.10.2014</c:v>
                </c:pt>
                <c:pt idx="2076">
                  <c:v>07.10.2014</c:v>
                </c:pt>
                <c:pt idx="2077">
                  <c:v>06.10.2014</c:v>
                </c:pt>
                <c:pt idx="2078">
                  <c:v>03.10.2014</c:v>
                </c:pt>
                <c:pt idx="2079">
                  <c:v>02.10.2014</c:v>
                </c:pt>
                <c:pt idx="2080">
                  <c:v>01.10.2014</c:v>
                </c:pt>
                <c:pt idx="2081">
                  <c:v>30.09.2014</c:v>
                </c:pt>
                <c:pt idx="2082">
                  <c:v>29.09.2014</c:v>
                </c:pt>
                <c:pt idx="2083">
                  <c:v>26.09.2014</c:v>
                </c:pt>
                <c:pt idx="2084">
                  <c:v>25.09.2014</c:v>
                </c:pt>
                <c:pt idx="2085">
                  <c:v>24.09.2014</c:v>
                </c:pt>
                <c:pt idx="2086">
                  <c:v>23.09.2014</c:v>
                </c:pt>
                <c:pt idx="2087">
                  <c:v>22.09.2014</c:v>
                </c:pt>
                <c:pt idx="2088">
                  <c:v>19.09.2014</c:v>
                </c:pt>
                <c:pt idx="2089">
                  <c:v>18.09.2014</c:v>
                </c:pt>
                <c:pt idx="2090">
                  <c:v>17.09.2014</c:v>
                </c:pt>
                <c:pt idx="2091">
                  <c:v>16.09.2014</c:v>
                </c:pt>
                <c:pt idx="2092">
                  <c:v>15.09.2014</c:v>
                </c:pt>
                <c:pt idx="2093">
                  <c:v>12.09.2014</c:v>
                </c:pt>
                <c:pt idx="2094">
                  <c:v>11.09.2014</c:v>
                </c:pt>
                <c:pt idx="2095">
                  <c:v>10.09.2014</c:v>
                </c:pt>
                <c:pt idx="2096">
                  <c:v>09.09.2014</c:v>
                </c:pt>
                <c:pt idx="2097">
                  <c:v>08.09.2014</c:v>
                </c:pt>
                <c:pt idx="2098">
                  <c:v>05.09.2014</c:v>
                </c:pt>
                <c:pt idx="2099">
                  <c:v>04.09.2014</c:v>
                </c:pt>
                <c:pt idx="2100">
                  <c:v>03.09.2014</c:v>
                </c:pt>
                <c:pt idx="2101">
                  <c:v>02.09.2014</c:v>
                </c:pt>
                <c:pt idx="2102">
                  <c:v>01.09.2014</c:v>
                </c:pt>
                <c:pt idx="2103">
                  <c:v>29.08.2014</c:v>
                </c:pt>
                <c:pt idx="2104">
                  <c:v>28.08.2014</c:v>
                </c:pt>
                <c:pt idx="2105">
                  <c:v>27.08.2014</c:v>
                </c:pt>
                <c:pt idx="2106">
                  <c:v>26.08.2014</c:v>
                </c:pt>
                <c:pt idx="2107">
                  <c:v>25.08.2014</c:v>
                </c:pt>
                <c:pt idx="2108">
                  <c:v>22.08.2014</c:v>
                </c:pt>
                <c:pt idx="2109">
                  <c:v>21.08.2014</c:v>
                </c:pt>
                <c:pt idx="2110">
                  <c:v>20.08.2014</c:v>
                </c:pt>
                <c:pt idx="2111">
                  <c:v>19.08.2014</c:v>
                </c:pt>
                <c:pt idx="2112">
                  <c:v>18.08.2014</c:v>
                </c:pt>
                <c:pt idx="2113">
                  <c:v>15.08.2014</c:v>
                </c:pt>
                <c:pt idx="2114">
                  <c:v>14.08.2014</c:v>
                </c:pt>
                <c:pt idx="2115">
                  <c:v>13.08.2014</c:v>
                </c:pt>
                <c:pt idx="2116">
                  <c:v>12.08.2014</c:v>
                </c:pt>
                <c:pt idx="2117">
                  <c:v>11.08.2014</c:v>
                </c:pt>
                <c:pt idx="2118">
                  <c:v>08.08.2014</c:v>
                </c:pt>
                <c:pt idx="2119">
                  <c:v>07.08.2014</c:v>
                </c:pt>
                <c:pt idx="2120">
                  <c:v>06.08.2014</c:v>
                </c:pt>
                <c:pt idx="2121">
                  <c:v>05.08.2014</c:v>
                </c:pt>
                <c:pt idx="2122">
                  <c:v>04.08.2014</c:v>
                </c:pt>
                <c:pt idx="2123">
                  <c:v>01.08.2014</c:v>
                </c:pt>
                <c:pt idx="2124">
                  <c:v>31.07.2014</c:v>
                </c:pt>
                <c:pt idx="2125">
                  <c:v>30.07.2014</c:v>
                </c:pt>
                <c:pt idx="2126">
                  <c:v>29.07.2014</c:v>
                </c:pt>
                <c:pt idx="2127">
                  <c:v>28.07.2014</c:v>
                </c:pt>
                <c:pt idx="2128">
                  <c:v>25.07.2014</c:v>
                </c:pt>
                <c:pt idx="2129">
                  <c:v>24.07.2014</c:v>
                </c:pt>
                <c:pt idx="2130">
                  <c:v>23.07.2014</c:v>
                </c:pt>
                <c:pt idx="2131">
                  <c:v>22.07.2014</c:v>
                </c:pt>
                <c:pt idx="2132">
                  <c:v>21.07.2014</c:v>
                </c:pt>
                <c:pt idx="2133">
                  <c:v>18.07.2014</c:v>
                </c:pt>
                <c:pt idx="2134">
                  <c:v>17.07.2014</c:v>
                </c:pt>
                <c:pt idx="2135">
                  <c:v>16.07.2014</c:v>
                </c:pt>
                <c:pt idx="2136">
                  <c:v>15.07.2014</c:v>
                </c:pt>
                <c:pt idx="2137">
                  <c:v>14.07.2014</c:v>
                </c:pt>
                <c:pt idx="2138">
                  <c:v>11.07.2014</c:v>
                </c:pt>
                <c:pt idx="2139">
                  <c:v>10.07.2014</c:v>
                </c:pt>
                <c:pt idx="2140">
                  <c:v>09.07.2014</c:v>
                </c:pt>
                <c:pt idx="2141">
                  <c:v>08.07.2014</c:v>
                </c:pt>
                <c:pt idx="2142">
                  <c:v>07.07.2014</c:v>
                </c:pt>
                <c:pt idx="2143">
                  <c:v>04.07.2014</c:v>
                </c:pt>
                <c:pt idx="2144">
                  <c:v>03.07.2014</c:v>
                </c:pt>
                <c:pt idx="2145">
                  <c:v>02.07.2014</c:v>
                </c:pt>
                <c:pt idx="2146">
                  <c:v>01.07.2014</c:v>
                </c:pt>
                <c:pt idx="2147">
                  <c:v>30.06.2014</c:v>
                </c:pt>
                <c:pt idx="2148">
                  <c:v>27.06.2014</c:v>
                </c:pt>
                <c:pt idx="2149">
                  <c:v>26.06.2014</c:v>
                </c:pt>
                <c:pt idx="2150">
                  <c:v>25.06.2014</c:v>
                </c:pt>
                <c:pt idx="2151">
                  <c:v>24.06.2014</c:v>
                </c:pt>
                <c:pt idx="2152">
                  <c:v>23.06.2014</c:v>
                </c:pt>
                <c:pt idx="2153">
                  <c:v>20.06.2014</c:v>
                </c:pt>
                <c:pt idx="2154">
                  <c:v>19.06.2014</c:v>
                </c:pt>
                <c:pt idx="2155">
                  <c:v>18.06.2014</c:v>
                </c:pt>
                <c:pt idx="2156">
                  <c:v>17.06.2014</c:v>
                </c:pt>
                <c:pt idx="2157">
                  <c:v>16.06.2014</c:v>
                </c:pt>
                <c:pt idx="2158">
                  <c:v>13.06.2014</c:v>
                </c:pt>
                <c:pt idx="2159">
                  <c:v>12.06.2014</c:v>
                </c:pt>
                <c:pt idx="2160">
                  <c:v>11.06.2014</c:v>
                </c:pt>
                <c:pt idx="2161">
                  <c:v>10.06.2014</c:v>
                </c:pt>
                <c:pt idx="2162">
                  <c:v>09.06.2014</c:v>
                </c:pt>
                <c:pt idx="2163">
                  <c:v>06.06.2014</c:v>
                </c:pt>
                <c:pt idx="2164">
                  <c:v>05.06.2014</c:v>
                </c:pt>
                <c:pt idx="2165">
                  <c:v>04.06.2014</c:v>
                </c:pt>
                <c:pt idx="2166">
                  <c:v>03.06.2014</c:v>
                </c:pt>
                <c:pt idx="2167">
                  <c:v>02.06.2014</c:v>
                </c:pt>
                <c:pt idx="2168">
                  <c:v>30.05.2014</c:v>
                </c:pt>
                <c:pt idx="2169">
                  <c:v>29.05.2014</c:v>
                </c:pt>
                <c:pt idx="2170">
                  <c:v>28.05.2014</c:v>
                </c:pt>
                <c:pt idx="2171">
                  <c:v>27.05.2014</c:v>
                </c:pt>
                <c:pt idx="2172">
                  <c:v>26.05.2014</c:v>
                </c:pt>
                <c:pt idx="2173">
                  <c:v>23.05.2014</c:v>
                </c:pt>
                <c:pt idx="2174">
                  <c:v>22.05.2014</c:v>
                </c:pt>
                <c:pt idx="2175">
                  <c:v>21.05.2014</c:v>
                </c:pt>
                <c:pt idx="2176">
                  <c:v>20.05.2014</c:v>
                </c:pt>
                <c:pt idx="2177">
                  <c:v>19.05.2014</c:v>
                </c:pt>
                <c:pt idx="2178">
                  <c:v>16.05.2014</c:v>
                </c:pt>
                <c:pt idx="2179">
                  <c:v>15.05.2014</c:v>
                </c:pt>
                <c:pt idx="2180">
                  <c:v>14.05.2014</c:v>
                </c:pt>
                <c:pt idx="2181">
                  <c:v>13.05.2014</c:v>
                </c:pt>
                <c:pt idx="2182">
                  <c:v>12.05.2014</c:v>
                </c:pt>
                <c:pt idx="2183">
                  <c:v>09.05.2014</c:v>
                </c:pt>
                <c:pt idx="2184">
                  <c:v>08.05.2014</c:v>
                </c:pt>
                <c:pt idx="2185">
                  <c:v>07.05.2014</c:v>
                </c:pt>
                <c:pt idx="2186">
                  <c:v>06.05.2014</c:v>
                </c:pt>
                <c:pt idx="2187">
                  <c:v>05.05.2014</c:v>
                </c:pt>
                <c:pt idx="2188">
                  <c:v>02.05.2014</c:v>
                </c:pt>
                <c:pt idx="2189">
                  <c:v>01.05.2014</c:v>
                </c:pt>
                <c:pt idx="2190">
                  <c:v>30.04.2014</c:v>
                </c:pt>
                <c:pt idx="2191">
                  <c:v>29.04.2014</c:v>
                </c:pt>
                <c:pt idx="2192">
                  <c:v>28.04.2014</c:v>
                </c:pt>
                <c:pt idx="2193">
                  <c:v>25.04.2014</c:v>
                </c:pt>
                <c:pt idx="2194">
                  <c:v>24.04.2014</c:v>
                </c:pt>
                <c:pt idx="2195">
                  <c:v>23.04.2014</c:v>
                </c:pt>
                <c:pt idx="2196">
                  <c:v>22.04.2014</c:v>
                </c:pt>
                <c:pt idx="2197">
                  <c:v>21.04.2014</c:v>
                </c:pt>
                <c:pt idx="2198">
                  <c:v>17.04.2014</c:v>
                </c:pt>
                <c:pt idx="2199">
                  <c:v>16.04.2014</c:v>
                </c:pt>
                <c:pt idx="2200">
                  <c:v>15.04.2014</c:v>
                </c:pt>
                <c:pt idx="2201">
                  <c:v>14.04.2014</c:v>
                </c:pt>
                <c:pt idx="2202">
                  <c:v>11.04.2014</c:v>
                </c:pt>
                <c:pt idx="2203">
                  <c:v>10.04.2014</c:v>
                </c:pt>
                <c:pt idx="2204">
                  <c:v>09.04.2014</c:v>
                </c:pt>
                <c:pt idx="2205">
                  <c:v>08.04.2014</c:v>
                </c:pt>
                <c:pt idx="2206">
                  <c:v>07.04.2014</c:v>
                </c:pt>
                <c:pt idx="2207">
                  <c:v>04.04.2014</c:v>
                </c:pt>
                <c:pt idx="2208">
                  <c:v>03.04.2014</c:v>
                </c:pt>
                <c:pt idx="2209">
                  <c:v>02.04.2014</c:v>
                </c:pt>
                <c:pt idx="2210">
                  <c:v>01.04.2014</c:v>
                </c:pt>
                <c:pt idx="2211">
                  <c:v>31.03.2014</c:v>
                </c:pt>
                <c:pt idx="2212">
                  <c:v>28.03.2014</c:v>
                </c:pt>
                <c:pt idx="2213">
                  <c:v>27.03.2014</c:v>
                </c:pt>
                <c:pt idx="2214">
                  <c:v>26.03.2014</c:v>
                </c:pt>
                <c:pt idx="2215">
                  <c:v>25.03.2014</c:v>
                </c:pt>
                <c:pt idx="2216">
                  <c:v>24.03.2014</c:v>
                </c:pt>
                <c:pt idx="2217">
                  <c:v>21.03.2014</c:v>
                </c:pt>
                <c:pt idx="2218">
                  <c:v>20.03.2014</c:v>
                </c:pt>
                <c:pt idx="2219">
                  <c:v>19.03.2014</c:v>
                </c:pt>
                <c:pt idx="2220">
                  <c:v>18.03.2014</c:v>
                </c:pt>
                <c:pt idx="2221">
                  <c:v>17.03.2014</c:v>
                </c:pt>
                <c:pt idx="2222">
                  <c:v>14.03.2014</c:v>
                </c:pt>
                <c:pt idx="2223">
                  <c:v>13.03.2014</c:v>
                </c:pt>
                <c:pt idx="2224">
                  <c:v>12.03.2014</c:v>
                </c:pt>
                <c:pt idx="2225">
                  <c:v>11.03.2014</c:v>
                </c:pt>
                <c:pt idx="2226">
                  <c:v>10.03.2014</c:v>
                </c:pt>
                <c:pt idx="2227">
                  <c:v>07.03.2014</c:v>
                </c:pt>
                <c:pt idx="2228">
                  <c:v>06.03.2014</c:v>
                </c:pt>
                <c:pt idx="2229">
                  <c:v>05.03.2014</c:v>
                </c:pt>
                <c:pt idx="2230">
                  <c:v>04.03.2014</c:v>
                </c:pt>
                <c:pt idx="2231">
                  <c:v>03.03.2014</c:v>
                </c:pt>
                <c:pt idx="2232">
                  <c:v>28.02.2014</c:v>
                </c:pt>
                <c:pt idx="2233">
                  <c:v>27.02.2014</c:v>
                </c:pt>
                <c:pt idx="2234">
                  <c:v>26.02.2014</c:v>
                </c:pt>
                <c:pt idx="2235">
                  <c:v>25.02.2014</c:v>
                </c:pt>
                <c:pt idx="2236">
                  <c:v>24.02.2014</c:v>
                </c:pt>
                <c:pt idx="2237">
                  <c:v>21.02.2014</c:v>
                </c:pt>
                <c:pt idx="2238">
                  <c:v>20.02.2014</c:v>
                </c:pt>
                <c:pt idx="2239">
                  <c:v>19.02.2014</c:v>
                </c:pt>
                <c:pt idx="2240">
                  <c:v>18.02.2014</c:v>
                </c:pt>
                <c:pt idx="2241">
                  <c:v>17.02.2014</c:v>
                </c:pt>
                <c:pt idx="2242">
                  <c:v>14.02.2014</c:v>
                </c:pt>
                <c:pt idx="2243">
                  <c:v>13.02.2014</c:v>
                </c:pt>
                <c:pt idx="2244">
                  <c:v>12.02.2014</c:v>
                </c:pt>
                <c:pt idx="2245">
                  <c:v>11.02.2014</c:v>
                </c:pt>
                <c:pt idx="2246">
                  <c:v>10.02.2014</c:v>
                </c:pt>
                <c:pt idx="2247">
                  <c:v>07.02.2014</c:v>
                </c:pt>
                <c:pt idx="2248">
                  <c:v>06.02.2014</c:v>
                </c:pt>
                <c:pt idx="2249">
                  <c:v>05.02.2014</c:v>
                </c:pt>
                <c:pt idx="2250">
                  <c:v>04.02.2014</c:v>
                </c:pt>
                <c:pt idx="2251">
                  <c:v>03.02.2014</c:v>
                </c:pt>
                <c:pt idx="2252">
                  <c:v>31.01.2014</c:v>
                </c:pt>
                <c:pt idx="2253">
                  <c:v>30.01.2014</c:v>
                </c:pt>
                <c:pt idx="2254">
                  <c:v>29.01.2014</c:v>
                </c:pt>
                <c:pt idx="2255">
                  <c:v>28.01.2014</c:v>
                </c:pt>
                <c:pt idx="2256">
                  <c:v>27.01.2014</c:v>
                </c:pt>
                <c:pt idx="2257">
                  <c:v>24.01.2014</c:v>
                </c:pt>
                <c:pt idx="2258">
                  <c:v>23.01.2014</c:v>
                </c:pt>
                <c:pt idx="2259">
                  <c:v>22.01.2014</c:v>
                </c:pt>
                <c:pt idx="2260">
                  <c:v>21.01.2014</c:v>
                </c:pt>
                <c:pt idx="2261">
                  <c:v>20.01.2014</c:v>
                </c:pt>
                <c:pt idx="2262">
                  <c:v>17.01.2014</c:v>
                </c:pt>
                <c:pt idx="2263">
                  <c:v>16.01.2014</c:v>
                </c:pt>
                <c:pt idx="2264">
                  <c:v>15.01.2014</c:v>
                </c:pt>
                <c:pt idx="2265">
                  <c:v>14.01.2014</c:v>
                </c:pt>
                <c:pt idx="2266">
                  <c:v>13.01.2014</c:v>
                </c:pt>
                <c:pt idx="2267">
                  <c:v>10.01.2014</c:v>
                </c:pt>
                <c:pt idx="2268">
                  <c:v>09.01.2014</c:v>
                </c:pt>
                <c:pt idx="2269">
                  <c:v>08.01.2014</c:v>
                </c:pt>
                <c:pt idx="2270">
                  <c:v>07.01.2014</c:v>
                </c:pt>
                <c:pt idx="2271">
                  <c:v>06.01.2014</c:v>
                </c:pt>
                <c:pt idx="2272">
                  <c:v>03.01.2014</c:v>
                </c:pt>
                <c:pt idx="2273">
                  <c:v>02.01.2014</c:v>
                </c:pt>
                <c:pt idx="2274">
                  <c:v>31.12.2013</c:v>
                </c:pt>
                <c:pt idx="2275">
                  <c:v>30.12.2013</c:v>
                </c:pt>
                <c:pt idx="2276">
                  <c:v>27.12.2013</c:v>
                </c:pt>
                <c:pt idx="2277">
                  <c:v>26.12.2013</c:v>
                </c:pt>
                <c:pt idx="2278">
                  <c:v>24.12.2013</c:v>
                </c:pt>
                <c:pt idx="2279">
                  <c:v>23.12.2013</c:v>
                </c:pt>
                <c:pt idx="2280">
                  <c:v>20.12.2013</c:v>
                </c:pt>
                <c:pt idx="2281">
                  <c:v>19.12.2013</c:v>
                </c:pt>
                <c:pt idx="2282">
                  <c:v>18.12.2013</c:v>
                </c:pt>
                <c:pt idx="2283">
                  <c:v>17.12.2013</c:v>
                </c:pt>
                <c:pt idx="2284">
                  <c:v>16.12.2013</c:v>
                </c:pt>
                <c:pt idx="2285">
                  <c:v>13.12.2013</c:v>
                </c:pt>
                <c:pt idx="2286">
                  <c:v>12.12.2013</c:v>
                </c:pt>
                <c:pt idx="2287">
                  <c:v>11.12.2013</c:v>
                </c:pt>
                <c:pt idx="2288">
                  <c:v>10.12.2013</c:v>
                </c:pt>
                <c:pt idx="2289">
                  <c:v>09.12.2013</c:v>
                </c:pt>
                <c:pt idx="2290">
                  <c:v>06.12.2013</c:v>
                </c:pt>
                <c:pt idx="2291">
                  <c:v>05.12.2013</c:v>
                </c:pt>
                <c:pt idx="2292">
                  <c:v>04.12.2013</c:v>
                </c:pt>
                <c:pt idx="2293">
                  <c:v>03.12.2013</c:v>
                </c:pt>
                <c:pt idx="2294">
                  <c:v>02.12.2013</c:v>
                </c:pt>
                <c:pt idx="2295">
                  <c:v>29.11.2013</c:v>
                </c:pt>
                <c:pt idx="2296">
                  <c:v>28.11.2013</c:v>
                </c:pt>
                <c:pt idx="2297">
                  <c:v>27.11.2013</c:v>
                </c:pt>
                <c:pt idx="2298">
                  <c:v>26.11.2013</c:v>
                </c:pt>
                <c:pt idx="2299">
                  <c:v>25.11.2013</c:v>
                </c:pt>
                <c:pt idx="2300">
                  <c:v>22.11.2013</c:v>
                </c:pt>
                <c:pt idx="2301">
                  <c:v>21.11.2013</c:v>
                </c:pt>
                <c:pt idx="2302">
                  <c:v>20.11.2013</c:v>
                </c:pt>
                <c:pt idx="2303">
                  <c:v>19.11.2013</c:v>
                </c:pt>
                <c:pt idx="2304">
                  <c:v>18.11.2013</c:v>
                </c:pt>
                <c:pt idx="2305">
                  <c:v>15.11.2013</c:v>
                </c:pt>
                <c:pt idx="2306">
                  <c:v>14.11.2013</c:v>
                </c:pt>
                <c:pt idx="2307">
                  <c:v>13.11.2013</c:v>
                </c:pt>
                <c:pt idx="2308">
                  <c:v>12.11.2013</c:v>
                </c:pt>
                <c:pt idx="2309">
                  <c:v>11.11.2013</c:v>
                </c:pt>
                <c:pt idx="2310">
                  <c:v>08.11.2013</c:v>
                </c:pt>
                <c:pt idx="2311">
                  <c:v>07.11.2013</c:v>
                </c:pt>
                <c:pt idx="2312">
                  <c:v>06.11.2013</c:v>
                </c:pt>
                <c:pt idx="2313">
                  <c:v>05.11.2013</c:v>
                </c:pt>
                <c:pt idx="2314">
                  <c:v>04.11.2013</c:v>
                </c:pt>
                <c:pt idx="2315">
                  <c:v>01.11.2013</c:v>
                </c:pt>
                <c:pt idx="2316">
                  <c:v>31.10.2013</c:v>
                </c:pt>
                <c:pt idx="2317">
                  <c:v>30.10.2013</c:v>
                </c:pt>
                <c:pt idx="2318">
                  <c:v>29.10.2013</c:v>
                </c:pt>
                <c:pt idx="2319">
                  <c:v>28.10.2013</c:v>
                </c:pt>
                <c:pt idx="2320">
                  <c:v>25.10.2013</c:v>
                </c:pt>
                <c:pt idx="2321">
                  <c:v>24.10.2013</c:v>
                </c:pt>
                <c:pt idx="2322">
                  <c:v>23.10.2013</c:v>
                </c:pt>
                <c:pt idx="2323">
                  <c:v>22.10.2013</c:v>
                </c:pt>
                <c:pt idx="2324">
                  <c:v>21.10.2013</c:v>
                </c:pt>
                <c:pt idx="2325">
                  <c:v>18.10.2013</c:v>
                </c:pt>
                <c:pt idx="2326">
                  <c:v>17.10.2013</c:v>
                </c:pt>
                <c:pt idx="2327">
                  <c:v>16.10.2013</c:v>
                </c:pt>
                <c:pt idx="2328">
                  <c:v>15.10.2013</c:v>
                </c:pt>
                <c:pt idx="2329">
                  <c:v>14.10.2013</c:v>
                </c:pt>
                <c:pt idx="2330">
                  <c:v>11.10.2013</c:v>
                </c:pt>
                <c:pt idx="2331">
                  <c:v>10.10.2013</c:v>
                </c:pt>
                <c:pt idx="2332">
                  <c:v>09.10.2013</c:v>
                </c:pt>
                <c:pt idx="2333">
                  <c:v>08.10.2013</c:v>
                </c:pt>
                <c:pt idx="2334">
                  <c:v>07.10.2013</c:v>
                </c:pt>
                <c:pt idx="2335">
                  <c:v>04.10.2013</c:v>
                </c:pt>
                <c:pt idx="2336">
                  <c:v>03.10.2013</c:v>
                </c:pt>
                <c:pt idx="2337">
                  <c:v>02.10.2013</c:v>
                </c:pt>
                <c:pt idx="2338">
                  <c:v>01.10.2013</c:v>
                </c:pt>
                <c:pt idx="2339">
                  <c:v>27.09.2013</c:v>
                </c:pt>
                <c:pt idx="2340">
                  <c:v>26.09.2013</c:v>
                </c:pt>
                <c:pt idx="2341">
                  <c:v>25.09.2013</c:v>
                </c:pt>
                <c:pt idx="2342">
                  <c:v>24.09.2013</c:v>
                </c:pt>
                <c:pt idx="2343">
                  <c:v>23.09.2013</c:v>
                </c:pt>
                <c:pt idx="2344">
                  <c:v>20.09.2013</c:v>
                </c:pt>
                <c:pt idx="2345">
                  <c:v>19.09.2013</c:v>
                </c:pt>
                <c:pt idx="2346">
                  <c:v>18.09.2013</c:v>
                </c:pt>
                <c:pt idx="2347">
                  <c:v>17.09.2013</c:v>
                </c:pt>
                <c:pt idx="2348">
                  <c:v>16.09.2013</c:v>
                </c:pt>
                <c:pt idx="2349">
                  <c:v>13.09.2013</c:v>
                </c:pt>
                <c:pt idx="2350">
                  <c:v>12.09.2013</c:v>
                </c:pt>
                <c:pt idx="2351">
                  <c:v>11.09.2013</c:v>
                </c:pt>
                <c:pt idx="2352">
                  <c:v>10.09.2013</c:v>
                </c:pt>
                <c:pt idx="2353">
                  <c:v>09.09.2013</c:v>
                </c:pt>
                <c:pt idx="2354">
                  <c:v>06.09.2013</c:v>
                </c:pt>
                <c:pt idx="2355">
                  <c:v>05.09.2013</c:v>
                </c:pt>
                <c:pt idx="2356">
                  <c:v>04.09.2013</c:v>
                </c:pt>
                <c:pt idx="2357">
                  <c:v>03.09.2013</c:v>
                </c:pt>
                <c:pt idx="2358">
                  <c:v>02.09.2013</c:v>
                </c:pt>
                <c:pt idx="2359">
                  <c:v>30.08.2013</c:v>
                </c:pt>
                <c:pt idx="2360">
                  <c:v>29.08.2013</c:v>
                </c:pt>
                <c:pt idx="2361">
                  <c:v>28.08.2013</c:v>
                </c:pt>
                <c:pt idx="2362">
                  <c:v>27.08.2013</c:v>
                </c:pt>
                <c:pt idx="2363">
                  <c:v>26.08.2013</c:v>
                </c:pt>
                <c:pt idx="2364">
                  <c:v>23.08.2013</c:v>
                </c:pt>
                <c:pt idx="2365">
                  <c:v>22.08.2013</c:v>
                </c:pt>
                <c:pt idx="2366">
                  <c:v>21.08.2013</c:v>
                </c:pt>
                <c:pt idx="2367">
                  <c:v>20.08.2013</c:v>
                </c:pt>
                <c:pt idx="2368">
                  <c:v>19.08.2013</c:v>
                </c:pt>
                <c:pt idx="2369">
                  <c:v>16.08.2013</c:v>
                </c:pt>
                <c:pt idx="2370">
                  <c:v>15.08.2013</c:v>
                </c:pt>
                <c:pt idx="2371">
                  <c:v>14.08.2013</c:v>
                </c:pt>
                <c:pt idx="2372">
                  <c:v>13.08.2013</c:v>
                </c:pt>
                <c:pt idx="2373">
                  <c:v>12.08.2013</c:v>
                </c:pt>
                <c:pt idx="2374">
                  <c:v>09.08.2013</c:v>
                </c:pt>
                <c:pt idx="2375">
                  <c:v>08.08.2013</c:v>
                </c:pt>
                <c:pt idx="2376">
                  <c:v>07.08.2013</c:v>
                </c:pt>
                <c:pt idx="2377">
                  <c:v>06.08.2013</c:v>
                </c:pt>
                <c:pt idx="2378">
                  <c:v>05.08.2013</c:v>
                </c:pt>
                <c:pt idx="2379">
                  <c:v>02.08.2013</c:v>
                </c:pt>
                <c:pt idx="2380">
                  <c:v>01.08.2013</c:v>
                </c:pt>
                <c:pt idx="2381">
                  <c:v>31.07.2013</c:v>
                </c:pt>
                <c:pt idx="2382">
                  <c:v>30.07.2013</c:v>
                </c:pt>
                <c:pt idx="2383">
                  <c:v>29.07.2013</c:v>
                </c:pt>
                <c:pt idx="2384">
                  <c:v>26.07.2013</c:v>
                </c:pt>
                <c:pt idx="2385">
                  <c:v>25.07.2013</c:v>
                </c:pt>
                <c:pt idx="2386">
                  <c:v>24.07.2013</c:v>
                </c:pt>
                <c:pt idx="2387">
                  <c:v>23.07.2013</c:v>
                </c:pt>
                <c:pt idx="2388">
                  <c:v>22.07.2013</c:v>
                </c:pt>
                <c:pt idx="2389">
                  <c:v>19.07.2013</c:v>
                </c:pt>
                <c:pt idx="2390">
                  <c:v>18.07.2013</c:v>
                </c:pt>
                <c:pt idx="2391">
                  <c:v>17.07.2013</c:v>
                </c:pt>
                <c:pt idx="2392">
                  <c:v>16.07.2013</c:v>
                </c:pt>
                <c:pt idx="2393">
                  <c:v>15.07.2013</c:v>
                </c:pt>
                <c:pt idx="2394">
                  <c:v>12.07.2013</c:v>
                </c:pt>
                <c:pt idx="2395">
                  <c:v>11.07.2013</c:v>
                </c:pt>
                <c:pt idx="2396">
                  <c:v>10.07.2013</c:v>
                </c:pt>
                <c:pt idx="2397">
                  <c:v>09.07.2013</c:v>
                </c:pt>
                <c:pt idx="2398">
                  <c:v>08.07.2013</c:v>
                </c:pt>
                <c:pt idx="2399">
                  <c:v>05.07.2013</c:v>
                </c:pt>
                <c:pt idx="2400">
                  <c:v>04.07.2013</c:v>
                </c:pt>
                <c:pt idx="2401">
                  <c:v>03.07.2013</c:v>
                </c:pt>
                <c:pt idx="2402">
                  <c:v>02.07.2013</c:v>
                </c:pt>
                <c:pt idx="2403">
                  <c:v>01.07.2013</c:v>
                </c:pt>
                <c:pt idx="2404">
                  <c:v>28.06.2013</c:v>
                </c:pt>
                <c:pt idx="2405">
                  <c:v>27.06.2013</c:v>
                </c:pt>
                <c:pt idx="2406">
                  <c:v>26.06.2013</c:v>
                </c:pt>
                <c:pt idx="2407">
                  <c:v>25.06.2013</c:v>
                </c:pt>
                <c:pt idx="2408">
                  <c:v>24.06.2013</c:v>
                </c:pt>
                <c:pt idx="2409">
                  <c:v>21.06.2013</c:v>
                </c:pt>
                <c:pt idx="2410">
                  <c:v>20.06.2013</c:v>
                </c:pt>
                <c:pt idx="2411">
                  <c:v>19.06.2013</c:v>
                </c:pt>
                <c:pt idx="2412">
                  <c:v>18.06.2013</c:v>
                </c:pt>
                <c:pt idx="2413">
                  <c:v>17.06.2013</c:v>
                </c:pt>
                <c:pt idx="2414">
                  <c:v>14.06.2013</c:v>
                </c:pt>
                <c:pt idx="2415">
                  <c:v>13.06.2013</c:v>
                </c:pt>
                <c:pt idx="2416">
                  <c:v>12.06.2013</c:v>
                </c:pt>
                <c:pt idx="2417">
                  <c:v>11.06.2013</c:v>
                </c:pt>
                <c:pt idx="2418">
                  <c:v>10.06.2013</c:v>
                </c:pt>
                <c:pt idx="2419">
                  <c:v>07.06.2013</c:v>
                </c:pt>
                <c:pt idx="2420">
                  <c:v>06.06.2013</c:v>
                </c:pt>
                <c:pt idx="2421">
                  <c:v>05.06.2013</c:v>
                </c:pt>
                <c:pt idx="2422">
                  <c:v>04.06.2013</c:v>
                </c:pt>
                <c:pt idx="2423">
                  <c:v>03.06.2013</c:v>
                </c:pt>
                <c:pt idx="2424">
                  <c:v>31.05.2013</c:v>
                </c:pt>
                <c:pt idx="2425">
                  <c:v>30.05.2013</c:v>
                </c:pt>
                <c:pt idx="2426">
                  <c:v>29.05.2013</c:v>
                </c:pt>
                <c:pt idx="2427">
                  <c:v>28.05.2013</c:v>
                </c:pt>
                <c:pt idx="2428">
                  <c:v>27.05.2013</c:v>
                </c:pt>
                <c:pt idx="2429">
                  <c:v>24.05.2013</c:v>
                </c:pt>
                <c:pt idx="2430">
                  <c:v>23.05.2013</c:v>
                </c:pt>
                <c:pt idx="2431">
                  <c:v>22.05.2013</c:v>
                </c:pt>
                <c:pt idx="2432">
                  <c:v>21.05.2013</c:v>
                </c:pt>
                <c:pt idx="2433">
                  <c:v>20.05.2013</c:v>
                </c:pt>
                <c:pt idx="2434">
                  <c:v>17.05.2013</c:v>
                </c:pt>
                <c:pt idx="2435">
                  <c:v>16.05.2013</c:v>
                </c:pt>
                <c:pt idx="2436">
                  <c:v>15.05.2013</c:v>
                </c:pt>
                <c:pt idx="2437">
                  <c:v>14.05.2013</c:v>
                </c:pt>
                <c:pt idx="2438">
                  <c:v>13.05.2013</c:v>
                </c:pt>
                <c:pt idx="2439">
                  <c:v>10.05.2013</c:v>
                </c:pt>
                <c:pt idx="2440">
                  <c:v>09.05.2013</c:v>
                </c:pt>
                <c:pt idx="2441">
                  <c:v>08.05.2013</c:v>
                </c:pt>
                <c:pt idx="2442">
                  <c:v>07.05.2013</c:v>
                </c:pt>
                <c:pt idx="2443">
                  <c:v>06.05.2013</c:v>
                </c:pt>
                <c:pt idx="2444">
                  <c:v>03.05.2013</c:v>
                </c:pt>
                <c:pt idx="2445">
                  <c:v>02.05.2013</c:v>
                </c:pt>
                <c:pt idx="2446">
                  <c:v>01.05.2013</c:v>
                </c:pt>
                <c:pt idx="2447">
                  <c:v>30.04.2013</c:v>
                </c:pt>
                <c:pt idx="2448">
                  <c:v>29.04.2013</c:v>
                </c:pt>
                <c:pt idx="2449">
                  <c:v>26.04.2013</c:v>
                </c:pt>
                <c:pt idx="2450">
                  <c:v>25.04.2013</c:v>
                </c:pt>
                <c:pt idx="2451">
                  <c:v>24.04.2013</c:v>
                </c:pt>
                <c:pt idx="2452">
                  <c:v>23.04.2013</c:v>
                </c:pt>
                <c:pt idx="2453">
                  <c:v>22.04.2013</c:v>
                </c:pt>
                <c:pt idx="2454">
                  <c:v>19.04.2013</c:v>
                </c:pt>
                <c:pt idx="2455">
                  <c:v>18.04.2013</c:v>
                </c:pt>
                <c:pt idx="2456">
                  <c:v>17.04.2013</c:v>
                </c:pt>
                <c:pt idx="2457">
                  <c:v>16.04.2013</c:v>
                </c:pt>
                <c:pt idx="2458">
                  <c:v>15.04.2013</c:v>
                </c:pt>
                <c:pt idx="2459">
                  <c:v>12.04.2013</c:v>
                </c:pt>
                <c:pt idx="2460">
                  <c:v>11.04.2013</c:v>
                </c:pt>
                <c:pt idx="2461">
                  <c:v>10.04.2013</c:v>
                </c:pt>
                <c:pt idx="2462">
                  <c:v>09.04.2013</c:v>
                </c:pt>
                <c:pt idx="2463">
                  <c:v>08.04.2013</c:v>
                </c:pt>
                <c:pt idx="2464">
                  <c:v>05.04.2013</c:v>
                </c:pt>
                <c:pt idx="2465">
                  <c:v>04.04.2013</c:v>
                </c:pt>
                <c:pt idx="2466">
                  <c:v>03.04.2013</c:v>
                </c:pt>
                <c:pt idx="2467">
                  <c:v>02.04.2013</c:v>
                </c:pt>
                <c:pt idx="2468">
                  <c:v>01.04.2013</c:v>
                </c:pt>
                <c:pt idx="2469">
                  <c:v>28.03.2013</c:v>
                </c:pt>
                <c:pt idx="2470">
                  <c:v>27.03.2013</c:v>
                </c:pt>
                <c:pt idx="2471">
                  <c:v>26.03.2013</c:v>
                </c:pt>
                <c:pt idx="2472">
                  <c:v>25.03.2013</c:v>
                </c:pt>
                <c:pt idx="2473">
                  <c:v>22.03.2013</c:v>
                </c:pt>
                <c:pt idx="2474">
                  <c:v>21.03.2013</c:v>
                </c:pt>
                <c:pt idx="2475">
                  <c:v>20.03.2013</c:v>
                </c:pt>
                <c:pt idx="2476">
                  <c:v>19.03.2013</c:v>
                </c:pt>
                <c:pt idx="2477">
                  <c:v>18.03.2013</c:v>
                </c:pt>
                <c:pt idx="2478">
                  <c:v>15.03.2013</c:v>
                </c:pt>
                <c:pt idx="2479">
                  <c:v>14.03.2013</c:v>
                </c:pt>
                <c:pt idx="2480">
                  <c:v>13.03.2013</c:v>
                </c:pt>
                <c:pt idx="2481">
                  <c:v>12.03.2013</c:v>
                </c:pt>
                <c:pt idx="2482">
                  <c:v>11.03.2013</c:v>
                </c:pt>
                <c:pt idx="2483">
                  <c:v>08.03.2013</c:v>
                </c:pt>
                <c:pt idx="2484">
                  <c:v>07.03.2013</c:v>
                </c:pt>
                <c:pt idx="2485">
                  <c:v>06.03.2013</c:v>
                </c:pt>
                <c:pt idx="2486">
                  <c:v>05.03.2013</c:v>
                </c:pt>
                <c:pt idx="2487">
                  <c:v>04.03.2013</c:v>
                </c:pt>
                <c:pt idx="2488">
                  <c:v>01.03.2013</c:v>
                </c:pt>
                <c:pt idx="2489">
                  <c:v>28.02.2013</c:v>
                </c:pt>
                <c:pt idx="2490">
                  <c:v>27.02.2013</c:v>
                </c:pt>
                <c:pt idx="2491">
                  <c:v>26.02.2013</c:v>
                </c:pt>
                <c:pt idx="2492">
                  <c:v>25.02.2013</c:v>
                </c:pt>
                <c:pt idx="2493">
                  <c:v>22.02.2013</c:v>
                </c:pt>
                <c:pt idx="2494">
                  <c:v>21.02.2013</c:v>
                </c:pt>
                <c:pt idx="2495">
                  <c:v>20.02.2013</c:v>
                </c:pt>
                <c:pt idx="2496">
                  <c:v>19.02.2013</c:v>
                </c:pt>
                <c:pt idx="2497">
                  <c:v>18.02.2013</c:v>
                </c:pt>
                <c:pt idx="2498">
                  <c:v>15.02.2013</c:v>
                </c:pt>
                <c:pt idx="2499">
                  <c:v>14.02.2013</c:v>
                </c:pt>
                <c:pt idx="2500">
                  <c:v>13.02.2013</c:v>
                </c:pt>
                <c:pt idx="2501">
                  <c:v>12.02.2013</c:v>
                </c:pt>
                <c:pt idx="2502">
                  <c:v>11.02.2013</c:v>
                </c:pt>
                <c:pt idx="2503">
                  <c:v>08.02.2013</c:v>
                </c:pt>
                <c:pt idx="2504">
                  <c:v>07.02.2013</c:v>
                </c:pt>
                <c:pt idx="2505">
                  <c:v>06.02.2013</c:v>
                </c:pt>
                <c:pt idx="2506">
                  <c:v>05.02.2013</c:v>
                </c:pt>
                <c:pt idx="2507">
                  <c:v>04.02.2013</c:v>
                </c:pt>
                <c:pt idx="2508">
                  <c:v>01.02.2013</c:v>
                </c:pt>
                <c:pt idx="2509">
                  <c:v>31.01.2013</c:v>
                </c:pt>
                <c:pt idx="2510">
                  <c:v>30.01.2013</c:v>
                </c:pt>
                <c:pt idx="2511">
                  <c:v>29.01.2013</c:v>
                </c:pt>
                <c:pt idx="2512">
                  <c:v>28.01.2013</c:v>
                </c:pt>
                <c:pt idx="2513">
                  <c:v>25.01.2013</c:v>
                </c:pt>
                <c:pt idx="2514">
                  <c:v>24.01.2013</c:v>
                </c:pt>
                <c:pt idx="2515">
                  <c:v>23.01.2013</c:v>
                </c:pt>
                <c:pt idx="2516">
                  <c:v>22.01.2013</c:v>
                </c:pt>
                <c:pt idx="2517">
                  <c:v>21.01.2013</c:v>
                </c:pt>
                <c:pt idx="2518">
                  <c:v>17.01.2013</c:v>
                </c:pt>
                <c:pt idx="2519">
                  <c:v>16.01.2013</c:v>
                </c:pt>
                <c:pt idx="2520">
                  <c:v>15.01.2013</c:v>
                </c:pt>
                <c:pt idx="2521">
                  <c:v>14.01.2013</c:v>
                </c:pt>
                <c:pt idx="2522">
                  <c:v>11.01.2013</c:v>
                </c:pt>
                <c:pt idx="2523">
                  <c:v>10.01.2013</c:v>
                </c:pt>
                <c:pt idx="2524">
                  <c:v>09.01.2013</c:v>
                </c:pt>
                <c:pt idx="2525">
                  <c:v>08.01.2013</c:v>
                </c:pt>
                <c:pt idx="2526">
                  <c:v>07.01.2013</c:v>
                </c:pt>
                <c:pt idx="2527">
                  <c:v>04.01.2013</c:v>
                </c:pt>
                <c:pt idx="2528">
                  <c:v>03.01.2013</c:v>
                </c:pt>
                <c:pt idx="2529">
                  <c:v>02.01.2013</c:v>
                </c:pt>
                <c:pt idx="2530">
                  <c:v>31.12.2012</c:v>
                </c:pt>
                <c:pt idx="2531">
                  <c:v>28.12.2012</c:v>
                </c:pt>
                <c:pt idx="2532">
                  <c:v>27.12.2012</c:v>
                </c:pt>
                <c:pt idx="2533">
                  <c:v>26.12.2012</c:v>
                </c:pt>
                <c:pt idx="2534">
                  <c:v>24.12.2012</c:v>
                </c:pt>
                <c:pt idx="2535">
                  <c:v>21.12.2012</c:v>
                </c:pt>
                <c:pt idx="2536">
                  <c:v>20.12.2012</c:v>
                </c:pt>
                <c:pt idx="2537">
                  <c:v>19.12.2012</c:v>
                </c:pt>
                <c:pt idx="2538">
                  <c:v>18.12.2012</c:v>
                </c:pt>
                <c:pt idx="2539">
                  <c:v>17.12.2012</c:v>
                </c:pt>
                <c:pt idx="2540">
                  <c:v>14.12.2012</c:v>
                </c:pt>
                <c:pt idx="2541">
                  <c:v>13.12.2012</c:v>
                </c:pt>
                <c:pt idx="2542">
                  <c:v>12.12.2012</c:v>
                </c:pt>
                <c:pt idx="2543">
                  <c:v>11.12.2012</c:v>
                </c:pt>
                <c:pt idx="2544">
                  <c:v>10.12.2012</c:v>
                </c:pt>
                <c:pt idx="2545">
                  <c:v>07.12.2012</c:v>
                </c:pt>
                <c:pt idx="2546">
                  <c:v>06.12.2012</c:v>
                </c:pt>
                <c:pt idx="2547">
                  <c:v>05.12.2012</c:v>
                </c:pt>
                <c:pt idx="2548">
                  <c:v>04.12.2012</c:v>
                </c:pt>
                <c:pt idx="2549">
                  <c:v>03.12.2012</c:v>
                </c:pt>
                <c:pt idx="2550">
                  <c:v>30.11.2012</c:v>
                </c:pt>
                <c:pt idx="2551">
                  <c:v>29.11.2012</c:v>
                </c:pt>
                <c:pt idx="2552">
                  <c:v>28.11.2012</c:v>
                </c:pt>
                <c:pt idx="2553">
                  <c:v>27.11.2012</c:v>
                </c:pt>
                <c:pt idx="2554">
                  <c:v>26.11.2012</c:v>
                </c:pt>
                <c:pt idx="2555">
                  <c:v>23.11.2012</c:v>
                </c:pt>
                <c:pt idx="2556">
                  <c:v>22.11.2012</c:v>
                </c:pt>
                <c:pt idx="2557">
                  <c:v>21.11.2012</c:v>
                </c:pt>
                <c:pt idx="2558">
                  <c:v>20.11.2012</c:v>
                </c:pt>
                <c:pt idx="2559">
                  <c:v>19.11.2012</c:v>
                </c:pt>
                <c:pt idx="2560">
                  <c:v>16.11.2012</c:v>
                </c:pt>
                <c:pt idx="2561">
                  <c:v>15.11.2012</c:v>
                </c:pt>
                <c:pt idx="2562">
                  <c:v>14.11.2012</c:v>
                </c:pt>
                <c:pt idx="2563">
                  <c:v>13.11.2012</c:v>
                </c:pt>
                <c:pt idx="2564">
                  <c:v>12.11.2012</c:v>
                </c:pt>
                <c:pt idx="2565">
                  <c:v>09.11.2012</c:v>
                </c:pt>
                <c:pt idx="2566">
                  <c:v>08.11.2012</c:v>
                </c:pt>
                <c:pt idx="2567">
                  <c:v>07.11.2012</c:v>
                </c:pt>
                <c:pt idx="2568">
                  <c:v>06.11.2012</c:v>
                </c:pt>
                <c:pt idx="2569">
                  <c:v>05.11.2012</c:v>
                </c:pt>
                <c:pt idx="2570">
                  <c:v>02.11.2012</c:v>
                </c:pt>
                <c:pt idx="2571">
                  <c:v>01.11.2012</c:v>
                </c:pt>
                <c:pt idx="2572">
                  <c:v>31.10.2012</c:v>
                </c:pt>
                <c:pt idx="2573">
                  <c:v>30.10.2012</c:v>
                </c:pt>
                <c:pt idx="2574">
                  <c:v>29.10.2012</c:v>
                </c:pt>
                <c:pt idx="2575">
                  <c:v>26.10.2012</c:v>
                </c:pt>
                <c:pt idx="2576">
                  <c:v>25.10.2012</c:v>
                </c:pt>
                <c:pt idx="2577">
                  <c:v>24.10.2012</c:v>
                </c:pt>
                <c:pt idx="2578">
                  <c:v>23.10.2012</c:v>
                </c:pt>
                <c:pt idx="2579">
                  <c:v>22.10.2012</c:v>
                </c:pt>
                <c:pt idx="2580">
                  <c:v>19.10.2012</c:v>
                </c:pt>
                <c:pt idx="2581">
                  <c:v>18.10.2012</c:v>
                </c:pt>
                <c:pt idx="2582">
                  <c:v>17.10.2012</c:v>
                </c:pt>
                <c:pt idx="2583">
                  <c:v>16.10.2012</c:v>
                </c:pt>
                <c:pt idx="2584">
                  <c:v>15.10.2012</c:v>
                </c:pt>
                <c:pt idx="2585">
                  <c:v>12.10.2012</c:v>
                </c:pt>
                <c:pt idx="2586">
                  <c:v>11.10.2012</c:v>
                </c:pt>
                <c:pt idx="2587">
                  <c:v>10.10.2012</c:v>
                </c:pt>
                <c:pt idx="2588">
                  <c:v>09.10.2012</c:v>
                </c:pt>
                <c:pt idx="2589">
                  <c:v>08.10.2012</c:v>
                </c:pt>
                <c:pt idx="2590">
                  <c:v>05.10.2012</c:v>
                </c:pt>
                <c:pt idx="2591">
                  <c:v>04.10.2012</c:v>
                </c:pt>
                <c:pt idx="2592">
                  <c:v>03.10.2012</c:v>
                </c:pt>
                <c:pt idx="2593">
                  <c:v>02.10.2012</c:v>
                </c:pt>
                <c:pt idx="2594">
                  <c:v>01.10.2012</c:v>
                </c:pt>
                <c:pt idx="2595">
                  <c:v>28.09.2012</c:v>
                </c:pt>
                <c:pt idx="2596">
                  <c:v>27.09.2012</c:v>
                </c:pt>
                <c:pt idx="2597">
                  <c:v>26.09.2012</c:v>
                </c:pt>
                <c:pt idx="2598">
                  <c:v>25.09.2012</c:v>
                </c:pt>
                <c:pt idx="2599">
                  <c:v>24.09.2012</c:v>
                </c:pt>
                <c:pt idx="2600">
                  <c:v>21.09.2012</c:v>
                </c:pt>
                <c:pt idx="2601">
                  <c:v>20.09.2012</c:v>
                </c:pt>
                <c:pt idx="2602">
                  <c:v>19.09.2012</c:v>
                </c:pt>
                <c:pt idx="2603">
                  <c:v>18.09.2012</c:v>
                </c:pt>
                <c:pt idx="2604">
                  <c:v>17.09.2012</c:v>
                </c:pt>
                <c:pt idx="2605">
                  <c:v>14.09.2012</c:v>
                </c:pt>
                <c:pt idx="2606">
                  <c:v>13.09.2012</c:v>
                </c:pt>
                <c:pt idx="2607">
                  <c:v>12.09.2012</c:v>
                </c:pt>
                <c:pt idx="2608">
                  <c:v>11.09.2012</c:v>
                </c:pt>
                <c:pt idx="2609">
                  <c:v>10.09.2012</c:v>
                </c:pt>
                <c:pt idx="2610">
                  <c:v>07.09.2012</c:v>
                </c:pt>
                <c:pt idx="2611">
                  <c:v>06.09.2012</c:v>
                </c:pt>
                <c:pt idx="2612">
                  <c:v>05.09.2012</c:v>
                </c:pt>
                <c:pt idx="2613">
                  <c:v>04.09.2012</c:v>
                </c:pt>
                <c:pt idx="2614">
                  <c:v>03.09.2012</c:v>
                </c:pt>
                <c:pt idx="2615">
                  <c:v>31.08.2012</c:v>
                </c:pt>
                <c:pt idx="2616">
                  <c:v>30.08.2012</c:v>
                </c:pt>
                <c:pt idx="2617">
                  <c:v>29.08.2012</c:v>
                </c:pt>
                <c:pt idx="2618">
                  <c:v>28.08.2012</c:v>
                </c:pt>
                <c:pt idx="2619">
                  <c:v>27.08.2012</c:v>
                </c:pt>
                <c:pt idx="2620">
                  <c:v>24.08.2012</c:v>
                </c:pt>
                <c:pt idx="2621">
                  <c:v>23.08.2012</c:v>
                </c:pt>
                <c:pt idx="2622">
                  <c:v>22.08.2012</c:v>
                </c:pt>
                <c:pt idx="2623">
                  <c:v>21.08.2012</c:v>
                </c:pt>
                <c:pt idx="2624">
                  <c:v>20.08.2012</c:v>
                </c:pt>
                <c:pt idx="2625">
                  <c:v>17.08.2012</c:v>
                </c:pt>
                <c:pt idx="2626">
                  <c:v>16.08.2012</c:v>
                </c:pt>
                <c:pt idx="2627">
                  <c:v>15.08.2012</c:v>
                </c:pt>
                <c:pt idx="2628">
                  <c:v>14.08.2012</c:v>
                </c:pt>
                <c:pt idx="2629">
                  <c:v>13.08.2012</c:v>
                </c:pt>
                <c:pt idx="2630">
                  <c:v>10.08.2012</c:v>
                </c:pt>
                <c:pt idx="2631">
                  <c:v>09.08.2012</c:v>
                </c:pt>
                <c:pt idx="2632">
                  <c:v>08.08.2012</c:v>
                </c:pt>
                <c:pt idx="2633">
                  <c:v>07.08.2012</c:v>
                </c:pt>
                <c:pt idx="2634">
                  <c:v>06.08.2012</c:v>
                </c:pt>
                <c:pt idx="2635">
                  <c:v>03.08.2012</c:v>
                </c:pt>
                <c:pt idx="2636">
                  <c:v>02.08.2012</c:v>
                </c:pt>
                <c:pt idx="2637">
                  <c:v>01.08.2012</c:v>
                </c:pt>
                <c:pt idx="2638">
                  <c:v>31.07.2012</c:v>
                </c:pt>
                <c:pt idx="2639">
                  <c:v>30.07.2012</c:v>
                </c:pt>
                <c:pt idx="2640">
                  <c:v>27.07.2012</c:v>
                </c:pt>
                <c:pt idx="2641">
                  <c:v>26.07.2012</c:v>
                </c:pt>
                <c:pt idx="2642">
                  <c:v>25.07.2012</c:v>
                </c:pt>
                <c:pt idx="2643">
                  <c:v>24.07.2012</c:v>
                </c:pt>
                <c:pt idx="2644">
                  <c:v>23.07.2012</c:v>
                </c:pt>
                <c:pt idx="2645">
                  <c:v>20.07.2012</c:v>
                </c:pt>
                <c:pt idx="2646">
                  <c:v>19.07.2012</c:v>
                </c:pt>
                <c:pt idx="2647">
                  <c:v>18.07.2012</c:v>
                </c:pt>
                <c:pt idx="2648">
                  <c:v>17.07.2012</c:v>
                </c:pt>
                <c:pt idx="2649">
                  <c:v>16.07.2012</c:v>
                </c:pt>
                <c:pt idx="2650">
                  <c:v>13.07.2012</c:v>
                </c:pt>
                <c:pt idx="2651">
                  <c:v>12.07.2012</c:v>
                </c:pt>
                <c:pt idx="2652">
                  <c:v>11.07.2012</c:v>
                </c:pt>
                <c:pt idx="2653">
                  <c:v>10.07.2012</c:v>
                </c:pt>
                <c:pt idx="2654">
                  <c:v>09.07.2012</c:v>
                </c:pt>
                <c:pt idx="2655">
                  <c:v>06.07.2012</c:v>
                </c:pt>
                <c:pt idx="2656">
                  <c:v>05.07.2012</c:v>
                </c:pt>
                <c:pt idx="2657">
                  <c:v>04.07.2012</c:v>
                </c:pt>
                <c:pt idx="2658">
                  <c:v>03.07.2012</c:v>
                </c:pt>
                <c:pt idx="2659">
                  <c:v>02.07.2012</c:v>
                </c:pt>
                <c:pt idx="2660">
                  <c:v>29.06.2012</c:v>
                </c:pt>
                <c:pt idx="2661">
                  <c:v>28.06.2012</c:v>
                </c:pt>
                <c:pt idx="2662">
                  <c:v>27.06.2012</c:v>
                </c:pt>
                <c:pt idx="2663">
                  <c:v>26.06.2012</c:v>
                </c:pt>
                <c:pt idx="2664">
                  <c:v>25.06.2012</c:v>
                </c:pt>
                <c:pt idx="2665">
                  <c:v>22.06.2012</c:v>
                </c:pt>
                <c:pt idx="2666">
                  <c:v>21.06.2012</c:v>
                </c:pt>
                <c:pt idx="2667">
                  <c:v>20.06.2012</c:v>
                </c:pt>
                <c:pt idx="2668">
                  <c:v>19.06.2012</c:v>
                </c:pt>
                <c:pt idx="2669">
                  <c:v>18.06.2012</c:v>
                </c:pt>
                <c:pt idx="2670">
                  <c:v>15.06.2012</c:v>
                </c:pt>
                <c:pt idx="2671">
                  <c:v>14.06.2012</c:v>
                </c:pt>
                <c:pt idx="2672">
                  <c:v>13.06.2012</c:v>
                </c:pt>
                <c:pt idx="2673">
                  <c:v>12.06.2012</c:v>
                </c:pt>
                <c:pt idx="2674">
                  <c:v>11.06.2012</c:v>
                </c:pt>
                <c:pt idx="2675">
                  <c:v>08.06.2012</c:v>
                </c:pt>
                <c:pt idx="2676">
                  <c:v>07.06.2012</c:v>
                </c:pt>
                <c:pt idx="2677">
                  <c:v>06.06.2012</c:v>
                </c:pt>
                <c:pt idx="2678">
                  <c:v>05.06.2012</c:v>
                </c:pt>
                <c:pt idx="2679">
                  <c:v>04.06.2012</c:v>
                </c:pt>
                <c:pt idx="2680">
                  <c:v>01.06.2012</c:v>
                </c:pt>
                <c:pt idx="2681">
                  <c:v>31.05.2012</c:v>
                </c:pt>
                <c:pt idx="2682">
                  <c:v>30.05.2012</c:v>
                </c:pt>
                <c:pt idx="2683">
                  <c:v>29.05.2012</c:v>
                </c:pt>
                <c:pt idx="2684">
                  <c:v>28.05.2012</c:v>
                </c:pt>
                <c:pt idx="2685">
                  <c:v>25.05.2012</c:v>
                </c:pt>
                <c:pt idx="2686">
                  <c:v>24.05.2012</c:v>
                </c:pt>
                <c:pt idx="2687">
                  <c:v>23.05.2012</c:v>
                </c:pt>
                <c:pt idx="2688">
                  <c:v>22.05.2012</c:v>
                </c:pt>
                <c:pt idx="2689">
                  <c:v>21.05.2012</c:v>
                </c:pt>
                <c:pt idx="2690">
                  <c:v>18.05.2012</c:v>
                </c:pt>
                <c:pt idx="2691">
                  <c:v>17.05.2012</c:v>
                </c:pt>
                <c:pt idx="2692">
                  <c:v>16.05.2012</c:v>
                </c:pt>
                <c:pt idx="2693">
                  <c:v>15.05.2012</c:v>
                </c:pt>
                <c:pt idx="2694">
                  <c:v>14.05.2012</c:v>
                </c:pt>
                <c:pt idx="2695">
                  <c:v>11.05.2012</c:v>
                </c:pt>
                <c:pt idx="2696">
                  <c:v>10.05.2012</c:v>
                </c:pt>
                <c:pt idx="2697">
                  <c:v>09.05.2012</c:v>
                </c:pt>
                <c:pt idx="2698">
                  <c:v>08.05.2012</c:v>
                </c:pt>
                <c:pt idx="2699">
                  <c:v>07.05.2012</c:v>
                </c:pt>
                <c:pt idx="2700">
                  <c:v>04.05.2012</c:v>
                </c:pt>
                <c:pt idx="2701">
                  <c:v>03.05.2012</c:v>
                </c:pt>
                <c:pt idx="2702">
                  <c:v>02.05.2012</c:v>
                </c:pt>
                <c:pt idx="2703">
                  <c:v>01.05.2012</c:v>
                </c:pt>
                <c:pt idx="2704">
                  <c:v>30.04.2012</c:v>
                </c:pt>
                <c:pt idx="2705">
                  <c:v>27.04.2012</c:v>
                </c:pt>
                <c:pt idx="2706">
                  <c:v>26.04.2012</c:v>
                </c:pt>
                <c:pt idx="2707">
                  <c:v>25.04.2012</c:v>
                </c:pt>
                <c:pt idx="2708">
                  <c:v>24.04.2012</c:v>
                </c:pt>
                <c:pt idx="2709">
                  <c:v>23.04.2012</c:v>
                </c:pt>
                <c:pt idx="2710">
                  <c:v>20.04.2012</c:v>
                </c:pt>
                <c:pt idx="2711">
                  <c:v>19.04.2012</c:v>
                </c:pt>
                <c:pt idx="2712">
                  <c:v>18.04.2012</c:v>
                </c:pt>
                <c:pt idx="2713">
                  <c:v>17.04.2012</c:v>
                </c:pt>
                <c:pt idx="2714">
                  <c:v>16.04.2012</c:v>
                </c:pt>
                <c:pt idx="2715">
                  <c:v>13.04.2012</c:v>
                </c:pt>
                <c:pt idx="2716">
                  <c:v>12.04.2012</c:v>
                </c:pt>
                <c:pt idx="2717">
                  <c:v>11.04.2012</c:v>
                </c:pt>
                <c:pt idx="2718">
                  <c:v>10.04.2012</c:v>
                </c:pt>
                <c:pt idx="2719">
                  <c:v>09.04.2012</c:v>
                </c:pt>
                <c:pt idx="2720">
                  <c:v>05.04.2012</c:v>
                </c:pt>
                <c:pt idx="2721">
                  <c:v>04.04.2012</c:v>
                </c:pt>
                <c:pt idx="2722">
                  <c:v>03.04.2012</c:v>
                </c:pt>
                <c:pt idx="2723">
                  <c:v>02.04.2012</c:v>
                </c:pt>
                <c:pt idx="2724">
                  <c:v>30.03.2012</c:v>
                </c:pt>
                <c:pt idx="2725">
                  <c:v>29.03.2012</c:v>
                </c:pt>
                <c:pt idx="2726">
                  <c:v>28.03.2012</c:v>
                </c:pt>
                <c:pt idx="2727">
                  <c:v>27.03.2012</c:v>
                </c:pt>
                <c:pt idx="2728">
                  <c:v>26.03.2012</c:v>
                </c:pt>
                <c:pt idx="2729">
                  <c:v>23.03.2012</c:v>
                </c:pt>
                <c:pt idx="2730">
                  <c:v>22.03.2012</c:v>
                </c:pt>
                <c:pt idx="2731">
                  <c:v>21.03.2012</c:v>
                </c:pt>
                <c:pt idx="2732">
                  <c:v>20.03.2012</c:v>
                </c:pt>
                <c:pt idx="2733">
                  <c:v>19.03.2012</c:v>
                </c:pt>
                <c:pt idx="2734">
                  <c:v>16.03.2012</c:v>
                </c:pt>
                <c:pt idx="2735">
                  <c:v>15.03.2012</c:v>
                </c:pt>
                <c:pt idx="2736">
                  <c:v>14.03.2012</c:v>
                </c:pt>
                <c:pt idx="2737">
                  <c:v>13.03.2012</c:v>
                </c:pt>
                <c:pt idx="2738">
                  <c:v>12.03.2012</c:v>
                </c:pt>
                <c:pt idx="2739">
                  <c:v>09.03.2012</c:v>
                </c:pt>
                <c:pt idx="2740">
                  <c:v>08.03.2012</c:v>
                </c:pt>
                <c:pt idx="2741">
                  <c:v>07.03.2012</c:v>
                </c:pt>
                <c:pt idx="2742">
                  <c:v>06.03.2012</c:v>
                </c:pt>
                <c:pt idx="2743">
                  <c:v>05.03.2012</c:v>
                </c:pt>
                <c:pt idx="2744">
                  <c:v>02.03.2012</c:v>
                </c:pt>
                <c:pt idx="2745">
                  <c:v>01.03.2012</c:v>
                </c:pt>
                <c:pt idx="2746">
                  <c:v>29.02.2012</c:v>
                </c:pt>
                <c:pt idx="2747">
                  <c:v>28.02.2012</c:v>
                </c:pt>
                <c:pt idx="2748">
                  <c:v>27.02.2012</c:v>
                </c:pt>
                <c:pt idx="2749">
                  <c:v>24.02.2012</c:v>
                </c:pt>
                <c:pt idx="2750">
                  <c:v>23.02.2012</c:v>
                </c:pt>
                <c:pt idx="2751">
                  <c:v>22.02.2012</c:v>
                </c:pt>
                <c:pt idx="2752">
                  <c:v>21.02.2012</c:v>
                </c:pt>
                <c:pt idx="2753">
                  <c:v>20.02.2012</c:v>
                </c:pt>
                <c:pt idx="2754">
                  <c:v>17.02.2012</c:v>
                </c:pt>
                <c:pt idx="2755">
                  <c:v>16.02.2012</c:v>
                </c:pt>
                <c:pt idx="2756">
                  <c:v>15.02.2012</c:v>
                </c:pt>
                <c:pt idx="2757">
                  <c:v>14.02.2012</c:v>
                </c:pt>
                <c:pt idx="2758">
                  <c:v>13.02.2012</c:v>
                </c:pt>
                <c:pt idx="2759">
                  <c:v>10.02.2012</c:v>
                </c:pt>
                <c:pt idx="2760">
                  <c:v>09.02.2012</c:v>
                </c:pt>
                <c:pt idx="2761">
                  <c:v>08.02.2012</c:v>
                </c:pt>
                <c:pt idx="2762">
                  <c:v>07.02.2012</c:v>
                </c:pt>
                <c:pt idx="2763">
                  <c:v>06.02.2012</c:v>
                </c:pt>
                <c:pt idx="2764">
                  <c:v>03.02.2012</c:v>
                </c:pt>
                <c:pt idx="2765">
                  <c:v>02.02.2012</c:v>
                </c:pt>
                <c:pt idx="2766">
                  <c:v>01.02.2012</c:v>
                </c:pt>
                <c:pt idx="2767">
                  <c:v>31.01.2012</c:v>
                </c:pt>
                <c:pt idx="2768">
                  <c:v>30.01.2012</c:v>
                </c:pt>
                <c:pt idx="2769">
                  <c:v>27.01.2012</c:v>
                </c:pt>
                <c:pt idx="2770">
                  <c:v>26.01.2012</c:v>
                </c:pt>
                <c:pt idx="2771">
                  <c:v>25.01.2012</c:v>
                </c:pt>
                <c:pt idx="2772">
                  <c:v>24.01.2012</c:v>
                </c:pt>
                <c:pt idx="2773">
                  <c:v>23.01.2012</c:v>
                </c:pt>
                <c:pt idx="2774">
                  <c:v>20.01.2012</c:v>
                </c:pt>
                <c:pt idx="2775">
                  <c:v>19.01.2012</c:v>
                </c:pt>
                <c:pt idx="2776">
                  <c:v>18.01.2012</c:v>
                </c:pt>
                <c:pt idx="2777">
                  <c:v>17.01.2012</c:v>
                </c:pt>
                <c:pt idx="2778">
                  <c:v>16.01.2012</c:v>
                </c:pt>
                <c:pt idx="2779">
                  <c:v>13.01.2012</c:v>
                </c:pt>
                <c:pt idx="2780">
                  <c:v>12.01.2012</c:v>
                </c:pt>
                <c:pt idx="2781">
                  <c:v>11.01.2012</c:v>
                </c:pt>
                <c:pt idx="2782">
                  <c:v>10.01.2012</c:v>
                </c:pt>
                <c:pt idx="2783">
                  <c:v>09.01.2012</c:v>
                </c:pt>
                <c:pt idx="2784">
                  <c:v>06.01.2012</c:v>
                </c:pt>
                <c:pt idx="2785">
                  <c:v>05.01.2012</c:v>
                </c:pt>
                <c:pt idx="2786">
                  <c:v>04.01.2012</c:v>
                </c:pt>
                <c:pt idx="2787">
                  <c:v>03.01.2012</c:v>
                </c:pt>
                <c:pt idx="2788">
                  <c:v>30.12.2011</c:v>
                </c:pt>
                <c:pt idx="2789">
                  <c:v>29.12.2011</c:v>
                </c:pt>
                <c:pt idx="2790">
                  <c:v>28.12.2011</c:v>
                </c:pt>
                <c:pt idx="2791">
                  <c:v>27.12.2011</c:v>
                </c:pt>
                <c:pt idx="2792">
                  <c:v>23.12.2011</c:v>
                </c:pt>
                <c:pt idx="2793">
                  <c:v>22.12.2011</c:v>
                </c:pt>
                <c:pt idx="2794">
                  <c:v>21.12.2011</c:v>
                </c:pt>
                <c:pt idx="2795">
                  <c:v>20.12.2011</c:v>
                </c:pt>
                <c:pt idx="2796">
                  <c:v>19.12.2011</c:v>
                </c:pt>
                <c:pt idx="2797">
                  <c:v>16.12.2011</c:v>
                </c:pt>
                <c:pt idx="2798">
                  <c:v>15.12.2011</c:v>
                </c:pt>
                <c:pt idx="2799">
                  <c:v>14.12.2011</c:v>
                </c:pt>
                <c:pt idx="2800">
                  <c:v>13.12.2011</c:v>
                </c:pt>
                <c:pt idx="2801">
                  <c:v>12.12.2011</c:v>
                </c:pt>
                <c:pt idx="2802">
                  <c:v>09.12.2011</c:v>
                </c:pt>
                <c:pt idx="2803">
                  <c:v>08.12.2011</c:v>
                </c:pt>
                <c:pt idx="2804">
                  <c:v>07.12.2011</c:v>
                </c:pt>
                <c:pt idx="2805">
                  <c:v>06.12.2011</c:v>
                </c:pt>
                <c:pt idx="2806">
                  <c:v>05.12.2011</c:v>
                </c:pt>
                <c:pt idx="2807">
                  <c:v>02.12.2011</c:v>
                </c:pt>
                <c:pt idx="2808">
                  <c:v>01.12.2011</c:v>
                </c:pt>
                <c:pt idx="2809">
                  <c:v>30.11.2011</c:v>
                </c:pt>
                <c:pt idx="2810">
                  <c:v>29.11.2011</c:v>
                </c:pt>
                <c:pt idx="2811">
                  <c:v>28.11.2011</c:v>
                </c:pt>
                <c:pt idx="2812">
                  <c:v>25.11.2011</c:v>
                </c:pt>
                <c:pt idx="2813">
                  <c:v>24.11.2011</c:v>
                </c:pt>
                <c:pt idx="2814">
                  <c:v>23.11.2011</c:v>
                </c:pt>
                <c:pt idx="2815">
                  <c:v>22.11.2011</c:v>
                </c:pt>
                <c:pt idx="2816">
                  <c:v>21.11.2011</c:v>
                </c:pt>
                <c:pt idx="2817">
                  <c:v>18.11.2011</c:v>
                </c:pt>
                <c:pt idx="2818">
                  <c:v>17.11.2011</c:v>
                </c:pt>
                <c:pt idx="2819">
                  <c:v>16.11.2011</c:v>
                </c:pt>
                <c:pt idx="2820">
                  <c:v>15.11.2011</c:v>
                </c:pt>
                <c:pt idx="2821">
                  <c:v>14.11.2011</c:v>
                </c:pt>
                <c:pt idx="2822">
                  <c:v>11.11.2011</c:v>
                </c:pt>
                <c:pt idx="2823">
                  <c:v>10.11.2011</c:v>
                </c:pt>
                <c:pt idx="2824">
                  <c:v>09.11.2011</c:v>
                </c:pt>
                <c:pt idx="2825">
                  <c:v>08.11.2011</c:v>
                </c:pt>
                <c:pt idx="2826">
                  <c:v>07.11.2011</c:v>
                </c:pt>
                <c:pt idx="2827">
                  <c:v>04.11.2011</c:v>
                </c:pt>
                <c:pt idx="2828">
                  <c:v>03.11.2011</c:v>
                </c:pt>
                <c:pt idx="2829">
                  <c:v>02.11.2011</c:v>
                </c:pt>
                <c:pt idx="2830">
                  <c:v>01.11.2011</c:v>
                </c:pt>
                <c:pt idx="2831">
                  <c:v>31.10.2011</c:v>
                </c:pt>
                <c:pt idx="2832">
                  <c:v>28.10.2011</c:v>
                </c:pt>
                <c:pt idx="2833">
                  <c:v>27.10.2011</c:v>
                </c:pt>
                <c:pt idx="2834">
                  <c:v>26.10.2011</c:v>
                </c:pt>
                <c:pt idx="2835">
                  <c:v>25.10.2011</c:v>
                </c:pt>
                <c:pt idx="2836">
                  <c:v>24.10.2011</c:v>
                </c:pt>
                <c:pt idx="2837">
                  <c:v>21.10.2011</c:v>
                </c:pt>
                <c:pt idx="2838">
                  <c:v>20.10.2011</c:v>
                </c:pt>
                <c:pt idx="2839">
                  <c:v>19.10.2011</c:v>
                </c:pt>
                <c:pt idx="2840">
                  <c:v>18.10.2011</c:v>
                </c:pt>
                <c:pt idx="2841">
                  <c:v>17.10.2011</c:v>
                </c:pt>
                <c:pt idx="2842">
                  <c:v>14.10.2011</c:v>
                </c:pt>
                <c:pt idx="2843">
                  <c:v>13.10.2011</c:v>
                </c:pt>
                <c:pt idx="2844">
                  <c:v>12.10.2011</c:v>
                </c:pt>
                <c:pt idx="2845">
                  <c:v>11.10.2011</c:v>
                </c:pt>
                <c:pt idx="2846">
                  <c:v>10.10.2011</c:v>
                </c:pt>
                <c:pt idx="2847">
                  <c:v>07.10.2011</c:v>
                </c:pt>
                <c:pt idx="2848">
                  <c:v>06.10.2011</c:v>
                </c:pt>
                <c:pt idx="2849">
                  <c:v>05.10.2011</c:v>
                </c:pt>
                <c:pt idx="2850">
                  <c:v>04.10.2011</c:v>
                </c:pt>
                <c:pt idx="2851">
                  <c:v>03.10.2011</c:v>
                </c:pt>
                <c:pt idx="2852">
                  <c:v>30.09.2011</c:v>
                </c:pt>
                <c:pt idx="2853">
                  <c:v>29.09.2011</c:v>
                </c:pt>
                <c:pt idx="2854">
                  <c:v>28.09.2011</c:v>
                </c:pt>
                <c:pt idx="2855">
                  <c:v>27.09.2011</c:v>
                </c:pt>
                <c:pt idx="2856">
                  <c:v>26.09.2011</c:v>
                </c:pt>
                <c:pt idx="2857">
                  <c:v>23.09.2011</c:v>
                </c:pt>
                <c:pt idx="2858">
                  <c:v>22.09.2011</c:v>
                </c:pt>
                <c:pt idx="2859">
                  <c:v>21.09.2011</c:v>
                </c:pt>
                <c:pt idx="2860">
                  <c:v>20.09.2011</c:v>
                </c:pt>
                <c:pt idx="2861">
                  <c:v>19.09.2011</c:v>
                </c:pt>
                <c:pt idx="2862">
                  <c:v>16.09.2011</c:v>
                </c:pt>
                <c:pt idx="2863">
                  <c:v>15.09.2011</c:v>
                </c:pt>
                <c:pt idx="2864">
                  <c:v>14.09.2011</c:v>
                </c:pt>
                <c:pt idx="2865">
                  <c:v>13.09.2011</c:v>
                </c:pt>
                <c:pt idx="2866">
                  <c:v>12.09.2011</c:v>
                </c:pt>
                <c:pt idx="2867">
                  <c:v>09.09.2011</c:v>
                </c:pt>
                <c:pt idx="2868">
                  <c:v>08.09.2011</c:v>
                </c:pt>
                <c:pt idx="2869">
                  <c:v>07.09.2011</c:v>
                </c:pt>
                <c:pt idx="2870">
                  <c:v>06.09.2011</c:v>
                </c:pt>
                <c:pt idx="2871">
                  <c:v>05.09.2011</c:v>
                </c:pt>
                <c:pt idx="2872">
                  <c:v>02.09.2011</c:v>
                </c:pt>
                <c:pt idx="2873">
                  <c:v>01.09.2011</c:v>
                </c:pt>
                <c:pt idx="2874">
                  <c:v>31.08.2011</c:v>
                </c:pt>
                <c:pt idx="2875">
                  <c:v>30.08.2011</c:v>
                </c:pt>
                <c:pt idx="2876">
                  <c:v>29.08.2011</c:v>
                </c:pt>
                <c:pt idx="2877">
                  <c:v>26.08.2011</c:v>
                </c:pt>
                <c:pt idx="2878">
                  <c:v>25.08.2011</c:v>
                </c:pt>
                <c:pt idx="2879">
                  <c:v>24.08.2011</c:v>
                </c:pt>
                <c:pt idx="2880">
                  <c:v>23.08.2011</c:v>
                </c:pt>
                <c:pt idx="2881">
                  <c:v>22.08.2011</c:v>
                </c:pt>
                <c:pt idx="2882">
                  <c:v>19.08.2011</c:v>
                </c:pt>
                <c:pt idx="2883">
                  <c:v>18.08.2011</c:v>
                </c:pt>
                <c:pt idx="2884">
                  <c:v>17.08.2011</c:v>
                </c:pt>
                <c:pt idx="2885">
                  <c:v>16.08.2011</c:v>
                </c:pt>
                <c:pt idx="2886">
                  <c:v>15.08.2011</c:v>
                </c:pt>
                <c:pt idx="2887">
                  <c:v>12.08.2011</c:v>
                </c:pt>
                <c:pt idx="2888">
                  <c:v>11.08.2011</c:v>
                </c:pt>
                <c:pt idx="2889">
                  <c:v>10.08.2011</c:v>
                </c:pt>
                <c:pt idx="2890">
                  <c:v>09.08.2011</c:v>
                </c:pt>
                <c:pt idx="2891">
                  <c:v>08.08.2011</c:v>
                </c:pt>
                <c:pt idx="2892">
                  <c:v>05.08.2011</c:v>
                </c:pt>
                <c:pt idx="2893">
                  <c:v>04.08.2011</c:v>
                </c:pt>
                <c:pt idx="2894">
                  <c:v>03.08.2011</c:v>
                </c:pt>
                <c:pt idx="2895">
                  <c:v>02.08.2011</c:v>
                </c:pt>
                <c:pt idx="2896">
                  <c:v>01.08.2011</c:v>
                </c:pt>
                <c:pt idx="2897">
                  <c:v>29.07.2011</c:v>
                </c:pt>
                <c:pt idx="2898">
                  <c:v>28.07.2011</c:v>
                </c:pt>
                <c:pt idx="2899">
                  <c:v>27.07.2011</c:v>
                </c:pt>
                <c:pt idx="2900">
                  <c:v>26.07.2011</c:v>
                </c:pt>
                <c:pt idx="2901">
                  <c:v>25.07.2011</c:v>
                </c:pt>
                <c:pt idx="2902">
                  <c:v>22.07.2011</c:v>
                </c:pt>
                <c:pt idx="2903">
                  <c:v>21.07.2011</c:v>
                </c:pt>
                <c:pt idx="2904">
                  <c:v>20.07.2011</c:v>
                </c:pt>
                <c:pt idx="2905">
                  <c:v>19.07.2011</c:v>
                </c:pt>
                <c:pt idx="2906">
                  <c:v>18.07.2011</c:v>
                </c:pt>
                <c:pt idx="2907">
                  <c:v>15.07.2011</c:v>
                </c:pt>
                <c:pt idx="2908">
                  <c:v>14.07.2011</c:v>
                </c:pt>
                <c:pt idx="2909">
                  <c:v>13.07.2011</c:v>
                </c:pt>
                <c:pt idx="2910">
                  <c:v>12.07.2011</c:v>
                </c:pt>
                <c:pt idx="2911">
                  <c:v>11.07.2011</c:v>
                </c:pt>
                <c:pt idx="2912">
                  <c:v>08.07.2011</c:v>
                </c:pt>
                <c:pt idx="2913">
                  <c:v>07.07.2011</c:v>
                </c:pt>
                <c:pt idx="2914">
                  <c:v>06.07.2011</c:v>
                </c:pt>
                <c:pt idx="2915">
                  <c:v>05.07.2011</c:v>
                </c:pt>
                <c:pt idx="2916">
                  <c:v>04.07.2011</c:v>
                </c:pt>
                <c:pt idx="2917">
                  <c:v>01.07.2011</c:v>
                </c:pt>
                <c:pt idx="2918">
                  <c:v>30.06.2011</c:v>
                </c:pt>
                <c:pt idx="2919">
                  <c:v>29.06.2011</c:v>
                </c:pt>
                <c:pt idx="2920">
                  <c:v>28.06.2011</c:v>
                </c:pt>
                <c:pt idx="2921">
                  <c:v>27.06.2011</c:v>
                </c:pt>
                <c:pt idx="2922">
                  <c:v>24.06.2011</c:v>
                </c:pt>
                <c:pt idx="2923">
                  <c:v>23.06.2011</c:v>
                </c:pt>
                <c:pt idx="2924">
                  <c:v>22.06.2011</c:v>
                </c:pt>
                <c:pt idx="2925">
                  <c:v>21.06.2011</c:v>
                </c:pt>
                <c:pt idx="2926">
                  <c:v>20.06.2011</c:v>
                </c:pt>
                <c:pt idx="2927">
                  <c:v>17.06.2011</c:v>
                </c:pt>
                <c:pt idx="2928">
                  <c:v>16.06.2011</c:v>
                </c:pt>
                <c:pt idx="2929">
                  <c:v>15.06.2011</c:v>
                </c:pt>
                <c:pt idx="2930">
                  <c:v>14.06.2011</c:v>
                </c:pt>
                <c:pt idx="2931">
                  <c:v>13.06.2011</c:v>
                </c:pt>
                <c:pt idx="2932">
                  <c:v>10.06.2011</c:v>
                </c:pt>
                <c:pt idx="2933">
                  <c:v>09.06.2011</c:v>
                </c:pt>
                <c:pt idx="2934">
                  <c:v>08.06.2011</c:v>
                </c:pt>
                <c:pt idx="2935">
                  <c:v>07.06.2011</c:v>
                </c:pt>
                <c:pt idx="2936">
                  <c:v>06.06.2011</c:v>
                </c:pt>
                <c:pt idx="2937">
                  <c:v>03.06.2011</c:v>
                </c:pt>
                <c:pt idx="2938">
                  <c:v>02.06.2011</c:v>
                </c:pt>
                <c:pt idx="2939">
                  <c:v>01.06.2011</c:v>
                </c:pt>
                <c:pt idx="2940">
                  <c:v>31.05.2011</c:v>
                </c:pt>
                <c:pt idx="2941">
                  <c:v>30.05.2011</c:v>
                </c:pt>
                <c:pt idx="2942">
                  <c:v>27.05.2011</c:v>
                </c:pt>
                <c:pt idx="2943">
                  <c:v>26.05.2011</c:v>
                </c:pt>
                <c:pt idx="2944">
                  <c:v>25.05.2011</c:v>
                </c:pt>
                <c:pt idx="2945">
                  <c:v>24.05.2011</c:v>
                </c:pt>
                <c:pt idx="2946">
                  <c:v>23.05.2011</c:v>
                </c:pt>
                <c:pt idx="2947">
                  <c:v>20.05.2011</c:v>
                </c:pt>
                <c:pt idx="2948">
                  <c:v>19.05.2011</c:v>
                </c:pt>
                <c:pt idx="2949">
                  <c:v>18.05.2011</c:v>
                </c:pt>
                <c:pt idx="2950">
                  <c:v>17.05.2011</c:v>
                </c:pt>
                <c:pt idx="2951">
                  <c:v>16.05.2011</c:v>
                </c:pt>
                <c:pt idx="2952">
                  <c:v>13.05.2011</c:v>
                </c:pt>
                <c:pt idx="2953">
                  <c:v>12.05.2011</c:v>
                </c:pt>
                <c:pt idx="2954">
                  <c:v>11.05.2011</c:v>
                </c:pt>
                <c:pt idx="2955">
                  <c:v>10.05.2011</c:v>
                </c:pt>
                <c:pt idx="2956">
                  <c:v>09.05.2011</c:v>
                </c:pt>
                <c:pt idx="2957">
                  <c:v>06.05.2011</c:v>
                </c:pt>
                <c:pt idx="2958">
                  <c:v>05.05.2011</c:v>
                </c:pt>
                <c:pt idx="2959">
                  <c:v>04.05.2011</c:v>
                </c:pt>
                <c:pt idx="2960">
                  <c:v>03.05.2011</c:v>
                </c:pt>
                <c:pt idx="2961">
                  <c:v>02.05.2011</c:v>
                </c:pt>
                <c:pt idx="2962">
                  <c:v>29.04.2011</c:v>
                </c:pt>
                <c:pt idx="2963">
                  <c:v>28.04.2011</c:v>
                </c:pt>
                <c:pt idx="2964">
                  <c:v>27.04.2011</c:v>
                </c:pt>
                <c:pt idx="2965">
                  <c:v>26.04.2011</c:v>
                </c:pt>
                <c:pt idx="2966">
                  <c:v>25.04.2011</c:v>
                </c:pt>
                <c:pt idx="2967">
                  <c:v>21.04.2011</c:v>
                </c:pt>
                <c:pt idx="2968">
                  <c:v>20.04.2011</c:v>
                </c:pt>
                <c:pt idx="2969">
                  <c:v>19.04.2011</c:v>
                </c:pt>
                <c:pt idx="2970">
                  <c:v>18.04.2011</c:v>
                </c:pt>
                <c:pt idx="2971">
                  <c:v>15.04.2011</c:v>
                </c:pt>
                <c:pt idx="2972">
                  <c:v>14.04.2011</c:v>
                </c:pt>
                <c:pt idx="2973">
                  <c:v>13.04.2011</c:v>
                </c:pt>
                <c:pt idx="2974">
                  <c:v>12.04.2011</c:v>
                </c:pt>
                <c:pt idx="2975">
                  <c:v>11.04.2011</c:v>
                </c:pt>
                <c:pt idx="2976">
                  <c:v>08.04.2011</c:v>
                </c:pt>
                <c:pt idx="2977">
                  <c:v>07.04.2011</c:v>
                </c:pt>
                <c:pt idx="2978">
                  <c:v>06.04.2011</c:v>
                </c:pt>
                <c:pt idx="2979">
                  <c:v>05.04.2011</c:v>
                </c:pt>
                <c:pt idx="2980">
                  <c:v>04.04.2011</c:v>
                </c:pt>
                <c:pt idx="2981">
                  <c:v>01.04.2011</c:v>
                </c:pt>
                <c:pt idx="2982">
                  <c:v>31.03.2011</c:v>
                </c:pt>
                <c:pt idx="2983">
                  <c:v>30.03.2011</c:v>
                </c:pt>
                <c:pt idx="2984">
                  <c:v>29.03.2011</c:v>
                </c:pt>
                <c:pt idx="2985">
                  <c:v>28.03.2011</c:v>
                </c:pt>
                <c:pt idx="2986">
                  <c:v>25.03.2011</c:v>
                </c:pt>
                <c:pt idx="2987">
                  <c:v>24.03.2011</c:v>
                </c:pt>
                <c:pt idx="2988">
                  <c:v>23.03.2011</c:v>
                </c:pt>
                <c:pt idx="2989">
                  <c:v>22.03.2011</c:v>
                </c:pt>
                <c:pt idx="2990">
                  <c:v>21.03.2011</c:v>
                </c:pt>
                <c:pt idx="2991">
                  <c:v>18.03.2011</c:v>
                </c:pt>
                <c:pt idx="2992">
                  <c:v>17.03.2011</c:v>
                </c:pt>
                <c:pt idx="2993">
                  <c:v>16.03.2011</c:v>
                </c:pt>
                <c:pt idx="2994">
                  <c:v>15.03.2011</c:v>
                </c:pt>
                <c:pt idx="2995">
                  <c:v>14.03.2011</c:v>
                </c:pt>
                <c:pt idx="2996">
                  <c:v>11.03.2011</c:v>
                </c:pt>
                <c:pt idx="2997">
                  <c:v>10.03.2011</c:v>
                </c:pt>
                <c:pt idx="2998">
                  <c:v>09.03.2011</c:v>
                </c:pt>
                <c:pt idx="2999">
                  <c:v>08.03.2011</c:v>
                </c:pt>
                <c:pt idx="3000">
                  <c:v>07.03.2011</c:v>
                </c:pt>
                <c:pt idx="3001">
                  <c:v>04.03.2011</c:v>
                </c:pt>
                <c:pt idx="3002">
                  <c:v>03.03.2011</c:v>
                </c:pt>
                <c:pt idx="3003">
                  <c:v>02.03.2011</c:v>
                </c:pt>
                <c:pt idx="3004">
                  <c:v>01.03.2011</c:v>
                </c:pt>
                <c:pt idx="3005">
                  <c:v>28.02.2011</c:v>
                </c:pt>
                <c:pt idx="3006">
                  <c:v>25.02.2011</c:v>
                </c:pt>
                <c:pt idx="3007">
                  <c:v>24.02.2011</c:v>
                </c:pt>
                <c:pt idx="3008">
                  <c:v>23.02.2011</c:v>
                </c:pt>
                <c:pt idx="3009">
                  <c:v>22.02.2011</c:v>
                </c:pt>
                <c:pt idx="3010">
                  <c:v>21.02.2011</c:v>
                </c:pt>
                <c:pt idx="3011">
                  <c:v>18.02.2011</c:v>
                </c:pt>
                <c:pt idx="3012">
                  <c:v>17.02.2011</c:v>
                </c:pt>
                <c:pt idx="3013">
                  <c:v>16.02.2011</c:v>
                </c:pt>
                <c:pt idx="3014">
                  <c:v>15.02.2011</c:v>
                </c:pt>
                <c:pt idx="3015">
                  <c:v>14.02.2011</c:v>
                </c:pt>
                <c:pt idx="3016">
                  <c:v>11.02.2011</c:v>
                </c:pt>
                <c:pt idx="3017">
                  <c:v>10.02.2011</c:v>
                </c:pt>
                <c:pt idx="3018">
                  <c:v>09.02.2011</c:v>
                </c:pt>
                <c:pt idx="3019">
                  <c:v>08.02.2011</c:v>
                </c:pt>
                <c:pt idx="3020">
                  <c:v>07.02.2011</c:v>
                </c:pt>
                <c:pt idx="3021">
                  <c:v>04.02.2011</c:v>
                </c:pt>
                <c:pt idx="3022">
                  <c:v>03.02.2011</c:v>
                </c:pt>
                <c:pt idx="3023">
                  <c:v>02.02.2011</c:v>
                </c:pt>
                <c:pt idx="3024">
                  <c:v>01.02.2011</c:v>
                </c:pt>
                <c:pt idx="3025">
                  <c:v>31.01.2011</c:v>
                </c:pt>
                <c:pt idx="3026">
                  <c:v>28.01.2011</c:v>
                </c:pt>
                <c:pt idx="3027">
                  <c:v>27.01.2011</c:v>
                </c:pt>
                <c:pt idx="3028">
                  <c:v>26.01.2011</c:v>
                </c:pt>
                <c:pt idx="3029">
                  <c:v>25.01.2011</c:v>
                </c:pt>
                <c:pt idx="3030">
                  <c:v>24.01.2011</c:v>
                </c:pt>
                <c:pt idx="3031">
                  <c:v>21.01.2011</c:v>
                </c:pt>
                <c:pt idx="3032">
                  <c:v>20.01.2011</c:v>
                </c:pt>
                <c:pt idx="3033">
                  <c:v>19.01.2011</c:v>
                </c:pt>
                <c:pt idx="3034">
                  <c:v>18.01.2011</c:v>
                </c:pt>
                <c:pt idx="3035">
                  <c:v>17.01.2011</c:v>
                </c:pt>
                <c:pt idx="3036">
                  <c:v>14.01.2011</c:v>
                </c:pt>
                <c:pt idx="3037">
                  <c:v>13.01.2011</c:v>
                </c:pt>
                <c:pt idx="3038">
                  <c:v>12.01.2011</c:v>
                </c:pt>
                <c:pt idx="3039">
                  <c:v>11.01.2011</c:v>
                </c:pt>
                <c:pt idx="3040">
                  <c:v>10.01.2011</c:v>
                </c:pt>
                <c:pt idx="3041">
                  <c:v>07.01.2011</c:v>
                </c:pt>
                <c:pt idx="3042">
                  <c:v>06.01.2011</c:v>
                </c:pt>
                <c:pt idx="3043">
                  <c:v>05.01.2011</c:v>
                </c:pt>
                <c:pt idx="3044">
                  <c:v>04.01.2011</c:v>
                </c:pt>
                <c:pt idx="3045">
                  <c:v>03.01.2011</c:v>
                </c:pt>
                <c:pt idx="3046">
                  <c:v>31.12.2010</c:v>
                </c:pt>
                <c:pt idx="3047">
                  <c:v>30.12.2010</c:v>
                </c:pt>
                <c:pt idx="3048">
                  <c:v>29.12.2010</c:v>
                </c:pt>
                <c:pt idx="3049">
                  <c:v>28.12.2010</c:v>
                </c:pt>
                <c:pt idx="3050">
                  <c:v>27.12.2010</c:v>
                </c:pt>
                <c:pt idx="3051">
                  <c:v>23.12.2010</c:v>
                </c:pt>
                <c:pt idx="3052">
                  <c:v>22.12.2010</c:v>
                </c:pt>
                <c:pt idx="3053">
                  <c:v>21.12.2010</c:v>
                </c:pt>
                <c:pt idx="3054">
                  <c:v>20.12.2010</c:v>
                </c:pt>
                <c:pt idx="3055">
                  <c:v>17.12.2010</c:v>
                </c:pt>
                <c:pt idx="3056">
                  <c:v>16.12.2010</c:v>
                </c:pt>
                <c:pt idx="3057">
                  <c:v>15.12.2010</c:v>
                </c:pt>
                <c:pt idx="3058">
                  <c:v>14.12.2010</c:v>
                </c:pt>
                <c:pt idx="3059">
                  <c:v>13.12.2010</c:v>
                </c:pt>
                <c:pt idx="3060">
                  <c:v>10.12.2010</c:v>
                </c:pt>
                <c:pt idx="3061">
                  <c:v>09.12.2010</c:v>
                </c:pt>
                <c:pt idx="3062">
                  <c:v>08.12.2010</c:v>
                </c:pt>
                <c:pt idx="3063">
                  <c:v>07.12.2010</c:v>
                </c:pt>
                <c:pt idx="3064">
                  <c:v>06.12.2010</c:v>
                </c:pt>
                <c:pt idx="3065">
                  <c:v>03.12.2010</c:v>
                </c:pt>
                <c:pt idx="3066">
                  <c:v>02.12.2010</c:v>
                </c:pt>
                <c:pt idx="3067">
                  <c:v>01.12.2010</c:v>
                </c:pt>
                <c:pt idx="3068">
                  <c:v>30.11.2010</c:v>
                </c:pt>
                <c:pt idx="3069">
                  <c:v>29.11.2010</c:v>
                </c:pt>
                <c:pt idx="3070">
                  <c:v>26.11.2010</c:v>
                </c:pt>
                <c:pt idx="3071">
                  <c:v>25.11.2010</c:v>
                </c:pt>
                <c:pt idx="3072">
                  <c:v>24.11.2010</c:v>
                </c:pt>
                <c:pt idx="3073">
                  <c:v>23.11.2010</c:v>
                </c:pt>
                <c:pt idx="3074">
                  <c:v>22.11.2010</c:v>
                </c:pt>
                <c:pt idx="3075">
                  <c:v>19.11.2010</c:v>
                </c:pt>
                <c:pt idx="3076">
                  <c:v>18.11.2010</c:v>
                </c:pt>
                <c:pt idx="3077">
                  <c:v>17.11.2010</c:v>
                </c:pt>
                <c:pt idx="3078">
                  <c:v>16.11.2010</c:v>
                </c:pt>
                <c:pt idx="3079">
                  <c:v>15.11.2010</c:v>
                </c:pt>
                <c:pt idx="3080">
                  <c:v>12.11.2010</c:v>
                </c:pt>
                <c:pt idx="3081">
                  <c:v>11.11.2010</c:v>
                </c:pt>
                <c:pt idx="3082">
                  <c:v>10.11.2010</c:v>
                </c:pt>
                <c:pt idx="3083">
                  <c:v>09.11.2010</c:v>
                </c:pt>
                <c:pt idx="3084">
                  <c:v>08.11.2010</c:v>
                </c:pt>
                <c:pt idx="3085">
                  <c:v>05.11.2010</c:v>
                </c:pt>
                <c:pt idx="3086">
                  <c:v>04.11.2010</c:v>
                </c:pt>
                <c:pt idx="3087">
                  <c:v>03.11.2010</c:v>
                </c:pt>
                <c:pt idx="3088">
                  <c:v>02.11.2010</c:v>
                </c:pt>
                <c:pt idx="3089">
                  <c:v>01.11.2010</c:v>
                </c:pt>
                <c:pt idx="3090">
                  <c:v>29.10.2010</c:v>
                </c:pt>
                <c:pt idx="3091">
                  <c:v>28.10.2010</c:v>
                </c:pt>
                <c:pt idx="3092">
                  <c:v>27.10.2010</c:v>
                </c:pt>
                <c:pt idx="3093">
                  <c:v>26.10.2010</c:v>
                </c:pt>
                <c:pt idx="3094">
                  <c:v>25.10.2010</c:v>
                </c:pt>
                <c:pt idx="3095">
                  <c:v>22.10.2010</c:v>
                </c:pt>
                <c:pt idx="3096">
                  <c:v>21.10.2010</c:v>
                </c:pt>
                <c:pt idx="3097">
                  <c:v>20.10.2010</c:v>
                </c:pt>
                <c:pt idx="3098">
                  <c:v>19.10.2010</c:v>
                </c:pt>
                <c:pt idx="3099">
                  <c:v>18.10.2010</c:v>
                </c:pt>
                <c:pt idx="3100">
                  <c:v>15.10.2010</c:v>
                </c:pt>
                <c:pt idx="3101">
                  <c:v>14.10.2010</c:v>
                </c:pt>
                <c:pt idx="3102">
                  <c:v>13.10.2010</c:v>
                </c:pt>
                <c:pt idx="3103">
                  <c:v>12.10.2010</c:v>
                </c:pt>
                <c:pt idx="3104">
                  <c:v>11.10.2010</c:v>
                </c:pt>
                <c:pt idx="3105">
                  <c:v>08.10.2010</c:v>
                </c:pt>
                <c:pt idx="3106">
                  <c:v>07.10.2010</c:v>
                </c:pt>
                <c:pt idx="3107">
                  <c:v>06.10.2010</c:v>
                </c:pt>
                <c:pt idx="3108">
                  <c:v>05.10.2010</c:v>
                </c:pt>
                <c:pt idx="3109">
                  <c:v>04.10.2010</c:v>
                </c:pt>
                <c:pt idx="3110">
                  <c:v>01.10.2010</c:v>
                </c:pt>
                <c:pt idx="3111">
                  <c:v>30.09.2010</c:v>
                </c:pt>
                <c:pt idx="3112">
                  <c:v>29.09.2010</c:v>
                </c:pt>
                <c:pt idx="3113">
                  <c:v>28.09.2010</c:v>
                </c:pt>
                <c:pt idx="3114">
                  <c:v>27.09.2010</c:v>
                </c:pt>
                <c:pt idx="3115">
                  <c:v>24.09.2010</c:v>
                </c:pt>
                <c:pt idx="3116">
                  <c:v>23.09.2010</c:v>
                </c:pt>
                <c:pt idx="3117">
                  <c:v>22.09.2010</c:v>
                </c:pt>
                <c:pt idx="3118">
                  <c:v>21.09.2010</c:v>
                </c:pt>
                <c:pt idx="3119">
                  <c:v>20.09.2010</c:v>
                </c:pt>
                <c:pt idx="3120">
                  <c:v>17.09.2010</c:v>
                </c:pt>
                <c:pt idx="3121">
                  <c:v>16.09.2010</c:v>
                </c:pt>
                <c:pt idx="3122">
                  <c:v>15.09.2010</c:v>
                </c:pt>
                <c:pt idx="3123">
                  <c:v>14.09.2010</c:v>
                </c:pt>
                <c:pt idx="3124">
                  <c:v>13.09.2010</c:v>
                </c:pt>
                <c:pt idx="3125">
                  <c:v>10.09.2010</c:v>
                </c:pt>
                <c:pt idx="3126">
                  <c:v>09.09.2010</c:v>
                </c:pt>
                <c:pt idx="3127">
                  <c:v>08.09.2010</c:v>
                </c:pt>
                <c:pt idx="3128">
                  <c:v>07.09.2010</c:v>
                </c:pt>
                <c:pt idx="3129">
                  <c:v>06.09.2010</c:v>
                </c:pt>
                <c:pt idx="3130">
                  <c:v>03.09.2010</c:v>
                </c:pt>
                <c:pt idx="3131">
                  <c:v>02.09.2010</c:v>
                </c:pt>
                <c:pt idx="3132">
                  <c:v>01.09.2010</c:v>
                </c:pt>
                <c:pt idx="3133">
                  <c:v>31.08.2010</c:v>
                </c:pt>
                <c:pt idx="3134">
                  <c:v>30.08.2010</c:v>
                </c:pt>
                <c:pt idx="3135">
                  <c:v>27.08.2010</c:v>
                </c:pt>
                <c:pt idx="3136">
                  <c:v>26.08.2010</c:v>
                </c:pt>
                <c:pt idx="3137">
                  <c:v>25.08.2010</c:v>
                </c:pt>
                <c:pt idx="3138">
                  <c:v>24.08.2010</c:v>
                </c:pt>
                <c:pt idx="3139">
                  <c:v>23.08.2010</c:v>
                </c:pt>
                <c:pt idx="3140">
                  <c:v>20.08.2010</c:v>
                </c:pt>
                <c:pt idx="3141">
                  <c:v>19.08.2010</c:v>
                </c:pt>
                <c:pt idx="3142">
                  <c:v>18.08.2010</c:v>
                </c:pt>
                <c:pt idx="3143">
                  <c:v>17.08.2010</c:v>
                </c:pt>
                <c:pt idx="3144">
                  <c:v>16.08.2010</c:v>
                </c:pt>
                <c:pt idx="3145">
                  <c:v>13.08.2010</c:v>
                </c:pt>
                <c:pt idx="3146">
                  <c:v>12.08.2010</c:v>
                </c:pt>
                <c:pt idx="3147">
                  <c:v>11.08.2010</c:v>
                </c:pt>
                <c:pt idx="3148">
                  <c:v>10.08.2010</c:v>
                </c:pt>
                <c:pt idx="3149">
                  <c:v>09.08.2010</c:v>
                </c:pt>
                <c:pt idx="3150">
                  <c:v>06.08.2010</c:v>
                </c:pt>
                <c:pt idx="3151">
                  <c:v>05.08.2010</c:v>
                </c:pt>
                <c:pt idx="3152">
                  <c:v>04.08.2010</c:v>
                </c:pt>
                <c:pt idx="3153">
                  <c:v>03.08.2010</c:v>
                </c:pt>
                <c:pt idx="3154">
                  <c:v>02.08.2010</c:v>
                </c:pt>
                <c:pt idx="3155">
                  <c:v>30.07.2010</c:v>
                </c:pt>
                <c:pt idx="3156">
                  <c:v>29.07.2010</c:v>
                </c:pt>
                <c:pt idx="3157">
                  <c:v>28.07.2010</c:v>
                </c:pt>
                <c:pt idx="3158">
                  <c:v>27.07.2010</c:v>
                </c:pt>
                <c:pt idx="3159">
                  <c:v>26.07.2010</c:v>
                </c:pt>
                <c:pt idx="3160">
                  <c:v>23.07.2010</c:v>
                </c:pt>
                <c:pt idx="3161">
                  <c:v>22.07.2010</c:v>
                </c:pt>
                <c:pt idx="3162">
                  <c:v>21.07.2010</c:v>
                </c:pt>
                <c:pt idx="3163">
                  <c:v>20.07.2010</c:v>
                </c:pt>
                <c:pt idx="3164">
                  <c:v>19.07.2010</c:v>
                </c:pt>
                <c:pt idx="3165">
                  <c:v>16.07.2010</c:v>
                </c:pt>
                <c:pt idx="3166">
                  <c:v>15.07.2010</c:v>
                </c:pt>
                <c:pt idx="3167">
                  <c:v>14.07.2010</c:v>
                </c:pt>
                <c:pt idx="3168">
                  <c:v>13.07.2010</c:v>
                </c:pt>
                <c:pt idx="3169">
                  <c:v>12.07.2010</c:v>
                </c:pt>
                <c:pt idx="3170">
                  <c:v>09.07.2010</c:v>
                </c:pt>
                <c:pt idx="3171">
                  <c:v>08.07.2010</c:v>
                </c:pt>
                <c:pt idx="3172">
                  <c:v>07.07.2010</c:v>
                </c:pt>
                <c:pt idx="3173">
                  <c:v>06.07.2010</c:v>
                </c:pt>
                <c:pt idx="3174">
                  <c:v>05.07.2010</c:v>
                </c:pt>
                <c:pt idx="3175">
                  <c:v>02.07.2010</c:v>
                </c:pt>
                <c:pt idx="3176">
                  <c:v>01.07.2010</c:v>
                </c:pt>
                <c:pt idx="3177">
                  <c:v>30.06.2010</c:v>
                </c:pt>
                <c:pt idx="3178">
                  <c:v>29.06.2010</c:v>
                </c:pt>
                <c:pt idx="3179">
                  <c:v>28.06.2010</c:v>
                </c:pt>
                <c:pt idx="3180">
                  <c:v>25.06.2010</c:v>
                </c:pt>
                <c:pt idx="3181">
                  <c:v>24.06.2010</c:v>
                </c:pt>
                <c:pt idx="3182">
                  <c:v>23.06.2010</c:v>
                </c:pt>
                <c:pt idx="3183">
                  <c:v>22.06.2010</c:v>
                </c:pt>
                <c:pt idx="3184">
                  <c:v>21.06.2010</c:v>
                </c:pt>
                <c:pt idx="3185">
                  <c:v>18.06.2010</c:v>
                </c:pt>
                <c:pt idx="3186">
                  <c:v>17.06.2010</c:v>
                </c:pt>
                <c:pt idx="3187">
                  <c:v>16.06.2010</c:v>
                </c:pt>
                <c:pt idx="3188">
                  <c:v>15.06.2010</c:v>
                </c:pt>
                <c:pt idx="3189">
                  <c:v>14.06.2010</c:v>
                </c:pt>
                <c:pt idx="3190">
                  <c:v>11.06.2010</c:v>
                </c:pt>
                <c:pt idx="3191">
                  <c:v>10.06.2010</c:v>
                </c:pt>
                <c:pt idx="3192">
                  <c:v>09.06.2010</c:v>
                </c:pt>
                <c:pt idx="3193">
                  <c:v>08.06.2010</c:v>
                </c:pt>
                <c:pt idx="3194">
                  <c:v>07.06.2010</c:v>
                </c:pt>
                <c:pt idx="3195">
                  <c:v>04.06.2010</c:v>
                </c:pt>
                <c:pt idx="3196">
                  <c:v>03.06.2010</c:v>
                </c:pt>
                <c:pt idx="3197">
                  <c:v>02.06.2010</c:v>
                </c:pt>
                <c:pt idx="3198">
                  <c:v>01.06.2010</c:v>
                </c:pt>
                <c:pt idx="3199">
                  <c:v>31.05.2010</c:v>
                </c:pt>
                <c:pt idx="3200">
                  <c:v>28.05.2010</c:v>
                </c:pt>
                <c:pt idx="3201">
                  <c:v>27.05.2010</c:v>
                </c:pt>
                <c:pt idx="3202">
                  <c:v>26.05.2010</c:v>
                </c:pt>
                <c:pt idx="3203">
                  <c:v>25.05.2010</c:v>
                </c:pt>
                <c:pt idx="3204">
                  <c:v>24.05.2010</c:v>
                </c:pt>
                <c:pt idx="3205">
                  <c:v>21.05.2010</c:v>
                </c:pt>
                <c:pt idx="3206">
                  <c:v>20.05.2010</c:v>
                </c:pt>
                <c:pt idx="3207">
                  <c:v>19.05.2010</c:v>
                </c:pt>
                <c:pt idx="3208">
                  <c:v>18.05.2010</c:v>
                </c:pt>
                <c:pt idx="3209">
                  <c:v>17.05.2010</c:v>
                </c:pt>
                <c:pt idx="3210">
                  <c:v>14.05.2010</c:v>
                </c:pt>
                <c:pt idx="3211">
                  <c:v>13.05.2010</c:v>
                </c:pt>
                <c:pt idx="3212">
                  <c:v>12.05.2010</c:v>
                </c:pt>
                <c:pt idx="3213">
                  <c:v>11.05.2010</c:v>
                </c:pt>
                <c:pt idx="3214">
                  <c:v>10.05.2010</c:v>
                </c:pt>
                <c:pt idx="3215">
                  <c:v>07.05.2010</c:v>
                </c:pt>
                <c:pt idx="3216">
                  <c:v>06.05.2010</c:v>
                </c:pt>
                <c:pt idx="3217">
                  <c:v>05.05.2010</c:v>
                </c:pt>
                <c:pt idx="3218">
                  <c:v>04.05.2010</c:v>
                </c:pt>
                <c:pt idx="3219">
                  <c:v>03.05.2010</c:v>
                </c:pt>
                <c:pt idx="3220">
                  <c:v>30.04.2010</c:v>
                </c:pt>
                <c:pt idx="3221">
                  <c:v>29.04.2010</c:v>
                </c:pt>
                <c:pt idx="3222">
                  <c:v>28.04.2010</c:v>
                </c:pt>
                <c:pt idx="3223">
                  <c:v>27.04.2010</c:v>
                </c:pt>
                <c:pt idx="3224">
                  <c:v>26.04.2010</c:v>
                </c:pt>
                <c:pt idx="3225">
                  <c:v>23.04.2010</c:v>
                </c:pt>
                <c:pt idx="3226">
                  <c:v>22.04.2010</c:v>
                </c:pt>
                <c:pt idx="3227">
                  <c:v>21.04.2010</c:v>
                </c:pt>
                <c:pt idx="3228">
                  <c:v>20.04.2010</c:v>
                </c:pt>
                <c:pt idx="3229">
                  <c:v>19.04.2010</c:v>
                </c:pt>
                <c:pt idx="3230">
                  <c:v>16.04.2010</c:v>
                </c:pt>
                <c:pt idx="3231">
                  <c:v>15.04.2010</c:v>
                </c:pt>
                <c:pt idx="3232">
                  <c:v>14.04.2010</c:v>
                </c:pt>
                <c:pt idx="3233">
                  <c:v>13.04.2010</c:v>
                </c:pt>
                <c:pt idx="3234">
                  <c:v>12.04.2010</c:v>
                </c:pt>
                <c:pt idx="3235">
                  <c:v>09.04.2010</c:v>
                </c:pt>
                <c:pt idx="3236">
                  <c:v>08.04.2010</c:v>
                </c:pt>
                <c:pt idx="3237">
                  <c:v>07.04.2010</c:v>
                </c:pt>
                <c:pt idx="3238">
                  <c:v>06.04.2010</c:v>
                </c:pt>
                <c:pt idx="3239">
                  <c:v>05.04.2010</c:v>
                </c:pt>
                <c:pt idx="3240">
                  <c:v>01.04.2010</c:v>
                </c:pt>
                <c:pt idx="3241">
                  <c:v>31.03.2010</c:v>
                </c:pt>
                <c:pt idx="3242">
                  <c:v>30.03.2010</c:v>
                </c:pt>
                <c:pt idx="3243">
                  <c:v>29.03.2010</c:v>
                </c:pt>
                <c:pt idx="3244">
                  <c:v>26.03.2010</c:v>
                </c:pt>
                <c:pt idx="3245">
                  <c:v>25.03.2010</c:v>
                </c:pt>
                <c:pt idx="3246">
                  <c:v>24.03.2010</c:v>
                </c:pt>
                <c:pt idx="3247">
                  <c:v>23.03.2010</c:v>
                </c:pt>
                <c:pt idx="3248">
                  <c:v>22.03.2010</c:v>
                </c:pt>
                <c:pt idx="3249">
                  <c:v>19.03.2010</c:v>
                </c:pt>
                <c:pt idx="3250">
                  <c:v>18.03.2010</c:v>
                </c:pt>
                <c:pt idx="3251">
                  <c:v>17.03.2010</c:v>
                </c:pt>
                <c:pt idx="3252">
                  <c:v>16.03.2010</c:v>
                </c:pt>
                <c:pt idx="3253">
                  <c:v>15.03.2010</c:v>
                </c:pt>
                <c:pt idx="3254">
                  <c:v>12.03.2010</c:v>
                </c:pt>
                <c:pt idx="3255">
                  <c:v>11.03.2010</c:v>
                </c:pt>
                <c:pt idx="3256">
                  <c:v>10.03.2010</c:v>
                </c:pt>
                <c:pt idx="3257">
                  <c:v>09.03.2010</c:v>
                </c:pt>
                <c:pt idx="3258">
                  <c:v>08.03.2010</c:v>
                </c:pt>
                <c:pt idx="3259">
                  <c:v>05.03.2010</c:v>
                </c:pt>
                <c:pt idx="3260">
                  <c:v>04.03.2010</c:v>
                </c:pt>
                <c:pt idx="3261">
                  <c:v>03.03.2010</c:v>
                </c:pt>
                <c:pt idx="3262">
                  <c:v>02.03.2010</c:v>
                </c:pt>
                <c:pt idx="3263">
                  <c:v>01.03.2010</c:v>
                </c:pt>
                <c:pt idx="3264">
                  <c:v>26.02.2010</c:v>
                </c:pt>
                <c:pt idx="3265">
                  <c:v>25.02.2010</c:v>
                </c:pt>
                <c:pt idx="3266">
                  <c:v>24.02.2010</c:v>
                </c:pt>
                <c:pt idx="3267">
                  <c:v>23.02.2010</c:v>
                </c:pt>
                <c:pt idx="3268">
                  <c:v>22.02.2010</c:v>
                </c:pt>
                <c:pt idx="3269">
                  <c:v>19.02.2010</c:v>
                </c:pt>
                <c:pt idx="3270">
                  <c:v>18.02.2010</c:v>
                </c:pt>
                <c:pt idx="3271">
                  <c:v>17.02.2010</c:v>
                </c:pt>
                <c:pt idx="3272">
                  <c:v>16.02.2010</c:v>
                </c:pt>
                <c:pt idx="3273">
                  <c:v>15.02.2010</c:v>
                </c:pt>
                <c:pt idx="3274">
                  <c:v>12.02.2010</c:v>
                </c:pt>
                <c:pt idx="3275">
                  <c:v>11.02.2010</c:v>
                </c:pt>
                <c:pt idx="3276">
                  <c:v>10.02.2010</c:v>
                </c:pt>
                <c:pt idx="3277">
                  <c:v>09.02.2010</c:v>
                </c:pt>
                <c:pt idx="3278">
                  <c:v>08.02.2010</c:v>
                </c:pt>
                <c:pt idx="3279">
                  <c:v>05.02.2010</c:v>
                </c:pt>
                <c:pt idx="3280">
                  <c:v>04.02.2010</c:v>
                </c:pt>
                <c:pt idx="3281">
                  <c:v>03.02.2010</c:v>
                </c:pt>
                <c:pt idx="3282">
                  <c:v>02.02.2010</c:v>
                </c:pt>
                <c:pt idx="3283">
                  <c:v>01.02.2010</c:v>
                </c:pt>
                <c:pt idx="3284">
                  <c:v>29.01.2010</c:v>
                </c:pt>
                <c:pt idx="3285">
                  <c:v>28.01.2010</c:v>
                </c:pt>
                <c:pt idx="3286">
                  <c:v>27.01.2010</c:v>
                </c:pt>
                <c:pt idx="3287">
                  <c:v>26.01.2010</c:v>
                </c:pt>
                <c:pt idx="3288">
                  <c:v>25.01.2010</c:v>
                </c:pt>
                <c:pt idx="3289">
                  <c:v>22.01.2010</c:v>
                </c:pt>
                <c:pt idx="3290">
                  <c:v>21.01.2010</c:v>
                </c:pt>
                <c:pt idx="3291">
                  <c:v>20.01.2010</c:v>
                </c:pt>
                <c:pt idx="3292">
                  <c:v>19.01.2010</c:v>
                </c:pt>
                <c:pt idx="3293">
                  <c:v>18.01.2010</c:v>
                </c:pt>
                <c:pt idx="3294">
                  <c:v>15.01.2010</c:v>
                </c:pt>
                <c:pt idx="3295">
                  <c:v>14.01.2010</c:v>
                </c:pt>
                <c:pt idx="3296">
                  <c:v>13.01.2010</c:v>
                </c:pt>
                <c:pt idx="3297">
                  <c:v>12.01.2010</c:v>
                </c:pt>
                <c:pt idx="3298">
                  <c:v>11.01.2010</c:v>
                </c:pt>
                <c:pt idx="3299">
                  <c:v>08.01.2010</c:v>
                </c:pt>
                <c:pt idx="3300">
                  <c:v>07.01.2010</c:v>
                </c:pt>
                <c:pt idx="3301">
                  <c:v>06.01.2010</c:v>
                </c:pt>
                <c:pt idx="3302">
                  <c:v>05.01.2010</c:v>
                </c:pt>
                <c:pt idx="3303">
                  <c:v>04.01.2010</c:v>
                </c:pt>
                <c:pt idx="3304">
                  <c:v>31.12.2009</c:v>
                </c:pt>
                <c:pt idx="3305">
                  <c:v>30.12.2009</c:v>
                </c:pt>
                <c:pt idx="3306">
                  <c:v>29.12.2009</c:v>
                </c:pt>
                <c:pt idx="3307">
                  <c:v>28.12.2009</c:v>
                </c:pt>
                <c:pt idx="3308">
                  <c:v>24.12.2009</c:v>
                </c:pt>
                <c:pt idx="3309">
                  <c:v>23.12.2009</c:v>
                </c:pt>
                <c:pt idx="3310">
                  <c:v>22.12.2009</c:v>
                </c:pt>
                <c:pt idx="3311">
                  <c:v>21.12.2009</c:v>
                </c:pt>
                <c:pt idx="3312">
                  <c:v>18.12.2009</c:v>
                </c:pt>
                <c:pt idx="3313">
                  <c:v>17.12.2009</c:v>
                </c:pt>
                <c:pt idx="3314">
                  <c:v>16.12.2009</c:v>
                </c:pt>
                <c:pt idx="3315">
                  <c:v>15.12.2009</c:v>
                </c:pt>
                <c:pt idx="3316">
                  <c:v>14.12.2009</c:v>
                </c:pt>
                <c:pt idx="3317">
                  <c:v>11.12.2009</c:v>
                </c:pt>
                <c:pt idx="3318">
                  <c:v>10.12.2009</c:v>
                </c:pt>
                <c:pt idx="3319">
                  <c:v>09.12.2009</c:v>
                </c:pt>
                <c:pt idx="3320">
                  <c:v>08.12.2009</c:v>
                </c:pt>
                <c:pt idx="3321">
                  <c:v>07.12.2009</c:v>
                </c:pt>
                <c:pt idx="3322">
                  <c:v>04.12.2009</c:v>
                </c:pt>
                <c:pt idx="3323">
                  <c:v>03.12.2009</c:v>
                </c:pt>
                <c:pt idx="3324">
                  <c:v>02.12.2009</c:v>
                </c:pt>
                <c:pt idx="3325">
                  <c:v>01.12.2009</c:v>
                </c:pt>
                <c:pt idx="3326">
                  <c:v>30.11.2009</c:v>
                </c:pt>
                <c:pt idx="3327">
                  <c:v>27.11.2009</c:v>
                </c:pt>
                <c:pt idx="3328">
                  <c:v>26.11.2009</c:v>
                </c:pt>
                <c:pt idx="3329">
                  <c:v>25.11.2009</c:v>
                </c:pt>
                <c:pt idx="3330">
                  <c:v>24.11.2009</c:v>
                </c:pt>
                <c:pt idx="3331">
                  <c:v>23.11.2009</c:v>
                </c:pt>
                <c:pt idx="3332">
                  <c:v>20.11.2009</c:v>
                </c:pt>
                <c:pt idx="3333">
                  <c:v>19.11.2009</c:v>
                </c:pt>
                <c:pt idx="3334">
                  <c:v>18.11.2009</c:v>
                </c:pt>
                <c:pt idx="3335">
                  <c:v>17.11.2009</c:v>
                </c:pt>
                <c:pt idx="3336">
                  <c:v>16.11.2009</c:v>
                </c:pt>
                <c:pt idx="3337">
                  <c:v>13.11.2009</c:v>
                </c:pt>
                <c:pt idx="3338">
                  <c:v>12.11.2009</c:v>
                </c:pt>
                <c:pt idx="3339">
                  <c:v>11.11.2009</c:v>
                </c:pt>
                <c:pt idx="3340">
                  <c:v>10.11.2009</c:v>
                </c:pt>
                <c:pt idx="3341">
                  <c:v>09.11.2009</c:v>
                </c:pt>
                <c:pt idx="3342">
                  <c:v>06.11.2009</c:v>
                </c:pt>
                <c:pt idx="3343">
                  <c:v>05.11.2009</c:v>
                </c:pt>
                <c:pt idx="3344">
                  <c:v>04.11.2009</c:v>
                </c:pt>
                <c:pt idx="3345">
                  <c:v>03.11.2009</c:v>
                </c:pt>
                <c:pt idx="3346">
                  <c:v>02.11.2009</c:v>
                </c:pt>
                <c:pt idx="3347">
                  <c:v>30.10.2009</c:v>
                </c:pt>
                <c:pt idx="3348">
                  <c:v>29.10.2009</c:v>
                </c:pt>
                <c:pt idx="3349">
                  <c:v>28.10.2009</c:v>
                </c:pt>
                <c:pt idx="3350">
                  <c:v>27.10.2009</c:v>
                </c:pt>
                <c:pt idx="3351">
                  <c:v>26.10.2009</c:v>
                </c:pt>
                <c:pt idx="3352">
                  <c:v>23.10.2009</c:v>
                </c:pt>
                <c:pt idx="3353">
                  <c:v>22.10.2009</c:v>
                </c:pt>
                <c:pt idx="3354">
                  <c:v>21.10.2009</c:v>
                </c:pt>
                <c:pt idx="3355">
                  <c:v>20.10.2009</c:v>
                </c:pt>
                <c:pt idx="3356">
                  <c:v>19.10.2009</c:v>
                </c:pt>
                <c:pt idx="3357">
                  <c:v>16.10.2009</c:v>
                </c:pt>
                <c:pt idx="3358">
                  <c:v>15.10.2009</c:v>
                </c:pt>
                <c:pt idx="3359">
                  <c:v>14.10.2009</c:v>
                </c:pt>
                <c:pt idx="3360">
                  <c:v>13.10.2009</c:v>
                </c:pt>
                <c:pt idx="3361">
                  <c:v>12.10.2009</c:v>
                </c:pt>
                <c:pt idx="3362">
                  <c:v>09.10.2009</c:v>
                </c:pt>
                <c:pt idx="3363">
                  <c:v>08.10.2009</c:v>
                </c:pt>
                <c:pt idx="3364">
                  <c:v>07.10.2009</c:v>
                </c:pt>
                <c:pt idx="3365">
                  <c:v>06.10.2009</c:v>
                </c:pt>
                <c:pt idx="3366">
                  <c:v>05.10.2009</c:v>
                </c:pt>
                <c:pt idx="3367">
                  <c:v>02.10.2009</c:v>
                </c:pt>
                <c:pt idx="3368">
                  <c:v>01.10.2009</c:v>
                </c:pt>
                <c:pt idx="3369">
                  <c:v>30.09.2009</c:v>
                </c:pt>
                <c:pt idx="3370">
                  <c:v>29.09.2009</c:v>
                </c:pt>
                <c:pt idx="3371">
                  <c:v>28.09.2009</c:v>
                </c:pt>
                <c:pt idx="3372">
                  <c:v>25.09.2009</c:v>
                </c:pt>
                <c:pt idx="3373">
                  <c:v>24.09.2009</c:v>
                </c:pt>
                <c:pt idx="3374">
                  <c:v>23.09.2009</c:v>
                </c:pt>
                <c:pt idx="3375">
                  <c:v>22.09.2009</c:v>
                </c:pt>
                <c:pt idx="3376">
                  <c:v>21.09.2009</c:v>
                </c:pt>
                <c:pt idx="3377">
                  <c:v>18.09.2009</c:v>
                </c:pt>
                <c:pt idx="3378">
                  <c:v>17.09.2009</c:v>
                </c:pt>
                <c:pt idx="3379">
                  <c:v>16.09.2009</c:v>
                </c:pt>
                <c:pt idx="3380">
                  <c:v>15.09.2009</c:v>
                </c:pt>
                <c:pt idx="3381">
                  <c:v>14.09.2009</c:v>
                </c:pt>
                <c:pt idx="3382">
                  <c:v>11.09.2009</c:v>
                </c:pt>
                <c:pt idx="3383">
                  <c:v>10.09.2009</c:v>
                </c:pt>
                <c:pt idx="3384">
                  <c:v>09.09.2009</c:v>
                </c:pt>
                <c:pt idx="3385">
                  <c:v>08.09.2009</c:v>
                </c:pt>
                <c:pt idx="3386">
                  <c:v>07.09.2009</c:v>
                </c:pt>
                <c:pt idx="3387">
                  <c:v>04.09.2009</c:v>
                </c:pt>
                <c:pt idx="3388">
                  <c:v>03.09.2009</c:v>
                </c:pt>
                <c:pt idx="3389">
                  <c:v>02.09.2009</c:v>
                </c:pt>
                <c:pt idx="3390">
                  <c:v>01.09.2009</c:v>
                </c:pt>
                <c:pt idx="3391">
                  <c:v>31.08.2009</c:v>
                </c:pt>
                <c:pt idx="3392">
                  <c:v>28.08.2009</c:v>
                </c:pt>
                <c:pt idx="3393">
                  <c:v>27.08.2009</c:v>
                </c:pt>
                <c:pt idx="3394">
                  <c:v>26.08.2009</c:v>
                </c:pt>
                <c:pt idx="3395">
                  <c:v>25.08.2009</c:v>
                </c:pt>
                <c:pt idx="3396">
                  <c:v>24.08.2009</c:v>
                </c:pt>
                <c:pt idx="3397">
                  <c:v>21.08.2009</c:v>
                </c:pt>
                <c:pt idx="3398">
                  <c:v>20.08.2009</c:v>
                </c:pt>
                <c:pt idx="3399">
                  <c:v>19.08.2009</c:v>
                </c:pt>
                <c:pt idx="3400">
                  <c:v>18.08.2009</c:v>
                </c:pt>
                <c:pt idx="3401">
                  <c:v>17.08.2009</c:v>
                </c:pt>
                <c:pt idx="3402">
                  <c:v>14.08.2009</c:v>
                </c:pt>
                <c:pt idx="3403">
                  <c:v>13.08.2009</c:v>
                </c:pt>
                <c:pt idx="3404">
                  <c:v>12.08.2009</c:v>
                </c:pt>
                <c:pt idx="3405">
                  <c:v>11.08.2009</c:v>
                </c:pt>
                <c:pt idx="3406">
                  <c:v>10.08.2009</c:v>
                </c:pt>
                <c:pt idx="3407">
                  <c:v>07.08.2009</c:v>
                </c:pt>
                <c:pt idx="3408">
                  <c:v>06.08.2009</c:v>
                </c:pt>
                <c:pt idx="3409">
                  <c:v>05.08.2009</c:v>
                </c:pt>
                <c:pt idx="3410">
                  <c:v>04.08.2009</c:v>
                </c:pt>
                <c:pt idx="3411">
                  <c:v>03.08.2009</c:v>
                </c:pt>
                <c:pt idx="3412">
                  <c:v>31.07.2009</c:v>
                </c:pt>
                <c:pt idx="3413">
                  <c:v>30.07.2009</c:v>
                </c:pt>
                <c:pt idx="3414">
                  <c:v>29.07.2009</c:v>
                </c:pt>
                <c:pt idx="3415">
                  <c:v>28.07.2009</c:v>
                </c:pt>
                <c:pt idx="3416">
                  <c:v>27.07.2009</c:v>
                </c:pt>
                <c:pt idx="3417">
                  <c:v>24.07.2009</c:v>
                </c:pt>
                <c:pt idx="3418">
                  <c:v>23.07.2009</c:v>
                </c:pt>
                <c:pt idx="3419">
                  <c:v>22.07.2009</c:v>
                </c:pt>
                <c:pt idx="3420">
                  <c:v>21.07.2009</c:v>
                </c:pt>
                <c:pt idx="3421">
                  <c:v>20.07.2009</c:v>
                </c:pt>
                <c:pt idx="3422">
                  <c:v>17.07.2009</c:v>
                </c:pt>
                <c:pt idx="3423">
                  <c:v>16.07.2009</c:v>
                </c:pt>
                <c:pt idx="3424">
                  <c:v>15.07.2009</c:v>
                </c:pt>
                <c:pt idx="3425">
                  <c:v>14.07.2009</c:v>
                </c:pt>
                <c:pt idx="3426">
                  <c:v>13.07.2009</c:v>
                </c:pt>
                <c:pt idx="3427">
                  <c:v>10.07.2009</c:v>
                </c:pt>
                <c:pt idx="3428">
                  <c:v>09.07.2009</c:v>
                </c:pt>
                <c:pt idx="3429">
                  <c:v>08.07.2009</c:v>
                </c:pt>
                <c:pt idx="3430">
                  <c:v>07.07.2009</c:v>
                </c:pt>
                <c:pt idx="3431">
                  <c:v>06.07.2009</c:v>
                </c:pt>
                <c:pt idx="3432">
                  <c:v>03.07.2009</c:v>
                </c:pt>
                <c:pt idx="3433">
                  <c:v>02.07.2009</c:v>
                </c:pt>
                <c:pt idx="3434">
                  <c:v>01.07.2009</c:v>
                </c:pt>
                <c:pt idx="3435">
                  <c:v>30.06.2009</c:v>
                </c:pt>
                <c:pt idx="3436">
                  <c:v>29.06.2009</c:v>
                </c:pt>
                <c:pt idx="3437">
                  <c:v>26.06.2009</c:v>
                </c:pt>
                <c:pt idx="3438">
                  <c:v>25.06.2009</c:v>
                </c:pt>
                <c:pt idx="3439">
                  <c:v>24.06.2009</c:v>
                </c:pt>
                <c:pt idx="3440">
                  <c:v>23.06.2009</c:v>
                </c:pt>
                <c:pt idx="3441">
                  <c:v>22.06.2009</c:v>
                </c:pt>
                <c:pt idx="3442">
                  <c:v>19.06.2009</c:v>
                </c:pt>
                <c:pt idx="3443">
                  <c:v>18.06.2009</c:v>
                </c:pt>
                <c:pt idx="3444">
                  <c:v>17.06.2009</c:v>
                </c:pt>
                <c:pt idx="3445">
                  <c:v>16.06.2009</c:v>
                </c:pt>
                <c:pt idx="3446">
                  <c:v>15.06.2009</c:v>
                </c:pt>
                <c:pt idx="3447">
                  <c:v>12.06.2009</c:v>
                </c:pt>
                <c:pt idx="3448">
                  <c:v>11.06.2009</c:v>
                </c:pt>
                <c:pt idx="3449">
                  <c:v>10.06.2009</c:v>
                </c:pt>
                <c:pt idx="3450">
                  <c:v>09.06.2009</c:v>
                </c:pt>
                <c:pt idx="3451">
                  <c:v>08.06.2009</c:v>
                </c:pt>
                <c:pt idx="3452">
                  <c:v>05.06.2009</c:v>
                </c:pt>
                <c:pt idx="3453">
                  <c:v>04.06.2009</c:v>
                </c:pt>
                <c:pt idx="3454">
                  <c:v>03.06.2009</c:v>
                </c:pt>
                <c:pt idx="3455">
                  <c:v>02.06.2009</c:v>
                </c:pt>
                <c:pt idx="3456">
                  <c:v>01.06.2009</c:v>
                </c:pt>
                <c:pt idx="3457">
                  <c:v>29.05.2009</c:v>
                </c:pt>
                <c:pt idx="3458">
                  <c:v>28.05.2009</c:v>
                </c:pt>
                <c:pt idx="3459">
                  <c:v>27.05.2009</c:v>
                </c:pt>
                <c:pt idx="3460">
                  <c:v>26.05.2009</c:v>
                </c:pt>
                <c:pt idx="3461">
                  <c:v>25.05.2009</c:v>
                </c:pt>
                <c:pt idx="3462">
                  <c:v>22.05.2009</c:v>
                </c:pt>
                <c:pt idx="3463">
                  <c:v>21.05.2009</c:v>
                </c:pt>
                <c:pt idx="3464">
                  <c:v>20.05.2009</c:v>
                </c:pt>
                <c:pt idx="3465">
                  <c:v>19.05.2009</c:v>
                </c:pt>
                <c:pt idx="3466">
                  <c:v>18.05.2009</c:v>
                </c:pt>
                <c:pt idx="3467">
                  <c:v>15.05.2009</c:v>
                </c:pt>
                <c:pt idx="3468">
                  <c:v>14.05.2009</c:v>
                </c:pt>
                <c:pt idx="3469">
                  <c:v>13.05.2009</c:v>
                </c:pt>
                <c:pt idx="3470">
                  <c:v>12.05.2009</c:v>
                </c:pt>
                <c:pt idx="3471">
                  <c:v>11.05.2009</c:v>
                </c:pt>
                <c:pt idx="3472">
                  <c:v>08.05.2009</c:v>
                </c:pt>
                <c:pt idx="3473">
                  <c:v>07.05.2009</c:v>
                </c:pt>
                <c:pt idx="3474">
                  <c:v>06.05.2009</c:v>
                </c:pt>
                <c:pt idx="3475">
                  <c:v>05.05.2009</c:v>
                </c:pt>
                <c:pt idx="3476">
                  <c:v>04.05.2009</c:v>
                </c:pt>
                <c:pt idx="3477">
                  <c:v>01.05.2009</c:v>
                </c:pt>
                <c:pt idx="3478">
                  <c:v>30.04.2009</c:v>
                </c:pt>
                <c:pt idx="3479">
                  <c:v>29.04.2009</c:v>
                </c:pt>
                <c:pt idx="3480">
                  <c:v>28.04.2009</c:v>
                </c:pt>
                <c:pt idx="3481">
                  <c:v>27.04.2009</c:v>
                </c:pt>
                <c:pt idx="3482">
                  <c:v>24.04.2009</c:v>
                </c:pt>
                <c:pt idx="3483">
                  <c:v>23.04.2009</c:v>
                </c:pt>
                <c:pt idx="3484">
                  <c:v>22.04.2009</c:v>
                </c:pt>
                <c:pt idx="3485">
                  <c:v>21.04.2009</c:v>
                </c:pt>
                <c:pt idx="3486">
                  <c:v>20.04.2009</c:v>
                </c:pt>
                <c:pt idx="3487">
                  <c:v>17.04.2009</c:v>
                </c:pt>
                <c:pt idx="3488">
                  <c:v>16.04.2009</c:v>
                </c:pt>
                <c:pt idx="3489">
                  <c:v>15.04.2009</c:v>
                </c:pt>
                <c:pt idx="3490">
                  <c:v>14.04.2009</c:v>
                </c:pt>
                <c:pt idx="3491">
                  <c:v>13.04.2009</c:v>
                </c:pt>
                <c:pt idx="3492">
                  <c:v>09.04.2009</c:v>
                </c:pt>
                <c:pt idx="3493">
                  <c:v>08.04.2009</c:v>
                </c:pt>
                <c:pt idx="3494">
                  <c:v>07.04.2009</c:v>
                </c:pt>
                <c:pt idx="3495">
                  <c:v>06.04.2009</c:v>
                </c:pt>
                <c:pt idx="3496">
                  <c:v>03.04.2009</c:v>
                </c:pt>
                <c:pt idx="3497">
                  <c:v>02.04.2009</c:v>
                </c:pt>
                <c:pt idx="3498">
                  <c:v>01.04.2009</c:v>
                </c:pt>
                <c:pt idx="3499">
                  <c:v>31.03.2009</c:v>
                </c:pt>
                <c:pt idx="3500">
                  <c:v>30.03.2009</c:v>
                </c:pt>
                <c:pt idx="3501">
                  <c:v>27.03.2009</c:v>
                </c:pt>
                <c:pt idx="3502">
                  <c:v>26.03.2009</c:v>
                </c:pt>
                <c:pt idx="3503">
                  <c:v>25.03.2009</c:v>
                </c:pt>
                <c:pt idx="3504">
                  <c:v>24.03.2009</c:v>
                </c:pt>
                <c:pt idx="3505">
                  <c:v>23.03.2009</c:v>
                </c:pt>
                <c:pt idx="3506">
                  <c:v>20.03.2009</c:v>
                </c:pt>
                <c:pt idx="3507">
                  <c:v>19.03.2009</c:v>
                </c:pt>
                <c:pt idx="3508">
                  <c:v>18.03.2009</c:v>
                </c:pt>
                <c:pt idx="3509">
                  <c:v>17.03.2009</c:v>
                </c:pt>
                <c:pt idx="3510">
                  <c:v>16.03.2009</c:v>
                </c:pt>
                <c:pt idx="3511">
                  <c:v>13.03.2009</c:v>
                </c:pt>
                <c:pt idx="3512">
                  <c:v>12.03.2009</c:v>
                </c:pt>
                <c:pt idx="3513">
                  <c:v>11.03.2009</c:v>
                </c:pt>
                <c:pt idx="3514">
                  <c:v>10.03.2009</c:v>
                </c:pt>
                <c:pt idx="3515">
                  <c:v>09.03.2009</c:v>
                </c:pt>
                <c:pt idx="3516">
                  <c:v>06.03.2009</c:v>
                </c:pt>
                <c:pt idx="3517">
                  <c:v>05.03.2009</c:v>
                </c:pt>
                <c:pt idx="3518">
                  <c:v>04.03.2009</c:v>
                </c:pt>
                <c:pt idx="3519">
                  <c:v>03.03.2009</c:v>
                </c:pt>
                <c:pt idx="3520">
                  <c:v>02.03.2009</c:v>
                </c:pt>
                <c:pt idx="3521">
                  <c:v>27.02.2009</c:v>
                </c:pt>
                <c:pt idx="3522">
                  <c:v>26.02.2009</c:v>
                </c:pt>
                <c:pt idx="3523">
                  <c:v>25.02.2009</c:v>
                </c:pt>
                <c:pt idx="3524">
                  <c:v>24.02.2009</c:v>
                </c:pt>
                <c:pt idx="3525">
                  <c:v>23.02.2009</c:v>
                </c:pt>
                <c:pt idx="3526">
                  <c:v>20.02.2009</c:v>
                </c:pt>
                <c:pt idx="3527">
                  <c:v>19.02.2009</c:v>
                </c:pt>
                <c:pt idx="3528">
                  <c:v>18.02.2009</c:v>
                </c:pt>
                <c:pt idx="3529">
                  <c:v>17.02.2009</c:v>
                </c:pt>
                <c:pt idx="3530">
                  <c:v>16.02.2009</c:v>
                </c:pt>
                <c:pt idx="3531">
                  <c:v>13.02.2009</c:v>
                </c:pt>
                <c:pt idx="3532">
                  <c:v>12.02.2009</c:v>
                </c:pt>
                <c:pt idx="3533">
                  <c:v>11.02.2009</c:v>
                </c:pt>
                <c:pt idx="3534">
                  <c:v>10.02.2009</c:v>
                </c:pt>
                <c:pt idx="3535">
                  <c:v>09.02.2009</c:v>
                </c:pt>
                <c:pt idx="3536">
                  <c:v>06.02.2009</c:v>
                </c:pt>
                <c:pt idx="3537">
                  <c:v>05.02.2009</c:v>
                </c:pt>
                <c:pt idx="3538">
                  <c:v>04.02.2009</c:v>
                </c:pt>
                <c:pt idx="3539">
                  <c:v>03.02.2009</c:v>
                </c:pt>
                <c:pt idx="3540">
                  <c:v>02.02.2009</c:v>
                </c:pt>
                <c:pt idx="3541">
                  <c:v>30.01.2009</c:v>
                </c:pt>
                <c:pt idx="3542">
                  <c:v>29.01.2009</c:v>
                </c:pt>
                <c:pt idx="3543">
                  <c:v>28.01.2009</c:v>
                </c:pt>
                <c:pt idx="3544">
                  <c:v>27.01.2009</c:v>
                </c:pt>
                <c:pt idx="3545">
                  <c:v>26.01.2009</c:v>
                </c:pt>
                <c:pt idx="3546">
                  <c:v>23.01.2009</c:v>
                </c:pt>
                <c:pt idx="3547">
                  <c:v>22.01.2009</c:v>
                </c:pt>
                <c:pt idx="3548">
                  <c:v>21.01.2009</c:v>
                </c:pt>
                <c:pt idx="3549">
                  <c:v>20.01.2009</c:v>
                </c:pt>
                <c:pt idx="3550">
                  <c:v>19.01.2009</c:v>
                </c:pt>
                <c:pt idx="3551">
                  <c:v>16.01.2009</c:v>
                </c:pt>
                <c:pt idx="3552">
                  <c:v>15.01.2009</c:v>
                </c:pt>
                <c:pt idx="3553">
                  <c:v>14.01.2009</c:v>
                </c:pt>
                <c:pt idx="3554">
                  <c:v>13.01.2009</c:v>
                </c:pt>
                <c:pt idx="3555">
                  <c:v>12.01.2009</c:v>
                </c:pt>
                <c:pt idx="3556">
                  <c:v>09.01.2009</c:v>
                </c:pt>
                <c:pt idx="3557">
                  <c:v>08.01.2009</c:v>
                </c:pt>
                <c:pt idx="3558">
                  <c:v>07.01.2009</c:v>
                </c:pt>
                <c:pt idx="3559">
                  <c:v>06.01.2009</c:v>
                </c:pt>
                <c:pt idx="3560">
                  <c:v>05.01.2009</c:v>
                </c:pt>
                <c:pt idx="3561">
                  <c:v>02.01.2009</c:v>
                </c:pt>
                <c:pt idx="3562">
                  <c:v>31.12.2008</c:v>
                </c:pt>
                <c:pt idx="3563">
                  <c:v>30.12.2008</c:v>
                </c:pt>
                <c:pt idx="3564">
                  <c:v>29.12.2008</c:v>
                </c:pt>
                <c:pt idx="3565">
                  <c:v>26.12.2008</c:v>
                </c:pt>
                <c:pt idx="3566">
                  <c:v>24.12.2008</c:v>
                </c:pt>
                <c:pt idx="3567">
                  <c:v>23.12.2008</c:v>
                </c:pt>
                <c:pt idx="3568">
                  <c:v>22.12.2008</c:v>
                </c:pt>
                <c:pt idx="3569">
                  <c:v>19.12.2008</c:v>
                </c:pt>
                <c:pt idx="3570">
                  <c:v>18.12.2008</c:v>
                </c:pt>
                <c:pt idx="3571">
                  <c:v>17.12.2008</c:v>
                </c:pt>
                <c:pt idx="3572">
                  <c:v>16.12.2008</c:v>
                </c:pt>
                <c:pt idx="3573">
                  <c:v>15.12.2008</c:v>
                </c:pt>
                <c:pt idx="3574">
                  <c:v>12.12.2008</c:v>
                </c:pt>
                <c:pt idx="3575">
                  <c:v>11.12.2008</c:v>
                </c:pt>
                <c:pt idx="3576">
                  <c:v>10.12.2008</c:v>
                </c:pt>
                <c:pt idx="3577">
                  <c:v>09.12.2008</c:v>
                </c:pt>
                <c:pt idx="3578">
                  <c:v>08.12.2008</c:v>
                </c:pt>
                <c:pt idx="3579">
                  <c:v>05.12.2008</c:v>
                </c:pt>
                <c:pt idx="3580">
                  <c:v>04.12.2008</c:v>
                </c:pt>
                <c:pt idx="3581">
                  <c:v>03.12.2008</c:v>
                </c:pt>
                <c:pt idx="3582">
                  <c:v>02.12.2008</c:v>
                </c:pt>
                <c:pt idx="3583">
                  <c:v>01.12.2008</c:v>
                </c:pt>
                <c:pt idx="3584">
                  <c:v>28.11.2008</c:v>
                </c:pt>
                <c:pt idx="3585">
                  <c:v>26.11.2008</c:v>
                </c:pt>
                <c:pt idx="3586">
                  <c:v>25.11.2008</c:v>
                </c:pt>
                <c:pt idx="3587">
                  <c:v>24.11.2008</c:v>
                </c:pt>
                <c:pt idx="3588">
                  <c:v>21.11.2008</c:v>
                </c:pt>
                <c:pt idx="3589">
                  <c:v>20.11.2008</c:v>
                </c:pt>
                <c:pt idx="3590">
                  <c:v>19.11.2008</c:v>
                </c:pt>
                <c:pt idx="3591">
                  <c:v>18.11.2008</c:v>
                </c:pt>
                <c:pt idx="3592">
                  <c:v>17.11.2008</c:v>
                </c:pt>
                <c:pt idx="3593">
                  <c:v>14.11.2008</c:v>
                </c:pt>
                <c:pt idx="3594">
                  <c:v>13.11.2008</c:v>
                </c:pt>
                <c:pt idx="3595">
                  <c:v>12.11.2008</c:v>
                </c:pt>
                <c:pt idx="3596">
                  <c:v>11.11.2008</c:v>
                </c:pt>
                <c:pt idx="3597">
                  <c:v>10.11.2008</c:v>
                </c:pt>
                <c:pt idx="3598">
                  <c:v>07.11.2008</c:v>
                </c:pt>
                <c:pt idx="3599">
                  <c:v>06.11.2008</c:v>
                </c:pt>
                <c:pt idx="3600">
                  <c:v>05.11.2008</c:v>
                </c:pt>
                <c:pt idx="3601">
                  <c:v>04.11.2008</c:v>
                </c:pt>
                <c:pt idx="3602">
                  <c:v>03.11.2008</c:v>
                </c:pt>
                <c:pt idx="3603">
                  <c:v>31.10.2008</c:v>
                </c:pt>
                <c:pt idx="3604">
                  <c:v>30.10.2008</c:v>
                </c:pt>
                <c:pt idx="3605">
                  <c:v>29.10.2008</c:v>
                </c:pt>
                <c:pt idx="3606">
                  <c:v>28.10.2008</c:v>
                </c:pt>
                <c:pt idx="3607">
                  <c:v>27.10.2008</c:v>
                </c:pt>
                <c:pt idx="3608">
                  <c:v>24.10.2008</c:v>
                </c:pt>
                <c:pt idx="3609">
                  <c:v>23.10.2008</c:v>
                </c:pt>
                <c:pt idx="3610">
                  <c:v>22.10.2008</c:v>
                </c:pt>
                <c:pt idx="3611">
                  <c:v>21.10.2008</c:v>
                </c:pt>
                <c:pt idx="3612">
                  <c:v>20.10.2008</c:v>
                </c:pt>
                <c:pt idx="3613">
                  <c:v>17.10.2008</c:v>
                </c:pt>
                <c:pt idx="3614">
                  <c:v>16.10.2008</c:v>
                </c:pt>
                <c:pt idx="3615">
                  <c:v>15.10.2008</c:v>
                </c:pt>
                <c:pt idx="3616">
                  <c:v>14.10.2008</c:v>
                </c:pt>
                <c:pt idx="3617">
                  <c:v>13.10.2008</c:v>
                </c:pt>
                <c:pt idx="3618">
                  <c:v>10.10.2008</c:v>
                </c:pt>
                <c:pt idx="3619">
                  <c:v>09.10.2008</c:v>
                </c:pt>
                <c:pt idx="3620">
                  <c:v>08.10.2008</c:v>
                </c:pt>
                <c:pt idx="3621">
                  <c:v>07.10.2008</c:v>
                </c:pt>
                <c:pt idx="3622">
                  <c:v>06.10.2008</c:v>
                </c:pt>
                <c:pt idx="3623">
                  <c:v>03.10.2008</c:v>
                </c:pt>
                <c:pt idx="3624">
                  <c:v>02.10.2008</c:v>
                </c:pt>
                <c:pt idx="3625">
                  <c:v>01.10.2008</c:v>
                </c:pt>
                <c:pt idx="3626">
                  <c:v>30.09.2008</c:v>
                </c:pt>
                <c:pt idx="3627">
                  <c:v>29.09.2008</c:v>
                </c:pt>
                <c:pt idx="3628">
                  <c:v>26.09.2008</c:v>
                </c:pt>
                <c:pt idx="3629">
                  <c:v>25.09.2008</c:v>
                </c:pt>
                <c:pt idx="3630">
                  <c:v>24.09.2008</c:v>
                </c:pt>
                <c:pt idx="3631">
                  <c:v>23.09.2008</c:v>
                </c:pt>
                <c:pt idx="3632">
                  <c:v>22.09.2008</c:v>
                </c:pt>
                <c:pt idx="3633">
                  <c:v>19.09.2008</c:v>
                </c:pt>
                <c:pt idx="3634">
                  <c:v>18.09.2008</c:v>
                </c:pt>
                <c:pt idx="3635">
                  <c:v>17.09.2008</c:v>
                </c:pt>
                <c:pt idx="3636">
                  <c:v>16.09.2008</c:v>
                </c:pt>
                <c:pt idx="3637">
                  <c:v>15.09.2008</c:v>
                </c:pt>
                <c:pt idx="3638">
                  <c:v>12.09.2008</c:v>
                </c:pt>
                <c:pt idx="3639">
                  <c:v>11.09.2008</c:v>
                </c:pt>
                <c:pt idx="3640">
                  <c:v>10.09.2008</c:v>
                </c:pt>
                <c:pt idx="3641">
                  <c:v>09.09.2008</c:v>
                </c:pt>
                <c:pt idx="3642">
                  <c:v>08.09.2008</c:v>
                </c:pt>
                <c:pt idx="3643">
                  <c:v>05.09.2008</c:v>
                </c:pt>
                <c:pt idx="3644">
                  <c:v>04.09.2008</c:v>
                </c:pt>
                <c:pt idx="3645">
                  <c:v>03.09.2008</c:v>
                </c:pt>
                <c:pt idx="3646">
                  <c:v>02.09.2008</c:v>
                </c:pt>
                <c:pt idx="3647">
                  <c:v>29.08.2008</c:v>
                </c:pt>
                <c:pt idx="3648">
                  <c:v>28.08.2008</c:v>
                </c:pt>
                <c:pt idx="3649">
                  <c:v>27.08.2008</c:v>
                </c:pt>
                <c:pt idx="3650">
                  <c:v>26.08.2008</c:v>
                </c:pt>
                <c:pt idx="3651">
                  <c:v>25.08.2008</c:v>
                </c:pt>
                <c:pt idx="3652">
                  <c:v>22.08.2008</c:v>
                </c:pt>
                <c:pt idx="3653">
                  <c:v>21.08.2008</c:v>
                </c:pt>
                <c:pt idx="3654">
                  <c:v>20.08.2008</c:v>
                </c:pt>
                <c:pt idx="3655">
                  <c:v>19.08.2008</c:v>
                </c:pt>
                <c:pt idx="3656">
                  <c:v>18.08.2008</c:v>
                </c:pt>
                <c:pt idx="3657">
                  <c:v>15.08.2008</c:v>
                </c:pt>
                <c:pt idx="3658">
                  <c:v>14.08.2008</c:v>
                </c:pt>
                <c:pt idx="3659">
                  <c:v>13.08.2008</c:v>
                </c:pt>
                <c:pt idx="3660">
                  <c:v>12.08.2008</c:v>
                </c:pt>
                <c:pt idx="3661">
                  <c:v>11.08.2008</c:v>
                </c:pt>
                <c:pt idx="3662">
                  <c:v>08.08.2008</c:v>
                </c:pt>
                <c:pt idx="3663">
                  <c:v>07.08.2008</c:v>
                </c:pt>
                <c:pt idx="3664">
                  <c:v>06.08.2008</c:v>
                </c:pt>
                <c:pt idx="3665">
                  <c:v>05.08.2008</c:v>
                </c:pt>
                <c:pt idx="3666">
                  <c:v>04.08.2008</c:v>
                </c:pt>
                <c:pt idx="3667">
                  <c:v>01.08.2008</c:v>
                </c:pt>
                <c:pt idx="3668">
                  <c:v>31.07.2008</c:v>
                </c:pt>
                <c:pt idx="3669">
                  <c:v>30.07.2008</c:v>
                </c:pt>
                <c:pt idx="3670">
                  <c:v>29.07.2008</c:v>
                </c:pt>
                <c:pt idx="3671">
                  <c:v>28.07.2008</c:v>
                </c:pt>
                <c:pt idx="3672">
                  <c:v>25.07.2008</c:v>
                </c:pt>
                <c:pt idx="3673">
                  <c:v>24.07.2008</c:v>
                </c:pt>
                <c:pt idx="3674">
                  <c:v>23.07.2008</c:v>
                </c:pt>
                <c:pt idx="3675">
                  <c:v>22.07.2008</c:v>
                </c:pt>
                <c:pt idx="3676">
                  <c:v>21.07.2008</c:v>
                </c:pt>
                <c:pt idx="3677">
                  <c:v>18.07.2008</c:v>
                </c:pt>
                <c:pt idx="3678">
                  <c:v>17.07.2008</c:v>
                </c:pt>
                <c:pt idx="3679">
                  <c:v>16.07.2008</c:v>
                </c:pt>
                <c:pt idx="3680">
                  <c:v>15.07.2008</c:v>
                </c:pt>
                <c:pt idx="3681">
                  <c:v>14.07.2008</c:v>
                </c:pt>
                <c:pt idx="3682">
                  <c:v>11.07.2008</c:v>
                </c:pt>
                <c:pt idx="3683">
                  <c:v>10.07.2008</c:v>
                </c:pt>
                <c:pt idx="3684">
                  <c:v>09.07.2008</c:v>
                </c:pt>
                <c:pt idx="3685">
                  <c:v>08.07.2008</c:v>
                </c:pt>
                <c:pt idx="3686">
                  <c:v>07.07.2008</c:v>
                </c:pt>
                <c:pt idx="3687">
                  <c:v>04.07.2008</c:v>
                </c:pt>
                <c:pt idx="3688">
                  <c:v>03.07.2008</c:v>
                </c:pt>
                <c:pt idx="3689">
                  <c:v>02.07.2008</c:v>
                </c:pt>
                <c:pt idx="3690">
                  <c:v>01.07.2008</c:v>
                </c:pt>
                <c:pt idx="3691">
                  <c:v>30.06.2008</c:v>
                </c:pt>
                <c:pt idx="3692">
                  <c:v>27.06.2008</c:v>
                </c:pt>
                <c:pt idx="3693">
                  <c:v>26.06.2008</c:v>
                </c:pt>
                <c:pt idx="3694">
                  <c:v>25.06.2008</c:v>
                </c:pt>
                <c:pt idx="3695">
                  <c:v>24.06.2008</c:v>
                </c:pt>
                <c:pt idx="3696">
                  <c:v>23.06.2008</c:v>
                </c:pt>
                <c:pt idx="3697">
                  <c:v>20.06.2008</c:v>
                </c:pt>
                <c:pt idx="3698">
                  <c:v>19.06.2008</c:v>
                </c:pt>
                <c:pt idx="3699">
                  <c:v>18.06.2008</c:v>
                </c:pt>
                <c:pt idx="3700">
                  <c:v>17.06.2008</c:v>
                </c:pt>
                <c:pt idx="3701">
                  <c:v>16.06.2008</c:v>
                </c:pt>
                <c:pt idx="3702">
                  <c:v>13.06.2008</c:v>
                </c:pt>
                <c:pt idx="3703">
                  <c:v>12.06.2008</c:v>
                </c:pt>
                <c:pt idx="3704">
                  <c:v>11.06.2008</c:v>
                </c:pt>
                <c:pt idx="3705">
                  <c:v>10.06.2008</c:v>
                </c:pt>
                <c:pt idx="3706">
                  <c:v>09.06.2008</c:v>
                </c:pt>
                <c:pt idx="3707">
                  <c:v>06.06.2008</c:v>
                </c:pt>
                <c:pt idx="3708">
                  <c:v>05.06.2008</c:v>
                </c:pt>
                <c:pt idx="3709">
                  <c:v>04.06.2008</c:v>
                </c:pt>
                <c:pt idx="3710">
                  <c:v>03.06.2008</c:v>
                </c:pt>
                <c:pt idx="3711">
                  <c:v>02.06.2008</c:v>
                </c:pt>
                <c:pt idx="3712">
                  <c:v>30.05.2008</c:v>
                </c:pt>
                <c:pt idx="3713">
                  <c:v>29.05.2008</c:v>
                </c:pt>
                <c:pt idx="3714">
                  <c:v>28.05.2008</c:v>
                </c:pt>
                <c:pt idx="3715">
                  <c:v>27.05.2008</c:v>
                </c:pt>
                <c:pt idx="3716">
                  <c:v>26.05.2008</c:v>
                </c:pt>
                <c:pt idx="3717">
                  <c:v>23.05.2008</c:v>
                </c:pt>
                <c:pt idx="3718">
                  <c:v>22.05.2008</c:v>
                </c:pt>
                <c:pt idx="3719">
                  <c:v>21.05.2008</c:v>
                </c:pt>
                <c:pt idx="3720">
                  <c:v>20.05.2008</c:v>
                </c:pt>
                <c:pt idx="3721">
                  <c:v>19.05.2008</c:v>
                </c:pt>
                <c:pt idx="3722">
                  <c:v>16.05.2008</c:v>
                </c:pt>
                <c:pt idx="3723">
                  <c:v>15.05.2008</c:v>
                </c:pt>
                <c:pt idx="3724">
                  <c:v>14.05.2008</c:v>
                </c:pt>
                <c:pt idx="3725">
                  <c:v>13.05.2008</c:v>
                </c:pt>
                <c:pt idx="3726">
                  <c:v>12.05.2008</c:v>
                </c:pt>
                <c:pt idx="3727">
                  <c:v>09.05.2008</c:v>
                </c:pt>
                <c:pt idx="3728">
                  <c:v>08.05.2008</c:v>
                </c:pt>
                <c:pt idx="3729">
                  <c:v>07.05.2008</c:v>
                </c:pt>
                <c:pt idx="3730">
                  <c:v>06.05.2008</c:v>
                </c:pt>
                <c:pt idx="3731">
                  <c:v>05.05.2008</c:v>
                </c:pt>
                <c:pt idx="3732">
                  <c:v>02.05.2008</c:v>
                </c:pt>
                <c:pt idx="3733">
                  <c:v>01.05.2008</c:v>
                </c:pt>
                <c:pt idx="3734">
                  <c:v>30.04.2008</c:v>
                </c:pt>
                <c:pt idx="3735">
                  <c:v>29.04.2008</c:v>
                </c:pt>
                <c:pt idx="3736">
                  <c:v>28.04.2008</c:v>
                </c:pt>
                <c:pt idx="3737">
                  <c:v>25.04.2008</c:v>
                </c:pt>
                <c:pt idx="3738">
                  <c:v>24.04.2008</c:v>
                </c:pt>
                <c:pt idx="3739">
                  <c:v>23.04.2008</c:v>
                </c:pt>
                <c:pt idx="3740">
                  <c:v>22.04.2008</c:v>
                </c:pt>
                <c:pt idx="3741">
                  <c:v>21.04.2008</c:v>
                </c:pt>
                <c:pt idx="3742">
                  <c:v>18.04.2008</c:v>
                </c:pt>
                <c:pt idx="3743">
                  <c:v>17.04.2008</c:v>
                </c:pt>
                <c:pt idx="3744">
                  <c:v>16.04.2008</c:v>
                </c:pt>
                <c:pt idx="3745">
                  <c:v>15.04.2008</c:v>
                </c:pt>
                <c:pt idx="3746">
                  <c:v>14.04.2008</c:v>
                </c:pt>
                <c:pt idx="3747">
                  <c:v>11.04.2008</c:v>
                </c:pt>
                <c:pt idx="3748">
                  <c:v>10.04.2008</c:v>
                </c:pt>
                <c:pt idx="3749">
                  <c:v>09.04.2008</c:v>
                </c:pt>
                <c:pt idx="3750">
                  <c:v>08.04.2008</c:v>
                </c:pt>
                <c:pt idx="3751">
                  <c:v>07.04.2008</c:v>
                </c:pt>
                <c:pt idx="3752">
                  <c:v>04.04.2008</c:v>
                </c:pt>
                <c:pt idx="3753">
                  <c:v>03.04.2008</c:v>
                </c:pt>
                <c:pt idx="3754">
                  <c:v>02.04.2008</c:v>
                </c:pt>
                <c:pt idx="3755">
                  <c:v>01.04.2008</c:v>
                </c:pt>
                <c:pt idx="3756">
                  <c:v>31.03.2008</c:v>
                </c:pt>
                <c:pt idx="3757">
                  <c:v>28.03.2008</c:v>
                </c:pt>
                <c:pt idx="3758">
                  <c:v>27.03.2008</c:v>
                </c:pt>
                <c:pt idx="3759">
                  <c:v>26.03.2008</c:v>
                </c:pt>
                <c:pt idx="3760">
                  <c:v>25.03.2008</c:v>
                </c:pt>
                <c:pt idx="3761">
                  <c:v>24.03.2008</c:v>
                </c:pt>
                <c:pt idx="3762">
                  <c:v>20.03.2008</c:v>
                </c:pt>
                <c:pt idx="3763">
                  <c:v>19.03.2008</c:v>
                </c:pt>
                <c:pt idx="3764">
                  <c:v>18.03.2008</c:v>
                </c:pt>
                <c:pt idx="3765">
                  <c:v>17.03.2008</c:v>
                </c:pt>
                <c:pt idx="3766">
                  <c:v>14.03.2008</c:v>
                </c:pt>
                <c:pt idx="3767">
                  <c:v>13.03.2008</c:v>
                </c:pt>
                <c:pt idx="3768">
                  <c:v>12.03.2008</c:v>
                </c:pt>
                <c:pt idx="3769">
                  <c:v>11.03.2008</c:v>
                </c:pt>
                <c:pt idx="3770">
                  <c:v>10.03.2008</c:v>
                </c:pt>
                <c:pt idx="3771">
                  <c:v>07.03.2008</c:v>
                </c:pt>
                <c:pt idx="3772">
                  <c:v>06.03.2008</c:v>
                </c:pt>
                <c:pt idx="3773">
                  <c:v>05.03.2008</c:v>
                </c:pt>
                <c:pt idx="3774">
                  <c:v>04.03.2008</c:v>
                </c:pt>
                <c:pt idx="3775">
                  <c:v>03.03.2008</c:v>
                </c:pt>
                <c:pt idx="3776">
                  <c:v>29.02.2008</c:v>
                </c:pt>
                <c:pt idx="3777">
                  <c:v>28.02.2008</c:v>
                </c:pt>
                <c:pt idx="3778">
                  <c:v>27.02.2008</c:v>
                </c:pt>
                <c:pt idx="3779">
                  <c:v>26.02.2008</c:v>
                </c:pt>
                <c:pt idx="3780">
                  <c:v>25.02.2008</c:v>
                </c:pt>
                <c:pt idx="3781">
                  <c:v>22.02.2008</c:v>
                </c:pt>
                <c:pt idx="3782">
                  <c:v>21.02.2008</c:v>
                </c:pt>
                <c:pt idx="3783">
                  <c:v>20.02.2008</c:v>
                </c:pt>
                <c:pt idx="3784">
                  <c:v>19.02.2008</c:v>
                </c:pt>
                <c:pt idx="3785">
                  <c:v>15.02.2008</c:v>
                </c:pt>
                <c:pt idx="3786">
                  <c:v>14.02.2008</c:v>
                </c:pt>
                <c:pt idx="3787">
                  <c:v>13.02.2008</c:v>
                </c:pt>
                <c:pt idx="3788">
                  <c:v>12.02.2008</c:v>
                </c:pt>
                <c:pt idx="3789">
                  <c:v>11.02.2008</c:v>
                </c:pt>
                <c:pt idx="3790">
                  <c:v>08.02.2008</c:v>
                </c:pt>
                <c:pt idx="3791">
                  <c:v>07.02.2008</c:v>
                </c:pt>
                <c:pt idx="3792">
                  <c:v>06.02.2008</c:v>
                </c:pt>
                <c:pt idx="3793">
                  <c:v>05.02.2008</c:v>
                </c:pt>
                <c:pt idx="3794">
                  <c:v>04.02.2008</c:v>
                </c:pt>
                <c:pt idx="3795">
                  <c:v>01.02.2008</c:v>
                </c:pt>
                <c:pt idx="3796">
                  <c:v>31.01.2008</c:v>
                </c:pt>
                <c:pt idx="3797">
                  <c:v>30.01.2008</c:v>
                </c:pt>
                <c:pt idx="3798">
                  <c:v>29.01.2008</c:v>
                </c:pt>
                <c:pt idx="3799">
                  <c:v>28.01.2008</c:v>
                </c:pt>
                <c:pt idx="3800">
                  <c:v>25.01.2008</c:v>
                </c:pt>
                <c:pt idx="3801">
                  <c:v>24.01.2008</c:v>
                </c:pt>
                <c:pt idx="3802">
                  <c:v>23.01.2008</c:v>
                </c:pt>
                <c:pt idx="3803">
                  <c:v>22.01.2008</c:v>
                </c:pt>
                <c:pt idx="3804">
                  <c:v>18.01.2008</c:v>
                </c:pt>
                <c:pt idx="3805">
                  <c:v>17.01.2008</c:v>
                </c:pt>
                <c:pt idx="3806">
                  <c:v>16.01.2008</c:v>
                </c:pt>
                <c:pt idx="3807">
                  <c:v>15.01.2008</c:v>
                </c:pt>
                <c:pt idx="3808">
                  <c:v>14.01.2008</c:v>
                </c:pt>
                <c:pt idx="3809">
                  <c:v>11.01.2008</c:v>
                </c:pt>
                <c:pt idx="3810">
                  <c:v>10.01.2008</c:v>
                </c:pt>
                <c:pt idx="3811">
                  <c:v>09.01.2008</c:v>
                </c:pt>
                <c:pt idx="3812">
                  <c:v>08.01.2008</c:v>
                </c:pt>
                <c:pt idx="3813">
                  <c:v>07.01.2008</c:v>
                </c:pt>
                <c:pt idx="3814">
                  <c:v>04.01.2008</c:v>
                </c:pt>
                <c:pt idx="3815">
                  <c:v>03.01.2008</c:v>
                </c:pt>
                <c:pt idx="3816">
                  <c:v>02.01.2008</c:v>
                </c:pt>
                <c:pt idx="3817">
                  <c:v>31.12.2007</c:v>
                </c:pt>
                <c:pt idx="3818">
                  <c:v>28.12.2007</c:v>
                </c:pt>
                <c:pt idx="3819">
                  <c:v>27.12.2007</c:v>
                </c:pt>
                <c:pt idx="3820">
                  <c:v>26.12.2007</c:v>
                </c:pt>
                <c:pt idx="3821">
                  <c:v>24.12.2007</c:v>
                </c:pt>
                <c:pt idx="3822">
                  <c:v>21.12.2007</c:v>
                </c:pt>
                <c:pt idx="3823">
                  <c:v>20.12.2007</c:v>
                </c:pt>
                <c:pt idx="3824">
                  <c:v>19.12.2007</c:v>
                </c:pt>
                <c:pt idx="3825">
                  <c:v>18.12.2007</c:v>
                </c:pt>
                <c:pt idx="3826">
                  <c:v>17.12.2007</c:v>
                </c:pt>
                <c:pt idx="3827">
                  <c:v>14.12.2007</c:v>
                </c:pt>
                <c:pt idx="3828">
                  <c:v>13.12.2007</c:v>
                </c:pt>
                <c:pt idx="3829">
                  <c:v>12.12.2007</c:v>
                </c:pt>
                <c:pt idx="3830">
                  <c:v>11.12.2007</c:v>
                </c:pt>
                <c:pt idx="3831">
                  <c:v>10.12.2007</c:v>
                </c:pt>
                <c:pt idx="3832">
                  <c:v>07.12.2007</c:v>
                </c:pt>
                <c:pt idx="3833">
                  <c:v>06.12.2007</c:v>
                </c:pt>
                <c:pt idx="3834">
                  <c:v>05.12.2007</c:v>
                </c:pt>
                <c:pt idx="3835">
                  <c:v>04.12.2007</c:v>
                </c:pt>
                <c:pt idx="3836">
                  <c:v>03.12.2007</c:v>
                </c:pt>
                <c:pt idx="3837">
                  <c:v>30.11.2007</c:v>
                </c:pt>
                <c:pt idx="3838">
                  <c:v>29.11.2007</c:v>
                </c:pt>
                <c:pt idx="3839">
                  <c:v>28.11.2007</c:v>
                </c:pt>
                <c:pt idx="3840">
                  <c:v>27.11.2007</c:v>
                </c:pt>
                <c:pt idx="3841">
                  <c:v>26.11.2007</c:v>
                </c:pt>
                <c:pt idx="3842">
                  <c:v>23.11.2007</c:v>
                </c:pt>
                <c:pt idx="3843">
                  <c:v>22.11.2007</c:v>
                </c:pt>
                <c:pt idx="3844">
                  <c:v>21.11.2007</c:v>
                </c:pt>
                <c:pt idx="3845">
                  <c:v>20.11.2007</c:v>
                </c:pt>
                <c:pt idx="3846">
                  <c:v>19.11.2007</c:v>
                </c:pt>
                <c:pt idx="3847">
                  <c:v>16.11.2007</c:v>
                </c:pt>
                <c:pt idx="3848">
                  <c:v>15.11.2007</c:v>
                </c:pt>
                <c:pt idx="3849">
                  <c:v>14.11.2007</c:v>
                </c:pt>
                <c:pt idx="3850">
                  <c:v>13.11.2007</c:v>
                </c:pt>
                <c:pt idx="3851">
                  <c:v>12.11.2007</c:v>
                </c:pt>
                <c:pt idx="3852">
                  <c:v>09.11.2007</c:v>
                </c:pt>
                <c:pt idx="3853">
                  <c:v>08.11.2007</c:v>
                </c:pt>
                <c:pt idx="3854">
                  <c:v>07.11.2007</c:v>
                </c:pt>
                <c:pt idx="3855">
                  <c:v>06.11.2007</c:v>
                </c:pt>
                <c:pt idx="3856">
                  <c:v>05.11.2007</c:v>
                </c:pt>
                <c:pt idx="3857">
                  <c:v>02.11.2007</c:v>
                </c:pt>
                <c:pt idx="3858">
                  <c:v>01.11.2007</c:v>
                </c:pt>
                <c:pt idx="3859">
                  <c:v>31.10.2007</c:v>
                </c:pt>
                <c:pt idx="3860">
                  <c:v>30.10.2007</c:v>
                </c:pt>
                <c:pt idx="3861">
                  <c:v>29.10.2007</c:v>
                </c:pt>
                <c:pt idx="3862">
                  <c:v>26.10.2007</c:v>
                </c:pt>
                <c:pt idx="3863">
                  <c:v>25.10.2007</c:v>
                </c:pt>
                <c:pt idx="3864">
                  <c:v>24.10.2007</c:v>
                </c:pt>
                <c:pt idx="3865">
                  <c:v>23.10.2007</c:v>
                </c:pt>
                <c:pt idx="3866">
                  <c:v>22.10.2007</c:v>
                </c:pt>
                <c:pt idx="3867">
                  <c:v>19.10.2007</c:v>
                </c:pt>
                <c:pt idx="3868">
                  <c:v>18.10.2007</c:v>
                </c:pt>
                <c:pt idx="3869">
                  <c:v>17.10.2007</c:v>
                </c:pt>
                <c:pt idx="3870">
                  <c:v>16.10.2007</c:v>
                </c:pt>
                <c:pt idx="3871">
                  <c:v>15.10.2007</c:v>
                </c:pt>
                <c:pt idx="3872">
                  <c:v>12.10.2007</c:v>
                </c:pt>
                <c:pt idx="3873">
                  <c:v>11.10.2007</c:v>
                </c:pt>
                <c:pt idx="3874">
                  <c:v>10.10.2007</c:v>
                </c:pt>
                <c:pt idx="3875">
                  <c:v>09.10.2007</c:v>
                </c:pt>
                <c:pt idx="3876">
                  <c:v>08.10.2007</c:v>
                </c:pt>
                <c:pt idx="3877">
                  <c:v>05.10.2007</c:v>
                </c:pt>
                <c:pt idx="3878">
                  <c:v>04.10.2007</c:v>
                </c:pt>
                <c:pt idx="3879">
                  <c:v>03.10.2007</c:v>
                </c:pt>
                <c:pt idx="3880">
                  <c:v>02.10.2007</c:v>
                </c:pt>
                <c:pt idx="3881">
                  <c:v>01.10.2007</c:v>
                </c:pt>
                <c:pt idx="3882">
                  <c:v>28.09.2007</c:v>
                </c:pt>
                <c:pt idx="3883">
                  <c:v>27.09.2007</c:v>
                </c:pt>
                <c:pt idx="3884">
                  <c:v>26.09.2007</c:v>
                </c:pt>
                <c:pt idx="3885">
                  <c:v>25.09.2007</c:v>
                </c:pt>
                <c:pt idx="3886">
                  <c:v>24.09.2007</c:v>
                </c:pt>
                <c:pt idx="3887">
                  <c:v>21.09.2007</c:v>
                </c:pt>
                <c:pt idx="3888">
                  <c:v>20.09.2007</c:v>
                </c:pt>
                <c:pt idx="3889">
                  <c:v>19.09.2007</c:v>
                </c:pt>
                <c:pt idx="3890">
                  <c:v>18.09.2007</c:v>
                </c:pt>
                <c:pt idx="3891">
                  <c:v>17.09.2007</c:v>
                </c:pt>
                <c:pt idx="3892">
                  <c:v>14.09.2007</c:v>
                </c:pt>
                <c:pt idx="3893">
                  <c:v>13.09.2007</c:v>
                </c:pt>
                <c:pt idx="3894">
                  <c:v>12.09.2007</c:v>
                </c:pt>
                <c:pt idx="3895">
                  <c:v>11.09.2007</c:v>
                </c:pt>
                <c:pt idx="3896">
                  <c:v>10.09.2007</c:v>
                </c:pt>
                <c:pt idx="3897">
                  <c:v>07.09.2007</c:v>
                </c:pt>
                <c:pt idx="3898">
                  <c:v>06.09.2007</c:v>
                </c:pt>
                <c:pt idx="3899">
                  <c:v>05.09.2007</c:v>
                </c:pt>
                <c:pt idx="3900">
                  <c:v>04.09.2007</c:v>
                </c:pt>
                <c:pt idx="3901">
                  <c:v>03.09.2007</c:v>
                </c:pt>
                <c:pt idx="3902">
                  <c:v>31.08.2007</c:v>
                </c:pt>
                <c:pt idx="3903">
                  <c:v>30.08.2007</c:v>
                </c:pt>
                <c:pt idx="3904">
                  <c:v>29.08.2007</c:v>
                </c:pt>
                <c:pt idx="3905">
                  <c:v>28.08.2007</c:v>
                </c:pt>
                <c:pt idx="3906">
                  <c:v>27.08.2007</c:v>
                </c:pt>
                <c:pt idx="3907">
                  <c:v>24.08.2007</c:v>
                </c:pt>
                <c:pt idx="3908">
                  <c:v>23.08.2007</c:v>
                </c:pt>
                <c:pt idx="3909">
                  <c:v>22.08.2007</c:v>
                </c:pt>
                <c:pt idx="3910">
                  <c:v>21.08.2007</c:v>
                </c:pt>
                <c:pt idx="3911">
                  <c:v>20.08.2007</c:v>
                </c:pt>
                <c:pt idx="3912">
                  <c:v>17.08.2007</c:v>
                </c:pt>
                <c:pt idx="3913">
                  <c:v>16.08.2007</c:v>
                </c:pt>
                <c:pt idx="3914">
                  <c:v>15.08.2007</c:v>
                </c:pt>
                <c:pt idx="3915">
                  <c:v>14.08.2007</c:v>
                </c:pt>
                <c:pt idx="3916">
                  <c:v>13.08.2007</c:v>
                </c:pt>
                <c:pt idx="3917">
                  <c:v>10.08.2007</c:v>
                </c:pt>
                <c:pt idx="3918">
                  <c:v>09.08.2007</c:v>
                </c:pt>
                <c:pt idx="3919">
                  <c:v>08.08.2007</c:v>
                </c:pt>
                <c:pt idx="3920">
                  <c:v>07.08.2007</c:v>
                </c:pt>
                <c:pt idx="3921">
                  <c:v>06.08.2007</c:v>
                </c:pt>
                <c:pt idx="3922">
                  <c:v>03.08.2007</c:v>
                </c:pt>
                <c:pt idx="3923">
                  <c:v>02.08.2007</c:v>
                </c:pt>
                <c:pt idx="3924">
                  <c:v>01.08.2007</c:v>
                </c:pt>
                <c:pt idx="3925">
                  <c:v>31.07.2007</c:v>
                </c:pt>
                <c:pt idx="3926">
                  <c:v>30.07.2007</c:v>
                </c:pt>
                <c:pt idx="3927">
                  <c:v>27.07.2007</c:v>
                </c:pt>
                <c:pt idx="3928">
                  <c:v>26.07.2007</c:v>
                </c:pt>
                <c:pt idx="3929">
                  <c:v>25.07.2007</c:v>
                </c:pt>
                <c:pt idx="3930">
                  <c:v>24.07.2007</c:v>
                </c:pt>
                <c:pt idx="3931">
                  <c:v>23.07.2007</c:v>
                </c:pt>
                <c:pt idx="3932">
                  <c:v>20.07.2007</c:v>
                </c:pt>
                <c:pt idx="3933">
                  <c:v>19.07.2007</c:v>
                </c:pt>
                <c:pt idx="3934">
                  <c:v>18.07.2007</c:v>
                </c:pt>
                <c:pt idx="3935">
                  <c:v>17.07.2007</c:v>
                </c:pt>
                <c:pt idx="3936">
                  <c:v>16.07.2007</c:v>
                </c:pt>
                <c:pt idx="3937">
                  <c:v>13.07.2007</c:v>
                </c:pt>
                <c:pt idx="3938">
                  <c:v>12.07.2007</c:v>
                </c:pt>
                <c:pt idx="3939">
                  <c:v>11.07.2007</c:v>
                </c:pt>
                <c:pt idx="3940">
                  <c:v>10.07.2007</c:v>
                </c:pt>
                <c:pt idx="3941">
                  <c:v>09.07.2007</c:v>
                </c:pt>
                <c:pt idx="3942">
                  <c:v>06.07.2007</c:v>
                </c:pt>
                <c:pt idx="3943">
                  <c:v>05.07.2007</c:v>
                </c:pt>
                <c:pt idx="3944">
                  <c:v>04.07.2007</c:v>
                </c:pt>
                <c:pt idx="3945">
                  <c:v>03.07.2007</c:v>
                </c:pt>
                <c:pt idx="3946">
                  <c:v>02.07.2007</c:v>
                </c:pt>
                <c:pt idx="3947">
                  <c:v>29.06.2007</c:v>
                </c:pt>
                <c:pt idx="3948">
                  <c:v>28.06.2007</c:v>
                </c:pt>
                <c:pt idx="3949">
                  <c:v>27.06.2007</c:v>
                </c:pt>
                <c:pt idx="3950">
                  <c:v>26.06.2007</c:v>
                </c:pt>
                <c:pt idx="3951">
                  <c:v>25.06.2007</c:v>
                </c:pt>
                <c:pt idx="3952">
                  <c:v>22.06.2007</c:v>
                </c:pt>
                <c:pt idx="3953">
                  <c:v>21.06.2007</c:v>
                </c:pt>
                <c:pt idx="3954">
                  <c:v>20.06.2007</c:v>
                </c:pt>
                <c:pt idx="3955">
                  <c:v>19.06.2007</c:v>
                </c:pt>
                <c:pt idx="3956">
                  <c:v>18.06.2007</c:v>
                </c:pt>
                <c:pt idx="3957">
                  <c:v>15.06.2007</c:v>
                </c:pt>
                <c:pt idx="3958">
                  <c:v>14.06.2007</c:v>
                </c:pt>
                <c:pt idx="3959">
                  <c:v>13.06.2007</c:v>
                </c:pt>
                <c:pt idx="3960">
                  <c:v>12.06.2007</c:v>
                </c:pt>
                <c:pt idx="3961">
                  <c:v>11.06.2007</c:v>
                </c:pt>
                <c:pt idx="3962">
                  <c:v>08.06.2007</c:v>
                </c:pt>
                <c:pt idx="3963">
                  <c:v>07.06.2007</c:v>
                </c:pt>
                <c:pt idx="3964">
                  <c:v>06.06.2007</c:v>
                </c:pt>
                <c:pt idx="3965">
                  <c:v>05.06.2007</c:v>
                </c:pt>
                <c:pt idx="3966">
                  <c:v>04.06.2007</c:v>
                </c:pt>
                <c:pt idx="3967">
                  <c:v>01.06.2007</c:v>
                </c:pt>
                <c:pt idx="3968">
                  <c:v>31.05.2007</c:v>
                </c:pt>
                <c:pt idx="3969">
                  <c:v>30.05.2007</c:v>
                </c:pt>
                <c:pt idx="3970">
                  <c:v>29.05.2007</c:v>
                </c:pt>
                <c:pt idx="3971">
                  <c:v>28.05.2007</c:v>
                </c:pt>
                <c:pt idx="3972">
                  <c:v>25.05.2007</c:v>
                </c:pt>
                <c:pt idx="3973">
                  <c:v>24.05.2007</c:v>
                </c:pt>
                <c:pt idx="3974">
                  <c:v>23.05.2007</c:v>
                </c:pt>
                <c:pt idx="3975">
                  <c:v>22.05.2007</c:v>
                </c:pt>
                <c:pt idx="3976">
                  <c:v>21.05.2007</c:v>
                </c:pt>
                <c:pt idx="3977">
                  <c:v>18.05.2007</c:v>
                </c:pt>
                <c:pt idx="3978">
                  <c:v>17.05.2007</c:v>
                </c:pt>
                <c:pt idx="3979">
                  <c:v>16.05.2007</c:v>
                </c:pt>
                <c:pt idx="3980">
                  <c:v>15.05.2007</c:v>
                </c:pt>
                <c:pt idx="3981">
                  <c:v>14.05.2007</c:v>
                </c:pt>
                <c:pt idx="3982">
                  <c:v>11.05.2007</c:v>
                </c:pt>
                <c:pt idx="3983">
                  <c:v>10.05.2007</c:v>
                </c:pt>
                <c:pt idx="3984">
                  <c:v>09.05.2007</c:v>
                </c:pt>
                <c:pt idx="3985">
                  <c:v>08.05.2007</c:v>
                </c:pt>
                <c:pt idx="3986">
                  <c:v>07.05.2007</c:v>
                </c:pt>
                <c:pt idx="3987">
                  <c:v>04.05.2007</c:v>
                </c:pt>
                <c:pt idx="3988">
                  <c:v>03.05.2007</c:v>
                </c:pt>
                <c:pt idx="3989">
                  <c:v>02.05.2007</c:v>
                </c:pt>
                <c:pt idx="3990">
                  <c:v>01.05.2007</c:v>
                </c:pt>
                <c:pt idx="3991">
                  <c:v>30.04.2007</c:v>
                </c:pt>
                <c:pt idx="3992">
                  <c:v>27.04.2007</c:v>
                </c:pt>
                <c:pt idx="3993">
                  <c:v>26.04.2007</c:v>
                </c:pt>
                <c:pt idx="3994">
                  <c:v>25.04.2007</c:v>
                </c:pt>
                <c:pt idx="3995">
                  <c:v>24.04.2007</c:v>
                </c:pt>
                <c:pt idx="3996">
                  <c:v>23.04.2007</c:v>
                </c:pt>
                <c:pt idx="3997">
                  <c:v>20.04.2007</c:v>
                </c:pt>
                <c:pt idx="3998">
                  <c:v>19.04.2007</c:v>
                </c:pt>
                <c:pt idx="3999">
                  <c:v>18.04.2007</c:v>
                </c:pt>
                <c:pt idx="4000">
                  <c:v>17.04.2007</c:v>
                </c:pt>
                <c:pt idx="4001">
                  <c:v>16.04.2007</c:v>
                </c:pt>
                <c:pt idx="4002">
                  <c:v>13.04.2007</c:v>
                </c:pt>
                <c:pt idx="4003">
                  <c:v>12.04.2007</c:v>
                </c:pt>
                <c:pt idx="4004">
                  <c:v>11.04.2007</c:v>
                </c:pt>
                <c:pt idx="4005">
                  <c:v>10.04.2007</c:v>
                </c:pt>
                <c:pt idx="4006">
                  <c:v>09.04.2007</c:v>
                </c:pt>
                <c:pt idx="4007">
                  <c:v>05.04.2007</c:v>
                </c:pt>
                <c:pt idx="4008">
                  <c:v>04.04.2007</c:v>
                </c:pt>
                <c:pt idx="4009">
                  <c:v>03.04.2007</c:v>
                </c:pt>
                <c:pt idx="4010">
                  <c:v>02.04.2007</c:v>
                </c:pt>
                <c:pt idx="4011">
                  <c:v>30.03.2007</c:v>
                </c:pt>
                <c:pt idx="4012">
                  <c:v>29.03.2007</c:v>
                </c:pt>
                <c:pt idx="4013">
                  <c:v>28.03.2007</c:v>
                </c:pt>
                <c:pt idx="4014">
                  <c:v>27.03.2007</c:v>
                </c:pt>
                <c:pt idx="4015">
                  <c:v>26.03.2007</c:v>
                </c:pt>
                <c:pt idx="4016">
                  <c:v>23.03.2007</c:v>
                </c:pt>
                <c:pt idx="4017">
                  <c:v>22.03.2007</c:v>
                </c:pt>
                <c:pt idx="4018">
                  <c:v>21.03.2007</c:v>
                </c:pt>
                <c:pt idx="4019">
                  <c:v>20.03.2007</c:v>
                </c:pt>
                <c:pt idx="4020">
                  <c:v>19.03.2007</c:v>
                </c:pt>
                <c:pt idx="4021">
                  <c:v>16.03.2007</c:v>
                </c:pt>
                <c:pt idx="4022">
                  <c:v>15.03.2007</c:v>
                </c:pt>
                <c:pt idx="4023">
                  <c:v>14.03.2007</c:v>
                </c:pt>
                <c:pt idx="4024">
                  <c:v>13.03.2007</c:v>
                </c:pt>
                <c:pt idx="4025">
                  <c:v>12.03.2007</c:v>
                </c:pt>
                <c:pt idx="4026">
                  <c:v>09.03.2007</c:v>
                </c:pt>
                <c:pt idx="4027">
                  <c:v>08.03.2007</c:v>
                </c:pt>
                <c:pt idx="4028">
                  <c:v>07.03.2007</c:v>
                </c:pt>
                <c:pt idx="4029">
                  <c:v>06.03.2007</c:v>
                </c:pt>
                <c:pt idx="4030">
                  <c:v>05.03.2007</c:v>
                </c:pt>
                <c:pt idx="4031">
                  <c:v>02.03.2007</c:v>
                </c:pt>
                <c:pt idx="4032">
                  <c:v>01.03.2007</c:v>
                </c:pt>
                <c:pt idx="4033">
                  <c:v>28.02.2007</c:v>
                </c:pt>
                <c:pt idx="4034">
                  <c:v>27.02.2007</c:v>
                </c:pt>
                <c:pt idx="4035">
                  <c:v>26.02.2007</c:v>
                </c:pt>
                <c:pt idx="4036">
                  <c:v>23.02.2007</c:v>
                </c:pt>
                <c:pt idx="4037">
                  <c:v>22.02.2007</c:v>
                </c:pt>
                <c:pt idx="4038">
                  <c:v>21.02.2007</c:v>
                </c:pt>
                <c:pt idx="4039">
                  <c:v>20.02.2007</c:v>
                </c:pt>
                <c:pt idx="4040">
                  <c:v>19.02.2007</c:v>
                </c:pt>
                <c:pt idx="4041">
                  <c:v>16.02.2007</c:v>
                </c:pt>
                <c:pt idx="4042">
                  <c:v>15.02.2007</c:v>
                </c:pt>
                <c:pt idx="4043">
                  <c:v>14.02.2007</c:v>
                </c:pt>
                <c:pt idx="4044">
                  <c:v>13.02.2007</c:v>
                </c:pt>
                <c:pt idx="4045">
                  <c:v>12.02.2007</c:v>
                </c:pt>
                <c:pt idx="4046">
                  <c:v>09.02.2007</c:v>
                </c:pt>
                <c:pt idx="4047">
                  <c:v>08.02.2007</c:v>
                </c:pt>
                <c:pt idx="4048">
                  <c:v>07.02.2007</c:v>
                </c:pt>
                <c:pt idx="4049">
                  <c:v>06.02.2007</c:v>
                </c:pt>
                <c:pt idx="4050">
                  <c:v>05.02.2007</c:v>
                </c:pt>
                <c:pt idx="4051">
                  <c:v>02.02.2007</c:v>
                </c:pt>
                <c:pt idx="4052">
                  <c:v>01.02.2007</c:v>
                </c:pt>
                <c:pt idx="4053">
                  <c:v>31.01.2007</c:v>
                </c:pt>
                <c:pt idx="4054">
                  <c:v>30.01.2007</c:v>
                </c:pt>
                <c:pt idx="4055">
                  <c:v>29.01.2007</c:v>
                </c:pt>
                <c:pt idx="4056">
                  <c:v>26.01.2007</c:v>
                </c:pt>
                <c:pt idx="4057">
                  <c:v>25.01.2007</c:v>
                </c:pt>
                <c:pt idx="4058">
                  <c:v>24.01.2007</c:v>
                </c:pt>
                <c:pt idx="4059">
                  <c:v>23.01.2007</c:v>
                </c:pt>
                <c:pt idx="4060">
                  <c:v>22.01.2007</c:v>
                </c:pt>
                <c:pt idx="4061">
                  <c:v>19.01.2007</c:v>
                </c:pt>
                <c:pt idx="4062">
                  <c:v>18.01.2007</c:v>
                </c:pt>
                <c:pt idx="4063">
                  <c:v>17.01.2007</c:v>
                </c:pt>
                <c:pt idx="4064">
                  <c:v>16.01.2007</c:v>
                </c:pt>
                <c:pt idx="4065">
                  <c:v>12.01.2007</c:v>
                </c:pt>
                <c:pt idx="4066">
                  <c:v>11.01.2007</c:v>
                </c:pt>
                <c:pt idx="4067">
                  <c:v>10.01.2007</c:v>
                </c:pt>
                <c:pt idx="4068">
                  <c:v>09.01.2007</c:v>
                </c:pt>
                <c:pt idx="4069">
                  <c:v>08.01.2007</c:v>
                </c:pt>
                <c:pt idx="4070">
                  <c:v>05.01.2007</c:v>
                </c:pt>
                <c:pt idx="4071">
                  <c:v>04.01.2007</c:v>
                </c:pt>
                <c:pt idx="4072">
                  <c:v>03.01.2007</c:v>
                </c:pt>
                <c:pt idx="4073">
                  <c:v>02.01.2007</c:v>
                </c:pt>
                <c:pt idx="4074">
                  <c:v>29.12.2006</c:v>
                </c:pt>
                <c:pt idx="4075">
                  <c:v>28.12.2006</c:v>
                </c:pt>
                <c:pt idx="4076">
                  <c:v>27.12.2006</c:v>
                </c:pt>
                <c:pt idx="4077">
                  <c:v>26.12.2006</c:v>
                </c:pt>
                <c:pt idx="4078">
                  <c:v>22.12.2006</c:v>
                </c:pt>
                <c:pt idx="4079">
                  <c:v>21.12.2006</c:v>
                </c:pt>
                <c:pt idx="4080">
                  <c:v>20.12.2006</c:v>
                </c:pt>
                <c:pt idx="4081">
                  <c:v>19.12.2006</c:v>
                </c:pt>
                <c:pt idx="4082">
                  <c:v>18.12.2006</c:v>
                </c:pt>
                <c:pt idx="4083">
                  <c:v>15.12.2006</c:v>
                </c:pt>
                <c:pt idx="4084">
                  <c:v>14.12.2006</c:v>
                </c:pt>
                <c:pt idx="4085">
                  <c:v>13.12.2006</c:v>
                </c:pt>
                <c:pt idx="4086">
                  <c:v>12.12.2006</c:v>
                </c:pt>
                <c:pt idx="4087">
                  <c:v>11.12.2006</c:v>
                </c:pt>
                <c:pt idx="4088">
                  <c:v>08.12.2006</c:v>
                </c:pt>
                <c:pt idx="4089">
                  <c:v>07.12.2006</c:v>
                </c:pt>
                <c:pt idx="4090">
                  <c:v>06.12.2006</c:v>
                </c:pt>
                <c:pt idx="4091">
                  <c:v>05.12.2006</c:v>
                </c:pt>
                <c:pt idx="4092">
                  <c:v>04.12.2006</c:v>
                </c:pt>
                <c:pt idx="4093">
                  <c:v>01.12.2006</c:v>
                </c:pt>
                <c:pt idx="4094">
                  <c:v>30.11.2006</c:v>
                </c:pt>
                <c:pt idx="4095">
                  <c:v>29.11.2006</c:v>
                </c:pt>
                <c:pt idx="4096">
                  <c:v>28.11.2006</c:v>
                </c:pt>
                <c:pt idx="4097">
                  <c:v>27.11.2006</c:v>
                </c:pt>
                <c:pt idx="4098">
                  <c:v>24.11.2006</c:v>
                </c:pt>
                <c:pt idx="4099">
                  <c:v>22.11.2006</c:v>
                </c:pt>
                <c:pt idx="4100">
                  <c:v>21.11.2006</c:v>
                </c:pt>
                <c:pt idx="4101">
                  <c:v>20.11.2006</c:v>
                </c:pt>
                <c:pt idx="4102">
                  <c:v>17.11.2006</c:v>
                </c:pt>
                <c:pt idx="4103">
                  <c:v>16.11.2006</c:v>
                </c:pt>
                <c:pt idx="4104">
                  <c:v>15.11.2006</c:v>
                </c:pt>
                <c:pt idx="4105">
                  <c:v>14.11.2006</c:v>
                </c:pt>
                <c:pt idx="4106">
                  <c:v>13.11.2006</c:v>
                </c:pt>
                <c:pt idx="4107">
                  <c:v>10.11.2006</c:v>
                </c:pt>
                <c:pt idx="4108">
                  <c:v>09.11.2006</c:v>
                </c:pt>
                <c:pt idx="4109">
                  <c:v>08.11.2006</c:v>
                </c:pt>
                <c:pt idx="4110">
                  <c:v>07.11.2006</c:v>
                </c:pt>
                <c:pt idx="4111">
                  <c:v>06.11.2006</c:v>
                </c:pt>
                <c:pt idx="4112">
                  <c:v>03.11.2006</c:v>
                </c:pt>
                <c:pt idx="4113">
                  <c:v>02.11.2006</c:v>
                </c:pt>
                <c:pt idx="4114">
                  <c:v>01.11.2006</c:v>
                </c:pt>
                <c:pt idx="4115">
                  <c:v>31.10.2006</c:v>
                </c:pt>
                <c:pt idx="4116">
                  <c:v>30.10.2006</c:v>
                </c:pt>
                <c:pt idx="4117">
                  <c:v>27.10.2006</c:v>
                </c:pt>
                <c:pt idx="4118">
                  <c:v>26.10.2006</c:v>
                </c:pt>
                <c:pt idx="4119">
                  <c:v>25.10.2006</c:v>
                </c:pt>
                <c:pt idx="4120">
                  <c:v>24.10.2006</c:v>
                </c:pt>
                <c:pt idx="4121">
                  <c:v>23.10.2006</c:v>
                </c:pt>
                <c:pt idx="4122">
                  <c:v>20.10.2006</c:v>
                </c:pt>
                <c:pt idx="4123">
                  <c:v>19.10.2006</c:v>
                </c:pt>
                <c:pt idx="4124">
                  <c:v>18.10.2006</c:v>
                </c:pt>
                <c:pt idx="4125">
                  <c:v>17.10.2006</c:v>
                </c:pt>
                <c:pt idx="4126">
                  <c:v>16.10.2006</c:v>
                </c:pt>
                <c:pt idx="4127">
                  <c:v>13.10.2006</c:v>
                </c:pt>
                <c:pt idx="4128">
                  <c:v>12.10.2006</c:v>
                </c:pt>
                <c:pt idx="4129">
                  <c:v>11.10.2006</c:v>
                </c:pt>
                <c:pt idx="4130">
                  <c:v>10.10.2006</c:v>
                </c:pt>
                <c:pt idx="4131">
                  <c:v>09.10.2006</c:v>
                </c:pt>
                <c:pt idx="4132">
                  <c:v>06.10.2006</c:v>
                </c:pt>
                <c:pt idx="4133">
                  <c:v>05.10.2006</c:v>
                </c:pt>
                <c:pt idx="4134">
                  <c:v>04.10.2006</c:v>
                </c:pt>
                <c:pt idx="4135">
                  <c:v>03.10.2006</c:v>
                </c:pt>
                <c:pt idx="4136">
                  <c:v>02.10.2006</c:v>
                </c:pt>
                <c:pt idx="4137">
                  <c:v>29.09.2006</c:v>
                </c:pt>
                <c:pt idx="4138">
                  <c:v>28.09.2006</c:v>
                </c:pt>
                <c:pt idx="4139">
                  <c:v>27.09.2006</c:v>
                </c:pt>
                <c:pt idx="4140">
                  <c:v>26.09.2006</c:v>
                </c:pt>
                <c:pt idx="4141">
                  <c:v>25.09.2006</c:v>
                </c:pt>
                <c:pt idx="4142">
                  <c:v>22.09.2006</c:v>
                </c:pt>
                <c:pt idx="4143">
                  <c:v>21.09.2006</c:v>
                </c:pt>
                <c:pt idx="4144">
                  <c:v>20.09.2006</c:v>
                </c:pt>
                <c:pt idx="4145">
                  <c:v>19.09.2006</c:v>
                </c:pt>
                <c:pt idx="4146">
                  <c:v>18.09.2006</c:v>
                </c:pt>
                <c:pt idx="4147">
                  <c:v>15.09.2006</c:v>
                </c:pt>
                <c:pt idx="4148">
                  <c:v>14.09.2006</c:v>
                </c:pt>
                <c:pt idx="4149">
                  <c:v>13.09.2006</c:v>
                </c:pt>
                <c:pt idx="4150">
                  <c:v>12.09.2006</c:v>
                </c:pt>
                <c:pt idx="4151">
                  <c:v>11.09.2006</c:v>
                </c:pt>
                <c:pt idx="4152">
                  <c:v>08.09.2006</c:v>
                </c:pt>
                <c:pt idx="4153">
                  <c:v>07.09.2006</c:v>
                </c:pt>
                <c:pt idx="4154">
                  <c:v>06.09.2006</c:v>
                </c:pt>
                <c:pt idx="4155">
                  <c:v>05.09.2006</c:v>
                </c:pt>
                <c:pt idx="4156">
                  <c:v>04.09.2006</c:v>
                </c:pt>
                <c:pt idx="4157">
                  <c:v>01.09.2006</c:v>
                </c:pt>
                <c:pt idx="4158">
                  <c:v>31.08.2006</c:v>
                </c:pt>
                <c:pt idx="4159">
                  <c:v>30.08.2006</c:v>
                </c:pt>
                <c:pt idx="4160">
                  <c:v>29.08.2006</c:v>
                </c:pt>
                <c:pt idx="4161">
                  <c:v>28.08.2006</c:v>
                </c:pt>
                <c:pt idx="4162">
                  <c:v>25.08.2006</c:v>
                </c:pt>
                <c:pt idx="4163">
                  <c:v>24.08.2006</c:v>
                </c:pt>
                <c:pt idx="4164">
                  <c:v>23.08.2006</c:v>
                </c:pt>
                <c:pt idx="4165">
                  <c:v>22.08.2006</c:v>
                </c:pt>
                <c:pt idx="4166">
                  <c:v>21.08.2006</c:v>
                </c:pt>
                <c:pt idx="4167">
                  <c:v>18.08.2006</c:v>
                </c:pt>
                <c:pt idx="4168">
                  <c:v>17.08.2006</c:v>
                </c:pt>
                <c:pt idx="4169">
                  <c:v>16.08.2006</c:v>
                </c:pt>
                <c:pt idx="4170">
                  <c:v>15.08.2006</c:v>
                </c:pt>
                <c:pt idx="4171">
                  <c:v>14.08.2006</c:v>
                </c:pt>
                <c:pt idx="4172">
                  <c:v>11.08.2006</c:v>
                </c:pt>
                <c:pt idx="4173">
                  <c:v>10.08.2006</c:v>
                </c:pt>
                <c:pt idx="4174">
                  <c:v>09.08.2006</c:v>
                </c:pt>
                <c:pt idx="4175">
                  <c:v>08.08.2006</c:v>
                </c:pt>
                <c:pt idx="4176">
                  <c:v>07.08.2006</c:v>
                </c:pt>
                <c:pt idx="4177">
                  <c:v>04.08.2006</c:v>
                </c:pt>
                <c:pt idx="4178">
                  <c:v>03.08.2006</c:v>
                </c:pt>
                <c:pt idx="4179">
                  <c:v>02.08.2006</c:v>
                </c:pt>
                <c:pt idx="4180">
                  <c:v>01.08.2006</c:v>
                </c:pt>
                <c:pt idx="4181">
                  <c:v>31.07.2006</c:v>
                </c:pt>
                <c:pt idx="4182">
                  <c:v>28.07.2006</c:v>
                </c:pt>
                <c:pt idx="4183">
                  <c:v>27.07.2006</c:v>
                </c:pt>
                <c:pt idx="4184">
                  <c:v>26.07.2006</c:v>
                </c:pt>
                <c:pt idx="4185">
                  <c:v>25.07.2006</c:v>
                </c:pt>
                <c:pt idx="4186">
                  <c:v>24.07.2006</c:v>
                </c:pt>
                <c:pt idx="4187">
                  <c:v>21.07.2006</c:v>
                </c:pt>
                <c:pt idx="4188">
                  <c:v>20.07.2006</c:v>
                </c:pt>
                <c:pt idx="4189">
                  <c:v>19.07.2006</c:v>
                </c:pt>
                <c:pt idx="4190">
                  <c:v>18.07.2006</c:v>
                </c:pt>
                <c:pt idx="4191">
                  <c:v>17.07.2006</c:v>
                </c:pt>
                <c:pt idx="4192">
                  <c:v>14.07.2006</c:v>
                </c:pt>
                <c:pt idx="4193">
                  <c:v>13.07.2006</c:v>
                </c:pt>
                <c:pt idx="4194">
                  <c:v>12.07.2006</c:v>
                </c:pt>
                <c:pt idx="4195">
                  <c:v>11.07.2006</c:v>
                </c:pt>
                <c:pt idx="4196">
                  <c:v>10.07.2006</c:v>
                </c:pt>
                <c:pt idx="4197">
                  <c:v>07.07.2006</c:v>
                </c:pt>
                <c:pt idx="4198">
                  <c:v>06.07.2006</c:v>
                </c:pt>
                <c:pt idx="4199">
                  <c:v>05.07.2006</c:v>
                </c:pt>
                <c:pt idx="4200">
                  <c:v>03.07.2006</c:v>
                </c:pt>
                <c:pt idx="4201">
                  <c:v>30.06.2006</c:v>
                </c:pt>
                <c:pt idx="4202">
                  <c:v>29.06.2006</c:v>
                </c:pt>
                <c:pt idx="4203">
                  <c:v>28.06.2006</c:v>
                </c:pt>
                <c:pt idx="4204">
                  <c:v>27.06.2006</c:v>
                </c:pt>
                <c:pt idx="4205">
                  <c:v>26.06.2006</c:v>
                </c:pt>
                <c:pt idx="4206">
                  <c:v>23.06.2006</c:v>
                </c:pt>
                <c:pt idx="4207">
                  <c:v>22.06.2006</c:v>
                </c:pt>
                <c:pt idx="4208">
                  <c:v>21.06.2006</c:v>
                </c:pt>
                <c:pt idx="4209">
                  <c:v>20.06.2006</c:v>
                </c:pt>
                <c:pt idx="4210">
                  <c:v>19.06.2006</c:v>
                </c:pt>
                <c:pt idx="4211">
                  <c:v>16.06.2006</c:v>
                </c:pt>
                <c:pt idx="4212">
                  <c:v>15.06.2006</c:v>
                </c:pt>
                <c:pt idx="4213">
                  <c:v>14.06.2006</c:v>
                </c:pt>
                <c:pt idx="4214">
                  <c:v>13.06.2006</c:v>
                </c:pt>
                <c:pt idx="4215">
                  <c:v>12.06.2006</c:v>
                </c:pt>
                <c:pt idx="4216">
                  <c:v>09.06.2006</c:v>
                </c:pt>
                <c:pt idx="4217">
                  <c:v>08.06.2006</c:v>
                </c:pt>
                <c:pt idx="4218">
                  <c:v>07.06.2006</c:v>
                </c:pt>
                <c:pt idx="4219">
                  <c:v>06.06.2006</c:v>
                </c:pt>
                <c:pt idx="4220">
                  <c:v>05.06.2006</c:v>
                </c:pt>
                <c:pt idx="4221">
                  <c:v>02.06.2006</c:v>
                </c:pt>
                <c:pt idx="4222">
                  <c:v>01.06.2006</c:v>
                </c:pt>
                <c:pt idx="4223">
                  <c:v>31.05.2006</c:v>
                </c:pt>
                <c:pt idx="4224">
                  <c:v>30.05.2006</c:v>
                </c:pt>
                <c:pt idx="4225">
                  <c:v>26.05.2006</c:v>
                </c:pt>
                <c:pt idx="4226">
                  <c:v>25.05.2006</c:v>
                </c:pt>
                <c:pt idx="4227">
                  <c:v>24.05.2006</c:v>
                </c:pt>
                <c:pt idx="4228">
                  <c:v>23.05.2006</c:v>
                </c:pt>
                <c:pt idx="4229">
                  <c:v>22.05.2006</c:v>
                </c:pt>
                <c:pt idx="4230">
                  <c:v>19.05.2006</c:v>
                </c:pt>
                <c:pt idx="4231">
                  <c:v>18.05.2006</c:v>
                </c:pt>
                <c:pt idx="4232">
                  <c:v>17.05.2006</c:v>
                </c:pt>
                <c:pt idx="4233">
                  <c:v>16.05.2006</c:v>
                </c:pt>
                <c:pt idx="4234">
                  <c:v>15.05.2006</c:v>
                </c:pt>
                <c:pt idx="4235">
                  <c:v>12.05.2006</c:v>
                </c:pt>
                <c:pt idx="4236">
                  <c:v>11.05.2006</c:v>
                </c:pt>
                <c:pt idx="4237">
                  <c:v>10.05.2006</c:v>
                </c:pt>
                <c:pt idx="4238">
                  <c:v>09.05.2006</c:v>
                </c:pt>
                <c:pt idx="4239">
                  <c:v>08.05.2006</c:v>
                </c:pt>
                <c:pt idx="4240">
                  <c:v>05.05.2006</c:v>
                </c:pt>
                <c:pt idx="4241">
                  <c:v>04.05.2006</c:v>
                </c:pt>
                <c:pt idx="4242">
                  <c:v>03.05.2006</c:v>
                </c:pt>
                <c:pt idx="4243">
                  <c:v>02.05.2006</c:v>
                </c:pt>
                <c:pt idx="4244">
                  <c:v>01.05.2006</c:v>
                </c:pt>
                <c:pt idx="4245">
                  <c:v>28.04.2006</c:v>
                </c:pt>
                <c:pt idx="4246">
                  <c:v>27.04.2006</c:v>
                </c:pt>
                <c:pt idx="4247">
                  <c:v>26.04.2006</c:v>
                </c:pt>
                <c:pt idx="4248">
                  <c:v>25.04.2006</c:v>
                </c:pt>
                <c:pt idx="4249">
                  <c:v>24.04.2006</c:v>
                </c:pt>
                <c:pt idx="4250">
                  <c:v>21.04.2006</c:v>
                </c:pt>
                <c:pt idx="4251">
                  <c:v>20.04.2006</c:v>
                </c:pt>
                <c:pt idx="4252">
                  <c:v>19.04.2006</c:v>
                </c:pt>
                <c:pt idx="4253">
                  <c:v>18.04.2006</c:v>
                </c:pt>
                <c:pt idx="4254">
                  <c:v>17.04.2006</c:v>
                </c:pt>
                <c:pt idx="4255">
                  <c:v>13.04.2006</c:v>
                </c:pt>
                <c:pt idx="4256">
                  <c:v>12.04.2006</c:v>
                </c:pt>
                <c:pt idx="4257">
                  <c:v>11.04.2006</c:v>
                </c:pt>
                <c:pt idx="4258">
                  <c:v>10.04.2006</c:v>
                </c:pt>
                <c:pt idx="4259">
                  <c:v>07.04.2006</c:v>
                </c:pt>
                <c:pt idx="4260">
                  <c:v>06.04.2006</c:v>
                </c:pt>
                <c:pt idx="4261">
                  <c:v>05.04.2006</c:v>
                </c:pt>
                <c:pt idx="4262">
                  <c:v>04.04.2006</c:v>
                </c:pt>
                <c:pt idx="4263">
                  <c:v>03.04.2006</c:v>
                </c:pt>
                <c:pt idx="4264">
                  <c:v>31.03.2006</c:v>
                </c:pt>
                <c:pt idx="4265">
                  <c:v>30.03.2006</c:v>
                </c:pt>
                <c:pt idx="4266">
                  <c:v>29.03.2006</c:v>
                </c:pt>
                <c:pt idx="4267">
                  <c:v>28.03.2006</c:v>
                </c:pt>
                <c:pt idx="4268">
                  <c:v>27.03.2006</c:v>
                </c:pt>
                <c:pt idx="4269">
                  <c:v>24.03.2006</c:v>
                </c:pt>
                <c:pt idx="4270">
                  <c:v>23.03.2006</c:v>
                </c:pt>
                <c:pt idx="4271">
                  <c:v>22.03.2006</c:v>
                </c:pt>
                <c:pt idx="4272">
                  <c:v>21.03.2006</c:v>
                </c:pt>
                <c:pt idx="4273">
                  <c:v>20.03.2006</c:v>
                </c:pt>
                <c:pt idx="4274">
                  <c:v>17.03.2006</c:v>
                </c:pt>
                <c:pt idx="4275">
                  <c:v>16.03.2006</c:v>
                </c:pt>
                <c:pt idx="4276">
                  <c:v>15.03.2006</c:v>
                </c:pt>
                <c:pt idx="4277">
                  <c:v>14.03.2006</c:v>
                </c:pt>
                <c:pt idx="4278">
                  <c:v>13.03.2006</c:v>
                </c:pt>
                <c:pt idx="4279">
                  <c:v>10.03.2006</c:v>
                </c:pt>
                <c:pt idx="4280">
                  <c:v>09.03.2006</c:v>
                </c:pt>
                <c:pt idx="4281">
                  <c:v>08.03.2006</c:v>
                </c:pt>
                <c:pt idx="4282">
                  <c:v>07.03.2006</c:v>
                </c:pt>
                <c:pt idx="4283">
                  <c:v>06.03.2006</c:v>
                </c:pt>
                <c:pt idx="4284">
                  <c:v>03.03.2006</c:v>
                </c:pt>
                <c:pt idx="4285">
                  <c:v>02.03.2006</c:v>
                </c:pt>
                <c:pt idx="4286">
                  <c:v>01.03.2006</c:v>
                </c:pt>
                <c:pt idx="4287">
                  <c:v>28.02.2006</c:v>
                </c:pt>
                <c:pt idx="4288">
                  <c:v>27.02.2006</c:v>
                </c:pt>
                <c:pt idx="4289">
                  <c:v>24.02.2006</c:v>
                </c:pt>
                <c:pt idx="4290">
                  <c:v>23.02.2006</c:v>
                </c:pt>
                <c:pt idx="4291">
                  <c:v>22.02.2006</c:v>
                </c:pt>
                <c:pt idx="4292">
                  <c:v>21.02.2006</c:v>
                </c:pt>
                <c:pt idx="4293">
                  <c:v>17.02.2006</c:v>
                </c:pt>
                <c:pt idx="4294">
                  <c:v>16.02.2006</c:v>
                </c:pt>
                <c:pt idx="4295">
                  <c:v>15.02.2006</c:v>
                </c:pt>
                <c:pt idx="4296">
                  <c:v>14.02.2006</c:v>
                </c:pt>
                <c:pt idx="4297">
                  <c:v>13.02.2006</c:v>
                </c:pt>
                <c:pt idx="4298">
                  <c:v>10.02.2006</c:v>
                </c:pt>
                <c:pt idx="4299">
                  <c:v>09.02.2006</c:v>
                </c:pt>
                <c:pt idx="4300">
                  <c:v>08.02.2006</c:v>
                </c:pt>
                <c:pt idx="4301">
                  <c:v>07.02.2006</c:v>
                </c:pt>
                <c:pt idx="4302">
                  <c:v>06.02.2006</c:v>
                </c:pt>
                <c:pt idx="4303">
                  <c:v>03.02.2006</c:v>
                </c:pt>
                <c:pt idx="4304">
                  <c:v>02.02.2006</c:v>
                </c:pt>
                <c:pt idx="4305">
                  <c:v>01.02.2006</c:v>
                </c:pt>
                <c:pt idx="4306">
                  <c:v>31.01.2006</c:v>
                </c:pt>
                <c:pt idx="4307">
                  <c:v>30.01.2006</c:v>
                </c:pt>
                <c:pt idx="4308">
                  <c:v>27.01.2006</c:v>
                </c:pt>
                <c:pt idx="4309">
                  <c:v>26.01.2006</c:v>
                </c:pt>
                <c:pt idx="4310">
                  <c:v>25.01.2006</c:v>
                </c:pt>
                <c:pt idx="4311">
                  <c:v>24.01.2006</c:v>
                </c:pt>
                <c:pt idx="4312">
                  <c:v>23.01.2006</c:v>
                </c:pt>
                <c:pt idx="4313">
                  <c:v>20.01.2006</c:v>
                </c:pt>
                <c:pt idx="4314">
                  <c:v>19.01.2006</c:v>
                </c:pt>
                <c:pt idx="4315">
                  <c:v>18.01.2006</c:v>
                </c:pt>
                <c:pt idx="4316">
                  <c:v>17.01.2006</c:v>
                </c:pt>
                <c:pt idx="4317">
                  <c:v>13.01.2006</c:v>
                </c:pt>
                <c:pt idx="4318">
                  <c:v>12.01.2006</c:v>
                </c:pt>
                <c:pt idx="4319">
                  <c:v>11.01.2006</c:v>
                </c:pt>
                <c:pt idx="4320">
                  <c:v>10.01.2006</c:v>
                </c:pt>
                <c:pt idx="4321">
                  <c:v>09.01.2006</c:v>
                </c:pt>
                <c:pt idx="4322">
                  <c:v>06.01.2006</c:v>
                </c:pt>
                <c:pt idx="4323">
                  <c:v>05.01.2006</c:v>
                </c:pt>
                <c:pt idx="4324">
                  <c:v>04.01.2006</c:v>
                </c:pt>
                <c:pt idx="4325">
                  <c:v>03.01.2006</c:v>
                </c:pt>
                <c:pt idx="4326">
                  <c:v>30.12.2005</c:v>
                </c:pt>
                <c:pt idx="4327">
                  <c:v>29.12.2005</c:v>
                </c:pt>
                <c:pt idx="4328">
                  <c:v>28.12.2005</c:v>
                </c:pt>
                <c:pt idx="4329">
                  <c:v>27.12.2005</c:v>
                </c:pt>
                <c:pt idx="4330">
                  <c:v>23.12.2005</c:v>
                </c:pt>
                <c:pt idx="4331">
                  <c:v>22.12.2005</c:v>
                </c:pt>
                <c:pt idx="4332">
                  <c:v>21.12.2005</c:v>
                </c:pt>
                <c:pt idx="4333">
                  <c:v>20.12.2005</c:v>
                </c:pt>
                <c:pt idx="4334">
                  <c:v>19.12.2005</c:v>
                </c:pt>
                <c:pt idx="4335">
                  <c:v>16.12.2005</c:v>
                </c:pt>
                <c:pt idx="4336">
                  <c:v>15.12.2005</c:v>
                </c:pt>
                <c:pt idx="4337">
                  <c:v>14.12.2005</c:v>
                </c:pt>
                <c:pt idx="4338">
                  <c:v>13.12.2005</c:v>
                </c:pt>
                <c:pt idx="4339">
                  <c:v>12.12.2005</c:v>
                </c:pt>
                <c:pt idx="4340">
                  <c:v>09.12.2005</c:v>
                </c:pt>
                <c:pt idx="4341">
                  <c:v>08.12.2005</c:v>
                </c:pt>
                <c:pt idx="4342">
                  <c:v>07.12.2005</c:v>
                </c:pt>
                <c:pt idx="4343">
                  <c:v>06.12.2005</c:v>
                </c:pt>
                <c:pt idx="4344">
                  <c:v>05.12.2005</c:v>
                </c:pt>
                <c:pt idx="4345">
                  <c:v>02.12.2005</c:v>
                </c:pt>
                <c:pt idx="4346">
                  <c:v>01.12.2005</c:v>
                </c:pt>
                <c:pt idx="4347">
                  <c:v>30.11.2005</c:v>
                </c:pt>
                <c:pt idx="4348">
                  <c:v>29.11.2005</c:v>
                </c:pt>
                <c:pt idx="4349">
                  <c:v>28.11.2005</c:v>
                </c:pt>
                <c:pt idx="4350">
                  <c:v>23.11.2005</c:v>
                </c:pt>
                <c:pt idx="4351">
                  <c:v>22.11.2005</c:v>
                </c:pt>
                <c:pt idx="4352">
                  <c:v>21.11.2005</c:v>
                </c:pt>
                <c:pt idx="4353">
                  <c:v>18.11.2005</c:v>
                </c:pt>
                <c:pt idx="4354">
                  <c:v>17.11.2005</c:v>
                </c:pt>
                <c:pt idx="4355">
                  <c:v>16.11.2005</c:v>
                </c:pt>
                <c:pt idx="4356">
                  <c:v>15.11.2005</c:v>
                </c:pt>
                <c:pt idx="4357">
                  <c:v>14.11.2005</c:v>
                </c:pt>
                <c:pt idx="4358">
                  <c:v>11.11.2005</c:v>
                </c:pt>
                <c:pt idx="4359">
                  <c:v>10.11.2005</c:v>
                </c:pt>
                <c:pt idx="4360">
                  <c:v>09.11.2005</c:v>
                </c:pt>
                <c:pt idx="4361">
                  <c:v>08.11.2005</c:v>
                </c:pt>
                <c:pt idx="4362">
                  <c:v>07.11.2005</c:v>
                </c:pt>
                <c:pt idx="4363">
                  <c:v>04.11.2005</c:v>
                </c:pt>
                <c:pt idx="4364">
                  <c:v>03.11.2005</c:v>
                </c:pt>
                <c:pt idx="4365">
                  <c:v>02.11.2005</c:v>
                </c:pt>
                <c:pt idx="4366">
                  <c:v>01.11.2005</c:v>
                </c:pt>
                <c:pt idx="4367">
                  <c:v>31.10.2005</c:v>
                </c:pt>
                <c:pt idx="4368">
                  <c:v>28.10.2005</c:v>
                </c:pt>
                <c:pt idx="4369">
                  <c:v>27.10.2005</c:v>
                </c:pt>
                <c:pt idx="4370">
                  <c:v>26.10.2005</c:v>
                </c:pt>
                <c:pt idx="4371">
                  <c:v>25.10.2005</c:v>
                </c:pt>
                <c:pt idx="4372">
                  <c:v>24.10.2005</c:v>
                </c:pt>
                <c:pt idx="4373">
                  <c:v>21.10.2005</c:v>
                </c:pt>
                <c:pt idx="4374">
                  <c:v>20.10.2005</c:v>
                </c:pt>
                <c:pt idx="4375">
                  <c:v>19.10.2005</c:v>
                </c:pt>
                <c:pt idx="4376">
                  <c:v>18.10.2005</c:v>
                </c:pt>
                <c:pt idx="4377">
                  <c:v>17.10.2005</c:v>
                </c:pt>
                <c:pt idx="4378">
                  <c:v>14.10.2005</c:v>
                </c:pt>
                <c:pt idx="4379">
                  <c:v>13.10.2005</c:v>
                </c:pt>
                <c:pt idx="4380">
                  <c:v>12.10.2005</c:v>
                </c:pt>
                <c:pt idx="4381">
                  <c:v>11.10.2005</c:v>
                </c:pt>
                <c:pt idx="4382">
                  <c:v>10.10.2005</c:v>
                </c:pt>
                <c:pt idx="4383">
                  <c:v>07.10.2005</c:v>
                </c:pt>
                <c:pt idx="4384">
                  <c:v>06.10.2005</c:v>
                </c:pt>
                <c:pt idx="4385">
                  <c:v>05.10.2005</c:v>
                </c:pt>
                <c:pt idx="4386">
                  <c:v>04.10.2005</c:v>
                </c:pt>
                <c:pt idx="4387">
                  <c:v>03.10.2005</c:v>
                </c:pt>
                <c:pt idx="4388">
                  <c:v>30.09.2005</c:v>
                </c:pt>
                <c:pt idx="4389">
                  <c:v>29.09.2005</c:v>
                </c:pt>
                <c:pt idx="4390">
                  <c:v>28.09.2005</c:v>
                </c:pt>
                <c:pt idx="4391">
                  <c:v>27.09.2005</c:v>
                </c:pt>
                <c:pt idx="4392">
                  <c:v>26.09.2005</c:v>
                </c:pt>
                <c:pt idx="4393">
                  <c:v>23.09.2005</c:v>
                </c:pt>
                <c:pt idx="4394">
                  <c:v>22.09.2005</c:v>
                </c:pt>
                <c:pt idx="4395">
                  <c:v>21.09.2005</c:v>
                </c:pt>
                <c:pt idx="4396">
                  <c:v>20.09.2005</c:v>
                </c:pt>
                <c:pt idx="4397">
                  <c:v>19.09.2005</c:v>
                </c:pt>
                <c:pt idx="4398">
                  <c:v>16.09.2005</c:v>
                </c:pt>
                <c:pt idx="4399">
                  <c:v>15.09.2005</c:v>
                </c:pt>
                <c:pt idx="4400">
                  <c:v>14.09.2005</c:v>
                </c:pt>
                <c:pt idx="4401">
                  <c:v>13.09.2005</c:v>
                </c:pt>
                <c:pt idx="4402">
                  <c:v>12.09.2005</c:v>
                </c:pt>
                <c:pt idx="4403">
                  <c:v>09.09.2005</c:v>
                </c:pt>
                <c:pt idx="4404">
                  <c:v>08.09.2005</c:v>
                </c:pt>
                <c:pt idx="4405">
                  <c:v>07.09.2005</c:v>
                </c:pt>
                <c:pt idx="4406">
                  <c:v>06.09.2005</c:v>
                </c:pt>
                <c:pt idx="4407">
                  <c:v>02.09.2005</c:v>
                </c:pt>
                <c:pt idx="4408">
                  <c:v>01.09.2005</c:v>
                </c:pt>
                <c:pt idx="4409">
                  <c:v>31.08.2005</c:v>
                </c:pt>
                <c:pt idx="4410">
                  <c:v>30.08.2005</c:v>
                </c:pt>
                <c:pt idx="4411">
                  <c:v>29.08.2005</c:v>
                </c:pt>
                <c:pt idx="4412">
                  <c:v>26.08.2005</c:v>
                </c:pt>
                <c:pt idx="4413">
                  <c:v>25.08.2005</c:v>
                </c:pt>
                <c:pt idx="4414">
                  <c:v>24.08.2005</c:v>
                </c:pt>
                <c:pt idx="4415">
                  <c:v>23.08.2005</c:v>
                </c:pt>
                <c:pt idx="4416">
                  <c:v>22.08.2005</c:v>
                </c:pt>
                <c:pt idx="4417">
                  <c:v>19.08.2005</c:v>
                </c:pt>
                <c:pt idx="4418">
                  <c:v>18.08.2005</c:v>
                </c:pt>
                <c:pt idx="4419">
                  <c:v>17.08.2005</c:v>
                </c:pt>
                <c:pt idx="4420">
                  <c:v>16.08.2005</c:v>
                </c:pt>
                <c:pt idx="4421">
                  <c:v>15.08.2005</c:v>
                </c:pt>
                <c:pt idx="4422">
                  <c:v>12.08.2005</c:v>
                </c:pt>
                <c:pt idx="4423">
                  <c:v>11.08.2005</c:v>
                </c:pt>
                <c:pt idx="4424">
                  <c:v>10.08.2005</c:v>
                </c:pt>
                <c:pt idx="4425">
                  <c:v>09.08.2005</c:v>
                </c:pt>
                <c:pt idx="4426">
                  <c:v>08.08.2005</c:v>
                </c:pt>
                <c:pt idx="4427">
                  <c:v>05.08.2005</c:v>
                </c:pt>
                <c:pt idx="4428">
                  <c:v>04.08.2005</c:v>
                </c:pt>
                <c:pt idx="4429">
                  <c:v>03.08.2005</c:v>
                </c:pt>
                <c:pt idx="4430">
                  <c:v>02.08.2005</c:v>
                </c:pt>
                <c:pt idx="4431">
                  <c:v>01.08.2005</c:v>
                </c:pt>
                <c:pt idx="4432">
                  <c:v>29.07.2005</c:v>
                </c:pt>
                <c:pt idx="4433">
                  <c:v>28.07.2005</c:v>
                </c:pt>
                <c:pt idx="4434">
                  <c:v>27.07.2005</c:v>
                </c:pt>
                <c:pt idx="4435">
                  <c:v>26.07.2005</c:v>
                </c:pt>
                <c:pt idx="4436">
                  <c:v>25.07.2005</c:v>
                </c:pt>
                <c:pt idx="4437">
                  <c:v>22.07.2005</c:v>
                </c:pt>
                <c:pt idx="4438">
                  <c:v>21.07.2005</c:v>
                </c:pt>
                <c:pt idx="4439">
                  <c:v>20.07.2005</c:v>
                </c:pt>
                <c:pt idx="4440">
                  <c:v>19.07.2005</c:v>
                </c:pt>
                <c:pt idx="4441">
                  <c:v>18.07.2005</c:v>
                </c:pt>
                <c:pt idx="4442">
                  <c:v>15.07.2005</c:v>
                </c:pt>
                <c:pt idx="4443">
                  <c:v>14.07.2005</c:v>
                </c:pt>
                <c:pt idx="4444">
                  <c:v>13.07.2005</c:v>
                </c:pt>
                <c:pt idx="4445">
                  <c:v>12.07.2005</c:v>
                </c:pt>
                <c:pt idx="4446">
                  <c:v>11.07.2005</c:v>
                </c:pt>
                <c:pt idx="4447">
                  <c:v>08.07.2005</c:v>
                </c:pt>
                <c:pt idx="4448">
                  <c:v>07.07.2005</c:v>
                </c:pt>
                <c:pt idx="4449">
                  <c:v>06.07.2005</c:v>
                </c:pt>
                <c:pt idx="4450">
                  <c:v>05.07.2005</c:v>
                </c:pt>
                <c:pt idx="4451">
                  <c:v>01.07.2005</c:v>
                </c:pt>
                <c:pt idx="4452">
                  <c:v>30.06.2005</c:v>
                </c:pt>
                <c:pt idx="4453">
                  <c:v>29.06.2005</c:v>
                </c:pt>
                <c:pt idx="4454">
                  <c:v>28.06.2005</c:v>
                </c:pt>
                <c:pt idx="4455">
                  <c:v>27.06.2005</c:v>
                </c:pt>
                <c:pt idx="4456">
                  <c:v>24.06.2005</c:v>
                </c:pt>
                <c:pt idx="4457">
                  <c:v>23.06.2005</c:v>
                </c:pt>
                <c:pt idx="4458">
                  <c:v>22.06.2005</c:v>
                </c:pt>
                <c:pt idx="4459">
                  <c:v>21.06.2005</c:v>
                </c:pt>
                <c:pt idx="4460">
                  <c:v>20.06.2005</c:v>
                </c:pt>
                <c:pt idx="4461">
                  <c:v>17.06.2005</c:v>
                </c:pt>
                <c:pt idx="4462">
                  <c:v>16.06.2005</c:v>
                </c:pt>
                <c:pt idx="4463">
                  <c:v>15.06.2005</c:v>
                </c:pt>
                <c:pt idx="4464">
                  <c:v>14.06.2005</c:v>
                </c:pt>
                <c:pt idx="4465">
                  <c:v>13.06.2005</c:v>
                </c:pt>
                <c:pt idx="4466">
                  <c:v>10.06.2005</c:v>
                </c:pt>
                <c:pt idx="4467">
                  <c:v>09.06.2005</c:v>
                </c:pt>
                <c:pt idx="4468">
                  <c:v>08.06.2005</c:v>
                </c:pt>
                <c:pt idx="4469">
                  <c:v>07.06.2005</c:v>
                </c:pt>
                <c:pt idx="4470">
                  <c:v>06.06.2005</c:v>
                </c:pt>
                <c:pt idx="4471">
                  <c:v>03.06.2005</c:v>
                </c:pt>
                <c:pt idx="4472">
                  <c:v>02.06.2005</c:v>
                </c:pt>
                <c:pt idx="4473">
                  <c:v>01.06.2005</c:v>
                </c:pt>
                <c:pt idx="4474">
                  <c:v>31.05.2005</c:v>
                </c:pt>
                <c:pt idx="4475">
                  <c:v>27.05.2005</c:v>
                </c:pt>
                <c:pt idx="4476">
                  <c:v>26.05.2005</c:v>
                </c:pt>
                <c:pt idx="4477">
                  <c:v>25.05.2005</c:v>
                </c:pt>
                <c:pt idx="4478">
                  <c:v>24.05.2005</c:v>
                </c:pt>
                <c:pt idx="4479">
                  <c:v>23.05.2005</c:v>
                </c:pt>
                <c:pt idx="4480">
                  <c:v>20.05.2005</c:v>
                </c:pt>
                <c:pt idx="4481">
                  <c:v>19.05.2005</c:v>
                </c:pt>
                <c:pt idx="4482">
                  <c:v>18.05.2005</c:v>
                </c:pt>
                <c:pt idx="4483">
                  <c:v>17.05.2005</c:v>
                </c:pt>
                <c:pt idx="4484">
                  <c:v>16.05.2005</c:v>
                </c:pt>
                <c:pt idx="4485">
                  <c:v>13.05.2005</c:v>
                </c:pt>
                <c:pt idx="4486">
                  <c:v>12.05.2005</c:v>
                </c:pt>
                <c:pt idx="4487">
                  <c:v>11.05.2005</c:v>
                </c:pt>
                <c:pt idx="4488">
                  <c:v>10.05.2005</c:v>
                </c:pt>
                <c:pt idx="4489">
                  <c:v>09.05.2005</c:v>
                </c:pt>
                <c:pt idx="4490">
                  <c:v>06.05.2005</c:v>
                </c:pt>
                <c:pt idx="4491">
                  <c:v>05.05.2005</c:v>
                </c:pt>
                <c:pt idx="4492">
                  <c:v>04.05.2005</c:v>
                </c:pt>
                <c:pt idx="4493">
                  <c:v>03.05.2005</c:v>
                </c:pt>
                <c:pt idx="4494">
                  <c:v>02.05.2005</c:v>
                </c:pt>
                <c:pt idx="4495">
                  <c:v>29.04.2005</c:v>
                </c:pt>
                <c:pt idx="4496">
                  <c:v>28.04.2005</c:v>
                </c:pt>
                <c:pt idx="4497">
                  <c:v>27.04.2005</c:v>
                </c:pt>
                <c:pt idx="4498">
                  <c:v>26.04.2005</c:v>
                </c:pt>
                <c:pt idx="4499">
                  <c:v>25.04.2005</c:v>
                </c:pt>
                <c:pt idx="4500">
                  <c:v>22.04.2005</c:v>
                </c:pt>
                <c:pt idx="4501">
                  <c:v>21.04.2005</c:v>
                </c:pt>
                <c:pt idx="4502">
                  <c:v>20.04.2005</c:v>
                </c:pt>
                <c:pt idx="4503">
                  <c:v>19.04.2005</c:v>
                </c:pt>
                <c:pt idx="4504">
                  <c:v>18.04.2005</c:v>
                </c:pt>
                <c:pt idx="4505">
                  <c:v>15.04.2005</c:v>
                </c:pt>
                <c:pt idx="4506">
                  <c:v>14.04.2005</c:v>
                </c:pt>
                <c:pt idx="4507">
                  <c:v>13.04.2005</c:v>
                </c:pt>
                <c:pt idx="4508">
                  <c:v>12.04.2005</c:v>
                </c:pt>
                <c:pt idx="4509">
                  <c:v>11.04.2005</c:v>
                </c:pt>
                <c:pt idx="4510">
                  <c:v>08.04.2005</c:v>
                </c:pt>
                <c:pt idx="4511">
                  <c:v>07.04.2005</c:v>
                </c:pt>
                <c:pt idx="4512">
                  <c:v>06.04.2005</c:v>
                </c:pt>
                <c:pt idx="4513">
                  <c:v>05.04.2005</c:v>
                </c:pt>
                <c:pt idx="4514">
                  <c:v>04.04.2005</c:v>
                </c:pt>
                <c:pt idx="4515">
                  <c:v>01.04.2005</c:v>
                </c:pt>
                <c:pt idx="4516">
                  <c:v>31.03.2005</c:v>
                </c:pt>
                <c:pt idx="4517">
                  <c:v>30.03.2005</c:v>
                </c:pt>
                <c:pt idx="4518">
                  <c:v>29.03.2005</c:v>
                </c:pt>
                <c:pt idx="4519">
                  <c:v>28.03.2005</c:v>
                </c:pt>
                <c:pt idx="4520">
                  <c:v>24.03.2005</c:v>
                </c:pt>
                <c:pt idx="4521">
                  <c:v>23.03.2005</c:v>
                </c:pt>
                <c:pt idx="4522">
                  <c:v>22.03.2005</c:v>
                </c:pt>
                <c:pt idx="4523">
                  <c:v>21.03.2005</c:v>
                </c:pt>
                <c:pt idx="4524">
                  <c:v>18.03.2005</c:v>
                </c:pt>
                <c:pt idx="4525">
                  <c:v>17.03.2005</c:v>
                </c:pt>
                <c:pt idx="4526">
                  <c:v>16.03.2005</c:v>
                </c:pt>
                <c:pt idx="4527">
                  <c:v>15.03.2005</c:v>
                </c:pt>
                <c:pt idx="4528">
                  <c:v>14.03.2005</c:v>
                </c:pt>
                <c:pt idx="4529">
                  <c:v>11.03.2005</c:v>
                </c:pt>
                <c:pt idx="4530">
                  <c:v>10.03.2005</c:v>
                </c:pt>
                <c:pt idx="4531">
                  <c:v>09.03.2005</c:v>
                </c:pt>
                <c:pt idx="4532">
                  <c:v>08.03.2005</c:v>
                </c:pt>
                <c:pt idx="4533">
                  <c:v>07.03.2005</c:v>
                </c:pt>
                <c:pt idx="4534">
                  <c:v>04.03.2005</c:v>
                </c:pt>
                <c:pt idx="4535">
                  <c:v>03.03.2005</c:v>
                </c:pt>
                <c:pt idx="4536">
                  <c:v>02.03.2005</c:v>
                </c:pt>
                <c:pt idx="4537">
                  <c:v>01.03.2005</c:v>
                </c:pt>
                <c:pt idx="4538">
                  <c:v>28.02.2005</c:v>
                </c:pt>
                <c:pt idx="4539">
                  <c:v>25.02.2005</c:v>
                </c:pt>
                <c:pt idx="4540">
                  <c:v>24.02.2005</c:v>
                </c:pt>
                <c:pt idx="4541">
                  <c:v>23.02.2005</c:v>
                </c:pt>
                <c:pt idx="4542">
                  <c:v>22.02.2005</c:v>
                </c:pt>
                <c:pt idx="4543">
                  <c:v>18.02.2005</c:v>
                </c:pt>
                <c:pt idx="4544">
                  <c:v>17.02.2005</c:v>
                </c:pt>
                <c:pt idx="4545">
                  <c:v>16.02.2005</c:v>
                </c:pt>
                <c:pt idx="4546">
                  <c:v>15.02.2005</c:v>
                </c:pt>
                <c:pt idx="4547">
                  <c:v>14.02.2005</c:v>
                </c:pt>
                <c:pt idx="4548">
                  <c:v>11.02.2005</c:v>
                </c:pt>
                <c:pt idx="4549">
                  <c:v>10.02.2005</c:v>
                </c:pt>
                <c:pt idx="4550">
                  <c:v>09.02.2005</c:v>
                </c:pt>
                <c:pt idx="4551">
                  <c:v>08.02.2005</c:v>
                </c:pt>
                <c:pt idx="4552">
                  <c:v>07.02.2005</c:v>
                </c:pt>
                <c:pt idx="4553">
                  <c:v>04.02.2005</c:v>
                </c:pt>
                <c:pt idx="4554">
                  <c:v>03.02.2005</c:v>
                </c:pt>
                <c:pt idx="4555">
                  <c:v>02.02.2005</c:v>
                </c:pt>
                <c:pt idx="4556">
                  <c:v>01.02.2005</c:v>
                </c:pt>
                <c:pt idx="4557">
                  <c:v>31.01.2005</c:v>
                </c:pt>
                <c:pt idx="4558">
                  <c:v>28.01.2005</c:v>
                </c:pt>
                <c:pt idx="4559">
                  <c:v>27.01.2005</c:v>
                </c:pt>
                <c:pt idx="4560">
                  <c:v>26.01.2005</c:v>
                </c:pt>
                <c:pt idx="4561">
                  <c:v>25.01.2005</c:v>
                </c:pt>
                <c:pt idx="4562">
                  <c:v>24.01.2005</c:v>
                </c:pt>
                <c:pt idx="4563">
                  <c:v>21.01.2005</c:v>
                </c:pt>
                <c:pt idx="4564">
                  <c:v>20.01.2005</c:v>
                </c:pt>
                <c:pt idx="4565">
                  <c:v>19.01.2005</c:v>
                </c:pt>
                <c:pt idx="4566">
                  <c:v>18.01.2005</c:v>
                </c:pt>
                <c:pt idx="4567">
                  <c:v>14.01.2005</c:v>
                </c:pt>
                <c:pt idx="4568">
                  <c:v>13.01.2005</c:v>
                </c:pt>
                <c:pt idx="4569">
                  <c:v>12.01.2005</c:v>
                </c:pt>
                <c:pt idx="4570">
                  <c:v>11.01.2005</c:v>
                </c:pt>
                <c:pt idx="4571">
                  <c:v>10.01.2005</c:v>
                </c:pt>
                <c:pt idx="4572">
                  <c:v>07.01.2005</c:v>
                </c:pt>
                <c:pt idx="4573">
                  <c:v>06.01.2005</c:v>
                </c:pt>
                <c:pt idx="4574">
                  <c:v>05.01.2005</c:v>
                </c:pt>
                <c:pt idx="4575">
                  <c:v>04.01.2005</c:v>
                </c:pt>
                <c:pt idx="4576">
                  <c:v>03.01.2005</c:v>
                </c:pt>
                <c:pt idx="4577">
                  <c:v>30.12.2004</c:v>
                </c:pt>
                <c:pt idx="4578">
                  <c:v>29.12.2004</c:v>
                </c:pt>
                <c:pt idx="4579">
                  <c:v>28.12.2004</c:v>
                </c:pt>
                <c:pt idx="4580">
                  <c:v>27.12.2004</c:v>
                </c:pt>
                <c:pt idx="4581">
                  <c:v>23.12.2004</c:v>
                </c:pt>
                <c:pt idx="4582">
                  <c:v>22.12.2004</c:v>
                </c:pt>
                <c:pt idx="4583">
                  <c:v>21.12.2004</c:v>
                </c:pt>
                <c:pt idx="4584">
                  <c:v>20.12.2004</c:v>
                </c:pt>
                <c:pt idx="4585">
                  <c:v>17.12.2004</c:v>
                </c:pt>
                <c:pt idx="4586">
                  <c:v>16.12.2004</c:v>
                </c:pt>
                <c:pt idx="4587">
                  <c:v>15.12.2004</c:v>
                </c:pt>
                <c:pt idx="4588">
                  <c:v>14.12.2004</c:v>
                </c:pt>
                <c:pt idx="4589">
                  <c:v>13.12.2004</c:v>
                </c:pt>
                <c:pt idx="4590">
                  <c:v>10.12.2004</c:v>
                </c:pt>
                <c:pt idx="4591">
                  <c:v>09.12.2004</c:v>
                </c:pt>
                <c:pt idx="4592">
                  <c:v>08.12.2004</c:v>
                </c:pt>
                <c:pt idx="4593">
                  <c:v>07.12.2004</c:v>
                </c:pt>
                <c:pt idx="4594">
                  <c:v>06.12.2004</c:v>
                </c:pt>
                <c:pt idx="4595">
                  <c:v>03.12.2004</c:v>
                </c:pt>
                <c:pt idx="4596">
                  <c:v>02.12.2004</c:v>
                </c:pt>
                <c:pt idx="4597">
                  <c:v>01.12.2004</c:v>
                </c:pt>
                <c:pt idx="4598">
                  <c:v>30.11.2004</c:v>
                </c:pt>
                <c:pt idx="4599">
                  <c:v>29.11.2004</c:v>
                </c:pt>
                <c:pt idx="4600">
                  <c:v>24.11.2004</c:v>
                </c:pt>
                <c:pt idx="4601">
                  <c:v>23.11.2004</c:v>
                </c:pt>
                <c:pt idx="4602">
                  <c:v>22.11.2004</c:v>
                </c:pt>
                <c:pt idx="4603">
                  <c:v>19.11.2004</c:v>
                </c:pt>
                <c:pt idx="4604">
                  <c:v>18.11.2004</c:v>
                </c:pt>
                <c:pt idx="4605">
                  <c:v>17.11.2004</c:v>
                </c:pt>
                <c:pt idx="4606">
                  <c:v>16.11.2004</c:v>
                </c:pt>
                <c:pt idx="4607">
                  <c:v>15.11.2004</c:v>
                </c:pt>
                <c:pt idx="4608">
                  <c:v>12.11.2004</c:v>
                </c:pt>
                <c:pt idx="4609">
                  <c:v>11.11.2004</c:v>
                </c:pt>
                <c:pt idx="4610">
                  <c:v>10.11.2004</c:v>
                </c:pt>
                <c:pt idx="4611">
                  <c:v>09.11.2004</c:v>
                </c:pt>
                <c:pt idx="4612">
                  <c:v>08.11.2004</c:v>
                </c:pt>
                <c:pt idx="4613">
                  <c:v>05.11.2004</c:v>
                </c:pt>
                <c:pt idx="4614">
                  <c:v>04.11.2004</c:v>
                </c:pt>
                <c:pt idx="4615">
                  <c:v>03.11.2004</c:v>
                </c:pt>
                <c:pt idx="4616">
                  <c:v>02.11.2004</c:v>
                </c:pt>
                <c:pt idx="4617">
                  <c:v>01.11.2004</c:v>
                </c:pt>
                <c:pt idx="4618">
                  <c:v>29.10.2004</c:v>
                </c:pt>
                <c:pt idx="4619">
                  <c:v>28.10.2004</c:v>
                </c:pt>
                <c:pt idx="4620">
                  <c:v>27.10.2004</c:v>
                </c:pt>
                <c:pt idx="4621">
                  <c:v>26.10.2004</c:v>
                </c:pt>
                <c:pt idx="4622">
                  <c:v>25.10.2004</c:v>
                </c:pt>
                <c:pt idx="4623">
                  <c:v>22.10.2004</c:v>
                </c:pt>
                <c:pt idx="4624">
                  <c:v>21.10.2004</c:v>
                </c:pt>
                <c:pt idx="4625">
                  <c:v>20.10.2004</c:v>
                </c:pt>
                <c:pt idx="4626">
                  <c:v>19.10.2004</c:v>
                </c:pt>
                <c:pt idx="4627">
                  <c:v>18.10.2004</c:v>
                </c:pt>
                <c:pt idx="4628">
                  <c:v>15.10.2004</c:v>
                </c:pt>
                <c:pt idx="4629">
                  <c:v>14.10.2004</c:v>
                </c:pt>
                <c:pt idx="4630">
                  <c:v>13.10.2004</c:v>
                </c:pt>
                <c:pt idx="4631">
                  <c:v>12.10.2004</c:v>
                </c:pt>
                <c:pt idx="4632">
                  <c:v>11.10.2004</c:v>
                </c:pt>
                <c:pt idx="4633">
                  <c:v>08.10.2004</c:v>
                </c:pt>
                <c:pt idx="4634">
                  <c:v>07.10.2004</c:v>
                </c:pt>
                <c:pt idx="4635">
                  <c:v>06.10.2004</c:v>
                </c:pt>
                <c:pt idx="4636">
                  <c:v>05.10.2004</c:v>
                </c:pt>
                <c:pt idx="4637">
                  <c:v>04.10.2004</c:v>
                </c:pt>
                <c:pt idx="4638">
                  <c:v>01.10.2004</c:v>
                </c:pt>
                <c:pt idx="4639">
                  <c:v>30.09.2004</c:v>
                </c:pt>
                <c:pt idx="4640">
                  <c:v>29.09.2004</c:v>
                </c:pt>
                <c:pt idx="4641">
                  <c:v>28.09.2004</c:v>
                </c:pt>
                <c:pt idx="4642">
                  <c:v>27.09.2004</c:v>
                </c:pt>
                <c:pt idx="4643">
                  <c:v>24.09.2004</c:v>
                </c:pt>
                <c:pt idx="4644">
                  <c:v>23.09.2004</c:v>
                </c:pt>
                <c:pt idx="4645">
                  <c:v>22.09.2004</c:v>
                </c:pt>
                <c:pt idx="4646">
                  <c:v>21.09.2004</c:v>
                </c:pt>
                <c:pt idx="4647">
                  <c:v>20.09.2004</c:v>
                </c:pt>
                <c:pt idx="4648">
                  <c:v>17.09.2004</c:v>
                </c:pt>
                <c:pt idx="4649">
                  <c:v>16.09.2004</c:v>
                </c:pt>
                <c:pt idx="4650">
                  <c:v>15.09.2004</c:v>
                </c:pt>
                <c:pt idx="4651">
                  <c:v>14.09.2004</c:v>
                </c:pt>
                <c:pt idx="4652">
                  <c:v>13.09.2004</c:v>
                </c:pt>
                <c:pt idx="4653">
                  <c:v>10.09.2004</c:v>
                </c:pt>
                <c:pt idx="4654">
                  <c:v>09.09.2004</c:v>
                </c:pt>
                <c:pt idx="4655">
                  <c:v>08.09.2004</c:v>
                </c:pt>
                <c:pt idx="4656">
                  <c:v>07.09.2004</c:v>
                </c:pt>
                <c:pt idx="4657">
                  <c:v>03.09.2004</c:v>
                </c:pt>
                <c:pt idx="4658">
                  <c:v>02.09.2004</c:v>
                </c:pt>
                <c:pt idx="4659">
                  <c:v>01.09.2004</c:v>
                </c:pt>
                <c:pt idx="4660">
                  <c:v>31.08.2004</c:v>
                </c:pt>
                <c:pt idx="4661">
                  <c:v>30.08.2004</c:v>
                </c:pt>
                <c:pt idx="4662">
                  <c:v>27.08.2004</c:v>
                </c:pt>
                <c:pt idx="4663">
                  <c:v>26.08.2004</c:v>
                </c:pt>
                <c:pt idx="4664">
                  <c:v>25.08.2004</c:v>
                </c:pt>
                <c:pt idx="4665">
                  <c:v>24.08.2004</c:v>
                </c:pt>
                <c:pt idx="4666">
                  <c:v>23.08.2004</c:v>
                </c:pt>
                <c:pt idx="4667">
                  <c:v>20.08.2004</c:v>
                </c:pt>
                <c:pt idx="4668">
                  <c:v>19.08.2004</c:v>
                </c:pt>
                <c:pt idx="4669">
                  <c:v>18.08.2004</c:v>
                </c:pt>
                <c:pt idx="4670">
                  <c:v>17.08.2004</c:v>
                </c:pt>
                <c:pt idx="4671">
                  <c:v>16.08.2004</c:v>
                </c:pt>
                <c:pt idx="4672">
                  <c:v>13.08.2004</c:v>
                </c:pt>
                <c:pt idx="4673">
                  <c:v>12.08.2004</c:v>
                </c:pt>
                <c:pt idx="4674">
                  <c:v>11.08.2004</c:v>
                </c:pt>
                <c:pt idx="4675">
                  <c:v>10.08.2004</c:v>
                </c:pt>
                <c:pt idx="4676">
                  <c:v>09.08.2004</c:v>
                </c:pt>
                <c:pt idx="4677">
                  <c:v>06.08.2004</c:v>
                </c:pt>
                <c:pt idx="4678">
                  <c:v>05.08.2004</c:v>
                </c:pt>
                <c:pt idx="4679">
                  <c:v>04.08.2004</c:v>
                </c:pt>
                <c:pt idx="4680">
                  <c:v>03.08.2004</c:v>
                </c:pt>
                <c:pt idx="4681">
                  <c:v>02.08.2004</c:v>
                </c:pt>
                <c:pt idx="4682">
                  <c:v>30.07.2004</c:v>
                </c:pt>
                <c:pt idx="4683">
                  <c:v>29.07.2004</c:v>
                </c:pt>
                <c:pt idx="4684">
                  <c:v>28.07.2004</c:v>
                </c:pt>
                <c:pt idx="4685">
                  <c:v>27.07.2004</c:v>
                </c:pt>
                <c:pt idx="4686">
                  <c:v>26.07.2004</c:v>
                </c:pt>
                <c:pt idx="4687">
                  <c:v>23.07.2004</c:v>
                </c:pt>
                <c:pt idx="4688">
                  <c:v>22.07.2004</c:v>
                </c:pt>
                <c:pt idx="4689">
                  <c:v>21.07.2004</c:v>
                </c:pt>
                <c:pt idx="4690">
                  <c:v>20.07.2004</c:v>
                </c:pt>
                <c:pt idx="4691">
                  <c:v>19.07.2004</c:v>
                </c:pt>
                <c:pt idx="4692">
                  <c:v>16.07.2004</c:v>
                </c:pt>
                <c:pt idx="4693">
                  <c:v>15.07.2004</c:v>
                </c:pt>
                <c:pt idx="4694">
                  <c:v>14.07.2004</c:v>
                </c:pt>
                <c:pt idx="4695">
                  <c:v>13.07.2004</c:v>
                </c:pt>
                <c:pt idx="4696">
                  <c:v>12.07.2004</c:v>
                </c:pt>
                <c:pt idx="4697">
                  <c:v>09.07.2004</c:v>
                </c:pt>
                <c:pt idx="4698">
                  <c:v>08.07.2004</c:v>
                </c:pt>
                <c:pt idx="4699">
                  <c:v>07.07.2004</c:v>
                </c:pt>
                <c:pt idx="4700">
                  <c:v>06.07.2004</c:v>
                </c:pt>
                <c:pt idx="4701">
                  <c:v>02.07.2004</c:v>
                </c:pt>
                <c:pt idx="4702">
                  <c:v>01.07.2004</c:v>
                </c:pt>
                <c:pt idx="4703">
                  <c:v>30.06.2004</c:v>
                </c:pt>
                <c:pt idx="4704">
                  <c:v>29.06.2004</c:v>
                </c:pt>
                <c:pt idx="4705">
                  <c:v>28.06.2004</c:v>
                </c:pt>
                <c:pt idx="4706">
                  <c:v>25.06.2004</c:v>
                </c:pt>
                <c:pt idx="4707">
                  <c:v>24.06.2004</c:v>
                </c:pt>
                <c:pt idx="4708">
                  <c:v>23.06.2004</c:v>
                </c:pt>
                <c:pt idx="4709">
                  <c:v>22.06.2004</c:v>
                </c:pt>
                <c:pt idx="4710">
                  <c:v>21.06.2004</c:v>
                </c:pt>
                <c:pt idx="4711">
                  <c:v>18.06.2004</c:v>
                </c:pt>
                <c:pt idx="4712">
                  <c:v>17.06.2004</c:v>
                </c:pt>
                <c:pt idx="4713">
                  <c:v>16.06.2004</c:v>
                </c:pt>
                <c:pt idx="4714">
                  <c:v>15.06.2004</c:v>
                </c:pt>
                <c:pt idx="4715">
                  <c:v>14.06.2004</c:v>
                </c:pt>
                <c:pt idx="4716">
                  <c:v>10.06.2004</c:v>
                </c:pt>
                <c:pt idx="4717">
                  <c:v>09.06.2004</c:v>
                </c:pt>
                <c:pt idx="4718">
                  <c:v>08.06.2004</c:v>
                </c:pt>
                <c:pt idx="4719">
                  <c:v>07.06.2004</c:v>
                </c:pt>
                <c:pt idx="4720">
                  <c:v>04.06.2004</c:v>
                </c:pt>
                <c:pt idx="4721">
                  <c:v>03.06.2004</c:v>
                </c:pt>
                <c:pt idx="4722">
                  <c:v>02.06.2004</c:v>
                </c:pt>
                <c:pt idx="4723">
                  <c:v>01.06.2004</c:v>
                </c:pt>
                <c:pt idx="4724">
                  <c:v>28.05.2004</c:v>
                </c:pt>
                <c:pt idx="4725">
                  <c:v>27.05.2004</c:v>
                </c:pt>
                <c:pt idx="4726">
                  <c:v>26.05.2004</c:v>
                </c:pt>
                <c:pt idx="4727">
                  <c:v>25.05.2004</c:v>
                </c:pt>
                <c:pt idx="4728">
                  <c:v>24.05.2004</c:v>
                </c:pt>
                <c:pt idx="4729">
                  <c:v>21.05.2004</c:v>
                </c:pt>
                <c:pt idx="4730">
                  <c:v>20.05.2004</c:v>
                </c:pt>
                <c:pt idx="4731">
                  <c:v>19.05.2004</c:v>
                </c:pt>
                <c:pt idx="4732">
                  <c:v>18.05.2004</c:v>
                </c:pt>
                <c:pt idx="4733">
                  <c:v>17.05.2004</c:v>
                </c:pt>
                <c:pt idx="4734">
                  <c:v>14.05.2004</c:v>
                </c:pt>
                <c:pt idx="4735">
                  <c:v>13.05.2004</c:v>
                </c:pt>
                <c:pt idx="4736">
                  <c:v>12.05.2004</c:v>
                </c:pt>
                <c:pt idx="4737">
                  <c:v>11.05.2004</c:v>
                </c:pt>
                <c:pt idx="4738">
                  <c:v>10.05.2004</c:v>
                </c:pt>
                <c:pt idx="4739">
                  <c:v>07.05.2004</c:v>
                </c:pt>
                <c:pt idx="4740">
                  <c:v>06.05.2004</c:v>
                </c:pt>
                <c:pt idx="4741">
                  <c:v>05.05.2004</c:v>
                </c:pt>
                <c:pt idx="4742">
                  <c:v>04.05.2004</c:v>
                </c:pt>
                <c:pt idx="4743">
                  <c:v>03.05.2004</c:v>
                </c:pt>
                <c:pt idx="4744">
                  <c:v>30.04.2004</c:v>
                </c:pt>
                <c:pt idx="4745">
                  <c:v>29.04.2004</c:v>
                </c:pt>
                <c:pt idx="4746">
                  <c:v>28.04.2004</c:v>
                </c:pt>
                <c:pt idx="4747">
                  <c:v>27.04.2004</c:v>
                </c:pt>
                <c:pt idx="4748">
                  <c:v>26.04.2004</c:v>
                </c:pt>
                <c:pt idx="4749">
                  <c:v>23.04.2004</c:v>
                </c:pt>
                <c:pt idx="4750">
                  <c:v>22.04.2004</c:v>
                </c:pt>
                <c:pt idx="4751">
                  <c:v>21.04.2004</c:v>
                </c:pt>
                <c:pt idx="4752">
                  <c:v>20.04.2004</c:v>
                </c:pt>
                <c:pt idx="4753">
                  <c:v>19.04.2004</c:v>
                </c:pt>
                <c:pt idx="4754">
                  <c:v>16.04.2004</c:v>
                </c:pt>
                <c:pt idx="4755">
                  <c:v>15.04.2004</c:v>
                </c:pt>
                <c:pt idx="4756">
                  <c:v>14.04.2004</c:v>
                </c:pt>
                <c:pt idx="4757">
                  <c:v>13.04.2004</c:v>
                </c:pt>
                <c:pt idx="4758">
                  <c:v>12.04.2004</c:v>
                </c:pt>
                <c:pt idx="4759">
                  <c:v>08.04.2004</c:v>
                </c:pt>
                <c:pt idx="4760">
                  <c:v>07.04.2004</c:v>
                </c:pt>
                <c:pt idx="4761">
                  <c:v>06.04.2004</c:v>
                </c:pt>
                <c:pt idx="4762">
                  <c:v>05.04.2004</c:v>
                </c:pt>
                <c:pt idx="4763">
                  <c:v>02.04.2004</c:v>
                </c:pt>
                <c:pt idx="4764">
                  <c:v>01.04.2004</c:v>
                </c:pt>
                <c:pt idx="4765">
                  <c:v>31.03.2004</c:v>
                </c:pt>
                <c:pt idx="4766">
                  <c:v>30.03.2004</c:v>
                </c:pt>
                <c:pt idx="4767">
                  <c:v>29.03.2004</c:v>
                </c:pt>
                <c:pt idx="4768">
                  <c:v>26.03.2004</c:v>
                </c:pt>
                <c:pt idx="4769">
                  <c:v>25.03.2004</c:v>
                </c:pt>
                <c:pt idx="4770">
                  <c:v>24.03.2004</c:v>
                </c:pt>
                <c:pt idx="4771">
                  <c:v>23.03.2004</c:v>
                </c:pt>
                <c:pt idx="4772">
                  <c:v>22.03.2004</c:v>
                </c:pt>
                <c:pt idx="4773">
                  <c:v>19.03.2004</c:v>
                </c:pt>
                <c:pt idx="4774">
                  <c:v>18.03.2004</c:v>
                </c:pt>
                <c:pt idx="4775">
                  <c:v>17.03.2004</c:v>
                </c:pt>
                <c:pt idx="4776">
                  <c:v>16.03.2004</c:v>
                </c:pt>
                <c:pt idx="4777">
                  <c:v>15.03.2004</c:v>
                </c:pt>
                <c:pt idx="4778">
                  <c:v>12.03.2004</c:v>
                </c:pt>
                <c:pt idx="4779">
                  <c:v>11.03.2004</c:v>
                </c:pt>
                <c:pt idx="4780">
                  <c:v>10.03.2004</c:v>
                </c:pt>
                <c:pt idx="4781">
                  <c:v>09.03.2004</c:v>
                </c:pt>
                <c:pt idx="4782">
                  <c:v>08.03.2004</c:v>
                </c:pt>
                <c:pt idx="4783">
                  <c:v>05.03.2004</c:v>
                </c:pt>
                <c:pt idx="4784">
                  <c:v>04.03.2004</c:v>
                </c:pt>
                <c:pt idx="4785">
                  <c:v>03.03.2004</c:v>
                </c:pt>
                <c:pt idx="4786">
                  <c:v>02.03.2004</c:v>
                </c:pt>
                <c:pt idx="4787">
                  <c:v>01.03.2004</c:v>
                </c:pt>
                <c:pt idx="4788">
                  <c:v>27.02.2004</c:v>
                </c:pt>
                <c:pt idx="4789">
                  <c:v>26.02.2004</c:v>
                </c:pt>
                <c:pt idx="4790">
                  <c:v>25.02.2004</c:v>
                </c:pt>
                <c:pt idx="4791">
                  <c:v>24.02.2004</c:v>
                </c:pt>
                <c:pt idx="4792">
                  <c:v>23.02.2004</c:v>
                </c:pt>
                <c:pt idx="4793">
                  <c:v>20.02.2004</c:v>
                </c:pt>
                <c:pt idx="4794">
                  <c:v>19.02.2004</c:v>
                </c:pt>
                <c:pt idx="4795">
                  <c:v>18.02.2004</c:v>
                </c:pt>
                <c:pt idx="4796">
                  <c:v>17.02.2004</c:v>
                </c:pt>
                <c:pt idx="4797">
                  <c:v>13.02.2004</c:v>
                </c:pt>
                <c:pt idx="4798">
                  <c:v>12.02.2004</c:v>
                </c:pt>
                <c:pt idx="4799">
                  <c:v>11.02.2004</c:v>
                </c:pt>
                <c:pt idx="4800">
                  <c:v>10.02.2004</c:v>
                </c:pt>
                <c:pt idx="4801">
                  <c:v>09.02.2004</c:v>
                </c:pt>
                <c:pt idx="4802">
                  <c:v>06.02.2004</c:v>
                </c:pt>
                <c:pt idx="4803">
                  <c:v>05.02.2004</c:v>
                </c:pt>
                <c:pt idx="4804">
                  <c:v>04.02.2004</c:v>
                </c:pt>
                <c:pt idx="4805">
                  <c:v>03.02.2004</c:v>
                </c:pt>
                <c:pt idx="4806">
                  <c:v>02.02.2004</c:v>
                </c:pt>
                <c:pt idx="4807">
                  <c:v>30.01.2004</c:v>
                </c:pt>
                <c:pt idx="4808">
                  <c:v>29.01.2004</c:v>
                </c:pt>
                <c:pt idx="4809">
                  <c:v>28.01.2004</c:v>
                </c:pt>
                <c:pt idx="4810">
                  <c:v>27.01.2004</c:v>
                </c:pt>
                <c:pt idx="4811">
                  <c:v>26.01.2004</c:v>
                </c:pt>
                <c:pt idx="4812">
                  <c:v>23.01.2004</c:v>
                </c:pt>
                <c:pt idx="4813">
                  <c:v>22.01.2004</c:v>
                </c:pt>
                <c:pt idx="4814">
                  <c:v>21.01.2004</c:v>
                </c:pt>
                <c:pt idx="4815">
                  <c:v>20.01.2004</c:v>
                </c:pt>
                <c:pt idx="4816">
                  <c:v>16.01.2004</c:v>
                </c:pt>
                <c:pt idx="4817">
                  <c:v>15.01.2004</c:v>
                </c:pt>
                <c:pt idx="4818">
                  <c:v>14.01.2004</c:v>
                </c:pt>
                <c:pt idx="4819">
                  <c:v>13.01.2004</c:v>
                </c:pt>
                <c:pt idx="4820">
                  <c:v>12.01.2004</c:v>
                </c:pt>
                <c:pt idx="4821">
                  <c:v>09.01.2004</c:v>
                </c:pt>
                <c:pt idx="4822">
                  <c:v>08.01.2004</c:v>
                </c:pt>
                <c:pt idx="4823">
                  <c:v>07.01.2004</c:v>
                </c:pt>
                <c:pt idx="4824">
                  <c:v>06.01.2004</c:v>
                </c:pt>
                <c:pt idx="4825">
                  <c:v>05.01.2004</c:v>
                </c:pt>
                <c:pt idx="4826">
                  <c:v>31.12.2003</c:v>
                </c:pt>
                <c:pt idx="4827">
                  <c:v>30.12.2003</c:v>
                </c:pt>
                <c:pt idx="4828">
                  <c:v>29.12.2003</c:v>
                </c:pt>
                <c:pt idx="4829">
                  <c:v>24.12.2003</c:v>
                </c:pt>
                <c:pt idx="4830">
                  <c:v>23.12.2003</c:v>
                </c:pt>
                <c:pt idx="4831">
                  <c:v>22.12.2003</c:v>
                </c:pt>
                <c:pt idx="4832">
                  <c:v>19.12.2003</c:v>
                </c:pt>
                <c:pt idx="4833">
                  <c:v>18.12.2003</c:v>
                </c:pt>
                <c:pt idx="4834">
                  <c:v>17.12.2003</c:v>
                </c:pt>
                <c:pt idx="4835">
                  <c:v>16.12.2003</c:v>
                </c:pt>
                <c:pt idx="4836">
                  <c:v>15.12.2003</c:v>
                </c:pt>
                <c:pt idx="4837">
                  <c:v>12.12.2003</c:v>
                </c:pt>
                <c:pt idx="4838">
                  <c:v>11.12.2003</c:v>
                </c:pt>
                <c:pt idx="4839">
                  <c:v>10.12.2003</c:v>
                </c:pt>
                <c:pt idx="4840">
                  <c:v>09.12.2003</c:v>
                </c:pt>
                <c:pt idx="4841">
                  <c:v>08.12.2003</c:v>
                </c:pt>
                <c:pt idx="4842">
                  <c:v>05.12.2003</c:v>
                </c:pt>
                <c:pt idx="4843">
                  <c:v>04.12.2003</c:v>
                </c:pt>
                <c:pt idx="4844">
                  <c:v>03.12.2003</c:v>
                </c:pt>
                <c:pt idx="4845">
                  <c:v>02.12.2003</c:v>
                </c:pt>
                <c:pt idx="4846">
                  <c:v>01.12.2003</c:v>
                </c:pt>
                <c:pt idx="4847">
                  <c:v>26.11.2003</c:v>
                </c:pt>
                <c:pt idx="4848">
                  <c:v>25.11.2003</c:v>
                </c:pt>
                <c:pt idx="4849">
                  <c:v>24.11.2003</c:v>
                </c:pt>
                <c:pt idx="4850">
                  <c:v>21.11.2003</c:v>
                </c:pt>
                <c:pt idx="4851">
                  <c:v>20.11.2003</c:v>
                </c:pt>
                <c:pt idx="4852">
                  <c:v>19.11.2003</c:v>
                </c:pt>
                <c:pt idx="4853">
                  <c:v>18.11.2003</c:v>
                </c:pt>
                <c:pt idx="4854">
                  <c:v>17.11.2003</c:v>
                </c:pt>
                <c:pt idx="4855">
                  <c:v>14.11.2003</c:v>
                </c:pt>
                <c:pt idx="4856">
                  <c:v>13.11.2003</c:v>
                </c:pt>
                <c:pt idx="4857">
                  <c:v>12.11.2003</c:v>
                </c:pt>
                <c:pt idx="4858">
                  <c:v>11.11.2003</c:v>
                </c:pt>
                <c:pt idx="4859">
                  <c:v>10.11.2003</c:v>
                </c:pt>
                <c:pt idx="4860">
                  <c:v>07.11.2003</c:v>
                </c:pt>
                <c:pt idx="4861">
                  <c:v>06.11.2003</c:v>
                </c:pt>
                <c:pt idx="4862">
                  <c:v>05.11.2003</c:v>
                </c:pt>
                <c:pt idx="4863">
                  <c:v>04.11.2003</c:v>
                </c:pt>
                <c:pt idx="4864">
                  <c:v>03.11.2003</c:v>
                </c:pt>
                <c:pt idx="4865">
                  <c:v>31.10.2003</c:v>
                </c:pt>
                <c:pt idx="4866">
                  <c:v>30.10.2003</c:v>
                </c:pt>
                <c:pt idx="4867">
                  <c:v>29.10.2003</c:v>
                </c:pt>
                <c:pt idx="4868">
                  <c:v>28.10.2003</c:v>
                </c:pt>
                <c:pt idx="4869">
                  <c:v>27.10.2003</c:v>
                </c:pt>
                <c:pt idx="4870">
                  <c:v>24.10.2003</c:v>
                </c:pt>
                <c:pt idx="4871">
                  <c:v>23.10.2003</c:v>
                </c:pt>
                <c:pt idx="4872">
                  <c:v>22.10.2003</c:v>
                </c:pt>
                <c:pt idx="4873">
                  <c:v>21.10.2003</c:v>
                </c:pt>
                <c:pt idx="4874">
                  <c:v>20.10.2003</c:v>
                </c:pt>
                <c:pt idx="4875">
                  <c:v>17.10.2003</c:v>
                </c:pt>
                <c:pt idx="4876">
                  <c:v>16.10.2003</c:v>
                </c:pt>
                <c:pt idx="4877">
                  <c:v>15.10.2003</c:v>
                </c:pt>
                <c:pt idx="4878">
                  <c:v>14.10.2003</c:v>
                </c:pt>
                <c:pt idx="4879">
                  <c:v>13.10.2003</c:v>
                </c:pt>
                <c:pt idx="4880">
                  <c:v>10.10.2003</c:v>
                </c:pt>
                <c:pt idx="4881">
                  <c:v>09.10.2003</c:v>
                </c:pt>
                <c:pt idx="4882">
                  <c:v>08.10.2003</c:v>
                </c:pt>
                <c:pt idx="4883">
                  <c:v>07.10.2003</c:v>
                </c:pt>
                <c:pt idx="4884">
                  <c:v>06.10.2003</c:v>
                </c:pt>
                <c:pt idx="4885">
                  <c:v>03.10.2003</c:v>
                </c:pt>
                <c:pt idx="4886">
                  <c:v>02.10.2003</c:v>
                </c:pt>
                <c:pt idx="4887">
                  <c:v>01.10.2003</c:v>
                </c:pt>
                <c:pt idx="4888">
                  <c:v>30.09.2003</c:v>
                </c:pt>
                <c:pt idx="4889">
                  <c:v>29.09.2003</c:v>
                </c:pt>
                <c:pt idx="4890">
                  <c:v>26.09.2003</c:v>
                </c:pt>
                <c:pt idx="4891">
                  <c:v>25.09.2003</c:v>
                </c:pt>
                <c:pt idx="4892">
                  <c:v>24.09.2003</c:v>
                </c:pt>
                <c:pt idx="4893">
                  <c:v>23.09.2003</c:v>
                </c:pt>
                <c:pt idx="4894">
                  <c:v>22.09.2003</c:v>
                </c:pt>
                <c:pt idx="4895">
                  <c:v>19.09.2003</c:v>
                </c:pt>
                <c:pt idx="4896">
                  <c:v>18.09.2003</c:v>
                </c:pt>
                <c:pt idx="4897">
                  <c:v>17.09.2003</c:v>
                </c:pt>
                <c:pt idx="4898">
                  <c:v>16.09.2003</c:v>
                </c:pt>
                <c:pt idx="4899">
                  <c:v>15.09.2003</c:v>
                </c:pt>
                <c:pt idx="4900">
                  <c:v>12.09.2003</c:v>
                </c:pt>
                <c:pt idx="4901">
                  <c:v>11.09.2003</c:v>
                </c:pt>
                <c:pt idx="4902">
                  <c:v>10.09.2003</c:v>
                </c:pt>
                <c:pt idx="4903">
                  <c:v>09.09.2003</c:v>
                </c:pt>
                <c:pt idx="4904">
                  <c:v>08.09.2003</c:v>
                </c:pt>
                <c:pt idx="4905">
                  <c:v>05.09.2003</c:v>
                </c:pt>
                <c:pt idx="4906">
                  <c:v>04.09.2003</c:v>
                </c:pt>
                <c:pt idx="4907">
                  <c:v>03.09.2003</c:v>
                </c:pt>
                <c:pt idx="4908">
                  <c:v>02.09.2003</c:v>
                </c:pt>
                <c:pt idx="4909">
                  <c:v>29.08.2003</c:v>
                </c:pt>
                <c:pt idx="4910">
                  <c:v>28.08.2003</c:v>
                </c:pt>
                <c:pt idx="4911">
                  <c:v>27.08.2003</c:v>
                </c:pt>
                <c:pt idx="4912">
                  <c:v>26.08.2003</c:v>
                </c:pt>
                <c:pt idx="4913">
                  <c:v>25.08.2003</c:v>
                </c:pt>
                <c:pt idx="4914">
                  <c:v>22.08.2003</c:v>
                </c:pt>
                <c:pt idx="4915">
                  <c:v>21.08.2003</c:v>
                </c:pt>
                <c:pt idx="4916">
                  <c:v>20.08.2003</c:v>
                </c:pt>
                <c:pt idx="4917">
                  <c:v>19.08.2003</c:v>
                </c:pt>
                <c:pt idx="4918">
                  <c:v>18.08.2003</c:v>
                </c:pt>
                <c:pt idx="4919">
                  <c:v>15.08.2003</c:v>
                </c:pt>
                <c:pt idx="4920">
                  <c:v>14.08.2003</c:v>
                </c:pt>
                <c:pt idx="4921">
                  <c:v>13.08.2003</c:v>
                </c:pt>
                <c:pt idx="4922">
                  <c:v>12.08.2003</c:v>
                </c:pt>
                <c:pt idx="4923">
                  <c:v>11.08.2003</c:v>
                </c:pt>
                <c:pt idx="4924">
                  <c:v>08.08.2003</c:v>
                </c:pt>
                <c:pt idx="4925">
                  <c:v>07.08.2003</c:v>
                </c:pt>
                <c:pt idx="4926">
                  <c:v>06.08.2003</c:v>
                </c:pt>
                <c:pt idx="4927">
                  <c:v>05.08.2003</c:v>
                </c:pt>
                <c:pt idx="4928">
                  <c:v>04.08.2003</c:v>
                </c:pt>
                <c:pt idx="4929">
                  <c:v>01.08.2003</c:v>
                </c:pt>
                <c:pt idx="4930">
                  <c:v>31.07.2003</c:v>
                </c:pt>
                <c:pt idx="4931">
                  <c:v>30.07.2003</c:v>
                </c:pt>
                <c:pt idx="4932">
                  <c:v>29.07.2003</c:v>
                </c:pt>
                <c:pt idx="4933">
                  <c:v>28.07.2003</c:v>
                </c:pt>
                <c:pt idx="4934">
                  <c:v>25.07.2003</c:v>
                </c:pt>
                <c:pt idx="4935">
                  <c:v>24.07.2003</c:v>
                </c:pt>
                <c:pt idx="4936">
                  <c:v>23.07.2003</c:v>
                </c:pt>
                <c:pt idx="4937">
                  <c:v>22.07.2003</c:v>
                </c:pt>
                <c:pt idx="4938">
                  <c:v>21.07.2003</c:v>
                </c:pt>
                <c:pt idx="4939">
                  <c:v>18.07.2003</c:v>
                </c:pt>
                <c:pt idx="4940">
                  <c:v>17.07.2003</c:v>
                </c:pt>
                <c:pt idx="4941">
                  <c:v>16.07.2003</c:v>
                </c:pt>
                <c:pt idx="4942">
                  <c:v>15.07.2003</c:v>
                </c:pt>
                <c:pt idx="4943">
                  <c:v>14.07.2003</c:v>
                </c:pt>
                <c:pt idx="4944">
                  <c:v>11.07.2003</c:v>
                </c:pt>
                <c:pt idx="4945">
                  <c:v>10.07.2003</c:v>
                </c:pt>
                <c:pt idx="4946">
                  <c:v>09.07.2003</c:v>
                </c:pt>
                <c:pt idx="4947">
                  <c:v>08.07.2003</c:v>
                </c:pt>
                <c:pt idx="4948">
                  <c:v>07.07.2003</c:v>
                </c:pt>
                <c:pt idx="4949">
                  <c:v>03.07.2003</c:v>
                </c:pt>
                <c:pt idx="4950">
                  <c:v>02.07.2003</c:v>
                </c:pt>
                <c:pt idx="4951">
                  <c:v>01.07.2003</c:v>
                </c:pt>
                <c:pt idx="4952">
                  <c:v>30.06.2003</c:v>
                </c:pt>
                <c:pt idx="4953">
                  <c:v>27.06.2003</c:v>
                </c:pt>
                <c:pt idx="4954">
                  <c:v>26.06.2003</c:v>
                </c:pt>
                <c:pt idx="4955">
                  <c:v>25.06.2003</c:v>
                </c:pt>
                <c:pt idx="4956">
                  <c:v>24.06.2003</c:v>
                </c:pt>
                <c:pt idx="4957">
                  <c:v>23.06.2003</c:v>
                </c:pt>
                <c:pt idx="4958">
                  <c:v>20.06.2003</c:v>
                </c:pt>
                <c:pt idx="4959">
                  <c:v>19.06.2003</c:v>
                </c:pt>
                <c:pt idx="4960">
                  <c:v>18.06.2003</c:v>
                </c:pt>
                <c:pt idx="4961">
                  <c:v>17.06.2003</c:v>
                </c:pt>
                <c:pt idx="4962">
                  <c:v>16.06.2003</c:v>
                </c:pt>
                <c:pt idx="4963">
                  <c:v>13.06.2003</c:v>
                </c:pt>
                <c:pt idx="4964">
                  <c:v>12.06.2003</c:v>
                </c:pt>
                <c:pt idx="4965">
                  <c:v>11.06.2003</c:v>
                </c:pt>
                <c:pt idx="4966">
                  <c:v>10.06.2003</c:v>
                </c:pt>
                <c:pt idx="4967">
                  <c:v>09.06.2003</c:v>
                </c:pt>
                <c:pt idx="4968">
                  <c:v>06.06.2003</c:v>
                </c:pt>
                <c:pt idx="4969">
                  <c:v>05.06.2003</c:v>
                </c:pt>
                <c:pt idx="4970">
                  <c:v>04.06.2003</c:v>
                </c:pt>
                <c:pt idx="4971">
                  <c:v>03.06.2003</c:v>
                </c:pt>
                <c:pt idx="4972">
                  <c:v>02.06.2003</c:v>
                </c:pt>
                <c:pt idx="4973">
                  <c:v>30.05.2003</c:v>
                </c:pt>
                <c:pt idx="4974">
                  <c:v>29.05.2003</c:v>
                </c:pt>
                <c:pt idx="4975">
                  <c:v>28.05.2003</c:v>
                </c:pt>
                <c:pt idx="4976">
                  <c:v>27.05.2003</c:v>
                </c:pt>
                <c:pt idx="4977">
                  <c:v>23.05.2003</c:v>
                </c:pt>
                <c:pt idx="4978">
                  <c:v>22.05.2003</c:v>
                </c:pt>
                <c:pt idx="4979">
                  <c:v>21.05.2003</c:v>
                </c:pt>
                <c:pt idx="4980">
                  <c:v>20.05.2003</c:v>
                </c:pt>
                <c:pt idx="4981">
                  <c:v>19.05.2003</c:v>
                </c:pt>
                <c:pt idx="4982">
                  <c:v>16.05.2003</c:v>
                </c:pt>
                <c:pt idx="4983">
                  <c:v>15.05.2003</c:v>
                </c:pt>
                <c:pt idx="4984">
                  <c:v>14.05.2003</c:v>
                </c:pt>
                <c:pt idx="4985">
                  <c:v>13.05.2003</c:v>
                </c:pt>
                <c:pt idx="4986">
                  <c:v>12.05.2003</c:v>
                </c:pt>
                <c:pt idx="4987">
                  <c:v>09.05.2003</c:v>
                </c:pt>
                <c:pt idx="4988">
                  <c:v>08.05.2003</c:v>
                </c:pt>
                <c:pt idx="4989">
                  <c:v>07.05.2003</c:v>
                </c:pt>
                <c:pt idx="4990">
                  <c:v>06.05.2003</c:v>
                </c:pt>
                <c:pt idx="4991">
                  <c:v>05.05.2003</c:v>
                </c:pt>
                <c:pt idx="4992">
                  <c:v>02.05.2003</c:v>
                </c:pt>
                <c:pt idx="4993">
                  <c:v>01.05.2003</c:v>
                </c:pt>
                <c:pt idx="4994">
                  <c:v>30.04.2003</c:v>
                </c:pt>
                <c:pt idx="4995">
                  <c:v>29.04.2003</c:v>
                </c:pt>
                <c:pt idx="4996">
                  <c:v>28.04.2003</c:v>
                </c:pt>
                <c:pt idx="4997">
                  <c:v>25.04.2003</c:v>
                </c:pt>
                <c:pt idx="4998">
                  <c:v>24.04.2003</c:v>
                </c:pt>
                <c:pt idx="4999">
                  <c:v>23.04.2003</c:v>
                </c:pt>
                <c:pt idx="5000">
                  <c:v>22.04.2003</c:v>
                </c:pt>
                <c:pt idx="5001">
                  <c:v>21.04.2003</c:v>
                </c:pt>
                <c:pt idx="5002">
                  <c:v>17.04.2003</c:v>
                </c:pt>
                <c:pt idx="5003">
                  <c:v>16.04.2003</c:v>
                </c:pt>
                <c:pt idx="5004">
                  <c:v>15.04.2003</c:v>
                </c:pt>
                <c:pt idx="5005">
                  <c:v>14.04.2003</c:v>
                </c:pt>
                <c:pt idx="5006">
                  <c:v>11.04.2003</c:v>
                </c:pt>
                <c:pt idx="5007">
                  <c:v>10.04.2003</c:v>
                </c:pt>
                <c:pt idx="5008">
                  <c:v>09.04.2003</c:v>
                </c:pt>
                <c:pt idx="5009">
                  <c:v>08.04.2003</c:v>
                </c:pt>
                <c:pt idx="5010">
                  <c:v>07.04.2003</c:v>
                </c:pt>
                <c:pt idx="5011">
                  <c:v>04.04.2003</c:v>
                </c:pt>
                <c:pt idx="5012">
                  <c:v>03.04.2003</c:v>
                </c:pt>
                <c:pt idx="5013">
                  <c:v>02.04.2003</c:v>
                </c:pt>
                <c:pt idx="5014">
                  <c:v>01.04.2003</c:v>
                </c:pt>
                <c:pt idx="5015">
                  <c:v>31.03.2003</c:v>
                </c:pt>
                <c:pt idx="5016">
                  <c:v>28.03.2003</c:v>
                </c:pt>
                <c:pt idx="5017">
                  <c:v>27.03.2003</c:v>
                </c:pt>
                <c:pt idx="5018">
                  <c:v>26.03.2003</c:v>
                </c:pt>
                <c:pt idx="5019">
                  <c:v>25.03.2003</c:v>
                </c:pt>
                <c:pt idx="5020">
                  <c:v>24.03.2003</c:v>
                </c:pt>
                <c:pt idx="5021">
                  <c:v>21.03.2003</c:v>
                </c:pt>
                <c:pt idx="5022">
                  <c:v>20.03.2003</c:v>
                </c:pt>
                <c:pt idx="5023">
                  <c:v>19.03.2003</c:v>
                </c:pt>
                <c:pt idx="5024">
                  <c:v>18.03.2003</c:v>
                </c:pt>
                <c:pt idx="5025">
                  <c:v>17.03.2003</c:v>
                </c:pt>
                <c:pt idx="5026">
                  <c:v>14.03.2003</c:v>
                </c:pt>
                <c:pt idx="5027">
                  <c:v>13.03.2003</c:v>
                </c:pt>
                <c:pt idx="5028">
                  <c:v>12.03.2003</c:v>
                </c:pt>
                <c:pt idx="5029">
                  <c:v>11.03.2003</c:v>
                </c:pt>
                <c:pt idx="5030">
                  <c:v>10.03.2003</c:v>
                </c:pt>
                <c:pt idx="5031">
                  <c:v>07.03.2003</c:v>
                </c:pt>
                <c:pt idx="5032">
                  <c:v>06.03.2003</c:v>
                </c:pt>
                <c:pt idx="5033">
                  <c:v>05.03.2003</c:v>
                </c:pt>
                <c:pt idx="5034">
                  <c:v>04.03.2003</c:v>
                </c:pt>
                <c:pt idx="5035">
                  <c:v>03.03.2003</c:v>
                </c:pt>
                <c:pt idx="5036">
                  <c:v>28.02.2003</c:v>
                </c:pt>
                <c:pt idx="5037">
                  <c:v>27.02.2003</c:v>
                </c:pt>
                <c:pt idx="5038">
                  <c:v>26.02.2003</c:v>
                </c:pt>
                <c:pt idx="5039">
                  <c:v>25.02.2003</c:v>
                </c:pt>
                <c:pt idx="5040">
                  <c:v>24.02.2003</c:v>
                </c:pt>
                <c:pt idx="5041">
                  <c:v>21.02.2003</c:v>
                </c:pt>
                <c:pt idx="5042">
                  <c:v>20.02.2003</c:v>
                </c:pt>
                <c:pt idx="5043">
                  <c:v>19.02.2003</c:v>
                </c:pt>
                <c:pt idx="5044">
                  <c:v>18.02.2003</c:v>
                </c:pt>
                <c:pt idx="5045">
                  <c:v>14.02.2003</c:v>
                </c:pt>
                <c:pt idx="5046">
                  <c:v>13.02.2003</c:v>
                </c:pt>
                <c:pt idx="5047">
                  <c:v>12.02.2003</c:v>
                </c:pt>
                <c:pt idx="5048">
                  <c:v>11.02.2003</c:v>
                </c:pt>
                <c:pt idx="5049">
                  <c:v>10.02.2003</c:v>
                </c:pt>
                <c:pt idx="5050">
                  <c:v>07.02.2003</c:v>
                </c:pt>
                <c:pt idx="5051">
                  <c:v>06.02.2003</c:v>
                </c:pt>
                <c:pt idx="5052">
                  <c:v>05.02.2003</c:v>
                </c:pt>
                <c:pt idx="5053">
                  <c:v>04.02.2003</c:v>
                </c:pt>
                <c:pt idx="5054">
                  <c:v>03.02.2003</c:v>
                </c:pt>
                <c:pt idx="5055">
                  <c:v>31.01.2003</c:v>
                </c:pt>
                <c:pt idx="5056">
                  <c:v>30.01.2003</c:v>
                </c:pt>
                <c:pt idx="5057">
                  <c:v>29.01.2003</c:v>
                </c:pt>
                <c:pt idx="5058">
                  <c:v>28.01.2003</c:v>
                </c:pt>
                <c:pt idx="5059">
                  <c:v>27.01.2003</c:v>
                </c:pt>
                <c:pt idx="5060">
                  <c:v>24.01.2003</c:v>
                </c:pt>
                <c:pt idx="5061">
                  <c:v>23.01.2003</c:v>
                </c:pt>
                <c:pt idx="5062">
                  <c:v>22.01.2003</c:v>
                </c:pt>
                <c:pt idx="5063">
                  <c:v>21.01.2003</c:v>
                </c:pt>
                <c:pt idx="5064">
                  <c:v>17.01.2003</c:v>
                </c:pt>
                <c:pt idx="5065">
                  <c:v>16.01.2003</c:v>
                </c:pt>
                <c:pt idx="5066">
                  <c:v>15.01.2003</c:v>
                </c:pt>
                <c:pt idx="5067">
                  <c:v>14.01.2003</c:v>
                </c:pt>
                <c:pt idx="5068">
                  <c:v>13.01.2003</c:v>
                </c:pt>
                <c:pt idx="5069">
                  <c:v>10.01.2003</c:v>
                </c:pt>
                <c:pt idx="5070">
                  <c:v>09.01.2003</c:v>
                </c:pt>
                <c:pt idx="5071">
                  <c:v>08.01.2003</c:v>
                </c:pt>
                <c:pt idx="5072">
                  <c:v>07.01.2003</c:v>
                </c:pt>
                <c:pt idx="5073">
                  <c:v>06.01.2003</c:v>
                </c:pt>
                <c:pt idx="5074">
                  <c:v>03.01.2003</c:v>
                </c:pt>
                <c:pt idx="5075">
                  <c:v>02.01.2003</c:v>
                </c:pt>
                <c:pt idx="5076">
                  <c:v>31.12.2002</c:v>
                </c:pt>
                <c:pt idx="5077">
                  <c:v>30.12.2002</c:v>
                </c:pt>
                <c:pt idx="5078">
                  <c:v>27.12.2002</c:v>
                </c:pt>
                <c:pt idx="5079">
                  <c:v>26.12.2002</c:v>
                </c:pt>
                <c:pt idx="5080">
                  <c:v>24.12.2002</c:v>
                </c:pt>
                <c:pt idx="5081">
                  <c:v>23.12.2002</c:v>
                </c:pt>
                <c:pt idx="5082">
                  <c:v>20.12.2002</c:v>
                </c:pt>
                <c:pt idx="5083">
                  <c:v>19.12.2002</c:v>
                </c:pt>
                <c:pt idx="5084">
                  <c:v>18.12.2002</c:v>
                </c:pt>
                <c:pt idx="5085">
                  <c:v>17.12.2002</c:v>
                </c:pt>
                <c:pt idx="5086">
                  <c:v>16.12.2002</c:v>
                </c:pt>
                <c:pt idx="5087">
                  <c:v>13.12.2002</c:v>
                </c:pt>
                <c:pt idx="5088">
                  <c:v>12.12.2002</c:v>
                </c:pt>
                <c:pt idx="5089">
                  <c:v>11.12.2002</c:v>
                </c:pt>
                <c:pt idx="5090">
                  <c:v>10.12.2002</c:v>
                </c:pt>
                <c:pt idx="5091">
                  <c:v>09.12.2002</c:v>
                </c:pt>
                <c:pt idx="5092">
                  <c:v>06.12.2002</c:v>
                </c:pt>
                <c:pt idx="5093">
                  <c:v>05.12.2002</c:v>
                </c:pt>
                <c:pt idx="5094">
                  <c:v>04.12.2002</c:v>
                </c:pt>
                <c:pt idx="5095">
                  <c:v>03.12.2002</c:v>
                </c:pt>
                <c:pt idx="5096">
                  <c:v>02.12.2002</c:v>
                </c:pt>
                <c:pt idx="5097">
                  <c:v>27.11.2002</c:v>
                </c:pt>
                <c:pt idx="5098">
                  <c:v>26.11.2002</c:v>
                </c:pt>
                <c:pt idx="5099">
                  <c:v>25.11.2002</c:v>
                </c:pt>
                <c:pt idx="5100">
                  <c:v>22.11.2002</c:v>
                </c:pt>
                <c:pt idx="5101">
                  <c:v>21.11.2002</c:v>
                </c:pt>
                <c:pt idx="5102">
                  <c:v>20.11.2002</c:v>
                </c:pt>
                <c:pt idx="5103">
                  <c:v>19.11.2002</c:v>
                </c:pt>
                <c:pt idx="5104">
                  <c:v>18.11.2002</c:v>
                </c:pt>
                <c:pt idx="5105">
                  <c:v>15.11.2002</c:v>
                </c:pt>
                <c:pt idx="5106">
                  <c:v>14.11.2002</c:v>
                </c:pt>
                <c:pt idx="5107">
                  <c:v>13.11.2002</c:v>
                </c:pt>
                <c:pt idx="5108">
                  <c:v>12.11.2002</c:v>
                </c:pt>
                <c:pt idx="5109">
                  <c:v>11.11.2002</c:v>
                </c:pt>
                <c:pt idx="5110">
                  <c:v>08.11.2002</c:v>
                </c:pt>
                <c:pt idx="5111">
                  <c:v>07.11.2002</c:v>
                </c:pt>
                <c:pt idx="5112">
                  <c:v>06.11.2002</c:v>
                </c:pt>
                <c:pt idx="5113">
                  <c:v>05.11.2002</c:v>
                </c:pt>
                <c:pt idx="5114">
                  <c:v>04.11.2002</c:v>
                </c:pt>
                <c:pt idx="5115">
                  <c:v>01.11.2002</c:v>
                </c:pt>
                <c:pt idx="5116">
                  <c:v>31.10.2002</c:v>
                </c:pt>
                <c:pt idx="5117">
                  <c:v>30.10.2002</c:v>
                </c:pt>
                <c:pt idx="5118">
                  <c:v>29.10.2002</c:v>
                </c:pt>
                <c:pt idx="5119">
                  <c:v>28.10.2002</c:v>
                </c:pt>
                <c:pt idx="5120">
                  <c:v>25.10.2002</c:v>
                </c:pt>
                <c:pt idx="5121">
                  <c:v>24.10.2002</c:v>
                </c:pt>
                <c:pt idx="5122">
                  <c:v>23.10.2002</c:v>
                </c:pt>
                <c:pt idx="5123">
                  <c:v>22.10.2002</c:v>
                </c:pt>
                <c:pt idx="5124">
                  <c:v>21.10.2002</c:v>
                </c:pt>
                <c:pt idx="5125">
                  <c:v>18.10.2002</c:v>
                </c:pt>
                <c:pt idx="5126">
                  <c:v>17.10.2002</c:v>
                </c:pt>
                <c:pt idx="5127">
                  <c:v>16.10.2002</c:v>
                </c:pt>
                <c:pt idx="5128">
                  <c:v>15.10.2002</c:v>
                </c:pt>
                <c:pt idx="5129">
                  <c:v>14.10.2002</c:v>
                </c:pt>
                <c:pt idx="5130">
                  <c:v>11.10.2002</c:v>
                </c:pt>
                <c:pt idx="5131">
                  <c:v>10.10.2002</c:v>
                </c:pt>
                <c:pt idx="5132">
                  <c:v>09.10.2002</c:v>
                </c:pt>
                <c:pt idx="5133">
                  <c:v>08.10.2002</c:v>
                </c:pt>
                <c:pt idx="5134">
                  <c:v>07.10.2002</c:v>
                </c:pt>
                <c:pt idx="5135">
                  <c:v>04.10.2002</c:v>
                </c:pt>
                <c:pt idx="5136">
                  <c:v>03.10.2002</c:v>
                </c:pt>
                <c:pt idx="5137">
                  <c:v>02.10.2002</c:v>
                </c:pt>
                <c:pt idx="5138">
                  <c:v>01.10.2002</c:v>
                </c:pt>
                <c:pt idx="5139">
                  <c:v>30.09.2002</c:v>
                </c:pt>
                <c:pt idx="5140">
                  <c:v>27.09.2002</c:v>
                </c:pt>
                <c:pt idx="5141">
                  <c:v>26.09.2002</c:v>
                </c:pt>
                <c:pt idx="5142">
                  <c:v>25.09.2002</c:v>
                </c:pt>
                <c:pt idx="5143">
                  <c:v>24.09.2002</c:v>
                </c:pt>
                <c:pt idx="5144">
                  <c:v>23.09.2002</c:v>
                </c:pt>
                <c:pt idx="5145">
                  <c:v>20.09.2002</c:v>
                </c:pt>
                <c:pt idx="5146">
                  <c:v>19.09.2002</c:v>
                </c:pt>
                <c:pt idx="5147">
                  <c:v>18.09.2002</c:v>
                </c:pt>
                <c:pt idx="5148">
                  <c:v>17.09.2002</c:v>
                </c:pt>
                <c:pt idx="5149">
                  <c:v>16.09.2002</c:v>
                </c:pt>
                <c:pt idx="5150">
                  <c:v>13.09.2002</c:v>
                </c:pt>
                <c:pt idx="5151">
                  <c:v>12.09.2002</c:v>
                </c:pt>
                <c:pt idx="5152">
                  <c:v>11.09.2002</c:v>
                </c:pt>
                <c:pt idx="5153">
                  <c:v>10.09.2002</c:v>
                </c:pt>
                <c:pt idx="5154">
                  <c:v>09.09.2002</c:v>
                </c:pt>
                <c:pt idx="5155">
                  <c:v>06.09.2002</c:v>
                </c:pt>
                <c:pt idx="5156">
                  <c:v>05.09.2002</c:v>
                </c:pt>
                <c:pt idx="5157">
                  <c:v>04.09.2002</c:v>
                </c:pt>
                <c:pt idx="5158">
                  <c:v>03.09.2002</c:v>
                </c:pt>
                <c:pt idx="5159">
                  <c:v>30.08.2002</c:v>
                </c:pt>
                <c:pt idx="5160">
                  <c:v>29.08.2002</c:v>
                </c:pt>
                <c:pt idx="5161">
                  <c:v>28.08.2002</c:v>
                </c:pt>
                <c:pt idx="5162">
                  <c:v>27.08.2002</c:v>
                </c:pt>
                <c:pt idx="5163">
                  <c:v>26.08.2002</c:v>
                </c:pt>
                <c:pt idx="5164">
                  <c:v>23.08.2002</c:v>
                </c:pt>
                <c:pt idx="5165">
                  <c:v>22.08.2002</c:v>
                </c:pt>
                <c:pt idx="5166">
                  <c:v>21.08.2002</c:v>
                </c:pt>
                <c:pt idx="5167">
                  <c:v>20.08.2002</c:v>
                </c:pt>
                <c:pt idx="5168">
                  <c:v>19.08.2002</c:v>
                </c:pt>
                <c:pt idx="5169">
                  <c:v>16.08.2002</c:v>
                </c:pt>
                <c:pt idx="5170">
                  <c:v>15.08.2002</c:v>
                </c:pt>
                <c:pt idx="5171">
                  <c:v>14.08.2002</c:v>
                </c:pt>
                <c:pt idx="5172">
                  <c:v>13.08.2002</c:v>
                </c:pt>
                <c:pt idx="5173">
                  <c:v>12.08.2002</c:v>
                </c:pt>
                <c:pt idx="5174">
                  <c:v>09.08.2002</c:v>
                </c:pt>
                <c:pt idx="5175">
                  <c:v>08.08.2002</c:v>
                </c:pt>
                <c:pt idx="5176">
                  <c:v>07.08.2002</c:v>
                </c:pt>
                <c:pt idx="5177">
                  <c:v>06.08.2002</c:v>
                </c:pt>
                <c:pt idx="5178">
                  <c:v>05.08.2002</c:v>
                </c:pt>
                <c:pt idx="5179">
                  <c:v>02.08.2002</c:v>
                </c:pt>
                <c:pt idx="5180">
                  <c:v>01.08.2002</c:v>
                </c:pt>
                <c:pt idx="5181">
                  <c:v>31.07.2002</c:v>
                </c:pt>
                <c:pt idx="5182">
                  <c:v>30.07.2002</c:v>
                </c:pt>
                <c:pt idx="5183">
                  <c:v>29.07.2002</c:v>
                </c:pt>
                <c:pt idx="5184">
                  <c:v>26.07.2002</c:v>
                </c:pt>
                <c:pt idx="5185">
                  <c:v>25.07.2002</c:v>
                </c:pt>
                <c:pt idx="5186">
                  <c:v>24.07.2002</c:v>
                </c:pt>
                <c:pt idx="5187">
                  <c:v>23.07.2002</c:v>
                </c:pt>
                <c:pt idx="5188">
                  <c:v>22.07.2002</c:v>
                </c:pt>
                <c:pt idx="5189">
                  <c:v>19.07.2002</c:v>
                </c:pt>
                <c:pt idx="5190">
                  <c:v>18.07.2002</c:v>
                </c:pt>
                <c:pt idx="5191">
                  <c:v>17.07.2002</c:v>
                </c:pt>
                <c:pt idx="5192">
                  <c:v>16.07.2002</c:v>
                </c:pt>
                <c:pt idx="5193">
                  <c:v>15.07.2002</c:v>
                </c:pt>
                <c:pt idx="5194">
                  <c:v>12.07.2002</c:v>
                </c:pt>
                <c:pt idx="5195">
                  <c:v>11.07.2002</c:v>
                </c:pt>
                <c:pt idx="5196">
                  <c:v>10.07.2002</c:v>
                </c:pt>
                <c:pt idx="5197">
                  <c:v>09.07.2002</c:v>
                </c:pt>
                <c:pt idx="5198">
                  <c:v>08.07.2002</c:v>
                </c:pt>
                <c:pt idx="5199">
                  <c:v>03.07.2002</c:v>
                </c:pt>
                <c:pt idx="5200">
                  <c:v>02.07.2002</c:v>
                </c:pt>
                <c:pt idx="5201">
                  <c:v>01.07.2002</c:v>
                </c:pt>
                <c:pt idx="5202">
                  <c:v>28.06.2002</c:v>
                </c:pt>
                <c:pt idx="5203">
                  <c:v>27.06.2002</c:v>
                </c:pt>
                <c:pt idx="5204">
                  <c:v>26.06.2002</c:v>
                </c:pt>
                <c:pt idx="5205">
                  <c:v>25.06.2002</c:v>
                </c:pt>
                <c:pt idx="5206">
                  <c:v>24.06.2002</c:v>
                </c:pt>
                <c:pt idx="5207">
                  <c:v>21.06.2002</c:v>
                </c:pt>
                <c:pt idx="5208">
                  <c:v>20.06.2002</c:v>
                </c:pt>
                <c:pt idx="5209">
                  <c:v>19.06.2002</c:v>
                </c:pt>
                <c:pt idx="5210">
                  <c:v>18.06.2002</c:v>
                </c:pt>
                <c:pt idx="5211">
                  <c:v>17.06.2002</c:v>
                </c:pt>
                <c:pt idx="5212">
                  <c:v>14.06.2002</c:v>
                </c:pt>
                <c:pt idx="5213">
                  <c:v>13.06.2002</c:v>
                </c:pt>
                <c:pt idx="5214">
                  <c:v>12.06.2002</c:v>
                </c:pt>
                <c:pt idx="5215">
                  <c:v>11.06.2002</c:v>
                </c:pt>
                <c:pt idx="5216">
                  <c:v>10.06.2002</c:v>
                </c:pt>
                <c:pt idx="5217">
                  <c:v>07.06.2002</c:v>
                </c:pt>
                <c:pt idx="5218">
                  <c:v>06.06.2002</c:v>
                </c:pt>
                <c:pt idx="5219">
                  <c:v>05.06.2002</c:v>
                </c:pt>
                <c:pt idx="5220">
                  <c:v>04.06.2002</c:v>
                </c:pt>
                <c:pt idx="5221">
                  <c:v>03.06.2002</c:v>
                </c:pt>
                <c:pt idx="5222">
                  <c:v>31.05.2002</c:v>
                </c:pt>
                <c:pt idx="5223">
                  <c:v>30.05.2002</c:v>
                </c:pt>
                <c:pt idx="5224">
                  <c:v>29.05.2002</c:v>
                </c:pt>
                <c:pt idx="5225">
                  <c:v>28.05.2002</c:v>
                </c:pt>
                <c:pt idx="5226">
                  <c:v>24.05.2002</c:v>
                </c:pt>
                <c:pt idx="5227">
                  <c:v>23.05.2002</c:v>
                </c:pt>
                <c:pt idx="5228">
                  <c:v>22.05.2002</c:v>
                </c:pt>
                <c:pt idx="5229">
                  <c:v>21.05.2002</c:v>
                </c:pt>
                <c:pt idx="5230">
                  <c:v>20.05.2002</c:v>
                </c:pt>
                <c:pt idx="5231">
                  <c:v>17.05.2002</c:v>
                </c:pt>
                <c:pt idx="5232">
                  <c:v>16.05.2002</c:v>
                </c:pt>
                <c:pt idx="5233">
                  <c:v>15.05.2002</c:v>
                </c:pt>
                <c:pt idx="5234">
                  <c:v>14.05.2002</c:v>
                </c:pt>
                <c:pt idx="5235">
                  <c:v>13.05.2002</c:v>
                </c:pt>
                <c:pt idx="5236">
                  <c:v>10.05.2002</c:v>
                </c:pt>
                <c:pt idx="5237">
                  <c:v>09.05.2002</c:v>
                </c:pt>
                <c:pt idx="5238">
                  <c:v>08.05.2002</c:v>
                </c:pt>
                <c:pt idx="5239">
                  <c:v>07.05.2002</c:v>
                </c:pt>
                <c:pt idx="5240">
                  <c:v>06.05.2002</c:v>
                </c:pt>
                <c:pt idx="5241">
                  <c:v>03.05.2002</c:v>
                </c:pt>
                <c:pt idx="5242">
                  <c:v>02.05.2002</c:v>
                </c:pt>
                <c:pt idx="5243">
                  <c:v>01.05.2002</c:v>
                </c:pt>
                <c:pt idx="5244">
                  <c:v>30.04.2002</c:v>
                </c:pt>
                <c:pt idx="5245">
                  <c:v>29.04.2002</c:v>
                </c:pt>
                <c:pt idx="5246">
                  <c:v>26.04.2002</c:v>
                </c:pt>
                <c:pt idx="5247">
                  <c:v>25.04.2002</c:v>
                </c:pt>
                <c:pt idx="5248">
                  <c:v>24.04.2002</c:v>
                </c:pt>
                <c:pt idx="5249">
                  <c:v>23.04.2002</c:v>
                </c:pt>
                <c:pt idx="5250">
                  <c:v>22.04.2002</c:v>
                </c:pt>
                <c:pt idx="5251">
                  <c:v>19.04.2002</c:v>
                </c:pt>
                <c:pt idx="5252">
                  <c:v>18.04.2002</c:v>
                </c:pt>
                <c:pt idx="5253">
                  <c:v>17.04.2002</c:v>
                </c:pt>
                <c:pt idx="5254">
                  <c:v>16.04.2002</c:v>
                </c:pt>
                <c:pt idx="5255">
                  <c:v>15.04.2002</c:v>
                </c:pt>
                <c:pt idx="5256">
                  <c:v>12.04.2002</c:v>
                </c:pt>
                <c:pt idx="5257">
                  <c:v>11.04.2002</c:v>
                </c:pt>
                <c:pt idx="5258">
                  <c:v>10.04.2002</c:v>
                </c:pt>
                <c:pt idx="5259">
                  <c:v>09.04.2002</c:v>
                </c:pt>
                <c:pt idx="5260">
                  <c:v>08.04.2002</c:v>
                </c:pt>
                <c:pt idx="5261">
                  <c:v>05.04.2002</c:v>
                </c:pt>
                <c:pt idx="5262">
                  <c:v>04.04.2002</c:v>
                </c:pt>
                <c:pt idx="5263">
                  <c:v>03.04.2002</c:v>
                </c:pt>
                <c:pt idx="5264">
                  <c:v>02.04.2002</c:v>
                </c:pt>
                <c:pt idx="5265">
                  <c:v>01.04.2002</c:v>
                </c:pt>
                <c:pt idx="5266">
                  <c:v>28.03.2002</c:v>
                </c:pt>
                <c:pt idx="5267">
                  <c:v>27.03.2002</c:v>
                </c:pt>
                <c:pt idx="5268">
                  <c:v>26.03.2002</c:v>
                </c:pt>
                <c:pt idx="5269">
                  <c:v>25.03.2002</c:v>
                </c:pt>
                <c:pt idx="5270">
                  <c:v>22.03.2002</c:v>
                </c:pt>
                <c:pt idx="5271">
                  <c:v>21.03.2002</c:v>
                </c:pt>
                <c:pt idx="5272">
                  <c:v>20.03.2002</c:v>
                </c:pt>
                <c:pt idx="5273">
                  <c:v>19.03.2002</c:v>
                </c:pt>
                <c:pt idx="5274">
                  <c:v>18.03.2002</c:v>
                </c:pt>
                <c:pt idx="5275">
                  <c:v>15.03.2002</c:v>
                </c:pt>
                <c:pt idx="5276">
                  <c:v>14.03.2002</c:v>
                </c:pt>
                <c:pt idx="5277">
                  <c:v>13.03.2002</c:v>
                </c:pt>
                <c:pt idx="5278">
                  <c:v>12.03.2002</c:v>
                </c:pt>
                <c:pt idx="5279">
                  <c:v>11.03.2002</c:v>
                </c:pt>
                <c:pt idx="5280">
                  <c:v>08.03.2002</c:v>
                </c:pt>
                <c:pt idx="5281">
                  <c:v>07.03.2002</c:v>
                </c:pt>
                <c:pt idx="5282">
                  <c:v>06.03.2002</c:v>
                </c:pt>
                <c:pt idx="5283">
                  <c:v>05.03.2002</c:v>
                </c:pt>
                <c:pt idx="5284">
                  <c:v>04.03.2002</c:v>
                </c:pt>
                <c:pt idx="5285">
                  <c:v>01.03.2002</c:v>
                </c:pt>
                <c:pt idx="5286">
                  <c:v>28.02.2002</c:v>
                </c:pt>
                <c:pt idx="5287">
                  <c:v>27.02.2002</c:v>
                </c:pt>
                <c:pt idx="5288">
                  <c:v>26.02.2002</c:v>
                </c:pt>
                <c:pt idx="5289">
                  <c:v>25.02.2002</c:v>
                </c:pt>
                <c:pt idx="5290">
                  <c:v>22.02.2002</c:v>
                </c:pt>
                <c:pt idx="5291">
                  <c:v>21.02.2002</c:v>
                </c:pt>
                <c:pt idx="5292">
                  <c:v>20.02.2002</c:v>
                </c:pt>
                <c:pt idx="5293">
                  <c:v>19.02.2002</c:v>
                </c:pt>
                <c:pt idx="5294">
                  <c:v>15.02.2002</c:v>
                </c:pt>
                <c:pt idx="5295">
                  <c:v>14.02.2002</c:v>
                </c:pt>
                <c:pt idx="5296">
                  <c:v>13.02.2002</c:v>
                </c:pt>
                <c:pt idx="5297">
                  <c:v>12.02.2002</c:v>
                </c:pt>
                <c:pt idx="5298">
                  <c:v>11.02.2002</c:v>
                </c:pt>
                <c:pt idx="5299">
                  <c:v>08.02.2002</c:v>
                </c:pt>
                <c:pt idx="5300">
                  <c:v>07.02.2002</c:v>
                </c:pt>
                <c:pt idx="5301">
                  <c:v>06.02.2002</c:v>
                </c:pt>
                <c:pt idx="5302">
                  <c:v>05.02.2002</c:v>
                </c:pt>
                <c:pt idx="5303">
                  <c:v>04.02.2002</c:v>
                </c:pt>
                <c:pt idx="5304">
                  <c:v>01.02.2002</c:v>
                </c:pt>
                <c:pt idx="5305">
                  <c:v>31.01.2002</c:v>
                </c:pt>
                <c:pt idx="5306">
                  <c:v>30.01.2002</c:v>
                </c:pt>
                <c:pt idx="5307">
                  <c:v>29.01.2002</c:v>
                </c:pt>
                <c:pt idx="5308">
                  <c:v>28.01.2002</c:v>
                </c:pt>
                <c:pt idx="5309">
                  <c:v>25.01.2002</c:v>
                </c:pt>
                <c:pt idx="5310">
                  <c:v>24.01.2002</c:v>
                </c:pt>
                <c:pt idx="5311">
                  <c:v>23.01.2002</c:v>
                </c:pt>
                <c:pt idx="5312">
                  <c:v>22.01.2002</c:v>
                </c:pt>
                <c:pt idx="5313">
                  <c:v>18.01.2002</c:v>
                </c:pt>
                <c:pt idx="5314">
                  <c:v>17.01.2002</c:v>
                </c:pt>
                <c:pt idx="5315">
                  <c:v>16.01.2002</c:v>
                </c:pt>
                <c:pt idx="5316">
                  <c:v>15.01.2002</c:v>
                </c:pt>
                <c:pt idx="5317">
                  <c:v>14.01.2002</c:v>
                </c:pt>
                <c:pt idx="5318">
                  <c:v>11.01.2002</c:v>
                </c:pt>
                <c:pt idx="5319">
                  <c:v>10.01.2002</c:v>
                </c:pt>
                <c:pt idx="5320">
                  <c:v>09.01.2002</c:v>
                </c:pt>
                <c:pt idx="5321">
                  <c:v>08.01.2002</c:v>
                </c:pt>
                <c:pt idx="5322">
                  <c:v>07.01.2002</c:v>
                </c:pt>
                <c:pt idx="5323">
                  <c:v>04.01.2002</c:v>
                </c:pt>
                <c:pt idx="5324">
                  <c:v>03.01.2002</c:v>
                </c:pt>
                <c:pt idx="5325">
                  <c:v>02.01.2002</c:v>
                </c:pt>
                <c:pt idx="5326">
                  <c:v>31.12.2001</c:v>
                </c:pt>
                <c:pt idx="5327">
                  <c:v>28.12.2001</c:v>
                </c:pt>
                <c:pt idx="5328">
                  <c:v>27.12.2001</c:v>
                </c:pt>
                <c:pt idx="5329">
                  <c:v>26.12.2001</c:v>
                </c:pt>
                <c:pt idx="5330">
                  <c:v>21.12.2001</c:v>
                </c:pt>
                <c:pt idx="5331">
                  <c:v>20.12.2001</c:v>
                </c:pt>
                <c:pt idx="5332">
                  <c:v>19.12.2001</c:v>
                </c:pt>
                <c:pt idx="5333">
                  <c:v>18.12.2001</c:v>
                </c:pt>
                <c:pt idx="5334">
                  <c:v>17.12.2001</c:v>
                </c:pt>
                <c:pt idx="5335">
                  <c:v>14.12.2001</c:v>
                </c:pt>
                <c:pt idx="5336">
                  <c:v>13.12.2001</c:v>
                </c:pt>
                <c:pt idx="5337">
                  <c:v>12.12.2001</c:v>
                </c:pt>
                <c:pt idx="5338">
                  <c:v>11.12.2001</c:v>
                </c:pt>
                <c:pt idx="5339">
                  <c:v>10.12.2001</c:v>
                </c:pt>
                <c:pt idx="5340">
                  <c:v>07.12.2001</c:v>
                </c:pt>
                <c:pt idx="5341">
                  <c:v>06.12.2001</c:v>
                </c:pt>
                <c:pt idx="5342">
                  <c:v>05.12.2001</c:v>
                </c:pt>
                <c:pt idx="5343">
                  <c:v>04.12.2001</c:v>
                </c:pt>
                <c:pt idx="5344">
                  <c:v>03.12.2001</c:v>
                </c:pt>
                <c:pt idx="5345">
                  <c:v>30.11.2001</c:v>
                </c:pt>
                <c:pt idx="5346">
                  <c:v>29.11.2001</c:v>
                </c:pt>
                <c:pt idx="5347">
                  <c:v>28.11.2001</c:v>
                </c:pt>
                <c:pt idx="5348">
                  <c:v>27.11.2001</c:v>
                </c:pt>
                <c:pt idx="5349">
                  <c:v>26.11.2001</c:v>
                </c:pt>
                <c:pt idx="5350">
                  <c:v>21.11.2001</c:v>
                </c:pt>
                <c:pt idx="5351">
                  <c:v>20.11.2001</c:v>
                </c:pt>
                <c:pt idx="5352">
                  <c:v>19.11.2001</c:v>
                </c:pt>
                <c:pt idx="5353">
                  <c:v>16.11.2001</c:v>
                </c:pt>
                <c:pt idx="5354">
                  <c:v>15.11.2001</c:v>
                </c:pt>
                <c:pt idx="5355">
                  <c:v>14.11.2001</c:v>
                </c:pt>
                <c:pt idx="5356">
                  <c:v>13.11.2001</c:v>
                </c:pt>
                <c:pt idx="5357">
                  <c:v>12.11.2001</c:v>
                </c:pt>
                <c:pt idx="5358">
                  <c:v>09.11.2001</c:v>
                </c:pt>
                <c:pt idx="5359">
                  <c:v>08.11.2001</c:v>
                </c:pt>
                <c:pt idx="5360">
                  <c:v>07.11.2001</c:v>
                </c:pt>
                <c:pt idx="5361">
                  <c:v>06.11.2001</c:v>
                </c:pt>
                <c:pt idx="5362">
                  <c:v>05.11.2001</c:v>
                </c:pt>
                <c:pt idx="5363">
                  <c:v>02.11.2001</c:v>
                </c:pt>
                <c:pt idx="5364">
                  <c:v>01.11.2001</c:v>
                </c:pt>
                <c:pt idx="5365">
                  <c:v>31.10.2001</c:v>
                </c:pt>
                <c:pt idx="5366">
                  <c:v>30.10.2001</c:v>
                </c:pt>
                <c:pt idx="5367">
                  <c:v>29.10.2001</c:v>
                </c:pt>
                <c:pt idx="5368">
                  <c:v>26.10.2001</c:v>
                </c:pt>
                <c:pt idx="5369">
                  <c:v>25.10.2001</c:v>
                </c:pt>
                <c:pt idx="5370">
                  <c:v>24.10.2001</c:v>
                </c:pt>
                <c:pt idx="5371">
                  <c:v>23.10.2001</c:v>
                </c:pt>
                <c:pt idx="5372">
                  <c:v>22.10.2001</c:v>
                </c:pt>
                <c:pt idx="5373">
                  <c:v>19.10.2001</c:v>
                </c:pt>
                <c:pt idx="5374">
                  <c:v>18.10.2001</c:v>
                </c:pt>
                <c:pt idx="5375">
                  <c:v>17.10.2001</c:v>
                </c:pt>
                <c:pt idx="5376">
                  <c:v>16.10.2001</c:v>
                </c:pt>
                <c:pt idx="5377">
                  <c:v>15.10.2001</c:v>
                </c:pt>
                <c:pt idx="5378">
                  <c:v>12.10.2001</c:v>
                </c:pt>
                <c:pt idx="5379">
                  <c:v>11.10.2001</c:v>
                </c:pt>
                <c:pt idx="5380">
                  <c:v>10.10.2001</c:v>
                </c:pt>
                <c:pt idx="5381">
                  <c:v>09.10.2001</c:v>
                </c:pt>
                <c:pt idx="5382">
                  <c:v>08.10.2001</c:v>
                </c:pt>
                <c:pt idx="5383">
                  <c:v>05.10.2001</c:v>
                </c:pt>
                <c:pt idx="5384">
                  <c:v>04.10.2001</c:v>
                </c:pt>
                <c:pt idx="5385">
                  <c:v>03.10.2001</c:v>
                </c:pt>
                <c:pt idx="5386">
                  <c:v>02.10.2001</c:v>
                </c:pt>
                <c:pt idx="5387">
                  <c:v>01.10.2001</c:v>
                </c:pt>
                <c:pt idx="5388">
                  <c:v>28.09.2001</c:v>
                </c:pt>
                <c:pt idx="5389">
                  <c:v>27.09.2001</c:v>
                </c:pt>
                <c:pt idx="5390">
                  <c:v>26.09.2001</c:v>
                </c:pt>
                <c:pt idx="5391">
                  <c:v>25.09.2001</c:v>
                </c:pt>
                <c:pt idx="5392">
                  <c:v>24.09.2001</c:v>
                </c:pt>
                <c:pt idx="5393">
                  <c:v>21.09.2001</c:v>
                </c:pt>
                <c:pt idx="5394">
                  <c:v>20.09.2001</c:v>
                </c:pt>
                <c:pt idx="5395">
                  <c:v>19.09.2001</c:v>
                </c:pt>
                <c:pt idx="5396">
                  <c:v>18.09.2001</c:v>
                </c:pt>
                <c:pt idx="5397">
                  <c:v>17.09.2001</c:v>
                </c:pt>
                <c:pt idx="5398">
                  <c:v>14.09.2001</c:v>
                </c:pt>
                <c:pt idx="5399">
                  <c:v>11.09.2001</c:v>
                </c:pt>
                <c:pt idx="5400">
                  <c:v>10.09.2001</c:v>
                </c:pt>
                <c:pt idx="5401">
                  <c:v>07.09.2001</c:v>
                </c:pt>
                <c:pt idx="5402">
                  <c:v>06.09.2001</c:v>
                </c:pt>
                <c:pt idx="5403">
                  <c:v>05.09.2001</c:v>
                </c:pt>
                <c:pt idx="5404">
                  <c:v>04.09.2001</c:v>
                </c:pt>
                <c:pt idx="5405">
                  <c:v>31.08.2001</c:v>
                </c:pt>
                <c:pt idx="5406">
                  <c:v>30.08.2001</c:v>
                </c:pt>
                <c:pt idx="5407">
                  <c:v>29.08.2001</c:v>
                </c:pt>
                <c:pt idx="5408">
                  <c:v>28.08.2001</c:v>
                </c:pt>
                <c:pt idx="5409">
                  <c:v>27.08.2001</c:v>
                </c:pt>
                <c:pt idx="5410">
                  <c:v>24.08.2001</c:v>
                </c:pt>
                <c:pt idx="5411">
                  <c:v>23.08.2001</c:v>
                </c:pt>
                <c:pt idx="5412">
                  <c:v>22.08.2001</c:v>
                </c:pt>
                <c:pt idx="5413">
                  <c:v>21.08.2001</c:v>
                </c:pt>
                <c:pt idx="5414">
                  <c:v>20.08.2001</c:v>
                </c:pt>
                <c:pt idx="5415">
                  <c:v>17.08.2001</c:v>
                </c:pt>
                <c:pt idx="5416">
                  <c:v>16.08.2001</c:v>
                </c:pt>
                <c:pt idx="5417">
                  <c:v>15.08.2001</c:v>
                </c:pt>
                <c:pt idx="5418">
                  <c:v>14.08.2001</c:v>
                </c:pt>
                <c:pt idx="5419">
                  <c:v>13.08.2001</c:v>
                </c:pt>
                <c:pt idx="5420">
                  <c:v>10.08.2001</c:v>
                </c:pt>
                <c:pt idx="5421">
                  <c:v>09.08.2001</c:v>
                </c:pt>
                <c:pt idx="5422">
                  <c:v>08.08.2001</c:v>
                </c:pt>
                <c:pt idx="5423">
                  <c:v>07.08.2001</c:v>
                </c:pt>
                <c:pt idx="5424">
                  <c:v>06.08.2001</c:v>
                </c:pt>
                <c:pt idx="5425">
                  <c:v>03.08.2001</c:v>
                </c:pt>
                <c:pt idx="5426">
                  <c:v>02.08.2001</c:v>
                </c:pt>
                <c:pt idx="5427">
                  <c:v>01.08.2001</c:v>
                </c:pt>
                <c:pt idx="5428">
                  <c:v>31.07.2001</c:v>
                </c:pt>
                <c:pt idx="5429">
                  <c:v>30.07.2001</c:v>
                </c:pt>
                <c:pt idx="5430">
                  <c:v>27.07.2001</c:v>
                </c:pt>
                <c:pt idx="5431">
                  <c:v>26.07.2001</c:v>
                </c:pt>
                <c:pt idx="5432">
                  <c:v>25.07.2001</c:v>
                </c:pt>
                <c:pt idx="5433">
                  <c:v>24.07.2001</c:v>
                </c:pt>
                <c:pt idx="5434">
                  <c:v>23.07.2001</c:v>
                </c:pt>
                <c:pt idx="5435">
                  <c:v>20.07.2001</c:v>
                </c:pt>
                <c:pt idx="5436">
                  <c:v>19.07.2001</c:v>
                </c:pt>
                <c:pt idx="5437">
                  <c:v>18.07.2001</c:v>
                </c:pt>
                <c:pt idx="5438">
                  <c:v>17.07.2001</c:v>
                </c:pt>
                <c:pt idx="5439">
                  <c:v>16.07.2001</c:v>
                </c:pt>
                <c:pt idx="5440">
                  <c:v>13.07.2001</c:v>
                </c:pt>
                <c:pt idx="5441">
                  <c:v>12.07.2001</c:v>
                </c:pt>
                <c:pt idx="5442">
                  <c:v>11.07.2001</c:v>
                </c:pt>
                <c:pt idx="5443">
                  <c:v>10.07.2001</c:v>
                </c:pt>
                <c:pt idx="5444">
                  <c:v>09.07.2001</c:v>
                </c:pt>
                <c:pt idx="5445">
                  <c:v>06.07.2001</c:v>
                </c:pt>
                <c:pt idx="5446">
                  <c:v>05.07.2001</c:v>
                </c:pt>
                <c:pt idx="5447">
                  <c:v>03.07.2001</c:v>
                </c:pt>
                <c:pt idx="5448">
                  <c:v>02.07.2001</c:v>
                </c:pt>
                <c:pt idx="5449">
                  <c:v>29.06.2001</c:v>
                </c:pt>
                <c:pt idx="5450">
                  <c:v>28.06.2001</c:v>
                </c:pt>
                <c:pt idx="5451">
                  <c:v>27.06.2001</c:v>
                </c:pt>
                <c:pt idx="5452">
                  <c:v>26.06.2001</c:v>
                </c:pt>
                <c:pt idx="5453">
                  <c:v>25.06.2001</c:v>
                </c:pt>
                <c:pt idx="5454">
                  <c:v>22.06.2001</c:v>
                </c:pt>
                <c:pt idx="5455">
                  <c:v>21.06.2001</c:v>
                </c:pt>
                <c:pt idx="5456">
                  <c:v>20.06.2001</c:v>
                </c:pt>
                <c:pt idx="5457">
                  <c:v>19.06.2001</c:v>
                </c:pt>
                <c:pt idx="5458">
                  <c:v>18.06.2001</c:v>
                </c:pt>
                <c:pt idx="5459">
                  <c:v>15.06.2001</c:v>
                </c:pt>
                <c:pt idx="5460">
                  <c:v>14.06.2001</c:v>
                </c:pt>
                <c:pt idx="5461">
                  <c:v>13.06.2001</c:v>
                </c:pt>
                <c:pt idx="5462">
                  <c:v>12.06.2001</c:v>
                </c:pt>
                <c:pt idx="5463">
                  <c:v>11.06.2001</c:v>
                </c:pt>
                <c:pt idx="5464">
                  <c:v>08.06.2001</c:v>
                </c:pt>
                <c:pt idx="5465">
                  <c:v>07.06.2001</c:v>
                </c:pt>
                <c:pt idx="5466">
                  <c:v>06.06.2001</c:v>
                </c:pt>
                <c:pt idx="5467">
                  <c:v>05.06.2001</c:v>
                </c:pt>
                <c:pt idx="5468">
                  <c:v>04.06.2001</c:v>
                </c:pt>
                <c:pt idx="5469">
                  <c:v>01.06.2001</c:v>
                </c:pt>
                <c:pt idx="5470">
                  <c:v>31.05.2001</c:v>
                </c:pt>
                <c:pt idx="5471">
                  <c:v>30.05.2001</c:v>
                </c:pt>
                <c:pt idx="5472">
                  <c:v>29.05.2001</c:v>
                </c:pt>
                <c:pt idx="5473">
                  <c:v>25.05.2001</c:v>
                </c:pt>
                <c:pt idx="5474">
                  <c:v>24.05.2001</c:v>
                </c:pt>
                <c:pt idx="5475">
                  <c:v>23.05.2001</c:v>
                </c:pt>
                <c:pt idx="5476">
                  <c:v>22.05.2001</c:v>
                </c:pt>
                <c:pt idx="5477">
                  <c:v>21.05.2001</c:v>
                </c:pt>
                <c:pt idx="5478">
                  <c:v>18.05.2001</c:v>
                </c:pt>
                <c:pt idx="5479">
                  <c:v>17.05.2001</c:v>
                </c:pt>
                <c:pt idx="5480">
                  <c:v>16.05.2001</c:v>
                </c:pt>
                <c:pt idx="5481">
                  <c:v>15.05.2001</c:v>
                </c:pt>
                <c:pt idx="5482">
                  <c:v>14.05.2001</c:v>
                </c:pt>
                <c:pt idx="5483">
                  <c:v>11.05.2001</c:v>
                </c:pt>
                <c:pt idx="5484">
                  <c:v>10.05.2001</c:v>
                </c:pt>
                <c:pt idx="5485">
                  <c:v>09.05.2001</c:v>
                </c:pt>
                <c:pt idx="5486">
                  <c:v>08.05.2001</c:v>
                </c:pt>
                <c:pt idx="5487">
                  <c:v>07.05.2001</c:v>
                </c:pt>
                <c:pt idx="5488">
                  <c:v>04.05.2001</c:v>
                </c:pt>
                <c:pt idx="5489">
                  <c:v>03.05.2001</c:v>
                </c:pt>
                <c:pt idx="5490">
                  <c:v>02.05.2001</c:v>
                </c:pt>
                <c:pt idx="5491">
                  <c:v>01.05.2001</c:v>
                </c:pt>
                <c:pt idx="5492">
                  <c:v>30.04.2001</c:v>
                </c:pt>
                <c:pt idx="5493">
                  <c:v>27.04.2001</c:v>
                </c:pt>
                <c:pt idx="5494">
                  <c:v>26.04.2001</c:v>
                </c:pt>
                <c:pt idx="5495">
                  <c:v>25.04.2001</c:v>
                </c:pt>
                <c:pt idx="5496">
                  <c:v>24.04.2001</c:v>
                </c:pt>
                <c:pt idx="5497">
                  <c:v>23.04.2001</c:v>
                </c:pt>
                <c:pt idx="5498">
                  <c:v>20.04.2001</c:v>
                </c:pt>
                <c:pt idx="5499">
                  <c:v>19.04.2001</c:v>
                </c:pt>
                <c:pt idx="5500">
                  <c:v>18.04.2001</c:v>
                </c:pt>
                <c:pt idx="5501">
                  <c:v>17.04.2001</c:v>
                </c:pt>
                <c:pt idx="5502">
                  <c:v>16.04.2001</c:v>
                </c:pt>
                <c:pt idx="5503">
                  <c:v>12.04.2001</c:v>
                </c:pt>
                <c:pt idx="5504">
                  <c:v>11.04.2001</c:v>
                </c:pt>
                <c:pt idx="5505">
                  <c:v>10.04.2001</c:v>
                </c:pt>
                <c:pt idx="5506">
                  <c:v>09.04.2001</c:v>
                </c:pt>
                <c:pt idx="5507">
                  <c:v>06.04.2001</c:v>
                </c:pt>
                <c:pt idx="5508">
                  <c:v>05.04.2001</c:v>
                </c:pt>
                <c:pt idx="5509">
                  <c:v>04.04.2001</c:v>
                </c:pt>
                <c:pt idx="5510">
                  <c:v>03.04.2001</c:v>
                </c:pt>
                <c:pt idx="5511">
                  <c:v>02.04.2001</c:v>
                </c:pt>
                <c:pt idx="5512">
                  <c:v>30.03.2001</c:v>
                </c:pt>
                <c:pt idx="5513">
                  <c:v>29.03.2001</c:v>
                </c:pt>
                <c:pt idx="5514">
                  <c:v>28.03.2001</c:v>
                </c:pt>
                <c:pt idx="5515">
                  <c:v>27.03.2001</c:v>
                </c:pt>
                <c:pt idx="5516">
                  <c:v>26.03.2001</c:v>
                </c:pt>
                <c:pt idx="5517">
                  <c:v>23.03.2001</c:v>
                </c:pt>
                <c:pt idx="5518">
                  <c:v>22.03.2001</c:v>
                </c:pt>
                <c:pt idx="5519">
                  <c:v>21.03.2001</c:v>
                </c:pt>
                <c:pt idx="5520">
                  <c:v>20.03.2001</c:v>
                </c:pt>
                <c:pt idx="5521">
                  <c:v>19.03.2001</c:v>
                </c:pt>
                <c:pt idx="5522">
                  <c:v>16.03.2001</c:v>
                </c:pt>
                <c:pt idx="5523">
                  <c:v>15.03.2001</c:v>
                </c:pt>
                <c:pt idx="5524">
                  <c:v>14.03.2001</c:v>
                </c:pt>
                <c:pt idx="5525">
                  <c:v>13.03.2001</c:v>
                </c:pt>
                <c:pt idx="5526">
                  <c:v>12.03.2001</c:v>
                </c:pt>
                <c:pt idx="5527">
                  <c:v>09.03.2001</c:v>
                </c:pt>
                <c:pt idx="5528">
                  <c:v>08.03.2001</c:v>
                </c:pt>
                <c:pt idx="5529">
                  <c:v>07.03.2001</c:v>
                </c:pt>
                <c:pt idx="5530">
                  <c:v>06.03.2001</c:v>
                </c:pt>
                <c:pt idx="5531">
                  <c:v>05.03.2001</c:v>
                </c:pt>
                <c:pt idx="5532">
                  <c:v>02.03.2001</c:v>
                </c:pt>
                <c:pt idx="5533">
                  <c:v>01.03.2001</c:v>
                </c:pt>
                <c:pt idx="5534">
                  <c:v>28.02.2001</c:v>
                </c:pt>
                <c:pt idx="5535">
                  <c:v>27.02.2001</c:v>
                </c:pt>
                <c:pt idx="5536">
                  <c:v>26.02.2001</c:v>
                </c:pt>
                <c:pt idx="5537">
                  <c:v>23.02.2001</c:v>
                </c:pt>
                <c:pt idx="5538">
                  <c:v>22.02.2001</c:v>
                </c:pt>
                <c:pt idx="5539">
                  <c:v>21.02.2001</c:v>
                </c:pt>
                <c:pt idx="5540">
                  <c:v>20.02.2001</c:v>
                </c:pt>
                <c:pt idx="5541">
                  <c:v>16.02.2001</c:v>
                </c:pt>
                <c:pt idx="5542">
                  <c:v>15.02.2001</c:v>
                </c:pt>
                <c:pt idx="5543">
                  <c:v>14.02.2001</c:v>
                </c:pt>
                <c:pt idx="5544">
                  <c:v>13.02.2001</c:v>
                </c:pt>
                <c:pt idx="5545">
                  <c:v>12.02.2001</c:v>
                </c:pt>
                <c:pt idx="5546">
                  <c:v>09.02.2001</c:v>
                </c:pt>
                <c:pt idx="5547">
                  <c:v>08.02.2001</c:v>
                </c:pt>
                <c:pt idx="5548">
                  <c:v>07.02.2001</c:v>
                </c:pt>
                <c:pt idx="5549">
                  <c:v>06.02.2001</c:v>
                </c:pt>
                <c:pt idx="5550">
                  <c:v>05.02.2001</c:v>
                </c:pt>
                <c:pt idx="5551">
                  <c:v>02.02.2001</c:v>
                </c:pt>
                <c:pt idx="5552">
                  <c:v>01.02.2001</c:v>
                </c:pt>
                <c:pt idx="5553">
                  <c:v>31.01.2001</c:v>
                </c:pt>
                <c:pt idx="5554">
                  <c:v>30.01.2001</c:v>
                </c:pt>
                <c:pt idx="5555">
                  <c:v>29.01.2001</c:v>
                </c:pt>
                <c:pt idx="5556">
                  <c:v>26.01.2001</c:v>
                </c:pt>
                <c:pt idx="5557">
                  <c:v>25.01.2001</c:v>
                </c:pt>
                <c:pt idx="5558">
                  <c:v>24.01.2001</c:v>
                </c:pt>
                <c:pt idx="5559">
                  <c:v>23.01.2001</c:v>
                </c:pt>
                <c:pt idx="5560">
                  <c:v>22.01.2001</c:v>
                </c:pt>
                <c:pt idx="5561">
                  <c:v>19.01.2001</c:v>
                </c:pt>
                <c:pt idx="5562">
                  <c:v>18.01.2001</c:v>
                </c:pt>
                <c:pt idx="5563">
                  <c:v>17.01.2001</c:v>
                </c:pt>
                <c:pt idx="5564">
                  <c:v>16.01.2001</c:v>
                </c:pt>
                <c:pt idx="5565">
                  <c:v>12.01.2001</c:v>
                </c:pt>
                <c:pt idx="5566">
                  <c:v>11.01.2001</c:v>
                </c:pt>
                <c:pt idx="5567">
                  <c:v>10.01.2001</c:v>
                </c:pt>
                <c:pt idx="5568">
                  <c:v>09.01.2001</c:v>
                </c:pt>
                <c:pt idx="5569">
                  <c:v>08.01.2001</c:v>
                </c:pt>
                <c:pt idx="5570">
                  <c:v>05.01.2001</c:v>
                </c:pt>
                <c:pt idx="5571">
                  <c:v>04.01.2001</c:v>
                </c:pt>
                <c:pt idx="5572">
                  <c:v>03.01.2001</c:v>
                </c:pt>
                <c:pt idx="5573">
                  <c:v>02.01.2001</c:v>
                </c:pt>
                <c:pt idx="5574">
                  <c:v>29.12.2000</c:v>
                </c:pt>
                <c:pt idx="5575">
                  <c:v>28.12.2000</c:v>
                </c:pt>
                <c:pt idx="5576">
                  <c:v>27.12.2000</c:v>
                </c:pt>
                <c:pt idx="5577">
                  <c:v>26.12.2000</c:v>
                </c:pt>
                <c:pt idx="5578">
                  <c:v>22.12.2000</c:v>
                </c:pt>
                <c:pt idx="5579">
                  <c:v>21.12.2000</c:v>
                </c:pt>
                <c:pt idx="5580">
                  <c:v>20.12.2000</c:v>
                </c:pt>
                <c:pt idx="5581">
                  <c:v>19.12.2000</c:v>
                </c:pt>
                <c:pt idx="5582">
                  <c:v>18.12.2000</c:v>
                </c:pt>
                <c:pt idx="5583">
                  <c:v>15.12.2000</c:v>
                </c:pt>
                <c:pt idx="5584">
                  <c:v>14.12.2000</c:v>
                </c:pt>
                <c:pt idx="5585">
                  <c:v>13.12.2000</c:v>
                </c:pt>
                <c:pt idx="5586">
                  <c:v>12.12.2000</c:v>
                </c:pt>
                <c:pt idx="5587">
                  <c:v>11.12.2000</c:v>
                </c:pt>
                <c:pt idx="5588">
                  <c:v>08.12.2000</c:v>
                </c:pt>
                <c:pt idx="5589">
                  <c:v>07.12.2000</c:v>
                </c:pt>
                <c:pt idx="5590">
                  <c:v>06.12.2000</c:v>
                </c:pt>
                <c:pt idx="5591">
                  <c:v>05.12.2000</c:v>
                </c:pt>
                <c:pt idx="5592">
                  <c:v>04.12.2000</c:v>
                </c:pt>
                <c:pt idx="5593">
                  <c:v>01.12.2000</c:v>
                </c:pt>
                <c:pt idx="5594">
                  <c:v>30.11.2000</c:v>
                </c:pt>
                <c:pt idx="5595">
                  <c:v>29.11.2000</c:v>
                </c:pt>
                <c:pt idx="5596">
                  <c:v>28.11.2000</c:v>
                </c:pt>
                <c:pt idx="5597">
                  <c:v>27.11.2000</c:v>
                </c:pt>
                <c:pt idx="5598">
                  <c:v>22.11.2000</c:v>
                </c:pt>
                <c:pt idx="5599">
                  <c:v>21.11.2000</c:v>
                </c:pt>
                <c:pt idx="5600">
                  <c:v>20.11.2000</c:v>
                </c:pt>
                <c:pt idx="5601">
                  <c:v>17.11.2000</c:v>
                </c:pt>
                <c:pt idx="5602">
                  <c:v>16.11.2000</c:v>
                </c:pt>
                <c:pt idx="5603">
                  <c:v>15.11.2000</c:v>
                </c:pt>
                <c:pt idx="5604">
                  <c:v>14.11.2000</c:v>
                </c:pt>
                <c:pt idx="5605">
                  <c:v>13.11.2000</c:v>
                </c:pt>
                <c:pt idx="5606">
                  <c:v>10.11.2000</c:v>
                </c:pt>
                <c:pt idx="5607">
                  <c:v>09.11.2000</c:v>
                </c:pt>
                <c:pt idx="5608">
                  <c:v>08.11.2000</c:v>
                </c:pt>
                <c:pt idx="5609">
                  <c:v>07.11.2000</c:v>
                </c:pt>
                <c:pt idx="5610">
                  <c:v>06.11.2000</c:v>
                </c:pt>
                <c:pt idx="5611">
                  <c:v>03.11.2000</c:v>
                </c:pt>
                <c:pt idx="5612">
                  <c:v>02.11.2000</c:v>
                </c:pt>
                <c:pt idx="5613">
                  <c:v>01.11.2000</c:v>
                </c:pt>
                <c:pt idx="5614">
                  <c:v>31.10.2000</c:v>
                </c:pt>
                <c:pt idx="5615">
                  <c:v>30.10.2000</c:v>
                </c:pt>
                <c:pt idx="5616">
                  <c:v>27.10.2000</c:v>
                </c:pt>
                <c:pt idx="5617">
                  <c:v>26.10.2000</c:v>
                </c:pt>
                <c:pt idx="5618">
                  <c:v>25.10.2000</c:v>
                </c:pt>
                <c:pt idx="5619">
                  <c:v>24.10.2000</c:v>
                </c:pt>
                <c:pt idx="5620">
                  <c:v>23.10.2000</c:v>
                </c:pt>
                <c:pt idx="5621">
                  <c:v>20.10.2000</c:v>
                </c:pt>
                <c:pt idx="5622">
                  <c:v>19.10.2000</c:v>
                </c:pt>
                <c:pt idx="5623">
                  <c:v>18.10.2000</c:v>
                </c:pt>
                <c:pt idx="5624">
                  <c:v>17.10.2000</c:v>
                </c:pt>
                <c:pt idx="5625">
                  <c:v>16.10.2000</c:v>
                </c:pt>
                <c:pt idx="5626">
                  <c:v>13.10.2000</c:v>
                </c:pt>
                <c:pt idx="5627">
                  <c:v>12.10.2000</c:v>
                </c:pt>
                <c:pt idx="5628">
                  <c:v>11.10.2000</c:v>
                </c:pt>
                <c:pt idx="5629">
                  <c:v>10.10.2000</c:v>
                </c:pt>
                <c:pt idx="5630">
                  <c:v>09.10.2000</c:v>
                </c:pt>
                <c:pt idx="5631">
                  <c:v>06.10.2000</c:v>
                </c:pt>
                <c:pt idx="5632">
                  <c:v>05.10.2000</c:v>
                </c:pt>
                <c:pt idx="5633">
                  <c:v>04.10.2000</c:v>
                </c:pt>
                <c:pt idx="5634">
                  <c:v>03.10.2000</c:v>
                </c:pt>
                <c:pt idx="5635">
                  <c:v>02.10.2000</c:v>
                </c:pt>
                <c:pt idx="5636">
                  <c:v>29.09.2000</c:v>
                </c:pt>
                <c:pt idx="5637">
                  <c:v>28.09.2000</c:v>
                </c:pt>
                <c:pt idx="5638">
                  <c:v>27.09.2000</c:v>
                </c:pt>
                <c:pt idx="5639">
                  <c:v>26.09.2000</c:v>
                </c:pt>
                <c:pt idx="5640">
                  <c:v>25.09.2000</c:v>
                </c:pt>
                <c:pt idx="5641">
                  <c:v>22.09.2000</c:v>
                </c:pt>
                <c:pt idx="5642">
                  <c:v>21.09.2000</c:v>
                </c:pt>
                <c:pt idx="5643">
                  <c:v>20.09.2000</c:v>
                </c:pt>
                <c:pt idx="5644">
                  <c:v>19.09.2000</c:v>
                </c:pt>
                <c:pt idx="5645">
                  <c:v>18.09.2000</c:v>
                </c:pt>
                <c:pt idx="5646">
                  <c:v>15.09.2000</c:v>
                </c:pt>
                <c:pt idx="5647">
                  <c:v>14.09.2000</c:v>
                </c:pt>
                <c:pt idx="5648">
                  <c:v>13.09.2000</c:v>
                </c:pt>
                <c:pt idx="5649">
                  <c:v>12.09.2000</c:v>
                </c:pt>
                <c:pt idx="5650">
                  <c:v>11.09.2000</c:v>
                </c:pt>
                <c:pt idx="5651">
                  <c:v>08.09.2000</c:v>
                </c:pt>
                <c:pt idx="5652">
                  <c:v>07.09.2000</c:v>
                </c:pt>
                <c:pt idx="5653">
                  <c:v>06.09.2000</c:v>
                </c:pt>
                <c:pt idx="5654">
                  <c:v>05.09.2000</c:v>
                </c:pt>
                <c:pt idx="5655">
                  <c:v>01.09.2000</c:v>
                </c:pt>
                <c:pt idx="5656">
                  <c:v>31.08.2000</c:v>
                </c:pt>
                <c:pt idx="5657">
                  <c:v>30.08.2000</c:v>
                </c:pt>
                <c:pt idx="5658">
                  <c:v>29.08.2000</c:v>
                </c:pt>
                <c:pt idx="5659">
                  <c:v>28.08.2000</c:v>
                </c:pt>
                <c:pt idx="5660">
                  <c:v>25.08.2000</c:v>
                </c:pt>
                <c:pt idx="5661">
                  <c:v>24.08.2000</c:v>
                </c:pt>
                <c:pt idx="5662">
                  <c:v>23.08.2000</c:v>
                </c:pt>
                <c:pt idx="5663">
                  <c:v>22.08.2000</c:v>
                </c:pt>
                <c:pt idx="5664">
                  <c:v>21.08.2000</c:v>
                </c:pt>
                <c:pt idx="5665">
                  <c:v>18.08.2000</c:v>
                </c:pt>
                <c:pt idx="5666">
                  <c:v>17.08.2000</c:v>
                </c:pt>
                <c:pt idx="5667">
                  <c:v>16.08.2000</c:v>
                </c:pt>
                <c:pt idx="5668">
                  <c:v>15.08.2000</c:v>
                </c:pt>
                <c:pt idx="5669">
                  <c:v>14.08.2000</c:v>
                </c:pt>
                <c:pt idx="5670">
                  <c:v>11.08.2000</c:v>
                </c:pt>
                <c:pt idx="5671">
                  <c:v>10.08.2000</c:v>
                </c:pt>
                <c:pt idx="5672">
                  <c:v>09.08.2000</c:v>
                </c:pt>
                <c:pt idx="5673">
                  <c:v>08.08.2000</c:v>
                </c:pt>
                <c:pt idx="5674">
                  <c:v>07.08.2000</c:v>
                </c:pt>
                <c:pt idx="5675">
                  <c:v>04.08.2000</c:v>
                </c:pt>
                <c:pt idx="5676">
                  <c:v>03.08.2000</c:v>
                </c:pt>
                <c:pt idx="5677">
                  <c:v>02.08.2000</c:v>
                </c:pt>
                <c:pt idx="5678">
                  <c:v>01.08.2000</c:v>
                </c:pt>
                <c:pt idx="5679">
                  <c:v>31.07.2000</c:v>
                </c:pt>
                <c:pt idx="5680">
                  <c:v>28.07.2000</c:v>
                </c:pt>
                <c:pt idx="5681">
                  <c:v>27.07.2000</c:v>
                </c:pt>
                <c:pt idx="5682">
                  <c:v>26.07.2000</c:v>
                </c:pt>
                <c:pt idx="5683">
                  <c:v>25.07.2000</c:v>
                </c:pt>
                <c:pt idx="5684">
                  <c:v>24.07.2000</c:v>
                </c:pt>
                <c:pt idx="5685">
                  <c:v>21.07.2000</c:v>
                </c:pt>
                <c:pt idx="5686">
                  <c:v>20.07.2000</c:v>
                </c:pt>
                <c:pt idx="5687">
                  <c:v>19.07.2000</c:v>
                </c:pt>
                <c:pt idx="5688">
                  <c:v>18.07.2000</c:v>
                </c:pt>
                <c:pt idx="5689">
                  <c:v>17.07.2000</c:v>
                </c:pt>
                <c:pt idx="5690">
                  <c:v>14.07.2000</c:v>
                </c:pt>
                <c:pt idx="5691">
                  <c:v>13.07.2000</c:v>
                </c:pt>
                <c:pt idx="5692">
                  <c:v>12.07.2000</c:v>
                </c:pt>
                <c:pt idx="5693">
                  <c:v>11.07.2000</c:v>
                </c:pt>
                <c:pt idx="5694">
                  <c:v>10.07.2000</c:v>
                </c:pt>
                <c:pt idx="5695">
                  <c:v>07.07.2000</c:v>
                </c:pt>
                <c:pt idx="5696">
                  <c:v>06.07.2000</c:v>
                </c:pt>
                <c:pt idx="5697">
                  <c:v>05.07.2000</c:v>
                </c:pt>
                <c:pt idx="5698">
                  <c:v>30.06.2000</c:v>
                </c:pt>
                <c:pt idx="5699">
                  <c:v>29.06.2000</c:v>
                </c:pt>
                <c:pt idx="5700">
                  <c:v>28.06.2000</c:v>
                </c:pt>
                <c:pt idx="5701">
                  <c:v>27.06.2000</c:v>
                </c:pt>
                <c:pt idx="5702">
                  <c:v>26.06.2000</c:v>
                </c:pt>
                <c:pt idx="5703">
                  <c:v>23.06.2000</c:v>
                </c:pt>
                <c:pt idx="5704">
                  <c:v>22.06.2000</c:v>
                </c:pt>
                <c:pt idx="5705">
                  <c:v>21.06.2000</c:v>
                </c:pt>
                <c:pt idx="5706">
                  <c:v>20.06.2000</c:v>
                </c:pt>
                <c:pt idx="5707">
                  <c:v>19.06.2000</c:v>
                </c:pt>
                <c:pt idx="5708">
                  <c:v>16.06.2000</c:v>
                </c:pt>
                <c:pt idx="5709">
                  <c:v>15.06.2000</c:v>
                </c:pt>
                <c:pt idx="5710">
                  <c:v>14.06.2000</c:v>
                </c:pt>
                <c:pt idx="5711">
                  <c:v>13.06.2000</c:v>
                </c:pt>
                <c:pt idx="5712">
                  <c:v>12.06.2000</c:v>
                </c:pt>
                <c:pt idx="5713">
                  <c:v>09.06.2000</c:v>
                </c:pt>
                <c:pt idx="5714">
                  <c:v>08.06.2000</c:v>
                </c:pt>
                <c:pt idx="5715">
                  <c:v>07.06.2000</c:v>
                </c:pt>
                <c:pt idx="5716">
                  <c:v>06.06.2000</c:v>
                </c:pt>
                <c:pt idx="5717">
                  <c:v>05.06.2000</c:v>
                </c:pt>
                <c:pt idx="5718">
                  <c:v>02.06.2000</c:v>
                </c:pt>
                <c:pt idx="5719">
                  <c:v>01.06.2000</c:v>
                </c:pt>
                <c:pt idx="5720">
                  <c:v>31.05.2000</c:v>
                </c:pt>
                <c:pt idx="5721">
                  <c:v>30.05.2000</c:v>
                </c:pt>
                <c:pt idx="5722">
                  <c:v>26.05.2000</c:v>
                </c:pt>
                <c:pt idx="5723">
                  <c:v>25.05.2000</c:v>
                </c:pt>
                <c:pt idx="5724">
                  <c:v>24.05.2000</c:v>
                </c:pt>
                <c:pt idx="5725">
                  <c:v>23.05.2000</c:v>
                </c:pt>
                <c:pt idx="5726">
                  <c:v>22.05.2000</c:v>
                </c:pt>
                <c:pt idx="5727">
                  <c:v>19.05.2000</c:v>
                </c:pt>
                <c:pt idx="5728">
                  <c:v>18.05.2000</c:v>
                </c:pt>
                <c:pt idx="5729">
                  <c:v>17.05.2000</c:v>
                </c:pt>
                <c:pt idx="5730">
                  <c:v>16.05.2000</c:v>
                </c:pt>
                <c:pt idx="5731">
                  <c:v>15.05.2000</c:v>
                </c:pt>
                <c:pt idx="5732">
                  <c:v>12.05.2000</c:v>
                </c:pt>
                <c:pt idx="5733">
                  <c:v>11.05.2000</c:v>
                </c:pt>
                <c:pt idx="5734">
                  <c:v>10.05.2000</c:v>
                </c:pt>
                <c:pt idx="5735">
                  <c:v>09.05.2000</c:v>
                </c:pt>
                <c:pt idx="5736">
                  <c:v>08.05.2000</c:v>
                </c:pt>
                <c:pt idx="5737">
                  <c:v>05.05.2000</c:v>
                </c:pt>
                <c:pt idx="5738">
                  <c:v>04.05.2000</c:v>
                </c:pt>
                <c:pt idx="5739">
                  <c:v>03.05.2000</c:v>
                </c:pt>
                <c:pt idx="5740">
                  <c:v>02.05.2000</c:v>
                </c:pt>
                <c:pt idx="5741">
                  <c:v>01.05.2000</c:v>
                </c:pt>
                <c:pt idx="5742">
                  <c:v>28.04.2000</c:v>
                </c:pt>
                <c:pt idx="5743">
                  <c:v>27.04.2000</c:v>
                </c:pt>
                <c:pt idx="5744">
                  <c:v>26.04.2000</c:v>
                </c:pt>
                <c:pt idx="5745">
                  <c:v>25.04.2000</c:v>
                </c:pt>
                <c:pt idx="5746">
                  <c:v>24.04.2000</c:v>
                </c:pt>
                <c:pt idx="5747">
                  <c:v>20.04.2000</c:v>
                </c:pt>
                <c:pt idx="5748">
                  <c:v>19.04.2000</c:v>
                </c:pt>
                <c:pt idx="5749">
                  <c:v>18.04.2000</c:v>
                </c:pt>
                <c:pt idx="5750">
                  <c:v>17.04.2000</c:v>
                </c:pt>
                <c:pt idx="5751">
                  <c:v>14.04.2000</c:v>
                </c:pt>
                <c:pt idx="5752">
                  <c:v>13.04.2000</c:v>
                </c:pt>
                <c:pt idx="5753">
                  <c:v>12.04.2000</c:v>
                </c:pt>
                <c:pt idx="5754">
                  <c:v>11.04.2000</c:v>
                </c:pt>
                <c:pt idx="5755">
                  <c:v>10.04.2000</c:v>
                </c:pt>
                <c:pt idx="5756">
                  <c:v>07.04.2000</c:v>
                </c:pt>
                <c:pt idx="5757">
                  <c:v>06.04.2000</c:v>
                </c:pt>
                <c:pt idx="5758">
                  <c:v>05.04.2000</c:v>
                </c:pt>
                <c:pt idx="5759">
                  <c:v>04.04.2000</c:v>
                </c:pt>
                <c:pt idx="5760">
                  <c:v>03.04.2000</c:v>
                </c:pt>
                <c:pt idx="5761">
                  <c:v>31.03.2000</c:v>
                </c:pt>
                <c:pt idx="5762">
                  <c:v>30.03.2000</c:v>
                </c:pt>
                <c:pt idx="5763">
                  <c:v>29.03.2000</c:v>
                </c:pt>
                <c:pt idx="5764">
                  <c:v>28.03.2000</c:v>
                </c:pt>
                <c:pt idx="5765">
                  <c:v>27.03.2000</c:v>
                </c:pt>
                <c:pt idx="5766">
                  <c:v>24.03.2000</c:v>
                </c:pt>
                <c:pt idx="5767">
                  <c:v>23.03.2000</c:v>
                </c:pt>
                <c:pt idx="5768">
                  <c:v>22.03.2000</c:v>
                </c:pt>
                <c:pt idx="5769">
                  <c:v>21.03.2000</c:v>
                </c:pt>
                <c:pt idx="5770">
                  <c:v>20.03.2000</c:v>
                </c:pt>
                <c:pt idx="5771">
                  <c:v>17.03.2000</c:v>
                </c:pt>
                <c:pt idx="5772">
                  <c:v>16.03.2000</c:v>
                </c:pt>
                <c:pt idx="5773">
                  <c:v>15.03.2000</c:v>
                </c:pt>
                <c:pt idx="5774">
                  <c:v>14.03.2000</c:v>
                </c:pt>
                <c:pt idx="5775">
                  <c:v>13.03.2000</c:v>
                </c:pt>
                <c:pt idx="5776">
                  <c:v>10.03.2000</c:v>
                </c:pt>
                <c:pt idx="5777">
                  <c:v>09.03.2000</c:v>
                </c:pt>
                <c:pt idx="5778">
                  <c:v>08.03.2000</c:v>
                </c:pt>
                <c:pt idx="5779">
                  <c:v>07.03.2000</c:v>
                </c:pt>
                <c:pt idx="5780">
                  <c:v>06.03.2000</c:v>
                </c:pt>
                <c:pt idx="5781">
                  <c:v>03.03.2000</c:v>
                </c:pt>
                <c:pt idx="5782">
                  <c:v>02.03.2000</c:v>
                </c:pt>
                <c:pt idx="5783">
                  <c:v>01.03.2000</c:v>
                </c:pt>
                <c:pt idx="5784">
                  <c:v>29.02.2000</c:v>
                </c:pt>
                <c:pt idx="5785">
                  <c:v>28.02.2000</c:v>
                </c:pt>
                <c:pt idx="5786">
                  <c:v>25.02.2000</c:v>
                </c:pt>
                <c:pt idx="5787">
                  <c:v>24.02.2000</c:v>
                </c:pt>
                <c:pt idx="5788">
                  <c:v>23.02.2000</c:v>
                </c:pt>
                <c:pt idx="5789">
                  <c:v>22.02.2000</c:v>
                </c:pt>
                <c:pt idx="5790">
                  <c:v>18.02.2000</c:v>
                </c:pt>
                <c:pt idx="5791">
                  <c:v>17.02.2000</c:v>
                </c:pt>
                <c:pt idx="5792">
                  <c:v>16.02.2000</c:v>
                </c:pt>
                <c:pt idx="5793">
                  <c:v>15.02.2000</c:v>
                </c:pt>
                <c:pt idx="5794">
                  <c:v>14.02.2000</c:v>
                </c:pt>
                <c:pt idx="5795">
                  <c:v>11.02.2000</c:v>
                </c:pt>
                <c:pt idx="5796">
                  <c:v>10.02.2000</c:v>
                </c:pt>
                <c:pt idx="5797">
                  <c:v>09.02.2000</c:v>
                </c:pt>
                <c:pt idx="5798">
                  <c:v>08.02.2000</c:v>
                </c:pt>
                <c:pt idx="5799">
                  <c:v>07.02.2000</c:v>
                </c:pt>
                <c:pt idx="5800">
                  <c:v>04.02.2000</c:v>
                </c:pt>
                <c:pt idx="5801">
                  <c:v>03.02.2000</c:v>
                </c:pt>
                <c:pt idx="5802">
                  <c:v>02.02.2000</c:v>
                </c:pt>
                <c:pt idx="5803">
                  <c:v>01.02.2000</c:v>
                </c:pt>
                <c:pt idx="5804">
                  <c:v>31.01.2000</c:v>
                </c:pt>
                <c:pt idx="5805">
                  <c:v>28.01.2000</c:v>
                </c:pt>
                <c:pt idx="5806">
                  <c:v>27.01.2000</c:v>
                </c:pt>
                <c:pt idx="5807">
                  <c:v>26.01.2000</c:v>
                </c:pt>
                <c:pt idx="5808">
                  <c:v>25.01.2000</c:v>
                </c:pt>
                <c:pt idx="5809">
                  <c:v>24.01.2000</c:v>
                </c:pt>
                <c:pt idx="5810">
                  <c:v>21.01.2000</c:v>
                </c:pt>
                <c:pt idx="5811">
                  <c:v>20.01.2000</c:v>
                </c:pt>
                <c:pt idx="5812">
                  <c:v>19.01.2000</c:v>
                </c:pt>
                <c:pt idx="5813">
                  <c:v>18.01.2000</c:v>
                </c:pt>
                <c:pt idx="5814">
                  <c:v>14.01.2000</c:v>
                </c:pt>
                <c:pt idx="5815">
                  <c:v>13.01.2000</c:v>
                </c:pt>
                <c:pt idx="5816">
                  <c:v>12.01.2000</c:v>
                </c:pt>
                <c:pt idx="5817">
                  <c:v>11.01.2000</c:v>
                </c:pt>
                <c:pt idx="5818">
                  <c:v>10.01.2000</c:v>
                </c:pt>
                <c:pt idx="5819">
                  <c:v>07.01.2000</c:v>
                </c:pt>
                <c:pt idx="5820">
                  <c:v>06.01.2000</c:v>
                </c:pt>
                <c:pt idx="5821">
                  <c:v>05.01.2000</c:v>
                </c:pt>
                <c:pt idx="5822">
                  <c:v>04.01.2000</c:v>
                </c:pt>
                <c:pt idx="5823">
                  <c:v>30.12.1999</c:v>
                </c:pt>
                <c:pt idx="5824">
                  <c:v>29.12.1999</c:v>
                </c:pt>
                <c:pt idx="5825">
                  <c:v>28.12.1999</c:v>
                </c:pt>
                <c:pt idx="5826">
                  <c:v>27.12.1999</c:v>
                </c:pt>
                <c:pt idx="5827">
                  <c:v>23.12.1999</c:v>
                </c:pt>
                <c:pt idx="5828">
                  <c:v>22.12.1999</c:v>
                </c:pt>
                <c:pt idx="5829">
                  <c:v>21.12.1999</c:v>
                </c:pt>
                <c:pt idx="5830">
                  <c:v>20.12.1999</c:v>
                </c:pt>
                <c:pt idx="5831">
                  <c:v>17.12.1999</c:v>
                </c:pt>
                <c:pt idx="5832">
                  <c:v>16.12.1999</c:v>
                </c:pt>
                <c:pt idx="5833">
                  <c:v>15.12.1999</c:v>
                </c:pt>
                <c:pt idx="5834">
                  <c:v>14.12.1999</c:v>
                </c:pt>
                <c:pt idx="5835">
                  <c:v>13.12.1999</c:v>
                </c:pt>
                <c:pt idx="5836">
                  <c:v>10.12.1999</c:v>
                </c:pt>
                <c:pt idx="5837">
                  <c:v>09.12.1999</c:v>
                </c:pt>
                <c:pt idx="5838">
                  <c:v>08.12.1999</c:v>
                </c:pt>
                <c:pt idx="5839">
                  <c:v>07.12.1999</c:v>
                </c:pt>
                <c:pt idx="5840">
                  <c:v>06.12.1999</c:v>
                </c:pt>
                <c:pt idx="5841">
                  <c:v>03.12.1999</c:v>
                </c:pt>
                <c:pt idx="5842">
                  <c:v>02.12.1999</c:v>
                </c:pt>
                <c:pt idx="5843">
                  <c:v>01.12.1999</c:v>
                </c:pt>
                <c:pt idx="5844">
                  <c:v>30.11.1999</c:v>
                </c:pt>
                <c:pt idx="5845">
                  <c:v>29.11.1999</c:v>
                </c:pt>
                <c:pt idx="5846">
                  <c:v>24.11.1999</c:v>
                </c:pt>
                <c:pt idx="5847">
                  <c:v>23.11.1999</c:v>
                </c:pt>
                <c:pt idx="5848">
                  <c:v>22.11.1999</c:v>
                </c:pt>
                <c:pt idx="5849">
                  <c:v>19.11.1999</c:v>
                </c:pt>
                <c:pt idx="5850">
                  <c:v>18.11.1999</c:v>
                </c:pt>
                <c:pt idx="5851">
                  <c:v>17.11.1999</c:v>
                </c:pt>
                <c:pt idx="5852">
                  <c:v>16.11.1999</c:v>
                </c:pt>
                <c:pt idx="5853">
                  <c:v>15.11.1999</c:v>
                </c:pt>
                <c:pt idx="5854">
                  <c:v>12.11.1999</c:v>
                </c:pt>
                <c:pt idx="5855">
                  <c:v>11.11.1999</c:v>
                </c:pt>
                <c:pt idx="5856">
                  <c:v>10.11.1999</c:v>
                </c:pt>
                <c:pt idx="5857">
                  <c:v>09.11.1999</c:v>
                </c:pt>
                <c:pt idx="5858">
                  <c:v>08.11.1999</c:v>
                </c:pt>
                <c:pt idx="5859">
                  <c:v>05.11.1999</c:v>
                </c:pt>
                <c:pt idx="5860">
                  <c:v>04.11.1999</c:v>
                </c:pt>
                <c:pt idx="5861">
                  <c:v>03.11.1999</c:v>
                </c:pt>
                <c:pt idx="5862">
                  <c:v>02.11.1999</c:v>
                </c:pt>
                <c:pt idx="5863">
                  <c:v>01.11.1999</c:v>
                </c:pt>
                <c:pt idx="5864">
                  <c:v>29.10.1999</c:v>
                </c:pt>
                <c:pt idx="5865">
                  <c:v>28.10.1999</c:v>
                </c:pt>
                <c:pt idx="5866">
                  <c:v>27.10.1999</c:v>
                </c:pt>
                <c:pt idx="5867">
                  <c:v>26.10.1999</c:v>
                </c:pt>
                <c:pt idx="5868">
                  <c:v>25.10.1999</c:v>
                </c:pt>
                <c:pt idx="5869">
                  <c:v>22.10.1999</c:v>
                </c:pt>
                <c:pt idx="5870">
                  <c:v>21.10.1999</c:v>
                </c:pt>
                <c:pt idx="5871">
                  <c:v>20.10.1999</c:v>
                </c:pt>
                <c:pt idx="5872">
                  <c:v>19.10.1999</c:v>
                </c:pt>
                <c:pt idx="5873">
                  <c:v>18.10.1999</c:v>
                </c:pt>
                <c:pt idx="5874">
                  <c:v>15.10.1999</c:v>
                </c:pt>
                <c:pt idx="5875">
                  <c:v>14.10.1999</c:v>
                </c:pt>
                <c:pt idx="5876">
                  <c:v>13.10.1999</c:v>
                </c:pt>
                <c:pt idx="5877">
                  <c:v>12.10.1999</c:v>
                </c:pt>
                <c:pt idx="5878">
                  <c:v>11.10.1999</c:v>
                </c:pt>
                <c:pt idx="5879">
                  <c:v>08.10.1999</c:v>
                </c:pt>
                <c:pt idx="5880">
                  <c:v>07.10.1999</c:v>
                </c:pt>
                <c:pt idx="5881">
                  <c:v>06.10.1999</c:v>
                </c:pt>
                <c:pt idx="5882">
                  <c:v>05.10.1999</c:v>
                </c:pt>
                <c:pt idx="5883">
                  <c:v>04.10.1999</c:v>
                </c:pt>
                <c:pt idx="5884">
                  <c:v>01.10.1999</c:v>
                </c:pt>
                <c:pt idx="5885">
                  <c:v>30.09.1999</c:v>
                </c:pt>
                <c:pt idx="5886">
                  <c:v>29.09.1999</c:v>
                </c:pt>
                <c:pt idx="5887">
                  <c:v>28.09.1999</c:v>
                </c:pt>
                <c:pt idx="5888">
                  <c:v>27.09.1999</c:v>
                </c:pt>
                <c:pt idx="5889">
                  <c:v>24.09.1999</c:v>
                </c:pt>
                <c:pt idx="5890">
                  <c:v>23.09.1999</c:v>
                </c:pt>
                <c:pt idx="5891">
                  <c:v>22.09.1999</c:v>
                </c:pt>
                <c:pt idx="5892">
                  <c:v>21.09.1999</c:v>
                </c:pt>
                <c:pt idx="5893">
                  <c:v>20.09.1999</c:v>
                </c:pt>
                <c:pt idx="5894">
                  <c:v>17.09.1999</c:v>
                </c:pt>
                <c:pt idx="5895">
                  <c:v>16.09.1999</c:v>
                </c:pt>
                <c:pt idx="5896">
                  <c:v>15.09.1999</c:v>
                </c:pt>
                <c:pt idx="5897">
                  <c:v>14.09.1999</c:v>
                </c:pt>
                <c:pt idx="5898">
                  <c:v>13.09.1999</c:v>
                </c:pt>
                <c:pt idx="5899">
                  <c:v>10.09.1999</c:v>
                </c:pt>
                <c:pt idx="5900">
                  <c:v>09.09.1999</c:v>
                </c:pt>
                <c:pt idx="5901">
                  <c:v>08.09.1999</c:v>
                </c:pt>
                <c:pt idx="5902">
                  <c:v>07.09.1999</c:v>
                </c:pt>
                <c:pt idx="5903">
                  <c:v>03.09.1999</c:v>
                </c:pt>
                <c:pt idx="5904">
                  <c:v>02.09.1999</c:v>
                </c:pt>
                <c:pt idx="5905">
                  <c:v>01.09.1999</c:v>
                </c:pt>
                <c:pt idx="5906">
                  <c:v>31.08.1999</c:v>
                </c:pt>
                <c:pt idx="5907">
                  <c:v>30.08.1999</c:v>
                </c:pt>
                <c:pt idx="5908">
                  <c:v>27.08.1999</c:v>
                </c:pt>
                <c:pt idx="5909">
                  <c:v>26.08.1999</c:v>
                </c:pt>
                <c:pt idx="5910">
                  <c:v>25.08.1999</c:v>
                </c:pt>
                <c:pt idx="5911">
                  <c:v>24.08.1999</c:v>
                </c:pt>
                <c:pt idx="5912">
                  <c:v>23.08.1999</c:v>
                </c:pt>
                <c:pt idx="5913">
                  <c:v>20.08.1999</c:v>
                </c:pt>
                <c:pt idx="5914">
                  <c:v>19.08.1999</c:v>
                </c:pt>
                <c:pt idx="5915">
                  <c:v>18.08.1999</c:v>
                </c:pt>
                <c:pt idx="5916">
                  <c:v>17.08.1999</c:v>
                </c:pt>
                <c:pt idx="5917">
                  <c:v>16.08.1999</c:v>
                </c:pt>
                <c:pt idx="5918">
                  <c:v>13.08.1999</c:v>
                </c:pt>
                <c:pt idx="5919">
                  <c:v>12.08.1999</c:v>
                </c:pt>
                <c:pt idx="5920">
                  <c:v>11.08.1999</c:v>
                </c:pt>
                <c:pt idx="5921">
                  <c:v>10.08.1999</c:v>
                </c:pt>
                <c:pt idx="5922">
                  <c:v>09.08.1999</c:v>
                </c:pt>
                <c:pt idx="5923">
                  <c:v>06.08.1999</c:v>
                </c:pt>
                <c:pt idx="5924">
                  <c:v>05.08.1999</c:v>
                </c:pt>
                <c:pt idx="5925">
                  <c:v>04.08.1999</c:v>
                </c:pt>
                <c:pt idx="5926">
                  <c:v>03.08.1999</c:v>
                </c:pt>
                <c:pt idx="5927">
                  <c:v>02.08.1999</c:v>
                </c:pt>
                <c:pt idx="5928">
                  <c:v>30.07.1999</c:v>
                </c:pt>
                <c:pt idx="5929">
                  <c:v>29.07.1999</c:v>
                </c:pt>
                <c:pt idx="5930">
                  <c:v>28.07.1999</c:v>
                </c:pt>
                <c:pt idx="5931">
                  <c:v>27.07.1999</c:v>
                </c:pt>
                <c:pt idx="5932">
                  <c:v>26.07.1999</c:v>
                </c:pt>
                <c:pt idx="5933">
                  <c:v>23.07.1999</c:v>
                </c:pt>
                <c:pt idx="5934">
                  <c:v>22.07.1999</c:v>
                </c:pt>
                <c:pt idx="5935">
                  <c:v>21.07.1999</c:v>
                </c:pt>
                <c:pt idx="5936">
                  <c:v>20.07.1999</c:v>
                </c:pt>
                <c:pt idx="5937">
                  <c:v>19.07.1999</c:v>
                </c:pt>
                <c:pt idx="5938">
                  <c:v>16.07.1999</c:v>
                </c:pt>
                <c:pt idx="5939">
                  <c:v>15.07.1999</c:v>
                </c:pt>
                <c:pt idx="5940">
                  <c:v>14.07.1999</c:v>
                </c:pt>
                <c:pt idx="5941">
                  <c:v>13.07.1999</c:v>
                </c:pt>
                <c:pt idx="5942">
                  <c:v>12.07.1999</c:v>
                </c:pt>
                <c:pt idx="5943">
                  <c:v>09.07.1999</c:v>
                </c:pt>
                <c:pt idx="5944">
                  <c:v>08.07.1999</c:v>
                </c:pt>
                <c:pt idx="5945">
                  <c:v>07.07.1999</c:v>
                </c:pt>
                <c:pt idx="5946">
                  <c:v>06.07.1999</c:v>
                </c:pt>
                <c:pt idx="5947">
                  <c:v>02.07.1999</c:v>
                </c:pt>
                <c:pt idx="5948">
                  <c:v>01.07.1999</c:v>
                </c:pt>
                <c:pt idx="5949">
                  <c:v>30.06.1999</c:v>
                </c:pt>
                <c:pt idx="5950">
                  <c:v>29.06.1999</c:v>
                </c:pt>
                <c:pt idx="5951">
                  <c:v>28.06.1999</c:v>
                </c:pt>
                <c:pt idx="5952">
                  <c:v>25.06.1999</c:v>
                </c:pt>
                <c:pt idx="5953">
                  <c:v>24.06.1999</c:v>
                </c:pt>
                <c:pt idx="5954">
                  <c:v>23.06.1999</c:v>
                </c:pt>
                <c:pt idx="5955">
                  <c:v>22.06.1999</c:v>
                </c:pt>
                <c:pt idx="5956">
                  <c:v>21.06.1999</c:v>
                </c:pt>
                <c:pt idx="5957">
                  <c:v>18.06.1999</c:v>
                </c:pt>
                <c:pt idx="5958">
                  <c:v>17.06.1999</c:v>
                </c:pt>
                <c:pt idx="5959">
                  <c:v>16.06.1999</c:v>
                </c:pt>
                <c:pt idx="5960">
                  <c:v>15.06.1999</c:v>
                </c:pt>
                <c:pt idx="5961">
                  <c:v>14.06.1999</c:v>
                </c:pt>
                <c:pt idx="5962">
                  <c:v>11.06.1999</c:v>
                </c:pt>
                <c:pt idx="5963">
                  <c:v>10.06.1999</c:v>
                </c:pt>
                <c:pt idx="5964">
                  <c:v>09.06.1999</c:v>
                </c:pt>
                <c:pt idx="5965">
                  <c:v>08.06.1999</c:v>
                </c:pt>
                <c:pt idx="5966">
                  <c:v>07.06.1999</c:v>
                </c:pt>
                <c:pt idx="5967">
                  <c:v>04.06.1999</c:v>
                </c:pt>
                <c:pt idx="5968">
                  <c:v>03.06.1999</c:v>
                </c:pt>
                <c:pt idx="5969">
                  <c:v>02.06.1999</c:v>
                </c:pt>
                <c:pt idx="5970">
                  <c:v>01.06.1999</c:v>
                </c:pt>
                <c:pt idx="5971">
                  <c:v>28.05.1999</c:v>
                </c:pt>
                <c:pt idx="5972">
                  <c:v>27.05.1999</c:v>
                </c:pt>
                <c:pt idx="5973">
                  <c:v>26.05.1999</c:v>
                </c:pt>
                <c:pt idx="5974">
                  <c:v>25.05.1999</c:v>
                </c:pt>
                <c:pt idx="5975">
                  <c:v>24.05.1999</c:v>
                </c:pt>
                <c:pt idx="5976">
                  <c:v>21.05.1999</c:v>
                </c:pt>
                <c:pt idx="5977">
                  <c:v>20.05.1999</c:v>
                </c:pt>
                <c:pt idx="5978">
                  <c:v>19.05.1999</c:v>
                </c:pt>
                <c:pt idx="5979">
                  <c:v>18.05.1999</c:v>
                </c:pt>
                <c:pt idx="5980">
                  <c:v>17.05.1999</c:v>
                </c:pt>
                <c:pt idx="5981">
                  <c:v>14.05.1999</c:v>
                </c:pt>
                <c:pt idx="5982">
                  <c:v>13.05.1999</c:v>
                </c:pt>
                <c:pt idx="5983">
                  <c:v>12.05.1999</c:v>
                </c:pt>
                <c:pt idx="5984">
                  <c:v>11.05.1999</c:v>
                </c:pt>
                <c:pt idx="5985">
                  <c:v>10.05.1999</c:v>
                </c:pt>
                <c:pt idx="5986">
                  <c:v>07.05.1999</c:v>
                </c:pt>
                <c:pt idx="5987">
                  <c:v>06.05.1999</c:v>
                </c:pt>
                <c:pt idx="5988">
                  <c:v>05.05.1999</c:v>
                </c:pt>
                <c:pt idx="5989">
                  <c:v>04.05.1999</c:v>
                </c:pt>
                <c:pt idx="5990">
                  <c:v>03.05.1999</c:v>
                </c:pt>
                <c:pt idx="5991">
                  <c:v>30.04.1999</c:v>
                </c:pt>
                <c:pt idx="5992">
                  <c:v>29.04.1999</c:v>
                </c:pt>
                <c:pt idx="5993">
                  <c:v>28.04.1999</c:v>
                </c:pt>
                <c:pt idx="5994">
                  <c:v>27.04.1999</c:v>
                </c:pt>
                <c:pt idx="5995">
                  <c:v>26.04.1999</c:v>
                </c:pt>
                <c:pt idx="5996">
                  <c:v>23.04.1999</c:v>
                </c:pt>
                <c:pt idx="5997">
                  <c:v>22.04.1999</c:v>
                </c:pt>
                <c:pt idx="5998">
                  <c:v>21.04.1999</c:v>
                </c:pt>
                <c:pt idx="5999">
                  <c:v>20.04.1999</c:v>
                </c:pt>
                <c:pt idx="6000">
                  <c:v>19.04.1999</c:v>
                </c:pt>
                <c:pt idx="6001">
                  <c:v>16.04.1999</c:v>
                </c:pt>
                <c:pt idx="6002">
                  <c:v>15.04.1999</c:v>
                </c:pt>
                <c:pt idx="6003">
                  <c:v>14.04.1999</c:v>
                </c:pt>
                <c:pt idx="6004">
                  <c:v>13.04.1999</c:v>
                </c:pt>
                <c:pt idx="6005">
                  <c:v>12.04.1999</c:v>
                </c:pt>
                <c:pt idx="6006">
                  <c:v>09.04.1999</c:v>
                </c:pt>
                <c:pt idx="6007">
                  <c:v>08.04.1999</c:v>
                </c:pt>
                <c:pt idx="6008">
                  <c:v>07.04.1999</c:v>
                </c:pt>
                <c:pt idx="6009">
                  <c:v>06.04.1999</c:v>
                </c:pt>
                <c:pt idx="6010">
                  <c:v>05.04.1999</c:v>
                </c:pt>
                <c:pt idx="6011">
                  <c:v>01.04.1999</c:v>
                </c:pt>
                <c:pt idx="6012">
                  <c:v>31.03.1999</c:v>
                </c:pt>
                <c:pt idx="6013">
                  <c:v>30.03.1999</c:v>
                </c:pt>
                <c:pt idx="6014">
                  <c:v>29.03.1999</c:v>
                </c:pt>
                <c:pt idx="6015">
                  <c:v>26.03.1999</c:v>
                </c:pt>
                <c:pt idx="6016">
                  <c:v>25.03.1999</c:v>
                </c:pt>
                <c:pt idx="6017">
                  <c:v>24.03.1999</c:v>
                </c:pt>
                <c:pt idx="6018">
                  <c:v>23.03.1999</c:v>
                </c:pt>
                <c:pt idx="6019">
                  <c:v>22.03.1999</c:v>
                </c:pt>
                <c:pt idx="6020">
                  <c:v>19.03.1999</c:v>
                </c:pt>
                <c:pt idx="6021">
                  <c:v>18.03.1999</c:v>
                </c:pt>
                <c:pt idx="6022">
                  <c:v>17.03.1999</c:v>
                </c:pt>
                <c:pt idx="6023">
                  <c:v>16.03.1999</c:v>
                </c:pt>
                <c:pt idx="6024">
                  <c:v>15.03.1999</c:v>
                </c:pt>
                <c:pt idx="6025">
                  <c:v>12.03.1999</c:v>
                </c:pt>
                <c:pt idx="6026">
                  <c:v>11.03.1999</c:v>
                </c:pt>
                <c:pt idx="6027">
                  <c:v>10.03.1999</c:v>
                </c:pt>
                <c:pt idx="6028">
                  <c:v>09.03.1999</c:v>
                </c:pt>
                <c:pt idx="6029">
                  <c:v>08.03.1999</c:v>
                </c:pt>
                <c:pt idx="6030">
                  <c:v>05.03.1999</c:v>
                </c:pt>
                <c:pt idx="6031">
                  <c:v>04.03.1999</c:v>
                </c:pt>
                <c:pt idx="6032">
                  <c:v>03.03.1999</c:v>
                </c:pt>
                <c:pt idx="6033">
                  <c:v>02.03.1999</c:v>
                </c:pt>
                <c:pt idx="6034">
                  <c:v>01.03.1999</c:v>
                </c:pt>
                <c:pt idx="6035">
                  <c:v>26.02.1999</c:v>
                </c:pt>
                <c:pt idx="6036">
                  <c:v>25.02.1999</c:v>
                </c:pt>
                <c:pt idx="6037">
                  <c:v>24.02.1999</c:v>
                </c:pt>
                <c:pt idx="6038">
                  <c:v>23.02.1999</c:v>
                </c:pt>
                <c:pt idx="6039">
                  <c:v>22.02.1999</c:v>
                </c:pt>
                <c:pt idx="6040">
                  <c:v>19.02.1999</c:v>
                </c:pt>
                <c:pt idx="6041">
                  <c:v>18.02.1999</c:v>
                </c:pt>
                <c:pt idx="6042">
                  <c:v>17.02.1999</c:v>
                </c:pt>
                <c:pt idx="6043">
                  <c:v>16.02.1999</c:v>
                </c:pt>
                <c:pt idx="6044">
                  <c:v>12.02.1999</c:v>
                </c:pt>
                <c:pt idx="6045">
                  <c:v>11.02.1999</c:v>
                </c:pt>
                <c:pt idx="6046">
                  <c:v>10.02.1999</c:v>
                </c:pt>
                <c:pt idx="6047">
                  <c:v>09.02.1999</c:v>
                </c:pt>
                <c:pt idx="6048">
                  <c:v>08.02.1999</c:v>
                </c:pt>
                <c:pt idx="6049">
                  <c:v>05.02.1999</c:v>
                </c:pt>
                <c:pt idx="6050">
                  <c:v>04.02.1999</c:v>
                </c:pt>
                <c:pt idx="6051">
                  <c:v>03.02.1999</c:v>
                </c:pt>
                <c:pt idx="6052">
                  <c:v>02.02.1999</c:v>
                </c:pt>
                <c:pt idx="6053">
                  <c:v>01.02.1999</c:v>
                </c:pt>
                <c:pt idx="6054">
                  <c:v>29.01.1999</c:v>
                </c:pt>
                <c:pt idx="6055">
                  <c:v>28.01.1999</c:v>
                </c:pt>
                <c:pt idx="6056">
                  <c:v>27.01.1999</c:v>
                </c:pt>
                <c:pt idx="6057">
                  <c:v>26.01.1999</c:v>
                </c:pt>
                <c:pt idx="6058">
                  <c:v>25.01.1999</c:v>
                </c:pt>
                <c:pt idx="6059">
                  <c:v>22.01.1999</c:v>
                </c:pt>
                <c:pt idx="6060">
                  <c:v>21.01.1999</c:v>
                </c:pt>
                <c:pt idx="6061">
                  <c:v>20.01.1999</c:v>
                </c:pt>
                <c:pt idx="6062">
                  <c:v>19.01.1999</c:v>
                </c:pt>
                <c:pt idx="6063">
                  <c:v>15.01.1999</c:v>
                </c:pt>
                <c:pt idx="6064">
                  <c:v>14.01.1999</c:v>
                </c:pt>
                <c:pt idx="6065">
                  <c:v>13.01.1999</c:v>
                </c:pt>
                <c:pt idx="6066">
                  <c:v>12.01.1999</c:v>
                </c:pt>
                <c:pt idx="6067">
                  <c:v>11.01.1999</c:v>
                </c:pt>
                <c:pt idx="6068">
                  <c:v>08.01.1999</c:v>
                </c:pt>
                <c:pt idx="6069">
                  <c:v>07.01.1999</c:v>
                </c:pt>
                <c:pt idx="6070">
                  <c:v>06.01.1999</c:v>
                </c:pt>
                <c:pt idx="6071">
                  <c:v>05.01.1999</c:v>
                </c:pt>
                <c:pt idx="6072">
                  <c:v>04.01.1999</c:v>
                </c:pt>
                <c:pt idx="6073">
                  <c:v>31.12.1998</c:v>
                </c:pt>
                <c:pt idx="6074">
                  <c:v>30.12.1998</c:v>
                </c:pt>
                <c:pt idx="6075">
                  <c:v>29.12.1998</c:v>
                </c:pt>
                <c:pt idx="6076">
                  <c:v>28.12.1998</c:v>
                </c:pt>
                <c:pt idx="6077">
                  <c:v>24.12.1998</c:v>
                </c:pt>
                <c:pt idx="6078">
                  <c:v>23.12.1998</c:v>
                </c:pt>
                <c:pt idx="6079">
                  <c:v>22.12.1998</c:v>
                </c:pt>
                <c:pt idx="6080">
                  <c:v>21.12.1998</c:v>
                </c:pt>
                <c:pt idx="6081">
                  <c:v>18.12.1998</c:v>
                </c:pt>
                <c:pt idx="6082">
                  <c:v>17.12.1998</c:v>
                </c:pt>
                <c:pt idx="6083">
                  <c:v>16.12.1998</c:v>
                </c:pt>
                <c:pt idx="6084">
                  <c:v>15.12.1998</c:v>
                </c:pt>
                <c:pt idx="6085">
                  <c:v>14.12.1998</c:v>
                </c:pt>
                <c:pt idx="6086">
                  <c:v>11.12.1998</c:v>
                </c:pt>
                <c:pt idx="6087">
                  <c:v>10.12.1998</c:v>
                </c:pt>
                <c:pt idx="6088">
                  <c:v>09.12.1998</c:v>
                </c:pt>
                <c:pt idx="6089">
                  <c:v>08.12.1998</c:v>
                </c:pt>
                <c:pt idx="6090">
                  <c:v>07.12.1998</c:v>
                </c:pt>
                <c:pt idx="6091">
                  <c:v>04.12.1998</c:v>
                </c:pt>
                <c:pt idx="6092">
                  <c:v>03.12.1998</c:v>
                </c:pt>
                <c:pt idx="6093">
                  <c:v>02.12.1998</c:v>
                </c:pt>
                <c:pt idx="6094">
                  <c:v>01.12.1998</c:v>
                </c:pt>
                <c:pt idx="6095">
                  <c:v>30.11.1998</c:v>
                </c:pt>
                <c:pt idx="6096">
                  <c:v>25.11.1998</c:v>
                </c:pt>
                <c:pt idx="6097">
                  <c:v>24.11.1998</c:v>
                </c:pt>
                <c:pt idx="6098">
                  <c:v>23.11.1998</c:v>
                </c:pt>
                <c:pt idx="6099">
                  <c:v>20.11.1998</c:v>
                </c:pt>
                <c:pt idx="6100">
                  <c:v>19.11.1998</c:v>
                </c:pt>
                <c:pt idx="6101">
                  <c:v>18.11.1998</c:v>
                </c:pt>
                <c:pt idx="6102">
                  <c:v>17.11.1998</c:v>
                </c:pt>
                <c:pt idx="6103">
                  <c:v>16.11.1998</c:v>
                </c:pt>
                <c:pt idx="6104">
                  <c:v>13.11.1998</c:v>
                </c:pt>
                <c:pt idx="6105">
                  <c:v>12.11.1998</c:v>
                </c:pt>
                <c:pt idx="6106">
                  <c:v>11.11.1998</c:v>
                </c:pt>
                <c:pt idx="6107">
                  <c:v>10.11.1998</c:v>
                </c:pt>
                <c:pt idx="6108">
                  <c:v>09.11.1998</c:v>
                </c:pt>
                <c:pt idx="6109">
                  <c:v>06.11.1998</c:v>
                </c:pt>
                <c:pt idx="6110">
                  <c:v>05.11.1998</c:v>
                </c:pt>
                <c:pt idx="6111">
                  <c:v>04.11.1998</c:v>
                </c:pt>
                <c:pt idx="6112">
                  <c:v>03.11.1998</c:v>
                </c:pt>
                <c:pt idx="6113">
                  <c:v>02.11.1998</c:v>
                </c:pt>
                <c:pt idx="6114">
                  <c:v>30.10.1998</c:v>
                </c:pt>
                <c:pt idx="6115">
                  <c:v>29.10.1998</c:v>
                </c:pt>
                <c:pt idx="6116">
                  <c:v>28.10.1998</c:v>
                </c:pt>
                <c:pt idx="6117">
                  <c:v>27.10.1998</c:v>
                </c:pt>
                <c:pt idx="6118">
                  <c:v>26.10.1998</c:v>
                </c:pt>
                <c:pt idx="6119">
                  <c:v>23.10.1998</c:v>
                </c:pt>
                <c:pt idx="6120">
                  <c:v>22.10.1998</c:v>
                </c:pt>
                <c:pt idx="6121">
                  <c:v>21.10.1998</c:v>
                </c:pt>
                <c:pt idx="6122">
                  <c:v>20.10.1998</c:v>
                </c:pt>
                <c:pt idx="6123">
                  <c:v>19.10.1998</c:v>
                </c:pt>
                <c:pt idx="6124">
                  <c:v>16.10.1998</c:v>
                </c:pt>
                <c:pt idx="6125">
                  <c:v>15.10.1998</c:v>
                </c:pt>
                <c:pt idx="6126">
                  <c:v>14.10.1998</c:v>
                </c:pt>
                <c:pt idx="6127">
                  <c:v>13.10.1998</c:v>
                </c:pt>
                <c:pt idx="6128">
                  <c:v>12.10.1998</c:v>
                </c:pt>
                <c:pt idx="6129">
                  <c:v>09.10.1998</c:v>
                </c:pt>
                <c:pt idx="6130">
                  <c:v>08.10.1998</c:v>
                </c:pt>
                <c:pt idx="6131">
                  <c:v>07.10.1998</c:v>
                </c:pt>
                <c:pt idx="6132">
                  <c:v>06.10.1998</c:v>
                </c:pt>
                <c:pt idx="6133">
                  <c:v>05.10.1998</c:v>
                </c:pt>
                <c:pt idx="6134">
                  <c:v>02.10.1998</c:v>
                </c:pt>
                <c:pt idx="6135">
                  <c:v>01.10.1998</c:v>
                </c:pt>
                <c:pt idx="6136">
                  <c:v>30.09.1998</c:v>
                </c:pt>
                <c:pt idx="6137">
                  <c:v>29.09.1998</c:v>
                </c:pt>
                <c:pt idx="6138">
                  <c:v>28.09.1998</c:v>
                </c:pt>
                <c:pt idx="6139">
                  <c:v>25.09.1998</c:v>
                </c:pt>
                <c:pt idx="6140">
                  <c:v>24.09.1998</c:v>
                </c:pt>
                <c:pt idx="6141">
                  <c:v>23.09.1998</c:v>
                </c:pt>
                <c:pt idx="6142">
                  <c:v>22.09.1998</c:v>
                </c:pt>
                <c:pt idx="6143">
                  <c:v>21.09.1998</c:v>
                </c:pt>
                <c:pt idx="6144">
                  <c:v>18.09.1998</c:v>
                </c:pt>
                <c:pt idx="6145">
                  <c:v>17.09.1998</c:v>
                </c:pt>
                <c:pt idx="6146">
                  <c:v>16.09.1998</c:v>
                </c:pt>
                <c:pt idx="6147">
                  <c:v>15.09.1998</c:v>
                </c:pt>
                <c:pt idx="6148">
                  <c:v>14.09.1998</c:v>
                </c:pt>
                <c:pt idx="6149">
                  <c:v>11.09.1998</c:v>
                </c:pt>
                <c:pt idx="6150">
                  <c:v>10.09.1998</c:v>
                </c:pt>
                <c:pt idx="6151">
                  <c:v>09.09.1998</c:v>
                </c:pt>
                <c:pt idx="6152">
                  <c:v>08.09.1998</c:v>
                </c:pt>
                <c:pt idx="6153">
                  <c:v>04.09.1998</c:v>
                </c:pt>
                <c:pt idx="6154">
                  <c:v>03.09.1998</c:v>
                </c:pt>
                <c:pt idx="6155">
                  <c:v>02.09.1998</c:v>
                </c:pt>
                <c:pt idx="6156">
                  <c:v>01.09.1998</c:v>
                </c:pt>
                <c:pt idx="6157">
                  <c:v>31.08.1998</c:v>
                </c:pt>
                <c:pt idx="6158">
                  <c:v>28.08.1998</c:v>
                </c:pt>
                <c:pt idx="6159">
                  <c:v>27.08.1998</c:v>
                </c:pt>
                <c:pt idx="6160">
                  <c:v>26.08.1998</c:v>
                </c:pt>
                <c:pt idx="6161">
                  <c:v>25.08.1998</c:v>
                </c:pt>
                <c:pt idx="6162">
                  <c:v>24.08.1998</c:v>
                </c:pt>
                <c:pt idx="6163">
                  <c:v>21.08.1998</c:v>
                </c:pt>
                <c:pt idx="6164">
                  <c:v>20.08.1998</c:v>
                </c:pt>
                <c:pt idx="6165">
                  <c:v>19.08.1998</c:v>
                </c:pt>
                <c:pt idx="6166">
                  <c:v>18.08.1998</c:v>
                </c:pt>
                <c:pt idx="6167">
                  <c:v>17.08.1998</c:v>
                </c:pt>
                <c:pt idx="6168">
                  <c:v>14.08.1998</c:v>
                </c:pt>
                <c:pt idx="6169">
                  <c:v>13.08.1998</c:v>
                </c:pt>
                <c:pt idx="6170">
                  <c:v>12.08.1998</c:v>
                </c:pt>
                <c:pt idx="6171">
                  <c:v>11.08.1998</c:v>
                </c:pt>
                <c:pt idx="6172">
                  <c:v>10.08.1998</c:v>
                </c:pt>
                <c:pt idx="6173">
                  <c:v>07.08.1998</c:v>
                </c:pt>
                <c:pt idx="6174">
                  <c:v>06.08.1998</c:v>
                </c:pt>
                <c:pt idx="6175">
                  <c:v>05.08.1998</c:v>
                </c:pt>
                <c:pt idx="6176">
                  <c:v>04.08.1998</c:v>
                </c:pt>
                <c:pt idx="6177">
                  <c:v>03.08.1998</c:v>
                </c:pt>
                <c:pt idx="6178">
                  <c:v>31.07.1998</c:v>
                </c:pt>
                <c:pt idx="6179">
                  <c:v>30.07.1998</c:v>
                </c:pt>
                <c:pt idx="6180">
                  <c:v>29.07.1998</c:v>
                </c:pt>
                <c:pt idx="6181">
                  <c:v>28.07.1998</c:v>
                </c:pt>
                <c:pt idx="6182">
                  <c:v>27.07.1998</c:v>
                </c:pt>
                <c:pt idx="6183">
                  <c:v>24.07.1998</c:v>
                </c:pt>
                <c:pt idx="6184">
                  <c:v>23.07.1998</c:v>
                </c:pt>
                <c:pt idx="6185">
                  <c:v>22.07.1998</c:v>
                </c:pt>
                <c:pt idx="6186">
                  <c:v>21.07.1998</c:v>
                </c:pt>
                <c:pt idx="6187">
                  <c:v>20.07.1998</c:v>
                </c:pt>
                <c:pt idx="6188">
                  <c:v>17.07.1998</c:v>
                </c:pt>
                <c:pt idx="6189">
                  <c:v>16.07.1998</c:v>
                </c:pt>
                <c:pt idx="6190">
                  <c:v>15.07.1998</c:v>
                </c:pt>
                <c:pt idx="6191">
                  <c:v>14.07.1998</c:v>
                </c:pt>
                <c:pt idx="6192">
                  <c:v>13.07.1998</c:v>
                </c:pt>
                <c:pt idx="6193">
                  <c:v>10.07.1998</c:v>
                </c:pt>
                <c:pt idx="6194">
                  <c:v>09.07.1998</c:v>
                </c:pt>
                <c:pt idx="6195">
                  <c:v>08.07.1998</c:v>
                </c:pt>
                <c:pt idx="6196">
                  <c:v>07.07.1998</c:v>
                </c:pt>
                <c:pt idx="6197">
                  <c:v>06.07.1998</c:v>
                </c:pt>
                <c:pt idx="6198">
                  <c:v>02.07.1998</c:v>
                </c:pt>
                <c:pt idx="6199">
                  <c:v>01.07.1998</c:v>
                </c:pt>
                <c:pt idx="6200">
                  <c:v>30.06.1998</c:v>
                </c:pt>
                <c:pt idx="6201">
                  <c:v>29.06.1998</c:v>
                </c:pt>
                <c:pt idx="6202">
                  <c:v>26.06.1998</c:v>
                </c:pt>
                <c:pt idx="6203">
                  <c:v>25.06.1998</c:v>
                </c:pt>
                <c:pt idx="6204">
                  <c:v>24.06.1998</c:v>
                </c:pt>
                <c:pt idx="6205">
                  <c:v>23.06.1998</c:v>
                </c:pt>
                <c:pt idx="6206">
                  <c:v>22.06.1998</c:v>
                </c:pt>
                <c:pt idx="6207">
                  <c:v>19.06.1998</c:v>
                </c:pt>
                <c:pt idx="6208">
                  <c:v>18.06.1998</c:v>
                </c:pt>
                <c:pt idx="6209">
                  <c:v>17.06.1998</c:v>
                </c:pt>
                <c:pt idx="6210">
                  <c:v>16.06.1998</c:v>
                </c:pt>
                <c:pt idx="6211">
                  <c:v>15.06.1998</c:v>
                </c:pt>
                <c:pt idx="6212">
                  <c:v>12.06.1998</c:v>
                </c:pt>
                <c:pt idx="6213">
                  <c:v>11.06.1998</c:v>
                </c:pt>
                <c:pt idx="6214">
                  <c:v>10.06.1998</c:v>
                </c:pt>
                <c:pt idx="6215">
                  <c:v>09.06.1998</c:v>
                </c:pt>
                <c:pt idx="6216">
                  <c:v>08.06.1998</c:v>
                </c:pt>
                <c:pt idx="6217">
                  <c:v>05.06.1998</c:v>
                </c:pt>
                <c:pt idx="6218">
                  <c:v>04.06.1998</c:v>
                </c:pt>
                <c:pt idx="6219">
                  <c:v>03.06.1998</c:v>
                </c:pt>
                <c:pt idx="6220">
                  <c:v>02.06.1998</c:v>
                </c:pt>
                <c:pt idx="6221">
                  <c:v>01.06.1998</c:v>
                </c:pt>
                <c:pt idx="6222">
                  <c:v>29.05.1998</c:v>
                </c:pt>
                <c:pt idx="6223">
                  <c:v>28.05.1998</c:v>
                </c:pt>
                <c:pt idx="6224">
                  <c:v>27.05.1998</c:v>
                </c:pt>
                <c:pt idx="6225">
                  <c:v>26.05.1998</c:v>
                </c:pt>
                <c:pt idx="6226">
                  <c:v>22.05.1998</c:v>
                </c:pt>
                <c:pt idx="6227">
                  <c:v>21.05.1998</c:v>
                </c:pt>
                <c:pt idx="6228">
                  <c:v>20.05.1998</c:v>
                </c:pt>
                <c:pt idx="6229">
                  <c:v>19.05.1998</c:v>
                </c:pt>
                <c:pt idx="6230">
                  <c:v>18.05.1998</c:v>
                </c:pt>
                <c:pt idx="6231">
                  <c:v>15.05.1998</c:v>
                </c:pt>
                <c:pt idx="6232">
                  <c:v>14.05.1998</c:v>
                </c:pt>
                <c:pt idx="6233">
                  <c:v>13.05.1998</c:v>
                </c:pt>
                <c:pt idx="6234">
                  <c:v>12.05.1998</c:v>
                </c:pt>
                <c:pt idx="6235">
                  <c:v>11.05.1998</c:v>
                </c:pt>
                <c:pt idx="6236">
                  <c:v>08.05.1998</c:v>
                </c:pt>
                <c:pt idx="6237">
                  <c:v>07.05.1998</c:v>
                </c:pt>
                <c:pt idx="6238">
                  <c:v>06.05.1998</c:v>
                </c:pt>
                <c:pt idx="6239">
                  <c:v>05.05.1998</c:v>
                </c:pt>
                <c:pt idx="6240">
                  <c:v>04.05.1998</c:v>
                </c:pt>
                <c:pt idx="6241">
                  <c:v>01.05.1998</c:v>
                </c:pt>
                <c:pt idx="6242">
                  <c:v>30.04.1998</c:v>
                </c:pt>
                <c:pt idx="6243">
                  <c:v>29.04.1998</c:v>
                </c:pt>
                <c:pt idx="6244">
                  <c:v>28.04.1998</c:v>
                </c:pt>
                <c:pt idx="6245">
                  <c:v>27.04.1998</c:v>
                </c:pt>
                <c:pt idx="6246">
                  <c:v>24.04.1998</c:v>
                </c:pt>
                <c:pt idx="6247">
                  <c:v>23.04.1998</c:v>
                </c:pt>
                <c:pt idx="6248">
                  <c:v>22.04.1998</c:v>
                </c:pt>
                <c:pt idx="6249">
                  <c:v>21.04.1998</c:v>
                </c:pt>
                <c:pt idx="6250">
                  <c:v>20.04.1998</c:v>
                </c:pt>
                <c:pt idx="6251">
                  <c:v>17.04.1998</c:v>
                </c:pt>
                <c:pt idx="6252">
                  <c:v>16.04.1998</c:v>
                </c:pt>
                <c:pt idx="6253">
                  <c:v>15.04.1998</c:v>
                </c:pt>
                <c:pt idx="6254">
                  <c:v>14.04.1998</c:v>
                </c:pt>
                <c:pt idx="6255">
                  <c:v>13.04.1998</c:v>
                </c:pt>
                <c:pt idx="6256">
                  <c:v>09.04.1998</c:v>
                </c:pt>
                <c:pt idx="6257">
                  <c:v>08.04.1998</c:v>
                </c:pt>
                <c:pt idx="6258">
                  <c:v>07.04.1998</c:v>
                </c:pt>
                <c:pt idx="6259">
                  <c:v>06.04.1998</c:v>
                </c:pt>
                <c:pt idx="6260">
                  <c:v>03.04.1998</c:v>
                </c:pt>
                <c:pt idx="6261">
                  <c:v>02.04.1998</c:v>
                </c:pt>
                <c:pt idx="6262">
                  <c:v>01.04.1998</c:v>
                </c:pt>
                <c:pt idx="6263">
                  <c:v>31.03.1998</c:v>
                </c:pt>
                <c:pt idx="6264">
                  <c:v>30.03.1998</c:v>
                </c:pt>
                <c:pt idx="6265">
                  <c:v>27.03.1998</c:v>
                </c:pt>
                <c:pt idx="6266">
                  <c:v>26.03.1998</c:v>
                </c:pt>
                <c:pt idx="6267">
                  <c:v>25.03.1998</c:v>
                </c:pt>
                <c:pt idx="6268">
                  <c:v>24.03.1998</c:v>
                </c:pt>
                <c:pt idx="6269">
                  <c:v>23.03.1998</c:v>
                </c:pt>
                <c:pt idx="6270">
                  <c:v>20.03.1998</c:v>
                </c:pt>
                <c:pt idx="6271">
                  <c:v>19.03.1998</c:v>
                </c:pt>
                <c:pt idx="6272">
                  <c:v>18.03.1998</c:v>
                </c:pt>
                <c:pt idx="6273">
                  <c:v>17.03.1998</c:v>
                </c:pt>
                <c:pt idx="6274">
                  <c:v>16.03.1998</c:v>
                </c:pt>
                <c:pt idx="6275">
                  <c:v>13.03.1998</c:v>
                </c:pt>
                <c:pt idx="6276">
                  <c:v>12.03.1998</c:v>
                </c:pt>
                <c:pt idx="6277">
                  <c:v>11.03.1998</c:v>
                </c:pt>
                <c:pt idx="6278">
                  <c:v>10.03.1998</c:v>
                </c:pt>
                <c:pt idx="6279">
                  <c:v>09.03.1998</c:v>
                </c:pt>
                <c:pt idx="6280">
                  <c:v>06.03.1998</c:v>
                </c:pt>
                <c:pt idx="6281">
                  <c:v>05.03.1998</c:v>
                </c:pt>
                <c:pt idx="6282">
                  <c:v>04.03.1998</c:v>
                </c:pt>
                <c:pt idx="6283">
                  <c:v>03.03.1998</c:v>
                </c:pt>
                <c:pt idx="6284">
                  <c:v>02.03.1998</c:v>
                </c:pt>
                <c:pt idx="6285">
                  <c:v>27.02.1998</c:v>
                </c:pt>
                <c:pt idx="6286">
                  <c:v>26.02.1998</c:v>
                </c:pt>
                <c:pt idx="6287">
                  <c:v>25.02.1998</c:v>
                </c:pt>
                <c:pt idx="6288">
                  <c:v>24.02.1998</c:v>
                </c:pt>
                <c:pt idx="6289">
                  <c:v>23.02.1998</c:v>
                </c:pt>
                <c:pt idx="6290">
                  <c:v>20.02.1998</c:v>
                </c:pt>
                <c:pt idx="6291">
                  <c:v>19.02.1998</c:v>
                </c:pt>
                <c:pt idx="6292">
                  <c:v>18.02.1998</c:v>
                </c:pt>
                <c:pt idx="6293">
                  <c:v>17.02.1998</c:v>
                </c:pt>
                <c:pt idx="6294">
                  <c:v>13.02.1998</c:v>
                </c:pt>
                <c:pt idx="6295">
                  <c:v>12.02.1998</c:v>
                </c:pt>
                <c:pt idx="6296">
                  <c:v>11.02.1998</c:v>
                </c:pt>
                <c:pt idx="6297">
                  <c:v>10.02.1998</c:v>
                </c:pt>
                <c:pt idx="6298">
                  <c:v>09.02.1998</c:v>
                </c:pt>
                <c:pt idx="6299">
                  <c:v>06.02.1998</c:v>
                </c:pt>
                <c:pt idx="6300">
                  <c:v>05.02.1998</c:v>
                </c:pt>
                <c:pt idx="6301">
                  <c:v>04.02.1998</c:v>
                </c:pt>
                <c:pt idx="6302">
                  <c:v>03.02.1998</c:v>
                </c:pt>
                <c:pt idx="6303">
                  <c:v>02.02.1998</c:v>
                </c:pt>
                <c:pt idx="6304">
                  <c:v>30.01.1998</c:v>
                </c:pt>
                <c:pt idx="6305">
                  <c:v>29.01.1998</c:v>
                </c:pt>
                <c:pt idx="6306">
                  <c:v>28.01.1998</c:v>
                </c:pt>
                <c:pt idx="6307">
                  <c:v>27.01.1998</c:v>
                </c:pt>
                <c:pt idx="6308">
                  <c:v>26.01.1998</c:v>
                </c:pt>
                <c:pt idx="6309">
                  <c:v>23.01.1998</c:v>
                </c:pt>
                <c:pt idx="6310">
                  <c:v>22.01.1998</c:v>
                </c:pt>
                <c:pt idx="6311">
                  <c:v>21.01.1998</c:v>
                </c:pt>
                <c:pt idx="6312">
                  <c:v>20.01.1998</c:v>
                </c:pt>
                <c:pt idx="6313">
                  <c:v>16.01.1998</c:v>
                </c:pt>
                <c:pt idx="6314">
                  <c:v>15.01.1998</c:v>
                </c:pt>
                <c:pt idx="6315">
                  <c:v>14.01.1998</c:v>
                </c:pt>
                <c:pt idx="6316">
                  <c:v>13.01.1998</c:v>
                </c:pt>
                <c:pt idx="6317">
                  <c:v>12.01.1998</c:v>
                </c:pt>
                <c:pt idx="6318">
                  <c:v>09.01.1998</c:v>
                </c:pt>
                <c:pt idx="6319">
                  <c:v>08.01.1998</c:v>
                </c:pt>
                <c:pt idx="6320">
                  <c:v>07.01.1998</c:v>
                </c:pt>
                <c:pt idx="6321">
                  <c:v>06.01.1998</c:v>
                </c:pt>
                <c:pt idx="6322">
                  <c:v>05.01.1998</c:v>
                </c:pt>
                <c:pt idx="6323">
                  <c:v>02.01.1998</c:v>
                </c:pt>
                <c:pt idx="6324">
                  <c:v>31.12.1997</c:v>
                </c:pt>
                <c:pt idx="6325">
                  <c:v>30.12.1997</c:v>
                </c:pt>
                <c:pt idx="6326">
                  <c:v>29.12.1997</c:v>
                </c:pt>
                <c:pt idx="6327">
                  <c:v>26.12.1997</c:v>
                </c:pt>
                <c:pt idx="6328">
                  <c:v>24.12.1997</c:v>
                </c:pt>
                <c:pt idx="6329">
                  <c:v>23.12.1997</c:v>
                </c:pt>
                <c:pt idx="6330">
                  <c:v>22.12.1997</c:v>
                </c:pt>
                <c:pt idx="6331">
                  <c:v>19.12.1997</c:v>
                </c:pt>
                <c:pt idx="6332">
                  <c:v>18.12.1997</c:v>
                </c:pt>
                <c:pt idx="6333">
                  <c:v>17.12.1997</c:v>
                </c:pt>
                <c:pt idx="6334">
                  <c:v>16.12.1997</c:v>
                </c:pt>
                <c:pt idx="6335">
                  <c:v>15.12.1997</c:v>
                </c:pt>
                <c:pt idx="6336">
                  <c:v>12.12.1997</c:v>
                </c:pt>
                <c:pt idx="6337">
                  <c:v>11.12.1997</c:v>
                </c:pt>
                <c:pt idx="6338">
                  <c:v>10.12.1997</c:v>
                </c:pt>
                <c:pt idx="6339">
                  <c:v>09.12.1997</c:v>
                </c:pt>
                <c:pt idx="6340">
                  <c:v>08.12.1997</c:v>
                </c:pt>
                <c:pt idx="6341">
                  <c:v>05.12.1997</c:v>
                </c:pt>
                <c:pt idx="6342">
                  <c:v>04.12.1997</c:v>
                </c:pt>
                <c:pt idx="6343">
                  <c:v>03.12.1997</c:v>
                </c:pt>
                <c:pt idx="6344">
                  <c:v>02.12.1997</c:v>
                </c:pt>
                <c:pt idx="6345">
                  <c:v>01.12.1997</c:v>
                </c:pt>
                <c:pt idx="6346">
                  <c:v>26.11.1997</c:v>
                </c:pt>
                <c:pt idx="6347">
                  <c:v>25.11.1997</c:v>
                </c:pt>
                <c:pt idx="6348">
                  <c:v>24.11.1997</c:v>
                </c:pt>
                <c:pt idx="6349">
                  <c:v>21.11.1997</c:v>
                </c:pt>
                <c:pt idx="6350">
                  <c:v>20.11.1997</c:v>
                </c:pt>
                <c:pt idx="6351">
                  <c:v>19.11.1997</c:v>
                </c:pt>
                <c:pt idx="6352">
                  <c:v>18.11.1997</c:v>
                </c:pt>
                <c:pt idx="6353">
                  <c:v>17.11.1997</c:v>
                </c:pt>
                <c:pt idx="6354">
                  <c:v>14.11.1997</c:v>
                </c:pt>
                <c:pt idx="6355">
                  <c:v>13.11.1997</c:v>
                </c:pt>
                <c:pt idx="6356">
                  <c:v>12.11.1997</c:v>
                </c:pt>
                <c:pt idx="6357">
                  <c:v>11.11.1997</c:v>
                </c:pt>
                <c:pt idx="6358">
                  <c:v>10.11.1997</c:v>
                </c:pt>
                <c:pt idx="6359">
                  <c:v>07.11.1997</c:v>
                </c:pt>
                <c:pt idx="6360">
                  <c:v>06.11.1997</c:v>
                </c:pt>
                <c:pt idx="6361">
                  <c:v>05.11.1997</c:v>
                </c:pt>
                <c:pt idx="6362">
                  <c:v>04.11.1997</c:v>
                </c:pt>
                <c:pt idx="6363">
                  <c:v>03.11.1997</c:v>
                </c:pt>
                <c:pt idx="6364">
                  <c:v>31.10.1997</c:v>
                </c:pt>
                <c:pt idx="6365">
                  <c:v>30.10.1997</c:v>
                </c:pt>
                <c:pt idx="6366">
                  <c:v>29.10.1997</c:v>
                </c:pt>
                <c:pt idx="6367">
                  <c:v>28.10.1997</c:v>
                </c:pt>
                <c:pt idx="6368">
                  <c:v>27.10.1997</c:v>
                </c:pt>
                <c:pt idx="6369">
                  <c:v>24.10.1997</c:v>
                </c:pt>
                <c:pt idx="6370">
                  <c:v>23.10.1997</c:v>
                </c:pt>
                <c:pt idx="6371">
                  <c:v>22.10.1997</c:v>
                </c:pt>
                <c:pt idx="6372">
                  <c:v>21.10.1997</c:v>
                </c:pt>
                <c:pt idx="6373">
                  <c:v>20.10.1997</c:v>
                </c:pt>
                <c:pt idx="6374">
                  <c:v>17.10.1997</c:v>
                </c:pt>
                <c:pt idx="6375">
                  <c:v>16.10.1997</c:v>
                </c:pt>
                <c:pt idx="6376">
                  <c:v>15.10.1997</c:v>
                </c:pt>
                <c:pt idx="6377">
                  <c:v>14.10.1997</c:v>
                </c:pt>
                <c:pt idx="6378">
                  <c:v>13.10.1997</c:v>
                </c:pt>
                <c:pt idx="6379">
                  <c:v>10.10.1997</c:v>
                </c:pt>
                <c:pt idx="6380">
                  <c:v>09.10.1997</c:v>
                </c:pt>
                <c:pt idx="6381">
                  <c:v>08.10.1997</c:v>
                </c:pt>
                <c:pt idx="6382">
                  <c:v>07.10.1997</c:v>
                </c:pt>
                <c:pt idx="6383">
                  <c:v>06.10.1997</c:v>
                </c:pt>
                <c:pt idx="6384">
                  <c:v>03.10.1997</c:v>
                </c:pt>
                <c:pt idx="6385">
                  <c:v>02.10.1997</c:v>
                </c:pt>
                <c:pt idx="6386">
                  <c:v>01.10.1997</c:v>
                </c:pt>
                <c:pt idx="6387">
                  <c:v>30.09.1997</c:v>
                </c:pt>
                <c:pt idx="6388">
                  <c:v>29.09.1997</c:v>
                </c:pt>
                <c:pt idx="6389">
                  <c:v>26.09.1997</c:v>
                </c:pt>
                <c:pt idx="6390">
                  <c:v>25.09.1997</c:v>
                </c:pt>
                <c:pt idx="6391">
                  <c:v>24.09.1997</c:v>
                </c:pt>
                <c:pt idx="6392">
                  <c:v>23.09.1997</c:v>
                </c:pt>
                <c:pt idx="6393">
                  <c:v>22.09.1997</c:v>
                </c:pt>
                <c:pt idx="6394">
                  <c:v>19.09.1997</c:v>
                </c:pt>
                <c:pt idx="6395">
                  <c:v>18.09.1997</c:v>
                </c:pt>
                <c:pt idx="6396">
                  <c:v>17.09.1997</c:v>
                </c:pt>
                <c:pt idx="6397">
                  <c:v>16.09.1997</c:v>
                </c:pt>
                <c:pt idx="6398">
                  <c:v>15.09.1997</c:v>
                </c:pt>
                <c:pt idx="6399">
                  <c:v>12.09.1997</c:v>
                </c:pt>
                <c:pt idx="6400">
                  <c:v>11.09.1997</c:v>
                </c:pt>
                <c:pt idx="6401">
                  <c:v>10.09.1997</c:v>
                </c:pt>
                <c:pt idx="6402">
                  <c:v>09.09.1997</c:v>
                </c:pt>
                <c:pt idx="6403">
                  <c:v>08.09.1997</c:v>
                </c:pt>
                <c:pt idx="6404">
                  <c:v>05.09.1997</c:v>
                </c:pt>
                <c:pt idx="6405">
                  <c:v>04.09.1997</c:v>
                </c:pt>
                <c:pt idx="6406">
                  <c:v>03.09.1997</c:v>
                </c:pt>
                <c:pt idx="6407">
                  <c:v>02.09.1997</c:v>
                </c:pt>
                <c:pt idx="6408">
                  <c:v>29.08.1997</c:v>
                </c:pt>
                <c:pt idx="6409">
                  <c:v>28.08.1997</c:v>
                </c:pt>
                <c:pt idx="6410">
                  <c:v>27.08.1997</c:v>
                </c:pt>
                <c:pt idx="6411">
                  <c:v>26.08.1997</c:v>
                </c:pt>
                <c:pt idx="6412">
                  <c:v>25.08.1997</c:v>
                </c:pt>
                <c:pt idx="6413">
                  <c:v>22.08.1997</c:v>
                </c:pt>
                <c:pt idx="6414">
                  <c:v>21.08.1997</c:v>
                </c:pt>
                <c:pt idx="6415">
                  <c:v>20.08.1997</c:v>
                </c:pt>
                <c:pt idx="6416">
                  <c:v>19.08.1997</c:v>
                </c:pt>
                <c:pt idx="6417">
                  <c:v>18.08.1997</c:v>
                </c:pt>
                <c:pt idx="6418">
                  <c:v>15.08.1997</c:v>
                </c:pt>
                <c:pt idx="6419">
                  <c:v>14.08.1997</c:v>
                </c:pt>
                <c:pt idx="6420">
                  <c:v>13.08.1997</c:v>
                </c:pt>
                <c:pt idx="6421">
                  <c:v>12.08.1997</c:v>
                </c:pt>
                <c:pt idx="6422">
                  <c:v>11.08.1997</c:v>
                </c:pt>
                <c:pt idx="6423">
                  <c:v>08.08.1997</c:v>
                </c:pt>
                <c:pt idx="6424">
                  <c:v>07.08.1997</c:v>
                </c:pt>
                <c:pt idx="6425">
                  <c:v>06.08.1997</c:v>
                </c:pt>
                <c:pt idx="6426">
                  <c:v>05.08.1997</c:v>
                </c:pt>
                <c:pt idx="6427">
                  <c:v>04.08.1997</c:v>
                </c:pt>
                <c:pt idx="6428">
                  <c:v>01.08.1997</c:v>
                </c:pt>
                <c:pt idx="6429">
                  <c:v>31.07.1997</c:v>
                </c:pt>
                <c:pt idx="6430">
                  <c:v>30.07.1997</c:v>
                </c:pt>
                <c:pt idx="6431">
                  <c:v>29.07.1997</c:v>
                </c:pt>
                <c:pt idx="6432">
                  <c:v>28.07.1997</c:v>
                </c:pt>
                <c:pt idx="6433">
                  <c:v>25.07.1997</c:v>
                </c:pt>
                <c:pt idx="6434">
                  <c:v>24.07.1997</c:v>
                </c:pt>
                <c:pt idx="6435">
                  <c:v>23.07.1997</c:v>
                </c:pt>
                <c:pt idx="6436">
                  <c:v>22.07.1997</c:v>
                </c:pt>
                <c:pt idx="6437">
                  <c:v>21.07.1997</c:v>
                </c:pt>
                <c:pt idx="6438">
                  <c:v>18.07.1997</c:v>
                </c:pt>
                <c:pt idx="6439">
                  <c:v>17.07.1997</c:v>
                </c:pt>
                <c:pt idx="6440">
                  <c:v>16.07.1997</c:v>
                </c:pt>
                <c:pt idx="6441">
                  <c:v>15.07.1997</c:v>
                </c:pt>
                <c:pt idx="6442">
                  <c:v>14.07.1997</c:v>
                </c:pt>
                <c:pt idx="6443">
                  <c:v>11.07.1997</c:v>
                </c:pt>
                <c:pt idx="6444">
                  <c:v>10.07.1997</c:v>
                </c:pt>
                <c:pt idx="6445">
                  <c:v>09.07.1997</c:v>
                </c:pt>
                <c:pt idx="6446">
                  <c:v>08.07.1997</c:v>
                </c:pt>
                <c:pt idx="6447">
                  <c:v>07.07.1997</c:v>
                </c:pt>
                <c:pt idx="6448">
                  <c:v>03.07.1997</c:v>
                </c:pt>
                <c:pt idx="6449">
                  <c:v>02.07.1997</c:v>
                </c:pt>
                <c:pt idx="6450">
                  <c:v>01.07.1997</c:v>
                </c:pt>
                <c:pt idx="6451">
                  <c:v>30.06.1997</c:v>
                </c:pt>
                <c:pt idx="6452">
                  <c:v>27.06.1997</c:v>
                </c:pt>
                <c:pt idx="6453">
                  <c:v>26.06.1997</c:v>
                </c:pt>
                <c:pt idx="6454">
                  <c:v>25.06.1997</c:v>
                </c:pt>
                <c:pt idx="6455">
                  <c:v>24.06.1997</c:v>
                </c:pt>
                <c:pt idx="6456">
                  <c:v>23.06.1997</c:v>
                </c:pt>
                <c:pt idx="6457">
                  <c:v>20.06.1997</c:v>
                </c:pt>
                <c:pt idx="6458">
                  <c:v>19.06.1997</c:v>
                </c:pt>
                <c:pt idx="6459">
                  <c:v>18.06.1997</c:v>
                </c:pt>
                <c:pt idx="6460">
                  <c:v>17.06.1997</c:v>
                </c:pt>
                <c:pt idx="6461">
                  <c:v>16.06.1997</c:v>
                </c:pt>
                <c:pt idx="6462">
                  <c:v>13.06.1997</c:v>
                </c:pt>
                <c:pt idx="6463">
                  <c:v>12.06.1997</c:v>
                </c:pt>
                <c:pt idx="6464">
                  <c:v>11.06.1997</c:v>
                </c:pt>
                <c:pt idx="6465">
                  <c:v>10.06.1997</c:v>
                </c:pt>
                <c:pt idx="6466">
                  <c:v>09.06.1997</c:v>
                </c:pt>
                <c:pt idx="6467">
                  <c:v>06.06.1997</c:v>
                </c:pt>
                <c:pt idx="6468">
                  <c:v>05.06.1997</c:v>
                </c:pt>
                <c:pt idx="6469">
                  <c:v>04.06.1997</c:v>
                </c:pt>
                <c:pt idx="6470">
                  <c:v>03.06.1997</c:v>
                </c:pt>
                <c:pt idx="6471">
                  <c:v>02.06.1997</c:v>
                </c:pt>
                <c:pt idx="6472">
                  <c:v>30.05.1997</c:v>
                </c:pt>
                <c:pt idx="6473">
                  <c:v>29.05.1997</c:v>
                </c:pt>
                <c:pt idx="6474">
                  <c:v>28.05.1997</c:v>
                </c:pt>
                <c:pt idx="6475">
                  <c:v>27.05.1997</c:v>
                </c:pt>
                <c:pt idx="6476">
                  <c:v>23.05.1997</c:v>
                </c:pt>
                <c:pt idx="6477">
                  <c:v>22.05.1997</c:v>
                </c:pt>
                <c:pt idx="6478">
                  <c:v>21.05.1997</c:v>
                </c:pt>
                <c:pt idx="6479">
                  <c:v>20.05.1997</c:v>
                </c:pt>
                <c:pt idx="6480">
                  <c:v>19.05.1997</c:v>
                </c:pt>
                <c:pt idx="6481">
                  <c:v>16.05.1997</c:v>
                </c:pt>
                <c:pt idx="6482">
                  <c:v>15.05.1997</c:v>
                </c:pt>
                <c:pt idx="6483">
                  <c:v>14.05.1997</c:v>
                </c:pt>
                <c:pt idx="6484">
                  <c:v>13.05.1997</c:v>
                </c:pt>
                <c:pt idx="6485">
                  <c:v>12.05.1997</c:v>
                </c:pt>
                <c:pt idx="6486">
                  <c:v>09.05.1997</c:v>
                </c:pt>
                <c:pt idx="6487">
                  <c:v>08.05.1997</c:v>
                </c:pt>
                <c:pt idx="6488">
                  <c:v>07.05.1997</c:v>
                </c:pt>
                <c:pt idx="6489">
                  <c:v>06.05.1997</c:v>
                </c:pt>
                <c:pt idx="6490">
                  <c:v>05.05.1997</c:v>
                </c:pt>
                <c:pt idx="6491">
                  <c:v>02.05.1997</c:v>
                </c:pt>
                <c:pt idx="6492">
                  <c:v>01.05.1997</c:v>
                </c:pt>
                <c:pt idx="6493">
                  <c:v>30.04.1997</c:v>
                </c:pt>
                <c:pt idx="6494">
                  <c:v>29.04.1997</c:v>
                </c:pt>
                <c:pt idx="6495">
                  <c:v>28.04.1997</c:v>
                </c:pt>
                <c:pt idx="6496">
                  <c:v>25.04.1997</c:v>
                </c:pt>
                <c:pt idx="6497">
                  <c:v>24.04.1997</c:v>
                </c:pt>
                <c:pt idx="6498">
                  <c:v>23.04.1997</c:v>
                </c:pt>
                <c:pt idx="6499">
                  <c:v>22.04.1997</c:v>
                </c:pt>
                <c:pt idx="6500">
                  <c:v>21.04.1997</c:v>
                </c:pt>
                <c:pt idx="6501">
                  <c:v>18.04.1997</c:v>
                </c:pt>
                <c:pt idx="6502">
                  <c:v>17.04.1997</c:v>
                </c:pt>
                <c:pt idx="6503">
                  <c:v>16.04.1997</c:v>
                </c:pt>
                <c:pt idx="6504">
                  <c:v>15.04.1997</c:v>
                </c:pt>
                <c:pt idx="6505">
                  <c:v>14.04.1997</c:v>
                </c:pt>
                <c:pt idx="6506">
                  <c:v>11.04.1997</c:v>
                </c:pt>
                <c:pt idx="6507">
                  <c:v>10.04.1997</c:v>
                </c:pt>
                <c:pt idx="6508">
                  <c:v>09.04.1997</c:v>
                </c:pt>
                <c:pt idx="6509">
                  <c:v>08.04.1997</c:v>
                </c:pt>
                <c:pt idx="6510">
                  <c:v>07.04.1997</c:v>
                </c:pt>
                <c:pt idx="6511">
                  <c:v>04.04.1997</c:v>
                </c:pt>
                <c:pt idx="6512">
                  <c:v>03.04.1997</c:v>
                </c:pt>
                <c:pt idx="6513">
                  <c:v>02.04.1997</c:v>
                </c:pt>
                <c:pt idx="6514">
                  <c:v>01.04.1997</c:v>
                </c:pt>
                <c:pt idx="6515">
                  <c:v>31.03.1997</c:v>
                </c:pt>
                <c:pt idx="6516">
                  <c:v>27.03.1997</c:v>
                </c:pt>
                <c:pt idx="6517">
                  <c:v>26.03.1997</c:v>
                </c:pt>
                <c:pt idx="6518">
                  <c:v>25.03.1997</c:v>
                </c:pt>
                <c:pt idx="6519">
                  <c:v>24.03.1997</c:v>
                </c:pt>
                <c:pt idx="6520">
                  <c:v>21.03.1997</c:v>
                </c:pt>
                <c:pt idx="6521">
                  <c:v>20.03.1997</c:v>
                </c:pt>
                <c:pt idx="6522">
                  <c:v>19.03.1997</c:v>
                </c:pt>
                <c:pt idx="6523">
                  <c:v>18.03.1997</c:v>
                </c:pt>
                <c:pt idx="6524">
                  <c:v>17.03.1997</c:v>
                </c:pt>
                <c:pt idx="6525">
                  <c:v>14.03.1997</c:v>
                </c:pt>
                <c:pt idx="6526">
                  <c:v>13.03.1997</c:v>
                </c:pt>
                <c:pt idx="6527">
                  <c:v>12.03.1997</c:v>
                </c:pt>
                <c:pt idx="6528">
                  <c:v>11.03.1997</c:v>
                </c:pt>
                <c:pt idx="6529">
                  <c:v>10.03.1997</c:v>
                </c:pt>
                <c:pt idx="6530">
                  <c:v>07.03.1997</c:v>
                </c:pt>
                <c:pt idx="6531">
                  <c:v>06.03.1997</c:v>
                </c:pt>
                <c:pt idx="6532">
                  <c:v>05.03.1997</c:v>
                </c:pt>
                <c:pt idx="6533">
                  <c:v>04.03.1997</c:v>
                </c:pt>
                <c:pt idx="6534">
                  <c:v>03.03.1997</c:v>
                </c:pt>
                <c:pt idx="6535">
                  <c:v>28.02.1997</c:v>
                </c:pt>
                <c:pt idx="6536">
                  <c:v>27.02.1997</c:v>
                </c:pt>
                <c:pt idx="6537">
                  <c:v>26.02.1997</c:v>
                </c:pt>
                <c:pt idx="6538">
                  <c:v>25.02.1997</c:v>
                </c:pt>
                <c:pt idx="6539">
                  <c:v>24.02.1997</c:v>
                </c:pt>
                <c:pt idx="6540">
                  <c:v>21.02.1997</c:v>
                </c:pt>
                <c:pt idx="6541">
                  <c:v>20.02.1997</c:v>
                </c:pt>
                <c:pt idx="6542">
                  <c:v>19.02.1997</c:v>
                </c:pt>
                <c:pt idx="6543">
                  <c:v>18.02.1997</c:v>
                </c:pt>
                <c:pt idx="6544">
                  <c:v>14.02.1997</c:v>
                </c:pt>
                <c:pt idx="6545">
                  <c:v>13.02.1997</c:v>
                </c:pt>
                <c:pt idx="6546">
                  <c:v>12.02.1997</c:v>
                </c:pt>
                <c:pt idx="6547">
                  <c:v>11.02.1997</c:v>
                </c:pt>
                <c:pt idx="6548">
                  <c:v>10.02.1997</c:v>
                </c:pt>
                <c:pt idx="6549">
                  <c:v>07.02.1997</c:v>
                </c:pt>
                <c:pt idx="6550">
                  <c:v>06.02.1997</c:v>
                </c:pt>
                <c:pt idx="6551">
                  <c:v>05.02.1997</c:v>
                </c:pt>
                <c:pt idx="6552">
                  <c:v>04.02.1997</c:v>
                </c:pt>
                <c:pt idx="6553">
                  <c:v>03.02.1997</c:v>
                </c:pt>
                <c:pt idx="6554">
                  <c:v>31.01.1997</c:v>
                </c:pt>
                <c:pt idx="6555">
                  <c:v>30.01.1997</c:v>
                </c:pt>
                <c:pt idx="6556">
                  <c:v>29.01.1997</c:v>
                </c:pt>
                <c:pt idx="6557">
                  <c:v>28.01.1997</c:v>
                </c:pt>
                <c:pt idx="6558">
                  <c:v>27.01.1997</c:v>
                </c:pt>
                <c:pt idx="6559">
                  <c:v>24.01.1997</c:v>
                </c:pt>
                <c:pt idx="6560">
                  <c:v>23.01.1997</c:v>
                </c:pt>
                <c:pt idx="6561">
                  <c:v>22.01.1997</c:v>
                </c:pt>
                <c:pt idx="6562">
                  <c:v>21.01.1997</c:v>
                </c:pt>
                <c:pt idx="6563">
                  <c:v>20.01.1997</c:v>
                </c:pt>
                <c:pt idx="6564">
                  <c:v>17.01.1997</c:v>
                </c:pt>
                <c:pt idx="6565">
                  <c:v>16.01.1997</c:v>
                </c:pt>
                <c:pt idx="6566">
                  <c:v>15.01.1997</c:v>
                </c:pt>
                <c:pt idx="6567">
                  <c:v>14.01.1997</c:v>
                </c:pt>
                <c:pt idx="6568">
                  <c:v>13.01.1997</c:v>
                </c:pt>
                <c:pt idx="6569">
                  <c:v>10.01.1997</c:v>
                </c:pt>
                <c:pt idx="6570">
                  <c:v>09.01.1997</c:v>
                </c:pt>
                <c:pt idx="6571">
                  <c:v>08.01.1997</c:v>
                </c:pt>
                <c:pt idx="6572">
                  <c:v>07.01.1997</c:v>
                </c:pt>
                <c:pt idx="6573">
                  <c:v>06.01.1997</c:v>
                </c:pt>
                <c:pt idx="6574">
                  <c:v>03.01.1997</c:v>
                </c:pt>
                <c:pt idx="6575">
                  <c:v>02.01.1997</c:v>
                </c:pt>
                <c:pt idx="6576">
                  <c:v>31.12.1996</c:v>
                </c:pt>
                <c:pt idx="6577">
                  <c:v>30.12.1996</c:v>
                </c:pt>
                <c:pt idx="6578">
                  <c:v>27.12.1996</c:v>
                </c:pt>
                <c:pt idx="6579">
                  <c:v>26.12.1996</c:v>
                </c:pt>
                <c:pt idx="6580">
                  <c:v>24.12.1996</c:v>
                </c:pt>
                <c:pt idx="6581">
                  <c:v>23.12.1996</c:v>
                </c:pt>
                <c:pt idx="6582">
                  <c:v>20.12.1996</c:v>
                </c:pt>
                <c:pt idx="6583">
                  <c:v>19.12.1996</c:v>
                </c:pt>
                <c:pt idx="6584">
                  <c:v>18.12.1996</c:v>
                </c:pt>
                <c:pt idx="6585">
                  <c:v>17.12.1996</c:v>
                </c:pt>
                <c:pt idx="6586">
                  <c:v>16.12.1996</c:v>
                </c:pt>
                <c:pt idx="6587">
                  <c:v>13.12.1996</c:v>
                </c:pt>
                <c:pt idx="6588">
                  <c:v>12.12.1996</c:v>
                </c:pt>
                <c:pt idx="6589">
                  <c:v>11.12.1996</c:v>
                </c:pt>
                <c:pt idx="6590">
                  <c:v>10.12.1996</c:v>
                </c:pt>
                <c:pt idx="6591">
                  <c:v>09.12.1996</c:v>
                </c:pt>
                <c:pt idx="6592">
                  <c:v>06.12.1996</c:v>
                </c:pt>
                <c:pt idx="6593">
                  <c:v>05.12.1996</c:v>
                </c:pt>
                <c:pt idx="6594">
                  <c:v>04.12.1996</c:v>
                </c:pt>
                <c:pt idx="6595">
                  <c:v>03.12.1996</c:v>
                </c:pt>
                <c:pt idx="6596">
                  <c:v>02.12.1996</c:v>
                </c:pt>
                <c:pt idx="6597">
                  <c:v>27.11.1996</c:v>
                </c:pt>
                <c:pt idx="6598">
                  <c:v>26.11.1996</c:v>
                </c:pt>
                <c:pt idx="6599">
                  <c:v>25.11.1996</c:v>
                </c:pt>
                <c:pt idx="6600">
                  <c:v>22.11.1996</c:v>
                </c:pt>
                <c:pt idx="6601">
                  <c:v>21.11.1996</c:v>
                </c:pt>
                <c:pt idx="6602">
                  <c:v>20.11.1996</c:v>
                </c:pt>
                <c:pt idx="6603">
                  <c:v>19.11.1996</c:v>
                </c:pt>
                <c:pt idx="6604">
                  <c:v>18.11.1996</c:v>
                </c:pt>
                <c:pt idx="6605">
                  <c:v>15.11.1996</c:v>
                </c:pt>
                <c:pt idx="6606">
                  <c:v>14.11.1996</c:v>
                </c:pt>
                <c:pt idx="6607">
                  <c:v>13.11.1996</c:v>
                </c:pt>
                <c:pt idx="6608">
                  <c:v>12.11.1996</c:v>
                </c:pt>
                <c:pt idx="6609">
                  <c:v>11.11.1996</c:v>
                </c:pt>
                <c:pt idx="6610">
                  <c:v>08.11.1996</c:v>
                </c:pt>
                <c:pt idx="6611">
                  <c:v>07.11.1996</c:v>
                </c:pt>
                <c:pt idx="6612">
                  <c:v>06.11.1996</c:v>
                </c:pt>
                <c:pt idx="6613">
                  <c:v>05.11.1996</c:v>
                </c:pt>
                <c:pt idx="6614">
                  <c:v>04.11.1996</c:v>
                </c:pt>
                <c:pt idx="6615">
                  <c:v>01.11.1996</c:v>
                </c:pt>
                <c:pt idx="6616">
                  <c:v>31.10.1996</c:v>
                </c:pt>
                <c:pt idx="6617">
                  <c:v>30.10.1996</c:v>
                </c:pt>
                <c:pt idx="6618">
                  <c:v>29.10.1996</c:v>
                </c:pt>
                <c:pt idx="6619">
                  <c:v>28.10.1996</c:v>
                </c:pt>
                <c:pt idx="6620">
                  <c:v>25.10.1996</c:v>
                </c:pt>
                <c:pt idx="6621">
                  <c:v>24.10.1996</c:v>
                </c:pt>
                <c:pt idx="6622">
                  <c:v>23.10.1996</c:v>
                </c:pt>
                <c:pt idx="6623">
                  <c:v>22.10.1996</c:v>
                </c:pt>
                <c:pt idx="6624">
                  <c:v>21.10.1996</c:v>
                </c:pt>
                <c:pt idx="6625">
                  <c:v>18.10.1996</c:v>
                </c:pt>
                <c:pt idx="6626">
                  <c:v>17.10.1996</c:v>
                </c:pt>
                <c:pt idx="6627">
                  <c:v>16.10.1996</c:v>
                </c:pt>
                <c:pt idx="6628">
                  <c:v>15.10.1996</c:v>
                </c:pt>
                <c:pt idx="6629">
                  <c:v>14.10.1996</c:v>
                </c:pt>
                <c:pt idx="6630">
                  <c:v>11.10.1996</c:v>
                </c:pt>
                <c:pt idx="6631">
                  <c:v>10.10.1996</c:v>
                </c:pt>
                <c:pt idx="6632">
                  <c:v>09.10.1996</c:v>
                </c:pt>
                <c:pt idx="6633">
                  <c:v>08.10.1996</c:v>
                </c:pt>
                <c:pt idx="6634">
                  <c:v>07.10.1996</c:v>
                </c:pt>
                <c:pt idx="6635">
                  <c:v>04.10.1996</c:v>
                </c:pt>
                <c:pt idx="6636">
                  <c:v>03.10.1996</c:v>
                </c:pt>
                <c:pt idx="6637">
                  <c:v>02.10.1996</c:v>
                </c:pt>
                <c:pt idx="6638">
                  <c:v>01.10.1996</c:v>
                </c:pt>
                <c:pt idx="6639">
                  <c:v>30.09.1996</c:v>
                </c:pt>
                <c:pt idx="6640">
                  <c:v>27.09.1996</c:v>
                </c:pt>
                <c:pt idx="6641">
                  <c:v>26.09.1996</c:v>
                </c:pt>
                <c:pt idx="6642">
                  <c:v>25.09.1996</c:v>
                </c:pt>
                <c:pt idx="6643">
                  <c:v>24.09.1996</c:v>
                </c:pt>
                <c:pt idx="6644">
                  <c:v>23.09.1996</c:v>
                </c:pt>
                <c:pt idx="6645">
                  <c:v>20.09.1996</c:v>
                </c:pt>
                <c:pt idx="6646">
                  <c:v>19.09.1996</c:v>
                </c:pt>
                <c:pt idx="6647">
                  <c:v>18.09.1996</c:v>
                </c:pt>
                <c:pt idx="6648">
                  <c:v>17.09.1996</c:v>
                </c:pt>
                <c:pt idx="6649">
                  <c:v>16.09.1996</c:v>
                </c:pt>
                <c:pt idx="6650">
                  <c:v>13.09.1996</c:v>
                </c:pt>
                <c:pt idx="6651">
                  <c:v>12.09.1996</c:v>
                </c:pt>
                <c:pt idx="6652">
                  <c:v>11.09.1996</c:v>
                </c:pt>
                <c:pt idx="6653">
                  <c:v>10.09.1996</c:v>
                </c:pt>
                <c:pt idx="6654">
                  <c:v>09.09.1996</c:v>
                </c:pt>
                <c:pt idx="6655">
                  <c:v>06.09.1996</c:v>
                </c:pt>
                <c:pt idx="6656">
                  <c:v>05.09.1996</c:v>
                </c:pt>
                <c:pt idx="6657">
                  <c:v>04.09.1996</c:v>
                </c:pt>
                <c:pt idx="6658">
                  <c:v>03.09.1996</c:v>
                </c:pt>
                <c:pt idx="6659">
                  <c:v>30.08.1996</c:v>
                </c:pt>
                <c:pt idx="6660">
                  <c:v>29.08.1996</c:v>
                </c:pt>
                <c:pt idx="6661">
                  <c:v>28.08.1996</c:v>
                </c:pt>
                <c:pt idx="6662">
                  <c:v>27.08.1996</c:v>
                </c:pt>
                <c:pt idx="6663">
                  <c:v>26.08.1996</c:v>
                </c:pt>
                <c:pt idx="6664">
                  <c:v>23.08.1996</c:v>
                </c:pt>
                <c:pt idx="6665">
                  <c:v>22.08.1996</c:v>
                </c:pt>
                <c:pt idx="6666">
                  <c:v>21.08.1996</c:v>
                </c:pt>
                <c:pt idx="6667">
                  <c:v>20.08.1996</c:v>
                </c:pt>
                <c:pt idx="6668">
                  <c:v>19.08.1996</c:v>
                </c:pt>
                <c:pt idx="6669">
                  <c:v>16.08.1996</c:v>
                </c:pt>
                <c:pt idx="6670">
                  <c:v>15.08.1996</c:v>
                </c:pt>
                <c:pt idx="6671">
                  <c:v>14.08.1996</c:v>
                </c:pt>
                <c:pt idx="6672">
                  <c:v>13.08.1996</c:v>
                </c:pt>
                <c:pt idx="6673">
                  <c:v>12.08.1996</c:v>
                </c:pt>
                <c:pt idx="6674">
                  <c:v>09.08.1996</c:v>
                </c:pt>
                <c:pt idx="6675">
                  <c:v>08.08.1996</c:v>
                </c:pt>
                <c:pt idx="6676">
                  <c:v>07.08.1996</c:v>
                </c:pt>
                <c:pt idx="6677">
                  <c:v>06.08.1996</c:v>
                </c:pt>
                <c:pt idx="6678">
                  <c:v>05.08.1996</c:v>
                </c:pt>
                <c:pt idx="6679">
                  <c:v>02.08.1996</c:v>
                </c:pt>
                <c:pt idx="6680">
                  <c:v>01.08.1996</c:v>
                </c:pt>
                <c:pt idx="6681">
                  <c:v>31.07.1996</c:v>
                </c:pt>
                <c:pt idx="6682">
                  <c:v>30.07.1996</c:v>
                </c:pt>
                <c:pt idx="6683">
                  <c:v>29.07.1996</c:v>
                </c:pt>
                <c:pt idx="6684">
                  <c:v>26.07.1996</c:v>
                </c:pt>
                <c:pt idx="6685">
                  <c:v>25.07.1996</c:v>
                </c:pt>
                <c:pt idx="6686">
                  <c:v>24.07.1996</c:v>
                </c:pt>
                <c:pt idx="6687">
                  <c:v>23.07.1996</c:v>
                </c:pt>
                <c:pt idx="6688">
                  <c:v>22.07.1996</c:v>
                </c:pt>
                <c:pt idx="6689">
                  <c:v>19.07.1996</c:v>
                </c:pt>
                <c:pt idx="6690">
                  <c:v>18.07.1996</c:v>
                </c:pt>
                <c:pt idx="6691">
                  <c:v>17.07.1996</c:v>
                </c:pt>
                <c:pt idx="6692">
                  <c:v>16.07.1996</c:v>
                </c:pt>
                <c:pt idx="6693">
                  <c:v>15.07.1996</c:v>
                </c:pt>
                <c:pt idx="6694">
                  <c:v>12.07.1996</c:v>
                </c:pt>
                <c:pt idx="6695">
                  <c:v>11.07.1996</c:v>
                </c:pt>
                <c:pt idx="6696">
                  <c:v>10.07.1996</c:v>
                </c:pt>
                <c:pt idx="6697">
                  <c:v>09.07.1996</c:v>
                </c:pt>
                <c:pt idx="6698">
                  <c:v>08.07.1996</c:v>
                </c:pt>
                <c:pt idx="6699">
                  <c:v>05.07.1996</c:v>
                </c:pt>
                <c:pt idx="6700">
                  <c:v>03.07.1996</c:v>
                </c:pt>
                <c:pt idx="6701">
                  <c:v>02.07.1996</c:v>
                </c:pt>
                <c:pt idx="6702">
                  <c:v>01.07.1996</c:v>
                </c:pt>
                <c:pt idx="6703">
                  <c:v>28.06.1996</c:v>
                </c:pt>
                <c:pt idx="6704">
                  <c:v>27.06.1996</c:v>
                </c:pt>
                <c:pt idx="6705">
                  <c:v>26.06.1996</c:v>
                </c:pt>
                <c:pt idx="6706">
                  <c:v>25.06.1996</c:v>
                </c:pt>
                <c:pt idx="6707">
                  <c:v>24.06.1996</c:v>
                </c:pt>
                <c:pt idx="6708">
                  <c:v>21.06.1996</c:v>
                </c:pt>
                <c:pt idx="6709">
                  <c:v>20.06.1996</c:v>
                </c:pt>
                <c:pt idx="6710">
                  <c:v>19.06.1996</c:v>
                </c:pt>
                <c:pt idx="6711">
                  <c:v>18.06.1996</c:v>
                </c:pt>
                <c:pt idx="6712">
                  <c:v>17.06.1996</c:v>
                </c:pt>
                <c:pt idx="6713">
                  <c:v>14.06.1996</c:v>
                </c:pt>
                <c:pt idx="6714">
                  <c:v>13.06.1996</c:v>
                </c:pt>
                <c:pt idx="6715">
                  <c:v>12.06.1996</c:v>
                </c:pt>
                <c:pt idx="6716">
                  <c:v>11.06.1996</c:v>
                </c:pt>
                <c:pt idx="6717">
                  <c:v>10.06.1996</c:v>
                </c:pt>
                <c:pt idx="6718">
                  <c:v>07.06.1996</c:v>
                </c:pt>
                <c:pt idx="6719">
                  <c:v>06.06.1996</c:v>
                </c:pt>
                <c:pt idx="6720">
                  <c:v>05.06.1996</c:v>
                </c:pt>
                <c:pt idx="6721">
                  <c:v>04.06.1996</c:v>
                </c:pt>
                <c:pt idx="6722">
                  <c:v>03.06.1996</c:v>
                </c:pt>
                <c:pt idx="6723">
                  <c:v>31.05.1996</c:v>
                </c:pt>
                <c:pt idx="6724">
                  <c:v>30.05.1996</c:v>
                </c:pt>
                <c:pt idx="6725">
                  <c:v>29.05.1996</c:v>
                </c:pt>
                <c:pt idx="6726">
                  <c:v>28.05.1996</c:v>
                </c:pt>
                <c:pt idx="6727">
                  <c:v>24.05.1996</c:v>
                </c:pt>
                <c:pt idx="6728">
                  <c:v>23.05.1996</c:v>
                </c:pt>
                <c:pt idx="6729">
                  <c:v>22.05.1996</c:v>
                </c:pt>
                <c:pt idx="6730">
                  <c:v>21.05.1996</c:v>
                </c:pt>
                <c:pt idx="6731">
                  <c:v>20.05.1996</c:v>
                </c:pt>
                <c:pt idx="6732">
                  <c:v>17.05.1996</c:v>
                </c:pt>
                <c:pt idx="6733">
                  <c:v>16.05.1996</c:v>
                </c:pt>
                <c:pt idx="6734">
                  <c:v>15.05.1996</c:v>
                </c:pt>
                <c:pt idx="6735">
                  <c:v>14.05.1996</c:v>
                </c:pt>
                <c:pt idx="6736">
                  <c:v>13.05.1996</c:v>
                </c:pt>
                <c:pt idx="6737">
                  <c:v>10.05.1996</c:v>
                </c:pt>
                <c:pt idx="6738">
                  <c:v>09.05.1996</c:v>
                </c:pt>
                <c:pt idx="6739">
                  <c:v>08.05.1996</c:v>
                </c:pt>
                <c:pt idx="6740">
                  <c:v>07.05.1996</c:v>
                </c:pt>
                <c:pt idx="6741">
                  <c:v>06.05.1996</c:v>
                </c:pt>
                <c:pt idx="6742">
                  <c:v>03.05.1996</c:v>
                </c:pt>
                <c:pt idx="6743">
                  <c:v>02.05.1996</c:v>
                </c:pt>
                <c:pt idx="6744">
                  <c:v>01.05.1996</c:v>
                </c:pt>
                <c:pt idx="6745">
                  <c:v>30.04.1996</c:v>
                </c:pt>
                <c:pt idx="6746">
                  <c:v>29.04.1996</c:v>
                </c:pt>
                <c:pt idx="6747">
                  <c:v>26.04.1996</c:v>
                </c:pt>
                <c:pt idx="6748">
                  <c:v>25.04.1996</c:v>
                </c:pt>
                <c:pt idx="6749">
                  <c:v>24.04.1996</c:v>
                </c:pt>
                <c:pt idx="6750">
                  <c:v>23.04.1996</c:v>
                </c:pt>
                <c:pt idx="6751">
                  <c:v>22.04.1996</c:v>
                </c:pt>
                <c:pt idx="6752">
                  <c:v>19.04.1996</c:v>
                </c:pt>
                <c:pt idx="6753">
                  <c:v>18.04.1996</c:v>
                </c:pt>
                <c:pt idx="6754">
                  <c:v>17.04.1996</c:v>
                </c:pt>
                <c:pt idx="6755">
                  <c:v>16.04.1996</c:v>
                </c:pt>
                <c:pt idx="6756">
                  <c:v>15.04.1996</c:v>
                </c:pt>
                <c:pt idx="6757">
                  <c:v>12.04.1996</c:v>
                </c:pt>
                <c:pt idx="6758">
                  <c:v>11.04.1996</c:v>
                </c:pt>
                <c:pt idx="6759">
                  <c:v>10.04.1996</c:v>
                </c:pt>
                <c:pt idx="6760">
                  <c:v>09.04.1996</c:v>
                </c:pt>
                <c:pt idx="6761">
                  <c:v>08.04.1996</c:v>
                </c:pt>
                <c:pt idx="6762">
                  <c:v>04.04.1996</c:v>
                </c:pt>
                <c:pt idx="6763">
                  <c:v>03.04.1996</c:v>
                </c:pt>
                <c:pt idx="6764">
                  <c:v>02.04.1996</c:v>
                </c:pt>
                <c:pt idx="6765">
                  <c:v>01.04.1996</c:v>
                </c:pt>
                <c:pt idx="6766">
                  <c:v>29.03.1996</c:v>
                </c:pt>
                <c:pt idx="6767">
                  <c:v>28.03.1996</c:v>
                </c:pt>
                <c:pt idx="6768">
                  <c:v>27.03.1996</c:v>
                </c:pt>
                <c:pt idx="6769">
                  <c:v>26.03.1996</c:v>
                </c:pt>
                <c:pt idx="6770">
                  <c:v>25.03.1996</c:v>
                </c:pt>
                <c:pt idx="6771">
                  <c:v>22.03.1996</c:v>
                </c:pt>
                <c:pt idx="6772">
                  <c:v>21.03.1996</c:v>
                </c:pt>
                <c:pt idx="6773">
                  <c:v>20.03.1996</c:v>
                </c:pt>
                <c:pt idx="6774">
                  <c:v>19.03.1996</c:v>
                </c:pt>
                <c:pt idx="6775">
                  <c:v>18.03.1996</c:v>
                </c:pt>
                <c:pt idx="6776">
                  <c:v>15.03.1996</c:v>
                </c:pt>
                <c:pt idx="6777">
                  <c:v>14.03.1996</c:v>
                </c:pt>
                <c:pt idx="6778">
                  <c:v>13.03.1996</c:v>
                </c:pt>
                <c:pt idx="6779">
                  <c:v>12.03.1996</c:v>
                </c:pt>
                <c:pt idx="6780">
                  <c:v>11.03.1996</c:v>
                </c:pt>
                <c:pt idx="6781">
                  <c:v>08.03.1996</c:v>
                </c:pt>
                <c:pt idx="6782">
                  <c:v>07.03.1996</c:v>
                </c:pt>
                <c:pt idx="6783">
                  <c:v>06.03.1996</c:v>
                </c:pt>
                <c:pt idx="6784">
                  <c:v>05.03.1996</c:v>
                </c:pt>
                <c:pt idx="6785">
                  <c:v>04.03.1996</c:v>
                </c:pt>
                <c:pt idx="6786">
                  <c:v>01.03.1996</c:v>
                </c:pt>
                <c:pt idx="6787">
                  <c:v>29.02.1996</c:v>
                </c:pt>
                <c:pt idx="6788">
                  <c:v>28.02.1996</c:v>
                </c:pt>
                <c:pt idx="6789">
                  <c:v>27.02.1996</c:v>
                </c:pt>
                <c:pt idx="6790">
                  <c:v>26.02.1996</c:v>
                </c:pt>
                <c:pt idx="6791">
                  <c:v>23.02.1996</c:v>
                </c:pt>
                <c:pt idx="6792">
                  <c:v>22.02.1996</c:v>
                </c:pt>
                <c:pt idx="6793">
                  <c:v>21.02.1996</c:v>
                </c:pt>
                <c:pt idx="6794">
                  <c:v>20.02.1996</c:v>
                </c:pt>
                <c:pt idx="6795">
                  <c:v>16.02.1996</c:v>
                </c:pt>
                <c:pt idx="6796">
                  <c:v>15.02.1996</c:v>
                </c:pt>
                <c:pt idx="6797">
                  <c:v>14.02.1996</c:v>
                </c:pt>
                <c:pt idx="6798">
                  <c:v>13.02.1996</c:v>
                </c:pt>
                <c:pt idx="6799">
                  <c:v>12.02.1996</c:v>
                </c:pt>
                <c:pt idx="6800">
                  <c:v>09.02.1996</c:v>
                </c:pt>
                <c:pt idx="6801">
                  <c:v>08.02.1996</c:v>
                </c:pt>
                <c:pt idx="6802">
                  <c:v>07.02.1996</c:v>
                </c:pt>
                <c:pt idx="6803">
                  <c:v>06.02.1996</c:v>
                </c:pt>
                <c:pt idx="6804">
                  <c:v>05.02.1996</c:v>
                </c:pt>
                <c:pt idx="6805">
                  <c:v>02.02.1996</c:v>
                </c:pt>
                <c:pt idx="6806">
                  <c:v>01.02.1996</c:v>
                </c:pt>
                <c:pt idx="6807">
                  <c:v>31.01.1996</c:v>
                </c:pt>
                <c:pt idx="6808">
                  <c:v>30.01.1996</c:v>
                </c:pt>
                <c:pt idx="6809">
                  <c:v>29.01.1996</c:v>
                </c:pt>
                <c:pt idx="6810">
                  <c:v>26.01.1996</c:v>
                </c:pt>
                <c:pt idx="6811">
                  <c:v>25.01.1996</c:v>
                </c:pt>
                <c:pt idx="6812">
                  <c:v>24.01.1996</c:v>
                </c:pt>
                <c:pt idx="6813">
                  <c:v>23.01.1996</c:v>
                </c:pt>
                <c:pt idx="6814">
                  <c:v>22.01.1996</c:v>
                </c:pt>
                <c:pt idx="6815">
                  <c:v>19.01.1996</c:v>
                </c:pt>
                <c:pt idx="6816">
                  <c:v>18.01.1996</c:v>
                </c:pt>
                <c:pt idx="6817">
                  <c:v>17.01.1996</c:v>
                </c:pt>
                <c:pt idx="6818">
                  <c:v>16.01.1996</c:v>
                </c:pt>
                <c:pt idx="6819">
                  <c:v>15.01.1996</c:v>
                </c:pt>
                <c:pt idx="6820">
                  <c:v>12.01.1996</c:v>
                </c:pt>
                <c:pt idx="6821">
                  <c:v>11.01.1996</c:v>
                </c:pt>
                <c:pt idx="6822">
                  <c:v>10.01.1996</c:v>
                </c:pt>
                <c:pt idx="6823">
                  <c:v>09.01.1996</c:v>
                </c:pt>
                <c:pt idx="6824">
                  <c:v>08.01.1996</c:v>
                </c:pt>
                <c:pt idx="6825">
                  <c:v>05.01.1996</c:v>
                </c:pt>
                <c:pt idx="6826">
                  <c:v>04.01.1996</c:v>
                </c:pt>
                <c:pt idx="6827">
                  <c:v>03.01.1996</c:v>
                </c:pt>
                <c:pt idx="6828">
                  <c:v>02.01.1996</c:v>
                </c:pt>
                <c:pt idx="6829">
                  <c:v>29.12.1995</c:v>
                </c:pt>
                <c:pt idx="6830">
                  <c:v>28.12.1995</c:v>
                </c:pt>
                <c:pt idx="6831">
                  <c:v>27.12.1995</c:v>
                </c:pt>
                <c:pt idx="6832">
                  <c:v>26.12.1995</c:v>
                </c:pt>
                <c:pt idx="6833">
                  <c:v>22.12.1995</c:v>
                </c:pt>
                <c:pt idx="6834">
                  <c:v>21.12.1995</c:v>
                </c:pt>
                <c:pt idx="6835">
                  <c:v>20.12.1995</c:v>
                </c:pt>
                <c:pt idx="6836">
                  <c:v>19.12.1995</c:v>
                </c:pt>
                <c:pt idx="6837">
                  <c:v>18.12.1995</c:v>
                </c:pt>
                <c:pt idx="6838">
                  <c:v>15.12.1995</c:v>
                </c:pt>
                <c:pt idx="6839">
                  <c:v>14.12.1995</c:v>
                </c:pt>
                <c:pt idx="6840">
                  <c:v>13.12.1995</c:v>
                </c:pt>
                <c:pt idx="6841">
                  <c:v>12.12.1995</c:v>
                </c:pt>
                <c:pt idx="6842">
                  <c:v>11.12.1995</c:v>
                </c:pt>
                <c:pt idx="6843">
                  <c:v>08.12.1995</c:v>
                </c:pt>
                <c:pt idx="6844">
                  <c:v>07.12.1995</c:v>
                </c:pt>
                <c:pt idx="6845">
                  <c:v>06.12.1995</c:v>
                </c:pt>
                <c:pt idx="6846">
                  <c:v>05.12.1995</c:v>
                </c:pt>
                <c:pt idx="6847">
                  <c:v>04.12.1995</c:v>
                </c:pt>
                <c:pt idx="6848">
                  <c:v>01.12.1995</c:v>
                </c:pt>
                <c:pt idx="6849">
                  <c:v>30.11.1995</c:v>
                </c:pt>
                <c:pt idx="6850">
                  <c:v>29.11.1995</c:v>
                </c:pt>
                <c:pt idx="6851">
                  <c:v>28.11.1995</c:v>
                </c:pt>
                <c:pt idx="6852">
                  <c:v>27.11.1995</c:v>
                </c:pt>
                <c:pt idx="6853">
                  <c:v>22.11.1995</c:v>
                </c:pt>
                <c:pt idx="6854">
                  <c:v>21.11.1995</c:v>
                </c:pt>
                <c:pt idx="6855">
                  <c:v>20.11.1995</c:v>
                </c:pt>
                <c:pt idx="6856">
                  <c:v>17.11.1995</c:v>
                </c:pt>
                <c:pt idx="6857">
                  <c:v>16.11.1995</c:v>
                </c:pt>
                <c:pt idx="6858">
                  <c:v>15.11.1995</c:v>
                </c:pt>
                <c:pt idx="6859">
                  <c:v>14.11.1995</c:v>
                </c:pt>
                <c:pt idx="6860">
                  <c:v>13.11.1995</c:v>
                </c:pt>
                <c:pt idx="6861">
                  <c:v>10.11.1995</c:v>
                </c:pt>
                <c:pt idx="6862">
                  <c:v>09.11.1995</c:v>
                </c:pt>
                <c:pt idx="6863">
                  <c:v>08.11.1995</c:v>
                </c:pt>
                <c:pt idx="6864">
                  <c:v>07.11.1995</c:v>
                </c:pt>
                <c:pt idx="6865">
                  <c:v>06.11.1995</c:v>
                </c:pt>
                <c:pt idx="6866">
                  <c:v>03.11.1995</c:v>
                </c:pt>
                <c:pt idx="6867">
                  <c:v>02.11.1995</c:v>
                </c:pt>
                <c:pt idx="6868">
                  <c:v>01.11.1995</c:v>
                </c:pt>
                <c:pt idx="6869">
                  <c:v>31.10.1995</c:v>
                </c:pt>
                <c:pt idx="6870">
                  <c:v>30.10.1995</c:v>
                </c:pt>
                <c:pt idx="6871">
                  <c:v>27.10.1995</c:v>
                </c:pt>
                <c:pt idx="6872">
                  <c:v>26.10.1995</c:v>
                </c:pt>
                <c:pt idx="6873">
                  <c:v>25.10.1995</c:v>
                </c:pt>
                <c:pt idx="6874">
                  <c:v>24.10.1995</c:v>
                </c:pt>
                <c:pt idx="6875">
                  <c:v>23.10.1995</c:v>
                </c:pt>
                <c:pt idx="6876">
                  <c:v>20.10.1995</c:v>
                </c:pt>
                <c:pt idx="6877">
                  <c:v>19.10.1995</c:v>
                </c:pt>
                <c:pt idx="6878">
                  <c:v>18.10.1995</c:v>
                </c:pt>
                <c:pt idx="6879">
                  <c:v>17.10.1995</c:v>
                </c:pt>
                <c:pt idx="6880">
                  <c:v>16.10.1995</c:v>
                </c:pt>
                <c:pt idx="6881">
                  <c:v>13.10.1995</c:v>
                </c:pt>
                <c:pt idx="6882">
                  <c:v>12.10.1995</c:v>
                </c:pt>
                <c:pt idx="6883">
                  <c:v>11.10.1995</c:v>
                </c:pt>
                <c:pt idx="6884">
                  <c:v>10.10.1995</c:v>
                </c:pt>
                <c:pt idx="6885">
                  <c:v>09.10.1995</c:v>
                </c:pt>
                <c:pt idx="6886">
                  <c:v>06.10.1995</c:v>
                </c:pt>
                <c:pt idx="6887">
                  <c:v>05.10.1995</c:v>
                </c:pt>
                <c:pt idx="6888">
                  <c:v>04.10.1995</c:v>
                </c:pt>
                <c:pt idx="6889">
                  <c:v>03.10.1995</c:v>
                </c:pt>
                <c:pt idx="6890">
                  <c:v>02.10.1995</c:v>
                </c:pt>
                <c:pt idx="6891">
                  <c:v>29.09.1995</c:v>
                </c:pt>
                <c:pt idx="6892">
                  <c:v>28.09.1995</c:v>
                </c:pt>
                <c:pt idx="6893">
                  <c:v>27.09.1995</c:v>
                </c:pt>
                <c:pt idx="6894">
                  <c:v>26.09.1995</c:v>
                </c:pt>
                <c:pt idx="6895">
                  <c:v>25.09.1995</c:v>
                </c:pt>
                <c:pt idx="6896">
                  <c:v>22.09.1995</c:v>
                </c:pt>
                <c:pt idx="6897">
                  <c:v>21.09.1995</c:v>
                </c:pt>
                <c:pt idx="6898">
                  <c:v>20.09.1995</c:v>
                </c:pt>
                <c:pt idx="6899">
                  <c:v>19.09.1995</c:v>
                </c:pt>
                <c:pt idx="6900">
                  <c:v>18.09.1995</c:v>
                </c:pt>
                <c:pt idx="6901">
                  <c:v>15.09.1995</c:v>
                </c:pt>
                <c:pt idx="6902">
                  <c:v>14.09.1995</c:v>
                </c:pt>
                <c:pt idx="6903">
                  <c:v>13.09.1995</c:v>
                </c:pt>
                <c:pt idx="6904">
                  <c:v>12.09.1995</c:v>
                </c:pt>
                <c:pt idx="6905">
                  <c:v>11.09.1995</c:v>
                </c:pt>
                <c:pt idx="6906">
                  <c:v>08.09.1995</c:v>
                </c:pt>
                <c:pt idx="6907">
                  <c:v>07.09.1995</c:v>
                </c:pt>
                <c:pt idx="6908">
                  <c:v>06.09.1995</c:v>
                </c:pt>
                <c:pt idx="6909">
                  <c:v>05.09.1995</c:v>
                </c:pt>
                <c:pt idx="6910">
                  <c:v>01.09.1995</c:v>
                </c:pt>
                <c:pt idx="6911">
                  <c:v>31.08.1995</c:v>
                </c:pt>
                <c:pt idx="6912">
                  <c:v>30.08.1995</c:v>
                </c:pt>
                <c:pt idx="6913">
                  <c:v>29.08.1995</c:v>
                </c:pt>
                <c:pt idx="6914">
                  <c:v>28.08.1995</c:v>
                </c:pt>
                <c:pt idx="6915">
                  <c:v>25.08.1995</c:v>
                </c:pt>
                <c:pt idx="6916">
                  <c:v>24.08.1995</c:v>
                </c:pt>
                <c:pt idx="6917">
                  <c:v>23.08.1995</c:v>
                </c:pt>
                <c:pt idx="6918">
                  <c:v>22.08.1995</c:v>
                </c:pt>
                <c:pt idx="6919">
                  <c:v>21.08.1995</c:v>
                </c:pt>
                <c:pt idx="6920">
                  <c:v>18.08.1995</c:v>
                </c:pt>
                <c:pt idx="6921">
                  <c:v>17.08.1995</c:v>
                </c:pt>
                <c:pt idx="6922">
                  <c:v>16.08.1995</c:v>
                </c:pt>
                <c:pt idx="6923">
                  <c:v>15.08.1995</c:v>
                </c:pt>
                <c:pt idx="6924">
                  <c:v>14.08.1995</c:v>
                </c:pt>
                <c:pt idx="6925">
                  <c:v>11.08.1995</c:v>
                </c:pt>
                <c:pt idx="6926">
                  <c:v>10.08.1995</c:v>
                </c:pt>
                <c:pt idx="6927">
                  <c:v>09.08.1995</c:v>
                </c:pt>
                <c:pt idx="6928">
                  <c:v>08.08.1995</c:v>
                </c:pt>
                <c:pt idx="6929">
                  <c:v>07.08.1995</c:v>
                </c:pt>
                <c:pt idx="6930">
                  <c:v>04.08.1995</c:v>
                </c:pt>
                <c:pt idx="6931">
                  <c:v>03.08.1995</c:v>
                </c:pt>
                <c:pt idx="6932">
                  <c:v>02.08.1995</c:v>
                </c:pt>
                <c:pt idx="6933">
                  <c:v>01.08.1995</c:v>
                </c:pt>
                <c:pt idx="6934">
                  <c:v>31.07.1995</c:v>
                </c:pt>
                <c:pt idx="6935">
                  <c:v>28.07.1995</c:v>
                </c:pt>
                <c:pt idx="6936">
                  <c:v>27.07.1995</c:v>
                </c:pt>
                <c:pt idx="6937">
                  <c:v>26.07.1995</c:v>
                </c:pt>
                <c:pt idx="6938">
                  <c:v>25.07.1995</c:v>
                </c:pt>
                <c:pt idx="6939">
                  <c:v>24.07.1995</c:v>
                </c:pt>
                <c:pt idx="6940">
                  <c:v>21.07.1995</c:v>
                </c:pt>
                <c:pt idx="6941">
                  <c:v>20.07.1995</c:v>
                </c:pt>
                <c:pt idx="6942">
                  <c:v>19.07.1995</c:v>
                </c:pt>
                <c:pt idx="6943">
                  <c:v>18.07.1995</c:v>
                </c:pt>
                <c:pt idx="6944">
                  <c:v>17.07.1995</c:v>
                </c:pt>
                <c:pt idx="6945">
                  <c:v>14.07.1995</c:v>
                </c:pt>
                <c:pt idx="6946">
                  <c:v>13.07.1995</c:v>
                </c:pt>
                <c:pt idx="6947">
                  <c:v>12.07.1995</c:v>
                </c:pt>
                <c:pt idx="6948">
                  <c:v>11.07.1995</c:v>
                </c:pt>
                <c:pt idx="6949">
                  <c:v>10.07.1995</c:v>
                </c:pt>
                <c:pt idx="6950">
                  <c:v>07.07.1995</c:v>
                </c:pt>
                <c:pt idx="6951">
                  <c:v>06.07.1995</c:v>
                </c:pt>
                <c:pt idx="6952">
                  <c:v>05.07.1995</c:v>
                </c:pt>
                <c:pt idx="6953">
                  <c:v>30.06.1995</c:v>
                </c:pt>
                <c:pt idx="6954">
                  <c:v>29.06.1995</c:v>
                </c:pt>
                <c:pt idx="6955">
                  <c:v>28.06.1995</c:v>
                </c:pt>
                <c:pt idx="6956">
                  <c:v>27.06.1995</c:v>
                </c:pt>
                <c:pt idx="6957">
                  <c:v>26.06.1995</c:v>
                </c:pt>
                <c:pt idx="6958">
                  <c:v>23.06.1995</c:v>
                </c:pt>
                <c:pt idx="6959">
                  <c:v>22.06.1995</c:v>
                </c:pt>
                <c:pt idx="6960">
                  <c:v>21.06.1995</c:v>
                </c:pt>
                <c:pt idx="6961">
                  <c:v>20.06.1995</c:v>
                </c:pt>
                <c:pt idx="6962">
                  <c:v>19.06.1995</c:v>
                </c:pt>
                <c:pt idx="6963">
                  <c:v>16.06.1995</c:v>
                </c:pt>
                <c:pt idx="6964">
                  <c:v>15.06.1995</c:v>
                </c:pt>
                <c:pt idx="6965">
                  <c:v>14.06.1995</c:v>
                </c:pt>
                <c:pt idx="6966">
                  <c:v>13.06.1995</c:v>
                </c:pt>
                <c:pt idx="6967">
                  <c:v>12.06.1995</c:v>
                </c:pt>
                <c:pt idx="6968">
                  <c:v>09.06.1995</c:v>
                </c:pt>
                <c:pt idx="6969">
                  <c:v>08.06.1995</c:v>
                </c:pt>
                <c:pt idx="6970">
                  <c:v>07.06.1995</c:v>
                </c:pt>
                <c:pt idx="6971">
                  <c:v>06.06.1995</c:v>
                </c:pt>
                <c:pt idx="6972">
                  <c:v>05.06.1995</c:v>
                </c:pt>
                <c:pt idx="6973">
                  <c:v>02.06.1995</c:v>
                </c:pt>
                <c:pt idx="6974">
                  <c:v>01.06.1995</c:v>
                </c:pt>
                <c:pt idx="6975">
                  <c:v>31.05.1995</c:v>
                </c:pt>
                <c:pt idx="6976">
                  <c:v>30.05.1995</c:v>
                </c:pt>
                <c:pt idx="6977">
                  <c:v>26.05.1995</c:v>
                </c:pt>
                <c:pt idx="6978">
                  <c:v>25.05.1995</c:v>
                </c:pt>
                <c:pt idx="6979">
                  <c:v>24.05.1995</c:v>
                </c:pt>
                <c:pt idx="6980">
                  <c:v>23.05.1995</c:v>
                </c:pt>
                <c:pt idx="6981">
                  <c:v>22.05.1995</c:v>
                </c:pt>
                <c:pt idx="6982">
                  <c:v>19.05.1995</c:v>
                </c:pt>
                <c:pt idx="6983">
                  <c:v>18.05.1995</c:v>
                </c:pt>
                <c:pt idx="6984">
                  <c:v>17.05.1995</c:v>
                </c:pt>
                <c:pt idx="6985">
                  <c:v>16.05.1995</c:v>
                </c:pt>
                <c:pt idx="6986">
                  <c:v>15.05.1995</c:v>
                </c:pt>
                <c:pt idx="6987">
                  <c:v>12.05.1995</c:v>
                </c:pt>
                <c:pt idx="6988">
                  <c:v>11.05.1995</c:v>
                </c:pt>
                <c:pt idx="6989">
                  <c:v>10.05.1995</c:v>
                </c:pt>
                <c:pt idx="6990">
                  <c:v>09.05.1995</c:v>
                </c:pt>
                <c:pt idx="6991">
                  <c:v>08.05.1995</c:v>
                </c:pt>
                <c:pt idx="6992">
                  <c:v>05.05.1995</c:v>
                </c:pt>
                <c:pt idx="6993">
                  <c:v>04.05.1995</c:v>
                </c:pt>
                <c:pt idx="6994">
                  <c:v>03.05.1995</c:v>
                </c:pt>
                <c:pt idx="6995">
                  <c:v>02.05.1995</c:v>
                </c:pt>
                <c:pt idx="6996">
                  <c:v>01.05.1995</c:v>
                </c:pt>
                <c:pt idx="6997">
                  <c:v>28.04.1995</c:v>
                </c:pt>
                <c:pt idx="6998">
                  <c:v>27.04.1995</c:v>
                </c:pt>
                <c:pt idx="6999">
                  <c:v>26.04.1995</c:v>
                </c:pt>
                <c:pt idx="7000">
                  <c:v>25.04.1995</c:v>
                </c:pt>
                <c:pt idx="7001">
                  <c:v>24.04.1995</c:v>
                </c:pt>
                <c:pt idx="7002">
                  <c:v>21.04.1995</c:v>
                </c:pt>
                <c:pt idx="7003">
                  <c:v>20.04.1995</c:v>
                </c:pt>
                <c:pt idx="7004">
                  <c:v>19.04.1995</c:v>
                </c:pt>
                <c:pt idx="7005">
                  <c:v>18.04.1995</c:v>
                </c:pt>
                <c:pt idx="7006">
                  <c:v>17.04.1995</c:v>
                </c:pt>
                <c:pt idx="7007">
                  <c:v>13.04.1995</c:v>
                </c:pt>
                <c:pt idx="7008">
                  <c:v>12.04.1995</c:v>
                </c:pt>
                <c:pt idx="7009">
                  <c:v>11.04.1995</c:v>
                </c:pt>
                <c:pt idx="7010">
                  <c:v>10.04.1995</c:v>
                </c:pt>
                <c:pt idx="7011">
                  <c:v>07.04.1995</c:v>
                </c:pt>
                <c:pt idx="7012">
                  <c:v>06.04.1995</c:v>
                </c:pt>
                <c:pt idx="7013">
                  <c:v>05.04.1995</c:v>
                </c:pt>
                <c:pt idx="7014">
                  <c:v>04.04.1995</c:v>
                </c:pt>
                <c:pt idx="7015">
                  <c:v>03.04.1995</c:v>
                </c:pt>
                <c:pt idx="7016">
                  <c:v>31.03.1995</c:v>
                </c:pt>
                <c:pt idx="7017">
                  <c:v>30.03.1995</c:v>
                </c:pt>
                <c:pt idx="7018">
                  <c:v>29.03.1995</c:v>
                </c:pt>
                <c:pt idx="7019">
                  <c:v>28.03.1995</c:v>
                </c:pt>
                <c:pt idx="7020">
                  <c:v>27.03.1995</c:v>
                </c:pt>
                <c:pt idx="7021">
                  <c:v>24.03.1995</c:v>
                </c:pt>
                <c:pt idx="7022">
                  <c:v>23.03.1995</c:v>
                </c:pt>
                <c:pt idx="7023">
                  <c:v>22.03.1995</c:v>
                </c:pt>
                <c:pt idx="7024">
                  <c:v>21.03.1995</c:v>
                </c:pt>
                <c:pt idx="7025">
                  <c:v>20.03.1995</c:v>
                </c:pt>
                <c:pt idx="7026">
                  <c:v>17.03.1995</c:v>
                </c:pt>
                <c:pt idx="7027">
                  <c:v>16.03.1995</c:v>
                </c:pt>
                <c:pt idx="7028">
                  <c:v>15.03.1995</c:v>
                </c:pt>
                <c:pt idx="7029">
                  <c:v>14.03.1995</c:v>
                </c:pt>
                <c:pt idx="7030">
                  <c:v>13.03.1995</c:v>
                </c:pt>
                <c:pt idx="7031">
                  <c:v>10.03.1995</c:v>
                </c:pt>
                <c:pt idx="7032">
                  <c:v>09.03.1995</c:v>
                </c:pt>
                <c:pt idx="7033">
                  <c:v>08.03.1995</c:v>
                </c:pt>
                <c:pt idx="7034">
                  <c:v>07.03.1995</c:v>
                </c:pt>
                <c:pt idx="7035">
                  <c:v>06.03.1995</c:v>
                </c:pt>
                <c:pt idx="7036">
                  <c:v>03.03.1995</c:v>
                </c:pt>
                <c:pt idx="7037">
                  <c:v>02.03.1995</c:v>
                </c:pt>
                <c:pt idx="7038">
                  <c:v>01.03.1995</c:v>
                </c:pt>
                <c:pt idx="7039">
                  <c:v>28.02.1995</c:v>
                </c:pt>
                <c:pt idx="7040">
                  <c:v>27.02.1995</c:v>
                </c:pt>
                <c:pt idx="7041">
                  <c:v>24.02.1995</c:v>
                </c:pt>
                <c:pt idx="7042">
                  <c:v>23.02.1995</c:v>
                </c:pt>
                <c:pt idx="7043">
                  <c:v>22.02.1995</c:v>
                </c:pt>
                <c:pt idx="7044">
                  <c:v>21.02.1995</c:v>
                </c:pt>
                <c:pt idx="7045">
                  <c:v>17.02.1995</c:v>
                </c:pt>
                <c:pt idx="7046">
                  <c:v>16.02.1995</c:v>
                </c:pt>
                <c:pt idx="7047">
                  <c:v>15.02.1995</c:v>
                </c:pt>
                <c:pt idx="7048">
                  <c:v>14.02.1995</c:v>
                </c:pt>
                <c:pt idx="7049">
                  <c:v>13.02.1995</c:v>
                </c:pt>
                <c:pt idx="7050">
                  <c:v>10.02.1995</c:v>
                </c:pt>
                <c:pt idx="7051">
                  <c:v>09.02.1995</c:v>
                </c:pt>
                <c:pt idx="7052">
                  <c:v>08.02.1995</c:v>
                </c:pt>
                <c:pt idx="7053">
                  <c:v>07.02.1995</c:v>
                </c:pt>
                <c:pt idx="7054">
                  <c:v>06.02.1995</c:v>
                </c:pt>
                <c:pt idx="7055">
                  <c:v>03.02.1995</c:v>
                </c:pt>
                <c:pt idx="7056">
                  <c:v>02.02.1995</c:v>
                </c:pt>
                <c:pt idx="7057">
                  <c:v>01.02.1995</c:v>
                </c:pt>
                <c:pt idx="7058">
                  <c:v>31.01.1995</c:v>
                </c:pt>
                <c:pt idx="7059">
                  <c:v>30.01.1995</c:v>
                </c:pt>
                <c:pt idx="7060">
                  <c:v>27.01.1995</c:v>
                </c:pt>
                <c:pt idx="7061">
                  <c:v>26.01.1995</c:v>
                </c:pt>
                <c:pt idx="7062">
                  <c:v>25.01.1995</c:v>
                </c:pt>
                <c:pt idx="7063">
                  <c:v>24.01.1995</c:v>
                </c:pt>
                <c:pt idx="7064">
                  <c:v>23.01.1995</c:v>
                </c:pt>
                <c:pt idx="7065">
                  <c:v>20.01.1995</c:v>
                </c:pt>
                <c:pt idx="7066">
                  <c:v>19.01.1995</c:v>
                </c:pt>
                <c:pt idx="7067">
                  <c:v>18.01.1995</c:v>
                </c:pt>
                <c:pt idx="7068">
                  <c:v>17.01.1995</c:v>
                </c:pt>
                <c:pt idx="7069">
                  <c:v>16.01.1995</c:v>
                </c:pt>
                <c:pt idx="7070">
                  <c:v>13.01.1995</c:v>
                </c:pt>
                <c:pt idx="7071">
                  <c:v>12.01.1995</c:v>
                </c:pt>
                <c:pt idx="7072">
                  <c:v>11.01.1995</c:v>
                </c:pt>
                <c:pt idx="7073">
                  <c:v>10.01.1995</c:v>
                </c:pt>
                <c:pt idx="7074">
                  <c:v>09.01.1995</c:v>
                </c:pt>
                <c:pt idx="7075">
                  <c:v>06.01.1995</c:v>
                </c:pt>
                <c:pt idx="7076">
                  <c:v>05.01.1995</c:v>
                </c:pt>
                <c:pt idx="7077">
                  <c:v>04.01.1995</c:v>
                </c:pt>
                <c:pt idx="7078">
                  <c:v>03.01.1995</c:v>
                </c:pt>
                <c:pt idx="7079">
                  <c:v>30.12.1994</c:v>
                </c:pt>
                <c:pt idx="7080">
                  <c:v>29.12.1994</c:v>
                </c:pt>
                <c:pt idx="7081">
                  <c:v>28.12.1994</c:v>
                </c:pt>
                <c:pt idx="7082">
                  <c:v>27.12.1994</c:v>
                </c:pt>
                <c:pt idx="7083">
                  <c:v>23.12.1994</c:v>
                </c:pt>
                <c:pt idx="7084">
                  <c:v>22.12.1994</c:v>
                </c:pt>
                <c:pt idx="7085">
                  <c:v>21.12.1994</c:v>
                </c:pt>
                <c:pt idx="7086">
                  <c:v>20.12.1994</c:v>
                </c:pt>
                <c:pt idx="7087">
                  <c:v>19.12.1994</c:v>
                </c:pt>
                <c:pt idx="7088">
                  <c:v>16.12.1994</c:v>
                </c:pt>
                <c:pt idx="7089">
                  <c:v>15.12.1994</c:v>
                </c:pt>
                <c:pt idx="7090">
                  <c:v>14.12.1994</c:v>
                </c:pt>
                <c:pt idx="7091">
                  <c:v>13.12.1994</c:v>
                </c:pt>
                <c:pt idx="7092">
                  <c:v>12.12.1994</c:v>
                </c:pt>
                <c:pt idx="7093">
                  <c:v>09.12.1994</c:v>
                </c:pt>
                <c:pt idx="7094">
                  <c:v>08.12.1994</c:v>
                </c:pt>
                <c:pt idx="7095">
                  <c:v>07.12.1994</c:v>
                </c:pt>
                <c:pt idx="7096">
                  <c:v>06.12.1994</c:v>
                </c:pt>
                <c:pt idx="7097">
                  <c:v>05.12.1994</c:v>
                </c:pt>
                <c:pt idx="7098">
                  <c:v>02.12.1994</c:v>
                </c:pt>
                <c:pt idx="7099">
                  <c:v>01.12.1994</c:v>
                </c:pt>
                <c:pt idx="7100">
                  <c:v>30.11.1994</c:v>
                </c:pt>
                <c:pt idx="7101">
                  <c:v>29.11.1994</c:v>
                </c:pt>
                <c:pt idx="7102">
                  <c:v>28.11.1994</c:v>
                </c:pt>
                <c:pt idx="7103">
                  <c:v>25.11.1994</c:v>
                </c:pt>
                <c:pt idx="7104">
                  <c:v>23.11.1994</c:v>
                </c:pt>
                <c:pt idx="7105">
                  <c:v>22.11.1994</c:v>
                </c:pt>
                <c:pt idx="7106">
                  <c:v>21.11.1994</c:v>
                </c:pt>
                <c:pt idx="7107">
                  <c:v>18.11.1994</c:v>
                </c:pt>
                <c:pt idx="7108">
                  <c:v>17.11.1994</c:v>
                </c:pt>
                <c:pt idx="7109">
                  <c:v>16.11.1994</c:v>
                </c:pt>
                <c:pt idx="7110">
                  <c:v>15.11.1994</c:v>
                </c:pt>
                <c:pt idx="7111">
                  <c:v>14.11.1994</c:v>
                </c:pt>
                <c:pt idx="7112">
                  <c:v>11.11.1994</c:v>
                </c:pt>
                <c:pt idx="7113">
                  <c:v>10.11.1994</c:v>
                </c:pt>
                <c:pt idx="7114">
                  <c:v>09.11.1994</c:v>
                </c:pt>
                <c:pt idx="7115">
                  <c:v>08.11.1994</c:v>
                </c:pt>
                <c:pt idx="7116">
                  <c:v>07.11.1994</c:v>
                </c:pt>
                <c:pt idx="7117">
                  <c:v>04.11.1994</c:v>
                </c:pt>
                <c:pt idx="7118">
                  <c:v>03.11.1994</c:v>
                </c:pt>
                <c:pt idx="7119">
                  <c:v>02.11.1994</c:v>
                </c:pt>
                <c:pt idx="7120">
                  <c:v>01.11.1994</c:v>
                </c:pt>
                <c:pt idx="7121">
                  <c:v>31.10.1994</c:v>
                </c:pt>
                <c:pt idx="7122">
                  <c:v>28.10.1994</c:v>
                </c:pt>
                <c:pt idx="7123">
                  <c:v>27.10.1994</c:v>
                </c:pt>
                <c:pt idx="7124">
                  <c:v>26.10.1994</c:v>
                </c:pt>
                <c:pt idx="7125">
                  <c:v>25.10.1994</c:v>
                </c:pt>
                <c:pt idx="7126">
                  <c:v>24.10.1994</c:v>
                </c:pt>
                <c:pt idx="7127">
                  <c:v>21.10.1994</c:v>
                </c:pt>
                <c:pt idx="7128">
                  <c:v>20.10.1994</c:v>
                </c:pt>
                <c:pt idx="7129">
                  <c:v>19.10.1994</c:v>
                </c:pt>
                <c:pt idx="7130">
                  <c:v>18.10.1994</c:v>
                </c:pt>
                <c:pt idx="7131">
                  <c:v>17.10.1994</c:v>
                </c:pt>
                <c:pt idx="7132">
                  <c:v>14.10.1994</c:v>
                </c:pt>
                <c:pt idx="7133">
                  <c:v>13.10.1994</c:v>
                </c:pt>
                <c:pt idx="7134">
                  <c:v>12.10.1994</c:v>
                </c:pt>
                <c:pt idx="7135">
                  <c:v>11.10.1994</c:v>
                </c:pt>
                <c:pt idx="7136">
                  <c:v>10.10.1994</c:v>
                </c:pt>
                <c:pt idx="7137">
                  <c:v>07.10.1994</c:v>
                </c:pt>
                <c:pt idx="7138">
                  <c:v>06.10.1994</c:v>
                </c:pt>
                <c:pt idx="7139">
                  <c:v>05.10.1994</c:v>
                </c:pt>
                <c:pt idx="7140">
                  <c:v>04.10.1994</c:v>
                </c:pt>
                <c:pt idx="7141">
                  <c:v>03.10.1994</c:v>
                </c:pt>
                <c:pt idx="7142">
                  <c:v>30.09.1994</c:v>
                </c:pt>
                <c:pt idx="7143">
                  <c:v>29.09.1994</c:v>
                </c:pt>
                <c:pt idx="7144">
                  <c:v>28.09.1994</c:v>
                </c:pt>
                <c:pt idx="7145">
                  <c:v>27.09.1994</c:v>
                </c:pt>
                <c:pt idx="7146">
                  <c:v>26.09.1994</c:v>
                </c:pt>
                <c:pt idx="7147">
                  <c:v>23.09.1994</c:v>
                </c:pt>
                <c:pt idx="7148">
                  <c:v>22.09.1994</c:v>
                </c:pt>
                <c:pt idx="7149">
                  <c:v>21.09.1994</c:v>
                </c:pt>
                <c:pt idx="7150">
                  <c:v>20.09.1994</c:v>
                </c:pt>
                <c:pt idx="7151">
                  <c:v>19.09.1994</c:v>
                </c:pt>
                <c:pt idx="7152">
                  <c:v>16.09.1994</c:v>
                </c:pt>
                <c:pt idx="7153">
                  <c:v>15.09.1994</c:v>
                </c:pt>
                <c:pt idx="7154">
                  <c:v>14.09.1994</c:v>
                </c:pt>
                <c:pt idx="7155">
                  <c:v>13.09.1994</c:v>
                </c:pt>
                <c:pt idx="7156">
                  <c:v>12.09.1994</c:v>
                </c:pt>
                <c:pt idx="7157">
                  <c:v>09.09.1994</c:v>
                </c:pt>
                <c:pt idx="7158">
                  <c:v>08.09.1994</c:v>
                </c:pt>
                <c:pt idx="7159">
                  <c:v>07.09.1994</c:v>
                </c:pt>
                <c:pt idx="7160">
                  <c:v>06.09.1994</c:v>
                </c:pt>
                <c:pt idx="7161">
                  <c:v>02.09.1994</c:v>
                </c:pt>
                <c:pt idx="7162">
                  <c:v>01.09.1994</c:v>
                </c:pt>
                <c:pt idx="7163">
                  <c:v>31.08.1994</c:v>
                </c:pt>
                <c:pt idx="7164">
                  <c:v>30.08.1994</c:v>
                </c:pt>
                <c:pt idx="7165">
                  <c:v>29.08.1994</c:v>
                </c:pt>
                <c:pt idx="7166">
                  <c:v>26.08.1994</c:v>
                </c:pt>
                <c:pt idx="7167">
                  <c:v>25.08.1994</c:v>
                </c:pt>
                <c:pt idx="7168">
                  <c:v>24.08.1994</c:v>
                </c:pt>
                <c:pt idx="7169">
                  <c:v>23.08.1994</c:v>
                </c:pt>
                <c:pt idx="7170">
                  <c:v>22.08.1994</c:v>
                </c:pt>
                <c:pt idx="7171">
                  <c:v>19.08.1994</c:v>
                </c:pt>
                <c:pt idx="7172">
                  <c:v>18.08.1994</c:v>
                </c:pt>
                <c:pt idx="7173">
                  <c:v>17.08.1994</c:v>
                </c:pt>
                <c:pt idx="7174">
                  <c:v>16.08.1994</c:v>
                </c:pt>
                <c:pt idx="7175">
                  <c:v>15.08.1994</c:v>
                </c:pt>
                <c:pt idx="7176">
                  <c:v>12.08.1994</c:v>
                </c:pt>
                <c:pt idx="7177">
                  <c:v>11.08.1994</c:v>
                </c:pt>
                <c:pt idx="7178">
                  <c:v>10.08.1994</c:v>
                </c:pt>
                <c:pt idx="7179">
                  <c:v>09.08.1994</c:v>
                </c:pt>
                <c:pt idx="7180">
                  <c:v>08.08.1994</c:v>
                </c:pt>
                <c:pt idx="7181">
                  <c:v>05.08.1994</c:v>
                </c:pt>
                <c:pt idx="7182">
                  <c:v>04.08.1994</c:v>
                </c:pt>
                <c:pt idx="7183">
                  <c:v>03.08.1994</c:v>
                </c:pt>
                <c:pt idx="7184">
                  <c:v>02.08.1994</c:v>
                </c:pt>
                <c:pt idx="7185">
                  <c:v>01.08.1994</c:v>
                </c:pt>
                <c:pt idx="7186">
                  <c:v>29.07.1994</c:v>
                </c:pt>
                <c:pt idx="7187">
                  <c:v>28.07.1994</c:v>
                </c:pt>
                <c:pt idx="7188">
                  <c:v>27.07.1994</c:v>
                </c:pt>
                <c:pt idx="7189">
                  <c:v>26.07.1994</c:v>
                </c:pt>
                <c:pt idx="7190">
                  <c:v>25.07.1994</c:v>
                </c:pt>
                <c:pt idx="7191">
                  <c:v>22.07.1994</c:v>
                </c:pt>
                <c:pt idx="7192">
                  <c:v>21.07.1994</c:v>
                </c:pt>
                <c:pt idx="7193">
                  <c:v>20.07.1994</c:v>
                </c:pt>
                <c:pt idx="7194">
                  <c:v>19.07.1994</c:v>
                </c:pt>
                <c:pt idx="7195">
                  <c:v>18.07.1994</c:v>
                </c:pt>
                <c:pt idx="7196">
                  <c:v>15.07.1994</c:v>
                </c:pt>
                <c:pt idx="7197">
                  <c:v>14.07.1994</c:v>
                </c:pt>
                <c:pt idx="7198">
                  <c:v>13.07.1994</c:v>
                </c:pt>
                <c:pt idx="7199">
                  <c:v>12.07.1994</c:v>
                </c:pt>
                <c:pt idx="7200">
                  <c:v>11.07.1994</c:v>
                </c:pt>
                <c:pt idx="7201">
                  <c:v>08.07.1994</c:v>
                </c:pt>
                <c:pt idx="7202">
                  <c:v>07.07.1994</c:v>
                </c:pt>
                <c:pt idx="7203">
                  <c:v>06.07.1994</c:v>
                </c:pt>
                <c:pt idx="7204">
                  <c:v>05.07.1994</c:v>
                </c:pt>
                <c:pt idx="7205">
                  <c:v>01.07.1994</c:v>
                </c:pt>
                <c:pt idx="7206">
                  <c:v>30.06.1994</c:v>
                </c:pt>
                <c:pt idx="7207">
                  <c:v>29.06.1994</c:v>
                </c:pt>
                <c:pt idx="7208">
                  <c:v>28.06.1994</c:v>
                </c:pt>
                <c:pt idx="7209">
                  <c:v>27.06.1994</c:v>
                </c:pt>
                <c:pt idx="7210">
                  <c:v>24.06.1994</c:v>
                </c:pt>
                <c:pt idx="7211">
                  <c:v>23.06.1994</c:v>
                </c:pt>
                <c:pt idx="7212">
                  <c:v>22.06.1994</c:v>
                </c:pt>
                <c:pt idx="7213">
                  <c:v>21.06.1994</c:v>
                </c:pt>
                <c:pt idx="7214">
                  <c:v>20.06.1994</c:v>
                </c:pt>
                <c:pt idx="7215">
                  <c:v>17.06.1994</c:v>
                </c:pt>
                <c:pt idx="7216">
                  <c:v>16.06.1994</c:v>
                </c:pt>
                <c:pt idx="7217">
                  <c:v>15.06.1994</c:v>
                </c:pt>
                <c:pt idx="7218">
                  <c:v>14.06.1994</c:v>
                </c:pt>
                <c:pt idx="7219">
                  <c:v>13.06.1994</c:v>
                </c:pt>
                <c:pt idx="7220">
                  <c:v>10.06.1994</c:v>
                </c:pt>
                <c:pt idx="7221">
                  <c:v>09.06.1994</c:v>
                </c:pt>
                <c:pt idx="7222">
                  <c:v>08.06.1994</c:v>
                </c:pt>
                <c:pt idx="7223">
                  <c:v>07.06.1994</c:v>
                </c:pt>
                <c:pt idx="7224">
                  <c:v>06.06.1994</c:v>
                </c:pt>
                <c:pt idx="7225">
                  <c:v>03.06.1994</c:v>
                </c:pt>
                <c:pt idx="7226">
                  <c:v>02.06.1994</c:v>
                </c:pt>
                <c:pt idx="7227">
                  <c:v>01.06.1994</c:v>
                </c:pt>
                <c:pt idx="7228">
                  <c:v>31.05.1994</c:v>
                </c:pt>
                <c:pt idx="7229">
                  <c:v>27.05.1994</c:v>
                </c:pt>
                <c:pt idx="7230">
                  <c:v>26.05.1994</c:v>
                </c:pt>
                <c:pt idx="7231">
                  <c:v>25.05.1994</c:v>
                </c:pt>
                <c:pt idx="7232">
                  <c:v>24.05.1994</c:v>
                </c:pt>
                <c:pt idx="7233">
                  <c:v>23.05.1994</c:v>
                </c:pt>
                <c:pt idx="7234">
                  <c:v>20.05.1994</c:v>
                </c:pt>
                <c:pt idx="7235">
                  <c:v>19.05.1994</c:v>
                </c:pt>
                <c:pt idx="7236">
                  <c:v>18.05.1994</c:v>
                </c:pt>
                <c:pt idx="7237">
                  <c:v>17.05.1994</c:v>
                </c:pt>
                <c:pt idx="7238">
                  <c:v>16.05.1994</c:v>
                </c:pt>
                <c:pt idx="7239">
                  <c:v>13.05.1994</c:v>
                </c:pt>
                <c:pt idx="7240">
                  <c:v>12.05.1994</c:v>
                </c:pt>
                <c:pt idx="7241">
                  <c:v>11.05.1994</c:v>
                </c:pt>
                <c:pt idx="7242">
                  <c:v>10.05.1994</c:v>
                </c:pt>
                <c:pt idx="7243">
                  <c:v>09.05.1994</c:v>
                </c:pt>
                <c:pt idx="7244">
                  <c:v>06.05.1994</c:v>
                </c:pt>
                <c:pt idx="7245">
                  <c:v>05.05.1994</c:v>
                </c:pt>
                <c:pt idx="7246">
                  <c:v>04.05.1994</c:v>
                </c:pt>
                <c:pt idx="7247">
                  <c:v>03.05.1994</c:v>
                </c:pt>
                <c:pt idx="7248">
                  <c:v>02.05.1994</c:v>
                </c:pt>
                <c:pt idx="7249">
                  <c:v>29.04.1994</c:v>
                </c:pt>
                <c:pt idx="7250">
                  <c:v>28.04.1994</c:v>
                </c:pt>
                <c:pt idx="7251">
                  <c:v>26.04.1994</c:v>
                </c:pt>
                <c:pt idx="7252">
                  <c:v>25.04.1994</c:v>
                </c:pt>
                <c:pt idx="7253">
                  <c:v>22.04.1994</c:v>
                </c:pt>
                <c:pt idx="7254">
                  <c:v>21.04.1994</c:v>
                </c:pt>
                <c:pt idx="7255">
                  <c:v>20.04.1994</c:v>
                </c:pt>
                <c:pt idx="7256">
                  <c:v>19.04.1994</c:v>
                </c:pt>
                <c:pt idx="7257">
                  <c:v>18.04.1994</c:v>
                </c:pt>
                <c:pt idx="7258">
                  <c:v>15.04.1994</c:v>
                </c:pt>
                <c:pt idx="7259">
                  <c:v>14.04.1994</c:v>
                </c:pt>
                <c:pt idx="7260">
                  <c:v>13.04.1994</c:v>
                </c:pt>
                <c:pt idx="7261">
                  <c:v>12.04.1994</c:v>
                </c:pt>
                <c:pt idx="7262">
                  <c:v>11.04.1994</c:v>
                </c:pt>
                <c:pt idx="7263">
                  <c:v>08.04.1994</c:v>
                </c:pt>
                <c:pt idx="7264">
                  <c:v>07.04.1994</c:v>
                </c:pt>
                <c:pt idx="7265">
                  <c:v>06.04.1994</c:v>
                </c:pt>
                <c:pt idx="7266">
                  <c:v>05.04.1994</c:v>
                </c:pt>
                <c:pt idx="7267">
                  <c:v>04.04.1994</c:v>
                </c:pt>
                <c:pt idx="7268">
                  <c:v>31.03.1994</c:v>
                </c:pt>
                <c:pt idx="7269">
                  <c:v>30.03.1994</c:v>
                </c:pt>
                <c:pt idx="7270">
                  <c:v>29.03.1994</c:v>
                </c:pt>
                <c:pt idx="7271">
                  <c:v>28.03.1994</c:v>
                </c:pt>
                <c:pt idx="7272">
                  <c:v>25.03.1994</c:v>
                </c:pt>
                <c:pt idx="7273">
                  <c:v>24.03.1994</c:v>
                </c:pt>
                <c:pt idx="7274">
                  <c:v>23.03.1994</c:v>
                </c:pt>
                <c:pt idx="7275">
                  <c:v>22.03.1994</c:v>
                </c:pt>
                <c:pt idx="7276">
                  <c:v>21.03.1994</c:v>
                </c:pt>
                <c:pt idx="7277">
                  <c:v>18.03.1994</c:v>
                </c:pt>
                <c:pt idx="7278">
                  <c:v>17.03.1994</c:v>
                </c:pt>
                <c:pt idx="7279">
                  <c:v>16.03.1994</c:v>
                </c:pt>
                <c:pt idx="7280">
                  <c:v>15.03.1994</c:v>
                </c:pt>
                <c:pt idx="7281">
                  <c:v>14.03.1994</c:v>
                </c:pt>
                <c:pt idx="7282">
                  <c:v>11.03.1994</c:v>
                </c:pt>
                <c:pt idx="7283">
                  <c:v>10.03.1994</c:v>
                </c:pt>
                <c:pt idx="7284">
                  <c:v>09.03.1994</c:v>
                </c:pt>
                <c:pt idx="7285">
                  <c:v>08.03.1994</c:v>
                </c:pt>
                <c:pt idx="7286">
                  <c:v>07.03.1994</c:v>
                </c:pt>
                <c:pt idx="7287">
                  <c:v>04.03.1994</c:v>
                </c:pt>
                <c:pt idx="7288">
                  <c:v>03.03.1994</c:v>
                </c:pt>
                <c:pt idx="7289">
                  <c:v>02.03.1994</c:v>
                </c:pt>
                <c:pt idx="7290">
                  <c:v>01.03.1994</c:v>
                </c:pt>
                <c:pt idx="7291">
                  <c:v>28.02.1994</c:v>
                </c:pt>
                <c:pt idx="7292">
                  <c:v>25.02.1994</c:v>
                </c:pt>
                <c:pt idx="7293">
                  <c:v>24.02.1994</c:v>
                </c:pt>
                <c:pt idx="7294">
                  <c:v>23.02.1994</c:v>
                </c:pt>
                <c:pt idx="7295">
                  <c:v>22.02.1994</c:v>
                </c:pt>
                <c:pt idx="7296">
                  <c:v>18.02.1994</c:v>
                </c:pt>
                <c:pt idx="7297">
                  <c:v>17.02.1994</c:v>
                </c:pt>
                <c:pt idx="7298">
                  <c:v>16.02.1994</c:v>
                </c:pt>
                <c:pt idx="7299">
                  <c:v>15.02.1994</c:v>
                </c:pt>
                <c:pt idx="7300">
                  <c:v>14.02.1994</c:v>
                </c:pt>
                <c:pt idx="7301">
                  <c:v>11.02.1994</c:v>
                </c:pt>
                <c:pt idx="7302">
                  <c:v>10.02.1994</c:v>
                </c:pt>
                <c:pt idx="7303">
                  <c:v>09.02.1994</c:v>
                </c:pt>
                <c:pt idx="7304">
                  <c:v>08.02.1994</c:v>
                </c:pt>
                <c:pt idx="7305">
                  <c:v>07.02.1994</c:v>
                </c:pt>
                <c:pt idx="7306">
                  <c:v>04.02.1994</c:v>
                </c:pt>
                <c:pt idx="7307">
                  <c:v>03.02.1994</c:v>
                </c:pt>
                <c:pt idx="7308">
                  <c:v>02.02.1994</c:v>
                </c:pt>
                <c:pt idx="7309">
                  <c:v>01.02.1994</c:v>
                </c:pt>
                <c:pt idx="7310">
                  <c:v>31.01.1994</c:v>
                </c:pt>
                <c:pt idx="7311">
                  <c:v>28.01.1994</c:v>
                </c:pt>
                <c:pt idx="7312">
                  <c:v>27.01.1994</c:v>
                </c:pt>
                <c:pt idx="7313">
                  <c:v>26.01.1994</c:v>
                </c:pt>
                <c:pt idx="7314">
                  <c:v>25.01.1994</c:v>
                </c:pt>
                <c:pt idx="7315">
                  <c:v>24.01.1994</c:v>
                </c:pt>
                <c:pt idx="7316">
                  <c:v>21.01.1994</c:v>
                </c:pt>
                <c:pt idx="7317">
                  <c:v>20.01.1994</c:v>
                </c:pt>
                <c:pt idx="7318">
                  <c:v>19.01.1994</c:v>
                </c:pt>
                <c:pt idx="7319">
                  <c:v>18.01.1994</c:v>
                </c:pt>
                <c:pt idx="7320">
                  <c:v>17.01.1994</c:v>
                </c:pt>
                <c:pt idx="7321">
                  <c:v>14.01.1994</c:v>
                </c:pt>
                <c:pt idx="7322">
                  <c:v>13.01.1994</c:v>
                </c:pt>
                <c:pt idx="7323">
                  <c:v>12.01.1994</c:v>
                </c:pt>
                <c:pt idx="7324">
                  <c:v>11.01.1994</c:v>
                </c:pt>
                <c:pt idx="7325">
                  <c:v>10.01.1994</c:v>
                </c:pt>
                <c:pt idx="7326">
                  <c:v>07.01.1994</c:v>
                </c:pt>
                <c:pt idx="7327">
                  <c:v>06.01.1994</c:v>
                </c:pt>
                <c:pt idx="7328">
                  <c:v>05.01.1994</c:v>
                </c:pt>
                <c:pt idx="7329">
                  <c:v>04.01.1994</c:v>
                </c:pt>
                <c:pt idx="7330">
                  <c:v>03.01.1994</c:v>
                </c:pt>
                <c:pt idx="7331">
                  <c:v>31.12.1993</c:v>
                </c:pt>
                <c:pt idx="7332">
                  <c:v>30.12.1993</c:v>
                </c:pt>
                <c:pt idx="7333">
                  <c:v>29.12.1993</c:v>
                </c:pt>
                <c:pt idx="7334">
                  <c:v>28.12.1993</c:v>
                </c:pt>
                <c:pt idx="7335">
                  <c:v>27.12.1993</c:v>
                </c:pt>
                <c:pt idx="7336">
                  <c:v>23.12.1993</c:v>
                </c:pt>
                <c:pt idx="7337">
                  <c:v>22.12.1993</c:v>
                </c:pt>
                <c:pt idx="7338">
                  <c:v>21.12.1993</c:v>
                </c:pt>
                <c:pt idx="7339">
                  <c:v>20.12.1993</c:v>
                </c:pt>
                <c:pt idx="7340">
                  <c:v>17.12.1993</c:v>
                </c:pt>
                <c:pt idx="7341">
                  <c:v>16.12.1993</c:v>
                </c:pt>
                <c:pt idx="7342">
                  <c:v>15.12.1993</c:v>
                </c:pt>
                <c:pt idx="7343">
                  <c:v>14.12.1993</c:v>
                </c:pt>
                <c:pt idx="7344">
                  <c:v>13.12.1993</c:v>
                </c:pt>
                <c:pt idx="7345">
                  <c:v>10.12.1993</c:v>
                </c:pt>
                <c:pt idx="7346">
                  <c:v>09.12.1993</c:v>
                </c:pt>
                <c:pt idx="7347">
                  <c:v>08.12.1993</c:v>
                </c:pt>
                <c:pt idx="7348">
                  <c:v>07.12.1993</c:v>
                </c:pt>
                <c:pt idx="7349">
                  <c:v>06.12.1993</c:v>
                </c:pt>
                <c:pt idx="7350">
                  <c:v>03.12.1993</c:v>
                </c:pt>
                <c:pt idx="7351">
                  <c:v>02.12.1993</c:v>
                </c:pt>
                <c:pt idx="7352">
                  <c:v>01.12.1993</c:v>
                </c:pt>
                <c:pt idx="7353">
                  <c:v>30.11.1993</c:v>
                </c:pt>
                <c:pt idx="7354">
                  <c:v>29.11.1993</c:v>
                </c:pt>
                <c:pt idx="7355">
                  <c:v>24.11.1993</c:v>
                </c:pt>
                <c:pt idx="7356">
                  <c:v>23.11.1993</c:v>
                </c:pt>
                <c:pt idx="7357">
                  <c:v>22.11.1993</c:v>
                </c:pt>
                <c:pt idx="7358">
                  <c:v>19.11.1993</c:v>
                </c:pt>
                <c:pt idx="7359">
                  <c:v>18.11.1993</c:v>
                </c:pt>
                <c:pt idx="7360">
                  <c:v>17.11.1993</c:v>
                </c:pt>
                <c:pt idx="7361">
                  <c:v>16.11.1993</c:v>
                </c:pt>
                <c:pt idx="7362">
                  <c:v>15.11.1993</c:v>
                </c:pt>
                <c:pt idx="7363">
                  <c:v>12.11.1993</c:v>
                </c:pt>
                <c:pt idx="7364">
                  <c:v>11.11.1993</c:v>
                </c:pt>
                <c:pt idx="7365">
                  <c:v>10.11.1993</c:v>
                </c:pt>
                <c:pt idx="7366">
                  <c:v>09.11.1993</c:v>
                </c:pt>
                <c:pt idx="7367">
                  <c:v>08.11.1993</c:v>
                </c:pt>
                <c:pt idx="7368">
                  <c:v>05.11.1993</c:v>
                </c:pt>
                <c:pt idx="7369">
                  <c:v>04.11.1993</c:v>
                </c:pt>
                <c:pt idx="7370">
                  <c:v>03.11.1993</c:v>
                </c:pt>
                <c:pt idx="7371">
                  <c:v>02.11.1993</c:v>
                </c:pt>
                <c:pt idx="7372">
                  <c:v>01.11.1993</c:v>
                </c:pt>
                <c:pt idx="7373">
                  <c:v>29.10.1993</c:v>
                </c:pt>
                <c:pt idx="7374">
                  <c:v>28.10.1993</c:v>
                </c:pt>
                <c:pt idx="7375">
                  <c:v>27.10.1993</c:v>
                </c:pt>
                <c:pt idx="7376">
                  <c:v>26.10.1993</c:v>
                </c:pt>
                <c:pt idx="7377">
                  <c:v>25.10.1993</c:v>
                </c:pt>
                <c:pt idx="7378">
                  <c:v>22.10.1993</c:v>
                </c:pt>
                <c:pt idx="7379">
                  <c:v>21.10.1993</c:v>
                </c:pt>
                <c:pt idx="7380">
                  <c:v>20.10.1993</c:v>
                </c:pt>
                <c:pt idx="7381">
                  <c:v>19.10.1993</c:v>
                </c:pt>
                <c:pt idx="7382">
                  <c:v>18.10.1993</c:v>
                </c:pt>
                <c:pt idx="7383">
                  <c:v>15.10.1993</c:v>
                </c:pt>
                <c:pt idx="7384">
                  <c:v>14.10.1993</c:v>
                </c:pt>
                <c:pt idx="7385">
                  <c:v>13.10.1993</c:v>
                </c:pt>
                <c:pt idx="7386">
                  <c:v>12.10.1993</c:v>
                </c:pt>
                <c:pt idx="7387">
                  <c:v>11.10.1993</c:v>
                </c:pt>
                <c:pt idx="7388">
                  <c:v>08.10.1993</c:v>
                </c:pt>
                <c:pt idx="7389">
                  <c:v>07.10.1993</c:v>
                </c:pt>
                <c:pt idx="7390">
                  <c:v>06.10.1993</c:v>
                </c:pt>
                <c:pt idx="7391">
                  <c:v>05.10.1993</c:v>
                </c:pt>
                <c:pt idx="7392">
                  <c:v>04.10.1993</c:v>
                </c:pt>
                <c:pt idx="7393">
                  <c:v>01.10.1993</c:v>
                </c:pt>
                <c:pt idx="7394">
                  <c:v>30.09.1993</c:v>
                </c:pt>
                <c:pt idx="7395">
                  <c:v>29.09.1993</c:v>
                </c:pt>
                <c:pt idx="7396">
                  <c:v>28.09.1993</c:v>
                </c:pt>
                <c:pt idx="7397">
                  <c:v>27.09.1993</c:v>
                </c:pt>
                <c:pt idx="7398">
                  <c:v>24.09.1993</c:v>
                </c:pt>
                <c:pt idx="7399">
                  <c:v>23.09.1993</c:v>
                </c:pt>
                <c:pt idx="7400">
                  <c:v>22.09.1993</c:v>
                </c:pt>
                <c:pt idx="7401">
                  <c:v>21.09.1993</c:v>
                </c:pt>
                <c:pt idx="7402">
                  <c:v>20.09.1993</c:v>
                </c:pt>
                <c:pt idx="7403">
                  <c:v>17.09.1993</c:v>
                </c:pt>
                <c:pt idx="7404">
                  <c:v>16.09.1993</c:v>
                </c:pt>
                <c:pt idx="7405">
                  <c:v>15.09.1993</c:v>
                </c:pt>
                <c:pt idx="7406">
                  <c:v>14.09.1993</c:v>
                </c:pt>
                <c:pt idx="7407">
                  <c:v>13.09.1993</c:v>
                </c:pt>
                <c:pt idx="7408">
                  <c:v>10.09.1993</c:v>
                </c:pt>
                <c:pt idx="7409">
                  <c:v>09.09.1993</c:v>
                </c:pt>
                <c:pt idx="7410">
                  <c:v>08.09.1993</c:v>
                </c:pt>
                <c:pt idx="7411">
                  <c:v>07.09.1993</c:v>
                </c:pt>
                <c:pt idx="7412">
                  <c:v>03.09.1993</c:v>
                </c:pt>
                <c:pt idx="7413">
                  <c:v>02.09.1993</c:v>
                </c:pt>
                <c:pt idx="7414">
                  <c:v>01.09.1993</c:v>
                </c:pt>
                <c:pt idx="7415">
                  <c:v>31.08.1993</c:v>
                </c:pt>
                <c:pt idx="7416">
                  <c:v>30.08.1993</c:v>
                </c:pt>
                <c:pt idx="7417">
                  <c:v>27.08.1993</c:v>
                </c:pt>
                <c:pt idx="7418">
                  <c:v>26.08.1993</c:v>
                </c:pt>
                <c:pt idx="7419">
                  <c:v>25.08.1993</c:v>
                </c:pt>
                <c:pt idx="7420">
                  <c:v>24.08.1993</c:v>
                </c:pt>
                <c:pt idx="7421">
                  <c:v>23.08.1993</c:v>
                </c:pt>
                <c:pt idx="7422">
                  <c:v>20.08.1993</c:v>
                </c:pt>
                <c:pt idx="7423">
                  <c:v>19.08.1993</c:v>
                </c:pt>
                <c:pt idx="7424">
                  <c:v>18.08.1993</c:v>
                </c:pt>
                <c:pt idx="7425">
                  <c:v>17.08.1993</c:v>
                </c:pt>
                <c:pt idx="7426">
                  <c:v>16.08.1993</c:v>
                </c:pt>
                <c:pt idx="7427">
                  <c:v>13.08.1993</c:v>
                </c:pt>
                <c:pt idx="7428">
                  <c:v>12.08.1993</c:v>
                </c:pt>
                <c:pt idx="7429">
                  <c:v>11.08.1993</c:v>
                </c:pt>
                <c:pt idx="7430">
                  <c:v>10.08.1993</c:v>
                </c:pt>
                <c:pt idx="7431">
                  <c:v>09.08.1993</c:v>
                </c:pt>
                <c:pt idx="7432">
                  <c:v>06.08.1993</c:v>
                </c:pt>
                <c:pt idx="7433">
                  <c:v>05.08.1993</c:v>
                </c:pt>
                <c:pt idx="7434">
                  <c:v>04.08.1993</c:v>
                </c:pt>
                <c:pt idx="7435">
                  <c:v>03.08.1993</c:v>
                </c:pt>
                <c:pt idx="7436">
                  <c:v>02.08.1993</c:v>
                </c:pt>
                <c:pt idx="7437">
                  <c:v>30.07.1993</c:v>
                </c:pt>
                <c:pt idx="7438">
                  <c:v>29.07.1993</c:v>
                </c:pt>
                <c:pt idx="7439">
                  <c:v>28.07.1993</c:v>
                </c:pt>
                <c:pt idx="7440">
                  <c:v>27.07.1993</c:v>
                </c:pt>
                <c:pt idx="7441">
                  <c:v>26.07.1993</c:v>
                </c:pt>
                <c:pt idx="7442">
                  <c:v>23.07.1993</c:v>
                </c:pt>
                <c:pt idx="7443">
                  <c:v>22.07.1993</c:v>
                </c:pt>
                <c:pt idx="7444">
                  <c:v>21.07.1993</c:v>
                </c:pt>
                <c:pt idx="7445">
                  <c:v>20.07.1993</c:v>
                </c:pt>
                <c:pt idx="7446">
                  <c:v>19.07.1993</c:v>
                </c:pt>
                <c:pt idx="7447">
                  <c:v>16.07.1993</c:v>
                </c:pt>
                <c:pt idx="7448">
                  <c:v>15.07.1993</c:v>
                </c:pt>
                <c:pt idx="7449">
                  <c:v>14.07.1993</c:v>
                </c:pt>
                <c:pt idx="7450">
                  <c:v>13.07.1993</c:v>
                </c:pt>
                <c:pt idx="7451">
                  <c:v>12.07.1993</c:v>
                </c:pt>
                <c:pt idx="7452">
                  <c:v>09.07.1993</c:v>
                </c:pt>
                <c:pt idx="7453">
                  <c:v>08.07.1993</c:v>
                </c:pt>
                <c:pt idx="7454">
                  <c:v>07.07.1993</c:v>
                </c:pt>
                <c:pt idx="7455">
                  <c:v>06.07.1993</c:v>
                </c:pt>
                <c:pt idx="7456">
                  <c:v>02.07.1993</c:v>
                </c:pt>
                <c:pt idx="7457">
                  <c:v>01.07.1993</c:v>
                </c:pt>
                <c:pt idx="7458">
                  <c:v>30.06.1993</c:v>
                </c:pt>
                <c:pt idx="7459">
                  <c:v>29.06.1993</c:v>
                </c:pt>
                <c:pt idx="7460">
                  <c:v>28.06.1993</c:v>
                </c:pt>
                <c:pt idx="7461">
                  <c:v>25.06.1993</c:v>
                </c:pt>
                <c:pt idx="7462">
                  <c:v>24.06.1993</c:v>
                </c:pt>
                <c:pt idx="7463">
                  <c:v>23.06.1993</c:v>
                </c:pt>
                <c:pt idx="7464">
                  <c:v>22.06.1993</c:v>
                </c:pt>
                <c:pt idx="7465">
                  <c:v>21.06.1993</c:v>
                </c:pt>
                <c:pt idx="7466">
                  <c:v>18.06.1993</c:v>
                </c:pt>
                <c:pt idx="7467">
                  <c:v>17.06.1993</c:v>
                </c:pt>
                <c:pt idx="7468">
                  <c:v>16.06.1993</c:v>
                </c:pt>
                <c:pt idx="7469">
                  <c:v>15.06.1993</c:v>
                </c:pt>
                <c:pt idx="7470">
                  <c:v>14.06.1993</c:v>
                </c:pt>
                <c:pt idx="7471">
                  <c:v>11.06.1993</c:v>
                </c:pt>
                <c:pt idx="7472">
                  <c:v>10.06.1993</c:v>
                </c:pt>
                <c:pt idx="7473">
                  <c:v>09.06.1993</c:v>
                </c:pt>
                <c:pt idx="7474">
                  <c:v>08.06.1993</c:v>
                </c:pt>
                <c:pt idx="7475">
                  <c:v>07.06.1993</c:v>
                </c:pt>
                <c:pt idx="7476">
                  <c:v>04.06.1993</c:v>
                </c:pt>
                <c:pt idx="7477">
                  <c:v>03.06.1993</c:v>
                </c:pt>
                <c:pt idx="7478">
                  <c:v>02.06.1993</c:v>
                </c:pt>
                <c:pt idx="7479">
                  <c:v>01.06.1993</c:v>
                </c:pt>
                <c:pt idx="7480">
                  <c:v>28.05.1993</c:v>
                </c:pt>
                <c:pt idx="7481">
                  <c:v>27.05.1993</c:v>
                </c:pt>
                <c:pt idx="7482">
                  <c:v>26.05.1993</c:v>
                </c:pt>
                <c:pt idx="7483">
                  <c:v>25.05.1993</c:v>
                </c:pt>
                <c:pt idx="7484">
                  <c:v>24.05.1993</c:v>
                </c:pt>
                <c:pt idx="7485">
                  <c:v>21.05.1993</c:v>
                </c:pt>
                <c:pt idx="7486">
                  <c:v>20.05.1993</c:v>
                </c:pt>
                <c:pt idx="7487">
                  <c:v>19.05.1993</c:v>
                </c:pt>
                <c:pt idx="7488">
                  <c:v>18.05.1993</c:v>
                </c:pt>
                <c:pt idx="7489">
                  <c:v>17.05.1993</c:v>
                </c:pt>
                <c:pt idx="7490">
                  <c:v>14.05.1993</c:v>
                </c:pt>
                <c:pt idx="7491">
                  <c:v>13.05.1993</c:v>
                </c:pt>
                <c:pt idx="7492">
                  <c:v>12.05.1993</c:v>
                </c:pt>
                <c:pt idx="7493">
                  <c:v>11.05.1993</c:v>
                </c:pt>
                <c:pt idx="7494">
                  <c:v>10.05.1993</c:v>
                </c:pt>
                <c:pt idx="7495">
                  <c:v>07.05.1993</c:v>
                </c:pt>
                <c:pt idx="7496">
                  <c:v>06.05.1993</c:v>
                </c:pt>
                <c:pt idx="7497">
                  <c:v>05.05.1993</c:v>
                </c:pt>
                <c:pt idx="7498">
                  <c:v>04.05.1993</c:v>
                </c:pt>
                <c:pt idx="7499">
                  <c:v>03.05.1993</c:v>
                </c:pt>
                <c:pt idx="7500">
                  <c:v>30.04.1993</c:v>
                </c:pt>
                <c:pt idx="7501">
                  <c:v>29.04.1993</c:v>
                </c:pt>
                <c:pt idx="7502">
                  <c:v>28.04.1993</c:v>
                </c:pt>
                <c:pt idx="7503">
                  <c:v>27.04.1993</c:v>
                </c:pt>
                <c:pt idx="7504">
                  <c:v>26.04.1993</c:v>
                </c:pt>
                <c:pt idx="7505">
                  <c:v>23.04.1993</c:v>
                </c:pt>
                <c:pt idx="7506">
                  <c:v>22.04.1993</c:v>
                </c:pt>
                <c:pt idx="7507">
                  <c:v>21.04.1993</c:v>
                </c:pt>
                <c:pt idx="7508">
                  <c:v>20.04.1993</c:v>
                </c:pt>
                <c:pt idx="7509">
                  <c:v>19.04.1993</c:v>
                </c:pt>
                <c:pt idx="7510">
                  <c:v>16.04.1993</c:v>
                </c:pt>
                <c:pt idx="7511">
                  <c:v>15.04.1993</c:v>
                </c:pt>
                <c:pt idx="7512">
                  <c:v>14.04.1993</c:v>
                </c:pt>
                <c:pt idx="7513">
                  <c:v>13.04.1993</c:v>
                </c:pt>
                <c:pt idx="7514">
                  <c:v>12.04.1993</c:v>
                </c:pt>
                <c:pt idx="7515">
                  <c:v>08.04.1993</c:v>
                </c:pt>
                <c:pt idx="7516">
                  <c:v>07.04.1993</c:v>
                </c:pt>
                <c:pt idx="7517">
                  <c:v>06.04.1993</c:v>
                </c:pt>
                <c:pt idx="7518">
                  <c:v>05.04.1993</c:v>
                </c:pt>
                <c:pt idx="7519">
                  <c:v>02.04.1993</c:v>
                </c:pt>
                <c:pt idx="7520">
                  <c:v>01.04.1993</c:v>
                </c:pt>
                <c:pt idx="7521">
                  <c:v>31.03.1993</c:v>
                </c:pt>
                <c:pt idx="7522">
                  <c:v>30.03.1993</c:v>
                </c:pt>
                <c:pt idx="7523">
                  <c:v>29.03.1993</c:v>
                </c:pt>
                <c:pt idx="7524">
                  <c:v>26.03.1993</c:v>
                </c:pt>
                <c:pt idx="7525">
                  <c:v>25.03.1993</c:v>
                </c:pt>
                <c:pt idx="7526">
                  <c:v>24.03.1993</c:v>
                </c:pt>
                <c:pt idx="7527">
                  <c:v>23.03.1993</c:v>
                </c:pt>
                <c:pt idx="7528">
                  <c:v>22.03.1993</c:v>
                </c:pt>
                <c:pt idx="7529">
                  <c:v>19.03.1993</c:v>
                </c:pt>
                <c:pt idx="7530">
                  <c:v>18.03.1993</c:v>
                </c:pt>
                <c:pt idx="7531">
                  <c:v>17.03.1993</c:v>
                </c:pt>
                <c:pt idx="7532">
                  <c:v>16.03.1993</c:v>
                </c:pt>
                <c:pt idx="7533">
                  <c:v>15.03.1993</c:v>
                </c:pt>
                <c:pt idx="7534">
                  <c:v>12.03.1993</c:v>
                </c:pt>
                <c:pt idx="7535">
                  <c:v>11.03.1993</c:v>
                </c:pt>
                <c:pt idx="7536">
                  <c:v>10.03.1993</c:v>
                </c:pt>
                <c:pt idx="7537">
                  <c:v>09.03.1993</c:v>
                </c:pt>
                <c:pt idx="7538">
                  <c:v>08.03.1993</c:v>
                </c:pt>
                <c:pt idx="7539">
                  <c:v>05.03.1993</c:v>
                </c:pt>
                <c:pt idx="7540">
                  <c:v>04.03.1993</c:v>
                </c:pt>
                <c:pt idx="7541">
                  <c:v>03.03.1993</c:v>
                </c:pt>
                <c:pt idx="7542">
                  <c:v>02.03.1993</c:v>
                </c:pt>
                <c:pt idx="7543">
                  <c:v>01.03.1993</c:v>
                </c:pt>
                <c:pt idx="7544">
                  <c:v>26.02.1993</c:v>
                </c:pt>
                <c:pt idx="7545">
                  <c:v>25.02.1993</c:v>
                </c:pt>
                <c:pt idx="7546">
                  <c:v>24.02.1993</c:v>
                </c:pt>
                <c:pt idx="7547">
                  <c:v>23.02.1993</c:v>
                </c:pt>
                <c:pt idx="7548">
                  <c:v>22.02.1993</c:v>
                </c:pt>
                <c:pt idx="7549">
                  <c:v>19.02.1993</c:v>
                </c:pt>
                <c:pt idx="7550">
                  <c:v>18.02.1993</c:v>
                </c:pt>
                <c:pt idx="7551">
                  <c:v>17.02.1993</c:v>
                </c:pt>
                <c:pt idx="7552">
                  <c:v>16.02.1993</c:v>
                </c:pt>
                <c:pt idx="7553">
                  <c:v>12.02.1993</c:v>
                </c:pt>
                <c:pt idx="7554">
                  <c:v>11.02.1993</c:v>
                </c:pt>
                <c:pt idx="7555">
                  <c:v>10.02.1993</c:v>
                </c:pt>
                <c:pt idx="7556">
                  <c:v>09.02.1993</c:v>
                </c:pt>
                <c:pt idx="7557">
                  <c:v>08.02.1993</c:v>
                </c:pt>
                <c:pt idx="7558">
                  <c:v>05.02.1993</c:v>
                </c:pt>
                <c:pt idx="7559">
                  <c:v>04.02.1993</c:v>
                </c:pt>
                <c:pt idx="7560">
                  <c:v>03.02.1993</c:v>
                </c:pt>
                <c:pt idx="7561">
                  <c:v>02.02.1993</c:v>
                </c:pt>
                <c:pt idx="7562">
                  <c:v>01.02.1993</c:v>
                </c:pt>
                <c:pt idx="7563">
                  <c:v>29.01.1993</c:v>
                </c:pt>
                <c:pt idx="7564">
                  <c:v>28.01.1993</c:v>
                </c:pt>
                <c:pt idx="7565">
                  <c:v>27.01.1993</c:v>
                </c:pt>
                <c:pt idx="7566">
                  <c:v>26.01.1993</c:v>
                </c:pt>
                <c:pt idx="7567">
                  <c:v>25.01.1993</c:v>
                </c:pt>
                <c:pt idx="7568">
                  <c:v>22.01.1993</c:v>
                </c:pt>
                <c:pt idx="7569">
                  <c:v>21.01.1993</c:v>
                </c:pt>
                <c:pt idx="7570">
                  <c:v>20.01.1993</c:v>
                </c:pt>
                <c:pt idx="7571">
                  <c:v>19.01.1993</c:v>
                </c:pt>
                <c:pt idx="7572">
                  <c:v>18.01.1993</c:v>
                </c:pt>
                <c:pt idx="7573">
                  <c:v>15.01.1993</c:v>
                </c:pt>
                <c:pt idx="7574">
                  <c:v>14.01.1993</c:v>
                </c:pt>
                <c:pt idx="7575">
                  <c:v>13.01.1993</c:v>
                </c:pt>
                <c:pt idx="7576">
                  <c:v>12.01.1993</c:v>
                </c:pt>
                <c:pt idx="7577">
                  <c:v>11.01.1993</c:v>
                </c:pt>
                <c:pt idx="7578">
                  <c:v>08.01.1993</c:v>
                </c:pt>
                <c:pt idx="7579">
                  <c:v>07.01.1993</c:v>
                </c:pt>
                <c:pt idx="7580">
                  <c:v>06.01.1993</c:v>
                </c:pt>
                <c:pt idx="7581">
                  <c:v>05.01.1993</c:v>
                </c:pt>
                <c:pt idx="7582">
                  <c:v>04.01.1993</c:v>
                </c:pt>
                <c:pt idx="7583">
                  <c:v>31.12.1992</c:v>
                </c:pt>
                <c:pt idx="7584">
                  <c:v>30.12.1992</c:v>
                </c:pt>
                <c:pt idx="7585">
                  <c:v>29.12.1992</c:v>
                </c:pt>
                <c:pt idx="7586">
                  <c:v>28.12.1992</c:v>
                </c:pt>
                <c:pt idx="7587">
                  <c:v>24.12.1992</c:v>
                </c:pt>
                <c:pt idx="7588">
                  <c:v>23.12.1992</c:v>
                </c:pt>
                <c:pt idx="7589">
                  <c:v>22.12.1992</c:v>
                </c:pt>
                <c:pt idx="7590">
                  <c:v>21.12.1992</c:v>
                </c:pt>
                <c:pt idx="7591">
                  <c:v>18.12.1992</c:v>
                </c:pt>
                <c:pt idx="7592">
                  <c:v>17.12.1992</c:v>
                </c:pt>
                <c:pt idx="7593">
                  <c:v>16.12.1992</c:v>
                </c:pt>
                <c:pt idx="7594">
                  <c:v>15.12.1992</c:v>
                </c:pt>
                <c:pt idx="7595">
                  <c:v>14.12.1992</c:v>
                </c:pt>
                <c:pt idx="7596">
                  <c:v>11.12.1992</c:v>
                </c:pt>
                <c:pt idx="7597">
                  <c:v>10.12.1992</c:v>
                </c:pt>
                <c:pt idx="7598">
                  <c:v>09.12.1992</c:v>
                </c:pt>
                <c:pt idx="7599">
                  <c:v>08.12.1992</c:v>
                </c:pt>
                <c:pt idx="7600">
                  <c:v>07.12.1992</c:v>
                </c:pt>
                <c:pt idx="7601">
                  <c:v>04.12.1992</c:v>
                </c:pt>
                <c:pt idx="7602">
                  <c:v>03.12.1992</c:v>
                </c:pt>
                <c:pt idx="7603">
                  <c:v>02.12.1992</c:v>
                </c:pt>
                <c:pt idx="7604">
                  <c:v>01.12.1992</c:v>
                </c:pt>
                <c:pt idx="7605">
                  <c:v>30.11.1992</c:v>
                </c:pt>
                <c:pt idx="7606">
                  <c:v>27.11.1992</c:v>
                </c:pt>
                <c:pt idx="7607">
                  <c:v>25.11.1992</c:v>
                </c:pt>
                <c:pt idx="7608">
                  <c:v>24.11.1992</c:v>
                </c:pt>
                <c:pt idx="7609">
                  <c:v>23.11.1992</c:v>
                </c:pt>
                <c:pt idx="7610">
                  <c:v>20.11.1992</c:v>
                </c:pt>
                <c:pt idx="7611">
                  <c:v>19.11.1992</c:v>
                </c:pt>
                <c:pt idx="7612">
                  <c:v>18.11.1992</c:v>
                </c:pt>
                <c:pt idx="7613">
                  <c:v>17.11.1992</c:v>
                </c:pt>
                <c:pt idx="7614">
                  <c:v>16.11.1992</c:v>
                </c:pt>
                <c:pt idx="7615">
                  <c:v>13.11.1992</c:v>
                </c:pt>
                <c:pt idx="7616">
                  <c:v>12.11.1992</c:v>
                </c:pt>
                <c:pt idx="7617">
                  <c:v>11.11.1992</c:v>
                </c:pt>
                <c:pt idx="7618">
                  <c:v>10.11.1992</c:v>
                </c:pt>
                <c:pt idx="7619">
                  <c:v>09.11.1992</c:v>
                </c:pt>
                <c:pt idx="7620">
                  <c:v>06.11.1992</c:v>
                </c:pt>
                <c:pt idx="7621">
                  <c:v>05.11.1992</c:v>
                </c:pt>
                <c:pt idx="7622">
                  <c:v>04.11.1992</c:v>
                </c:pt>
                <c:pt idx="7623">
                  <c:v>03.11.1992</c:v>
                </c:pt>
                <c:pt idx="7624">
                  <c:v>02.11.1992</c:v>
                </c:pt>
                <c:pt idx="7625">
                  <c:v>30.10.1992</c:v>
                </c:pt>
                <c:pt idx="7626">
                  <c:v>29.10.1992</c:v>
                </c:pt>
                <c:pt idx="7627">
                  <c:v>28.10.1992</c:v>
                </c:pt>
                <c:pt idx="7628">
                  <c:v>27.10.1992</c:v>
                </c:pt>
                <c:pt idx="7629">
                  <c:v>26.10.1992</c:v>
                </c:pt>
                <c:pt idx="7630">
                  <c:v>23.10.1992</c:v>
                </c:pt>
                <c:pt idx="7631">
                  <c:v>22.10.1992</c:v>
                </c:pt>
                <c:pt idx="7632">
                  <c:v>21.10.1992</c:v>
                </c:pt>
                <c:pt idx="7633">
                  <c:v>20.10.1992</c:v>
                </c:pt>
                <c:pt idx="7634">
                  <c:v>19.10.1992</c:v>
                </c:pt>
                <c:pt idx="7635">
                  <c:v>16.10.1992</c:v>
                </c:pt>
                <c:pt idx="7636">
                  <c:v>15.10.1992</c:v>
                </c:pt>
                <c:pt idx="7637">
                  <c:v>14.10.1992</c:v>
                </c:pt>
                <c:pt idx="7638">
                  <c:v>13.10.1992</c:v>
                </c:pt>
                <c:pt idx="7639">
                  <c:v>12.10.1992</c:v>
                </c:pt>
                <c:pt idx="7640">
                  <c:v>09.10.1992</c:v>
                </c:pt>
                <c:pt idx="7641">
                  <c:v>08.10.1992</c:v>
                </c:pt>
                <c:pt idx="7642">
                  <c:v>07.10.1992</c:v>
                </c:pt>
                <c:pt idx="7643">
                  <c:v>06.10.1992</c:v>
                </c:pt>
                <c:pt idx="7644">
                  <c:v>05.10.1992</c:v>
                </c:pt>
                <c:pt idx="7645">
                  <c:v>02.10.1992</c:v>
                </c:pt>
                <c:pt idx="7646">
                  <c:v>01.10.1992</c:v>
                </c:pt>
                <c:pt idx="7647">
                  <c:v>30.09.1992</c:v>
                </c:pt>
                <c:pt idx="7648">
                  <c:v>29.09.1992</c:v>
                </c:pt>
                <c:pt idx="7649">
                  <c:v>28.09.1992</c:v>
                </c:pt>
                <c:pt idx="7650">
                  <c:v>25.09.1992</c:v>
                </c:pt>
                <c:pt idx="7651">
                  <c:v>24.09.1992</c:v>
                </c:pt>
                <c:pt idx="7652">
                  <c:v>23.09.1992</c:v>
                </c:pt>
                <c:pt idx="7653">
                  <c:v>22.09.1992</c:v>
                </c:pt>
                <c:pt idx="7654">
                  <c:v>21.09.1992</c:v>
                </c:pt>
                <c:pt idx="7655">
                  <c:v>18.09.1992</c:v>
                </c:pt>
                <c:pt idx="7656">
                  <c:v>17.09.1992</c:v>
                </c:pt>
                <c:pt idx="7657">
                  <c:v>16.09.1992</c:v>
                </c:pt>
                <c:pt idx="7658">
                  <c:v>15.09.1992</c:v>
                </c:pt>
                <c:pt idx="7659">
                  <c:v>14.09.1992</c:v>
                </c:pt>
                <c:pt idx="7660">
                  <c:v>11.09.1992</c:v>
                </c:pt>
                <c:pt idx="7661">
                  <c:v>10.09.1992</c:v>
                </c:pt>
                <c:pt idx="7662">
                  <c:v>09.09.1992</c:v>
                </c:pt>
                <c:pt idx="7663">
                  <c:v>08.09.1992</c:v>
                </c:pt>
                <c:pt idx="7664">
                  <c:v>04.09.1992</c:v>
                </c:pt>
                <c:pt idx="7665">
                  <c:v>03.09.1992</c:v>
                </c:pt>
                <c:pt idx="7666">
                  <c:v>02.09.1992</c:v>
                </c:pt>
                <c:pt idx="7667">
                  <c:v>01.09.1992</c:v>
                </c:pt>
                <c:pt idx="7668">
                  <c:v>31.08.1992</c:v>
                </c:pt>
                <c:pt idx="7669">
                  <c:v>28.08.1992</c:v>
                </c:pt>
                <c:pt idx="7670">
                  <c:v>27.08.1992</c:v>
                </c:pt>
                <c:pt idx="7671">
                  <c:v>26.08.1992</c:v>
                </c:pt>
                <c:pt idx="7672">
                  <c:v>25.08.1992</c:v>
                </c:pt>
                <c:pt idx="7673">
                  <c:v>24.08.1992</c:v>
                </c:pt>
                <c:pt idx="7674">
                  <c:v>21.08.1992</c:v>
                </c:pt>
                <c:pt idx="7675">
                  <c:v>20.08.1992</c:v>
                </c:pt>
                <c:pt idx="7676">
                  <c:v>19.08.1992</c:v>
                </c:pt>
                <c:pt idx="7677">
                  <c:v>18.08.1992</c:v>
                </c:pt>
                <c:pt idx="7678">
                  <c:v>17.08.1992</c:v>
                </c:pt>
                <c:pt idx="7679">
                  <c:v>14.08.1992</c:v>
                </c:pt>
                <c:pt idx="7680">
                  <c:v>13.08.1992</c:v>
                </c:pt>
                <c:pt idx="7681">
                  <c:v>12.08.1992</c:v>
                </c:pt>
                <c:pt idx="7682">
                  <c:v>11.08.1992</c:v>
                </c:pt>
                <c:pt idx="7683">
                  <c:v>10.08.1992</c:v>
                </c:pt>
                <c:pt idx="7684">
                  <c:v>07.08.1992</c:v>
                </c:pt>
                <c:pt idx="7685">
                  <c:v>06.08.1992</c:v>
                </c:pt>
                <c:pt idx="7686">
                  <c:v>05.08.1992</c:v>
                </c:pt>
                <c:pt idx="7687">
                  <c:v>04.08.1992</c:v>
                </c:pt>
                <c:pt idx="7688">
                  <c:v>03.08.1992</c:v>
                </c:pt>
                <c:pt idx="7689">
                  <c:v>31.07.1992</c:v>
                </c:pt>
                <c:pt idx="7690">
                  <c:v>30.07.1992</c:v>
                </c:pt>
                <c:pt idx="7691">
                  <c:v>29.07.1992</c:v>
                </c:pt>
                <c:pt idx="7692">
                  <c:v>28.07.1992</c:v>
                </c:pt>
                <c:pt idx="7693">
                  <c:v>27.07.1992</c:v>
                </c:pt>
                <c:pt idx="7694">
                  <c:v>24.07.1992</c:v>
                </c:pt>
                <c:pt idx="7695">
                  <c:v>23.07.1992</c:v>
                </c:pt>
                <c:pt idx="7696">
                  <c:v>22.07.1992</c:v>
                </c:pt>
                <c:pt idx="7697">
                  <c:v>21.07.1992</c:v>
                </c:pt>
                <c:pt idx="7698">
                  <c:v>20.07.1992</c:v>
                </c:pt>
                <c:pt idx="7699">
                  <c:v>17.07.1992</c:v>
                </c:pt>
                <c:pt idx="7700">
                  <c:v>16.07.1992</c:v>
                </c:pt>
                <c:pt idx="7701">
                  <c:v>15.07.1992</c:v>
                </c:pt>
                <c:pt idx="7702">
                  <c:v>14.07.1992</c:v>
                </c:pt>
                <c:pt idx="7703">
                  <c:v>13.07.1992</c:v>
                </c:pt>
                <c:pt idx="7704">
                  <c:v>10.07.1992</c:v>
                </c:pt>
                <c:pt idx="7705">
                  <c:v>09.07.1992</c:v>
                </c:pt>
                <c:pt idx="7706">
                  <c:v>08.07.1992</c:v>
                </c:pt>
                <c:pt idx="7707">
                  <c:v>07.07.1992</c:v>
                </c:pt>
                <c:pt idx="7708">
                  <c:v>06.07.1992</c:v>
                </c:pt>
                <c:pt idx="7709">
                  <c:v>02.07.1992</c:v>
                </c:pt>
                <c:pt idx="7710">
                  <c:v>01.07.1992</c:v>
                </c:pt>
                <c:pt idx="7711">
                  <c:v>30.06.1992</c:v>
                </c:pt>
                <c:pt idx="7712">
                  <c:v>29.06.1992</c:v>
                </c:pt>
                <c:pt idx="7713">
                  <c:v>26.06.1992</c:v>
                </c:pt>
                <c:pt idx="7714">
                  <c:v>25.06.1992</c:v>
                </c:pt>
                <c:pt idx="7715">
                  <c:v>24.06.1992</c:v>
                </c:pt>
                <c:pt idx="7716">
                  <c:v>23.06.1992</c:v>
                </c:pt>
                <c:pt idx="7717">
                  <c:v>22.06.1992</c:v>
                </c:pt>
                <c:pt idx="7718">
                  <c:v>19.06.1992</c:v>
                </c:pt>
                <c:pt idx="7719">
                  <c:v>18.06.1992</c:v>
                </c:pt>
                <c:pt idx="7720">
                  <c:v>17.06.1992</c:v>
                </c:pt>
                <c:pt idx="7721">
                  <c:v>16.06.1992</c:v>
                </c:pt>
                <c:pt idx="7722">
                  <c:v>15.06.1992</c:v>
                </c:pt>
                <c:pt idx="7723">
                  <c:v>12.06.1992</c:v>
                </c:pt>
                <c:pt idx="7724">
                  <c:v>11.06.1992</c:v>
                </c:pt>
                <c:pt idx="7725">
                  <c:v>10.06.1992</c:v>
                </c:pt>
                <c:pt idx="7726">
                  <c:v>09.06.1992</c:v>
                </c:pt>
                <c:pt idx="7727">
                  <c:v>08.06.1992</c:v>
                </c:pt>
                <c:pt idx="7728">
                  <c:v>05.06.1992</c:v>
                </c:pt>
                <c:pt idx="7729">
                  <c:v>04.06.1992</c:v>
                </c:pt>
                <c:pt idx="7730">
                  <c:v>03.06.1992</c:v>
                </c:pt>
                <c:pt idx="7731">
                  <c:v>02.06.1992</c:v>
                </c:pt>
                <c:pt idx="7732">
                  <c:v>01.06.1992</c:v>
                </c:pt>
                <c:pt idx="7733">
                  <c:v>29.05.1992</c:v>
                </c:pt>
                <c:pt idx="7734">
                  <c:v>28.05.1992</c:v>
                </c:pt>
                <c:pt idx="7735">
                  <c:v>27.05.1992</c:v>
                </c:pt>
                <c:pt idx="7736">
                  <c:v>26.05.1992</c:v>
                </c:pt>
                <c:pt idx="7737">
                  <c:v>22.05.1992</c:v>
                </c:pt>
                <c:pt idx="7738">
                  <c:v>21.05.1992</c:v>
                </c:pt>
                <c:pt idx="7739">
                  <c:v>20.05.1992</c:v>
                </c:pt>
                <c:pt idx="7740">
                  <c:v>19.05.1992</c:v>
                </c:pt>
                <c:pt idx="7741">
                  <c:v>18.05.1992</c:v>
                </c:pt>
                <c:pt idx="7742">
                  <c:v>15.05.1992</c:v>
                </c:pt>
                <c:pt idx="7743">
                  <c:v>14.05.1992</c:v>
                </c:pt>
                <c:pt idx="7744">
                  <c:v>13.05.1992</c:v>
                </c:pt>
                <c:pt idx="7745">
                  <c:v>12.05.1992</c:v>
                </c:pt>
                <c:pt idx="7746">
                  <c:v>11.05.1992</c:v>
                </c:pt>
                <c:pt idx="7747">
                  <c:v>08.05.1992</c:v>
                </c:pt>
                <c:pt idx="7748">
                  <c:v>07.05.1992</c:v>
                </c:pt>
                <c:pt idx="7749">
                  <c:v>06.05.1992</c:v>
                </c:pt>
                <c:pt idx="7750">
                  <c:v>05.05.1992</c:v>
                </c:pt>
                <c:pt idx="7751">
                  <c:v>04.05.1992</c:v>
                </c:pt>
                <c:pt idx="7752">
                  <c:v>01.05.1992</c:v>
                </c:pt>
                <c:pt idx="7753">
                  <c:v>30.04.1992</c:v>
                </c:pt>
                <c:pt idx="7754">
                  <c:v>29.04.1992</c:v>
                </c:pt>
                <c:pt idx="7755">
                  <c:v>28.04.1992</c:v>
                </c:pt>
                <c:pt idx="7756">
                  <c:v>27.04.1992</c:v>
                </c:pt>
                <c:pt idx="7757">
                  <c:v>24.04.1992</c:v>
                </c:pt>
                <c:pt idx="7758">
                  <c:v>23.04.1992</c:v>
                </c:pt>
                <c:pt idx="7759">
                  <c:v>22.04.1992</c:v>
                </c:pt>
                <c:pt idx="7760">
                  <c:v>21.04.1992</c:v>
                </c:pt>
                <c:pt idx="7761">
                  <c:v>20.04.1992</c:v>
                </c:pt>
                <c:pt idx="7762">
                  <c:v>16.04.1992</c:v>
                </c:pt>
                <c:pt idx="7763">
                  <c:v>15.04.1992</c:v>
                </c:pt>
                <c:pt idx="7764">
                  <c:v>14.04.1992</c:v>
                </c:pt>
                <c:pt idx="7765">
                  <c:v>13.04.1992</c:v>
                </c:pt>
                <c:pt idx="7766">
                  <c:v>10.04.1992</c:v>
                </c:pt>
                <c:pt idx="7767">
                  <c:v>09.04.1992</c:v>
                </c:pt>
                <c:pt idx="7768">
                  <c:v>08.04.1992</c:v>
                </c:pt>
                <c:pt idx="7769">
                  <c:v>07.04.1992</c:v>
                </c:pt>
                <c:pt idx="7770">
                  <c:v>06.04.1992</c:v>
                </c:pt>
                <c:pt idx="7771">
                  <c:v>03.04.1992</c:v>
                </c:pt>
                <c:pt idx="7772">
                  <c:v>02.04.1992</c:v>
                </c:pt>
                <c:pt idx="7773">
                  <c:v>01.04.1992</c:v>
                </c:pt>
                <c:pt idx="7774">
                  <c:v>31.03.1992</c:v>
                </c:pt>
                <c:pt idx="7775">
                  <c:v>30.03.1992</c:v>
                </c:pt>
                <c:pt idx="7776">
                  <c:v>27.03.1992</c:v>
                </c:pt>
                <c:pt idx="7777">
                  <c:v>26.03.1992</c:v>
                </c:pt>
                <c:pt idx="7778">
                  <c:v>25.03.1992</c:v>
                </c:pt>
                <c:pt idx="7779">
                  <c:v>24.03.1992</c:v>
                </c:pt>
                <c:pt idx="7780">
                  <c:v>23.03.1992</c:v>
                </c:pt>
                <c:pt idx="7781">
                  <c:v>20.03.1992</c:v>
                </c:pt>
                <c:pt idx="7782">
                  <c:v>19.03.1992</c:v>
                </c:pt>
                <c:pt idx="7783">
                  <c:v>18.03.1992</c:v>
                </c:pt>
                <c:pt idx="7784">
                  <c:v>17.03.1992</c:v>
                </c:pt>
                <c:pt idx="7785">
                  <c:v>16.03.1992</c:v>
                </c:pt>
                <c:pt idx="7786">
                  <c:v>13.03.1992</c:v>
                </c:pt>
                <c:pt idx="7787">
                  <c:v>12.03.1992</c:v>
                </c:pt>
                <c:pt idx="7788">
                  <c:v>11.03.1992</c:v>
                </c:pt>
                <c:pt idx="7789">
                  <c:v>10.03.1992</c:v>
                </c:pt>
                <c:pt idx="7790">
                  <c:v>09.03.1992</c:v>
                </c:pt>
                <c:pt idx="7791">
                  <c:v>06.03.1992</c:v>
                </c:pt>
                <c:pt idx="7792">
                  <c:v>05.03.1992</c:v>
                </c:pt>
                <c:pt idx="7793">
                  <c:v>04.03.1992</c:v>
                </c:pt>
                <c:pt idx="7794">
                  <c:v>03.03.1992</c:v>
                </c:pt>
                <c:pt idx="7795">
                  <c:v>02.03.1992</c:v>
                </c:pt>
                <c:pt idx="7796">
                  <c:v>28.02.1992</c:v>
                </c:pt>
                <c:pt idx="7797">
                  <c:v>27.02.1992</c:v>
                </c:pt>
                <c:pt idx="7798">
                  <c:v>26.02.1992</c:v>
                </c:pt>
                <c:pt idx="7799">
                  <c:v>25.02.1992</c:v>
                </c:pt>
                <c:pt idx="7800">
                  <c:v>24.02.1992</c:v>
                </c:pt>
                <c:pt idx="7801">
                  <c:v>21.02.1992</c:v>
                </c:pt>
                <c:pt idx="7802">
                  <c:v>20.02.1992</c:v>
                </c:pt>
                <c:pt idx="7803">
                  <c:v>19.02.1992</c:v>
                </c:pt>
                <c:pt idx="7804">
                  <c:v>18.02.1992</c:v>
                </c:pt>
                <c:pt idx="7805">
                  <c:v>14.02.1992</c:v>
                </c:pt>
                <c:pt idx="7806">
                  <c:v>13.02.1992</c:v>
                </c:pt>
                <c:pt idx="7807">
                  <c:v>12.02.1992</c:v>
                </c:pt>
                <c:pt idx="7808">
                  <c:v>11.02.1992</c:v>
                </c:pt>
                <c:pt idx="7809">
                  <c:v>10.02.1992</c:v>
                </c:pt>
                <c:pt idx="7810">
                  <c:v>07.02.1992</c:v>
                </c:pt>
                <c:pt idx="7811">
                  <c:v>06.02.1992</c:v>
                </c:pt>
                <c:pt idx="7812">
                  <c:v>05.02.1992</c:v>
                </c:pt>
                <c:pt idx="7813">
                  <c:v>04.02.1992</c:v>
                </c:pt>
                <c:pt idx="7814">
                  <c:v>03.02.1992</c:v>
                </c:pt>
                <c:pt idx="7815">
                  <c:v>31.01.1992</c:v>
                </c:pt>
                <c:pt idx="7816">
                  <c:v>30.01.1992</c:v>
                </c:pt>
                <c:pt idx="7817">
                  <c:v>29.01.1992</c:v>
                </c:pt>
                <c:pt idx="7818">
                  <c:v>28.01.1992</c:v>
                </c:pt>
                <c:pt idx="7819">
                  <c:v>27.01.1992</c:v>
                </c:pt>
                <c:pt idx="7820">
                  <c:v>24.01.1992</c:v>
                </c:pt>
                <c:pt idx="7821">
                  <c:v>23.01.1992</c:v>
                </c:pt>
                <c:pt idx="7822">
                  <c:v>22.01.1992</c:v>
                </c:pt>
                <c:pt idx="7823">
                  <c:v>21.01.1992</c:v>
                </c:pt>
                <c:pt idx="7824">
                  <c:v>20.01.1992</c:v>
                </c:pt>
                <c:pt idx="7825">
                  <c:v>17.01.1992</c:v>
                </c:pt>
                <c:pt idx="7826">
                  <c:v>16.01.1992</c:v>
                </c:pt>
                <c:pt idx="7827">
                  <c:v>15.01.1992</c:v>
                </c:pt>
                <c:pt idx="7828">
                  <c:v>14.01.1992</c:v>
                </c:pt>
                <c:pt idx="7829">
                  <c:v>13.01.1992</c:v>
                </c:pt>
                <c:pt idx="7830">
                  <c:v>10.01.1992</c:v>
                </c:pt>
                <c:pt idx="7831">
                  <c:v>09.01.1992</c:v>
                </c:pt>
                <c:pt idx="7832">
                  <c:v>08.01.1992</c:v>
                </c:pt>
                <c:pt idx="7833">
                  <c:v>07.01.1992</c:v>
                </c:pt>
                <c:pt idx="7834">
                  <c:v>06.01.1992</c:v>
                </c:pt>
                <c:pt idx="7835">
                  <c:v>03.01.1992</c:v>
                </c:pt>
                <c:pt idx="7836">
                  <c:v>02.01.1992</c:v>
                </c:pt>
                <c:pt idx="7837">
                  <c:v>31.12.1991</c:v>
                </c:pt>
                <c:pt idx="7838">
                  <c:v>30.12.1991</c:v>
                </c:pt>
                <c:pt idx="7839">
                  <c:v>27.12.1991</c:v>
                </c:pt>
                <c:pt idx="7840">
                  <c:v>26.12.1991</c:v>
                </c:pt>
                <c:pt idx="7841">
                  <c:v>24.12.1991</c:v>
                </c:pt>
                <c:pt idx="7842">
                  <c:v>23.12.1991</c:v>
                </c:pt>
                <c:pt idx="7843">
                  <c:v>20.12.1991</c:v>
                </c:pt>
                <c:pt idx="7844">
                  <c:v>19.12.1991</c:v>
                </c:pt>
                <c:pt idx="7845">
                  <c:v>18.12.1991</c:v>
                </c:pt>
                <c:pt idx="7846">
                  <c:v>17.12.1991</c:v>
                </c:pt>
                <c:pt idx="7847">
                  <c:v>16.12.1991</c:v>
                </c:pt>
                <c:pt idx="7848">
                  <c:v>13.12.1991</c:v>
                </c:pt>
                <c:pt idx="7849">
                  <c:v>12.12.1991</c:v>
                </c:pt>
                <c:pt idx="7850">
                  <c:v>11.12.1991</c:v>
                </c:pt>
                <c:pt idx="7851">
                  <c:v>10.12.1991</c:v>
                </c:pt>
                <c:pt idx="7852">
                  <c:v>09.12.1991</c:v>
                </c:pt>
                <c:pt idx="7853">
                  <c:v>06.12.1991</c:v>
                </c:pt>
                <c:pt idx="7854">
                  <c:v>05.12.1991</c:v>
                </c:pt>
                <c:pt idx="7855">
                  <c:v>04.12.1991</c:v>
                </c:pt>
                <c:pt idx="7856">
                  <c:v>03.12.1991</c:v>
                </c:pt>
                <c:pt idx="7857">
                  <c:v>02.12.1991</c:v>
                </c:pt>
                <c:pt idx="7858">
                  <c:v>29.11.1991</c:v>
                </c:pt>
                <c:pt idx="7859">
                  <c:v>27.11.1991</c:v>
                </c:pt>
                <c:pt idx="7860">
                  <c:v>26.11.1991</c:v>
                </c:pt>
                <c:pt idx="7861">
                  <c:v>25.11.1991</c:v>
                </c:pt>
                <c:pt idx="7862">
                  <c:v>22.11.1991</c:v>
                </c:pt>
                <c:pt idx="7863">
                  <c:v>21.11.1991</c:v>
                </c:pt>
                <c:pt idx="7864">
                  <c:v>20.11.1991</c:v>
                </c:pt>
                <c:pt idx="7865">
                  <c:v>19.11.1991</c:v>
                </c:pt>
                <c:pt idx="7866">
                  <c:v>18.11.1991</c:v>
                </c:pt>
                <c:pt idx="7867">
                  <c:v>15.11.1991</c:v>
                </c:pt>
                <c:pt idx="7868">
                  <c:v>14.11.1991</c:v>
                </c:pt>
                <c:pt idx="7869">
                  <c:v>13.11.1991</c:v>
                </c:pt>
                <c:pt idx="7870">
                  <c:v>12.11.1991</c:v>
                </c:pt>
                <c:pt idx="7871">
                  <c:v>11.11.1991</c:v>
                </c:pt>
                <c:pt idx="7872">
                  <c:v>08.11.1991</c:v>
                </c:pt>
                <c:pt idx="7873">
                  <c:v>07.11.1991</c:v>
                </c:pt>
                <c:pt idx="7874">
                  <c:v>06.11.1991</c:v>
                </c:pt>
                <c:pt idx="7875">
                  <c:v>05.11.1991</c:v>
                </c:pt>
                <c:pt idx="7876">
                  <c:v>04.11.1991</c:v>
                </c:pt>
                <c:pt idx="7877">
                  <c:v>01.11.1991</c:v>
                </c:pt>
                <c:pt idx="7878">
                  <c:v>31.10.1991</c:v>
                </c:pt>
                <c:pt idx="7879">
                  <c:v>30.10.1991</c:v>
                </c:pt>
                <c:pt idx="7880">
                  <c:v>29.10.1991</c:v>
                </c:pt>
                <c:pt idx="7881">
                  <c:v>28.10.1991</c:v>
                </c:pt>
                <c:pt idx="7882">
                  <c:v>25.10.1991</c:v>
                </c:pt>
                <c:pt idx="7883">
                  <c:v>24.10.1991</c:v>
                </c:pt>
                <c:pt idx="7884">
                  <c:v>23.10.1991</c:v>
                </c:pt>
                <c:pt idx="7885">
                  <c:v>22.10.1991</c:v>
                </c:pt>
                <c:pt idx="7886">
                  <c:v>21.10.1991</c:v>
                </c:pt>
                <c:pt idx="7887">
                  <c:v>18.10.1991</c:v>
                </c:pt>
                <c:pt idx="7888">
                  <c:v>17.10.1991</c:v>
                </c:pt>
                <c:pt idx="7889">
                  <c:v>16.10.1991</c:v>
                </c:pt>
                <c:pt idx="7890">
                  <c:v>15.10.1991</c:v>
                </c:pt>
                <c:pt idx="7891">
                  <c:v>14.10.1991</c:v>
                </c:pt>
                <c:pt idx="7892">
                  <c:v>11.10.1991</c:v>
                </c:pt>
                <c:pt idx="7893">
                  <c:v>10.10.1991</c:v>
                </c:pt>
                <c:pt idx="7894">
                  <c:v>09.10.1991</c:v>
                </c:pt>
                <c:pt idx="7895">
                  <c:v>08.10.1991</c:v>
                </c:pt>
                <c:pt idx="7896">
                  <c:v>07.10.1991</c:v>
                </c:pt>
                <c:pt idx="7897">
                  <c:v>04.10.1991</c:v>
                </c:pt>
                <c:pt idx="7898">
                  <c:v>03.10.1991</c:v>
                </c:pt>
                <c:pt idx="7899">
                  <c:v>02.10.1991</c:v>
                </c:pt>
                <c:pt idx="7900">
                  <c:v>01.10.1991</c:v>
                </c:pt>
                <c:pt idx="7901">
                  <c:v>30.09.1991</c:v>
                </c:pt>
                <c:pt idx="7902">
                  <c:v>27.09.1991</c:v>
                </c:pt>
                <c:pt idx="7903">
                  <c:v>26.09.1991</c:v>
                </c:pt>
                <c:pt idx="7904">
                  <c:v>25.09.1991</c:v>
                </c:pt>
                <c:pt idx="7905">
                  <c:v>24.09.1991</c:v>
                </c:pt>
                <c:pt idx="7906">
                  <c:v>23.09.1991</c:v>
                </c:pt>
                <c:pt idx="7907">
                  <c:v>20.09.1991</c:v>
                </c:pt>
                <c:pt idx="7908">
                  <c:v>19.09.1991</c:v>
                </c:pt>
                <c:pt idx="7909">
                  <c:v>18.09.1991</c:v>
                </c:pt>
                <c:pt idx="7910">
                  <c:v>17.09.1991</c:v>
                </c:pt>
                <c:pt idx="7911">
                  <c:v>16.09.1991</c:v>
                </c:pt>
                <c:pt idx="7912">
                  <c:v>13.09.1991</c:v>
                </c:pt>
                <c:pt idx="7913">
                  <c:v>12.09.1991</c:v>
                </c:pt>
                <c:pt idx="7914">
                  <c:v>11.09.1991</c:v>
                </c:pt>
                <c:pt idx="7915">
                  <c:v>10.09.1991</c:v>
                </c:pt>
                <c:pt idx="7916">
                  <c:v>09.09.1991</c:v>
                </c:pt>
                <c:pt idx="7917">
                  <c:v>06.09.1991</c:v>
                </c:pt>
                <c:pt idx="7918">
                  <c:v>05.09.1991</c:v>
                </c:pt>
                <c:pt idx="7919">
                  <c:v>04.09.1991</c:v>
                </c:pt>
                <c:pt idx="7920">
                  <c:v>03.09.1991</c:v>
                </c:pt>
                <c:pt idx="7921">
                  <c:v>30.08.1991</c:v>
                </c:pt>
                <c:pt idx="7922">
                  <c:v>29.08.1991</c:v>
                </c:pt>
                <c:pt idx="7923">
                  <c:v>28.08.1991</c:v>
                </c:pt>
                <c:pt idx="7924">
                  <c:v>27.08.1991</c:v>
                </c:pt>
                <c:pt idx="7925">
                  <c:v>26.08.1991</c:v>
                </c:pt>
                <c:pt idx="7926">
                  <c:v>23.08.1991</c:v>
                </c:pt>
                <c:pt idx="7927">
                  <c:v>22.08.1991</c:v>
                </c:pt>
                <c:pt idx="7928">
                  <c:v>21.08.1991</c:v>
                </c:pt>
                <c:pt idx="7929">
                  <c:v>20.08.1991</c:v>
                </c:pt>
                <c:pt idx="7930">
                  <c:v>19.08.1991</c:v>
                </c:pt>
                <c:pt idx="7931">
                  <c:v>16.08.1991</c:v>
                </c:pt>
                <c:pt idx="7932">
                  <c:v>15.08.1991</c:v>
                </c:pt>
                <c:pt idx="7933">
                  <c:v>14.08.1991</c:v>
                </c:pt>
                <c:pt idx="7934">
                  <c:v>13.08.1991</c:v>
                </c:pt>
                <c:pt idx="7935">
                  <c:v>12.08.1991</c:v>
                </c:pt>
                <c:pt idx="7936">
                  <c:v>09.08.1991</c:v>
                </c:pt>
                <c:pt idx="7937">
                  <c:v>08.08.1991</c:v>
                </c:pt>
                <c:pt idx="7938">
                  <c:v>07.08.1991</c:v>
                </c:pt>
                <c:pt idx="7939">
                  <c:v>06.08.1991</c:v>
                </c:pt>
                <c:pt idx="7940">
                  <c:v>05.08.1991</c:v>
                </c:pt>
                <c:pt idx="7941">
                  <c:v>02.08.1991</c:v>
                </c:pt>
                <c:pt idx="7942">
                  <c:v>01.08.1991</c:v>
                </c:pt>
                <c:pt idx="7943">
                  <c:v>31.07.1991</c:v>
                </c:pt>
                <c:pt idx="7944">
                  <c:v>30.07.1991</c:v>
                </c:pt>
                <c:pt idx="7945">
                  <c:v>29.07.1991</c:v>
                </c:pt>
                <c:pt idx="7946">
                  <c:v>26.07.1991</c:v>
                </c:pt>
                <c:pt idx="7947">
                  <c:v>25.07.1991</c:v>
                </c:pt>
                <c:pt idx="7948">
                  <c:v>24.07.1991</c:v>
                </c:pt>
                <c:pt idx="7949">
                  <c:v>23.07.1991</c:v>
                </c:pt>
                <c:pt idx="7950">
                  <c:v>22.07.1991</c:v>
                </c:pt>
                <c:pt idx="7951">
                  <c:v>19.07.1991</c:v>
                </c:pt>
                <c:pt idx="7952">
                  <c:v>18.07.1991</c:v>
                </c:pt>
                <c:pt idx="7953">
                  <c:v>17.07.1991</c:v>
                </c:pt>
                <c:pt idx="7954">
                  <c:v>16.07.1991</c:v>
                </c:pt>
                <c:pt idx="7955">
                  <c:v>15.07.1991</c:v>
                </c:pt>
                <c:pt idx="7956">
                  <c:v>12.07.1991</c:v>
                </c:pt>
                <c:pt idx="7957">
                  <c:v>11.07.1991</c:v>
                </c:pt>
                <c:pt idx="7958">
                  <c:v>10.07.1991</c:v>
                </c:pt>
                <c:pt idx="7959">
                  <c:v>09.07.1991</c:v>
                </c:pt>
                <c:pt idx="7960">
                  <c:v>08.07.1991</c:v>
                </c:pt>
                <c:pt idx="7961">
                  <c:v>03.07.1991</c:v>
                </c:pt>
                <c:pt idx="7962">
                  <c:v>02.07.1991</c:v>
                </c:pt>
                <c:pt idx="7963">
                  <c:v>01.07.1991</c:v>
                </c:pt>
                <c:pt idx="7964">
                  <c:v>28.06.1991</c:v>
                </c:pt>
                <c:pt idx="7965">
                  <c:v>27.06.1991</c:v>
                </c:pt>
                <c:pt idx="7966">
                  <c:v>26.06.1991</c:v>
                </c:pt>
                <c:pt idx="7967">
                  <c:v>25.06.1991</c:v>
                </c:pt>
                <c:pt idx="7968">
                  <c:v>24.06.1991</c:v>
                </c:pt>
                <c:pt idx="7969">
                  <c:v>21.06.1991</c:v>
                </c:pt>
                <c:pt idx="7970">
                  <c:v>20.06.1991</c:v>
                </c:pt>
                <c:pt idx="7971">
                  <c:v>19.06.1991</c:v>
                </c:pt>
                <c:pt idx="7972">
                  <c:v>18.06.1991</c:v>
                </c:pt>
                <c:pt idx="7973">
                  <c:v>17.06.1991</c:v>
                </c:pt>
                <c:pt idx="7974">
                  <c:v>14.06.1991</c:v>
                </c:pt>
                <c:pt idx="7975">
                  <c:v>13.06.1991</c:v>
                </c:pt>
                <c:pt idx="7976">
                  <c:v>12.06.1991</c:v>
                </c:pt>
                <c:pt idx="7977">
                  <c:v>11.06.1991</c:v>
                </c:pt>
                <c:pt idx="7978">
                  <c:v>10.06.1991</c:v>
                </c:pt>
                <c:pt idx="7979">
                  <c:v>07.06.1991</c:v>
                </c:pt>
                <c:pt idx="7980">
                  <c:v>06.06.1991</c:v>
                </c:pt>
                <c:pt idx="7981">
                  <c:v>05.06.1991</c:v>
                </c:pt>
                <c:pt idx="7982">
                  <c:v>04.06.1991</c:v>
                </c:pt>
                <c:pt idx="7983">
                  <c:v>03.06.1991</c:v>
                </c:pt>
                <c:pt idx="7984">
                  <c:v>31.05.1991</c:v>
                </c:pt>
                <c:pt idx="7985">
                  <c:v>30.05.1991</c:v>
                </c:pt>
                <c:pt idx="7986">
                  <c:v>29.05.1991</c:v>
                </c:pt>
                <c:pt idx="7987">
                  <c:v>28.05.1991</c:v>
                </c:pt>
                <c:pt idx="7988">
                  <c:v>24.05.1991</c:v>
                </c:pt>
                <c:pt idx="7989">
                  <c:v>23.05.1991</c:v>
                </c:pt>
                <c:pt idx="7990">
                  <c:v>22.05.1991</c:v>
                </c:pt>
                <c:pt idx="7991">
                  <c:v>21.05.1991</c:v>
                </c:pt>
                <c:pt idx="7992">
                  <c:v>20.05.1991</c:v>
                </c:pt>
                <c:pt idx="7993">
                  <c:v>17.05.1991</c:v>
                </c:pt>
                <c:pt idx="7994">
                  <c:v>16.05.1991</c:v>
                </c:pt>
                <c:pt idx="7995">
                  <c:v>15.05.1991</c:v>
                </c:pt>
                <c:pt idx="7996">
                  <c:v>14.05.1991</c:v>
                </c:pt>
                <c:pt idx="7997">
                  <c:v>13.05.1991</c:v>
                </c:pt>
                <c:pt idx="7998">
                  <c:v>10.05.1991</c:v>
                </c:pt>
                <c:pt idx="7999">
                  <c:v>09.05.1991</c:v>
                </c:pt>
                <c:pt idx="8000">
                  <c:v>08.05.1991</c:v>
                </c:pt>
                <c:pt idx="8001">
                  <c:v>07.05.1991</c:v>
                </c:pt>
                <c:pt idx="8002">
                  <c:v>06.05.1991</c:v>
                </c:pt>
                <c:pt idx="8003">
                  <c:v>03.05.1991</c:v>
                </c:pt>
                <c:pt idx="8004">
                  <c:v>02.05.1991</c:v>
                </c:pt>
                <c:pt idx="8005">
                  <c:v>01.05.1991</c:v>
                </c:pt>
                <c:pt idx="8006">
                  <c:v>30.04.1991</c:v>
                </c:pt>
                <c:pt idx="8007">
                  <c:v>29.04.1991</c:v>
                </c:pt>
                <c:pt idx="8008">
                  <c:v>26.04.1991</c:v>
                </c:pt>
                <c:pt idx="8009">
                  <c:v>25.04.1991</c:v>
                </c:pt>
                <c:pt idx="8010">
                  <c:v>24.04.1991</c:v>
                </c:pt>
                <c:pt idx="8011">
                  <c:v>23.04.1991</c:v>
                </c:pt>
                <c:pt idx="8012">
                  <c:v>22.04.1991</c:v>
                </c:pt>
                <c:pt idx="8013">
                  <c:v>19.04.1991</c:v>
                </c:pt>
                <c:pt idx="8014">
                  <c:v>18.04.1991</c:v>
                </c:pt>
                <c:pt idx="8015">
                  <c:v>17.04.1991</c:v>
                </c:pt>
                <c:pt idx="8016">
                  <c:v>16.04.1991</c:v>
                </c:pt>
                <c:pt idx="8017">
                  <c:v>15.04.1991</c:v>
                </c:pt>
                <c:pt idx="8018">
                  <c:v>12.04.1991</c:v>
                </c:pt>
                <c:pt idx="8019">
                  <c:v>11.04.1991</c:v>
                </c:pt>
                <c:pt idx="8020">
                  <c:v>10.04.1991</c:v>
                </c:pt>
                <c:pt idx="8021">
                  <c:v>09.04.1991</c:v>
                </c:pt>
                <c:pt idx="8022">
                  <c:v>08.04.1991</c:v>
                </c:pt>
                <c:pt idx="8023">
                  <c:v>05.04.1991</c:v>
                </c:pt>
                <c:pt idx="8024">
                  <c:v>04.04.1991</c:v>
                </c:pt>
                <c:pt idx="8025">
                  <c:v>03.04.1991</c:v>
                </c:pt>
                <c:pt idx="8026">
                  <c:v>02.04.1991</c:v>
                </c:pt>
                <c:pt idx="8027">
                  <c:v>01.04.1991</c:v>
                </c:pt>
                <c:pt idx="8028">
                  <c:v>28.03.1991</c:v>
                </c:pt>
                <c:pt idx="8029">
                  <c:v>27.03.1991</c:v>
                </c:pt>
                <c:pt idx="8030">
                  <c:v>26.03.1991</c:v>
                </c:pt>
                <c:pt idx="8031">
                  <c:v>25.03.1991</c:v>
                </c:pt>
                <c:pt idx="8032">
                  <c:v>22.03.1991</c:v>
                </c:pt>
                <c:pt idx="8033">
                  <c:v>21.03.1991</c:v>
                </c:pt>
                <c:pt idx="8034">
                  <c:v>20.03.1991</c:v>
                </c:pt>
                <c:pt idx="8035">
                  <c:v>19.03.1991</c:v>
                </c:pt>
                <c:pt idx="8036">
                  <c:v>18.03.1991</c:v>
                </c:pt>
                <c:pt idx="8037">
                  <c:v>15.03.1991</c:v>
                </c:pt>
                <c:pt idx="8038">
                  <c:v>14.03.1991</c:v>
                </c:pt>
                <c:pt idx="8039">
                  <c:v>13.03.1991</c:v>
                </c:pt>
                <c:pt idx="8040">
                  <c:v>12.03.1991</c:v>
                </c:pt>
                <c:pt idx="8041">
                  <c:v>11.03.1991</c:v>
                </c:pt>
                <c:pt idx="8042">
                  <c:v>08.03.1991</c:v>
                </c:pt>
                <c:pt idx="8043">
                  <c:v>07.03.1991</c:v>
                </c:pt>
                <c:pt idx="8044">
                  <c:v>06.03.1991</c:v>
                </c:pt>
                <c:pt idx="8045">
                  <c:v>05.03.1991</c:v>
                </c:pt>
                <c:pt idx="8046">
                  <c:v>04.03.1991</c:v>
                </c:pt>
                <c:pt idx="8047">
                  <c:v>01.03.1991</c:v>
                </c:pt>
                <c:pt idx="8048">
                  <c:v>28.02.1991</c:v>
                </c:pt>
                <c:pt idx="8049">
                  <c:v>27.02.1991</c:v>
                </c:pt>
                <c:pt idx="8050">
                  <c:v>26.02.1991</c:v>
                </c:pt>
                <c:pt idx="8051">
                  <c:v>25.02.1991</c:v>
                </c:pt>
                <c:pt idx="8052">
                  <c:v>22.02.1991</c:v>
                </c:pt>
                <c:pt idx="8053">
                  <c:v>21.02.1991</c:v>
                </c:pt>
                <c:pt idx="8054">
                  <c:v>20.02.1991</c:v>
                </c:pt>
                <c:pt idx="8055">
                  <c:v>19.02.1991</c:v>
                </c:pt>
                <c:pt idx="8056">
                  <c:v>15.02.1991</c:v>
                </c:pt>
                <c:pt idx="8057">
                  <c:v>14.02.1991</c:v>
                </c:pt>
                <c:pt idx="8058">
                  <c:v>13.02.1991</c:v>
                </c:pt>
                <c:pt idx="8059">
                  <c:v>12.02.1991</c:v>
                </c:pt>
                <c:pt idx="8060">
                  <c:v>11.02.1991</c:v>
                </c:pt>
                <c:pt idx="8061">
                  <c:v>08.02.1991</c:v>
                </c:pt>
                <c:pt idx="8062">
                  <c:v>07.02.1991</c:v>
                </c:pt>
                <c:pt idx="8063">
                  <c:v>06.02.1991</c:v>
                </c:pt>
                <c:pt idx="8064">
                  <c:v>05.02.1991</c:v>
                </c:pt>
                <c:pt idx="8065">
                  <c:v>04.02.1991</c:v>
                </c:pt>
                <c:pt idx="8066">
                  <c:v>01.02.1991</c:v>
                </c:pt>
                <c:pt idx="8067">
                  <c:v>31.01.1991</c:v>
                </c:pt>
                <c:pt idx="8068">
                  <c:v>30.01.1991</c:v>
                </c:pt>
                <c:pt idx="8069">
                  <c:v>29.01.1991</c:v>
                </c:pt>
                <c:pt idx="8070">
                  <c:v>28.01.1991</c:v>
                </c:pt>
                <c:pt idx="8071">
                  <c:v>25.01.1991</c:v>
                </c:pt>
                <c:pt idx="8072">
                  <c:v>24.01.1991</c:v>
                </c:pt>
                <c:pt idx="8073">
                  <c:v>23.01.1991</c:v>
                </c:pt>
                <c:pt idx="8074">
                  <c:v>22.01.1991</c:v>
                </c:pt>
                <c:pt idx="8075">
                  <c:v>21.01.1991</c:v>
                </c:pt>
                <c:pt idx="8076">
                  <c:v>18.01.1991</c:v>
                </c:pt>
                <c:pt idx="8077">
                  <c:v>17.01.1991</c:v>
                </c:pt>
                <c:pt idx="8078">
                  <c:v>16.01.1991</c:v>
                </c:pt>
                <c:pt idx="8079">
                  <c:v>15.01.1991</c:v>
                </c:pt>
                <c:pt idx="8080">
                  <c:v>14.01.1991</c:v>
                </c:pt>
                <c:pt idx="8081">
                  <c:v>11.01.1991</c:v>
                </c:pt>
                <c:pt idx="8082">
                  <c:v>10.01.1991</c:v>
                </c:pt>
                <c:pt idx="8083">
                  <c:v>09.01.1991</c:v>
                </c:pt>
                <c:pt idx="8084">
                  <c:v>08.01.1991</c:v>
                </c:pt>
                <c:pt idx="8085">
                  <c:v>07.01.1991</c:v>
                </c:pt>
                <c:pt idx="8086">
                  <c:v>04.01.1991</c:v>
                </c:pt>
                <c:pt idx="8087">
                  <c:v>03.01.1991</c:v>
                </c:pt>
                <c:pt idx="8088">
                  <c:v>02.01.1991</c:v>
                </c:pt>
                <c:pt idx="8089">
                  <c:v>31.12.1990</c:v>
                </c:pt>
                <c:pt idx="8090">
                  <c:v>28.12.1990</c:v>
                </c:pt>
                <c:pt idx="8091">
                  <c:v>27.12.1990</c:v>
                </c:pt>
                <c:pt idx="8092">
                  <c:v>26.12.1990</c:v>
                </c:pt>
                <c:pt idx="8093">
                  <c:v>24.12.1990</c:v>
                </c:pt>
                <c:pt idx="8094">
                  <c:v>21.12.1990</c:v>
                </c:pt>
                <c:pt idx="8095">
                  <c:v>20.12.1990</c:v>
                </c:pt>
                <c:pt idx="8096">
                  <c:v>19.12.1990</c:v>
                </c:pt>
                <c:pt idx="8097">
                  <c:v>18.12.1990</c:v>
                </c:pt>
                <c:pt idx="8098">
                  <c:v>17.12.1990</c:v>
                </c:pt>
                <c:pt idx="8099">
                  <c:v>14.12.1990</c:v>
                </c:pt>
                <c:pt idx="8100">
                  <c:v>13.12.1990</c:v>
                </c:pt>
                <c:pt idx="8101">
                  <c:v>12.12.1990</c:v>
                </c:pt>
                <c:pt idx="8102">
                  <c:v>11.12.1990</c:v>
                </c:pt>
                <c:pt idx="8103">
                  <c:v>10.12.1990</c:v>
                </c:pt>
                <c:pt idx="8104">
                  <c:v>07.12.1990</c:v>
                </c:pt>
                <c:pt idx="8105">
                  <c:v>06.12.1990</c:v>
                </c:pt>
                <c:pt idx="8106">
                  <c:v>05.12.1990</c:v>
                </c:pt>
                <c:pt idx="8107">
                  <c:v>04.12.1990</c:v>
                </c:pt>
                <c:pt idx="8108">
                  <c:v>03.12.1990</c:v>
                </c:pt>
                <c:pt idx="8109">
                  <c:v>30.11.1990</c:v>
                </c:pt>
                <c:pt idx="8110">
                  <c:v>29.11.1990</c:v>
                </c:pt>
                <c:pt idx="8111">
                  <c:v>28.11.1990</c:v>
                </c:pt>
                <c:pt idx="8112">
                  <c:v>27.11.1990</c:v>
                </c:pt>
                <c:pt idx="8113">
                  <c:v>26.11.1990</c:v>
                </c:pt>
                <c:pt idx="8114">
                  <c:v>23.11.1990</c:v>
                </c:pt>
                <c:pt idx="8115">
                  <c:v>21.11.1990</c:v>
                </c:pt>
                <c:pt idx="8116">
                  <c:v>20.11.1990</c:v>
                </c:pt>
                <c:pt idx="8117">
                  <c:v>19.11.1990</c:v>
                </c:pt>
                <c:pt idx="8118">
                  <c:v>16.11.1990</c:v>
                </c:pt>
                <c:pt idx="8119">
                  <c:v>15.11.1990</c:v>
                </c:pt>
                <c:pt idx="8120">
                  <c:v>14.11.1990</c:v>
                </c:pt>
                <c:pt idx="8121">
                  <c:v>13.11.1990</c:v>
                </c:pt>
                <c:pt idx="8122">
                  <c:v>12.11.1990</c:v>
                </c:pt>
                <c:pt idx="8123">
                  <c:v>09.11.1990</c:v>
                </c:pt>
                <c:pt idx="8124">
                  <c:v>08.11.1990</c:v>
                </c:pt>
                <c:pt idx="8125">
                  <c:v>07.11.1990</c:v>
                </c:pt>
                <c:pt idx="8126">
                  <c:v>06.11.1990</c:v>
                </c:pt>
                <c:pt idx="8127">
                  <c:v>05.11.1990</c:v>
                </c:pt>
                <c:pt idx="8128">
                  <c:v>02.11.1990</c:v>
                </c:pt>
                <c:pt idx="8129">
                  <c:v>01.11.1990</c:v>
                </c:pt>
                <c:pt idx="8130">
                  <c:v>31.10.1990</c:v>
                </c:pt>
                <c:pt idx="8131">
                  <c:v>30.10.1990</c:v>
                </c:pt>
                <c:pt idx="8132">
                  <c:v>29.10.1990</c:v>
                </c:pt>
                <c:pt idx="8133">
                  <c:v>26.10.1990</c:v>
                </c:pt>
                <c:pt idx="8134">
                  <c:v>25.10.1990</c:v>
                </c:pt>
                <c:pt idx="8135">
                  <c:v>24.10.1990</c:v>
                </c:pt>
                <c:pt idx="8136">
                  <c:v>23.10.1990</c:v>
                </c:pt>
                <c:pt idx="8137">
                  <c:v>22.10.1990</c:v>
                </c:pt>
                <c:pt idx="8138">
                  <c:v>19.10.1990</c:v>
                </c:pt>
                <c:pt idx="8139">
                  <c:v>18.10.1990</c:v>
                </c:pt>
                <c:pt idx="8140">
                  <c:v>17.10.1990</c:v>
                </c:pt>
                <c:pt idx="8141">
                  <c:v>16.10.1990</c:v>
                </c:pt>
                <c:pt idx="8142">
                  <c:v>15.10.1990</c:v>
                </c:pt>
                <c:pt idx="8143">
                  <c:v>12.10.1990</c:v>
                </c:pt>
                <c:pt idx="8144">
                  <c:v>11.10.1990</c:v>
                </c:pt>
                <c:pt idx="8145">
                  <c:v>10.10.1990</c:v>
                </c:pt>
                <c:pt idx="8146">
                  <c:v>09.10.1990</c:v>
                </c:pt>
                <c:pt idx="8147">
                  <c:v>08.10.1990</c:v>
                </c:pt>
                <c:pt idx="8148">
                  <c:v>05.10.1990</c:v>
                </c:pt>
                <c:pt idx="8149">
                  <c:v>04.10.1990</c:v>
                </c:pt>
                <c:pt idx="8150">
                  <c:v>03.10.1990</c:v>
                </c:pt>
                <c:pt idx="8151">
                  <c:v>02.10.1990</c:v>
                </c:pt>
                <c:pt idx="8152">
                  <c:v>01.10.1990</c:v>
                </c:pt>
                <c:pt idx="8153">
                  <c:v>28.09.1990</c:v>
                </c:pt>
                <c:pt idx="8154">
                  <c:v>27.09.1990</c:v>
                </c:pt>
                <c:pt idx="8155">
                  <c:v>26.09.1990</c:v>
                </c:pt>
                <c:pt idx="8156">
                  <c:v>25.09.1990</c:v>
                </c:pt>
                <c:pt idx="8157">
                  <c:v>24.09.1990</c:v>
                </c:pt>
                <c:pt idx="8158">
                  <c:v>21.09.1990</c:v>
                </c:pt>
                <c:pt idx="8159">
                  <c:v>20.09.1990</c:v>
                </c:pt>
                <c:pt idx="8160">
                  <c:v>19.09.1990</c:v>
                </c:pt>
                <c:pt idx="8161">
                  <c:v>18.09.1990</c:v>
                </c:pt>
                <c:pt idx="8162">
                  <c:v>17.09.1990</c:v>
                </c:pt>
                <c:pt idx="8163">
                  <c:v>14.09.1990</c:v>
                </c:pt>
                <c:pt idx="8164">
                  <c:v>13.09.1990</c:v>
                </c:pt>
                <c:pt idx="8165">
                  <c:v>12.09.1990</c:v>
                </c:pt>
                <c:pt idx="8166">
                  <c:v>11.09.1990</c:v>
                </c:pt>
                <c:pt idx="8167">
                  <c:v>10.09.1990</c:v>
                </c:pt>
                <c:pt idx="8168">
                  <c:v>07.09.1990</c:v>
                </c:pt>
                <c:pt idx="8169">
                  <c:v>06.09.1990</c:v>
                </c:pt>
                <c:pt idx="8170">
                  <c:v>05.09.1990</c:v>
                </c:pt>
                <c:pt idx="8171">
                  <c:v>04.09.1990</c:v>
                </c:pt>
                <c:pt idx="8172">
                  <c:v>31.08.1990</c:v>
                </c:pt>
                <c:pt idx="8173">
                  <c:v>30.08.1990</c:v>
                </c:pt>
                <c:pt idx="8174">
                  <c:v>29.08.1990</c:v>
                </c:pt>
                <c:pt idx="8175">
                  <c:v>28.08.1990</c:v>
                </c:pt>
                <c:pt idx="8176">
                  <c:v>27.08.1990</c:v>
                </c:pt>
                <c:pt idx="8177">
                  <c:v>24.08.1990</c:v>
                </c:pt>
                <c:pt idx="8178">
                  <c:v>23.08.1990</c:v>
                </c:pt>
                <c:pt idx="8179">
                  <c:v>22.08.1990</c:v>
                </c:pt>
                <c:pt idx="8180">
                  <c:v>21.08.1990</c:v>
                </c:pt>
                <c:pt idx="8181">
                  <c:v>20.08.1990</c:v>
                </c:pt>
                <c:pt idx="8182">
                  <c:v>17.08.1990</c:v>
                </c:pt>
                <c:pt idx="8183">
                  <c:v>16.08.1990</c:v>
                </c:pt>
                <c:pt idx="8184">
                  <c:v>15.08.1990</c:v>
                </c:pt>
                <c:pt idx="8185">
                  <c:v>14.08.1990</c:v>
                </c:pt>
                <c:pt idx="8186">
                  <c:v>13.08.1990</c:v>
                </c:pt>
                <c:pt idx="8187">
                  <c:v>10.08.1990</c:v>
                </c:pt>
                <c:pt idx="8188">
                  <c:v>09.08.1990</c:v>
                </c:pt>
                <c:pt idx="8189">
                  <c:v>08.08.1990</c:v>
                </c:pt>
                <c:pt idx="8190">
                  <c:v>07.08.1990</c:v>
                </c:pt>
                <c:pt idx="8191">
                  <c:v>06.08.1990</c:v>
                </c:pt>
                <c:pt idx="8192">
                  <c:v>03.08.1990</c:v>
                </c:pt>
                <c:pt idx="8193">
                  <c:v>02.08.1990</c:v>
                </c:pt>
                <c:pt idx="8194">
                  <c:v>01.08.1990</c:v>
                </c:pt>
                <c:pt idx="8195">
                  <c:v>31.07.1990</c:v>
                </c:pt>
                <c:pt idx="8196">
                  <c:v>30.07.1990</c:v>
                </c:pt>
                <c:pt idx="8197">
                  <c:v>27.07.1990</c:v>
                </c:pt>
                <c:pt idx="8198">
                  <c:v>26.07.1990</c:v>
                </c:pt>
                <c:pt idx="8199">
                  <c:v>25.07.1990</c:v>
                </c:pt>
                <c:pt idx="8200">
                  <c:v>24.07.1990</c:v>
                </c:pt>
                <c:pt idx="8201">
                  <c:v>23.07.1990</c:v>
                </c:pt>
                <c:pt idx="8202">
                  <c:v>20.07.1990</c:v>
                </c:pt>
                <c:pt idx="8203">
                  <c:v>19.07.1990</c:v>
                </c:pt>
                <c:pt idx="8204">
                  <c:v>18.07.1990</c:v>
                </c:pt>
                <c:pt idx="8205">
                  <c:v>17.07.1990</c:v>
                </c:pt>
                <c:pt idx="8206">
                  <c:v>16.07.1990</c:v>
                </c:pt>
                <c:pt idx="8207">
                  <c:v>13.07.1990</c:v>
                </c:pt>
                <c:pt idx="8208">
                  <c:v>12.07.1990</c:v>
                </c:pt>
                <c:pt idx="8209">
                  <c:v>11.07.1990</c:v>
                </c:pt>
                <c:pt idx="8210">
                  <c:v>10.07.1990</c:v>
                </c:pt>
                <c:pt idx="8211">
                  <c:v>09.07.1990</c:v>
                </c:pt>
                <c:pt idx="8212">
                  <c:v>06.07.1990</c:v>
                </c:pt>
                <c:pt idx="8213">
                  <c:v>05.07.1990</c:v>
                </c:pt>
                <c:pt idx="8214">
                  <c:v>03.07.1990</c:v>
                </c:pt>
                <c:pt idx="8215">
                  <c:v>02.07.1990</c:v>
                </c:pt>
                <c:pt idx="8216">
                  <c:v>29.06.1990</c:v>
                </c:pt>
                <c:pt idx="8217">
                  <c:v>28.06.1990</c:v>
                </c:pt>
                <c:pt idx="8218">
                  <c:v>27.06.1990</c:v>
                </c:pt>
                <c:pt idx="8219">
                  <c:v>26.06.1990</c:v>
                </c:pt>
                <c:pt idx="8220">
                  <c:v>25.06.1990</c:v>
                </c:pt>
                <c:pt idx="8221">
                  <c:v>22.06.1990</c:v>
                </c:pt>
                <c:pt idx="8222">
                  <c:v>21.06.1990</c:v>
                </c:pt>
                <c:pt idx="8223">
                  <c:v>20.06.1990</c:v>
                </c:pt>
                <c:pt idx="8224">
                  <c:v>19.06.1990</c:v>
                </c:pt>
                <c:pt idx="8225">
                  <c:v>18.06.1990</c:v>
                </c:pt>
                <c:pt idx="8226">
                  <c:v>15.06.1990</c:v>
                </c:pt>
                <c:pt idx="8227">
                  <c:v>14.06.1990</c:v>
                </c:pt>
                <c:pt idx="8228">
                  <c:v>13.06.1990</c:v>
                </c:pt>
                <c:pt idx="8229">
                  <c:v>12.06.1990</c:v>
                </c:pt>
                <c:pt idx="8230">
                  <c:v>11.06.1990</c:v>
                </c:pt>
                <c:pt idx="8231">
                  <c:v>08.06.1990</c:v>
                </c:pt>
                <c:pt idx="8232">
                  <c:v>07.06.1990</c:v>
                </c:pt>
                <c:pt idx="8233">
                  <c:v>06.06.1990</c:v>
                </c:pt>
                <c:pt idx="8234">
                  <c:v>05.06.1990</c:v>
                </c:pt>
                <c:pt idx="8235">
                  <c:v>04.06.1990</c:v>
                </c:pt>
                <c:pt idx="8236">
                  <c:v>01.06.1990</c:v>
                </c:pt>
                <c:pt idx="8237">
                  <c:v>31.05.1990</c:v>
                </c:pt>
                <c:pt idx="8238">
                  <c:v>30.05.1990</c:v>
                </c:pt>
                <c:pt idx="8239">
                  <c:v>29.05.1990</c:v>
                </c:pt>
                <c:pt idx="8240">
                  <c:v>25.05.1990</c:v>
                </c:pt>
                <c:pt idx="8241">
                  <c:v>24.05.1990</c:v>
                </c:pt>
                <c:pt idx="8242">
                  <c:v>23.05.1990</c:v>
                </c:pt>
                <c:pt idx="8243">
                  <c:v>22.05.1990</c:v>
                </c:pt>
                <c:pt idx="8244">
                  <c:v>21.05.1990</c:v>
                </c:pt>
                <c:pt idx="8245">
                  <c:v>18.05.1990</c:v>
                </c:pt>
                <c:pt idx="8246">
                  <c:v>17.05.1990</c:v>
                </c:pt>
                <c:pt idx="8247">
                  <c:v>16.05.1990</c:v>
                </c:pt>
                <c:pt idx="8248">
                  <c:v>15.05.1990</c:v>
                </c:pt>
                <c:pt idx="8249">
                  <c:v>14.05.1990</c:v>
                </c:pt>
                <c:pt idx="8250">
                  <c:v>11.05.1990</c:v>
                </c:pt>
                <c:pt idx="8251">
                  <c:v>10.05.1990</c:v>
                </c:pt>
                <c:pt idx="8252">
                  <c:v>09.05.1990</c:v>
                </c:pt>
                <c:pt idx="8253">
                  <c:v>08.05.1990</c:v>
                </c:pt>
                <c:pt idx="8254">
                  <c:v>07.05.1990</c:v>
                </c:pt>
                <c:pt idx="8255">
                  <c:v>04.05.1990</c:v>
                </c:pt>
                <c:pt idx="8256">
                  <c:v>03.05.1990</c:v>
                </c:pt>
                <c:pt idx="8257">
                  <c:v>02.05.1990</c:v>
                </c:pt>
                <c:pt idx="8258">
                  <c:v>01.05.1990</c:v>
                </c:pt>
                <c:pt idx="8259">
                  <c:v>30.04.1990</c:v>
                </c:pt>
                <c:pt idx="8260">
                  <c:v>27.04.1990</c:v>
                </c:pt>
                <c:pt idx="8261">
                  <c:v>26.04.1990</c:v>
                </c:pt>
                <c:pt idx="8262">
                  <c:v>25.04.1990</c:v>
                </c:pt>
                <c:pt idx="8263">
                  <c:v>24.04.1990</c:v>
                </c:pt>
                <c:pt idx="8264">
                  <c:v>23.04.1990</c:v>
                </c:pt>
                <c:pt idx="8265">
                  <c:v>20.04.1990</c:v>
                </c:pt>
                <c:pt idx="8266">
                  <c:v>19.04.1990</c:v>
                </c:pt>
                <c:pt idx="8267">
                  <c:v>18.04.1990</c:v>
                </c:pt>
                <c:pt idx="8268">
                  <c:v>17.04.1990</c:v>
                </c:pt>
                <c:pt idx="8269">
                  <c:v>16.04.1990</c:v>
                </c:pt>
                <c:pt idx="8270">
                  <c:v>12.04.1990</c:v>
                </c:pt>
                <c:pt idx="8271">
                  <c:v>11.04.1990</c:v>
                </c:pt>
                <c:pt idx="8272">
                  <c:v>10.04.1990</c:v>
                </c:pt>
                <c:pt idx="8273">
                  <c:v>09.04.1990</c:v>
                </c:pt>
                <c:pt idx="8274">
                  <c:v>06.04.1990</c:v>
                </c:pt>
                <c:pt idx="8275">
                  <c:v>05.04.1990</c:v>
                </c:pt>
                <c:pt idx="8276">
                  <c:v>04.04.1990</c:v>
                </c:pt>
                <c:pt idx="8277">
                  <c:v>03.04.1990</c:v>
                </c:pt>
                <c:pt idx="8278">
                  <c:v>02.04.1990</c:v>
                </c:pt>
                <c:pt idx="8279">
                  <c:v>30.03.1990</c:v>
                </c:pt>
                <c:pt idx="8280">
                  <c:v>29.03.1990</c:v>
                </c:pt>
                <c:pt idx="8281">
                  <c:v>28.03.1990</c:v>
                </c:pt>
                <c:pt idx="8282">
                  <c:v>27.03.1990</c:v>
                </c:pt>
                <c:pt idx="8283">
                  <c:v>26.03.1990</c:v>
                </c:pt>
                <c:pt idx="8284">
                  <c:v>23.03.1990</c:v>
                </c:pt>
                <c:pt idx="8285">
                  <c:v>22.03.1990</c:v>
                </c:pt>
                <c:pt idx="8286">
                  <c:v>21.03.1990</c:v>
                </c:pt>
                <c:pt idx="8287">
                  <c:v>20.03.1990</c:v>
                </c:pt>
                <c:pt idx="8288">
                  <c:v>19.03.1990</c:v>
                </c:pt>
                <c:pt idx="8289">
                  <c:v>16.03.1990</c:v>
                </c:pt>
                <c:pt idx="8290">
                  <c:v>15.03.1990</c:v>
                </c:pt>
                <c:pt idx="8291">
                  <c:v>14.03.1990</c:v>
                </c:pt>
                <c:pt idx="8292">
                  <c:v>13.03.1990</c:v>
                </c:pt>
                <c:pt idx="8293">
                  <c:v>12.03.1990</c:v>
                </c:pt>
                <c:pt idx="8294">
                  <c:v>09.03.1990</c:v>
                </c:pt>
                <c:pt idx="8295">
                  <c:v>08.03.1990</c:v>
                </c:pt>
                <c:pt idx="8296">
                  <c:v>07.03.1990</c:v>
                </c:pt>
                <c:pt idx="8297">
                  <c:v>06.03.1990</c:v>
                </c:pt>
                <c:pt idx="8298">
                  <c:v>05.03.1990</c:v>
                </c:pt>
                <c:pt idx="8299">
                  <c:v>02.03.1990</c:v>
                </c:pt>
                <c:pt idx="8300">
                  <c:v>01.03.1990</c:v>
                </c:pt>
                <c:pt idx="8301">
                  <c:v>28.02.1990</c:v>
                </c:pt>
                <c:pt idx="8302">
                  <c:v>27.02.1990</c:v>
                </c:pt>
                <c:pt idx="8303">
                  <c:v>26.02.1990</c:v>
                </c:pt>
                <c:pt idx="8304">
                  <c:v>23.02.1990</c:v>
                </c:pt>
                <c:pt idx="8305">
                  <c:v>22.02.1990</c:v>
                </c:pt>
                <c:pt idx="8306">
                  <c:v>21.02.1990</c:v>
                </c:pt>
                <c:pt idx="8307">
                  <c:v>20.02.1990</c:v>
                </c:pt>
                <c:pt idx="8308">
                  <c:v>16.02.1990</c:v>
                </c:pt>
                <c:pt idx="8309">
                  <c:v>15.02.1990</c:v>
                </c:pt>
                <c:pt idx="8310">
                  <c:v>14.02.1990</c:v>
                </c:pt>
                <c:pt idx="8311">
                  <c:v>13.02.1990</c:v>
                </c:pt>
                <c:pt idx="8312">
                  <c:v>12.02.1990</c:v>
                </c:pt>
                <c:pt idx="8313">
                  <c:v>09.02.1990</c:v>
                </c:pt>
                <c:pt idx="8314">
                  <c:v>08.02.1990</c:v>
                </c:pt>
                <c:pt idx="8315">
                  <c:v>07.02.1990</c:v>
                </c:pt>
                <c:pt idx="8316">
                  <c:v>06.02.1990</c:v>
                </c:pt>
                <c:pt idx="8317">
                  <c:v>05.02.1990</c:v>
                </c:pt>
                <c:pt idx="8318">
                  <c:v>02.02.1990</c:v>
                </c:pt>
                <c:pt idx="8319">
                  <c:v>01.02.1990</c:v>
                </c:pt>
                <c:pt idx="8320">
                  <c:v>31.01.1990</c:v>
                </c:pt>
                <c:pt idx="8321">
                  <c:v>30.01.1990</c:v>
                </c:pt>
                <c:pt idx="8322">
                  <c:v>29.01.1990</c:v>
                </c:pt>
                <c:pt idx="8323">
                  <c:v>26.01.1990</c:v>
                </c:pt>
                <c:pt idx="8324">
                  <c:v>25.01.1990</c:v>
                </c:pt>
                <c:pt idx="8325">
                  <c:v>24.01.1990</c:v>
                </c:pt>
                <c:pt idx="8326">
                  <c:v>23.01.1990</c:v>
                </c:pt>
                <c:pt idx="8327">
                  <c:v>22.01.1990</c:v>
                </c:pt>
                <c:pt idx="8328">
                  <c:v>19.01.1990</c:v>
                </c:pt>
                <c:pt idx="8329">
                  <c:v>18.01.1990</c:v>
                </c:pt>
                <c:pt idx="8330">
                  <c:v>17.01.1990</c:v>
                </c:pt>
                <c:pt idx="8331">
                  <c:v>16.01.1990</c:v>
                </c:pt>
                <c:pt idx="8332">
                  <c:v>15.01.1990</c:v>
                </c:pt>
                <c:pt idx="8333">
                  <c:v>12.01.1990</c:v>
                </c:pt>
                <c:pt idx="8334">
                  <c:v>11.01.1990</c:v>
                </c:pt>
                <c:pt idx="8335">
                  <c:v>10.01.1990</c:v>
                </c:pt>
                <c:pt idx="8336">
                  <c:v>09.01.1990</c:v>
                </c:pt>
                <c:pt idx="8337">
                  <c:v>08.01.1990</c:v>
                </c:pt>
                <c:pt idx="8338">
                  <c:v>05.01.1990</c:v>
                </c:pt>
                <c:pt idx="8339">
                  <c:v>04.01.1990</c:v>
                </c:pt>
                <c:pt idx="8340">
                  <c:v>03.01.1990</c:v>
                </c:pt>
                <c:pt idx="8341">
                  <c:v>02.01.1990</c:v>
                </c:pt>
                <c:pt idx="8342">
                  <c:v>29.12.1989</c:v>
                </c:pt>
                <c:pt idx="8343">
                  <c:v>28.12.1989</c:v>
                </c:pt>
                <c:pt idx="8344">
                  <c:v>27.12.1989</c:v>
                </c:pt>
                <c:pt idx="8345">
                  <c:v>26.12.1989</c:v>
                </c:pt>
                <c:pt idx="8346">
                  <c:v>22.12.1989</c:v>
                </c:pt>
                <c:pt idx="8347">
                  <c:v>21.12.1989</c:v>
                </c:pt>
                <c:pt idx="8348">
                  <c:v>20.12.1989</c:v>
                </c:pt>
                <c:pt idx="8349">
                  <c:v>19.12.1989</c:v>
                </c:pt>
                <c:pt idx="8350">
                  <c:v>18.12.1989</c:v>
                </c:pt>
                <c:pt idx="8351">
                  <c:v>15.12.1989</c:v>
                </c:pt>
                <c:pt idx="8352">
                  <c:v>14.12.1989</c:v>
                </c:pt>
                <c:pt idx="8353">
                  <c:v>13.12.1989</c:v>
                </c:pt>
                <c:pt idx="8354">
                  <c:v>12.12.1989</c:v>
                </c:pt>
                <c:pt idx="8355">
                  <c:v>11.12.1989</c:v>
                </c:pt>
                <c:pt idx="8356">
                  <c:v>08.12.1989</c:v>
                </c:pt>
                <c:pt idx="8357">
                  <c:v>07.12.1989</c:v>
                </c:pt>
                <c:pt idx="8358">
                  <c:v>06.12.1989</c:v>
                </c:pt>
                <c:pt idx="8359">
                  <c:v>05.12.1989</c:v>
                </c:pt>
                <c:pt idx="8360">
                  <c:v>04.12.1989</c:v>
                </c:pt>
                <c:pt idx="8361">
                  <c:v>01.12.1989</c:v>
                </c:pt>
                <c:pt idx="8362">
                  <c:v>30.11.1989</c:v>
                </c:pt>
                <c:pt idx="8363">
                  <c:v>29.11.1989</c:v>
                </c:pt>
                <c:pt idx="8364">
                  <c:v>28.11.1989</c:v>
                </c:pt>
                <c:pt idx="8365">
                  <c:v>27.11.1989</c:v>
                </c:pt>
                <c:pt idx="8366">
                  <c:v>24.11.1989</c:v>
                </c:pt>
                <c:pt idx="8367">
                  <c:v>22.11.1989</c:v>
                </c:pt>
                <c:pt idx="8368">
                  <c:v>21.11.1989</c:v>
                </c:pt>
                <c:pt idx="8369">
                  <c:v>20.11.1989</c:v>
                </c:pt>
                <c:pt idx="8370">
                  <c:v>17.11.1989</c:v>
                </c:pt>
                <c:pt idx="8371">
                  <c:v>16.11.1989</c:v>
                </c:pt>
                <c:pt idx="8372">
                  <c:v>15.11.1989</c:v>
                </c:pt>
                <c:pt idx="8373">
                  <c:v>14.11.1989</c:v>
                </c:pt>
                <c:pt idx="8374">
                  <c:v>13.11.1989</c:v>
                </c:pt>
                <c:pt idx="8375">
                  <c:v>10.11.1989</c:v>
                </c:pt>
                <c:pt idx="8376">
                  <c:v>09.11.1989</c:v>
                </c:pt>
                <c:pt idx="8377">
                  <c:v>08.11.1989</c:v>
                </c:pt>
                <c:pt idx="8378">
                  <c:v>07.11.1989</c:v>
                </c:pt>
                <c:pt idx="8379">
                  <c:v>06.11.1989</c:v>
                </c:pt>
                <c:pt idx="8380">
                  <c:v>03.11.1989</c:v>
                </c:pt>
                <c:pt idx="8381">
                  <c:v>02.11.1989</c:v>
                </c:pt>
                <c:pt idx="8382">
                  <c:v>01.11.1989</c:v>
                </c:pt>
                <c:pt idx="8383">
                  <c:v>31.10.1989</c:v>
                </c:pt>
                <c:pt idx="8384">
                  <c:v>30.10.1989</c:v>
                </c:pt>
                <c:pt idx="8385">
                  <c:v>27.10.1989</c:v>
                </c:pt>
                <c:pt idx="8386">
                  <c:v>26.10.1989</c:v>
                </c:pt>
                <c:pt idx="8387">
                  <c:v>25.10.1989</c:v>
                </c:pt>
                <c:pt idx="8388">
                  <c:v>24.10.1989</c:v>
                </c:pt>
                <c:pt idx="8389">
                  <c:v>23.10.1989</c:v>
                </c:pt>
                <c:pt idx="8390">
                  <c:v>20.10.1989</c:v>
                </c:pt>
                <c:pt idx="8391">
                  <c:v>19.10.1989</c:v>
                </c:pt>
                <c:pt idx="8392">
                  <c:v>18.10.1989</c:v>
                </c:pt>
                <c:pt idx="8393">
                  <c:v>17.10.1989</c:v>
                </c:pt>
                <c:pt idx="8394">
                  <c:v>16.10.1989</c:v>
                </c:pt>
                <c:pt idx="8395">
                  <c:v>13.10.1989</c:v>
                </c:pt>
                <c:pt idx="8396">
                  <c:v>12.10.1989</c:v>
                </c:pt>
                <c:pt idx="8397">
                  <c:v>11.10.1989</c:v>
                </c:pt>
                <c:pt idx="8398">
                  <c:v>10.10.1989</c:v>
                </c:pt>
                <c:pt idx="8399">
                  <c:v>09.10.1989</c:v>
                </c:pt>
                <c:pt idx="8400">
                  <c:v>06.10.1989</c:v>
                </c:pt>
                <c:pt idx="8401">
                  <c:v>05.10.1989</c:v>
                </c:pt>
                <c:pt idx="8402">
                  <c:v>04.10.1989</c:v>
                </c:pt>
                <c:pt idx="8403">
                  <c:v>03.10.1989</c:v>
                </c:pt>
                <c:pt idx="8404">
                  <c:v>02.10.1989</c:v>
                </c:pt>
                <c:pt idx="8405">
                  <c:v>29.09.1989</c:v>
                </c:pt>
                <c:pt idx="8406">
                  <c:v>28.09.1989</c:v>
                </c:pt>
                <c:pt idx="8407">
                  <c:v>27.09.1989</c:v>
                </c:pt>
                <c:pt idx="8408">
                  <c:v>26.09.1989</c:v>
                </c:pt>
                <c:pt idx="8409">
                  <c:v>25.09.1989</c:v>
                </c:pt>
                <c:pt idx="8410">
                  <c:v>22.09.1989</c:v>
                </c:pt>
                <c:pt idx="8411">
                  <c:v>21.09.1989</c:v>
                </c:pt>
                <c:pt idx="8412">
                  <c:v>20.09.1989</c:v>
                </c:pt>
                <c:pt idx="8413">
                  <c:v>19.09.1989</c:v>
                </c:pt>
                <c:pt idx="8414">
                  <c:v>18.09.1989</c:v>
                </c:pt>
                <c:pt idx="8415">
                  <c:v>15.09.1989</c:v>
                </c:pt>
                <c:pt idx="8416">
                  <c:v>14.09.1989</c:v>
                </c:pt>
                <c:pt idx="8417">
                  <c:v>13.09.1989</c:v>
                </c:pt>
                <c:pt idx="8418">
                  <c:v>12.09.1989</c:v>
                </c:pt>
                <c:pt idx="8419">
                  <c:v>11.09.1989</c:v>
                </c:pt>
                <c:pt idx="8420">
                  <c:v>08.09.1989</c:v>
                </c:pt>
                <c:pt idx="8421">
                  <c:v>07.09.1989</c:v>
                </c:pt>
                <c:pt idx="8422">
                  <c:v>06.09.1989</c:v>
                </c:pt>
                <c:pt idx="8423">
                  <c:v>05.09.1989</c:v>
                </c:pt>
                <c:pt idx="8424">
                  <c:v>01.09.1989</c:v>
                </c:pt>
                <c:pt idx="8425">
                  <c:v>31.08.1989</c:v>
                </c:pt>
                <c:pt idx="8426">
                  <c:v>30.08.1989</c:v>
                </c:pt>
                <c:pt idx="8427">
                  <c:v>29.08.1989</c:v>
                </c:pt>
                <c:pt idx="8428">
                  <c:v>28.08.1989</c:v>
                </c:pt>
                <c:pt idx="8429">
                  <c:v>25.08.1989</c:v>
                </c:pt>
                <c:pt idx="8430">
                  <c:v>24.08.1989</c:v>
                </c:pt>
                <c:pt idx="8431">
                  <c:v>23.08.1989</c:v>
                </c:pt>
                <c:pt idx="8432">
                  <c:v>22.08.1989</c:v>
                </c:pt>
                <c:pt idx="8433">
                  <c:v>21.08.1989</c:v>
                </c:pt>
                <c:pt idx="8434">
                  <c:v>18.08.1989</c:v>
                </c:pt>
                <c:pt idx="8435">
                  <c:v>17.08.1989</c:v>
                </c:pt>
                <c:pt idx="8436">
                  <c:v>16.08.1989</c:v>
                </c:pt>
                <c:pt idx="8437">
                  <c:v>15.08.1989</c:v>
                </c:pt>
                <c:pt idx="8438">
                  <c:v>14.08.1989</c:v>
                </c:pt>
                <c:pt idx="8439">
                  <c:v>11.08.1989</c:v>
                </c:pt>
                <c:pt idx="8440">
                  <c:v>10.08.1989</c:v>
                </c:pt>
                <c:pt idx="8441">
                  <c:v>09.08.1989</c:v>
                </c:pt>
                <c:pt idx="8442">
                  <c:v>08.08.1989</c:v>
                </c:pt>
                <c:pt idx="8443">
                  <c:v>07.08.1989</c:v>
                </c:pt>
                <c:pt idx="8444">
                  <c:v>04.08.1989</c:v>
                </c:pt>
                <c:pt idx="8445">
                  <c:v>03.08.1989</c:v>
                </c:pt>
                <c:pt idx="8446">
                  <c:v>02.08.1989</c:v>
                </c:pt>
                <c:pt idx="8447">
                  <c:v>01.08.1989</c:v>
                </c:pt>
                <c:pt idx="8448">
                  <c:v>31.07.1989</c:v>
                </c:pt>
                <c:pt idx="8449">
                  <c:v>28.07.1989</c:v>
                </c:pt>
                <c:pt idx="8450">
                  <c:v>27.07.1989</c:v>
                </c:pt>
                <c:pt idx="8451">
                  <c:v>26.07.1989</c:v>
                </c:pt>
                <c:pt idx="8452">
                  <c:v>25.07.1989</c:v>
                </c:pt>
                <c:pt idx="8453">
                  <c:v>24.07.1989</c:v>
                </c:pt>
                <c:pt idx="8454">
                  <c:v>21.07.1989</c:v>
                </c:pt>
                <c:pt idx="8455">
                  <c:v>20.07.1989</c:v>
                </c:pt>
                <c:pt idx="8456">
                  <c:v>19.07.1989</c:v>
                </c:pt>
                <c:pt idx="8457">
                  <c:v>18.07.1989</c:v>
                </c:pt>
                <c:pt idx="8458">
                  <c:v>17.07.1989</c:v>
                </c:pt>
                <c:pt idx="8459">
                  <c:v>14.07.1989</c:v>
                </c:pt>
                <c:pt idx="8460">
                  <c:v>13.07.1989</c:v>
                </c:pt>
                <c:pt idx="8461">
                  <c:v>12.07.1989</c:v>
                </c:pt>
                <c:pt idx="8462">
                  <c:v>11.07.1989</c:v>
                </c:pt>
                <c:pt idx="8463">
                  <c:v>10.07.1989</c:v>
                </c:pt>
                <c:pt idx="8464">
                  <c:v>07.07.1989</c:v>
                </c:pt>
                <c:pt idx="8465">
                  <c:v>06.07.1989</c:v>
                </c:pt>
                <c:pt idx="8466">
                  <c:v>05.07.1989</c:v>
                </c:pt>
                <c:pt idx="8467">
                  <c:v>03.07.1989</c:v>
                </c:pt>
                <c:pt idx="8468">
                  <c:v>30.06.1989</c:v>
                </c:pt>
                <c:pt idx="8469">
                  <c:v>29.06.1989</c:v>
                </c:pt>
                <c:pt idx="8470">
                  <c:v>28.06.1989</c:v>
                </c:pt>
                <c:pt idx="8471">
                  <c:v>27.06.1989</c:v>
                </c:pt>
                <c:pt idx="8472">
                  <c:v>26.06.1989</c:v>
                </c:pt>
                <c:pt idx="8473">
                  <c:v>23.06.1989</c:v>
                </c:pt>
                <c:pt idx="8474">
                  <c:v>22.06.1989</c:v>
                </c:pt>
                <c:pt idx="8475">
                  <c:v>21.06.1989</c:v>
                </c:pt>
                <c:pt idx="8476">
                  <c:v>20.06.1989</c:v>
                </c:pt>
                <c:pt idx="8477">
                  <c:v>19.06.1989</c:v>
                </c:pt>
                <c:pt idx="8478">
                  <c:v>16.06.1989</c:v>
                </c:pt>
                <c:pt idx="8479">
                  <c:v>15.06.1989</c:v>
                </c:pt>
                <c:pt idx="8480">
                  <c:v>14.06.1989</c:v>
                </c:pt>
                <c:pt idx="8481">
                  <c:v>13.06.1989</c:v>
                </c:pt>
                <c:pt idx="8482">
                  <c:v>12.06.1989</c:v>
                </c:pt>
                <c:pt idx="8483">
                  <c:v>09.06.1989</c:v>
                </c:pt>
                <c:pt idx="8484">
                  <c:v>08.06.1989</c:v>
                </c:pt>
                <c:pt idx="8485">
                  <c:v>07.06.1989</c:v>
                </c:pt>
                <c:pt idx="8486">
                  <c:v>06.06.1989</c:v>
                </c:pt>
                <c:pt idx="8487">
                  <c:v>05.06.1989</c:v>
                </c:pt>
                <c:pt idx="8488">
                  <c:v>02.06.1989</c:v>
                </c:pt>
                <c:pt idx="8489">
                  <c:v>01.06.1989</c:v>
                </c:pt>
                <c:pt idx="8490">
                  <c:v>31.05.1989</c:v>
                </c:pt>
                <c:pt idx="8491">
                  <c:v>30.05.1989</c:v>
                </c:pt>
                <c:pt idx="8492">
                  <c:v>26.05.1989</c:v>
                </c:pt>
                <c:pt idx="8493">
                  <c:v>25.05.1989</c:v>
                </c:pt>
                <c:pt idx="8494">
                  <c:v>24.05.1989</c:v>
                </c:pt>
                <c:pt idx="8495">
                  <c:v>23.05.1989</c:v>
                </c:pt>
                <c:pt idx="8496">
                  <c:v>22.05.1989</c:v>
                </c:pt>
                <c:pt idx="8497">
                  <c:v>19.05.1989</c:v>
                </c:pt>
                <c:pt idx="8498">
                  <c:v>18.05.1989</c:v>
                </c:pt>
                <c:pt idx="8499">
                  <c:v>17.05.1989</c:v>
                </c:pt>
                <c:pt idx="8500">
                  <c:v>16.05.1989</c:v>
                </c:pt>
                <c:pt idx="8501">
                  <c:v>15.05.1989</c:v>
                </c:pt>
                <c:pt idx="8502">
                  <c:v>12.05.1989</c:v>
                </c:pt>
                <c:pt idx="8503">
                  <c:v>11.05.1989</c:v>
                </c:pt>
                <c:pt idx="8504">
                  <c:v>10.05.1989</c:v>
                </c:pt>
                <c:pt idx="8505">
                  <c:v>09.05.1989</c:v>
                </c:pt>
                <c:pt idx="8506">
                  <c:v>08.05.1989</c:v>
                </c:pt>
                <c:pt idx="8507">
                  <c:v>05.05.1989</c:v>
                </c:pt>
                <c:pt idx="8508">
                  <c:v>04.05.1989</c:v>
                </c:pt>
                <c:pt idx="8509">
                  <c:v>03.05.1989</c:v>
                </c:pt>
                <c:pt idx="8510">
                  <c:v>02.05.1989</c:v>
                </c:pt>
                <c:pt idx="8511">
                  <c:v>01.05.1989</c:v>
                </c:pt>
                <c:pt idx="8512">
                  <c:v>28.04.1989</c:v>
                </c:pt>
                <c:pt idx="8513">
                  <c:v>27.04.1989</c:v>
                </c:pt>
                <c:pt idx="8514">
                  <c:v>26.04.1989</c:v>
                </c:pt>
                <c:pt idx="8515">
                  <c:v>25.04.1989</c:v>
                </c:pt>
                <c:pt idx="8516">
                  <c:v>24.04.1989</c:v>
                </c:pt>
                <c:pt idx="8517">
                  <c:v>21.04.1989</c:v>
                </c:pt>
                <c:pt idx="8518">
                  <c:v>20.04.1989</c:v>
                </c:pt>
                <c:pt idx="8519">
                  <c:v>19.04.1989</c:v>
                </c:pt>
                <c:pt idx="8520">
                  <c:v>18.04.1989</c:v>
                </c:pt>
                <c:pt idx="8521">
                  <c:v>17.04.1989</c:v>
                </c:pt>
                <c:pt idx="8522">
                  <c:v>14.04.1989</c:v>
                </c:pt>
                <c:pt idx="8523">
                  <c:v>13.04.1989</c:v>
                </c:pt>
                <c:pt idx="8524">
                  <c:v>12.04.1989</c:v>
                </c:pt>
                <c:pt idx="8525">
                  <c:v>11.04.1989</c:v>
                </c:pt>
                <c:pt idx="8526">
                  <c:v>10.04.1989</c:v>
                </c:pt>
                <c:pt idx="8527">
                  <c:v>07.04.1989</c:v>
                </c:pt>
                <c:pt idx="8528">
                  <c:v>06.04.1989</c:v>
                </c:pt>
                <c:pt idx="8529">
                  <c:v>05.04.1989</c:v>
                </c:pt>
                <c:pt idx="8530">
                  <c:v>04.04.1989</c:v>
                </c:pt>
                <c:pt idx="8531">
                  <c:v>03.04.1989</c:v>
                </c:pt>
                <c:pt idx="8532">
                  <c:v>31.03.1989</c:v>
                </c:pt>
                <c:pt idx="8533">
                  <c:v>30.03.1989</c:v>
                </c:pt>
                <c:pt idx="8534">
                  <c:v>29.03.1989</c:v>
                </c:pt>
                <c:pt idx="8535">
                  <c:v>28.03.1989</c:v>
                </c:pt>
                <c:pt idx="8536">
                  <c:v>27.03.1989</c:v>
                </c:pt>
                <c:pt idx="8537">
                  <c:v>23.03.1989</c:v>
                </c:pt>
                <c:pt idx="8538">
                  <c:v>22.03.1989</c:v>
                </c:pt>
                <c:pt idx="8539">
                  <c:v>21.03.1989</c:v>
                </c:pt>
                <c:pt idx="8540">
                  <c:v>20.03.1989</c:v>
                </c:pt>
                <c:pt idx="8541">
                  <c:v>17.03.1989</c:v>
                </c:pt>
                <c:pt idx="8542">
                  <c:v>16.03.1989</c:v>
                </c:pt>
                <c:pt idx="8543">
                  <c:v>15.03.1989</c:v>
                </c:pt>
                <c:pt idx="8544">
                  <c:v>14.03.1989</c:v>
                </c:pt>
                <c:pt idx="8545">
                  <c:v>13.03.1989</c:v>
                </c:pt>
                <c:pt idx="8546">
                  <c:v>10.03.1989</c:v>
                </c:pt>
                <c:pt idx="8547">
                  <c:v>09.03.1989</c:v>
                </c:pt>
                <c:pt idx="8548">
                  <c:v>08.03.1989</c:v>
                </c:pt>
                <c:pt idx="8549">
                  <c:v>07.03.1989</c:v>
                </c:pt>
                <c:pt idx="8550">
                  <c:v>06.03.1989</c:v>
                </c:pt>
                <c:pt idx="8551">
                  <c:v>03.03.1989</c:v>
                </c:pt>
                <c:pt idx="8552">
                  <c:v>02.03.1989</c:v>
                </c:pt>
                <c:pt idx="8553">
                  <c:v>01.03.1989</c:v>
                </c:pt>
                <c:pt idx="8554">
                  <c:v>28.02.1989</c:v>
                </c:pt>
                <c:pt idx="8555">
                  <c:v>27.02.1989</c:v>
                </c:pt>
                <c:pt idx="8556">
                  <c:v>24.02.1989</c:v>
                </c:pt>
                <c:pt idx="8557">
                  <c:v>23.02.1989</c:v>
                </c:pt>
                <c:pt idx="8558">
                  <c:v>22.02.1989</c:v>
                </c:pt>
                <c:pt idx="8559">
                  <c:v>21.02.1989</c:v>
                </c:pt>
                <c:pt idx="8560">
                  <c:v>17.02.1989</c:v>
                </c:pt>
                <c:pt idx="8561">
                  <c:v>16.02.1989</c:v>
                </c:pt>
                <c:pt idx="8562">
                  <c:v>15.02.1989</c:v>
                </c:pt>
                <c:pt idx="8563">
                  <c:v>14.02.1989</c:v>
                </c:pt>
                <c:pt idx="8564">
                  <c:v>13.02.1989</c:v>
                </c:pt>
                <c:pt idx="8565">
                  <c:v>10.02.1989</c:v>
                </c:pt>
                <c:pt idx="8566">
                  <c:v>09.02.1989</c:v>
                </c:pt>
                <c:pt idx="8567">
                  <c:v>08.02.1989</c:v>
                </c:pt>
                <c:pt idx="8568">
                  <c:v>07.02.1989</c:v>
                </c:pt>
                <c:pt idx="8569">
                  <c:v>06.02.1989</c:v>
                </c:pt>
                <c:pt idx="8570">
                  <c:v>03.02.1989</c:v>
                </c:pt>
                <c:pt idx="8571">
                  <c:v>02.02.1989</c:v>
                </c:pt>
                <c:pt idx="8572">
                  <c:v>01.02.1989</c:v>
                </c:pt>
                <c:pt idx="8573">
                  <c:v>31.01.1989</c:v>
                </c:pt>
                <c:pt idx="8574">
                  <c:v>30.01.1989</c:v>
                </c:pt>
                <c:pt idx="8575">
                  <c:v>27.01.1989</c:v>
                </c:pt>
                <c:pt idx="8576">
                  <c:v>26.01.1989</c:v>
                </c:pt>
                <c:pt idx="8577">
                  <c:v>25.01.1989</c:v>
                </c:pt>
                <c:pt idx="8578">
                  <c:v>24.01.1989</c:v>
                </c:pt>
                <c:pt idx="8579">
                  <c:v>23.01.1989</c:v>
                </c:pt>
                <c:pt idx="8580">
                  <c:v>20.01.1989</c:v>
                </c:pt>
                <c:pt idx="8581">
                  <c:v>19.01.1989</c:v>
                </c:pt>
                <c:pt idx="8582">
                  <c:v>18.01.1989</c:v>
                </c:pt>
                <c:pt idx="8583">
                  <c:v>17.01.1989</c:v>
                </c:pt>
                <c:pt idx="8584">
                  <c:v>16.01.1989</c:v>
                </c:pt>
                <c:pt idx="8585">
                  <c:v>13.01.1989</c:v>
                </c:pt>
                <c:pt idx="8586">
                  <c:v>12.01.1989</c:v>
                </c:pt>
                <c:pt idx="8587">
                  <c:v>11.01.1989</c:v>
                </c:pt>
                <c:pt idx="8588">
                  <c:v>10.01.1989</c:v>
                </c:pt>
                <c:pt idx="8589">
                  <c:v>09.01.1989</c:v>
                </c:pt>
                <c:pt idx="8590">
                  <c:v>06.01.1989</c:v>
                </c:pt>
                <c:pt idx="8591">
                  <c:v>05.01.1989</c:v>
                </c:pt>
                <c:pt idx="8592">
                  <c:v>04.01.1989</c:v>
                </c:pt>
                <c:pt idx="8593">
                  <c:v>03.01.1989</c:v>
                </c:pt>
                <c:pt idx="8594">
                  <c:v>30.12.1988</c:v>
                </c:pt>
                <c:pt idx="8595">
                  <c:v>29.12.1988</c:v>
                </c:pt>
                <c:pt idx="8596">
                  <c:v>28.12.1988</c:v>
                </c:pt>
                <c:pt idx="8597">
                  <c:v>27.12.1988</c:v>
                </c:pt>
                <c:pt idx="8598">
                  <c:v>23.12.1988</c:v>
                </c:pt>
                <c:pt idx="8599">
                  <c:v>22.12.1988</c:v>
                </c:pt>
                <c:pt idx="8600">
                  <c:v>21.12.1988</c:v>
                </c:pt>
                <c:pt idx="8601">
                  <c:v>20.12.1988</c:v>
                </c:pt>
                <c:pt idx="8602">
                  <c:v>19.12.1988</c:v>
                </c:pt>
                <c:pt idx="8603">
                  <c:v>16.12.1988</c:v>
                </c:pt>
                <c:pt idx="8604">
                  <c:v>15.12.1988</c:v>
                </c:pt>
                <c:pt idx="8605">
                  <c:v>14.12.1988</c:v>
                </c:pt>
                <c:pt idx="8606">
                  <c:v>13.12.1988</c:v>
                </c:pt>
                <c:pt idx="8607">
                  <c:v>12.12.1988</c:v>
                </c:pt>
                <c:pt idx="8608">
                  <c:v>09.12.1988</c:v>
                </c:pt>
                <c:pt idx="8609">
                  <c:v>08.12.1988</c:v>
                </c:pt>
                <c:pt idx="8610">
                  <c:v>07.12.1988</c:v>
                </c:pt>
                <c:pt idx="8611">
                  <c:v>06.12.1988</c:v>
                </c:pt>
                <c:pt idx="8612">
                  <c:v>05.12.1988</c:v>
                </c:pt>
                <c:pt idx="8613">
                  <c:v>02.12.1988</c:v>
                </c:pt>
                <c:pt idx="8614">
                  <c:v>01.12.1988</c:v>
                </c:pt>
                <c:pt idx="8615">
                  <c:v>30.11.1988</c:v>
                </c:pt>
                <c:pt idx="8616">
                  <c:v>29.11.1988</c:v>
                </c:pt>
                <c:pt idx="8617">
                  <c:v>28.11.1988</c:v>
                </c:pt>
                <c:pt idx="8618">
                  <c:v>23.11.1988</c:v>
                </c:pt>
                <c:pt idx="8619">
                  <c:v>22.11.1988</c:v>
                </c:pt>
                <c:pt idx="8620">
                  <c:v>21.11.1988</c:v>
                </c:pt>
                <c:pt idx="8621">
                  <c:v>18.11.1988</c:v>
                </c:pt>
                <c:pt idx="8622">
                  <c:v>17.11.1988</c:v>
                </c:pt>
                <c:pt idx="8623">
                  <c:v>16.11.1988</c:v>
                </c:pt>
                <c:pt idx="8624">
                  <c:v>15.11.1988</c:v>
                </c:pt>
                <c:pt idx="8625">
                  <c:v>14.11.1988</c:v>
                </c:pt>
                <c:pt idx="8626">
                  <c:v>11.11.1988</c:v>
                </c:pt>
                <c:pt idx="8627">
                  <c:v>10.11.1988</c:v>
                </c:pt>
                <c:pt idx="8628">
                  <c:v>09.11.1988</c:v>
                </c:pt>
                <c:pt idx="8629">
                  <c:v>08.11.1988</c:v>
                </c:pt>
                <c:pt idx="8630">
                  <c:v>07.11.1988</c:v>
                </c:pt>
                <c:pt idx="8631">
                  <c:v>04.11.1988</c:v>
                </c:pt>
                <c:pt idx="8632">
                  <c:v>03.11.1988</c:v>
                </c:pt>
                <c:pt idx="8633">
                  <c:v>02.11.1988</c:v>
                </c:pt>
                <c:pt idx="8634">
                  <c:v>01.11.1988</c:v>
                </c:pt>
                <c:pt idx="8635">
                  <c:v>31.10.1988</c:v>
                </c:pt>
                <c:pt idx="8636">
                  <c:v>28.10.1988</c:v>
                </c:pt>
                <c:pt idx="8637">
                  <c:v>27.10.1988</c:v>
                </c:pt>
                <c:pt idx="8638">
                  <c:v>26.10.1988</c:v>
                </c:pt>
                <c:pt idx="8639">
                  <c:v>25.10.1988</c:v>
                </c:pt>
                <c:pt idx="8640">
                  <c:v>24.10.1988</c:v>
                </c:pt>
                <c:pt idx="8641">
                  <c:v>21.10.1988</c:v>
                </c:pt>
                <c:pt idx="8642">
                  <c:v>20.10.1988</c:v>
                </c:pt>
                <c:pt idx="8643">
                  <c:v>19.10.1988</c:v>
                </c:pt>
                <c:pt idx="8644">
                  <c:v>18.10.1988</c:v>
                </c:pt>
                <c:pt idx="8645">
                  <c:v>17.10.1988</c:v>
                </c:pt>
                <c:pt idx="8646">
                  <c:v>14.10.1988</c:v>
                </c:pt>
                <c:pt idx="8647">
                  <c:v>13.10.1988</c:v>
                </c:pt>
                <c:pt idx="8648">
                  <c:v>12.10.1988</c:v>
                </c:pt>
                <c:pt idx="8649">
                  <c:v>11.10.1988</c:v>
                </c:pt>
                <c:pt idx="8650">
                  <c:v>10.10.1988</c:v>
                </c:pt>
                <c:pt idx="8651">
                  <c:v>07.10.1988</c:v>
                </c:pt>
                <c:pt idx="8652">
                  <c:v>06.10.1988</c:v>
                </c:pt>
                <c:pt idx="8653">
                  <c:v>05.10.1988</c:v>
                </c:pt>
                <c:pt idx="8654">
                  <c:v>04.10.1988</c:v>
                </c:pt>
                <c:pt idx="8655">
                  <c:v>03.10.1988</c:v>
                </c:pt>
                <c:pt idx="8656">
                  <c:v>30.09.1988</c:v>
                </c:pt>
                <c:pt idx="8657">
                  <c:v>29.09.1988</c:v>
                </c:pt>
                <c:pt idx="8658">
                  <c:v>28.09.1988</c:v>
                </c:pt>
                <c:pt idx="8659">
                  <c:v>27.09.1988</c:v>
                </c:pt>
                <c:pt idx="8660">
                  <c:v>26.09.1988</c:v>
                </c:pt>
                <c:pt idx="8661">
                  <c:v>23.09.1988</c:v>
                </c:pt>
                <c:pt idx="8662">
                  <c:v>22.09.1988</c:v>
                </c:pt>
                <c:pt idx="8663">
                  <c:v>21.09.1988</c:v>
                </c:pt>
                <c:pt idx="8664">
                  <c:v>20.09.1988</c:v>
                </c:pt>
                <c:pt idx="8665">
                  <c:v>19.09.1988</c:v>
                </c:pt>
                <c:pt idx="8666">
                  <c:v>16.09.1988</c:v>
                </c:pt>
                <c:pt idx="8667">
                  <c:v>15.09.1988</c:v>
                </c:pt>
                <c:pt idx="8668">
                  <c:v>14.09.1988</c:v>
                </c:pt>
                <c:pt idx="8669">
                  <c:v>13.09.1988</c:v>
                </c:pt>
                <c:pt idx="8670">
                  <c:v>12.09.1988</c:v>
                </c:pt>
                <c:pt idx="8671">
                  <c:v>09.09.1988</c:v>
                </c:pt>
                <c:pt idx="8672">
                  <c:v>08.09.1988</c:v>
                </c:pt>
                <c:pt idx="8673">
                  <c:v>07.09.1988</c:v>
                </c:pt>
                <c:pt idx="8674">
                  <c:v>06.09.1988</c:v>
                </c:pt>
                <c:pt idx="8675">
                  <c:v>02.09.1988</c:v>
                </c:pt>
                <c:pt idx="8676">
                  <c:v>01.09.1988</c:v>
                </c:pt>
                <c:pt idx="8677">
                  <c:v>31.08.1988</c:v>
                </c:pt>
                <c:pt idx="8678">
                  <c:v>30.08.1988</c:v>
                </c:pt>
                <c:pt idx="8679">
                  <c:v>29.08.1988</c:v>
                </c:pt>
                <c:pt idx="8680">
                  <c:v>26.08.1988</c:v>
                </c:pt>
                <c:pt idx="8681">
                  <c:v>25.08.1988</c:v>
                </c:pt>
                <c:pt idx="8682">
                  <c:v>24.08.1988</c:v>
                </c:pt>
                <c:pt idx="8683">
                  <c:v>23.08.1988</c:v>
                </c:pt>
                <c:pt idx="8684">
                  <c:v>22.08.1988</c:v>
                </c:pt>
                <c:pt idx="8685">
                  <c:v>19.08.1988</c:v>
                </c:pt>
                <c:pt idx="8686">
                  <c:v>18.08.1988</c:v>
                </c:pt>
                <c:pt idx="8687">
                  <c:v>17.08.1988</c:v>
                </c:pt>
                <c:pt idx="8688">
                  <c:v>16.08.1988</c:v>
                </c:pt>
                <c:pt idx="8689">
                  <c:v>15.08.1988</c:v>
                </c:pt>
                <c:pt idx="8690">
                  <c:v>12.08.1988</c:v>
                </c:pt>
                <c:pt idx="8691">
                  <c:v>11.08.1988</c:v>
                </c:pt>
                <c:pt idx="8692">
                  <c:v>10.08.1988</c:v>
                </c:pt>
                <c:pt idx="8693">
                  <c:v>09.08.1988</c:v>
                </c:pt>
                <c:pt idx="8694">
                  <c:v>08.08.1988</c:v>
                </c:pt>
                <c:pt idx="8695">
                  <c:v>05.08.1988</c:v>
                </c:pt>
                <c:pt idx="8696">
                  <c:v>04.08.1988</c:v>
                </c:pt>
                <c:pt idx="8697">
                  <c:v>03.08.1988</c:v>
                </c:pt>
                <c:pt idx="8698">
                  <c:v>02.08.1988</c:v>
                </c:pt>
                <c:pt idx="8699">
                  <c:v>01.08.1988</c:v>
                </c:pt>
                <c:pt idx="8700">
                  <c:v>29.07.1988</c:v>
                </c:pt>
                <c:pt idx="8701">
                  <c:v>28.07.1988</c:v>
                </c:pt>
                <c:pt idx="8702">
                  <c:v>27.07.1988</c:v>
                </c:pt>
                <c:pt idx="8703">
                  <c:v>26.07.1988</c:v>
                </c:pt>
                <c:pt idx="8704">
                  <c:v>25.07.1988</c:v>
                </c:pt>
                <c:pt idx="8705">
                  <c:v>22.07.1988</c:v>
                </c:pt>
                <c:pt idx="8706">
                  <c:v>21.07.1988</c:v>
                </c:pt>
                <c:pt idx="8707">
                  <c:v>20.07.1988</c:v>
                </c:pt>
                <c:pt idx="8708">
                  <c:v>19.07.1988</c:v>
                </c:pt>
                <c:pt idx="8709">
                  <c:v>18.07.1988</c:v>
                </c:pt>
                <c:pt idx="8710">
                  <c:v>15.07.1988</c:v>
                </c:pt>
                <c:pt idx="8711">
                  <c:v>14.07.1988</c:v>
                </c:pt>
                <c:pt idx="8712">
                  <c:v>13.07.1988</c:v>
                </c:pt>
                <c:pt idx="8713">
                  <c:v>12.07.1988</c:v>
                </c:pt>
                <c:pt idx="8714">
                  <c:v>11.07.1988</c:v>
                </c:pt>
                <c:pt idx="8715">
                  <c:v>08.07.1988</c:v>
                </c:pt>
                <c:pt idx="8716">
                  <c:v>07.07.1988</c:v>
                </c:pt>
                <c:pt idx="8717">
                  <c:v>06.07.1988</c:v>
                </c:pt>
                <c:pt idx="8718">
                  <c:v>05.07.1988</c:v>
                </c:pt>
                <c:pt idx="8719">
                  <c:v>01.07.1988</c:v>
                </c:pt>
                <c:pt idx="8720">
                  <c:v>30.06.1988</c:v>
                </c:pt>
                <c:pt idx="8721">
                  <c:v>29.06.1988</c:v>
                </c:pt>
                <c:pt idx="8722">
                  <c:v>28.06.1988</c:v>
                </c:pt>
                <c:pt idx="8723">
                  <c:v>27.06.1988</c:v>
                </c:pt>
                <c:pt idx="8724">
                  <c:v>24.06.1988</c:v>
                </c:pt>
                <c:pt idx="8725">
                  <c:v>23.06.1988</c:v>
                </c:pt>
                <c:pt idx="8726">
                  <c:v>22.06.1988</c:v>
                </c:pt>
                <c:pt idx="8727">
                  <c:v>21.06.1988</c:v>
                </c:pt>
                <c:pt idx="8728">
                  <c:v>20.06.1988</c:v>
                </c:pt>
                <c:pt idx="8729">
                  <c:v>17.06.1988</c:v>
                </c:pt>
                <c:pt idx="8730">
                  <c:v>16.06.1988</c:v>
                </c:pt>
                <c:pt idx="8731">
                  <c:v>15.06.1988</c:v>
                </c:pt>
                <c:pt idx="8732">
                  <c:v>14.06.1988</c:v>
                </c:pt>
                <c:pt idx="8733">
                  <c:v>13.06.1988</c:v>
                </c:pt>
                <c:pt idx="8734">
                  <c:v>10.06.1988</c:v>
                </c:pt>
                <c:pt idx="8735">
                  <c:v>09.06.1988</c:v>
                </c:pt>
                <c:pt idx="8736">
                  <c:v>08.06.1988</c:v>
                </c:pt>
                <c:pt idx="8737">
                  <c:v>07.06.1988</c:v>
                </c:pt>
                <c:pt idx="8738">
                  <c:v>06.06.1988</c:v>
                </c:pt>
                <c:pt idx="8739">
                  <c:v>03.06.1988</c:v>
                </c:pt>
                <c:pt idx="8740">
                  <c:v>02.06.1988</c:v>
                </c:pt>
                <c:pt idx="8741">
                  <c:v>01.06.1988</c:v>
                </c:pt>
                <c:pt idx="8742">
                  <c:v>31.05.1988</c:v>
                </c:pt>
                <c:pt idx="8743">
                  <c:v>27.05.1988</c:v>
                </c:pt>
                <c:pt idx="8744">
                  <c:v>26.05.1988</c:v>
                </c:pt>
                <c:pt idx="8745">
                  <c:v>25.05.1988</c:v>
                </c:pt>
                <c:pt idx="8746">
                  <c:v>24.05.1988</c:v>
                </c:pt>
                <c:pt idx="8747">
                  <c:v>23.05.1988</c:v>
                </c:pt>
                <c:pt idx="8748">
                  <c:v>20.05.1988</c:v>
                </c:pt>
                <c:pt idx="8749">
                  <c:v>19.05.1988</c:v>
                </c:pt>
                <c:pt idx="8750">
                  <c:v>18.05.1988</c:v>
                </c:pt>
                <c:pt idx="8751">
                  <c:v>17.05.1988</c:v>
                </c:pt>
                <c:pt idx="8752">
                  <c:v>16.05.1988</c:v>
                </c:pt>
                <c:pt idx="8753">
                  <c:v>13.05.1988</c:v>
                </c:pt>
                <c:pt idx="8754">
                  <c:v>12.05.1988</c:v>
                </c:pt>
                <c:pt idx="8755">
                  <c:v>11.05.1988</c:v>
                </c:pt>
                <c:pt idx="8756">
                  <c:v>10.05.1988</c:v>
                </c:pt>
                <c:pt idx="8757">
                  <c:v>09.05.1988</c:v>
                </c:pt>
                <c:pt idx="8758">
                  <c:v>06.05.1988</c:v>
                </c:pt>
                <c:pt idx="8759">
                  <c:v>05.05.1988</c:v>
                </c:pt>
                <c:pt idx="8760">
                  <c:v>04.05.1988</c:v>
                </c:pt>
                <c:pt idx="8761">
                  <c:v>03.05.1988</c:v>
                </c:pt>
                <c:pt idx="8762">
                  <c:v>02.05.1988</c:v>
                </c:pt>
                <c:pt idx="8763">
                  <c:v>29.04.1988</c:v>
                </c:pt>
                <c:pt idx="8764">
                  <c:v>28.04.1988</c:v>
                </c:pt>
                <c:pt idx="8765">
                  <c:v>27.04.1988</c:v>
                </c:pt>
                <c:pt idx="8766">
                  <c:v>26.04.1988</c:v>
                </c:pt>
                <c:pt idx="8767">
                  <c:v>25.04.1988</c:v>
                </c:pt>
                <c:pt idx="8768">
                  <c:v>22.04.1988</c:v>
                </c:pt>
                <c:pt idx="8769">
                  <c:v>21.04.1988</c:v>
                </c:pt>
                <c:pt idx="8770">
                  <c:v>20.04.1988</c:v>
                </c:pt>
                <c:pt idx="8771">
                  <c:v>19.04.1988</c:v>
                </c:pt>
                <c:pt idx="8772">
                  <c:v>18.04.1988</c:v>
                </c:pt>
                <c:pt idx="8773">
                  <c:v>15.04.1988</c:v>
                </c:pt>
                <c:pt idx="8774">
                  <c:v>14.04.1988</c:v>
                </c:pt>
                <c:pt idx="8775">
                  <c:v>13.04.1988</c:v>
                </c:pt>
                <c:pt idx="8776">
                  <c:v>12.04.1988</c:v>
                </c:pt>
                <c:pt idx="8777">
                  <c:v>11.04.1988</c:v>
                </c:pt>
                <c:pt idx="8778">
                  <c:v>08.04.1988</c:v>
                </c:pt>
                <c:pt idx="8779">
                  <c:v>07.04.1988</c:v>
                </c:pt>
                <c:pt idx="8780">
                  <c:v>06.04.1988</c:v>
                </c:pt>
                <c:pt idx="8781">
                  <c:v>05.04.1988</c:v>
                </c:pt>
                <c:pt idx="8782">
                  <c:v>04.04.1988</c:v>
                </c:pt>
                <c:pt idx="8783">
                  <c:v>31.03.1988</c:v>
                </c:pt>
                <c:pt idx="8784">
                  <c:v>30.03.1988</c:v>
                </c:pt>
                <c:pt idx="8785">
                  <c:v>29.03.1988</c:v>
                </c:pt>
                <c:pt idx="8786">
                  <c:v>28.03.1988</c:v>
                </c:pt>
                <c:pt idx="8787">
                  <c:v>25.03.1988</c:v>
                </c:pt>
                <c:pt idx="8788">
                  <c:v>24.03.1988</c:v>
                </c:pt>
                <c:pt idx="8789">
                  <c:v>23.03.1988</c:v>
                </c:pt>
                <c:pt idx="8790">
                  <c:v>22.03.1988</c:v>
                </c:pt>
                <c:pt idx="8791">
                  <c:v>21.03.1988</c:v>
                </c:pt>
                <c:pt idx="8792">
                  <c:v>18.03.1988</c:v>
                </c:pt>
                <c:pt idx="8793">
                  <c:v>17.03.1988</c:v>
                </c:pt>
                <c:pt idx="8794">
                  <c:v>16.03.1988</c:v>
                </c:pt>
                <c:pt idx="8795">
                  <c:v>15.03.1988</c:v>
                </c:pt>
                <c:pt idx="8796">
                  <c:v>14.03.1988</c:v>
                </c:pt>
                <c:pt idx="8797">
                  <c:v>11.03.1988</c:v>
                </c:pt>
                <c:pt idx="8798">
                  <c:v>10.03.1988</c:v>
                </c:pt>
                <c:pt idx="8799">
                  <c:v>09.03.1988</c:v>
                </c:pt>
                <c:pt idx="8800">
                  <c:v>08.03.1988</c:v>
                </c:pt>
                <c:pt idx="8801">
                  <c:v>07.03.1988</c:v>
                </c:pt>
                <c:pt idx="8802">
                  <c:v>04.03.1988</c:v>
                </c:pt>
                <c:pt idx="8803">
                  <c:v>03.03.1988</c:v>
                </c:pt>
                <c:pt idx="8804">
                  <c:v>02.03.1988</c:v>
                </c:pt>
                <c:pt idx="8805">
                  <c:v>01.03.1988</c:v>
                </c:pt>
                <c:pt idx="8806">
                  <c:v>29.02.1988</c:v>
                </c:pt>
                <c:pt idx="8807">
                  <c:v>26.02.1988</c:v>
                </c:pt>
                <c:pt idx="8808">
                  <c:v>25.02.1988</c:v>
                </c:pt>
                <c:pt idx="8809">
                  <c:v>24.02.1988</c:v>
                </c:pt>
                <c:pt idx="8810">
                  <c:v>23.02.1988</c:v>
                </c:pt>
                <c:pt idx="8811">
                  <c:v>22.02.1988</c:v>
                </c:pt>
                <c:pt idx="8812">
                  <c:v>19.02.1988</c:v>
                </c:pt>
                <c:pt idx="8813">
                  <c:v>18.02.1988</c:v>
                </c:pt>
                <c:pt idx="8814">
                  <c:v>17.02.1988</c:v>
                </c:pt>
                <c:pt idx="8815">
                  <c:v>16.02.1988</c:v>
                </c:pt>
                <c:pt idx="8816">
                  <c:v>12.02.1988</c:v>
                </c:pt>
                <c:pt idx="8817">
                  <c:v>11.02.1988</c:v>
                </c:pt>
                <c:pt idx="8818">
                  <c:v>10.02.1988</c:v>
                </c:pt>
                <c:pt idx="8819">
                  <c:v>09.02.1988</c:v>
                </c:pt>
                <c:pt idx="8820">
                  <c:v>08.02.1988</c:v>
                </c:pt>
                <c:pt idx="8821">
                  <c:v>05.02.1988</c:v>
                </c:pt>
                <c:pt idx="8822">
                  <c:v>04.02.1988</c:v>
                </c:pt>
                <c:pt idx="8823">
                  <c:v>03.02.1988</c:v>
                </c:pt>
                <c:pt idx="8824">
                  <c:v>02.02.1988</c:v>
                </c:pt>
                <c:pt idx="8825">
                  <c:v>01.02.1988</c:v>
                </c:pt>
                <c:pt idx="8826">
                  <c:v>29.01.1988</c:v>
                </c:pt>
                <c:pt idx="8827">
                  <c:v>28.01.1988</c:v>
                </c:pt>
                <c:pt idx="8828">
                  <c:v>27.01.1988</c:v>
                </c:pt>
                <c:pt idx="8829">
                  <c:v>26.01.1988</c:v>
                </c:pt>
                <c:pt idx="8830">
                  <c:v>25.01.1988</c:v>
                </c:pt>
                <c:pt idx="8831">
                  <c:v>22.01.1988</c:v>
                </c:pt>
                <c:pt idx="8832">
                  <c:v>21.01.1988</c:v>
                </c:pt>
                <c:pt idx="8833">
                  <c:v>20.01.1988</c:v>
                </c:pt>
                <c:pt idx="8834">
                  <c:v>19.01.1988</c:v>
                </c:pt>
                <c:pt idx="8835">
                  <c:v>18.01.1988</c:v>
                </c:pt>
                <c:pt idx="8836">
                  <c:v>15.01.1988</c:v>
                </c:pt>
                <c:pt idx="8837">
                  <c:v>14.01.1988</c:v>
                </c:pt>
                <c:pt idx="8838">
                  <c:v>13.01.1988</c:v>
                </c:pt>
                <c:pt idx="8839">
                  <c:v>12.01.1988</c:v>
                </c:pt>
                <c:pt idx="8840">
                  <c:v>11.01.1988</c:v>
                </c:pt>
                <c:pt idx="8841">
                  <c:v>08.01.1988</c:v>
                </c:pt>
                <c:pt idx="8842">
                  <c:v>07.01.1988</c:v>
                </c:pt>
                <c:pt idx="8843">
                  <c:v>06.01.1988</c:v>
                </c:pt>
                <c:pt idx="8844">
                  <c:v>05.01.1988</c:v>
                </c:pt>
                <c:pt idx="8845">
                  <c:v>04.01.1988</c:v>
                </c:pt>
                <c:pt idx="8846">
                  <c:v>31.12.1987</c:v>
                </c:pt>
                <c:pt idx="8847">
                  <c:v>30.12.1987</c:v>
                </c:pt>
                <c:pt idx="8848">
                  <c:v>29.12.1987</c:v>
                </c:pt>
                <c:pt idx="8849">
                  <c:v>28.12.1987</c:v>
                </c:pt>
                <c:pt idx="8850">
                  <c:v>24.12.1987</c:v>
                </c:pt>
                <c:pt idx="8851">
                  <c:v>23.12.1987</c:v>
                </c:pt>
                <c:pt idx="8852">
                  <c:v>22.12.1987</c:v>
                </c:pt>
                <c:pt idx="8853">
                  <c:v>21.12.1987</c:v>
                </c:pt>
                <c:pt idx="8854">
                  <c:v>18.12.1987</c:v>
                </c:pt>
                <c:pt idx="8855">
                  <c:v>17.12.1987</c:v>
                </c:pt>
                <c:pt idx="8856">
                  <c:v>16.12.1987</c:v>
                </c:pt>
                <c:pt idx="8857">
                  <c:v>15.12.1987</c:v>
                </c:pt>
                <c:pt idx="8858">
                  <c:v>14.12.1987</c:v>
                </c:pt>
                <c:pt idx="8859">
                  <c:v>11.12.1987</c:v>
                </c:pt>
                <c:pt idx="8860">
                  <c:v>10.12.1987</c:v>
                </c:pt>
                <c:pt idx="8861">
                  <c:v>09.12.1987</c:v>
                </c:pt>
                <c:pt idx="8862">
                  <c:v>08.12.1987</c:v>
                </c:pt>
                <c:pt idx="8863">
                  <c:v>07.12.1987</c:v>
                </c:pt>
                <c:pt idx="8864">
                  <c:v>04.12.1987</c:v>
                </c:pt>
                <c:pt idx="8865">
                  <c:v>03.12.1987</c:v>
                </c:pt>
                <c:pt idx="8866">
                  <c:v>02.12.1987</c:v>
                </c:pt>
                <c:pt idx="8867">
                  <c:v>01.12.1987</c:v>
                </c:pt>
                <c:pt idx="8868">
                  <c:v>30.11.1987</c:v>
                </c:pt>
                <c:pt idx="8869">
                  <c:v>27.11.1987</c:v>
                </c:pt>
                <c:pt idx="8870">
                  <c:v>25.11.1987</c:v>
                </c:pt>
                <c:pt idx="8871">
                  <c:v>24.11.1987</c:v>
                </c:pt>
                <c:pt idx="8872">
                  <c:v>23.11.1987</c:v>
                </c:pt>
                <c:pt idx="8873">
                  <c:v>20.11.1987</c:v>
                </c:pt>
                <c:pt idx="8874">
                  <c:v>19.11.1987</c:v>
                </c:pt>
                <c:pt idx="8875">
                  <c:v>18.11.1987</c:v>
                </c:pt>
                <c:pt idx="8876">
                  <c:v>17.11.1987</c:v>
                </c:pt>
                <c:pt idx="8877">
                  <c:v>16.11.1987</c:v>
                </c:pt>
                <c:pt idx="8878">
                  <c:v>13.11.1987</c:v>
                </c:pt>
                <c:pt idx="8879">
                  <c:v>12.11.1987</c:v>
                </c:pt>
                <c:pt idx="8880">
                  <c:v>11.11.1987</c:v>
                </c:pt>
                <c:pt idx="8881">
                  <c:v>10.11.1987</c:v>
                </c:pt>
                <c:pt idx="8882">
                  <c:v>09.11.1987</c:v>
                </c:pt>
                <c:pt idx="8883">
                  <c:v>06.11.1987</c:v>
                </c:pt>
                <c:pt idx="8884">
                  <c:v>05.11.1987</c:v>
                </c:pt>
                <c:pt idx="8885">
                  <c:v>04.11.1987</c:v>
                </c:pt>
                <c:pt idx="8886">
                  <c:v>03.11.1987</c:v>
                </c:pt>
                <c:pt idx="8887">
                  <c:v>02.11.1987</c:v>
                </c:pt>
                <c:pt idx="8888">
                  <c:v>30.10.1987</c:v>
                </c:pt>
                <c:pt idx="8889">
                  <c:v>29.10.1987</c:v>
                </c:pt>
                <c:pt idx="8890">
                  <c:v>28.10.1987</c:v>
                </c:pt>
                <c:pt idx="8891">
                  <c:v>27.10.1987</c:v>
                </c:pt>
                <c:pt idx="8892">
                  <c:v>26.10.1987</c:v>
                </c:pt>
                <c:pt idx="8893">
                  <c:v>23.10.1987</c:v>
                </c:pt>
                <c:pt idx="8894">
                  <c:v>22.10.1987</c:v>
                </c:pt>
                <c:pt idx="8895">
                  <c:v>21.10.1987</c:v>
                </c:pt>
                <c:pt idx="8896">
                  <c:v>20.10.1987</c:v>
                </c:pt>
                <c:pt idx="8897">
                  <c:v>19.10.1987</c:v>
                </c:pt>
                <c:pt idx="8898">
                  <c:v>16.10.1987</c:v>
                </c:pt>
                <c:pt idx="8899">
                  <c:v>15.10.1987</c:v>
                </c:pt>
                <c:pt idx="8900">
                  <c:v>14.10.1987</c:v>
                </c:pt>
                <c:pt idx="8901">
                  <c:v>13.10.1987</c:v>
                </c:pt>
                <c:pt idx="8902">
                  <c:v>12.10.1987</c:v>
                </c:pt>
                <c:pt idx="8903">
                  <c:v>09.10.1987</c:v>
                </c:pt>
                <c:pt idx="8904">
                  <c:v>08.10.1987</c:v>
                </c:pt>
                <c:pt idx="8905">
                  <c:v>07.10.1987</c:v>
                </c:pt>
                <c:pt idx="8906">
                  <c:v>06.10.1987</c:v>
                </c:pt>
                <c:pt idx="8907">
                  <c:v>05.10.1987</c:v>
                </c:pt>
                <c:pt idx="8908">
                  <c:v>02.10.1987</c:v>
                </c:pt>
                <c:pt idx="8909">
                  <c:v>01.10.1987</c:v>
                </c:pt>
                <c:pt idx="8910">
                  <c:v>30.09.1987</c:v>
                </c:pt>
                <c:pt idx="8911">
                  <c:v>29.09.1987</c:v>
                </c:pt>
                <c:pt idx="8912">
                  <c:v>28.09.1987</c:v>
                </c:pt>
                <c:pt idx="8913">
                  <c:v>25.09.1987</c:v>
                </c:pt>
                <c:pt idx="8914">
                  <c:v>24.09.1987</c:v>
                </c:pt>
                <c:pt idx="8915">
                  <c:v>23.09.1987</c:v>
                </c:pt>
                <c:pt idx="8916">
                  <c:v>22.09.1987</c:v>
                </c:pt>
                <c:pt idx="8917">
                  <c:v>21.09.1987</c:v>
                </c:pt>
                <c:pt idx="8918">
                  <c:v>18.09.1987</c:v>
                </c:pt>
                <c:pt idx="8919">
                  <c:v>17.09.1987</c:v>
                </c:pt>
                <c:pt idx="8920">
                  <c:v>16.09.1987</c:v>
                </c:pt>
                <c:pt idx="8921">
                  <c:v>15.09.1987</c:v>
                </c:pt>
                <c:pt idx="8922">
                  <c:v>14.09.1987</c:v>
                </c:pt>
                <c:pt idx="8923">
                  <c:v>11.09.1987</c:v>
                </c:pt>
                <c:pt idx="8924">
                  <c:v>10.09.1987</c:v>
                </c:pt>
                <c:pt idx="8925">
                  <c:v>09.09.1987</c:v>
                </c:pt>
                <c:pt idx="8926">
                  <c:v>08.09.1987</c:v>
                </c:pt>
                <c:pt idx="8927">
                  <c:v>04.09.1987</c:v>
                </c:pt>
                <c:pt idx="8928">
                  <c:v>03.09.1987</c:v>
                </c:pt>
                <c:pt idx="8929">
                  <c:v>02.09.1987</c:v>
                </c:pt>
                <c:pt idx="8930">
                  <c:v>01.09.1987</c:v>
                </c:pt>
                <c:pt idx="8931">
                  <c:v>31.08.1987</c:v>
                </c:pt>
                <c:pt idx="8932">
                  <c:v>28.08.1987</c:v>
                </c:pt>
                <c:pt idx="8933">
                  <c:v>27.08.1987</c:v>
                </c:pt>
                <c:pt idx="8934">
                  <c:v>26.08.1987</c:v>
                </c:pt>
                <c:pt idx="8935">
                  <c:v>25.08.1987</c:v>
                </c:pt>
                <c:pt idx="8936">
                  <c:v>24.08.1987</c:v>
                </c:pt>
                <c:pt idx="8937">
                  <c:v>21.08.1987</c:v>
                </c:pt>
                <c:pt idx="8938">
                  <c:v>20.08.1987</c:v>
                </c:pt>
                <c:pt idx="8939">
                  <c:v>19.08.1987</c:v>
                </c:pt>
                <c:pt idx="8940">
                  <c:v>18.08.1987</c:v>
                </c:pt>
                <c:pt idx="8941">
                  <c:v>17.08.1987</c:v>
                </c:pt>
                <c:pt idx="8942">
                  <c:v>14.08.1987</c:v>
                </c:pt>
                <c:pt idx="8943">
                  <c:v>13.08.1987</c:v>
                </c:pt>
                <c:pt idx="8944">
                  <c:v>12.08.1987</c:v>
                </c:pt>
                <c:pt idx="8945">
                  <c:v>11.08.1987</c:v>
                </c:pt>
                <c:pt idx="8946">
                  <c:v>10.08.1987</c:v>
                </c:pt>
                <c:pt idx="8947">
                  <c:v>07.08.1987</c:v>
                </c:pt>
                <c:pt idx="8948">
                  <c:v>06.08.1987</c:v>
                </c:pt>
                <c:pt idx="8949">
                  <c:v>05.08.1987</c:v>
                </c:pt>
                <c:pt idx="8950">
                  <c:v>04.08.1987</c:v>
                </c:pt>
                <c:pt idx="8951">
                  <c:v>03.08.1987</c:v>
                </c:pt>
                <c:pt idx="8952">
                  <c:v>31.07.1987</c:v>
                </c:pt>
                <c:pt idx="8953">
                  <c:v>30.07.1987</c:v>
                </c:pt>
                <c:pt idx="8954">
                  <c:v>29.07.1987</c:v>
                </c:pt>
                <c:pt idx="8955">
                  <c:v>28.07.1987</c:v>
                </c:pt>
                <c:pt idx="8956">
                  <c:v>27.07.1987</c:v>
                </c:pt>
                <c:pt idx="8957">
                  <c:v>24.07.1987</c:v>
                </c:pt>
                <c:pt idx="8958">
                  <c:v>23.07.1987</c:v>
                </c:pt>
                <c:pt idx="8959">
                  <c:v>22.07.1987</c:v>
                </c:pt>
                <c:pt idx="8960">
                  <c:v>21.07.1987</c:v>
                </c:pt>
                <c:pt idx="8961">
                  <c:v>20.07.1987</c:v>
                </c:pt>
                <c:pt idx="8962">
                  <c:v>17.07.1987</c:v>
                </c:pt>
                <c:pt idx="8963">
                  <c:v>16.07.1987</c:v>
                </c:pt>
                <c:pt idx="8964">
                  <c:v>15.07.1987</c:v>
                </c:pt>
                <c:pt idx="8965">
                  <c:v>14.07.1987</c:v>
                </c:pt>
                <c:pt idx="8966">
                  <c:v>13.07.1987</c:v>
                </c:pt>
                <c:pt idx="8967">
                  <c:v>10.07.1987</c:v>
                </c:pt>
                <c:pt idx="8968">
                  <c:v>09.07.1987</c:v>
                </c:pt>
                <c:pt idx="8969">
                  <c:v>08.07.1987</c:v>
                </c:pt>
                <c:pt idx="8970">
                  <c:v>07.07.1987</c:v>
                </c:pt>
                <c:pt idx="8971">
                  <c:v>06.07.1987</c:v>
                </c:pt>
                <c:pt idx="8972">
                  <c:v>02.07.1987</c:v>
                </c:pt>
                <c:pt idx="8973">
                  <c:v>01.07.1987</c:v>
                </c:pt>
                <c:pt idx="8974">
                  <c:v>30.06.1987</c:v>
                </c:pt>
                <c:pt idx="8975">
                  <c:v>29.06.1987</c:v>
                </c:pt>
                <c:pt idx="8976">
                  <c:v>26.06.1987</c:v>
                </c:pt>
                <c:pt idx="8977">
                  <c:v>25.06.1987</c:v>
                </c:pt>
                <c:pt idx="8978">
                  <c:v>24.06.1987</c:v>
                </c:pt>
                <c:pt idx="8979">
                  <c:v>23.06.1987</c:v>
                </c:pt>
                <c:pt idx="8980">
                  <c:v>22.06.1987</c:v>
                </c:pt>
                <c:pt idx="8981">
                  <c:v>19.06.1987</c:v>
                </c:pt>
                <c:pt idx="8982">
                  <c:v>18.06.1987</c:v>
                </c:pt>
                <c:pt idx="8983">
                  <c:v>17.06.1987</c:v>
                </c:pt>
                <c:pt idx="8984">
                  <c:v>16.06.1987</c:v>
                </c:pt>
                <c:pt idx="8985">
                  <c:v>15.06.1987</c:v>
                </c:pt>
                <c:pt idx="8986">
                  <c:v>12.06.1987</c:v>
                </c:pt>
                <c:pt idx="8987">
                  <c:v>11.06.1987</c:v>
                </c:pt>
                <c:pt idx="8988">
                  <c:v>10.06.1987</c:v>
                </c:pt>
                <c:pt idx="8989">
                  <c:v>09.06.1987</c:v>
                </c:pt>
                <c:pt idx="8990">
                  <c:v>08.06.1987</c:v>
                </c:pt>
                <c:pt idx="8991">
                  <c:v>05.06.1987</c:v>
                </c:pt>
                <c:pt idx="8992">
                  <c:v>04.06.1987</c:v>
                </c:pt>
                <c:pt idx="8993">
                  <c:v>03.06.1987</c:v>
                </c:pt>
                <c:pt idx="8994">
                  <c:v>02.06.1987</c:v>
                </c:pt>
                <c:pt idx="8995">
                  <c:v>01.06.1987</c:v>
                </c:pt>
                <c:pt idx="8996">
                  <c:v>29.05.1987</c:v>
                </c:pt>
                <c:pt idx="8997">
                  <c:v>28.05.1987</c:v>
                </c:pt>
                <c:pt idx="8998">
                  <c:v>27.05.1987</c:v>
                </c:pt>
                <c:pt idx="8999">
                  <c:v>26.05.1987</c:v>
                </c:pt>
                <c:pt idx="9000">
                  <c:v>22.05.1987</c:v>
                </c:pt>
                <c:pt idx="9001">
                  <c:v>21.05.1987</c:v>
                </c:pt>
                <c:pt idx="9002">
                  <c:v>20.05.1987</c:v>
                </c:pt>
                <c:pt idx="9003">
                  <c:v>19.05.1987</c:v>
                </c:pt>
                <c:pt idx="9004">
                  <c:v>18.05.1987</c:v>
                </c:pt>
                <c:pt idx="9005">
                  <c:v>15.05.1987</c:v>
                </c:pt>
                <c:pt idx="9006">
                  <c:v>14.05.1987</c:v>
                </c:pt>
                <c:pt idx="9007">
                  <c:v>13.05.1987</c:v>
                </c:pt>
                <c:pt idx="9008">
                  <c:v>12.05.1987</c:v>
                </c:pt>
                <c:pt idx="9009">
                  <c:v>11.05.1987</c:v>
                </c:pt>
                <c:pt idx="9010">
                  <c:v>08.05.1987</c:v>
                </c:pt>
                <c:pt idx="9011">
                  <c:v>07.05.1987</c:v>
                </c:pt>
                <c:pt idx="9012">
                  <c:v>06.05.1987</c:v>
                </c:pt>
                <c:pt idx="9013">
                  <c:v>05.05.1987</c:v>
                </c:pt>
                <c:pt idx="9014">
                  <c:v>04.05.1987</c:v>
                </c:pt>
                <c:pt idx="9015">
                  <c:v>01.05.1987</c:v>
                </c:pt>
                <c:pt idx="9016">
                  <c:v>30.04.1987</c:v>
                </c:pt>
                <c:pt idx="9017">
                  <c:v>29.04.1987</c:v>
                </c:pt>
                <c:pt idx="9018">
                  <c:v>28.04.1987</c:v>
                </c:pt>
                <c:pt idx="9019">
                  <c:v>27.04.1987</c:v>
                </c:pt>
                <c:pt idx="9020">
                  <c:v>24.04.1987</c:v>
                </c:pt>
                <c:pt idx="9021">
                  <c:v>23.04.1987</c:v>
                </c:pt>
                <c:pt idx="9022">
                  <c:v>22.04.1987</c:v>
                </c:pt>
                <c:pt idx="9023">
                  <c:v>21.04.1987</c:v>
                </c:pt>
                <c:pt idx="9024">
                  <c:v>20.04.1987</c:v>
                </c:pt>
                <c:pt idx="9025">
                  <c:v>16.04.1987</c:v>
                </c:pt>
                <c:pt idx="9026">
                  <c:v>15.04.1987</c:v>
                </c:pt>
                <c:pt idx="9027">
                  <c:v>14.04.1987</c:v>
                </c:pt>
                <c:pt idx="9028">
                  <c:v>13.04.1987</c:v>
                </c:pt>
                <c:pt idx="9029">
                  <c:v>10.04.1987</c:v>
                </c:pt>
                <c:pt idx="9030">
                  <c:v>09.04.1987</c:v>
                </c:pt>
                <c:pt idx="9031">
                  <c:v>08.04.1987</c:v>
                </c:pt>
                <c:pt idx="9032">
                  <c:v>07.04.1987</c:v>
                </c:pt>
                <c:pt idx="9033">
                  <c:v>06.04.1987</c:v>
                </c:pt>
                <c:pt idx="9034">
                  <c:v>03.04.1987</c:v>
                </c:pt>
                <c:pt idx="9035">
                  <c:v>02.04.1987</c:v>
                </c:pt>
                <c:pt idx="9036">
                  <c:v>01.04.1987</c:v>
                </c:pt>
                <c:pt idx="9037">
                  <c:v>31.03.1987</c:v>
                </c:pt>
                <c:pt idx="9038">
                  <c:v>30.03.1987</c:v>
                </c:pt>
                <c:pt idx="9039">
                  <c:v>27.03.1987</c:v>
                </c:pt>
                <c:pt idx="9040">
                  <c:v>26.03.1987</c:v>
                </c:pt>
                <c:pt idx="9041">
                  <c:v>25.03.1987</c:v>
                </c:pt>
                <c:pt idx="9042">
                  <c:v>24.03.1987</c:v>
                </c:pt>
                <c:pt idx="9043">
                  <c:v>23.03.1987</c:v>
                </c:pt>
                <c:pt idx="9044">
                  <c:v>20.03.1987</c:v>
                </c:pt>
                <c:pt idx="9045">
                  <c:v>19.03.1987</c:v>
                </c:pt>
                <c:pt idx="9046">
                  <c:v>18.03.1987</c:v>
                </c:pt>
                <c:pt idx="9047">
                  <c:v>17.03.1987</c:v>
                </c:pt>
                <c:pt idx="9048">
                  <c:v>16.03.1987</c:v>
                </c:pt>
                <c:pt idx="9049">
                  <c:v>13.03.1987</c:v>
                </c:pt>
                <c:pt idx="9050">
                  <c:v>12.03.1987</c:v>
                </c:pt>
                <c:pt idx="9051">
                  <c:v>11.03.1987</c:v>
                </c:pt>
                <c:pt idx="9052">
                  <c:v>10.03.1987</c:v>
                </c:pt>
                <c:pt idx="9053">
                  <c:v>09.03.1987</c:v>
                </c:pt>
                <c:pt idx="9054">
                  <c:v>06.03.1987</c:v>
                </c:pt>
                <c:pt idx="9055">
                  <c:v>05.03.1987</c:v>
                </c:pt>
                <c:pt idx="9056">
                  <c:v>04.03.1987</c:v>
                </c:pt>
                <c:pt idx="9057">
                  <c:v>03.03.1987</c:v>
                </c:pt>
                <c:pt idx="9058">
                  <c:v>02.03.1987</c:v>
                </c:pt>
                <c:pt idx="9059">
                  <c:v>27.02.1987</c:v>
                </c:pt>
                <c:pt idx="9060">
                  <c:v>26.02.1987</c:v>
                </c:pt>
                <c:pt idx="9061">
                  <c:v>25.02.1987</c:v>
                </c:pt>
                <c:pt idx="9062">
                  <c:v>24.02.1987</c:v>
                </c:pt>
                <c:pt idx="9063">
                  <c:v>23.02.1987</c:v>
                </c:pt>
                <c:pt idx="9064">
                  <c:v>20.02.1987</c:v>
                </c:pt>
                <c:pt idx="9065">
                  <c:v>19.02.1987</c:v>
                </c:pt>
                <c:pt idx="9066">
                  <c:v>18.02.1987</c:v>
                </c:pt>
                <c:pt idx="9067">
                  <c:v>17.02.1987</c:v>
                </c:pt>
                <c:pt idx="9068">
                  <c:v>13.02.1987</c:v>
                </c:pt>
                <c:pt idx="9069">
                  <c:v>12.02.1987</c:v>
                </c:pt>
                <c:pt idx="9070">
                  <c:v>11.02.1987</c:v>
                </c:pt>
                <c:pt idx="9071">
                  <c:v>10.02.1987</c:v>
                </c:pt>
                <c:pt idx="9072">
                  <c:v>09.02.1987</c:v>
                </c:pt>
                <c:pt idx="9073">
                  <c:v>06.02.1987</c:v>
                </c:pt>
                <c:pt idx="9074">
                  <c:v>05.02.1987</c:v>
                </c:pt>
                <c:pt idx="9075">
                  <c:v>04.02.1987</c:v>
                </c:pt>
                <c:pt idx="9076">
                  <c:v>03.02.1987</c:v>
                </c:pt>
                <c:pt idx="9077">
                  <c:v>02.02.1987</c:v>
                </c:pt>
                <c:pt idx="9078">
                  <c:v>30.01.1987</c:v>
                </c:pt>
                <c:pt idx="9079">
                  <c:v>29.01.1987</c:v>
                </c:pt>
                <c:pt idx="9080">
                  <c:v>28.01.1987</c:v>
                </c:pt>
                <c:pt idx="9081">
                  <c:v>27.01.1987</c:v>
                </c:pt>
                <c:pt idx="9082">
                  <c:v>26.01.1987</c:v>
                </c:pt>
                <c:pt idx="9083">
                  <c:v>23.01.1987</c:v>
                </c:pt>
                <c:pt idx="9084">
                  <c:v>22.01.1987</c:v>
                </c:pt>
                <c:pt idx="9085">
                  <c:v>21.01.1987</c:v>
                </c:pt>
                <c:pt idx="9086">
                  <c:v>20.01.1987</c:v>
                </c:pt>
                <c:pt idx="9087">
                  <c:v>19.01.1987</c:v>
                </c:pt>
                <c:pt idx="9088">
                  <c:v>16.01.1987</c:v>
                </c:pt>
                <c:pt idx="9089">
                  <c:v>15.01.1987</c:v>
                </c:pt>
                <c:pt idx="9090">
                  <c:v>14.01.1987</c:v>
                </c:pt>
                <c:pt idx="9091">
                  <c:v>13.01.1987</c:v>
                </c:pt>
                <c:pt idx="9092">
                  <c:v>12.01.1987</c:v>
                </c:pt>
                <c:pt idx="9093">
                  <c:v>09.01.1987</c:v>
                </c:pt>
                <c:pt idx="9094">
                  <c:v>08.01.1987</c:v>
                </c:pt>
                <c:pt idx="9095">
                  <c:v>07.01.1987</c:v>
                </c:pt>
                <c:pt idx="9096">
                  <c:v>06.01.1987</c:v>
                </c:pt>
                <c:pt idx="9097">
                  <c:v>05.01.1987</c:v>
                </c:pt>
                <c:pt idx="9098">
                  <c:v>02.01.1987</c:v>
                </c:pt>
                <c:pt idx="9099">
                  <c:v>31.12.1986</c:v>
                </c:pt>
                <c:pt idx="9100">
                  <c:v>30.12.1986</c:v>
                </c:pt>
                <c:pt idx="9101">
                  <c:v>29.12.1986</c:v>
                </c:pt>
                <c:pt idx="9102">
                  <c:v>24.12.1986</c:v>
                </c:pt>
                <c:pt idx="9103">
                  <c:v>23.12.1986</c:v>
                </c:pt>
                <c:pt idx="9104">
                  <c:v>22.12.1986</c:v>
                </c:pt>
                <c:pt idx="9105">
                  <c:v>19.12.1986</c:v>
                </c:pt>
                <c:pt idx="9106">
                  <c:v>18.12.1986</c:v>
                </c:pt>
                <c:pt idx="9107">
                  <c:v>17.12.1986</c:v>
                </c:pt>
                <c:pt idx="9108">
                  <c:v>16.12.1986</c:v>
                </c:pt>
                <c:pt idx="9109">
                  <c:v>15.12.1986</c:v>
                </c:pt>
                <c:pt idx="9110">
                  <c:v>12.12.1986</c:v>
                </c:pt>
                <c:pt idx="9111">
                  <c:v>11.12.1986</c:v>
                </c:pt>
                <c:pt idx="9112">
                  <c:v>10.12.1986</c:v>
                </c:pt>
                <c:pt idx="9113">
                  <c:v>09.12.1986</c:v>
                </c:pt>
                <c:pt idx="9114">
                  <c:v>08.12.1986</c:v>
                </c:pt>
                <c:pt idx="9115">
                  <c:v>05.12.1986</c:v>
                </c:pt>
                <c:pt idx="9116">
                  <c:v>04.12.1986</c:v>
                </c:pt>
                <c:pt idx="9117">
                  <c:v>03.12.1986</c:v>
                </c:pt>
                <c:pt idx="9118">
                  <c:v>02.12.1986</c:v>
                </c:pt>
                <c:pt idx="9119">
                  <c:v>01.12.1986</c:v>
                </c:pt>
                <c:pt idx="9120">
                  <c:v>28.11.1986</c:v>
                </c:pt>
                <c:pt idx="9121">
                  <c:v>26.11.1986</c:v>
                </c:pt>
                <c:pt idx="9122">
                  <c:v>25.11.1986</c:v>
                </c:pt>
                <c:pt idx="9123">
                  <c:v>24.11.1986</c:v>
                </c:pt>
                <c:pt idx="9124">
                  <c:v>21.11.1986</c:v>
                </c:pt>
                <c:pt idx="9125">
                  <c:v>20.11.1986</c:v>
                </c:pt>
                <c:pt idx="9126">
                  <c:v>19.11.1986</c:v>
                </c:pt>
                <c:pt idx="9127">
                  <c:v>18.11.1986</c:v>
                </c:pt>
                <c:pt idx="9128">
                  <c:v>17.11.1986</c:v>
                </c:pt>
                <c:pt idx="9129">
                  <c:v>14.11.1986</c:v>
                </c:pt>
                <c:pt idx="9130">
                  <c:v>13.11.1986</c:v>
                </c:pt>
                <c:pt idx="9131">
                  <c:v>12.11.1986</c:v>
                </c:pt>
                <c:pt idx="9132">
                  <c:v>11.11.1986</c:v>
                </c:pt>
                <c:pt idx="9133">
                  <c:v>10.11.1986</c:v>
                </c:pt>
                <c:pt idx="9134">
                  <c:v>07.11.1986</c:v>
                </c:pt>
                <c:pt idx="9135">
                  <c:v>06.11.1986</c:v>
                </c:pt>
                <c:pt idx="9136">
                  <c:v>05.11.1986</c:v>
                </c:pt>
                <c:pt idx="9137">
                  <c:v>04.11.1986</c:v>
                </c:pt>
                <c:pt idx="9138">
                  <c:v>03.11.1986</c:v>
                </c:pt>
                <c:pt idx="9139">
                  <c:v>31.10.1986</c:v>
                </c:pt>
                <c:pt idx="9140">
                  <c:v>30.10.1986</c:v>
                </c:pt>
                <c:pt idx="9141">
                  <c:v>29.10.1986</c:v>
                </c:pt>
                <c:pt idx="9142">
                  <c:v>28.10.1986</c:v>
                </c:pt>
                <c:pt idx="9143">
                  <c:v>27.10.1986</c:v>
                </c:pt>
                <c:pt idx="9144">
                  <c:v>24.10.1986</c:v>
                </c:pt>
                <c:pt idx="9145">
                  <c:v>23.10.1986</c:v>
                </c:pt>
                <c:pt idx="9146">
                  <c:v>22.10.1986</c:v>
                </c:pt>
                <c:pt idx="9147">
                  <c:v>21.10.1986</c:v>
                </c:pt>
                <c:pt idx="9148">
                  <c:v>20.10.1986</c:v>
                </c:pt>
                <c:pt idx="9149">
                  <c:v>17.10.1986</c:v>
                </c:pt>
                <c:pt idx="9150">
                  <c:v>16.10.1986</c:v>
                </c:pt>
                <c:pt idx="9151">
                  <c:v>15.10.1986</c:v>
                </c:pt>
                <c:pt idx="9152">
                  <c:v>14.10.1986</c:v>
                </c:pt>
                <c:pt idx="9153">
                  <c:v>13.10.1986</c:v>
                </c:pt>
                <c:pt idx="9154">
                  <c:v>10.10.1986</c:v>
                </c:pt>
                <c:pt idx="9155">
                  <c:v>09.10.1986</c:v>
                </c:pt>
                <c:pt idx="9156">
                  <c:v>08.10.1986</c:v>
                </c:pt>
                <c:pt idx="9157">
                  <c:v>07.10.1986</c:v>
                </c:pt>
                <c:pt idx="9158">
                  <c:v>06.10.1986</c:v>
                </c:pt>
                <c:pt idx="9159">
                  <c:v>03.10.1986</c:v>
                </c:pt>
                <c:pt idx="9160">
                  <c:v>02.10.1986</c:v>
                </c:pt>
                <c:pt idx="9161">
                  <c:v>01.10.1986</c:v>
                </c:pt>
                <c:pt idx="9162">
                  <c:v>30.09.1986</c:v>
                </c:pt>
                <c:pt idx="9163">
                  <c:v>29.09.1986</c:v>
                </c:pt>
                <c:pt idx="9164">
                  <c:v>26.09.1986</c:v>
                </c:pt>
                <c:pt idx="9165">
                  <c:v>25.09.1986</c:v>
                </c:pt>
                <c:pt idx="9166">
                  <c:v>24.09.1986</c:v>
                </c:pt>
                <c:pt idx="9167">
                  <c:v>23.09.1986</c:v>
                </c:pt>
                <c:pt idx="9168">
                  <c:v>22.09.1986</c:v>
                </c:pt>
                <c:pt idx="9169">
                  <c:v>19.09.1986</c:v>
                </c:pt>
                <c:pt idx="9170">
                  <c:v>18.09.1986</c:v>
                </c:pt>
                <c:pt idx="9171">
                  <c:v>17.09.1986</c:v>
                </c:pt>
                <c:pt idx="9172">
                  <c:v>16.09.1986</c:v>
                </c:pt>
                <c:pt idx="9173">
                  <c:v>15.09.1986</c:v>
                </c:pt>
                <c:pt idx="9174">
                  <c:v>12.09.1986</c:v>
                </c:pt>
                <c:pt idx="9175">
                  <c:v>11.09.1986</c:v>
                </c:pt>
                <c:pt idx="9176">
                  <c:v>10.09.1986</c:v>
                </c:pt>
                <c:pt idx="9177">
                  <c:v>09.09.1986</c:v>
                </c:pt>
                <c:pt idx="9178">
                  <c:v>08.09.1986</c:v>
                </c:pt>
                <c:pt idx="9179">
                  <c:v>05.09.1986</c:v>
                </c:pt>
                <c:pt idx="9180">
                  <c:v>04.09.1986</c:v>
                </c:pt>
                <c:pt idx="9181">
                  <c:v>03.09.1986</c:v>
                </c:pt>
                <c:pt idx="9182">
                  <c:v>02.09.1986</c:v>
                </c:pt>
                <c:pt idx="9183">
                  <c:v>29.08.1986</c:v>
                </c:pt>
                <c:pt idx="9184">
                  <c:v>28.08.1986</c:v>
                </c:pt>
                <c:pt idx="9185">
                  <c:v>27.08.1986</c:v>
                </c:pt>
                <c:pt idx="9186">
                  <c:v>26.08.1986</c:v>
                </c:pt>
                <c:pt idx="9187">
                  <c:v>25.08.1986</c:v>
                </c:pt>
                <c:pt idx="9188">
                  <c:v>22.08.1986</c:v>
                </c:pt>
                <c:pt idx="9189">
                  <c:v>21.08.1986</c:v>
                </c:pt>
                <c:pt idx="9190">
                  <c:v>20.08.1986</c:v>
                </c:pt>
                <c:pt idx="9191">
                  <c:v>19.08.1986</c:v>
                </c:pt>
                <c:pt idx="9192">
                  <c:v>18.08.1986</c:v>
                </c:pt>
                <c:pt idx="9193">
                  <c:v>15.08.1986</c:v>
                </c:pt>
                <c:pt idx="9194">
                  <c:v>14.08.1986</c:v>
                </c:pt>
                <c:pt idx="9195">
                  <c:v>13.08.1986</c:v>
                </c:pt>
                <c:pt idx="9196">
                  <c:v>12.08.1986</c:v>
                </c:pt>
                <c:pt idx="9197">
                  <c:v>11.08.1986</c:v>
                </c:pt>
                <c:pt idx="9198">
                  <c:v>08.08.1986</c:v>
                </c:pt>
                <c:pt idx="9199">
                  <c:v>07.08.1986</c:v>
                </c:pt>
                <c:pt idx="9200">
                  <c:v>06.08.1986</c:v>
                </c:pt>
                <c:pt idx="9201">
                  <c:v>05.08.1986</c:v>
                </c:pt>
                <c:pt idx="9202">
                  <c:v>04.08.1986</c:v>
                </c:pt>
                <c:pt idx="9203">
                  <c:v>01.08.1986</c:v>
                </c:pt>
                <c:pt idx="9204">
                  <c:v>31.07.1986</c:v>
                </c:pt>
                <c:pt idx="9205">
                  <c:v>30.07.1986</c:v>
                </c:pt>
                <c:pt idx="9206">
                  <c:v>29.07.1986</c:v>
                </c:pt>
                <c:pt idx="9207">
                  <c:v>28.07.1986</c:v>
                </c:pt>
                <c:pt idx="9208">
                  <c:v>25.07.1986</c:v>
                </c:pt>
                <c:pt idx="9209">
                  <c:v>24.07.1986</c:v>
                </c:pt>
                <c:pt idx="9210">
                  <c:v>23.07.1986</c:v>
                </c:pt>
                <c:pt idx="9211">
                  <c:v>22.07.1986</c:v>
                </c:pt>
                <c:pt idx="9212">
                  <c:v>21.07.1986</c:v>
                </c:pt>
                <c:pt idx="9213">
                  <c:v>18.07.1986</c:v>
                </c:pt>
                <c:pt idx="9214">
                  <c:v>17.07.1986</c:v>
                </c:pt>
                <c:pt idx="9215">
                  <c:v>16.07.1986</c:v>
                </c:pt>
                <c:pt idx="9216">
                  <c:v>15.07.1986</c:v>
                </c:pt>
                <c:pt idx="9217">
                  <c:v>14.07.1986</c:v>
                </c:pt>
                <c:pt idx="9218">
                  <c:v>11.07.1986</c:v>
                </c:pt>
                <c:pt idx="9219">
                  <c:v>10.07.1986</c:v>
                </c:pt>
                <c:pt idx="9220">
                  <c:v>09.07.1986</c:v>
                </c:pt>
                <c:pt idx="9221">
                  <c:v>08.07.1986</c:v>
                </c:pt>
                <c:pt idx="9222">
                  <c:v>07.07.1986</c:v>
                </c:pt>
                <c:pt idx="9223">
                  <c:v>03.07.1986</c:v>
                </c:pt>
                <c:pt idx="9224">
                  <c:v>02.07.1986</c:v>
                </c:pt>
                <c:pt idx="9225">
                  <c:v>01.07.1986</c:v>
                </c:pt>
                <c:pt idx="9226">
                  <c:v>30.06.1986</c:v>
                </c:pt>
                <c:pt idx="9227">
                  <c:v>27.06.1986</c:v>
                </c:pt>
                <c:pt idx="9228">
                  <c:v>26.06.1986</c:v>
                </c:pt>
                <c:pt idx="9229">
                  <c:v>25.06.1986</c:v>
                </c:pt>
                <c:pt idx="9230">
                  <c:v>24.06.1986</c:v>
                </c:pt>
                <c:pt idx="9231">
                  <c:v>23.06.1986</c:v>
                </c:pt>
                <c:pt idx="9232">
                  <c:v>20.06.1986</c:v>
                </c:pt>
                <c:pt idx="9233">
                  <c:v>19.06.1986</c:v>
                </c:pt>
                <c:pt idx="9234">
                  <c:v>18.06.1986</c:v>
                </c:pt>
                <c:pt idx="9235">
                  <c:v>17.06.1986</c:v>
                </c:pt>
                <c:pt idx="9236">
                  <c:v>16.06.1986</c:v>
                </c:pt>
                <c:pt idx="9237">
                  <c:v>13.06.1986</c:v>
                </c:pt>
                <c:pt idx="9238">
                  <c:v>12.06.1986</c:v>
                </c:pt>
                <c:pt idx="9239">
                  <c:v>11.06.1986</c:v>
                </c:pt>
                <c:pt idx="9240">
                  <c:v>10.06.1986</c:v>
                </c:pt>
                <c:pt idx="9241">
                  <c:v>09.06.1986</c:v>
                </c:pt>
                <c:pt idx="9242">
                  <c:v>06.06.1986</c:v>
                </c:pt>
                <c:pt idx="9243">
                  <c:v>05.06.1986</c:v>
                </c:pt>
                <c:pt idx="9244">
                  <c:v>04.06.1986</c:v>
                </c:pt>
                <c:pt idx="9245">
                  <c:v>03.06.1986</c:v>
                </c:pt>
                <c:pt idx="9246">
                  <c:v>02.06.1986</c:v>
                </c:pt>
                <c:pt idx="9247">
                  <c:v>30.05.1986</c:v>
                </c:pt>
                <c:pt idx="9248">
                  <c:v>29.05.1986</c:v>
                </c:pt>
                <c:pt idx="9249">
                  <c:v>28.05.1986</c:v>
                </c:pt>
                <c:pt idx="9250">
                  <c:v>27.05.1986</c:v>
                </c:pt>
                <c:pt idx="9251">
                  <c:v>23.05.1986</c:v>
                </c:pt>
                <c:pt idx="9252">
                  <c:v>22.05.1986</c:v>
                </c:pt>
                <c:pt idx="9253">
                  <c:v>21.05.1986</c:v>
                </c:pt>
                <c:pt idx="9254">
                  <c:v>20.05.1986</c:v>
                </c:pt>
                <c:pt idx="9255">
                  <c:v>19.05.1986</c:v>
                </c:pt>
                <c:pt idx="9256">
                  <c:v>16.05.1986</c:v>
                </c:pt>
                <c:pt idx="9257">
                  <c:v>15.05.1986</c:v>
                </c:pt>
                <c:pt idx="9258">
                  <c:v>14.05.1986</c:v>
                </c:pt>
                <c:pt idx="9259">
                  <c:v>13.05.1986</c:v>
                </c:pt>
                <c:pt idx="9260">
                  <c:v>12.05.1986</c:v>
                </c:pt>
                <c:pt idx="9261">
                  <c:v>09.05.1986</c:v>
                </c:pt>
                <c:pt idx="9262">
                  <c:v>08.05.1986</c:v>
                </c:pt>
                <c:pt idx="9263">
                  <c:v>07.05.1986</c:v>
                </c:pt>
                <c:pt idx="9264">
                  <c:v>06.05.1986</c:v>
                </c:pt>
                <c:pt idx="9265">
                  <c:v>05.05.1986</c:v>
                </c:pt>
                <c:pt idx="9266">
                  <c:v>02.05.1986</c:v>
                </c:pt>
                <c:pt idx="9267">
                  <c:v>01.05.1986</c:v>
                </c:pt>
                <c:pt idx="9268">
                  <c:v>30.04.1986</c:v>
                </c:pt>
                <c:pt idx="9269">
                  <c:v>29.04.1986</c:v>
                </c:pt>
                <c:pt idx="9270">
                  <c:v>28.04.1986</c:v>
                </c:pt>
                <c:pt idx="9271">
                  <c:v>25.04.1986</c:v>
                </c:pt>
                <c:pt idx="9272">
                  <c:v>24.04.1986</c:v>
                </c:pt>
                <c:pt idx="9273">
                  <c:v>23.04.1986</c:v>
                </c:pt>
                <c:pt idx="9274">
                  <c:v>22.04.1986</c:v>
                </c:pt>
                <c:pt idx="9275">
                  <c:v>21.04.1986</c:v>
                </c:pt>
                <c:pt idx="9276">
                  <c:v>18.04.1986</c:v>
                </c:pt>
                <c:pt idx="9277">
                  <c:v>17.04.1986</c:v>
                </c:pt>
                <c:pt idx="9278">
                  <c:v>16.04.1986</c:v>
                </c:pt>
                <c:pt idx="9279">
                  <c:v>15.04.1986</c:v>
                </c:pt>
                <c:pt idx="9280">
                  <c:v>14.04.1986</c:v>
                </c:pt>
                <c:pt idx="9281">
                  <c:v>11.04.1986</c:v>
                </c:pt>
                <c:pt idx="9282">
                  <c:v>10.04.1986</c:v>
                </c:pt>
                <c:pt idx="9283">
                  <c:v>09.04.1986</c:v>
                </c:pt>
                <c:pt idx="9284">
                  <c:v>08.04.1986</c:v>
                </c:pt>
                <c:pt idx="9285">
                  <c:v>07.04.1986</c:v>
                </c:pt>
                <c:pt idx="9286">
                  <c:v>04.04.1986</c:v>
                </c:pt>
                <c:pt idx="9287">
                  <c:v>03.04.1986</c:v>
                </c:pt>
                <c:pt idx="9288">
                  <c:v>02.04.1986</c:v>
                </c:pt>
                <c:pt idx="9289">
                  <c:v>01.04.1986</c:v>
                </c:pt>
                <c:pt idx="9290">
                  <c:v>31.03.1986</c:v>
                </c:pt>
                <c:pt idx="9291">
                  <c:v>27.03.1986</c:v>
                </c:pt>
                <c:pt idx="9292">
                  <c:v>26.03.1986</c:v>
                </c:pt>
                <c:pt idx="9293">
                  <c:v>25.03.1986</c:v>
                </c:pt>
                <c:pt idx="9294">
                  <c:v>24.03.1986</c:v>
                </c:pt>
                <c:pt idx="9295">
                  <c:v>21.03.1986</c:v>
                </c:pt>
                <c:pt idx="9296">
                  <c:v>20.03.1986</c:v>
                </c:pt>
                <c:pt idx="9297">
                  <c:v>19.03.1986</c:v>
                </c:pt>
                <c:pt idx="9298">
                  <c:v>18.03.1986</c:v>
                </c:pt>
                <c:pt idx="9299">
                  <c:v>17.03.1986</c:v>
                </c:pt>
                <c:pt idx="9300">
                  <c:v>14.03.1986</c:v>
                </c:pt>
                <c:pt idx="9301">
                  <c:v>13.03.1986</c:v>
                </c:pt>
                <c:pt idx="9302">
                  <c:v>12.03.1986</c:v>
                </c:pt>
                <c:pt idx="9303">
                  <c:v>11.03.1986</c:v>
                </c:pt>
                <c:pt idx="9304">
                  <c:v>10.03.1986</c:v>
                </c:pt>
                <c:pt idx="9305">
                  <c:v>07.03.1986</c:v>
                </c:pt>
                <c:pt idx="9306">
                  <c:v>06.03.1986</c:v>
                </c:pt>
                <c:pt idx="9307">
                  <c:v>05.03.1986</c:v>
                </c:pt>
                <c:pt idx="9308">
                  <c:v>04.03.1986</c:v>
                </c:pt>
                <c:pt idx="9309">
                  <c:v>03.03.1986</c:v>
                </c:pt>
                <c:pt idx="9310">
                  <c:v>28.02.1986</c:v>
                </c:pt>
                <c:pt idx="9311">
                  <c:v>27.02.1986</c:v>
                </c:pt>
                <c:pt idx="9312">
                  <c:v>26.02.1986</c:v>
                </c:pt>
                <c:pt idx="9313">
                  <c:v>25.02.1986</c:v>
                </c:pt>
                <c:pt idx="9314">
                  <c:v>24.02.1986</c:v>
                </c:pt>
                <c:pt idx="9315">
                  <c:v>21.02.1986</c:v>
                </c:pt>
                <c:pt idx="9316">
                  <c:v>20.02.1986</c:v>
                </c:pt>
                <c:pt idx="9317">
                  <c:v>19.02.1986</c:v>
                </c:pt>
                <c:pt idx="9318">
                  <c:v>18.02.1986</c:v>
                </c:pt>
                <c:pt idx="9319">
                  <c:v>14.02.1986</c:v>
                </c:pt>
                <c:pt idx="9320">
                  <c:v>13.02.1986</c:v>
                </c:pt>
                <c:pt idx="9321">
                  <c:v>12.02.1986</c:v>
                </c:pt>
                <c:pt idx="9322">
                  <c:v>11.02.1986</c:v>
                </c:pt>
                <c:pt idx="9323">
                  <c:v>10.02.1986</c:v>
                </c:pt>
                <c:pt idx="9324">
                  <c:v>07.02.1986</c:v>
                </c:pt>
                <c:pt idx="9325">
                  <c:v>06.02.1986</c:v>
                </c:pt>
                <c:pt idx="9326">
                  <c:v>05.02.1986</c:v>
                </c:pt>
                <c:pt idx="9327">
                  <c:v>04.02.1986</c:v>
                </c:pt>
                <c:pt idx="9328">
                  <c:v>03.02.1986</c:v>
                </c:pt>
                <c:pt idx="9329">
                  <c:v>31.01.1986</c:v>
                </c:pt>
                <c:pt idx="9330">
                  <c:v>30.01.1986</c:v>
                </c:pt>
                <c:pt idx="9331">
                  <c:v>29.01.1986</c:v>
                </c:pt>
                <c:pt idx="9332">
                  <c:v>28.01.1986</c:v>
                </c:pt>
                <c:pt idx="9333">
                  <c:v>27.01.1986</c:v>
                </c:pt>
                <c:pt idx="9334">
                  <c:v>24.01.1986</c:v>
                </c:pt>
                <c:pt idx="9335">
                  <c:v>23.01.1986</c:v>
                </c:pt>
                <c:pt idx="9336">
                  <c:v>22.01.1986</c:v>
                </c:pt>
                <c:pt idx="9337">
                  <c:v>21.01.1986</c:v>
                </c:pt>
                <c:pt idx="9338">
                  <c:v>20.01.1986</c:v>
                </c:pt>
                <c:pt idx="9339">
                  <c:v>17.01.1986</c:v>
                </c:pt>
                <c:pt idx="9340">
                  <c:v>16.01.1986</c:v>
                </c:pt>
                <c:pt idx="9341">
                  <c:v>15.01.1986</c:v>
                </c:pt>
                <c:pt idx="9342">
                  <c:v>14.01.1986</c:v>
                </c:pt>
                <c:pt idx="9343">
                  <c:v>13.01.1986</c:v>
                </c:pt>
                <c:pt idx="9344">
                  <c:v>10.01.1986</c:v>
                </c:pt>
                <c:pt idx="9345">
                  <c:v>09.01.1986</c:v>
                </c:pt>
                <c:pt idx="9346">
                  <c:v>08.01.1986</c:v>
                </c:pt>
                <c:pt idx="9347">
                  <c:v>07.01.1986</c:v>
                </c:pt>
                <c:pt idx="9348">
                  <c:v>06.01.1986</c:v>
                </c:pt>
                <c:pt idx="9349">
                  <c:v>03.01.1986</c:v>
                </c:pt>
                <c:pt idx="9350">
                  <c:v>02.01.1986</c:v>
                </c:pt>
                <c:pt idx="9351">
                  <c:v>31.12.1985</c:v>
                </c:pt>
                <c:pt idx="9352">
                  <c:v>30.12.1985</c:v>
                </c:pt>
                <c:pt idx="9353">
                  <c:v>27.12.1985</c:v>
                </c:pt>
                <c:pt idx="9354">
                  <c:v>26.12.1985</c:v>
                </c:pt>
                <c:pt idx="9355">
                  <c:v>24.12.1985</c:v>
                </c:pt>
                <c:pt idx="9356">
                  <c:v>23.12.1985</c:v>
                </c:pt>
                <c:pt idx="9357">
                  <c:v>20.12.1985</c:v>
                </c:pt>
                <c:pt idx="9358">
                  <c:v>19.12.1985</c:v>
                </c:pt>
                <c:pt idx="9359">
                  <c:v>18.12.1985</c:v>
                </c:pt>
                <c:pt idx="9360">
                  <c:v>17.12.1985</c:v>
                </c:pt>
                <c:pt idx="9361">
                  <c:v>16.12.1985</c:v>
                </c:pt>
                <c:pt idx="9362">
                  <c:v>13.12.1985</c:v>
                </c:pt>
                <c:pt idx="9363">
                  <c:v>12.12.1985</c:v>
                </c:pt>
                <c:pt idx="9364">
                  <c:v>11.12.1985</c:v>
                </c:pt>
                <c:pt idx="9365">
                  <c:v>10.12.1985</c:v>
                </c:pt>
                <c:pt idx="9366">
                  <c:v>09.12.1985</c:v>
                </c:pt>
                <c:pt idx="9367">
                  <c:v>06.12.1985</c:v>
                </c:pt>
                <c:pt idx="9368">
                  <c:v>05.12.1985</c:v>
                </c:pt>
                <c:pt idx="9369">
                  <c:v>04.12.1985</c:v>
                </c:pt>
                <c:pt idx="9370">
                  <c:v>03.12.1985</c:v>
                </c:pt>
                <c:pt idx="9371">
                  <c:v>02.12.1985</c:v>
                </c:pt>
                <c:pt idx="9372">
                  <c:v>29.11.1985</c:v>
                </c:pt>
                <c:pt idx="9373">
                  <c:v>27.11.1985</c:v>
                </c:pt>
                <c:pt idx="9374">
                  <c:v>26.11.1985</c:v>
                </c:pt>
                <c:pt idx="9375">
                  <c:v>25.11.1985</c:v>
                </c:pt>
                <c:pt idx="9376">
                  <c:v>22.11.1985</c:v>
                </c:pt>
                <c:pt idx="9377">
                  <c:v>21.11.1985</c:v>
                </c:pt>
                <c:pt idx="9378">
                  <c:v>20.11.1985</c:v>
                </c:pt>
                <c:pt idx="9379">
                  <c:v>19.11.1985</c:v>
                </c:pt>
                <c:pt idx="9380">
                  <c:v>18.11.1985</c:v>
                </c:pt>
                <c:pt idx="9381">
                  <c:v>15.11.1985</c:v>
                </c:pt>
                <c:pt idx="9382">
                  <c:v>14.11.1985</c:v>
                </c:pt>
                <c:pt idx="9383">
                  <c:v>13.11.1985</c:v>
                </c:pt>
                <c:pt idx="9384">
                  <c:v>12.11.1985</c:v>
                </c:pt>
                <c:pt idx="9385">
                  <c:v>11.11.1985</c:v>
                </c:pt>
                <c:pt idx="9386">
                  <c:v>08.11.1985</c:v>
                </c:pt>
                <c:pt idx="9387">
                  <c:v>07.11.1985</c:v>
                </c:pt>
                <c:pt idx="9388">
                  <c:v>06.11.1985</c:v>
                </c:pt>
                <c:pt idx="9389">
                  <c:v>05.11.1985</c:v>
                </c:pt>
                <c:pt idx="9390">
                  <c:v>04.11.1985</c:v>
                </c:pt>
                <c:pt idx="9391">
                  <c:v>01.11.1985</c:v>
                </c:pt>
                <c:pt idx="9392">
                  <c:v>31.10.1985</c:v>
                </c:pt>
                <c:pt idx="9393">
                  <c:v>30.10.1985</c:v>
                </c:pt>
                <c:pt idx="9394">
                  <c:v>29.10.1985</c:v>
                </c:pt>
                <c:pt idx="9395">
                  <c:v>28.10.1985</c:v>
                </c:pt>
                <c:pt idx="9396">
                  <c:v>25.10.1985</c:v>
                </c:pt>
                <c:pt idx="9397">
                  <c:v>24.10.1985</c:v>
                </c:pt>
                <c:pt idx="9398">
                  <c:v>23.10.1985</c:v>
                </c:pt>
                <c:pt idx="9399">
                  <c:v>22.10.1985</c:v>
                </c:pt>
                <c:pt idx="9400">
                  <c:v>21.10.1985</c:v>
                </c:pt>
                <c:pt idx="9401">
                  <c:v>18.10.1985</c:v>
                </c:pt>
                <c:pt idx="9402">
                  <c:v>17.10.1985</c:v>
                </c:pt>
                <c:pt idx="9403">
                  <c:v>16.10.1985</c:v>
                </c:pt>
                <c:pt idx="9404">
                  <c:v>15.10.1985</c:v>
                </c:pt>
                <c:pt idx="9405">
                  <c:v>14.10.1985</c:v>
                </c:pt>
                <c:pt idx="9406">
                  <c:v>11.10.1985</c:v>
                </c:pt>
                <c:pt idx="9407">
                  <c:v>10.10.1985</c:v>
                </c:pt>
                <c:pt idx="9408">
                  <c:v>09.10.1985</c:v>
                </c:pt>
                <c:pt idx="9409">
                  <c:v>08.10.1985</c:v>
                </c:pt>
                <c:pt idx="9410">
                  <c:v>07.10.1985</c:v>
                </c:pt>
                <c:pt idx="9411">
                  <c:v>04.10.1985</c:v>
                </c:pt>
                <c:pt idx="9412">
                  <c:v>03.10.1985</c:v>
                </c:pt>
                <c:pt idx="9413">
                  <c:v>02.10.1985</c:v>
                </c:pt>
                <c:pt idx="9414">
                  <c:v>01.10.1985</c:v>
                </c:pt>
                <c:pt idx="9415">
                  <c:v>30.09.1985</c:v>
                </c:pt>
                <c:pt idx="9416">
                  <c:v>27.09.1985</c:v>
                </c:pt>
                <c:pt idx="9417">
                  <c:v>26.09.1985</c:v>
                </c:pt>
                <c:pt idx="9418">
                  <c:v>25.09.1985</c:v>
                </c:pt>
                <c:pt idx="9419">
                  <c:v>24.09.1985</c:v>
                </c:pt>
                <c:pt idx="9420">
                  <c:v>23.09.1985</c:v>
                </c:pt>
                <c:pt idx="9421">
                  <c:v>20.09.1985</c:v>
                </c:pt>
                <c:pt idx="9422">
                  <c:v>19.09.1985</c:v>
                </c:pt>
                <c:pt idx="9423">
                  <c:v>18.09.1985</c:v>
                </c:pt>
                <c:pt idx="9424">
                  <c:v>17.09.1985</c:v>
                </c:pt>
                <c:pt idx="9425">
                  <c:v>16.09.1985</c:v>
                </c:pt>
                <c:pt idx="9426">
                  <c:v>13.09.1985</c:v>
                </c:pt>
                <c:pt idx="9427">
                  <c:v>12.09.1985</c:v>
                </c:pt>
                <c:pt idx="9428">
                  <c:v>11.09.1985</c:v>
                </c:pt>
                <c:pt idx="9429">
                  <c:v>10.09.1985</c:v>
                </c:pt>
                <c:pt idx="9430">
                  <c:v>09.09.1985</c:v>
                </c:pt>
                <c:pt idx="9431">
                  <c:v>06.09.1985</c:v>
                </c:pt>
                <c:pt idx="9432">
                  <c:v>05.09.1985</c:v>
                </c:pt>
                <c:pt idx="9433">
                  <c:v>04.09.1985</c:v>
                </c:pt>
                <c:pt idx="9434">
                  <c:v>03.09.1985</c:v>
                </c:pt>
                <c:pt idx="9435">
                  <c:v>30.08.1985</c:v>
                </c:pt>
                <c:pt idx="9436">
                  <c:v>29.08.1985</c:v>
                </c:pt>
                <c:pt idx="9437">
                  <c:v>28.08.1985</c:v>
                </c:pt>
                <c:pt idx="9438">
                  <c:v>27.08.1985</c:v>
                </c:pt>
                <c:pt idx="9439">
                  <c:v>26.08.1985</c:v>
                </c:pt>
                <c:pt idx="9440">
                  <c:v>23.08.1985</c:v>
                </c:pt>
                <c:pt idx="9441">
                  <c:v>22.08.1985</c:v>
                </c:pt>
                <c:pt idx="9442">
                  <c:v>21.08.1985</c:v>
                </c:pt>
                <c:pt idx="9443">
                  <c:v>20.08.1985</c:v>
                </c:pt>
                <c:pt idx="9444">
                  <c:v>19.08.1985</c:v>
                </c:pt>
                <c:pt idx="9445">
                  <c:v>16.08.1985</c:v>
                </c:pt>
                <c:pt idx="9446">
                  <c:v>15.08.1985</c:v>
                </c:pt>
                <c:pt idx="9447">
                  <c:v>14.08.1985</c:v>
                </c:pt>
                <c:pt idx="9448">
                  <c:v>13.08.1985</c:v>
                </c:pt>
                <c:pt idx="9449">
                  <c:v>12.08.1985</c:v>
                </c:pt>
                <c:pt idx="9450">
                  <c:v>09.08.1985</c:v>
                </c:pt>
                <c:pt idx="9451">
                  <c:v>08.08.1985</c:v>
                </c:pt>
                <c:pt idx="9452">
                  <c:v>07.08.1985</c:v>
                </c:pt>
                <c:pt idx="9453">
                  <c:v>06.08.1985</c:v>
                </c:pt>
                <c:pt idx="9454">
                  <c:v>05.08.1985</c:v>
                </c:pt>
                <c:pt idx="9455">
                  <c:v>02.08.1985</c:v>
                </c:pt>
                <c:pt idx="9456">
                  <c:v>01.08.1985</c:v>
                </c:pt>
                <c:pt idx="9457">
                  <c:v>31.07.1985</c:v>
                </c:pt>
                <c:pt idx="9458">
                  <c:v>30.07.1985</c:v>
                </c:pt>
                <c:pt idx="9459">
                  <c:v>29.07.1985</c:v>
                </c:pt>
                <c:pt idx="9460">
                  <c:v>26.07.1985</c:v>
                </c:pt>
                <c:pt idx="9461">
                  <c:v>25.07.1985</c:v>
                </c:pt>
                <c:pt idx="9462">
                  <c:v>24.07.1985</c:v>
                </c:pt>
                <c:pt idx="9463">
                  <c:v>23.07.1985</c:v>
                </c:pt>
                <c:pt idx="9464">
                  <c:v>22.07.1985</c:v>
                </c:pt>
                <c:pt idx="9465">
                  <c:v>19.07.1985</c:v>
                </c:pt>
                <c:pt idx="9466">
                  <c:v>18.07.1985</c:v>
                </c:pt>
                <c:pt idx="9467">
                  <c:v>17.07.1985</c:v>
                </c:pt>
                <c:pt idx="9468">
                  <c:v>16.07.1985</c:v>
                </c:pt>
                <c:pt idx="9469">
                  <c:v>15.07.1985</c:v>
                </c:pt>
                <c:pt idx="9470">
                  <c:v>12.07.1985</c:v>
                </c:pt>
                <c:pt idx="9471">
                  <c:v>11.07.1985</c:v>
                </c:pt>
                <c:pt idx="9472">
                  <c:v>10.07.1985</c:v>
                </c:pt>
                <c:pt idx="9473">
                  <c:v>09.07.1985</c:v>
                </c:pt>
                <c:pt idx="9474">
                  <c:v>08.07.1985</c:v>
                </c:pt>
                <c:pt idx="9475">
                  <c:v>03.07.1985</c:v>
                </c:pt>
                <c:pt idx="9476">
                  <c:v>02.07.1985</c:v>
                </c:pt>
                <c:pt idx="9477">
                  <c:v>01.07.1985</c:v>
                </c:pt>
                <c:pt idx="9478">
                  <c:v>28.06.1985</c:v>
                </c:pt>
                <c:pt idx="9479">
                  <c:v>27.06.1985</c:v>
                </c:pt>
                <c:pt idx="9480">
                  <c:v>26.06.1985</c:v>
                </c:pt>
                <c:pt idx="9481">
                  <c:v>25.06.1985</c:v>
                </c:pt>
                <c:pt idx="9482">
                  <c:v>24.06.1985</c:v>
                </c:pt>
                <c:pt idx="9483">
                  <c:v>21.06.1985</c:v>
                </c:pt>
                <c:pt idx="9484">
                  <c:v>20.06.1985</c:v>
                </c:pt>
                <c:pt idx="9485">
                  <c:v>19.06.1985</c:v>
                </c:pt>
                <c:pt idx="9486">
                  <c:v>18.06.1985</c:v>
                </c:pt>
                <c:pt idx="9487">
                  <c:v>17.06.1985</c:v>
                </c:pt>
                <c:pt idx="9488">
                  <c:v>14.06.1985</c:v>
                </c:pt>
                <c:pt idx="9489">
                  <c:v>13.06.1985</c:v>
                </c:pt>
                <c:pt idx="9490">
                  <c:v>12.06.1985</c:v>
                </c:pt>
                <c:pt idx="9491">
                  <c:v>11.06.1985</c:v>
                </c:pt>
                <c:pt idx="9492">
                  <c:v>10.06.1985</c:v>
                </c:pt>
                <c:pt idx="9493">
                  <c:v>07.06.1985</c:v>
                </c:pt>
                <c:pt idx="9494">
                  <c:v>06.06.1985</c:v>
                </c:pt>
                <c:pt idx="9495">
                  <c:v>05.06.1985</c:v>
                </c:pt>
                <c:pt idx="9496">
                  <c:v>04.06.1985</c:v>
                </c:pt>
                <c:pt idx="9497">
                  <c:v>03.06.1985</c:v>
                </c:pt>
                <c:pt idx="9498">
                  <c:v>31.05.1985</c:v>
                </c:pt>
                <c:pt idx="9499">
                  <c:v>30.05.1985</c:v>
                </c:pt>
                <c:pt idx="9500">
                  <c:v>29.05.1985</c:v>
                </c:pt>
                <c:pt idx="9501">
                  <c:v>28.05.1985</c:v>
                </c:pt>
                <c:pt idx="9502">
                  <c:v>24.05.1985</c:v>
                </c:pt>
                <c:pt idx="9503">
                  <c:v>23.05.1985</c:v>
                </c:pt>
                <c:pt idx="9504">
                  <c:v>22.05.1985</c:v>
                </c:pt>
                <c:pt idx="9505">
                  <c:v>21.05.1985</c:v>
                </c:pt>
                <c:pt idx="9506">
                  <c:v>20.05.1985</c:v>
                </c:pt>
                <c:pt idx="9507">
                  <c:v>17.05.1985</c:v>
                </c:pt>
                <c:pt idx="9508">
                  <c:v>16.05.1985</c:v>
                </c:pt>
                <c:pt idx="9509">
                  <c:v>15.05.1985</c:v>
                </c:pt>
                <c:pt idx="9510">
                  <c:v>14.05.1985</c:v>
                </c:pt>
                <c:pt idx="9511">
                  <c:v>13.05.1985</c:v>
                </c:pt>
                <c:pt idx="9512">
                  <c:v>10.05.1985</c:v>
                </c:pt>
                <c:pt idx="9513">
                  <c:v>09.05.1985</c:v>
                </c:pt>
                <c:pt idx="9514">
                  <c:v>08.05.1985</c:v>
                </c:pt>
                <c:pt idx="9515">
                  <c:v>07.05.1985</c:v>
                </c:pt>
                <c:pt idx="9516">
                  <c:v>06.05.1985</c:v>
                </c:pt>
                <c:pt idx="9517">
                  <c:v>03.05.1985</c:v>
                </c:pt>
                <c:pt idx="9518">
                  <c:v>02.05.1985</c:v>
                </c:pt>
                <c:pt idx="9519">
                  <c:v>01.05.1985</c:v>
                </c:pt>
                <c:pt idx="9520">
                  <c:v>30.04.1985</c:v>
                </c:pt>
                <c:pt idx="9521">
                  <c:v>29.04.1985</c:v>
                </c:pt>
                <c:pt idx="9522">
                  <c:v>26.04.1985</c:v>
                </c:pt>
                <c:pt idx="9523">
                  <c:v>25.04.1985</c:v>
                </c:pt>
                <c:pt idx="9524">
                  <c:v>24.04.1985</c:v>
                </c:pt>
                <c:pt idx="9525">
                  <c:v>23.04.1985</c:v>
                </c:pt>
                <c:pt idx="9526">
                  <c:v>22.04.1985</c:v>
                </c:pt>
                <c:pt idx="9527">
                  <c:v>19.04.1985</c:v>
                </c:pt>
                <c:pt idx="9528">
                  <c:v>18.04.1985</c:v>
                </c:pt>
                <c:pt idx="9529">
                  <c:v>17.04.1985</c:v>
                </c:pt>
                <c:pt idx="9530">
                  <c:v>16.04.1985</c:v>
                </c:pt>
                <c:pt idx="9531">
                  <c:v>15.04.1985</c:v>
                </c:pt>
                <c:pt idx="9532">
                  <c:v>12.04.1985</c:v>
                </c:pt>
                <c:pt idx="9533">
                  <c:v>11.04.1985</c:v>
                </c:pt>
                <c:pt idx="9534">
                  <c:v>10.04.1985</c:v>
                </c:pt>
                <c:pt idx="9535">
                  <c:v>09.04.1985</c:v>
                </c:pt>
                <c:pt idx="9536">
                  <c:v>08.04.1985</c:v>
                </c:pt>
                <c:pt idx="9537">
                  <c:v>04.04.1985</c:v>
                </c:pt>
                <c:pt idx="9538">
                  <c:v>03.04.1985</c:v>
                </c:pt>
                <c:pt idx="9539">
                  <c:v>02.04.1985</c:v>
                </c:pt>
                <c:pt idx="9540">
                  <c:v>01.04.1985</c:v>
                </c:pt>
                <c:pt idx="9541">
                  <c:v>29.03.1985</c:v>
                </c:pt>
                <c:pt idx="9542">
                  <c:v>28.03.1985</c:v>
                </c:pt>
                <c:pt idx="9543">
                  <c:v>27.03.1985</c:v>
                </c:pt>
                <c:pt idx="9544">
                  <c:v>26.03.1985</c:v>
                </c:pt>
                <c:pt idx="9545">
                  <c:v>25.03.1985</c:v>
                </c:pt>
                <c:pt idx="9546">
                  <c:v>22.03.1985</c:v>
                </c:pt>
                <c:pt idx="9547">
                  <c:v>21.03.1985</c:v>
                </c:pt>
                <c:pt idx="9548">
                  <c:v>20.03.1985</c:v>
                </c:pt>
                <c:pt idx="9549">
                  <c:v>19.03.1985</c:v>
                </c:pt>
                <c:pt idx="9550">
                  <c:v>18.03.1985</c:v>
                </c:pt>
                <c:pt idx="9551">
                  <c:v>15.03.1985</c:v>
                </c:pt>
                <c:pt idx="9552">
                  <c:v>14.03.1985</c:v>
                </c:pt>
                <c:pt idx="9553">
                  <c:v>13.03.1985</c:v>
                </c:pt>
                <c:pt idx="9554">
                  <c:v>12.03.1985</c:v>
                </c:pt>
                <c:pt idx="9555">
                  <c:v>11.03.1985</c:v>
                </c:pt>
                <c:pt idx="9556">
                  <c:v>08.03.1985</c:v>
                </c:pt>
                <c:pt idx="9557">
                  <c:v>07.03.1985</c:v>
                </c:pt>
                <c:pt idx="9558">
                  <c:v>06.03.1985</c:v>
                </c:pt>
                <c:pt idx="9559">
                  <c:v>05.03.1985</c:v>
                </c:pt>
                <c:pt idx="9560">
                  <c:v>04.03.1985</c:v>
                </c:pt>
                <c:pt idx="9561">
                  <c:v>01.03.1985</c:v>
                </c:pt>
                <c:pt idx="9562">
                  <c:v>28.02.1985</c:v>
                </c:pt>
                <c:pt idx="9563">
                  <c:v>27.02.1985</c:v>
                </c:pt>
                <c:pt idx="9564">
                  <c:v>26.02.1985</c:v>
                </c:pt>
                <c:pt idx="9565">
                  <c:v>25.02.1985</c:v>
                </c:pt>
                <c:pt idx="9566">
                  <c:v>22.02.1985</c:v>
                </c:pt>
                <c:pt idx="9567">
                  <c:v>21.02.1985</c:v>
                </c:pt>
                <c:pt idx="9568">
                  <c:v>20.02.1985</c:v>
                </c:pt>
                <c:pt idx="9569">
                  <c:v>19.02.1985</c:v>
                </c:pt>
                <c:pt idx="9570">
                  <c:v>15.02.1985</c:v>
                </c:pt>
                <c:pt idx="9571">
                  <c:v>14.02.1985</c:v>
                </c:pt>
                <c:pt idx="9572">
                  <c:v>13.02.1985</c:v>
                </c:pt>
                <c:pt idx="9573">
                  <c:v>12.02.1985</c:v>
                </c:pt>
                <c:pt idx="9574">
                  <c:v>11.02.1985</c:v>
                </c:pt>
                <c:pt idx="9575">
                  <c:v>08.02.1985</c:v>
                </c:pt>
                <c:pt idx="9576">
                  <c:v>07.02.1985</c:v>
                </c:pt>
                <c:pt idx="9577">
                  <c:v>06.02.1985</c:v>
                </c:pt>
                <c:pt idx="9578">
                  <c:v>05.02.1985</c:v>
                </c:pt>
                <c:pt idx="9579">
                  <c:v>04.02.1985</c:v>
                </c:pt>
                <c:pt idx="9580">
                  <c:v>01.02.1985</c:v>
                </c:pt>
                <c:pt idx="9581">
                  <c:v>31.01.1985</c:v>
                </c:pt>
                <c:pt idx="9582">
                  <c:v>30.01.1985</c:v>
                </c:pt>
                <c:pt idx="9583">
                  <c:v>29.01.1985</c:v>
                </c:pt>
                <c:pt idx="9584">
                  <c:v>28.01.1985</c:v>
                </c:pt>
                <c:pt idx="9585">
                  <c:v>25.01.1985</c:v>
                </c:pt>
                <c:pt idx="9586">
                  <c:v>24.01.1985</c:v>
                </c:pt>
                <c:pt idx="9587">
                  <c:v>23.01.1985</c:v>
                </c:pt>
                <c:pt idx="9588">
                  <c:v>22.01.1985</c:v>
                </c:pt>
                <c:pt idx="9589">
                  <c:v>21.01.1985</c:v>
                </c:pt>
                <c:pt idx="9590">
                  <c:v>18.01.1985</c:v>
                </c:pt>
                <c:pt idx="9591">
                  <c:v>17.01.1985</c:v>
                </c:pt>
                <c:pt idx="9592">
                  <c:v>16.01.1985</c:v>
                </c:pt>
                <c:pt idx="9593">
                  <c:v>15.01.1985</c:v>
                </c:pt>
                <c:pt idx="9594">
                  <c:v>14.01.1985</c:v>
                </c:pt>
                <c:pt idx="9595">
                  <c:v>11.01.1985</c:v>
                </c:pt>
                <c:pt idx="9596">
                  <c:v>10.01.1985</c:v>
                </c:pt>
                <c:pt idx="9597">
                  <c:v>09.01.1985</c:v>
                </c:pt>
                <c:pt idx="9598">
                  <c:v>08.01.1985</c:v>
                </c:pt>
                <c:pt idx="9599">
                  <c:v>07.01.1985</c:v>
                </c:pt>
                <c:pt idx="9600">
                  <c:v>04.01.1985</c:v>
                </c:pt>
                <c:pt idx="9601">
                  <c:v>03.01.1985</c:v>
                </c:pt>
                <c:pt idx="9602">
                  <c:v>02.01.1985</c:v>
                </c:pt>
                <c:pt idx="9603">
                  <c:v>31.12.1984</c:v>
                </c:pt>
                <c:pt idx="9604">
                  <c:v>28.12.1984</c:v>
                </c:pt>
                <c:pt idx="9605">
                  <c:v>27.12.1984</c:v>
                </c:pt>
                <c:pt idx="9606">
                  <c:v>26.12.1984</c:v>
                </c:pt>
                <c:pt idx="9607">
                  <c:v>21.12.1984</c:v>
                </c:pt>
                <c:pt idx="9608">
                  <c:v>20.12.1984</c:v>
                </c:pt>
                <c:pt idx="9609">
                  <c:v>19.12.1984</c:v>
                </c:pt>
                <c:pt idx="9610">
                  <c:v>18.12.1984</c:v>
                </c:pt>
                <c:pt idx="9611">
                  <c:v>17.12.1984</c:v>
                </c:pt>
                <c:pt idx="9612">
                  <c:v>14.12.1984</c:v>
                </c:pt>
                <c:pt idx="9613">
                  <c:v>13.12.1984</c:v>
                </c:pt>
                <c:pt idx="9614">
                  <c:v>12.12.1984</c:v>
                </c:pt>
                <c:pt idx="9615">
                  <c:v>11.12.1984</c:v>
                </c:pt>
                <c:pt idx="9616">
                  <c:v>10.12.1984</c:v>
                </c:pt>
                <c:pt idx="9617">
                  <c:v>07.12.1984</c:v>
                </c:pt>
                <c:pt idx="9618">
                  <c:v>06.12.1984</c:v>
                </c:pt>
                <c:pt idx="9619">
                  <c:v>05.12.1984</c:v>
                </c:pt>
                <c:pt idx="9620">
                  <c:v>04.12.1984</c:v>
                </c:pt>
                <c:pt idx="9621">
                  <c:v>03.12.1984</c:v>
                </c:pt>
                <c:pt idx="9622">
                  <c:v>30.11.1984</c:v>
                </c:pt>
                <c:pt idx="9623">
                  <c:v>29.11.1984</c:v>
                </c:pt>
                <c:pt idx="9624">
                  <c:v>28.11.1984</c:v>
                </c:pt>
                <c:pt idx="9625">
                  <c:v>27.11.1984</c:v>
                </c:pt>
                <c:pt idx="9626">
                  <c:v>26.11.1984</c:v>
                </c:pt>
                <c:pt idx="9627">
                  <c:v>23.11.1984</c:v>
                </c:pt>
                <c:pt idx="9628">
                  <c:v>21.11.1984</c:v>
                </c:pt>
                <c:pt idx="9629">
                  <c:v>20.11.1984</c:v>
                </c:pt>
                <c:pt idx="9630">
                  <c:v>19.11.1984</c:v>
                </c:pt>
                <c:pt idx="9631">
                  <c:v>16.11.1984</c:v>
                </c:pt>
                <c:pt idx="9632">
                  <c:v>15.11.1984</c:v>
                </c:pt>
                <c:pt idx="9633">
                  <c:v>14.11.1984</c:v>
                </c:pt>
                <c:pt idx="9634">
                  <c:v>13.11.1984</c:v>
                </c:pt>
                <c:pt idx="9635">
                  <c:v>12.11.1984</c:v>
                </c:pt>
                <c:pt idx="9636">
                  <c:v>09.11.1984</c:v>
                </c:pt>
                <c:pt idx="9637">
                  <c:v>08.11.1984</c:v>
                </c:pt>
                <c:pt idx="9638">
                  <c:v>07.11.1984</c:v>
                </c:pt>
                <c:pt idx="9639">
                  <c:v>06.11.1984</c:v>
                </c:pt>
                <c:pt idx="9640">
                  <c:v>05.11.1984</c:v>
                </c:pt>
                <c:pt idx="9641">
                  <c:v>02.11.1984</c:v>
                </c:pt>
                <c:pt idx="9642">
                  <c:v>01.11.1984</c:v>
                </c:pt>
                <c:pt idx="9643">
                  <c:v>31.10.1984</c:v>
                </c:pt>
                <c:pt idx="9644">
                  <c:v>30.10.1984</c:v>
                </c:pt>
                <c:pt idx="9645">
                  <c:v>29.10.1984</c:v>
                </c:pt>
                <c:pt idx="9646">
                  <c:v>26.10.1984</c:v>
                </c:pt>
                <c:pt idx="9647">
                  <c:v>25.10.1984</c:v>
                </c:pt>
                <c:pt idx="9648">
                  <c:v>24.10.1984</c:v>
                </c:pt>
                <c:pt idx="9649">
                  <c:v>23.10.1984</c:v>
                </c:pt>
                <c:pt idx="9650">
                  <c:v>22.10.1984</c:v>
                </c:pt>
                <c:pt idx="9651">
                  <c:v>19.10.1984</c:v>
                </c:pt>
                <c:pt idx="9652">
                  <c:v>18.10.1984</c:v>
                </c:pt>
                <c:pt idx="9653">
                  <c:v>17.10.1984</c:v>
                </c:pt>
                <c:pt idx="9654">
                  <c:v>16.10.1984</c:v>
                </c:pt>
                <c:pt idx="9655">
                  <c:v>15.10.1984</c:v>
                </c:pt>
                <c:pt idx="9656">
                  <c:v>12.10.1984</c:v>
                </c:pt>
                <c:pt idx="9657">
                  <c:v>11.10.1984</c:v>
                </c:pt>
                <c:pt idx="9658">
                  <c:v>10.10.1984</c:v>
                </c:pt>
                <c:pt idx="9659">
                  <c:v>09.10.1984</c:v>
                </c:pt>
                <c:pt idx="9660">
                  <c:v>08.10.1984</c:v>
                </c:pt>
                <c:pt idx="9661">
                  <c:v>05.10.1984</c:v>
                </c:pt>
                <c:pt idx="9662">
                  <c:v>04.10.1984</c:v>
                </c:pt>
                <c:pt idx="9663">
                  <c:v>03.10.1984</c:v>
                </c:pt>
                <c:pt idx="9664">
                  <c:v>02.10.1984</c:v>
                </c:pt>
                <c:pt idx="9665">
                  <c:v>01.10.1984</c:v>
                </c:pt>
                <c:pt idx="9666">
                  <c:v>28.09.1984</c:v>
                </c:pt>
                <c:pt idx="9667">
                  <c:v>27.09.1984</c:v>
                </c:pt>
                <c:pt idx="9668">
                  <c:v>26.09.1984</c:v>
                </c:pt>
                <c:pt idx="9669">
                  <c:v>25.09.1984</c:v>
                </c:pt>
                <c:pt idx="9670">
                  <c:v>24.09.1984</c:v>
                </c:pt>
                <c:pt idx="9671">
                  <c:v>21.09.1984</c:v>
                </c:pt>
                <c:pt idx="9672">
                  <c:v>20.09.1984</c:v>
                </c:pt>
                <c:pt idx="9673">
                  <c:v>19.09.1984</c:v>
                </c:pt>
                <c:pt idx="9674">
                  <c:v>18.09.1984</c:v>
                </c:pt>
                <c:pt idx="9675">
                  <c:v>17.09.1984</c:v>
                </c:pt>
                <c:pt idx="9676">
                  <c:v>14.09.1984</c:v>
                </c:pt>
                <c:pt idx="9677">
                  <c:v>13.09.1984</c:v>
                </c:pt>
                <c:pt idx="9678">
                  <c:v>12.09.1984</c:v>
                </c:pt>
                <c:pt idx="9679">
                  <c:v>11.09.1984</c:v>
                </c:pt>
                <c:pt idx="9680">
                  <c:v>10.09.1984</c:v>
                </c:pt>
                <c:pt idx="9681">
                  <c:v>07.09.1984</c:v>
                </c:pt>
                <c:pt idx="9682">
                  <c:v>06.09.1984</c:v>
                </c:pt>
                <c:pt idx="9683">
                  <c:v>05.09.1984</c:v>
                </c:pt>
                <c:pt idx="9684">
                  <c:v>04.09.1984</c:v>
                </c:pt>
                <c:pt idx="9685">
                  <c:v>03.09.1984</c:v>
                </c:pt>
                <c:pt idx="9686">
                  <c:v>31.08.1984</c:v>
                </c:pt>
                <c:pt idx="9687">
                  <c:v>30.08.1984</c:v>
                </c:pt>
                <c:pt idx="9688">
                  <c:v>29.08.1984</c:v>
                </c:pt>
                <c:pt idx="9689">
                  <c:v>28.08.1984</c:v>
                </c:pt>
                <c:pt idx="9690">
                  <c:v>27.08.1984</c:v>
                </c:pt>
                <c:pt idx="9691">
                  <c:v>24.08.1984</c:v>
                </c:pt>
                <c:pt idx="9692">
                  <c:v>23.08.1984</c:v>
                </c:pt>
                <c:pt idx="9693">
                  <c:v>22.08.1984</c:v>
                </c:pt>
                <c:pt idx="9694">
                  <c:v>21.08.1984</c:v>
                </c:pt>
                <c:pt idx="9695">
                  <c:v>20.08.1984</c:v>
                </c:pt>
                <c:pt idx="9696">
                  <c:v>17.08.1984</c:v>
                </c:pt>
                <c:pt idx="9697">
                  <c:v>16.08.1984</c:v>
                </c:pt>
                <c:pt idx="9698">
                  <c:v>15.08.1984</c:v>
                </c:pt>
                <c:pt idx="9699">
                  <c:v>14.08.1984</c:v>
                </c:pt>
                <c:pt idx="9700">
                  <c:v>13.08.1984</c:v>
                </c:pt>
                <c:pt idx="9701">
                  <c:v>10.08.1984</c:v>
                </c:pt>
                <c:pt idx="9702">
                  <c:v>09.08.1984</c:v>
                </c:pt>
                <c:pt idx="9703">
                  <c:v>08.08.1984</c:v>
                </c:pt>
                <c:pt idx="9704">
                  <c:v>07.08.1984</c:v>
                </c:pt>
                <c:pt idx="9705">
                  <c:v>06.08.1984</c:v>
                </c:pt>
                <c:pt idx="9706">
                  <c:v>03.08.1984</c:v>
                </c:pt>
                <c:pt idx="9707">
                  <c:v>02.08.1984</c:v>
                </c:pt>
                <c:pt idx="9708">
                  <c:v>01.08.1984</c:v>
                </c:pt>
                <c:pt idx="9709">
                  <c:v>31.07.1984</c:v>
                </c:pt>
                <c:pt idx="9710">
                  <c:v>30.07.1984</c:v>
                </c:pt>
                <c:pt idx="9711">
                  <c:v>27.07.1984</c:v>
                </c:pt>
                <c:pt idx="9712">
                  <c:v>26.07.1984</c:v>
                </c:pt>
                <c:pt idx="9713">
                  <c:v>25.07.1984</c:v>
                </c:pt>
                <c:pt idx="9714">
                  <c:v>24.07.1984</c:v>
                </c:pt>
                <c:pt idx="9715">
                  <c:v>23.07.1984</c:v>
                </c:pt>
                <c:pt idx="9716">
                  <c:v>20.07.1984</c:v>
                </c:pt>
                <c:pt idx="9717">
                  <c:v>19.07.1984</c:v>
                </c:pt>
                <c:pt idx="9718">
                  <c:v>18.07.1984</c:v>
                </c:pt>
                <c:pt idx="9719">
                  <c:v>17.07.1984</c:v>
                </c:pt>
                <c:pt idx="9720">
                  <c:v>16.07.1984</c:v>
                </c:pt>
                <c:pt idx="9721">
                  <c:v>13.07.1984</c:v>
                </c:pt>
                <c:pt idx="9722">
                  <c:v>12.07.1984</c:v>
                </c:pt>
                <c:pt idx="9723">
                  <c:v>11.07.1984</c:v>
                </c:pt>
                <c:pt idx="9724">
                  <c:v>10.07.1984</c:v>
                </c:pt>
                <c:pt idx="9725">
                  <c:v>09.07.1984</c:v>
                </c:pt>
                <c:pt idx="9726">
                  <c:v>06.07.1984</c:v>
                </c:pt>
                <c:pt idx="9727">
                  <c:v>05.07.1984</c:v>
                </c:pt>
                <c:pt idx="9728">
                  <c:v>03.07.1984</c:v>
                </c:pt>
                <c:pt idx="9729">
                  <c:v>02.07.1984</c:v>
                </c:pt>
                <c:pt idx="9730">
                  <c:v>29.06.1984</c:v>
                </c:pt>
                <c:pt idx="9731">
                  <c:v>28.06.1984</c:v>
                </c:pt>
                <c:pt idx="9732">
                  <c:v>27.06.1984</c:v>
                </c:pt>
                <c:pt idx="9733">
                  <c:v>26.06.1984</c:v>
                </c:pt>
                <c:pt idx="9734">
                  <c:v>25.06.1984</c:v>
                </c:pt>
                <c:pt idx="9735">
                  <c:v>22.06.1984</c:v>
                </c:pt>
                <c:pt idx="9736">
                  <c:v>21.06.1984</c:v>
                </c:pt>
                <c:pt idx="9737">
                  <c:v>20.06.1984</c:v>
                </c:pt>
                <c:pt idx="9738">
                  <c:v>19.06.1984</c:v>
                </c:pt>
                <c:pt idx="9739">
                  <c:v>18.06.1984</c:v>
                </c:pt>
                <c:pt idx="9740">
                  <c:v>15.06.1984</c:v>
                </c:pt>
                <c:pt idx="9741">
                  <c:v>14.06.1984</c:v>
                </c:pt>
                <c:pt idx="9742">
                  <c:v>13.06.1984</c:v>
                </c:pt>
                <c:pt idx="9743">
                  <c:v>12.06.1984</c:v>
                </c:pt>
                <c:pt idx="9744">
                  <c:v>11.06.1984</c:v>
                </c:pt>
                <c:pt idx="9745">
                  <c:v>08.06.1984</c:v>
                </c:pt>
                <c:pt idx="9746">
                  <c:v>07.06.1984</c:v>
                </c:pt>
                <c:pt idx="9747">
                  <c:v>06.06.1984</c:v>
                </c:pt>
                <c:pt idx="9748">
                  <c:v>05.06.1984</c:v>
                </c:pt>
                <c:pt idx="9749">
                  <c:v>04.06.1984</c:v>
                </c:pt>
                <c:pt idx="9750">
                  <c:v>01.06.1984</c:v>
                </c:pt>
                <c:pt idx="9751">
                  <c:v>31.05.1984</c:v>
                </c:pt>
                <c:pt idx="9752">
                  <c:v>30.05.1984</c:v>
                </c:pt>
                <c:pt idx="9753">
                  <c:v>29.05.1984</c:v>
                </c:pt>
                <c:pt idx="9754">
                  <c:v>25.05.1984</c:v>
                </c:pt>
                <c:pt idx="9755">
                  <c:v>24.05.1984</c:v>
                </c:pt>
                <c:pt idx="9756">
                  <c:v>23.05.1984</c:v>
                </c:pt>
                <c:pt idx="9757">
                  <c:v>22.05.1984</c:v>
                </c:pt>
                <c:pt idx="9758">
                  <c:v>21.05.1984</c:v>
                </c:pt>
                <c:pt idx="9759">
                  <c:v>18.05.1984</c:v>
                </c:pt>
                <c:pt idx="9760">
                  <c:v>17.05.1984</c:v>
                </c:pt>
                <c:pt idx="9761">
                  <c:v>16.05.1984</c:v>
                </c:pt>
                <c:pt idx="9762">
                  <c:v>15.05.1984</c:v>
                </c:pt>
                <c:pt idx="9763">
                  <c:v>14.05.1984</c:v>
                </c:pt>
                <c:pt idx="9764">
                  <c:v>11.05.1984</c:v>
                </c:pt>
                <c:pt idx="9765">
                  <c:v>10.05.1984</c:v>
                </c:pt>
                <c:pt idx="9766">
                  <c:v>09.05.1984</c:v>
                </c:pt>
                <c:pt idx="9767">
                  <c:v>08.05.1984</c:v>
                </c:pt>
                <c:pt idx="9768">
                  <c:v>07.05.1984</c:v>
                </c:pt>
                <c:pt idx="9769">
                  <c:v>04.05.1984</c:v>
                </c:pt>
                <c:pt idx="9770">
                  <c:v>03.05.1984</c:v>
                </c:pt>
                <c:pt idx="9771">
                  <c:v>02.05.1984</c:v>
                </c:pt>
                <c:pt idx="9772">
                  <c:v>01.05.1984</c:v>
                </c:pt>
                <c:pt idx="9773">
                  <c:v>30.04.1984</c:v>
                </c:pt>
                <c:pt idx="9774">
                  <c:v>27.04.1984</c:v>
                </c:pt>
                <c:pt idx="9775">
                  <c:v>26.04.1984</c:v>
                </c:pt>
                <c:pt idx="9776">
                  <c:v>25.04.1984</c:v>
                </c:pt>
                <c:pt idx="9777">
                  <c:v>24.04.1984</c:v>
                </c:pt>
                <c:pt idx="9778">
                  <c:v>23.04.1984</c:v>
                </c:pt>
                <c:pt idx="9779">
                  <c:v>19.04.1984</c:v>
                </c:pt>
                <c:pt idx="9780">
                  <c:v>18.04.1984</c:v>
                </c:pt>
                <c:pt idx="9781">
                  <c:v>17.04.1984</c:v>
                </c:pt>
                <c:pt idx="9782">
                  <c:v>16.04.1984</c:v>
                </c:pt>
                <c:pt idx="9783">
                  <c:v>13.04.1984</c:v>
                </c:pt>
                <c:pt idx="9784">
                  <c:v>12.04.1984</c:v>
                </c:pt>
                <c:pt idx="9785">
                  <c:v>11.04.1984</c:v>
                </c:pt>
                <c:pt idx="9786">
                  <c:v>10.04.1984</c:v>
                </c:pt>
                <c:pt idx="9787">
                  <c:v>09.04.1984</c:v>
                </c:pt>
                <c:pt idx="9788">
                  <c:v>06.04.1984</c:v>
                </c:pt>
                <c:pt idx="9789">
                  <c:v>05.04.1984</c:v>
                </c:pt>
                <c:pt idx="9790">
                  <c:v>04.04.1984</c:v>
                </c:pt>
                <c:pt idx="9791">
                  <c:v>03.04.1984</c:v>
                </c:pt>
                <c:pt idx="9792">
                  <c:v>02.04.1984</c:v>
                </c:pt>
                <c:pt idx="9793">
                  <c:v>30.03.1984</c:v>
                </c:pt>
                <c:pt idx="9794">
                  <c:v>29.03.1984</c:v>
                </c:pt>
                <c:pt idx="9795">
                  <c:v>28.03.1984</c:v>
                </c:pt>
                <c:pt idx="9796">
                  <c:v>27.03.1984</c:v>
                </c:pt>
                <c:pt idx="9797">
                  <c:v>26.03.1984</c:v>
                </c:pt>
                <c:pt idx="9798">
                  <c:v>23.03.1984</c:v>
                </c:pt>
                <c:pt idx="9799">
                  <c:v>22.03.1984</c:v>
                </c:pt>
                <c:pt idx="9800">
                  <c:v>21.03.1984</c:v>
                </c:pt>
                <c:pt idx="9801">
                  <c:v>20.03.1984</c:v>
                </c:pt>
                <c:pt idx="9802">
                  <c:v>19.03.1984</c:v>
                </c:pt>
                <c:pt idx="9803">
                  <c:v>16.03.1984</c:v>
                </c:pt>
                <c:pt idx="9804">
                  <c:v>15.03.1984</c:v>
                </c:pt>
                <c:pt idx="9805">
                  <c:v>14.03.1984</c:v>
                </c:pt>
                <c:pt idx="9806">
                  <c:v>13.03.1984</c:v>
                </c:pt>
                <c:pt idx="9807">
                  <c:v>12.03.1984</c:v>
                </c:pt>
                <c:pt idx="9808">
                  <c:v>09.03.1984</c:v>
                </c:pt>
                <c:pt idx="9809">
                  <c:v>08.03.1984</c:v>
                </c:pt>
                <c:pt idx="9810">
                  <c:v>07.03.1984</c:v>
                </c:pt>
                <c:pt idx="9811">
                  <c:v>06.03.1984</c:v>
                </c:pt>
                <c:pt idx="9812">
                  <c:v>05.03.1984</c:v>
                </c:pt>
                <c:pt idx="9813">
                  <c:v>02.03.1984</c:v>
                </c:pt>
                <c:pt idx="9814">
                  <c:v>01.03.1984</c:v>
                </c:pt>
                <c:pt idx="9815">
                  <c:v>29.02.1984</c:v>
                </c:pt>
                <c:pt idx="9816">
                  <c:v>28.02.1984</c:v>
                </c:pt>
                <c:pt idx="9817">
                  <c:v>27.02.1984</c:v>
                </c:pt>
                <c:pt idx="9818">
                  <c:v>24.02.1984</c:v>
                </c:pt>
                <c:pt idx="9819">
                  <c:v>23.02.1984</c:v>
                </c:pt>
                <c:pt idx="9820">
                  <c:v>22.02.1984</c:v>
                </c:pt>
                <c:pt idx="9821">
                  <c:v>21.02.1984</c:v>
                </c:pt>
                <c:pt idx="9822">
                  <c:v>17.02.1984</c:v>
                </c:pt>
                <c:pt idx="9823">
                  <c:v>16.02.1984</c:v>
                </c:pt>
                <c:pt idx="9824">
                  <c:v>15.02.1984</c:v>
                </c:pt>
                <c:pt idx="9825">
                  <c:v>14.02.1984</c:v>
                </c:pt>
                <c:pt idx="9826">
                  <c:v>13.02.1984</c:v>
                </c:pt>
                <c:pt idx="9827">
                  <c:v>10.02.1984</c:v>
                </c:pt>
                <c:pt idx="9828">
                  <c:v>09.02.1984</c:v>
                </c:pt>
                <c:pt idx="9829">
                  <c:v>08.02.1984</c:v>
                </c:pt>
                <c:pt idx="9830">
                  <c:v>07.02.1984</c:v>
                </c:pt>
                <c:pt idx="9831">
                  <c:v>06.02.1984</c:v>
                </c:pt>
                <c:pt idx="9832">
                  <c:v>03.02.1984</c:v>
                </c:pt>
                <c:pt idx="9833">
                  <c:v>02.02.1984</c:v>
                </c:pt>
                <c:pt idx="9834">
                  <c:v>01.02.1984</c:v>
                </c:pt>
                <c:pt idx="9835">
                  <c:v>31.01.1984</c:v>
                </c:pt>
                <c:pt idx="9836">
                  <c:v>30.01.1984</c:v>
                </c:pt>
                <c:pt idx="9837">
                  <c:v>27.01.1984</c:v>
                </c:pt>
                <c:pt idx="9838">
                  <c:v>26.01.1984</c:v>
                </c:pt>
                <c:pt idx="9839">
                  <c:v>25.01.1984</c:v>
                </c:pt>
                <c:pt idx="9840">
                  <c:v>24.01.1984</c:v>
                </c:pt>
                <c:pt idx="9841">
                  <c:v>23.01.1984</c:v>
                </c:pt>
                <c:pt idx="9842">
                  <c:v>20.01.1984</c:v>
                </c:pt>
                <c:pt idx="9843">
                  <c:v>19.01.1984</c:v>
                </c:pt>
                <c:pt idx="9844">
                  <c:v>18.01.1984</c:v>
                </c:pt>
                <c:pt idx="9845">
                  <c:v>17.01.1984</c:v>
                </c:pt>
                <c:pt idx="9846">
                  <c:v>16.01.1984</c:v>
                </c:pt>
                <c:pt idx="9847">
                  <c:v>13.01.1984</c:v>
                </c:pt>
                <c:pt idx="9848">
                  <c:v>12.01.1984</c:v>
                </c:pt>
                <c:pt idx="9849">
                  <c:v>11.01.1984</c:v>
                </c:pt>
                <c:pt idx="9850">
                  <c:v>10.01.1984</c:v>
                </c:pt>
                <c:pt idx="9851">
                  <c:v>09.01.1984</c:v>
                </c:pt>
                <c:pt idx="9852">
                  <c:v>06.01.1984</c:v>
                </c:pt>
                <c:pt idx="9853">
                  <c:v>05.01.1984</c:v>
                </c:pt>
                <c:pt idx="9854">
                  <c:v>04.01.1984</c:v>
                </c:pt>
                <c:pt idx="9855">
                  <c:v>03.01.1984</c:v>
                </c:pt>
                <c:pt idx="9856">
                  <c:v>30.12.1983</c:v>
                </c:pt>
                <c:pt idx="9857">
                  <c:v>29.12.1983</c:v>
                </c:pt>
                <c:pt idx="9858">
                  <c:v>28.12.1983</c:v>
                </c:pt>
                <c:pt idx="9859">
                  <c:v>27.12.1983</c:v>
                </c:pt>
                <c:pt idx="9860">
                  <c:v>23.12.1983</c:v>
                </c:pt>
                <c:pt idx="9861">
                  <c:v>22.12.1983</c:v>
                </c:pt>
                <c:pt idx="9862">
                  <c:v>21.12.1983</c:v>
                </c:pt>
                <c:pt idx="9863">
                  <c:v>20.12.1983</c:v>
                </c:pt>
                <c:pt idx="9864">
                  <c:v>19.12.1983</c:v>
                </c:pt>
                <c:pt idx="9865">
                  <c:v>16.12.1983</c:v>
                </c:pt>
                <c:pt idx="9866">
                  <c:v>15.12.1983</c:v>
                </c:pt>
                <c:pt idx="9867">
                  <c:v>14.12.1983</c:v>
                </c:pt>
                <c:pt idx="9868">
                  <c:v>13.12.1983</c:v>
                </c:pt>
                <c:pt idx="9869">
                  <c:v>12.12.1983</c:v>
                </c:pt>
                <c:pt idx="9870">
                  <c:v>09.12.1983</c:v>
                </c:pt>
                <c:pt idx="9871">
                  <c:v>08.12.1983</c:v>
                </c:pt>
                <c:pt idx="9872">
                  <c:v>07.12.1983</c:v>
                </c:pt>
                <c:pt idx="9873">
                  <c:v>06.12.1983</c:v>
                </c:pt>
                <c:pt idx="9874">
                  <c:v>05.12.1983</c:v>
                </c:pt>
                <c:pt idx="9875">
                  <c:v>02.12.1983</c:v>
                </c:pt>
                <c:pt idx="9876">
                  <c:v>01.12.1983</c:v>
                </c:pt>
                <c:pt idx="9877">
                  <c:v>30.11.1983</c:v>
                </c:pt>
                <c:pt idx="9878">
                  <c:v>29.11.1983</c:v>
                </c:pt>
                <c:pt idx="9879">
                  <c:v>28.11.1983</c:v>
                </c:pt>
                <c:pt idx="9880">
                  <c:v>25.11.1983</c:v>
                </c:pt>
                <c:pt idx="9881">
                  <c:v>23.11.1983</c:v>
                </c:pt>
                <c:pt idx="9882">
                  <c:v>22.11.1983</c:v>
                </c:pt>
                <c:pt idx="9883">
                  <c:v>21.11.1983</c:v>
                </c:pt>
                <c:pt idx="9884">
                  <c:v>18.11.1983</c:v>
                </c:pt>
                <c:pt idx="9885">
                  <c:v>17.11.1983</c:v>
                </c:pt>
                <c:pt idx="9886">
                  <c:v>16.11.1983</c:v>
                </c:pt>
                <c:pt idx="9887">
                  <c:v>15.11.1983</c:v>
                </c:pt>
                <c:pt idx="9888">
                  <c:v>14.11.1983</c:v>
                </c:pt>
                <c:pt idx="9889">
                  <c:v>11.11.1983</c:v>
                </c:pt>
                <c:pt idx="9890">
                  <c:v>10.11.1983</c:v>
                </c:pt>
                <c:pt idx="9891">
                  <c:v>09.11.1983</c:v>
                </c:pt>
                <c:pt idx="9892">
                  <c:v>08.11.1983</c:v>
                </c:pt>
                <c:pt idx="9893">
                  <c:v>07.11.1983</c:v>
                </c:pt>
                <c:pt idx="9894">
                  <c:v>04.11.1983</c:v>
                </c:pt>
                <c:pt idx="9895">
                  <c:v>03.11.1983</c:v>
                </c:pt>
                <c:pt idx="9896">
                  <c:v>02.11.1983</c:v>
                </c:pt>
                <c:pt idx="9897">
                  <c:v>01.11.1983</c:v>
                </c:pt>
                <c:pt idx="9898">
                  <c:v>31.10.1983</c:v>
                </c:pt>
                <c:pt idx="9899">
                  <c:v>28.10.1983</c:v>
                </c:pt>
                <c:pt idx="9900">
                  <c:v>27.10.1983</c:v>
                </c:pt>
                <c:pt idx="9901">
                  <c:v>26.10.1983</c:v>
                </c:pt>
                <c:pt idx="9902">
                  <c:v>25.10.1983</c:v>
                </c:pt>
                <c:pt idx="9903">
                  <c:v>24.10.1983</c:v>
                </c:pt>
                <c:pt idx="9904">
                  <c:v>21.10.1983</c:v>
                </c:pt>
                <c:pt idx="9905">
                  <c:v>20.10.1983</c:v>
                </c:pt>
                <c:pt idx="9906">
                  <c:v>19.10.1983</c:v>
                </c:pt>
                <c:pt idx="9907">
                  <c:v>18.10.1983</c:v>
                </c:pt>
                <c:pt idx="9908">
                  <c:v>17.10.1983</c:v>
                </c:pt>
                <c:pt idx="9909">
                  <c:v>14.10.1983</c:v>
                </c:pt>
                <c:pt idx="9910">
                  <c:v>13.10.1983</c:v>
                </c:pt>
                <c:pt idx="9911">
                  <c:v>12.10.1983</c:v>
                </c:pt>
                <c:pt idx="9912">
                  <c:v>11.10.1983</c:v>
                </c:pt>
                <c:pt idx="9913">
                  <c:v>10.10.1983</c:v>
                </c:pt>
                <c:pt idx="9914">
                  <c:v>07.10.1983</c:v>
                </c:pt>
                <c:pt idx="9915">
                  <c:v>06.10.1983</c:v>
                </c:pt>
                <c:pt idx="9916">
                  <c:v>05.10.1983</c:v>
                </c:pt>
                <c:pt idx="9917">
                  <c:v>04.10.1983</c:v>
                </c:pt>
                <c:pt idx="9918">
                  <c:v>03.10.1983</c:v>
                </c:pt>
                <c:pt idx="9919">
                  <c:v>30.09.1983</c:v>
                </c:pt>
                <c:pt idx="9920">
                  <c:v>29.09.1983</c:v>
                </c:pt>
                <c:pt idx="9921">
                  <c:v>28.09.1983</c:v>
                </c:pt>
                <c:pt idx="9922">
                  <c:v>27.09.1983</c:v>
                </c:pt>
                <c:pt idx="9923">
                  <c:v>26.09.1983</c:v>
                </c:pt>
                <c:pt idx="9924">
                  <c:v>23.09.1983</c:v>
                </c:pt>
                <c:pt idx="9925">
                  <c:v>22.09.1983</c:v>
                </c:pt>
                <c:pt idx="9926">
                  <c:v>21.09.1983</c:v>
                </c:pt>
                <c:pt idx="9927">
                  <c:v>20.09.1983</c:v>
                </c:pt>
                <c:pt idx="9928">
                  <c:v>19.09.1983</c:v>
                </c:pt>
                <c:pt idx="9929">
                  <c:v>16.09.1983</c:v>
                </c:pt>
                <c:pt idx="9930">
                  <c:v>15.09.1983</c:v>
                </c:pt>
                <c:pt idx="9931">
                  <c:v>14.09.1983</c:v>
                </c:pt>
                <c:pt idx="9932">
                  <c:v>13.09.1983</c:v>
                </c:pt>
                <c:pt idx="9933">
                  <c:v>12.09.1983</c:v>
                </c:pt>
                <c:pt idx="9934">
                  <c:v>09.09.1983</c:v>
                </c:pt>
                <c:pt idx="9935">
                  <c:v>08.09.1983</c:v>
                </c:pt>
                <c:pt idx="9936">
                  <c:v>07.09.1983</c:v>
                </c:pt>
                <c:pt idx="9937">
                  <c:v>06.09.1983</c:v>
                </c:pt>
                <c:pt idx="9938">
                  <c:v>02.09.1983</c:v>
                </c:pt>
                <c:pt idx="9939">
                  <c:v>01.09.1983</c:v>
                </c:pt>
                <c:pt idx="9940">
                  <c:v>31.08.1983</c:v>
                </c:pt>
                <c:pt idx="9941">
                  <c:v>30.08.1983</c:v>
                </c:pt>
                <c:pt idx="9942">
                  <c:v>29.08.1983</c:v>
                </c:pt>
                <c:pt idx="9943">
                  <c:v>26.08.1983</c:v>
                </c:pt>
                <c:pt idx="9944">
                  <c:v>25.08.1983</c:v>
                </c:pt>
                <c:pt idx="9945">
                  <c:v>24.08.1983</c:v>
                </c:pt>
                <c:pt idx="9946">
                  <c:v>23.08.1983</c:v>
                </c:pt>
                <c:pt idx="9947">
                  <c:v>22.08.1983</c:v>
                </c:pt>
                <c:pt idx="9948">
                  <c:v>19.08.1983</c:v>
                </c:pt>
                <c:pt idx="9949">
                  <c:v>18.08.1983</c:v>
                </c:pt>
                <c:pt idx="9950">
                  <c:v>17.08.1983</c:v>
                </c:pt>
                <c:pt idx="9951">
                  <c:v>16.08.1983</c:v>
                </c:pt>
                <c:pt idx="9952">
                  <c:v>15.08.1983</c:v>
                </c:pt>
                <c:pt idx="9953">
                  <c:v>12.08.1983</c:v>
                </c:pt>
                <c:pt idx="9954">
                  <c:v>11.08.1983</c:v>
                </c:pt>
                <c:pt idx="9955">
                  <c:v>10.08.1983</c:v>
                </c:pt>
                <c:pt idx="9956">
                  <c:v>09.08.1983</c:v>
                </c:pt>
                <c:pt idx="9957">
                  <c:v>08.08.1983</c:v>
                </c:pt>
                <c:pt idx="9958">
                  <c:v>05.08.1983</c:v>
                </c:pt>
                <c:pt idx="9959">
                  <c:v>04.08.1983</c:v>
                </c:pt>
                <c:pt idx="9960">
                  <c:v>03.08.1983</c:v>
                </c:pt>
                <c:pt idx="9961">
                  <c:v>02.08.1983</c:v>
                </c:pt>
                <c:pt idx="9962">
                  <c:v>01.08.1983</c:v>
                </c:pt>
                <c:pt idx="9963">
                  <c:v>29.07.1983</c:v>
                </c:pt>
                <c:pt idx="9964">
                  <c:v>28.07.1983</c:v>
                </c:pt>
                <c:pt idx="9965">
                  <c:v>27.07.1983</c:v>
                </c:pt>
                <c:pt idx="9966">
                  <c:v>26.07.1983</c:v>
                </c:pt>
                <c:pt idx="9967">
                  <c:v>25.07.1983</c:v>
                </c:pt>
                <c:pt idx="9968">
                  <c:v>22.07.1983</c:v>
                </c:pt>
                <c:pt idx="9969">
                  <c:v>21.07.1983</c:v>
                </c:pt>
                <c:pt idx="9970">
                  <c:v>20.07.1983</c:v>
                </c:pt>
                <c:pt idx="9971">
                  <c:v>19.07.1983</c:v>
                </c:pt>
                <c:pt idx="9972">
                  <c:v>18.07.1983</c:v>
                </c:pt>
                <c:pt idx="9973">
                  <c:v>15.07.1983</c:v>
                </c:pt>
                <c:pt idx="9974">
                  <c:v>14.07.1983</c:v>
                </c:pt>
                <c:pt idx="9975">
                  <c:v>13.07.1983</c:v>
                </c:pt>
                <c:pt idx="9976">
                  <c:v>12.07.1983</c:v>
                </c:pt>
                <c:pt idx="9977">
                  <c:v>11.07.1983</c:v>
                </c:pt>
                <c:pt idx="9978">
                  <c:v>08.07.1983</c:v>
                </c:pt>
                <c:pt idx="9979">
                  <c:v>07.07.1983</c:v>
                </c:pt>
                <c:pt idx="9980">
                  <c:v>06.07.1983</c:v>
                </c:pt>
                <c:pt idx="9981">
                  <c:v>05.07.1983</c:v>
                </c:pt>
                <c:pt idx="9982">
                  <c:v>01.07.1983</c:v>
                </c:pt>
                <c:pt idx="9983">
                  <c:v>30.06.1983</c:v>
                </c:pt>
                <c:pt idx="9984">
                  <c:v>29.06.1983</c:v>
                </c:pt>
                <c:pt idx="9985">
                  <c:v>28.06.1983</c:v>
                </c:pt>
                <c:pt idx="9986">
                  <c:v>27.06.1983</c:v>
                </c:pt>
                <c:pt idx="9987">
                  <c:v>24.06.1983</c:v>
                </c:pt>
                <c:pt idx="9988">
                  <c:v>23.06.1983</c:v>
                </c:pt>
                <c:pt idx="9989">
                  <c:v>22.06.1983</c:v>
                </c:pt>
                <c:pt idx="9990">
                  <c:v>21.06.1983</c:v>
                </c:pt>
                <c:pt idx="9991">
                  <c:v>20.06.1983</c:v>
                </c:pt>
                <c:pt idx="9992">
                  <c:v>17.06.1983</c:v>
                </c:pt>
                <c:pt idx="9993">
                  <c:v>16.06.1983</c:v>
                </c:pt>
                <c:pt idx="9994">
                  <c:v>15.06.1983</c:v>
                </c:pt>
                <c:pt idx="9995">
                  <c:v>14.06.1983</c:v>
                </c:pt>
                <c:pt idx="9996">
                  <c:v>13.06.1983</c:v>
                </c:pt>
                <c:pt idx="9997">
                  <c:v>10.06.1983</c:v>
                </c:pt>
                <c:pt idx="9998">
                  <c:v>09.06.1983</c:v>
                </c:pt>
                <c:pt idx="9999">
                  <c:v>08.06.1983</c:v>
                </c:pt>
                <c:pt idx="10000">
                  <c:v>07.06.1983</c:v>
                </c:pt>
                <c:pt idx="10001">
                  <c:v>06.06.1983</c:v>
                </c:pt>
                <c:pt idx="10002">
                  <c:v>03.06.1983</c:v>
                </c:pt>
                <c:pt idx="10003">
                  <c:v>02.06.1983</c:v>
                </c:pt>
                <c:pt idx="10004">
                  <c:v>01.06.1983</c:v>
                </c:pt>
                <c:pt idx="10005">
                  <c:v>31.05.1983</c:v>
                </c:pt>
                <c:pt idx="10006">
                  <c:v>27.05.1983</c:v>
                </c:pt>
                <c:pt idx="10007">
                  <c:v>26.05.1983</c:v>
                </c:pt>
                <c:pt idx="10008">
                  <c:v>25.05.1983</c:v>
                </c:pt>
                <c:pt idx="10009">
                  <c:v>24.05.1983</c:v>
                </c:pt>
                <c:pt idx="10010">
                  <c:v>23.05.1983</c:v>
                </c:pt>
                <c:pt idx="10011">
                  <c:v>20.05.1983</c:v>
                </c:pt>
                <c:pt idx="10012">
                  <c:v>19.05.1983</c:v>
                </c:pt>
                <c:pt idx="10013">
                  <c:v>18.05.1983</c:v>
                </c:pt>
                <c:pt idx="10014">
                  <c:v>17.05.1983</c:v>
                </c:pt>
                <c:pt idx="10015">
                  <c:v>16.05.1983</c:v>
                </c:pt>
                <c:pt idx="10016">
                  <c:v>13.05.1983</c:v>
                </c:pt>
                <c:pt idx="10017">
                  <c:v>12.05.1983</c:v>
                </c:pt>
                <c:pt idx="10018">
                  <c:v>11.05.1983</c:v>
                </c:pt>
                <c:pt idx="10019">
                  <c:v>10.05.1983</c:v>
                </c:pt>
                <c:pt idx="10020">
                  <c:v>09.05.1983</c:v>
                </c:pt>
                <c:pt idx="10021">
                  <c:v>06.05.1983</c:v>
                </c:pt>
                <c:pt idx="10022">
                  <c:v>05.05.1983</c:v>
                </c:pt>
                <c:pt idx="10023">
                  <c:v>04.05.1983</c:v>
                </c:pt>
                <c:pt idx="10024">
                  <c:v>03.05.1983</c:v>
                </c:pt>
                <c:pt idx="10025">
                  <c:v>02.05.1983</c:v>
                </c:pt>
                <c:pt idx="10026">
                  <c:v>29.04.1983</c:v>
                </c:pt>
                <c:pt idx="10027">
                  <c:v>28.04.1983</c:v>
                </c:pt>
                <c:pt idx="10028">
                  <c:v>27.04.1983</c:v>
                </c:pt>
                <c:pt idx="10029">
                  <c:v>26.04.1983</c:v>
                </c:pt>
                <c:pt idx="10030">
                  <c:v>25.04.1983</c:v>
                </c:pt>
                <c:pt idx="10031">
                  <c:v>22.04.1983</c:v>
                </c:pt>
                <c:pt idx="10032">
                  <c:v>21.04.1983</c:v>
                </c:pt>
                <c:pt idx="10033">
                  <c:v>20.04.1983</c:v>
                </c:pt>
                <c:pt idx="10034">
                  <c:v>19.04.1983</c:v>
                </c:pt>
                <c:pt idx="10035">
                  <c:v>18.04.1983</c:v>
                </c:pt>
                <c:pt idx="10036">
                  <c:v>15.04.1983</c:v>
                </c:pt>
                <c:pt idx="10037">
                  <c:v>14.04.1983</c:v>
                </c:pt>
                <c:pt idx="10038">
                  <c:v>13.04.1983</c:v>
                </c:pt>
                <c:pt idx="10039">
                  <c:v>12.04.1983</c:v>
                </c:pt>
                <c:pt idx="10040">
                  <c:v>11.04.1983</c:v>
                </c:pt>
                <c:pt idx="10041">
                  <c:v>08.04.1983</c:v>
                </c:pt>
                <c:pt idx="10042">
                  <c:v>07.04.1983</c:v>
                </c:pt>
                <c:pt idx="10043">
                  <c:v>06.04.1983</c:v>
                </c:pt>
                <c:pt idx="10044">
                  <c:v>05.04.1983</c:v>
                </c:pt>
                <c:pt idx="10045">
                  <c:v>04.04.1983</c:v>
                </c:pt>
                <c:pt idx="10046">
                  <c:v>31.03.1983</c:v>
                </c:pt>
                <c:pt idx="10047">
                  <c:v>30.03.1983</c:v>
                </c:pt>
                <c:pt idx="10048">
                  <c:v>29.03.1983</c:v>
                </c:pt>
                <c:pt idx="10049">
                  <c:v>28.03.1983</c:v>
                </c:pt>
                <c:pt idx="10050">
                  <c:v>25.03.1983</c:v>
                </c:pt>
                <c:pt idx="10051">
                  <c:v>24.03.1983</c:v>
                </c:pt>
                <c:pt idx="10052">
                  <c:v>23.03.1983</c:v>
                </c:pt>
                <c:pt idx="10053">
                  <c:v>22.03.1983</c:v>
                </c:pt>
                <c:pt idx="10054">
                  <c:v>21.03.1983</c:v>
                </c:pt>
                <c:pt idx="10055">
                  <c:v>18.03.1983</c:v>
                </c:pt>
                <c:pt idx="10056">
                  <c:v>17.03.1983</c:v>
                </c:pt>
                <c:pt idx="10057">
                  <c:v>16.03.1983</c:v>
                </c:pt>
                <c:pt idx="10058">
                  <c:v>15.03.1983</c:v>
                </c:pt>
                <c:pt idx="10059">
                  <c:v>14.03.1983</c:v>
                </c:pt>
                <c:pt idx="10060">
                  <c:v>11.03.1983</c:v>
                </c:pt>
                <c:pt idx="10061">
                  <c:v>10.03.1983</c:v>
                </c:pt>
                <c:pt idx="10062">
                  <c:v>09.03.1983</c:v>
                </c:pt>
                <c:pt idx="10063">
                  <c:v>08.03.1983</c:v>
                </c:pt>
                <c:pt idx="10064">
                  <c:v>07.03.1983</c:v>
                </c:pt>
                <c:pt idx="10065">
                  <c:v>04.03.1983</c:v>
                </c:pt>
                <c:pt idx="10066">
                  <c:v>03.03.1983</c:v>
                </c:pt>
                <c:pt idx="10067">
                  <c:v>02.03.1983</c:v>
                </c:pt>
                <c:pt idx="10068">
                  <c:v>01.03.1983</c:v>
                </c:pt>
                <c:pt idx="10069">
                  <c:v>28.02.1983</c:v>
                </c:pt>
                <c:pt idx="10070">
                  <c:v>25.02.1983</c:v>
                </c:pt>
                <c:pt idx="10071">
                  <c:v>24.02.1983</c:v>
                </c:pt>
                <c:pt idx="10072">
                  <c:v>23.02.1983</c:v>
                </c:pt>
                <c:pt idx="10073">
                  <c:v>22.02.1983</c:v>
                </c:pt>
                <c:pt idx="10074">
                  <c:v>18.02.1983</c:v>
                </c:pt>
                <c:pt idx="10075">
                  <c:v>17.02.1983</c:v>
                </c:pt>
                <c:pt idx="10076">
                  <c:v>16.02.1983</c:v>
                </c:pt>
                <c:pt idx="10077">
                  <c:v>15.02.1983</c:v>
                </c:pt>
                <c:pt idx="10078">
                  <c:v>14.02.1983</c:v>
                </c:pt>
                <c:pt idx="10079">
                  <c:v>11.02.1983</c:v>
                </c:pt>
                <c:pt idx="10080">
                  <c:v>10.02.1983</c:v>
                </c:pt>
                <c:pt idx="10081">
                  <c:v>09.02.1983</c:v>
                </c:pt>
                <c:pt idx="10082">
                  <c:v>08.02.1983</c:v>
                </c:pt>
                <c:pt idx="10083">
                  <c:v>07.02.1983</c:v>
                </c:pt>
                <c:pt idx="10084">
                  <c:v>04.02.1983</c:v>
                </c:pt>
                <c:pt idx="10085">
                  <c:v>03.02.1983</c:v>
                </c:pt>
                <c:pt idx="10086">
                  <c:v>02.02.1983</c:v>
                </c:pt>
                <c:pt idx="10087">
                  <c:v>01.02.1983</c:v>
                </c:pt>
                <c:pt idx="10088">
                  <c:v>31.01.1983</c:v>
                </c:pt>
                <c:pt idx="10089">
                  <c:v>28.01.1983</c:v>
                </c:pt>
                <c:pt idx="10090">
                  <c:v>27.01.1983</c:v>
                </c:pt>
                <c:pt idx="10091">
                  <c:v>26.01.1983</c:v>
                </c:pt>
                <c:pt idx="10092">
                  <c:v>25.01.1983</c:v>
                </c:pt>
                <c:pt idx="10093">
                  <c:v>24.01.1983</c:v>
                </c:pt>
                <c:pt idx="10094">
                  <c:v>21.01.1983</c:v>
                </c:pt>
                <c:pt idx="10095">
                  <c:v>20.01.1983</c:v>
                </c:pt>
                <c:pt idx="10096">
                  <c:v>19.01.1983</c:v>
                </c:pt>
                <c:pt idx="10097">
                  <c:v>18.01.1983</c:v>
                </c:pt>
                <c:pt idx="10098">
                  <c:v>17.01.1983</c:v>
                </c:pt>
                <c:pt idx="10099">
                  <c:v>14.01.1983</c:v>
                </c:pt>
                <c:pt idx="10100">
                  <c:v>13.01.1983</c:v>
                </c:pt>
                <c:pt idx="10101">
                  <c:v>12.01.1983</c:v>
                </c:pt>
                <c:pt idx="10102">
                  <c:v>11.01.1983</c:v>
                </c:pt>
                <c:pt idx="10103">
                  <c:v>10.01.1983</c:v>
                </c:pt>
                <c:pt idx="10104">
                  <c:v>07.01.1983</c:v>
                </c:pt>
                <c:pt idx="10105">
                  <c:v>06.01.1983</c:v>
                </c:pt>
                <c:pt idx="10106">
                  <c:v>05.01.1983</c:v>
                </c:pt>
                <c:pt idx="10107">
                  <c:v>04.01.1983</c:v>
                </c:pt>
                <c:pt idx="10108">
                  <c:v>03.01.1983</c:v>
                </c:pt>
                <c:pt idx="10109">
                  <c:v>30.12.1982</c:v>
                </c:pt>
                <c:pt idx="10110">
                  <c:v>29.12.1982</c:v>
                </c:pt>
                <c:pt idx="10111">
                  <c:v>28.12.1982</c:v>
                </c:pt>
                <c:pt idx="10112">
                  <c:v>27.12.1982</c:v>
                </c:pt>
                <c:pt idx="10113">
                  <c:v>23.12.1982</c:v>
                </c:pt>
                <c:pt idx="10114">
                  <c:v>22.12.1982</c:v>
                </c:pt>
                <c:pt idx="10115">
                  <c:v>21.12.1982</c:v>
                </c:pt>
                <c:pt idx="10116">
                  <c:v>20.12.1982</c:v>
                </c:pt>
                <c:pt idx="10117">
                  <c:v>17.12.1982</c:v>
                </c:pt>
                <c:pt idx="10118">
                  <c:v>16.12.1982</c:v>
                </c:pt>
                <c:pt idx="10119">
                  <c:v>15.12.1982</c:v>
                </c:pt>
                <c:pt idx="10120">
                  <c:v>14.12.1982</c:v>
                </c:pt>
                <c:pt idx="10121">
                  <c:v>13.12.1982</c:v>
                </c:pt>
                <c:pt idx="10122">
                  <c:v>10.12.1982</c:v>
                </c:pt>
                <c:pt idx="10123">
                  <c:v>09.12.1982</c:v>
                </c:pt>
                <c:pt idx="10124">
                  <c:v>08.12.1982</c:v>
                </c:pt>
                <c:pt idx="10125">
                  <c:v>07.12.1982</c:v>
                </c:pt>
                <c:pt idx="10126">
                  <c:v>06.12.1982</c:v>
                </c:pt>
                <c:pt idx="10127">
                  <c:v>03.12.1982</c:v>
                </c:pt>
                <c:pt idx="10128">
                  <c:v>02.12.1982</c:v>
                </c:pt>
                <c:pt idx="10129">
                  <c:v>01.12.1982</c:v>
                </c:pt>
                <c:pt idx="10130">
                  <c:v>30.11.1982</c:v>
                </c:pt>
                <c:pt idx="10131">
                  <c:v>29.11.1982</c:v>
                </c:pt>
                <c:pt idx="10132">
                  <c:v>26.11.1982</c:v>
                </c:pt>
                <c:pt idx="10133">
                  <c:v>24.11.1982</c:v>
                </c:pt>
                <c:pt idx="10134">
                  <c:v>23.11.1982</c:v>
                </c:pt>
                <c:pt idx="10135">
                  <c:v>22.11.1982</c:v>
                </c:pt>
                <c:pt idx="10136">
                  <c:v>19.11.1982</c:v>
                </c:pt>
                <c:pt idx="10137">
                  <c:v>18.11.1982</c:v>
                </c:pt>
                <c:pt idx="10138">
                  <c:v>17.11.1982</c:v>
                </c:pt>
                <c:pt idx="10139">
                  <c:v>16.11.1982</c:v>
                </c:pt>
                <c:pt idx="10140">
                  <c:v>15.11.1982</c:v>
                </c:pt>
                <c:pt idx="10141">
                  <c:v>12.11.1982</c:v>
                </c:pt>
                <c:pt idx="10142">
                  <c:v>11.11.1982</c:v>
                </c:pt>
                <c:pt idx="10143">
                  <c:v>10.11.1982</c:v>
                </c:pt>
                <c:pt idx="10144">
                  <c:v>09.11.1982</c:v>
                </c:pt>
                <c:pt idx="10145">
                  <c:v>08.11.1982</c:v>
                </c:pt>
                <c:pt idx="10146">
                  <c:v>05.11.1982</c:v>
                </c:pt>
                <c:pt idx="10147">
                  <c:v>04.11.1982</c:v>
                </c:pt>
                <c:pt idx="10148">
                  <c:v>03.11.1982</c:v>
                </c:pt>
                <c:pt idx="10149">
                  <c:v>01.11.1982</c:v>
                </c:pt>
                <c:pt idx="10150">
                  <c:v>29.10.1982</c:v>
                </c:pt>
                <c:pt idx="10151">
                  <c:v>28.10.1982</c:v>
                </c:pt>
                <c:pt idx="10152">
                  <c:v>27.10.1982</c:v>
                </c:pt>
                <c:pt idx="10153">
                  <c:v>26.10.1982</c:v>
                </c:pt>
                <c:pt idx="10154">
                  <c:v>25.10.1982</c:v>
                </c:pt>
                <c:pt idx="10155">
                  <c:v>22.10.1982</c:v>
                </c:pt>
                <c:pt idx="10156">
                  <c:v>21.10.1982</c:v>
                </c:pt>
                <c:pt idx="10157">
                  <c:v>20.10.1982</c:v>
                </c:pt>
                <c:pt idx="10158">
                  <c:v>19.10.1982</c:v>
                </c:pt>
                <c:pt idx="10159">
                  <c:v>18.10.1982</c:v>
                </c:pt>
                <c:pt idx="10160">
                  <c:v>15.10.1982</c:v>
                </c:pt>
                <c:pt idx="10161">
                  <c:v>14.10.1982</c:v>
                </c:pt>
                <c:pt idx="10162">
                  <c:v>13.10.1982</c:v>
                </c:pt>
                <c:pt idx="10163">
                  <c:v>12.10.1982</c:v>
                </c:pt>
                <c:pt idx="10164">
                  <c:v>11.10.1982</c:v>
                </c:pt>
                <c:pt idx="10165">
                  <c:v>08.10.1982</c:v>
                </c:pt>
                <c:pt idx="10166">
                  <c:v>07.10.1982</c:v>
                </c:pt>
                <c:pt idx="10167">
                  <c:v>06.10.1982</c:v>
                </c:pt>
                <c:pt idx="10168">
                  <c:v>05.10.1982</c:v>
                </c:pt>
                <c:pt idx="10169">
                  <c:v>04.10.1982</c:v>
                </c:pt>
                <c:pt idx="10170">
                  <c:v>01.10.1982</c:v>
                </c:pt>
                <c:pt idx="10171">
                  <c:v>30.09.1982</c:v>
                </c:pt>
                <c:pt idx="10172">
                  <c:v>29.09.1982</c:v>
                </c:pt>
                <c:pt idx="10173">
                  <c:v>28.09.1982</c:v>
                </c:pt>
                <c:pt idx="10174">
                  <c:v>27.09.1982</c:v>
                </c:pt>
                <c:pt idx="10175">
                  <c:v>24.09.1982</c:v>
                </c:pt>
                <c:pt idx="10176">
                  <c:v>23.09.1982</c:v>
                </c:pt>
                <c:pt idx="10177">
                  <c:v>22.09.1982</c:v>
                </c:pt>
                <c:pt idx="10178">
                  <c:v>21.09.1982</c:v>
                </c:pt>
                <c:pt idx="10179">
                  <c:v>20.09.1982</c:v>
                </c:pt>
                <c:pt idx="10180">
                  <c:v>17.09.1982</c:v>
                </c:pt>
                <c:pt idx="10181">
                  <c:v>16.09.1982</c:v>
                </c:pt>
                <c:pt idx="10182">
                  <c:v>15.09.1982</c:v>
                </c:pt>
                <c:pt idx="10183">
                  <c:v>14.09.1982</c:v>
                </c:pt>
                <c:pt idx="10184">
                  <c:v>13.09.1982</c:v>
                </c:pt>
                <c:pt idx="10185">
                  <c:v>10.09.1982</c:v>
                </c:pt>
                <c:pt idx="10186">
                  <c:v>09.09.1982</c:v>
                </c:pt>
                <c:pt idx="10187">
                  <c:v>08.09.1982</c:v>
                </c:pt>
                <c:pt idx="10188">
                  <c:v>07.09.1982</c:v>
                </c:pt>
                <c:pt idx="10189">
                  <c:v>03.09.1982</c:v>
                </c:pt>
                <c:pt idx="10190">
                  <c:v>02.09.1982</c:v>
                </c:pt>
                <c:pt idx="10191">
                  <c:v>01.09.1982</c:v>
                </c:pt>
                <c:pt idx="10192">
                  <c:v>31.08.1982</c:v>
                </c:pt>
                <c:pt idx="10193">
                  <c:v>30.08.1982</c:v>
                </c:pt>
                <c:pt idx="10194">
                  <c:v>27.08.1982</c:v>
                </c:pt>
                <c:pt idx="10195">
                  <c:v>26.08.1982</c:v>
                </c:pt>
                <c:pt idx="10196">
                  <c:v>25.08.1982</c:v>
                </c:pt>
                <c:pt idx="10197">
                  <c:v>24.08.1982</c:v>
                </c:pt>
                <c:pt idx="10198">
                  <c:v>23.08.1982</c:v>
                </c:pt>
                <c:pt idx="10199">
                  <c:v>20.08.1982</c:v>
                </c:pt>
                <c:pt idx="10200">
                  <c:v>19.08.1982</c:v>
                </c:pt>
                <c:pt idx="10201">
                  <c:v>18.08.1982</c:v>
                </c:pt>
                <c:pt idx="10202">
                  <c:v>17.08.1982</c:v>
                </c:pt>
                <c:pt idx="10203">
                  <c:v>16.08.1982</c:v>
                </c:pt>
                <c:pt idx="10204">
                  <c:v>13.08.1982</c:v>
                </c:pt>
                <c:pt idx="10205">
                  <c:v>12.08.1982</c:v>
                </c:pt>
                <c:pt idx="10206">
                  <c:v>11.08.1982</c:v>
                </c:pt>
                <c:pt idx="10207">
                  <c:v>10.08.1982</c:v>
                </c:pt>
                <c:pt idx="10208">
                  <c:v>09.08.1982</c:v>
                </c:pt>
                <c:pt idx="10209">
                  <c:v>06.08.1982</c:v>
                </c:pt>
                <c:pt idx="10210">
                  <c:v>05.08.1982</c:v>
                </c:pt>
                <c:pt idx="10211">
                  <c:v>04.08.1982</c:v>
                </c:pt>
                <c:pt idx="10212">
                  <c:v>03.08.1982</c:v>
                </c:pt>
                <c:pt idx="10213">
                  <c:v>02.08.1982</c:v>
                </c:pt>
                <c:pt idx="10214">
                  <c:v>30.07.1982</c:v>
                </c:pt>
                <c:pt idx="10215">
                  <c:v>29.07.1982</c:v>
                </c:pt>
                <c:pt idx="10216">
                  <c:v>28.07.1982</c:v>
                </c:pt>
                <c:pt idx="10217">
                  <c:v>27.07.1982</c:v>
                </c:pt>
                <c:pt idx="10218">
                  <c:v>26.07.1982</c:v>
                </c:pt>
                <c:pt idx="10219">
                  <c:v>23.07.1982</c:v>
                </c:pt>
                <c:pt idx="10220">
                  <c:v>22.07.1982</c:v>
                </c:pt>
                <c:pt idx="10221">
                  <c:v>21.07.1982</c:v>
                </c:pt>
                <c:pt idx="10222">
                  <c:v>20.07.1982</c:v>
                </c:pt>
                <c:pt idx="10223">
                  <c:v>19.07.1982</c:v>
                </c:pt>
                <c:pt idx="10224">
                  <c:v>16.07.1982</c:v>
                </c:pt>
                <c:pt idx="10225">
                  <c:v>15.07.1982</c:v>
                </c:pt>
                <c:pt idx="10226">
                  <c:v>14.07.1982</c:v>
                </c:pt>
                <c:pt idx="10227">
                  <c:v>13.07.1982</c:v>
                </c:pt>
                <c:pt idx="10228">
                  <c:v>12.07.1982</c:v>
                </c:pt>
                <c:pt idx="10229">
                  <c:v>09.07.1982</c:v>
                </c:pt>
                <c:pt idx="10230">
                  <c:v>08.07.1982</c:v>
                </c:pt>
                <c:pt idx="10231">
                  <c:v>07.07.1982</c:v>
                </c:pt>
                <c:pt idx="10232">
                  <c:v>06.07.1982</c:v>
                </c:pt>
                <c:pt idx="10233">
                  <c:v>02.07.1982</c:v>
                </c:pt>
                <c:pt idx="10234">
                  <c:v>01.07.1982</c:v>
                </c:pt>
                <c:pt idx="10235">
                  <c:v>30.06.1982</c:v>
                </c:pt>
                <c:pt idx="10236">
                  <c:v>29.06.1982</c:v>
                </c:pt>
                <c:pt idx="10237">
                  <c:v>28.06.1982</c:v>
                </c:pt>
                <c:pt idx="10238">
                  <c:v>25.06.1982</c:v>
                </c:pt>
                <c:pt idx="10239">
                  <c:v>24.06.1982</c:v>
                </c:pt>
                <c:pt idx="10240">
                  <c:v>23.06.1982</c:v>
                </c:pt>
                <c:pt idx="10241">
                  <c:v>22.06.1982</c:v>
                </c:pt>
                <c:pt idx="10242">
                  <c:v>21.06.1982</c:v>
                </c:pt>
                <c:pt idx="10243">
                  <c:v>18.06.1982</c:v>
                </c:pt>
                <c:pt idx="10244">
                  <c:v>17.06.1982</c:v>
                </c:pt>
                <c:pt idx="10245">
                  <c:v>16.06.1982</c:v>
                </c:pt>
                <c:pt idx="10246">
                  <c:v>15.06.1982</c:v>
                </c:pt>
                <c:pt idx="10247">
                  <c:v>14.06.1982</c:v>
                </c:pt>
                <c:pt idx="10248">
                  <c:v>11.06.1982</c:v>
                </c:pt>
                <c:pt idx="10249">
                  <c:v>10.06.1982</c:v>
                </c:pt>
                <c:pt idx="10250">
                  <c:v>09.06.1982</c:v>
                </c:pt>
                <c:pt idx="10251">
                  <c:v>08.06.1982</c:v>
                </c:pt>
                <c:pt idx="10252">
                  <c:v>07.06.1982</c:v>
                </c:pt>
                <c:pt idx="10253">
                  <c:v>04.06.1982</c:v>
                </c:pt>
                <c:pt idx="10254">
                  <c:v>03.06.1982</c:v>
                </c:pt>
                <c:pt idx="10255">
                  <c:v>02.06.1982</c:v>
                </c:pt>
                <c:pt idx="10256">
                  <c:v>01.06.1982</c:v>
                </c:pt>
                <c:pt idx="10257">
                  <c:v>28.05.1982</c:v>
                </c:pt>
                <c:pt idx="10258">
                  <c:v>27.05.1982</c:v>
                </c:pt>
                <c:pt idx="10259">
                  <c:v>26.05.1982</c:v>
                </c:pt>
                <c:pt idx="10260">
                  <c:v>25.05.1982</c:v>
                </c:pt>
                <c:pt idx="10261">
                  <c:v>24.05.1982</c:v>
                </c:pt>
                <c:pt idx="10262">
                  <c:v>21.05.1982</c:v>
                </c:pt>
                <c:pt idx="10263">
                  <c:v>20.05.1982</c:v>
                </c:pt>
                <c:pt idx="10264">
                  <c:v>19.05.1982</c:v>
                </c:pt>
                <c:pt idx="10265">
                  <c:v>18.05.1982</c:v>
                </c:pt>
                <c:pt idx="10266">
                  <c:v>17.05.1982</c:v>
                </c:pt>
                <c:pt idx="10267">
                  <c:v>14.05.1982</c:v>
                </c:pt>
                <c:pt idx="10268">
                  <c:v>13.05.1982</c:v>
                </c:pt>
                <c:pt idx="10269">
                  <c:v>12.05.1982</c:v>
                </c:pt>
                <c:pt idx="10270">
                  <c:v>11.05.1982</c:v>
                </c:pt>
                <c:pt idx="10271">
                  <c:v>10.05.1982</c:v>
                </c:pt>
                <c:pt idx="10272">
                  <c:v>07.05.1982</c:v>
                </c:pt>
                <c:pt idx="10273">
                  <c:v>06.05.1982</c:v>
                </c:pt>
                <c:pt idx="10274">
                  <c:v>05.05.1982</c:v>
                </c:pt>
                <c:pt idx="10275">
                  <c:v>04.05.1982</c:v>
                </c:pt>
                <c:pt idx="10276">
                  <c:v>03.05.1982</c:v>
                </c:pt>
                <c:pt idx="10277">
                  <c:v>30.04.1982</c:v>
                </c:pt>
                <c:pt idx="10278">
                  <c:v>29.04.1982</c:v>
                </c:pt>
                <c:pt idx="10279">
                  <c:v>28.04.1982</c:v>
                </c:pt>
                <c:pt idx="10280">
                  <c:v>27.04.1982</c:v>
                </c:pt>
                <c:pt idx="10281">
                  <c:v>26.04.1982</c:v>
                </c:pt>
                <c:pt idx="10282">
                  <c:v>23.04.1982</c:v>
                </c:pt>
                <c:pt idx="10283">
                  <c:v>22.04.1982</c:v>
                </c:pt>
                <c:pt idx="10284">
                  <c:v>21.04.1982</c:v>
                </c:pt>
                <c:pt idx="10285">
                  <c:v>20.04.1982</c:v>
                </c:pt>
                <c:pt idx="10286">
                  <c:v>19.04.1982</c:v>
                </c:pt>
                <c:pt idx="10287">
                  <c:v>16.04.1982</c:v>
                </c:pt>
                <c:pt idx="10288">
                  <c:v>15.04.1982</c:v>
                </c:pt>
                <c:pt idx="10289">
                  <c:v>14.04.1982</c:v>
                </c:pt>
                <c:pt idx="10290">
                  <c:v>13.04.1982</c:v>
                </c:pt>
                <c:pt idx="10291">
                  <c:v>12.04.1982</c:v>
                </c:pt>
                <c:pt idx="10292">
                  <c:v>08.04.1982</c:v>
                </c:pt>
                <c:pt idx="10293">
                  <c:v>07.04.1982</c:v>
                </c:pt>
                <c:pt idx="10294">
                  <c:v>06.04.1982</c:v>
                </c:pt>
                <c:pt idx="10295">
                  <c:v>05.04.1982</c:v>
                </c:pt>
                <c:pt idx="10296">
                  <c:v>02.04.1982</c:v>
                </c:pt>
                <c:pt idx="10297">
                  <c:v>01.04.1982</c:v>
                </c:pt>
                <c:pt idx="10298">
                  <c:v>31.03.1982</c:v>
                </c:pt>
                <c:pt idx="10299">
                  <c:v>30.03.1982</c:v>
                </c:pt>
                <c:pt idx="10300">
                  <c:v>29.03.1982</c:v>
                </c:pt>
                <c:pt idx="10301">
                  <c:v>26.03.1982</c:v>
                </c:pt>
                <c:pt idx="10302">
                  <c:v>25.03.1982</c:v>
                </c:pt>
                <c:pt idx="10303">
                  <c:v>24.03.1982</c:v>
                </c:pt>
                <c:pt idx="10304">
                  <c:v>23.03.1982</c:v>
                </c:pt>
                <c:pt idx="10305">
                  <c:v>22.03.1982</c:v>
                </c:pt>
                <c:pt idx="10306">
                  <c:v>19.03.1982</c:v>
                </c:pt>
                <c:pt idx="10307">
                  <c:v>18.03.1982</c:v>
                </c:pt>
                <c:pt idx="10308">
                  <c:v>17.03.1982</c:v>
                </c:pt>
                <c:pt idx="10309">
                  <c:v>16.03.1982</c:v>
                </c:pt>
                <c:pt idx="10310">
                  <c:v>15.03.1982</c:v>
                </c:pt>
                <c:pt idx="10311">
                  <c:v>12.03.1982</c:v>
                </c:pt>
                <c:pt idx="10312">
                  <c:v>11.03.1982</c:v>
                </c:pt>
                <c:pt idx="10313">
                  <c:v>10.03.1982</c:v>
                </c:pt>
                <c:pt idx="10314">
                  <c:v>09.03.1982</c:v>
                </c:pt>
                <c:pt idx="10315">
                  <c:v>08.03.1982</c:v>
                </c:pt>
                <c:pt idx="10316">
                  <c:v>05.03.1982</c:v>
                </c:pt>
                <c:pt idx="10317">
                  <c:v>04.03.1982</c:v>
                </c:pt>
                <c:pt idx="10318">
                  <c:v>03.03.1982</c:v>
                </c:pt>
                <c:pt idx="10319">
                  <c:v>02.03.1982</c:v>
                </c:pt>
                <c:pt idx="10320">
                  <c:v>01.03.1982</c:v>
                </c:pt>
                <c:pt idx="10321">
                  <c:v>26.02.1982</c:v>
                </c:pt>
                <c:pt idx="10322">
                  <c:v>25.02.1982</c:v>
                </c:pt>
                <c:pt idx="10323">
                  <c:v>24.02.1982</c:v>
                </c:pt>
                <c:pt idx="10324">
                  <c:v>23.02.1982</c:v>
                </c:pt>
                <c:pt idx="10325">
                  <c:v>22.02.1982</c:v>
                </c:pt>
                <c:pt idx="10326">
                  <c:v>19.02.1982</c:v>
                </c:pt>
                <c:pt idx="10327">
                  <c:v>18.02.1982</c:v>
                </c:pt>
                <c:pt idx="10328">
                  <c:v>17.02.1982</c:v>
                </c:pt>
                <c:pt idx="10329">
                  <c:v>16.02.1982</c:v>
                </c:pt>
                <c:pt idx="10330">
                  <c:v>12.02.1982</c:v>
                </c:pt>
                <c:pt idx="10331">
                  <c:v>11.02.1982</c:v>
                </c:pt>
                <c:pt idx="10332">
                  <c:v>10.02.1982</c:v>
                </c:pt>
                <c:pt idx="10333">
                  <c:v>09.02.1982</c:v>
                </c:pt>
                <c:pt idx="10334">
                  <c:v>08.02.1982</c:v>
                </c:pt>
                <c:pt idx="10335">
                  <c:v>05.02.1982</c:v>
                </c:pt>
                <c:pt idx="10336">
                  <c:v>04.02.1982</c:v>
                </c:pt>
                <c:pt idx="10337">
                  <c:v>03.02.1982</c:v>
                </c:pt>
                <c:pt idx="10338">
                  <c:v>02.02.1982</c:v>
                </c:pt>
                <c:pt idx="10339">
                  <c:v>01.02.1982</c:v>
                </c:pt>
                <c:pt idx="10340">
                  <c:v>29.01.1982</c:v>
                </c:pt>
                <c:pt idx="10341">
                  <c:v>28.01.1982</c:v>
                </c:pt>
                <c:pt idx="10342">
                  <c:v>27.01.1982</c:v>
                </c:pt>
                <c:pt idx="10343">
                  <c:v>26.01.1982</c:v>
                </c:pt>
                <c:pt idx="10344">
                  <c:v>25.01.1982</c:v>
                </c:pt>
                <c:pt idx="10345">
                  <c:v>22.01.1982</c:v>
                </c:pt>
                <c:pt idx="10346">
                  <c:v>21.01.1982</c:v>
                </c:pt>
                <c:pt idx="10347">
                  <c:v>20.01.1982</c:v>
                </c:pt>
                <c:pt idx="10348">
                  <c:v>19.01.1982</c:v>
                </c:pt>
                <c:pt idx="10349">
                  <c:v>18.01.1982</c:v>
                </c:pt>
                <c:pt idx="10350">
                  <c:v>15.01.1982</c:v>
                </c:pt>
                <c:pt idx="10351">
                  <c:v>14.01.1982</c:v>
                </c:pt>
                <c:pt idx="10352">
                  <c:v>13.01.1982</c:v>
                </c:pt>
                <c:pt idx="10353">
                  <c:v>12.01.1982</c:v>
                </c:pt>
                <c:pt idx="10354">
                  <c:v>11.01.1982</c:v>
                </c:pt>
                <c:pt idx="10355">
                  <c:v>08.01.1982</c:v>
                </c:pt>
                <c:pt idx="10356">
                  <c:v>07.01.1982</c:v>
                </c:pt>
                <c:pt idx="10357">
                  <c:v>06.01.1982</c:v>
                </c:pt>
                <c:pt idx="10358">
                  <c:v>05.01.1982</c:v>
                </c:pt>
                <c:pt idx="10359">
                  <c:v>04.01.1982</c:v>
                </c:pt>
                <c:pt idx="10360">
                  <c:v>31.12.1981</c:v>
                </c:pt>
                <c:pt idx="10361">
                  <c:v>30.12.1981</c:v>
                </c:pt>
                <c:pt idx="10362">
                  <c:v>29.12.1981</c:v>
                </c:pt>
                <c:pt idx="10363">
                  <c:v>28.12.1981</c:v>
                </c:pt>
                <c:pt idx="10364">
                  <c:v>24.12.1981</c:v>
                </c:pt>
                <c:pt idx="10365">
                  <c:v>23.12.1981</c:v>
                </c:pt>
                <c:pt idx="10366">
                  <c:v>22.12.1981</c:v>
                </c:pt>
                <c:pt idx="10367">
                  <c:v>21.12.1981</c:v>
                </c:pt>
                <c:pt idx="10368">
                  <c:v>18.12.1981</c:v>
                </c:pt>
                <c:pt idx="10369">
                  <c:v>17.12.1981</c:v>
                </c:pt>
                <c:pt idx="10370">
                  <c:v>16.12.1981</c:v>
                </c:pt>
                <c:pt idx="10371">
                  <c:v>15.12.1981</c:v>
                </c:pt>
                <c:pt idx="10372">
                  <c:v>14.12.1981</c:v>
                </c:pt>
                <c:pt idx="10373">
                  <c:v>11.12.1981</c:v>
                </c:pt>
                <c:pt idx="10374">
                  <c:v>10.12.1981</c:v>
                </c:pt>
                <c:pt idx="10375">
                  <c:v>09.12.1981</c:v>
                </c:pt>
                <c:pt idx="10376">
                  <c:v>08.12.1981</c:v>
                </c:pt>
                <c:pt idx="10377">
                  <c:v>07.12.1981</c:v>
                </c:pt>
                <c:pt idx="10378">
                  <c:v>04.12.1981</c:v>
                </c:pt>
                <c:pt idx="10379">
                  <c:v>03.12.1981</c:v>
                </c:pt>
                <c:pt idx="10380">
                  <c:v>02.12.1981</c:v>
                </c:pt>
                <c:pt idx="10381">
                  <c:v>01.12.1981</c:v>
                </c:pt>
                <c:pt idx="10382">
                  <c:v>30.11.1981</c:v>
                </c:pt>
                <c:pt idx="10383">
                  <c:v>27.11.1981</c:v>
                </c:pt>
                <c:pt idx="10384">
                  <c:v>25.11.1981</c:v>
                </c:pt>
                <c:pt idx="10385">
                  <c:v>24.11.1981</c:v>
                </c:pt>
                <c:pt idx="10386">
                  <c:v>23.11.1981</c:v>
                </c:pt>
                <c:pt idx="10387">
                  <c:v>20.11.1981</c:v>
                </c:pt>
                <c:pt idx="10388">
                  <c:v>19.11.1981</c:v>
                </c:pt>
                <c:pt idx="10389">
                  <c:v>18.11.1981</c:v>
                </c:pt>
                <c:pt idx="10390">
                  <c:v>17.11.1981</c:v>
                </c:pt>
                <c:pt idx="10391">
                  <c:v>16.11.1981</c:v>
                </c:pt>
                <c:pt idx="10392">
                  <c:v>13.11.1981</c:v>
                </c:pt>
                <c:pt idx="10393">
                  <c:v>12.11.1981</c:v>
                </c:pt>
                <c:pt idx="10394">
                  <c:v>11.11.1981</c:v>
                </c:pt>
                <c:pt idx="10395">
                  <c:v>10.11.1981</c:v>
                </c:pt>
                <c:pt idx="10396">
                  <c:v>09.11.1981</c:v>
                </c:pt>
                <c:pt idx="10397">
                  <c:v>06.11.1981</c:v>
                </c:pt>
                <c:pt idx="10398">
                  <c:v>05.11.1981</c:v>
                </c:pt>
                <c:pt idx="10399">
                  <c:v>04.11.1981</c:v>
                </c:pt>
                <c:pt idx="10400">
                  <c:v>03.11.1981</c:v>
                </c:pt>
                <c:pt idx="10401">
                  <c:v>02.11.1981</c:v>
                </c:pt>
                <c:pt idx="10402">
                  <c:v>30.10.1981</c:v>
                </c:pt>
                <c:pt idx="10403">
                  <c:v>29.10.1981</c:v>
                </c:pt>
                <c:pt idx="10404">
                  <c:v>28.10.1981</c:v>
                </c:pt>
                <c:pt idx="10405">
                  <c:v>27.10.1981</c:v>
                </c:pt>
                <c:pt idx="10406">
                  <c:v>26.10.1981</c:v>
                </c:pt>
                <c:pt idx="10407">
                  <c:v>23.10.1981</c:v>
                </c:pt>
                <c:pt idx="10408">
                  <c:v>22.10.1981</c:v>
                </c:pt>
                <c:pt idx="10409">
                  <c:v>21.10.1981</c:v>
                </c:pt>
                <c:pt idx="10410">
                  <c:v>20.10.1981</c:v>
                </c:pt>
                <c:pt idx="10411">
                  <c:v>19.10.1981</c:v>
                </c:pt>
                <c:pt idx="10412">
                  <c:v>16.10.1981</c:v>
                </c:pt>
                <c:pt idx="10413">
                  <c:v>15.10.1981</c:v>
                </c:pt>
                <c:pt idx="10414">
                  <c:v>14.10.1981</c:v>
                </c:pt>
                <c:pt idx="10415">
                  <c:v>13.10.1981</c:v>
                </c:pt>
                <c:pt idx="10416">
                  <c:v>12.10.1981</c:v>
                </c:pt>
                <c:pt idx="10417">
                  <c:v>09.10.1981</c:v>
                </c:pt>
                <c:pt idx="10418">
                  <c:v>08.10.1981</c:v>
                </c:pt>
                <c:pt idx="10419">
                  <c:v>07.10.1981</c:v>
                </c:pt>
                <c:pt idx="10420">
                  <c:v>06.10.1981</c:v>
                </c:pt>
                <c:pt idx="10421">
                  <c:v>05.10.1981</c:v>
                </c:pt>
                <c:pt idx="10422">
                  <c:v>02.10.1981</c:v>
                </c:pt>
                <c:pt idx="10423">
                  <c:v>01.10.1981</c:v>
                </c:pt>
                <c:pt idx="10424">
                  <c:v>30.09.1981</c:v>
                </c:pt>
                <c:pt idx="10425">
                  <c:v>29.09.1981</c:v>
                </c:pt>
                <c:pt idx="10426">
                  <c:v>28.09.1981</c:v>
                </c:pt>
                <c:pt idx="10427">
                  <c:v>25.09.1981</c:v>
                </c:pt>
                <c:pt idx="10428">
                  <c:v>24.09.1981</c:v>
                </c:pt>
                <c:pt idx="10429">
                  <c:v>23.09.1981</c:v>
                </c:pt>
                <c:pt idx="10430">
                  <c:v>22.09.1981</c:v>
                </c:pt>
                <c:pt idx="10431">
                  <c:v>21.09.1981</c:v>
                </c:pt>
                <c:pt idx="10432">
                  <c:v>18.09.1981</c:v>
                </c:pt>
                <c:pt idx="10433">
                  <c:v>17.09.1981</c:v>
                </c:pt>
                <c:pt idx="10434">
                  <c:v>16.09.1981</c:v>
                </c:pt>
                <c:pt idx="10435">
                  <c:v>15.09.1981</c:v>
                </c:pt>
                <c:pt idx="10436">
                  <c:v>14.09.1981</c:v>
                </c:pt>
                <c:pt idx="10437">
                  <c:v>11.09.1981</c:v>
                </c:pt>
                <c:pt idx="10438">
                  <c:v>10.09.1981</c:v>
                </c:pt>
                <c:pt idx="10439">
                  <c:v>09.09.1981</c:v>
                </c:pt>
                <c:pt idx="10440">
                  <c:v>08.09.1981</c:v>
                </c:pt>
                <c:pt idx="10441">
                  <c:v>04.09.1981</c:v>
                </c:pt>
                <c:pt idx="10442">
                  <c:v>03.09.1981</c:v>
                </c:pt>
                <c:pt idx="10443">
                  <c:v>02.09.1981</c:v>
                </c:pt>
                <c:pt idx="10444">
                  <c:v>01.09.1981</c:v>
                </c:pt>
                <c:pt idx="10445">
                  <c:v>31.08.1981</c:v>
                </c:pt>
                <c:pt idx="10446">
                  <c:v>28.08.1981</c:v>
                </c:pt>
                <c:pt idx="10447">
                  <c:v>27.08.1981</c:v>
                </c:pt>
                <c:pt idx="10448">
                  <c:v>26.08.1981</c:v>
                </c:pt>
                <c:pt idx="10449">
                  <c:v>25.08.1981</c:v>
                </c:pt>
                <c:pt idx="10450">
                  <c:v>24.08.1981</c:v>
                </c:pt>
                <c:pt idx="10451">
                  <c:v>21.08.1981</c:v>
                </c:pt>
                <c:pt idx="10452">
                  <c:v>20.08.1981</c:v>
                </c:pt>
                <c:pt idx="10453">
                  <c:v>19.08.1981</c:v>
                </c:pt>
                <c:pt idx="10454">
                  <c:v>18.08.1981</c:v>
                </c:pt>
                <c:pt idx="10455">
                  <c:v>17.08.1981</c:v>
                </c:pt>
                <c:pt idx="10456">
                  <c:v>14.08.1981</c:v>
                </c:pt>
                <c:pt idx="10457">
                  <c:v>13.08.1981</c:v>
                </c:pt>
                <c:pt idx="10458">
                  <c:v>12.08.1981</c:v>
                </c:pt>
                <c:pt idx="10459">
                  <c:v>11.08.1981</c:v>
                </c:pt>
                <c:pt idx="10460">
                  <c:v>10.08.1981</c:v>
                </c:pt>
                <c:pt idx="10461">
                  <c:v>07.08.1981</c:v>
                </c:pt>
                <c:pt idx="10462">
                  <c:v>06.08.1981</c:v>
                </c:pt>
                <c:pt idx="10463">
                  <c:v>05.08.1981</c:v>
                </c:pt>
                <c:pt idx="10464">
                  <c:v>04.08.1981</c:v>
                </c:pt>
                <c:pt idx="10465">
                  <c:v>03.08.1981</c:v>
                </c:pt>
                <c:pt idx="10466">
                  <c:v>31.07.1981</c:v>
                </c:pt>
                <c:pt idx="10467">
                  <c:v>30.07.1981</c:v>
                </c:pt>
                <c:pt idx="10468">
                  <c:v>29.07.1981</c:v>
                </c:pt>
                <c:pt idx="10469">
                  <c:v>28.07.1981</c:v>
                </c:pt>
                <c:pt idx="10470">
                  <c:v>27.07.1981</c:v>
                </c:pt>
                <c:pt idx="10471">
                  <c:v>24.07.1981</c:v>
                </c:pt>
                <c:pt idx="10472">
                  <c:v>23.07.1981</c:v>
                </c:pt>
                <c:pt idx="10473">
                  <c:v>22.07.1981</c:v>
                </c:pt>
                <c:pt idx="10474">
                  <c:v>21.07.1981</c:v>
                </c:pt>
                <c:pt idx="10475">
                  <c:v>20.07.1981</c:v>
                </c:pt>
                <c:pt idx="10476">
                  <c:v>17.07.1981</c:v>
                </c:pt>
                <c:pt idx="10477">
                  <c:v>16.07.1981</c:v>
                </c:pt>
                <c:pt idx="10478">
                  <c:v>15.07.1981</c:v>
                </c:pt>
                <c:pt idx="10479">
                  <c:v>14.07.1981</c:v>
                </c:pt>
                <c:pt idx="10480">
                  <c:v>13.07.1981</c:v>
                </c:pt>
                <c:pt idx="10481">
                  <c:v>10.07.1981</c:v>
                </c:pt>
                <c:pt idx="10482">
                  <c:v>09.07.1981</c:v>
                </c:pt>
                <c:pt idx="10483">
                  <c:v>08.07.1981</c:v>
                </c:pt>
                <c:pt idx="10484">
                  <c:v>07.07.1981</c:v>
                </c:pt>
                <c:pt idx="10485">
                  <c:v>06.07.1981</c:v>
                </c:pt>
                <c:pt idx="10486">
                  <c:v>02.07.1981</c:v>
                </c:pt>
                <c:pt idx="10487">
                  <c:v>01.07.1981</c:v>
                </c:pt>
                <c:pt idx="10488">
                  <c:v>30.06.1981</c:v>
                </c:pt>
                <c:pt idx="10489">
                  <c:v>29.06.1981</c:v>
                </c:pt>
                <c:pt idx="10490">
                  <c:v>26.06.1981</c:v>
                </c:pt>
                <c:pt idx="10491">
                  <c:v>25.06.1981</c:v>
                </c:pt>
                <c:pt idx="10492">
                  <c:v>24.06.1981</c:v>
                </c:pt>
                <c:pt idx="10493">
                  <c:v>23.06.1981</c:v>
                </c:pt>
                <c:pt idx="10494">
                  <c:v>22.06.1981</c:v>
                </c:pt>
                <c:pt idx="10495">
                  <c:v>19.06.1981</c:v>
                </c:pt>
                <c:pt idx="10496">
                  <c:v>18.06.1981</c:v>
                </c:pt>
                <c:pt idx="10497">
                  <c:v>17.06.1981</c:v>
                </c:pt>
                <c:pt idx="10498">
                  <c:v>16.06.1981</c:v>
                </c:pt>
                <c:pt idx="10499">
                  <c:v>15.06.1981</c:v>
                </c:pt>
                <c:pt idx="10500">
                  <c:v>12.06.1981</c:v>
                </c:pt>
                <c:pt idx="10501">
                  <c:v>11.06.1981</c:v>
                </c:pt>
                <c:pt idx="10502">
                  <c:v>10.06.1981</c:v>
                </c:pt>
                <c:pt idx="10503">
                  <c:v>09.06.1981</c:v>
                </c:pt>
                <c:pt idx="10504">
                  <c:v>08.06.1981</c:v>
                </c:pt>
                <c:pt idx="10505">
                  <c:v>05.06.1981</c:v>
                </c:pt>
                <c:pt idx="10506">
                  <c:v>04.06.1981</c:v>
                </c:pt>
                <c:pt idx="10507">
                  <c:v>03.06.1981</c:v>
                </c:pt>
                <c:pt idx="10508">
                  <c:v>02.06.1981</c:v>
                </c:pt>
                <c:pt idx="10509">
                  <c:v>01.06.1981</c:v>
                </c:pt>
                <c:pt idx="10510">
                  <c:v>29.05.1981</c:v>
                </c:pt>
                <c:pt idx="10511">
                  <c:v>28.05.1981</c:v>
                </c:pt>
                <c:pt idx="10512">
                  <c:v>27.05.1981</c:v>
                </c:pt>
                <c:pt idx="10513">
                  <c:v>26.05.1981</c:v>
                </c:pt>
                <c:pt idx="10514">
                  <c:v>22.05.1981</c:v>
                </c:pt>
                <c:pt idx="10515">
                  <c:v>21.05.1981</c:v>
                </c:pt>
                <c:pt idx="10516">
                  <c:v>20.05.1981</c:v>
                </c:pt>
                <c:pt idx="10517">
                  <c:v>19.05.1981</c:v>
                </c:pt>
                <c:pt idx="10518">
                  <c:v>18.05.1981</c:v>
                </c:pt>
                <c:pt idx="10519">
                  <c:v>15.05.1981</c:v>
                </c:pt>
                <c:pt idx="10520">
                  <c:v>14.05.1981</c:v>
                </c:pt>
                <c:pt idx="10521">
                  <c:v>13.05.1981</c:v>
                </c:pt>
                <c:pt idx="10522">
                  <c:v>12.05.1981</c:v>
                </c:pt>
                <c:pt idx="10523">
                  <c:v>11.05.1981</c:v>
                </c:pt>
                <c:pt idx="10524">
                  <c:v>08.05.1981</c:v>
                </c:pt>
                <c:pt idx="10525">
                  <c:v>07.05.1981</c:v>
                </c:pt>
                <c:pt idx="10526">
                  <c:v>06.05.1981</c:v>
                </c:pt>
                <c:pt idx="10527">
                  <c:v>05.05.1981</c:v>
                </c:pt>
                <c:pt idx="10528">
                  <c:v>04.05.1981</c:v>
                </c:pt>
                <c:pt idx="10529">
                  <c:v>01.05.1981</c:v>
                </c:pt>
                <c:pt idx="10530">
                  <c:v>30.04.1981</c:v>
                </c:pt>
                <c:pt idx="10531">
                  <c:v>29.04.1981</c:v>
                </c:pt>
                <c:pt idx="10532">
                  <c:v>28.04.1981</c:v>
                </c:pt>
                <c:pt idx="10533">
                  <c:v>27.04.1981</c:v>
                </c:pt>
                <c:pt idx="10534">
                  <c:v>24.04.1981</c:v>
                </c:pt>
                <c:pt idx="10535">
                  <c:v>23.04.1981</c:v>
                </c:pt>
                <c:pt idx="10536">
                  <c:v>22.04.1981</c:v>
                </c:pt>
                <c:pt idx="10537">
                  <c:v>21.04.1981</c:v>
                </c:pt>
                <c:pt idx="10538">
                  <c:v>20.04.1981</c:v>
                </c:pt>
                <c:pt idx="10539">
                  <c:v>16.04.1981</c:v>
                </c:pt>
                <c:pt idx="10540">
                  <c:v>15.04.1981</c:v>
                </c:pt>
                <c:pt idx="10541">
                  <c:v>14.04.1981</c:v>
                </c:pt>
                <c:pt idx="10542">
                  <c:v>13.04.1981</c:v>
                </c:pt>
                <c:pt idx="10543">
                  <c:v>10.04.1981</c:v>
                </c:pt>
                <c:pt idx="10544">
                  <c:v>09.04.1981</c:v>
                </c:pt>
                <c:pt idx="10545">
                  <c:v>08.04.1981</c:v>
                </c:pt>
                <c:pt idx="10546">
                  <c:v>07.04.1981</c:v>
                </c:pt>
                <c:pt idx="10547">
                  <c:v>06.04.1981</c:v>
                </c:pt>
                <c:pt idx="10548">
                  <c:v>03.04.1981</c:v>
                </c:pt>
                <c:pt idx="10549">
                  <c:v>02.04.1981</c:v>
                </c:pt>
                <c:pt idx="10550">
                  <c:v>01.04.1981</c:v>
                </c:pt>
                <c:pt idx="10551">
                  <c:v>31.03.1981</c:v>
                </c:pt>
                <c:pt idx="10552">
                  <c:v>30.03.1981</c:v>
                </c:pt>
                <c:pt idx="10553">
                  <c:v>27.03.1981</c:v>
                </c:pt>
                <c:pt idx="10554">
                  <c:v>26.03.1981</c:v>
                </c:pt>
                <c:pt idx="10555">
                  <c:v>25.03.1981</c:v>
                </c:pt>
                <c:pt idx="10556">
                  <c:v>24.03.1981</c:v>
                </c:pt>
                <c:pt idx="10557">
                  <c:v>23.03.1981</c:v>
                </c:pt>
                <c:pt idx="10558">
                  <c:v>20.03.1981</c:v>
                </c:pt>
                <c:pt idx="10559">
                  <c:v>19.03.1981</c:v>
                </c:pt>
                <c:pt idx="10560">
                  <c:v>18.03.1981</c:v>
                </c:pt>
                <c:pt idx="10561">
                  <c:v>17.03.1981</c:v>
                </c:pt>
                <c:pt idx="10562">
                  <c:v>16.03.1981</c:v>
                </c:pt>
                <c:pt idx="10563">
                  <c:v>13.03.1981</c:v>
                </c:pt>
                <c:pt idx="10564">
                  <c:v>12.03.1981</c:v>
                </c:pt>
                <c:pt idx="10565">
                  <c:v>11.03.1981</c:v>
                </c:pt>
                <c:pt idx="10566">
                  <c:v>10.03.1981</c:v>
                </c:pt>
                <c:pt idx="10567">
                  <c:v>09.03.1981</c:v>
                </c:pt>
                <c:pt idx="10568">
                  <c:v>06.03.1981</c:v>
                </c:pt>
                <c:pt idx="10569">
                  <c:v>05.03.1981</c:v>
                </c:pt>
                <c:pt idx="10570">
                  <c:v>04.03.1981</c:v>
                </c:pt>
                <c:pt idx="10571">
                  <c:v>03.03.1981</c:v>
                </c:pt>
                <c:pt idx="10572">
                  <c:v>02.03.1981</c:v>
                </c:pt>
                <c:pt idx="10573">
                  <c:v>27.02.1981</c:v>
                </c:pt>
                <c:pt idx="10574">
                  <c:v>26.02.1981</c:v>
                </c:pt>
                <c:pt idx="10575">
                  <c:v>25.02.1981</c:v>
                </c:pt>
                <c:pt idx="10576">
                  <c:v>24.02.1981</c:v>
                </c:pt>
                <c:pt idx="10577">
                  <c:v>23.02.1981</c:v>
                </c:pt>
                <c:pt idx="10578">
                  <c:v>20.02.1981</c:v>
                </c:pt>
                <c:pt idx="10579">
                  <c:v>19.02.1981</c:v>
                </c:pt>
                <c:pt idx="10580">
                  <c:v>18.02.1981</c:v>
                </c:pt>
                <c:pt idx="10581">
                  <c:v>17.02.1981</c:v>
                </c:pt>
                <c:pt idx="10582">
                  <c:v>13.02.1981</c:v>
                </c:pt>
                <c:pt idx="10583">
                  <c:v>12.02.1981</c:v>
                </c:pt>
                <c:pt idx="10584">
                  <c:v>11.02.1981</c:v>
                </c:pt>
                <c:pt idx="10585">
                  <c:v>10.02.1981</c:v>
                </c:pt>
                <c:pt idx="10586">
                  <c:v>09.02.1981</c:v>
                </c:pt>
                <c:pt idx="10587">
                  <c:v>06.02.1981</c:v>
                </c:pt>
                <c:pt idx="10588">
                  <c:v>05.02.1981</c:v>
                </c:pt>
                <c:pt idx="10589">
                  <c:v>04.02.1981</c:v>
                </c:pt>
                <c:pt idx="10590">
                  <c:v>03.02.1981</c:v>
                </c:pt>
                <c:pt idx="10591">
                  <c:v>02.02.1981</c:v>
                </c:pt>
                <c:pt idx="10592">
                  <c:v>30.01.1981</c:v>
                </c:pt>
                <c:pt idx="10593">
                  <c:v>29.01.1981</c:v>
                </c:pt>
                <c:pt idx="10594">
                  <c:v>28.01.1981</c:v>
                </c:pt>
                <c:pt idx="10595">
                  <c:v>27.01.1981</c:v>
                </c:pt>
                <c:pt idx="10596">
                  <c:v>26.01.1981</c:v>
                </c:pt>
                <c:pt idx="10597">
                  <c:v>23.01.1981</c:v>
                </c:pt>
                <c:pt idx="10598">
                  <c:v>22.01.1981</c:v>
                </c:pt>
                <c:pt idx="10599">
                  <c:v>21.01.1981</c:v>
                </c:pt>
                <c:pt idx="10600">
                  <c:v>20.01.1981</c:v>
                </c:pt>
                <c:pt idx="10601">
                  <c:v>19.01.1981</c:v>
                </c:pt>
                <c:pt idx="10602">
                  <c:v>16.01.1981</c:v>
                </c:pt>
                <c:pt idx="10603">
                  <c:v>15.01.1981</c:v>
                </c:pt>
                <c:pt idx="10604">
                  <c:v>14.01.1981</c:v>
                </c:pt>
                <c:pt idx="10605">
                  <c:v>13.01.1981</c:v>
                </c:pt>
                <c:pt idx="10606">
                  <c:v>12.01.1981</c:v>
                </c:pt>
                <c:pt idx="10607">
                  <c:v>09.01.1981</c:v>
                </c:pt>
                <c:pt idx="10608">
                  <c:v>08.01.1981</c:v>
                </c:pt>
                <c:pt idx="10609">
                  <c:v>07.01.1981</c:v>
                </c:pt>
                <c:pt idx="10610">
                  <c:v>06.01.1981</c:v>
                </c:pt>
                <c:pt idx="10611">
                  <c:v>05.01.1981</c:v>
                </c:pt>
                <c:pt idx="10612">
                  <c:v>02.01.1981</c:v>
                </c:pt>
                <c:pt idx="10613">
                  <c:v>31.12.1980</c:v>
                </c:pt>
                <c:pt idx="10614">
                  <c:v>30.12.1980</c:v>
                </c:pt>
                <c:pt idx="10615">
                  <c:v>29.12.1980</c:v>
                </c:pt>
                <c:pt idx="10616">
                  <c:v>24.12.1980</c:v>
                </c:pt>
                <c:pt idx="10617">
                  <c:v>23.12.1980</c:v>
                </c:pt>
                <c:pt idx="10618">
                  <c:v>22.12.1980</c:v>
                </c:pt>
                <c:pt idx="10619">
                  <c:v>19.12.1980</c:v>
                </c:pt>
                <c:pt idx="10620">
                  <c:v>18.12.1980</c:v>
                </c:pt>
                <c:pt idx="10621">
                  <c:v>17.12.1980</c:v>
                </c:pt>
                <c:pt idx="10622">
                  <c:v>16.12.1980</c:v>
                </c:pt>
                <c:pt idx="10623">
                  <c:v>15.12.1980</c:v>
                </c:pt>
                <c:pt idx="10624">
                  <c:v>12.12.1980</c:v>
                </c:pt>
                <c:pt idx="10625">
                  <c:v>11.12.1980</c:v>
                </c:pt>
                <c:pt idx="10626">
                  <c:v>10.12.1980</c:v>
                </c:pt>
                <c:pt idx="10627">
                  <c:v>09.12.1980</c:v>
                </c:pt>
                <c:pt idx="10628">
                  <c:v>08.12.1980</c:v>
                </c:pt>
                <c:pt idx="10629">
                  <c:v>05.12.1980</c:v>
                </c:pt>
                <c:pt idx="10630">
                  <c:v>04.12.1980</c:v>
                </c:pt>
                <c:pt idx="10631">
                  <c:v>03.12.1980</c:v>
                </c:pt>
                <c:pt idx="10632">
                  <c:v>02.12.1980</c:v>
                </c:pt>
                <c:pt idx="10633">
                  <c:v>01.12.1980</c:v>
                </c:pt>
                <c:pt idx="10634">
                  <c:v>28.11.1980</c:v>
                </c:pt>
                <c:pt idx="10635">
                  <c:v>26.11.1980</c:v>
                </c:pt>
                <c:pt idx="10636">
                  <c:v>25.11.1980</c:v>
                </c:pt>
                <c:pt idx="10637">
                  <c:v>24.11.1980</c:v>
                </c:pt>
                <c:pt idx="10638">
                  <c:v>21.11.1980</c:v>
                </c:pt>
                <c:pt idx="10639">
                  <c:v>20.11.1980</c:v>
                </c:pt>
                <c:pt idx="10640">
                  <c:v>19.11.1980</c:v>
                </c:pt>
                <c:pt idx="10641">
                  <c:v>18.11.1980</c:v>
                </c:pt>
                <c:pt idx="10642">
                  <c:v>17.11.1980</c:v>
                </c:pt>
                <c:pt idx="10643">
                  <c:v>14.11.1980</c:v>
                </c:pt>
                <c:pt idx="10644">
                  <c:v>13.11.1980</c:v>
                </c:pt>
                <c:pt idx="10645">
                  <c:v>12.11.1980</c:v>
                </c:pt>
                <c:pt idx="10646">
                  <c:v>11.11.1980</c:v>
                </c:pt>
                <c:pt idx="10647">
                  <c:v>10.11.1980</c:v>
                </c:pt>
                <c:pt idx="10648">
                  <c:v>07.11.1980</c:v>
                </c:pt>
                <c:pt idx="10649">
                  <c:v>06.11.1980</c:v>
                </c:pt>
                <c:pt idx="10650">
                  <c:v>05.11.1980</c:v>
                </c:pt>
                <c:pt idx="10651">
                  <c:v>03.11.1980</c:v>
                </c:pt>
                <c:pt idx="10652">
                  <c:v>31.10.1980</c:v>
                </c:pt>
                <c:pt idx="10653">
                  <c:v>30.10.1980</c:v>
                </c:pt>
                <c:pt idx="10654">
                  <c:v>29.10.1980</c:v>
                </c:pt>
                <c:pt idx="10655">
                  <c:v>28.10.1980</c:v>
                </c:pt>
                <c:pt idx="10656">
                  <c:v>27.10.1980</c:v>
                </c:pt>
                <c:pt idx="10657">
                  <c:v>24.10.1980</c:v>
                </c:pt>
                <c:pt idx="10658">
                  <c:v>23.10.1980</c:v>
                </c:pt>
                <c:pt idx="10659">
                  <c:v>22.10.1980</c:v>
                </c:pt>
                <c:pt idx="10660">
                  <c:v>21.10.1980</c:v>
                </c:pt>
                <c:pt idx="10661">
                  <c:v>20.10.1980</c:v>
                </c:pt>
                <c:pt idx="10662">
                  <c:v>17.10.1980</c:v>
                </c:pt>
                <c:pt idx="10663">
                  <c:v>16.10.1980</c:v>
                </c:pt>
                <c:pt idx="10664">
                  <c:v>15.10.1980</c:v>
                </c:pt>
                <c:pt idx="10665">
                  <c:v>14.10.1980</c:v>
                </c:pt>
                <c:pt idx="10666">
                  <c:v>13.10.1980</c:v>
                </c:pt>
                <c:pt idx="10667">
                  <c:v>10.10.1980</c:v>
                </c:pt>
                <c:pt idx="10668">
                  <c:v>09.10.1980</c:v>
                </c:pt>
                <c:pt idx="10669">
                  <c:v>08.10.1980</c:v>
                </c:pt>
                <c:pt idx="10670">
                  <c:v>07.10.1980</c:v>
                </c:pt>
                <c:pt idx="10671">
                  <c:v>06.10.1980</c:v>
                </c:pt>
                <c:pt idx="10672">
                  <c:v>03.10.1980</c:v>
                </c:pt>
                <c:pt idx="10673">
                  <c:v>02.10.1980</c:v>
                </c:pt>
                <c:pt idx="10674">
                  <c:v>01.10.1980</c:v>
                </c:pt>
                <c:pt idx="10675">
                  <c:v>30.09.1980</c:v>
                </c:pt>
                <c:pt idx="10676">
                  <c:v>29.09.1980</c:v>
                </c:pt>
                <c:pt idx="10677">
                  <c:v>26.09.1980</c:v>
                </c:pt>
                <c:pt idx="10678">
                  <c:v>25.09.1980</c:v>
                </c:pt>
                <c:pt idx="10679">
                  <c:v>24.09.1980</c:v>
                </c:pt>
                <c:pt idx="10680">
                  <c:v>23.09.1980</c:v>
                </c:pt>
                <c:pt idx="10681">
                  <c:v>22.09.1980</c:v>
                </c:pt>
                <c:pt idx="10682">
                  <c:v>19.09.1980</c:v>
                </c:pt>
                <c:pt idx="10683">
                  <c:v>18.09.1980</c:v>
                </c:pt>
                <c:pt idx="10684">
                  <c:v>17.09.1980</c:v>
                </c:pt>
                <c:pt idx="10685">
                  <c:v>16.09.1980</c:v>
                </c:pt>
                <c:pt idx="10686">
                  <c:v>15.09.1980</c:v>
                </c:pt>
                <c:pt idx="10687">
                  <c:v>12.09.1980</c:v>
                </c:pt>
                <c:pt idx="10688">
                  <c:v>11.09.1980</c:v>
                </c:pt>
                <c:pt idx="10689">
                  <c:v>10.09.1980</c:v>
                </c:pt>
                <c:pt idx="10690">
                  <c:v>09.09.1980</c:v>
                </c:pt>
                <c:pt idx="10691">
                  <c:v>08.09.1980</c:v>
                </c:pt>
                <c:pt idx="10692">
                  <c:v>05.09.1980</c:v>
                </c:pt>
                <c:pt idx="10693">
                  <c:v>04.09.1980</c:v>
                </c:pt>
                <c:pt idx="10694">
                  <c:v>03.09.1980</c:v>
                </c:pt>
                <c:pt idx="10695">
                  <c:v>02.09.1980</c:v>
                </c:pt>
                <c:pt idx="10696">
                  <c:v>29.08.1980</c:v>
                </c:pt>
                <c:pt idx="10697">
                  <c:v>28.08.1980</c:v>
                </c:pt>
                <c:pt idx="10698">
                  <c:v>27.08.1980</c:v>
                </c:pt>
                <c:pt idx="10699">
                  <c:v>26.08.1980</c:v>
                </c:pt>
                <c:pt idx="10700">
                  <c:v>25.08.1980</c:v>
                </c:pt>
                <c:pt idx="10701">
                  <c:v>22.08.1980</c:v>
                </c:pt>
                <c:pt idx="10702">
                  <c:v>21.08.1980</c:v>
                </c:pt>
                <c:pt idx="10703">
                  <c:v>20.08.1980</c:v>
                </c:pt>
                <c:pt idx="10704">
                  <c:v>19.08.1980</c:v>
                </c:pt>
                <c:pt idx="10705">
                  <c:v>18.08.1980</c:v>
                </c:pt>
                <c:pt idx="10706">
                  <c:v>15.08.1980</c:v>
                </c:pt>
                <c:pt idx="10707">
                  <c:v>14.08.1980</c:v>
                </c:pt>
                <c:pt idx="10708">
                  <c:v>13.08.1980</c:v>
                </c:pt>
                <c:pt idx="10709">
                  <c:v>12.08.1980</c:v>
                </c:pt>
                <c:pt idx="10710">
                  <c:v>11.08.1980</c:v>
                </c:pt>
                <c:pt idx="10711">
                  <c:v>08.08.1980</c:v>
                </c:pt>
                <c:pt idx="10712">
                  <c:v>07.08.1980</c:v>
                </c:pt>
                <c:pt idx="10713">
                  <c:v>06.08.1980</c:v>
                </c:pt>
                <c:pt idx="10714">
                  <c:v>05.08.1980</c:v>
                </c:pt>
                <c:pt idx="10715">
                  <c:v>04.08.1980</c:v>
                </c:pt>
                <c:pt idx="10716">
                  <c:v>01.08.1980</c:v>
                </c:pt>
                <c:pt idx="10717">
                  <c:v>31.07.1980</c:v>
                </c:pt>
                <c:pt idx="10718">
                  <c:v>30.07.1980</c:v>
                </c:pt>
                <c:pt idx="10719">
                  <c:v>29.07.1980</c:v>
                </c:pt>
                <c:pt idx="10720">
                  <c:v>28.07.1980</c:v>
                </c:pt>
                <c:pt idx="10721">
                  <c:v>25.07.1980</c:v>
                </c:pt>
                <c:pt idx="10722">
                  <c:v>24.07.1980</c:v>
                </c:pt>
                <c:pt idx="10723">
                  <c:v>23.07.1980</c:v>
                </c:pt>
                <c:pt idx="10724">
                  <c:v>22.07.1980</c:v>
                </c:pt>
                <c:pt idx="10725">
                  <c:v>21.07.1980</c:v>
                </c:pt>
                <c:pt idx="10726">
                  <c:v>18.07.1980</c:v>
                </c:pt>
                <c:pt idx="10727">
                  <c:v>17.07.1980</c:v>
                </c:pt>
                <c:pt idx="10728">
                  <c:v>16.07.1980</c:v>
                </c:pt>
                <c:pt idx="10729">
                  <c:v>15.07.1980</c:v>
                </c:pt>
                <c:pt idx="10730">
                  <c:v>14.07.1980</c:v>
                </c:pt>
                <c:pt idx="10731">
                  <c:v>11.07.1980</c:v>
                </c:pt>
                <c:pt idx="10732">
                  <c:v>10.07.1980</c:v>
                </c:pt>
                <c:pt idx="10733">
                  <c:v>09.07.1980</c:v>
                </c:pt>
                <c:pt idx="10734">
                  <c:v>08.07.1980</c:v>
                </c:pt>
                <c:pt idx="10735">
                  <c:v>07.07.1980</c:v>
                </c:pt>
                <c:pt idx="10736">
                  <c:v>03.07.1980</c:v>
                </c:pt>
                <c:pt idx="10737">
                  <c:v>02.07.1980</c:v>
                </c:pt>
                <c:pt idx="10738">
                  <c:v>01.07.1980</c:v>
                </c:pt>
                <c:pt idx="10739">
                  <c:v>30.06.1980</c:v>
                </c:pt>
                <c:pt idx="10740">
                  <c:v>27.06.1980</c:v>
                </c:pt>
                <c:pt idx="10741">
                  <c:v>26.06.1980</c:v>
                </c:pt>
                <c:pt idx="10742">
                  <c:v>25.06.1980</c:v>
                </c:pt>
                <c:pt idx="10743">
                  <c:v>24.06.1980</c:v>
                </c:pt>
                <c:pt idx="10744">
                  <c:v>23.06.1980</c:v>
                </c:pt>
                <c:pt idx="10745">
                  <c:v>20.06.1980</c:v>
                </c:pt>
                <c:pt idx="10746">
                  <c:v>19.06.1980</c:v>
                </c:pt>
                <c:pt idx="10747">
                  <c:v>18.06.1980</c:v>
                </c:pt>
                <c:pt idx="10748">
                  <c:v>17.06.1980</c:v>
                </c:pt>
                <c:pt idx="10749">
                  <c:v>16.06.1980</c:v>
                </c:pt>
                <c:pt idx="10750">
                  <c:v>13.06.1980</c:v>
                </c:pt>
                <c:pt idx="10751">
                  <c:v>12.06.1980</c:v>
                </c:pt>
                <c:pt idx="10752">
                  <c:v>11.06.1980</c:v>
                </c:pt>
                <c:pt idx="10753">
                  <c:v>10.06.1980</c:v>
                </c:pt>
                <c:pt idx="10754">
                  <c:v>09.06.1980</c:v>
                </c:pt>
                <c:pt idx="10755">
                  <c:v>06.06.1980</c:v>
                </c:pt>
                <c:pt idx="10756">
                  <c:v>05.06.1980</c:v>
                </c:pt>
                <c:pt idx="10757">
                  <c:v>04.06.1980</c:v>
                </c:pt>
                <c:pt idx="10758">
                  <c:v>03.06.1980</c:v>
                </c:pt>
                <c:pt idx="10759">
                  <c:v>02.06.1980</c:v>
                </c:pt>
                <c:pt idx="10760">
                  <c:v>30.05.1980</c:v>
                </c:pt>
                <c:pt idx="10761">
                  <c:v>29.05.1980</c:v>
                </c:pt>
                <c:pt idx="10762">
                  <c:v>28.05.1980</c:v>
                </c:pt>
                <c:pt idx="10763">
                  <c:v>27.05.1980</c:v>
                </c:pt>
                <c:pt idx="10764">
                  <c:v>23.05.1980</c:v>
                </c:pt>
                <c:pt idx="10765">
                  <c:v>22.05.1980</c:v>
                </c:pt>
                <c:pt idx="10766">
                  <c:v>21.05.1980</c:v>
                </c:pt>
                <c:pt idx="10767">
                  <c:v>20.05.1980</c:v>
                </c:pt>
                <c:pt idx="10768">
                  <c:v>19.05.1980</c:v>
                </c:pt>
                <c:pt idx="10769">
                  <c:v>16.05.1980</c:v>
                </c:pt>
                <c:pt idx="10770">
                  <c:v>15.05.1980</c:v>
                </c:pt>
                <c:pt idx="10771">
                  <c:v>14.05.1980</c:v>
                </c:pt>
                <c:pt idx="10772">
                  <c:v>13.05.1980</c:v>
                </c:pt>
                <c:pt idx="10773">
                  <c:v>12.05.1980</c:v>
                </c:pt>
                <c:pt idx="10774">
                  <c:v>09.05.1980</c:v>
                </c:pt>
                <c:pt idx="10775">
                  <c:v>08.05.1980</c:v>
                </c:pt>
                <c:pt idx="10776">
                  <c:v>07.05.1980</c:v>
                </c:pt>
                <c:pt idx="10777">
                  <c:v>06.05.1980</c:v>
                </c:pt>
                <c:pt idx="10778">
                  <c:v>05.05.1980</c:v>
                </c:pt>
                <c:pt idx="10779">
                  <c:v>02.05.1980</c:v>
                </c:pt>
                <c:pt idx="10780">
                  <c:v>01.05.1980</c:v>
                </c:pt>
                <c:pt idx="10781">
                  <c:v>30.04.1980</c:v>
                </c:pt>
                <c:pt idx="10782">
                  <c:v>29.04.1980</c:v>
                </c:pt>
                <c:pt idx="10783">
                  <c:v>28.04.1980</c:v>
                </c:pt>
                <c:pt idx="10784">
                  <c:v>25.04.1980</c:v>
                </c:pt>
                <c:pt idx="10785">
                  <c:v>24.04.1980</c:v>
                </c:pt>
                <c:pt idx="10786">
                  <c:v>23.04.1980</c:v>
                </c:pt>
                <c:pt idx="10787">
                  <c:v>22.04.1980</c:v>
                </c:pt>
                <c:pt idx="10788">
                  <c:v>21.04.1980</c:v>
                </c:pt>
                <c:pt idx="10789">
                  <c:v>18.04.1980</c:v>
                </c:pt>
                <c:pt idx="10790">
                  <c:v>17.04.1980</c:v>
                </c:pt>
                <c:pt idx="10791">
                  <c:v>16.04.1980</c:v>
                </c:pt>
                <c:pt idx="10792">
                  <c:v>15.04.1980</c:v>
                </c:pt>
                <c:pt idx="10793">
                  <c:v>14.04.1980</c:v>
                </c:pt>
                <c:pt idx="10794">
                  <c:v>11.04.1980</c:v>
                </c:pt>
                <c:pt idx="10795">
                  <c:v>10.04.1980</c:v>
                </c:pt>
                <c:pt idx="10796">
                  <c:v>09.04.1980</c:v>
                </c:pt>
                <c:pt idx="10797">
                  <c:v>08.04.1980</c:v>
                </c:pt>
                <c:pt idx="10798">
                  <c:v>07.04.1980</c:v>
                </c:pt>
                <c:pt idx="10799">
                  <c:v>03.04.1980</c:v>
                </c:pt>
                <c:pt idx="10800">
                  <c:v>02.04.1980</c:v>
                </c:pt>
                <c:pt idx="10801">
                  <c:v>01.04.1980</c:v>
                </c:pt>
                <c:pt idx="10802">
                  <c:v>31.03.1980</c:v>
                </c:pt>
                <c:pt idx="10803">
                  <c:v>28.03.1980</c:v>
                </c:pt>
                <c:pt idx="10804">
                  <c:v>27.03.1980</c:v>
                </c:pt>
                <c:pt idx="10805">
                  <c:v>26.03.1980</c:v>
                </c:pt>
                <c:pt idx="10806">
                  <c:v>25.03.1980</c:v>
                </c:pt>
                <c:pt idx="10807">
                  <c:v>24.03.1980</c:v>
                </c:pt>
                <c:pt idx="10808">
                  <c:v>21.03.1980</c:v>
                </c:pt>
                <c:pt idx="10809">
                  <c:v>20.03.1980</c:v>
                </c:pt>
                <c:pt idx="10810">
                  <c:v>19.03.1980</c:v>
                </c:pt>
                <c:pt idx="10811">
                  <c:v>18.03.1980</c:v>
                </c:pt>
                <c:pt idx="10812">
                  <c:v>17.03.1980</c:v>
                </c:pt>
                <c:pt idx="10813">
                  <c:v>14.03.1980</c:v>
                </c:pt>
                <c:pt idx="10814">
                  <c:v>13.03.1980</c:v>
                </c:pt>
                <c:pt idx="10815">
                  <c:v>12.03.1980</c:v>
                </c:pt>
                <c:pt idx="10816">
                  <c:v>11.03.1980</c:v>
                </c:pt>
                <c:pt idx="10817">
                  <c:v>10.03.1980</c:v>
                </c:pt>
                <c:pt idx="10818">
                  <c:v>07.03.1980</c:v>
                </c:pt>
                <c:pt idx="10819">
                  <c:v>06.03.1980</c:v>
                </c:pt>
                <c:pt idx="10820">
                  <c:v>05.03.1980</c:v>
                </c:pt>
                <c:pt idx="10821">
                  <c:v>04.03.1980</c:v>
                </c:pt>
                <c:pt idx="10822">
                  <c:v>03.03.1980</c:v>
                </c:pt>
                <c:pt idx="10823">
                  <c:v>29.02.1980</c:v>
                </c:pt>
                <c:pt idx="10824">
                  <c:v>28.02.1980</c:v>
                </c:pt>
                <c:pt idx="10825">
                  <c:v>27.02.1980</c:v>
                </c:pt>
                <c:pt idx="10826">
                  <c:v>26.02.1980</c:v>
                </c:pt>
                <c:pt idx="10827">
                  <c:v>25.02.1980</c:v>
                </c:pt>
                <c:pt idx="10828">
                  <c:v>22.02.1980</c:v>
                </c:pt>
                <c:pt idx="10829">
                  <c:v>21.02.1980</c:v>
                </c:pt>
                <c:pt idx="10830">
                  <c:v>20.02.1980</c:v>
                </c:pt>
                <c:pt idx="10831">
                  <c:v>19.02.1980</c:v>
                </c:pt>
                <c:pt idx="10832">
                  <c:v>15.02.1980</c:v>
                </c:pt>
                <c:pt idx="10833">
                  <c:v>14.02.1980</c:v>
                </c:pt>
                <c:pt idx="10834">
                  <c:v>13.02.1980</c:v>
                </c:pt>
                <c:pt idx="10835">
                  <c:v>12.02.1980</c:v>
                </c:pt>
                <c:pt idx="10836">
                  <c:v>11.02.1980</c:v>
                </c:pt>
                <c:pt idx="10837">
                  <c:v>08.02.1980</c:v>
                </c:pt>
                <c:pt idx="10838">
                  <c:v>07.02.1980</c:v>
                </c:pt>
                <c:pt idx="10839">
                  <c:v>06.02.1980</c:v>
                </c:pt>
                <c:pt idx="10840">
                  <c:v>05.02.1980</c:v>
                </c:pt>
                <c:pt idx="10841">
                  <c:v>04.02.1980</c:v>
                </c:pt>
                <c:pt idx="10842">
                  <c:v>01.02.1980</c:v>
                </c:pt>
                <c:pt idx="10843">
                  <c:v>31.01.1980</c:v>
                </c:pt>
                <c:pt idx="10844">
                  <c:v>30.01.1980</c:v>
                </c:pt>
                <c:pt idx="10845">
                  <c:v>29.01.1980</c:v>
                </c:pt>
                <c:pt idx="10846">
                  <c:v>28.01.1980</c:v>
                </c:pt>
                <c:pt idx="10847">
                  <c:v>25.01.1980</c:v>
                </c:pt>
                <c:pt idx="10848">
                  <c:v>24.01.1980</c:v>
                </c:pt>
                <c:pt idx="10849">
                  <c:v>23.01.1980</c:v>
                </c:pt>
                <c:pt idx="10850">
                  <c:v>22.01.1980</c:v>
                </c:pt>
                <c:pt idx="10851">
                  <c:v>21.01.1980</c:v>
                </c:pt>
                <c:pt idx="10852">
                  <c:v>18.01.1980</c:v>
                </c:pt>
                <c:pt idx="10853">
                  <c:v>17.01.1980</c:v>
                </c:pt>
                <c:pt idx="10854">
                  <c:v>16.01.1980</c:v>
                </c:pt>
                <c:pt idx="10855">
                  <c:v>15.01.1980</c:v>
                </c:pt>
                <c:pt idx="10856">
                  <c:v>14.01.1980</c:v>
                </c:pt>
                <c:pt idx="10857">
                  <c:v>11.01.1980</c:v>
                </c:pt>
                <c:pt idx="10858">
                  <c:v>10.01.1980</c:v>
                </c:pt>
                <c:pt idx="10859">
                  <c:v>09.01.1980</c:v>
                </c:pt>
                <c:pt idx="10860">
                  <c:v>08.01.1980</c:v>
                </c:pt>
                <c:pt idx="10861">
                  <c:v>07.01.1980</c:v>
                </c:pt>
                <c:pt idx="10862">
                  <c:v>04.01.1980</c:v>
                </c:pt>
                <c:pt idx="10863">
                  <c:v>03.01.1980</c:v>
                </c:pt>
                <c:pt idx="10864">
                  <c:v>02.01.1980</c:v>
                </c:pt>
                <c:pt idx="10865">
                  <c:v>31.12.1979</c:v>
                </c:pt>
                <c:pt idx="10866">
                  <c:v>28.12.1979</c:v>
                </c:pt>
                <c:pt idx="10867">
                  <c:v>27.12.1979</c:v>
                </c:pt>
                <c:pt idx="10868">
                  <c:v>26.12.1979</c:v>
                </c:pt>
                <c:pt idx="10869">
                  <c:v>21.12.1979</c:v>
                </c:pt>
                <c:pt idx="10870">
                  <c:v>20.12.1979</c:v>
                </c:pt>
                <c:pt idx="10871">
                  <c:v>19.12.1979</c:v>
                </c:pt>
                <c:pt idx="10872">
                  <c:v>18.12.1979</c:v>
                </c:pt>
                <c:pt idx="10873">
                  <c:v>17.12.1979</c:v>
                </c:pt>
                <c:pt idx="10874">
                  <c:v>14.12.1979</c:v>
                </c:pt>
                <c:pt idx="10875">
                  <c:v>13.12.1979</c:v>
                </c:pt>
                <c:pt idx="10876">
                  <c:v>12.12.1979</c:v>
                </c:pt>
                <c:pt idx="10877">
                  <c:v>11.12.1979</c:v>
                </c:pt>
                <c:pt idx="10878">
                  <c:v>10.12.1979</c:v>
                </c:pt>
                <c:pt idx="10879">
                  <c:v>07.12.1979</c:v>
                </c:pt>
                <c:pt idx="10880">
                  <c:v>06.12.1979</c:v>
                </c:pt>
                <c:pt idx="10881">
                  <c:v>05.12.1979</c:v>
                </c:pt>
                <c:pt idx="10882">
                  <c:v>04.12.1979</c:v>
                </c:pt>
                <c:pt idx="10883">
                  <c:v>03.12.1979</c:v>
                </c:pt>
                <c:pt idx="10884">
                  <c:v>30.11.1979</c:v>
                </c:pt>
                <c:pt idx="10885">
                  <c:v>29.11.1979</c:v>
                </c:pt>
                <c:pt idx="10886">
                  <c:v>28.11.1979</c:v>
                </c:pt>
                <c:pt idx="10887">
                  <c:v>27.11.1979</c:v>
                </c:pt>
                <c:pt idx="10888">
                  <c:v>26.11.1979</c:v>
                </c:pt>
                <c:pt idx="10889">
                  <c:v>23.11.1979</c:v>
                </c:pt>
                <c:pt idx="10890">
                  <c:v>21.11.1979</c:v>
                </c:pt>
                <c:pt idx="10891">
                  <c:v>20.11.1979</c:v>
                </c:pt>
                <c:pt idx="10892">
                  <c:v>19.11.1979</c:v>
                </c:pt>
                <c:pt idx="10893">
                  <c:v>16.11.1979</c:v>
                </c:pt>
                <c:pt idx="10894">
                  <c:v>15.11.1979</c:v>
                </c:pt>
                <c:pt idx="10895">
                  <c:v>14.11.1979</c:v>
                </c:pt>
                <c:pt idx="10896">
                  <c:v>13.11.1979</c:v>
                </c:pt>
                <c:pt idx="10897">
                  <c:v>12.11.1979</c:v>
                </c:pt>
                <c:pt idx="10898">
                  <c:v>09.11.1979</c:v>
                </c:pt>
                <c:pt idx="10899">
                  <c:v>08.11.1979</c:v>
                </c:pt>
                <c:pt idx="10900">
                  <c:v>07.11.1979</c:v>
                </c:pt>
                <c:pt idx="10901">
                  <c:v>06.11.1979</c:v>
                </c:pt>
                <c:pt idx="10902">
                  <c:v>05.11.1979</c:v>
                </c:pt>
                <c:pt idx="10903">
                  <c:v>02.11.1979</c:v>
                </c:pt>
                <c:pt idx="10904">
                  <c:v>01.11.1979</c:v>
                </c:pt>
                <c:pt idx="10905">
                  <c:v>31.10.1979</c:v>
                </c:pt>
                <c:pt idx="10906">
                  <c:v>30.10.1979</c:v>
                </c:pt>
                <c:pt idx="10907">
                  <c:v>29.10.1979</c:v>
                </c:pt>
                <c:pt idx="10908">
                  <c:v>26.10.1979</c:v>
                </c:pt>
                <c:pt idx="10909">
                  <c:v>25.10.1979</c:v>
                </c:pt>
                <c:pt idx="10910">
                  <c:v>24.10.1979</c:v>
                </c:pt>
                <c:pt idx="10911">
                  <c:v>23.10.1979</c:v>
                </c:pt>
                <c:pt idx="10912">
                  <c:v>22.10.1979</c:v>
                </c:pt>
                <c:pt idx="10913">
                  <c:v>19.10.1979</c:v>
                </c:pt>
                <c:pt idx="10914">
                  <c:v>18.10.1979</c:v>
                </c:pt>
                <c:pt idx="10915">
                  <c:v>17.10.1979</c:v>
                </c:pt>
                <c:pt idx="10916">
                  <c:v>16.10.1979</c:v>
                </c:pt>
                <c:pt idx="10917">
                  <c:v>15.10.1979</c:v>
                </c:pt>
                <c:pt idx="10918">
                  <c:v>12.10.1979</c:v>
                </c:pt>
                <c:pt idx="10919">
                  <c:v>11.10.1979</c:v>
                </c:pt>
                <c:pt idx="10920">
                  <c:v>10.10.1979</c:v>
                </c:pt>
                <c:pt idx="10921">
                  <c:v>09.10.1979</c:v>
                </c:pt>
                <c:pt idx="10922">
                  <c:v>08.10.1979</c:v>
                </c:pt>
                <c:pt idx="10923">
                  <c:v>05.10.1979</c:v>
                </c:pt>
                <c:pt idx="10924">
                  <c:v>04.10.1979</c:v>
                </c:pt>
                <c:pt idx="10925">
                  <c:v>03.10.1979</c:v>
                </c:pt>
                <c:pt idx="10926">
                  <c:v>02.10.1979</c:v>
                </c:pt>
                <c:pt idx="10927">
                  <c:v>01.10.1979</c:v>
                </c:pt>
                <c:pt idx="10928">
                  <c:v>28.09.1979</c:v>
                </c:pt>
                <c:pt idx="10929">
                  <c:v>27.09.1979</c:v>
                </c:pt>
                <c:pt idx="10930">
                  <c:v>26.09.1979</c:v>
                </c:pt>
                <c:pt idx="10931">
                  <c:v>25.09.1979</c:v>
                </c:pt>
                <c:pt idx="10932">
                  <c:v>24.09.1979</c:v>
                </c:pt>
                <c:pt idx="10933">
                  <c:v>21.09.1979</c:v>
                </c:pt>
                <c:pt idx="10934">
                  <c:v>20.09.1979</c:v>
                </c:pt>
                <c:pt idx="10935">
                  <c:v>19.09.1979</c:v>
                </c:pt>
                <c:pt idx="10936">
                  <c:v>18.09.1979</c:v>
                </c:pt>
                <c:pt idx="10937">
                  <c:v>17.09.1979</c:v>
                </c:pt>
                <c:pt idx="10938">
                  <c:v>14.09.1979</c:v>
                </c:pt>
                <c:pt idx="10939">
                  <c:v>13.09.1979</c:v>
                </c:pt>
                <c:pt idx="10940">
                  <c:v>12.09.1979</c:v>
                </c:pt>
                <c:pt idx="10941">
                  <c:v>11.09.1979</c:v>
                </c:pt>
                <c:pt idx="10942">
                  <c:v>10.09.1979</c:v>
                </c:pt>
                <c:pt idx="10943">
                  <c:v>07.09.1979</c:v>
                </c:pt>
                <c:pt idx="10944">
                  <c:v>06.09.1979</c:v>
                </c:pt>
                <c:pt idx="10945">
                  <c:v>05.09.1979</c:v>
                </c:pt>
                <c:pt idx="10946">
                  <c:v>04.09.1979</c:v>
                </c:pt>
                <c:pt idx="10947">
                  <c:v>31.08.1979</c:v>
                </c:pt>
                <c:pt idx="10948">
                  <c:v>30.08.1979</c:v>
                </c:pt>
                <c:pt idx="10949">
                  <c:v>29.08.1979</c:v>
                </c:pt>
                <c:pt idx="10950">
                  <c:v>28.08.1979</c:v>
                </c:pt>
                <c:pt idx="10951">
                  <c:v>27.08.1979</c:v>
                </c:pt>
                <c:pt idx="10952">
                  <c:v>24.08.1979</c:v>
                </c:pt>
                <c:pt idx="10953">
                  <c:v>23.08.1979</c:v>
                </c:pt>
                <c:pt idx="10954">
                  <c:v>22.08.1979</c:v>
                </c:pt>
                <c:pt idx="10955">
                  <c:v>21.08.1979</c:v>
                </c:pt>
                <c:pt idx="10956">
                  <c:v>20.08.1979</c:v>
                </c:pt>
                <c:pt idx="10957">
                  <c:v>17.08.1979</c:v>
                </c:pt>
                <c:pt idx="10958">
                  <c:v>16.08.1979</c:v>
                </c:pt>
                <c:pt idx="10959">
                  <c:v>15.08.1979</c:v>
                </c:pt>
                <c:pt idx="10960">
                  <c:v>14.08.1979</c:v>
                </c:pt>
                <c:pt idx="10961">
                  <c:v>13.08.1979</c:v>
                </c:pt>
                <c:pt idx="10962">
                  <c:v>10.08.1979</c:v>
                </c:pt>
                <c:pt idx="10963">
                  <c:v>09.08.1979</c:v>
                </c:pt>
                <c:pt idx="10964">
                  <c:v>08.08.1979</c:v>
                </c:pt>
                <c:pt idx="10965">
                  <c:v>07.08.1979</c:v>
                </c:pt>
                <c:pt idx="10966">
                  <c:v>06.08.1979</c:v>
                </c:pt>
                <c:pt idx="10967">
                  <c:v>03.08.1979</c:v>
                </c:pt>
                <c:pt idx="10968">
                  <c:v>02.08.1979</c:v>
                </c:pt>
                <c:pt idx="10969">
                  <c:v>01.08.1979</c:v>
                </c:pt>
                <c:pt idx="10970">
                  <c:v>31.07.1979</c:v>
                </c:pt>
                <c:pt idx="10971">
                  <c:v>30.07.1979</c:v>
                </c:pt>
                <c:pt idx="10972">
                  <c:v>27.07.1979</c:v>
                </c:pt>
                <c:pt idx="10973">
                  <c:v>26.07.1979</c:v>
                </c:pt>
                <c:pt idx="10974">
                  <c:v>25.07.1979</c:v>
                </c:pt>
                <c:pt idx="10975">
                  <c:v>24.07.1979</c:v>
                </c:pt>
                <c:pt idx="10976">
                  <c:v>23.07.1979</c:v>
                </c:pt>
                <c:pt idx="10977">
                  <c:v>20.07.1979</c:v>
                </c:pt>
                <c:pt idx="10978">
                  <c:v>19.07.1979</c:v>
                </c:pt>
                <c:pt idx="10979">
                  <c:v>18.07.1979</c:v>
                </c:pt>
                <c:pt idx="10980">
                  <c:v>17.07.1979</c:v>
                </c:pt>
                <c:pt idx="10981">
                  <c:v>16.07.1979</c:v>
                </c:pt>
                <c:pt idx="10982">
                  <c:v>13.07.1979</c:v>
                </c:pt>
                <c:pt idx="10983">
                  <c:v>12.07.1979</c:v>
                </c:pt>
                <c:pt idx="10984">
                  <c:v>11.07.1979</c:v>
                </c:pt>
                <c:pt idx="10985">
                  <c:v>10.07.1979</c:v>
                </c:pt>
                <c:pt idx="10986">
                  <c:v>09.07.1979</c:v>
                </c:pt>
                <c:pt idx="10987">
                  <c:v>06.07.1979</c:v>
                </c:pt>
                <c:pt idx="10988">
                  <c:v>05.07.1979</c:v>
                </c:pt>
                <c:pt idx="10989">
                  <c:v>03.07.1979</c:v>
                </c:pt>
                <c:pt idx="10990">
                  <c:v>02.07.1979</c:v>
                </c:pt>
                <c:pt idx="10991">
                  <c:v>29.06.1979</c:v>
                </c:pt>
                <c:pt idx="10992">
                  <c:v>28.06.1979</c:v>
                </c:pt>
                <c:pt idx="10993">
                  <c:v>27.06.1979</c:v>
                </c:pt>
                <c:pt idx="10994">
                  <c:v>26.06.1979</c:v>
                </c:pt>
                <c:pt idx="10995">
                  <c:v>25.06.1979</c:v>
                </c:pt>
                <c:pt idx="10996">
                  <c:v>22.06.1979</c:v>
                </c:pt>
                <c:pt idx="10997">
                  <c:v>21.06.1979</c:v>
                </c:pt>
                <c:pt idx="10998">
                  <c:v>20.06.1979</c:v>
                </c:pt>
                <c:pt idx="10999">
                  <c:v>19.06.1979</c:v>
                </c:pt>
                <c:pt idx="11000">
                  <c:v>18.06.1979</c:v>
                </c:pt>
                <c:pt idx="11001">
                  <c:v>15.06.1979</c:v>
                </c:pt>
                <c:pt idx="11002">
                  <c:v>14.06.1979</c:v>
                </c:pt>
                <c:pt idx="11003">
                  <c:v>13.06.1979</c:v>
                </c:pt>
                <c:pt idx="11004">
                  <c:v>12.06.1979</c:v>
                </c:pt>
                <c:pt idx="11005">
                  <c:v>11.06.1979</c:v>
                </c:pt>
                <c:pt idx="11006">
                  <c:v>08.06.1979</c:v>
                </c:pt>
                <c:pt idx="11007">
                  <c:v>07.06.1979</c:v>
                </c:pt>
                <c:pt idx="11008">
                  <c:v>06.06.1979</c:v>
                </c:pt>
                <c:pt idx="11009">
                  <c:v>05.06.1979</c:v>
                </c:pt>
                <c:pt idx="11010">
                  <c:v>04.06.1979</c:v>
                </c:pt>
                <c:pt idx="11011">
                  <c:v>01.06.1979</c:v>
                </c:pt>
                <c:pt idx="11012">
                  <c:v>31.05.1979</c:v>
                </c:pt>
                <c:pt idx="11013">
                  <c:v>30.05.1979</c:v>
                </c:pt>
                <c:pt idx="11014">
                  <c:v>29.05.1979</c:v>
                </c:pt>
                <c:pt idx="11015">
                  <c:v>25.05.1979</c:v>
                </c:pt>
                <c:pt idx="11016">
                  <c:v>24.05.1979</c:v>
                </c:pt>
                <c:pt idx="11017">
                  <c:v>23.05.1979</c:v>
                </c:pt>
                <c:pt idx="11018">
                  <c:v>22.05.1979</c:v>
                </c:pt>
                <c:pt idx="11019">
                  <c:v>21.05.1979</c:v>
                </c:pt>
                <c:pt idx="11020">
                  <c:v>18.05.1979</c:v>
                </c:pt>
                <c:pt idx="11021">
                  <c:v>17.05.1979</c:v>
                </c:pt>
                <c:pt idx="11022">
                  <c:v>16.05.1979</c:v>
                </c:pt>
                <c:pt idx="11023">
                  <c:v>15.05.1979</c:v>
                </c:pt>
                <c:pt idx="11024">
                  <c:v>14.05.1979</c:v>
                </c:pt>
                <c:pt idx="11025">
                  <c:v>11.05.1979</c:v>
                </c:pt>
                <c:pt idx="11026">
                  <c:v>10.05.1979</c:v>
                </c:pt>
                <c:pt idx="11027">
                  <c:v>09.05.1979</c:v>
                </c:pt>
                <c:pt idx="11028">
                  <c:v>08.05.1979</c:v>
                </c:pt>
                <c:pt idx="11029">
                  <c:v>07.05.1979</c:v>
                </c:pt>
                <c:pt idx="11030">
                  <c:v>04.05.1979</c:v>
                </c:pt>
                <c:pt idx="11031">
                  <c:v>03.05.1979</c:v>
                </c:pt>
                <c:pt idx="11032">
                  <c:v>02.05.1979</c:v>
                </c:pt>
                <c:pt idx="11033">
                  <c:v>01.05.1979</c:v>
                </c:pt>
                <c:pt idx="11034">
                  <c:v>30.04.1979</c:v>
                </c:pt>
                <c:pt idx="11035">
                  <c:v>27.04.1979</c:v>
                </c:pt>
                <c:pt idx="11036">
                  <c:v>26.04.1979</c:v>
                </c:pt>
                <c:pt idx="11037">
                  <c:v>25.04.1979</c:v>
                </c:pt>
                <c:pt idx="11038">
                  <c:v>24.04.1979</c:v>
                </c:pt>
                <c:pt idx="11039">
                  <c:v>23.04.1979</c:v>
                </c:pt>
                <c:pt idx="11040">
                  <c:v>20.04.1979</c:v>
                </c:pt>
                <c:pt idx="11041">
                  <c:v>19.04.1979</c:v>
                </c:pt>
                <c:pt idx="11042">
                  <c:v>18.04.1979</c:v>
                </c:pt>
                <c:pt idx="11043">
                  <c:v>17.04.1979</c:v>
                </c:pt>
                <c:pt idx="11044">
                  <c:v>16.04.1979</c:v>
                </c:pt>
                <c:pt idx="11045">
                  <c:v>12.04.1979</c:v>
                </c:pt>
                <c:pt idx="11046">
                  <c:v>11.04.1979</c:v>
                </c:pt>
                <c:pt idx="11047">
                  <c:v>10.04.1979</c:v>
                </c:pt>
                <c:pt idx="11048">
                  <c:v>09.04.1979</c:v>
                </c:pt>
                <c:pt idx="11049">
                  <c:v>06.04.1979</c:v>
                </c:pt>
                <c:pt idx="11050">
                  <c:v>05.04.1979</c:v>
                </c:pt>
                <c:pt idx="11051">
                  <c:v>04.04.1979</c:v>
                </c:pt>
                <c:pt idx="11052">
                  <c:v>03.04.1979</c:v>
                </c:pt>
                <c:pt idx="11053">
                  <c:v>02.04.1979</c:v>
                </c:pt>
                <c:pt idx="11054">
                  <c:v>30.03.1979</c:v>
                </c:pt>
                <c:pt idx="11055">
                  <c:v>29.03.1979</c:v>
                </c:pt>
                <c:pt idx="11056">
                  <c:v>28.03.1979</c:v>
                </c:pt>
                <c:pt idx="11057">
                  <c:v>27.03.1979</c:v>
                </c:pt>
                <c:pt idx="11058">
                  <c:v>26.03.1979</c:v>
                </c:pt>
                <c:pt idx="11059">
                  <c:v>23.03.1979</c:v>
                </c:pt>
                <c:pt idx="11060">
                  <c:v>22.03.1979</c:v>
                </c:pt>
                <c:pt idx="11061">
                  <c:v>21.03.1979</c:v>
                </c:pt>
                <c:pt idx="11062">
                  <c:v>20.03.1979</c:v>
                </c:pt>
                <c:pt idx="11063">
                  <c:v>19.03.1979</c:v>
                </c:pt>
                <c:pt idx="11064">
                  <c:v>16.03.1979</c:v>
                </c:pt>
                <c:pt idx="11065">
                  <c:v>15.03.1979</c:v>
                </c:pt>
                <c:pt idx="11066">
                  <c:v>14.03.1979</c:v>
                </c:pt>
                <c:pt idx="11067">
                  <c:v>13.03.1979</c:v>
                </c:pt>
                <c:pt idx="11068">
                  <c:v>12.03.1979</c:v>
                </c:pt>
                <c:pt idx="11069">
                  <c:v>09.03.1979</c:v>
                </c:pt>
                <c:pt idx="11070">
                  <c:v>08.03.1979</c:v>
                </c:pt>
                <c:pt idx="11071">
                  <c:v>07.03.1979</c:v>
                </c:pt>
                <c:pt idx="11072">
                  <c:v>06.03.1979</c:v>
                </c:pt>
                <c:pt idx="11073">
                  <c:v>05.03.1979</c:v>
                </c:pt>
                <c:pt idx="11074">
                  <c:v>02.03.1979</c:v>
                </c:pt>
                <c:pt idx="11075">
                  <c:v>01.03.1979</c:v>
                </c:pt>
                <c:pt idx="11076">
                  <c:v>28.02.1979</c:v>
                </c:pt>
                <c:pt idx="11077">
                  <c:v>27.02.1979</c:v>
                </c:pt>
                <c:pt idx="11078">
                  <c:v>26.02.1979</c:v>
                </c:pt>
                <c:pt idx="11079">
                  <c:v>23.02.1979</c:v>
                </c:pt>
                <c:pt idx="11080">
                  <c:v>22.02.1979</c:v>
                </c:pt>
                <c:pt idx="11081">
                  <c:v>21.02.1979</c:v>
                </c:pt>
                <c:pt idx="11082">
                  <c:v>20.02.1979</c:v>
                </c:pt>
                <c:pt idx="11083">
                  <c:v>16.02.1979</c:v>
                </c:pt>
                <c:pt idx="11084">
                  <c:v>15.02.1979</c:v>
                </c:pt>
                <c:pt idx="11085">
                  <c:v>14.02.1979</c:v>
                </c:pt>
                <c:pt idx="11086">
                  <c:v>13.02.1979</c:v>
                </c:pt>
                <c:pt idx="11087">
                  <c:v>12.02.1979</c:v>
                </c:pt>
                <c:pt idx="11088">
                  <c:v>09.02.1979</c:v>
                </c:pt>
                <c:pt idx="11089">
                  <c:v>08.02.1979</c:v>
                </c:pt>
                <c:pt idx="11090">
                  <c:v>07.02.1979</c:v>
                </c:pt>
                <c:pt idx="11091">
                  <c:v>06.02.1979</c:v>
                </c:pt>
                <c:pt idx="11092">
                  <c:v>05.02.1979</c:v>
                </c:pt>
                <c:pt idx="11093">
                  <c:v>02.02.1979</c:v>
                </c:pt>
                <c:pt idx="11094">
                  <c:v>01.02.1979</c:v>
                </c:pt>
                <c:pt idx="11095">
                  <c:v>31.01.1979</c:v>
                </c:pt>
                <c:pt idx="11096">
                  <c:v>30.01.1979</c:v>
                </c:pt>
                <c:pt idx="11097">
                  <c:v>29.01.1979</c:v>
                </c:pt>
                <c:pt idx="11098">
                  <c:v>26.01.1979</c:v>
                </c:pt>
                <c:pt idx="11099">
                  <c:v>25.01.1979</c:v>
                </c:pt>
                <c:pt idx="11100">
                  <c:v>24.01.1979</c:v>
                </c:pt>
                <c:pt idx="11101">
                  <c:v>23.01.1979</c:v>
                </c:pt>
                <c:pt idx="11102">
                  <c:v>22.01.1979</c:v>
                </c:pt>
                <c:pt idx="11103">
                  <c:v>19.01.1979</c:v>
                </c:pt>
                <c:pt idx="11104">
                  <c:v>18.01.1979</c:v>
                </c:pt>
                <c:pt idx="11105">
                  <c:v>17.01.1979</c:v>
                </c:pt>
                <c:pt idx="11106">
                  <c:v>16.01.1979</c:v>
                </c:pt>
                <c:pt idx="11107">
                  <c:v>15.01.1979</c:v>
                </c:pt>
                <c:pt idx="11108">
                  <c:v>12.01.1979</c:v>
                </c:pt>
                <c:pt idx="11109">
                  <c:v>11.01.1979</c:v>
                </c:pt>
                <c:pt idx="11110">
                  <c:v>10.01.1979</c:v>
                </c:pt>
                <c:pt idx="11111">
                  <c:v>09.01.1979</c:v>
                </c:pt>
                <c:pt idx="11112">
                  <c:v>08.01.1979</c:v>
                </c:pt>
                <c:pt idx="11113">
                  <c:v>05.01.1979</c:v>
                </c:pt>
                <c:pt idx="11114">
                  <c:v>04.01.1979</c:v>
                </c:pt>
                <c:pt idx="11115">
                  <c:v>03.01.1979</c:v>
                </c:pt>
                <c:pt idx="11116">
                  <c:v>02.01.1979</c:v>
                </c:pt>
                <c:pt idx="11117">
                  <c:v>29.12.1978</c:v>
                </c:pt>
                <c:pt idx="11118">
                  <c:v>28.12.1978</c:v>
                </c:pt>
                <c:pt idx="11119">
                  <c:v>27.12.1978</c:v>
                </c:pt>
                <c:pt idx="11120">
                  <c:v>26.12.1978</c:v>
                </c:pt>
                <c:pt idx="11121">
                  <c:v>22.12.1978</c:v>
                </c:pt>
                <c:pt idx="11122">
                  <c:v>21.12.1978</c:v>
                </c:pt>
                <c:pt idx="11123">
                  <c:v>20.12.1978</c:v>
                </c:pt>
                <c:pt idx="11124">
                  <c:v>19.12.1978</c:v>
                </c:pt>
                <c:pt idx="11125">
                  <c:v>18.12.1978</c:v>
                </c:pt>
                <c:pt idx="11126">
                  <c:v>15.12.1978</c:v>
                </c:pt>
                <c:pt idx="11127">
                  <c:v>14.12.1978</c:v>
                </c:pt>
                <c:pt idx="11128">
                  <c:v>13.12.1978</c:v>
                </c:pt>
                <c:pt idx="11129">
                  <c:v>12.12.1978</c:v>
                </c:pt>
                <c:pt idx="11130">
                  <c:v>11.12.1978</c:v>
                </c:pt>
                <c:pt idx="11131">
                  <c:v>08.12.1978</c:v>
                </c:pt>
                <c:pt idx="11132">
                  <c:v>07.12.1978</c:v>
                </c:pt>
                <c:pt idx="11133">
                  <c:v>06.12.1978</c:v>
                </c:pt>
                <c:pt idx="11134">
                  <c:v>05.12.1978</c:v>
                </c:pt>
                <c:pt idx="11135">
                  <c:v>04.12.1978</c:v>
                </c:pt>
                <c:pt idx="11136">
                  <c:v>01.12.1978</c:v>
                </c:pt>
                <c:pt idx="11137">
                  <c:v>30.11.1978</c:v>
                </c:pt>
                <c:pt idx="11138">
                  <c:v>29.11.1978</c:v>
                </c:pt>
                <c:pt idx="11139">
                  <c:v>28.11.1978</c:v>
                </c:pt>
                <c:pt idx="11140">
                  <c:v>27.11.1978</c:v>
                </c:pt>
                <c:pt idx="11141">
                  <c:v>24.11.1978</c:v>
                </c:pt>
                <c:pt idx="11142">
                  <c:v>22.11.1978</c:v>
                </c:pt>
                <c:pt idx="11143">
                  <c:v>21.11.1978</c:v>
                </c:pt>
                <c:pt idx="11144">
                  <c:v>20.11.1978</c:v>
                </c:pt>
                <c:pt idx="11145">
                  <c:v>17.11.1978</c:v>
                </c:pt>
                <c:pt idx="11146">
                  <c:v>16.11.1978</c:v>
                </c:pt>
                <c:pt idx="11147">
                  <c:v>15.11.1978</c:v>
                </c:pt>
                <c:pt idx="11148">
                  <c:v>14.11.1978</c:v>
                </c:pt>
                <c:pt idx="11149">
                  <c:v>13.11.1978</c:v>
                </c:pt>
                <c:pt idx="11150">
                  <c:v>10.11.1978</c:v>
                </c:pt>
                <c:pt idx="11151">
                  <c:v>09.11.1978</c:v>
                </c:pt>
                <c:pt idx="11152">
                  <c:v>08.11.1978</c:v>
                </c:pt>
                <c:pt idx="11153">
                  <c:v>06.11.1978</c:v>
                </c:pt>
                <c:pt idx="11154">
                  <c:v>03.11.1978</c:v>
                </c:pt>
                <c:pt idx="11155">
                  <c:v>02.11.1978</c:v>
                </c:pt>
                <c:pt idx="11156">
                  <c:v>01.11.1978</c:v>
                </c:pt>
                <c:pt idx="11157">
                  <c:v>31.10.1978</c:v>
                </c:pt>
                <c:pt idx="11158">
                  <c:v>30.10.1978</c:v>
                </c:pt>
                <c:pt idx="11159">
                  <c:v>27.10.1978</c:v>
                </c:pt>
                <c:pt idx="11160">
                  <c:v>26.10.1978</c:v>
                </c:pt>
                <c:pt idx="11161">
                  <c:v>25.10.1978</c:v>
                </c:pt>
                <c:pt idx="11162">
                  <c:v>24.10.1978</c:v>
                </c:pt>
                <c:pt idx="11163">
                  <c:v>23.10.1978</c:v>
                </c:pt>
                <c:pt idx="11164">
                  <c:v>20.10.1978</c:v>
                </c:pt>
                <c:pt idx="11165">
                  <c:v>19.10.1978</c:v>
                </c:pt>
                <c:pt idx="11166">
                  <c:v>18.10.1978</c:v>
                </c:pt>
                <c:pt idx="11167">
                  <c:v>17.10.1978</c:v>
                </c:pt>
                <c:pt idx="11168">
                  <c:v>16.10.1978</c:v>
                </c:pt>
                <c:pt idx="11169">
                  <c:v>13.10.1978</c:v>
                </c:pt>
                <c:pt idx="11170">
                  <c:v>12.10.1978</c:v>
                </c:pt>
                <c:pt idx="11171">
                  <c:v>11.10.1978</c:v>
                </c:pt>
                <c:pt idx="11172">
                  <c:v>10.10.1978</c:v>
                </c:pt>
                <c:pt idx="11173">
                  <c:v>09.10.1978</c:v>
                </c:pt>
                <c:pt idx="11174">
                  <c:v>06.10.1978</c:v>
                </c:pt>
                <c:pt idx="11175">
                  <c:v>05.10.1978</c:v>
                </c:pt>
                <c:pt idx="11176">
                  <c:v>04.10.1978</c:v>
                </c:pt>
                <c:pt idx="11177">
                  <c:v>03.10.1978</c:v>
                </c:pt>
                <c:pt idx="11178">
                  <c:v>02.10.1978</c:v>
                </c:pt>
                <c:pt idx="11179">
                  <c:v>29.09.1978</c:v>
                </c:pt>
                <c:pt idx="11180">
                  <c:v>28.09.1978</c:v>
                </c:pt>
                <c:pt idx="11181">
                  <c:v>27.09.1978</c:v>
                </c:pt>
                <c:pt idx="11182">
                  <c:v>26.09.1978</c:v>
                </c:pt>
                <c:pt idx="11183">
                  <c:v>25.09.1978</c:v>
                </c:pt>
                <c:pt idx="11184">
                  <c:v>22.09.1978</c:v>
                </c:pt>
                <c:pt idx="11185">
                  <c:v>21.09.1978</c:v>
                </c:pt>
                <c:pt idx="11186">
                  <c:v>20.09.1978</c:v>
                </c:pt>
                <c:pt idx="11187">
                  <c:v>19.09.1978</c:v>
                </c:pt>
                <c:pt idx="11188">
                  <c:v>18.09.1978</c:v>
                </c:pt>
                <c:pt idx="11189">
                  <c:v>15.09.1978</c:v>
                </c:pt>
                <c:pt idx="11190">
                  <c:v>14.09.1978</c:v>
                </c:pt>
                <c:pt idx="11191">
                  <c:v>13.09.1978</c:v>
                </c:pt>
                <c:pt idx="11192">
                  <c:v>12.09.1978</c:v>
                </c:pt>
                <c:pt idx="11193">
                  <c:v>11.09.1978</c:v>
                </c:pt>
                <c:pt idx="11194">
                  <c:v>08.09.1978</c:v>
                </c:pt>
                <c:pt idx="11195">
                  <c:v>07.09.1978</c:v>
                </c:pt>
                <c:pt idx="11196">
                  <c:v>06.09.1978</c:v>
                </c:pt>
                <c:pt idx="11197">
                  <c:v>05.09.1978</c:v>
                </c:pt>
                <c:pt idx="11198">
                  <c:v>01.09.1978</c:v>
                </c:pt>
                <c:pt idx="11199">
                  <c:v>31.08.1978</c:v>
                </c:pt>
                <c:pt idx="11200">
                  <c:v>30.08.1978</c:v>
                </c:pt>
                <c:pt idx="11201">
                  <c:v>29.08.1978</c:v>
                </c:pt>
                <c:pt idx="11202">
                  <c:v>28.08.1978</c:v>
                </c:pt>
                <c:pt idx="11203">
                  <c:v>25.08.1978</c:v>
                </c:pt>
                <c:pt idx="11204">
                  <c:v>24.08.1978</c:v>
                </c:pt>
                <c:pt idx="11205">
                  <c:v>23.08.1978</c:v>
                </c:pt>
                <c:pt idx="11206">
                  <c:v>22.08.1978</c:v>
                </c:pt>
                <c:pt idx="11207">
                  <c:v>21.08.1978</c:v>
                </c:pt>
                <c:pt idx="11208">
                  <c:v>18.08.1978</c:v>
                </c:pt>
                <c:pt idx="11209">
                  <c:v>17.08.1978</c:v>
                </c:pt>
                <c:pt idx="11210">
                  <c:v>16.08.1978</c:v>
                </c:pt>
                <c:pt idx="11211">
                  <c:v>15.08.1978</c:v>
                </c:pt>
                <c:pt idx="11212">
                  <c:v>14.08.1978</c:v>
                </c:pt>
                <c:pt idx="11213">
                  <c:v>11.08.1978</c:v>
                </c:pt>
                <c:pt idx="11214">
                  <c:v>10.08.1978</c:v>
                </c:pt>
                <c:pt idx="11215">
                  <c:v>09.08.1978</c:v>
                </c:pt>
                <c:pt idx="11216">
                  <c:v>08.08.1978</c:v>
                </c:pt>
                <c:pt idx="11217">
                  <c:v>07.08.1978</c:v>
                </c:pt>
                <c:pt idx="11218">
                  <c:v>04.08.1978</c:v>
                </c:pt>
                <c:pt idx="11219">
                  <c:v>03.08.1978</c:v>
                </c:pt>
                <c:pt idx="11220">
                  <c:v>02.08.1978</c:v>
                </c:pt>
                <c:pt idx="11221">
                  <c:v>01.08.1978</c:v>
                </c:pt>
                <c:pt idx="11222">
                  <c:v>31.07.1978</c:v>
                </c:pt>
                <c:pt idx="11223">
                  <c:v>28.07.1978</c:v>
                </c:pt>
                <c:pt idx="11224">
                  <c:v>27.07.1978</c:v>
                </c:pt>
                <c:pt idx="11225">
                  <c:v>26.07.1978</c:v>
                </c:pt>
                <c:pt idx="11226">
                  <c:v>25.07.1978</c:v>
                </c:pt>
                <c:pt idx="11227">
                  <c:v>24.07.1978</c:v>
                </c:pt>
                <c:pt idx="11228">
                  <c:v>21.07.1978</c:v>
                </c:pt>
                <c:pt idx="11229">
                  <c:v>20.07.1978</c:v>
                </c:pt>
                <c:pt idx="11230">
                  <c:v>19.07.1978</c:v>
                </c:pt>
                <c:pt idx="11231">
                  <c:v>18.07.1978</c:v>
                </c:pt>
                <c:pt idx="11232">
                  <c:v>17.07.1978</c:v>
                </c:pt>
                <c:pt idx="11233">
                  <c:v>14.07.1978</c:v>
                </c:pt>
                <c:pt idx="11234">
                  <c:v>13.07.1978</c:v>
                </c:pt>
                <c:pt idx="11235">
                  <c:v>12.07.1978</c:v>
                </c:pt>
                <c:pt idx="11236">
                  <c:v>11.07.1978</c:v>
                </c:pt>
                <c:pt idx="11237">
                  <c:v>10.07.1978</c:v>
                </c:pt>
                <c:pt idx="11238">
                  <c:v>07.07.1978</c:v>
                </c:pt>
                <c:pt idx="11239">
                  <c:v>06.07.1978</c:v>
                </c:pt>
                <c:pt idx="11240">
                  <c:v>05.07.1978</c:v>
                </c:pt>
                <c:pt idx="11241">
                  <c:v>03.07.1978</c:v>
                </c:pt>
                <c:pt idx="11242">
                  <c:v>30.06.1978</c:v>
                </c:pt>
                <c:pt idx="11243">
                  <c:v>29.06.1978</c:v>
                </c:pt>
                <c:pt idx="11244">
                  <c:v>28.06.1978</c:v>
                </c:pt>
                <c:pt idx="11245">
                  <c:v>27.06.1978</c:v>
                </c:pt>
                <c:pt idx="11246">
                  <c:v>26.06.1978</c:v>
                </c:pt>
                <c:pt idx="11247">
                  <c:v>23.06.1978</c:v>
                </c:pt>
                <c:pt idx="11248">
                  <c:v>22.06.1978</c:v>
                </c:pt>
                <c:pt idx="11249">
                  <c:v>21.06.1978</c:v>
                </c:pt>
                <c:pt idx="11250">
                  <c:v>20.06.1978</c:v>
                </c:pt>
                <c:pt idx="11251">
                  <c:v>19.06.1978</c:v>
                </c:pt>
                <c:pt idx="11252">
                  <c:v>16.06.1978</c:v>
                </c:pt>
                <c:pt idx="11253">
                  <c:v>15.06.1978</c:v>
                </c:pt>
                <c:pt idx="11254">
                  <c:v>14.06.1978</c:v>
                </c:pt>
                <c:pt idx="11255">
                  <c:v>13.06.1978</c:v>
                </c:pt>
                <c:pt idx="11256">
                  <c:v>12.06.1978</c:v>
                </c:pt>
                <c:pt idx="11257">
                  <c:v>09.06.1978</c:v>
                </c:pt>
                <c:pt idx="11258">
                  <c:v>08.06.1978</c:v>
                </c:pt>
                <c:pt idx="11259">
                  <c:v>07.06.1978</c:v>
                </c:pt>
                <c:pt idx="11260">
                  <c:v>06.06.1978</c:v>
                </c:pt>
                <c:pt idx="11261">
                  <c:v>05.06.1978</c:v>
                </c:pt>
                <c:pt idx="11262">
                  <c:v>02.06.1978</c:v>
                </c:pt>
                <c:pt idx="11263">
                  <c:v>01.06.1978</c:v>
                </c:pt>
                <c:pt idx="11264">
                  <c:v>31.05.1978</c:v>
                </c:pt>
                <c:pt idx="11265">
                  <c:v>30.05.1978</c:v>
                </c:pt>
                <c:pt idx="11266">
                  <c:v>26.05.1978</c:v>
                </c:pt>
                <c:pt idx="11267">
                  <c:v>25.05.1978</c:v>
                </c:pt>
                <c:pt idx="11268">
                  <c:v>24.05.1978</c:v>
                </c:pt>
                <c:pt idx="11269">
                  <c:v>23.05.1978</c:v>
                </c:pt>
                <c:pt idx="11270">
                  <c:v>22.05.1978</c:v>
                </c:pt>
                <c:pt idx="11271">
                  <c:v>19.05.1978</c:v>
                </c:pt>
                <c:pt idx="11272">
                  <c:v>18.05.1978</c:v>
                </c:pt>
                <c:pt idx="11273">
                  <c:v>17.05.1978</c:v>
                </c:pt>
                <c:pt idx="11274">
                  <c:v>16.05.1978</c:v>
                </c:pt>
                <c:pt idx="11275">
                  <c:v>15.05.1978</c:v>
                </c:pt>
                <c:pt idx="11276">
                  <c:v>12.05.1978</c:v>
                </c:pt>
                <c:pt idx="11277">
                  <c:v>11.05.1978</c:v>
                </c:pt>
                <c:pt idx="11278">
                  <c:v>10.05.1978</c:v>
                </c:pt>
                <c:pt idx="11279">
                  <c:v>09.05.1978</c:v>
                </c:pt>
                <c:pt idx="11280">
                  <c:v>08.05.1978</c:v>
                </c:pt>
                <c:pt idx="11281">
                  <c:v>05.05.1978</c:v>
                </c:pt>
                <c:pt idx="11282">
                  <c:v>04.05.1978</c:v>
                </c:pt>
                <c:pt idx="11283">
                  <c:v>03.05.1978</c:v>
                </c:pt>
                <c:pt idx="11284">
                  <c:v>02.05.1978</c:v>
                </c:pt>
                <c:pt idx="11285">
                  <c:v>01.05.1978</c:v>
                </c:pt>
                <c:pt idx="11286">
                  <c:v>28.04.1978</c:v>
                </c:pt>
                <c:pt idx="11287">
                  <c:v>27.04.1978</c:v>
                </c:pt>
                <c:pt idx="11288">
                  <c:v>26.04.1978</c:v>
                </c:pt>
                <c:pt idx="11289">
                  <c:v>25.04.1978</c:v>
                </c:pt>
                <c:pt idx="11290">
                  <c:v>24.04.1978</c:v>
                </c:pt>
                <c:pt idx="11291">
                  <c:v>21.04.1978</c:v>
                </c:pt>
                <c:pt idx="11292">
                  <c:v>20.04.1978</c:v>
                </c:pt>
                <c:pt idx="11293">
                  <c:v>19.04.1978</c:v>
                </c:pt>
                <c:pt idx="11294">
                  <c:v>18.04.1978</c:v>
                </c:pt>
                <c:pt idx="11295">
                  <c:v>17.04.1978</c:v>
                </c:pt>
                <c:pt idx="11296">
                  <c:v>14.04.1978</c:v>
                </c:pt>
                <c:pt idx="11297">
                  <c:v>13.04.1978</c:v>
                </c:pt>
                <c:pt idx="11298">
                  <c:v>12.04.1978</c:v>
                </c:pt>
                <c:pt idx="11299">
                  <c:v>11.04.1978</c:v>
                </c:pt>
                <c:pt idx="11300">
                  <c:v>10.04.1978</c:v>
                </c:pt>
                <c:pt idx="11301">
                  <c:v>07.04.1978</c:v>
                </c:pt>
                <c:pt idx="11302">
                  <c:v>06.04.1978</c:v>
                </c:pt>
                <c:pt idx="11303">
                  <c:v>05.04.1978</c:v>
                </c:pt>
                <c:pt idx="11304">
                  <c:v>04.04.1978</c:v>
                </c:pt>
                <c:pt idx="11305">
                  <c:v>03.04.1978</c:v>
                </c:pt>
                <c:pt idx="11306">
                  <c:v>31.03.1978</c:v>
                </c:pt>
                <c:pt idx="11307">
                  <c:v>30.03.1978</c:v>
                </c:pt>
                <c:pt idx="11308">
                  <c:v>29.03.1978</c:v>
                </c:pt>
                <c:pt idx="11309">
                  <c:v>28.03.1978</c:v>
                </c:pt>
                <c:pt idx="11310">
                  <c:v>27.03.1978</c:v>
                </c:pt>
                <c:pt idx="11311">
                  <c:v>23.03.1978</c:v>
                </c:pt>
                <c:pt idx="11312">
                  <c:v>22.03.1978</c:v>
                </c:pt>
                <c:pt idx="11313">
                  <c:v>21.03.1978</c:v>
                </c:pt>
                <c:pt idx="11314">
                  <c:v>20.03.1978</c:v>
                </c:pt>
                <c:pt idx="11315">
                  <c:v>17.03.1978</c:v>
                </c:pt>
                <c:pt idx="11316">
                  <c:v>16.03.1978</c:v>
                </c:pt>
                <c:pt idx="11317">
                  <c:v>15.03.1978</c:v>
                </c:pt>
                <c:pt idx="11318">
                  <c:v>14.03.1978</c:v>
                </c:pt>
                <c:pt idx="11319">
                  <c:v>13.03.1978</c:v>
                </c:pt>
                <c:pt idx="11320">
                  <c:v>10.03.1978</c:v>
                </c:pt>
                <c:pt idx="11321">
                  <c:v>09.03.1978</c:v>
                </c:pt>
                <c:pt idx="11322">
                  <c:v>08.03.1978</c:v>
                </c:pt>
                <c:pt idx="11323">
                  <c:v>07.03.1978</c:v>
                </c:pt>
                <c:pt idx="11324">
                  <c:v>06.03.1978</c:v>
                </c:pt>
                <c:pt idx="11325">
                  <c:v>03.03.1978</c:v>
                </c:pt>
                <c:pt idx="11326">
                  <c:v>02.03.1978</c:v>
                </c:pt>
                <c:pt idx="11327">
                  <c:v>01.03.1978</c:v>
                </c:pt>
                <c:pt idx="11328">
                  <c:v>28.02.1978</c:v>
                </c:pt>
                <c:pt idx="11329">
                  <c:v>27.02.1978</c:v>
                </c:pt>
                <c:pt idx="11330">
                  <c:v>24.02.1978</c:v>
                </c:pt>
                <c:pt idx="11331">
                  <c:v>23.02.1978</c:v>
                </c:pt>
                <c:pt idx="11332">
                  <c:v>22.02.1978</c:v>
                </c:pt>
                <c:pt idx="11333">
                  <c:v>21.02.1978</c:v>
                </c:pt>
                <c:pt idx="11334">
                  <c:v>17.02.1978</c:v>
                </c:pt>
                <c:pt idx="11335">
                  <c:v>16.02.1978</c:v>
                </c:pt>
                <c:pt idx="11336">
                  <c:v>15.02.1978</c:v>
                </c:pt>
                <c:pt idx="11337">
                  <c:v>14.02.1978</c:v>
                </c:pt>
                <c:pt idx="11338">
                  <c:v>13.02.1978</c:v>
                </c:pt>
                <c:pt idx="11339">
                  <c:v>10.02.1978</c:v>
                </c:pt>
                <c:pt idx="11340">
                  <c:v>09.02.1978</c:v>
                </c:pt>
                <c:pt idx="11341">
                  <c:v>08.02.1978</c:v>
                </c:pt>
                <c:pt idx="11342">
                  <c:v>06.02.1978</c:v>
                </c:pt>
                <c:pt idx="11343">
                  <c:v>03.02.1978</c:v>
                </c:pt>
                <c:pt idx="11344">
                  <c:v>02.02.1978</c:v>
                </c:pt>
                <c:pt idx="11345">
                  <c:v>01.02.1978</c:v>
                </c:pt>
                <c:pt idx="11346">
                  <c:v>31.01.1978</c:v>
                </c:pt>
                <c:pt idx="11347">
                  <c:v>30.01.1978</c:v>
                </c:pt>
                <c:pt idx="11348">
                  <c:v>27.01.1978</c:v>
                </c:pt>
                <c:pt idx="11349">
                  <c:v>26.01.1978</c:v>
                </c:pt>
                <c:pt idx="11350">
                  <c:v>25.01.1978</c:v>
                </c:pt>
                <c:pt idx="11351">
                  <c:v>24.01.1978</c:v>
                </c:pt>
                <c:pt idx="11352">
                  <c:v>23.01.1978</c:v>
                </c:pt>
                <c:pt idx="11353">
                  <c:v>19.01.1978</c:v>
                </c:pt>
                <c:pt idx="11354">
                  <c:v>18.01.1978</c:v>
                </c:pt>
                <c:pt idx="11355">
                  <c:v>17.01.1978</c:v>
                </c:pt>
                <c:pt idx="11356">
                  <c:v>16.01.1978</c:v>
                </c:pt>
                <c:pt idx="11357">
                  <c:v>13.01.1978</c:v>
                </c:pt>
                <c:pt idx="11358">
                  <c:v>12.01.1978</c:v>
                </c:pt>
                <c:pt idx="11359">
                  <c:v>11.01.1978</c:v>
                </c:pt>
                <c:pt idx="11360">
                  <c:v>10.01.1978</c:v>
                </c:pt>
                <c:pt idx="11361">
                  <c:v>09.01.1978</c:v>
                </c:pt>
                <c:pt idx="11362">
                  <c:v>06.01.1978</c:v>
                </c:pt>
                <c:pt idx="11363">
                  <c:v>05.01.1978</c:v>
                </c:pt>
                <c:pt idx="11364">
                  <c:v>04.01.1978</c:v>
                </c:pt>
                <c:pt idx="11365">
                  <c:v>03.01.1978</c:v>
                </c:pt>
                <c:pt idx="11366">
                  <c:v>30.12.1977</c:v>
                </c:pt>
                <c:pt idx="11367">
                  <c:v>29.12.1977</c:v>
                </c:pt>
                <c:pt idx="11368">
                  <c:v>28.12.1977</c:v>
                </c:pt>
                <c:pt idx="11369">
                  <c:v>27.12.1977</c:v>
                </c:pt>
                <c:pt idx="11370">
                  <c:v>23.12.1977</c:v>
                </c:pt>
                <c:pt idx="11371">
                  <c:v>22.12.1977</c:v>
                </c:pt>
                <c:pt idx="11372">
                  <c:v>21.12.1977</c:v>
                </c:pt>
                <c:pt idx="11373">
                  <c:v>20.12.1977</c:v>
                </c:pt>
                <c:pt idx="11374">
                  <c:v>19.12.1977</c:v>
                </c:pt>
                <c:pt idx="11375">
                  <c:v>16.12.1977</c:v>
                </c:pt>
                <c:pt idx="11376">
                  <c:v>15.12.1977</c:v>
                </c:pt>
                <c:pt idx="11377">
                  <c:v>14.12.1977</c:v>
                </c:pt>
                <c:pt idx="11378">
                  <c:v>13.12.1977</c:v>
                </c:pt>
                <c:pt idx="11379">
                  <c:v>12.12.1977</c:v>
                </c:pt>
                <c:pt idx="11380">
                  <c:v>09.12.1977</c:v>
                </c:pt>
                <c:pt idx="11381">
                  <c:v>08.12.1977</c:v>
                </c:pt>
                <c:pt idx="11382">
                  <c:v>07.12.1977</c:v>
                </c:pt>
                <c:pt idx="11383">
                  <c:v>06.12.1977</c:v>
                </c:pt>
                <c:pt idx="11384">
                  <c:v>05.12.1977</c:v>
                </c:pt>
                <c:pt idx="11385">
                  <c:v>02.12.1977</c:v>
                </c:pt>
                <c:pt idx="11386">
                  <c:v>01.12.1977</c:v>
                </c:pt>
                <c:pt idx="11387">
                  <c:v>30.11.1977</c:v>
                </c:pt>
                <c:pt idx="11388">
                  <c:v>29.11.1977</c:v>
                </c:pt>
                <c:pt idx="11389">
                  <c:v>28.11.1977</c:v>
                </c:pt>
                <c:pt idx="11390">
                  <c:v>25.11.1977</c:v>
                </c:pt>
                <c:pt idx="11391">
                  <c:v>23.11.1977</c:v>
                </c:pt>
                <c:pt idx="11392">
                  <c:v>22.11.1977</c:v>
                </c:pt>
                <c:pt idx="11393">
                  <c:v>21.11.1977</c:v>
                </c:pt>
                <c:pt idx="11394">
                  <c:v>18.11.1977</c:v>
                </c:pt>
                <c:pt idx="11395">
                  <c:v>17.11.1977</c:v>
                </c:pt>
                <c:pt idx="11396">
                  <c:v>16.11.1977</c:v>
                </c:pt>
                <c:pt idx="11397">
                  <c:v>15.11.1977</c:v>
                </c:pt>
                <c:pt idx="11398">
                  <c:v>14.11.1977</c:v>
                </c:pt>
                <c:pt idx="11399">
                  <c:v>11.11.1977</c:v>
                </c:pt>
                <c:pt idx="11400">
                  <c:v>10.11.1977</c:v>
                </c:pt>
                <c:pt idx="11401">
                  <c:v>09.11.1977</c:v>
                </c:pt>
                <c:pt idx="11402">
                  <c:v>08.11.1977</c:v>
                </c:pt>
                <c:pt idx="11403">
                  <c:v>07.11.1977</c:v>
                </c:pt>
                <c:pt idx="11404">
                  <c:v>04.11.1977</c:v>
                </c:pt>
                <c:pt idx="11405">
                  <c:v>03.11.1977</c:v>
                </c:pt>
                <c:pt idx="11406">
                  <c:v>02.11.1977</c:v>
                </c:pt>
                <c:pt idx="11407">
                  <c:v>01.11.1977</c:v>
                </c:pt>
                <c:pt idx="11408">
                  <c:v>31.10.1977</c:v>
                </c:pt>
                <c:pt idx="11409">
                  <c:v>28.10.1977</c:v>
                </c:pt>
                <c:pt idx="11410">
                  <c:v>27.10.1977</c:v>
                </c:pt>
                <c:pt idx="11411">
                  <c:v>26.10.1977</c:v>
                </c:pt>
                <c:pt idx="11412">
                  <c:v>25.10.1977</c:v>
                </c:pt>
                <c:pt idx="11413">
                  <c:v>24.10.1977</c:v>
                </c:pt>
                <c:pt idx="11414">
                  <c:v>21.10.1977</c:v>
                </c:pt>
                <c:pt idx="11415">
                  <c:v>20.10.1977</c:v>
                </c:pt>
                <c:pt idx="11416">
                  <c:v>19.10.1977</c:v>
                </c:pt>
                <c:pt idx="11417">
                  <c:v>18.10.1977</c:v>
                </c:pt>
                <c:pt idx="11418">
                  <c:v>17.10.1977</c:v>
                </c:pt>
                <c:pt idx="11419">
                  <c:v>14.10.1977</c:v>
                </c:pt>
                <c:pt idx="11420">
                  <c:v>13.10.1977</c:v>
                </c:pt>
                <c:pt idx="11421">
                  <c:v>12.10.1977</c:v>
                </c:pt>
                <c:pt idx="11422">
                  <c:v>11.10.1977</c:v>
                </c:pt>
                <c:pt idx="11423">
                  <c:v>10.10.1977</c:v>
                </c:pt>
                <c:pt idx="11424">
                  <c:v>07.10.1977</c:v>
                </c:pt>
                <c:pt idx="11425">
                  <c:v>06.10.1977</c:v>
                </c:pt>
                <c:pt idx="11426">
                  <c:v>05.10.1977</c:v>
                </c:pt>
                <c:pt idx="11427">
                  <c:v>04.10.1977</c:v>
                </c:pt>
                <c:pt idx="11428">
                  <c:v>03.10.1977</c:v>
                </c:pt>
                <c:pt idx="11429">
                  <c:v>30.09.1977</c:v>
                </c:pt>
                <c:pt idx="11430">
                  <c:v>29.09.1977</c:v>
                </c:pt>
                <c:pt idx="11431">
                  <c:v>28.09.1977</c:v>
                </c:pt>
                <c:pt idx="11432">
                  <c:v>27.09.1977</c:v>
                </c:pt>
                <c:pt idx="11433">
                  <c:v>26.09.1977</c:v>
                </c:pt>
                <c:pt idx="11434">
                  <c:v>23.09.1977</c:v>
                </c:pt>
                <c:pt idx="11435">
                  <c:v>22.09.1977</c:v>
                </c:pt>
                <c:pt idx="11436">
                  <c:v>21.09.1977</c:v>
                </c:pt>
                <c:pt idx="11437">
                  <c:v>20.09.1977</c:v>
                </c:pt>
                <c:pt idx="11438">
                  <c:v>19.09.1977</c:v>
                </c:pt>
                <c:pt idx="11439">
                  <c:v>16.09.1977</c:v>
                </c:pt>
                <c:pt idx="11440">
                  <c:v>15.09.1977</c:v>
                </c:pt>
                <c:pt idx="11441">
                  <c:v>14.09.1977</c:v>
                </c:pt>
                <c:pt idx="11442">
                  <c:v>13.09.1977</c:v>
                </c:pt>
                <c:pt idx="11443">
                  <c:v>12.09.1977</c:v>
                </c:pt>
                <c:pt idx="11444">
                  <c:v>09.09.1977</c:v>
                </c:pt>
                <c:pt idx="11445">
                  <c:v>08.09.1977</c:v>
                </c:pt>
                <c:pt idx="11446">
                  <c:v>07.09.1977</c:v>
                </c:pt>
                <c:pt idx="11447">
                  <c:v>06.09.1977</c:v>
                </c:pt>
                <c:pt idx="11448">
                  <c:v>02.09.1977</c:v>
                </c:pt>
                <c:pt idx="11449">
                  <c:v>01.09.1977</c:v>
                </c:pt>
                <c:pt idx="11450">
                  <c:v>31.08.1977</c:v>
                </c:pt>
                <c:pt idx="11451">
                  <c:v>30.08.1977</c:v>
                </c:pt>
                <c:pt idx="11452">
                  <c:v>29.08.1977</c:v>
                </c:pt>
                <c:pt idx="11453">
                  <c:v>26.08.1977</c:v>
                </c:pt>
                <c:pt idx="11454">
                  <c:v>25.08.1977</c:v>
                </c:pt>
                <c:pt idx="11455">
                  <c:v>24.08.1977</c:v>
                </c:pt>
                <c:pt idx="11456">
                  <c:v>23.08.1977</c:v>
                </c:pt>
                <c:pt idx="11457">
                  <c:v>22.08.1977</c:v>
                </c:pt>
                <c:pt idx="11458">
                  <c:v>19.08.1977</c:v>
                </c:pt>
                <c:pt idx="11459">
                  <c:v>18.08.1977</c:v>
                </c:pt>
                <c:pt idx="11460">
                  <c:v>17.08.1977</c:v>
                </c:pt>
                <c:pt idx="11461">
                  <c:v>16.08.1977</c:v>
                </c:pt>
                <c:pt idx="11462">
                  <c:v>15.08.1977</c:v>
                </c:pt>
                <c:pt idx="11463">
                  <c:v>12.08.1977</c:v>
                </c:pt>
                <c:pt idx="11464">
                  <c:v>11.08.1977</c:v>
                </c:pt>
                <c:pt idx="11465">
                  <c:v>10.08.1977</c:v>
                </c:pt>
                <c:pt idx="11466">
                  <c:v>09.08.1977</c:v>
                </c:pt>
                <c:pt idx="11467">
                  <c:v>08.08.1977</c:v>
                </c:pt>
                <c:pt idx="11468">
                  <c:v>05.08.1977</c:v>
                </c:pt>
                <c:pt idx="11469">
                  <c:v>04.08.1977</c:v>
                </c:pt>
                <c:pt idx="11470">
                  <c:v>03.08.1977</c:v>
                </c:pt>
                <c:pt idx="11471">
                  <c:v>02.08.1977</c:v>
                </c:pt>
                <c:pt idx="11472">
                  <c:v>01.08.1977</c:v>
                </c:pt>
                <c:pt idx="11473">
                  <c:v>29.07.1977</c:v>
                </c:pt>
                <c:pt idx="11474">
                  <c:v>28.07.1977</c:v>
                </c:pt>
                <c:pt idx="11475">
                  <c:v>27.07.1977</c:v>
                </c:pt>
                <c:pt idx="11476">
                  <c:v>26.07.1977</c:v>
                </c:pt>
                <c:pt idx="11477">
                  <c:v>25.07.1977</c:v>
                </c:pt>
                <c:pt idx="11478">
                  <c:v>22.07.1977</c:v>
                </c:pt>
                <c:pt idx="11479">
                  <c:v>21.07.1977</c:v>
                </c:pt>
                <c:pt idx="11480">
                  <c:v>20.07.1977</c:v>
                </c:pt>
                <c:pt idx="11481">
                  <c:v>19.07.1977</c:v>
                </c:pt>
                <c:pt idx="11482">
                  <c:v>18.07.1977</c:v>
                </c:pt>
                <c:pt idx="11483">
                  <c:v>15.07.1977</c:v>
                </c:pt>
                <c:pt idx="11484">
                  <c:v>13.07.1977</c:v>
                </c:pt>
                <c:pt idx="11485">
                  <c:v>12.07.1977</c:v>
                </c:pt>
                <c:pt idx="11486">
                  <c:v>11.07.1977</c:v>
                </c:pt>
                <c:pt idx="11487">
                  <c:v>08.07.1977</c:v>
                </c:pt>
                <c:pt idx="11488">
                  <c:v>07.07.1977</c:v>
                </c:pt>
                <c:pt idx="11489">
                  <c:v>06.07.1977</c:v>
                </c:pt>
                <c:pt idx="11490">
                  <c:v>05.07.1977</c:v>
                </c:pt>
                <c:pt idx="11491">
                  <c:v>01.07.1977</c:v>
                </c:pt>
                <c:pt idx="11492">
                  <c:v>30.06.1977</c:v>
                </c:pt>
                <c:pt idx="11493">
                  <c:v>29.06.1977</c:v>
                </c:pt>
                <c:pt idx="11494">
                  <c:v>28.06.1977</c:v>
                </c:pt>
                <c:pt idx="11495">
                  <c:v>27.06.1977</c:v>
                </c:pt>
                <c:pt idx="11496">
                  <c:v>24.06.1977</c:v>
                </c:pt>
                <c:pt idx="11497">
                  <c:v>23.06.1977</c:v>
                </c:pt>
                <c:pt idx="11498">
                  <c:v>22.06.1977</c:v>
                </c:pt>
                <c:pt idx="11499">
                  <c:v>21.06.1977</c:v>
                </c:pt>
                <c:pt idx="11500">
                  <c:v>20.06.1977</c:v>
                </c:pt>
                <c:pt idx="11501">
                  <c:v>17.06.1977</c:v>
                </c:pt>
                <c:pt idx="11502">
                  <c:v>16.06.1977</c:v>
                </c:pt>
                <c:pt idx="11503">
                  <c:v>15.06.1977</c:v>
                </c:pt>
                <c:pt idx="11504">
                  <c:v>14.06.1977</c:v>
                </c:pt>
                <c:pt idx="11505">
                  <c:v>13.06.1977</c:v>
                </c:pt>
                <c:pt idx="11506">
                  <c:v>10.06.1977</c:v>
                </c:pt>
                <c:pt idx="11507">
                  <c:v>09.06.1977</c:v>
                </c:pt>
                <c:pt idx="11508">
                  <c:v>08.06.1977</c:v>
                </c:pt>
                <c:pt idx="11509">
                  <c:v>07.06.1977</c:v>
                </c:pt>
                <c:pt idx="11510">
                  <c:v>06.06.1977</c:v>
                </c:pt>
                <c:pt idx="11511">
                  <c:v>03.06.1977</c:v>
                </c:pt>
                <c:pt idx="11512">
                  <c:v>02.06.1977</c:v>
                </c:pt>
                <c:pt idx="11513">
                  <c:v>01.06.1977</c:v>
                </c:pt>
                <c:pt idx="11514">
                  <c:v>31.05.1977</c:v>
                </c:pt>
                <c:pt idx="11515">
                  <c:v>27.05.1977</c:v>
                </c:pt>
                <c:pt idx="11516">
                  <c:v>26.05.1977</c:v>
                </c:pt>
                <c:pt idx="11517">
                  <c:v>25.05.1977</c:v>
                </c:pt>
                <c:pt idx="11518">
                  <c:v>24.05.1977</c:v>
                </c:pt>
                <c:pt idx="11519">
                  <c:v>23.05.1977</c:v>
                </c:pt>
                <c:pt idx="11520">
                  <c:v>20.05.1977</c:v>
                </c:pt>
                <c:pt idx="11521">
                  <c:v>19.05.1977</c:v>
                </c:pt>
                <c:pt idx="11522">
                  <c:v>18.05.1977</c:v>
                </c:pt>
                <c:pt idx="11523">
                  <c:v>17.05.1977</c:v>
                </c:pt>
                <c:pt idx="11524">
                  <c:v>16.05.1977</c:v>
                </c:pt>
                <c:pt idx="11525">
                  <c:v>13.05.1977</c:v>
                </c:pt>
                <c:pt idx="11526">
                  <c:v>12.05.1977</c:v>
                </c:pt>
                <c:pt idx="11527">
                  <c:v>11.05.1977</c:v>
                </c:pt>
                <c:pt idx="11528">
                  <c:v>10.05.1977</c:v>
                </c:pt>
                <c:pt idx="11529">
                  <c:v>09.05.1977</c:v>
                </c:pt>
                <c:pt idx="11530">
                  <c:v>06.05.1977</c:v>
                </c:pt>
                <c:pt idx="11531">
                  <c:v>05.05.1977</c:v>
                </c:pt>
                <c:pt idx="11532">
                  <c:v>04.05.1977</c:v>
                </c:pt>
                <c:pt idx="11533">
                  <c:v>03.05.1977</c:v>
                </c:pt>
                <c:pt idx="11534">
                  <c:v>02.05.1977</c:v>
                </c:pt>
                <c:pt idx="11535">
                  <c:v>29.04.1977</c:v>
                </c:pt>
                <c:pt idx="11536">
                  <c:v>28.04.1977</c:v>
                </c:pt>
                <c:pt idx="11537">
                  <c:v>27.04.1977</c:v>
                </c:pt>
                <c:pt idx="11538">
                  <c:v>26.04.1977</c:v>
                </c:pt>
                <c:pt idx="11539">
                  <c:v>25.04.1977</c:v>
                </c:pt>
                <c:pt idx="11540">
                  <c:v>22.04.1977</c:v>
                </c:pt>
                <c:pt idx="11541">
                  <c:v>21.04.1977</c:v>
                </c:pt>
                <c:pt idx="11542">
                  <c:v>20.04.1977</c:v>
                </c:pt>
                <c:pt idx="11543">
                  <c:v>19.04.1977</c:v>
                </c:pt>
                <c:pt idx="11544">
                  <c:v>18.04.1977</c:v>
                </c:pt>
                <c:pt idx="11545">
                  <c:v>15.04.1977</c:v>
                </c:pt>
                <c:pt idx="11546">
                  <c:v>14.04.1977</c:v>
                </c:pt>
                <c:pt idx="11547">
                  <c:v>13.04.1977</c:v>
                </c:pt>
                <c:pt idx="11548">
                  <c:v>12.04.1977</c:v>
                </c:pt>
                <c:pt idx="11549">
                  <c:v>11.04.1977</c:v>
                </c:pt>
                <c:pt idx="11550">
                  <c:v>07.04.1977</c:v>
                </c:pt>
                <c:pt idx="11551">
                  <c:v>06.04.1977</c:v>
                </c:pt>
                <c:pt idx="11552">
                  <c:v>05.04.1977</c:v>
                </c:pt>
                <c:pt idx="11553">
                  <c:v>04.04.1977</c:v>
                </c:pt>
                <c:pt idx="11554">
                  <c:v>01.04.1977</c:v>
                </c:pt>
                <c:pt idx="11555">
                  <c:v>31.03.1977</c:v>
                </c:pt>
                <c:pt idx="11556">
                  <c:v>30.03.1977</c:v>
                </c:pt>
                <c:pt idx="11557">
                  <c:v>29.03.1977</c:v>
                </c:pt>
                <c:pt idx="11558">
                  <c:v>28.03.1977</c:v>
                </c:pt>
                <c:pt idx="11559">
                  <c:v>25.03.1977</c:v>
                </c:pt>
                <c:pt idx="11560">
                  <c:v>24.03.1977</c:v>
                </c:pt>
                <c:pt idx="11561">
                  <c:v>23.03.1977</c:v>
                </c:pt>
                <c:pt idx="11562">
                  <c:v>22.03.1977</c:v>
                </c:pt>
                <c:pt idx="11563">
                  <c:v>21.03.1977</c:v>
                </c:pt>
                <c:pt idx="11564">
                  <c:v>18.03.1977</c:v>
                </c:pt>
                <c:pt idx="11565">
                  <c:v>17.03.1977</c:v>
                </c:pt>
                <c:pt idx="11566">
                  <c:v>16.03.1977</c:v>
                </c:pt>
                <c:pt idx="11567">
                  <c:v>15.03.1977</c:v>
                </c:pt>
                <c:pt idx="11568">
                  <c:v>14.03.1977</c:v>
                </c:pt>
                <c:pt idx="11569">
                  <c:v>11.03.1977</c:v>
                </c:pt>
                <c:pt idx="11570">
                  <c:v>10.03.1977</c:v>
                </c:pt>
                <c:pt idx="11571">
                  <c:v>09.03.1977</c:v>
                </c:pt>
                <c:pt idx="11572">
                  <c:v>08.03.1977</c:v>
                </c:pt>
                <c:pt idx="11573">
                  <c:v>07.03.1977</c:v>
                </c:pt>
                <c:pt idx="11574">
                  <c:v>04.03.1977</c:v>
                </c:pt>
                <c:pt idx="11575">
                  <c:v>03.03.1977</c:v>
                </c:pt>
                <c:pt idx="11576">
                  <c:v>02.03.1977</c:v>
                </c:pt>
                <c:pt idx="11577">
                  <c:v>01.03.1977</c:v>
                </c:pt>
                <c:pt idx="11578">
                  <c:v>28.02.1977</c:v>
                </c:pt>
                <c:pt idx="11579">
                  <c:v>25.02.1977</c:v>
                </c:pt>
                <c:pt idx="11580">
                  <c:v>24.02.1977</c:v>
                </c:pt>
                <c:pt idx="11581">
                  <c:v>23.02.1977</c:v>
                </c:pt>
                <c:pt idx="11582">
                  <c:v>22.02.1977</c:v>
                </c:pt>
                <c:pt idx="11583">
                  <c:v>18.02.1977</c:v>
                </c:pt>
                <c:pt idx="11584">
                  <c:v>17.02.1977</c:v>
                </c:pt>
                <c:pt idx="11585">
                  <c:v>16.02.1977</c:v>
                </c:pt>
                <c:pt idx="11586">
                  <c:v>15.02.1977</c:v>
                </c:pt>
                <c:pt idx="11587">
                  <c:v>14.02.1977</c:v>
                </c:pt>
                <c:pt idx="11588">
                  <c:v>11.02.1977</c:v>
                </c:pt>
                <c:pt idx="11589">
                  <c:v>10.02.1977</c:v>
                </c:pt>
                <c:pt idx="11590">
                  <c:v>09.02.1977</c:v>
                </c:pt>
                <c:pt idx="11591">
                  <c:v>08.02.1977</c:v>
                </c:pt>
                <c:pt idx="11592">
                  <c:v>07.02.1977</c:v>
                </c:pt>
                <c:pt idx="11593">
                  <c:v>04.02.1977</c:v>
                </c:pt>
                <c:pt idx="11594">
                  <c:v>03.02.1977</c:v>
                </c:pt>
                <c:pt idx="11595">
                  <c:v>02.02.1977</c:v>
                </c:pt>
                <c:pt idx="11596">
                  <c:v>01.02.1977</c:v>
                </c:pt>
                <c:pt idx="11597">
                  <c:v>31.01.1977</c:v>
                </c:pt>
                <c:pt idx="11598">
                  <c:v>28.01.1977</c:v>
                </c:pt>
                <c:pt idx="11599">
                  <c:v>27.01.1977</c:v>
                </c:pt>
                <c:pt idx="11600">
                  <c:v>26.01.1977</c:v>
                </c:pt>
                <c:pt idx="11601">
                  <c:v>25.01.1977</c:v>
                </c:pt>
                <c:pt idx="11602">
                  <c:v>24.01.1977</c:v>
                </c:pt>
                <c:pt idx="11603">
                  <c:v>21.01.1977</c:v>
                </c:pt>
                <c:pt idx="11604">
                  <c:v>20.01.1977</c:v>
                </c:pt>
                <c:pt idx="11605">
                  <c:v>19.01.1977</c:v>
                </c:pt>
                <c:pt idx="11606">
                  <c:v>18.01.1977</c:v>
                </c:pt>
                <c:pt idx="11607">
                  <c:v>17.01.1977</c:v>
                </c:pt>
                <c:pt idx="11608">
                  <c:v>14.01.1977</c:v>
                </c:pt>
                <c:pt idx="11609">
                  <c:v>13.01.1977</c:v>
                </c:pt>
                <c:pt idx="11610">
                  <c:v>12.01.1977</c:v>
                </c:pt>
                <c:pt idx="11611">
                  <c:v>11.01.1977</c:v>
                </c:pt>
                <c:pt idx="11612">
                  <c:v>10.01.1977</c:v>
                </c:pt>
                <c:pt idx="11613">
                  <c:v>07.01.1977</c:v>
                </c:pt>
                <c:pt idx="11614">
                  <c:v>06.01.1977</c:v>
                </c:pt>
                <c:pt idx="11615">
                  <c:v>05.01.1977</c:v>
                </c:pt>
                <c:pt idx="11616">
                  <c:v>04.01.1977</c:v>
                </c:pt>
                <c:pt idx="11617">
                  <c:v>03.01.1977</c:v>
                </c:pt>
                <c:pt idx="11618">
                  <c:v>30.12.1976</c:v>
                </c:pt>
                <c:pt idx="11619">
                  <c:v>29.12.1976</c:v>
                </c:pt>
                <c:pt idx="11620">
                  <c:v>28.12.1976</c:v>
                </c:pt>
                <c:pt idx="11621">
                  <c:v>27.12.1976</c:v>
                </c:pt>
                <c:pt idx="11622">
                  <c:v>23.12.1976</c:v>
                </c:pt>
                <c:pt idx="11623">
                  <c:v>22.12.1976</c:v>
                </c:pt>
                <c:pt idx="11624">
                  <c:v>21.12.1976</c:v>
                </c:pt>
                <c:pt idx="11625">
                  <c:v>20.12.1976</c:v>
                </c:pt>
                <c:pt idx="11626">
                  <c:v>17.12.1976</c:v>
                </c:pt>
                <c:pt idx="11627">
                  <c:v>16.12.1976</c:v>
                </c:pt>
                <c:pt idx="11628">
                  <c:v>15.12.1976</c:v>
                </c:pt>
                <c:pt idx="11629">
                  <c:v>14.12.1976</c:v>
                </c:pt>
                <c:pt idx="11630">
                  <c:v>13.12.1976</c:v>
                </c:pt>
                <c:pt idx="11631">
                  <c:v>10.12.1976</c:v>
                </c:pt>
                <c:pt idx="11632">
                  <c:v>09.12.1976</c:v>
                </c:pt>
                <c:pt idx="11633">
                  <c:v>08.12.1976</c:v>
                </c:pt>
                <c:pt idx="11634">
                  <c:v>07.12.1976</c:v>
                </c:pt>
                <c:pt idx="11635">
                  <c:v>06.12.1976</c:v>
                </c:pt>
                <c:pt idx="11636">
                  <c:v>03.12.1976</c:v>
                </c:pt>
                <c:pt idx="11637">
                  <c:v>02.12.1976</c:v>
                </c:pt>
                <c:pt idx="11638">
                  <c:v>01.12.1976</c:v>
                </c:pt>
                <c:pt idx="11639">
                  <c:v>30.11.1976</c:v>
                </c:pt>
                <c:pt idx="11640">
                  <c:v>29.11.1976</c:v>
                </c:pt>
                <c:pt idx="11641">
                  <c:v>26.11.1976</c:v>
                </c:pt>
                <c:pt idx="11642">
                  <c:v>24.11.1976</c:v>
                </c:pt>
                <c:pt idx="11643">
                  <c:v>23.11.1976</c:v>
                </c:pt>
                <c:pt idx="11644">
                  <c:v>22.11.1976</c:v>
                </c:pt>
                <c:pt idx="11645">
                  <c:v>19.11.1976</c:v>
                </c:pt>
                <c:pt idx="11646">
                  <c:v>18.11.1976</c:v>
                </c:pt>
                <c:pt idx="11647">
                  <c:v>17.11.1976</c:v>
                </c:pt>
                <c:pt idx="11648">
                  <c:v>16.11.1976</c:v>
                </c:pt>
                <c:pt idx="11649">
                  <c:v>15.11.1976</c:v>
                </c:pt>
                <c:pt idx="11650">
                  <c:v>12.11.1976</c:v>
                </c:pt>
                <c:pt idx="11651">
                  <c:v>11.11.1976</c:v>
                </c:pt>
                <c:pt idx="11652">
                  <c:v>10.11.1976</c:v>
                </c:pt>
                <c:pt idx="11653">
                  <c:v>09.11.1976</c:v>
                </c:pt>
                <c:pt idx="11654">
                  <c:v>08.11.1976</c:v>
                </c:pt>
                <c:pt idx="11655">
                  <c:v>05.11.1976</c:v>
                </c:pt>
                <c:pt idx="11656">
                  <c:v>04.11.1976</c:v>
                </c:pt>
                <c:pt idx="11657">
                  <c:v>03.11.1976</c:v>
                </c:pt>
                <c:pt idx="11658">
                  <c:v>01.11.1976</c:v>
                </c:pt>
                <c:pt idx="11659">
                  <c:v>29.10.1976</c:v>
                </c:pt>
                <c:pt idx="11660">
                  <c:v>28.10.1976</c:v>
                </c:pt>
                <c:pt idx="11661">
                  <c:v>27.10.1976</c:v>
                </c:pt>
                <c:pt idx="11662">
                  <c:v>26.10.1976</c:v>
                </c:pt>
                <c:pt idx="11663">
                  <c:v>25.10.1976</c:v>
                </c:pt>
                <c:pt idx="11664">
                  <c:v>22.10.1976</c:v>
                </c:pt>
                <c:pt idx="11665">
                  <c:v>21.10.1976</c:v>
                </c:pt>
                <c:pt idx="11666">
                  <c:v>20.10.1976</c:v>
                </c:pt>
                <c:pt idx="11667">
                  <c:v>19.10.1976</c:v>
                </c:pt>
                <c:pt idx="11668">
                  <c:v>18.10.1976</c:v>
                </c:pt>
                <c:pt idx="11669">
                  <c:v>15.10.1976</c:v>
                </c:pt>
                <c:pt idx="11670">
                  <c:v>14.10.1976</c:v>
                </c:pt>
                <c:pt idx="11671">
                  <c:v>13.10.1976</c:v>
                </c:pt>
                <c:pt idx="11672">
                  <c:v>12.10.1976</c:v>
                </c:pt>
                <c:pt idx="11673">
                  <c:v>11.10.1976</c:v>
                </c:pt>
                <c:pt idx="11674">
                  <c:v>08.10.1976</c:v>
                </c:pt>
                <c:pt idx="11675">
                  <c:v>07.10.1976</c:v>
                </c:pt>
                <c:pt idx="11676">
                  <c:v>06.10.1976</c:v>
                </c:pt>
                <c:pt idx="11677">
                  <c:v>05.10.1976</c:v>
                </c:pt>
                <c:pt idx="11678">
                  <c:v>04.10.1976</c:v>
                </c:pt>
                <c:pt idx="11679">
                  <c:v>01.10.1976</c:v>
                </c:pt>
                <c:pt idx="11680">
                  <c:v>30.09.1976</c:v>
                </c:pt>
                <c:pt idx="11681">
                  <c:v>29.09.1976</c:v>
                </c:pt>
                <c:pt idx="11682">
                  <c:v>28.09.1976</c:v>
                </c:pt>
                <c:pt idx="11683">
                  <c:v>27.09.1976</c:v>
                </c:pt>
                <c:pt idx="11684">
                  <c:v>24.09.1976</c:v>
                </c:pt>
                <c:pt idx="11685">
                  <c:v>23.09.1976</c:v>
                </c:pt>
                <c:pt idx="11686">
                  <c:v>22.09.1976</c:v>
                </c:pt>
                <c:pt idx="11687">
                  <c:v>21.09.1976</c:v>
                </c:pt>
                <c:pt idx="11688">
                  <c:v>20.09.1976</c:v>
                </c:pt>
                <c:pt idx="11689">
                  <c:v>17.09.1976</c:v>
                </c:pt>
                <c:pt idx="11690">
                  <c:v>16.09.1976</c:v>
                </c:pt>
                <c:pt idx="11691">
                  <c:v>15.09.1976</c:v>
                </c:pt>
                <c:pt idx="11692">
                  <c:v>14.09.1976</c:v>
                </c:pt>
                <c:pt idx="11693">
                  <c:v>13.09.1976</c:v>
                </c:pt>
                <c:pt idx="11694">
                  <c:v>10.09.1976</c:v>
                </c:pt>
                <c:pt idx="11695">
                  <c:v>09.09.1976</c:v>
                </c:pt>
                <c:pt idx="11696">
                  <c:v>08.09.1976</c:v>
                </c:pt>
                <c:pt idx="11697">
                  <c:v>07.09.1976</c:v>
                </c:pt>
                <c:pt idx="11698">
                  <c:v>03.09.1976</c:v>
                </c:pt>
                <c:pt idx="11699">
                  <c:v>02.09.1976</c:v>
                </c:pt>
                <c:pt idx="11700">
                  <c:v>01.09.1976</c:v>
                </c:pt>
                <c:pt idx="11701">
                  <c:v>31.08.1976</c:v>
                </c:pt>
                <c:pt idx="11702">
                  <c:v>30.08.1976</c:v>
                </c:pt>
                <c:pt idx="11703">
                  <c:v>27.08.1976</c:v>
                </c:pt>
                <c:pt idx="11704">
                  <c:v>26.08.1976</c:v>
                </c:pt>
                <c:pt idx="11705">
                  <c:v>25.08.1976</c:v>
                </c:pt>
                <c:pt idx="11706">
                  <c:v>24.08.1976</c:v>
                </c:pt>
                <c:pt idx="11707">
                  <c:v>23.08.1976</c:v>
                </c:pt>
                <c:pt idx="11708">
                  <c:v>20.08.1976</c:v>
                </c:pt>
                <c:pt idx="11709">
                  <c:v>19.08.1976</c:v>
                </c:pt>
                <c:pt idx="11710">
                  <c:v>18.08.1976</c:v>
                </c:pt>
                <c:pt idx="11711">
                  <c:v>17.08.1976</c:v>
                </c:pt>
                <c:pt idx="11712">
                  <c:v>16.08.1976</c:v>
                </c:pt>
                <c:pt idx="11713">
                  <c:v>13.08.1976</c:v>
                </c:pt>
                <c:pt idx="11714">
                  <c:v>12.08.1976</c:v>
                </c:pt>
                <c:pt idx="11715">
                  <c:v>11.08.1976</c:v>
                </c:pt>
                <c:pt idx="11716">
                  <c:v>10.08.1976</c:v>
                </c:pt>
                <c:pt idx="11717">
                  <c:v>09.08.1976</c:v>
                </c:pt>
                <c:pt idx="11718">
                  <c:v>06.08.1976</c:v>
                </c:pt>
                <c:pt idx="11719">
                  <c:v>05.08.1976</c:v>
                </c:pt>
                <c:pt idx="11720">
                  <c:v>04.08.1976</c:v>
                </c:pt>
                <c:pt idx="11721">
                  <c:v>03.08.1976</c:v>
                </c:pt>
                <c:pt idx="11722">
                  <c:v>02.08.1976</c:v>
                </c:pt>
                <c:pt idx="11723">
                  <c:v>30.07.1976</c:v>
                </c:pt>
                <c:pt idx="11724">
                  <c:v>29.07.1976</c:v>
                </c:pt>
                <c:pt idx="11725">
                  <c:v>28.07.1976</c:v>
                </c:pt>
                <c:pt idx="11726">
                  <c:v>27.07.1976</c:v>
                </c:pt>
                <c:pt idx="11727">
                  <c:v>26.07.1976</c:v>
                </c:pt>
                <c:pt idx="11728">
                  <c:v>23.07.1976</c:v>
                </c:pt>
                <c:pt idx="11729">
                  <c:v>22.07.1976</c:v>
                </c:pt>
                <c:pt idx="11730">
                  <c:v>21.07.1976</c:v>
                </c:pt>
                <c:pt idx="11731">
                  <c:v>20.07.1976</c:v>
                </c:pt>
                <c:pt idx="11732">
                  <c:v>19.07.1976</c:v>
                </c:pt>
                <c:pt idx="11733">
                  <c:v>16.07.1976</c:v>
                </c:pt>
                <c:pt idx="11734">
                  <c:v>15.07.1976</c:v>
                </c:pt>
                <c:pt idx="11735">
                  <c:v>14.07.1976</c:v>
                </c:pt>
                <c:pt idx="11736">
                  <c:v>13.07.1976</c:v>
                </c:pt>
                <c:pt idx="11737">
                  <c:v>12.07.1976</c:v>
                </c:pt>
                <c:pt idx="11738">
                  <c:v>09.07.1976</c:v>
                </c:pt>
                <c:pt idx="11739">
                  <c:v>08.07.1976</c:v>
                </c:pt>
                <c:pt idx="11740">
                  <c:v>07.07.1976</c:v>
                </c:pt>
                <c:pt idx="11741">
                  <c:v>06.07.1976</c:v>
                </c:pt>
                <c:pt idx="11742">
                  <c:v>02.07.1976</c:v>
                </c:pt>
                <c:pt idx="11743">
                  <c:v>01.07.1976</c:v>
                </c:pt>
                <c:pt idx="11744">
                  <c:v>30.06.1976</c:v>
                </c:pt>
                <c:pt idx="11745">
                  <c:v>29.06.1976</c:v>
                </c:pt>
                <c:pt idx="11746">
                  <c:v>28.06.1976</c:v>
                </c:pt>
                <c:pt idx="11747">
                  <c:v>25.06.1976</c:v>
                </c:pt>
                <c:pt idx="11748">
                  <c:v>24.06.1976</c:v>
                </c:pt>
                <c:pt idx="11749">
                  <c:v>23.06.1976</c:v>
                </c:pt>
                <c:pt idx="11750">
                  <c:v>22.06.1976</c:v>
                </c:pt>
                <c:pt idx="11751">
                  <c:v>21.06.1976</c:v>
                </c:pt>
                <c:pt idx="11752">
                  <c:v>18.06.1976</c:v>
                </c:pt>
                <c:pt idx="11753">
                  <c:v>17.06.1976</c:v>
                </c:pt>
                <c:pt idx="11754">
                  <c:v>16.06.1976</c:v>
                </c:pt>
                <c:pt idx="11755">
                  <c:v>15.06.1976</c:v>
                </c:pt>
                <c:pt idx="11756">
                  <c:v>14.06.1976</c:v>
                </c:pt>
                <c:pt idx="11757">
                  <c:v>11.06.1976</c:v>
                </c:pt>
                <c:pt idx="11758">
                  <c:v>10.06.1976</c:v>
                </c:pt>
                <c:pt idx="11759">
                  <c:v>09.06.1976</c:v>
                </c:pt>
                <c:pt idx="11760">
                  <c:v>08.06.1976</c:v>
                </c:pt>
                <c:pt idx="11761">
                  <c:v>07.06.1976</c:v>
                </c:pt>
                <c:pt idx="11762">
                  <c:v>04.06.1976</c:v>
                </c:pt>
                <c:pt idx="11763">
                  <c:v>03.06.1976</c:v>
                </c:pt>
                <c:pt idx="11764">
                  <c:v>02.06.1976</c:v>
                </c:pt>
                <c:pt idx="11765">
                  <c:v>01.06.1976</c:v>
                </c:pt>
                <c:pt idx="11766">
                  <c:v>28.05.1976</c:v>
                </c:pt>
                <c:pt idx="11767">
                  <c:v>27.05.1976</c:v>
                </c:pt>
                <c:pt idx="11768">
                  <c:v>26.05.1976</c:v>
                </c:pt>
                <c:pt idx="11769">
                  <c:v>25.05.1976</c:v>
                </c:pt>
                <c:pt idx="11770">
                  <c:v>24.05.1976</c:v>
                </c:pt>
                <c:pt idx="11771">
                  <c:v>21.05.1976</c:v>
                </c:pt>
                <c:pt idx="11772">
                  <c:v>20.05.1976</c:v>
                </c:pt>
                <c:pt idx="11773">
                  <c:v>19.05.1976</c:v>
                </c:pt>
                <c:pt idx="11774">
                  <c:v>18.05.1976</c:v>
                </c:pt>
                <c:pt idx="11775">
                  <c:v>17.05.1976</c:v>
                </c:pt>
                <c:pt idx="11776">
                  <c:v>14.05.1976</c:v>
                </c:pt>
                <c:pt idx="11777">
                  <c:v>13.05.1976</c:v>
                </c:pt>
                <c:pt idx="11778">
                  <c:v>12.05.1976</c:v>
                </c:pt>
                <c:pt idx="11779">
                  <c:v>11.05.1976</c:v>
                </c:pt>
                <c:pt idx="11780">
                  <c:v>10.05.1976</c:v>
                </c:pt>
                <c:pt idx="11781">
                  <c:v>07.05.1976</c:v>
                </c:pt>
                <c:pt idx="11782">
                  <c:v>06.05.1976</c:v>
                </c:pt>
                <c:pt idx="11783">
                  <c:v>05.05.1976</c:v>
                </c:pt>
                <c:pt idx="11784">
                  <c:v>04.05.1976</c:v>
                </c:pt>
                <c:pt idx="11785">
                  <c:v>03.05.1976</c:v>
                </c:pt>
                <c:pt idx="11786">
                  <c:v>30.04.1976</c:v>
                </c:pt>
                <c:pt idx="11787">
                  <c:v>29.04.1976</c:v>
                </c:pt>
                <c:pt idx="11788">
                  <c:v>28.04.1976</c:v>
                </c:pt>
                <c:pt idx="11789">
                  <c:v>27.04.1976</c:v>
                </c:pt>
                <c:pt idx="11790">
                  <c:v>26.04.1976</c:v>
                </c:pt>
                <c:pt idx="11791">
                  <c:v>23.04.1976</c:v>
                </c:pt>
                <c:pt idx="11792">
                  <c:v>22.04.1976</c:v>
                </c:pt>
                <c:pt idx="11793">
                  <c:v>21.04.1976</c:v>
                </c:pt>
                <c:pt idx="11794">
                  <c:v>20.04.1976</c:v>
                </c:pt>
                <c:pt idx="11795">
                  <c:v>19.04.1976</c:v>
                </c:pt>
                <c:pt idx="11796">
                  <c:v>15.04.1976</c:v>
                </c:pt>
                <c:pt idx="11797">
                  <c:v>14.04.1976</c:v>
                </c:pt>
                <c:pt idx="11798">
                  <c:v>13.04.1976</c:v>
                </c:pt>
                <c:pt idx="11799">
                  <c:v>12.04.1976</c:v>
                </c:pt>
                <c:pt idx="11800">
                  <c:v>09.04.1976</c:v>
                </c:pt>
                <c:pt idx="11801">
                  <c:v>08.04.1976</c:v>
                </c:pt>
                <c:pt idx="11802">
                  <c:v>07.04.1976</c:v>
                </c:pt>
                <c:pt idx="11803">
                  <c:v>06.04.1976</c:v>
                </c:pt>
                <c:pt idx="11804">
                  <c:v>05.04.1976</c:v>
                </c:pt>
                <c:pt idx="11805">
                  <c:v>02.04.1976</c:v>
                </c:pt>
                <c:pt idx="11806">
                  <c:v>01.04.1976</c:v>
                </c:pt>
                <c:pt idx="11807">
                  <c:v>31.03.1976</c:v>
                </c:pt>
                <c:pt idx="11808">
                  <c:v>30.03.1976</c:v>
                </c:pt>
                <c:pt idx="11809">
                  <c:v>29.03.1976</c:v>
                </c:pt>
                <c:pt idx="11810">
                  <c:v>26.03.1976</c:v>
                </c:pt>
                <c:pt idx="11811">
                  <c:v>25.03.1976</c:v>
                </c:pt>
                <c:pt idx="11812">
                  <c:v>24.03.1976</c:v>
                </c:pt>
                <c:pt idx="11813">
                  <c:v>23.03.1976</c:v>
                </c:pt>
                <c:pt idx="11814">
                  <c:v>22.03.1976</c:v>
                </c:pt>
                <c:pt idx="11815">
                  <c:v>19.03.1976</c:v>
                </c:pt>
                <c:pt idx="11816">
                  <c:v>18.03.1976</c:v>
                </c:pt>
                <c:pt idx="11817">
                  <c:v>17.03.1976</c:v>
                </c:pt>
                <c:pt idx="11818">
                  <c:v>16.03.1976</c:v>
                </c:pt>
                <c:pt idx="11819">
                  <c:v>15.03.1976</c:v>
                </c:pt>
                <c:pt idx="11820">
                  <c:v>12.03.1976</c:v>
                </c:pt>
                <c:pt idx="11821">
                  <c:v>11.03.1976</c:v>
                </c:pt>
                <c:pt idx="11822">
                  <c:v>10.03.1976</c:v>
                </c:pt>
                <c:pt idx="11823">
                  <c:v>09.03.1976</c:v>
                </c:pt>
                <c:pt idx="11824">
                  <c:v>08.03.1976</c:v>
                </c:pt>
                <c:pt idx="11825">
                  <c:v>05.03.1976</c:v>
                </c:pt>
                <c:pt idx="11826">
                  <c:v>04.03.1976</c:v>
                </c:pt>
                <c:pt idx="11827">
                  <c:v>03.03.1976</c:v>
                </c:pt>
                <c:pt idx="11828">
                  <c:v>02.03.1976</c:v>
                </c:pt>
                <c:pt idx="11829">
                  <c:v>01.03.1976</c:v>
                </c:pt>
                <c:pt idx="11830">
                  <c:v>27.02.1976</c:v>
                </c:pt>
                <c:pt idx="11831">
                  <c:v>26.02.1976</c:v>
                </c:pt>
                <c:pt idx="11832">
                  <c:v>25.02.1976</c:v>
                </c:pt>
                <c:pt idx="11833">
                  <c:v>24.02.1976</c:v>
                </c:pt>
                <c:pt idx="11834">
                  <c:v>23.02.1976</c:v>
                </c:pt>
                <c:pt idx="11835">
                  <c:v>20.02.1976</c:v>
                </c:pt>
                <c:pt idx="11836">
                  <c:v>19.02.1976</c:v>
                </c:pt>
                <c:pt idx="11837">
                  <c:v>18.02.1976</c:v>
                </c:pt>
                <c:pt idx="11838">
                  <c:v>17.02.1976</c:v>
                </c:pt>
                <c:pt idx="11839">
                  <c:v>13.02.1976</c:v>
                </c:pt>
                <c:pt idx="11840">
                  <c:v>12.02.1976</c:v>
                </c:pt>
                <c:pt idx="11841">
                  <c:v>11.02.1976</c:v>
                </c:pt>
                <c:pt idx="11842">
                  <c:v>10.02.1976</c:v>
                </c:pt>
                <c:pt idx="11843">
                  <c:v>09.02.1976</c:v>
                </c:pt>
                <c:pt idx="11844">
                  <c:v>06.02.1976</c:v>
                </c:pt>
                <c:pt idx="11845">
                  <c:v>05.02.1976</c:v>
                </c:pt>
                <c:pt idx="11846">
                  <c:v>04.02.1976</c:v>
                </c:pt>
                <c:pt idx="11847">
                  <c:v>03.02.1976</c:v>
                </c:pt>
                <c:pt idx="11848">
                  <c:v>02.02.1976</c:v>
                </c:pt>
                <c:pt idx="11849">
                  <c:v>30.01.1976</c:v>
                </c:pt>
                <c:pt idx="11850">
                  <c:v>29.01.1976</c:v>
                </c:pt>
                <c:pt idx="11851">
                  <c:v>28.01.1976</c:v>
                </c:pt>
                <c:pt idx="11852">
                  <c:v>27.01.1976</c:v>
                </c:pt>
                <c:pt idx="11853">
                  <c:v>26.01.1976</c:v>
                </c:pt>
                <c:pt idx="11854">
                  <c:v>23.01.1976</c:v>
                </c:pt>
                <c:pt idx="11855">
                  <c:v>22.01.1976</c:v>
                </c:pt>
                <c:pt idx="11856">
                  <c:v>21.01.1976</c:v>
                </c:pt>
                <c:pt idx="11857">
                  <c:v>20.01.1976</c:v>
                </c:pt>
                <c:pt idx="11858">
                  <c:v>19.01.1976</c:v>
                </c:pt>
                <c:pt idx="11859">
                  <c:v>16.01.1976</c:v>
                </c:pt>
                <c:pt idx="11860">
                  <c:v>15.01.1976</c:v>
                </c:pt>
                <c:pt idx="11861">
                  <c:v>14.01.1976</c:v>
                </c:pt>
                <c:pt idx="11862">
                  <c:v>13.01.1976</c:v>
                </c:pt>
                <c:pt idx="11863">
                  <c:v>12.01.1976</c:v>
                </c:pt>
                <c:pt idx="11864">
                  <c:v>09.01.1976</c:v>
                </c:pt>
                <c:pt idx="11865">
                  <c:v>08.01.1976</c:v>
                </c:pt>
                <c:pt idx="11866">
                  <c:v>07.01.1976</c:v>
                </c:pt>
                <c:pt idx="11867">
                  <c:v>06.01.1976</c:v>
                </c:pt>
                <c:pt idx="11868">
                  <c:v>05.01.1976</c:v>
                </c:pt>
                <c:pt idx="11869">
                  <c:v>02.01.1976</c:v>
                </c:pt>
                <c:pt idx="11870">
                  <c:v>31.12.1975</c:v>
                </c:pt>
                <c:pt idx="11871">
                  <c:v>30.12.1975</c:v>
                </c:pt>
                <c:pt idx="11872">
                  <c:v>29.12.1975</c:v>
                </c:pt>
                <c:pt idx="11873">
                  <c:v>24.12.1975</c:v>
                </c:pt>
                <c:pt idx="11874">
                  <c:v>23.12.1975</c:v>
                </c:pt>
                <c:pt idx="11875">
                  <c:v>22.12.1975</c:v>
                </c:pt>
                <c:pt idx="11876">
                  <c:v>19.12.1975</c:v>
                </c:pt>
                <c:pt idx="11877">
                  <c:v>18.12.1975</c:v>
                </c:pt>
                <c:pt idx="11878">
                  <c:v>17.12.1975</c:v>
                </c:pt>
                <c:pt idx="11879">
                  <c:v>16.12.1975</c:v>
                </c:pt>
                <c:pt idx="11880">
                  <c:v>15.12.1975</c:v>
                </c:pt>
                <c:pt idx="11881">
                  <c:v>12.12.1975</c:v>
                </c:pt>
                <c:pt idx="11882">
                  <c:v>11.12.1975</c:v>
                </c:pt>
                <c:pt idx="11883">
                  <c:v>10.12.1975</c:v>
                </c:pt>
                <c:pt idx="11884">
                  <c:v>09.12.1975</c:v>
                </c:pt>
                <c:pt idx="11885">
                  <c:v>08.12.1975</c:v>
                </c:pt>
                <c:pt idx="11886">
                  <c:v>05.12.1975</c:v>
                </c:pt>
                <c:pt idx="11887">
                  <c:v>04.12.1975</c:v>
                </c:pt>
                <c:pt idx="11888">
                  <c:v>03.12.1975</c:v>
                </c:pt>
                <c:pt idx="11889">
                  <c:v>02.12.1975</c:v>
                </c:pt>
                <c:pt idx="11890">
                  <c:v>01.12.1975</c:v>
                </c:pt>
                <c:pt idx="11891">
                  <c:v>28.11.1975</c:v>
                </c:pt>
                <c:pt idx="11892">
                  <c:v>26.11.1975</c:v>
                </c:pt>
                <c:pt idx="11893">
                  <c:v>25.11.1975</c:v>
                </c:pt>
                <c:pt idx="11894">
                  <c:v>24.11.1975</c:v>
                </c:pt>
                <c:pt idx="11895">
                  <c:v>21.11.1975</c:v>
                </c:pt>
                <c:pt idx="11896">
                  <c:v>20.11.1975</c:v>
                </c:pt>
                <c:pt idx="11897">
                  <c:v>19.11.1975</c:v>
                </c:pt>
                <c:pt idx="11898">
                  <c:v>18.11.1975</c:v>
                </c:pt>
                <c:pt idx="11899">
                  <c:v>17.11.1975</c:v>
                </c:pt>
                <c:pt idx="11900">
                  <c:v>14.11.1975</c:v>
                </c:pt>
                <c:pt idx="11901">
                  <c:v>13.11.1975</c:v>
                </c:pt>
                <c:pt idx="11902">
                  <c:v>12.11.1975</c:v>
                </c:pt>
                <c:pt idx="11903">
                  <c:v>10.11.1975</c:v>
                </c:pt>
                <c:pt idx="11904">
                  <c:v>07.11.1975</c:v>
                </c:pt>
                <c:pt idx="11905">
                  <c:v>06.11.1975</c:v>
                </c:pt>
                <c:pt idx="11906">
                  <c:v>05.11.1975</c:v>
                </c:pt>
                <c:pt idx="11907">
                  <c:v>03.11.1975</c:v>
                </c:pt>
                <c:pt idx="11908">
                  <c:v>31.10.1975</c:v>
                </c:pt>
                <c:pt idx="11909">
                  <c:v>30.10.1975</c:v>
                </c:pt>
                <c:pt idx="11910">
                  <c:v>29.10.1975</c:v>
                </c:pt>
                <c:pt idx="11911">
                  <c:v>28.10.1975</c:v>
                </c:pt>
                <c:pt idx="11912">
                  <c:v>27.10.1975</c:v>
                </c:pt>
                <c:pt idx="11913">
                  <c:v>24.10.1975</c:v>
                </c:pt>
                <c:pt idx="11914">
                  <c:v>23.10.1975</c:v>
                </c:pt>
                <c:pt idx="11915">
                  <c:v>22.10.1975</c:v>
                </c:pt>
                <c:pt idx="11916">
                  <c:v>21.10.1975</c:v>
                </c:pt>
                <c:pt idx="11917">
                  <c:v>20.10.1975</c:v>
                </c:pt>
                <c:pt idx="11918">
                  <c:v>17.10.1975</c:v>
                </c:pt>
                <c:pt idx="11919">
                  <c:v>16.10.1975</c:v>
                </c:pt>
                <c:pt idx="11920">
                  <c:v>15.10.1975</c:v>
                </c:pt>
                <c:pt idx="11921">
                  <c:v>14.10.1975</c:v>
                </c:pt>
                <c:pt idx="11922">
                  <c:v>10.10.1975</c:v>
                </c:pt>
                <c:pt idx="11923">
                  <c:v>09.10.1975</c:v>
                </c:pt>
                <c:pt idx="11924">
                  <c:v>08.10.1975</c:v>
                </c:pt>
                <c:pt idx="11925">
                  <c:v>07.10.1975</c:v>
                </c:pt>
                <c:pt idx="11926">
                  <c:v>06.10.1975</c:v>
                </c:pt>
                <c:pt idx="11927">
                  <c:v>03.10.1975</c:v>
                </c:pt>
                <c:pt idx="11928">
                  <c:v>02.10.1975</c:v>
                </c:pt>
                <c:pt idx="11929">
                  <c:v>01.10.1975</c:v>
                </c:pt>
                <c:pt idx="11930">
                  <c:v>30.09.1975</c:v>
                </c:pt>
                <c:pt idx="11931">
                  <c:v>29.09.1975</c:v>
                </c:pt>
                <c:pt idx="11932">
                  <c:v>26.09.1975</c:v>
                </c:pt>
                <c:pt idx="11933">
                  <c:v>25.09.1975</c:v>
                </c:pt>
                <c:pt idx="11934">
                  <c:v>24.09.1975</c:v>
                </c:pt>
                <c:pt idx="11935">
                  <c:v>23.09.1975</c:v>
                </c:pt>
                <c:pt idx="11936">
                  <c:v>22.09.1975</c:v>
                </c:pt>
                <c:pt idx="11937">
                  <c:v>19.09.1975</c:v>
                </c:pt>
                <c:pt idx="11938">
                  <c:v>18.09.1975</c:v>
                </c:pt>
                <c:pt idx="11939">
                  <c:v>17.09.1975</c:v>
                </c:pt>
                <c:pt idx="11940">
                  <c:v>16.09.1975</c:v>
                </c:pt>
                <c:pt idx="11941">
                  <c:v>15.09.1975</c:v>
                </c:pt>
                <c:pt idx="11942">
                  <c:v>12.09.1975</c:v>
                </c:pt>
                <c:pt idx="11943">
                  <c:v>11.09.1975</c:v>
                </c:pt>
                <c:pt idx="11944">
                  <c:v>10.09.1975</c:v>
                </c:pt>
                <c:pt idx="11945">
                  <c:v>09.09.1975</c:v>
                </c:pt>
                <c:pt idx="11946">
                  <c:v>08.09.1975</c:v>
                </c:pt>
                <c:pt idx="11947">
                  <c:v>05.09.1975</c:v>
                </c:pt>
                <c:pt idx="11948">
                  <c:v>04.09.1975</c:v>
                </c:pt>
                <c:pt idx="11949">
                  <c:v>03.09.1975</c:v>
                </c:pt>
                <c:pt idx="11950">
                  <c:v>02.09.1975</c:v>
                </c:pt>
                <c:pt idx="11951">
                  <c:v>29.08.1975</c:v>
                </c:pt>
                <c:pt idx="11952">
                  <c:v>28.08.1975</c:v>
                </c:pt>
                <c:pt idx="11953">
                  <c:v>27.08.1975</c:v>
                </c:pt>
                <c:pt idx="11954">
                  <c:v>26.08.1975</c:v>
                </c:pt>
                <c:pt idx="11955">
                  <c:v>25.08.1975</c:v>
                </c:pt>
                <c:pt idx="11956">
                  <c:v>22.08.1975</c:v>
                </c:pt>
                <c:pt idx="11957">
                  <c:v>21.08.1975</c:v>
                </c:pt>
                <c:pt idx="11958">
                  <c:v>20.08.1975</c:v>
                </c:pt>
                <c:pt idx="11959">
                  <c:v>19.08.1975</c:v>
                </c:pt>
                <c:pt idx="11960">
                  <c:v>18.08.1975</c:v>
                </c:pt>
                <c:pt idx="11961">
                  <c:v>15.08.1975</c:v>
                </c:pt>
                <c:pt idx="11962">
                  <c:v>14.08.1975</c:v>
                </c:pt>
                <c:pt idx="11963">
                  <c:v>13.08.1975</c:v>
                </c:pt>
                <c:pt idx="11964">
                  <c:v>12.08.1975</c:v>
                </c:pt>
                <c:pt idx="11965">
                  <c:v>11.08.1975</c:v>
                </c:pt>
                <c:pt idx="11966">
                  <c:v>08.08.1975</c:v>
                </c:pt>
                <c:pt idx="11967">
                  <c:v>07.08.1975</c:v>
                </c:pt>
                <c:pt idx="11968">
                  <c:v>06.08.1975</c:v>
                </c:pt>
                <c:pt idx="11969">
                  <c:v>05.08.1975</c:v>
                </c:pt>
                <c:pt idx="11970">
                  <c:v>04.08.1975</c:v>
                </c:pt>
                <c:pt idx="11971">
                  <c:v>01.08.1975</c:v>
                </c:pt>
                <c:pt idx="11972">
                  <c:v>31.07.1975</c:v>
                </c:pt>
                <c:pt idx="11973">
                  <c:v>30.07.1975</c:v>
                </c:pt>
                <c:pt idx="11974">
                  <c:v>29.07.1975</c:v>
                </c:pt>
                <c:pt idx="11975">
                  <c:v>28.07.1975</c:v>
                </c:pt>
                <c:pt idx="11976">
                  <c:v>25.07.1975</c:v>
                </c:pt>
                <c:pt idx="11977">
                  <c:v>24.07.1975</c:v>
                </c:pt>
                <c:pt idx="11978">
                  <c:v>23.07.1975</c:v>
                </c:pt>
                <c:pt idx="11979">
                  <c:v>22.07.1975</c:v>
                </c:pt>
                <c:pt idx="11980">
                  <c:v>21.07.1975</c:v>
                </c:pt>
                <c:pt idx="11981">
                  <c:v>18.07.1975</c:v>
                </c:pt>
                <c:pt idx="11982">
                  <c:v>17.07.1975</c:v>
                </c:pt>
                <c:pt idx="11983">
                  <c:v>16.07.1975</c:v>
                </c:pt>
                <c:pt idx="11984">
                  <c:v>15.07.1975</c:v>
                </c:pt>
                <c:pt idx="11985">
                  <c:v>14.07.1975</c:v>
                </c:pt>
                <c:pt idx="11986">
                  <c:v>11.07.1975</c:v>
                </c:pt>
                <c:pt idx="11987">
                  <c:v>10.07.1975</c:v>
                </c:pt>
                <c:pt idx="11988">
                  <c:v>09.07.1975</c:v>
                </c:pt>
                <c:pt idx="11989">
                  <c:v>08.07.1975</c:v>
                </c:pt>
                <c:pt idx="11990">
                  <c:v>07.07.1975</c:v>
                </c:pt>
                <c:pt idx="11991">
                  <c:v>03.07.1975</c:v>
                </c:pt>
                <c:pt idx="11992">
                  <c:v>02.07.1975</c:v>
                </c:pt>
                <c:pt idx="11993">
                  <c:v>01.07.1975</c:v>
                </c:pt>
                <c:pt idx="11994">
                  <c:v>30.06.1975</c:v>
                </c:pt>
                <c:pt idx="11995">
                  <c:v>27.06.1975</c:v>
                </c:pt>
                <c:pt idx="11996">
                  <c:v>26.06.1975</c:v>
                </c:pt>
                <c:pt idx="11997">
                  <c:v>25.06.1975</c:v>
                </c:pt>
                <c:pt idx="11998">
                  <c:v>24.06.1975</c:v>
                </c:pt>
                <c:pt idx="11999">
                  <c:v>23.06.1975</c:v>
                </c:pt>
                <c:pt idx="12000">
                  <c:v>20.06.1975</c:v>
                </c:pt>
                <c:pt idx="12001">
                  <c:v>19.06.1975</c:v>
                </c:pt>
                <c:pt idx="12002">
                  <c:v>18.06.1975</c:v>
                </c:pt>
                <c:pt idx="12003">
                  <c:v>17.06.1975</c:v>
                </c:pt>
                <c:pt idx="12004">
                  <c:v>16.06.1975</c:v>
                </c:pt>
                <c:pt idx="12005">
                  <c:v>13.06.1975</c:v>
                </c:pt>
                <c:pt idx="12006">
                  <c:v>12.06.1975</c:v>
                </c:pt>
                <c:pt idx="12007">
                  <c:v>11.06.1975</c:v>
                </c:pt>
                <c:pt idx="12008">
                  <c:v>10.06.1975</c:v>
                </c:pt>
                <c:pt idx="12009">
                  <c:v>09.06.1975</c:v>
                </c:pt>
                <c:pt idx="12010">
                  <c:v>06.06.1975</c:v>
                </c:pt>
                <c:pt idx="12011">
                  <c:v>05.06.1975</c:v>
                </c:pt>
                <c:pt idx="12012">
                  <c:v>04.06.1975</c:v>
                </c:pt>
                <c:pt idx="12013">
                  <c:v>03.06.1975</c:v>
                </c:pt>
                <c:pt idx="12014">
                  <c:v>02.06.1975</c:v>
                </c:pt>
                <c:pt idx="12015">
                  <c:v>30.05.1975</c:v>
                </c:pt>
                <c:pt idx="12016">
                  <c:v>29.05.1975</c:v>
                </c:pt>
                <c:pt idx="12017">
                  <c:v>28.05.1975</c:v>
                </c:pt>
                <c:pt idx="12018">
                  <c:v>27.05.1975</c:v>
                </c:pt>
                <c:pt idx="12019">
                  <c:v>23.05.1975</c:v>
                </c:pt>
                <c:pt idx="12020">
                  <c:v>22.05.1975</c:v>
                </c:pt>
                <c:pt idx="12021">
                  <c:v>21.05.1975</c:v>
                </c:pt>
                <c:pt idx="12022">
                  <c:v>20.05.1975</c:v>
                </c:pt>
                <c:pt idx="12023">
                  <c:v>19.05.1975</c:v>
                </c:pt>
                <c:pt idx="12024">
                  <c:v>16.05.1975</c:v>
                </c:pt>
                <c:pt idx="12025">
                  <c:v>15.05.1975</c:v>
                </c:pt>
                <c:pt idx="12026">
                  <c:v>14.05.1975</c:v>
                </c:pt>
                <c:pt idx="12027">
                  <c:v>13.05.1975</c:v>
                </c:pt>
                <c:pt idx="12028">
                  <c:v>12.05.1975</c:v>
                </c:pt>
                <c:pt idx="12029">
                  <c:v>09.05.1975</c:v>
                </c:pt>
                <c:pt idx="12030">
                  <c:v>08.05.1975</c:v>
                </c:pt>
                <c:pt idx="12031">
                  <c:v>07.05.1975</c:v>
                </c:pt>
                <c:pt idx="12032">
                  <c:v>06.05.1975</c:v>
                </c:pt>
                <c:pt idx="12033">
                  <c:v>05.05.1975</c:v>
                </c:pt>
                <c:pt idx="12034">
                  <c:v>02.05.1975</c:v>
                </c:pt>
                <c:pt idx="12035">
                  <c:v>01.05.1975</c:v>
                </c:pt>
                <c:pt idx="12036">
                  <c:v>30.04.1975</c:v>
                </c:pt>
                <c:pt idx="12037">
                  <c:v>29.04.1975</c:v>
                </c:pt>
                <c:pt idx="12038">
                  <c:v>28.04.1975</c:v>
                </c:pt>
                <c:pt idx="12039">
                  <c:v>25.04.1975</c:v>
                </c:pt>
                <c:pt idx="12040">
                  <c:v>24.04.1975</c:v>
                </c:pt>
                <c:pt idx="12041">
                  <c:v>23.04.1975</c:v>
                </c:pt>
                <c:pt idx="12042">
                  <c:v>22.04.1975</c:v>
                </c:pt>
                <c:pt idx="12043">
                  <c:v>21.04.1975</c:v>
                </c:pt>
                <c:pt idx="12044">
                  <c:v>18.04.1975</c:v>
                </c:pt>
                <c:pt idx="12045">
                  <c:v>17.04.1975</c:v>
                </c:pt>
                <c:pt idx="12046">
                  <c:v>16.04.1975</c:v>
                </c:pt>
                <c:pt idx="12047">
                  <c:v>15.04.1975</c:v>
                </c:pt>
                <c:pt idx="12048">
                  <c:v>14.04.1975</c:v>
                </c:pt>
                <c:pt idx="12049">
                  <c:v>11.04.1975</c:v>
                </c:pt>
                <c:pt idx="12050">
                  <c:v>10.04.1975</c:v>
                </c:pt>
                <c:pt idx="12051">
                  <c:v>09.04.1975</c:v>
                </c:pt>
                <c:pt idx="12052">
                  <c:v>08.04.1975</c:v>
                </c:pt>
                <c:pt idx="12053">
                  <c:v>07.04.1975</c:v>
                </c:pt>
                <c:pt idx="12054">
                  <c:v>04.04.1975</c:v>
                </c:pt>
                <c:pt idx="12055">
                  <c:v>03.04.1975</c:v>
                </c:pt>
                <c:pt idx="12056">
                  <c:v>02.04.1975</c:v>
                </c:pt>
                <c:pt idx="12057">
                  <c:v>01.04.1975</c:v>
                </c:pt>
                <c:pt idx="12058">
                  <c:v>31.03.1975</c:v>
                </c:pt>
                <c:pt idx="12059">
                  <c:v>27.03.1975</c:v>
                </c:pt>
                <c:pt idx="12060">
                  <c:v>26.03.1975</c:v>
                </c:pt>
                <c:pt idx="12061">
                  <c:v>25.03.1975</c:v>
                </c:pt>
                <c:pt idx="12062">
                  <c:v>24.03.1975</c:v>
                </c:pt>
                <c:pt idx="12063">
                  <c:v>21.03.1975</c:v>
                </c:pt>
                <c:pt idx="12064">
                  <c:v>20.03.1975</c:v>
                </c:pt>
                <c:pt idx="12065">
                  <c:v>19.03.1975</c:v>
                </c:pt>
                <c:pt idx="12066">
                  <c:v>18.03.1975</c:v>
                </c:pt>
                <c:pt idx="12067">
                  <c:v>17.03.1975</c:v>
                </c:pt>
                <c:pt idx="12068">
                  <c:v>14.03.1975</c:v>
                </c:pt>
                <c:pt idx="12069">
                  <c:v>13.03.1975</c:v>
                </c:pt>
                <c:pt idx="12070">
                  <c:v>12.03.1975</c:v>
                </c:pt>
                <c:pt idx="12071">
                  <c:v>11.03.1975</c:v>
                </c:pt>
                <c:pt idx="12072">
                  <c:v>10.03.1975</c:v>
                </c:pt>
                <c:pt idx="12073">
                  <c:v>07.03.1975</c:v>
                </c:pt>
                <c:pt idx="12074">
                  <c:v>06.03.1975</c:v>
                </c:pt>
                <c:pt idx="12075">
                  <c:v>05.03.1975</c:v>
                </c:pt>
                <c:pt idx="12076">
                  <c:v>04.03.1975</c:v>
                </c:pt>
                <c:pt idx="12077">
                  <c:v>03.03.1975</c:v>
                </c:pt>
                <c:pt idx="12078">
                  <c:v>28.02.1975</c:v>
                </c:pt>
                <c:pt idx="12079">
                  <c:v>27.02.1975</c:v>
                </c:pt>
                <c:pt idx="12080">
                  <c:v>26.02.1975</c:v>
                </c:pt>
                <c:pt idx="12081">
                  <c:v>25.02.1975</c:v>
                </c:pt>
                <c:pt idx="12082">
                  <c:v>24.02.1975</c:v>
                </c:pt>
                <c:pt idx="12083">
                  <c:v>21.02.1975</c:v>
                </c:pt>
                <c:pt idx="12084">
                  <c:v>20.02.1975</c:v>
                </c:pt>
                <c:pt idx="12085">
                  <c:v>19.02.1975</c:v>
                </c:pt>
                <c:pt idx="12086">
                  <c:v>18.02.1975</c:v>
                </c:pt>
                <c:pt idx="12087">
                  <c:v>14.02.1975</c:v>
                </c:pt>
                <c:pt idx="12088">
                  <c:v>13.02.1975</c:v>
                </c:pt>
                <c:pt idx="12089">
                  <c:v>11.02.1975</c:v>
                </c:pt>
                <c:pt idx="12090">
                  <c:v>10.02.1975</c:v>
                </c:pt>
                <c:pt idx="12091">
                  <c:v>07.02.1975</c:v>
                </c:pt>
                <c:pt idx="12092">
                  <c:v>06.02.1975</c:v>
                </c:pt>
                <c:pt idx="12093">
                  <c:v>05.02.1975</c:v>
                </c:pt>
                <c:pt idx="12094">
                  <c:v>04.02.1975</c:v>
                </c:pt>
                <c:pt idx="12095">
                  <c:v>03.02.1975</c:v>
                </c:pt>
                <c:pt idx="12096">
                  <c:v>31.01.1975</c:v>
                </c:pt>
                <c:pt idx="12097">
                  <c:v>30.01.1975</c:v>
                </c:pt>
                <c:pt idx="12098">
                  <c:v>29.01.1975</c:v>
                </c:pt>
                <c:pt idx="12099">
                  <c:v>28.01.1975</c:v>
                </c:pt>
                <c:pt idx="12100">
                  <c:v>27.01.1975</c:v>
                </c:pt>
                <c:pt idx="12101">
                  <c:v>24.01.1975</c:v>
                </c:pt>
                <c:pt idx="12102">
                  <c:v>23.01.1975</c:v>
                </c:pt>
                <c:pt idx="12103">
                  <c:v>22.01.1975</c:v>
                </c:pt>
                <c:pt idx="12104">
                  <c:v>21.01.1975</c:v>
                </c:pt>
                <c:pt idx="12105">
                  <c:v>20.01.1975</c:v>
                </c:pt>
                <c:pt idx="12106">
                  <c:v>17.01.1975</c:v>
                </c:pt>
                <c:pt idx="12107">
                  <c:v>16.01.1975</c:v>
                </c:pt>
                <c:pt idx="12108">
                  <c:v>15.01.1975</c:v>
                </c:pt>
                <c:pt idx="12109">
                  <c:v>14.01.1975</c:v>
                </c:pt>
                <c:pt idx="12110">
                  <c:v>13.01.1975</c:v>
                </c:pt>
                <c:pt idx="12111">
                  <c:v>10.01.1975</c:v>
                </c:pt>
                <c:pt idx="12112">
                  <c:v>09.01.1975</c:v>
                </c:pt>
                <c:pt idx="12113">
                  <c:v>08.01.1975</c:v>
                </c:pt>
                <c:pt idx="12114">
                  <c:v>07.01.1975</c:v>
                </c:pt>
                <c:pt idx="12115">
                  <c:v>06.01.1975</c:v>
                </c:pt>
                <c:pt idx="12116">
                  <c:v>03.01.1975</c:v>
                </c:pt>
              </c:strCache>
            </c:strRef>
          </c:cat>
          <c:val>
            <c:numRef>
              <c:f>'% VARIACIONES'!$B$2:$B$12118</c:f>
              <c:numCache>
                <c:formatCode>#,##0.00</c:formatCode>
                <c:ptCount val="12117"/>
                <c:pt idx="0">
                  <c:v>1630.3</c:v>
                </c:pt>
                <c:pt idx="1">
                  <c:v>1634.2</c:v>
                </c:pt>
                <c:pt idx="2">
                  <c:v>1655.8</c:v>
                </c:pt>
                <c:pt idx="3">
                  <c:v>1664</c:v>
                </c:pt>
                <c:pt idx="4">
                  <c:v>1648.9</c:v>
                </c:pt>
                <c:pt idx="5">
                  <c:v>1677</c:v>
                </c:pt>
                <c:pt idx="6">
                  <c:v>1677.5</c:v>
                </c:pt>
                <c:pt idx="7">
                  <c:v>1686</c:v>
                </c:pt>
                <c:pt idx="8">
                  <c:v>1675.2</c:v>
                </c:pt>
                <c:pt idx="9">
                  <c:v>1709.3</c:v>
                </c:pt>
                <c:pt idx="10">
                  <c:v>1720.8</c:v>
                </c:pt>
                <c:pt idx="11">
                  <c:v>1720.8</c:v>
                </c:pt>
                <c:pt idx="12">
                  <c:v>1730.5</c:v>
                </c:pt>
                <c:pt idx="13">
                  <c:v>1702</c:v>
                </c:pt>
                <c:pt idx="14">
                  <c:v>1672</c:v>
                </c:pt>
                <c:pt idx="15">
                  <c:v>1668.6</c:v>
                </c:pt>
                <c:pt idx="16">
                  <c:v>1665.1</c:v>
                </c:pt>
                <c:pt idx="17">
                  <c:v>1631.1</c:v>
                </c:pt>
                <c:pt idx="18">
                  <c:v>1628.2</c:v>
                </c:pt>
                <c:pt idx="19">
                  <c:v>1650</c:v>
                </c:pt>
                <c:pt idx="20">
                  <c:v>1676.1</c:v>
                </c:pt>
                <c:pt idx="21">
                  <c:v>1670.5</c:v>
                </c:pt>
                <c:pt idx="22">
                  <c:v>1665.7</c:v>
                </c:pt>
                <c:pt idx="23">
                  <c:v>1672.6</c:v>
                </c:pt>
                <c:pt idx="24">
                  <c:v>1677.9</c:v>
                </c:pt>
                <c:pt idx="25">
                  <c:v>1671.4</c:v>
                </c:pt>
                <c:pt idx="26">
                  <c:v>1703.2</c:v>
                </c:pt>
                <c:pt idx="27">
                  <c:v>1712</c:v>
                </c:pt>
                <c:pt idx="28">
                  <c:v>1735.6</c:v>
                </c:pt>
                <c:pt idx="29">
                  <c:v>1723.6</c:v>
                </c:pt>
                <c:pt idx="30">
                  <c:v>1715.3</c:v>
                </c:pt>
                <c:pt idx="31">
                  <c:v>1722.8</c:v>
                </c:pt>
                <c:pt idx="32">
                  <c:v>1707.9</c:v>
                </c:pt>
                <c:pt idx="33">
                  <c:v>1724.8</c:v>
                </c:pt>
                <c:pt idx="34">
                  <c:v>1718.65</c:v>
                </c:pt>
                <c:pt idx="35">
                  <c:v>1717.7</c:v>
                </c:pt>
                <c:pt idx="36">
                  <c:v>1704.4</c:v>
                </c:pt>
                <c:pt idx="37">
                  <c:v>1721.4</c:v>
                </c:pt>
                <c:pt idx="38">
                  <c:v>1731.6</c:v>
                </c:pt>
                <c:pt idx="39">
                  <c:v>1740.5</c:v>
                </c:pt>
                <c:pt idx="40">
                  <c:v>1740.6</c:v>
                </c:pt>
                <c:pt idx="41">
                  <c:v>1761.8</c:v>
                </c:pt>
                <c:pt idx="42">
                  <c:v>1752</c:v>
                </c:pt>
                <c:pt idx="43">
                  <c:v>1751.5</c:v>
                </c:pt>
                <c:pt idx="44">
                  <c:v>1738.6</c:v>
                </c:pt>
                <c:pt idx="45">
                  <c:v>1753</c:v>
                </c:pt>
                <c:pt idx="46">
                  <c:v>1761.1</c:v>
                </c:pt>
                <c:pt idx="47">
                  <c:v>1766.5</c:v>
                </c:pt>
                <c:pt idx="48">
                  <c:v>1779.4</c:v>
                </c:pt>
                <c:pt idx="49">
                  <c:v>1787.9</c:v>
                </c:pt>
                <c:pt idx="50">
                  <c:v>1805.2</c:v>
                </c:pt>
                <c:pt idx="51">
                  <c:v>1796.8</c:v>
                </c:pt>
                <c:pt idx="52">
                  <c:v>1803.3</c:v>
                </c:pt>
                <c:pt idx="53">
                  <c:v>1801.5</c:v>
                </c:pt>
                <c:pt idx="54">
                  <c:v>1794.3</c:v>
                </c:pt>
                <c:pt idx="55">
                  <c:v>1780.5</c:v>
                </c:pt>
                <c:pt idx="56">
                  <c:v>1796.2</c:v>
                </c:pt>
                <c:pt idx="57">
                  <c:v>1766.1</c:v>
                </c:pt>
                <c:pt idx="58">
                  <c:v>1779.7</c:v>
                </c:pt>
                <c:pt idx="59">
                  <c:v>1777.6</c:v>
                </c:pt>
                <c:pt idx="60">
                  <c:v>1771.5</c:v>
                </c:pt>
                <c:pt idx="61">
                  <c:v>1759</c:v>
                </c:pt>
                <c:pt idx="62">
                  <c:v>1723.3</c:v>
                </c:pt>
                <c:pt idx="63">
                  <c:v>1721.9</c:v>
                </c:pt>
                <c:pt idx="64">
                  <c:v>1723.2</c:v>
                </c:pt>
                <c:pt idx="65">
                  <c:v>1731.4</c:v>
                </c:pt>
                <c:pt idx="66">
                  <c:v>1717.3</c:v>
                </c:pt>
                <c:pt idx="67">
                  <c:v>1703.9</c:v>
                </c:pt>
                <c:pt idx="68">
                  <c:v>1714.1</c:v>
                </c:pt>
                <c:pt idx="69">
                  <c:v>1713.8</c:v>
                </c:pt>
                <c:pt idx="70">
                  <c:v>1707.5</c:v>
                </c:pt>
                <c:pt idx="71">
                  <c:v>1709.9</c:v>
                </c:pt>
                <c:pt idx="72">
                  <c:v>1739.5</c:v>
                </c:pt>
                <c:pt idx="73">
                  <c:v>1728.9</c:v>
                </c:pt>
                <c:pt idx="74">
                  <c:v>1735.9</c:v>
                </c:pt>
                <c:pt idx="75">
                  <c:v>1746.7</c:v>
                </c:pt>
                <c:pt idx="76">
                  <c:v>1744.1</c:v>
                </c:pt>
                <c:pt idx="77">
                  <c:v>1741.3</c:v>
                </c:pt>
                <c:pt idx="78">
                  <c:v>1768.9</c:v>
                </c:pt>
                <c:pt idx="79">
                  <c:v>1763.9</c:v>
                </c:pt>
                <c:pt idx="80">
                  <c:v>1805.9</c:v>
                </c:pt>
                <c:pt idx="81">
                  <c:v>1812</c:v>
                </c:pt>
                <c:pt idx="82">
                  <c:v>1822</c:v>
                </c:pt>
                <c:pt idx="83">
                  <c:v>1821.2</c:v>
                </c:pt>
                <c:pt idx="84">
                  <c:v>1824.8</c:v>
                </c:pt>
                <c:pt idx="85">
                  <c:v>1830.3</c:v>
                </c:pt>
                <c:pt idx="86">
                  <c:v>1829.8</c:v>
                </c:pt>
                <c:pt idx="87">
                  <c:v>1838.4</c:v>
                </c:pt>
                <c:pt idx="88">
                  <c:v>1838.8</c:v>
                </c:pt>
                <c:pt idx="89">
                  <c:v>1838.8</c:v>
                </c:pt>
                <c:pt idx="90">
                  <c:v>1840.6</c:v>
                </c:pt>
                <c:pt idx="91">
                  <c:v>1849.9</c:v>
                </c:pt>
                <c:pt idx="92">
                  <c:v>1819.6</c:v>
                </c:pt>
                <c:pt idx="93">
                  <c:v>1813.5</c:v>
                </c:pt>
                <c:pt idx="94">
                  <c:v>1831.8</c:v>
                </c:pt>
                <c:pt idx="95">
                  <c:v>1875.5</c:v>
                </c:pt>
                <c:pt idx="96">
                  <c:v>1852.8</c:v>
                </c:pt>
                <c:pt idx="97">
                  <c:v>1856.5</c:v>
                </c:pt>
                <c:pt idx="98">
                  <c:v>1852.1</c:v>
                </c:pt>
                <c:pt idx="99">
                  <c:v>1843.7</c:v>
                </c:pt>
                <c:pt idx="100">
                  <c:v>1850.2</c:v>
                </c:pt>
                <c:pt idx="101">
                  <c:v>1871.4</c:v>
                </c:pt>
                <c:pt idx="102">
                  <c:v>1848.7</c:v>
                </c:pt>
                <c:pt idx="103">
                  <c:v>1848.4</c:v>
                </c:pt>
                <c:pt idx="104">
                  <c:v>1848.4</c:v>
                </c:pt>
                <c:pt idx="105">
                  <c:v>1857.3</c:v>
                </c:pt>
                <c:pt idx="106">
                  <c:v>1850.6</c:v>
                </c:pt>
                <c:pt idx="107">
                  <c:v>1849.2</c:v>
                </c:pt>
                <c:pt idx="108">
                  <c:v>1868.4</c:v>
                </c:pt>
                <c:pt idx="109">
                  <c:v>1850.6</c:v>
                </c:pt>
                <c:pt idx="110">
                  <c:v>1844.7</c:v>
                </c:pt>
                <c:pt idx="111">
                  <c:v>1844</c:v>
                </c:pt>
                <c:pt idx="112">
                  <c:v>1819</c:v>
                </c:pt>
                <c:pt idx="113">
                  <c:v>1821.9</c:v>
                </c:pt>
                <c:pt idx="114">
                  <c:v>1816.8</c:v>
                </c:pt>
                <c:pt idx="115">
                  <c:v>1811.3</c:v>
                </c:pt>
                <c:pt idx="116">
                  <c:v>1827.9</c:v>
                </c:pt>
                <c:pt idx="117">
                  <c:v>1857.1</c:v>
                </c:pt>
                <c:pt idx="118">
                  <c:v>1844.4</c:v>
                </c:pt>
                <c:pt idx="119">
                  <c:v>1862</c:v>
                </c:pt>
                <c:pt idx="120">
                  <c:v>1886.2</c:v>
                </c:pt>
                <c:pt idx="121">
                  <c:v>1879</c:v>
                </c:pt>
                <c:pt idx="122">
                  <c:v>1872.1</c:v>
                </c:pt>
                <c:pt idx="123">
                  <c:v>1873.9</c:v>
                </c:pt>
                <c:pt idx="124">
                  <c:v>1867</c:v>
                </c:pt>
                <c:pt idx="125">
                  <c:v>1915.1</c:v>
                </c:pt>
                <c:pt idx="126">
                  <c:v>1894.8</c:v>
                </c:pt>
                <c:pt idx="127">
                  <c:v>1888.7</c:v>
                </c:pt>
                <c:pt idx="128">
                  <c:v>1904.1</c:v>
                </c:pt>
                <c:pt idx="129">
                  <c:v>1896</c:v>
                </c:pt>
                <c:pt idx="130">
                  <c:v>1934.3</c:v>
                </c:pt>
                <c:pt idx="131">
                  <c:v>1948.2</c:v>
                </c:pt>
                <c:pt idx="132">
                  <c:v>1955.6</c:v>
                </c:pt>
                <c:pt idx="133">
                  <c:v>1959</c:v>
                </c:pt>
                <c:pt idx="134">
                  <c:v>1986.4</c:v>
                </c:pt>
                <c:pt idx="135">
                  <c:v>1974.9</c:v>
                </c:pt>
                <c:pt idx="136">
                  <c:v>1984.7</c:v>
                </c:pt>
                <c:pt idx="137">
                  <c:v>1976.1</c:v>
                </c:pt>
                <c:pt idx="138">
                  <c:v>1948.2</c:v>
                </c:pt>
                <c:pt idx="139">
                  <c:v>1945.6</c:v>
                </c:pt>
                <c:pt idx="140">
                  <c:v>1937.8</c:v>
                </c:pt>
                <c:pt idx="141">
                  <c:v>1923.1</c:v>
                </c:pt>
                <c:pt idx="142">
                  <c:v>1927.5</c:v>
                </c:pt>
                <c:pt idx="143">
                  <c:v>1934</c:v>
                </c:pt>
                <c:pt idx="144">
                  <c:v>1923.7</c:v>
                </c:pt>
                <c:pt idx="145">
                  <c:v>1954</c:v>
                </c:pt>
                <c:pt idx="146">
                  <c:v>1939</c:v>
                </c:pt>
                <c:pt idx="147">
                  <c:v>1915.2</c:v>
                </c:pt>
                <c:pt idx="148">
                  <c:v>1942.3</c:v>
                </c:pt>
                <c:pt idx="149">
                  <c:v>1956.9</c:v>
                </c:pt>
                <c:pt idx="150">
                  <c:v>1964.9</c:v>
                </c:pt>
                <c:pt idx="151">
                  <c:v>1940.2</c:v>
                </c:pt>
                <c:pt idx="152">
                  <c:v>1924.4</c:v>
                </c:pt>
                <c:pt idx="153">
                  <c:v>1932.5</c:v>
                </c:pt>
                <c:pt idx="154">
                  <c:v>1931.7</c:v>
                </c:pt>
                <c:pt idx="155">
                  <c:v>1946</c:v>
                </c:pt>
                <c:pt idx="156">
                  <c:v>1911.9</c:v>
                </c:pt>
                <c:pt idx="157">
                  <c:v>1932.6</c:v>
                </c:pt>
                <c:pt idx="158">
                  <c:v>1963.4</c:v>
                </c:pt>
                <c:pt idx="159">
                  <c:v>1987.6</c:v>
                </c:pt>
                <c:pt idx="160">
                  <c:v>2002.9</c:v>
                </c:pt>
                <c:pt idx="161">
                  <c:v>1990.7</c:v>
                </c:pt>
                <c:pt idx="162">
                  <c:v>2046.3</c:v>
                </c:pt>
                <c:pt idx="163">
                  <c:v>1998.7</c:v>
                </c:pt>
                <c:pt idx="164">
                  <c:v>1968.9</c:v>
                </c:pt>
                <c:pt idx="165">
                  <c:v>1938.1</c:v>
                </c:pt>
                <c:pt idx="166">
                  <c:v>1924.6</c:v>
                </c:pt>
                <c:pt idx="167">
                  <c:v>1945.3</c:v>
                </c:pt>
                <c:pt idx="168">
                  <c:v>1902.2</c:v>
                </c:pt>
                <c:pt idx="169">
                  <c:v>1889.2</c:v>
                </c:pt>
                <c:pt idx="170">
                  <c:v>1926.3</c:v>
                </c:pt>
                <c:pt idx="171">
                  <c:v>1910.4</c:v>
                </c:pt>
                <c:pt idx="172">
                  <c:v>1907.4</c:v>
                </c:pt>
                <c:pt idx="173">
                  <c:v>1907.4</c:v>
                </c:pt>
                <c:pt idx="174">
                  <c:v>1899.8</c:v>
                </c:pt>
                <c:pt idx="175">
                  <c:v>1902</c:v>
                </c:pt>
                <c:pt idx="176">
                  <c:v>1871.5</c:v>
                </c:pt>
                <c:pt idx="177">
                  <c:v>1856.2</c:v>
                </c:pt>
                <c:pt idx="178">
                  <c:v>1869.4</c:v>
                </c:pt>
                <c:pt idx="179">
                  <c:v>1842.1</c:v>
                </c:pt>
                <c:pt idx="180">
                  <c:v>1837.4</c:v>
                </c:pt>
                <c:pt idx="181">
                  <c:v>1836.6</c:v>
                </c:pt>
                <c:pt idx="182">
                  <c:v>1827.9</c:v>
                </c:pt>
                <c:pt idx="183">
                  <c:v>1821.8</c:v>
                </c:pt>
                <c:pt idx="184">
                  <c:v>1807.8</c:v>
                </c:pt>
                <c:pt idx="185">
                  <c:v>1804.1</c:v>
                </c:pt>
                <c:pt idx="186">
                  <c:v>1810.3</c:v>
                </c:pt>
                <c:pt idx="187">
                  <c:v>1801.5</c:v>
                </c:pt>
                <c:pt idx="188">
                  <c:v>1796.4</c:v>
                </c:pt>
                <c:pt idx="189">
                  <c:v>1786.6</c:v>
                </c:pt>
                <c:pt idx="190">
                  <c:v>1794.2</c:v>
                </c:pt>
                <c:pt idx="191">
                  <c:v>1831</c:v>
                </c:pt>
                <c:pt idx="192">
                  <c:v>1854.1</c:v>
                </c:pt>
                <c:pt idx="193">
                  <c:v>1843.4</c:v>
                </c:pt>
                <c:pt idx="194">
                  <c:v>1833.5</c:v>
                </c:pt>
                <c:pt idx="195">
                  <c:v>1844.3</c:v>
                </c:pt>
                <c:pt idx="196">
                  <c:v>1844.7</c:v>
                </c:pt>
                <c:pt idx="197">
                  <c:v>1814.1</c:v>
                </c:pt>
                <c:pt idx="198">
                  <c:v>1812.4</c:v>
                </c:pt>
                <c:pt idx="199">
                  <c:v>1818.3</c:v>
                </c:pt>
                <c:pt idx="200">
                  <c:v>1823.3</c:v>
                </c:pt>
                <c:pt idx="201">
                  <c:v>1829.1</c:v>
                </c:pt>
                <c:pt idx="202">
                  <c:v>1820.4</c:v>
                </c:pt>
                <c:pt idx="203">
                  <c:v>1800.7</c:v>
                </c:pt>
                <c:pt idx="204">
                  <c:v>1799.3</c:v>
                </c:pt>
                <c:pt idx="205">
                  <c:v>1791</c:v>
                </c:pt>
                <c:pt idx="206">
                  <c:v>1826.6</c:v>
                </c:pt>
                <c:pt idx="207">
                  <c:v>1815.8</c:v>
                </c:pt>
                <c:pt idx="208">
                  <c:v>1801.1</c:v>
                </c:pt>
                <c:pt idx="209">
                  <c:v>1829.7</c:v>
                </c:pt>
                <c:pt idx="210">
                  <c:v>1815.3</c:v>
                </c:pt>
                <c:pt idx="211">
                  <c:v>1805.8</c:v>
                </c:pt>
                <c:pt idx="212">
                  <c:v>1810.9</c:v>
                </c:pt>
                <c:pt idx="213">
                  <c:v>1808.8</c:v>
                </c:pt>
                <c:pt idx="214">
                  <c:v>1811.7</c:v>
                </c:pt>
                <c:pt idx="215">
                  <c:v>1802.2</c:v>
                </c:pt>
                <c:pt idx="216">
                  <c:v>1788.7</c:v>
                </c:pt>
                <c:pt idx="217">
                  <c:v>1794.6</c:v>
                </c:pt>
                <c:pt idx="218">
                  <c:v>1804.9</c:v>
                </c:pt>
                <c:pt idx="219">
                  <c:v>1798.2</c:v>
                </c:pt>
                <c:pt idx="220">
                  <c:v>1764.5</c:v>
                </c:pt>
                <c:pt idx="221">
                  <c:v>1772.3</c:v>
                </c:pt>
                <c:pt idx="222">
                  <c:v>1788.3</c:v>
                </c:pt>
                <c:pt idx="223">
                  <c:v>1784.8</c:v>
                </c:pt>
                <c:pt idx="224">
                  <c:v>1776.7</c:v>
                </c:pt>
                <c:pt idx="225">
                  <c:v>1785.5</c:v>
                </c:pt>
                <c:pt idx="226">
                  <c:v>1784.7</c:v>
                </c:pt>
                <c:pt idx="227">
                  <c:v>1779.5</c:v>
                </c:pt>
                <c:pt idx="228">
                  <c:v>1783.9</c:v>
                </c:pt>
                <c:pt idx="229">
                  <c:v>1762.7</c:v>
                </c:pt>
                <c:pt idx="230">
                  <c:v>1784.3</c:v>
                </c:pt>
                <c:pt idx="231">
                  <c:v>1776.5</c:v>
                </c:pt>
                <c:pt idx="232">
                  <c:v>1785.2</c:v>
                </c:pt>
                <c:pt idx="233">
                  <c:v>1786.9</c:v>
                </c:pt>
                <c:pt idx="234">
                  <c:v>1788.1</c:v>
                </c:pt>
                <c:pt idx="235">
                  <c:v>1785.6</c:v>
                </c:pt>
                <c:pt idx="236">
                  <c:v>1785.1</c:v>
                </c:pt>
                <c:pt idx="237">
                  <c:v>1807.7</c:v>
                </c:pt>
                <c:pt idx="238">
                  <c:v>1852.9</c:v>
                </c:pt>
                <c:pt idx="239">
                  <c:v>1862.7</c:v>
                </c:pt>
                <c:pt idx="240">
                  <c:v>1871.5</c:v>
                </c:pt>
                <c:pt idx="241">
                  <c:v>1855.4</c:v>
                </c:pt>
                <c:pt idx="242">
                  <c:v>1868</c:v>
                </c:pt>
                <c:pt idx="243">
                  <c:v>1869.7</c:v>
                </c:pt>
                <c:pt idx="244">
                  <c:v>1865.2</c:v>
                </c:pt>
                <c:pt idx="245">
                  <c:v>1849.5</c:v>
                </c:pt>
                <c:pt idx="246">
                  <c:v>1832</c:v>
                </c:pt>
                <c:pt idx="247">
                  <c:v>1829.2</c:v>
                </c:pt>
                <c:pt idx="248">
                  <c:v>1818</c:v>
                </c:pt>
                <c:pt idx="249">
                  <c:v>1794.7</c:v>
                </c:pt>
                <c:pt idx="250">
                  <c:v>1765.1</c:v>
                </c:pt>
                <c:pt idx="251">
                  <c:v>1790.6</c:v>
                </c:pt>
                <c:pt idx="252">
                  <c:v>1796.9</c:v>
                </c:pt>
                <c:pt idx="253">
                  <c:v>1784.9</c:v>
                </c:pt>
                <c:pt idx="254">
                  <c:v>1803.6</c:v>
                </c:pt>
                <c:pt idx="255">
                  <c:v>1798.8</c:v>
                </c:pt>
                <c:pt idx="256">
                  <c:v>1793.4</c:v>
                </c:pt>
                <c:pt idx="257">
                  <c:v>1806.8</c:v>
                </c:pt>
                <c:pt idx="258">
                  <c:v>1796.3</c:v>
                </c:pt>
                <c:pt idx="259">
                  <c:v>1781.9</c:v>
                </c:pt>
                <c:pt idx="260">
                  <c:v>1784.9</c:v>
                </c:pt>
                <c:pt idx="261">
                  <c:v>1770.5</c:v>
                </c:pt>
                <c:pt idx="262">
                  <c:v>1765.7</c:v>
                </c:pt>
                <c:pt idx="263">
                  <c:v>1768.3</c:v>
                </c:pt>
                <c:pt idx="264">
                  <c:v>1797.9</c:v>
                </c:pt>
                <c:pt idx="265">
                  <c:v>1794.7</c:v>
                </c:pt>
                <c:pt idx="266">
                  <c:v>1759.3</c:v>
                </c:pt>
                <c:pt idx="267">
                  <c:v>1755.7</c:v>
                </c:pt>
                <c:pt idx="268">
                  <c:v>1757.4</c:v>
                </c:pt>
                <c:pt idx="269">
                  <c:v>1759.2</c:v>
                </c:pt>
                <c:pt idx="270">
                  <c:v>1761.8</c:v>
                </c:pt>
                <c:pt idx="271">
                  <c:v>1760.9</c:v>
                </c:pt>
                <c:pt idx="272">
                  <c:v>1767.6</c:v>
                </c:pt>
                <c:pt idx="273">
                  <c:v>1758.4</c:v>
                </c:pt>
                <c:pt idx="274">
                  <c:v>1757</c:v>
                </c:pt>
                <c:pt idx="275">
                  <c:v>1722.9</c:v>
                </c:pt>
                <c:pt idx="276">
                  <c:v>1737</c:v>
                </c:pt>
                <c:pt idx="277">
                  <c:v>1751.4</c:v>
                </c:pt>
                <c:pt idx="278">
                  <c:v>1750.9</c:v>
                </c:pt>
                <c:pt idx="279">
                  <c:v>1748.9</c:v>
                </c:pt>
                <c:pt idx="280">
                  <c:v>1777.9</c:v>
                </c:pt>
                <c:pt idx="281">
                  <c:v>1777.3</c:v>
                </c:pt>
                <c:pt idx="282">
                  <c:v>1762.9</c:v>
                </c:pt>
                <c:pt idx="283">
                  <c:v>1750.5</c:v>
                </c:pt>
                <c:pt idx="284">
                  <c:v>1755.7</c:v>
                </c:pt>
                <c:pt idx="285">
                  <c:v>1793.7</c:v>
                </c:pt>
                <c:pt idx="286">
                  <c:v>1806.1</c:v>
                </c:pt>
                <c:pt idx="287">
                  <c:v>1793.3</c:v>
                </c:pt>
                <c:pt idx="288">
                  <c:v>1791</c:v>
                </c:pt>
                <c:pt idx="289">
                  <c:v>1798.9</c:v>
                </c:pt>
                <c:pt idx="290">
                  <c:v>1792.4</c:v>
                </c:pt>
                <c:pt idx="291">
                  <c:v>1797.4</c:v>
                </c:pt>
                <c:pt idx="292">
                  <c:v>1798.5</c:v>
                </c:pt>
                <c:pt idx="293">
                  <c:v>1832.6</c:v>
                </c:pt>
                <c:pt idx="294">
                  <c:v>1810.4</c:v>
                </c:pt>
                <c:pt idx="295">
                  <c:v>1814.9</c:v>
                </c:pt>
                <c:pt idx="296">
                  <c:v>1816.9</c:v>
                </c:pt>
                <c:pt idx="297">
                  <c:v>1810</c:v>
                </c:pt>
                <c:pt idx="298">
                  <c:v>1817.2</c:v>
                </c:pt>
                <c:pt idx="299">
                  <c:v>1793</c:v>
                </c:pt>
                <c:pt idx="300">
                  <c:v>1788.8</c:v>
                </c:pt>
                <c:pt idx="301">
                  <c:v>1806.3</c:v>
                </c:pt>
                <c:pt idx="302">
                  <c:v>1804</c:v>
                </c:pt>
                <c:pt idx="303">
                  <c:v>1781.8</c:v>
                </c:pt>
                <c:pt idx="304">
                  <c:v>1780.9</c:v>
                </c:pt>
                <c:pt idx="305">
                  <c:v>1782.3</c:v>
                </c:pt>
                <c:pt idx="306">
                  <c:v>1785.7</c:v>
                </c:pt>
                <c:pt idx="307">
                  <c:v>1787.6</c:v>
                </c:pt>
                <c:pt idx="308">
                  <c:v>1776</c:v>
                </c:pt>
                <c:pt idx="309">
                  <c:v>1749.8</c:v>
                </c:pt>
                <c:pt idx="310">
                  <c:v>1751.2</c:v>
                </c:pt>
                <c:pt idx="311">
                  <c:v>1729.7</c:v>
                </c:pt>
                <c:pt idx="312">
                  <c:v>1724.4</c:v>
                </c:pt>
                <c:pt idx="313">
                  <c:v>1761.1</c:v>
                </c:pt>
                <c:pt idx="314">
                  <c:v>1806.6</c:v>
                </c:pt>
                <c:pt idx="315">
                  <c:v>1812.2</c:v>
                </c:pt>
                <c:pt idx="316">
                  <c:v>1811.7</c:v>
                </c:pt>
                <c:pt idx="317">
                  <c:v>1819.8</c:v>
                </c:pt>
                <c:pt idx="318">
                  <c:v>1814.5</c:v>
                </c:pt>
                <c:pt idx="319">
                  <c:v>1833.2</c:v>
                </c:pt>
                <c:pt idx="320">
                  <c:v>1800.8</c:v>
                </c:pt>
                <c:pt idx="321">
                  <c:v>1800.9</c:v>
                </c:pt>
                <c:pt idx="322">
                  <c:v>1800.4</c:v>
                </c:pt>
                <c:pt idx="323">
                  <c:v>1802.9</c:v>
                </c:pt>
                <c:pt idx="324">
                  <c:v>1806.5</c:v>
                </c:pt>
                <c:pt idx="325">
                  <c:v>1804.4</c:v>
                </c:pt>
                <c:pt idx="326">
                  <c:v>1812.3</c:v>
                </c:pt>
                <c:pt idx="327">
                  <c:v>1810.2</c:v>
                </c:pt>
                <c:pt idx="328">
                  <c:v>1815.9</c:v>
                </c:pt>
                <c:pt idx="329">
                  <c:v>1829.9</c:v>
                </c:pt>
                <c:pt idx="330">
                  <c:v>1825.9</c:v>
                </c:pt>
                <c:pt idx="331">
                  <c:v>1810.8</c:v>
                </c:pt>
                <c:pt idx="332">
                  <c:v>1806.8</c:v>
                </c:pt>
                <c:pt idx="333">
                  <c:v>1811.5</c:v>
                </c:pt>
                <c:pt idx="334">
                  <c:v>1801.1</c:v>
                </c:pt>
                <c:pt idx="335">
                  <c:v>1803</c:v>
                </c:pt>
                <c:pt idx="336">
                  <c:v>1795</c:v>
                </c:pt>
                <c:pt idx="337">
                  <c:v>1794.2</c:v>
                </c:pt>
                <c:pt idx="338">
                  <c:v>1784.1</c:v>
                </c:pt>
                <c:pt idx="339">
                  <c:v>1777.6</c:v>
                </c:pt>
                <c:pt idx="340">
                  <c:v>1772.4</c:v>
                </c:pt>
                <c:pt idx="341">
                  <c:v>1764.5</c:v>
                </c:pt>
                <c:pt idx="342">
                  <c:v>1780.7</c:v>
                </c:pt>
                <c:pt idx="343">
                  <c:v>1777.8</c:v>
                </c:pt>
                <c:pt idx="344">
                  <c:v>1776.7</c:v>
                </c:pt>
                <c:pt idx="345">
                  <c:v>1783.4</c:v>
                </c:pt>
                <c:pt idx="346">
                  <c:v>1777.4</c:v>
                </c:pt>
                <c:pt idx="347">
                  <c:v>1782.9</c:v>
                </c:pt>
                <c:pt idx="348">
                  <c:v>1769</c:v>
                </c:pt>
                <c:pt idx="349">
                  <c:v>1774.8</c:v>
                </c:pt>
                <c:pt idx="350">
                  <c:v>1861.4</c:v>
                </c:pt>
                <c:pt idx="351">
                  <c:v>1856.4</c:v>
                </c:pt>
                <c:pt idx="352">
                  <c:v>1865.9</c:v>
                </c:pt>
                <c:pt idx="353">
                  <c:v>1879.6</c:v>
                </c:pt>
                <c:pt idx="354">
                  <c:v>1896.4</c:v>
                </c:pt>
                <c:pt idx="355">
                  <c:v>1895.5</c:v>
                </c:pt>
                <c:pt idx="356">
                  <c:v>1894.4</c:v>
                </c:pt>
                <c:pt idx="357">
                  <c:v>1898.8</c:v>
                </c:pt>
                <c:pt idx="358">
                  <c:v>1892</c:v>
                </c:pt>
                <c:pt idx="359">
                  <c:v>1873.3</c:v>
                </c:pt>
                <c:pt idx="360">
                  <c:v>1909.9</c:v>
                </c:pt>
                <c:pt idx="361">
                  <c:v>1905</c:v>
                </c:pt>
                <c:pt idx="362">
                  <c:v>1905</c:v>
                </c:pt>
                <c:pt idx="363">
                  <c:v>1905.3</c:v>
                </c:pt>
                <c:pt idx="364">
                  <c:v>1898.5</c:v>
                </c:pt>
                <c:pt idx="365">
                  <c:v>1902.3</c:v>
                </c:pt>
                <c:pt idx="366">
                  <c:v>1899</c:v>
                </c:pt>
                <c:pt idx="367">
                  <c:v>1885.5</c:v>
                </c:pt>
                <c:pt idx="368">
                  <c:v>1877.6</c:v>
                </c:pt>
                <c:pt idx="369">
                  <c:v>1882.8</c:v>
                </c:pt>
                <c:pt idx="370">
                  <c:v>1882.3</c:v>
                </c:pt>
                <c:pt idx="371">
                  <c:v>1869</c:v>
                </c:pt>
                <c:pt idx="372">
                  <c:v>1868.5</c:v>
                </c:pt>
                <c:pt idx="373">
                  <c:v>1839.1</c:v>
                </c:pt>
                <c:pt idx="374">
                  <c:v>1825</c:v>
                </c:pt>
                <c:pt idx="375">
                  <c:v>1823.7</c:v>
                </c:pt>
                <c:pt idx="376">
                  <c:v>1837</c:v>
                </c:pt>
                <c:pt idx="377">
                  <c:v>1838.6</c:v>
                </c:pt>
                <c:pt idx="378">
                  <c:v>1832.4</c:v>
                </c:pt>
                <c:pt idx="379">
                  <c:v>1816.7</c:v>
                </c:pt>
                <c:pt idx="380">
                  <c:v>1785.3</c:v>
                </c:pt>
                <c:pt idx="381">
                  <c:v>1777</c:v>
                </c:pt>
                <c:pt idx="382">
                  <c:v>1792.6</c:v>
                </c:pt>
                <c:pt idx="383">
                  <c:v>1768.6</c:v>
                </c:pt>
                <c:pt idx="384">
                  <c:v>1769.4</c:v>
                </c:pt>
                <c:pt idx="385">
                  <c:v>1773.9</c:v>
                </c:pt>
                <c:pt idx="386">
                  <c:v>1778.8</c:v>
                </c:pt>
                <c:pt idx="387">
                  <c:v>1780.1</c:v>
                </c:pt>
                <c:pt idx="388">
                  <c:v>1777.8</c:v>
                </c:pt>
                <c:pt idx="389">
                  <c:v>1782</c:v>
                </c:pt>
                <c:pt idx="390">
                  <c:v>1793.1</c:v>
                </c:pt>
                <c:pt idx="391">
                  <c:v>1778.4</c:v>
                </c:pt>
                <c:pt idx="392">
                  <c:v>1770.6</c:v>
                </c:pt>
                <c:pt idx="393">
                  <c:v>1780.2</c:v>
                </c:pt>
                <c:pt idx="394">
                  <c:v>1766.8</c:v>
                </c:pt>
                <c:pt idx="395">
                  <c:v>1736.3</c:v>
                </c:pt>
                <c:pt idx="396">
                  <c:v>1747.6</c:v>
                </c:pt>
                <c:pt idx="397">
                  <c:v>1732.7</c:v>
                </c:pt>
                <c:pt idx="398">
                  <c:v>1744.8</c:v>
                </c:pt>
                <c:pt idx="399">
                  <c:v>1758.2</c:v>
                </c:pt>
                <c:pt idx="400">
                  <c:v>1741.6</c:v>
                </c:pt>
                <c:pt idx="401">
                  <c:v>1743</c:v>
                </c:pt>
                <c:pt idx="402">
                  <c:v>1728.8</c:v>
                </c:pt>
                <c:pt idx="403">
                  <c:v>1728.4</c:v>
                </c:pt>
                <c:pt idx="404">
                  <c:v>1715.6</c:v>
                </c:pt>
                <c:pt idx="405">
                  <c:v>1686</c:v>
                </c:pt>
                <c:pt idx="406">
                  <c:v>1713.6</c:v>
                </c:pt>
                <c:pt idx="407">
                  <c:v>1733.6</c:v>
                </c:pt>
                <c:pt idx="408">
                  <c:v>1726.3</c:v>
                </c:pt>
                <c:pt idx="409">
                  <c:v>1734.4</c:v>
                </c:pt>
                <c:pt idx="410">
                  <c:v>1726.4</c:v>
                </c:pt>
                <c:pt idx="411">
                  <c:v>1739.4</c:v>
                </c:pt>
                <c:pt idx="412">
                  <c:v>1742.9</c:v>
                </c:pt>
                <c:pt idx="413">
                  <c:v>1733.7</c:v>
                </c:pt>
                <c:pt idx="414">
                  <c:v>1728.4</c:v>
                </c:pt>
                <c:pt idx="415">
                  <c:v>1732.2</c:v>
                </c:pt>
                <c:pt idx="416">
                  <c:v>1730.6</c:v>
                </c:pt>
                <c:pt idx="417">
                  <c:v>1721.2</c:v>
                </c:pt>
                <c:pt idx="418">
                  <c:v>1723.9</c:v>
                </c:pt>
                <c:pt idx="419">
                  <c:v>1723.3</c:v>
                </c:pt>
                <c:pt idx="420">
                  <c:v>1718.5</c:v>
                </c:pt>
                <c:pt idx="421">
                  <c:v>1679.6</c:v>
                </c:pt>
                <c:pt idx="422">
                  <c:v>1700.3</c:v>
                </c:pt>
                <c:pt idx="423">
                  <c:v>1702.4</c:v>
                </c:pt>
                <c:pt idx="424">
                  <c:v>1717.3</c:v>
                </c:pt>
                <c:pt idx="425">
                  <c:v>1735.1</c:v>
                </c:pt>
                <c:pt idx="426">
                  <c:v>1724.4</c:v>
                </c:pt>
                <c:pt idx="427">
                  <c:v>1730.1</c:v>
                </c:pt>
                <c:pt idx="428">
                  <c:v>1776.9</c:v>
                </c:pt>
                <c:pt idx="429">
                  <c:v>1797.9</c:v>
                </c:pt>
                <c:pt idx="430">
                  <c:v>1805.9</c:v>
                </c:pt>
                <c:pt idx="431">
                  <c:v>1808.4</c:v>
                </c:pt>
                <c:pt idx="432">
                  <c:v>1777.4</c:v>
                </c:pt>
                <c:pt idx="433">
                  <c:v>1775</c:v>
                </c:pt>
                <c:pt idx="434">
                  <c:v>1772.8</c:v>
                </c:pt>
                <c:pt idx="435">
                  <c:v>1799</c:v>
                </c:pt>
                <c:pt idx="436">
                  <c:v>1799</c:v>
                </c:pt>
                <c:pt idx="437">
                  <c:v>1823.2</c:v>
                </c:pt>
                <c:pt idx="438">
                  <c:v>1826.8</c:v>
                </c:pt>
                <c:pt idx="439">
                  <c:v>1842.7</c:v>
                </c:pt>
                <c:pt idx="440">
                  <c:v>1837.5</c:v>
                </c:pt>
                <c:pt idx="441">
                  <c:v>1834.2</c:v>
                </c:pt>
                <c:pt idx="442">
                  <c:v>1813</c:v>
                </c:pt>
                <c:pt idx="443">
                  <c:v>1791.2</c:v>
                </c:pt>
                <c:pt idx="444">
                  <c:v>1835.1</c:v>
                </c:pt>
                <c:pt idx="445">
                  <c:v>1833.4</c:v>
                </c:pt>
                <c:pt idx="446">
                  <c:v>1863.9</c:v>
                </c:pt>
                <c:pt idx="447">
                  <c:v>1850.3</c:v>
                </c:pt>
                <c:pt idx="448">
                  <c:v>1841.2</c:v>
                </c:pt>
                <c:pt idx="449">
                  <c:v>1846.8</c:v>
                </c:pt>
                <c:pt idx="450">
                  <c:v>1852.8</c:v>
                </c:pt>
                <c:pt idx="451">
                  <c:v>1856.9</c:v>
                </c:pt>
                <c:pt idx="452">
                  <c:v>1857.9</c:v>
                </c:pt>
                <c:pt idx="453">
                  <c:v>1867.5</c:v>
                </c:pt>
                <c:pt idx="454">
                  <c:v>1868.5</c:v>
                </c:pt>
                <c:pt idx="455">
                  <c:v>1842</c:v>
                </c:pt>
                <c:pt idx="456">
                  <c:v>1840.2</c:v>
                </c:pt>
                <c:pt idx="457">
                  <c:v>1831.7</c:v>
                </c:pt>
                <c:pt idx="458">
                  <c:v>1853.3</c:v>
                </c:pt>
                <c:pt idx="459">
                  <c:v>1856.8</c:v>
                </c:pt>
                <c:pt idx="460">
                  <c:v>1846.1</c:v>
                </c:pt>
                <c:pt idx="461">
                  <c:v>1852.7</c:v>
                </c:pt>
                <c:pt idx="462">
                  <c:v>1837.3</c:v>
                </c:pt>
                <c:pt idx="463">
                  <c:v>1915.6</c:v>
                </c:pt>
                <c:pt idx="464">
                  <c:v>1910.4</c:v>
                </c:pt>
                <c:pt idx="465">
                  <c:v>1956.7</c:v>
                </c:pt>
                <c:pt idx="466">
                  <c:v>1949</c:v>
                </c:pt>
                <c:pt idx="467">
                  <c:v>1897.3</c:v>
                </c:pt>
                <c:pt idx="468">
                  <c:v>1895.6</c:v>
                </c:pt>
                <c:pt idx="469">
                  <c:v>1882.9</c:v>
                </c:pt>
                <c:pt idx="470">
                  <c:v>1880.4</c:v>
                </c:pt>
                <c:pt idx="471">
                  <c:v>1883.2</c:v>
                </c:pt>
                <c:pt idx="472">
                  <c:v>1878.1</c:v>
                </c:pt>
                <c:pt idx="473">
                  <c:v>1870.3</c:v>
                </c:pt>
                <c:pt idx="474">
                  <c:v>1882.8</c:v>
                </c:pt>
                <c:pt idx="475">
                  <c:v>1888.9</c:v>
                </c:pt>
                <c:pt idx="476">
                  <c:v>1890.4</c:v>
                </c:pt>
                <c:pt idx="477">
                  <c:v>1859.1</c:v>
                </c:pt>
                <c:pt idx="478">
                  <c:v>1855.3</c:v>
                </c:pt>
                <c:pt idx="479">
                  <c:v>1832.1</c:v>
                </c:pt>
                <c:pt idx="480">
                  <c:v>1843.6</c:v>
                </c:pt>
                <c:pt idx="481">
                  <c:v>1837.4</c:v>
                </c:pt>
                <c:pt idx="482">
                  <c:v>1838.5</c:v>
                </c:pt>
                <c:pt idx="483">
                  <c:v>1874.9</c:v>
                </c:pt>
                <c:pt idx="484">
                  <c:v>1866</c:v>
                </c:pt>
                <c:pt idx="485">
                  <c:v>1840</c:v>
                </c:pt>
                <c:pt idx="486">
                  <c:v>1841.1</c:v>
                </c:pt>
                <c:pt idx="487">
                  <c:v>1830.2</c:v>
                </c:pt>
                <c:pt idx="488">
                  <c:v>1818.9</c:v>
                </c:pt>
                <c:pt idx="489">
                  <c:v>1780.9</c:v>
                </c:pt>
                <c:pt idx="490">
                  <c:v>1788.1</c:v>
                </c:pt>
                <c:pt idx="491">
                  <c:v>1788.1</c:v>
                </c:pt>
                <c:pt idx="492">
                  <c:v>1808.8</c:v>
                </c:pt>
                <c:pt idx="493">
                  <c:v>1808.1</c:v>
                </c:pt>
                <c:pt idx="494">
                  <c:v>1841.5</c:v>
                </c:pt>
                <c:pt idx="495">
                  <c:v>1875.7</c:v>
                </c:pt>
                <c:pt idx="496">
                  <c:v>1864.8</c:v>
                </c:pt>
                <c:pt idx="497">
                  <c:v>1877.1</c:v>
                </c:pt>
                <c:pt idx="498">
                  <c:v>1888.8</c:v>
                </c:pt>
                <c:pt idx="499">
                  <c:v>1891.5</c:v>
                </c:pt>
                <c:pt idx="500">
                  <c:v>1890.7</c:v>
                </c:pt>
                <c:pt idx="501">
                  <c:v>1877.8</c:v>
                </c:pt>
                <c:pt idx="502">
                  <c:v>1866.2</c:v>
                </c:pt>
                <c:pt idx="503">
                  <c:v>1881.2</c:v>
                </c:pt>
                <c:pt idx="504">
                  <c:v>1860.1</c:v>
                </c:pt>
                <c:pt idx="505">
                  <c:v>1955.3</c:v>
                </c:pt>
                <c:pt idx="506">
                  <c:v>1950.2</c:v>
                </c:pt>
                <c:pt idx="507">
                  <c:v>1899.7</c:v>
                </c:pt>
                <c:pt idx="508">
                  <c:v>1914</c:v>
                </c:pt>
                <c:pt idx="509">
                  <c:v>1895.7</c:v>
                </c:pt>
                <c:pt idx="510">
                  <c:v>1883.5</c:v>
                </c:pt>
                <c:pt idx="511">
                  <c:v>1871.6</c:v>
                </c:pt>
                <c:pt idx="512">
                  <c:v>1879.2</c:v>
                </c:pt>
                <c:pt idx="513">
                  <c:v>1911.9</c:v>
                </c:pt>
                <c:pt idx="514">
                  <c:v>1905.7</c:v>
                </c:pt>
                <c:pt idx="515">
                  <c:v>1905.2</c:v>
                </c:pt>
                <c:pt idx="516">
                  <c:v>1904.6</c:v>
                </c:pt>
                <c:pt idx="517">
                  <c:v>1929.5</c:v>
                </c:pt>
                <c:pt idx="518">
                  <c:v>1915.4</c:v>
                </c:pt>
                <c:pt idx="519">
                  <c:v>1911.7</c:v>
                </c:pt>
                <c:pt idx="520">
                  <c:v>1906.4</c:v>
                </c:pt>
                <c:pt idx="521">
                  <c:v>1908.9</c:v>
                </c:pt>
                <c:pt idx="522">
                  <c:v>1907.3</c:v>
                </c:pt>
                <c:pt idx="523">
                  <c:v>1894.6</c:v>
                </c:pt>
                <c:pt idx="524">
                  <c:v>1928.9</c:v>
                </c:pt>
                <c:pt idx="525">
                  <c:v>1926.2</c:v>
                </c:pt>
                <c:pt idx="526">
                  <c:v>1895.1</c:v>
                </c:pt>
                <c:pt idx="527">
                  <c:v>1890.8</c:v>
                </c:pt>
                <c:pt idx="528">
                  <c:v>1908.8</c:v>
                </c:pt>
                <c:pt idx="529">
                  <c:v>1920.1</c:v>
                </c:pt>
                <c:pt idx="530">
                  <c:v>1907.6</c:v>
                </c:pt>
                <c:pt idx="531">
                  <c:v>1916.3</c:v>
                </c:pt>
                <c:pt idx="532">
                  <c:v>1895.5</c:v>
                </c:pt>
                <c:pt idx="533">
                  <c:v>1903.2</c:v>
                </c:pt>
                <c:pt idx="534">
                  <c:v>1877.6</c:v>
                </c:pt>
                <c:pt idx="535">
                  <c:v>1862.2</c:v>
                </c:pt>
                <c:pt idx="536">
                  <c:v>1873</c:v>
                </c:pt>
                <c:pt idx="537">
                  <c:v>1864.5</c:v>
                </c:pt>
                <c:pt idx="538">
                  <c:v>1903.4</c:v>
                </c:pt>
                <c:pt idx="539">
                  <c:v>1906.2</c:v>
                </c:pt>
                <c:pt idx="540">
                  <c:v>1957.5</c:v>
                </c:pt>
                <c:pt idx="541">
                  <c:v>1945.4</c:v>
                </c:pt>
                <c:pt idx="542">
                  <c:v>1966.2</c:v>
                </c:pt>
                <c:pt idx="543">
                  <c:v>1961.9</c:v>
                </c:pt>
                <c:pt idx="544">
                  <c:v>1958.8</c:v>
                </c:pt>
                <c:pt idx="545">
                  <c:v>1943.3</c:v>
                </c:pt>
                <c:pt idx="546">
                  <c:v>1959.7</c:v>
                </c:pt>
                <c:pt idx="547">
                  <c:v>1950.4</c:v>
                </c:pt>
                <c:pt idx="548">
                  <c:v>1939.5</c:v>
                </c:pt>
                <c:pt idx="549">
                  <c:v>1943.2</c:v>
                </c:pt>
                <c:pt idx="550">
                  <c:v>1930.6</c:v>
                </c:pt>
                <c:pt idx="551">
                  <c:v>1933.8</c:v>
                </c:pt>
                <c:pt idx="552">
                  <c:v>1940.8</c:v>
                </c:pt>
                <c:pt idx="553">
                  <c:v>1974.8</c:v>
                </c:pt>
                <c:pt idx="554">
                  <c:v>1974.5</c:v>
                </c:pt>
                <c:pt idx="555">
                  <c:v>1970.8</c:v>
                </c:pt>
                <c:pt idx="556">
                  <c:v>1925</c:v>
                </c:pt>
                <c:pt idx="557">
                  <c:v>1944.1</c:v>
                </c:pt>
                <c:pt idx="558">
                  <c:v>1915.6</c:v>
                </c:pt>
                <c:pt idx="559">
                  <c:v>1931.5</c:v>
                </c:pt>
                <c:pt idx="560">
                  <c:v>1938.3</c:v>
                </c:pt>
                <c:pt idx="561">
                  <c:v>1938.3</c:v>
                </c:pt>
                <c:pt idx="562">
                  <c:v>1963.5</c:v>
                </c:pt>
                <c:pt idx="563">
                  <c:v>2004.8</c:v>
                </c:pt>
                <c:pt idx="564">
                  <c:v>1989.9</c:v>
                </c:pt>
                <c:pt idx="565">
                  <c:v>1942.3</c:v>
                </c:pt>
                <c:pt idx="566">
                  <c:v>1961.9</c:v>
                </c:pt>
                <c:pt idx="567">
                  <c:v>1940.5</c:v>
                </c:pt>
                <c:pt idx="568">
                  <c:v>1938.9</c:v>
                </c:pt>
                <c:pt idx="569">
                  <c:v>2030.3</c:v>
                </c:pt>
                <c:pt idx="570">
                  <c:v>2018</c:v>
                </c:pt>
                <c:pt idx="571">
                  <c:v>2058.4</c:v>
                </c:pt>
                <c:pt idx="572">
                  <c:v>2037.1</c:v>
                </c:pt>
                <c:pt idx="573">
                  <c:v>2008.5</c:v>
                </c:pt>
                <c:pt idx="574">
                  <c:v>1974.7</c:v>
                </c:pt>
                <c:pt idx="575">
                  <c:v>1973.9</c:v>
                </c:pt>
                <c:pt idx="576">
                  <c:v>1955.2</c:v>
                </c:pt>
                <c:pt idx="577">
                  <c:v>1959.4</c:v>
                </c:pt>
                <c:pt idx="578">
                  <c:v>1949.9</c:v>
                </c:pt>
                <c:pt idx="579">
                  <c:v>1936.2</c:v>
                </c:pt>
                <c:pt idx="580">
                  <c:v>1902.5</c:v>
                </c:pt>
                <c:pt idx="581">
                  <c:v>1894.8</c:v>
                </c:pt>
                <c:pt idx="582">
                  <c:v>1869.9</c:v>
                </c:pt>
                <c:pt idx="583">
                  <c:v>1848.7</c:v>
                </c:pt>
                <c:pt idx="584">
                  <c:v>1822.2</c:v>
                </c:pt>
                <c:pt idx="585">
                  <c:v>1816</c:v>
                </c:pt>
                <c:pt idx="586">
                  <c:v>1806.3</c:v>
                </c:pt>
                <c:pt idx="587">
                  <c:v>1820.5</c:v>
                </c:pt>
                <c:pt idx="588">
                  <c:v>1819.8</c:v>
                </c:pt>
                <c:pt idx="589">
                  <c:v>1820.8</c:v>
                </c:pt>
                <c:pt idx="590">
                  <c:v>1808.6</c:v>
                </c:pt>
                <c:pt idx="591">
                  <c:v>1810.7</c:v>
                </c:pt>
                <c:pt idx="592">
                  <c:v>1826.5</c:v>
                </c:pt>
                <c:pt idx="593">
                  <c:v>1815.8</c:v>
                </c:pt>
                <c:pt idx="594">
                  <c:v>1799</c:v>
                </c:pt>
                <c:pt idx="595">
                  <c:v>1793.5</c:v>
                </c:pt>
                <c:pt idx="596">
                  <c:v>1795.8</c:v>
                </c:pt>
                <c:pt idx="597">
                  <c:v>1785.9</c:v>
                </c:pt>
                <c:pt idx="598">
                  <c:v>1805.2</c:v>
                </c:pt>
                <c:pt idx="599">
                  <c:v>1785.9</c:v>
                </c:pt>
                <c:pt idx="600">
                  <c:v>1780.3</c:v>
                </c:pt>
                <c:pt idx="601">
                  <c:v>1770.6</c:v>
                </c:pt>
                <c:pt idx="602">
                  <c:v>1775.1</c:v>
                </c:pt>
                <c:pt idx="603">
                  <c:v>1782</c:v>
                </c:pt>
                <c:pt idx="604">
                  <c:v>1766.4</c:v>
                </c:pt>
                <c:pt idx="605">
                  <c:v>1753</c:v>
                </c:pt>
                <c:pt idx="606">
                  <c:v>1731.1</c:v>
                </c:pt>
                <c:pt idx="607">
                  <c:v>1735.6</c:v>
                </c:pt>
                <c:pt idx="608">
                  <c:v>1736.5</c:v>
                </c:pt>
                <c:pt idx="609">
                  <c:v>1727.2</c:v>
                </c:pt>
                <c:pt idx="610">
                  <c:v>1737.3</c:v>
                </c:pt>
                <c:pt idx="611">
                  <c:v>1739.8</c:v>
                </c:pt>
                <c:pt idx="612">
                  <c:v>1720.7</c:v>
                </c:pt>
                <c:pt idx="613">
                  <c:v>1721.9</c:v>
                </c:pt>
                <c:pt idx="614">
                  <c:v>1705.1</c:v>
                </c:pt>
                <c:pt idx="615">
                  <c:v>1683</c:v>
                </c:pt>
                <c:pt idx="616">
                  <c:v>1727.4</c:v>
                </c:pt>
                <c:pt idx="617">
                  <c:v>1704.8</c:v>
                </c:pt>
                <c:pt idx="618">
                  <c:v>1734</c:v>
                </c:pt>
                <c:pt idx="619">
                  <c:v>1750.3</c:v>
                </c:pt>
                <c:pt idx="620">
                  <c:v>1751.7</c:v>
                </c:pt>
                <c:pt idx="621">
                  <c:v>1728.3</c:v>
                </c:pt>
                <c:pt idx="622">
                  <c:v>1719.1</c:v>
                </c:pt>
                <c:pt idx="623">
                  <c:v>1717.3</c:v>
                </c:pt>
                <c:pt idx="624">
                  <c:v>1705.6</c:v>
                </c:pt>
                <c:pt idx="625">
                  <c:v>1744.3</c:v>
                </c:pt>
                <c:pt idx="626">
                  <c:v>1729.2</c:v>
                </c:pt>
                <c:pt idx="627">
                  <c:v>1758.7</c:v>
                </c:pt>
                <c:pt idx="628">
                  <c:v>1751.6</c:v>
                </c:pt>
                <c:pt idx="629">
                  <c:v>1739.6</c:v>
                </c:pt>
                <c:pt idx="630">
                  <c:v>1761.5</c:v>
                </c:pt>
                <c:pt idx="631">
                  <c:v>1746.1</c:v>
                </c:pt>
                <c:pt idx="632">
                  <c:v>1721.6</c:v>
                </c:pt>
                <c:pt idx="633">
                  <c:v>1713.4</c:v>
                </c:pt>
                <c:pt idx="634">
                  <c:v>1704.6</c:v>
                </c:pt>
                <c:pt idx="635">
                  <c:v>1719.3</c:v>
                </c:pt>
                <c:pt idx="636">
                  <c:v>1730</c:v>
                </c:pt>
                <c:pt idx="637">
                  <c:v>1692.7</c:v>
                </c:pt>
                <c:pt idx="638">
                  <c:v>1715</c:v>
                </c:pt>
                <c:pt idx="639">
                  <c:v>1717.2</c:v>
                </c:pt>
                <c:pt idx="640">
                  <c:v>1704.4</c:v>
                </c:pt>
                <c:pt idx="641">
                  <c:v>1697.1</c:v>
                </c:pt>
                <c:pt idx="642">
                  <c:v>1716.3</c:v>
                </c:pt>
                <c:pt idx="643">
                  <c:v>1722.2</c:v>
                </c:pt>
                <c:pt idx="644">
                  <c:v>1723.8</c:v>
                </c:pt>
                <c:pt idx="645">
                  <c:v>1735.6</c:v>
                </c:pt>
                <c:pt idx="646">
                  <c:v>1745.4</c:v>
                </c:pt>
                <c:pt idx="647">
                  <c:v>1738.3</c:v>
                </c:pt>
                <c:pt idx="648">
                  <c:v>1687.8</c:v>
                </c:pt>
                <c:pt idx="649">
                  <c:v>1711.2</c:v>
                </c:pt>
                <c:pt idx="650">
                  <c:v>1698.8</c:v>
                </c:pt>
                <c:pt idx="651">
                  <c:v>1731.7</c:v>
                </c:pt>
                <c:pt idx="652">
                  <c:v>1740.2</c:v>
                </c:pt>
                <c:pt idx="653">
                  <c:v>1768.9</c:v>
                </c:pt>
                <c:pt idx="654">
                  <c:v>1761.4</c:v>
                </c:pt>
                <c:pt idx="655">
                  <c:v>1752.8</c:v>
                </c:pt>
                <c:pt idx="656">
                  <c:v>1684.3</c:v>
                </c:pt>
                <c:pt idx="657">
                  <c:v>1683.7</c:v>
                </c:pt>
                <c:pt idx="658">
                  <c:v>1693.9</c:v>
                </c:pt>
                <c:pt idx="659">
                  <c:v>1645.7</c:v>
                </c:pt>
                <c:pt idx="660">
                  <c:v>1637.7</c:v>
                </c:pt>
                <c:pt idx="661">
                  <c:v>1591.4</c:v>
                </c:pt>
                <c:pt idx="662">
                  <c:v>1596.6</c:v>
                </c:pt>
                <c:pt idx="663">
                  <c:v>1643.2</c:v>
                </c:pt>
                <c:pt idx="664">
                  <c:v>1641.3</c:v>
                </c:pt>
                <c:pt idx="665">
                  <c:v>1656</c:v>
                </c:pt>
                <c:pt idx="666">
                  <c:v>1636.6</c:v>
                </c:pt>
                <c:pt idx="667">
                  <c:v>1664</c:v>
                </c:pt>
                <c:pt idx="668">
                  <c:v>1570.2</c:v>
                </c:pt>
                <c:pt idx="669">
                  <c:v>1486.5</c:v>
                </c:pt>
                <c:pt idx="670">
                  <c:v>1481.3</c:v>
                </c:pt>
                <c:pt idx="671">
                  <c:v>1479.4</c:v>
                </c:pt>
                <c:pt idx="672">
                  <c:v>1527.2</c:v>
                </c:pt>
                <c:pt idx="673">
                  <c:v>1487.6</c:v>
                </c:pt>
                <c:pt idx="674">
                  <c:v>1518.2</c:v>
                </c:pt>
                <c:pt idx="675">
                  <c:v>1592.1</c:v>
                </c:pt>
                <c:pt idx="676">
                  <c:v>1644.1</c:v>
                </c:pt>
                <c:pt idx="677">
                  <c:v>1662</c:v>
                </c:pt>
                <c:pt idx="678">
                  <c:v>1677.4</c:v>
                </c:pt>
                <c:pt idx="679">
                  <c:v>1674.3</c:v>
                </c:pt>
                <c:pt idx="680">
                  <c:v>1670</c:v>
                </c:pt>
                <c:pt idx="681">
                  <c:v>1645.2</c:v>
                </c:pt>
                <c:pt idx="682">
                  <c:v>1646.6</c:v>
                </c:pt>
                <c:pt idx="683">
                  <c:v>1597.1</c:v>
                </c:pt>
                <c:pt idx="684">
                  <c:v>1569.3</c:v>
                </c:pt>
                <c:pt idx="685">
                  <c:v>1645.3</c:v>
                </c:pt>
                <c:pt idx="686">
                  <c:v>1643.1</c:v>
                </c:pt>
                <c:pt idx="687">
                  <c:v>1650</c:v>
                </c:pt>
                <c:pt idx="688">
                  <c:v>1676.6</c:v>
                </c:pt>
                <c:pt idx="689">
                  <c:v>1648.8</c:v>
                </c:pt>
                <c:pt idx="690">
                  <c:v>1620.5</c:v>
                </c:pt>
                <c:pt idx="691">
                  <c:v>1611.8</c:v>
                </c:pt>
                <c:pt idx="692">
                  <c:v>1603.6</c:v>
                </c:pt>
                <c:pt idx="693">
                  <c:v>1603.6</c:v>
                </c:pt>
                <c:pt idx="694">
                  <c:v>1586.4</c:v>
                </c:pt>
                <c:pt idx="695">
                  <c:v>1578.8</c:v>
                </c:pt>
                <c:pt idx="696">
                  <c:v>1571.6</c:v>
                </c:pt>
                <c:pt idx="697">
                  <c:v>1570.1</c:v>
                </c:pt>
                <c:pt idx="698">
                  <c:v>1579.5</c:v>
                </c:pt>
                <c:pt idx="699">
                  <c:v>1573.4</c:v>
                </c:pt>
                <c:pt idx="700">
                  <c:v>1570</c:v>
                </c:pt>
                <c:pt idx="701">
                  <c:v>1562.8</c:v>
                </c:pt>
                <c:pt idx="702">
                  <c:v>1555.5</c:v>
                </c:pt>
                <c:pt idx="703">
                  <c:v>1582.4</c:v>
                </c:pt>
                <c:pt idx="704">
                  <c:v>1587.9</c:v>
                </c:pt>
                <c:pt idx="705">
                  <c:v>1589.2</c:v>
                </c:pt>
                <c:pt idx="706">
                  <c:v>1573.5</c:v>
                </c:pt>
                <c:pt idx="707">
                  <c:v>1572.8</c:v>
                </c:pt>
                <c:pt idx="708">
                  <c:v>1580.6</c:v>
                </c:pt>
                <c:pt idx="709">
                  <c:v>1575.2</c:v>
                </c:pt>
                <c:pt idx="710">
                  <c:v>1568.8</c:v>
                </c:pt>
                <c:pt idx="711">
                  <c:v>1560</c:v>
                </c:pt>
                <c:pt idx="712">
                  <c:v>1560.8</c:v>
                </c:pt>
                <c:pt idx="713">
                  <c:v>1557.9</c:v>
                </c:pt>
                <c:pt idx="714">
                  <c:v>1563.6</c:v>
                </c:pt>
                <c:pt idx="715">
                  <c:v>1553.7</c:v>
                </c:pt>
                <c:pt idx="716">
                  <c:v>1557.2</c:v>
                </c:pt>
                <c:pt idx="717">
                  <c:v>1548</c:v>
                </c:pt>
                <c:pt idx="718">
                  <c:v>1553.7</c:v>
                </c:pt>
                <c:pt idx="719">
                  <c:v>1563.6</c:v>
                </c:pt>
                <c:pt idx="720">
                  <c:v>1557.8</c:v>
                </c:pt>
                <c:pt idx="721">
                  <c:v>1563.8</c:v>
                </c:pt>
                <c:pt idx="722">
                  <c:v>1577.6</c:v>
                </c:pt>
                <c:pt idx="723">
                  <c:v>1572</c:v>
                </c:pt>
                <c:pt idx="724">
                  <c:v>1555.5</c:v>
                </c:pt>
                <c:pt idx="725">
                  <c:v>1531.4</c:v>
                </c:pt>
                <c:pt idx="726">
                  <c:v>1526.5</c:v>
                </c:pt>
                <c:pt idx="727">
                  <c:v>1521.6</c:v>
                </c:pt>
                <c:pt idx="728">
                  <c:v>1518.1</c:v>
                </c:pt>
                <c:pt idx="729">
                  <c:v>1514.4</c:v>
                </c:pt>
                <c:pt idx="730">
                  <c:v>1504.8</c:v>
                </c:pt>
                <c:pt idx="731">
                  <c:v>1488.7</c:v>
                </c:pt>
                <c:pt idx="732">
                  <c:v>1480.9</c:v>
                </c:pt>
                <c:pt idx="733">
                  <c:v>1484.4</c:v>
                </c:pt>
                <c:pt idx="734">
                  <c:v>1478.7</c:v>
                </c:pt>
                <c:pt idx="735">
                  <c:v>1480.6</c:v>
                </c:pt>
                <c:pt idx="736">
                  <c:v>1480.5</c:v>
                </c:pt>
                <c:pt idx="737">
                  <c:v>1481.2</c:v>
                </c:pt>
                <c:pt idx="738">
                  <c:v>1472.3</c:v>
                </c:pt>
                <c:pt idx="739">
                  <c:v>1475</c:v>
                </c:pt>
                <c:pt idx="740">
                  <c:v>1468.1</c:v>
                </c:pt>
                <c:pt idx="741">
                  <c:v>1464.9</c:v>
                </c:pt>
                <c:pt idx="742">
                  <c:v>1465.1</c:v>
                </c:pt>
                <c:pt idx="743">
                  <c:v>1483.1</c:v>
                </c:pt>
                <c:pt idx="744">
                  <c:v>1480.2</c:v>
                </c:pt>
                <c:pt idx="745">
                  <c:v>1484.4</c:v>
                </c:pt>
                <c:pt idx="746">
                  <c:v>1469.2</c:v>
                </c:pt>
                <c:pt idx="747">
                  <c:v>1472.7</c:v>
                </c:pt>
                <c:pt idx="748">
                  <c:v>1472.7</c:v>
                </c:pt>
                <c:pt idx="749">
                  <c:v>1460.8</c:v>
                </c:pt>
                <c:pt idx="750">
                  <c:v>1464.4</c:v>
                </c:pt>
                <c:pt idx="751">
                  <c:v>1460.5</c:v>
                </c:pt>
                <c:pt idx="752">
                  <c:v>1467.3</c:v>
                </c:pt>
                <c:pt idx="753">
                  <c:v>1467.1</c:v>
                </c:pt>
                <c:pt idx="754">
                  <c:v>1477.5</c:v>
                </c:pt>
                <c:pt idx="755">
                  <c:v>1477.8</c:v>
                </c:pt>
                <c:pt idx="756">
                  <c:v>1475.4</c:v>
                </c:pt>
                <c:pt idx="757">
                  <c:v>1472</c:v>
                </c:pt>
                <c:pt idx="758">
                  <c:v>1476.9</c:v>
                </c:pt>
                <c:pt idx="759">
                  <c:v>1466.8</c:v>
                </c:pt>
                <c:pt idx="760">
                  <c:v>1457.2</c:v>
                </c:pt>
                <c:pt idx="761">
                  <c:v>1460.6</c:v>
                </c:pt>
                <c:pt idx="762">
                  <c:v>1466.4</c:v>
                </c:pt>
                <c:pt idx="763">
                  <c:v>1469.9</c:v>
                </c:pt>
                <c:pt idx="764">
                  <c:v>1496.8</c:v>
                </c:pt>
                <c:pt idx="765">
                  <c:v>1487.6</c:v>
                </c:pt>
                <c:pt idx="766">
                  <c:v>1514.7</c:v>
                </c:pt>
                <c:pt idx="767">
                  <c:v>1514.9</c:v>
                </c:pt>
                <c:pt idx="768">
                  <c:v>1518.3</c:v>
                </c:pt>
                <c:pt idx="769">
                  <c:v>1500.2</c:v>
                </c:pt>
                <c:pt idx="770">
                  <c:v>1490.7</c:v>
                </c:pt>
                <c:pt idx="771">
                  <c:v>1495.8</c:v>
                </c:pt>
                <c:pt idx="772">
                  <c:v>1505.3</c:v>
                </c:pt>
                <c:pt idx="773">
                  <c:v>1504.7</c:v>
                </c:pt>
                <c:pt idx="774">
                  <c:v>1495.7</c:v>
                </c:pt>
                <c:pt idx="775">
                  <c:v>1487.5</c:v>
                </c:pt>
                <c:pt idx="776">
                  <c:v>1488.1</c:v>
                </c:pt>
                <c:pt idx="777">
                  <c:v>1494.1</c:v>
                </c:pt>
                <c:pt idx="778">
                  <c:v>1498.3</c:v>
                </c:pt>
                <c:pt idx="779">
                  <c:v>1494</c:v>
                </c:pt>
                <c:pt idx="780">
                  <c:v>1483.5</c:v>
                </c:pt>
                <c:pt idx="781">
                  <c:v>1497.6</c:v>
                </c:pt>
                <c:pt idx="782">
                  <c:v>1488.7</c:v>
                </c:pt>
                <c:pt idx="783">
                  <c:v>1500.9</c:v>
                </c:pt>
                <c:pt idx="784">
                  <c:v>1512.8</c:v>
                </c:pt>
                <c:pt idx="785">
                  <c:v>1503.9</c:v>
                </c:pt>
                <c:pt idx="786">
                  <c:v>1504.4</c:v>
                </c:pt>
                <c:pt idx="787">
                  <c:v>1512.9</c:v>
                </c:pt>
                <c:pt idx="788">
                  <c:v>1513.8</c:v>
                </c:pt>
                <c:pt idx="789">
                  <c:v>1507.9</c:v>
                </c:pt>
                <c:pt idx="790">
                  <c:v>1489</c:v>
                </c:pt>
                <c:pt idx="791">
                  <c:v>1472.9</c:v>
                </c:pt>
                <c:pt idx="792">
                  <c:v>1506.4</c:v>
                </c:pt>
                <c:pt idx="793">
                  <c:v>1511.7</c:v>
                </c:pt>
                <c:pt idx="794">
                  <c:v>1508.9</c:v>
                </c:pt>
                <c:pt idx="795">
                  <c:v>1536.6</c:v>
                </c:pt>
                <c:pt idx="796">
                  <c:v>1527.8</c:v>
                </c:pt>
                <c:pt idx="797">
                  <c:v>1512</c:v>
                </c:pt>
                <c:pt idx="798">
                  <c:v>1503.4</c:v>
                </c:pt>
                <c:pt idx="799">
                  <c:v>1513</c:v>
                </c:pt>
                <c:pt idx="800">
                  <c:v>1510.8</c:v>
                </c:pt>
                <c:pt idx="801">
                  <c:v>1508.7</c:v>
                </c:pt>
                <c:pt idx="802">
                  <c:v>1496.8</c:v>
                </c:pt>
                <c:pt idx="803">
                  <c:v>1504.8</c:v>
                </c:pt>
                <c:pt idx="804">
                  <c:v>1500.5</c:v>
                </c:pt>
                <c:pt idx="805">
                  <c:v>1496.4</c:v>
                </c:pt>
                <c:pt idx="806">
                  <c:v>1508.1</c:v>
                </c:pt>
                <c:pt idx="807">
                  <c:v>1512.4</c:v>
                </c:pt>
                <c:pt idx="808">
                  <c:v>1522.5</c:v>
                </c:pt>
                <c:pt idx="809">
                  <c:v>1557.2</c:v>
                </c:pt>
                <c:pt idx="810">
                  <c:v>1552.8</c:v>
                </c:pt>
                <c:pt idx="811">
                  <c:v>1555.9</c:v>
                </c:pt>
                <c:pt idx="812">
                  <c:v>1526.2</c:v>
                </c:pt>
                <c:pt idx="813">
                  <c:v>1533.7</c:v>
                </c:pt>
                <c:pt idx="814">
                  <c:v>1542.8</c:v>
                </c:pt>
                <c:pt idx="815">
                  <c:v>1545.6</c:v>
                </c:pt>
                <c:pt idx="816">
                  <c:v>1530.9</c:v>
                </c:pt>
                <c:pt idx="817">
                  <c:v>1531.4</c:v>
                </c:pt>
                <c:pt idx="818">
                  <c:v>1502.3</c:v>
                </c:pt>
                <c:pt idx="819">
                  <c:v>1509.6</c:v>
                </c:pt>
                <c:pt idx="820">
                  <c:v>1509.7</c:v>
                </c:pt>
                <c:pt idx="821">
                  <c:v>1505.5</c:v>
                </c:pt>
                <c:pt idx="822">
                  <c:v>1517.5</c:v>
                </c:pt>
                <c:pt idx="823">
                  <c:v>1525.1</c:v>
                </c:pt>
                <c:pt idx="824">
                  <c:v>1521.6</c:v>
                </c:pt>
                <c:pt idx="825">
                  <c:v>1507.9</c:v>
                </c:pt>
                <c:pt idx="826">
                  <c:v>1510.9</c:v>
                </c:pt>
                <c:pt idx="827">
                  <c:v>1502</c:v>
                </c:pt>
                <c:pt idx="828">
                  <c:v>1503.1</c:v>
                </c:pt>
                <c:pt idx="829">
                  <c:v>1513.2</c:v>
                </c:pt>
                <c:pt idx="830">
                  <c:v>1478.3</c:v>
                </c:pt>
                <c:pt idx="831">
                  <c:v>1470.6</c:v>
                </c:pt>
                <c:pt idx="832">
                  <c:v>1451.6</c:v>
                </c:pt>
                <c:pt idx="833">
                  <c:v>1426.5</c:v>
                </c:pt>
                <c:pt idx="834">
                  <c:v>1431.8</c:v>
                </c:pt>
                <c:pt idx="835">
                  <c:v>1435.8</c:v>
                </c:pt>
                <c:pt idx="836">
                  <c:v>1424.3</c:v>
                </c:pt>
                <c:pt idx="837">
                  <c:v>1423.5</c:v>
                </c:pt>
                <c:pt idx="838">
                  <c:v>1418</c:v>
                </c:pt>
                <c:pt idx="839">
                  <c:v>1427.4</c:v>
                </c:pt>
                <c:pt idx="840">
                  <c:v>1425.5</c:v>
                </c:pt>
                <c:pt idx="841">
                  <c:v>1430.7</c:v>
                </c:pt>
                <c:pt idx="842">
                  <c:v>1430.1</c:v>
                </c:pt>
                <c:pt idx="843">
                  <c:v>1431.9</c:v>
                </c:pt>
                <c:pt idx="844">
                  <c:v>1427.2</c:v>
                </c:pt>
                <c:pt idx="845">
                  <c:v>1415</c:v>
                </c:pt>
                <c:pt idx="846">
                  <c:v>1417.3</c:v>
                </c:pt>
                <c:pt idx="847">
                  <c:v>1415.9</c:v>
                </c:pt>
                <c:pt idx="848">
                  <c:v>1410</c:v>
                </c:pt>
                <c:pt idx="849">
                  <c:v>1415.8</c:v>
                </c:pt>
                <c:pt idx="850">
                  <c:v>1403.9</c:v>
                </c:pt>
                <c:pt idx="851">
                  <c:v>1403.3</c:v>
                </c:pt>
                <c:pt idx="852">
                  <c:v>1403.4</c:v>
                </c:pt>
                <c:pt idx="853">
                  <c:v>1400.1</c:v>
                </c:pt>
                <c:pt idx="854">
                  <c:v>1424.2</c:v>
                </c:pt>
                <c:pt idx="855">
                  <c:v>1411.2</c:v>
                </c:pt>
                <c:pt idx="856">
                  <c:v>1392.4</c:v>
                </c:pt>
                <c:pt idx="857">
                  <c:v>1416.7</c:v>
                </c:pt>
                <c:pt idx="858">
                  <c:v>1414.9</c:v>
                </c:pt>
                <c:pt idx="859">
                  <c:v>1415.4</c:v>
                </c:pt>
                <c:pt idx="860">
                  <c:v>1418.7</c:v>
                </c:pt>
                <c:pt idx="861">
                  <c:v>1418.2</c:v>
                </c:pt>
                <c:pt idx="862">
                  <c:v>1400.1</c:v>
                </c:pt>
                <c:pt idx="863">
                  <c:v>1396.9</c:v>
                </c:pt>
                <c:pt idx="864">
                  <c:v>1348.8</c:v>
                </c:pt>
                <c:pt idx="865">
                  <c:v>1350.7</c:v>
                </c:pt>
                <c:pt idx="866">
                  <c:v>1342.9</c:v>
                </c:pt>
                <c:pt idx="867">
                  <c:v>1344.5</c:v>
                </c:pt>
                <c:pt idx="868">
                  <c:v>1343.7</c:v>
                </c:pt>
                <c:pt idx="869">
                  <c:v>1336.8</c:v>
                </c:pt>
                <c:pt idx="870">
                  <c:v>1331.2</c:v>
                </c:pt>
                <c:pt idx="871">
                  <c:v>1329.3</c:v>
                </c:pt>
                <c:pt idx="872">
                  <c:v>1346.1</c:v>
                </c:pt>
                <c:pt idx="873">
                  <c:v>1342.7</c:v>
                </c:pt>
                <c:pt idx="874">
                  <c:v>1333.6</c:v>
                </c:pt>
                <c:pt idx="875">
                  <c:v>1328.7</c:v>
                </c:pt>
                <c:pt idx="876">
                  <c:v>1327.9</c:v>
                </c:pt>
                <c:pt idx="877">
                  <c:v>1311.1</c:v>
                </c:pt>
                <c:pt idx="878">
                  <c:v>1292.4000000000001</c:v>
                </c:pt>
                <c:pt idx="879">
                  <c:v>1283.7</c:v>
                </c:pt>
                <c:pt idx="880">
                  <c:v>1280.0999999999999</c:v>
                </c:pt>
                <c:pt idx="881">
                  <c:v>1277.0999999999999</c:v>
                </c:pt>
                <c:pt idx="882">
                  <c:v>1286.4000000000001</c:v>
                </c:pt>
                <c:pt idx="883">
                  <c:v>1288.4000000000001</c:v>
                </c:pt>
                <c:pt idx="884">
                  <c:v>1277.0999999999999</c:v>
                </c:pt>
                <c:pt idx="885">
                  <c:v>1276.2</c:v>
                </c:pt>
                <c:pt idx="886">
                  <c:v>1280.3</c:v>
                </c:pt>
                <c:pt idx="887">
                  <c:v>1278.9000000000001</c:v>
                </c:pt>
                <c:pt idx="888">
                  <c:v>1289.4000000000001</c:v>
                </c:pt>
                <c:pt idx="889">
                  <c:v>1300.5</c:v>
                </c:pt>
                <c:pt idx="890">
                  <c:v>1299</c:v>
                </c:pt>
                <c:pt idx="891">
                  <c:v>1304.7</c:v>
                </c:pt>
                <c:pt idx="892">
                  <c:v>1290.2</c:v>
                </c:pt>
                <c:pt idx="893">
                  <c:v>1288.2</c:v>
                </c:pt>
                <c:pt idx="894">
                  <c:v>1284.4000000000001</c:v>
                </c:pt>
                <c:pt idx="895">
                  <c:v>1288.5999999999999</c:v>
                </c:pt>
                <c:pt idx="896">
                  <c:v>1286.9000000000001</c:v>
                </c:pt>
                <c:pt idx="897">
                  <c:v>1284.3</c:v>
                </c:pt>
                <c:pt idx="898">
                  <c:v>1275</c:v>
                </c:pt>
                <c:pt idx="899">
                  <c:v>1287.2</c:v>
                </c:pt>
                <c:pt idx="900">
                  <c:v>1288.5999999999999</c:v>
                </c:pt>
                <c:pt idx="901">
                  <c:v>1284.5</c:v>
                </c:pt>
                <c:pt idx="902">
                  <c:v>1288.8</c:v>
                </c:pt>
                <c:pt idx="903">
                  <c:v>1279.7</c:v>
                </c:pt>
                <c:pt idx="904">
                  <c:v>1279.4000000000001</c:v>
                </c:pt>
                <c:pt idx="905">
                  <c:v>1273.2</c:v>
                </c:pt>
                <c:pt idx="906">
                  <c:v>1277.5999999999999</c:v>
                </c:pt>
                <c:pt idx="907">
                  <c:v>1276</c:v>
                </c:pt>
                <c:pt idx="908">
                  <c:v>1276.8</c:v>
                </c:pt>
                <c:pt idx="909">
                  <c:v>1277.2</c:v>
                </c:pt>
                <c:pt idx="910">
                  <c:v>1291.3</c:v>
                </c:pt>
                <c:pt idx="911">
                  <c:v>1295.2</c:v>
                </c:pt>
                <c:pt idx="912">
                  <c:v>1293.3</c:v>
                </c:pt>
                <c:pt idx="913">
                  <c:v>1313.9</c:v>
                </c:pt>
                <c:pt idx="914">
                  <c:v>1308.3</c:v>
                </c:pt>
                <c:pt idx="915">
                  <c:v>1301.9000000000001</c:v>
                </c:pt>
                <c:pt idx="916">
                  <c:v>1295.5999999999999</c:v>
                </c:pt>
                <c:pt idx="917">
                  <c:v>1294.3</c:v>
                </c:pt>
                <c:pt idx="918">
                  <c:v>1295.3</c:v>
                </c:pt>
                <c:pt idx="919">
                  <c:v>1295.4000000000001</c:v>
                </c:pt>
                <c:pt idx="920">
                  <c:v>1294.2</c:v>
                </c:pt>
                <c:pt idx="921">
                  <c:v>1298.5</c:v>
                </c:pt>
                <c:pt idx="922">
                  <c:v>1295.3</c:v>
                </c:pt>
                <c:pt idx="923">
                  <c:v>1313.9</c:v>
                </c:pt>
                <c:pt idx="924">
                  <c:v>1318.3</c:v>
                </c:pt>
                <c:pt idx="925">
                  <c:v>1325.4</c:v>
                </c:pt>
                <c:pt idx="926">
                  <c:v>1315.4</c:v>
                </c:pt>
                <c:pt idx="927">
                  <c:v>1310.5999999999999</c:v>
                </c:pt>
                <c:pt idx="928">
                  <c:v>1304.7</c:v>
                </c:pt>
                <c:pt idx="929">
                  <c:v>1309.5999999999999</c:v>
                </c:pt>
                <c:pt idx="930">
                  <c:v>1304.5999999999999</c:v>
                </c:pt>
                <c:pt idx="931">
                  <c:v>1305.8</c:v>
                </c:pt>
                <c:pt idx="932">
                  <c:v>1298.5</c:v>
                </c:pt>
                <c:pt idx="933">
                  <c:v>1312.5</c:v>
                </c:pt>
                <c:pt idx="934">
                  <c:v>1301.2</c:v>
                </c:pt>
                <c:pt idx="935">
                  <c:v>1294.3</c:v>
                </c:pt>
                <c:pt idx="936">
                  <c:v>1302.7</c:v>
                </c:pt>
                <c:pt idx="937">
                  <c:v>1289.4000000000001</c:v>
                </c:pt>
                <c:pt idx="938">
                  <c:v>1290.8</c:v>
                </c:pt>
                <c:pt idx="939">
                  <c:v>1287.8</c:v>
                </c:pt>
                <c:pt idx="940">
                  <c:v>1290.5</c:v>
                </c:pt>
                <c:pt idx="941">
                  <c:v>1302.5</c:v>
                </c:pt>
                <c:pt idx="942">
                  <c:v>1319.4</c:v>
                </c:pt>
                <c:pt idx="943">
                  <c:v>1325</c:v>
                </c:pt>
                <c:pt idx="944">
                  <c:v>1328.5</c:v>
                </c:pt>
                <c:pt idx="945">
                  <c:v>1329.5</c:v>
                </c:pt>
                <c:pt idx="946">
                  <c:v>1332.8</c:v>
                </c:pt>
                <c:pt idx="947">
                  <c:v>1327.8</c:v>
                </c:pt>
                <c:pt idx="948">
                  <c:v>1347.9</c:v>
                </c:pt>
                <c:pt idx="949">
                  <c:v>1344.8</c:v>
                </c:pt>
                <c:pt idx="950">
                  <c:v>1344.8</c:v>
                </c:pt>
                <c:pt idx="951">
                  <c:v>1322.1</c:v>
                </c:pt>
                <c:pt idx="952">
                  <c:v>1313.9</c:v>
                </c:pt>
                <c:pt idx="953">
                  <c:v>1315.1</c:v>
                </c:pt>
                <c:pt idx="954">
                  <c:v>1314</c:v>
                </c:pt>
                <c:pt idx="955">
                  <c:v>1311.9</c:v>
                </c:pt>
                <c:pt idx="956">
                  <c:v>1318.5</c:v>
                </c:pt>
                <c:pt idx="957">
                  <c:v>1314.2</c:v>
                </c:pt>
                <c:pt idx="958">
                  <c:v>1314.4</c:v>
                </c:pt>
                <c:pt idx="959">
                  <c:v>1319.2</c:v>
                </c:pt>
                <c:pt idx="960">
                  <c:v>1319.3</c:v>
                </c:pt>
                <c:pt idx="961">
                  <c:v>1322.1</c:v>
                </c:pt>
                <c:pt idx="962">
                  <c:v>1325.2</c:v>
                </c:pt>
                <c:pt idx="963">
                  <c:v>1315.5</c:v>
                </c:pt>
                <c:pt idx="964">
                  <c:v>1312.1</c:v>
                </c:pt>
                <c:pt idx="965">
                  <c:v>1305.9000000000001</c:v>
                </c:pt>
                <c:pt idx="966">
                  <c:v>1300.7</c:v>
                </c:pt>
                <c:pt idx="967">
                  <c:v>1282.3</c:v>
                </c:pt>
                <c:pt idx="968">
                  <c:v>1286.8</c:v>
                </c:pt>
                <c:pt idx="969">
                  <c:v>1285.8</c:v>
                </c:pt>
                <c:pt idx="970">
                  <c:v>1283.4000000000001</c:v>
                </c:pt>
                <c:pt idx="971">
                  <c:v>1284.8</c:v>
                </c:pt>
                <c:pt idx="972">
                  <c:v>1295.2</c:v>
                </c:pt>
                <c:pt idx="973">
                  <c:v>1296.5999999999999</c:v>
                </c:pt>
                <c:pt idx="974">
                  <c:v>1291.4000000000001</c:v>
                </c:pt>
                <c:pt idx="975">
                  <c:v>1294.7</c:v>
                </c:pt>
                <c:pt idx="976">
                  <c:v>1292.9000000000001</c:v>
                </c:pt>
                <c:pt idx="977">
                  <c:v>1290.8</c:v>
                </c:pt>
                <c:pt idx="978">
                  <c:v>1295.4000000000001</c:v>
                </c:pt>
                <c:pt idx="979">
                  <c:v>1289.3</c:v>
                </c:pt>
                <c:pt idx="980">
                  <c:v>1293.3</c:v>
                </c:pt>
                <c:pt idx="981">
                  <c:v>1289.2</c:v>
                </c:pt>
                <c:pt idx="982">
                  <c:v>1298.4000000000001</c:v>
                </c:pt>
                <c:pt idx="983">
                  <c:v>1287.3</c:v>
                </c:pt>
                <c:pt idx="984">
                  <c:v>1284.5</c:v>
                </c:pt>
                <c:pt idx="985">
                  <c:v>1286.0999999999999</c:v>
                </c:pt>
                <c:pt idx="986">
                  <c:v>1281.0999999999999</c:v>
                </c:pt>
                <c:pt idx="987">
                  <c:v>1273</c:v>
                </c:pt>
                <c:pt idx="988">
                  <c:v>1271.8</c:v>
                </c:pt>
                <c:pt idx="989">
                  <c:v>1258.0999999999999</c:v>
                </c:pt>
                <c:pt idx="990">
                  <c:v>1267.9000000000001</c:v>
                </c:pt>
                <c:pt idx="991">
                  <c:v>1256.4000000000001</c:v>
                </c:pt>
                <c:pt idx="992">
                  <c:v>1253.5999999999999</c:v>
                </c:pt>
                <c:pt idx="993">
                  <c:v>1251.8</c:v>
                </c:pt>
                <c:pt idx="994">
                  <c:v>1241.4000000000001</c:v>
                </c:pt>
                <c:pt idx="995">
                  <c:v>1247.4000000000001</c:v>
                </c:pt>
                <c:pt idx="996">
                  <c:v>1250</c:v>
                </c:pt>
                <c:pt idx="997">
                  <c:v>1247.2</c:v>
                </c:pt>
                <c:pt idx="998">
                  <c:v>1249.4000000000001</c:v>
                </c:pt>
                <c:pt idx="999">
                  <c:v>1252.5999999999999</c:v>
                </c:pt>
                <c:pt idx="1000">
                  <c:v>1243.5999999999999</c:v>
                </c:pt>
                <c:pt idx="1001">
                  <c:v>1242.5999999999999</c:v>
                </c:pt>
                <c:pt idx="1002">
                  <c:v>1246.5999999999999</c:v>
                </c:pt>
                <c:pt idx="1003">
                  <c:v>1239.5999999999999</c:v>
                </c:pt>
                <c:pt idx="1004">
                  <c:v>1226</c:v>
                </c:pt>
                <c:pt idx="1005">
                  <c:v>1230.4000000000001</c:v>
                </c:pt>
                <c:pt idx="1006">
                  <c:v>1227.2</c:v>
                </c:pt>
                <c:pt idx="1007">
                  <c:v>1217.0999999999999</c:v>
                </c:pt>
                <c:pt idx="1008">
                  <c:v>1226.0999999999999</c:v>
                </c:pt>
                <c:pt idx="1009">
                  <c:v>1226.5999999999999</c:v>
                </c:pt>
                <c:pt idx="1010">
                  <c:v>1223.2</c:v>
                </c:pt>
                <c:pt idx="1011">
                  <c:v>1231.2</c:v>
                </c:pt>
                <c:pt idx="1012">
                  <c:v>1224.4000000000001</c:v>
                </c:pt>
                <c:pt idx="1013">
                  <c:v>1228.5999999999999</c:v>
                </c:pt>
                <c:pt idx="1014">
                  <c:v>1226.4000000000001</c:v>
                </c:pt>
                <c:pt idx="1015">
                  <c:v>1218.5999999999999</c:v>
                </c:pt>
                <c:pt idx="1016">
                  <c:v>1213.8</c:v>
                </c:pt>
                <c:pt idx="1017">
                  <c:v>1205.0999999999999</c:v>
                </c:pt>
                <c:pt idx="1018">
                  <c:v>1207.3</c:v>
                </c:pt>
                <c:pt idx="1019">
                  <c:v>1212.5999999999999</c:v>
                </c:pt>
                <c:pt idx="1020">
                  <c:v>1229.3</c:v>
                </c:pt>
                <c:pt idx="1021">
                  <c:v>1233.0999999999999</c:v>
                </c:pt>
                <c:pt idx="1022">
                  <c:v>1230.5</c:v>
                </c:pt>
                <c:pt idx="1023">
                  <c:v>1236.2</c:v>
                </c:pt>
                <c:pt idx="1024">
                  <c:v>1237</c:v>
                </c:pt>
                <c:pt idx="1025">
                  <c:v>1241.5</c:v>
                </c:pt>
                <c:pt idx="1026">
                  <c:v>1218</c:v>
                </c:pt>
                <c:pt idx="1027">
                  <c:v>1228.3</c:v>
                </c:pt>
                <c:pt idx="1028">
                  <c:v>1227.5999999999999</c:v>
                </c:pt>
                <c:pt idx="1029">
                  <c:v>1235.8</c:v>
                </c:pt>
                <c:pt idx="1030">
                  <c:v>1232.4000000000001</c:v>
                </c:pt>
                <c:pt idx="1031">
                  <c:v>1231.0999999999999</c:v>
                </c:pt>
                <c:pt idx="1032">
                  <c:v>1236.8</c:v>
                </c:pt>
                <c:pt idx="1033">
                  <c:v>1224.5999999999999</c:v>
                </c:pt>
                <c:pt idx="1034">
                  <c:v>1228.7</c:v>
                </c:pt>
                <c:pt idx="1035">
                  <c:v>1230.0999999999999</c:v>
                </c:pt>
                <c:pt idx="1036">
                  <c:v>1227.4000000000001</c:v>
                </c:pt>
                <c:pt idx="1037">
                  <c:v>1231</c:v>
                </c:pt>
                <c:pt idx="1038">
                  <c:v>1230.3</c:v>
                </c:pt>
                <c:pt idx="1039">
                  <c:v>1222</c:v>
                </c:pt>
                <c:pt idx="1040">
                  <c:v>1227.5999999999999</c:v>
                </c:pt>
                <c:pt idx="1041">
                  <c:v>1193.4000000000001</c:v>
                </c:pt>
                <c:pt idx="1042">
                  <c:v>1191.5</c:v>
                </c:pt>
                <c:pt idx="1043">
                  <c:v>1188.5999999999999</c:v>
                </c:pt>
                <c:pt idx="1044">
                  <c:v>1205.5999999999999</c:v>
                </c:pt>
                <c:pt idx="1045">
                  <c:v>1201.5999999999999</c:v>
                </c:pt>
                <c:pt idx="1046">
                  <c:v>1202.9000000000001</c:v>
                </c:pt>
                <c:pt idx="1047">
                  <c:v>1207</c:v>
                </c:pt>
                <c:pt idx="1048">
                  <c:v>1191.7</c:v>
                </c:pt>
                <c:pt idx="1049">
                  <c:v>1196.2</c:v>
                </c:pt>
                <c:pt idx="1050">
                  <c:v>1187.4000000000001</c:v>
                </c:pt>
                <c:pt idx="1051">
                  <c:v>1196.9000000000001</c:v>
                </c:pt>
                <c:pt idx="1052">
                  <c:v>1202.5</c:v>
                </c:pt>
                <c:pt idx="1053">
                  <c:v>1201.7</c:v>
                </c:pt>
                <c:pt idx="1054">
                  <c:v>1198.5999999999999</c:v>
                </c:pt>
                <c:pt idx="1055">
                  <c:v>1208.9000000000001</c:v>
                </c:pt>
                <c:pt idx="1056">
                  <c:v>1206.0999999999999</c:v>
                </c:pt>
                <c:pt idx="1057">
                  <c:v>1200.7</c:v>
                </c:pt>
                <c:pt idx="1058">
                  <c:v>1203.4000000000001</c:v>
                </c:pt>
                <c:pt idx="1059">
                  <c:v>1198.5999999999999</c:v>
                </c:pt>
                <c:pt idx="1060">
                  <c:v>1205.5</c:v>
                </c:pt>
                <c:pt idx="1061">
                  <c:v>1208.2</c:v>
                </c:pt>
                <c:pt idx="1062">
                  <c:v>1199.5</c:v>
                </c:pt>
                <c:pt idx="1063">
                  <c:v>1197.2</c:v>
                </c:pt>
                <c:pt idx="1064">
                  <c:v>1197.8</c:v>
                </c:pt>
                <c:pt idx="1065">
                  <c:v>1201.7</c:v>
                </c:pt>
                <c:pt idx="1066">
                  <c:v>1198.8</c:v>
                </c:pt>
                <c:pt idx="1067">
                  <c:v>1196.5999999999999</c:v>
                </c:pt>
                <c:pt idx="1068">
                  <c:v>1199.0999999999999</c:v>
                </c:pt>
                <c:pt idx="1069">
                  <c:v>1204.0999999999999</c:v>
                </c:pt>
                <c:pt idx="1070">
                  <c:v>1202.5</c:v>
                </c:pt>
                <c:pt idx="1071">
                  <c:v>1206.5</c:v>
                </c:pt>
                <c:pt idx="1072">
                  <c:v>1209.5</c:v>
                </c:pt>
                <c:pt idx="1073">
                  <c:v>1211.2</c:v>
                </c:pt>
                <c:pt idx="1074">
                  <c:v>1208.5999999999999</c:v>
                </c:pt>
                <c:pt idx="1075">
                  <c:v>1189.3</c:v>
                </c:pt>
                <c:pt idx="1076">
                  <c:v>1198.7</c:v>
                </c:pt>
                <c:pt idx="1077">
                  <c:v>1195.5</c:v>
                </c:pt>
                <c:pt idx="1078">
                  <c:v>1190.2</c:v>
                </c:pt>
                <c:pt idx="1079">
                  <c:v>1179.8</c:v>
                </c:pt>
                <c:pt idx="1080">
                  <c:v>1179.5999999999999</c:v>
                </c:pt>
                <c:pt idx="1081">
                  <c:v>1180.5</c:v>
                </c:pt>
                <c:pt idx="1082">
                  <c:v>1196.0999999999999</c:v>
                </c:pt>
                <c:pt idx="1083">
                  <c:v>1194.2</c:v>
                </c:pt>
                <c:pt idx="1084">
                  <c:v>1214.2</c:v>
                </c:pt>
                <c:pt idx="1085">
                  <c:v>1215.0999999999999</c:v>
                </c:pt>
                <c:pt idx="1086">
                  <c:v>1216.2</c:v>
                </c:pt>
                <c:pt idx="1087">
                  <c:v>1213.3</c:v>
                </c:pt>
                <c:pt idx="1088">
                  <c:v>1212.5999999999999</c:v>
                </c:pt>
                <c:pt idx="1089">
                  <c:v>1218.0999999999999</c:v>
                </c:pt>
                <c:pt idx="1090">
                  <c:v>1214.9000000000001</c:v>
                </c:pt>
                <c:pt idx="1091">
                  <c:v>1222.4000000000001</c:v>
                </c:pt>
                <c:pt idx="1092">
                  <c:v>1228.5</c:v>
                </c:pt>
                <c:pt idx="1093">
                  <c:v>1226.4000000000001</c:v>
                </c:pt>
                <c:pt idx="1094">
                  <c:v>1226.5</c:v>
                </c:pt>
                <c:pt idx="1095">
                  <c:v>1228.5999999999999</c:v>
                </c:pt>
                <c:pt idx="1096">
                  <c:v>1234.5</c:v>
                </c:pt>
                <c:pt idx="1097">
                  <c:v>1228.2</c:v>
                </c:pt>
                <c:pt idx="1098">
                  <c:v>1228</c:v>
                </c:pt>
                <c:pt idx="1099">
                  <c:v>1233.5999999999999</c:v>
                </c:pt>
                <c:pt idx="1100">
                  <c:v>1226.5</c:v>
                </c:pt>
                <c:pt idx="1101">
                  <c:v>1230.5</c:v>
                </c:pt>
                <c:pt idx="1102">
                  <c:v>1229.9000000000001</c:v>
                </c:pt>
                <c:pt idx="1103">
                  <c:v>1242.2</c:v>
                </c:pt>
                <c:pt idx="1104">
                  <c:v>1243.8</c:v>
                </c:pt>
                <c:pt idx="1105">
                  <c:v>1249.0999999999999</c:v>
                </c:pt>
                <c:pt idx="1106">
                  <c:v>1247.4000000000001</c:v>
                </c:pt>
                <c:pt idx="1107">
                  <c:v>1258.7</c:v>
                </c:pt>
                <c:pt idx="1108">
                  <c:v>1262.8</c:v>
                </c:pt>
                <c:pt idx="1109">
                  <c:v>1258.9000000000001</c:v>
                </c:pt>
                <c:pt idx="1110">
                  <c:v>1261.7</c:v>
                </c:pt>
                <c:pt idx="1111">
                  <c:v>1258.8</c:v>
                </c:pt>
                <c:pt idx="1112">
                  <c:v>1256.4000000000001</c:v>
                </c:pt>
                <c:pt idx="1113">
                  <c:v>1244.5999999999999</c:v>
                </c:pt>
                <c:pt idx="1114">
                  <c:v>1257.3</c:v>
                </c:pt>
                <c:pt idx="1115">
                  <c:v>1253.8</c:v>
                </c:pt>
                <c:pt idx="1116">
                  <c:v>1256.0999999999999</c:v>
                </c:pt>
                <c:pt idx="1117">
                  <c:v>1259.9000000000001</c:v>
                </c:pt>
                <c:pt idx="1118">
                  <c:v>1268.9000000000001</c:v>
                </c:pt>
                <c:pt idx="1119">
                  <c:v>1270.7</c:v>
                </c:pt>
                <c:pt idx="1120">
                  <c:v>1270.5</c:v>
                </c:pt>
                <c:pt idx="1121">
                  <c:v>1274.5</c:v>
                </c:pt>
                <c:pt idx="1122">
                  <c:v>1278.5999999999999</c:v>
                </c:pt>
                <c:pt idx="1123">
                  <c:v>1280.0999999999999</c:v>
                </c:pt>
                <c:pt idx="1124">
                  <c:v>1278.5</c:v>
                </c:pt>
                <c:pt idx="1125">
                  <c:v>1308.3</c:v>
                </c:pt>
                <c:pt idx="1126">
                  <c:v>1301.3</c:v>
                </c:pt>
                <c:pt idx="1127">
                  <c:v>1299.4000000000001</c:v>
                </c:pt>
                <c:pt idx="1128">
                  <c:v>1303.2</c:v>
                </c:pt>
                <c:pt idx="1129">
                  <c:v>1302.7</c:v>
                </c:pt>
                <c:pt idx="1130">
                  <c:v>1303</c:v>
                </c:pt>
                <c:pt idx="1131">
                  <c:v>1301.4000000000001</c:v>
                </c:pt>
                <c:pt idx="1132">
                  <c:v>1302.2</c:v>
                </c:pt>
                <c:pt idx="1133">
                  <c:v>1297.3</c:v>
                </c:pt>
                <c:pt idx="1134">
                  <c:v>1299.3</c:v>
                </c:pt>
                <c:pt idx="1135">
                  <c:v>1304.7</c:v>
                </c:pt>
                <c:pt idx="1136">
                  <c:v>1306.5</c:v>
                </c:pt>
                <c:pt idx="1137">
                  <c:v>1301.5999999999999</c:v>
                </c:pt>
                <c:pt idx="1138">
                  <c:v>1299</c:v>
                </c:pt>
                <c:pt idx="1139">
                  <c:v>1306.4000000000001</c:v>
                </c:pt>
                <c:pt idx="1140">
                  <c:v>1307.3</c:v>
                </c:pt>
                <c:pt idx="1141">
                  <c:v>1292.2</c:v>
                </c:pt>
                <c:pt idx="1142">
                  <c:v>1294.5999999999999</c:v>
                </c:pt>
                <c:pt idx="1143">
                  <c:v>1293.5</c:v>
                </c:pt>
                <c:pt idx="1144">
                  <c:v>1294.0999999999999</c:v>
                </c:pt>
                <c:pt idx="1145">
                  <c:v>1292.4000000000001</c:v>
                </c:pt>
                <c:pt idx="1146">
                  <c:v>1294.5</c:v>
                </c:pt>
                <c:pt idx="1147">
                  <c:v>1293.4000000000001</c:v>
                </c:pt>
                <c:pt idx="1148">
                  <c:v>1321.2</c:v>
                </c:pt>
                <c:pt idx="1149">
                  <c:v>1323.8</c:v>
                </c:pt>
                <c:pt idx="1150">
                  <c:v>1325.3</c:v>
                </c:pt>
                <c:pt idx="1151">
                  <c:v>1316.1</c:v>
                </c:pt>
                <c:pt idx="1152">
                  <c:v>1316.8</c:v>
                </c:pt>
                <c:pt idx="1153">
                  <c:v>1317.2</c:v>
                </c:pt>
                <c:pt idx="1154">
                  <c:v>1317.7</c:v>
                </c:pt>
                <c:pt idx="1155">
                  <c:v>1315.7</c:v>
                </c:pt>
                <c:pt idx="1156">
                  <c:v>1308.5999999999999</c:v>
                </c:pt>
                <c:pt idx="1157">
                  <c:v>1309.9000000000001</c:v>
                </c:pt>
                <c:pt idx="1158">
                  <c:v>1322.3</c:v>
                </c:pt>
                <c:pt idx="1159">
                  <c:v>1326.5</c:v>
                </c:pt>
                <c:pt idx="1160">
                  <c:v>1317.9</c:v>
                </c:pt>
                <c:pt idx="1161">
                  <c:v>1322.8</c:v>
                </c:pt>
                <c:pt idx="1162">
                  <c:v>1333</c:v>
                </c:pt>
                <c:pt idx="1163">
                  <c:v>1324</c:v>
                </c:pt>
                <c:pt idx="1164">
                  <c:v>1338.3</c:v>
                </c:pt>
                <c:pt idx="1165">
                  <c:v>1348.8</c:v>
                </c:pt>
                <c:pt idx="1166">
                  <c:v>1353.5</c:v>
                </c:pt>
                <c:pt idx="1167">
                  <c:v>1349.5</c:v>
                </c:pt>
                <c:pt idx="1168">
                  <c:v>1350.7</c:v>
                </c:pt>
                <c:pt idx="1169">
                  <c:v>1347.9</c:v>
                </c:pt>
                <c:pt idx="1170">
                  <c:v>1341.9</c:v>
                </c:pt>
                <c:pt idx="1171">
                  <c:v>1360</c:v>
                </c:pt>
                <c:pt idx="1172">
                  <c:v>1345.9</c:v>
                </c:pt>
                <c:pt idx="1173">
                  <c:v>1340.1</c:v>
                </c:pt>
                <c:pt idx="1174">
                  <c:v>1336.1</c:v>
                </c:pt>
                <c:pt idx="1175">
                  <c:v>1328.5</c:v>
                </c:pt>
                <c:pt idx="1176">
                  <c:v>1340.2</c:v>
                </c:pt>
                <c:pt idx="1177">
                  <c:v>1337.3</c:v>
                </c:pt>
                <c:pt idx="1178">
                  <c:v>1346.9</c:v>
                </c:pt>
                <c:pt idx="1179">
                  <c:v>1327.3</c:v>
                </c:pt>
                <c:pt idx="1180">
                  <c:v>1330</c:v>
                </c:pt>
                <c:pt idx="1181">
                  <c:v>1344.7</c:v>
                </c:pt>
                <c:pt idx="1182">
                  <c:v>1357.6</c:v>
                </c:pt>
                <c:pt idx="1183">
                  <c:v>1352.4</c:v>
                </c:pt>
                <c:pt idx="1184">
                  <c:v>1329.8</c:v>
                </c:pt>
                <c:pt idx="1185">
                  <c:v>1324</c:v>
                </c:pt>
                <c:pt idx="1186">
                  <c:v>1314.5</c:v>
                </c:pt>
                <c:pt idx="1187">
                  <c:v>1320.3</c:v>
                </c:pt>
                <c:pt idx="1188">
                  <c:v>1314.8</c:v>
                </c:pt>
                <c:pt idx="1189">
                  <c:v>1320.4</c:v>
                </c:pt>
                <c:pt idx="1190">
                  <c:v>1328.2</c:v>
                </c:pt>
                <c:pt idx="1191">
                  <c:v>1329.8</c:v>
                </c:pt>
                <c:pt idx="1192">
                  <c:v>1323.5</c:v>
                </c:pt>
                <c:pt idx="1193">
                  <c:v>1326.7</c:v>
                </c:pt>
                <c:pt idx="1194">
                  <c:v>1324.4</c:v>
                </c:pt>
                <c:pt idx="1195">
                  <c:v>1330.3</c:v>
                </c:pt>
                <c:pt idx="1196">
                  <c:v>1337.9</c:v>
                </c:pt>
                <c:pt idx="1197">
                  <c:v>1322.6</c:v>
                </c:pt>
                <c:pt idx="1198">
                  <c:v>1325.9</c:v>
                </c:pt>
                <c:pt idx="1199">
                  <c:v>1307.9000000000001</c:v>
                </c:pt>
                <c:pt idx="1200">
                  <c:v>1320.6</c:v>
                </c:pt>
                <c:pt idx="1201">
                  <c:v>1321.4</c:v>
                </c:pt>
                <c:pt idx="1202">
                  <c:v>1332.8</c:v>
                </c:pt>
                <c:pt idx="1203">
                  <c:v>1330.3</c:v>
                </c:pt>
                <c:pt idx="1204">
                  <c:v>1332.7</c:v>
                </c:pt>
                <c:pt idx="1205">
                  <c:v>1332.1</c:v>
                </c:pt>
                <c:pt idx="1206">
                  <c:v>1331.2</c:v>
                </c:pt>
                <c:pt idx="1207">
                  <c:v>1331.2</c:v>
                </c:pt>
                <c:pt idx="1208">
                  <c:v>1356.2</c:v>
                </c:pt>
                <c:pt idx="1209">
                  <c:v>1355.3</c:v>
                </c:pt>
                <c:pt idx="1210">
                  <c:v>1358</c:v>
                </c:pt>
                <c:pt idx="1211">
                  <c:v>1330.4</c:v>
                </c:pt>
                <c:pt idx="1212">
                  <c:v>1326.4</c:v>
                </c:pt>
                <c:pt idx="1213">
                  <c:v>1315.7</c:v>
                </c:pt>
                <c:pt idx="1214">
                  <c:v>1319</c:v>
                </c:pt>
                <c:pt idx="1215">
                  <c:v>1314.6</c:v>
                </c:pt>
                <c:pt idx="1216">
                  <c:v>1329.5</c:v>
                </c:pt>
                <c:pt idx="1217">
                  <c:v>1336.5</c:v>
                </c:pt>
                <c:pt idx="1218">
                  <c:v>1337.3</c:v>
                </c:pt>
                <c:pt idx="1219">
                  <c:v>1347.9</c:v>
                </c:pt>
                <c:pt idx="1220">
                  <c:v>1343.1</c:v>
                </c:pt>
                <c:pt idx="1221">
                  <c:v>1340</c:v>
                </c:pt>
                <c:pt idx="1222">
                  <c:v>1342.2</c:v>
                </c:pt>
                <c:pt idx="1223">
                  <c:v>1354.4</c:v>
                </c:pt>
                <c:pt idx="1224">
                  <c:v>1365.2</c:v>
                </c:pt>
                <c:pt idx="1225">
                  <c:v>1358.7</c:v>
                </c:pt>
                <c:pt idx="1226">
                  <c:v>1339</c:v>
                </c:pt>
                <c:pt idx="1227">
                  <c:v>1334.3</c:v>
                </c:pt>
                <c:pt idx="1228">
                  <c:v>1335.3</c:v>
                </c:pt>
                <c:pt idx="1229">
                  <c:v>1329.5</c:v>
                </c:pt>
                <c:pt idx="1230">
                  <c:v>1341.4</c:v>
                </c:pt>
                <c:pt idx="1231">
                  <c:v>1339.3</c:v>
                </c:pt>
                <c:pt idx="1232">
                  <c:v>1337.1</c:v>
                </c:pt>
                <c:pt idx="1233">
                  <c:v>1337.2</c:v>
                </c:pt>
                <c:pt idx="1234">
                  <c:v>1324.7</c:v>
                </c:pt>
                <c:pt idx="1235">
                  <c:v>1321.6</c:v>
                </c:pt>
                <c:pt idx="1236">
                  <c:v>1315.9</c:v>
                </c:pt>
                <c:pt idx="1237">
                  <c:v>1322.7</c:v>
                </c:pt>
                <c:pt idx="1238">
                  <c:v>1324.5</c:v>
                </c:pt>
                <c:pt idx="1239">
                  <c:v>1323.9</c:v>
                </c:pt>
                <c:pt idx="1240">
                  <c:v>1320.8</c:v>
                </c:pt>
                <c:pt idx="1241">
                  <c:v>1318.3</c:v>
                </c:pt>
                <c:pt idx="1242">
                  <c:v>1311.4</c:v>
                </c:pt>
                <c:pt idx="1243">
                  <c:v>1299.5</c:v>
                </c:pt>
                <c:pt idx="1244">
                  <c:v>1291.4000000000001</c:v>
                </c:pt>
                <c:pt idx="1245">
                  <c:v>1287.5</c:v>
                </c:pt>
                <c:pt idx="1246">
                  <c:v>1278.8</c:v>
                </c:pt>
                <c:pt idx="1247">
                  <c:v>1270.5999999999999</c:v>
                </c:pt>
                <c:pt idx="1248">
                  <c:v>1269.5999999999999</c:v>
                </c:pt>
                <c:pt idx="1249">
                  <c:v>1264.2</c:v>
                </c:pt>
                <c:pt idx="1250">
                  <c:v>1265.5</c:v>
                </c:pt>
                <c:pt idx="1251">
                  <c:v>1257.5</c:v>
                </c:pt>
                <c:pt idx="1252">
                  <c:v>1257.0999999999999</c:v>
                </c:pt>
                <c:pt idx="1253">
                  <c:v>1248.5999999999999</c:v>
                </c:pt>
                <c:pt idx="1254">
                  <c:v>1241.7</c:v>
                </c:pt>
                <c:pt idx="1255">
                  <c:v>1246.9000000000001</c:v>
                </c:pt>
                <c:pt idx="1256">
                  <c:v>1248.4000000000001</c:v>
                </c:pt>
                <c:pt idx="1257">
                  <c:v>1253.0999999999999</c:v>
                </c:pt>
                <c:pt idx="1258">
                  <c:v>1266.0999999999999</c:v>
                </c:pt>
                <c:pt idx="1259">
                  <c:v>1264.9000000000001</c:v>
                </c:pt>
                <c:pt idx="1260">
                  <c:v>1277.7</c:v>
                </c:pt>
                <c:pt idx="1261">
                  <c:v>1282.3</c:v>
                </c:pt>
                <c:pt idx="1262">
                  <c:v>1276.7</c:v>
                </c:pt>
                <c:pt idx="1263">
                  <c:v>1286.2</c:v>
                </c:pt>
                <c:pt idx="1264">
                  <c:v>1296.5999999999999</c:v>
                </c:pt>
                <c:pt idx="1265">
                  <c:v>1296.2</c:v>
                </c:pt>
                <c:pt idx="1266">
                  <c:v>1289.2</c:v>
                </c:pt>
                <c:pt idx="1267">
                  <c:v>1287.3</c:v>
                </c:pt>
                <c:pt idx="1268">
                  <c:v>1294.0999999999999</c:v>
                </c:pt>
                <c:pt idx="1269">
                  <c:v>1283.5</c:v>
                </c:pt>
                <c:pt idx="1270">
                  <c:v>1277.0999999999999</c:v>
                </c:pt>
                <c:pt idx="1271">
                  <c:v>1298.2</c:v>
                </c:pt>
                <c:pt idx="1272">
                  <c:v>1279.9000000000001</c:v>
                </c:pt>
                <c:pt idx="1273">
                  <c:v>1279.4000000000001</c:v>
                </c:pt>
                <c:pt idx="1274">
                  <c:v>1284.5999999999999</c:v>
                </c:pt>
                <c:pt idx="1275">
                  <c:v>1280.5999999999999</c:v>
                </c:pt>
                <c:pt idx="1276">
                  <c:v>1275.9000000000001</c:v>
                </c:pt>
                <c:pt idx="1277">
                  <c:v>1289.2</c:v>
                </c:pt>
                <c:pt idx="1278">
                  <c:v>1285.4000000000001</c:v>
                </c:pt>
                <c:pt idx="1279">
                  <c:v>1277.5</c:v>
                </c:pt>
                <c:pt idx="1280">
                  <c:v>1283.3</c:v>
                </c:pt>
                <c:pt idx="1281">
                  <c:v>1270.8</c:v>
                </c:pt>
                <c:pt idx="1282">
                  <c:v>1279.8</c:v>
                </c:pt>
                <c:pt idx="1283">
                  <c:v>1279.2</c:v>
                </c:pt>
                <c:pt idx="1284">
                  <c:v>1272.4000000000001</c:v>
                </c:pt>
                <c:pt idx="1285">
                  <c:v>1279.8</c:v>
                </c:pt>
                <c:pt idx="1286">
                  <c:v>1271.8</c:v>
                </c:pt>
                <c:pt idx="1287">
                  <c:v>1269.5999999999999</c:v>
                </c:pt>
                <c:pt idx="1288">
                  <c:v>1279</c:v>
                </c:pt>
                <c:pt idx="1289">
                  <c:v>1278.3</c:v>
                </c:pt>
                <c:pt idx="1290">
                  <c:v>1280.9000000000001</c:v>
                </c:pt>
                <c:pt idx="1291">
                  <c:v>1280.5</c:v>
                </c:pt>
                <c:pt idx="1292">
                  <c:v>1290</c:v>
                </c:pt>
                <c:pt idx="1293">
                  <c:v>1283</c:v>
                </c:pt>
                <c:pt idx="1294">
                  <c:v>1286.2</c:v>
                </c:pt>
                <c:pt idx="1295">
                  <c:v>1303</c:v>
                </c:pt>
                <c:pt idx="1296">
                  <c:v>1304.5999999999999</c:v>
                </c:pt>
                <c:pt idx="1297">
                  <c:v>1296.5</c:v>
                </c:pt>
                <c:pt idx="1298">
                  <c:v>1288.9000000000001</c:v>
                </c:pt>
                <c:pt idx="1299">
                  <c:v>1293.8</c:v>
                </c:pt>
                <c:pt idx="1300">
                  <c:v>1285</c:v>
                </c:pt>
                <c:pt idx="1301">
                  <c:v>1274.9000000000001</c:v>
                </c:pt>
                <c:pt idx="1302">
                  <c:v>1273.2</c:v>
                </c:pt>
                <c:pt idx="1303">
                  <c:v>1276.8</c:v>
                </c:pt>
                <c:pt idx="1304">
                  <c:v>1274.5999999999999</c:v>
                </c:pt>
                <c:pt idx="1305">
                  <c:v>1275.8</c:v>
                </c:pt>
                <c:pt idx="1306">
                  <c:v>1284.8</c:v>
                </c:pt>
                <c:pt idx="1307">
                  <c:v>1288.7</c:v>
                </c:pt>
                <c:pt idx="1308">
                  <c:v>1285.8</c:v>
                </c:pt>
                <c:pt idx="1309">
                  <c:v>1299.5</c:v>
                </c:pt>
                <c:pt idx="1310">
                  <c:v>1308.8</c:v>
                </c:pt>
                <c:pt idx="1311">
                  <c:v>1294.9000000000001</c:v>
                </c:pt>
                <c:pt idx="1312">
                  <c:v>1292.2</c:v>
                </c:pt>
                <c:pt idx="1313">
                  <c:v>1314</c:v>
                </c:pt>
                <c:pt idx="1314">
                  <c:v>1308.2</c:v>
                </c:pt>
                <c:pt idx="1315">
                  <c:v>1308.3</c:v>
                </c:pt>
                <c:pt idx="1316">
                  <c:v>1322.9</c:v>
                </c:pt>
                <c:pt idx="1317">
                  <c:v>1326.9</c:v>
                </c:pt>
                <c:pt idx="1318">
                  <c:v>1325.6</c:v>
                </c:pt>
                <c:pt idx="1319">
                  <c:v>1330.5</c:v>
                </c:pt>
                <c:pt idx="1320">
                  <c:v>1333.2</c:v>
                </c:pt>
                <c:pt idx="1321">
                  <c:v>1349.1</c:v>
                </c:pt>
                <c:pt idx="1322">
                  <c:v>1348.4</c:v>
                </c:pt>
                <c:pt idx="1323">
                  <c:v>1337.1</c:v>
                </c:pt>
                <c:pt idx="1324">
                  <c:v>1342.6</c:v>
                </c:pt>
                <c:pt idx="1325">
                  <c:v>1344.5</c:v>
                </c:pt>
                <c:pt idx="1326">
                  <c:v>1328.5</c:v>
                </c:pt>
                <c:pt idx="1327">
                  <c:v>1320.4</c:v>
                </c:pt>
                <c:pt idx="1328">
                  <c:v>1312.3</c:v>
                </c:pt>
                <c:pt idx="1329">
                  <c:v>1315.3</c:v>
                </c:pt>
                <c:pt idx="1330">
                  <c:v>1311.8</c:v>
                </c:pt>
                <c:pt idx="1331">
                  <c:v>1294.5</c:v>
                </c:pt>
                <c:pt idx="1332">
                  <c:v>1288.5999999999999</c:v>
                </c:pt>
                <c:pt idx="1333">
                  <c:v>1291.3</c:v>
                </c:pt>
                <c:pt idx="1334">
                  <c:v>1287.5999999999999</c:v>
                </c:pt>
                <c:pt idx="1335">
                  <c:v>1293.3</c:v>
                </c:pt>
                <c:pt idx="1336">
                  <c:v>1288.3</c:v>
                </c:pt>
                <c:pt idx="1337">
                  <c:v>1289.0999999999999</c:v>
                </c:pt>
                <c:pt idx="1338">
                  <c:v>1279.5</c:v>
                </c:pt>
                <c:pt idx="1339">
                  <c:v>1276.3</c:v>
                </c:pt>
                <c:pt idx="1340">
                  <c:v>1287</c:v>
                </c:pt>
                <c:pt idx="1341">
                  <c:v>1290.7</c:v>
                </c:pt>
                <c:pt idx="1342">
                  <c:v>1286.7</c:v>
                </c:pt>
                <c:pt idx="1343">
                  <c:v>1276</c:v>
                </c:pt>
                <c:pt idx="1344">
                  <c:v>1259.3</c:v>
                </c:pt>
                <c:pt idx="1345">
                  <c:v>1261.4000000000001</c:v>
                </c:pt>
                <c:pt idx="1346">
                  <c:v>1261.3</c:v>
                </c:pt>
                <c:pt idx="1347">
                  <c:v>1271.0999999999999</c:v>
                </c:pt>
                <c:pt idx="1348">
                  <c:v>1275.0999999999999</c:v>
                </c:pt>
                <c:pt idx="1349">
                  <c:v>1276.0999999999999</c:v>
                </c:pt>
                <c:pt idx="1350">
                  <c:v>1270.0999999999999</c:v>
                </c:pt>
                <c:pt idx="1351">
                  <c:v>1271.9000000000001</c:v>
                </c:pt>
                <c:pt idx="1352">
                  <c:v>1261.5</c:v>
                </c:pt>
                <c:pt idx="1353">
                  <c:v>1250.8</c:v>
                </c:pt>
                <c:pt idx="1354">
                  <c:v>1253.5</c:v>
                </c:pt>
                <c:pt idx="1355">
                  <c:v>1255.5999999999999</c:v>
                </c:pt>
                <c:pt idx="1356">
                  <c:v>1256</c:v>
                </c:pt>
                <c:pt idx="1357">
                  <c:v>1246.8</c:v>
                </c:pt>
                <c:pt idx="1358">
                  <c:v>1243.4000000000001</c:v>
                </c:pt>
                <c:pt idx="1359">
                  <c:v>1243.4000000000001</c:v>
                </c:pt>
                <c:pt idx="1360">
                  <c:v>1235.3</c:v>
                </c:pt>
                <c:pt idx="1361">
                  <c:v>1229.0999999999999</c:v>
                </c:pt>
                <c:pt idx="1362">
                  <c:v>1218.9000000000001</c:v>
                </c:pt>
                <c:pt idx="1363">
                  <c:v>1220.8</c:v>
                </c:pt>
                <c:pt idx="1364">
                  <c:v>1216.4000000000001</c:v>
                </c:pt>
                <c:pt idx="1365">
                  <c:v>1214.9000000000001</c:v>
                </c:pt>
                <c:pt idx="1366">
                  <c:v>1211.4000000000001</c:v>
                </c:pt>
                <c:pt idx="1367">
                  <c:v>1225</c:v>
                </c:pt>
                <c:pt idx="1368">
                  <c:v>1223.4000000000001</c:v>
                </c:pt>
                <c:pt idx="1369">
                  <c:v>1221.7</c:v>
                </c:pt>
                <c:pt idx="1370">
                  <c:v>1221</c:v>
                </c:pt>
                <c:pt idx="1371">
                  <c:v>1244.0999999999999</c:v>
                </c:pt>
                <c:pt idx="1372">
                  <c:v>1247.5999999999999</c:v>
                </c:pt>
                <c:pt idx="1373">
                  <c:v>1249.0999999999999</c:v>
                </c:pt>
                <c:pt idx="1374">
                  <c:v>1246.9000000000001</c:v>
                </c:pt>
                <c:pt idx="1375">
                  <c:v>1246.4000000000001</c:v>
                </c:pt>
                <c:pt idx="1376">
                  <c:v>1256.4000000000001</c:v>
                </c:pt>
                <c:pt idx="1377">
                  <c:v>1249.4000000000001</c:v>
                </c:pt>
                <c:pt idx="1378">
                  <c:v>1245.8</c:v>
                </c:pt>
                <c:pt idx="1379">
                  <c:v>1243.5</c:v>
                </c:pt>
                <c:pt idx="1380">
                  <c:v>1246.7</c:v>
                </c:pt>
                <c:pt idx="1381">
                  <c:v>1256.5</c:v>
                </c:pt>
                <c:pt idx="1382">
                  <c:v>1254.5999999999999</c:v>
                </c:pt>
                <c:pt idx="1383">
                  <c:v>1275.9000000000001</c:v>
                </c:pt>
                <c:pt idx="1384">
                  <c:v>1268.5999999999999</c:v>
                </c:pt>
                <c:pt idx="1385">
                  <c:v>1268.9000000000001</c:v>
                </c:pt>
                <c:pt idx="1386">
                  <c:v>1271.4000000000001</c:v>
                </c:pt>
                <c:pt idx="1387">
                  <c:v>1279.5</c:v>
                </c:pt>
                <c:pt idx="1388">
                  <c:v>1293.2</c:v>
                </c:pt>
                <c:pt idx="1389">
                  <c:v>1297.5</c:v>
                </c:pt>
                <c:pt idx="1390">
                  <c:v>1282.7</c:v>
                </c:pt>
                <c:pt idx="1391">
                  <c:v>1280.2</c:v>
                </c:pt>
                <c:pt idx="1392">
                  <c:v>1270.0999999999999</c:v>
                </c:pt>
                <c:pt idx="1393">
                  <c:v>1275.4000000000001</c:v>
                </c:pt>
                <c:pt idx="1394">
                  <c:v>1265.7</c:v>
                </c:pt>
                <c:pt idx="1395">
                  <c:v>1265.7</c:v>
                </c:pt>
                <c:pt idx="1396">
                  <c:v>1269.7</c:v>
                </c:pt>
                <c:pt idx="1397">
                  <c:v>1258</c:v>
                </c:pt>
                <c:pt idx="1398">
                  <c:v>1254.7</c:v>
                </c:pt>
                <c:pt idx="1399">
                  <c:v>1257.0999999999999</c:v>
                </c:pt>
                <c:pt idx="1400">
                  <c:v>1263</c:v>
                </c:pt>
                <c:pt idx="1401">
                  <c:v>1255.2</c:v>
                </c:pt>
                <c:pt idx="1402">
                  <c:v>1254.5</c:v>
                </c:pt>
                <c:pt idx="1403">
                  <c:v>1260.4000000000001</c:v>
                </c:pt>
                <c:pt idx="1404">
                  <c:v>1238</c:v>
                </c:pt>
                <c:pt idx="1405">
                  <c:v>1231.5999999999999</c:v>
                </c:pt>
                <c:pt idx="1406">
                  <c:v>1229.3</c:v>
                </c:pt>
                <c:pt idx="1407">
                  <c:v>1225.8</c:v>
                </c:pt>
                <c:pt idx="1408">
                  <c:v>1220.5</c:v>
                </c:pt>
                <c:pt idx="1409">
                  <c:v>1217.7</c:v>
                </c:pt>
                <c:pt idx="1410">
                  <c:v>1228.7</c:v>
                </c:pt>
                <c:pt idx="1411">
                  <c:v>1228.5</c:v>
                </c:pt>
                <c:pt idx="1412">
                  <c:v>1230.2</c:v>
                </c:pt>
                <c:pt idx="1413">
                  <c:v>1250.2</c:v>
                </c:pt>
                <c:pt idx="1414">
                  <c:v>1258.7</c:v>
                </c:pt>
                <c:pt idx="1415">
                  <c:v>1257.2</c:v>
                </c:pt>
                <c:pt idx="1416">
                  <c:v>1270</c:v>
                </c:pt>
                <c:pt idx="1417">
                  <c:v>1267.5999999999999</c:v>
                </c:pt>
                <c:pt idx="1418">
                  <c:v>1264.2</c:v>
                </c:pt>
                <c:pt idx="1419">
                  <c:v>1267.2</c:v>
                </c:pt>
                <c:pt idx="1420">
                  <c:v>1277.5</c:v>
                </c:pt>
                <c:pt idx="1421">
                  <c:v>1289.0999999999999</c:v>
                </c:pt>
                <c:pt idx="1422">
                  <c:v>1283.8</c:v>
                </c:pt>
                <c:pt idx="1423">
                  <c:v>1283.4000000000001</c:v>
                </c:pt>
                <c:pt idx="1424">
                  <c:v>1294.0999999999999</c:v>
                </c:pt>
                <c:pt idx="1425">
                  <c:v>1291.9000000000001</c:v>
                </c:pt>
                <c:pt idx="1426">
                  <c:v>1288.5</c:v>
                </c:pt>
                <c:pt idx="1427">
                  <c:v>1278.0999999999999</c:v>
                </c:pt>
                <c:pt idx="1428">
                  <c:v>1274.2</c:v>
                </c:pt>
                <c:pt idx="1429">
                  <c:v>1253.9000000000001</c:v>
                </c:pt>
                <c:pt idx="1430">
                  <c:v>1257.3</c:v>
                </c:pt>
                <c:pt idx="1431">
                  <c:v>1253.3</c:v>
                </c:pt>
                <c:pt idx="1432">
                  <c:v>1248.5</c:v>
                </c:pt>
                <c:pt idx="1433">
                  <c:v>1258.4000000000001</c:v>
                </c:pt>
                <c:pt idx="1434">
                  <c:v>1254</c:v>
                </c:pt>
                <c:pt idx="1435">
                  <c:v>1251.2</c:v>
                </c:pt>
                <c:pt idx="1436">
                  <c:v>1248</c:v>
                </c:pt>
                <c:pt idx="1437">
                  <c:v>1255.3</c:v>
                </c:pt>
                <c:pt idx="1438">
                  <c:v>1257.2</c:v>
                </c:pt>
                <c:pt idx="1439">
                  <c:v>1257.3</c:v>
                </c:pt>
                <c:pt idx="1440">
                  <c:v>1250.0999999999999</c:v>
                </c:pt>
                <c:pt idx="1441">
                  <c:v>1248.5999999999999</c:v>
                </c:pt>
                <c:pt idx="1442">
                  <c:v>1251.2</c:v>
                </c:pt>
                <c:pt idx="1443">
                  <c:v>1248</c:v>
                </c:pt>
                <c:pt idx="1444">
                  <c:v>1235.5999999999999</c:v>
                </c:pt>
                <c:pt idx="1445">
                  <c:v>1231.7</c:v>
                </c:pt>
                <c:pt idx="1446">
                  <c:v>1228.5999999999999</c:v>
                </c:pt>
                <c:pt idx="1447">
                  <c:v>1202.3</c:v>
                </c:pt>
                <c:pt idx="1448">
                  <c:v>1204.2</c:v>
                </c:pt>
                <c:pt idx="1449">
                  <c:v>1204.7</c:v>
                </c:pt>
                <c:pt idx="1450">
                  <c:v>1203</c:v>
                </c:pt>
                <c:pt idx="1451">
                  <c:v>1204.8</c:v>
                </c:pt>
                <c:pt idx="1452">
                  <c:v>1211</c:v>
                </c:pt>
                <c:pt idx="1453">
                  <c:v>1217.7</c:v>
                </c:pt>
                <c:pt idx="1454">
                  <c:v>1227.0999999999999</c:v>
                </c:pt>
                <c:pt idx="1455">
                  <c:v>1228.0999999999999</c:v>
                </c:pt>
                <c:pt idx="1456">
                  <c:v>1234.4000000000001</c:v>
                </c:pt>
                <c:pt idx="1457">
                  <c:v>1251.5999999999999</c:v>
                </c:pt>
                <c:pt idx="1458">
                  <c:v>1255.4000000000001</c:v>
                </c:pt>
                <c:pt idx="1459">
                  <c:v>1260.4000000000001</c:v>
                </c:pt>
                <c:pt idx="1460">
                  <c:v>1258.3</c:v>
                </c:pt>
                <c:pt idx="1461">
                  <c:v>1251.4000000000001</c:v>
                </c:pt>
                <c:pt idx="1462">
                  <c:v>1233.3</c:v>
                </c:pt>
                <c:pt idx="1463">
                  <c:v>1238.9000000000001</c:v>
                </c:pt>
                <c:pt idx="1464">
                  <c:v>1238.9000000000001</c:v>
                </c:pt>
                <c:pt idx="1465">
                  <c:v>1239.0999999999999</c:v>
                </c:pt>
                <c:pt idx="1466">
                  <c:v>1241.5999999999999</c:v>
                </c:pt>
                <c:pt idx="1467">
                  <c:v>1233.0999999999999</c:v>
                </c:pt>
                <c:pt idx="1468">
                  <c:v>1225.4000000000001</c:v>
                </c:pt>
                <c:pt idx="1469">
                  <c:v>1225.8</c:v>
                </c:pt>
                <c:pt idx="1470">
                  <c:v>1235.9000000000001</c:v>
                </c:pt>
                <c:pt idx="1471">
                  <c:v>1236.8</c:v>
                </c:pt>
                <c:pt idx="1472">
                  <c:v>1239.5</c:v>
                </c:pt>
                <c:pt idx="1473">
                  <c:v>1236.0999999999999</c:v>
                </c:pt>
                <c:pt idx="1474">
                  <c:v>1232.0999999999999</c:v>
                </c:pt>
                <c:pt idx="1475">
                  <c:v>1220.8</c:v>
                </c:pt>
                <c:pt idx="1476">
                  <c:v>1219.4000000000001</c:v>
                </c:pt>
                <c:pt idx="1477">
                  <c:v>1208.3</c:v>
                </c:pt>
                <c:pt idx="1478">
                  <c:v>1211.4000000000001</c:v>
                </c:pt>
                <c:pt idx="1479">
                  <c:v>1196</c:v>
                </c:pt>
                <c:pt idx="1480">
                  <c:v>1189.8</c:v>
                </c:pt>
                <c:pt idx="1481">
                  <c:v>1191</c:v>
                </c:pt>
                <c:pt idx="1482">
                  <c:v>1199</c:v>
                </c:pt>
                <c:pt idx="1483">
                  <c:v>1211.7</c:v>
                </c:pt>
                <c:pt idx="1484">
                  <c:v>1216.5999999999999</c:v>
                </c:pt>
                <c:pt idx="1485">
                  <c:v>1206</c:v>
                </c:pt>
                <c:pt idx="1486">
                  <c:v>1202.7</c:v>
                </c:pt>
                <c:pt idx="1487">
                  <c:v>1213.5</c:v>
                </c:pt>
                <c:pt idx="1488">
                  <c:v>1214.3</c:v>
                </c:pt>
                <c:pt idx="1489">
                  <c:v>1212.9000000000001</c:v>
                </c:pt>
                <c:pt idx="1490">
                  <c:v>1197.5</c:v>
                </c:pt>
                <c:pt idx="1491">
                  <c:v>1201.2</c:v>
                </c:pt>
                <c:pt idx="1492">
                  <c:v>1198</c:v>
                </c:pt>
                <c:pt idx="1493">
                  <c:v>1186.9000000000001</c:v>
                </c:pt>
                <c:pt idx="1494">
                  <c:v>1186.3</c:v>
                </c:pt>
                <c:pt idx="1495">
                  <c:v>1174.8</c:v>
                </c:pt>
                <c:pt idx="1496">
                  <c:v>1182.5999999999999</c:v>
                </c:pt>
                <c:pt idx="1497">
                  <c:v>1166.5</c:v>
                </c:pt>
                <c:pt idx="1498">
                  <c:v>1163.2</c:v>
                </c:pt>
                <c:pt idx="1499">
                  <c:v>1152.9000000000001</c:v>
                </c:pt>
                <c:pt idx="1500">
                  <c:v>1160.7</c:v>
                </c:pt>
                <c:pt idx="1501">
                  <c:v>1140.9000000000001</c:v>
                </c:pt>
                <c:pt idx="1502">
                  <c:v>1138.8</c:v>
                </c:pt>
                <c:pt idx="1503">
                  <c:v>1133.5999999999999</c:v>
                </c:pt>
                <c:pt idx="1504">
                  <c:v>1130.7</c:v>
                </c:pt>
                <c:pt idx="1505">
                  <c:v>1133.2</c:v>
                </c:pt>
                <c:pt idx="1506">
                  <c:v>1133.5999999999999</c:v>
                </c:pt>
                <c:pt idx="1507">
                  <c:v>1142.7</c:v>
                </c:pt>
                <c:pt idx="1508">
                  <c:v>1137.4000000000001</c:v>
                </c:pt>
                <c:pt idx="1509">
                  <c:v>1129.8</c:v>
                </c:pt>
                <c:pt idx="1510">
                  <c:v>1163.7</c:v>
                </c:pt>
                <c:pt idx="1511">
                  <c:v>1159</c:v>
                </c:pt>
                <c:pt idx="1512">
                  <c:v>1165.8</c:v>
                </c:pt>
                <c:pt idx="1513">
                  <c:v>1161.9000000000001</c:v>
                </c:pt>
                <c:pt idx="1514">
                  <c:v>1172.4000000000001</c:v>
                </c:pt>
                <c:pt idx="1515">
                  <c:v>1177.5</c:v>
                </c:pt>
                <c:pt idx="1516">
                  <c:v>1170.0999999999999</c:v>
                </c:pt>
                <c:pt idx="1517">
                  <c:v>1176.5</c:v>
                </c:pt>
                <c:pt idx="1518">
                  <c:v>1177.8</c:v>
                </c:pt>
                <c:pt idx="1519">
                  <c:v>1169.4000000000001</c:v>
                </c:pt>
                <c:pt idx="1520">
                  <c:v>1173.9000000000001</c:v>
                </c:pt>
                <c:pt idx="1521">
                  <c:v>1190.8</c:v>
                </c:pt>
                <c:pt idx="1522">
                  <c:v>1192.3</c:v>
                </c:pt>
                <c:pt idx="1523">
                  <c:v>1179.5999999999999</c:v>
                </c:pt>
                <c:pt idx="1524">
                  <c:v>1178.4000000000001</c:v>
                </c:pt>
                <c:pt idx="1525">
                  <c:v>1190.8</c:v>
                </c:pt>
                <c:pt idx="1526">
                  <c:v>1212.7</c:v>
                </c:pt>
                <c:pt idx="1527">
                  <c:v>1211.3</c:v>
                </c:pt>
                <c:pt idx="1528">
                  <c:v>1210.0999999999999</c:v>
                </c:pt>
                <c:pt idx="1529">
                  <c:v>1218.3</c:v>
                </c:pt>
                <c:pt idx="1530">
                  <c:v>1225.3</c:v>
                </c:pt>
                <c:pt idx="1531">
                  <c:v>1225.9000000000001</c:v>
                </c:pt>
                <c:pt idx="1532">
                  <c:v>1223</c:v>
                </c:pt>
                <c:pt idx="1533">
                  <c:v>1225.5999999999999</c:v>
                </c:pt>
                <c:pt idx="1534">
                  <c:v>1267.9000000000001</c:v>
                </c:pt>
                <c:pt idx="1535">
                  <c:v>1275.4000000000001</c:v>
                </c:pt>
                <c:pt idx="1536">
                  <c:v>1276.4000000000001</c:v>
                </c:pt>
                <c:pt idx="1537">
                  <c:v>1281.3</c:v>
                </c:pt>
                <c:pt idx="1538">
                  <c:v>1306.5</c:v>
                </c:pt>
                <c:pt idx="1539">
                  <c:v>1305.3</c:v>
                </c:pt>
                <c:pt idx="1540">
                  <c:v>1310.2</c:v>
                </c:pt>
                <c:pt idx="1541">
                  <c:v>1290</c:v>
                </c:pt>
                <c:pt idx="1542">
                  <c:v>1275.0999999999999</c:v>
                </c:pt>
                <c:pt idx="1543">
                  <c:v>1278.5999999999999</c:v>
                </c:pt>
                <c:pt idx="1544">
                  <c:v>1269.5</c:v>
                </c:pt>
                <c:pt idx="1545">
                  <c:v>1266.5999999999999</c:v>
                </c:pt>
                <c:pt idx="1546">
                  <c:v>1273.5999999999999</c:v>
                </c:pt>
                <c:pt idx="1547">
                  <c:v>1263.7</c:v>
                </c:pt>
                <c:pt idx="1548">
                  <c:v>1267.7</c:v>
                </c:pt>
                <c:pt idx="1549">
                  <c:v>1267.5</c:v>
                </c:pt>
                <c:pt idx="1550">
                  <c:v>1269.9000000000001</c:v>
                </c:pt>
                <c:pt idx="1551">
                  <c:v>1262.9000000000001</c:v>
                </c:pt>
                <c:pt idx="1552">
                  <c:v>1256.5999999999999</c:v>
                </c:pt>
                <c:pt idx="1553">
                  <c:v>1255.5</c:v>
                </c:pt>
                <c:pt idx="1554">
                  <c:v>1257.5999999999999</c:v>
                </c:pt>
                <c:pt idx="1555">
                  <c:v>1253.8</c:v>
                </c:pt>
                <c:pt idx="1556">
                  <c:v>1255.9000000000001</c:v>
                </c:pt>
                <c:pt idx="1557">
                  <c:v>1260.4000000000001</c:v>
                </c:pt>
                <c:pt idx="1558">
                  <c:v>1251.9000000000001</c:v>
                </c:pt>
                <c:pt idx="1559">
                  <c:v>1253</c:v>
                </c:pt>
                <c:pt idx="1560">
                  <c:v>1268.5999999999999</c:v>
                </c:pt>
                <c:pt idx="1561">
                  <c:v>1269.7</c:v>
                </c:pt>
                <c:pt idx="1562">
                  <c:v>1312.7</c:v>
                </c:pt>
                <c:pt idx="1563">
                  <c:v>1317.1</c:v>
                </c:pt>
                <c:pt idx="1564">
                  <c:v>1326</c:v>
                </c:pt>
                <c:pt idx="1565">
                  <c:v>1321.4</c:v>
                </c:pt>
                <c:pt idx="1566">
                  <c:v>1328</c:v>
                </c:pt>
                <c:pt idx="1567">
                  <c:v>1341.7</c:v>
                </c:pt>
                <c:pt idx="1568">
                  <c:v>1339.3</c:v>
                </c:pt>
                <c:pt idx="1569">
                  <c:v>1342.5</c:v>
                </c:pt>
                <c:pt idx="1570">
                  <c:v>1329.1</c:v>
                </c:pt>
                <c:pt idx="1571">
                  <c:v>1315.8</c:v>
                </c:pt>
                <c:pt idx="1572">
                  <c:v>1315.5</c:v>
                </c:pt>
                <c:pt idx="1573">
                  <c:v>1307.8</c:v>
                </c:pt>
                <c:pt idx="1574">
                  <c:v>1315.7</c:v>
                </c:pt>
                <c:pt idx="1575">
                  <c:v>1323.5</c:v>
                </c:pt>
                <c:pt idx="1576">
                  <c:v>1321.1</c:v>
                </c:pt>
                <c:pt idx="1577">
                  <c:v>1323.1</c:v>
                </c:pt>
                <c:pt idx="1578">
                  <c:v>1332.1</c:v>
                </c:pt>
                <c:pt idx="1579">
                  <c:v>1339.1</c:v>
                </c:pt>
                <c:pt idx="1580">
                  <c:v>1346.7</c:v>
                </c:pt>
                <c:pt idx="1581">
                  <c:v>1351.8</c:v>
                </c:pt>
                <c:pt idx="1582">
                  <c:v>1354</c:v>
                </c:pt>
                <c:pt idx="1583">
                  <c:v>1324.9</c:v>
                </c:pt>
                <c:pt idx="1584">
                  <c:v>1315.3</c:v>
                </c:pt>
                <c:pt idx="1585">
                  <c:v>1309.5999999999999</c:v>
                </c:pt>
                <c:pt idx="1586">
                  <c:v>1314.7</c:v>
                </c:pt>
                <c:pt idx="1587">
                  <c:v>1323.7</c:v>
                </c:pt>
                <c:pt idx="1588">
                  <c:v>1322.6</c:v>
                </c:pt>
                <c:pt idx="1589">
                  <c:v>1321.2</c:v>
                </c:pt>
                <c:pt idx="1590">
                  <c:v>1326.1</c:v>
                </c:pt>
                <c:pt idx="1591">
                  <c:v>1342.1</c:v>
                </c:pt>
                <c:pt idx="1592">
                  <c:v>1339.4</c:v>
                </c:pt>
                <c:pt idx="1593">
                  <c:v>1342.2</c:v>
                </c:pt>
                <c:pt idx="1594">
                  <c:v>1353.2</c:v>
                </c:pt>
                <c:pt idx="1595">
                  <c:v>1344.8</c:v>
                </c:pt>
                <c:pt idx="1596">
                  <c:v>1352.7</c:v>
                </c:pt>
                <c:pt idx="1597">
                  <c:v>1343.2</c:v>
                </c:pt>
                <c:pt idx="1598">
                  <c:v>1338.9</c:v>
                </c:pt>
                <c:pt idx="1599">
                  <c:v>1345.5</c:v>
                </c:pt>
                <c:pt idx="1600">
                  <c:v>1347.4</c:v>
                </c:pt>
                <c:pt idx="1601">
                  <c:v>1342.1</c:v>
                </c:pt>
                <c:pt idx="1602">
                  <c:v>1336.4</c:v>
                </c:pt>
                <c:pt idx="1603">
                  <c:v>1339.5</c:v>
                </c:pt>
                <c:pt idx="1604">
                  <c:v>1362.7</c:v>
                </c:pt>
                <c:pt idx="1605">
                  <c:v>1360.2</c:v>
                </c:pt>
                <c:pt idx="1606">
                  <c:v>1368.2</c:v>
                </c:pt>
                <c:pt idx="1607">
                  <c:v>1355.2</c:v>
                </c:pt>
                <c:pt idx="1608">
                  <c:v>1353.1</c:v>
                </c:pt>
                <c:pt idx="1609">
                  <c:v>1337</c:v>
                </c:pt>
                <c:pt idx="1610">
                  <c:v>1328.6</c:v>
                </c:pt>
                <c:pt idx="1611">
                  <c:v>1322.5</c:v>
                </c:pt>
                <c:pt idx="1612">
                  <c:v>1321.3</c:v>
                </c:pt>
                <c:pt idx="1613">
                  <c:v>1325.3</c:v>
                </c:pt>
                <c:pt idx="1614">
                  <c:v>1332.8</c:v>
                </c:pt>
                <c:pt idx="1615">
                  <c:v>1321.2</c:v>
                </c:pt>
                <c:pt idx="1616">
                  <c:v>1334.2</c:v>
                </c:pt>
                <c:pt idx="1617">
                  <c:v>1331.1</c:v>
                </c:pt>
                <c:pt idx="1618">
                  <c:v>1329.3</c:v>
                </c:pt>
                <c:pt idx="1619">
                  <c:v>1334.1</c:v>
                </c:pt>
                <c:pt idx="1620">
                  <c:v>1345.6</c:v>
                </c:pt>
                <c:pt idx="1621">
                  <c:v>1337.3</c:v>
                </c:pt>
                <c:pt idx="1622">
                  <c:v>1358.9</c:v>
                </c:pt>
                <c:pt idx="1623">
                  <c:v>1360.5</c:v>
                </c:pt>
                <c:pt idx="1624">
                  <c:v>1364.1</c:v>
                </c:pt>
                <c:pt idx="1625">
                  <c:v>1369</c:v>
                </c:pt>
                <c:pt idx="1626">
                  <c:v>1360.6</c:v>
                </c:pt>
                <c:pt idx="1627">
                  <c:v>1358.7</c:v>
                </c:pt>
                <c:pt idx="1628">
                  <c:v>1340.4</c:v>
                </c:pt>
                <c:pt idx="1629">
                  <c:v>1322</c:v>
                </c:pt>
                <c:pt idx="1630">
                  <c:v>1328.6</c:v>
                </c:pt>
                <c:pt idx="1631">
                  <c:v>1317.9</c:v>
                </c:pt>
                <c:pt idx="1632">
                  <c:v>1324.7</c:v>
                </c:pt>
                <c:pt idx="1633">
                  <c:v>1322.4</c:v>
                </c:pt>
                <c:pt idx="1634">
                  <c:v>1263.0999999999999</c:v>
                </c:pt>
                <c:pt idx="1635">
                  <c:v>1270</c:v>
                </c:pt>
                <c:pt idx="1636">
                  <c:v>1272.5</c:v>
                </c:pt>
                <c:pt idx="1637">
                  <c:v>1292.0999999999999</c:v>
                </c:pt>
                <c:pt idx="1638">
                  <c:v>1294.8</c:v>
                </c:pt>
                <c:pt idx="1639">
                  <c:v>1298.4000000000001</c:v>
                </c:pt>
                <c:pt idx="1640">
                  <c:v>1288.3</c:v>
                </c:pt>
                <c:pt idx="1641">
                  <c:v>1288.0999999999999</c:v>
                </c:pt>
                <c:pt idx="1642">
                  <c:v>1286.9000000000001</c:v>
                </c:pt>
                <c:pt idx="1643">
                  <c:v>1275.9000000000001</c:v>
                </c:pt>
                <c:pt idx="1644">
                  <c:v>1272.7</c:v>
                </c:pt>
                <c:pt idx="1645">
                  <c:v>1262.3</c:v>
                </c:pt>
                <c:pt idx="1646">
                  <c:v>1247</c:v>
                </c:pt>
                <c:pt idx="1647">
                  <c:v>1247.4000000000001</c:v>
                </c:pt>
                <c:pt idx="1648">
                  <c:v>1242.9000000000001</c:v>
                </c:pt>
                <c:pt idx="1649">
                  <c:v>1212.5999999999999</c:v>
                </c:pt>
                <c:pt idx="1650">
                  <c:v>1214.7</c:v>
                </c:pt>
                <c:pt idx="1651">
                  <c:v>1217.5</c:v>
                </c:pt>
                <c:pt idx="1652">
                  <c:v>1217.5</c:v>
                </c:pt>
                <c:pt idx="1653">
                  <c:v>1216.7</c:v>
                </c:pt>
                <c:pt idx="1654">
                  <c:v>1221.5</c:v>
                </c:pt>
                <c:pt idx="1655">
                  <c:v>1225.2</c:v>
                </c:pt>
                <c:pt idx="1656">
                  <c:v>1230.7</c:v>
                </c:pt>
                <c:pt idx="1657">
                  <c:v>1253.2</c:v>
                </c:pt>
                <c:pt idx="1658">
                  <c:v>1254.4000000000001</c:v>
                </c:pt>
                <c:pt idx="1659">
                  <c:v>1256.0999999999999</c:v>
                </c:pt>
                <c:pt idx="1660">
                  <c:v>1275.7</c:v>
                </c:pt>
                <c:pt idx="1661">
                  <c:v>1278.2</c:v>
                </c:pt>
                <c:pt idx="1662">
                  <c:v>1275.4000000000001</c:v>
                </c:pt>
                <c:pt idx="1663">
                  <c:v>1273.8</c:v>
                </c:pt>
                <c:pt idx="1664">
                  <c:v>1272.3</c:v>
                </c:pt>
                <c:pt idx="1665">
                  <c:v>1276.8</c:v>
                </c:pt>
                <c:pt idx="1666">
                  <c:v>1266</c:v>
                </c:pt>
                <c:pt idx="1667">
                  <c:v>1267.8</c:v>
                </c:pt>
                <c:pt idx="1668">
                  <c:v>1295.0999999999999</c:v>
                </c:pt>
                <c:pt idx="1669">
                  <c:v>1273.5</c:v>
                </c:pt>
                <c:pt idx="1670">
                  <c:v>1275.5999999999999</c:v>
                </c:pt>
                <c:pt idx="1671">
                  <c:v>1292.9000000000001</c:v>
                </c:pt>
                <c:pt idx="1672">
                  <c:v>1296.9000000000001</c:v>
                </c:pt>
                <c:pt idx="1673">
                  <c:v>1291.5</c:v>
                </c:pt>
                <c:pt idx="1674">
                  <c:v>1267.3</c:v>
                </c:pt>
                <c:pt idx="1675">
                  <c:v>1250.4000000000001</c:v>
                </c:pt>
                <c:pt idx="1676">
                  <c:v>1243.4000000000001</c:v>
                </c:pt>
                <c:pt idx="1677">
                  <c:v>1240.2</c:v>
                </c:pt>
                <c:pt idx="1678">
                  <c:v>1230</c:v>
                </c:pt>
                <c:pt idx="1679">
                  <c:v>1250.3</c:v>
                </c:pt>
                <c:pt idx="1680">
                  <c:v>1254.4000000000001</c:v>
                </c:pt>
                <c:pt idx="1681">
                  <c:v>1254.3</c:v>
                </c:pt>
                <c:pt idx="1682">
                  <c:v>1235</c:v>
                </c:pt>
                <c:pt idx="1683">
                  <c:v>1234.5999999999999</c:v>
                </c:pt>
                <c:pt idx="1684">
                  <c:v>1226.5</c:v>
                </c:pt>
                <c:pt idx="1685">
                  <c:v>1248.3</c:v>
                </c:pt>
                <c:pt idx="1686">
                  <c:v>1260.9000000000001</c:v>
                </c:pt>
                <c:pt idx="1687">
                  <c:v>1258</c:v>
                </c:pt>
                <c:pt idx="1688">
                  <c:v>1243.8</c:v>
                </c:pt>
                <c:pt idx="1689">
                  <c:v>1237.5</c:v>
                </c:pt>
                <c:pt idx="1690">
                  <c:v>1223.8</c:v>
                </c:pt>
                <c:pt idx="1691">
                  <c:v>1229.5999999999999</c:v>
                </c:pt>
                <c:pt idx="1692">
                  <c:v>1219.3</c:v>
                </c:pt>
                <c:pt idx="1693">
                  <c:v>1223.5</c:v>
                </c:pt>
                <c:pt idx="1694">
                  <c:v>1235.5999999999999</c:v>
                </c:pt>
                <c:pt idx="1695">
                  <c:v>1228.5999999999999</c:v>
                </c:pt>
                <c:pt idx="1696">
                  <c:v>1236.4000000000001</c:v>
                </c:pt>
                <c:pt idx="1697">
                  <c:v>1220.8</c:v>
                </c:pt>
                <c:pt idx="1698">
                  <c:v>1222.2</c:v>
                </c:pt>
                <c:pt idx="1699">
                  <c:v>1224.5999999999999</c:v>
                </c:pt>
                <c:pt idx="1700">
                  <c:v>1249.2</c:v>
                </c:pt>
                <c:pt idx="1701">
                  <c:v>1244.8</c:v>
                </c:pt>
                <c:pt idx="1702">
                  <c:v>1254.8</c:v>
                </c:pt>
                <c:pt idx="1703">
                  <c:v>1265.5</c:v>
                </c:pt>
                <c:pt idx="1704">
                  <c:v>1230.3</c:v>
                </c:pt>
                <c:pt idx="1705">
                  <c:v>1231.5</c:v>
                </c:pt>
                <c:pt idx="1706">
                  <c:v>1245.5999999999999</c:v>
                </c:pt>
                <c:pt idx="1707">
                  <c:v>1259.9000000000001</c:v>
                </c:pt>
                <c:pt idx="1708">
                  <c:v>1273.3</c:v>
                </c:pt>
                <c:pt idx="1709">
                  <c:v>1257.9000000000001</c:v>
                </c:pt>
                <c:pt idx="1710">
                  <c:v>1263.4000000000001</c:v>
                </c:pt>
                <c:pt idx="1711">
                  <c:v>1264.5</c:v>
                </c:pt>
                <c:pt idx="1712">
                  <c:v>1271.0999999999999</c:v>
                </c:pt>
                <c:pt idx="1713">
                  <c:v>1258.5999999999999</c:v>
                </c:pt>
                <c:pt idx="1714">
                  <c:v>1242.0999999999999</c:v>
                </c:pt>
                <c:pt idx="1715">
                  <c:v>1231.0999999999999</c:v>
                </c:pt>
                <c:pt idx="1716">
                  <c:v>1234.7</c:v>
                </c:pt>
                <c:pt idx="1717">
                  <c:v>1220.7</c:v>
                </c:pt>
                <c:pt idx="1718">
                  <c:v>1238.8</c:v>
                </c:pt>
                <c:pt idx="1719">
                  <c:v>1239.0999999999999</c:v>
                </c:pt>
                <c:pt idx="1720">
                  <c:v>1222.5999999999999</c:v>
                </c:pt>
                <c:pt idx="1721">
                  <c:v>1210.0999999999999</c:v>
                </c:pt>
                <c:pt idx="1722">
                  <c:v>1230.8</c:v>
                </c:pt>
                <c:pt idx="1723">
                  <c:v>1226.3</c:v>
                </c:pt>
                <c:pt idx="1724">
                  <c:v>1211.4000000000001</c:v>
                </c:pt>
                <c:pt idx="1725">
                  <c:v>1208.2</c:v>
                </c:pt>
                <c:pt idx="1726">
                  <c:v>1208.2</c:v>
                </c:pt>
                <c:pt idx="1727">
                  <c:v>1239.4000000000001</c:v>
                </c:pt>
                <c:pt idx="1728">
                  <c:v>1247.8</c:v>
                </c:pt>
                <c:pt idx="1729">
                  <c:v>1194.5999999999999</c:v>
                </c:pt>
                <c:pt idx="1730">
                  <c:v>1198.5999999999999</c:v>
                </c:pt>
                <c:pt idx="1731">
                  <c:v>1197.9000000000001</c:v>
                </c:pt>
                <c:pt idx="1732">
                  <c:v>1157.7</c:v>
                </c:pt>
                <c:pt idx="1733">
                  <c:v>1157.5</c:v>
                </c:pt>
                <c:pt idx="1734">
                  <c:v>1141.3</c:v>
                </c:pt>
                <c:pt idx="1735">
                  <c:v>1127.2</c:v>
                </c:pt>
                <c:pt idx="1736">
                  <c:v>1128</c:v>
                </c:pt>
                <c:pt idx="1737">
                  <c:v>1116.4000000000001</c:v>
                </c:pt>
                <c:pt idx="1738">
                  <c:v>1116.0999999999999</c:v>
                </c:pt>
                <c:pt idx="1739">
                  <c:v>1116</c:v>
                </c:pt>
                <c:pt idx="1740">
                  <c:v>1120.3</c:v>
                </c:pt>
                <c:pt idx="1741">
                  <c:v>1105.5</c:v>
                </c:pt>
                <c:pt idx="1742">
                  <c:v>1096</c:v>
                </c:pt>
                <c:pt idx="1743">
                  <c:v>1097.7</c:v>
                </c:pt>
                <c:pt idx="1744">
                  <c:v>1105.7</c:v>
                </c:pt>
                <c:pt idx="1745">
                  <c:v>1089</c:v>
                </c:pt>
                <c:pt idx="1746">
                  <c:v>1089.0999999999999</c:v>
                </c:pt>
                <c:pt idx="1747">
                  <c:v>1090.7</c:v>
                </c:pt>
                <c:pt idx="1748">
                  <c:v>1073.5999999999999</c:v>
                </c:pt>
                <c:pt idx="1749">
                  <c:v>1087.2</c:v>
                </c:pt>
                <c:pt idx="1750">
                  <c:v>1085.3</c:v>
                </c:pt>
                <c:pt idx="1751">
                  <c:v>1096.3</c:v>
                </c:pt>
                <c:pt idx="1752">
                  <c:v>1098.0999999999999</c:v>
                </c:pt>
                <c:pt idx="1753">
                  <c:v>1108.0999999999999</c:v>
                </c:pt>
                <c:pt idx="1754">
                  <c:v>1092.2</c:v>
                </c:pt>
                <c:pt idx="1755">
                  <c:v>1078.7</c:v>
                </c:pt>
                <c:pt idx="1756">
                  <c:v>1075.5</c:v>
                </c:pt>
                <c:pt idx="1757">
                  <c:v>1060.5</c:v>
                </c:pt>
                <c:pt idx="1758">
                  <c:v>1060.0999999999999</c:v>
                </c:pt>
                <c:pt idx="1759">
                  <c:v>1068</c:v>
                </c:pt>
                <c:pt idx="1760">
                  <c:v>1068.3</c:v>
                </c:pt>
                <c:pt idx="1761">
                  <c:v>1075.9000000000001</c:v>
                </c:pt>
                <c:pt idx="1762">
                  <c:v>1068.3</c:v>
                </c:pt>
                <c:pt idx="1763">
                  <c:v>1074.0999999999999</c:v>
                </c:pt>
                <c:pt idx="1764">
                  <c:v>1080.5999999999999</c:v>
                </c:pt>
                <c:pt idx="1765">
                  <c:v>1065</c:v>
                </c:pt>
                <c:pt idx="1766">
                  <c:v>1049.5999999999999</c:v>
                </c:pt>
                <c:pt idx="1767">
                  <c:v>1076.8</c:v>
                </c:pt>
                <c:pt idx="1768">
                  <c:v>1061.5999999999999</c:v>
                </c:pt>
                <c:pt idx="1769">
                  <c:v>1063.4000000000001</c:v>
                </c:pt>
                <c:pt idx="1770">
                  <c:v>1075.7</c:v>
                </c:pt>
                <c:pt idx="1771">
                  <c:v>1072</c:v>
                </c:pt>
                <c:pt idx="1772">
                  <c:v>1076.5</c:v>
                </c:pt>
                <c:pt idx="1773">
                  <c:v>1075.3</c:v>
                </c:pt>
                <c:pt idx="1774">
                  <c:v>1075.2</c:v>
                </c:pt>
                <c:pt idx="1775">
                  <c:v>1084.0999999999999</c:v>
                </c:pt>
                <c:pt idx="1776">
                  <c:v>1061.2</c:v>
                </c:pt>
                <c:pt idx="1777">
                  <c:v>1053.8</c:v>
                </c:pt>
                <c:pt idx="1778">
                  <c:v>1063.5</c:v>
                </c:pt>
                <c:pt idx="1779">
                  <c:v>1065.3</c:v>
                </c:pt>
                <c:pt idx="1780">
                  <c:v>1056.2</c:v>
                </c:pt>
                <c:pt idx="1781">
                  <c:v>1056.2</c:v>
                </c:pt>
                <c:pt idx="1782">
                  <c:v>1069.8</c:v>
                </c:pt>
                <c:pt idx="1783">
                  <c:v>1073.3</c:v>
                </c:pt>
                <c:pt idx="1784">
                  <c:v>1066.7</c:v>
                </c:pt>
                <c:pt idx="1785">
                  <c:v>1076.3</c:v>
                </c:pt>
                <c:pt idx="1786">
                  <c:v>1078</c:v>
                </c:pt>
                <c:pt idx="1787">
                  <c:v>1068.8</c:v>
                </c:pt>
                <c:pt idx="1788">
                  <c:v>1068.7</c:v>
                </c:pt>
                <c:pt idx="1789">
                  <c:v>1083.8</c:v>
                </c:pt>
                <c:pt idx="1790">
                  <c:v>1081.2</c:v>
                </c:pt>
                <c:pt idx="1791">
                  <c:v>1081.3</c:v>
                </c:pt>
                <c:pt idx="1792">
                  <c:v>1085.2</c:v>
                </c:pt>
                <c:pt idx="1793">
                  <c:v>1088.9000000000001</c:v>
                </c:pt>
                <c:pt idx="1794">
                  <c:v>1088.5</c:v>
                </c:pt>
                <c:pt idx="1795">
                  <c:v>1088.0999999999999</c:v>
                </c:pt>
                <c:pt idx="1796">
                  <c:v>1104.5999999999999</c:v>
                </c:pt>
                <c:pt idx="1797">
                  <c:v>1106.5999999999999</c:v>
                </c:pt>
                <c:pt idx="1798">
                  <c:v>1114.5</c:v>
                </c:pt>
                <c:pt idx="1799">
                  <c:v>1136.3</c:v>
                </c:pt>
                <c:pt idx="1800">
                  <c:v>1141.8</c:v>
                </c:pt>
                <c:pt idx="1801">
                  <c:v>1147.7</c:v>
                </c:pt>
                <c:pt idx="1802">
                  <c:v>1176.0999999999999</c:v>
                </c:pt>
                <c:pt idx="1803">
                  <c:v>1165.8</c:v>
                </c:pt>
                <c:pt idx="1804">
                  <c:v>1166.2</c:v>
                </c:pt>
                <c:pt idx="1805">
                  <c:v>1162.8</c:v>
                </c:pt>
                <c:pt idx="1806">
                  <c:v>1166.0999999999999</c:v>
                </c:pt>
                <c:pt idx="1807">
                  <c:v>1167.0999999999999</c:v>
                </c:pt>
                <c:pt idx="1808">
                  <c:v>1177.5</c:v>
                </c:pt>
                <c:pt idx="1809">
                  <c:v>1172.8</c:v>
                </c:pt>
                <c:pt idx="1810">
                  <c:v>1183.0999999999999</c:v>
                </c:pt>
                <c:pt idx="1811">
                  <c:v>1187.5</c:v>
                </c:pt>
                <c:pt idx="1812">
                  <c:v>1179.8</c:v>
                </c:pt>
                <c:pt idx="1813">
                  <c:v>1165.4000000000001</c:v>
                </c:pt>
                <c:pt idx="1814">
                  <c:v>1164.5</c:v>
                </c:pt>
                <c:pt idx="1815">
                  <c:v>1155.9000000000001</c:v>
                </c:pt>
                <c:pt idx="1816">
                  <c:v>1144.3</c:v>
                </c:pt>
                <c:pt idx="1817">
                  <c:v>1148.7</c:v>
                </c:pt>
                <c:pt idx="1818">
                  <c:v>1146.4000000000001</c:v>
                </c:pt>
                <c:pt idx="1819">
                  <c:v>1137.5999999999999</c:v>
                </c:pt>
                <c:pt idx="1820">
                  <c:v>1136.5999999999999</c:v>
                </c:pt>
                <c:pt idx="1821">
                  <c:v>1113.7</c:v>
                </c:pt>
                <c:pt idx="1822">
                  <c:v>1115.2</c:v>
                </c:pt>
                <c:pt idx="1823">
                  <c:v>1126.8</c:v>
                </c:pt>
                <c:pt idx="1824">
                  <c:v>1131.7</c:v>
                </c:pt>
                <c:pt idx="1825">
                  <c:v>1145.5999999999999</c:v>
                </c:pt>
                <c:pt idx="1826">
                  <c:v>1154</c:v>
                </c:pt>
                <c:pt idx="1827">
                  <c:v>1131.5999999999999</c:v>
                </c:pt>
                <c:pt idx="1828">
                  <c:v>1124.9000000000001</c:v>
                </c:pt>
                <c:pt idx="1829">
                  <c:v>1133</c:v>
                </c:pt>
                <c:pt idx="1830">
                  <c:v>1138</c:v>
                </c:pt>
                <c:pt idx="1831">
                  <c:v>1117.0999999999999</c:v>
                </c:pt>
                <c:pt idx="1832">
                  <c:v>1119</c:v>
                </c:pt>
                <c:pt idx="1833">
                  <c:v>1102.5999999999999</c:v>
                </c:pt>
                <c:pt idx="1834">
                  <c:v>1107.5999999999999</c:v>
                </c:pt>
                <c:pt idx="1835">
                  <c:v>1103.3</c:v>
                </c:pt>
                <c:pt idx="1836">
                  <c:v>1109.3</c:v>
                </c:pt>
                <c:pt idx="1837">
                  <c:v>1102</c:v>
                </c:pt>
                <c:pt idx="1838">
                  <c:v>1120.8</c:v>
                </c:pt>
                <c:pt idx="1839">
                  <c:v>1121</c:v>
                </c:pt>
                <c:pt idx="1840">
                  <c:v>1121.0999999999999</c:v>
                </c:pt>
                <c:pt idx="1841">
                  <c:v>1124.2</c:v>
                </c:pt>
                <c:pt idx="1842">
                  <c:v>1133.3</c:v>
                </c:pt>
                <c:pt idx="1843">
                  <c:v>1139.5</c:v>
                </c:pt>
                <c:pt idx="1844">
                  <c:v>1132.2</c:v>
                </c:pt>
                <c:pt idx="1845">
                  <c:v>1133.7</c:v>
                </c:pt>
                <c:pt idx="1846">
                  <c:v>1122.2</c:v>
                </c:pt>
                <c:pt idx="1847">
                  <c:v>1124.2</c:v>
                </c:pt>
                <c:pt idx="1848">
                  <c:v>1137.9000000000001</c:v>
                </c:pt>
                <c:pt idx="1849">
                  <c:v>1153.0999999999999</c:v>
                </c:pt>
                <c:pt idx="1850">
                  <c:v>1159.2</c:v>
                </c:pt>
                <c:pt idx="1851">
                  <c:v>1152.8</c:v>
                </c:pt>
                <c:pt idx="1852">
                  <c:v>1127.5999999999999</c:v>
                </c:pt>
                <c:pt idx="1853">
                  <c:v>1116.5999999999999</c:v>
                </c:pt>
                <c:pt idx="1854">
                  <c:v>1118.0999999999999</c:v>
                </c:pt>
                <c:pt idx="1855">
                  <c:v>1112.4000000000001</c:v>
                </c:pt>
                <c:pt idx="1856">
                  <c:v>1115.3</c:v>
                </c:pt>
                <c:pt idx="1857">
                  <c:v>1123.3</c:v>
                </c:pt>
                <c:pt idx="1858">
                  <c:v>1107.5</c:v>
                </c:pt>
                <c:pt idx="1859">
                  <c:v>1103.8</c:v>
                </c:pt>
                <c:pt idx="1860">
                  <c:v>1093.8</c:v>
                </c:pt>
                <c:pt idx="1861">
                  <c:v>1089.8</c:v>
                </c:pt>
                <c:pt idx="1862">
                  <c:v>1085.3</c:v>
                </c:pt>
                <c:pt idx="1863">
                  <c:v>1090.3</c:v>
                </c:pt>
                <c:pt idx="1864">
                  <c:v>1089</c:v>
                </c:pt>
                <c:pt idx="1865">
                  <c:v>1094.7</c:v>
                </c:pt>
                <c:pt idx="1866">
                  <c:v>1088.4000000000001</c:v>
                </c:pt>
                <c:pt idx="1867">
                  <c:v>1092.8</c:v>
                </c:pt>
                <c:pt idx="1868">
                  <c:v>1096.3</c:v>
                </c:pt>
                <c:pt idx="1869">
                  <c:v>1096.5999999999999</c:v>
                </c:pt>
                <c:pt idx="1870">
                  <c:v>1085.7</c:v>
                </c:pt>
                <c:pt idx="1871">
                  <c:v>1094.2</c:v>
                </c:pt>
                <c:pt idx="1872">
                  <c:v>1091.7</c:v>
                </c:pt>
                <c:pt idx="1873">
                  <c:v>1103.7</c:v>
                </c:pt>
                <c:pt idx="1874">
                  <c:v>1107.0999999999999</c:v>
                </c:pt>
                <c:pt idx="1875">
                  <c:v>1132.2</c:v>
                </c:pt>
                <c:pt idx="1876">
                  <c:v>1144.3</c:v>
                </c:pt>
                <c:pt idx="1877">
                  <c:v>1147.9000000000001</c:v>
                </c:pt>
                <c:pt idx="1878">
                  <c:v>1154</c:v>
                </c:pt>
                <c:pt idx="1879">
                  <c:v>1155.9000000000001</c:v>
                </c:pt>
                <c:pt idx="1880">
                  <c:v>1158.4000000000001</c:v>
                </c:pt>
                <c:pt idx="1881">
                  <c:v>1159.7</c:v>
                </c:pt>
                <c:pt idx="1882">
                  <c:v>1164</c:v>
                </c:pt>
                <c:pt idx="1883">
                  <c:v>1153.0999999999999</c:v>
                </c:pt>
                <c:pt idx="1884">
                  <c:v>1173.7</c:v>
                </c:pt>
                <c:pt idx="1885">
                  <c:v>1173.2</c:v>
                </c:pt>
                <c:pt idx="1886">
                  <c:v>1164.0999999999999</c:v>
                </c:pt>
                <c:pt idx="1887">
                  <c:v>1169.9000000000001</c:v>
                </c:pt>
                <c:pt idx="1888">
                  <c:v>1172.3</c:v>
                </c:pt>
                <c:pt idx="1889">
                  <c:v>1179.5</c:v>
                </c:pt>
                <c:pt idx="1890">
                  <c:v>1173.2</c:v>
                </c:pt>
                <c:pt idx="1891">
                  <c:v>1171.8</c:v>
                </c:pt>
                <c:pt idx="1892">
                  <c:v>1172.9000000000001</c:v>
                </c:pt>
                <c:pt idx="1893">
                  <c:v>1176.5999999999999</c:v>
                </c:pt>
                <c:pt idx="1894">
                  <c:v>1184.0999999999999</c:v>
                </c:pt>
                <c:pt idx="1895">
                  <c:v>1201.9000000000001</c:v>
                </c:pt>
                <c:pt idx="1896">
                  <c:v>1202</c:v>
                </c:pt>
                <c:pt idx="1897">
                  <c:v>1176.8</c:v>
                </c:pt>
                <c:pt idx="1898">
                  <c:v>1180.9000000000001</c:v>
                </c:pt>
                <c:pt idx="1899">
                  <c:v>1185.8</c:v>
                </c:pt>
                <c:pt idx="1900">
                  <c:v>1179.2</c:v>
                </c:pt>
                <c:pt idx="1901">
                  <c:v>1180.4000000000001</c:v>
                </c:pt>
                <c:pt idx="1902">
                  <c:v>1186.5999999999999</c:v>
                </c:pt>
                <c:pt idx="1903">
                  <c:v>1177.5999999999999</c:v>
                </c:pt>
                <c:pt idx="1904">
                  <c:v>1173.5999999999999</c:v>
                </c:pt>
                <c:pt idx="1905">
                  <c:v>1168.0999999999999</c:v>
                </c:pt>
                <c:pt idx="1906">
                  <c:v>1175.2</c:v>
                </c:pt>
                <c:pt idx="1907">
                  <c:v>1184.9000000000001</c:v>
                </c:pt>
                <c:pt idx="1908">
                  <c:v>1194.4000000000001</c:v>
                </c:pt>
                <c:pt idx="1909">
                  <c:v>1188.7</c:v>
                </c:pt>
                <c:pt idx="1910">
                  <c:v>1189.8</c:v>
                </c:pt>
                <c:pt idx="1911">
                  <c:v>1188.8</c:v>
                </c:pt>
                <c:pt idx="1912">
                  <c:v>1186</c:v>
                </c:pt>
                <c:pt idx="1913">
                  <c:v>1187.3</c:v>
                </c:pt>
                <c:pt idx="1914">
                  <c:v>1186.9000000000001</c:v>
                </c:pt>
                <c:pt idx="1915">
                  <c:v>1204.4000000000001</c:v>
                </c:pt>
                <c:pt idx="1916">
                  <c:v>1204.5999999999999</c:v>
                </c:pt>
                <c:pt idx="1917">
                  <c:v>1209.2</c:v>
                </c:pt>
                <c:pt idx="1918">
                  <c:v>1207.2</c:v>
                </c:pt>
                <c:pt idx="1919">
                  <c:v>1228.0999999999999</c:v>
                </c:pt>
                <c:pt idx="1920">
                  <c:v>1225.8</c:v>
                </c:pt>
                <c:pt idx="1921">
                  <c:v>1225.7</c:v>
                </c:pt>
                <c:pt idx="1922">
                  <c:v>1218.7</c:v>
                </c:pt>
                <c:pt idx="1923">
                  <c:v>1192.9000000000001</c:v>
                </c:pt>
                <c:pt idx="1924">
                  <c:v>1183.5</c:v>
                </c:pt>
                <c:pt idx="1925">
                  <c:v>1189.4000000000001</c:v>
                </c:pt>
                <c:pt idx="1926">
                  <c:v>1182.7</c:v>
                </c:pt>
                <c:pt idx="1927">
                  <c:v>1190.8</c:v>
                </c:pt>
                <c:pt idx="1928">
                  <c:v>1193.7</c:v>
                </c:pt>
                <c:pt idx="1929">
                  <c:v>1187.3</c:v>
                </c:pt>
                <c:pt idx="1930">
                  <c:v>1175</c:v>
                </c:pt>
                <c:pt idx="1931">
                  <c:v>1182.9000000000001</c:v>
                </c:pt>
                <c:pt idx="1932">
                  <c:v>1210.5</c:v>
                </c:pt>
                <c:pt idx="1933">
                  <c:v>1213.9000000000001</c:v>
                </c:pt>
                <c:pt idx="1934">
                  <c:v>1203.2</c:v>
                </c:pt>
                <c:pt idx="1935">
                  <c:v>1175</c:v>
                </c:pt>
                <c:pt idx="1936">
                  <c:v>1194.3</c:v>
                </c:pt>
                <c:pt idx="1937">
                  <c:v>1186.9000000000001</c:v>
                </c:pt>
                <c:pt idx="1938">
                  <c:v>1203.0999999999999</c:v>
                </c:pt>
                <c:pt idx="1939">
                  <c:v>1193.7</c:v>
                </c:pt>
                <c:pt idx="1940">
                  <c:v>1203.0999999999999</c:v>
                </c:pt>
                <c:pt idx="1941">
                  <c:v>1198</c:v>
                </c:pt>
                <c:pt idx="1942">
                  <c:v>1201.3</c:v>
                </c:pt>
                <c:pt idx="1943">
                  <c:v>1192.5999999999999</c:v>
                </c:pt>
                <c:pt idx="1944">
                  <c:v>1199.3</c:v>
                </c:pt>
                <c:pt idx="1945">
                  <c:v>1204.5999999999999</c:v>
                </c:pt>
                <c:pt idx="1946">
                  <c:v>1193.5999999999999</c:v>
                </c:pt>
                <c:pt idx="1947">
                  <c:v>1203.0999999999999</c:v>
                </c:pt>
                <c:pt idx="1948">
                  <c:v>1210.5999999999999</c:v>
                </c:pt>
                <c:pt idx="1949">
                  <c:v>1218.5999999999999</c:v>
                </c:pt>
                <c:pt idx="1950">
                  <c:v>1200.9000000000001</c:v>
                </c:pt>
                <c:pt idx="1951">
                  <c:v>1200.9000000000001</c:v>
                </c:pt>
                <c:pt idx="1952">
                  <c:v>1208.2</c:v>
                </c:pt>
                <c:pt idx="1953">
                  <c:v>1183.2</c:v>
                </c:pt>
                <c:pt idx="1954">
                  <c:v>1185.3</c:v>
                </c:pt>
                <c:pt idx="1955">
                  <c:v>1200.3</c:v>
                </c:pt>
                <c:pt idx="1956">
                  <c:v>1205.3</c:v>
                </c:pt>
                <c:pt idx="1957">
                  <c:v>1197.5</c:v>
                </c:pt>
                <c:pt idx="1958">
                  <c:v>1191.7</c:v>
                </c:pt>
                <c:pt idx="1959">
                  <c:v>1188</c:v>
                </c:pt>
                <c:pt idx="1960">
                  <c:v>1185</c:v>
                </c:pt>
                <c:pt idx="1961">
                  <c:v>1169.4000000000001</c:v>
                </c:pt>
                <c:pt idx="1962">
                  <c:v>1151.7</c:v>
                </c:pt>
                <c:pt idx="1963">
                  <c:v>1148.5999999999999</c:v>
                </c:pt>
                <c:pt idx="1964">
                  <c:v>1153.5999999999999</c:v>
                </c:pt>
                <c:pt idx="1965">
                  <c:v>1152.8</c:v>
                </c:pt>
                <c:pt idx="1966">
                  <c:v>1152.4000000000001</c:v>
                </c:pt>
                <c:pt idx="1967">
                  <c:v>1151.0999999999999</c:v>
                </c:pt>
                <c:pt idx="1968">
                  <c:v>1160.5999999999999</c:v>
                </c:pt>
                <c:pt idx="1969">
                  <c:v>1167</c:v>
                </c:pt>
                <c:pt idx="1970">
                  <c:v>1164.8</c:v>
                </c:pt>
                <c:pt idx="1971">
                  <c:v>1196.7</c:v>
                </c:pt>
                <c:pt idx="1972">
                  <c:v>1201.4000000000001</c:v>
                </c:pt>
                <c:pt idx="1973">
                  <c:v>1204.9000000000001</c:v>
                </c:pt>
                <c:pt idx="1974">
                  <c:v>1208.7</c:v>
                </c:pt>
                <c:pt idx="1975">
                  <c:v>1213.5</c:v>
                </c:pt>
                <c:pt idx="1976">
                  <c:v>1210.5</c:v>
                </c:pt>
                <c:pt idx="1977">
                  <c:v>1201.5</c:v>
                </c:pt>
                <c:pt idx="1978">
                  <c:v>1197.3</c:v>
                </c:pt>
                <c:pt idx="1979">
                  <c:v>1200.8</c:v>
                </c:pt>
                <c:pt idx="1980">
                  <c:v>1204.9000000000001</c:v>
                </c:pt>
                <c:pt idx="1981">
                  <c:v>1207.5999999999999</c:v>
                </c:pt>
                <c:pt idx="1982">
                  <c:v>1200.2</c:v>
                </c:pt>
                <c:pt idx="1983">
                  <c:v>1208.5999999999999</c:v>
                </c:pt>
                <c:pt idx="1984">
                  <c:v>1208.5999999999999</c:v>
                </c:pt>
                <c:pt idx="1985">
                  <c:v>1227.0999999999999</c:v>
                </c:pt>
                <c:pt idx="1986">
                  <c:v>1220.7</c:v>
                </c:pt>
                <c:pt idx="1987">
                  <c:v>1219.5999999999999</c:v>
                </c:pt>
                <c:pt idx="1988">
                  <c:v>1232.2</c:v>
                </c:pt>
                <c:pt idx="1989">
                  <c:v>1241.5</c:v>
                </c:pt>
                <c:pt idx="1990">
                  <c:v>1234.5999999999999</c:v>
                </c:pt>
                <c:pt idx="1991">
                  <c:v>1262.7</c:v>
                </c:pt>
                <c:pt idx="1992">
                  <c:v>1264.5</c:v>
                </c:pt>
                <c:pt idx="1993">
                  <c:v>1260.3</c:v>
                </c:pt>
                <c:pt idx="1994">
                  <c:v>1276.9000000000001</c:v>
                </c:pt>
                <c:pt idx="1995">
                  <c:v>1279.2</c:v>
                </c:pt>
                <c:pt idx="1996">
                  <c:v>1255.9000000000001</c:v>
                </c:pt>
                <c:pt idx="1997">
                  <c:v>1286.5999999999999</c:v>
                </c:pt>
                <c:pt idx="1998">
                  <c:v>1292.3</c:v>
                </c:pt>
                <c:pt idx="1999">
                  <c:v>1279.9000000000001</c:v>
                </c:pt>
                <c:pt idx="2000">
                  <c:v>1293.2</c:v>
                </c:pt>
                <c:pt idx="2001">
                  <c:v>1301.3</c:v>
                </c:pt>
                <c:pt idx="2002">
                  <c:v>1294.3</c:v>
                </c:pt>
                <c:pt idx="2003">
                  <c:v>1294.7</c:v>
                </c:pt>
                <c:pt idx="2004">
                  <c:v>1294.2</c:v>
                </c:pt>
                <c:pt idx="2005">
                  <c:v>1277.4000000000001</c:v>
                </c:pt>
                <c:pt idx="2006">
                  <c:v>1265.2</c:v>
                </c:pt>
                <c:pt idx="2007">
                  <c:v>1234.9000000000001</c:v>
                </c:pt>
                <c:pt idx="2008">
                  <c:v>1234.8</c:v>
                </c:pt>
                <c:pt idx="2009">
                  <c:v>1233.2</c:v>
                </c:pt>
                <c:pt idx="2010">
                  <c:v>1216.5</c:v>
                </c:pt>
                <c:pt idx="2011">
                  <c:v>1208.8</c:v>
                </c:pt>
                <c:pt idx="2012">
                  <c:v>1211</c:v>
                </c:pt>
                <c:pt idx="2013">
                  <c:v>1219.7</c:v>
                </c:pt>
                <c:pt idx="2014">
                  <c:v>1204.4000000000001</c:v>
                </c:pt>
                <c:pt idx="2015">
                  <c:v>1186.5999999999999</c:v>
                </c:pt>
                <c:pt idx="2016">
                  <c:v>1184.5</c:v>
                </c:pt>
                <c:pt idx="2017">
                  <c:v>1200.8</c:v>
                </c:pt>
                <c:pt idx="2018">
                  <c:v>1181.9000000000001</c:v>
                </c:pt>
                <c:pt idx="2019">
                  <c:v>1195.3</c:v>
                </c:pt>
                <c:pt idx="2020">
                  <c:v>1173.5</c:v>
                </c:pt>
                <c:pt idx="2021">
                  <c:v>1178</c:v>
                </c:pt>
                <c:pt idx="2022">
                  <c:v>1179.8</c:v>
                </c:pt>
                <c:pt idx="2023">
                  <c:v>1196</c:v>
                </c:pt>
                <c:pt idx="2024">
                  <c:v>1194.8</c:v>
                </c:pt>
                <c:pt idx="2025">
                  <c:v>1194.5</c:v>
                </c:pt>
                <c:pt idx="2026">
                  <c:v>1194.3</c:v>
                </c:pt>
                <c:pt idx="2027">
                  <c:v>1207.7</c:v>
                </c:pt>
                <c:pt idx="2028">
                  <c:v>1222.5</c:v>
                </c:pt>
                <c:pt idx="2029">
                  <c:v>1225.5999999999999</c:v>
                </c:pt>
                <c:pt idx="2030">
                  <c:v>1229.4000000000001</c:v>
                </c:pt>
                <c:pt idx="2031">
                  <c:v>1232</c:v>
                </c:pt>
                <c:pt idx="2032">
                  <c:v>1194.9000000000001</c:v>
                </c:pt>
                <c:pt idx="2033">
                  <c:v>1190.4000000000001</c:v>
                </c:pt>
                <c:pt idx="2034">
                  <c:v>1207.7</c:v>
                </c:pt>
                <c:pt idx="2035">
                  <c:v>1208.7</c:v>
                </c:pt>
                <c:pt idx="2036">
                  <c:v>1199.4000000000001</c:v>
                </c:pt>
                <c:pt idx="2037">
                  <c:v>1218.0999999999999</c:v>
                </c:pt>
                <c:pt idx="2038">
                  <c:v>1175.5</c:v>
                </c:pt>
                <c:pt idx="2039">
                  <c:v>1175.5</c:v>
                </c:pt>
                <c:pt idx="2040">
                  <c:v>1197.5</c:v>
                </c:pt>
                <c:pt idx="2041">
                  <c:v>1197.5</c:v>
                </c:pt>
                <c:pt idx="2042">
                  <c:v>1196.2</c:v>
                </c:pt>
                <c:pt idx="2043">
                  <c:v>1198</c:v>
                </c:pt>
                <c:pt idx="2044">
                  <c:v>1191.0999999999999</c:v>
                </c:pt>
                <c:pt idx="2045">
                  <c:v>1194.2</c:v>
                </c:pt>
                <c:pt idx="2046">
                  <c:v>1197.4000000000001</c:v>
                </c:pt>
                <c:pt idx="2047">
                  <c:v>1183.8</c:v>
                </c:pt>
                <c:pt idx="2048">
                  <c:v>1185.9000000000001</c:v>
                </c:pt>
                <c:pt idx="2049">
                  <c:v>1161.9000000000001</c:v>
                </c:pt>
                <c:pt idx="2050">
                  <c:v>1159.5</c:v>
                </c:pt>
                <c:pt idx="2051">
                  <c:v>1163.5</c:v>
                </c:pt>
                <c:pt idx="2052">
                  <c:v>1160.2</c:v>
                </c:pt>
                <c:pt idx="2053">
                  <c:v>1170.2</c:v>
                </c:pt>
                <c:pt idx="2054">
                  <c:v>1142.9000000000001</c:v>
                </c:pt>
                <c:pt idx="2055">
                  <c:v>1146.0999999999999</c:v>
                </c:pt>
                <c:pt idx="2056">
                  <c:v>1168.0999999999999</c:v>
                </c:pt>
                <c:pt idx="2057">
                  <c:v>1170.2</c:v>
                </c:pt>
                <c:pt idx="2058">
                  <c:v>1172</c:v>
                </c:pt>
                <c:pt idx="2059">
                  <c:v>1199</c:v>
                </c:pt>
                <c:pt idx="2060">
                  <c:v>1224.9000000000001</c:v>
                </c:pt>
                <c:pt idx="2061">
                  <c:v>1229.4000000000001</c:v>
                </c:pt>
                <c:pt idx="2062">
                  <c:v>1229.3</c:v>
                </c:pt>
                <c:pt idx="2063">
                  <c:v>1231.8</c:v>
                </c:pt>
                <c:pt idx="2064">
                  <c:v>1229.0999999999999</c:v>
                </c:pt>
                <c:pt idx="2065">
                  <c:v>1245.5</c:v>
                </c:pt>
                <c:pt idx="2066">
                  <c:v>1251.7</c:v>
                </c:pt>
                <c:pt idx="2067">
                  <c:v>1244.7</c:v>
                </c:pt>
                <c:pt idx="2068">
                  <c:v>1239</c:v>
                </c:pt>
                <c:pt idx="2069">
                  <c:v>1241.2</c:v>
                </c:pt>
                <c:pt idx="2070">
                  <c:v>1244.8</c:v>
                </c:pt>
                <c:pt idx="2071">
                  <c:v>1234.3</c:v>
                </c:pt>
                <c:pt idx="2072">
                  <c:v>1230</c:v>
                </c:pt>
                <c:pt idx="2073">
                  <c:v>1221.7</c:v>
                </c:pt>
                <c:pt idx="2074">
                  <c:v>1225.3</c:v>
                </c:pt>
                <c:pt idx="2075">
                  <c:v>1206</c:v>
                </c:pt>
                <c:pt idx="2076">
                  <c:v>1212.4000000000001</c:v>
                </c:pt>
                <c:pt idx="2077">
                  <c:v>1207.3</c:v>
                </c:pt>
                <c:pt idx="2078">
                  <c:v>1192.9000000000001</c:v>
                </c:pt>
                <c:pt idx="2079">
                  <c:v>1215.0999999999999</c:v>
                </c:pt>
                <c:pt idx="2080">
                  <c:v>1215.5</c:v>
                </c:pt>
                <c:pt idx="2081">
                  <c:v>1211.5999999999999</c:v>
                </c:pt>
                <c:pt idx="2082">
                  <c:v>1218.8</c:v>
                </c:pt>
                <c:pt idx="2083">
                  <c:v>1214.8</c:v>
                </c:pt>
                <c:pt idx="2084">
                  <c:v>1221.5</c:v>
                </c:pt>
                <c:pt idx="2085">
                  <c:v>1219</c:v>
                </c:pt>
                <c:pt idx="2086">
                  <c:v>1221.5</c:v>
                </c:pt>
                <c:pt idx="2087">
                  <c:v>1217.3</c:v>
                </c:pt>
                <c:pt idx="2088">
                  <c:v>1216</c:v>
                </c:pt>
                <c:pt idx="2089">
                  <c:v>1226.4000000000001</c:v>
                </c:pt>
                <c:pt idx="2090">
                  <c:v>1235.4000000000001</c:v>
                </c:pt>
                <c:pt idx="2091">
                  <c:v>1236.2</c:v>
                </c:pt>
                <c:pt idx="2092">
                  <c:v>1234.5</c:v>
                </c:pt>
                <c:pt idx="2093">
                  <c:v>1230.9000000000001</c:v>
                </c:pt>
                <c:pt idx="2094">
                  <c:v>1238.3</c:v>
                </c:pt>
                <c:pt idx="2095">
                  <c:v>1244.8</c:v>
                </c:pt>
                <c:pt idx="2096">
                  <c:v>1248</c:v>
                </c:pt>
                <c:pt idx="2097">
                  <c:v>1253.9000000000001</c:v>
                </c:pt>
                <c:pt idx="2098">
                  <c:v>1266.9000000000001</c:v>
                </c:pt>
                <c:pt idx="2099">
                  <c:v>1266.2</c:v>
                </c:pt>
                <c:pt idx="2100">
                  <c:v>1270</c:v>
                </c:pt>
                <c:pt idx="2101">
                  <c:v>1264.9000000000001</c:v>
                </c:pt>
                <c:pt idx="2102">
                  <c:v>1265</c:v>
                </c:pt>
                <c:pt idx="2103">
                  <c:v>1287.2</c:v>
                </c:pt>
                <c:pt idx="2104">
                  <c:v>1289.9000000000001</c:v>
                </c:pt>
                <c:pt idx="2105">
                  <c:v>1282.5</c:v>
                </c:pt>
                <c:pt idx="2106">
                  <c:v>1284.3</c:v>
                </c:pt>
                <c:pt idx="2107">
                  <c:v>1278</c:v>
                </c:pt>
                <c:pt idx="2108">
                  <c:v>1279.3</c:v>
                </c:pt>
                <c:pt idx="2109">
                  <c:v>1274.5</c:v>
                </c:pt>
                <c:pt idx="2110">
                  <c:v>1294.3</c:v>
                </c:pt>
                <c:pt idx="2111">
                  <c:v>1295.9000000000001</c:v>
                </c:pt>
                <c:pt idx="2112">
                  <c:v>1298.5</c:v>
                </c:pt>
                <c:pt idx="2113">
                  <c:v>1305.4000000000001</c:v>
                </c:pt>
                <c:pt idx="2114">
                  <c:v>1314.9</c:v>
                </c:pt>
                <c:pt idx="2115">
                  <c:v>1313.7</c:v>
                </c:pt>
                <c:pt idx="2116">
                  <c:v>1309.8</c:v>
                </c:pt>
                <c:pt idx="2117">
                  <c:v>1309.7</c:v>
                </c:pt>
                <c:pt idx="2118">
                  <c:v>1310.0999999999999</c:v>
                </c:pt>
                <c:pt idx="2119">
                  <c:v>1311.6</c:v>
                </c:pt>
                <c:pt idx="2120">
                  <c:v>1307.4000000000001</c:v>
                </c:pt>
                <c:pt idx="2121">
                  <c:v>1284.5999999999999</c:v>
                </c:pt>
                <c:pt idx="2122">
                  <c:v>1288.3</c:v>
                </c:pt>
                <c:pt idx="2123">
                  <c:v>1294.0999999999999</c:v>
                </c:pt>
                <c:pt idx="2124">
                  <c:v>1281.9000000000001</c:v>
                </c:pt>
                <c:pt idx="2125">
                  <c:v>1295.9000000000001</c:v>
                </c:pt>
                <c:pt idx="2126">
                  <c:v>1299</c:v>
                </c:pt>
                <c:pt idx="2127">
                  <c:v>1304.0999999999999</c:v>
                </c:pt>
                <c:pt idx="2128">
                  <c:v>1304</c:v>
                </c:pt>
                <c:pt idx="2129">
                  <c:v>1291.4000000000001</c:v>
                </c:pt>
                <c:pt idx="2130">
                  <c:v>1305.3</c:v>
                </c:pt>
                <c:pt idx="2131">
                  <c:v>1306.9000000000001</c:v>
                </c:pt>
                <c:pt idx="2132">
                  <c:v>1314.5</c:v>
                </c:pt>
                <c:pt idx="2133">
                  <c:v>1310</c:v>
                </c:pt>
                <c:pt idx="2134">
                  <c:v>1317.5</c:v>
                </c:pt>
                <c:pt idx="2135">
                  <c:v>1300.4000000000001</c:v>
                </c:pt>
                <c:pt idx="2136">
                  <c:v>1297.7</c:v>
                </c:pt>
                <c:pt idx="2137">
                  <c:v>1307.3</c:v>
                </c:pt>
                <c:pt idx="2138">
                  <c:v>1338</c:v>
                </c:pt>
                <c:pt idx="2139">
                  <c:v>1339.8</c:v>
                </c:pt>
                <c:pt idx="2140">
                  <c:v>1325</c:v>
                </c:pt>
                <c:pt idx="2141">
                  <c:v>1317.1</c:v>
                </c:pt>
                <c:pt idx="2142">
                  <c:v>1317.6</c:v>
                </c:pt>
                <c:pt idx="2143">
                  <c:v>1317</c:v>
                </c:pt>
                <c:pt idx="2144">
                  <c:v>1321.1</c:v>
                </c:pt>
                <c:pt idx="2145">
                  <c:v>1331.3</c:v>
                </c:pt>
                <c:pt idx="2146">
                  <c:v>1326.7</c:v>
                </c:pt>
                <c:pt idx="2147">
                  <c:v>1322.1</c:v>
                </c:pt>
                <c:pt idx="2148">
                  <c:v>1320.1</c:v>
                </c:pt>
                <c:pt idx="2149">
                  <c:v>1317</c:v>
                </c:pt>
                <c:pt idx="2150">
                  <c:v>1322.6</c:v>
                </c:pt>
                <c:pt idx="2151">
                  <c:v>1321.3</c:v>
                </c:pt>
                <c:pt idx="2152">
                  <c:v>1318.4</c:v>
                </c:pt>
                <c:pt idx="2153">
                  <c:v>1316.6</c:v>
                </c:pt>
                <c:pt idx="2154">
                  <c:v>1314.1</c:v>
                </c:pt>
                <c:pt idx="2155">
                  <c:v>1272.7</c:v>
                </c:pt>
                <c:pt idx="2156">
                  <c:v>1272</c:v>
                </c:pt>
                <c:pt idx="2157">
                  <c:v>1275.3</c:v>
                </c:pt>
                <c:pt idx="2158">
                  <c:v>1274.0999999999999</c:v>
                </c:pt>
                <c:pt idx="2159">
                  <c:v>1274</c:v>
                </c:pt>
                <c:pt idx="2160">
                  <c:v>1261.2</c:v>
                </c:pt>
                <c:pt idx="2161">
                  <c:v>1260.0999999999999</c:v>
                </c:pt>
                <c:pt idx="2162">
                  <c:v>1253.9000000000001</c:v>
                </c:pt>
                <c:pt idx="2163">
                  <c:v>1252.5</c:v>
                </c:pt>
                <c:pt idx="2164">
                  <c:v>1253.3</c:v>
                </c:pt>
                <c:pt idx="2165">
                  <c:v>1244.3</c:v>
                </c:pt>
                <c:pt idx="2166">
                  <c:v>1244.5</c:v>
                </c:pt>
                <c:pt idx="2167">
                  <c:v>1244</c:v>
                </c:pt>
                <c:pt idx="2168">
                  <c:v>1246</c:v>
                </c:pt>
                <c:pt idx="2169">
                  <c:v>1257.0999999999999</c:v>
                </c:pt>
                <c:pt idx="2170">
                  <c:v>1259.5999999999999</c:v>
                </c:pt>
                <c:pt idx="2171">
                  <c:v>1265.5999999999999</c:v>
                </c:pt>
                <c:pt idx="2172">
                  <c:v>1265.5</c:v>
                </c:pt>
                <c:pt idx="2173">
                  <c:v>1291.8</c:v>
                </c:pt>
                <c:pt idx="2174">
                  <c:v>1295.0999999999999</c:v>
                </c:pt>
                <c:pt idx="2175">
                  <c:v>1288.2</c:v>
                </c:pt>
                <c:pt idx="2176">
                  <c:v>1294.7</c:v>
                </c:pt>
                <c:pt idx="2177">
                  <c:v>1293.9000000000001</c:v>
                </c:pt>
                <c:pt idx="2178">
                  <c:v>1293.5</c:v>
                </c:pt>
                <c:pt idx="2179">
                  <c:v>1293.8</c:v>
                </c:pt>
                <c:pt idx="2180">
                  <c:v>1306.0999999999999</c:v>
                </c:pt>
                <c:pt idx="2181">
                  <c:v>1295</c:v>
                </c:pt>
                <c:pt idx="2182">
                  <c:v>1295.9000000000001</c:v>
                </c:pt>
                <c:pt idx="2183">
                  <c:v>1287.8</c:v>
                </c:pt>
                <c:pt idx="2184">
                  <c:v>1287.9000000000001</c:v>
                </c:pt>
                <c:pt idx="2185">
                  <c:v>1289.0999999999999</c:v>
                </c:pt>
                <c:pt idx="2186">
                  <c:v>1308.8</c:v>
                </c:pt>
                <c:pt idx="2187">
                  <c:v>1309.5</c:v>
                </c:pt>
                <c:pt idx="2188">
                  <c:v>1303.0999999999999</c:v>
                </c:pt>
                <c:pt idx="2189">
                  <c:v>1283.5999999999999</c:v>
                </c:pt>
                <c:pt idx="2190">
                  <c:v>1296</c:v>
                </c:pt>
                <c:pt idx="2191">
                  <c:v>1296.4000000000001</c:v>
                </c:pt>
                <c:pt idx="2192">
                  <c:v>1299</c:v>
                </c:pt>
                <c:pt idx="2193">
                  <c:v>1300.8</c:v>
                </c:pt>
                <c:pt idx="2194">
                  <c:v>1290.5999999999999</c:v>
                </c:pt>
                <c:pt idx="2195">
                  <c:v>1284.5999999999999</c:v>
                </c:pt>
                <c:pt idx="2196">
                  <c:v>1281.0999999999999</c:v>
                </c:pt>
                <c:pt idx="2197">
                  <c:v>1288.5</c:v>
                </c:pt>
                <c:pt idx="2198">
                  <c:v>1293.9000000000001</c:v>
                </c:pt>
                <c:pt idx="2199">
                  <c:v>1303.5</c:v>
                </c:pt>
                <c:pt idx="2200">
                  <c:v>1300.3</c:v>
                </c:pt>
                <c:pt idx="2201">
                  <c:v>1327.5</c:v>
                </c:pt>
                <c:pt idx="2202">
                  <c:v>1319</c:v>
                </c:pt>
                <c:pt idx="2203">
                  <c:v>1320.5</c:v>
                </c:pt>
                <c:pt idx="2204">
                  <c:v>1305.9000000000001</c:v>
                </c:pt>
                <c:pt idx="2205">
                  <c:v>1309.0999999999999</c:v>
                </c:pt>
                <c:pt idx="2206">
                  <c:v>1298.3</c:v>
                </c:pt>
                <c:pt idx="2207">
                  <c:v>1303.5</c:v>
                </c:pt>
                <c:pt idx="2208">
                  <c:v>1284.5999999999999</c:v>
                </c:pt>
                <c:pt idx="2209">
                  <c:v>1290.8</c:v>
                </c:pt>
                <c:pt idx="2210">
                  <c:v>1280</c:v>
                </c:pt>
                <c:pt idx="2211">
                  <c:v>1283.8</c:v>
                </c:pt>
                <c:pt idx="2212">
                  <c:v>1294.3</c:v>
                </c:pt>
                <c:pt idx="2213">
                  <c:v>1294.8</c:v>
                </c:pt>
                <c:pt idx="2214">
                  <c:v>1303.5</c:v>
                </c:pt>
                <c:pt idx="2215">
                  <c:v>1311.5</c:v>
                </c:pt>
                <c:pt idx="2216">
                  <c:v>1311.2</c:v>
                </c:pt>
                <c:pt idx="2217">
                  <c:v>1336</c:v>
                </c:pt>
                <c:pt idx="2218">
                  <c:v>1330.7</c:v>
                </c:pt>
                <c:pt idx="2219">
                  <c:v>1341.5</c:v>
                </c:pt>
                <c:pt idx="2220">
                  <c:v>1359.1</c:v>
                </c:pt>
                <c:pt idx="2221">
                  <c:v>1373.1</c:v>
                </c:pt>
                <c:pt idx="2222">
                  <c:v>1379.2</c:v>
                </c:pt>
                <c:pt idx="2223">
                  <c:v>1372.6</c:v>
                </c:pt>
                <c:pt idx="2224">
                  <c:v>1370.7</c:v>
                </c:pt>
                <c:pt idx="2225">
                  <c:v>1347.1</c:v>
                </c:pt>
                <c:pt idx="2226">
                  <c:v>1341.9</c:v>
                </c:pt>
                <c:pt idx="2227">
                  <c:v>1338.6</c:v>
                </c:pt>
                <c:pt idx="2228">
                  <c:v>1352.2</c:v>
                </c:pt>
                <c:pt idx="2229">
                  <c:v>1340.7</c:v>
                </c:pt>
                <c:pt idx="2230">
                  <c:v>1338.2</c:v>
                </c:pt>
                <c:pt idx="2231">
                  <c:v>1350.4</c:v>
                </c:pt>
                <c:pt idx="2232">
                  <c:v>1321.7</c:v>
                </c:pt>
                <c:pt idx="2233">
                  <c:v>1331.9</c:v>
                </c:pt>
                <c:pt idx="2234">
                  <c:v>1328</c:v>
                </c:pt>
                <c:pt idx="2235">
                  <c:v>1342.7</c:v>
                </c:pt>
                <c:pt idx="2236">
                  <c:v>1338</c:v>
                </c:pt>
                <c:pt idx="2237">
                  <c:v>1323.6</c:v>
                </c:pt>
                <c:pt idx="2238">
                  <c:v>1316.9</c:v>
                </c:pt>
                <c:pt idx="2239">
                  <c:v>1320.4</c:v>
                </c:pt>
                <c:pt idx="2240">
                  <c:v>1324.4</c:v>
                </c:pt>
                <c:pt idx="2241">
                  <c:v>1324.4</c:v>
                </c:pt>
                <c:pt idx="2242">
                  <c:v>1318.6</c:v>
                </c:pt>
                <c:pt idx="2243">
                  <c:v>1300.0999999999999</c:v>
                </c:pt>
                <c:pt idx="2244">
                  <c:v>1295</c:v>
                </c:pt>
                <c:pt idx="2245">
                  <c:v>1289.8</c:v>
                </c:pt>
                <c:pt idx="2246">
                  <c:v>1274.7</c:v>
                </c:pt>
                <c:pt idx="2247">
                  <c:v>1262.9000000000001</c:v>
                </c:pt>
                <c:pt idx="2248">
                  <c:v>1257.2</c:v>
                </c:pt>
                <c:pt idx="2249">
                  <c:v>1256.9000000000001</c:v>
                </c:pt>
                <c:pt idx="2250">
                  <c:v>1251.2</c:v>
                </c:pt>
                <c:pt idx="2251">
                  <c:v>1259.9000000000001</c:v>
                </c:pt>
                <c:pt idx="2252">
                  <c:v>1239.8</c:v>
                </c:pt>
                <c:pt idx="2253">
                  <c:v>1242.5</c:v>
                </c:pt>
                <c:pt idx="2254">
                  <c:v>1262.2</c:v>
                </c:pt>
                <c:pt idx="2255">
                  <c:v>1250.5999999999999</c:v>
                </c:pt>
                <c:pt idx="2256">
                  <c:v>1263.5</c:v>
                </c:pt>
                <c:pt idx="2257">
                  <c:v>1264.4000000000001</c:v>
                </c:pt>
                <c:pt idx="2258">
                  <c:v>1262.3</c:v>
                </c:pt>
                <c:pt idx="2259">
                  <c:v>1238.5</c:v>
                </c:pt>
                <c:pt idx="2260">
                  <c:v>1241.8</c:v>
                </c:pt>
                <c:pt idx="2261">
                  <c:v>1241.8</c:v>
                </c:pt>
                <c:pt idx="2262">
                  <c:v>1252.0999999999999</c:v>
                </c:pt>
                <c:pt idx="2263">
                  <c:v>1240.4000000000001</c:v>
                </c:pt>
                <c:pt idx="2264">
                  <c:v>1238.5999999999999</c:v>
                </c:pt>
                <c:pt idx="2265">
                  <c:v>1245.8</c:v>
                </c:pt>
                <c:pt idx="2266">
                  <c:v>1251.5</c:v>
                </c:pt>
                <c:pt idx="2267">
                  <c:v>1247.3</c:v>
                </c:pt>
                <c:pt idx="2268">
                  <c:v>1229.7</c:v>
                </c:pt>
                <c:pt idx="2269">
                  <c:v>1225.8</c:v>
                </c:pt>
                <c:pt idx="2270">
                  <c:v>1229.9000000000001</c:v>
                </c:pt>
                <c:pt idx="2271">
                  <c:v>1238.3</c:v>
                </c:pt>
                <c:pt idx="2272">
                  <c:v>1239</c:v>
                </c:pt>
                <c:pt idx="2273">
                  <c:v>1225.5</c:v>
                </c:pt>
                <c:pt idx="2274">
                  <c:v>1202.5999999999999</c:v>
                </c:pt>
                <c:pt idx="2275">
                  <c:v>1204.0999999999999</c:v>
                </c:pt>
                <c:pt idx="2276">
                  <c:v>1214</c:v>
                </c:pt>
                <c:pt idx="2277">
                  <c:v>1212.3</c:v>
                </c:pt>
                <c:pt idx="2278">
                  <c:v>1203.3</c:v>
                </c:pt>
                <c:pt idx="2279">
                  <c:v>1197</c:v>
                </c:pt>
                <c:pt idx="2280">
                  <c:v>1203.7</c:v>
                </c:pt>
                <c:pt idx="2281">
                  <c:v>1193.5999999999999</c:v>
                </c:pt>
                <c:pt idx="2282">
                  <c:v>1235</c:v>
                </c:pt>
                <c:pt idx="2283">
                  <c:v>1230.0999999999999</c:v>
                </c:pt>
                <c:pt idx="2284">
                  <c:v>1244.4000000000001</c:v>
                </c:pt>
                <c:pt idx="2285">
                  <c:v>1234.5999999999999</c:v>
                </c:pt>
                <c:pt idx="2286">
                  <c:v>1224.9000000000001</c:v>
                </c:pt>
                <c:pt idx="2287">
                  <c:v>1257.2</c:v>
                </c:pt>
                <c:pt idx="2288">
                  <c:v>1261.0999999999999</c:v>
                </c:pt>
                <c:pt idx="2289">
                  <c:v>1234.2</c:v>
                </c:pt>
                <c:pt idx="2290">
                  <c:v>1229</c:v>
                </c:pt>
                <c:pt idx="2291">
                  <c:v>1231.9000000000001</c:v>
                </c:pt>
                <c:pt idx="2292">
                  <c:v>1247.2</c:v>
                </c:pt>
                <c:pt idx="2293">
                  <c:v>1220.8</c:v>
                </c:pt>
                <c:pt idx="2294">
                  <c:v>1221.9000000000001</c:v>
                </c:pt>
                <c:pt idx="2295">
                  <c:v>1250.4000000000001</c:v>
                </c:pt>
                <c:pt idx="2296">
                  <c:v>1250.4000000000001</c:v>
                </c:pt>
                <c:pt idx="2297">
                  <c:v>1237.9000000000001</c:v>
                </c:pt>
                <c:pt idx="2298">
                  <c:v>1241.4000000000001</c:v>
                </c:pt>
                <c:pt idx="2299">
                  <c:v>1241.4000000000001</c:v>
                </c:pt>
                <c:pt idx="2300">
                  <c:v>1244.3</c:v>
                </c:pt>
                <c:pt idx="2301">
                  <c:v>1243.9000000000001</c:v>
                </c:pt>
                <c:pt idx="2302">
                  <c:v>1258.4000000000001</c:v>
                </c:pt>
                <c:pt idx="2303">
                  <c:v>1273.9000000000001</c:v>
                </c:pt>
                <c:pt idx="2304">
                  <c:v>1272.7</c:v>
                </c:pt>
                <c:pt idx="2305">
                  <c:v>1287.8</c:v>
                </c:pt>
                <c:pt idx="2306">
                  <c:v>1286.8</c:v>
                </c:pt>
                <c:pt idx="2307">
                  <c:v>1268.9000000000001</c:v>
                </c:pt>
                <c:pt idx="2308">
                  <c:v>1271.7</c:v>
                </c:pt>
                <c:pt idx="2309">
                  <c:v>1281.5999999999999</c:v>
                </c:pt>
                <c:pt idx="2310">
                  <c:v>1285.0999999999999</c:v>
                </c:pt>
                <c:pt idx="2311">
                  <c:v>1308.9000000000001</c:v>
                </c:pt>
                <c:pt idx="2312">
                  <c:v>1318.2</c:v>
                </c:pt>
                <c:pt idx="2313">
                  <c:v>1308.5</c:v>
                </c:pt>
                <c:pt idx="2314">
                  <c:v>1315.1</c:v>
                </c:pt>
                <c:pt idx="2315">
                  <c:v>1313.6</c:v>
                </c:pt>
                <c:pt idx="2316">
                  <c:v>1324.1</c:v>
                </c:pt>
                <c:pt idx="2317">
                  <c:v>1349.7</c:v>
                </c:pt>
                <c:pt idx="2318">
                  <c:v>1345.5</c:v>
                </c:pt>
                <c:pt idx="2319">
                  <c:v>1352.2</c:v>
                </c:pt>
                <c:pt idx="2320">
                  <c:v>1352.5</c:v>
                </c:pt>
                <c:pt idx="2321">
                  <c:v>1350.3</c:v>
                </c:pt>
                <c:pt idx="2322">
                  <c:v>1334</c:v>
                </c:pt>
                <c:pt idx="2323">
                  <c:v>1342.6</c:v>
                </c:pt>
                <c:pt idx="2324">
                  <c:v>1315.8</c:v>
                </c:pt>
                <c:pt idx="2325">
                  <c:v>1314.6</c:v>
                </c:pt>
                <c:pt idx="2326">
                  <c:v>1323</c:v>
                </c:pt>
                <c:pt idx="2327">
                  <c:v>1282.3</c:v>
                </c:pt>
                <c:pt idx="2328">
                  <c:v>1273.2</c:v>
                </c:pt>
                <c:pt idx="2329">
                  <c:v>1276.5999999999999</c:v>
                </c:pt>
                <c:pt idx="2330">
                  <c:v>1268.2</c:v>
                </c:pt>
                <c:pt idx="2331">
                  <c:v>1296.9000000000001</c:v>
                </c:pt>
                <c:pt idx="2332">
                  <c:v>1307.2</c:v>
                </c:pt>
                <c:pt idx="2333">
                  <c:v>1324.6</c:v>
                </c:pt>
                <c:pt idx="2334">
                  <c:v>1325.1</c:v>
                </c:pt>
                <c:pt idx="2335">
                  <c:v>1309.9000000000001</c:v>
                </c:pt>
                <c:pt idx="2336">
                  <c:v>1317.6</c:v>
                </c:pt>
                <c:pt idx="2337">
                  <c:v>1320.7</c:v>
                </c:pt>
                <c:pt idx="2338">
                  <c:v>1286.0999999999999</c:v>
                </c:pt>
                <c:pt idx="2339">
                  <c:v>1339.2</c:v>
                </c:pt>
                <c:pt idx="2340">
                  <c:v>1323.8</c:v>
                </c:pt>
                <c:pt idx="2341">
                  <c:v>1336</c:v>
                </c:pt>
                <c:pt idx="2342">
                  <c:v>1316.1</c:v>
                </c:pt>
                <c:pt idx="2343">
                  <c:v>1327</c:v>
                </c:pt>
                <c:pt idx="2344">
                  <c:v>1332.5</c:v>
                </c:pt>
                <c:pt idx="2345">
                  <c:v>1369.4</c:v>
                </c:pt>
                <c:pt idx="2346">
                  <c:v>1307.5999999999999</c:v>
                </c:pt>
                <c:pt idx="2347">
                  <c:v>1309.4000000000001</c:v>
                </c:pt>
                <c:pt idx="2348">
                  <c:v>1317.8</c:v>
                </c:pt>
                <c:pt idx="2349">
                  <c:v>1308.4000000000001</c:v>
                </c:pt>
                <c:pt idx="2350">
                  <c:v>1330.4</c:v>
                </c:pt>
                <c:pt idx="2351">
                  <c:v>1363.6</c:v>
                </c:pt>
                <c:pt idx="2352">
                  <c:v>1363.8</c:v>
                </c:pt>
                <c:pt idx="2353">
                  <c:v>1386.5</c:v>
                </c:pt>
                <c:pt idx="2354">
                  <c:v>1386.3</c:v>
                </c:pt>
                <c:pt idx="2355">
                  <c:v>1372.8</c:v>
                </c:pt>
                <c:pt idx="2356">
                  <c:v>1389.8</c:v>
                </c:pt>
                <c:pt idx="2357">
                  <c:v>1411.8</c:v>
                </c:pt>
                <c:pt idx="2358">
                  <c:v>1412</c:v>
                </c:pt>
                <c:pt idx="2359">
                  <c:v>1395.9</c:v>
                </c:pt>
                <c:pt idx="2360">
                  <c:v>1412.7</c:v>
                </c:pt>
                <c:pt idx="2361">
                  <c:v>1418.5</c:v>
                </c:pt>
                <c:pt idx="2362">
                  <c:v>1420</c:v>
                </c:pt>
                <c:pt idx="2363">
                  <c:v>1393</c:v>
                </c:pt>
                <c:pt idx="2364">
                  <c:v>1395.6</c:v>
                </c:pt>
                <c:pt idx="2365">
                  <c:v>1370.7</c:v>
                </c:pt>
                <c:pt idx="2366">
                  <c:v>1370.1</c:v>
                </c:pt>
                <c:pt idx="2367">
                  <c:v>1372.6</c:v>
                </c:pt>
                <c:pt idx="2368">
                  <c:v>1365.7</c:v>
                </c:pt>
                <c:pt idx="2369">
                  <c:v>1371</c:v>
                </c:pt>
                <c:pt idx="2370">
                  <c:v>1361.1</c:v>
                </c:pt>
                <c:pt idx="2371">
                  <c:v>1333.6</c:v>
                </c:pt>
                <c:pt idx="2372">
                  <c:v>1320.6</c:v>
                </c:pt>
                <c:pt idx="2373">
                  <c:v>1334.3</c:v>
                </c:pt>
                <c:pt idx="2374">
                  <c:v>1312.3</c:v>
                </c:pt>
                <c:pt idx="2375">
                  <c:v>1310.0999999999999</c:v>
                </c:pt>
                <c:pt idx="2376">
                  <c:v>1285.5</c:v>
                </c:pt>
                <c:pt idx="2377">
                  <c:v>1282.5999999999999</c:v>
                </c:pt>
                <c:pt idx="2378">
                  <c:v>1302.2</c:v>
                </c:pt>
                <c:pt idx="2379">
                  <c:v>1310.3</c:v>
                </c:pt>
                <c:pt idx="2380">
                  <c:v>1310.8</c:v>
                </c:pt>
                <c:pt idx="2381">
                  <c:v>1312.6</c:v>
                </c:pt>
                <c:pt idx="2382">
                  <c:v>1324.4</c:v>
                </c:pt>
                <c:pt idx="2383">
                  <c:v>1328.8</c:v>
                </c:pt>
                <c:pt idx="2384">
                  <c:v>1321.4</c:v>
                </c:pt>
                <c:pt idx="2385">
                  <c:v>1329</c:v>
                </c:pt>
                <c:pt idx="2386">
                  <c:v>1319.7</c:v>
                </c:pt>
                <c:pt idx="2387">
                  <c:v>1334.9</c:v>
                </c:pt>
                <c:pt idx="2388">
                  <c:v>1336.4</c:v>
                </c:pt>
                <c:pt idx="2389">
                  <c:v>1293.2</c:v>
                </c:pt>
                <c:pt idx="2390">
                  <c:v>1284.5</c:v>
                </c:pt>
                <c:pt idx="2391">
                  <c:v>1277.8</c:v>
                </c:pt>
                <c:pt idx="2392">
                  <c:v>1290.8</c:v>
                </c:pt>
                <c:pt idx="2393">
                  <c:v>1284</c:v>
                </c:pt>
                <c:pt idx="2394">
                  <c:v>1278.0999999999999</c:v>
                </c:pt>
                <c:pt idx="2395">
                  <c:v>1280.4000000000001</c:v>
                </c:pt>
                <c:pt idx="2396">
                  <c:v>1248</c:v>
                </c:pt>
                <c:pt idx="2397">
                  <c:v>1246.5</c:v>
                </c:pt>
                <c:pt idx="2398">
                  <c:v>1235.5</c:v>
                </c:pt>
                <c:pt idx="2399">
                  <c:v>1213.3</c:v>
                </c:pt>
                <c:pt idx="2400">
                  <c:v>1212.7</c:v>
                </c:pt>
                <c:pt idx="2401">
                  <c:v>1252.5</c:v>
                </c:pt>
                <c:pt idx="2402">
                  <c:v>1244</c:v>
                </c:pt>
                <c:pt idx="2403">
                  <c:v>1256.3</c:v>
                </c:pt>
                <c:pt idx="2404">
                  <c:v>1224.2</c:v>
                </c:pt>
                <c:pt idx="2405">
                  <c:v>1212.0999999999999</c:v>
                </c:pt>
                <c:pt idx="2406">
                  <c:v>1229.8</c:v>
                </c:pt>
                <c:pt idx="2407">
                  <c:v>1275.0999999999999</c:v>
                </c:pt>
                <c:pt idx="2408">
                  <c:v>1277.0999999999999</c:v>
                </c:pt>
                <c:pt idx="2409">
                  <c:v>1292</c:v>
                </c:pt>
                <c:pt idx="2410">
                  <c:v>1286.2</c:v>
                </c:pt>
                <c:pt idx="2411">
                  <c:v>1374</c:v>
                </c:pt>
                <c:pt idx="2412">
                  <c:v>1366.9</c:v>
                </c:pt>
                <c:pt idx="2413">
                  <c:v>1383.1</c:v>
                </c:pt>
                <c:pt idx="2414">
                  <c:v>1387.6</c:v>
                </c:pt>
                <c:pt idx="2415">
                  <c:v>1377.8</c:v>
                </c:pt>
                <c:pt idx="2416">
                  <c:v>1392</c:v>
                </c:pt>
                <c:pt idx="2417">
                  <c:v>1377</c:v>
                </c:pt>
                <c:pt idx="2418">
                  <c:v>1386</c:v>
                </c:pt>
                <c:pt idx="2419">
                  <c:v>1383</c:v>
                </c:pt>
                <c:pt idx="2420">
                  <c:v>1415.8</c:v>
                </c:pt>
                <c:pt idx="2421">
                  <c:v>1398.5</c:v>
                </c:pt>
                <c:pt idx="2422">
                  <c:v>1397.2</c:v>
                </c:pt>
                <c:pt idx="2423">
                  <c:v>1411.9</c:v>
                </c:pt>
                <c:pt idx="2424">
                  <c:v>1393</c:v>
                </c:pt>
                <c:pt idx="2425">
                  <c:v>1412</c:v>
                </c:pt>
                <c:pt idx="2426">
                  <c:v>1391.6</c:v>
                </c:pt>
                <c:pt idx="2427">
                  <c:v>1379.3</c:v>
                </c:pt>
                <c:pt idx="2428">
                  <c:v>1378.9</c:v>
                </c:pt>
                <c:pt idx="2429">
                  <c:v>1387</c:v>
                </c:pt>
                <c:pt idx="2430">
                  <c:v>1392.3</c:v>
                </c:pt>
                <c:pt idx="2431">
                  <c:v>1367.9</c:v>
                </c:pt>
                <c:pt idx="2432">
                  <c:v>1378.2</c:v>
                </c:pt>
                <c:pt idx="2433">
                  <c:v>1384.8</c:v>
                </c:pt>
                <c:pt idx="2434">
                  <c:v>1365.3</c:v>
                </c:pt>
                <c:pt idx="2435">
                  <c:v>1387.5</c:v>
                </c:pt>
                <c:pt idx="2436">
                  <c:v>1396.8</c:v>
                </c:pt>
                <c:pt idx="2437">
                  <c:v>1425.1</c:v>
                </c:pt>
                <c:pt idx="2438">
                  <c:v>1434.9</c:v>
                </c:pt>
                <c:pt idx="2439">
                  <c:v>1437</c:v>
                </c:pt>
                <c:pt idx="2440">
                  <c:v>1469.1</c:v>
                </c:pt>
                <c:pt idx="2441">
                  <c:v>1474.3</c:v>
                </c:pt>
                <c:pt idx="2442">
                  <c:v>1449.4</c:v>
                </c:pt>
                <c:pt idx="2443">
                  <c:v>1468.6</c:v>
                </c:pt>
                <c:pt idx="2444">
                  <c:v>1464.8</c:v>
                </c:pt>
                <c:pt idx="2445">
                  <c:v>1468.2</c:v>
                </c:pt>
                <c:pt idx="2446">
                  <c:v>1446.8</c:v>
                </c:pt>
                <c:pt idx="2447">
                  <c:v>1472.7</c:v>
                </c:pt>
                <c:pt idx="2448">
                  <c:v>1468.1</c:v>
                </c:pt>
                <c:pt idx="2449">
                  <c:v>1453.6</c:v>
                </c:pt>
                <c:pt idx="2450">
                  <c:v>1462</c:v>
                </c:pt>
                <c:pt idx="2451">
                  <c:v>1423.7</c:v>
                </c:pt>
                <c:pt idx="2452">
                  <c:v>1408.8</c:v>
                </c:pt>
                <c:pt idx="2453">
                  <c:v>1421.2</c:v>
                </c:pt>
                <c:pt idx="2454">
                  <c:v>1395.6</c:v>
                </c:pt>
                <c:pt idx="2455">
                  <c:v>1392.5</c:v>
                </c:pt>
                <c:pt idx="2456">
                  <c:v>1382.7</c:v>
                </c:pt>
                <c:pt idx="2457">
                  <c:v>1387.4</c:v>
                </c:pt>
                <c:pt idx="2458">
                  <c:v>1361.1</c:v>
                </c:pt>
                <c:pt idx="2459">
                  <c:v>1501.4</c:v>
                </c:pt>
                <c:pt idx="2460">
                  <c:v>1564.9</c:v>
                </c:pt>
                <c:pt idx="2461">
                  <c:v>1558.8</c:v>
                </c:pt>
                <c:pt idx="2462">
                  <c:v>1586.7</c:v>
                </c:pt>
                <c:pt idx="2463">
                  <c:v>1572.5</c:v>
                </c:pt>
                <c:pt idx="2464">
                  <c:v>1575.9</c:v>
                </c:pt>
                <c:pt idx="2465">
                  <c:v>1552.4</c:v>
                </c:pt>
                <c:pt idx="2466">
                  <c:v>1553.5</c:v>
                </c:pt>
                <c:pt idx="2467">
                  <c:v>1575.9</c:v>
                </c:pt>
                <c:pt idx="2468">
                  <c:v>1600.9</c:v>
                </c:pt>
                <c:pt idx="2469">
                  <c:v>1595.7</c:v>
                </c:pt>
                <c:pt idx="2470">
                  <c:v>1607.2</c:v>
                </c:pt>
                <c:pt idx="2471">
                  <c:v>1596.4</c:v>
                </c:pt>
                <c:pt idx="2472">
                  <c:v>1605.4</c:v>
                </c:pt>
                <c:pt idx="2473">
                  <c:v>1607</c:v>
                </c:pt>
                <c:pt idx="2474">
                  <c:v>1614.7</c:v>
                </c:pt>
                <c:pt idx="2475">
                  <c:v>1608.4</c:v>
                </c:pt>
                <c:pt idx="2476">
                  <c:v>1612.2</c:v>
                </c:pt>
                <c:pt idx="2477">
                  <c:v>1605.5</c:v>
                </c:pt>
                <c:pt idx="2478">
                  <c:v>1593.6</c:v>
                </c:pt>
                <c:pt idx="2479">
                  <c:v>1591.7</c:v>
                </c:pt>
                <c:pt idx="2480">
                  <c:v>1589.4</c:v>
                </c:pt>
                <c:pt idx="2481">
                  <c:v>1592.7</c:v>
                </c:pt>
                <c:pt idx="2482">
                  <c:v>1579</c:v>
                </c:pt>
                <c:pt idx="2483">
                  <c:v>1577.9</c:v>
                </c:pt>
                <c:pt idx="2484">
                  <c:v>1576.1</c:v>
                </c:pt>
                <c:pt idx="2485">
                  <c:v>1575.8</c:v>
                </c:pt>
                <c:pt idx="2486">
                  <c:v>1575.8</c:v>
                </c:pt>
                <c:pt idx="2487">
                  <c:v>1573.3</c:v>
                </c:pt>
                <c:pt idx="2488">
                  <c:v>1573.1</c:v>
                </c:pt>
                <c:pt idx="2489">
                  <c:v>1578.9</c:v>
                </c:pt>
                <c:pt idx="2490">
                  <c:v>1597.4</c:v>
                </c:pt>
                <c:pt idx="2491">
                  <c:v>1615.5</c:v>
                </c:pt>
                <c:pt idx="2492">
                  <c:v>1586.6</c:v>
                </c:pt>
                <c:pt idx="2493">
                  <c:v>1572.8</c:v>
                </c:pt>
                <c:pt idx="2494">
                  <c:v>1578.6</c:v>
                </c:pt>
                <c:pt idx="2495">
                  <c:v>1578</c:v>
                </c:pt>
                <c:pt idx="2496">
                  <c:v>1604.2</c:v>
                </c:pt>
                <c:pt idx="2497">
                  <c:v>1604.2</c:v>
                </c:pt>
                <c:pt idx="2498">
                  <c:v>1609.5</c:v>
                </c:pt>
                <c:pt idx="2499">
                  <c:v>1635.5</c:v>
                </c:pt>
                <c:pt idx="2500">
                  <c:v>1645.1</c:v>
                </c:pt>
                <c:pt idx="2501">
                  <c:v>1649.6</c:v>
                </c:pt>
                <c:pt idx="2502">
                  <c:v>1649.1</c:v>
                </c:pt>
                <c:pt idx="2503">
                  <c:v>1666.9</c:v>
                </c:pt>
                <c:pt idx="2504">
                  <c:v>1671.3</c:v>
                </c:pt>
                <c:pt idx="2505">
                  <c:v>1678.8</c:v>
                </c:pt>
                <c:pt idx="2506">
                  <c:v>1673.5</c:v>
                </c:pt>
                <c:pt idx="2507">
                  <c:v>1676.4</c:v>
                </c:pt>
                <c:pt idx="2508">
                  <c:v>1670.6</c:v>
                </c:pt>
                <c:pt idx="2509">
                  <c:v>1662</c:v>
                </c:pt>
                <c:pt idx="2510">
                  <c:v>1681.6</c:v>
                </c:pt>
                <c:pt idx="2511">
                  <c:v>1661.7</c:v>
                </c:pt>
                <c:pt idx="2512">
                  <c:v>1654</c:v>
                </c:pt>
                <c:pt idx="2513">
                  <c:v>1657.6</c:v>
                </c:pt>
                <c:pt idx="2514">
                  <c:v>1670.9</c:v>
                </c:pt>
                <c:pt idx="2515">
                  <c:v>1687.7</c:v>
                </c:pt>
                <c:pt idx="2516">
                  <c:v>1694.2</c:v>
                </c:pt>
                <c:pt idx="2517">
                  <c:v>1693.2</c:v>
                </c:pt>
                <c:pt idx="2518">
                  <c:v>1691.8</c:v>
                </c:pt>
                <c:pt idx="2519">
                  <c:v>1684.2</c:v>
                </c:pt>
                <c:pt idx="2520">
                  <c:v>1684.9</c:v>
                </c:pt>
                <c:pt idx="2521">
                  <c:v>1670.4</c:v>
                </c:pt>
                <c:pt idx="2522">
                  <c:v>1661.6</c:v>
                </c:pt>
                <c:pt idx="2523">
                  <c:v>1679</c:v>
                </c:pt>
                <c:pt idx="2524">
                  <c:v>1656.5</c:v>
                </c:pt>
                <c:pt idx="2525">
                  <c:v>1663.2</c:v>
                </c:pt>
                <c:pt idx="2526">
                  <c:v>1647.2</c:v>
                </c:pt>
                <c:pt idx="2527">
                  <c:v>1649.9</c:v>
                </c:pt>
                <c:pt idx="2528">
                  <c:v>1675.6</c:v>
                </c:pt>
                <c:pt idx="2529">
                  <c:v>1689.9</c:v>
                </c:pt>
                <c:pt idx="2530">
                  <c:v>1676.9</c:v>
                </c:pt>
                <c:pt idx="2531">
                  <c:v>1658.1</c:v>
                </c:pt>
                <c:pt idx="2532">
                  <c:v>1663.7</c:v>
                </c:pt>
                <c:pt idx="2533">
                  <c:v>1660.7</c:v>
                </c:pt>
                <c:pt idx="2534">
                  <c:v>1659.5</c:v>
                </c:pt>
                <c:pt idx="2535">
                  <c:v>1660.1</c:v>
                </c:pt>
                <c:pt idx="2536">
                  <c:v>1645.9</c:v>
                </c:pt>
                <c:pt idx="2537">
                  <c:v>1667.7</c:v>
                </c:pt>
                <c:pt idx="2538">
                  <c:v>1670.7</c:v>
                </c:pt>
                <c:pt idx="2539">
                  <c:v>1698.2</c:v>
                </c:pt>
                <c:pt idx="2540">
                  <c:v>1697</c:v>
                </c:pt>
                <c:pt idx="2541">
                  <c:v>1696.8</c:v>
                </c:pt>
                <c:pt idx="2542">
                  <c:v>1717.9</c:v>
                </c:pt>
                <c:pt idx="2543">
                  <c:v>1709.6</c:v>
                </c:pt>
                <c:pt idx="2544">
                  <c:v>1714.4</c:v>
                </c:pt>
                <c:pt idx="2545">
                  <c:v>1705.5</c:v>
                </c:pt>
                <c:pt idx="2546">
                  <c:v>1701.8</c:v>
                </c:pt>
                <c:pt idx="2547">
                  <c:v>1693.8</c:v>
                </c:pt>
                <c:pt idx="2548">
                  <c:v>1695.8</c:v>
                </c:pt>
                <c:pt idx="2549">
                  <c:v>1721.1</c:v>
                </c:pt>
                <c:pt idx="2550">
                  <c:v>1712.7</c:v>
                </c:pt>
                <c:pt idx="2551">
                  <c:v>1729.5</c:v>
                </c:pt>
                <c:pt idx="2552">
                  <c:v>1717.7</c:v>
                </c:pt>
                <c:pt idx="2553">
                  <c:v>1743.6</c:v>
                </c:pt>
                <c:pt idx="2554">
                  <c:v>1750.8</c:v>
                </c:pt>
                <c:pt idx="2555">
                  <c:v>1752.5</c:v>
                </c:pt>
                <c:pt idx="2556">
                  <c:v>1751.4</c:v>
                </c:pt>
                <c:pt idx="2557">
                  <c:v>1729.3</c:v>
                </c:pt>
                <c:pt idx="2558">
                  <c:v>1724.7</c:v>
                </c:pt>
                <c:pt idx="2559">
                  <c:v>1735.5</c:v>
                </c:pt>
                <c:pt idx="2560">
                  <c:v>1715.7</c:v>
                </c:pt>
                <c:pt idx="2561">
                  <c:v>1714.9</c:v>
                </c:pt>
                <c:pt idx="2562">
                  <c:v>1731.2</c:v>
                </c:pt>
                <c:pt idx="2563">
                  <c:v>1725.8</c:v>
                </c:pt>
                <c:pt idx="2564">
                  <c:v>1731.9</c:v>
                </c:pt>
                <c:pt idx="2565">
                  <c:v>1731.9</c:v>
                </c:pt>
                <c:pt idx="2566">
                  <c:v>1727</c:v>
                </c:pt>
                <c:pt idx="2567">
                  <c:v>1715</c:v>
                </c:pt>
                <c:pt idx="2568">
                  <c:v>1716</c:v>
                </c:pt>
                <c:pt idx="2569">
                  <c:v>1684.2</c:v>
                </c:pt>
                <c:pt idx="2570">
                  <c:v>1676.2</c:v>
                </c:pt>
                <c:pt idx="2571">
                  <c:v>1716.6</c:v>
                </c:pt>
                <c:pt idx="2572">
                  <c:v>1720.2</c:v>
                </c:pt>
                <c:pt idx="2573">
                  <c:v>1714.3</c:v>
                </c:pt>
                <c:pt idx="2574">
                  <c:v>1708.7</c:v>
                </c:pt>
                <c:pt idx="2575">
                  <c:v>1711.9</c:v>
                </c:pt>
                <c:pt idx="2576">
                  <c:v>1713</c:v>
                </c:pt>
                <c:pt idx="2577">
                  <c:v>1701.6</c:v>
                </c:pt>
                <c:pt idx="2578">
                  <c:v>1709.4</c:v>
                </c:pt>
                <c:pt idx="2579">
                  <c:v>1726.3</c:v>
                </c:pt>
                <c:pt idx="2580">
                  <c:v>1724</c:v>
                </c:pt>
                <c:pt idx="2581">
                  <c:v>1744.7</c:v>
                </c:pt>
                <c:pt idx="2582">
                  <c:v>1753</c:v>
                </c:pt>
                <c:pt idx="2583">
                  <c:v>1746.3</c:v>
                </c:pt>
                <c:pt idx="2584">
                  <c:v>1737.6</c:v>
                </c:pt>
                <c:pt idx="2585">
                  <c:v>1759.7</c:v>
                </c:pt>
                <c:pt idx="2586">
                  <c:v>1770.6</c:v>
                </c:pt>
                <c:pt idx="2587">
                  <c:v>1765.1</c:v>
                </c:pt>
                <c:pt idx="2588">
                  <c:v>1765</c:v>
                </c:pt>
                <c:pt idx="2589">
                  <c:v>1775.7</c:v>
                </c:pt>
                <c:pt idx="2590">
                  <c:v>1780.8</c:v>
                </c:pt>
                <c:pt idx="2591">
                  <c:v>1796.5</c:v>
                </c:pt>
                <c:pt idx="2592">
                  <c:v>1779.8</c:v>
                </c:pt>
                <c:pt idx="2593">
                  <c:v>1775.6</c:v>
                </c:pt>
                <c:pt idx="2594">
                  <c:v>1783.3</c:v>
                </c:pt>
                <c:pt idx="2595">
                  <c:v>1773.9</c:v>
                </c:pt>
                <c:pt idx="2596">
                  <c:v>1780.5</c:v>
                </c:pt>
                <c:pt idx="2597">
                  <c:v>1752.3</c:v>
                </c:pt>
                <c:pt idx="2598">
                  <c:v>1765.1</c:v>
                </c:pt>
                <c:pt idx="2599">
                  <c:v>1763.3</c:v>
                </c:pt>
                <c:pt idx="2600">
                  <c:v>1776.7</c:v>
                </c:pt>
                <c:pt idx="2601">
                  <c:v>1768.9</c:v>
                </c:pt>
                <c:pt idx="2602">
                  <c:v>1770.4</c:v>
                </c:pt>
                <c:pt idx="2603">
                  <c:v>1769.9</c:v>
                </c:pt>
                <c:pt idx="2604">
                  <c:v>1769.3</c:v>
                </c:pt>
                <c:pt idx="2605">
                  <c:v>1771.4</c:v>
                </c:pt>
                <c:pt idx="2606">
                  <c:v>1770.8</c:v>
                </c:pt>
                <c:pt idx="2607">
                  <c:v>1732.4</c:v>
                </c:pt>
                <c:pt idx="2608">
                  <c:v>1733.6</c:v>
                </c:pt>
                <c:pt idx="2609">
                  <c:v>1730.5</c:v>
                </c:pt>
                <c:pt idx="2610">
                  <c:v>1739.3</c:v>
                </c:pt>
                <c:pt idx="2611">
                  <c:v>1704.5</c:v>
                </c:pt>
                <c:pt idx="2612">
                  <c:v>1692.8</c:v>
                </c:pt>
                <c:pt idx="2613">
                  <c:v>1694.7</c:v>
                </c:pt>
                <c:pt idx="2614">
                  <c:v>1696</c:v>
                </c:pt>
                <c:pt idx="2615">
                  <c:v>1686.4</c:v>
                </c:pt>
                <c:pt idx="2616">
                  <c:v>1657.1</c:v>
                </c:pt>
                <c:pt idx="2617">
                  <c:v>1660.7</c:v>
                </c:pt>
                <c:pt idx="2618">
                  <c:v>1667.4</c:v>
                </c:pt>
                <c:pt idx="2619">
                  <c:v>1673.3</c:v>
                </c:pt>
                <c:pt idx="2620">
                  <c:v>1670.7</c:v>
                </c:pt>
                <c:pt idx="2621">
                  <c:v>1670.6</c:v>
                </c:pt>
                <c:pt idx="2622">
                  <c:v>1638.3</c:v>
                </c:pt>
                <c:pt idx="2623">
                  <c:v>1640.7</c:v>
                </c:pt>
                <c:pt idx="2624">
                  <c:v>1620.9</c:v>
                </c:pt>
                <c:pt idx="2625">
                  <c:v>1617.3</c:v>
                </c:pt>
                <c:pt idx="2626">
                  <c:v>1617.1</c:v>
                </c:pt>
                <c:pt idx="2627">
                  <c:v>1604.6</c:v>
                </c:pt>
                <c:pt idx="2628">
                  <c:v>1600.4</c:v>
                </c:pt>
                <c:pt idx="2629">
                  <c:v>1610.6</c:v>
                </c:pt>
                <c:pt idx="2630">
                  <c:v>1620.7</c:v>
                </c:pt>
                <c:pt idx="2631">
                  <c:v>1618.1</c:v>
                </c:pt>
                <c:pt idx="2632">
                  <c:v>1613.9</c:v>
                </c:pt>
                <c:pt idx="2633">
                  <c:v>1610.7</c:v>
                </c:pt>
                <c:pt idx="2634">
                  <c:v>1614.1</c:v>
                </c:pt>
                <c:pt idx="2635">
                  <c:v>1607.1</c:v>
                </c:pt>
                <c:pt idx="2636">
                  <c:v>1588.6</c:v>
                </c:pt>
                <c:pt idx="2637">
                  <c:v>1605.1</c:v>
                </c:pt>
                <c:pt idx="2638">
                  <c:v>1612.4</c:v>
                </c:pt>
                <c:pt idx="2639">
                  <c:v>1621.7</c:v>
                </c:pt>
                <c:pt idx="2640">
                  <c:v>1619.2</c:v>
                </c:pt>
                <c:pt idx="2641">
                  <c:v>1616.4</c:v>
                </c:pt>
                <c:pt idx="2642">
                  <c:v>1609.3</c:v>
                </c:pt>
                <c:pt idx="2643">
                  <c:v>1577.5</c:v>
                </c:pt>
                <c:pt idx="2644">
                  <c:v>1578.5</c:v>
                </c:pt>
                <c:pt idx="2645">
                  <c:v>1583.9</c:v>
                </c:pt>
                <c:pt idx="2646">
                  <c:v>1581.5</c:v>
                </c:pt>
                <c:pt idx="2647">
                  <c:v>1571.9</c:v>
                </c:pt>
                <c:pt idx="2648">
                  <c:v>1590.6</c:v>
                </c:pt>
                <c:pt idx="2649">
                  <c:v>1592.7</c:v>
                </c:pt>
                <c:pt idx="2650">
                  <c:v>1593.2</c:v>
                </c:pt>
                <c:pt idx="2651">
                  <c:v>1566.4</c:v>
                </c:pt>
                <c:pt idx="2652">
                  <c:v>1576.9</c:v>
                </c:pt>
                <c:pt idx="2653">
                  <c:v>1580.9</c:v>
                </c:pt>
                <c:pt idx="2654">
                  <c:v>1590.2</c:v>
                </c:pt>
                <c:pt idx="2655">
                  <c:v>1580</c:v>
                </c:pt>
                <c:pt idx="2656">
                  <c:v>1610.5</c:v>
                </c:pt>
                <c:pt idx="2657">
                  <c:v>1609.4</c:v>
                </c:pt>
                <c:pt idx="2658">
                  <c:v>1622.9</c:v>
                </c:pt>
                <c:pt idx="2659">
                  <c:v>1598.8</c:v>
                </c:pt>
                <c:pt idx="2660">
                  <c:v>1605.3</c:v>
                </c:pt>
                <c:pt idx="2661">
                  <c:v>1551.4</c:v>
                </c:pt>
                <c:pt idx="2662">
                  <c:v>1578.4</c:v>
                </c:pt>
                <c:pt idx="2663">
                  <c:v>1574.9</c:v>
                </c:pt>
                <c:pt idx="2664">
                  <c:v>1588.4</c:v>
                </c:pt>
                <c:pt idx="2665">
                  <c:v>1566.9</c:v>
                </c:pt>
                <c:pt idx="2666">
                  <c:v>1565.5</c:v>
                </c:pt>
                <c:pt idx="2667">
                  <c:v>1615.8</c:v>
                </c:pt>
                <c:pt idx="2668">
                  <c:v>1623.2</c:v>
                </c:pt>
                <c:pt idx="2669">
                  <c:v>1627</c:v>
                </c:pt>
                <c:pt idx="2670">
                  <c:v>1628.1</c:v>
                </c:pt>
                <c:pt idx="2671">
                  <c:v>1619.6</c:v>
                </c:pt>
                <c:pt idx="2672">
                  <c:v>1619.4</c:v>
                </c:pt>
                <c:pt idx="2673">
                  <c:v>1613.8</c:v>
                </c:pt>
                <c:pt idx="2674">
                  <c:v>1596.8</c:v>
                </c:pt>
                <c:pt idx="2675">
                  <c:v>1591.4</c:v>
                </c:pt>
                <c:pt idx="2676">
                  <c:v>1588</c:v>
                </c:pt>
                <c:pt idx="2677">
                  <c:v>1634.2</c:v>
                </c:pt>
                <c:pt idx="2678">
                  <c:v>1616.9</c:v>
                </c:pt>
                <c:pt idx="2679">
                  <c:v>1613.9</c:v>
                </c:pt>
                <c:pt idx="2680">
                  <c:v>1622.1</c:v>
                </c:pt>
                <c:pt idx="2681">
                  <c:v>1564.2</c:v>
                </c:pt>
                <c:pt idx="2682">
                  <c:v>1565.7</c:v>
                </c:pt>
                <c:pt idx="2683">
                  <c:v>1549.9</c:v>
                </c:pt>
                <c:pt idx="2684">
                  <c:v>1548.7</c:v>
                </c:pt>
                <c:pt idx="2685">
                  <c:v>1570</c:v>
                </c:pt>
                <c:pt idx="2686">
                  <c:v>1558.6</c:v>
                </c:pt>
                <c:pt idx="2687">
                  <c:v>1549.4</c:v>
                </c:pt>
                <c:pt idx="2688">
                  <c:v>1577.6</c:v>
                </c:pt>
                <c:pt idx="2689">
                  <c:v>1589.8</c:v>
                </c:pt>
                <c:pt idx="2690">
                  <c:v>1593</c:v>
                </c:pt>
                <c:pt idx="2691">
                  <c:v>1575.9</c:v>
                </c:pt>
                <c:pt idx="2692">
                  <c:v>1537.6</c:v>
                </c:pt>
                <c:pt idx="2693">
                  <c:v>1558.2</c:v>
                </c:pt>
                <c:pt idx="2694">
                  <c:v>1562.1</c:v>
                </c:pt>
                <c:pt idx="2695">
                  <c:v>1585.1</c:v>
                </c:pt>
                <c:pt idx="2696">
                  <c:v>1596.6</c:v>
                </c:pt>
                <c:pt idx="2697">
                  <c:v>1595.3</c:v>
                </c:pt>
                <c:pt idx="2698">
                  <c:v>1605.6</c:v>
                </c:pt>
                <c:pt idx="2699">
                  <c:v>1640.2</c:v>
                </c:pt>
                <c:pt idx="2700">
                  <c:v>1646.3</c:v>
                </c:pt>
                <c:pt idx="2701">
                  <c:v>1635.9</c:v>
                </c:pt>
                <c:pt idx="2702">
                  <c:v>1655.1</c:v>
                </c:pt>
                <c:pt idx="2703">
                  <c:v>1663.5</c:v>
                </c:pt>
                <c:pt idx="2704">
                  <c:v>1665.3</c:v>
                </c:pt>
                <c:pt idx="2705">
                  <c:v>1666</c:v>
                </c:pt>
                <c:pt idx="2706">
                  <c:v>1660.5</c:v>
                </c:pt>
                <c:pt idx="2707">
                  <c:v>1642.3</c:v>
                </c:pt>
                <c:pt idx="2708">
                  <c:v>1643.8</c:v>
                </c:pt>
                <c:pt idx="2709">
                  <c:v>1632.6</c:v>
                </c:pt>
                <c:pt idx="2710">
                  <c:v>1642.8</c:v>
                </c:pt>
                <c:pt idx="2711">
                  <c:v>1641.4</c:v>
                </c:pt>
                <c:pt idx="2712">
                  <c:v>1639.6</c:v>
                </c:pt>
                <c:pt idx="2713">
                  <c:v>1651.1</c:v>
                </c:pt>
                <c:pt idx="2714">
                  <c:v>1649.7</c:v>
                </c:pt>
                <c:pt idx="2715">
                  <c:v>1660.2</c:v>
                </c:pt>
                <c:pt idx="2716">
                  <c:v>1680.6</c:v>
                </c:pt>
                <c:pt idx="2717">
                  <c:v>1660.3</c:v>
                </c:pt>
                <c:pt idx="2718">
                  <c:v>1660.7</c:v>
                </c:pt>
                <c:pt idx="2719">
                  <c:v>1643.9</c:v>
                </c:pt>
                <c:pt idx="2720">
                  <c:v>1630.1</c:v>
                </c:pt>
                <c:pt idx="2721">
                  <c:v>1614.1</c:v>
                </c:pt>
                <c:pt idx="2722">
                  <c:v>1672</c:v>
                </c:pt>
                <c:pt idx="2723">
                  <c:v>1679.7</c:v>
                </c:pt>
                <c:pt idx="2724">
                  <c:v>1671.9</c:v>
                </c:pt>
                <c:pt idx="2725">
                  <c:v>1654.9</c:v>
                </c:pt>
                <c:pt idx="2726">
                  <c:v>1659</c:v>
                </c:pt>
                <c:pt idx="2727">
                  <c:v>1686.2</c:v>
                </c:pt>
                <c:pt idx="2728">
                  <c:v>1686.7</c:v>
                </c:pt>
                <c:pt idx="2729">
                  <c:v>1663.2</c:v>
                </c:pt>
                <c:pt idx="2730">
                  <c:v>1643.3</c:v>
                </c:pt>
                <c:pt idx="2731">
                  <c:v>1651.1</c:v>
                </c:pt>
                <c:pt idx="2732">
                  <c:v>1647.8</c:v>
                </c:pt>
                <c:pt idx="2733">
                  <c:v>1668.1</c:v>
                </c:pt>
                <c:pt idx="2734">
                  <c:v>1656.6</c:v>
                </c:pt>
                <c:pt idx="2735">
                  <c:v>1660.3</c:v>
                </c:pt>
                <c:pt idx="2736">
                  <c:v>1644</c:v>
                </c:pt>
                <c:pt idx="2737">
                  <c:v>1695.4</c:v>
                </c:pt>
                <c:pt idx="2738">
                  <c:v>1700.9</c:v>
                </c:pt>
                <c:pt idx="2739">
                  <c:v>1712.7</c:v>
                </c:pt>
                <c:pt idx="2740">
                  <c:v>1699.9</c:v>
                </c:pt>
                <c:pt idx="2741">
                  <c:v>1685.1</c:v>
                </c:pt>
                <c:pt idx="2742">
                  <c:v>1673.3</c:v>
                </c:pt>
                <c:pt idx="2743">
                  <c:v>1705.2</c:v>
                </c:pt>
                <c:pt idx="2744">
                  <c:v>1711.1</c:v>
                </c:pt>
                <c:pt idx="2745">
                  <c:v>1723.5</c:v>
                </c:pt>
                <c:pt idx="2746">
                  <c:v>1712.6</c:v>
                </c:pt>
                <c:pt idx="2747">
                  <c:v>1789.8</c:v>
                </c:pt>
                <c:pt idx="2748">
                  <c:v>1774.9</c:v>
                </c:pt>
                <c:pt idx="2749">
                  <c:v>1776.4</c:v>
                </c:pt>
                <c:pt idx="2750">
                  <c:v>1786.3</c:v>
                </c:pt>
                <c:pt idx="2751">
                  <c:v>1771.3</c:v>
                </c:pt>
                <c:pt idx="2752">
                  <c:v>1758.5</c:v>
                </c:pt>
                <c:pt idx="2753">
                  <c:v>1758.5</c:v>
                </c:pt>
                <c:pt idx="2754">
                  <c:v>1725.9</c:v>
                </c:pt>
                <c:pt idx="2755">
                  <c:v>1728.4</c:v>
                </c:pt>
                <c:pt idx="2756">
                  <c:v>1728.1</c:v>
                </c:pt>
                <c:pt idx="2757">
                  <c:v>1717.7</c:v>
                </c:pt>
                <c:pt idx="2758">
                  <c:v>1724.9</c:v>
                </c:pt>
                <c:pt idx="2759">
                  <c:v>1725.3</c:v>
                </c:pt>
                <c:pt idx="2760">
                  <c:v>1741.2</c:v>
                </c:pt>
                <c:pt idx="2761">
                  <c:v>1731.3</c:v>
                </c:pt>
                <c:pt idx="2762">
                  <c:v>1748.4</c:v>
                </c:pt>
                <c:pt idx="2763">
                  <c:v>1724.9</c:v>
                </c:pt>
                <c:pt idx="2764">
                  <c:v>1740.3</c:v>
                </c:pt>
                <c:pt idx="2765">
                  <c:v>1759.3</c:v>
                </c:pt>
                <c:pt idx="2766">
                  <c:v>1749.5</c:v>
                </c:pt>
                <c:pt idx="2767">
                  <c:v>1740.4</c:v>
                </c:pt>
                <c:pt idx="2768">
                  <c:v>1734.4</c:v>
                </c:pt>
                <c:pt idx="2769">
                  <c:v>1734</c:v>
                </c:pt>
                <c:pt idx="2770">
                  <c:v>1728.6</c:v>
                </c:pt>
                <c:pt idx="2771">
                  <c:v>1701.4</c:v>
                </c:pt>
                <c:pt idx="2772">
                  <c:v>1665.8</c:v>
                </c:pt>
                <c:pt idx="2773">
                  <c:v>1679.5</c:v>
                </c:pt>
                <c:pt idx="2774">
                  <c:v>1665.2</c:v>
                </c:pt>
                <c:pt idx="2775">
                  <c:v>1655.8</c:v>
                </c:pt>
                <c:pt idx="2776">
                  <c:v>1661.2</c:v>
                </c:pt>
                <c:pt idx="2777">
                  <c:v>1656.9</c:v>
                </c:pt>
                <c:pt idx="2778">
                  <c:v>1655.6</c:v>
                </c:pt>
                <c:pt idx="2779">
                  <c:v>1632.2</c:v>
                </c:pt>
                <c:pt idx="2780">
                  <c:v>1649.2</c:v>
                </c:pt>
                <c:pt idx="2781">
                  <c:v>1641.1</c:v>
                </c:pt>
                <c:pt idx="2782">
                  <c:v>1632.9</c:v>
                </c:pt>
                <c:pt idx="2783">
                  <c:v>1609.4</c:v>
                </c:pt>
                <c:pt idx="2784">
                  <c:v>1618.1</c:v>
                </c:pt>
                <c:pt idx="2785">
                  <c:v>1621.4</c:v>
                </c:pt>
                <c:pt idx="2786">
                  <c:v>1614.1</c:v>
                </c:pt>
                <c:pt idx="2787">
                  <c:v>1601.8</c:v>
                </c:pt>
                <c:pt idx="2788">
                  <c:v>1568</c:v>
                </c:pt>
                <c:pt idx="2789">
                  <c:v>1542.1</c:v>
                </c:pt>
                <c:pt idx="2790">
                  <c:v>1564.1</c:v>
                </c:pt>
                <c:pt idx="2791">
                  <c:v>1595.5</c:v>
                </c:pt>
                <c:pt idx="2792">
                  <c:v>1606</c:v>
                </c:pt>
                <c:pt idx="2793">
                  <c:v>1610.6</c:v>
                </c:pt>
                <c:pt idx="2794">
                  <c:v>1613.6</c:v>
                </c:pt>
                <c:pt idx="2795">
                  <c:v>1617.6</c:v>
                </c:pt>
                <c:pt idx="2796">
                  <c:v>1596.7</c:v>
                </c:pt>
                <c:pt idx="2797">
                  <c:v>1597.9</c:v>
                </c:pt>
                <c:pt idx="2798">
                  <c:v>1577.2</c:v>
                </c:pt>
                <c:pt idx="2799">
                  <c:v>1586.9</c:v>
                </c:pt>
                <c:pt idx="2800">
                  <c:v>1663.1</c:v>
                </c:pt>
                <c:pt idx="2801">
                  <c:v>1668.2</c:v>
                </c:pt>
                <c:pt idx="2802">
                  <c:v>1716.8</c:v>
                </c:pt>
                <c:pt idx="2803">
                  <c:v>1713.4</c:v>
                </c:pt>
                <c:pt idx="2804">
                  <c:v>1744.8</c:v>
                </c:pt>
                <c:pt idx="2805">
                  <c:v>1731.8</c:v>
                </c:pt>
                <c:pt idx="2806">
                  <c:v>1734.5</c:v>
                </c:pt>
                <c:pt idx="2807">
                  <c:v>1751.3</c:v>
                </c:pt>
                <c:pt idx="2808">
                  <c:v>1739.8</c:v>
                </c:pt>
                <c:pt idx="2809">
                  <c:v>1750.3</c:v>
                </c:pt>
                <c:pt idx="2810">
                  <c:v>1718.9</c:v>
                </c:pt>
                <c:pt idx="2811">
                  <c:v>1713</c:v>
                </c:pt>
                <c:pt idx="2812">
                  <c:v>1687.3</c:v>
                </c:pt>
                <c:pt idx="2813">
                  <c:v>1685.7</c:v>
                </c:pt>
                <c:pt idx="2814">
                  <c:v>1697.7</c:v>
                </c:pt>
                <c:pt idx="2815">
                  <c:v>1704.5</c:v>
                </c:pt>
                <c:pt idx="2816">
                  <c:v>1680.5</c:v>
                </c:pt>
                <c:pt idx="2817">
                  <c:v>1727</c:v>
                </c:pt>
                <c:pt idx="2818">
                  <c:v>1722</c:v>
                </c:pt>
                <c:pt idx="2819">
                  <c:v>1775.9</c:v>
                </c:pt>
                <c:pt idx="2820">
                  <c:v>1783.5</c:v>
                </c:pt>
                <c:pt idx="2821">
                  <c:v>1779.6</c:v>
                </c:pt>
                <c:pt idx="2822">
                  <c:v>1789.2</c:v>
                </c:pt>
                <c:pt idx="2823">
                  <c:v>1760.7</c:v>
                </c:pt>
                <c:pt idx="2824">
                  <c:v>1792.7</c:v>
                </c:pt>
                <c:pt idx="2825">
                  <c:v>1800.3</c:v>
                </c:pt>
                <c:pt idx="2826">
                  <c:v>1792.2</c:v>
                </c:pt>
                <c:pt idx="2827">
                  <c:v>1757.1</c:v>
                </c:pt>
                <c:pt idx="2828">
                  <c:v>1766.1</c:v>
                </c:pt>
                <c:pt idx="2829">
                  <c:v>1730.6</c:v>
                </c:pt>
                <c:pt idx="2830">
                  <c:v>1712.8</c:v>
                </c:pt>
                <c:pt idx="2831">
                  <c:v>1726.2</c:v>
                </c:pt>
                <c:pt idx="2832">
                  <c:v>1749.3</c:v>
                </c:pt>
                <c:pt idx="2833">
                  <c:v>1747.7</c:v>
                </c:pt>
                <c:pt idx="2834">
                  <c:v>1723.5</c:v>
                </c:pt>
                <c:pt idx="2835">
                  <c:v>1700.4</c:v>
                </c:pt>
                <c:pt idx="2836">
                  <c:v>1652.3</c:v>
                </c:pt>
                <c:pt idx="2837">
                  <c:v>1636.1</c:v>
                </c:pt>
                <c:pt idx="2838">
                  <c:v>1612.9</c:v>
                </c:pt>
                <c:pt idx="2839">
                  <c:v>1647</c:v>
                </c:pt>
                <c:pt idx="2840">
                  <c:v>1652.8</c:v>
                </c:pt>
                <c:pt idx="2841">
                  <c:v>1676.6</c:v>
                </c:pt>
                <c:pt idx="2842">
                  <c:v>1683</c:v>
                </c:pt>
                <c:pt idx="2843">
                  <c:v>1668.5</c:v>
                </c:pt>
                <c:pt idx="2844">
                  <c:v>1682.6</c:v>
                </c:pt>
                <c:pt idx="2845">
                  <c:v>1661</c:v>
                </c:pt>
                <c:pt idx="2846">
                  <c:v>1670.8</c:v>
                </c:pt>
                <c:pt idx="2847">
                  <c:v>1635.8</c:v>
                </c:pt>
                <c:pt idx="2848">
                  <c:v>1653.2</c:v>
                </c:pt>
                <c:pt idx="2849">
                  <c:v>1641.6</c:v>
                </c:pt>
                <c:pt idx="2850">
                  <c:v>1616</c:v>
                </c:pt>
                <c:pt idx="2851">
                  <c:v>1657.7</c:v>
                </c:pt>
                <c:pt idx="2852">
                  <c:v>1622.3</c:v>
                </c:pt>
                <c:pt idx="2853">
                  <c:v>1617.3</c:v>
                </c:pt>
                <c:pt idx="2854">
                  <c:v>1617.3</c:v>
                </c:pt>
                <c:pt idx="2855">
                  <c:v>1651.6</c:v>
                </c:pt>
                <c:pt idx="2856">
                  <c:v>1593.6</c:v>
                </c:pt>
                <c:pt idx="2857">
                  <c:v>1638.6</c:v>
                </c:pt>
                <c:pt idx="2858">
                  <c:v>1740.7</c:v>
                </c:pt>
                <c:pt idx="2859">
                  <c:v>1807</c:v>
                </c:pt>
                <c:pt idx="2860">
                  <c:v>1808</c:v>
                </c:pt>
                <c:pt idx="2861">
                  <c:v>1777.7</c:v>
                </c:pt>
                <c:pt idx="2862">
                  <c:v>1813.5</c:v>
                </c:pt>
                <c:pt idx="2863">
                  <c:v>1780.2</c:v>
                </c:pt>
                <c:pt idx="2864">
                  <c:v>1825.3</c:v>
                </c:pt>
                <c:pt idx="2865">
                  <c:v>1828.8</c:v>
                </c:pt>
                <c:pt idx="2866">
                  <c:v>1812</c:v>
                </c:pt>
                <c:pt idx="2867">
                  <c:v>1858.3</c:v>
                </c:pt>
                <c:pt idx="2868">
                  <c:v>1856.3</c:v>
                </c:pt>
                <c:pt idx="2869">
                  <c:v>1816.2</c:v>
                </c:pt>
                <c:pt idx="2870">
                  <c:v>1871.9</c:v>
                </c:pt>
                <c:pt idx="2871">
                  <c:v>1873.3</c:v>
                </c:pt>
                <c:pt idx="2872">
                  <c:v>1875.5</c:v>
                </c:pt>
                <c:pt idx="2873">
                  <c:v>1827.7</c:v>
                </c:pt>
                <c:pt idx="2874">
                  <c:v>1830.3</c:v>
                </c:pt>
                <c:pt idx="2875">
                  <c:v>1829.8</c:v>
                </c:pt>
                <c:pt idx="2876">
                  <c:v>1789.3</c:v>
                </c:pt>
                <c:pt idx="2877">
                  <c:v>1795.1</c:v>
                </c:pt>
                <c:pt idx="2878">
                  <c:v>1760.6</c:v>
                </c:pt>
                <c:pt idx="2879">
                  <c:v>1755</c:v>
                </c:pt>
                <c:pt idx="2880">
                  <c:v>1859.2</c:v>
                </c:pt>
                <c:pt idx="2881">
                  <c:v>1889.7</c:v>
                </c:pt>
                <c:pt idx="2882">
                  <c:v>1850.1</c:v>
                </c:pt>
                <c:pt idx="2883">
                  <c:v>1819.9</c:v>
                </c:pt>
                <c:pt idx="2884">
                  <c:v>1792.2</c:v>
                </c:pt>
                <c:pt idx="2885">
                  <c:v>1783.4</c:v>
                </c:pt>
                <c:pt idx="2886">
                  <c:v>1756.4</c:v>
                </c:pt>
                <c:pt idx="2887">
                  <c:v>1741</c:v>
                </c:pt>
                <c:pt idx="2888">
                  <c:v>1749.9</c:v>
                </c:pt>
                <c:pt idx="2889">
                  <c:v>1782.7</c:v>
                </c:pt>
                <c:pt idx="2890">
                  <c:v>1741.4</c:v>
                </c:pt>
                <c:pt idx="2891">
                  <c:v>1711.6</c:v>
                </c:pt>
                <c:pt idx="2892">
                  <c:v>1650.2</c:v>
                </c:pt>
                <c:pt idx="2893">
                  <c:v>1657.5</c:v>
                </c:pt>
                <c:pt idx="2894">
                  <c:v>1664.9</c:v>
                </c:pt>
                <c:pt idx="2895">
                  <c:v>1643.1</c:v>
                </c:pt>
                <c:pt idx="2896">
                  <c:v>1620.4</c:v>
                </c:pt>
                <c:pt idx="2897">
                  <c:v>1629.9</c:v>
                </c:pt>
                <c:pt idx="2898">
                  <c:v>1614.9</c:v>
                </c:pt>
                <c:pt idx="2899">
                  <c:v>1615.6</c:v>
                </c:pt>
                <c:pt idx="2900">
                  <c:v>1617.5</c:v>
                </c:pt>
                <c:pt idx="2901">
                  <c:v>1612.9</c:v>
                </c:pt>
                <c:pt idx="2902">
                  <c:v>1602.2</c:v>
                </c:pt>
                <c:pt idx="2903">
                  <c:v>1587.7</c:v>
                </c:pt>
                <c:pt idx="2904">
                  <c:v>1597.5</c:v>
                </c:pt>
                <c:pt idx="2905">
                  <c:v>1601.6</c:v>
                </c:pt>
                <c:pt idx="2906">
                  <c:v>1602.9</c:v>
                </c:pt>
                <c:pt idx="2907">
                  <c:v>1590.6</c:v>
                </c:pt>
                <c:pt idx="2908">
                  <c:v>1589.8</c:v>
                </c:pt>
                <c:pt idx="2909">
                  <c:v>1586.1</c:v>
                </c:pt>
                <c:pt idx="2910">
                  <c:v>1563.1</c:v>
                </c:pt>
                <c:pt idx="2911">
                  <c:v>1549.9</c:v>
                </c:pt>
                <c:pt idx="2912">
                  <c:v>1542.3</c:v>
                </c:pt>
                <c:pt idx="2913">
                  <c:v>1531.3</c:v>
                </c:pt>
                <c:pt idx="2914">
                  <c:v>1529.9</c:v>
                </c:pt>
                <c:pt idx="2915">
                  <c:v>1513.2</c:v>
                </c:pt>
                <c:pt idx="2916">
                  <c:v>1512.7</c:v>
                </c:pt>
                <c:pt idx="2917">
                  <c:v>1483.1</c:v>
                </c:pt>
                <c:pt idx="2918">
                  <c:v>1503.3</c:v>
                </c:pt>
                <c:pt idx="2919">
                  <c:v>1510.9</c:v>
                </c:pt>
                <c:pt idx="2920">
                  <c:v>1500.2</c:v>
                </c:pt>
                <c:pt idx="2921">
                  <c:v>1496.4</c:v>
                </c:pt>
                <c:pt idx="2922">
                  <c:v>1500.9</c:v>
                </c:pt>
                <c:pt idx="2923">
                  <c:v>1520.5</c:v>
                </c:pt>
                <c:pt idx="2924">
                  <c:v>1553.4</c:v>
                </c:pt>
                <c:pt idx="2925">
                  <c:v>1546.4</c:v>
                </c:pt>
                <c:pt idx="2926">
                  <c:v>1542</c:v>
                </c:pt>
                <c:pt idx="2927">
                  <c:v>1539.1</c:v>
                </c:pt>
                <c:pt idx="2928">
                  <c:v>1529.9</c:v>
                </c:pt>
                <c:pt idx="2929">
                  <c:v>1526.2</c:v>
                </c:pt>
                <c:pt idx="2930">
                  <c:v>1524.4</c:v>
                </c:pt>
                <c:pt idx="2931">
                  <c:v>1515.6</c:v>
                </c:pt>
                <c:pt idx="2932">
                  <c:v>1529.2</c:v>
                </c:pt>
                <c:pt idx="2933">
                  <c:v>1542.7</c:v>
                </c:pt>
                <c:pt idx="2934">
                  <c:v>1538.7</c:v>
                </c:pt>
                <c:pt idx="2935">
                  <c:v>1544</c:v>
                </c:pt>
                <c:pt idx="2936">
                  <c:v>1547.2</c:v>
                </c:pt>
                <c:pt idx="2937">
                  <c:v>1542.4</c:v>
                </c:pt>
                <c:pt idx="2938">
                  <c:v>1532.7</c:v>
                </c:pt>
                <c:pt idx="2939">
                  <c:v>1543.2</c:v>
                </c:pt>
                <c:pt idx="2940">
                  <c:v>1536.8</c:v>
                </c:pt>
                <c:pt idx="2941">
                  <c:v>1536.8</c:v>
                </c:pt>
                <c:pt idx="2942">
                  <c:v>1537.3</c:v>
                </c:pt>
                <c:pt idx="2943">
                  <c:v>1523.2</c:v>
                </c:pt>
                <c:pt idx="2944">
                  <c:v>1527.3</c:v>
                </c:pt>
                <c:pt idx="2945">
                  <c:v>1523.8</c:v>
                </c:pt>
                <c:pt idx="2946">
                  <c:v>1515.9</c:v>
                </c:pt>
                <c:pt idx="2947">
                  <c:v>1509.4</c:v>
                </c:pt>
                <c:pt idx="2948">
                  <c:v>1493</c:v>
                </c:pt>
                <c:pt idx="2949">
                  <c:v>1496.4</c:v>
                </c:pt>
                <c:pt idx="2950">
                  <c:v>1480.6</c:v>
                </c:pt>
                <c:pt idx="2951">
                  <c:v>1491.2</c:v>
                </c:pt>
                <c:pt idx="2952">
                  <c:v>1494.2</c:v>
                </c:pt>
                <c:pt idx="2953">
                  <c:v>1507.4</c:v>
                </c:pt>
                <c:pt idx="2954">
                  <c:v>1502</c:v>
                </c:pt>
                <c:pt idx="2955">
                  <c:v>1517.5</c:v>
                </c:pt>
                <c:pt idx="2956">
                  <c:v>1503.8</c:v>
                </c:pt>
                <c:pt idx="2957">
                  <c:v>1492.2</c:v>
                </c:pt>
                <c:pt idx="2958">
                  <c:v>1482</c:v>
                </c:pt>
                <c:pt idx="2959">
                  <c:v>1515.9</c:v>
                </c:pt>
                <c:pt idx="2960">
                  <c:v>1541</c:v>
                </c:pt>
                <c:pt idx="2961">
                  <c:v>1557.7</c:v>
                </c:pt>
                <c:pt idx="2962">
                  <c:v>1557</c:v>
                </c:pt>
                <c:pt idx="2963">
                  <c:v>1531.8</c:v>
                </c:pt>
                <c:pt idx="2964">
                  <c:v>1517.1</c:v>
                </c:pt>
                <c:pt idx="2965">
                  <c:v>1503.5</c:v>
                </c:pt>
                <c:pt idx="2966">
                  <c:v>1509.1</c:v>
                </c:pt>
                <c:pt idx="2967">
                  <c:v>1503.8</c:v>
                </c:pt>
                <c:pt idx="2968">
                  <c:v>1498.9</c:v>
                </c:pt>
                <c:pt idx="2969">
                  <c:v>1495.1</c:v>
                </c:pt>
                <c:pt idx="2970">
                  <c:v>1492.9</c:v>
                </c:pt>
                <c:pt idx="2971">
                  <c:v>1486</c:v>
                </c:pt>
                <c:pt idx="2972">
                  <c:v>1472.4</c:v>
                </c:pt>
                <c:pt idx="2973">
                  <c:v>1455.6</c:v>
                </c:pt>
                <c:pt idx="2974">
                  <c:v>1453.6</c:v>
                </c:pt>
                <c:pt idx="2975">
                  <c:v>1468.1</c:v>
                </c:pt>
                <c:pt idx="2976">
                  <c:v>1474.1</c:v>
                </c:pt>
                <c:pt idx="2977">
                  <c:v>1459.3</c:v>
                </c:pt>
                <c:pt idx="2978">
                  <c:v>1458.5</c:v>
                </c:pt>
                <c:pt idx="2979">
                  <c:v>1452.5</c:v>
                </c:pt>
                <c:pt idx="2980">
                  <c:v>1433</c:v>
                </c:pt>
                <c:pt idx="2981">
                  <c:v>1428.9</c:v>
                </c:pt>
                <c:pt idx="2982">
                  <c:v>1439.9</c:v>
                </c:pt>
                <c:pt idx="2983">
                  <c:v>1424.9</c:v>
                </c:pt>
                <c:pt idx="2984">
                  <c:v>1416.9</c:v>
                </c:pt>
                <c:pt idx="2985">
                  <c:v>1420.6</c:v>
                </c:pt>
                <c:pt idx="2986">
                  <c:v>1426.9</c:v>
                </c:pt>
                <c:pt idx="2987">
                  <c:v>1435.7</c:v>
                </c:pt>
                <c:pt idx="2988">
                  <c:v>1438.8</c:v>
                </c:pt>
                <c:pt idx="2989">
                  <c:v>1428.4</c:v>
                </c:pt>
                <c:pt idx="2990">
                  <c:v>1427.1</c:v>
                </c:pt>
                <c:pt idx="2991">
                  <c:v>1416.8</c:v>
                </c:pt>
                <c:pt idx="2992">
                  <c:v>1404.9</c:v>
                </c:pt>
                <c:pt idx="2993">
                  <c:v>1396.8</c:v>
                </c:pt>
                <c:pt idx="2994">
                  <c:v>1393.5</c:v>
                </c:pt>
                <c:pt idx="2995">
                  <c:v>1425.6</c:v>
                </c:pt>
                <c:pt idx="2996">
                  <c:v>1422.5</c:v>
                </c:pt>
                <c:pt idx="2997">
                  <c:v>1413.3</c:v>
                </c:pt>
                <c:pt idx="2998">
                  <c:v>1430.4</c:v>
                </c:pt>
                <c:pt idx="2999">
                  <c:v>1428</c:v>
                </c:pt>
                <c:pt idx="3000">
                  <c:v>1435.2</c:v>
                </c:pt>
                <c:pt idx="3001">
                  <c:v>1429.3</c:v>
                </c:pt>
                <c:pt idx="3002">
                  <c:v>1417.1</c:v>
                </c:pt>
                <c:pt idx="3003">
                  <c:v>1438.4</c:v>
                </c:pt>
                <c:pt idx="3004">
                  <c:v>1431.9</c:v>
                </c:pt>
                <c:pt idx="3005">
                  <c:v>1410.6</c:v>
                </c:pt>
                <c:pt idx="3006">
                  <c:v>1410.7</c:v>
                </c:pt>
                <c:pt idx="3007">
                  <c:v>1415.8</c:v>
                </c:pt>
                <c:pt idx="3008">
                  <c:v>1414</c:v>
                </c:pt>
                <c:pt idx="3009">
                  <c:v>1401.1</c:v>
                </c:pt>
                <c:pt idx="3010">
                  <c:v>1401.1</c:v>
                </c:pt>
                <c:pt idx="3011">
                  <c:v>1388.6</c:v>
                </c:pt>
                <c:pt idx="3012">
                  <c:v>1385.1</c:v>
                </c:pt>
                <c:pt idx="3013">
                  <c:v>1375.1</c:v>
                </c:pt>
                <c:pt idx="3014">
                  <c:v>1374.1</c:v>
                </c:pt>
                <c:pt idx="3015">
                  <c:v>1365.1</c:v>
                </c:pt>
                <c:pt idx="3016">
                  <c:v>1360.4</c:v>
                </c:pt>
                <c:pt idx="3017">
                  <c:v>1362.5</c:v>
                </c:pt>
                <c:pt idx="3018">
                  <c:v>1365.5</c:v>
                </c:pt>
                <c:pt idx="3019">
                  <c:v>1364.1</c:v>
                </c:pt>
                <c:pt idx="3020">
                  <c:v>1348.2</c:v>
                </c:pt>
                <c:pt idx="3021">
                  <c:v>1349</c:v>
                </c:pt>
                <c:pt idx="3022">
                  <c:v>1353</c:v>
                </c:pt>
                <c:pt idx="3023">
                  <c:v>1332.1</c:v>
                </c:pt>
                <c:pt idx="3024">
                  <c:v>1340.3</c:v>
                </c:pt>
                <c:pt idx="3025">
                  <c:v>1334.5</c:v>
                </c:pt>
                <c:pt idx="3026">
                  <c:v>1341.7</c:v>
                </c:pt>
                <c:pt idx="3027">
                  <c:v>1319.1</c:v>
                </c:pt>
                <c:pt idx="3028">
                  <c:v>1333.7</c:v>
                </c:pt>
                <c:pt idx="3029">
                  <c:v>1333</c:v>
                </c:pt>
                <c:pt idx="3030">
                  <c:v>1345.3</c:v>
                </c:pt>
                <c:pt idx="3031">
                  <c:v>1341.8</c:v>
                </c:pt>
                <c:pt idx="3032">
                  <c:v>1347.2</c:v>
                </c:pt>
                <c:pt idx="3033">
                  <c:v>1371</c:v>
                </c:pt>
                <c:pt idx="3034">
                  <c:v>1369</c:v>
                </c:pt>
                <c:pt idx="3035">
                  <c:v>1368.2</c:v>
                </c:pt>
                <c:pt idx="3036">
                  <c:v>1361.4</c:v>
                </c:pt>
                <c:pt idx="3037">
                  <c:v>1387.9</c:v>
                </c:pt>
                <c:pt idx="3038">
                  <c:v>1386.7</c:v>
                </c:pt>
                <c:pt idx="3039">
                  <c:v>1385.3</c:v>
                </c:pt>
                <c:pt idx="3040">
                  <c:v>1375</c:v>
                </c:pt>
                <c:pt idx="3041">
                  <c:v>1369.8</c:v>
                </c:pt>
                <c:pt idx="3042">
                  <c:v>1372.6</c:v>
                </c:pt>
                <c:pt idx="3043">
                  <c:v>1374.7</c:v>
                </c:pt>
                <c:pt idx="3044">
                  <c:v>1379.9</c:v>
                </c:pt>
                <c:pt idx="3045">
                  <c:v>1424</c:v>
                </c:pt>
                <c:pt idx="3046">
                  <c:v>1422.5</c:v>
                </c:pt>
                <c:pt idx="3047">
                  <c:v>1407</c:v>
                </c:pt>
                <c:pt idx="3048">
                  <c:v>1413.5</c:v>
                </c:pt>
                <c:pt idx="3049">
                  <c:v>1405.6</c:v>
                </c:pt>
                <c:pt idx="3050">
                  <c:v>1382.9</c:v>
                </c:pt>
                <c:pt idx="3051">
                  <c:v>1380.5</c:v>
                </c:pt>
                <c:pt idx="3052">
                  <c:v>1387.4</c:v>
                </c:pt>
                <c:pt idx="3053">
                  <c:v>1388.8</c:v>
                </c:pt>
                <c:pt idx="3054">
                  <c:v>1386.1</c:v>
                </c:pt>
                <c:pt idx="3055">
                  <c:v>1379.2</c:v>
                </c:pt>
                <c:pt idx="3056">
                  <c:v>1371</c:v>
                </c:pt>
                <c:pt idx="3057">
                  <c:v>1386.2</c:v>
                </c:pt>
                <c:pt idx="3058">
                  <c:v>1404.3</c:v>
                </c:pt>
                <c:pt idx="3059">
                  <c:v>1398</c:v>
                </c:pt>
                <c:pt idx="3060">
                  <c:v>1384.9</c:v>
                </c:pt>
                <c:pt idx="3061">
                  <c:v>1392.8</c:v>
                </c:pt>
                <c:pt idx="3062">
                  <c:v>1383.2</c:v>
                </c:pt>
                <c:pt idx="3063">
                  <c:v>1409</c:v>
                </c:pt>
                <c:pt idx="3064">
                  <c:v>1416.1</c:v>
                </c:pt>
                <c:pt idx="3065">
                  <c:v>1406.2</c:v>
                </c:pt>
                <c:pt idx="3066">
                  <c:v>1389.3</c:v>
                </c:pt>
                <c:pt idx="3067">
                  <c:v>1388.3</c:v>
                </c:pt>
                <c:pt idx="3068">
                  <c:v>1386.1</c:v>
                </c:pt>
                <c:pt idx="3069">
                  <c:v>1367.5</c:v>
                </c:pt>
                <c:pt idx="3070">
                  <c:v>1363.4</c:v>
                </c:pt>
                <c:pt idx="3071">
                  <c:v>1364.3</c:v>
                </c:pt>
                <c:pt idx="3072">
                  <c:v>1374</c:v>
                </c:pt>
                <c:pt idx="3073">
                  <c:v>1378.7</c:v>
                </c:pt>
                <c:pt idx="3074">
                  <c:v>1358.9</c:v>
                </c:pt>
                <c:pt idx="3075">
                  <c:v>1353.4</c:v>
                </c:pt>
                <c:pt idx="3076">
                  <c:v>1354.1</c:v>
                </c:pt>
                <c:pt idx="3077">
                  <c:v>1338</c:v>
                </c:pt>
                <c:pt idx="3078">
                  <c:v>1339.5</c:v>
                </c:pt>
                <c:pt idx="3079">
                  <c:v>1369.6</c:v>
                </c:pt>
                <c:pt idx="3080">
                  <c:v>1366.6</c:v>
                </c:pt>
                <c:pt idx="3081">
                  <c:v>1404.5</c:v>
                </c:pt>
                <c:pt idx="3082">
                  <c:v>1400.4</c:v>
                </c:pt>
                <c:pt idx="3083">
                  <c:v>1411.2</c:v>
                </c:pt>
                <c:pt idx="3084">
                  <c:v>1404.3</c:v>
                </c:pt>
                <c:pt idx="3085">
                  <c:v>1398.8</c:v>
                </c:pt>
                <c:pt idx="3086">
                  <c:v>1384.2</c:v>
                </c:pt>
                <c:pt idx="3087">
                  <c:v>1338.6</c:v>
                </c:pt>
                <c:pt idx="3088">
                  <c:v>1358</c:v>
                </c:pt>
                <c:pt idx="3089">
                  <c:v>1351.5</c:v>
                </c:pt>
                <c:pt idx="3090">
                  <c:v>1358.7</c:v>
                </c:pt>
                <c:pt idx="3091">
                  <c:v>1344.5</c:v>
                </c:pt>
                <c:pt idx="3092">
                  <c:v>1322.6</c:v>
                </c:pt>
                <c:pt idx="3093">
                  <c:v>1338.6</c:v>
                </c:pt>
                <c:pt idx="3094">
                  <c:v>1338.9</c:v>
                </c:pt>
                <c:pt idx="3095">
                  <c:v>1325.1</c:v>
                </c:pt>
                <c:pt idx="3096">
                  <c:v>1325.6</c:v>
                </c:pt>
                <c:pt idx="3097">
                  <c:v>1344.2</c:v>
                </c:pt>
                <c:pt idx="3098">
                  <c:v>1336</c:v>
                </c:pt>
                <c:pt idx="3099">
                  <c:v>1372.1</c:v>
                </c:pt>
                <c:pt idx="3100">
                  <c:v>1372</c:v>
                </c:pt>
                <c:pt idx="3101">
                  <c:v>1377.6</c:v>
                </c:pt>
                <c:pt idx="3102">
                  <c:v>1370.5</c:v>
                </c:pt>
                <c:pt idx="3103">
                  <c:v>1346.7</c:v>
                </c:pt>
                <c:pt idx="3104">
                  <c:v>1354.4</c:v>
                </c:pt>
                <c:pt idx="3105">
                  <c:v>1345.3</c:v>
                </c:pt>
                <c:pt idx="3106">
                  <c:v>1335</c:v>
                </c:pt>
                <c:pt idx="3107">
                  <c:v>1347.7</c:v>
                </c:pt>
                <c:pt idx="3108">
                  <c:v>1340.3</c:v>
                </c:pt>
                <c:pt idx="3109">
                  <c:v>1316.8</c:v>
                </c:pt>
                <c:pt idx="3110">
                  <c:v>1317.8</c:v>
                </c:pt>
                <c:pt idx="3111">
                  <c:v>1309.5999999999999</c:v>
                </c:pt>
                <c:pt idx="3112">
                  <c:v>1310.3</c:v>
                </c:pt>
                <c:pt idx="3113">
                  <c:v>1307.5999999999999</c:v>
                </c:pt>
                <c:pt idx="3114">
                  <c:v>1297.9000000000001</c:v>
                </c:pt>
                <c:pt idx="3115">
                  <c:v>1297.3</c:v>
                </c:pt>
                <c:pt idx="3116">
                  <c:v>1295.5</c:v>
                </c:pt>
                <c:pt idx="3117">
                  <c:v>1291.4000000000001</c:v>
                </c:pt>
                <c:pt idx="3118">
                  <c:v>1273.5999999999999</c:v>
                </c:pt>
                <c:pt idx="3119">
                  <c:v>1280.2</c:v>
                </c:pt>
                <c:pt idx="3120">
                  <c:v>1276.8</c:v>
                </c:pt>
                <c:pt idx="3121">
                  <c:v>1273.0999999999999</c:v>
                </c:pt>
                <c:pt idx="3122">
                  <c:v>1268</c:v>
                </c:pt>
                <c:pt idx="3123">
                  <c:v>1271.0999999999999</c:v>
                </c:pt>
                <c:pt idx="3124">
                  <c:v>1246.5999999999999</c:v>
                </c:pt>
                <c:pt idx="3125">
                  <c:v>1246.0999999999999</c:v>
                </c:pt>
                <c:pt idx="3126">
                  <c:v>1250.5</c:v>
                </c:pt>
                <c:pt idx="3127">
                  <c:v>1257.0999999999999</c:v>
                </c:pt>
                <c:pt idx="3128">
                  <c:v>1258.9000000000001</c:v>
                </c:pt>
                <c:pt idx="3129">
                  <c:v>1259.3</c:v>
                </c:pt>
                <c:pt idx="3130">
                  <c:v>1250.7</c:v>
                </c:pt>
                <c:pt idx="3131">
                  <c:v>1254</c:v>
                </c:pt>
                <c:pt idx="3132">
                  <c:v>1247.3</c:v>
                </c:pt>
                <c:pt idx="3133">
                  <c:v>1249.5999999999999</c:v>
                </c:pt>
                <c:pt idx="3134">
                  <c:v>1239.2</c:v>
                </c:pt>
                <c:pt idx="3135">
                  <c:v>1236.5999999999999</c:v>
                </c:pt>
                <c:pt idx="3136">
                  <c:v>1236.4000000000001</c:v>
                </c:pt>
                <c:pt idx="3137">
                  <c:v>1239.9000000000001</c:v>
                </c:pt>
                <c:pt idx="3138">
                  <c:v>1232.2</c:v>
                </c:pt>
                <c:pt idx="3139">
                  <c:v>1227.3</c:v>
                </c:pt>
                <c:pt idx="3140">
                  <c:v>1227.5999999999999</c:v>
                </c:pt>
                <c:pt idx="3141">
                  <c:v>1234.2</c:v>
                </c:pt>
                <c:pt idx="3142">
                  <c:v>1230.0999999999999</c:v>
                </c:pt>
                <c:pt idx="3143">
                  <c:v>1227</c:v>
                </c:pt>
                <c:pt idx="3144">
                  <c:v>1225</c:v>
                </c:pt>
                <c:pt idx="3145">
                  <c:v>1215.4000000000001</c:v>
                </c:pt>
                <c:pt idx="3146">
                  <c:v>1215.4000000000001</c:v>
                </c:pt>
                <c:pt idx="3147">
                  <c:v>1198</c:v>
                </c:pt>
                <c:pt idx="3148">
                  <c:v>1196.8</c:v>
                </c:pt>
                <c:pt idx="3149">
                  <c:v>1201.4000000000001</c:v>
                </c:pt>
                <c:pt idx="3150">
                  <c:v>1204.0999999999999</c:v>
                </c:pt>
                <c:pt idx="3151">
                  <c:v>1197.9000000000001</c:v>
                </c:pt>
                <c:pt idx="3152">
                  <c:v>1194.5</c:v>
                </c:pt>
                <c:pt idx="3153">
                  <c:v>1186.0999999999999</c:v>
                </c:pt>
                <c:pt idx="3154">
                  <c:v>1184.0999999999999</c:v>
                </c:pt>
                <c:pt idx="3155">
                  <c:v>1182.4000000000001</c:v>
                </c:pt>
                <c:pt idx="3156">
                  <c:v>1169.8</c:v>
                </c:pt>
                <c:pt idx="3157">
                  <c:v>1160.4000000000001</c:v>
                </c:pt>
                <c:pt idx="3158">
                  <c:v>1159</c:v>
                </c:pt>
                <c:pt idx="3159">
                  <c:v>1184.2</c:v>
                </c:pt>
                <c:pt idx="3160">
                  <c:v>1188.9000000000001</c:v>
                </c:pt>
                <c:pt idx="3161">
                  <c:v>1196.5999999999999</c:v>
                </c:pt>
                <c:pt idx="3162">
                  <c:v>1192.7</c:v>
                </c:pt>
                <c:pt idx="3163">
                  <c:v>1192.5999999999999</c:v>
                </c:pt>
                <c:pt idx="3164">
                  <c:v>1182.9000000000001</c:v>
                </c:pt>
                <c:pt idx="3165">
                  <c:v>1189.0999999999999</c:v>
                </c:pt>
                <c:pt idx="3166">
                  <c:v>1209.3</c:v>
                </c:pt>
                <c:pt idx="3167">
                  <c:v>1208</c:v>
                </c:pt>
                <c:pt idx="3168">
                  <c:v>1214.5</c:v>
                </c:pt>
                <c:pt idx="3169">
                  <c:v>1199.7</c:v>
                </c:pt>
                <c:pt idx="3170">
                  <c:v>1210.8</c:v>
                </c:pt>
                <c:pt idx="3171">
                  <c:v>1197.0999999999999</c:v>
                </c:pt>
                <c:pt idx="3172">
                  <c:v>1199.8</c:v>
                </c:pt>
                <c:pt idx="3173">
                  <c:v>1196</c:v>
                </c:pt>
                <c:pt idx="3174">
                  <c:v>1195.0999999999999</c:v>
                </c:pt>
                <c:pt idx="3175">
                  <c:v>1208.5999999999999</c:v>
                </c:pt>
                <c:pt idx="3176">
                  <c:v>1207.5999999999999</c:v>
                </c:pt>
                <c:pt idx="3177">
                  <c:v>1246.9000000000001</c:v>
                </c:pt>
                <c:pt idx="3178">
                  <c:v>1243.4000000000001</c:v>
                </c:pt>
                <c:pt idx="3179">
                  <c:v>1238.5999999999999</c:v>
                </c:pt>
                <c:pt idx="3180">
                  <c:v>1256.2</c:v>
                </c:pt>
                <c:pt idx="3181">
                  <c:v>1245.9000000000001</c:v>
                </c:pt>
                <c:pt idx="3182">
                  <c:v>1234.8</c:v>
                </c:pt>
                <c:pt idx="3183">
                  <c:v>1240.8</c:v>
                </c:pt>
                <c:pt idx="3184">
                  <c:v>1240.7</c:v>
                </c:pt>
                <c:pt idx="3185">
                  <c:v>1258.3</c:v>
                </c:pt>
                <c:pt idx="3186">
                  <c:v>1248.7</c:v>
                </c:pt>
                <c:pt idx="3187">
                  <c:v>1230.5</c:v>
                </c:pt>
                <c:pt idx="3188">
                  <c:v>1234.4000000000001</c:v>
                </c:pt>
                <c:pt idx="3189">
                  <c:v>1224.5</c:v>
                </c:pt>
                <c:pt idx="3190">
                  <c:v>1230.2</c:v>
                </c:pt>
                <c:pt idx="3191">
                  <c:v>1222.2</c:v>
                </c:pt>
                <c:pt idx="3192">
                  <c:v>1229.9000000000001</c:v>
                </c:pt>
                <c:pt idx="3193">
                  <c:v>1245.5999999999999</c:v>
                </c:pt>
                <c:pt idx="3194">
                  <c:v>1240.8</c:v>
                </c:pt>
                <c:pt idx="3195">
                  <c:v>1217.7</c:v>
                </c:pt>
                <c:pt idx="3196">
                  <c:v>1210</c:v>
                </c:pt>
                <c:pt idx="3197">
                  <c:v>1222.5999999999999</c:v>
                </c:pt>
                <c:pt idx="3198">
                  <c:v>1226.9000000000001</c:v>
                </c:pt>
                <c:pt idx="3199">
                  <c:v>1226.9000000000001</c:v>
                </c:pt>
                <c:pt idx="3200">
                  <c:v>1215</c:v>
                </c:pt>
                <c:pt idx="3201">
                  <c:v>1214.4000000000001</c:v>
                </c:pt>
                <c:pt idx="3202">
                  <c:v>1214.2</c:v>
                </c:pt>
                <c:pt idx="3203">
                  <c:v>1198.7</c:v>
                </c:pt>
                <c:pt idx="3204">
                  <c:v>1194.7</c:v>
                </c:pt>
                <c:pt idx="3205">
                  <c:v>1176.8</c:v>
                </c:pt>
                <c:pt idx="3206">
                  <c:v>1189.3</c:v>
                </c:pt>
                <c:pt idx="3207">
                  <c:v>1193.9000000000001</c:v>
                </c:pt>
                <c:pt idx="3208">
                  <c:v>1215.5</c:v>
                </c:pt>
                <c:pt idx="3209">
                  <c:v>1229</c:v>
                </c:pt>
                <c:pt idx="3210">
                  <c:v>1228.7</c:v>
                </c:pt>
                <c:pt idx="3211">
                  <c:v>1230.0999999999999</c:v>
                </c:pt>
                <c:pt idx="3212">
                  <c:v>1244</c:v>
                </c:pt>
                <c:pt idx="3213">
                  <c:v>1221.2</c:v>
                </c:pt>
                <c:pt idx="3214">
                  <c:v>1201.5999999999999</c:v>
                </c:pt>
                <c:pt idx="3215">
                  <c:v>1211.3</c:v>
                </c:pt>
                <c:pt idx="3216">
                  <c:v>1198</c:v>
                </c:pt>
                <c:pt idx="3217">
                  <c:v>1175.7</c:v>
                </c:pt>
                <c:pt idx="3218">
                  <c:v>1169.9000000000001</c:v>
                </c:pt>
                <c:pt idx="3219">
                  <c:v>1184</c:v>
                </c:pt>
                <c:pt idx="3220">
                  <c:v>1181.4000000000001</c:v>
                </c:pt>
                <c:pt idx="3221">
                  <c:v>1169.5</c:v>
                </c:pt>
                <c:pt idx="3222">
                  <c:v>1171.8</c:v>
                </c:pt>
                <c:pt idx="3223">
                  <c:v>1162.2</c:v>
                </c:pt>
                <c:pt idx="3224">
                  <c:v>1154</c:v>
                </c:pt>
                <c:pt idx="3225">
                  <c:v>1153.7</c:v>
                </c:pt>
                <c:pt idx="3226">
                  <c:v>1142.9000000000001</c:v>
                </c:pt>
                <c:pt idx="3227">
                  <c:v>1148.8</c:v>
                </c:pt>
                <c:pt idx="3228">
                  <c:v>1139.2</c:v>
                </c:pt>
                <c:pt idx="3229">
                  <c:v>1135.8</c:v>
                </c:pt>
                <c:pt idx="3230">
                  <c:v>1136.9000000000001</c:v>
                </c:pt>
                <c:pt idx="3231">
                  <c:v>1160.3</c:v>
                </c:pt>
                <c:pt idx="3232">
                  <c:v>1159.5999999999999</c:v>
                </c:pt>
                <c:pt idx="3233">
                  <c:v>1153.4000000000001</c:v>
                </c:pt>
                <c:pt idx="3234">
                  <c:v>1162.2</c:v>
                </c:pt>
                <c:pt idx="3235">
                  <c:v>1161.9000000000001</c:v>
                </c:pt>
                <c:pt idx="3236">
                  <c:v>1152.9000000000001</c:v>
                </c:pt>
                <c:pt idx="3237">
                  <c:v>1153</c:v>
                </c:pt>
                <c:pt idx="3238">
                  <c:v>1136</c:v>
                </c:pt>
                <c:pt idx="3239">
                  <c:v>1133.8</c:v>
                </c:pt>
                <c:pt idx="3240">
                  <c:v>1126.0999999999999</c:v>
                </c:pt>
                <c:pt idx="3241">
                  <c:v>1114.5</c:v>
                </c:pt>
                <c:pt idx="3242">
                  <c:v>1105.7</c:v>
                </c:pt>
                <c:pt idx="3243">
                  <c:v>1111</c:v>
                </c:pt>
                <c:pt idx="3244">
                  <c:v>1105</c:v>
                </c:pt>
                <c:pt idx="3245">
                  <c:v>1093.5999999999999</c:v>
                </c:pt>
                <c:pt idx="3246">
                  <c:v>1089.4000000000001</c:v>
                </c:pt>
                <c:pt idx="3247">
                  <c:v>1104.4000000000001</c:v>
                </c:pt>
                <c:pt idx="3248">
                  <c:v>1100.0999999999999</c:v>
                </c:pt>
                <c:pt idx="3249">
                  <c:v>1108.2</c:v>
                </c:pt>
                <c:pt idx="3250">
                  <c:v>1128.0999999999999</c:v>
                </c:pt>
                <c:pt idx="3251">
                  <c:v>1124.8</c:v>
                </c:pt>
                <c:pt idx="3252">
                  <c:v>1123.0999999999999</c:v>
                </c:pt>
                <c:pt idx="3253">
                  <c:v>1106.0999999999999</c:v>
                </c:pt>
                <c:pt idx="3254">
                  <c:v>1102.3</c:v>
                </c:pt>
                <c:pt idx="3255">
                  <c:v>1108.8</c:v>
                </c:pt>
                <c:pt idx="3256">
                  <c:v>1108.7</c:v>
                </c:pt>
                <c:pt idx="3257">
                  <c:v>1122.9000000000001</c:v>
                </c:pt>
                <c:pt idx="3258">
                  <c:v>1124.5999999999999</c:v>
                </c:pt>
                <c:pt idx="3259">
                  <c:v>1135.8</c:v>
                </c:pt>
                <c:pt idx="3260">
                  <c:v>1133.7</c:v>
                </c:pt>
                <c:pt idx="3261">
                  <c:v>1143.9000000000001</c:v>
                </c:pt>
                <c:pt idx="3262">
                  <c:v>1138</c:v>
                </c:pt>
                <c:pt idx="3263">
                  <c:v>1118.9000000000001</c:v>
                </c:pt>
                <c:pt idx="3264">
                  <c:v>1119.5</c:v>
                </c:pt>
                <c:pt idx="3265">
                  <c:v>1108.5</c:v>
                </c:pt>
                <c:pt idx="3266">
                  <c:v>1097.2</c:v>
                </c:pt>
                <c:pt idx="3267">
                  <c:v>1103.2</c:v>
                </c:pt>
                <c:pt idx="3268">
                  <c:v>1113.0999999999999</c:v>
                </c:pt>
                <c:pt idx="3269">
                  <c:v>1122.0999999999999</c:v>
                </c:pt>
                <c:pt idx="3270">
                  <c:v>1118.7</c:v>
                </c:pt>
                <c:pt idx="3271">
                  <c:v>1120.0999999999999</c:v>
                </c:pt>
                <c:pt idx="3272">
                  <c:v>1119.8</c:v>
                </c:pt>
                <c:pt idx="3273">
                  <c:v>1119.8</c:v>
                </c:pt>
                <c:pt idx="3274">
                  <c:v>1090</c:v>
                </c:pt>
                <c:pt idx="3275">
                  <c:v>1094.7</c:v>
                </c:pt>
                <c:pt idx="3276">
                  <c:v>1076.3</c:v>
                </c:pt>
                <c:pt idx="3277">
                  <c:v>1077.2</c:v>
                </c:pt>
                <c:pt idx="3278">
                  <c:v>1066.2</c:v>
                </c:pt>
                <c:pt idx="3279">
                  <c:v>1052.8</c:v>
                </c:pt>
                <c:pt idx="3280">
                  <c:v>1063</c:v>
                </c:pt>
                <c:pt idx="3281">
                  <c:v>1112</c:v>
                </c:pt>
                <c:pt idx="3282">
                  <c:v>1118</c:v>
                </c:pt>
                <c:pt idx="3283">
                  <c:v>1105</c:v>
                </c:pt>
                <c:pt idx="3284">
                  <c:v>1083.8</c:v>
                </c:pt>
                <c:pt idx="3285">
                  <c:v>1084.8</c:v>
                </c:pt>
                <c:pt idx="3286">
                  <c:v>1085.0999999999999</c:v>
                </c:pt>
                <c:pt idx="3287">
                  <c:v>1098.9000000000001</c:v>
                </c:pt>
                <c:pt idx="3288">
                  <c:v>1096.3</c:v>
                </c:pt>
                <c:pt idx="3289">
                  <c:v>1090.3</c:v>
                </c:pt>
                <c:pt idx="3290">
                  <c:v>1103.7</c:v>
                </c:pt>
                <c:pt idx="3291">
                  <c:v>1113.0999999999999</c:v>
                </c:pt>
                <c:pt idx="3292">
                  <c:v>1140.5999999999999</c:v>
                </c:pt>
                <c:pt idx="3293">
                  <c:v>1140</c:v>
                </c:pt>
                <c:pt idx="3294">
                  <c:v>1131.2</c:v>
                </c:pt>
                <c:pt idx="3295">
                  <c:v>1143.7</c:v>
                </c:pt>
                <c:pt idx="3296">
                  <c:v>1137.5</c:v>
                </c:pt>
                <c:pt idx="3297">
                  <c:v>1130.0999999999999</c:v>
                </c:pt>
                <c:pt idx="3298">
                  <c:v>1152.0999999999999</c:v>
                </c:pt>
                <c:pt idx="3299">
                  <c:v>1139.5999999999999</c:v>
                </c:pt>
                <c:pt idx="3300">
                  <c:v>1134.4000000000001</c:v>
                </c:pt>
                <c:pt idx="3301">
                  <c:v>1137.2</c:v>
                </c:pt>
                <c:pt idx="3302">
                  <c:v>1119.4000000000001</c:v>
                </c:pt>
                <c:pt idx="3303">
                  <c:v>1119</c:v>
                </c:pt>
                <c:pt idx="3304">
                  <c:v>1096.9000000000001</c:v>
                </c:pt>
                <c:pt idx="3305">
                  <c:v>1092.5</c:v>
                </c:pt>
                <c:pt idx="3306">
                  <c:v>1098.0999999999999</c:v>
                </c:pt>
                <c:pt idx="3307">
                  <c:v>1107.9000000000001</c:v>
                </c:pt>
                <c:pt idx="3308">
                  <c:v>1104.8</c:v>
                </c:pt>
                <c:pt idx="3309">
                  <c:v>1094</c:v>
                </c:pt>
                <c:pt idx="3310">
                  <c:v>1086.7</c:v>
                </c:pt>
                <c:pt idx="3311">
                  <c:v>1096</c:v>
                </c:pt>
                <c:pt idx="3312">
                  <c:v>1111.5</c:v>
                </c:pt>
                <c:pt idx="3313">
                  <c:v>1107.4000000000001</c:v>
                </c:pt>
                <c:pt idx="3314">
                  <c:v>1136.2</c:v>
                </c:pt>
                <c:pt idx="3315">
                  <c:v>1123</c:v>
                </c:pt>
                <c:pt idx="3316">
                  <c:v>1123.8</c:v>
                </c:pt>
                <c:pt idx="3317">
                  <c:v>1119.9000000000001</c:v>
                </c:pt>
                <c:pt idx="3318">
                  <c:v>1126.2</c:v>
                </c:pt>
                <c:pt idx="3319">
                  <c:v>1120.9000000000001</c:v>
                </c:pt>
                <c:pt idx="3320">
                  <c:v>1143.4000000000001</c:v>
                </c:pt>
                <c:pt idx="3321">
                  <c:v>1164</c:v>
                </c:pt>
                <c:pt idx="3322">
                  <c:v>1169.5</c:v>
                </c:pt>
                <c:pt idx="3323">
                  <c:v>1218.3</c:v>
                </c:pt>
                <c:pt idx="3324">
                  <c:v>1213</c:v>
                </c:pt>
                <c:pt idx="3325">
                  <c:v>1200.2</c:v>
                </c:pt>
                <c:pt idx="3326">
                  <c:v>1182.3</c:v>
                </c:pt>
                <c:pt idx="3327">
                  <c:v>1175.5</c:v>
                </c:pt>
                <c:pt idx="3328">
                  <c:v>1175.5</c:v>
                </c:pt>
                <c:pt idx="3329">
                  <c:v>1188</c:v>
                </c:pt>
                <c:pt idx="3330">
                  <c:v>1166.8</c:v>
                </c:pt>
                <c:pt idx="3331">
                  <c:v>1165.7</c:v>
                </c:pt>
                <c:pt idx="3332">
                  <c:v>1147.5999999999999</c:v>
                </c:pt>
                <c:pt idx="3333">
                  <c:v>1142.7</c:v>
                </c:pt>
                <c:pt idx="3334">
                  <c:v>1142</c:v>
                </c:pt>
                <c:pt idx="3335">
                  <c:v>1140.2</c:v>
                </c:pt>
                <c:pt idx="3336">
                  <c:v>1140</c:v>
                </c:pt>
                <c:pt idx="3337">
                  <c:v>1117.4000000000001</c:v>
                </c:pt>
                <c:pt idx="3338">
                  <c:v>1107.3</c:v>
                </c:pt>
                <c:pt idx="3339">
                  <c:v>1115.3</c:v>
                </c:pt>
                <c:pt idx="3340">
                  <c:v>1103.2</c:v>
                </c:pt>
                <c:pt idx="3341">
                  <c:v>1102.0999999999999</c:v>
                </c:pt>
                <c:pt idx="3342">
                  <c:v>1096.4000000000001</c:v>
                </c:pt>
                <c:pt idx="3343">
                  <c:v>1089.9000000000001</c:v>
                </c:pt>
                <c:pt idx="3344">
                  <c:v>1087.9000000000001</c:v>
                </c:pt>
                <c:pt idx="3345">
                  <c:v>1085.5</c:v>
                </c:pt>
                <c:pt idx="3346">
                  <c:v>1054.5999999999999</c:v>
                </c:pt>
                <c:pt idx="3347">
                  <c:v>1040.9000000000001</c:v>
                </c:pt>
                <c:pt idx="3348">
                  <c:v>1047.0999999999999</c:v>
                </c:pt>
                <c:pt idx="3349">
                  <c:v>1030.5</c:v>
                </c:pt>
                <c:pt idx="3350">
                  <c:v>1035.4000000000001</c:v>
                </c:pt>
                <c:pt idx="3351">
                  <c:v>1042.8</c:v>
                </c:pt>
                <c:pt idx="3352">
                  <c:v>1056.4000000000001</c:v>
                </c:pt>
                <c:pt idx="3353">
                  <c:v>1058.5999999999999</c:v>
                </c:pt>
                <c:pt idx="3354">
                  <c:v>1064.5</c:v>
                </c:pt>
                <c:pt idx="3355">
                  <c:v>1058.5999999999999</c:v>
                </c:pt>
                <c:pt idx="3356">
                  <c:v>1058.0999999999999</c:v>
                </c:pt>
                <c:pt idx="3357">
                  <c:v>1051.5</c:v>
                </c:pt>
                <c:pt idx="3358">
                  <c:v>1050.5999999999999</c:v>
                </c:pt>
                <c:pt idx="3359">
                  <c:v>1064.7</c:v>
                </c:pt>
                <c:pt idx="3360">
                  <c:v>1065</c:v>
                </c:pt>
                <c:pt idx="3361">
                  <c:v>1057.5</c:v>
                </c:pt>
                <c:pt idx="3362">
                  <c:v>1048.5999999999999</c:v>
                </c:pt>
                <c:pt idx="3363">
                  <c:v>1056.3</c:v>
                </c:pt>
                <c:pt idx="3364">
                  <c:v>1044.4000000000001</c:v>
                </c:pt>
                <c:pt idx="3365">
                  <c:v>1039.7</c:v>
                </c:pt>
                <c:pt idx="3366">
                  <c:v>1017.8</c:v>
                </c:pt>
                <c:pt idx="3367">
                  <c:v>1004.3</c:v>
                </c:pt>
                <c:pt idx="3368">
                  <c:v>1000.7</c:v>
                </c:pt>
                <c:pt idx="3369">
                  <c:v>1009.3</c:v>
                </c:pt>
                <c:pt idx="3370" formatCode="General">
                  <c:v>994.4</c:v>
                </c:pt>
                <c:pt idx="3371" formatCode="General">
                  <c:v>993.6</c:v>
                </c:pt>
                <c:pt idx="3372" formatCode="General">
                  <c:v>991.1</c:v>
                </c:pt>
                <c:pt idx="3373" formatCode="General">
                  <c:v>998.3</c:v>
                </c:pt>
                <c:pt idx="3374">
                  <c:v>1013.8</c:v>
                </c:pt>
                <c:pt idx="3375">
                  <c:v>1014.9</c:v>
                </c:pt>
                <c:pt idx="3376">
                  <c:v>1004.4</c:v>
                </c:pt>
                <c:pt idx="3377">
                  <c:v>1009.9</c:v>
                </c:pt>
                <c:pt idx="3378">
                  <c:v>1013.1</c:v>
                </c:pt>
                <c:pt idx="3379">
                  <c:v>1019.7</c:v>
                </c:pt>
                <c:pt idx="3380">
                  <c:v>1005.8</c:v>
                </c:pt>
                <c:pt idx="3381">
                  <c:v>1000.6</c:v>
                </c:pt>
                <c:pt idx="3382">
                  <c:v>1005.8</c:v>
                </c:pt>
                <c:pt idx="3383" formatCode="General">
                  <c:v>996.2</c:v>
                </c:pt>
                <c:pt idx="3384" formatCode="General">
                  <c:v>996.5</c:v>
                </c:pt>
                <c:pt idx="3385" formatCode="General">
                  <c:v>999.1</c:v>
                </c:pt>
                <c:pt idx="3386" formatCode="General">
                  <c:v>999.8</c:v>
                </c:pt>
                <c:pt idx="3387" formatCode="General">
                  <c:v>996</c:v>
                </c:pt>
                <c:pt idx="3388" formatCode="General">
                  <c:v>996.9</c:v>
                </c:pt>
                <c:pt idx="3389" formatCode="General">
                  <c:v>977.7</c:v>
                </c:pt>
                <c:pt idx="3390" formatCode="General">
                  <c:v>955.8</c:v>
                </c:pt>
                <c:pt idx="3391" formatCode="General">
                  <c:v>952.8</c:v>
                </c:pt>
                <c:pt idx="3392" formatCode="General">
                  <c:v>958.8</c:v>
                </c:pt>
                <c:pt idx="3393" formatCode="General">
                  <c:v>946</c:v>
                </c:pt>
                <c:pt idx="3394" formatCode="General">
                  <c:v>944.5</c:v>
                </c:pt>
                <c:pt idx="3395" formatCode="General">
                  <c:v>944.7</c:v>
                </c:pt>
                <c:pt idx="3396" formatCode="General">
                  <c:v>942.4</c:v>
                </c:pt>
                <c:pt idx="3397" formatCode="General">
                  <c:v>953.4</c:v>
                </c:pt>
                <c:pt idx="3398" formatCode="General">
                  <c:v>940.6</c:v>
                </c:pt>
                <c:pt idx="3399" formatCode="General">
                  <c:v>943.7</c:v>
                </c:pt>
                <c:pt idx="3400" formatCode="General">
                  <c:v>938.2</c:v>
                </c:pt>
                <c:pt idx="3401" formatCode="General">
                  <c:v>934.8</c:v>
                </c:pt>
                <c:pt idx="3402" formatCode="General">
                  <c:v>947.6</c:v>
                </c:pt>
                <c:pt idx="3403" formatCode="General">
                  <c:v>955.4</c:v>
                </c:pt>
                <c:pt idx="3404" formatCode="General">
                  <c:v>951.4</c:v>
                </c:pt>
                <c:pt idx="3405" formatCode="General">
                  <c:v>946.5</c:v>
                </c:pt>
                <c:pt idx="3406" formatCode="General">
                  <c:v>945.8</c:v>
                </c:pt>
                <c:pt idx="3407" formatCode="General">
                  <c:v>958.1</c:v>
                </c:pt>
                <c:pt idx="3408" formatCode="General">
                  <c:v>961.5</c:v>
                </c:pt>
                <c:pt idx="3409" formatCode="General">
                  <c:v>965</c:v>
                </c:pt>
                <c:pt idx="3410" formatCode="General">
                  <c:v>968.4</c:v>
                </c:pt>
                <c:pt idx="3411" formatCode="General">
                  <c:v>957.5</c:v>
                </c:pt>
                <c:pt idx="3412" formatCode="General">
                  <c:v>954.5</c:v>
                </c:pt>
                <c:pt idx="3413" formatCode="General">
                  <c:v>936</c:v>
                </c:pt>
                <c:pt idx="3414" formatCode="General">
                  <c:v>928</c:v>
                </c:pt>
                <c:pt idx="3415" formatCode="General">
                  <c:v>940</c:v>
                </c:pt>
                <c:pt idx="3416" formatCode="General">
                  <c:v>954.2</c:v>
                </c:pt>
                <c:pt idx="3417" formatCode="General">
                  <c:v>953.8</c:v>
                </c:pt>
                <c:pt idx="3418" formatCode="General">
                  <c:v>955.5</c:v>
                </c:pt>
                <c:pt idx="3419" formatCode="General">
                  <c:v>954</c:v>
                </c:pt>
                <c:pt idx="3420" formatCode="General">
                  <c:v>947.6</c:v>
                </c:pt>
                <c:pt idx="3421" formatCode="General">
                  <c:v>949.4</c:v>
                </c:pt>
                <c:pt idx="3422" formatCode="General">
                  <c:v>938.1</c:v>
                </c:pt>
                <c:pt idx="3423" formatCode="General">
                  <c:v>936</c:v>
                </c:pt>
                <c:pt idx="3424" formatCode="General">
                  <c:v>940</c:v>
                </c:pt>
                <c:pt idx="3425" formatCode="General">
                  <c:v>923.5</c:v>
                </c:pt>
                <c:pt idx="3426" formatCode="General">
                  <c:v>923.2</c:v>
                </c:pt>
                <c:pt idx="3427" formatCode="General">
                  <c:v>913.2</c:v>
                </c:pt>
                <c:pt idx="3428" formatCode="General">
                  <c:v>916.9</c:v>
                </c:pt>
                <c:pt idx="3429" formatCode="General">
                  <c:v>910</c:v>
                </c:pt>
                <c:pt idx="3430" formatCode="General">
                  <c:v>929.7</c:v>
                </c:pt>
                <c:pt idx="3431" formatCode="General">
                  <c:v>924.9</c:v>
                </c:pt>
                <c:pt idx="3432" formatCode="General">
                  <c:v>924.3</c:v>
                </c:pt>
                <c:pt idx="3433" formatCode="General">
                  <c:v>931.6</c:v>
                </c:pt>
                <c:pt idx="3434" formatCode="General">
                  <c:v>942</c:v>
                </c:pt>
                <c:pt idx="3435" formatCode="General">
                  <c:v>928.1</c:v>
                </c:pt>
                <c:pt idx="3436" formatCode="General">
                  <c:v>940.7</c:v>
                </c:pt>
                <c:pt idx="3437" formatCode="General">
                  <c:v>941</c:v>
                </c:pt>
                <c:pt idx="3438" formatCode="General">
                  <c:v>939.5</c:v>
                </c:pt>
                <c:pt idx="3439" formatCode="General">
                  <c:v>934.4</c:v>
                </c:pt>
                <c:pt idx="3440" formatCode="General">
                  <c:v>924.3</c:v>
                </c:pt>
                <c:pt idx="3441" formatCode="General">
                  <c:v>921</c:v>
                </c:pt>
                <c:pt idx="3442" formatCode="General">
                  <c:v>936.2</c:v>
                </c:pt>
                <c:pt idx="3443" formatCode="General">
                  <c:v>934.6</c:v>
                </c:pt>
                <c:pt idx="3444" formatCode="General">
                  <c:v>936</c:v>
                </c:pt>
                <c:pt idx="3445" formatCode="General">
                  <c:v>932.2</c:v>
                </c:pt>
                <c:pt idx="3446" formatCode="General">
                  <c:v>927.5</c:v>
                </c:pt>
                <c:pt idx="3447" formatCode="General">
                  <c:v>940.7</c:v>
                </c:pt>
                <c:pt idx="3448" formatCode="General">
                  <c:v>962</c:v>
                </c:pt>
                <c:pt idx="3449" formatCode="General">
                  <c:v>954.7</c:v>
                </c:pt>
                <c:pt idx="3450" formatCode="General">
                  <c:v>954.7</c:v>
                </c:pt>
                <c:pt idx="3451" formatCode="General">
                  <c:v>952.5</c:v>
                </c:pt>
                <c:pt idx="3452" formatCode="General">
                  <c:v>962.6</c:v>
                </c:pt>
                <c:pt idx="3453" formatCode="General">
                  <c:v>982.3</c:v>
                </c:pt>
                <c:pt idx="3454" formatCode="General">
                  <c:v>965.6</c:v>
                </c:pt>
                <c:pt idx="3455" formatCode="General">
                  <c:v>984.4</c:v>
                </c:pt>
                <c:pt idx="3456" formatCode="General">
                  <c:v>980</c:v>
                </c:pt>
                <c:pt idx="3457" formatCode="General">
                  <c:v>980.3</c:v>
                </c:pt>
                <c:pt idx="3458" formatCode="General">
                  <c:v>963.2</c:v>
                </c:pt>
                <c:pt idx="3459" formatCode="General">
                  <c:v>954.4</c:v>
                </c:pt>
                <c:pt idx="3460" formatCode="General">
                  <c:v>954.3</c:v>
                </c:pt>
                <c:pt idx="3461" formatCode="General">
                  <c:v>953.3</c:v>
                </c:pt>
                <c:pt idx="3462" formatCode="General">
                  <c:v>959.7</c:v>
                </c:pt>
                <c:pt idx="3463" formatCode="General">
                  <c:v>952</c:v>
                </c:pt>
                <c:pt idx="3464" formatCode="General">
                  <c:v>938.2</c:v>
                </c:pt>
                <c:pt idx="3465" formatCode="General">
                  <c:v>927.5</c:v>
                </c:pt>
                <c:pt idx="3466" formatCode="General">
                  <c:v>922.4</c:v>
                </c:pt>
                <c:pt idx="3467" formatCode="General">
                  <c:v>931.9</c:v>
                </c:pt>
                <c:pt idx="3468" formatCode="General">
                  <c:v>929.1</c:v>
                </c:pt>
                <c:pt idx="3469" formatCode="General">
                  <c:v>926.7</c:v>
                </c:pt>
                <c:pt idx="3470" formatCode="General">
                  <c:v>924.7</c:v>
                </c:pt>
                <c:pt idx="3471" formatCode="General">
                  <c:v>914.4</c:v>
                </c:pt>
                <c:pt idx="3472" formatCode="General">
                  <c:v>915.7</c:v>
                </c:pt>
                <c:pt idx="3473" formatCode="General">
                  <c:v>916.4</c:v>
                </c:pt>
                <c:pt idx="3474" formatCode="General">
                  <c:v>911.8</c:v>
                </c:pt>
                <c:pt idx="3475" formatCode="General">
                  <c:v>905.1</c:v>
                </c:pt>
                <c:pt idx="3476" formatCode="General">
                  <c:v>903</c:v>
                </c:pt>
                <c:pt idx="3477" formatCode="General">
                  <c:v>889</c:v>
                </c:pt>
                <c:pt idx="3478" formatCode="General">
                  <c:v>892</c:v>
                </c:pt>
                <c:pt idx="3479" formatCode="General">
                  <c:v>900.5</c:v>
                </c:pt>
                <c:pt idx="3480" formatCode="General">
                  <c:v>893.6</c:v>
                </c:pt>
                <c:pt idx="3481" formatCode="General">
                  <c:v>908.2</c:v>
                </c:pt>
                <c:pt idx="3482" formatCode="General">
                  <c:v>914.1</c:v>
                </c:pt>
                <c:pt idx="3483" formatCode="General">
                  <c:v>906.6</c:v>
                </c:pt>
                <c:pt idx="3484" formatCode="General">
                  <c:v>892.5</c:v>
                </c:pt>
                <c:pt idx="3485" formatCode="General">
                  <c:v>882.7</c:v>
                </c:pt>
                <c:pt idx="3486" formatCode="General">
                  <c:v>887.5</c:v>
                </c:pt>
                <c:pt idx="3487" formatCode="General">
                  <c:v>867.9</c:v>
                </c:pt>
                <c:pt idx="3488" formatCode="General">
                  <c:v>879.8</c:v>
                </c:pt>
                <c:pt idx="3489" formatCode="General">
                  <c:v>893.5</c:v>
                </c:pt>
                <c:pt idx="3490" formatCode="General">
                  <c:v>892</c:v>
                </c:pt>
                <c:pt idx="3491" formatCode="General">
                  <c:v>895.8</c:v>
                </c:pt>
                <c:pt idx="3492" formatCode="General">
                  <c:v>883.3</c:v>
                </c:pt>
                <c:pt idx="3493" formatCode="General">
                  <c:v>885.9</c:v>
                </c:pt>
                <c:pt idx="3494" formatCode="General">
                  <c:v>883.3</c:v>
                </c:pt>
                <c:pt idx="3495" formatCode="General">
                  <c:v>872.8</c:v>
                </c:pt>
                <c:pt idx="3496" formatCode="General">
                  <c:v>897.3</c:v>
                </c:pt>
                <c:pt idx="3497" formatCode="General">
                  <c:v>908.9</c:v>
                </c:pt>
                <c:pt idx="3498" formatCode="General">
                  <c:v>927.7</c:v>
                </c:pt>
                <c:pt idx="3499" formatCode="General">
                  <c:v>925</c:v>
                </c:pt>
                <c:pt idx="3500" formatCode="General">
                  <c:v>917.7</c:v>
                </c:pt>
                <c:pt idx="3501" formatCode="General">
                  <c:v>924.1</c:v>
                </c:pt>
                <c:pt idx="3502" formatCode="General">
                  <c:v>940.9</c:v>
                </c:pt>
                <c:pt idx="3503" formatCode="General">
                  <c:v>936.7</c:v>
                </c:pt>
                <c:pt idx="3504" formatCode="General">
                  <c:v>924.7</c:v>
                </c:pt>
                <c:pt idx="3505" formatCode="General">
                  <c:v>953.8</c:v>
                </c:pt>
                <c:pt idx="3506" formatCode="General">
                  <c:v>957.4</c:v>
                </c:pt>
                <c:pt idx="3507" formatCode="General">
                  <c:v>959.9</c:v>
                </c:pt>
                <c:pt idx="3508" formatCode="General">
                  <c:v>890.2</c:v>
                </c:pt>
                <c:pt idx="3509" formatCode="General">
                  <c:v>917.9</c:v>
                </c:pt>
                <c:pt idx="3510" formatCode="General">
                  <c:v>923.1</c:v>
                </c:pt>
                <c:pt idx="3511" formatCode="General">
                  <c:v>931.2</c:v>
                </c:pt>
                <c:pt idx="3512" formatCode="General">
                  <c:v>925</c:v>
                </c:pt>
                <c:pt idx="3513" formatCode="General">
                  <c:v>911.7</c:v>
                </c:pt>
                <c:pt idx="3514" formatCode="General">
                  <c:v>896.9</c:v>
                </c:pt>
                <c:pt idx="3515" formatCode="General">
                  <c:v>919</c:v>
                </c:pt>
                <c:pt idx="3516" formatCode="General">
                  <c:v>943.7</c:v>
                </c:pt>
                <c:pt idx="3517" formatCode="General">
                  <c:v>928.8</c:v>
                </c:pt>
                <c:pt idx="3518" formatCode="General">
                  <c:v>907.6</c:v>
                </c:pt>
                <c:pt idx="3519" formatCode="General">
                  <c:v>914.4</c:v>
                </c:pt>
                <c:pt idx="3520" formatCode="General">
                  <c:v>941</c:v>
                </c:pt>
                <c:pt idx="3521" formatCode="General">
                  <c:v>943.5</c:v>
                </c:pt>
                <c:pt idx="3522" formatCode="General">
                  <c:v>942.6</c:v>
                </c:pt>
                <c:pt idx="3523" formatCode="General">
                  <c:v>966.2</c:v>
                </c:pt>
                <c:pt idx="3524" formatCode="General">
                  <c:v>969.5</c:v>
                </c:pt>
                <c:pt idx="3525" formatCode="General">
                  <c:v>995</c:v>
                </c:pt>
                <c:pt idx="3526">
                  <c:v>1002.2</c:v>
                </c:pt>
                <c:pt idx="3527" formatCode="General">
                  <c:v>976.5</c:v>
                </c:pt>
                <c:pt idx="3528" formatCode="General">
                  <c:v>978.2</c:v>
                </c:pt>
                <c:pt idx="3529" formatCode="General">
                  <c:v>967.5</c:v>
                </c:pt>
                <c:pt idx="3530" formatCode="General">
                  <c:v>967.5</c:v>
                </c:pt>
                <c:pt idx="3531" formatCode="General">
                  <c:v>942.2</c:v>
                </c:pt>
                <c:pt idx="3532" formatCode="General">
                  <c:v>949.2</c:v>
                </c:pt>
                <c:pt idx="3533" formatCode="General">
                  <c:v>944.5</c:v>
                </c:pt>
                <c:pt idx="3534" formatCode="General">
                  <c:v>914.2</c:v>
                </c:pt>
                <c:pt idx="3535" formatCode="General">
                  <c:v>892.8</c:v>
                </c:pt>
                <c:pt idx="3536" formatCode="General">
                  <c:v>914.3</c:v>
                </c:pt>
                <c:pt idx="3537" formatCode="General">
                  <c:v>914.2</c:v>
                </c:pt>
                <c:pt idx="3538" formatCode="General">
                  <c:v>902.2</c:v>
                </c:pt>
                <c:pt idx="3539" formatCode="General">
                  <c:v>892.5</c:v>
                </c:pt>
                <c:pt idx="3540" formatCode="General">
                  <c:v>907.2</c:v>
                </c:pt>
                <c:pt idx="3541" formatCode="General">
                  <c:v>928.4</c:v>
                </c:pt>
                <c:pt idx="3542" formatCode="General">
                  <c:v>906.5</c:v>
                </c:pt>
                <c:pt idx="3543" formatCode="General">
                  <c:v>889.4</c:v>
                </c:pt>
                <c:pt idx="3544" formatCode="General">
                  <c:v>900.7</c:v>
                </c:pt>
                <c:pt idx="3545" formatCode="General">
                  <c:v>910</c:v>
                </c:pt>
                <c:pt idx="3546" formatCode="General">
                  <c:v>896.9</c:v>
                </c:pt>
                <c:pt idx="3547" formatCode="General">
                  <c:v>859.7</c:v>
                </c:pt>
                <c:pt idx="3548" formatCode="General">
                  <c:v>851</c:v>
                </c:pt>
                <c:pt idx="3549" formatCode="General">
                  <c:v>856</c:v>
                </c:pt>
                <c:pt idx="3550" formatCode="General">
                  <c:v>855.2</c:v>
                </c:pt>
                <c:pt idx="3551" formatCode="General">
                  <c:v>840.7</c:v>
                </c:pt>
                <c:pt idx="3552" formatCode="General">
                  <c:v>808.1</c:v>
                </c:pt>
                <c:pt idx="3553" formatCode="General">
                  <c:v>809.5</c:v>
                </c:pt>
                <c:pt idx="3554" formatCode="General">
                  <c:v>821.4</c:v>
                </c:pt>
                <c:pt idx="3555" formatCode="General">
                  <c:v>821.7</c:v>
                </c:pt>
                <c:pt idx="3556" formatCode="General">
                  <c:v>855.7</c:v>
                </c:pt>
                <c:pt idx="3557" formatCode="General">
                  <c:v>855.2</c:v>
                </c:pt>
                <c:pt idx="3558" formatCode="General">
                  <c:v>842.3</c:v>
                </c:pt>
                <c:pt idx="3559" formatCode="General">
                  <c:v>866.6</c:v>
                </c:pt>
                <c:pt idx="3560" formatCode="General">
                  <c:v>858.4</c:v>
                </c:pt>
                <c:pt idx="3561" formatCode="General">
                  <c:v>880</c:v>
                </c:pt>
                <c:pt idx="3562" formatCode="General">
                  <c:v>884.8</c:v>
                </c:pt>
                <c:pt idx="3563" formatCode="General">
                  <c:v>870</c:v>
                </c:pt>
                <c:pt idx="3564" formatCode="General">
                  <c:v>875.3</c:v>
                </c:pt>
                <c:pt idx="3565" formatCode="General">
                  <c:v>871.2</c:v>
                </c:pt>
                <c:pt idx="3566" formatCode="General">
                  <c:v>848</c:v>
                </c:pt>
                <c:pt idx="3567" formatCode="General">
                  <c:v>838.1</c:v>
                </c:pt>
                <c:pt idx="3568" formatCode="General">
                  <c:v>847.2</c:v>
                </c:pt>
                <c:pt idx="3569" formatCode="General">
                  <c:v>837.4</c:v>
                </c:pt>
                <c:pt idx="3570" formatCode="General">
                  <c:v>860.6</c:v>
                </c:pt>
                <c:pt idx="3571" formatCode="General">
                  <c:v>868.5</c:v>
                </c:pt>
                <c:pt idx="3572" formatCode="General">
                  <c:v>842.7</c:v>
                </c:pt>
                <c:pt idx="3573" formatCode="General">
                  <c:v>836.5</c:v>
                </c:pt>
                <c:pt idx="3574" formatCode="General">
                  <c:v>820.5</c:v>
                </c:pt>
                <c:pt idx="3575" formatCode="General">
                  <c:v>826.6</c:v>
                </c:pt>
                <c:pt idx="3576" formatCode="General">
                  <c:v>808.8</c:v>
                </c:pt>
                <c:pt idx="3577" formatCode="General">
                  <c:v>774.2</c:v>
                </c:pt>
                <c:pt idx="3578" formatCode="General">
                  <c:v>769.3</c:v>
                </c:pt>
                <c:pt idx="3579" formatCode="General">
                  <c:v>752.2</c:v>
                </c:pt>
                <c:pt idx="3580" formatCode="General">
                  <c:v>765.5</c:v>
                </c:pt>
                <c:pt idx="3581" formatCode="General">
                  <c:v>770.5</c:v>
                </c:pt>
                <c:pt idx="3582" formatCode="General">
                  <c:v>783.3</c:v>
                </c:pt>
                <c:pt idx="3583" formatCode="General">
                  <c:v>776.8</c:v>
                </c:pt>
                <c:pt idx="3584" formatCode="General">
                  <c:v>819</c:v>
                </c:pt>
                <c:pt idx="3585" formatCode="General">
                  <c:v>811.3</c:v>
                </c:pt>
                <c:pt idx="3586" formatCode="General">
                  <c:v>819.5</c:v>
                </c:pt>
                <c:pt idx="3587" formatCode="General">
                  <c:v>819.9</c:v>
                </c:pt>
                <c:pt idx="3588" formatCode="General">
                  <c:v>792.1</c:v>
                </c:pt>
                <c:pt idx="3589" formatCode="General">
                  <c:v>749.1</c:v>
                </c:pt>
                <c:pt idx="3590" formatCode="General">
                  <c:v>736.4</c:v>
                </c:pt>
                <c:pt idx="3591" formatCode="General">
                  <c:v>733.3</c:v>
                </c:pt>
                <c:pt idx="3592" formatCode="General">
                  <c:v>742.8</c:v>
                </c:pt>
                <c:pt idx="3593" formatCode="General">
                  <c:v>743.6</c:v>
                </c:pt>
                <c:pt idx="3594" formatCode="General">
                  <c:v>705.8</c:v>
                </c:pt>
                <c:pt idx="3595" formatCode="General">
                  <c:v>719.1</c:v>
                </c:pt>
                <c:pt idx="3596" formatCode="General">
                  <c:v>733.5</c:v>
                </c:pt>
                <c:pt idx="3597" formatCode="General">
                  <c:v>747.8</c:v>
                </c:pt>
                <c:pt idx="3598" formatCode="General">
                  <c:v>735.7</c:v>
                </c:pt>
                <c:pt idx="3599" formatCode="General">
                  <c:v>733.6</c:v>
                </c:pt>
                <c:pt idx="3600" formatCode="General">
                  <c:v>743.7</c:v>
                </c:pt>
                <c:pt idx="3601" formatCode="General">
                  <c:v>758.6</c:v>
                </c:pt>
                <c:pt idx="3602" formatCode="General">
                  <c:v>727.5</c:v>
                </c:pt>
                <c:pt idx="3603" formatCode="General">
                  <c:v>718.9</c:v>
                </c:pt>
                <c:pt idx="3604" formatCode="General">
                  <c:v>738.5</c:v>
                </c:pt>
                <c:pt idx="3605" formatCode="General">
                  <c:v>754</c:v>
                </c:pt>
                <c:pt idx="3606" formatCode="General">
                  <c:v>740.5</c:v>
                </c:pt>
                <c:pt idx="3607" formatCode="General">
                  <c:v>742.9</c:v>
                </c:pt>
                <c:pt idx="3608" formatCode="General">
                  <c:v>730.3</c:v>
                </c:pt>
                <c:pt idx="3609" formatCode="General">
                  <c:v>714.7</c:v>
                </c:pt>
                <c:pt idx="3610" formatCode="General">
                  <c:v>735.2</c:v>
                </c:pt>
                <c:pt idx="3611" formatCode="General">
                  <c:v>768</c:v>
                </c:pt>
                <c:pt idx="3612" formatCode="General">
                  <c:v>790</c:v>
                </c:pt>
                <c:pt idx="3613" formatCode="General">
                  <c:v>787.7</c:v>
                </c:pt>
                <c:pt idx="3614" formatCode="General">
                  <c:v>804.5</c:v>
                </c:pt>
                <c:pt idx="3615" formatCode="General">
                  <c:v>839</c:v>
                </c:pt>
                <c:pt idx="3616" formatCode="General">
                  <c:v>839.5</c:v>
                </c:pt>
                <c:pt idx="3617" formatCode="General">
                  <c:v>842.5</c:v>
                </c:pt>
                <c:pt idx="3618" formatCode="General">
                  <c:v>859</c:v>
                </c:pt>
                <c:pt idx="3619" formatCode="General">
                  <c:v>886.5</c:v>
                </c:pt>
                <c:pt idx="3620" formatCode="General">
                  <c:v>906.5</c:v>
                </c:pt>
                <c:pt idx="3621" formatCode="General">
                  <c:v>882</c:v>
                </c:pt>
                <c:pt idx="3622" formatCode="General">
                  <c:v>866.2</c:v>
                </c:pt>
                <c:pt idx="3623" formatCode="General">
                  <c:v>833.2</c:v>
                </c:pt>
                <c:pt idx="3624" formatCode="General">
                  <c:v>844.3</c:v>
                </c:pt>
                <c:pt idx="3625" formatCode="General">
                  <c:v>887.3</c:v>
                </c:pt>
                <c:pt idx="3626" formatCode="General">
                  <c:v>880.8</c:v>
                </c:pt>
                <c:pt idx="3627" formatCode="General">
                  <c:v>894.4</c:v>
                </c:pt>
                <c:pt idx="3628" formatCode="General">
                  <c:v>886</c:v>
                </c:pt>
                <c:pt idx="3629" formatCode="General">
                  <c:v>880</c:v>
                </c:pt>
                <c:pt idx="3630" formatCode="General">
                  <c:v>892.8</c:v>
                </c:pt>
                <c:pt idx="3631" formatCode="General">
                  <c:v>888.6</c:v>
                </c:pt>
                <c:pt idx="3632" formatCode="General">
                  <c:v>906.7</c:v>
                </c:pt>
                <c:pt idx="3633" formatCode="General">
                  <c:v>862.9</c:v>
                </c:pt>
                <c:pt idx="3634" formatCode="General">
                  <c:v>895.2</c:v>
                </c:pt>
                <c:pt idx="3635" formatCode="General">
                  <c:v>848.9</c:v>
                </c:pt>
                <c:pt idx="3636" formatCode="General">
                  <c:v>778.9</c:v>
                </c:pt>
                <c:pt idx="3637" formatCode="General">
                  <c:v>785.3</c:v>
                </c:pt>
                <c:pt idx="3638" formatCode="General">
                  <c:v>762.5</c:v>
                </c:pt>
                <c:pt idx="3639" formatCode="General">
                  <c:v>743.5</c:v>
                </c:pt>
                <c:pt idx="3640" formatCode="General">
                  <c:v>760.5</c:v>
                </c:pt>
                <c:pt idx="3641" formatCode="General">
                  <c:v>789.8</c:v>
                </c:pt>
                <c:pt idx="3642" formatCode="General">
                  <c:v>800.3</c:v>
                </c:pt>
                <c:pt idx="3643" formatCode="General">
                  <c:v>800.6</c:v>
                </c:pt>
                <c:pt idx="3644" formatCode="General">
                  <c:v>801.2</c:v>
                </c:pt>
                <c:pt idx="3645" formatCode="General">
                  <c:v>806.2</c:v>
                </c:pt>
                <c:pt idx="3646" formatCode="General">
                  <c:v>808.5</c:v>
                </c:pt>
                <c:pt idx="3647" formatCode="General">
                  <c:v>833.2</c:v>
                </c:pt>
                <c:pt idx="3648" formatCode="General">
                  <c:v>837.2</c:v>
                </c:pt>
                <c:pt idx="3649" formatCode="General">
                  <c:v>830.1</c:v>
                </c:pt>
                <c:pt idx="3650" formatCode="General">
                  <c:v>824.2</c:v>
                </c:pt>
                <c:pt idx="3651" formatCode="General">
                  <c:v>821.7</c:v>
                </c:pt>
                <c:pt idx="3652" formatCode="General">
                  <c:v>829.5</c:v>
                </c:pt>
                <c:pt idx="3653" formatCode="General">
                  <c:v>835</c:v>
                </c:pt>
                <c:pt idx="3654" formatCode="General">
                  <c:v>812.4</c:v>
                </c:pt>
                <c:pt idx="3655" formatCode="General">
                  <c:v>813</c:v>
                </c:pt>
                <c:pt idx="3656" formatCode="General">
                  <c:v>801.8</c:v>
                </c:pt>
                <c:pt idx="3657" formatCode="General">
                  <c:v>788.4</c:v>
                </c:pt>
                <c:pt idx="3658" formatCode="General">
                  <c:v>810.7</c:v>
                </c:pt>
                <c:pt idx="3659" formatCode="General">
                  <c:v>827.6</c:v>
                </c:pt>
                <c:pt idx="3660" formatCode="General">
                  <c:v>810.8</c:v>
                </c:pt>
                <c:pt idx="3661" formatCode="General">
                  <c:v>824.3</c:v>
                </c:pt>
                <c:pt idx="3662" formatCode="General">
                  <c:v>860.7</c:v>
                </c:pt>
                <c:pt idx="3663" formatCode="General">
                  <c:v>873.8</c:v>
                </c:pt>
                <c:pt idx="3664" formatCode="General">
                  <c:v>878.8</c:v>
                </c:pt>
                <c:pt idx="3665" formatCode="General">
                  <c:v>881.8</c:v>
                </c:pt>
                <c:pt idx="3666" formatCode="General">
                  <c:v>903.5</c:v>
                </c:pt>
                <c:pt idx="3667" formatCode="General">
                  <c:v>912.9</c:v>
                </c:pt>
                <c:pt idx="3668" formatCode="General">
                  <c:v>918</c:v>
                </c:pt>
                <c:pt idx="3669" formatCode="General">
                  <c:v>907.3</c:v>
                </c:pt>
                <c:pt idx="3670" formatCode="General">
                  <c:v>918.9</c:v>
                </c:pt>
                <c:pt idx="3671" formatCode="General">
                  <c:v>930.2</c:v>
                </c:pt>
                <c:pt idx="3672" formatCode="General">
                  <c:v>929.3</c:v>
                </c:pt>
                <c:pt idx="3673" formatCode="General">
                  <c:v>924.8</c:v>
                </c:pt>
                <c:pt idx="3674" formatCode="General">
                  <c:v>925.3</c:v>
                </c:pt>
                <c:pt idx="3675" formatCode="General">
                  <c:v>951</c:v>
                </c:pt>
                <c:pt idx="3676" formatCode="General">
                  <c:v>966.3</c:v>
                </c:pt>
                <c:pt idx="3677" formatCode="General">
                  <c:v>960.6</c:v>
                </c:pt>
                <c:pt idx="3678" formatCode="General">
                  <c:v>973.3</c:v>
                </c:pt>
                <c:pt idx="3679" formatCode="General">
                  <c:v>965.3</c:v>
                </c:pt>
                <c:pt idx="3680" formatCode="General">
                  <c:v>981.3</c:v>
                </c:pt>
                <c:pt idx="3681" formatCode="General">
                  <c:v>976.3</c:v>
                </c:pt>
                <c:pt idx="3682" formatCode="General">
                  <c:v>963.2</c:v>
                </c:pt>
                <c:pt idx="3683" formatCode="General">
                  <c:v>944.5</c:v>
                </c:pt>
                <c:pt idx="3684" formatCode="General">
                  <c:v>931.1</c:v>
                </c:pt>
                <c:pt idx="3685" formatCode="General">
                  <c:v>925.7</c:v>
                </c:pt>
                <c:pt idx="3686" formatCode="General">
                  <c:v>931.2</c:v>
                </c:pt>
                <c:pt idx="3687" formatCode="General">
                  <c:v>935.7</c:v>
                </c:pt>
                <c:pt idx="3688" formatCode="General">
                  <c:v>936</c:v>
                </c:pt>
                <c:pt idx="3689" formatCode="General">
                  <c:v>948.9</c:v>
                </c:pt>
                <c:pt idx="3690" formatCode="General">
                  <c:v>946.8</c:v>
                </c:pt>
                <c:pt idx="3691" formatCode="General">
                  <c:v>930.6</c:v>
                </c:pt>
                <c:pt idx="3692" formatCode="General">
                  <c:v>931.3</c:v>
                </c:pt>
                <c:pt idx="3693" formatCode="General">
                  <c:v>915.1</c:v>
                </c:pt>
                <c:pt idx="3694" formatCode="General">
                  <c:v>882.3</c:v>
                </c:pt>
                <c:pt idx="3695" formatCode="General">
                  <c:v>891.6</c:v>
                </c:pt>
                <c:pt idx="3696" formatCode="General">
                  <c:v>887.2</c:v>
                </c:pt>
                <c:pt idx="3697" formatCode="General">
                  <c:v>903.7</c:v>
                </c:pt>
                <c:pt idx="3698" formatCode="General">
                  <c:v>904.2</c:v>
                </c:pt>
                <c:pt idx="3699" formatCode="General">
                  <c:v>893.5</c:v>
                </c:pt>
                <c:pt idx="3700" formatCode="General">
                  <c:v>886.9</c:v>
                </c:pt>
                <c:pt idx="3701" formatCode="General">
                  <c:v>886.3</c:v>
                </c:pt>
                <c:pt idx="3702" formatCode="General">
                  <c:v>873.1</c:v>
                </c:pt>
                <c:pt idx="3703" formatCode="General">
                  <c:v>872</c:v>
                </c:pt>
                <c:pt idx="3704" formatCode="General">
                  <c:v>882.9</c:v>
                </c:pt>
                <c:pt idx="3705" formatCode="General">
                  <c:v>871.2</c:v>
                </c:pt>
                <c:pt idx="3706" formatCode="General">
                  <c:v>898.1</c:v>
                </c:pt>
                <c:pt idx="3707" formatCode="General">
                  <c:v>899</c:v>
                </c:pt>
                <c:pt idx="3708" formatCode="General">
                  <c:v>875.5</c:v>
                </c:pt>
                <c:pt idx="3709" formatCode="General">
                  <c:v>883.8</c:v>
                </c:pt>
                <c:pt idx="3710" formatCode="General">
                  <c:v>885.5</c:v>
                </c:pt>
                <c:pt idx="3711" formatCode="General">
                  <c:v>897</c:v>
                </c:pt>
                <c:pt idx="3712" formatCode="General">
                  <c:v>891.5</c:v>
                </c:pt>
                <c:pt idx="3713" formatCode="General">
                  <c:v>881.7</c:v>
                </c:pt>
                <c:pt idx="3714" formatCode="General">
                  <c:v>902.9</c:v>
                </c:pt>
                <c:pt idx="3715" formatCode="General">
                  <c:v>910.5</c:v>
                </c:pt>
                <c:pt idx="3716" formatCode="General">
                  <c:v>929</c:v>
                </c:pt>
                <c:pt idx="3717" formatCode="General">
                  <c:v>928.2</c:v>
                </c:pt>
                <c:pt idx="3718" formatCode="General">
                  <c:v>920.6</c:v>
                </c:pt>
                <c:pt idx="3719" formatCode="General">
                  <c:v>930.9</c:v>
                </c:pt>
                <c:pt idx="3720" formatCode="General">
                  <c:v>922.4</c:v>
                </c:pt>
                <c:pt idx="3721" formatCode="General">
                  <c:v>908</c:v>
                </c:pt>
                <c:pt idx="3722" formatCode="General">
                  <c:v>902.5</c:v>
                </c:pt>
                <c:pt idx="3723" formatCode="General">
                  <c:v>882.2</c:v>
                </c:pt>
                <c:pt idx="3724" formatCode="General">
                  <c:v>868.8</c:v>
                </c:pt>
                <c:pt idx="3725" formatCode="General">
                  <c:v>871.9</c:v>
                </c:pt>
                <c:pt idx="3726" formatCode="General">
                  <c:v>887.1</c:v>
                </c:pt>
                <c:pt idx="3727" formatCode="General">
                  <c:v>888</c:v>
                </c:pt>
                <c:pt idx="3728" formatCode="General">
                  <c:v>884.2</c:v>
                </c:pt>
                <c:pt idx="3729" formatCode="General">
                  <c:v>873.3</c:v>
                </c:pt>
                <c:pt idx="3730" formatCode="General">
                  <c:v>879.8</c:v>
                </c:pt>
                <c:pt idx="3731" formatCode="General">
                  <c:v>876.2</c:v>
                </c:pt>
                <c:pt idx="3732" formatCode="General">
                  <c:v>860</c:v>
                </c:pt>
                <c:pt idx="3733" formatCode="General">
                  <c:v>852.9</c:v>
                </c:pt>
                <c:pt idx="3734" formatCode="General">
                  <c:v>867.2</c:v>
                </c:pt>
                <c:pt idx="3735" formatCode="General">
                  <c:v>876.8</c:v>
                </c:pt>
                <c:pt idx="3736" formatCode="General">
                  <c:v>895.5</c:v>
                </c:pt>
                <c:pt idx="3737" formatCode="General">
                  <c:v>889.7</c:v>
                </c:pt>
                <c:pt idx="3738" formatCode="General">
                  <c:v>889.4</c:v>
                </c:pt>
                <c:pt idx="3739" formatCode="General">
                  <c:v>909</c:v>
                </c:pt>
                <c:pt idx="3740" formatCode="General">
                  <c:v>925.2</c:v>
                </c:pt>
                <c:pt idx="3741" formatCode="General">
                  <c:v>917.6</c:v>
                </c:pt>
                <c:pt idx="3742" formatCode="General">
                  <c:v>915.2</c:v>
                </c:pt>
                <c:pt idx="3743" formatCode="General">
                  <c:v>942.9</c:v>
                </c:pt>
                <c:pt idx="3744" formatCode="General">
                  <c:v>948.3</c:v>
                </c:pt>
                <c:pt idx="3745" formatCode="General">
                  <c:v>932</c:v>
                </c:pt>
                <c:pt idx="3746" formatCode="General">
                  <c:v>928.7</c:v>
                </c:pt>
                <c:pt idx="3747" formatCode="General">
                  <c:v>927</c:v>
                </c:pt>
                <c:pt idx="3748" formatCode="General">
                  <c:v>931.8</c:v>
                </c:pt>
                <c:pt idx="3749" formatCode="General">
                  <c:v>937.5</c:v>
                </c:pt>
                <c:pt idx="3750" formatCode="General">
                  <c:v>918</c:v>
                </c:pt>
                <c:pt idx="3751" formatCode="General">
                  <c:v>926.8</c:v>
                </c:pt>
                <c:pt idx="3752" formatCode="General">
                  <c:v>913.2</c:v>
                </c:pt>
                <c:pt idx="3753" formatCode="General">
                  <c:v>909.6</c:v>
                </c:pt>
                <c:pt idx="3754" formatCode="General">
                  <c:v>900.2</c:v>
                </c:pt>
                <c:pt idx="3755" formatCode="General">
                  <c:v>887.8</c:v>
                </c:pt>
                <c:pt idx="3756" formatCode="General">
                  <c:v>921.5</c:v>
                </c:pt>
                <c:pt idx="3757" formatCode="General">
                  <c:v>936.5</c:v>
                </c:pt>
                <c:pt idx="3758" formatCode="General">
                  <c:v>951.5</c:v>
                </c:pt>
                <c:pt idx="3759" formatCode="General">
                  <c:v>951.8</c:v>
                </c:pt>
                <c:pt idx="3760" formatCode="General">
                  <c:v>937.2</c:v>
                </c:pt>
                <c:pt idx="3761" formatCode="General">
                  <c:v>920.9</c:v>
                </c:pt>
                <c:pt idx="3762" formatCode="General">
                  <c:v>922.1</c:v>
                </c:pt>
                <c:pt idx="3763" formatCode="General">
                  <c:v>947.5</c:v>
                </c:pt>
                <c:pt idx="3764">
                  <c:v>1006.6</c:v>
                </c:pt>
                <c:pt idx="3765">
                  <c:v>1004.9</c:v>
                </c:pt>
                <c:pt idx="3766">
                  <c:v>1002</c:v>
                </c:pt>
                <c:pt idx="3767" formatCode="General">
                  <c:v>996.3</c:v>
                </c:pt>
                <c:pt idx="3768" formatCode="General">
                  <c:v>983</c:v>
                </c:pt>
                <c:pt idx="3769" formatCode="General">
                  <c:v>978.6</c:v>
                </c:pt>
                <c:pt idx="3770" formatCode="General">
                  <c:v>974.3</c:v>
                </c:pt>
                <c:pt idx="3771" formatCode="General">
                  <c:v>976.8</c:v>
                </c:pt>
                <c:pt idx="3772" formatCode="General">
                  <c:v>979.8</c:v>
                </c:pt>
                <c:pt idx="3773" formatCode="General">
                  <c:v>991.3</c:v>
                </c:pt>
                <c:pt idx="3774" formatCode="General">
                  <c:v>969</c:v>
                </c:pt>
                <c:pt idx="3775" formatCode="General">
                  <c:v>986.7</c:v>
                </c:pt>
                <c:pt idx="3776" formatCode="General">
                  <c:v>977.5</c:v>
                </c:pt>
                <c:pt idx="3777" formatCode="General">
                  <c:v>967.5</c:v>
                </c:pt>
                <c:pt idx="3778" formatCode="General">
                  <c:v>961</c:v>
                </c:pt>
                <c:pt idx="3779" formatCode="General">
                  <c:v>948.9</c:v>
                </c:pt>
                <c:pt idx="3780" formatCode="General">
                  <c:v>940.5</c:v>
                </c:pt>
                <c:pt idx="3781" formatCode="General">
                  <c:v>947.8</c:v>
                </c:pt>
                <c:pt idx="3782" formatCode="General">
                  <c:v>949.2</c:v>
                </c:pt>
                <c:pt idx="3783" formatCode="General">
                  <c:v>937.8</c:v>
                </c:pt>
                <c:pt idx="3784" formatCode="General">
                  <c:v>929.8</c:v>
                </c:pt>
                <c:pt idx="3785" formatCode="General">
                  <c:v>906.1</c:v>
                </c:pt>
                <c:pt idx="3786" formatCode="General">
                  <c:v>910.8</c:v>
                </c:pt>
                <c:pt idx="3787" formatCode="General">
                  <c:v>910.2</c:v>
                </c:pt>
                <c:pt idx="3788" formatCode="General">
                  <c:v>911.1</c:v>
                </c:pt>
                <c:pt idx="3789" formatCode="General">
                  <c:v>926.7</c:v>
                </c:pt>
                <c:pt idx="3790" formatCode="General">
                  <c:v>922.3</c:v>
                </c:pt>
                <c:pt idx="3791" formatCode="General">
                  <c:v>910</c:v>
                </c:pt>
                <c:pt idx="3792" formatCode="General">
                  <c:v>905</c:v>
                </c:pt>
                <c:pt idx="3793" formatCode="General">
                  <c:v>890.3</c:v>
                </c:pt>
                <c:pt idx="3794" formatCode="General">
                  <c:v>909.4</c:v>
                </c:pt>
                <c:pt idx="3795" formatCode="General">
                  <c:v>913.5</c:v>
                </c:pt>
                <c:pt idx="3796" formatCode="General">
                  <c:v>928</c:v>
                </c:pt>
                <c:pt idx="3797" formatCode="General">
                  <c:v>926.3</c:v>
                </c:pt>
                <c:pt idx="3798" formatCode="General">
                  <c:v>928.3</c:v>
                </c:pt>
                <c:pt idx="3799" formatCode="General">
                  <c:v>930.3</c:v>
                </c:pt>
                <c:pt idx="3800" formatCode="General">
                  <c:v>913.7</c:v>
                </c:pt>
                <c:pt idx="3801" formatCode="General">
                  <c:v>908.8</c:v>
                </c:pt>
                <c:pt idx="3802" formatCode="General">
                  <c:v>885.9</c:v>
                </c:pt>
                <c:pt idx="3803" formatCode="General">
                  <c:v>893.4</c:v>
                </c:pt>
                <c:pt idx="3804" formatCode="General">
                  <c:v>885</c:v>
                </c:pt>
                <c:pt idx="3805" formatCode="General">
                  <c:v>883.9</c:v>
                </c:pt>
                <c:pt idx="3806" formatCode="General">
                  <c:v>885.5</c:v>
                </c:pt>
                <c:pt idx="3807" formatCode="General">
                  <c:v>906.3</c:v>
                </c:pt>
                <c:pt idx="3808" formatCode="General">
                  <c:v>907</c:v>
                </c:pt>
                <c:pt idx="3809" formatCode="General">
                  <c:v>901.3</c:v>
                </c:pt>
                <c:pt idx="3810" formatCode="General">
                  <c:v>897.2</c:v>
                </c:pt>
                <c:pt idx="3811" formatCode="General">
                  <c:v>885.3</c:v>
                </c:pt>
                <c:pt idx="3812" formatCode="General">
                  <c:v>883.9</c:v>
                </c:pt>
                <c:pt idx="3813" formatCode="General">
                  <c:v>865.6</c:v>
                </c:pt>
                <c:pt idx="3814" formatCode="General">
                  <c:v>869.3</c:v>
                </c:pt>
                <c:pt idx="3815" formatCode="General">
                  <c:v>872.7</c:v>
                </c:pt>
                <c:pt idx="3816" formatCode="General">
                  <c:v>863.2</c:v>
                </c:pt>
                <c:pt idx="3817" formatCode="General">
                  <c:v>841.2</c:v>
                </c:pt>
                <c:pt idx="3818" formatCode="General">
                  <c:v>842.7</c:v>
                </c:pt>
                <c:pt idx="3819" formatCode="General">
                  <c:v>831.8</c:v>
                </c:pt>
                <c:pt idx="3820" formatCode="General">
                  <c:v>829.5</c:v>
                </c:pt>
                <c:pt idx="3821" formatCode="General">
                  <c:v>816.5</c:v>
                </c:pt>
                <c:pt idx="3822" formatCode="General">
                  <c:v>815.4</c:v>
                </c:pt>
                <c:pt idx="3823" formatCode="General">
                  <c:v>803.2</c:v>
                </c:pt>
                <c:pt idx="3824" formatCode="General">
                  <c:v>805.4</c:v>
                </c:pt>
                <c:pt idx="3825" formatCode="General">
                  <c:v>807.4</c:v>
                </c:pt>
                <c:pt idx="3826" formatCode="General">
                  <c:v>799.3</c:v>
                </c:pt>
                <c:pt idx="3827" formatCode="General">
                  <c:v>798</c:v>
                </c:pt>
                <c:pt idx="3828" formatCode="General">
                  <c:v>804</c:v>
                </c:pt>
                <c:pt idx="3829" formatCode="General">
                  <c:v>818.8</c:v>
                </c:pt>
                <c:pt idx="3830" formatCode="General">
                  <c:v>817.1</c:v>
                </c:pt>
                <c:pt idx="3831" formatCode="General">
                  <c:v>813.5</c:v>
                </c:pt>
                <c:pt idx="3832" formatCode="General">
                  <c:v>800.2</c:v>
                </c:pt>
                <c:pt idx="3833" formatCode="General">
                  <c:v>807.1</c:v>
                </c:pt>
                <c:pt idx="3834" formatCode="General">
                  <c:v>803.7</c:v>
                </c:pt>
                <c:pt idx="3835" formatCode="General">
                  <c:v>807.6</c:v>
                </c:pt>
                <c:pt idx="3836" formatCode="General">
                  <c:v>794.7</c:v>
                </c:pt>
                <c:pt idx="3837" formatCode="General">
                  <c:v>789.1</c:v>
                </c:pt>
                <c:pt idx="3838" formatCode="General">
                  <c:v>802.3</c:v>
                </c:pt>
                <c:pt idx="3839" formatCode="General">
                  <c:v>804</c:v>
                </c:pt>
                <c:pt idx="3840" formatCode="General">
                  <c:v>817.5</c:v>
                </c:pt>
                <c:pt idx="3841" formatCode="General">
                  <c:v>830</c:v>
                </c:pt>
                <c:pt idx="3842" formatCode="General">
                  <c:v>828.2</c:v>
                </c:pt>
                <c:pt idx="3843" formatCode="General">
                  <c:v>804</c:v>
                </c:pt>
                <c:pt idx="3844" formatCode="General">
                  <c:v>802.1</c:v>
                </c:pt>
                <c:pt idx="3845" formatCode="General">
                  <c:v>794.9</c:v>
                </c:pt>
                <c:pt idx="3846" formatCode="General">
                  <c:v>781.4</c:v>
                </c:pt>
                <c:pt idx="3847" formatCode="General">
                  <c:v>790.4</c:v>
                </c:pt>
                <c:pt idx="3848" formatCode="General">
                  <c:v>790.7</c:v>
                </c:pt>
                <c:pt idx="3849" formatCode="General">
                  <c:v>818.2</c:v>
                </c:pt>
                <c:pt idx="3850" formatCode="General">
                  <c:v>802.4</c:v>
                </c:pt>
                <c:pt idx="3851" formatCode="General">
                  <c:v>811.2</c:v>
                </c:pt>
                <c:pt idx="3852" formatCode="General">
                  <c:v>838.3</c:v>
                </c:pt>
                <c:pt idx="3853" formatCode="General">
                  <c:v>841</c:v>
                </c:pt>
                <c:pt idx="3854" formatCode="General">
                  <c:v>837</c:v>
                </c:pt>
                <c:pt idx="3855" formatCode="General">
                  <c:v>826.9</c:v>
                </c:pt>
                <c:pt idx="3856" formatCode="General">
                  <c:v>814.2</c:v>
                </c:pt>
                <c:pt idx="3857" formatCode="General">
                  <c:v>811.8</c:v>
                </c:pt>
                <c:pt idx="3858" formatCode="General">
                  <c:v>797</c:v>
                </c:pt>
                <c:pt idx="3859" formatCode="General">
                  <c:v>798.5</c:v>
                </c:pt>
                <c:pt idx="3860" formatCode="General">
                  <c:v>787.8</c:v>
                </c:pt>
                <c:pt idx="3861" formatCode="General">
                  <c:v>792.6</c:v>
                </c:pt>
                <c:pt idx="3862" formatCode="General">
                  <c:v>787.5</c:v>
                </c:pt>
                <c:pt idx="3863" formatCode="General">
                  <c:v>771</c:v>
                </c:pt>
                <c:pt idx="3864" formatCode="General">
                  <c:v>765.6</c:v>
                </c:pt>
                <c:pt idx="3865" formatCode="General">
                  <c:v>763.1</c:v>
                </c:pt>
                <c:pt idx="3866" formatCode="General">
                  <c:v>760</c:v>
                </c:pt>
                <c:pt idx="3867" formatCode="General">
                  <c:v>768.4</c:v>
                </c:pt>
                <c:pt idx="3868" formatCode="General">
                  <c:v>768.7</c:v>
                </c:pt>
                <c:pt idx="3869" formatCode="General">
                  <c:v>762.3</c:v>
                </c:pt>
                <c:pt idx="3870" formatCode="General">
                  <c:v>762</c:v>
                </c:pt>
                <c:pt idx="3871" formatCode="General">
                  <c:v>762.2</c:v>
                </c:pt>
                <c:pt idx="3872" formatCode="General">
                  <c:v>753.8</c:v>
                </c:pt>
                <c:pt idx="3873" formatCode="General">
                  <c:v>756.7</c:v>
                </c:pt>
                <c:pt idx="3874" formatCode="General">
                  <c:v>746</c:v>
                </c:pt>
                <c:pt idx="3875" formatCode="General">
                  <c:v>743.1</c:v>
                </c:pt>
                <c:pt idx="3876" formatCode="General">
                  <c:v>738.7</c:v>
                </c:pt>
                <c:pt idx="3877" formatCode="General">
                  <c:v>747.2</c:v>
                </c:pt>
                <c:pt idx="3878" formatCode="General">
                  <c:v>743.8</c:v>
                </c:pt>
                <c:pt idx="3879" formatCode="General">
                  <c:v>735.7</c:v>
                </c:pt>
                <c:pt idx="3880" formatCode="General">
                  <c:v>736.3</c:v>
                </c:pt>
                <c:pt idx="3881" formatCode="General">
                  <c:v>754.1</c:v>
                </c:pt>
                <c:pt idx="3882" formatCode="General">
                  <c:v>750</c:v>
                </c:pt>
                <c:pt idx="3883" formatCode="General">
                  <c:v>739.9</c:v>
                </c:pt>
                <c:pt idx="3884" formatCode="General">
                  <c:v>732</c:v>
                </c:pt>
                <c:pt idx="3885" formatCode="General">
                  <c:v>735.4</c:v>
                </c:pt>
                <c:pt idx="3886" formatCode="General">
                  <c:v>735.9</c:v>
                </c:pt>
                <c:pt idx="3887" formatCode="General">
                  <c:v>735.5</c:v>
                </c:pt>
                <c:pt idx="3888" formatCode="General">
                  <c:v>736.5</c:v>
                </c:pt>
                <c:pt idx="3889" formatCode="General">
                  <c:v>726.2</c:v>
                </c:pt>
                <c:pt idx="3890" formatCode="General">
                  <c:v>720.3</c:v>
                </c:pt>
                <c:pt idx="3891" formatCode="General">
                  <c:v>720.4</c:v>
                </c:pt>
                <c:pt idx="3892" formatCode="General">
                  <c:v>714.4</c:v>
                </c:pt>
                <c:pt idx="3893" formatCode="General">
                  <c:v>714.5</c:v>
                </c:pt>
                <c:pt idx="3894" formatCode="General">
                  <c:v>717.3</c:v>
                </c:pt>
                <c:pt idx="3895" formatCode="General">
                  <c:v>717.7</c:v>
                </c:pt>
                <c:pt idx="3896" formatCode="General">
                  <c:v>708.9</c:v>
                </c:pt>
                <c:pt idx="3897" formatCode="General">
                  <c:v>706.4</c:v>
                </c:pt>
                <c:pt idx="3898" formatCode="General">
                  <c:v>701.3</c:v>
                </c:pt>
                <c:pt idx="3899" formatCode="General">
                  <c:v>687.5</c:v>
                </c:pt>
                <c:pt idx="3900" formatCode="General">
                  <c:v>688.3</c:v>
                </c:pt>
                <c:pt idx="3901" formatCode="General">
                  <c:v>680.9</c:v>
                </c:pt>
                <c:pt idx="3902" formatCode="General">
                  <c:v>678.8</c:v>
                </c:pt>
                <c:pt idx="3903" formatCode="General">
                  <c:v>673.9</c:v>
                </c:pt>
                <c:pt idx="3904" formatCode="General">
                  <c:v>669.5</c:v>
                </c:pt>
                <c:pt idx="3905" formatCode="General">
                  <c:v>667.6</c:v>
                </c:pt>
                <c:pt idx="3906" formatCode="General">
                  <c:v>670.2</c:v>
                </c:pt>
                <c:pt idx="3907" formatCode="General">
                  <c:v>671.5</c:v>
                </c:pt>
                <c:pt idx="3908" formatCode="General">
                  <c:v>662.5</c:v>
                </c:pt>
                <c:pt idx="3909" formatCode="General">
                  <c:v>662.9</c:v>
                </c:pt>
                <c:pt idx="3910" formatCode="General">
                  <c:v>660.5</c:v>
                </c:pt>
                <c:pt idx="3911" formatCode="General">
                  <c:v>660.6</c:v>
                </c:pt>
                <c:pt idx="3912" formatCode="General">
                  <c:v>660.9</c:v>
                </c:pt>
                <c:pt idx="3913" formatCode="General">
                  <c:v>652.20000000000005</c:v>
                </c:pt>
                <c:pt idx="3914" formatCode="General">
                  <c:v>673.4</c:v>
                </c:pt>
                <c:pt idx="3915" formatCode="General">
                  <c:v>673.4</c:v>
                </c:pt>
                <c:pt idx="3916" formatCode="General">
                  <c:v>674.6</c:v>
                </c:pt>
                <c:pt idx="3917" formatCode="General">
                  <c:v>675.3</c:v>
                </c:pt>
                <c:pt idx="3918" formatCode="General">
                  <c:v>666.5</c:v>
                </c:pt>
                <c:pt idx="3919" formatCode="General">
                  <c:v>679.9</c:v>
                </c:pt>
                <c:pt idx="3920" formatCode="General">
                  <c:v>676</c:v>
                </c:pt>
                <c:pt idx="3921" formatCode="General">
                  <c:v>677</c:v>
                </c:pt>
                <c:pt idx="3922" formatCode="General">
                  <c:v>678.1</c:v>
                </c:pt>
                <c:pt idx="3923" formatCode="General">
                  <c:v>670.3</c:v>
                </c:pt>
                <c:pt idx="3924" formatCode="General">
                  <c:v>669.6</c:v>
                </c:pt>
                <c:pt idx="3925" formatCode="General">
                  <c:v>673</c:v>
                </c:pt>
                <c:pt idx="3926" formatCode="General">
                  <c:v>670.3</c:v>
                </c:pt>
                <c:pt idx="3927" formatCode="General">
                  <c:v>663.4</c:v>
                </c:pt>
                <c:pt idx="3928" formatCode="General">
                  <c:v>666.1</c:v>
                </c:pt>
                <c:pt idx="3929" formatCode="General">
                  <c:v>677.2</c:v>
                </c:pt>
                <c:pt idx="3930" formatCode="General">
                  <c:v>688.2</c:v>
                </c:pt>
                <c:pt idx="3931" formatCode="General">
                  <c:v>684.9</c:v>
                </c:pt>
                <c:pt idx="3932" formatCode="General">
                  <c:v>688.1</c:v>
                </c:pt>
                <c:pt idx="3933" formatCode="General">
                  <c:v>681.5</c:v>
                </c:pt>
                <c:pt idx="3934" formatCode="General">
                  <c:v>677</c:v>
                </c:pt>
                <c:pt idx="3935" formatCode="General">
                  <c:v>669.2</c:v>
                </c:pt>
                <c:pt idx="3936" formatCode="General">
                  <c:v>669.6</c:v>
                </c:pt>
                <c:pt idx="3937" formatCode="General">
                  <c:v>670.6</c:v>
                </c:pt>
                <c:pt idx="3938" formatCode="General">
                  <c:v>671.5</c:v>
                </c:pt>
                <c:pt idx="3939" formatCode="General">
                  <c:v>665.4</c:v>
                </c:pt>
                <c:pt idx="3940" formatCode="General">
                  <c:v>667.7</c:v>
                </c:pt>
                <c:pt idx="3941" formatCode="General">
                  <c:v>665.8</c:v>
                </c:pt>
                <c:pt idx="3942" formatCode="General">
                  <c:v>658.1</c:v>
                </c:pt>
                <c:pt idx="3943" formatCode="General">
                  <c:v>653.79999999999995</c:v>
                </c:pt>
                <c:pt idx="3944" formatCode="General">
                  <c:v>659.6</c:v>
                </c:pt>
                <c:pt idx="3945" formatCode="General">
                  <c:v>658.7</c:v>
                </c:pt>
                <c:pt idx="3946" formatCode="General">
                  <c:v>662.2</c:v>
                </c:pt>
                <c:pt idx="3947" formatCode="General">
                  <c:v>653.9</c:v>
                </c:pt>
                <c:pt idx="3948" formatCode="General">
                  <c:v>650.4</c:v>
                </c:pt>
                <c:pt idx="3949" formatCode="General">
                  <c:v>644.79999999999995</c:v>
                </c:pt>
                <c:pt idx="3950" formatCode="General">
                  <c:v>645.29999999999995</c:v>
                </c:pt>
                <c:pt idx="3951" formatCode="General">
                  <c:v>654.70000000000005</c:v>
                </c:pt>
                <c:pt idx="3952" formatCode="General">
                  <c:v>657</c:v>
                </c:pt>
                <c:pt idx="3953" formatCode="General">
                  <c:v>654.20000000000005</c:v>
                </c:pt>
                <c:pt idx="3954" formatCode="General">
                  <c:v>660</c:v>
                </c:pt>
                <c:pt idx="3955" formatCode="General">
                  <c:v>664.7</c:v>
                </c:pt>
                <c:pt idx="3956" formatCode="General">
                  <c:v>659.9</c:v>
                </c:pt>
                <c:pt idx="3957" formatCode="General">
                  <c:v>658.7</c:v>
                </c:pt>
                <c:pt idx="3958" formatCode="General">
                  <c:v>655.9</c:v>
                </c:pt>
                <c:pt idx="3959" formatCode="General">
                  <c:v>652.70000000000005</c:v>
                </c:pt>
                <c:pt idx="3960" formatCode="General">
                  <c:v>653.1</c:v>
                </c:pt>
                <c:pt idx="3961" formatCode="General">
                  <c:v>659</c:v>
                </c:pt>
                <c:pt idx="3962" formatCode="General">
                  <c:v>650.29999999999995</c:v>
                </c:pt>
                <c:pt idx="3963" formatCode="General">
                  <c:v>665.2</c:v>
                </c:pt>
                <c:pt idx="3964" formatCode="General">
                  <c:v>674.6</c:v>
                </c:pt>
                <c:pt idx="3965" formatCode="General">
                  <c:v>675.1</c:v>
                </c:pt>
                <c:pt idx="3966" formatCode="General">
                  <c:v>676.3</c:v>
                </c:pt>
                <c:pt idx="3967" formatCode="General">
                  <c:v>676.9</c:v>
                </c:pt>
                <c:pt idx="3968" formatCode="General">
                  <c:v>666.7</c:v>
                </c:pt>
                <c:pt idx="3969" formatCode="General">
                  <c:v>659.3</c:v>
                </c:pt>
                <c:pt idx="3970" formatCode="General">
                  <c:v>660.3</c:v>
                </c:pt>
                <c:pt idx="3971" formatCode="General">
                  <c:v>659.8</c:v>
                </c:pt>
                <c:pt idx="3972" formatCode="General">
                  <c:v>658.3</c:v>
                </c:pt>
                <c:pt idx="3973" formatCode="General">
                  <c:v>656.3</c:v>
                </c:pt>
                <c:pt idx="3974" formatCode="General">
                  <c:v>665.7</c:v>
                </c:pt>
                <c:pt idx="3975" formatCode="General">
                  <c:v>663</c:v>
                </c:pt>
                <c:pt idx="3976" formatCode="General">
                  <c:v>666.9</c:v>
                </c:pt>
                <c:pt idx="3977" formatCode="General">
                  <c:v>665.1</c:v>
                </c:pt>
                <c:pt idx="3978" formatCode="General">
                  <c:v>660.3</c:v>
                </c:pt>
                <c:pt idx="3979" formatCode="General">
                  <c:v>664.6</c:v>
                </c:pt>
                <c:pt idx="3980" formatCode="General">
                  <c:v>677.6</c:v>
                </c:pt>
                <c:pt idx="3981" formatCode="General">
                  <c:v>673.3</c:v>
                </c:pt>
                <c:pt idx="3982" formatCode="General">
                  <c:v>675.5</c:v>
                </c:pt>
                <c:pt idx="3983" formatCode="General">
                  <c:v>670.2</c:v>
                </c:pt>
                <c:pt idx="3984" formatCode="General">
                  <c:v>685.7</c:v>
                </c:pt>
                <c:pt idx="3985" formatCode="General">
                  <c:v>690.6</c:v>
                </c:pt>
                <c:pt idx="3986" formatCode="General">
                  <c:v>693.6</c:v>
                </c:pt>
                <c:pt idx="3987" formatCode="General">
                  <c:v>692.9</c:v>
                </c:pt>
                <c:pt idx="3988" formatCode="General">
                  <c:v>687.6</c:v>
                </c:pt>
                <c:pt idx="3989" formatCode="General">
                  <c:v>678.3</c:v>
                </c:pt>
                <c:pt idx="3990" formatCode="General">
                  <c:v>680.5</c:v>
                </c:pt>
                <c:pt idx="3991" formatCode="General">
                  <c:v>686.7</c:v>
                </c:pt>
                <c:pt idx="3992" formatCode="General">
                  <c:v>688.2</c:v>
                </c:pt>
                <c:pt idx="3993" formatCode="General">
                  <c:v>678</c:v>
                </c:pt>
                <c:pt idx="3994" formatCode="General">
                  <c:v>687.4</c:v>
                </c:pt>
                <c:pt idx="3995" formatCode="General">
                  <c:v>687.7</c:v>
                </c:pt>
                <c:pt idx="3996" formatCode="General">
                  <c:v>694.2</c:v>
                </c:pt>
                <c:pt idx="3997" formatCode="General">
                  <c:v>695.8</c:v>
                </c:pt>
                <c:pt idx="3998" formatCode="General">
                  <c:v>688.3</c:v>
                </c:pt>
                <c:pt idx="3999" formatCode="General">
                  <c:v>693.3</c:v>
                </c:pt>
                <c:pt idx="4000" formatCode="General">
                  <c:v>692.5</c:v>
                </c:pt>
                <c:pt idx="4001" formatCode="General">
                  <c:v>694.5</c:v>
                </c:pt>
                <c:pt idx="4002" formatCode="General">
                  <c:v>689.9</c:v>
                </c:pt>
                <c:pt idx="4003" formatCode="General">
                  <c:v>679.7</c:v>
                </c:pt>
                <c:pt idx="4004" formatCode="General">
                  <c:v>681.7</c:v>
                </c:pt>
                <c:pt idx="4005" formatCode="General">
                  <c:v>681.5</c:v>
                </c:pt>
                <c:pt idx="4006" formatCode="General">
                  <c:v>676.9</c:v>
                </c:pt>
                <c:pt idx="4007" formatCode="General">
                  <c:v>679.4</c:v>
                </c:pt>
                <c:pt idx="4008" formatCode="General">
                  <c:v>677.4</c:v>
                </c:pt>
                <c:pt idx="4009" formatCode="General">
                  <c:v>669.7</c:v>
                </c:pt>
                <c:pt idx="4010" formatCode="General">
                  <c:v>671.5</c:v>
                </c:pt>
                <c:pt idx="4011" formatCode="General">
                  <c:v>669</c:v>
                </c:pt>
                <c:pt idx="4012" formatCode="General">
                  <c:v>667.6</c:v>
                </c:pt>
                <c:pt idx="4013" formatCode="General">
                  <c:v>669.8</c:v>
                </c:pt>
                <c:pt idx="4014" formatCode="General">
                  <c:v>665.6</c:v>
                </c:pt>
                <c:pt idx="4015" formatCode="General">
                  <c:v>667</c:v>
                </c:pt>
                <c:pt idx="4016" formatCode="General">
                  <c:v>660.3</c:v>
                </c:pt>
                <c:pt idx="4017" formatCode="General">
                  <c:v>667.3</c:v>
                </c:pt>
                <c:pt idx="4018" formatCode="General">
                  <c:v>663.1</c:v>
                </c:pt>
                <c:pt idx="4019" formatCode="General">
                  <c:v>662.1</c:v>
                </c:pt>
                <c:pt idx="4020" formatCode="General">
                  <c:v>657.3</c:v>
                </c:pt>
                <c:pt idx="4021" formatCode="General">
                  <c:v>657</c:v>
                </c:pt>
                <c:pt idx="4022" formatCode="General">
                  <c:v>650.1</c:v>
                </c:pt>
                <c:pt idx="4023" formatCode="General">
                  <c:v>645.5</c:v>
                </c:pt>
                <c:pt idx="4024" formatCode="General">
                  <c:v>652.5</c:v>
                </c:pt>
                <c:pt idx="4025" formatCode="General">
                  <c:v>653.4</c:v>
                </c:pt>
                <c:pt idx="4026" formatCode="General">
                  <c:v>655.1</c:v>
                </c:pt>
                <c:pt idx="4027" formatCode="General">
                  <c:v>658.6</c:v>
                </c:pt>
                <c:pt idx="4028" formatCode="General">
                  <c:v>656</c:v>
                </c:pt>
                <c:pt idx="4029" formatCode="General">
                  <c:v>649.20000000000005</c:v>
                </c:pt>
                <c:pt idx="4030" formatCode="General">
                  <c:v>642.20000000000005</c:v>
                </c:pt>
                <c:pt idx="4031" formatCode="General">
                  <c:v>647.1</c:v>
                </c:pt>
                <c:pt idx="4032" formatCode="General">
                  <c:v>668.2</c:v>
                </c:pt>
                <c:pt idx="4033" formatCode="General">
                  <c:v>675.6</c:v>
                </c:pt>
                <c:pt idx="4034" formatCode="General">
                  <c:v>693.7</c:v>
                </c:pt>
                <c:pt idx="4035" formatCode="General">
                  <c:v>689.8</c:v>
                </c:pt>
                <c:pt idx="4036" formatCode="General">
                  <c:v>686.7</c:v>
                </c:pt>
                <c:pt idx="4037" formatCode="General">
                  <c:v>683</c:v>
                </c:pt>
                <c:pt idx="4038" formatCode="General">
                  <c:v>684</c:v>
                </c:pt>
                <c:pt idx="4039" formatCode="General">
                  <c:v>661</c:v>
                </c:pt>
                <c:pt idx="4040" formatCode="General">
                  <c:v>674.3</c:v>
                </c:pt>
                <c:pt idx="4041" formatCode="General">
                  <c:v>672.8</c:v>
                </c:pt>
                <c:pt idx="4042" formatCode="General">
                  <c:v>671.4</c:v>
                </c:pt>
                <c:pt idx="4043" formatCode="General">
                  <c:v>672</c:v>
                </c:pt>
                <c:pt idx="4044" formatCode="General">
                  <c:v>668.5</c:v>
                </c:pt>
                <c:pt idx="4045" formatCode="General">
                  <c:v>667.3</c:v>
                </c:pt>
                <c:pt idx="4046" formatCode="General">
                  <c:v>672.3</c:v>
                </c:pt>
                <c:pt idx="4047" formatCode="General">
                  <c:v>662.8</c:v>
                </c:pt>
                <c:pt idx="4048" formatCode="General">
                  <c:v>657.3</c:v>
                </c:pt>
                <c:pt idx="4049" formatCode="General">
                  <c:v>658.7</c:v>
                </c:pt>
                <c:pt idx="4050" formatCode="General">
                  <c:v>656.1</c:v>
                </c:pt>
                <c:pt idx="4051" formatCode="General">
                  <c:v>651.5</c:v>
                </c:pt>
                <c:pt idx="4052" formatCode="General">
                  <c:v>663</c:v>
                </c:pt>
                <c:pt idx="4053" formatCode="General">
                  <c:v>657.9</c:v>
                </c:pt>
                <c:pt idx="4054" formatCode="General">
                  <c:v>650.20000000000005</c:v>
                </c:pt>
                <c:pt idx="4055" formatCode="General">
                  <c:v>646.1</c:v>
                </c:pt>
                <c:pt idx="4056" formatCode="General">
                  <c:v>647.70000000000005</c:v>
                </c:pt>
                <c:pt idx="4057" formatCode="General">
                  <c:v>651.29999999999995</c:v>
                </c:pt>
                <c:pt idx="4058" formatCode="General">
                  <c:v>651.4</c:v>
                </c:pt>
                <c:pt idx="4059" formatCode="General">
                  <c:v>649.1</c:v>
                </c:pt>
                <c:pt idx="4060" formatCode="General">
                  <c:v>637.20000000000005</c:v>
                </c:pt>
                <c:pt idx="4061" formatCode="General">
                  <c:v>639.5</c:v>
                </c:pt>
                <c:pt idx="4062" formatCode="General">
                  <c:v>631.1</c:v>
                </c:pt>
                <c:pt idx="4063" formatCode="General">
                  <c:v>636.29999999999995</c:v>
                </c:pt>
                <c:pt idx="4064" formatCode="General">
                  <c:v>628.9</c:v>
                </c:pt>
                <c:pt idx="4065" formatCode="General">
                  <c:v>629.9</c:v>
                </c:pt>
                <c:pt idx="4066" formatCode="General">
                  <c:v>616.9</c:v>
                </c:pt>
                <c:pt idx="4067" formatCode="General">
                  <c:v>616.4</c:v>
                </c:pt>
                <c:pt idx="4068" formatCode="General">
                  <c:v>618</c:v>
                </c:pt>
                <c:pt idx="4069" formatCode="General">
                  <c:v>612.4</c:v>
                </c:pt>
                <c:pt idx="4070" formatCode="General">
                  <c:v>609.9</c:v>
                </c:pt>
                <c:pt idx="4071" formatCode="General">
                  <c:v>629.20000000000005</c:v>
                </c:pt>
                <c:pt idx="4072" formatCode="General">
                  <c:v>632.9</c:v>
                </c:pt>
                <c:pt idx="4073" formatCode="General">
                  <c:v>641.1</c:v>
                </c:pt>
                <c:pt idx="4074" formatCode="General">
                  <c:v>641.1</c:v>
                </c:pt>
                <c:pt idx="4075" formatCode="General">
                  <c:v>643.20000000000005</c:v>
                </c:pt>
                <c:pt idx="4076" formatCode="General">
                  <c:v>630.29999999999995</c:v>
                </c:pt>
                <c:pt idx="4077" formatCode="General">
                  <c:v>626.9</c:v>
                </c:pt>
                <c:pt idx="4078" formatCode="General">
                  <c:v>622.29999999999995</c:v>
                </c:pt>
                <c:pt idx="4079" formatCode="General">
                  <c:v>621.6</c:v>
                </c:pt>
                <c:pt idx="4080" formatCode="General">
                  <c:v>624.29999999999995</c:v>
                </c:pt>
                <c:pt idx="4081" formatCode="General">
                  <c:v>625.4</c:v>
                </c:pt>
                <c:pt idx="4082" formatCode="General">
                  <c:v>617.9</c:v>
                </c:pt>
                <c:pt idx="4083" formatCode="General">
                  <c:v>619.1</c:v>
                </c:pt>
                <c:pt idx="4084" formatCode="General">
                  <c:v>630.9</c:v>
                </c:pt>
                <c:pt idx="4085" formatCode="General">
                  <c:v>632.4</c:v>
                </c:pt>
                <c:pt idx="4086" formatCode="General">
                  <c:v>631.70000000000005</c:v>
                </c:pt>
                <c:pt idx="4087" formatCode="General">
                  <c:v>634.79999999999995</c:v>
                </c:pt>
                <c:pt idx="4088" formatCode="General">
                  <c:v>631</c:v>
                </c:pt>
                <c:pt idx="4089" formatCode="General">
                  <c:v>637</c:v>
                </c:pt>
                <c:pt idx="4090" formatCode="General">
                  <c:v>635.9</c:v>
                </c:pt>
                <c:pt idx="4091" formatCode="General">
                  <c:v>647.9</c:v>
                </c:pt>
                <c:pt idx="4092" formatCode="General">
                  <c:v>650.9</c:v>
                </c:pt>
                <c:pt idx="4093" formatCode="General">
                  <c:v>650.6</c:v>
                </c:pt>
                <c:pt idx="4094" formatCode="General">
                  <c:v>652.9</c:v>
                </c:pt>
                <c:pt idx="4095" formatCode="General">
                  <c:v>641.79999999999995</c:v>
                </c:pt>
                <c:pt idx="4096" formatCode="General">
                  <c:v>640.5</c:v>
                </c:pt>
                <c:pt idx="4097" formatCode="General">
                  <c:v>643.79999999999995</c:v>
                </c:pt>
                <c:pt idx="4098" formatCode="General">
                  <c:v>629</c:v>
                </c:pt>
                <c:pt idx="4099" formatCode="General">
                  <c:v>632.1</c:v>
                </c:pt>
                <c:pt idx="4100" formatCode="General">
                  <c:v>631.79999999999995</c:v>
                </c:pt>
                <c:pt idx="4101" formatCode="General">
                  <c:v>625.20000000000005</c:v>
                </c:pt>
                <c:pt idx="4102" formatCode="General">
                  <c:v>625.6</c:v>
                </c:pt>
                <c:pt idx="4103" formatCode="General">
                  <c:v>624.79999999999995</c:v>
                </c:pt>
                <c:pt idx="4104" formatCode="General">
                  <c:v>626.9</c:v>
                </c:pt>
                <c:pt idx="4105" formatCode="General">
                  <c:v>628.4</c:v>
                </c:pt>
                <c:pt idx="4106" formatCode="General">
                  <c:v>628.9</c:v>
                </c:pt>
                <c:pt idx="4107" formatCode="General">
                  <c:v>633.20000000000005</c:v>
                </c:pt>
                <c:pt idx="4108" formatCode="General">
                  <c:v>639.9</c:v>
                </c:pt>
                <c:pt idx="4109" formatCode="General">
                  <c:v>621.29999999999995</c:v>
                </c:pt>
                <c:pt idx="4110" formatCode="General">
                  <c:v>630.79999999999995</c:v>
                </c:pt>
                <c:pt idx="4111" formatCode="General">
                  <c:v>631.1</c:v>
                </c:pt>
                <c:pt idx="4112" formatCode="General">
                  <c:v>632.29999999999995</c:v>
                </c:pt>
                <c:pt idx="4113" formatCode="General">
                  <c:v>630.9</c:v>
                </c:pt>
                <c:pt idx="4114" formatCode="General">
                  <c:v>622.29999999999995</c:v>
                </c:pt>
                <c:pt idx="4115" formatCode="General">
                  <c:v>609.79999999999995</c:v>
                </c:pt>
                <c:pt idx="4116" formatCode="General">
                  <c:v>613.5</c:v>
                </c:pt>
                <c:pt idx="4117" formatCode="General">
                  <c:v>601</c:v>
                </c:pt>
                <c:pt idx="4118" formatCode="General">
                  <c:v>599.79999999999995</c:v>
                </c:pt>
                <c:pt idx="4119" formatCode="General">
                  <c:v>590.79999999999995</c:v>
                </c:pt>
                <c:pt idx="4120" formatCode="General">
                  <c:v>587.6</c:v>
                </c:pt>
                <c:pt idx="4121" formatCode="General">
                  <c:v>582.9</c:v>
                </c:pt>
                <c:pt idx="4122" formatCode="General">
                  <c:v>596.4</c:v>
                </c:pt>
                <c:pt idx="4123" formatCode="General">
                  <c:v>602.5</c:v>
                </c:pt>
                <c:pt idx="4124" formatCode="General">
                  <c:v>592.6</c:v>
                </c:pt>
                <c:pt idx="4125" formatCode="General">
                  <c:v>593.5</c:v>
                </c:pt>
                <c:pt idx="4126" formatCode="General">
                  <c:v>598.5</c:v>
                </c:pt>
                <c:pt idx="4127" formatCode="General">
                  <c:v>592.70000000000005</c:v>
                </c:pt>
                <c:pt idx="4128" formatCode="General">
                  <c:v>580.29999999999995</c:v>
                </c:pt>
                <c:pt idx="4129" formatCode="General">
                  <c:v>576.5</c:v>
                </c:pt>
                <c:pt idx="4130" formatCode="General">
                  <c:v>576.20000000000005</c:v>
                </c:pt>
                <c:pt idx="4131" formatCode="General">
                  <c:v>582.79999999999995</c:v>
                </c:pt>
                <c:pt idx="4132" formatCode="General">
                  <c:v>576.79999999999995</c:v>
                </c:pt>
                <c:pt idx="4133" formatCode="General">
                  <c:v>575.5</c:v>
                </c:pt>
                <c:pt idx="4134" formatCode="General">
                  <c:v>566.70000000000005</c:v>
                </c:pt>
                <c:pt idx="4135" formatCode="General">
                  <c:v>581.5</c:v>
                </c:pt>
                <c:pt idx="4136" formatCode="General">
                  <c:v>603.29999999999995</c:v>
                </c:pt>
                <c:pt idx="4137" formatCode="General">
                  <c:v>604.20000000000005</c:v>
                </c:pt>
                <c:pt idx="4138" formatCode="General">
                  <c:v>610.9</c:v>
                </c:pt>
                <c:pt idx="4139" formatCode="General">
                  <c:v>600.4</c:v>
                </c:pt>
                <c:pt idx="4140" formatCode="General">
                  <c:v>594.29999999999995</c:v>
                </c:pt>
                <c:pt idx="4141" formatCode="General">
                  <c:v>593.1</c:v>
                </c:pt>
                <c:pt idx="4142" formatCode="General">
                  <c:v>592.70000000000005</c:v>
                </c:pt>
                <c:pt idx="4143" formatCode="General">
                  <c:v>585.6</c:v>
                </c:pt>
                <c:pt idx="4144" formatCode="General">
                  <c:v>583.5</c:v>
                </c:pt>
                <c:pt idx="4145" formatCode="General">
                  <c:v>580.5</c:v>
                </c:pt>
                <c:pt idx="4146" formatCode="General">
                  <c:v>590</c:v>
                </c:pt>
                <c:pt idx="4147" formatCode="General">
                  <c:v>580.29999999999995</c:v>
                </c:pt>
                <c:pt idx="4148" formatCode="General">
                  <c:v>583.20000000000005</c:v>
                </c:pt>
                <c:pt idx="4149" formatCode="General">
                  <c:v>593.4</c:v>
                </c:pt>
                <c:pt idx="4150" formatCode="General">
                  <c:v>591.4</c:v>
                </c:pt>
                <c:pt idx="4151" formatCode="General">
                  <c:v>594.4</c:v>
                </c:pt>
                <c:pt idx="4152" formatCode="General">
                  <c:v>614.29999999999995</c:v>
                </c:pt>
                <c:pt idx="4153" formatCode="General">
                  <c:v>621.9</c:v>
                </c:pt>
                <c:pt idx="4154" formatCode="General">
                  <c:v>638.70000000000005</c:v>
                </c:pt>
                <c:pt idx="4155" formatCode="General">
                  <c:v>643.79999999999995</c:v>
                </c:pt>
                <c:pt idx="4156" formatCode="General">
                  <c:v>636</c:v>
                </c:pt>
                <c:pt idx="4157" formatCode="General">
                  <c:v>629.6</c:v>
                </c:pt>
                <c:pt idx="4158" formatCode="General">
                  <c:v>631.20000000000005</c:v>
                </c:pt>
                <c:pt idx="4159" formatCode="General">
                  <c:v>626.1</c:v>
                </c:pt>
                <c:pt idx="4160" formatCode="General">
                  <c:v>613.20000000000005</c:v>
                </c:pt>
                <c:pt idx="4161" formatCode="General">
                  <c:v>618</c:v>
                </c:pt>
                <c:pt idx="4162" formatCode="General">
                  <c:v>624.9</c:v>
                </c:pt>
                <c:pt idx="4163" formatCode="General">
                  <c:v>622.6</c:v>
                </c:pt>
                <c:pt idx="4164" formatCode="General">
                  <c:v>627</c:v>
                </c:pt>
                <c:pt idx="4165" formatCode="General">
                  <c:v>628</c:v>
                </c:pt>
                <c:pt idx="4166" formatCode="General">
                  <c:v>629.20000000000005</c:v>
                </c:pt>
                <c:pt idx="4167" formatCode="General">
                  <c:v>615.79999999999995</c:v>
                </c:pt>
                <c:pt idx="4168" formatCode="General">
                  <c:v>619.29999999999995</c:v>
                </c:pt>
                <c:pt idx="4169" formatCode="General">
                  <c:v>632.9</c:v>
                </c:pt>
                <c:pt idx="4170" formatCode="General">
                  <c:v>626.79999999999995</c:v>
                </c:pt>
                <c:pt idx="4171" formatCode="General">
                  <c:v>633.1</c:v>
                </c:pt>
                <c:pt idx="4172" formatCode="General">
                  <c:v>638.1</c:v>
                </c:pt>
                <c:pt idx="4173" formatCode="General">
                  <c:v>639.70000000000005</c:v>
                </c:pt>
                <c:pt idx="4174" formatCode="General">
                  <c:v>655.5</c:v>
                </c:pt>
                <c:pt idx="4175" formatCode="General">
                  <c:v>650.9</c:v>
                </c:pt>
                <c:pt idx="4176" formatCode="General">
                  <c:v>653.1</c:v>
                </c:pt>
                <c:pt idx="4177" formatCode="General">
                  <c:v>649.6</c:v>
                </c:pt>
                <c:pt idx="4178" formatCode="General">
                  <c:v>650.5</c:v>
                </c:pt>
                <c:pt idx="4179" formatCode="General">
                  <c:v>657.6</c:v>
                </c:pt>
                <c:pt idx="4180" formatCode="General">
                  <c:v>652.4</c:v>
                </c:pt>
                <c:pt idx="4181" formatCode="General">
                  <c:v>640.4</c:v>
                </c:pt>
                <c:pt idx="4182" formatCode="General">
                  <c:v>641.4</c:v>
                </c:pt>
                <c:pt idx="4183" formatCode="General">
                  <c:v>635.70000000000005</c:v>
                </c:pt>
                <c:pt idx="4184" formatCode="General">
                  <c:v>625</c:v>
                </c:pt>
                <c:pt idx="4185" formatCode="General">
                  <c:v>621.1</c:v>
                </c:pt>
                <c:pt idx="4186" formatCode="General">
                  <c:v>616.29999999999995</c:v>
                </c:pt>
                <c:pt idx="4187" formatCode="General">
                  <c:v>623.4</c:v>
                </c:pt>
                <c:pt idx="4188" formatCode="General">
                  <c:v>635.79999999999995</c:v>
                </c:pt>
                <c:pt idx="4189" formatCode="General">
                  <c:v>646.1</c:v>
                </c:pt>
                <c:pt idx="4190" formatCode="General">
                  <c:v>632.79999999999995</c:v>
                </c:pt>
                <c:pt idx="4191" formatCode="General">
                  <c:v>655.29999999999995</c:v>
                </c:pt>
                <c:pt idx="4192" formatCode="General">
                  <c:v>671.4</c:v>
                </c:pt>
                <c:pt idx="4193" formatCode="General">
                  <c:v>657.8</c:v>
                </c:pt>
                <c:pt idx="4194" formatCode="General">
                  <c:v>654.6</c:v>
                </c:pt>
                <c:pt idx="4195" formatCode="General">
                  <c:v>646.5</c:v>
                </c:pt>
                <c:pt idx="4196" formatCode="General">
                  <c:v>629.5</c:v>
                </c:pt>
                <c:pt idx="4197" formatCode="General">
                  <c:v>638.20000000000005</c:v>
                </c:pt>
                <c:pt idx="4198" formatCode="General">
                  <c:v>639.70000000000005</c:v>
                </c:pt>
                <c:pt idx="4199" formatCode="General">
                  <c:v>633.1</c:v>
                </c:pt>
                <c:pt idx="4200" formatCode="General">
                  <c:v>619.29999999999995</c:v>
                </c:pt>
                <c:pt idx="4201" formatCode="General">
                  <c:v>619.29999999999995</c:v>
                </c:pt>
                <c:pt idx="4202" formatCode="General">
                  <c:v>595.20000000000005</c:v>
                </c:pt>
                <c:pt idx="4203" formatCode="General">
                  <c:v>581</c:v>
                </c:pt>
                <c:pt idx="4204" formatCode="General">
                  <c:v>584.4</c:v>
                </c:pt>
                <c:pt idx="4205" formatCode="General">
                  <c:v>587.70000000000005</c:v>
                </c:pt>
                <c:pt idx="4206" formatCode="General">
                  <c:v>588</c:v>
                </c:pt>
                <c:pt idx="4207" formatCode="General">
                  <c:v>585.4</c:v>
                </c:pt>
                <c:pt idx="4208" formatCode="General">
                  <c:v>591</c:v>
                </c:pt>
                <c:pt idx="4209" formatCode="General">
                  <c:v>580.5</c:v>
                </c:pt>
                <c:pt idx="4210" formatCode="General">
                  <c:v>572.4</c:v>
                </c:pt>
                <c:pt idx="4211" formatCode="General">
                  <c:v>581.70000000000005</c:v>
                </c:pt>
                <c:pt idx="4212" formatCode="General">
                  <c:v>570.29999999999995</c:v>
                </c:pt>
                <c:pt idx="4213" formatCode="General">
                  <c:v>566.5</c:v>
                </c:pt>
                <c:pt idx="4214" formatCode="General">
                  <c:v>566.79999999999995</c:v>
                </c:pt>
                <c:pt idx="4215" formatCode="General">
                  <c:v>611.29999999999995</c:v>
                </c:pt>
                <c:pt idx="4216" formatCode="General">
                  <c:v>612.79999999999995</c:v>
                </c:pt>
                <c:pt idx="4217" formatCode="General">
                  <c:v>613.79999999999995</c:v>
                </c:pt>
                <c:pt idx="4218" formatCode="General">
                  <c:v>632.6</c:v>
                </c:pt>
                <c:pt idx="4219" formatCode="General">
                  <c:v>634.70000000000005</c:v>
                </c:pt>
                <c:pt idx="4220" formatCode="General">
                  <c:v>648.70000000000005</c:v>
                </c:pt>
                <c:pt idx="4221" formatCode="General">
                  <c:v>641</c:v>
                </c:pt>
                <c:pt idx="4222" formatCode="General">
                  <c:v>633.5</c:v>
                </c:pt>
                <c:pt idx="4223" formatCode="General">
                  <c:v>649</c:v>
                </c:pt>
                <c:pt idx="4224" formatCode="General">
                  <c:v>660.5</c:v>
                </c:pt>
                <c:pt idx="4225" formatCode="General">
                  <c:v>654.20000000000005</c:v>
                </c:pt>
                <c:pt idx="4226" formatCode="General">
                  <c:v>651.70000000000005</c:v>
                </c:pt>
                <c:pt idx="4227" formatCode="General">
                  <c:v>640.79999999999995</c:v>
                </c:pt>
                <c:pt idx="4228" formatCode="General">
                  <c:v>677</c:v>
                </c:pt>
                <c:pt idx="4229" formatCode="General">
                  <c:v>660.9</c:v>
                </c:pt>
                <c:pt idx="4230" formatCode="General">
                  <c:v>660.8</c:v>
                </c:pt>
                <c:pt idx="4231" formatCode="General">
                  <c:v>684.3</c:v>
                </c:pt>
                <c:pt idx="4232" formatCode="General">
                  <c:v>695.2</c:v>
                </c:pt>
                <c:pt idx="4233" formatCode="General">
                  <c:v>696.2</c:v>
                </c:pt>
                <c:pt idx="4234" formatCode="General">
                  <c:v>688.3</c:v>
                </c:pt>
                <c:pt idx="4235" formatCode="General">
                  <c:v>715.2</c:v>
                </c:pt>
                <c:pt idx="4236" formatCode="General">
                  <c:v>724.9</c:v>
                </c:pt>
                <c:pt idx="4237" formatCode="General">
                  <c:v>709</c:v>
                </c:pt>
                <c:pt idx="4238" formatCode="General">
                  <c:v>704.8</c:v>
                </c:pt>
                <c:pt idx="4239" formatCode="General">
                  <c:v>683.2</c:v>
                </c:pt>
                <c:pt idx="4240" formatCode="General">
                  <c:v>687.6</c:v>
                </c:pt>
                <c:pt idx="4241" formatCode="General">
                  <c:v>679.7</c:v>
                </c:pt>
                <c:pt idx="4242" formatCode="General">
                  <c:v>671.8</c:v>
                </c:pt>
                <c:pt idx="4243" formatCode="General">
                  <c:v>670.6</c:v>
                </c:pt>
                <c:pt idx="4244" formatCode="General">
                  <c:v>663.4</c:v>
                </c:pt>
                <c:pt idx="4245" formatCode="General">
                  <c:v>657.7</c:v>
                </c:pt>
                <c:pt idx="4246" formatCode="General">
                  <c:v>642.5</c:v>
                </c:pt>
                <c:pt idx="4247" formatCode="General">
                  <c:v>642</c:v>
                </c:pt>
                <c:pt idx="4248" formatCode="General">
                  <c:v>634.20000000000005</c:v>
                </c:pt>
                <c:pt idx="4249" formatCode="General">
                  <c:v>623.9</c:v>
                </c:pt>
                <c:pt idx="4250" formatCode="General">
                  <c:v>635.5</c:v>
                </c:pt>
                <c:pt idx="4251" formatCode="General">
                  <c:v>623.1</c:v>
                </c:pt>
                <c:pt idx="4252" formatCode="General">
                  <c:v>636</c:v>
                </c:pt>
                <c:pt idx="4253" formatCode="General">
                  <c:v>623.29999999999995</c:v>
                </c:pt>
                <c:pt idx="4254" formatCode="General">
                  <c:v>618.79999999999995</c:v>
                </c:pt>
                <c:pt idx="4255" formatCode="General">
                  <c:v>600.1</c:v>
                </c:pt>
                <c:pt idx="4256" formatCode="General">
                  <c:v>601.29999999999995</c:v>
                </c:pt>
                <c:pt idx="4257" formatCode="General">
                  <c:v>599.4</c:v>
                </c:pt>
                <c:pt idx="4258" formatCode="General">
                  <c:v>601.79999999999995</c:v>
                </c:pt>
                <c:pt idx="4259" formatCode="General">
                  <c:v>592.70000000000005</c:v>
                </c:pt>
                <c:pt idx="4260" formatCode="General">
                  <c:v>599.70000000000005</c:v>
                </c:pt>
                <c:pt idx="4261" formatCode="General">
                  <c:v>592.5</c:v>
                </c:pt>
                <c:pt idx="4262" formatCode="General">
                  <c:v>590.6</c:v>
                </c:pt>
                <c:pt idx="4263" formatCode="General">
                  <c:v>594.29999999999995</c:v>
                </c:pt>
                <c:pt idx="4264" formatCode="General">
                  <c:v>586.70000000000005</c:v>
                </c:pt>
                <c:pt idx="4265" formatCode="General">
                  <c:v>591.79999999999995</c:v>
                </c:pt>
                <c:pt idx="4266" formatCode="General">
                  <c:v>576</c:v>
                </c:pt>
                <c:pt idx="4267" formatCode="General">
                  <c:v>569.6</c:v>
                </c:pt>
                <c:pt idx="4268" formatCode="General">
                  <c:v>570</c:v>
                </c:pt>
                <c:pt idx="4269" formatCode="General">
                  <c:v>563</c:v>
                </c:pt>
                <c:pt idx="4270" formatCode="General">
                  <c:v>553.20000000000005</c:v>
                </c:pt>
                <c:pt idx="4271" formatCode="General">
                  <c:v>554.20000000000005</c:v>
                </c:pt>
                <c:pt idx="4272" formatCode="General">
                  <c:v>555.70000000000005</c:v>
                </c:pt>
                <c:pt idx="4273" formatCode="General">
                  <c:v>558.6</c:v>
                </c:pt>
                <c:pt idx="4274" formatCode="General">
                  <c:v>557.6</c:v>
                </c:pt>
                <c:pt idx="4275" formatCode="General">
                  <c:v>557.9</c:v>
                </c:pt>
                <c:pt idx="4276" formatCode="General">
                  <c:v>556.9</c:v>
                </c:pt>
                <c:pt idx="4277" formatCode="General">
                  <c:v>555.6</c:v>
                </c:pt>
                <c:pt idx="4278" formatCode="General">
                  <c:v>550.1</c:v>
                </c:pt>
                <c:pt idx="4279" formatCode="General">
                  <c:v>543.9</c:v>
                </c:pt>
                <c:pt idx="4280" formatCode="General">
                  <c:v>549.6</c:v>
                </c:pt>
                <c:pt idx="4281" formatCode="General">
                  <c:v>546.9</c:v>
                </c:pt>
                <c:pt idx="4282" formatCode="General">
                  <c:v>557.1</c:v>
                </c:pt>
                <c:pt idx="4283" formatCode="General">
                  <c:v>559.4</c:v>
                </c:pt>
                <c:pt idx="4284" formatCode="General">
                  <c:v>570.6</c:v>
                </c:pt>
                <c:pt idx="4285" formatCode="General">
                  <c:v>573</c:v>
                </c:pt>
                <c:pt idx="4286" formatCode="General">
                  <c:v>568.4</c:v>
                </c:pt>
                <c:pt idx="4287" formatCode="General">
                  <c:v>566.5</c:v>
                </c:pt>
                <c:pt idx="4288" formatCode="General">
                  <c:v>562.20000000000005</c:v>
                </c:pt>
                <c:pt idx="4289" formatCode="General">
                  <c:v>561.20000000000005</c:v>
                </c:pt>
                <c:pt idx="4290" formatCode="General">
                  <c:v>550.9</c:v>
                </c:pt>
                <c:pt idx="4291" formatCode="General">
                  <c:v>556.6</c:v>
                </c:pt>
                <c:pt idx="4292" formatCode="General">
                  <c:v>556.6</c:v>
                </c:pt>
                <c:pt idx="4293" formatCode="General">
                  <c:v>554.6</c:v>
                </c:pt>
                <c:pt idx="4294" formatCode="General">
                  <c:v>548.79999999999995</c:v>
                </c:pt>
                <c:pt idx="4295" formatCode="General">
                  <c:v>542.70000000000005</c:v>
                </c:pt>
                <c:pt idx="4296" formatCode="General">
                  <c:v>548.9</c:v>
                </c:pt>
                <c:pt idx="4297" formatCode="General">
                  <c:v>542.1</c:v>
                </c:pt>
                <c:pt idx="4298" formatCode="General">
                  <c:v>553.5</c:v>
                </c:pt>
                <c:pt idx="4299" formatCode="General">
                  <c:v>568.1</c:v>
                </c:pt>
                <c:pt idx="4300" formatCode="General">
                  <c:v>553.79999999999995</c:v>
                </c:pt>
                <c:pt idx="4301" formatCode="General">
                  <c:v>554.79999999999995</c:v>
                </c:pt>
                <c:pt idx="4302" formatCode="General">
                  <c:v>574.29999999999995</c:v>
                </c:pt>
                <c:pt idx="4303" formatCode="General">
                  <c:v>571.6</c:v>
                </c:pt>
                <c:pt idx="4304" formatCode="General">
                  <c:v>576.79999999999995</c:v>
                </c:pt>
                <c:pt idx="4305" formatCode="General">
                  <c:v>574</c:v>
                </c:pt>
                <c:pt idx="4306" formatCode="General">
                  <c:v>575.5</c:v>
                </c:pt>
                <c:pt idx="4307" formatCode="General">
                  <c:v>570.6</c:v>
                </c:pt>
                <c:pt idx="4308" formatCode="General">
                  <c:v>561.1</c:v>
                </c:pt>
                <c:pt idx="4309" formatCode="General">
                  <c:v>562.29999999999995</c:v>
                </c:pt>
                <c:pt idx="4310" formatCode="General">
                  <c:v>564.9</c:v>
                </c:pt>
                <c:pt idx="4311" formatCode="General">
                  <c:v>560.4</c:v>
                </c:pt>
                <c:pt idx="4312" formatCode="General">
                  <c:v>561</c:v>
                </c:pt>
                <c:pt idx="4313" formatCode="General">
                  <c:v>556.29999999999995</c:v>
                </c:pt>
                <c:pt idx="4314" formatCode="General">
                  <c:v>561.29999999999995</c:v>
                </c:pt>
                <c:pt idx="4315" formatCode="General">
                  <c:v>546.79999999999995</c:v>
                </c:pt>
                <c:pt idx="4316" formatCode="General">
                  <c:v>556.6</c:v>
                </c:pt>
                <c:pt idx="4317" formatCode="General">
                  <c:v>559.29999999999995</c:v>
                </c:pt>
                <c:pt idx="4318" formatCode="General">
                  <c:v>551.5</c:v>
                </c:pt>
                <c:pt idx="4319" formatCode="General">
                  <c:v>552.29999999999995</c:v>
                </c:pt>
                <c:pt idx="4320" formatCode="General">
                  <c:v>547.79999999999995</c:v>
                </c:pt>
                <c:pt idx="4321" formatCode="General">
                  <c:v>552.70000000000005</c:v>
                </c:pt>
                <c:pt idx="4322" formatCode="General">
                  <c:v>543.29999999999995</c:v>
                </c:pt>
                <c:pt idx="4323" formatCode="General">
                  <c:v>529.9</c:v>
                </c:pt>
                <c:pt idx="4324" formatCode="General">
                  <c:v>537.79999999999995</c:v>
                </c:pt>
                <c:pt idx="4325" formatCode="General">
                  <c:v>534.79999999999995</c:v>
                </c:pt>
                <c:pt idx="4326" formatCode="General">
                  <c:v>521.20000000000005</c:v>
                </c:pt>
                <c:pt idx="4327" formatCode="General">
                  <c:v>521.9</c:v>
                </c:pt>
                <c:pt idx="4328" formatCode="General">
                  <c:v>516.29999999999995</c:v>
                </c:pt>
                <c:pt idx="4329" formatCode="General">
                  <c:v>510.1</c:v>
                </c:pt>
                <c:pt idx="4330" formatCode="General">
                  <c:v>505.2</c:v>
                </c:pt>
                <c:pt idx="4331" formatCode="General">
                  <c:v>505</c:v>
                </c:pt>
                <c:pt idx="4332" formatCode="General">
                  <c:v>495.3</c:v>
                </c:pt>
                <c:pt idx="4333" formatCode="General">
                  <c:v>497</c:v>
                </c:pt>
                <c:pt idx="4334" formatCode="General">
                  <c:v>506.1</c:v>
                </c:pt>
                <c:pt idx="4335" formatCode="General">
                  <c:v>505.9</c:v>
                </c:pt>
                <c:pt idx="4336" formatCode="General">
                  <c:v>506.6</c:v>
                </c:pt>
                <c:pt idx="4337" formatCode="General">
                  <c:v>509.5</c:v>
                </c:pt>
                <c:pt idx="4338" formatCode="General">
                  <c:v>524.1</c:v>
                </c:pt>
                <c:pt idx="4339" formatCode="General">
                  <c:v>531.5</c:v>
                </c:pt>
                <c:pt idx="4340" formatCode="General">
                  <c:v>530.20000000000005</c:v>
                </c:pt>
                <c:pt idx="4341" formatCode="General">
                  <c:v>522.70000000000005</c:v>
                </c:pt>
                <c:pt idx="4342" formatCode="General">
                  <c:v>517.79999999999995</c:v>
                </c:pt>
                <c:pt idx="4343" formatCode="General">
                  <c:v>513.79999999999995</c:v>
                </c:pt>
                <c:pt idx="4344" formatCode="General">
                  <c:v>512.6</c:v>
                </c:pt>
                <c:pt idx="4345" formatCode="General">
                  <c:v>507</c:v>
                </c:pt>
                <c:pt idx="4346" formatCode="General">
                  <c:v>506.3</c:v>
                </c:pt>
                <c:pt idx="4347" formatCode="General">
                  <c:v>498.7</c:v>
                </c:pt>
                <c:pt idx="4348" formatCode="General">
                  <c:v>503.5</c:v>
                </c:pt>
                <c:pt idx="4349" formatCode="General">
                  <c:v>500.4</c:v>
                </c:pt>
                <c:pt idx="4350" formatCode="General">
                  <c:v>494.3</c:v>
                </c:pt>
                <c:pt idx="4351" formatCode="General">
                  <c:v>494.9</c:v>
                </c:pt>
                <c:pt idx="4352" formatCode="General">
                  <c:v>491.5</c:v>
                </c:pt>
                <c:pt idx="4353" formatCode="General">
                  <c:v>488.2</c:v>
                </c:pt>
                <c:pt idx="4354" formatCode="General">
                  <c:v>488.8</c:v>
                </c:pt>
                <c:pt idx="4355" formatCode="General">
                  <c:v>481</c:v>
                </c:pt>
                <c:pt idx="4356" formatCode="General">
                  <c:v>470.8</c:v>
                </c:pt>
                <c:pt idx="4357" formatCode="General">
                  <c:v>471</c:v>
                </c:pt>
                <c:pt idx="4358" formatCode="General">
                  <c:v>471.3</c:v>
                </c:pt>
                <c:pt idx="4359" formatCode="General">
                  <c:v>469.6</c:v>
                </c:pt>
                <c:pt idx="4360" formatCode="General">
                  <c:v>469.4</c:v>
                </c:pt>
                <c:pt idx="4361" formatCode="General">
                  <c:v>464.2</c:v>
                </c:pt>
                <c:pt idx="4362" formatCode="General">
                  <c:v>462.3</c:v>
                </c:pt>
                <c:pt idx="4363" formatCode="General">
                  <c:v>459.8</c:v>
                </c:pt>
                <c:pt idx="4364" formatCode="General">
                  <c:v>463.8</c:v>
                </c:pt>
                <c:pt idx="4365" formatCode="General">
                  <c:v>466.5</c:v>
                </c:pt>
                <c:pt idx="4366" formatCode="General">
                  <c:v>462.5</c:v>
                </c:pt>
                <c:pt idx="4367" formatCode="General">
                  <c:v>468.8</c:v>
                </c:pt>
                <c:pt idx="4368" formatCode="General">
                  <c:v>478.6</c:v>
                </c:pt>
                <c:pt idx="4369" formatCode="General">
                  <c:v>475.6</c:v>
                </c:pt>
                <c:pt idx="4370" formatCode="General">
                  <c:v>473</c:v>
                </c:pt>
                <c:pt idx="4371" formatCode="General">
                  <c:v>474.7</c:v>
                </c:pt>
                <c:pt idx="4372" formatCode="General">
                  <c:v>467</c:v>
                </c:pt>
                <c:pt idx="4373" formatCode="General">
                  <c:v>469.1</c:v>
                </c:pt>
                <c:pt idx="4374" formatCode="General">
                  <c:v>463.2</c:v>
                </c:pt>
                <c:pt idx="4375" formatCode="General">
                  <c:v>465.8</c:v>
                </c:pt>
                <c:pt idx="4376" formatCode="General">
                  <c:v>474.6</c:v>
                </c:pt>
                <c:pt idx="4377" formatCode="General">
                  <c:v>476.6</c:v>
                </c:pt>
                <c:pt idx="4378" formatCode="General">
                  <c:v>471.8</c:v>
                </c:pt>
                <c:pt idx="4379" formatCode="General">
                  <c:v>473.8</c:v>
                </c:pt>
                <c:pt idx="4380" formatCode="General">
                  <c:v>476.6</c:v>
                </c:pt>
                <c:pt idx="4381" formatCode="General">
                  <c:v>479.8</c:v>
                </c:pt>
                <c:pt idx="4382" formatCode="General">
                  <c:v>478</c:v>
                </c:pt>
                <c:pt idx="4383" formatCode="General">
                  <c:v>477.7</c:v>
                </c:pt>
                <c:pt idx="4384" formatCode="General">
                  <c:v>475</c:v>
                </c:pt>
                <c:pt idx="4385" formatCode="General">
                  <c:v>469.3</c:v>
                </c:pt>
                <c:pt idx="4386" formatCode="General">
                  <c:v>469.3</c:v>
                </c:pt>
                <c:pt idx="4387" formatCode="General">
                  <c:v>469.3</c:v>
                </c:pt>
                <c:pt idx="4388" formatCode="General">
                  <c:v>472.3</c:v>
                </c:pt>
                <c:pt idx="4389" formatCode="General">
                  <c:v>475.8</c:v>
                </c:pt>
                <c:pt idx="4390" formatCode="General">
                  <c:v>471.4</c:v>
                </c:pt>
                <c:pt idx="4391" formatCode="General">
                  <c:v>464.5</c:v>
                </c:pt>
                <c:pt idx="4392" formatCode="General">
                  <c:v>467.8</c:v>
                </c:pt>
                <c:pt idx="4393" formatCode="General">
                  <c:v>465.5</c:v>
                </c:pt>
                <c:pt idx="4394" formatCode="General">
                  <c:v>468.6</c:v>
                </c:pt>
                <c:pt idx="4395" formatCode="General">
                  <c:v>471</c:v>
                </c:pt>
                <c:pt idx="4396" formatCode="General">
                  <c:v>468.4</c:v>
                </c:pt>
                <c:pt idx="4397" formatCode="General">
                  <c:v>468.9</c:v>
                </c:pt>
                <c:pt idx="4398" formatCode="General">
                  <c:v>461.8</c:v>
                </c:pt>
                <c:pt idx="4399" formatCode="General">
                  <c:v>457.8</c:v>
                </c:pt>
                <c:pt idx="4400" formatCode="General">
                  <c:v>452.2</c:v>
                </c:pt>
                <c:pt idx="4401" formatCode="General">
                  <c:v>448.5</c:v>
                </c:pt>
                <c:pt idx="4402" formatCode="General">
                  <c:v>452.2</c:v>
                </c:pt>
                <c:pt idx="4403" formatCode="General">
                  <c:v>451.5</c:v>
                </c:pt>
                <c:pt idx="4404" formatCode="General">
                  <c:v>449.2</c:v>
                </c:pt>
                <c:pt idx="4405" formatCode="General">
                  <c:v>447.5</c:v>
                </c:pt>
                <c:pt idx="4406" formatCode="General">
                  <c:v>447.1</c:v>
                </c:pt>
                <c:pt idx="4407" formatCode="General">
                  <c:v>447</c:v>
                </c:pt>
                <c:pt idx="4408" formatCode="General">
                  <c:v>445</c:v>
                </c:pt>
                <c:pt idx="4409" formatCode="General">
                  <c:v>436.6</c:v>
                </c:pt>
                <c:pt idx="4410" formatCode="General">
                  <c:v>435.5</c:v>
                </c:pt>
                <c:pt idx="4411" formatCode="General">
                  <c:v>438.3</c:v>
                </c:pt>
                <c:pt idx="4412" formatCode="General">
                  <c:v>439</c:v>
                </c:pt>
                <c:pt idx="4413" formatCode="General">
                  <c:v>440</c:v>
                </c:pt>
                <c:pt idx="4414" formatCode="General">
                  <c:v>439.1</c:v>
                </c:pt>
                <c:pt idx="4415" formatCode="General">
                  <c:v>441.2</c:v>
                </c:pt>
                <c:pt idx="4416" formatCode="General">
                  <c:v>439.9</c:v>
                </c:pt>
                <c:pt idx="4417" formatCode="General">
                  <c:v>439.1</c:v>
                </c:pt>
                <c:pt idx="4418" formatCode="General">
                  <c:v>441.5</c:v>
                </c:pt>
                <c:pt idx="4419" formatCode="General">
                  <c:v>442</c:v>
                </c:pt>
                <c:pt idx="4420" formatCode="General">
                  <c:v>448.3</c:v>
                </c:pt>
                <c:pt idx="4421" formatCode="General">
                  <c:v>444.4</c:v>
                </c:pt>
                <c:pt idx="4422" formatCode="General">
                  <c:v>448.2</c:v>
                </c:pt>
                <c:pt idx="4423" formatCode="General">
                  <c:v>447.8</c:v>
                </c:pt>
                <c:pt idx="4424" formatCode="General">
                  <c:v>438.9</c:v>
                </c:pt>
                <c:pt idx="4425" formatCode="General">
                  <c:v>436.6</c:v>
                </c:pt>
                <c:pt idx="4426" formatCode="General">
                  <c:v>437.1</c:v>
                </c:pt>
                <c:pt idx="4427" formatCode="General">
                  <c:v>439.7</c:v>
                </c:pt>
                <c:pt idx="4428" formatCode="General">
                  <c:v>440.6</c:v>
                </c:pt>
                <c:pt idx="4429" formatCode="General">
                  <c:v>439.6</c:v>
                </c:pt>
                <c:pt idx="4430" formatCode="General">
                  <c:v>434.7</c:v>
                </c:pt>
                <c:pt idx="4431" formatCode="General">
                  <c:v>434.7</c:v>
                </c:pt>
                <c:pt idx="4432" formatCode="General">
                  <c:v>432.8</c:v>
                </c:pt>
                <c:pt idx="4433" formatCode="General">
                  <c:v>430.3</c:v>
                </c:pt>
                <c:pt idx="4434" formatCode="General">
                  <c:v>426.2</c:v>
                </c:pt>
                <c:pt idx="4435" formatCode="General">
                  <c:v>424.9</c:v>
                </c:pt>
                <c:pt idx="4436" formatCode="General">
                  <c:v>427.3</c:v>
                </c:pt>
                <c:pt idx="4437" formatCode="General">
                  <c:v>426.4</c:v>
                </c:pt>
                <c:pt idx="4438" formatCode="General">
                  <c:v>427.1</c:v>
                </c:pt>
                <c:pt idx="4439" formatCode="General">
                  <c:v>423.5</c:v>
                </c:pt>
                <c:pt idx="4440" formatCode="General">
                  <c:v>421.6</c:v>
                </c:pt>
                <c:pt idx="4441" formatCode="General">
                  <c:v>422.5</c:v>
                </c:pt>
                <c:pt idx="4442" formatCode="General">
                  <c:v>422.8</c:v>
                </c:pt>
                <c:pt idx="4443" formatCode="General">
                  <c:v>421.7</c:v>
                </c:pt>
                <c:pt idx="4444" formatCode="General">
                  <c:v>426.1</c:v>
                </c:pt>
                <c:pt idx="4445" formatCode="General">
                  <c:v>428.6</c:v>
                </c:pt>
                <c:pt idx="4446" formatCode="General">
                  <c:v>427.7</c:v>
                </c:pt>
                <c:pt idx="4447" formatCode="General">
                  <c:v>425.2</c:v>
                </c:pt>
                <c:pt idx="4448" formatCode="General">
                  <c:v>425.6</c:v>
                </c:pt>
                <c:pt idx="4449" formatCode="General">
                  <c:v>425.9</c:v>
                </c:pt>
                <c:pt idx="4450" formatCode="General">
                  <c:v>425.4</c:v>
                </c:pt>
                <c:pt idx="4451" formatCode="General">
                  <c:v>430.3</c:v>
                </c:pt>
                <c:pt idx="4452" formatCode="General">
                  <c:v>438.6</c:v>
                </c:pt>
                <c:pt idx="4453" formatCode="General">
                  <c:v>441.5</c:v>
                </c:pt>
                <c:pt idx="4454" formatCode="General">
                  <c:v>437.7</c:v>
                </c:pt>
                <c:pt idx="4455" formatCode="General">
                  <c:v>441.7</c:v>
                </c:pt>
                <c:pt idx="4456" formatCode="General">
                  <c:v>442</c:v>
                </c:pt>
                <c:pt idx="4457" formatCode="General">
                  <c:v>443.2</c:v>
                </c:pt>
                <c:pt idx="4458" formatCode="General">
                  <c:v>439.7</c:v>
                </c:pt>
                <c:pt idx="4459" formatCode="General">
                  <c:v>440.5</c:v>
                </c:pt>
                <c:pt idx="4460" formatCode="General">
                  <c:v>440</c:v>
                </c:pt>
                <c:pt idx="4461" formatCode="General">
                  <c:v>440</c:v>
                </c:pt>
                <c:pt idx="4462" formatCode="General">
                  <c:v>437.9</c:v>
                </c:pt>
                <c:pt idx="4463" formatCode="General">
                  <c:v>430.9</c:v>
                </c:pt>
                <c:pt idx="4464" formatCode="General">
                  <c:v>429.3</c:v>
                </c:pt>
                <c:pt idx="4465" formatCode="General">
                  <c:v>431.1</c:v>
                </c:pt>
                <c:pt idx="4466" formatCode="General">
                  <c:v>429.3</c:v>
                </c:pt>
                <c:pt idx="4467" formatCode="General">
                  <c:v>426.1</c:v>
                </c:pt>
                <c:pt idx="4468" formatCode="General">
                  <c:v>426.6</c:v>
                </c:pt>
                <c:pt idx="4469" formatCode="General">
                  <c:v>426.7</c:v>
                </c:pt>
                <c:pt idx="4470" formatCode="General">
                  <c:v>428.4</c:v>
                </c:pt>
                <c:pt idx="4471" formatCode="General">
                  <c:v>425.8</c:v>
                </c:pt>
                <c:pt idx="4472" formatCode="General">
                  <c:v>424.8</c:v>
                </c:pt>
                <c:pt idx="4473" formatCode="General">
                  <c:v>417.7</c:v>
                </c:pt>
                <c:pt idx="4474" formatCode="General">
                  <c:v>418.9</c:v>
                </c:pt>
                <c:pt idx="4475" formatCode="General">
                  <c:v>422.4</c:v>
                </c:pt>
                <c:pt idx="4476" formatCode="General">
                  <c:v>419.4</c:v>
                </c:pt>
                <c:pt idx="4477" formatCode="General">
                  <c:v>420.3</c:v>
                </c:pt>
                <c:pt idx="4478" formatCode="General">
                  <c:v>419</c:v>
                </c:pt>
                <c:pt idx="4479" formatCode="General">
                  <c:v>418.2</c:v>
                </c:pt>
                <c:pt idx="4480" formatCode="General">
                  <c:v>419</c:v>
                </c:pt>
                <c:pt idx="4481" formatCode="General">
                  <c:v>422.1</c:v>
                </c:pt>
                <c:pt idx="4482" formatCode="General">
                  <c:v>423.2</c:v>
                </c:pt>
                <c:pt idx="4483" formatCode="General">
                  <c:v>421.1</c:v>
                </c:pt>
                <c:pt idx="4484" formatCode="General">
                  <c:v>420.6</c:v>
                </c:pt>
                <c:pt idx="4485" formatCode="General">
                  <c:v>422</c:v>
                </c:pt>
                <c:pt idx="4486" formatCode="General">
                  <c:v>423.5</c:v>
                </c:pt>
                <c:pt idx="4487" formatCode="General">
                  <c:v>429.2</c:v>
                </c:pt>
                <c:pt idx="4488" formatCode="General">
                  <c:v>429.2</c:v>
                </c:pt>
                <c:pt idx="4489" formatCode="General">
                  <c:v>428.2</c:v>
                </c:pt>
                <c:pt idx="4490" formatCode="General">
                  <c:v>428.2</c:v>
                </c:pt>
                <c:pt idx="4491" formatCode="General">
                  <c:v>432</c:v>
                </c:pt>
                <c:pt idx="4492" formatCode="General">
                  <c:v>431.3</c:v>
                </c:pt>
                <c:pt idx="4493" formatCode="General">
                  <c:v>429</c:v>
                </c:pt>
                <c:pt idx="4494" formatCode="General">
                  <c:v>431.8</c:v>
                </c:pt>
                <c:pt idx="4495" formatCode="General">
                  <c:v>437.4</c:v>
                </c:pt>
                <c:pt idx="4496" formatCode="General">
                  <c:v>433.7</c:v>
                </c:pt>
                <c:pt idx="4497" formatCode="General">
                  <c:v>434.1</c:v>
                </c:pt>
                <c:pt idx="4498" formatCode="General">
                  <c:v>439</c:v>
                </c:pt>
                <c:pt idx="4499" formatCode="General">
                  <c:v>435.8</c:v>
                </c:pt>
                <c:pt idx="4500" formatCode="General">
                  <c:v>435.6</c:v>
                </c:pt>
                <c:pt idx="4501" formatCode="General">
                  <c:v>434.4</c:v>
                </c:pt>
                <c:pt idx="4502" formatCode="General">
                  <c:v>436.7</c:v>
                </c:pt>
                <c:pt idx="4503" formatCode="General">
                  <c:v>434.4</c:v>
                </c:pt>
                <c:pt idx="4504" formatCode="General">
                  <c:v>429</c:v>
                </c:pt>
                <c:pt idx="4505" formatCode="General">
                  <c:v>426.5</c:v>
                </c:pt>
                <c:pt idx="4506" formatCode="General">
                  <c:v>425.6</c:v>
                </c:pt>
                <c:pt idx="4507" formatCode="General">
                  <c:v>431</c:v>
                </c:pt>
                <c:pt idx="4508" formatCode="General">
                  <c:v>429.3</c:v>
                </c:pt>
                <c:pt idx="4509" formatCode="General">
                  <c:v>430.4</c:v>
                </c:pt>
                <c:pt idx="4510" formatCode="General">
                  <c:v>428.8</c:v>
                </c:pt>
                <c:pt idx="4511" formatCode="General">
                  <c:v>428.4</c:v>
                </c:pt>
                <c:pt idx="4512" formatCode="General">
                  <c:v>429.2</c:v>
                </c:pt>
                <c:pt idx="4513" formatCode="General">
                  <c:v>426.6</c:v>
                </c:pt>
                <c:pt idx="4514" formatCode="General">
                  <c:v>426</c:v>
                </c:pt>
                <c:pt idx="4515" formatCode="General">
                  <c:v>428.3</c:v>
                </c:pt>
                <c:pt idx="4516" formatCode="General">
                  <c:v>431.1</c:v>
                </c:pt>
                <c:pt idx="4517" formatCode="General">
                  <c:v>429.5</c:v>
                </c:pt>
                <c:pt idx="4518" formatCode="General">
                  <c:v>427.3</c:v>
                </c:pt>
                <c:pt idx="4519" formatCode="General">
                  <c:v>427.3</c:v>
                </c:pt>
                <c:pt idx="4520" formatCode="General">
                  <c:v>426.1</c:v>
                </c:pt>
                <c:pt idx="4521" formatCode="General">
                  <c:v>426.6</c:v>
                </c:pt>
                <c:pt idx="4522" formatCode="General">
                  <c:v>432.9</c:v>
                </c:pt>
                <c:pt idx="4523" formatCode="General">
                  <c:v>432.7</c:v>
                </c:pt>
                <c:pt idx="4524" formatCode="General">
                  <c:v>441</c:v>
                </c:pt>
                <c:pt idx="4525" formatCode="General">
                  <c:v>440.4</c:v>
                </c:pt>
                <c:pt idx="4526" formatCode="General">
                  <c:v>445.5</c:v>
                </c:pt>
                <c:pt idx="4527" formatCode="General">
                  <c:v>442.7</c:v>
                </c:pt>
                <c:pt idx="4528" formatCode="General">
                  <c:v>442.9</c:v>
                </c:pt>
                <c:pt idx="4529" formatCode="General">
                  <c:v>448.1</c:v>
                </c:pt>
                <c:pt idx="4530" formatCode="General">
                  <c:v>444.7</c:v>
                </c:pt>
                <c:pt idx="4531" formatCode="General">
                  <c:v>444.2</c:v>
                </c:pt>
                <c:pt idx="4532" formatCode="General">
                  <c:v>442.4</c:v>
                </c:pt>
                <c:pt idx="4533" formatCode="General">
                  <c:v>437.1</c:v>
                </c:pt>
                <c:pt idx="4534" formatCode="General">
                  <c:v>436.3</c:v>
                </c:pt>
                <c:pt idx="4535" formatCode="General">
                  <c:v>432</c:v>
                </c:pt>
                <c:pt idx="4536" formatCode="General">
                  <c:v>435</c:v>
                </c:pt>
                <c:pt idx="4537" formatCode="General">
                  <c:v>435.1</c:v>
                </c:pt>
                <c:pt idx="4538" formatCode="General">
                  <c:v>438.8</c:v>
                </c:pt>
                <c:pt idx="4539" formatCode="General">
                  <c:v>437.3</c:v>
                </c:pt>
                <c:pt idx="4540" formatCode="General">
                  <c:v>435.7</c:v>
                </c:pt>
                <c:pt idx="4541" formatCode="General">
                  <c:v>436.1</c:v>
                </c:pt>
                <c:pt idx="4542" formatCode="General">
                  <c:v>435.8</c:v>
                </c:pt>
                <c:pt idx="4543" formatCode="General">
                  <c:v>428.4</c:v>
                </c:pt>
                <c:pt idx="4544" formatCode="General">
                  <c:v>428.6</c:v>
                </c:pt>
                <c:pt idx="4545" formatCode="General">
                  <c:v>426.9</c:v>
                </c:pt>
                <c:pt idx="4546" formatCode="General">
                  <c:v>427.3</c:v>
                </c:pt>
                <c:pt idx="4547" formatCode="General">
                  <c:v>427.3</c:v>
                </c:pt>
                <c:pt idx="4548" formatCode="General">
                  <c:v>422</c:v>
                </c:pt>
                <c:pt idx="4549" formatCode="General">
                  <c:v>418.7</c:v>
                </c:pt>
                <c:pt idx="4550" formatCode="General">
                  <c:v>414.5</c:v>
                </c:pt>
                <c:pt idx="4551" formatCode="General">
                  <c:v>414.3</c:v>
                </c:pt>
                <c:pt idx="4552" formatCode="General">
                  <c:v>415.4</c:v>
                </c:pt>
                <c:pt idx="4553" formatCode="General">
                  <c:v>415.9</c:v>
                </c:pt>
                <c:pt idx="4554" formatCode="General">
                  <c:v>418.5</c:v>
                </c:pt>
                <c:pt idx="4555" formatCode="General">
                  <c:v>423</c:v>
                </c:pt>
                <c:pt idx="4556" formatCode="General">
                  <c:v>422.9</c:v>
                </c:pt>
                <c:pt idx="4557" formatCode="General">
                  <c:v>424.1</c:v>
                </c:pt>
                <c:pt idx="4558" formatCode="General">
                  <c:v>428.1</c:v>
                </c:pt>
                <c:pt idx="4559" formatCode="General">
                  <c:v>427.3</c:v>
                </c:pt>
                <c:pt idx="4560" formatCode="General">
                  <c:v>428</c:v>
                </c:pt>
                <c:pt idx="4561" formatCode="General">
                  <c:v>423.2</c:v>
                </c:pt>
                <c:pt idx="4562" formatCode="General">
                  <c:v>428.2</c:v>
                </c:pt>
                <c:pt idx="4563" formatCode="General">
                  <c:v>427.9</c:v>
                </c:pt>
                <c:pt idx="4564" formatCode="General">
                  <c:v>423.6</c:v>
                </c:pt>
                <c:pt idx="4565" formatCode="General">
                  <c:v>424.3</c:v>
                </c:pt>
                <c:pt idx="4566" formatCode="General">
                  <c:v>424.6</c:v>
                </c:pt>
                <c:pt idx="4567" formatCode="General">
                  <c:v>424.1</c:v>
                </c:pt>
                <c:pt idx="4568" formatCode="General">
                  <c:v>426.2</c:v>
                </c:pt>
                <c:pt idx="4569" formatCode="General">
                  <c:v>427.7</c:v>
                </c:pt>
                <c:pt idx="4570" formatCode="General">
                  <c:v>423.5</c:v>
                </c:pt>
                <c:pt idx="4571" formatCode="General">
                  <c:v>420.8</c:v>
                </c:pt>
                <c:pt idx="4572" formatCode="General">
                  <c:v>420.6</c:v>
                </c:pt>
                <c:pt idx="4573" formatCode="General">
                  <c:v>422.7</c:v>
                </c:pt>
                <c:pt idx="4574" formatCode="General">
                  <c:v>428.4</c:v>
                </c:pt>
                <c:pt idx="4575" formatCode="General">
                  <c:v>430.2</c:v>
                </c:pt>
                <c:pt idx="4576" formatCode="General">
                  <c:v>430.8</c:v>
                </c:pt>
                <c:pt idx="4577" formatCode="General">
                  <c:v>439.4</c:v>
                </c:pt>
                <c:pt idx="4578" formatCode="General">
                  <c:v>439.1</c:v>
                </c:pt>
                <c:pt idx="4579" formatCode="General">
                  <c:v>445.3</c:v>
                </c:pt>
                <c:pt idx="4580" formatCode="General">
                  <c:v>446.2</c:v>
                </c:pt>
                <c:pt idx="4581" formatCode="General">
                  <c:v>442.9</c:v>
                </c:pt>
                <c:pt idx="4582" formatCode="General">
                  <c:v>441.4</c:v>
                </c:pt>
                <c:pt idx="4583" formatCode="General">
                  <c:v>442.9</c:v>
                </c:pt>
                <c:pt idx="4584" formatCode="General">
                  <c:v>443.6</c:v>
                </c:pt>
                <c:pt idx="4585" formatCode="General">
                  <c:v>442.9</c:v>
                </c:pt>
                <c:pt idx="4586" formatCode="General">
                  <c:v>438.2</c:v>
                </c:pt>
                <c:pt idx="4587" formatCode="General">
                  <c:v>442.2</c:v>
                </c:pt>
                <c:pt idx="4588" formatCode="General">
                  <c:v>437.3</c:v>
                </c:pt>
                <c:pt idx="4589" formatCode="General">
                  <c:v>440.3</c:v>
                </c:pt>
                <c:pt idx="4590" formatCode="General">
                  <c:v>435.3</c:v>
                </c:pt>
                <c:pt idx="4591" formatCode="General">
                  <c:v>437.2</c:v>
                </c:pt>
                <c:pt idx="4592" formatCode="General">
                  <c:v>438.7</c:v>
                </c:pt>
                <c:pt idx="4593" formatCode="General">
                  <c:v>453.7</c:v>
                </c:pt>
                <c:pt idx="4594" formatCode="General">
                  <c:v>455.9</c:v>
                </c:pt>
                <c:pt idx="4595" formatCode="General">
                  <c:v>457.8</c:v>
                </c:pt>
                <c:pt idx="4596" formatCode="General">
                  <c:v>452.3</c:v>
                </c:pt>
                <c:pt idx="4597" formatCode="General">
                  <c:v>455.9</c:v>
                </c:pt>
                <c:pt idx="4598" formatCode="General">
                  <c:v>453.2</c:v>
                </c:pt>
                <c:pt idx="4599" formatCode="General">
                  <c:v>455.8</c:v>
                </c:pt>
                <c:pt idx="4600" formatCode="General">
                  <c:v>450.4</c:v>
                </c:pt>
                <c:pt idx="4601" formatCode="General">
                  <c:v>449.1</c:v>
                </c:pt>
                <c:pt idx="4602" formatCode="General">
                  <c:v>450.1</c:v>
                </c:pt>
                <c:pt idx="4603" formatCode="General">
                  <c:v>448.1</c:v>
                </c:pt>
                <c:pt idx="4604" formatCode="General">
                  <c:v>444</c:v>
                </c:pt>
                <c:pt idx="4605" formatCode="General">
                  <c:v>446.1</c:v>
                </c:pt>
                <c:pt idx="4606" formatCode="General">
                  <c:v>441.5</c:v>
                </c:pt>
                <c:pt idx="4607" formatCode="General">
                  <c:v>438.3</c:v>
                </c:pt>
                <c:pt idx="4608" formatCode="General">
                  <c:v>439.3</c:v>
                </c:pt>
                <c:pt idx="4609" formatCode="General">
                  <c:v>436.4</c:v>
                </c:pt>
                <c:pt idx="4610" formatCode="General">
                  <c:v>435.5</c:v>
                </c:pt>
                <c:pt idx="4611" formatCode="General">
                  <c:v>437.2</c:v>
                </c:pt>
                <c:pt idx="4612" formatCode="General">
                  <c:v>434.4</c:v>
                </c:pt>
                <c:pt idx="4613" formatCode="General">
                  <c:v>435.3</c:v>
                </c:pt>
                <c:pt idx="4614" formatCode="General">
                  <c:v>431.8</c:v>
                </c:pt>
                <c:pt idx="4615" formatCode="General">
                  <c:v>426.3</c:v>
                </c:pt>
                <c:pt idx="4616" formatCode="General">
                  <c:v>421.7</c:v>
                </c:pt>
                <c:pt idx="4617" formatCode="General">
                  <c:v>429.1</c:v>
                </c:pt>
                <c:pt idx="4618" formatCode="General">
                  <c:v>430.3</c:v>
                </c:pt>
                <c:pt idx="4619" formatCode="General">
                  <c:v>427.8</c:v>
                </c:pt>
                <c:pt idx="4620" formatCode="General">
                  <c:v>425.6</c:v>
                </c:pt>
                <c:pt idx="4621" formatCode="General">
                  <c:v>427.6</c:v>
                </c:pt>
                <c:pt idx="4622" formatCode="General">
                  <c:v>429.9</c:v>
                </c:pt>
                <c:pt idx="4623" formatCode="General">
                  <c:v>425.6</c:v>
                </c:pt>
                <c:pt idx="4624" formatCode="General">
                  <c:v>425.6</c:v>
                </c:pt>
                <c:pt idx="4625" formatCode="General">
                  <c:v>424.8</c:v>
                </c:pt>
                <c:pt idx="4626" formatCode="General">
                  <c:v>421.6</c:v>
                </c:pt>
                <c:pt idx="4627" formatCode="General">
                  <c:v>417.6</c:v>
                </c:pt>
                <c:pt idx="4628" formatCode="General">
                  <c:v>420.1</c:v>
                </c:pt>
                <c:pt idx="4629" formatCode="General">
                  <c:v>419.5</c:v>
                </c:pt>
                <c:pt idx="4630" formatCode="General">
                  <c:v>414.6</c:v>
                </c:pt>
                <c:pt idx="4631" formatCode="General">
                  <c:v>416.6</c:v>
                </c:pt>
                <c:pt idx="4632" formatCode="General">
                  <c:v>423.4</c:v>
                </c:pt>
                <c:pt idx="4633" formatCode="General">
                  <c:v>424.5</c:v>
                </c:pt>
                <c:pt idx="4634" formatCode="General">
                  <c:v>419.5</c:v>
                </c:pt>
                <c:pt idx="4635" formatCode="General">
                  <c:v>420</c:v>
                </c:pt>
                <c:pt idx="4636" formatCode="General">
                  <c:v>419.8</c:v>
                </c:pt>
                <c:pt idx="4637" formatCode="General">
                  <c:v>415.6</c:v>
                </c:pt>
                <c:pt idx="4638" formatCode="General">
                  <c:v>421.2</c:v>
                </c:pt>
                <c:pt idx="4639" formatCode="General">
                  <c:v>420.4</c:v>
                </c:pt>
                <c:pt idx="4640" formatCode="General">
                  <c:v>414.7</c:v>
                </c:pt>
                <c:pt idx="4641" formatCode="General">
                  <c:v>413.4</c:v>
                </c:pt>
                <c:pt idx="4642" formatCode="General">
                  <c:v>409.9</c:v>
                </c:pt>
                <c:pt idx="4643" formatCode="General">
                  <c:v>408.9</c:v>
                </c:pt>
                <c:pt idx="4644" formatCode="General">
                  <c:v>411.8</c:v>
                </c:pt>
                <c:pt idx="4645" formatCode="General">
                  <c:v>408.2</c:v>
                </c:pt>
                <c:pt idx="4646" formatCode="General">
                  <c:v>409.3</c:v>
                </c:pt>
                <c:pt idx="4647" formatCode="General">
                  <c:v>406.3</c:v>
                </c:pt>
                <c:pt idx="4648" formatCode="General">
                  <c:v>406.9</c:v>
                </c:pt>
                <c:pt idx="4649" formatCode="General">
                  <c:v>405.8</c:v>
                </c:pt>
                <c:pt idx="4650" formatCode="General">
                  <c:v>406.1</c:v>
                </c:pt>
                <c:pt idx="4651" formatCode="General">
                  <c:v>406.8</c:v>
                </c:pt>
                <c:pt idx="4652" formatCode="General">
                  <c:v>405.3</c:v>
                </c:pt>
                <c:pt idx="4653" formatCode="General">
                  <c:v>403.1</c:v>
                </c:pt>
                <c:pt idx="4654" formatCode="General">
                  <c:v>399.7</c:v>
                </c:pt>
                <c:pt idx="4655" formatCode="General">
                  <c:v>400.7</c:v>
                </c:pt>
                <c:pt idx="4656" formatCode="General">
                  <c:v>398.7</c:v>
                </c:pt>
                <c:pt idx="4657" formatCode="General">
                  <c:v>401.8</c:v>
                </c:pt>
                <c:pt idx="4658" formatCode="General">
                  <c:v>407.3</c:v>
                </c:pt>
                <c:pt idx="4659" formatCode="General">
                  <c:v>410.1</c:v>
                </c:pt>
                <c:pt idx="4660" formatCode="General">
                  <c:v>411.7</c:v>
                </c:pt>
                <c:pt idx="4661" formatCode="General">
                  <c:v>410</c:v>
                </c:pt>
                <c:pt idx="4662" formatCode="General">
                  <c:v>403.8</c:v>
                </c:pt>
                <c:pt idx="4663" formatCode="General">
                  <c:v>408</c:v>
                </c:pt>
                <c:pt idx="4664" formatCode="General">
                  <c:v>408.5</c:v>
                </c:pt>
                <c:pt idx="4665" formatCode="General">
                  <c:v>403.5</c:v>
                </c:pt>
                <c:pt idx="4666" formatCode="General">
                  <c:v>411.3</c:v>
                </c:pt>
                <c:pt idx="4667" formatCode="General">
                  <c:v>414</c:v>
                </c:pt>
                <c:pt idx="4668" formatCode="General">
                  <c:v>407.9</c:v>
                </c:pt>
                <c:pt idx="4669" formatCode="General">
                  <c:v>405.2</c:v>
                </c:pt>
                <c:pt idx="4670" formatCode="General">
                  <c:v>405.3</c:v>
                </c:pt>
                <c:pt idx="4671" formatCode="General">
                  <c:v>403.8</c:v>
                </c:pt>
                <c:pt idx="4672" formatCode="General">
                  <c:v>399.8</c:v>
                </c:pt>
                <c:pt idx="4673" formatCode="General">
                  <c:v>395.2</c:v>
                </c:pt>
                <c:pt idx="4674" formatCode="General">
                  <c:v>396.5</c:v>
                </c:pt>
                <c:pt idx="4675" formatCode="General">
                  <c:v>401</c:v>
                </c:pt>
                <c:pt idx="4676" formatCode="General">
                  <c:v>401.7</c:v>
                </c:pt>
                <c:pt idx="4677" formatCode="General">
                  <c:v>400.8</c:v>
                </c:pt>
                <c:pt idx="4678" formatCode="General">
                  <c:v>393.5</c:v>
                </c:pt>
                <c:pt idx="4679" formatCode="General">
                  <c:v>393.4</c:v>
                </c:pt>
                <c:pt idx="4680" formatCode="General">
                  <c:v>395.2</c:v>
                </c:pt>
                <c:pt idx="4681" formatCode="General">
                  <c:v>393.1</c:v>
                </c:pt>
                <c:pt idx="4682" formatCode="General">
                  <c:v>392.4</c:v>
                </c:pt>
                <c:pt idx="4683" formatCode="General">
                  <c:v>388.4</c:v>
                </c:pt>
                <c:pt idx="4684" formatCode="General">
                  <c:v>389.7</c:v>
                </c:pt>
                <c:pt idx="4685" formatCode="General">
                  <c:v>387.7</c:v>
                </c:pt>
                <c:pt idx="4686" formatCode="General">
                  <c:v>391</c:v>
                </c:pt>
                <c:pt idx="4687" formatCode="General">
                  <c:v>391.1</c:v>
                </c:pt>
                <c:pt idx="4688" formatCode="General">
                  <c:v>395.9</c:v>
                </c:pt>
                <c:pt idx="4689" formatCode="General">
                  <c:v>397.9</c:v>
                </c:pt>
                <c:pt idx="4690" formatCode="General">
                  <c:v>402.7</c:v>
                </c:pt>
                <c:pt idx="4691" formatCode="General">
                  <c:v>406.4</c:v>
                </c:pt>
                <c:pt idx="4692" formatCode="General">
                  <c:v>407.4</c:v>
                </c:pt>
                <c:pt idx="4693" formatCode="General">
                  <c:v>405</c:v>
                </c:pt>
                <c:pt idx="4694" formatCode="General">
                  <c:v>406.2</c:v>
                </c:pt>
                <c:pt idx="4695" formatCode="General">
                  <c:v>402.9</c:v>
                </c:pt>
                <c:pt idx="4696" formatCode="General">
                  <c:v>409</c:v>
                </c:pt>
                <c:pt idx="4697" formatCode="General">
                  <c:v>408.5</c:v>
                </c:pt>
                <c:pt idx="4698" formatCode="General">
                  <c:v>408.8</c:v>
                </c:pt>
                <c:pt idx="4699" formatCode="General">
                  <c:v>403.3</c:v>
                </c:pt>
                <c:pt idx="4700" formatCode="General">
                  <c:v>393.6</c:v>
                </c:pt>
                <c:pt idx="4701" formatCode="General">
                  <c:v>399.3</c:v>
                </c:pt>
                <c:pt idx="4702" formatCode="General">
                  <c:v>397</c:v>
                </c:pt>
                <c:pt idx="4703" formatCode="General">
                  <c:v>393.6</c:v>
                </c:pt>
                <c:pt idx="4704" formatCode="General">
                  <c:v>394</c:v>
                </c:pt>
                <c:pt idx="4705" formatCode="General">
                  <c:v>401.3</c:v>
                </c:pt>
                <c:pt idx="4706" formatCode="General">
                  <c:v>403.2</c:v>
                </c:pt>
                <c:pt idx="4707" formatCode="General">
                  <c:v>403.5</c:v>
                </c:pt>
                <c:pt idx="4708" formatCode="General">
                  <c:v>395.5</c:v>
                </c:pt>
                <c:pt idx="4709" formatCode="General">
                  <c:v>395.5</c:v>
                </c:pt>
                <c:pt idx="4710" formatCode="General">
                  <c:v>394.5</c:v>
                </c:pt>
                <c:pt idx="4711" formatCode="General">
                  <c:v>395.7</c:v>
                </c:pt>
                <c:pt idx="4712" formatCode="General">
                  <c:v>389.5</c:v>
                </c:pt>
                <c:pt idx="4713" formatCode="General">
                  <c:v>385.2</c:v>
                </c:pt>
                <c:pt idx="4714" formatCode="General">
                  <c:v>388.7</c:v>
                </c:pt>
                <c:pt idx="4715" formatCode="General">
                  <c:v>384.2</c:v>
                </c:pt>
                <c:pt idx="4716" formatCode="General">
                  <c:v>386.6</c:v>
                </c:pt>
                <c:pt idx="4717" formatCode="General">
                  <c:v>385.2</c:v>
                </c:pt>
                <c:pt idx="4718" formatCode="General">
                  <c:v>391.8</c:v>
                </c:pt>
                <c:pt idx="4719" formatCode="General">
                  <c:v>394.5</c:v>
                </c:pt>
                <c:pt idx="4720" formatCode="General">
                  <c:v>391.7</c:v>
                </c:pt>
                <c:pt idx="4721" formatCode="General">
                  <c:v>388.9</c:v>
                </c:pt>
                <c:pt idx="4722" formatCode="General">
                  <c:v>392.5</c:v>
                </c:pt>
                <c:pt idx="4723" formatCode="General">
                  <c:v>395.5</c:v>
                </c:pt>
                <c:pt idx="4724" formatCode="General">
                  <c:v>394.9</c:v>
                </c:pt>
                <c:pt idx="4725" formatCode="General">
                  <c:v>395.5</c:v>
                </c:pt>
                <c:pt idx="4726" formatCode="General">
                  <c:v>388.8</c:v>
                </c:pt>
                <c:pt idx="4727" formatCode="General">
                  <c:v>388.9</c:v>
                </c:pt>
                <c:pt idx="4728" formatCode="General">
                  <c:v>386.2</c:v>
                </c:pt>
                <c:pt idx="4729" formatCode="General">
                  <c:v>385.4</c:v>
                </c:pt>
                <c:pt idx="4730" formatCode="General">
                  <c:v>379</c:v>
                </c:pt>
                <c:pt idx="4731" formatCode="General">
                  <c:v>383.5</c:v>
                </c:pt>
                <c:pt idx="4732" formatCode="General">
                  <c:v>376.4</c:v>
                </c:pt>
                <c:pt idx="4733" formatCode="General">
                  <c:v>380.1</c:v>
                </c:pt>
                <c:pt idx="4734" formatCode="General">
                  <c:v>377.6</c:v>
                </c:pt>
                <c:pt idx="4735" formatCode="General">
                  <c:v>375.4</c:v>
                </c:pt>
                <c:pt idx="4736" formatCode="General">
                  <c:v>378.2</c:v>
                </c:pt>
                <c:pt idx="4737" formatCode="General">
                  <c:v>377.7</c:v>
                </c:pt>
                <c:pt idx="4738" formatCode="General">
                  <c:v>379.2</c:v>
                </c:pt>
                <c:pt idx="4739" formatCode="General">
                  <c:v>379.6</c:v>
                </c:pt>
                <c:pt idx="4740" formatCode="General">
                  <c:v>388.9</c:v>
                </c:pt>
                <c:pt idx="4741" formatCode="General">
                  <c:v>394.3</c:v>
                </c:pt>
                <c:pt idx="4742" formatCode="General">
                  <c:v>392.3</c:v>
                </c:pt>
                <c:pt idx="4743" formatCode="General">
                  <c:v>388</c:v>
                </c:pt>
                <c:pt idx="4744" formatCode="General">
                  <c:v>388</c:v>
                </c:pt>
                <c:pt idx="4745" formatCode="General">
                  <c:v>388.1</c:v>
                </c:pt>
                <c:pt idx="4746" formatCode="General">
                  <c:v>385.9</c:v>
                </c:pt>
                <c:pt idx="4747" formatCode="General">
                  <c:v>399.1</c:v>
                </c:pt>
                <c:pt idx="4748" formatCode="General">
                  <c:v>396.6</c:v>
                </c:pt>
                <c:pt idx="4749" formatCode="General">
                  <c:v>395.7</c:v>
                </c:pt>
                <c:pt idx="4750" formatCode="General">
                  <c:v>393.9</c:v>
                </c:pt>
                <c:pt idx="4751" formatCode="General">
                  <c:v>391.4</c:v>
                </c:pt>
                <c:pt idx="4752" formatCode="General">
                  <c:v>398.3</c:v>
                </c:pt>
                <c:pt idx="4753" formatCode="General">
                  <c:v>401.2</c:v>
                </c:pt>
                <c:pt idx="4754" formatCode="General">
                  <c:v>401.6</c:v>
                </c:pt>
                <c:pt idx="4755" formatCode="General">
                  <c:v>398.3</c:v>
                </c:pt>
                <c:pt idx="4756" formatCode="General">
                  <c:v>400.5</c:v>
                </c:pt>
                <c:pt idx="4757" formatCode="General">
                  <c:v>407.7</c:v>
                </c:pt>
                <c:pt idx="4758" formatCode="General">
                  <c:v>420.9</c:v>
                </c:pt>
                <c:pt idx="4759" formatCode="General">
                  <c:v>420.7</c:v>
                </c:pt>
                <c:pt idx="4760" formatCode="General">
                  <c:v>423.7</c:v>
                </c:pt>
                <c:pt idx="4761" formatCode="General">
                  <c:v>419.8</c:v>
                </c:pt>
                <c:pt idx="4762" formatCode="General">
                  <c:v>416.3</c:v>
                </c:pt>
                <c:pt idx="4763" formatCode="General">
                  <c:v>422.5</c:v>
                </c:pt>
                <c:pt idx="4764" formatCode="General">
                  <c:v>428.8</c:v>
                </c:pt>
                <c:pt idx="4765" formatCode="General">
                  <c:v>428.3</c:v>
                </c:pt>
                <c:pt idx="4766" formatCode="General">
                  <c:v>422.8</c:v>
                </c:pt>
                <c:pt idx="4767" formatCode="General">
                  <c:v>417.6</c:v>
                </c:pt>
                <c:pt idx="4768" formatCode="General">
                  <c:v>422.7</c:v>
                </c:pt>
                <c:pt idx="4769" formatCode="General">
                  <c:v>417.4</c:v>
                </c:pt>
                <c:pt idx="4770" formatCode="General">
                  <c:v>417.9</c:v>
                </c:pt>
                <c:pt idx="4771" formatCode="General">
                  <c:v>420.5</c:v>
                </c:pt>
                <c:pt idx="4772" formatCode="General">
                  <c:v>418.1</c:v>
                </c:pt>
                <c:pt idx="4773" formatCode="General">
                  <c:v>413.2</c:v>
                </c:pt>
                <c:pt idx="4774" formatCode="General">
                  <c:v>411.8</c:v>
                </c:pt>
                <c:pt idx="4775" formatCode="General">
                  <c:v>407.6</c:v>
                </c:pt>
                <c:pt idx="4776" formatCode="General">
                  <c:v>403.1</c:v>
                </c:pt>
                <c:pt idx="4777" formatCode="General">
                  <c:v>400.1</c:v>
                </c:pt>
                <c:pt idx="4778" formatCode="General">
                  <c:v>396.1</c:v>
                </c:pt>
                <c:pt idx="4779" formatCode="General">
                  <c:v>401.5</c:v>
                </c:pt>
                <c:pt idx="4780" formatCode="General">
                  <c:v>400.8</c:v>
                </c:pt>
                <c:pt idx="4781" formatCode="General">
                  <c:v>405</c:v>
                </c:pt>
                <c:pt idx="4782" formatCode="General">
                  <c:v>401.4</c:v>
                </c:pt>
                <c:pt idx="4783" formatCode="General">
                  <c:v>402.1</c:v>
                </c:pt>
                <c:pt idx="4784" formatCode="General">
                  <c:v>393.7</c:v>
                </c:pt>
                <c:pt idx="4785" formatCode="General">
                  <c:v>393.2</c:v>
                </c:pt>
                <c:pt idx="4786" formatCode="General">
                  <c:v>394.3</c:v>
                </c:pt>
                <c:pt idx="4787" formatCode="General">
                  <c:v>400.1</c:v>
                </c:pt>
                <c:pt idx="4788" formatCode="General">
                  <c:v>397.3</c:v>
                </c:pt>
                <c:pt idx="4789" formatCode="General">
                  <c:v>396.5</c:v>
                </c:pt>
                <c:pt idx="4790" formatCode="General">
                  <c:v>396.1</c:v>
                </c:pt>
                <c:pt idx="4791" formatCode="General">
                  <c:v>404.8</c:v>
                </c:pt>
                <c:pt idx="4792" formatCode="General">
                  <c:v>399.3</c:v>
                </c:pt>
                <c:pt idx="4793" formatCode="General">
                  <c:v>398</c:v>
                </c:pt>
                <c:pt idx="4794" formatCode="General">
                  <c:v>410.3</c:v>
                </c:pt>
                <c:pt idx="4795" formatCode="General">
                  <c:v>412.8</c:v>
                </c:pt>
                <c:pt idx="4796" formatCode="General">
                  <c:v>416.5</c:v>
                </c:pt>
                <c:pt idx="4797" formatCode="General">
                  <c:v>410.8</c:v>
                </c:pt>
                <c:pt idx="4798" formatCode="General">
                  <c:v>414.2</c:v>
                </c:pt>
                <c:pt idx="4799" formatCode="General">
                  <c:v>410.7</c:v>
                </c:pt>
                <c:pt idx="4800" formatCode="General">
                  <c:v>407</c:v>
                </c:pt>
                <c:pt idx="4801" formatCode="General">
                  <c:v>407.4</c:v>
                </c:pt>
                <c:pt idx="4802" formatCode="General">
                  <c:v>404.2</c:v>
                </c:pt>
                <c:pt idx="4803" formatCode="General">
                  <c:v>398.8</c:v>
                </c:pt>
                <c:pt idx="4804" formatCode="General">
                  <c:v>401.7</c:v>
                </c:pt>
                <c:pt idx="4805" formatCode="General">
                  <c:v>399.9</c:v>
                </c:pt>
                <c:pt idx="4806" formatCode="General">
                  <c:v>399.3</c:v>
                </c:pt>
                <c:pt idx="4807" formatCode="General">
                  <c:v>402.9</c:v>
                </c:pt>
                <c:pt idx="4808" formatCode="General">
                  <c:v>399.4</c:v>
                </c:pt>
                <c:pt idx="4809" formatCode="General">
                  <c:v>415.2</c:v>
                </c:pt>
                <c:pt idx="4810" formatCode="General">
                  <c:v>410.7</c:v>
                </c:pt>
                <c:pt idx="4811" formatCode="General">
                  <c:v>407.3</c:v>
                </c:pt>
                <c:pt idx="4812" formatCode="General">
                  <c:v>408.6</c:v>
                </c:pt>
                <c:pt idx="4813" formatCode="General">
                  <c:v>410.7</c:v>
                </c:pt>
                <c:pt idx="4814" formatCode="General">
                  <c:v>411.8</c:v>
                </c:pt>
                <c:pt idx="4815" formatCode="General">
                  <c:v>413.5</c:v>
                </c:pt>
                <c:pt idx="4816" formatCode="General">
                  <c:v>407.6</c:v>
                </c:pt>
                <c:pt idx="4817" formatCode="General">
                  <c:v>409.2</c:v>
                </c:pt>
                <c:pt idx="4818" formatCode="General">
                  <c:v>422.5</c:v>
                </c:pt>
                <c:pt idx="4819" formatCode="General">
                  <c:v>424.6</c:v>
                </c:pt>
                <c:pt idx="4820" formatCode="General">
                  <c:v>427.1</c:v>
                </c:pt>
                <c:pt idx="4821" formatCode="General">
                  <c:v>427.3</c:v>
                </c:pt>
                <c:pt idx="4822" formatCode="General">
                  <c:v>424.9</c:v>
                </c:pt>
                <c:pt idx="4823" formatCode="General">
                  <c:v>422.8</c:v>
                </c:pt>
                <c:pt idx="4824" formatCode="General">
                  <c:v>423.7</c:v>
                </c:pt>
                <c:pt idx="4825" formatCode="General">
                  <c:v>425.3</c:v>
                </c:pt>
                <c:pt idx="4826" formatCode="General">
                  <c:v>416.6</c:v>
                </c:pt>
                <c:pt idx="4827" formatCode="General">
                  <c:v>418.3</c:v>
                </c:pt>
                <c:pt idx="4828" formatCode="General">
                  <c:v>415.3</c:v>
                </c:pt>
                <c:pt idx="4829" formatCode="General">
                  <c:v>412.8</c:v>
                </c:pt>
                <c:pt idx="4830" formatCode="General">
                  <c:v>411.6</c:v>
                </c:pt>
                <c:pt idx="4831" formatCode="General">
                  <c:v>411.3</c:v>
                </c:pt>
                <c:pt idx="4832" formatCode="General">
                  <c:v>409.9</c:v>
                </c:pt>
                <c:pt idx="4833" formatCode="General">
                  <c:v>411.1</c:v>
                </c:pt>
                <c:pt idx="4834" formatCode="General">
                  <c:v>412.7</c:v>
                </c:pt>
                <c:pt idx="4835" formatCode="General">
                  <c:v>408.4</c:v>
                </c:pt>
                <c:pt idx="4836" formatCode="General">
                  <c:v>409.9</c:v>
                </c:pt>
                <c:pt idx="4837" formatCode="General">
                  <c:v>410.1</c:v>
                </c:pt>
                <c:pt idx="4838" formatCode="General">
                  <c:v>405.4</c:v>
                </c:pt>
                <c:pt idx="4839" formatCode="General">
                  <c:v>407</c:v>
                </c:pt>
                <c:pt idx="4840" formatCode="General">
                  <c:v>408.9</c:v>
                </c:pt>
                <c:pt idx="4841" formatCode="General">
                  <c:v>407.5</c:v>
                </c:pt>
                <c:pt idx="4842" formatCode="General">
                  <c:v>407.3</c:v>
                </c:pt>
                <c:pt idx="4843" formatCode="General">
                  <c:v>404.2</c:v>
                </c:pt>
                <c:pt idx="4844" formatCode="General">
                  <c:v>404.8</c:v>
                </c:pt>
                <c:pt idx="4845" formatCode="General">
                  <c:v>404.6</c:v>
                </c:pt>
                <c:pt idx="4846" formatCode="General">
                  <c:v>403.8</c:v>
                </c:pt>
                <c:pt idx="4847" formatCode="General">
                  <c:v>398</c:v>
                </c:pt>
                <c:pt idx="4848" formatCode="General">
                  <c:v>391.7</c:v>
                </c:pt>
                <c:pt idx="4849" formatCode="General">
                  <c:v>392.1</c:v>
                </c:pt>
                <c:pt idx="4850" formatCode="General">
                  <c:v>396.6</c:v>
                </c:pt>
                <c:pt idx="4851" formatCode="General">
                  <c:v>394.3</c:v>
                </c:pt>
                <c:pt idx="4852" formatCode="General">
                  <c:v>395.5</c:v>
                </c:pt>
                <c:pt idx="4853" formatCode="General">
                  <c:v>398.2</c:v>
                </c:pt>
                <c:pt idx="4854" formatCode="General">
                  <c:v>392.1</c:v>
                </c:pt>
                <c:pt idx="4855" formatCode="General">
                  <c:v>398.5</c:v>
                </c:pt>
                <c:pt idx="4856" formatCode="General">
                  <c:v>394.8</c:v>
                </c:pt>
                <c:pt idx="4857" formatCode="General">
                  <c:v>395.5</c:v>
                </c:pt>
                <c:pt idx="4858" formatCode="General">
                  <c:v>388.7</c:v>
                </c:pt>
                <c:pt idx="4859" formatCode="General">
                  <c:v>387.2</c:v>
                </c:pt>
                <c:pt idx="4860" formatCode="General">
                  <c:v>383.9</c:v>
                </c:pt>
                <c:pt idx="4861" formatCode="General">
                  <c:v>381.1</c:v>
                </c:pt>
                <c:pt idx="4862" formatCode="General">
                  <c:v>383.1</c:v>
                </c:pt>
                <c:pt idx="4863" formatCode="General">
                  <c:v>380.4</c:v>
                </c:pt>
                <c:pt idx="4864" formatCode="General">
                  <c:v>377.6</c:v>
                </c:pt>
                <c:pt idx="4865" formatCode="General">
                  <c:v>385.1</c:v>
                </c:pt>
                <c:pt idx="4866" formatCode="General">
                  <c:v>385.4</c:v>
                </c:pt>
                <c:pt idx="4867" formatCode="General">
                  <c:v>387</c:v>
                </c:pt>
                <c:pt idx="4868" formatCode="General">
                  <c:v>383.4</c:v>
                </c:pt>
                <c:pt idx="4869" formatCode="General">
                  <c:v>388.2</c:v>
                </c:pt>
                <c:pt idx="4870" formatCode="General">
                  <c:v>389.2</c:v>
                </c:pt>
                <c:pt idx="4871" formatCode="General">
                  <c:v>385</c:v>
                </c:pt>
                <c:pt idx="4872" formatCode="General">
                  <c:v>386.8</c:v>
                </c:pt>
                <c:pt idx="4873" formatCode="General">
                  <c:v>382</c:v>
                </c:pt>
                <c:pt idx="4874" formatCode="General">
                  <c:v>374.4</c:v>
                </c:pt>
                <c:pt idx="4875" formatCode="General">
                  <c:v>372.2</c:v>
                </c:pt>
                <c:pt idx="4876" formatCode="General">
                  <c:v>373.2</c:v>
                </c:pt>
                <c:pt idx="4877" formatCode="General">
                  <c:v>373.1</c:v>
                </c:pt>
                <c:pt idx="4878" formatCode="General">
                  <c:v>376.2</c:v>
                </c:pt>
                <c:pt idx="4879" formatCode="General">
                  <c:v>375.7</c:v>
                </c:pt>
                <c:pt idx="4880" formatCode="General">
                  <c:v>374.1</c:v>
                </c:pt>
                <c:pt idx="4881" formatCode="General">
                  <c:v>369.8</c:v>
                </c:pt>
                <c:pt idx="4882" formatCode="General">
                  <c:v>376</c:v>
                </c:pt>
                <c:pt idx="4883" formatCode="General">
                  <c:v>377.8</c:v>
                </c:pt>
                <c:pt idx="4884" formatCode="General">
                  <c:v>373.3</c:v>
                </c:pt>
                <c:pt idx="4885" formatCode="General">
                  <c:v>370</c:v>
                </c:pt>
                <c:pt idx="4886" formatCode="General">
                  <c:v>383.7</c:v>
                </c:pt>
                <c:pt idx="4887" formatCode="General">
                  <c:v>385</c:v>
                </c:pt>
                <c:pt idx="4888" formatCode="General">
                  <c:v>386.1</c:v>
                </c:pt>
                <c:pt idx="4889" formatCode="General">
                  <c:v>383.2</c:v>
                </c:pt>
                <c:pt idx="4890" formatCode="General">
                  <c:v>381.3</c:v>
                </c:pt>
                <c:pt idx="4891" formatCode="General">
                  <c:v>385.4</c:v>
                </c:pt>
                <c:pt idx="4892" formatCode="General">
                  <c:v>387.9</c:v>
                </c:pt>
                <c:pt idx="4893" formatCode="General">
                  <c:v>386.4</c:v>
                </c:pt>
                <c:pt idx="4894" formatCode="General">
                  <c:v>387.7</c:v>
                </c:pt>
                <c:pt idx="4895" formatCode="General">
                  <c:v>382.4</c:v>
                </c:pt>
                <c:pt idx="4896" formatCode="General">
                  <c:v>377.2</c:v>
                </c:pt>
                <c:pt idx="4897" formatCode="General">
                  <c:v>376.8</c:v>
                </c:pt>
                <c:pt idx="4898" formatCode="General">
                  <c:v>374.1</c:v>
                </c:pt>
                <c:pt idx="4899" formatCode="General">
                  <c:v>375.1</c:v>
                </c:pt>
                <c:pt idx="4900" formatCode="General">
                  <c:v>376.4</c:v>
                </c:pt>
                <c:pt idx="4901" formatCode="General">
                  <c:v>380.3</c:v>
                </c:pt>
                <c:pt idx="4902" formatCode="General">
                  <c:v>380.6</c:v>
                </c:pt>
                <c:pt idx="4903" formatCode="General">
                  <c:v>382.3</c:v>
                </c:pt>
                <c:pt idx="4904" formatCode="General">
                  <c:v>375.7</c:v>
                </c:pt>
                <c:pt idx="4905" formatCode="General">
                  <c:v>378.2</c:v>
                </c:pt>
                <c:pt idx="4906" formatCode="General">
                  <c:v>373.5</c:v>
                </c:pt>
                <c:pt idx="4907" formatCode="General">
                  <c:v>374.5</c:v>
                </c:pt>
                <c:pt idx="4908" formatCode="General">
                  <c:v>373.8</c:v>
                </c:pt>
                <c:pt idx="4909" formatCode="General">
                  <c:v>376.3</c:v>
                </c:pt>
                <c:pt idx="4910" formatCode="General">
                  <c:v>371.6</c:v>
                </c:pt>
                <c:pt idx="4911" formatCode="General">
                  <c:v>373.1</c:v>
                </c:pt>
                <c:pt idx="4912" formatCode="General">
                  <c:v>365.9</c:v>
                </c:pt>
                <c:pt idx="4913" formatCode="General">
                  <c:v>361.5</c:v>
                </c:pt>
                <c:pt idx="4914" formatCode="General">
                  <c:v>363.4</c:v>
                </c:pt>
                <c:pt idx="4915" formatCode="General">
                  <c:v>360.9</c:v>
                </c:pt>
                <c:pt idx="4916" formatCode="General">
                  <c:v>366.1</c:v>
                </c:pt>
                <c:pt idx="4917" formatCode="General">
                  <c:v>362.1</c:v>
                </c:pt>
                <c:pt idx="4918" formatCode="General">
                  <c:v>359</c:v>
                </c:pt>
                <c:pt idx="4919" formatCode="General">
                  <c:v>363.8</c:v>
                </c:pt>
                <c:pt idx="4920" formatCode="General">
                  <c:v>366.6</c:v>
                </c:pt>
                <c:pt idx="4921" formatCode="General">
                  <c:v>362.8</c:v>
                </c:pt>
                <c:pt idx="4922" formatCode="General">
                  <c:v>359.2</c:v>
                </c:pt>
                <c:pt idx="4923" formatCode="General">
                  <c:v>362.5</c:v>
                </c:pt>
                <c:pt idx="4924" formatCode="General">
                  <c:v>357.1</c:v>
                </c:pt>
                <c:pt idx="4925" formatCode="General">
                  <c:v>353.3</c:v>
                </c:pt>
                <c:pt idx="4926" formatCode="General">
                  <c:v>351.6</c:v>
                </c:pt>
                <c:pt idx="4927" formatCode="General">
                  <c:v>350.4</c:v>
                </c:pt>
                <c:pt idx="4928" formatCode="General">
                  <c:v>350.1</c:v>
                </c:pt>
                <c:pt idx="4929" formatCode="General">
                  <c:v>347</c:v>
                </c:pt>
                <c:pt idx="4930" formatCode="General">
                  <c:v>355</c:v>
                </c:pt>
                <c:pt idx="4931" formatCode="General">
                  <c:v>357.3</c:v>
                </c:pt>
                <c:pt idx="4932" formatCode="General">
                  <c:v>362.2</c:v>
                </c:pt>
                <c:pt idx="4933" formatCode="General">
                  <c:v>365.4</c:v>
                </c:pt>
                <c:pt idx="4934" formatCode="General">
                  <c:v>363.3</c:v>
                </c:pt>
                <c:pt idx="4935" formatCode="General">
                  <c:v>362.8</c:v>
                </c:pt>
                <c:pt idx="4936" formatCode="General">
                  <c:v>359.2</c:v>
                </c:pt>
                <c:pt idx="4937" formatCode="General">
                  <c:v>351.2</c:v>
                </c:pt>
                <c:pt idx="4938" formatCode="General">
                  <c:v>351.5</c:v>
                </c:pt>
                <c:pt idx="4939" formatCode="General">
                  <c:v>347.8</c:v>
                </c:pt>
                <c:pt idx="4940" formatCode="General">
                  <c:v>344.8</c:v>
                </c:pt>
                <c:pt idx="4941" formatCode="General">
                  <c:v>343.7</c:v>
                </c:pt>
                <c:pt idx="4942" formatCode="General">
                  <c:v>342.7</c:v>
                </c:pt>
                <c:pt idx="4943" formatCode="General">
                  <c:v>348.3</c:v>
                </c:pt>
                <c:pt idx="4944" formatCode="General">
                  <c:v>345.6</c:v>
                </c:pt>
                <c:pt idx="4945" formatCode="General">
                  <c:v>345</c:v>
                </c:pt>
                <c:pt idx="4946" formatCode="General">
                  <c:v>344.3</c:v>
                </c:pt>
                <c:pt idx="4947" formatCode="General">
                  <c:v>344.8</c:v>
                </c:pt>
                <c:pt idx="4948" formatCode="General">
                  <c:v>348.8</c:v>
                </c:pt>
                <c:pt idx="4949" formatCode="General">
                  <c:v>351.7</c:v>
                </c:pt>
                <c:pt idx="4950" formatCode="General">
                  <c:v>352</c:v>
                </c:pt>
                <c:pt idx="4951" formatCode="General">
                  <c:v>352.1</c:v>
                </c:pt>
                <c:pt idx="4952" formatCode="General">
                  <c:v>346.7</c:v>
                </c:pt>
                <c:pt idx="4953" formatCode="General">
                  <c:v>346.2</c:v>
                </c:pt>
                <c:pt idx="4954" formatCode="General">
                  <c:v>344.2</c:v>
                </c:pt>
                <c:pt idx="4955" formatCode="General">
                  <c:v>349.6</c:v>
                </c:pt>
                <c:pt idx="4956" formatCode="General">
                  <c:v>346.7</c:v>
                </c:pt>
                <c:pt idx="4957" formatCode="General">
                  <c:v>353.4</c:v>
                </c:pt>
                <c:pt idx="4958" formatCode="General">
                  <c:v>356.7</c:v>
                </c:pt>
                <c:pt idx="4959" formatCode="General">
                  <c:v>361.8</c:v>
                </c:pt>
                <c:pt idx="4960" formatCode="General">
                  <c:v>357.8</c:v>
                </c:pt>
                <c:pt idx="4961" formatCode="General">
                  <c:v>363.8</c:v>
                </c:pt>
                <c:pt idx="4962" formatCode="General">
                  <c:v>359.7</c:v>
                </c:pt>
                <c:pt idx="4963" formatCode="General">
                  <c:v>357.2</c:v>
                </c:pt>
                <c:pt idx="4964" formatCode="General">
                  <c:v>353.9</c:v>
                </c:pt>
                <c:pt idx="4965" formatCode="General">
                  <c:v>356.2</c:v>
                </c:pt>
                <c:pt idx="4966" formatCode="General">
                  <c:v>352.8</c:v>
                </c:pt>
                <c:pt idx="4967" formatCode="General">
                  <c:v>362.6</c:v>
                </c:pt>
                <c:pt idx="4968" formatCode="General">
                  <c:v>364.5</c:v>
                </c:pt>
                <c:pt idx="4969" formatCode="General">
                  <c:v>369.5</c:v>
                </c:pt>
                <c:pt idx="4970" formatCode="General">
                  <c:v>363.6</c:v>
                </c:pt>
                <c:pt idx="4971" formatCode="General">
                  <c:v>366.3</c:v>
                </c:pt>
                <c:pt idx="4972" formatCode="General">
                  <c:v>367.1</c:v>
                </c:pt>
                <c:pt idx="4973" formatCode="General">
                  <c:v>365.6</c:v>
                </c:pt>
                <c:pt idx="4974" formatCode="General">
                  <c:v>370.7</c:v>
                </c:pt>
                <c:pt idx="4975" formatCode="General">
                  <c:v>365.7</c:v>
                </c:pt>
                <c:pt idx="4976" formatCode="General">
                  <c:v>368.3</c:v>
                </c:pt>
                <c:pt idx="4977" formatCode="General">
                  <c:v>369.3</c:v>
                </c:pt>
                <c:pt idx="4978" formatCode="General">
                  <c:v>368.6</c:v>
                </c:pt>
                <c:pt idx="4979" formatCode="General">
                  <c:v>372.7</c:v>
                </c:pt>
                <c:pt idx="4980" formatCode="General">
                  <c:v>367</c:v>
                </c:pt>
                <c:pt idx="4981" formatCode="General">
                  <c:v>364.9</c:v>
                </c:pt>
                <c:pt idx="4982" formatCode="General">
                  <c:v>355.4</c:v>
                </c:pt>
                <c:pt idx="4983" formatCode="General">
                  <c:v>353.3</c:v>
                </c:pt>
                <c:pt idx="4984" formatCode="General">
                  <c:v>350.7</c:v>
                </c:pt>
                <c:pt idx="4985" formatCode="General">
                  <c:v>350.7</c:v>
                </c:pt>
                <c:pt idx="4986" formatCode="General">
                  <c:v>352.3</c:v>
                </c:pt>
                <c:pt idx="4987" formatCode="General">
                  <c:v>349.3</c:v>
                </c:pt>
                <c:pt idx="4988" formatCode="General">
                  <c:v>349.1</c:v>
                </c:pt>
                <c:pt idx="4989" formatCode="General">
                  <c:v>342.6</c:v>
                </c:pt>
                <c:pt idx="4990" formatCode="General">
                  <c:v>343.2</c:v>
                </c:pt>
                <c:pt idx="4991" formatCode="General">
                  <c:v>343</c:v>
                </c:pt>
                <c:pt idx="4992" formatCode="General">
                  <c:v>341.7</c:v>
                </c:pt>
                <c:pt idx="4993" formatCode="General">
                  <c:v>342.8</c:v>
                </c:pt>
                <c:pt idx="4994" formatCode="General">
                  <c:v>339.8</c:v>
                </c:pt>
                <c:pt idx="4995" formatCode="General">
                  <c:v>334.7</c:v>
                </c:pt>
                <c:pt idx="4996" formatCode="General">
                  <c:v>334.8</c:v>
                </c:pt>
                <c:pt idx="4997" formatCode="General">
                  <c:v>333.7</c:v>
                </c:pt>
                <c:pt idx="4998" formatCode="General">
                  <c:v>335.1</c:v>
                </c:pt>
                <c:pt idx="4999" formatCode="General">
                  <c:v>331.9</c:v>
                </c:pt>
                <c:pt idx="5000" formatCode="General">
                  <c:v>334.8</c:v>
                </c:pt>
                <c:pt idx="5001" formatCode="General">
                  <c:v>333.9</c:v>
                </c:pt>
                <c:pt idx="5002" formatCode="General">
                  <c:v>327.60000000000002</c:v>
                </c:pt>
                <c:pt idx="5003" formatCode="General">
                  <c:v>326.3</c:v>
                </c:pt>
                <c:pt idx="5004" formatCode="General">
                  <c:v>325.5</c:v>
                </c:pt>
                <c:pt idx="5005" formatCode="General">
                  <c:v>324.89999999999998</c:v>
                </c:pt>
                <c:pt idx="5006" formatCode="General">
                  <c:v>328.5</c:v>
                </c:pt>
                <c:pt idx="5007" formatCode="General">
                  <c:v>327.3</c:v>
                </c:pt>
                <c:pt idx="5008" formatCode="General">
                  <c:v>326.2</c:v>
                </c:pt>
                <c:pt idx="5009" formatCode="General">
                  <c:v>322.89999999999998</c:v>
                </c:pt>
                <c:pt idx="5010" formatCode="General">
                  <c:v>322.2</c:v>
                </c:pt>
                <c:pt idx="5011" formatCode="General">
                  <c:v>326</c:v>
                </c:pt>
                <c:pt idx="5012" formatCode="General">
                  <c:v>325.7</c:v>
                </c:pt>
                <c:pt idx="5013" formatCode="General">
                  <c:v>330.4</c:v>
                </c:pt>
                <c:pt idx="5014" formatCode="General">
                  <c:v>335.2</c:v>
                </c:pt>
                <c:pt idx="5015" formatCode="General">
                  <c:v>336.9</c:v>
                </c:pt>
                <c:pt idx="5016" formatCode="General">
                  <c:v>332.4</c:v>
                </c:pt>
                <c:pt idx="5017" formatCode="General">
                  <c:v>328.9</c:v>
                </c:pt>
                <c:pt idx="5018" formatCode="General">
                  <c:v>330.6</c:v>
                </c:pt>
                <c:pt idx="5019" formatCode="General">
                  <c:v>328.8</c:v>
                </c:pt>
                <c:pt idx="5020" formatCode="General">
                  <c:v>329.9</c:v>
                </c:pt>
                <c:pt idx="5021" formatCode="General">
                  <c:v>326.5</c:v>
                </c:pt>
                <c:pt idx="5022" formatCode="General">
                  <c:v>333.5</c:v>
                </c:pt>
                <c:pt idx="5023" formatCode="General">
                  <c:v>336.7</c:v>
                </c:pt>
                <c:pt idx="5024" formatCode="General">
                  <c:v>338.2</c:v>
                </c:pt>
                <c:pt idx="5025" formatCode="General">
                  <c:v>337.6</c:v>
                </c:pt>
                <c:pt idx="5026" formatCode="General">
                  <c:v>337</c:v>
                </c:pt>
                <c:pt idx="5027" formatCode="General">
                  <c:v>336.4</c:v>
                </c:pt>
                <c:pt idx="5028" formatCode="General">
                  <c:v>347.1</c:v>
                </c:pt>
                <c:pt idx="5029" formatCode="General">
                  <c:v>351</c:v>
                </c:pt>
                <c:pt idx="5030" formatCode="General">
                  <c:v>355.2</c:v>
                </c:pt>
                <c:pt idx="5031" formatCode="General">
                  <c:v>351.3</c:v>
                </c:pt>
                <c:pt idx="5032" formatCode="General">
                  <c:v>357.4</c:v>
                </c:pt>
                <c:pt idx="5033" formatCode="General">
                  <c:v>353.7</c:v>
                </c:pt>
                <c:pt idx="5034" formatCode="General">
                  <c:v>353.8</c:v>
                </c:pt>
                <c:pt idx="5035" formatCode="General">
                  <c:v>350.7</c:v>
                </c:pt>
                <c:pt idx="5036" formatCode="General">
                  <c:v>350.7</c:v>
                </c:pt>
                <c:pt idx="5037" formatCode="General">
                  <c:v>347</c:v>
                </c:pt>
                <c:pt idx="5038" formatCode="General">
                  <c:v>354.1</c:v>
                </c:pt>
                <c:pt idx="5039" formatCode="General">
                  <c:v>352.4</c:v>
                </c:pt>
                <c:pt idx="5040" formatCode="General">
                  <c:v>356.4</c:v>
                </c:pt>
                <c:pt idx="5041" formatCode="General">
                  <c:v>351.8</c:v>
                </c:pt>
                <c:pt idx="5042" formatCode="General">
                  <c:v>353.1</c:v>
                </c:pt>
                <c:pt idx="5043" formatCode="General">
                  <c:v>350</c:v>
                </c:pt>
                <c:pt idx="5044" formatCode="General">
                  <c:v>344.3</c:v>
                </c:pt>
                <c:pt idx="5045" formatCode="General">
                  <c:v>352.2</c:v>
                </c:pt>
                <c:pt idx="5046" formatCode="General">
                  <c:v>357.7</c:v>
                </c:pt>
                <c:pt idx="5047" formatCode="General">
                  <c:v>353</c:v>
                </c:pt>
                <c:pt idx="5048" formatCode="General">
                  <c:v>363</c:v>
                </c:pt>
                <c:pt idx="5049" formatCode="General">
                  <c:v>364.2</c:v>
                </c:pt>
                <c:pt idx="5050" formatCode="General">
                  <c:v>370.5</c:v>
                </c:pt>
                <c:pt idx="5051" formatCode="General">
                  <c:v>370.7</c:v>
                </c:pt>
                <c:pt idx="5052" formatCode="General">
                  <c:v>377.2</c:v>
                </c:pt>
                <c:pt idx="5053" formatCode="General">
                  <c:v>379.9</c:v>
                </c:pt>
                <c:pt idx="5054" formatCode="General">
                  <c:v>371.6</c:v>
                </c:pt>
                <c:pt idx="5055" formatCode="General">
                  <c:v>369.1</c:v>
                </c:pt>
                <c:pt idx="5056" formatCode="General">
                  <c:v>369.7</c:v>
                </c:pt>
                <c:pt idx="5057" formatCode="General">
                  <c:v>366.9</c:v>
                </c:pt>
                <c:pt idx="5058" formatCode="General">
                  <c:v>370.6</c:v>
                </c:pt>
                <c:pt idx="5059" formatCode="General">
                  <c:v>370</c:v>
                </c:pt>
                <c:pt idx="5060" formatCode="General">
                  <c:v>369</c:v>
                </c:pt>
                <c:pt idx="5061" formatCode="General">
                  <c:v>360.5</c:v>
                </c:pt>
                <c:pt idx="5062" formatCode="General">
                  <c:v>360.5</c:v>
                </c:pt>
                <c:pt idx="5063" formatCode="General">
                  <c:v>358.1</c:v>
                </c:pt>
                <c:pt idx="5064" formatCode="General">
                  <c:v>357.3</c:v>
                </c:pt>
                <c:pt idx="5065" formatCode="General">
                  <c:v>358.6</c:v>
                </c:pt>
                <c:pt idx="5066" formatCode="General">
                  <c:v>351.6</c:v>
                </c:pt>
                <c:pt idx="5067" formatCode="General">
                  <c:v>352.9</c:v>
                </c:pt>
                <c:pt idx="5068" formatCode="General">
                  <c:v>355.5</c:v>
                </c:pt>
                <c:pt idx="5069" formatCode="General">
                  <c:v>355.3</c:v>
                </c:pt>
                <c:pt idx="5070" formatCode="General">
                  <c:v>354.1</c:v>
                </c:pt>
                <c:pt idx="5071" formatCode="General">
                  <c:v>354.7</c:v>
                </c:pt>
                <c:pt idx="5072" formatCode="General">
                  <c:v>348.1</c:v>
                </c:pt>
                <c:pt idx="5073" formatCode="General">
                  <c:v>352.5</c:v>
                </c:pt>
                <c:pt idx="5074" formatCode="General">
                  <c:v>352</c:v>
                </c:pt>
                <c:pt idx="5075" formatCode="General">
                  <c:v>346.9</c:v>
                </c:pt>
                <c:pt idx="5076" formatCode="General">
                  <c:v>348.6</c:v>
                </c:pt>
                <c:pt idx="5077" formatCode="General">
                  <c:v>344.9</c:v>
                </c:pt>
                <c:pt idx="5078" formatCode="General">
                  <c:v>349.7</c:v>
                </c:pt>
                <c:pt idx="5079" formatCode="General">
                  <c:v>349.4</c:v>
                </c:pt>
                <c:pt idx="5080" formatCode="General">
                  <c:v>347.3</c:v>
                </c:pt>
                <c:pt idx="5081" formatCode="General">
                  <c:v>345.6</c:v>
                </c:pt>
                <c:pt idx="5082" formatCode="General">
                  <c:v>341</c:v>
                </c:pt>
                <c:pt idx="5083" formatCode="General">
                  <c:v>346.5</c:v>
                </c:pt>
                <c:pt idx="5084" formatCode="General">
                  <c:v>342.7</c:v>
                </c:pt>
                <c:pt idx="5085" formatCode="General">
                  <c:v>338</c:v>
                </c:pt>
                <c:pt idx="5086" formatCode="General">
                  <c:v>337.6</c:v>
                </c:pt>
                <c:pt idx="5087" formatCode="General">
                  <c:v>333.8</c:v>
                </c:pt>
                <c:pt idx="5088" formatCode="General">
                  <c:v>331.8</c:v>
                </c:pt>
                <c:pt idx="5089" formatCode="General">
                  <c:v>325.5</c:v>
                </c:pt>
                <c:pt idx="5090" formatCode="General">
                  <c:v>324.2</c:v>
                </c:pt>
                <c:pt idx="5091" formatCode="General">
                  <c:v>326.5</c:v>
                </c:pt>
                <c:pt idx="5092" formatCode="General">
                  <c:v>327.10000000000002</c:v>
                </c:pt>
                <c:pt idx="5093" formatCode="General">
                  <c:v>325.60000000000002</c:v>
                </c:pt>
                <c:pt idx="5094" formatCode="General">
                  <c:v>323.10000000000002</c:v>
                </c:pt>
                <c:pt idx="5095" formatCode="General">
                  <c:v>321.2</c:v>
                </c:pt>
                <c:pt idx="5096" formatCode="General">
                  <c:v>318.5</c:v>
                </c:pt>
                <c:pt idx="5097" formatCode="General">
                  <c:v>317.8</c:v>
                </c:pt>
                <c:pt idx="5098" formatCode="General">
                  <c:v>318.2</c:v>
                </c:pt>
                <c:pt idx="5099" formatCode="General">
                  <c:v>318.39999999999998</c:v>
                </c:pt>
                <c:pt idx="5100" formatCode="General">
                  <c:v>321.39999999999998</c:v>
                </c:pt>
                <c:pt idx="5101" formatCode="General">
                  <c:v>318</c:v>
                </c:pt>
                <c:pt idx="5102" formatCode="General">
                  <c:v>318.10000000000002</c:v>
                </c:pt>
                <c:pt idx="5103" formatCode="General">
                  <c:v>319.3</c:v>
                </c:pt>
                <c:pt idx="5104" formatCode="General">
                  <c:v>319.8</c:v>
                </c:pt>
                <c:pt idx="5105" formatCode="General">
                  <c:v>321.3</c:v>
                </c:pt>
                <c:pt idx="5106" formatCode="General">
                  <c:v>318.5</c:v>
                </c:pt>
                <c:pt idx="5107" formatCode="General">
                  <c:v>319.3</c:v>
                </c:pt>
                <c:pt idx="5108" formatCode="General">
                  <c:v>325.10000000000002</c:v>
                </c:pt>
                <c:pt idx="5109" formatCode="General">
                  <c:v>322</c:v>
                </c:pt>
                <c:pt idx="5110" formatCode="General">
                  <c:v>322.10000000000002</c:v>
                </c:pt>
                <c:pt idx="5111" formatCode="General">
                  <c:v>321.3</c:v>
                </c:pt>
                <c:pt idx="5112" formatCode="General">
                  <c:v>318.3</c:v>
                </c:pt>
                <c:pt idx="5113" formatCode="General">
                  <c:v>319</c:v>
                </c:pt>
                <c:pt idx="5114" formatCode="General">
                  <c:v>319.10000000000002</c:v>
                </c:pt>
                <c:pt idx="5115" formatCode="General">
                  <c:v>319.60000000000002</c:v>
                </c:pt>
                <c:pt idx="5116" formatCode="General">
                  <c:v>318.8</c:v>
                </c:pt>
                <c:pt idx="5117" formatCode="General">
                  <c:v>317.8</c:v>
                </c:pt>
                <c:pt idx="5118" formatCode="General">
                  <c:v>318.10000000000002</c:v>
                </c:pt>
                <c:pt idx="5119" formatCode="General">
                  <c:v>315.60000000000002</c:v>
                </c:pt>
                <c:pt idx="5120" formatCode="General">
                  <c:v>313.89999999999998</c:v>
                </c:pt>
                <c:pt idx="5121" formatCode="General">
                  <c:v>311.2</c:v>
                </c:pt>
                <c:pt idx="5122" formatCode="General">
                  <c:v>312.60000000000002</c:v>
                </c:pt>
                <c:pt idx="5123" formatCode="General">
                  <c:v>313.60000000000002</c:v>
                </c:pt>
                <c:pt idx="5124" formatCode="General">
                  <c:v>311.5</c:v>
                </c:pt>
                <c:pt idx="5125" formatCode="General">
                  <c:v>313.3</c:v>
                </c:pt>
                <c:pt idx="5126" formatCode="General">
                  <c:v>312.2</c:v>
                </c:pt>
                <c:pt idx="5127" formatCode="General">
                  <c:v>314.7</c:v>
                </c:pt>
                <c:pt idx="5128" formatCode="General">
                  <c:v>313.39999999999998</c:v>
                </c:pt>
                <c:pt idx="5129" formatCode="General">
                  <c:v>318.60000000000002</c:v>
                </c:pt>
                <c:pt idx="5130" formatCode="General">
                  <c:v>317.2</c:v>
                </c:pt>
                <c:pt idx="5131" formatCode="General">
                  <c:v>317.39999999999998</c:v>
                </c:pt>
                <c:pt idx="5132" formatCode="General">
                  <c:v>320.8</c:v>
                </c:pt>
                <c:pt idx="5133" formatCode="General">
                  <c:v>319.39999999999998</c:v>
                </c:pt>
                <c:pt idx="5134" formatCode="General">
                  <c:v>323.10000000000002</c:v>
                </c:pt>
                <c:pt idx="5135" formatCode="General">
                  <c:v>323.3</c:v>
                </c:pt>
                <c:pt idx="5136" formatCode="General">
                  <c:v>322.39999999999998</c:v>
                </c:pt>
                <c:pt idx="5137" formatCode="General">
                  <c:v>322.8</c:v>
                </c:pt>
                <c:pt idx="5138" formatCode="General">
                  <c:v>322.2</c:v>
                </c:pt>
                <c:pt idx="5139" formatCode="General">
                  <c:v>325.2</c:v>
                </c:pt>
                <c:pt idx="5140" formatCode="General">
                  <c:v>321.10000000000002</c:v>
                </c:pt>
                <c:pt idx="5141" formatCode="General">
                  <c:v>321</c:v>
                </c:pt>
                <c:pt idx="5142" formatCode="General">
                  <c:v>322.89999999999998</c:v>
                </c:pt>
                <c:pt idx="5143" formatCode="General">
                  <c:v>326.5</c:v>
                </c:pt>
                <c:pt idx="5144" formatCode="General">
                  <c:v>323.5</c:v>
                </c:pt>
                <c:pt idx="5145" formatCode="General">
                  <c:v>322.60000000000002</c:v>
                </c:pt>
                <c:pt idx="5146" formatCode="General">
                  <c:v>323.3</c:v>
                </c:pt>
                <c:pt idx="5147" formatCode="General">
                  <c:v>321.2</c:v>
                </c:pt>
                <c:pt idx="5148" formatCode="General">
                  <c:v>317.60000000000002</c:v>
                </c:pt>
                <c:pt idx="5149" formatCode="General">
                  <c:v>317.89999999999998</c:v>
                </c:pt>
                <c:pt idx="5150" formatCode="General">
                  <c:v>317.5</c:v>
                </c:pt>
                <c:pt idx="5151" formatCode="General">
                  <c:v>319.8</c:v>
                </c:pt>
                <c:pt idx="5152" formatCode="General">
                  <c:v>317.5</c:v>
                </c:pt>
                <c:pt idx="5153" formatCode="General">
                  <c:v>318.8</c:v>
                </c:pt>
                <c:pt idx="5154" formatCode="General">
                  <c:v>322.2</c:v>
                </c:pt>
                <c:pt idx="5155" formatCode="General">
                  <c:v>320.89999999999998</c:v>
                </c:pt>
                <c:pt idx="5156" formatCode="General">
                  <c:v>319.2</c:v>
                </c:pt>
                <c:pt idx="5157" formatCode="General">
                  <c:v>315.89999999999998</c:v>
                </c:pt>
                <c:pt idx="5158" formatCode="General">
                  <c:v>314.39999999999998</c:v>
                </c:pt>
                <c:pt idx="5159" formatCode="General">
                  <c:v>313.3</c:v>
                </c:pt>
                <c:pt idx="5160" formatCode="General">
                  <c:v>314.39999999999998</c:v>
                </c:pt>
                <c:pt idx="5161" formatCode="General">
                  <c:v>309.8</c:v>
                </c:pt>
                <c:pt idx="5162" formatCode="General">
                  <c:v>312.8</c:v>
                </c:pt>
                <c:pt idx="5163" formatCode="General">
                  <c:v>309.89999999999998</c:v>
                </c:pt>
                <c:pt idx="5164" formatCode="General">
                  <c:v>307.2</c:v>
                </c:pt>
                <c:pt idx="5165" formatCode="General">
                  <c:v>307.2</c:v>
                </c:pt>
                <c:pt idx="5166" formatCode="General">
                  <c:v>308.10000000000002</c:v>
                </c:pt>
                <c:pt idx="5167" formatCode="General">
                  <c:v>309.2</c:v>
                </c:pt>
                <c:pt idx="5168" formatCode="General">
                  <c:v>306.5</c:v>
                </c:pt>
                <c:pt idx="5169" formatCode="General">
                  <c:v>314.2</c:v>
                </c:pt>
                <c:pt idx="5170" formatCode="General">
                  <c:v>314.89999999999998</c:v>
                </c:pt>
                <c:pt idx="5171" formatCode="General">
                  <c:v>312.3</c:v>
                </c:pt>
                <c:pt idx="5172" formatCode="General">
                  <c:v>314.7</c:v>
                </c:pt>
                <c:pt idx="5173" formatCode="General">
                  <c:v>314.8</c:v>
                </c:pt>
                <c:pt idx="5174" formatCode="General">
                  <c:v>315</c:v>
                </c:pt>
                <c:pt idx="5175" formatCode="General">
                  <c:v>311.2</c:v>
                </c:pt>
                <c:pt idx="5176" formatCode="General">
                  <c:v>315.10000000000002</c:v>
                </c:pt>
                <c:pt idx="5177" formatCode="General">
                  <c:v>306.3</c:v>
                </c:pt>
                <c:pt idx="5178" formatCode="General">
                  <c:v>308.7</c:v>
                </c:pt>
                <c:pt idx="5179" formatCode="General">
                  <c:v>308</c:v>
                </c:pt>
                <c:pt idx="5180" formatCode="General">
                  <c:v>305</c:v>
                </c:pt>
                <c:pt idx="5181" formatCode="General">
                  <c:v>304.2</c:v>
                </c:pt>
                <c:pt idx="5182" formatCode="General">
                  <c:v>305</c:v>
                </c:pt>
                <c:pt idx="5183" formatCode="General">
                  <c:v>303</c:v>
                </c:pt>
                <c:pt idx="5184" formatCode="General">
                  <c:v>303.8</c:v>
                </c:pt>
                <c:pt idx="5185" formatCode="General">
                  <c:v>310.3</c:v>
                </c:pt>
                <c:pt idx="5186" formatCode="General">
                  <c:v>312</c:v>
                </c:pt>
                <c:pt idx="5187" formatCode="General">
                  <c:v>313.2</c:v>
                </c:pt>
                <c:pt idx="5188" formatCode="General">
                  <c:v>324.2</c:v>
                </c:pt>
                <c:pt idx="5189" formatCode="General">
                  <c:v>324.5</c:v>
                </c:pt>
                <c:pt idx="5190" formatCode="General">
                  <c:v>317.7</c:v>
                </c:pt>
                <c:pt idx="5191" formatCode="General">
                  <c:v>318.3</c:v>
                </c:pt>
                <c:pt idx="5192" formatCode="General">
                  <c:v>318.2</c:v>
                </c:pt>
                <c:pt idx="5193" formatCode="General">
                  <c:v>320.60000000000002</c:v>
                </c:pt>
                <c:pt idx="5194" formatCode="General">
                  <c:v>316.60000000000002</c:v>
                </c:pt>
                <c:pt idx="5195" formatCode="General">
                  <c:v>318.3</c:v>
                </c:pt>
                <c:pt idx="5196" formatCode="General">
                  <c:v>315.7</c:v>
                </c:pt>
                <c:pt idx="5197" formatCode="General">
                  <c:v>317.10000000000002</c:v>
                </c:pt>
                <c:pt idx="5198" formatCode="General">
                  <c:v>313.10000000000002</c:v>
                </c:pt>
                <c:pt idx="5199" formatCode="General">
                  <c:v>311.8</c:v>
                </c:pt>
                <c:pt idx="5200" formatCode="General">
                  <c:v>313.7</c:v>
                </c:pt>
                <c:pt idx="5201" formatCode="General">
                  <c:v>314.39999999999998</c:v>
                </c:pt>
                <c:pt idx="5202" formatCode="General">
                  <c:v>314.39999999999998</c:v>
                </c:pt>
                <c:pt idx="5203" formatCode="General">
                  <c:v>320.7</c:v>
                </c:pt>
                <c:pt idx="5204" formatCode="General">
                  <c:v>320.8</c:v>
                </c:pt>
                <c:pt idx="5205" formatCode="General">
                  <c:v>320.5</c:v>
                </c:pt>
                <c:pt idx="5206" formatCode="General">
                  <c:v>324.7</c:v>
                </c:pt>
                <c:pt idx="5207" formatCode="General">
                  <c:v>325.10000000000002</c:v>
                </c:pt>
                <c:pt idx="5208" formatCode="General">
                  <c:v>323.7</c:v>
                </c:pt>
                <c:pt idx="5209" formatCode="General">
                  <c:v>320.3</c:v>
                </c:pt>
                <c:pt idx="5210" formatCode="General">
                  <c:v>319.7</c:v>
                </c:pt>
                <c:pt idx="5211" formatCode="General">
                  <c:v>318.10000000000002</c:v>
                </c:pt>
                <c:pt idx="5212" formatCode="General">
                  <c:v>319.8</c:v>
                </c:pt>
                <c:pt idx="5213" formatCode="General">
                  <c:v>318.5</c:v>
                </c:pt>
                <c:pt idx="5214" formatCode="General">
                  <c:v>321.10000000000002</c:v>
                </c:pt>
                <c:pt idx="5215" formatCode="General">
                  <c:v>320.5</c:v>
                </c:pt>
                <c:pt idx="5216" formatCode="General">
                  <c:v>319.5</c:v>
                </c:pt>
                <c:pt idx="5217" formatCode="General">
                  <c:v>325.39999999999998</c:v>
                </c:pt>
                <c:pt idx="5218" formatCode="General">
                  <c:v>325.8</c:v>
                </c:pt>
                <c:pt idx="5219" formatCode="General">
                  <c:v>322.10000000000002</c:v>
                </c:pt>
                <c:pt idx="5220" formatCode="General">
                  <c:v>328.8</c:v>
                </c:pt>
                <c:pt idx="5221" formatCode="General">
                  <c:v>327.7</c:v>
                </c:pt>
                <c:pt idx="5222" formatCode="General">
                  <c:v>327.5</c:v>
                </c:pt>
                <c:pt idx="5223" formatCode="General">
                  <c:v>326.7</c:v>
                </c:pt>
                <c:pt idx="5224" formatCode="General">
                  <c:v>326.2</c:v>
                </c:pt>
                <c:pt idx="5225" formatCode="General">
                  <c:v>324.89999999999998</c:v>
                </c:pt>
                <c:pt idx="5226" formatCode="General">
                  <c:v>321.5</c:v>
                </c:pt>
                <c:pt idx="5227" formatCode="General">
                  <c:v>323.60000000000002</c:v>
                </c:pt>
                <c:pt idx="5228" formatCode="General">
                  <c:v>319.10000000000002</c:v>
                </c:pt>
                <c:pt idx="5229" formatCode="General">
                  <c:v>316.89999999999998</c:v>
                </c:pt>
                <c:pt idx="5230" formatCode="General">
                  <c:v>316.8</c:v>
                </c:pt>
                <c:pt idx="5231" formatCode="General">
                  <c:v>311.7</c:v>
                </c:pt>
                <c:pt idx="5232" formatCode="General">
                  <c:v>310.89999999999998</c:v>
                </c:pt>
                <c:pt idx="5233" formatCode="General">
                  <c:v>309.7</c:v>
                </c:pt>
                <c:pt idx="5234" formatCode="General">
                  <c:v>308.3</c:v>
                </c:pt>
                <c:pt idx="5235" formatCode="General">
                  <c:v>311.60000000000002</c:v>
                </c:pt>
                <c:pt idx="5236" formatCode="General">
                  <c:v>311.89999999999998</c:v>
                </c:pt>
                <c:pt idx="5237" formatCode="General">
                  <c:v>310.39999999999998</c:v>
                </c:pt>
                <c:pt idx="5238" formatCode="General">
                  <c:v>309.10000000000002</c:v>
                </c:pt>
                <c:pt idx="5239" formatCode="General">
                  <c:v>312.5</c:v>
                </c:pt>
                <c:pt idx="5240" formatCode="General">
                  <c:v>312.10000000000002</c:v>
                </c:pt>
                <c:pt idx="5241" formatCode="General">
                  <c:v>313.10000000000002</c:v>
                </c:pt>
                <c:pt idx="5242" formatCode="General">
                  <c:v>309.2</c:v>
                </c:pt>
                <c:pt idx="5243" formatCode="General">
                  <c:v>310</c:v>
                </c:pt>
                <c:pt idx="5244" formatCode="General">
                  <c:v>309.8</c:v>
                </c:pt>
                <c:pt idx="5245" formatCode="General">
                  <c:v>312.39999999999998</c:v>
                </c:pt>
                <c:pt idx="5246" formatCode="General">
                  <c:v>312.10000000000002</c:v>
                </c:pt>
                <c:pt idx="5247" formatCode="General">
                  <c:v>308.60000000000002</c:v>
                </c:pt>
                <c:pt idx="5248" formatCode="General">
                  <c:v>304.8</c:v>
                </c:pt>
                <c:pt idx="5249" formatCode="General">
                  <c:v>304.60000000000002</c:v>
                </c:pt>
                <c:pt idx="5250" formatCode="General">
                  <c:v>303.60000000000002</c:v>
                </c:pt>
                <c:pt idx="5251" formatCode="General">
                  <c:v>303</c:v>
                </c:pt>
                <c:pt idx="5252" formatCode="General">
                  <c:v>305.3</c:v>
                </c:pt>
                <c:pt idx="5253" formatCode="General">
                  <c:v>302.8</c:v>
                </c:pt>
                <c:pt idx="5254" formatCode="General">
                  <c:v>299.5</c:v>
                </c:pt>
                <c:pt idx="5255" formatCode="General">
                  <c:v>300.7</c:v>
                </c:pt>
                <c:pt idx="5256" formatCode="General">
                  <c:v>302.89999999999998</c:v>
                </c:pt>
                <c:pt idx="5257" formatCode="General">
                  <c:v>303</c:v>
                </c:pt>
                <c:pt idx="5258" formatCode="General">
                  <c:v>302.5</c:v>
                </c:pt>
                <c:pt idx="5259" formatCode="General">
                  <c:v>299.3</c:v>
                </c:pt>
                <c:pt idx="5260" formatCode="General">
                  <c:v>301.3</c:v>
                </c:pt>
                <c:pt idx="5261" formatCode="General">
                  <c:v>301</c:v>
                </c:pt>
                <c:pt idx="5262" formatCode="General">
                  <c:v>302</c:v>
                </c:pt>
                <c:pt idx="5263" formatCode="General">
                  <c:v>303.5</c:v>
                </c:pt>
                <c:pt idx="5264" formatCode="General">
                  <c:v>307</c:v>
                </c:pt>
                <c:pt idx="5265" formatCode="General">
                  <c:v>304.2</c:v>
                </c:pt>
                <c:pt idx="5266" formatCode="General">
                  <c:v>303.7</c:v>
                </c:pt>
                <c:pt idx="5267" formatCode="General">
                  <c:v>302.7</c:v>
                </c:pt>
                <c:pt idx="5268" formatCode="General">
                  <c:v>297.3</c:v>
                </c:pt>
                <c:pt idx="5269" formatCode="General">
                  <c:v>298.2</c:v>
                </c:pt>
                <c:pt idx="5270" formatCode="General">
                  <c:v>298.10000000000002</c:v>
                </c:pt>
                <c:pt idx="5271" formatCode="General">
                  <c:v>293.60000000000002</c:v>
                </c:pt>
                <c:pt idx="5272" formatCode="General">
                  <c:v>292.89999999999998</c:v>
                </c:pt>
                <c:pt idx="5273" formatCode="General">
                  <c:v>293.5</c:v>
                </c:pt>
                <c:pt idx="5274" formatCode="General">
                  <c:v>292.8</c:v>
                </c:pt>
                <c:pt idx="5275" formatCode="General">
                  <c:v>290.60000000000002</c:v>
                </c:pt>
                <c:pt idx="5276" formatCode="General">
                  <c:v>291.7</c:v>
                </c:pt>
                <c:pt idx="5277" formatCode="General">
                  <c:v>294.3</c:v>
                </c:pt>
                <c:pt idx="5278" formatCode="General">
                  <c:v>294.3</c:v>
                </c:pt>
                <c:pt idx="5279" formatCode="General">
                  <c:v>291.8</c:v>
                </c:pt>
                <c:pt idx="5280" formatCode="General">
                  <c:v>290.8</c:v>
                </c:pt>
                <c:pt idx="5281" formatCode="General">
                  <c:v>291</c:v>
                </c:pt>
                <c:pt idx="5282" formatCode="General">
                  <c:v>294.39999999999998</c:v>
                </c:pt>
                <c:pt idx="5283" formatCode="General">
                  <c:v>294.89999999999998</c:v>
                </c:pt>
                <c:pt idx="5284" formatCode="General">
                  <c:v>297.60000000000002</c:v>
                </c:pt>
                <c:pt idx="5285" formatCode="General">
                  <c:v>298.89999999999998</c:v>
                </c:pt>
                <c:pt idx="5286" formatCode="General">
                  <c:v>297.60000000000002</c:v>
                </c:pt>
                <c:pt idx="5287" formatCode="General">
                  <c:v>297.5</c:v>
                </c:pt>
                <c:pt idx="5288" formatCode="General">
                  <c:v>298.2</c:v>
                </c:pt>
                <c:pt idx="5289" formatCode="General">
                  <c:v>292.89999999999998</c:v>
                </c:pt>
                <c:pt idx="5290" formatCode="General">
                  <c:v>293.5</c:v>
                </c:pt>
                <c:pt idx="5291" formatCode="General">
                  <c:v>293.5</c:v>
                </c:pt>
                <c:pt idx="5292" formatCode="General">
                  <c:v>292.39999999999998</c:v>
                </c:pt>
                <c:pt idx="5293" formatCode="General">
                  <c:v>293.60000000000002</c:v>
                </c:pt>
                <c:pt idx="5294" formatCode="General">
                  <c:v>298.89999999999998</c:v>
                </c:pt>
                <c:pt idx="5295" formatCode="General">
                  <c:v>300.2</c:v>
                </c:pt>
                <c:pt idx="5296" formatCode="General">
                  <c:v>299.8</c:v>
                </c:pt>
                <c:pt idx="5297" formatCode="General">
                  <c:v>301.3</c:v>
                </c:pt>
                <c:pt idx="5298" formatCode="General">
                  <c:v>300.8</c:v>
                </c:pt>
                <c:pt idx="5299" formatCode="General">
                  <c:v>304.39999999999998</c:v>
                </c:pt>
                <c:pt idx="5300" formatCode="General">
                  <c:v>300.60000000000002</c:v>
                </c:pt>
                <c:pt idx="5301" formatCode="General">
                  <c:v>298.3</c:v>
                </c:pt>
                <c:pt idx="5302" formatCode="General">
                  <c:v>299.10000000000002</c:v>
                </c:pt>
                <c:pt idx="5303" formatCode="General">
                  <c:v>290.10000000000002</c:v>
                </c:pt>
                <c:pt idx="5304" formatCode="General">
                  <c:v>286.8</c:v>
                </c:pt>
                <c:pt idx="5305" formatCode="General">
                  <c:v>282.89999999999998</c:v>
                </c:pt>
                <c:pt idx="5306" formatCode="General">
                  <c:v>282.89999999999998</c:v>
                </c:pt>
                <c:pt idx="5307" formatCode="General">
                  <c:v>281.8</c:v>
                </c:pt>
                <c:pt idx="5308" formatCode="General">
                  <c:v>278.89999999999998</c:v>
                </c:pt>
                <c:pt idx="5309" formatCode="General">
                  <c:v>279.5</c:v>
                </c:pt>
                <c:pt idx="5310" formatCode="General">
                  <c:v>278.8</c:v>
                </c:pt>
                <c:pt idx="5311" formatCode="General">
                  <c:v>279.3</c:v>
                </c:pt>
                <c:pt idx="5312" formatCode="General">
                  <c:v>282.2</c:v>
                </c:pt>
                <c:pt idx="5313" formatCode="General">
                  <c:v>283.8</c:v>
                </c:pt>
                <c:pt idx="5314" formatCode="General">
                  <c:v>285.10000000000002</c:v>
                </c:pt>
                <c:pt idx="5315" formatCode="General">
                  <c:v>288</c:v>
                </c:pt>
                <c:pt idx="5316" formatCode="General">
                  <c:v>285.10000000000002</c:v>
                </c:pt>
                <c:pt idx="5317" formatCode="General">
                  <c:v>286.10000000000002</c:v>
                </c:pt>
                <c:pt idx="5318" formatCode="General">
                  <c:v>288.10000000000002</c:v>
                </c:pt>
                <c:pt idx="5319" formatCode="General">
                  <c:v>284.10000000000002</c:v>
                </c:pt>
                <c:pt idx="5320" formatCode="General">
                  <c:v>284.10000000000002</c:v>
                </c:pt>
                <c:pt idx="5321" formatCode="General">
                  <c:v>279.2</c:v>
                </c:pt>
                <c:pt idx="5322" formatCode="General">
                  <c:v>279.2</c:v>
                </c:pt>
                <c:pt idx="5323" formatCode="General">
                  <c:v>278.8</c:v>
                </c:pt>
                <c:pt idx="5324" formatCode="General">
                  <c:v>279.5</c:v>
                </c:pt>
                <c:pt idx="5325" formatCode="General">
                  <c:v>279.5</c:v>
                </c:pt>
                <c:pt idx="5326" formatCode="General">
                  <c:v>279.3</c:v>
                </c:pt>
                <c:pt idx="5327" formatCode="General">
                  <c:v>277.39999999999998</c:v>
                </c:pt>
                <c:pt idx="5328" formatCode="General">
                  <c:v>277.7</c:v>
                </c:pt>
                <c:pt idx="5329" formatCode="General">
                  <c:v>279.60000000000002</c:v>
                </c:pt>
                <c:pt idx="5330" formatCode="General">
                  <c:v>278.3</c:v>
                </c:pt>
                <c:pt idx="5331" formatCode="General">
                  <c:v>276.5</c:v>
                </c:pt>
                <c:pt idx="5332" formatCode="General">
                  <c:v>276</c:v>
                </c:pt>
                <c:pt idx="5333" formatCode="General">
                  <c:v>280.89999999999998</c:v>
                </c:pt>
                <c:pt idx="5334" formatCode="General">
                  <c:v>278.3</c:v>
                </c:pt>
                <c:pt idx="5335" formatCode="General">
                  <c:v>278.60000000000002</c:v>
                </c:pt>
                <c:pt idx="5336" formatCode="General">
                  <c:v>274.60000000000002</c:v>
                </c:pt>
                <c:pt idx="5337" formatCode="General">
                  <c:v>274.5</c:v>
                </c:pt>
                <c:pt idx="5338" formatCode="General">
                  <c:v>272.89999999999998</c:v>
                </c:pt>
                <c:pt idx="5339" formatCode="General">
                  <c:v>273</c:v>
                </c:pt>
                <c:pt idx="5340" formatCode="General">
                  <c:v>274.7</c:v>
                </c:pt>
                <c:pt idx="5341" formatCode="General">
                  <c:v>275</c:v>
                </c:pt>
                <c:pt idx="5342" formatCode="General">
                  <c:v>274.60000000000002</c:v>
                </c:pt>
                <c:pt idx="5343" formatCode="General">
                  <c:v>276.3</c:v>
                </c:pt>
                <c:pt idx="5344" formatCode="General">
                  <c:v>277.89999999999998</c:v>
                </c:pt>
                <c:pt idx="5345" formatCode="General">
                  <c:v>274.89999999999998</c:v>
                </c:pt>
                <c:pt idx="5346" formatCode="General">
                  <c:v>274.7</c:v>
                </c:pt>
                <c:pt idx="5347" formatCode="General">
                  <c:v>273.89999999999998</c:v>
                </c:pt>
                <c:pt idx="5348" formatCode="General">
                  <c:v>273</c:v>
                </c:pt>
                <c:pt idx="5349" formatCode="General">
                  <c:v>273</c:v>
                </c:pt>
                <c:pt idx="5350" formatCode="General">
                  <c:v>273.60000000000002</c:v>
                </c:pt>
                <c:pt idx="5351" formatCode="General">
                  <c:v>273.60000000000002</c:v>
                </c:pt>
                <c:pt idx="5352" formatCode="General">
                  <c:v>273.3</c:v>
                </c:pt>
                <c:pt idx="5353" formatCode="General">
                  <c:v>275.7</c:v>
                </c:pt>
                <c:pt idx="5354" formatCode="General">
                  <c:v>275.7</c:v>
                </c:pt>
                <c:pt idx="5355" formatCode="General">
                  <c:v>278.39999999999998</c:v>
                </c:pt>
                <c:pt idx="5356" formatCode="General">
                  <c:v>279</c:v>
                </c:pt>
                <c:pt idx="5357" formatCode="General">
                  <c:v>279</c:v>
                </c:pt>
                <c:pt idx="5358" formatCode="General">
                  <c:v>278</c:v>
                </c:pt>
                <c:pt idx="5359" formatCode="General">
                  <c:v>277.3</c:v>
                </c:pt>
                <c:pt idx="5360" formatCode="General">
                  <c:v>281.5</c:v>
                </c:pt>
                <c:pt idx="5361" formatCode="General">
                  <c:v>280.5</c:v>
                </c:pt>
                <c:pt idx="5362" formatCode="General">
                  <c:v>279.8</c:v>
                </c:pt>
                <c:pt idx="5363" formatCode="General">
                  <c:v>281.10000000000002</c:v>
                </c:pt>
                <c:pt idx="5364" formatCode="General">
                  <c:v>281.3</c:v>
                </c:pt>
                <c:pt idx="5365" formatCode="General">
                  <c:v>280.8</c:v>
                </c:pt>
                <c:pt idx="5366" formatCode="General">
                  <c:v>281.7</c:v>
                </c:pt>
                <c:pt idx="5367" formatCode="General">
                  <c:v>279.7</c:v>
                </c:pt>
                <c:pt idx="5368" formatCode="General">
                  <c:v>278.3</c:v>
                </c:pt>
                <c:pt idx="5369" formatCode="General">
                  <c:v>278.2</c:v>
                </c:pt>
                <c:pt idx="5370" formatCode="General">
                  <c:v>276.3</c:v>
                </c:pt>
                <c:pt idx="5371" formatCode="General">
                  <c:v>276.5</c:v>
                </c:pt>
                <c:pt idx="5372" formatCode="General">
                  <c:v>276.10000000000002</c:v>
                </c:pt>
                <c:pt idx="5373" formatCode="General">
                  <c:v>280.7</c:v>
                </c:pt>
                <c:pt idx="5374" formatCode="General">
                  <c:v>279.8</c:v>
                </c:pt>
                <c:pt idx="5375" formatCode="General">
                  <c:v>284.10000000000002</c:v>
                </c:pt>
                <c:pt idx="5376" formatCode="General">
                  <c:v>282.89999999999998</c:v>
                </c:pt>
                <c:pt idx="5377" formatCode="General">
                  <c:v>282.7</c:v>
                </c:pt>
                <c:pt idx="5378" formatCode="General">
                  <c:v>285.7</c:v>
                </c:pt>
                <c:pt idx="5379" formatCode="General">
                  <c:v>282.60000000000002</c:v>
                </c:pt>
                <c:pt idx="5380" formatCode="General">
                  <c:v>286.7</c:v>
                </c:pt>
                <c:pt idx="5381" formatCode="General">
                  <c:v>289.7</c:v>
                </c:pt>
                <c:pt idx="5382" formatCode="General">
                  <c:v>293.39999999999998</c:v>
                </c:pt>
                <c:pt idx="5383" formatCode="General">
                  <c:v>292.5</c:v>
                </c:pt>
                <c:pt idx="5384" formatCode="General">
                  <c:v>291.60000000000002</c:v>
                </c:pt>
                <c:pt idx="5385" formatCode="General">
                  <c:v>291.60000000000002</c:v>
                </c:pt>
                <c:pt idx="5386" formatCode="General">
                  <c:v>290.89999999999998</c:v>
                </c:pt>
                <c:pt idx="5387" formatCode="General">
                  <c:v>293.2</c:v>
                </c:pt>
                <c:pt idx="5388" formatCode="General">
                  <c:v>294</c:v>
                </c:pt>
                <c:pt idx="5389" formatCode="General">
                  <c:v>293.2</c:v>
                </c:pt>
                <c:pt idx="5390" formatCode="General">
                  <c:v>294</c:v>
                </c:pt>
                <c:pt idx="5391" formatCode="General">
                  <c:v>291.10000000000002</c:v>
                </c:pt>
                <c:pt idx="5392" formatCode="General">
                  <c:v>290.3</c:v>
                </c:pt>
                <c:pt idx="5393" formatCode="General">
                  <c:v>292.39999999999998</c:v>
                </c:pt>
                <c:pt idx="5394" formatCode="General">
                  <c:v>289.39999999999998</c:v>
                </c:pt>
                <c:pt idx="5395" formatCode="General">
                  <c:v>291.89999999999998</c:v>
                </c:pt>
                <c:pt idx="5396" formatCode="General">
                  <c:v>289.10000000000002</c:v>
                </c:pt>
                <c:pt idx="5397" formatCode="General">
                  <c:v>290.8</c:v>
                </c:pt>
                <c:pt idx="5398" formatCode="General">
                  <c:v>291.60000000000002</c:v>
                </c:pt>
                <c:pt idx="5399" formatCode="General">
                  <c:v>273</c:v>
                </c:pt>
                <c:pt idx="5400" formatCode="General">
                  <c:v>273</c:v>
                </c:pt>
                <c:pt idx="5401" formatCode="General">
                  <c:v>274.5</c:v>
                </c:pt>
                <c:pt idx="5402" formatCode="General">
                  <c:v>274.39999999999998</c:v>
                </c:pt>
                <c:pt idx="5403" formatCode="General">
                  <c:v>273.39999999999998</c:v>
                </c:pt>
                <c:pt idx="5404" formatCode="General">
                  <c:v>273</c:v>
                </c:pt>
                <c:pt idx="5405" formatCode="General">
                  <c:v>275.8</c:v>
                </c:pt>
                <c:pt idx="5406" formatCode="General">
                  <c:v>277.5</c:v>
                </c:pt>
                <c:pt idx="5407" formatCode="General">
                  <c:v>274.39999999999998</c:v>
                </c:pt>
                <c:pt idx="5408" formatCode="General">
                  <c:v>273</c:v>
                </c:pt>
                <c:pt idx="5409" formatCode="General">
                  <c:v>273.5</c:v>
                </c:pt>
                <c:pt idx="5410" formatCode="General">
                  <c:v>273.5</c:v>
                </c:pt>
                <c:pt idx="5411" formatCode="General">
                  <c:v>276.3</c:v>
                </c:pt>
                <c:pt idx="5412" formatCode="General">
                  <c:v>275.89999999999998</c:v>
                </c:pt>
                <c:pt idx="5413" formatCode="General">
                  <c:v>276</c:v>
                </c:pt>
                <c:pt idx="5414" formatCode="General">
                  <c:v>277.10000000000002</c:v>
                </c:pt>
                <c:pt idx="5415" formatCode="General">
                  <c:v>280.5</c:v>
                </c:pt>
                <c:pt idx="5416" formatCode="General">
                  <c:v>276.39999999999998</c:v>
                </c:pt>
                <c:pt idx="5417" formatCode="General">
                  <c:v>277</c:v>
                </c:pt>
                <c:pt idx="5418" formatCode="General">
                  <c:v>277.7</c:v>
                </c:pt>
                <c:pt idx="5419" formatCode="General">
                  <c:v>277.2</c:v>
                </c:pt>
                <c:pt idx="5420" formatCode="General">
                  <c:v>275.39999999999998</c:v>
                </c:pt>
                <c:pt idx="5421" formatCode="General">
                  <c:v>274.8</c:v>
                </c:pt>
                <c:pt idx="5422" formatCode="General">
                  <c:v>269.3</c:v>
                </c:pt>
                <c:pt idx="5423" formatCode="General">
                  <c:v>268.60000000000002</c:v>
                </c:pt>
                <c:pt idx="5424" formatCode="General">
                  <c:v>268.60000000000002</c:v>
                </c:pt>
                <c:pt idx="5425" formatCode="General">
                  <c:v>269.5</c:v>
                </c:pt>
                <c:pt idx="5426" formatCode="General">
                  <c:v>269</c:v>
                </c:pt>
                <c:pt idx="5427" formatCode="General">
                  <c:v>269</c:v>
                </c:pt>
                <c:pt idx="5428" formatCode="General">
                  <c:v>267.89999999999998</c:v>
                </c:pt>
                <c:pt idx="5429" formatCode="General">
                  <c:v>266.3</c:v>
                </c:pt>
                <c:pt idx="5430" formatCode="General">
                  <c:v>268.2</c:v>
                </c:pt>
                <c:pt idx="5431" formatCode="General">
                  <c:v>267</c:v>
                </c:pt>
                <c:pt idx="5432" formatCode="General">
                  <c:v>268.5</c:v>
                </c:pt>
                <c:pt idx="5433" formatCode="General">
                  <c:v>270.7</c:v>
                </c:pt>
                <c:pt idx="5434" formatCode="General">
                  <c:v>269.8</c:v>
                </c:pt>
                <c:pt idx="5435" formatCode="General">
                  <c:v>270.89999999999998</c:v>
                </c:pt>
                <c:pt idx="5436" formatCode="General">
                  <c:v>270.5</c:v>
                </c:pt>
                <c:pt idx="5437" formatCode="General">
                  <c:v>271.5</c:v>
                </c:pt>
                <c:pt idx="5438" formatCode="General">
                  <c:v>269.3</c:v>
                </c:pt>
                <c:pt idx="5439" formatCode="General">
                  <c:v>268</c:v>
                </c:pt>
                <c:pt idx="5440" formatCode="General">
                  <c:v>268.3</c:v>
                </c:pt>
                <c:pt idx="5441" formatCode="General">
                  <c:v>267.7</c:v>
                </c:pt>
                <c:pt idx="5442" formatCode="General">
                  <c:v>269.39999999999998</c:v>
                </c:pt>
                <c:pt idx="5443" formatCode="General">
                  <c:v>267.3</c:v>
                </c:pt>
                <c:pt idx="5444" formatCode="General">
                  <c:v>267.60000000000002</c:v>
                </c:pt>
                <c:pt idx="5445" formatCode="General">
                  <c:v>267.2</c:v>
                </c:pt>
                <c:pt idx="5446" formatCode="General">
                  <c:v>266.39999999999998</c:v>
                </c:pt>
                <c:pt idx="5447" formatCode="General">
                  <c:v>269</c:v>
                </c:pt>
                <c:pt idx="5448" formatCode="General">
                  <c:v>270.8</c:v>
                </c:pt>
                <c:pt idx="5449" formatCode="General">
                  <c:v>272</c:v>
                </c:pt>
                <c:pt idx="5450" formatCode="General">
                  <c:v>271.10000000000002</c:v>
                </c:pt>
                <c:pt idx="5451" formatCode="General">
                  <c:v>272.8</c:v>
                </c:pt>
                <c:pt idx="5452" formatCode="General">
                  <c:v>277</c:v>
                </c:pt>
                <c:pt idx="5453" formatCode="General">
                  <c:v>274.7</c:v>
                </c:pt>
                <c:pt idx="5454" formatCode="General">
                  <c:v>273.3</c:v>
                </c:pt>
                <c:pt idx="5455" formatCode="General">
                  <c:v>273.60000000000002</c:v>
                </c:pt>
                <c:pt idx="5456" formatCode="General">
                  <c:v>273.39999999999998</c:v>
                </c:pt>
                <c:pt idx="5457" formatCode="General">
                  <c:v>274.39999999999998</c:v>
                </c:pt>
                <c:pt idx="5458" formatCode="General">
                  <c:v>273.39999999999998</c:v>
                </c:pt>
                <c:pt idx="5459" formatCode="General">
                  <c:v>272.3</c:v>
                </c:pt>
                <c:pt idx="5460" formatCode="General">
                  <c:v>276.39999999999998</c:v>
                </c:pt>
                <c:pt idx="5461" formatCode="General">
                  <c:v>273.10000000000002</c:v>
                </c:pt>
                <c:pt idx="5462" formatCode="General">
                  <c:v>272.60000000000002</c:v>
                </c:pt>
                <c:pt idx="5463" formatCode="General">
                  <c:v>268.89999999999998</c:v>
                </c:pt>
                <c:pt idx="5464" formatCode="General">
                  <c:v>274.5</c:v>
                </c:pt>
                <c:pt idx="5465" formatCode="General">
                  <c:v>267.3</c:v>
                </c:pt>
                <c:pt idx="5466" formatCode="General">
                  <c:v>267</c:v>
                </c:pt>
                <c:pt idx="5467" formatCode="General">
                  <c:v>267.10000000000002</c:v>
                </c:pt>
                <c:pt idx="5468" formatCode="General">
                  <c:v>266.5</c:v>
                </c:pt>
                <c:pt idx="5469" formatCode="General">
                  <c:v>268</c:v>
                </c:pt>
                <c:pt idx="5470" formatCode="General">
                  <c:v>266.89999999999998</c:v>
                </c:pt>
                <c:pt idx="5471" formatCode="General">
                  <c:v>267.39999999999998</c:v>
                </c:pt>
                <c:pt idx="5472" formatCode="General">
                  <c:v>274.60000000000002</c:v>
                </c:pt>
                <c:pt idx="5473" formatCode="General">
                  <c:v>278.7</c:v>
                </c:pt>
                <c:pt idx="5474" formatCode="General">
                  <c:v>279.89999999999998</c:v>
                </c:pt>
                <c:pt idx="5475" formatCode="General">
                  <c:v>284.5</c:v>
                </c:pt>
                <c:pt idx="5476" formatCode="General">
                  <c:v>286</c:v>
                </c:pt>
                <c:pt idx="5477" formatCode="General">
                  <c:v>286.3</c:v>
                </c:pt>
                <c:pt idx="5478" formatCode="General">
                  <c:v>288.39999999999998</c:v>
                </c:pt>
                <c:pt idx="5479" formatCode="General">
                  <c:v>274.5</c:v>
                </c:pt>
                <c:pt idx="5480" formatCode="General">
                  <c:v>272.8</c:v>
                </c:pt>
                <c:pt idx="5481" formatCode="General">
                  <c:v>269</c:v>
                </c:pt>
                <c:pt idx="5482" formatCode="General">
                  <c:v>269.2</c:v>
                </c:pt>
                <c:pt idx="5483" formatCode="General">
                  <c:v>268.89999999999998</c:v>
                </c:pt>
                <c:pt idx="5484" formatCode="General">
                  <c:v>270</c:v>
                </c:pt>
                <c:pt idx="5485" formatCode="General">
                  <c:v>270.89999999999998</c:v>
                </c:pt>
                <c:pt idx="5486" formatCode="General">
                  <c:v>265.89999999999998</c:v>
                </c:pt>
                <c:pt idx="5487" formatCode="General">
                  <c:v>266.89999999999998</c:v>
                </c:pt>
                <c:pt idx="5488" formatCode="General">
                  <c:v>266.89999999999998</c:v>
                </c:pt>
                <c:pt idx="5489" formatCode="General">
                  <c:v>267.2</c:v>
                </c:pt>
                <c:pt idx="5490" formatCode="General">
                  <c:v>266.3</c:v>
                </c:pt>
                <c:pt idx="5491" formatCode="General">
                  <c:v>265.3</c:v>
                </c:pt>
                <c:pt idx="5492" formatCode="General">
                  <c:v>264.89999999999998</c:v>
                </c:pt>
                <c:pt idx="5493" formatCode="General">
                  <c:v>265.3</c:v>
                </c:pt>
                <c:pt idx="5494" formatCode="General">
                  <c:v>264.5</c:v>
                </c:pt>
                <c:pt idx="5495" formatCode="General">
                  <c:v>262.60000000000002</c:v>
                </c:pt>
                <c:pt idx="5496" formatCode="General">
                  <c:v>264.7</c:v>
                </c:pt>
                <c:pt idx="5497" formatCode="General">
                  <c:v>264.3</c:v>
                </c:pt>
                <c:pt idx="5498" formatCode="General">
                  <c:v>265.39999999999998</c:v>
                </c:pt>
                <c:pt idx="5499" formatCode="General">
                  <c:v>266</c:v>
                </c:pt>
                <c:pt idx="5500" formatCode="General">
                  <c:v>262</c:v>
                </c:pt>
                <c:pt idx="5501" formatCode="General">
                  <c:v>261.8</c:v>
                </c:pt>
                <c:pt idx="5502" formatCode="General">
                  <c:v>264.10000000000002</c:v>
                </c:pt>
                <c:pt idx="5503" formatCode="General">
                  <c:v>260.89999999999998</c:v>
                </c:pt>
                <c:pt idx="5504" formatCode="General">
                  <c:v>259.60000000000002</c:v>
                </c:pt>
                <c:pt idx="5505" formatCode="General">
                  <c:v>258.2</c:v>
                </c:pt>
                <c:pt idx="5506" formatCode="General">
                  <c:v>259.2</c:v>
                </c:pt>
                <c:pt idx="5507" formatCode="General">
                  <c:v>260.89999999999998</c:v>
                </c:pt>
                <c:pt idx="5508" formatCode="General">
                  <c:v>259.10000000000002</c:v>
                </c:pt>
                <c:pt idx="5509" formatCode="General">
                  <c:v>259.39999999999998</c:v>
                </c:pt>
                <c:pt idx="5510" formatCode="General">
                  <c:v>257.89999999999998</c:v>
                </c:pt>
                <c:pt idx="5511" formatCode="General">
                  <c:v>256.60000000000002</c:v>
                </c:pt>
                <c:pt idx="5512" formatCode="General">
                  <c:v>259.2</c:v>
                </c:pt>
                <c:pt idx="5513" formatCode="General">
                  <c:v>260.39999999999998</c:v>
                </c:pt>
                <c:pt idx="5514" formatCode="General">
                  <c:v>260.7</c:v>
                </c:pt>
                <c:pt idx="5515" formatCode="General">
                  <c:v>262.10000000000002</c:v>
                </c:pt>
                <c:pt idx="5516" formatCode="General">
                  <c:v>263.10000000000002</c:v>
                </c:pt>
                <c:pt idx="5517" formatCode="General">
                  <c:v>262.7</c:v>
                </c:pt>
                <c:pt idx="5518" formatCode="General">
                  <c:v>262.39999999999998</c:v>
                </c:pt>
                <c:pt idx="5519" formatCode="General">
                  <c:v>263.2</c:v>
                </c:pt>
                <c:pt idx="5520" formatCode="General">
                  <c:v>261.89999999999998</c:v>
                </c:pt>
                <c:pt idx="5521" formatCode="General">
                  <c:v>261.10000000000002</c:v>
                </c:pt>
                <c:pt idx="5522" formatCode="General">
                  <c:v>259.39999999999998</c:v>
                </c:pt>
                <c:pt idx="5523" formatCode="General">
                  <c:v>261.3</c:v>
                </c:pt>
                <c:pt idx="5524" formatCode="General">
                  <c:v>263.89999999999998</c:v>
                </c:pt>
                <c:pt idx="5525" formatCode="General">
                  <c:v>268.5</c:v>
                </c:pt>
                <c:pt idx="5526" formatCode="General">
                  <c:v>273.2</c:v>
                </c:pt>
                <c:pt idx="5527" formatCode="General">
                  <c:v>272.3</c:v>
                </c:pt>
                <c:pt idx="5528" formatCode="General">
                  <c:v>267</c:v>
                </c:pt>
                <c:pt idx="5529" formatCode="General">
                  <c:v>263.3</c:v>
                </c:pt>
                <c:pt idx="5530" formatCode="General">
                  <c:v>261.89999999999998</c:v>
                </c:pt>
                <c:pt idx="5531" formatCode="General">
                  <c:v>264.5</c:v>
                </c:pt>
                <c:pt idx="5532" formatCode="General">
                  <c:v>264.10000000000002</c:v>
                </c:pt>
                <c:pt idx="5533" formatCode="General">
                  <c:v>267.3</c:v>
                </c:pt>
                <c:pt idx="5534" formatCode="General">
                  <c:v>268.89999999999998</c:v>
                </c:pt>
                <c:pt idx="5535" formatCode="General">
                  <c:v>270.10000000000002</c:v>
                </c:pt>
                <c:pt idx="5536" formatCode="General">
                  <c:v>266.8</c:v>
                </c:pt>
                <c:pt idx="5537" formatCode="General">
                  <c:v>262.10000000000002</c:v>
                </c:pt>
                <c:pt idx="5538" formatCode="General">
                  <c:v>259.8</c:v>
                </c:pt>
                <c:pt idx="5539" formatCode="General">
                  <c:v>259.39999999999998</c:v>
                </c:pt>
                <c:pt idx="5540" formatCode="General">
                  <c:v>257.60000000000002</c:v>
                </c:pt>
                <c:pt idx="5541" formatCode="General">
                  <c:v>259.8</c:v>
                </c:pt>
                <c:pt idx="5542" formatCode="General">
                  <c:v>256.89999999999998</c:v>
                </c:pt>
                <c:pt idx="5543" formatCode="General">
                  <c:v>261.2</c:v>
                </c:pt>
                <c:pt idx="5544" formatCode="General">
                  <c:v>262.2</c:v>
                </c:pt>
                <c:pt idx="5545" formatCode="General">
                  <c:v>262.7</c:v>
                </c:pt>
                <c:pt idx="5546" formatCode="General">
                  <c:v>262</c:v>
                </c:pt>
                <c:pt idx="5547" formatCode="General">
                  <c:v>262.2</c:v>
                </c:pt>
                <c:pt idx="5548" formatCode="General">
                  <c:v>264.89999999999998</c:v>
                </c:pt>
                <c:pt idx="5549" formatCode="General">
                  <c:v>265.39999999999998</c:v>
                </c:pt>
                <c:pt idx="5550" formatCode="General">
                  <c:v>267.39999999999998</c:v>
                </c:pt>
                <c:pt idx="5551" formatCode="General">
                  <c:v>269.3</c:v>
                </c:pt>
                <c:pt idx="5552" formatCode="General">
                  <c:v>270.7</c:v>
                </c:pt>
                <c:pt idx="5553" formatCode="General">
                  <c:v>268</c:v>
                </c:pt>
                <c:pt idx="5554" formatCode="General">
                  <c:v>268</c:v>
                </c:pt>
                <c:pt idx="5555" formatCode="General">
                  <c:v>264.10000000000002</c:v>
                </c:pt>
                <c:pt idx="5556" formatCode="General">
                  <c:v>264.10000000000002</c:v>
                </c:pt>
                <c:pt idx="5557" formatCode="General">
                  <c:v>266.10000000000002</c:v>
                </c:pt>
                <c:pt idx="5558" formatCode="General">
                  <c:v>265.89999999999998</c:v>
                </c:pt>
                <c:pt idx="5559" formatCode="General">
                  <c:v>268</c:v>
                </c:pt>
                <c:pt idx="5560" formatCode="General">
                  <c:v>268.3</c:v>
                </c:pt>
                <c:pt idx="5561" formatCode="General">
                  <c:v>266.2</c:v>
                </c:pt>
                <c:pt idx="5562" formatCode="General">
                  <c:v>266.10000000000002</c:v>
                </c:pt>
                <c:pt idx="5563" formatCode="General">
                  <c:v>265</c:v>
                </c:pt>
                <c:pt idx="5564" formatCode="General">
                  <c:v>265.2</c:v>
                </c:pt>
                <c:pt idx="5565" formatCode="General">
                  <c:v>265.89999999999998</c:v>
                </c:pt>
                <c:pt idx="5566" formatCode="General">
                  <c:v>266</c:v>
                </c:pt>
                <c:pt idx="5567" formatCode="General">
                  <c:v>266.8</c:v>
                </c:pt>
                <c:pt idx="5568" formatCode="General">
                  <c:v>269.7</c:v>
                </c:pt>
                <c:pt idx="5569" formatCode="General">
                  <c:v>270.2</c:v>
                </c:pt>
                <c:pt idx="5570" formatCode="General">
                  <c:v>270.2</c:v>
                </c:pt>
                <c:pt idx="5571" formatCode="General">
                  <c:v>269.60000000000002</c:v>
                </c:pt>
                <c:pt idx="5572" formatCode="General">
                  <c:v>270.60000000000002</c:v>
                </c:pt>
                <c:pt idx="5573" formatCode="General">
                  <c:v>271.3</c:v>
                </c:pt>
                <c:pt idx="5574" formatCode="General">
                  <c:v>274.89999999999998</c:v>
                </c:pt>
                <c:pt idx="5575" formatCode="General">
                  <c:v>276.3</c:v>
                </c:pt>
                <c:pt idx="5576" formatCode="General">
                  <c:v>276.89999999999998</c:v>
                </c:pt>
                <c:pt idx="5577" formatCode="General">
                  <c:v>275.89999999999998</c:v>
                </c:pt>
                <c:pt idx="5578" formatCode="General">
                  <c:v>275.5</c:v>
                </c:pt>
                <c:pt idx="5579" formatCode="General">
                  <c:v>275.7</c:v>
                </c:pt>
                <c:pt idx="5580" formatCode="General">
                  <c:v>274.7</c:v>
                </c:pt>
                <c:pt idx="5581" formatCode="General">
                  <c:v>272</c:v>
                </c:pt>
                <c:pt idx="5582" formatCode="General">
                  <c:v>272</c:v>
                </c:pt>
                <c:pt idx="5583" formatCode="General">
                  <c:v>272.89999999999998</c:v>
                </c:pt>
                <c:pt idx="5584" formatCode="General">
                  <c:v>271.5</c:v>
                </c:pt>
                <c:pt idx="5585" formatCode="General">
                  <c:v>271.2</c:v>
                </c:pt>
                <c:pt idx="5586" formatCode="General">
                  <c:v>273.2</c:v>
                </c:pt>
                <c:pt idx="5587" formatCode="General">
                  <c:v>273.10000000000002</c:v>
                </c:pt>
                <c:pt idx="5588" formatCode="General">
                  <c:v>275.10000000000002</c:v>
                </c:pt>
                <c:pt idx="5589" formatCode="General">
                  <c:v>276.10000000000002</c:v>
                </c:pt>
                <c:pt idx="5590" formatCode="General">
                  <c:v>277.3</c:v>
                </c:pt>
                <c:pt idx="5591" formatCode="General">
                  <c:v>273.3</c:v>
                </c:pt>
                <c:pt idx="5592" formatCode="General">
                  <c:v>273.8</c:v>
                </c:pt>
                <c:pt idx="5593" formatCode="General">
                  <c:v>271.89999999999998</c:v>
                </c:pt>
                <c:pt idx="5594" formatCode="General">
                  <c:v>273.3</c:v>
                </c:pt>
                <c:pt idx="5595" formatCode="General">
                  <c:v>269.60000000000002</c:v>
                </c:pt>
                <c:pt idx="5596" formatCode="General">
                  <c:v>271.2</c:v>
                </c:pt>
                <c:pt idx="5597" formatCode="General">
                  <c:v>271.7</c:v>
                </c:pt>
                <c:pt idx="5598" formatCode="General">
                  <c:v>268</c:v>
                </c:pt>
                <c:pt idx="5599" formatCode="General">
                  <c:v>267.39999999999998</c:v>
                </c:pt>
                <c:pt idx="5600" formatCode="General">
                  <c:v>268.2</c:v>
                </c:pt>
                <c:pt idx="5601" formatCode="General">
                  <c:v>267.60000000000002</c:v>
                </c:pt>
                <c:pt idx="5602" formatCode="General">
                  <c:v>267.7</c:v>
                </c:pt>
                <c:pt idx="5603" formatCode="General">
                  <c:v>267</c:v>
                </c:pt>
                <c:pt idx="5604" formatCode="General">
                  <c:v>266.8</c:v>
                </c:pt>
                <c:pt idx="5605" formatCode="General">
                  <c:v>266.7</c:v>
                </c:pt>
                <c:pt idx="5606" formatCode="General">
                  <c:v>266.89999999999998</c:v>
                </c:pt>
                <c:pt idx="5607" formatCode="General">
                  <c:v>268.3</c:v>
                </c:pt>
                <c:pt idx="5608" formatCode="General">
                  <c:v>267.5</c:v>
                </c:pt>
                <c:pt idx="5609" formatCode="General">
                  <c:v>266.8</c:v>
                </c:pt>
                <c:pt idx="5610" formatCode="General">
                  <c:v>267.3</c:v>
                </c:pt>
                <c:pt idx="5611" formatCode="General">
                  <c:v>267.39999999999998</c:v>
                </c:pt>
                <c:pt idx="5612" formatCode="General">
                  <c:v>267.2</c:v>
                </c:pt>
                <c:pt idx="5613" formatCode="General">
                  <c:v>266.7</c:v>
                </c:pt>
                <c:pt idx="5614" formatCode="General">
                  <c:v>267.7</c:v>
                </c:pt>
                <c:pt idx="5615" formatCode="General">
                  <c:v>268.5</c:v>
                </c:pt>
                <c:pt idx="5616" formatCode="General">
                  <c:v>265.89999999999998</c:v>
                </c:pt>
                <c:pt idx="5617" formatCode="General">
                  <c:v>266.60000000000002</c:v>
                </c:pt>
                <c:pt idx="5618" formatCode="General">
                  <c:v>267.89999999999998</c:v>
                </c:pt>
                <c:pt idx="5619" formatCode="General">
                  <c:v>272.10000000000002</c:v>
                </c:pt>
                <c:pt idx="5620" formatCode="General">
                  <c:v>272</c:v>
                </c:pt>
                <c:pt idx="5621" formatCode="General">
                  <c:v>273.3</c:v>
                </c:pt>
                <c:pt idx="5622" formatCode="General">
                  <c:v>272.3</c:v>
                </c:pt>
                <c:pt idx="5623" formatCode="General">
                  <c:v>272.60000000000002</c:v>
                </c:pt>
                <c:pt idx="5624" formatCode="General">
                  <c:v>273.39999999999998</c:v>
                </c:pt>
                <c:pt idx="5625" formatCode="General">
                  <c:v>273.89999999999998</c:v>
                </c:pt>
                <c:pt idx="5626" formatCode="General">
                  <c:v>274.8</c:v>
                </c:pt>
                <c:pt idx="5627" formatCode="General">
                  <c:v>278.8</c:v>
                </c:pt>
                <c:pt idx="5628" formatCode="General">
                  <c:v>273</c:v>
                </c:pt>
                <c:pt idx="5629" formatCode="General">
                  <c:v>275.10000000000002</c:v>
                </c:pt>
                <c:pt idx="5630" formatCode="General">
                  <c:v>272.89999999999998</c:v>
                </c:pt>
                <c:pt idx="5631" formatCode="General">
                  <c:v>272.10000000000002</c:v>
                </c:pt>
                <c:pt idx="5632" formatCode="General">
                  <c:v>273.39999999999998</c:v>
                </c:pt>
                <c:pt idx="5633" formatCode="General">
                  <c:v>273.2</c:v>
                </c:pt>
                <c:pt idx="5634" formatCode="General">
                  <c:v>274.8</c:v>
                </c:pt>
                <c:pt idx="5635" formatCode="General">
                  <c:v>276.3</c:v>
                </c:pt>
                <c:pt idx="5636" formatCode="General">
                  <c:v>276.89999999999998</c:v>
                </c:pt>
                <c:pt idx="5637" formatCode="General">
                  <c:v>278.89999999999998</c:v>
                </c:pt>
                <c:pt idx="5638" formatCode="General">
                  <c:v>280.10000000000002</c:v>
                </c:pt>
                <c:pt idx="5639" formatCode="General">
                  <c:v>275.8</c:v>
                </c:pt>
                <c:pt idx="5640" formatCode="General">
                  <c:v>275.89999999999998</c:v>
                </c:pt>
                <c:pt idx="5641" formatCode="General">
                  <c:v>273.7</c:v>
                </c:pt>
                <c:pt idx="5642" formatCode="General">
                  <c:v>272.10000000000002</c:v>
                </c:pt>
                <c:pt idx="5643" formatCode="General">
                  <c:v>271.10000000000002</c:v>
                </c:pt>
                <c:pt idx="5644" formatCode="General">
                  <c:v>274</c:v>
                </c:pt>
                <c:pt idx="5645" formatCode="General">
                  <c:v>273.5</c:v>
                </c:pt>
                <c:pt idx="5646" formatCode="General">
                  <c:v>274.39999999999998</c:v>
                </c:pt>
                <c:pt idx="5647" formatCode="General">
                  <c:v>274.60000000000002</c:v>
                </c:pt>
                <c:pt idx="5648" formatCode="General">
                  <c:v>275.10000000000002</c:v>
                </c:pt>
                <c:pt idx="5649" formatCode="General">
                  <c:v>275.2</c:v>
                </c:pt>
                <c:pt idx="5650" formatCode="General">
                  <c:v>275.39999999999998</c:v>
                </c:pt>
                <c:pt idx="5651" formatCode="General">
                  <c:v>275.5</c:v>
                </c:pt>
                <c:pt idx="5652" formatCode="General">
                  <c:v>276.39999999999998</c:v>
                </c:pt>
                <c:pt idx="5653" formatCode="General">
                  <c:v>276.60000000000002</c:v>
                </c:pt>
                <c:pt idx="5654" formatCode="General">
                  <c:v>278.39999999999998</c:v>
                </c:pt>
                <c:pt idx="5655" formatCode="General">
                  <c:v>279.60000000000002</c:v>
                </c:pt>
                <c:pt idx="5656" formatCode="General">
                  <c:v>280.8</c:v>
                </c:pt>
                <c:pt idx="5657" formatCode="General">
                  <c:v>278.2</c:v>
                </c:pt>
                <c:pt idx="5658" formatCode="General">
                  <c:v>274.7</c:v>
                </c:pt>
                <c:pt idx="5659" formatCode="General">
                  <c:v>275.7</c:v>
                </c:pt>
                <c:pt idx="5660" formatCode="General">
                  <c:v>275.7</c:v>
                </c:pt>
                <c:pt idx="5661" formatCode="General">
                  <c:v>274.60000000000002</c:v>
                </c:pt>
                <c:pt idx="5662" formatCode="General">
                  <c:v>272.8</c:v>
                </c:pt>
                <c:pt idx="5663" formatCode="General">
                  <c:v>275.39999999999998</c:v>
                </c:pt>
                <c:pt idx="5664" formatCode="General">
                  <c:v>277.10000000000002</c:v>
                </c:pt>
                <c:pt idx="5665" formatCode="General">
                  <c:v>278.8</c:v>
                </c:pt>
                <c:pt idx="5666" formatCode="General">
                  <c:v>279.7</c:v>
                </c:pt>
                <c:pt idx="5667" formatCode="General">
                  <c:v>279.39999999999998</c:v>
                </c:pt>
                <c:pt idx="5668" formatCode="General">
                  <c:v>276.7</c:v>
                </c:pt>
                <c:pt idx="5669" formatCode="General">
                  <c:v>276.7</c:v>
                </c:pt>
                <c:pt idx="5670" formatCode="General">
                  <c:v>277.39999999999998</c:v>
                </c:pt>
                <c:pt idx="5671" formatCode="General">
                  <c:v>274.7</c:v>
                </c:pt>
                <c:pt idx="5672" formatCode="General">
                  <c:v>274.39999999999998</c:v>
                </c:pt>
                <c:pt idx="5673" formatCode="General">
                  <c:v>275.7</c:v>
                </c:pt>
                <c:pt idx="5674" formatCode="General">
                  <c:v>276.10000000000002</c:v>
                </c:pt>
                <c:pt idx="5675" formatCode="General">
                  <c:v>275.60000000000002</c:v>
                </c:pt>
                <c:pt idx="5676" formatCode="General">
                  <c:v>276.39999999999998</c:v>
                </c:pt>
                <c:pt idx="5677" formatCode="General">
                  <c:v>279.7</c:v>
                </c:pt>
                <c:pt idx="5678" formatCode="General">
                  <c:v>280.2</c:v>
                </c:pt>
                <c:pt idx="5679" formatCode="General">
                  <c:v>280.2</c:v>
                </c:pt>
                <c:pt idx="5680" formatCode="General">
                  <c:v>281.2</c:v>
                </c:pt>
                <c:pt idx="5681" formatCode="General">
                  <c:v>280.39999999999998</c:v>
                </c:pt>
                <c:pt idx="5682" formatCode="General">
                  <c:v>281.39999999999998</c:v>
                </c:pt>
                <c:pt idx="5683" formatCode="General">
                  <c:v>281</c:v>
                </c:pt>
                <c:pt idx="5684" formatCode="General">
                  <c:v>281</c:v>
                </c:pt>
                <c:pt idx="5685" formatCode="General">
                  <c:v>282.2</c:v>
                </c:pt>
                <c:pt idx="5686" formatCode="General">
                  <c:v>282</c:v>
                </c:pt>
                <c:pt idx="5687" formatCode="General">
                  <c:v>281.2</c:v>
                </c:pt>
                <c:pt idx="5688" formatCode="General">
                  <c:v>284.7</c:v>
                </c:pt>
                <c:pt idx="5689" formatCode="General">
                  <c:v>285.8</c:v>
                </c:pt>
                <c:pt idx="5690" formatCode="General">
                  <c:v>283.39999999999998</c:v>
                </c:pt>
                <c:pt idx="5691" formatCode="General">
                  <c:v>282.39999999999998</c:v>
                </c:pt>
                <c:pt idx="5692" formatCode="General">
                  <c:v>282.89999999999998</c:v>
                </c:pt>
                <c:pt idx="5693" formatCode="General">
                  <c:v>284.89999999999998</c:v>
                </c:pt>
                <c:pt idx="5694" formatCode="General">
                  <c:v>286.5</c:v>
                </c:pt>
                <c:pt idx="5695" formatCode="General">
                  <c:v>286.2</c:v>
                </c:pt>
                <c:pt idx="5696" formatCode="General">
                  <c:v>286.2</c:v>
                </c:pt>
                <c:pt idx="5697" formatCode="General">
                  <c:v>286.89999999999998</c:v>
                </c:pt>
                <c:pt idx="5698" formatCode="General">
                  <c:v>293</c:v>
                </c:pt>
                <c:pt idx="5699" formatCode="General">
                  <c:v>293.7</c:v>
                </c:pt>
                <c:pt idx="5700" formatCode="General">
                  <c:v>294.3</c:v>
                </c:pt>
                <c:pt idx="5701" formatCode="General">
                  <c:v>287.5</c:v>
                </c:pt>
                <c:pt idx="5702" formatCode="General">
                  <c:v>285.5</c:v>
                </c:pt>
                <c:pt idx="5703" formatCode="General">
                  <c:v>284.8</c:v>
                </c:pt>
                <c:pt idx="5704" formatCode="General">
                  <c:v>287.2</c:v>
                </c:pt>
                <c:pt idx="5705" formatCode="General">
                  <c:v>288.10000000000002</c:v>
                </c:pt>
                <c:pt idx="5706" formatCode="General">
                  <c:v>288.10000000000002</c:v>
                </c:pt>
                <c:pt idx="5707" formatCode="General">
                  <c:v>288</c:v>
                </c:pt>
                <c:pt idx="5708" formatCode="General">
                  <c:v>291.2</c:v>
                </c:pt>
                <c:pt idx="5709" formatCode="General">
                  <c:v>292.10000000000002</c:v>
                </c:pt>
                <c:pt idx="5710" formatCode="General">
                  <c:v>294.2</c:v>
                </c:pt>
                <c:pt idx="5711" formatCode="General">
                  <c:v>288.10000000000002</c:v>
                </c:pt>
                <c:pt idx="5712" formatCode="General">
                  <c:v>289.10000000000002</c:v>
                </c:pt>
                <c:pt idx="5713" formatCode="General">
                  <c:v>286.39999999999998</c:v>
                </c:pt>
                <c:pt idx="5714" formatCode="General">
                  <c:v>286.8</c:v>
                </c:pt>
                <c:pt idx="5715" formatCode="General">
                  <c:v>290</c:v>
                </c:pt>
                <c:pt idx="5716" formatCode="General">
                  <c:v>291.8</c:v>
                </c:pt>
                <c:pt idx="5717" formatCode="General">
                  <c:v>288.2</c:v>
                </c:pt>
                <c:pt idx="5718" formatCode="General">
                  <c:v>284.2</c:v>
                </c:pt>
                <c:pt idx="5719" formatCode="General">
                  <c:v>275.39999999999998</c:v>
                </c:pt>
                <c:pt idx="5720" formatCode="General">
                  <c:v>274.8</c:v>
                </c:pt>
                <c:pt idx="5721" formatCode="General">
                  <c:v>275.5</c:v>
                </c:pt>
                <c:pt idx="5722" formatCode="General">
                  <c:v>273.60000000000002</c:v>
                </c:pt>
                <c:pt idx="5723" formatCode="General">
                  <c:v>272.10000000000002</c:v>
                </c:pt>
                <c:pt idx="5724" formatCode="General">
                  <c:v>275.2</c:v>
                </c:pt>
                <c:pt idx="5725" formatCode="General">
                  <c:v>276</c:v>
                </c:pt>
                <c:pt idx="5726" formatCode="General">
                  <c:v>277.5</c:v>
                </c:pt>
                <c:pt idx="5727" formatCode="General">
                  <c:v>275.89999999999998</c:v>
                </c:pt>
                <c:pt idx="5728" formatCode="General">
                  <c:v>275.10000000000002</c:v>
                </c:pt>
                <c:pt idx="5729" formatCode="General">
                  <c:v>275.2</c:v>
                </c:pt>
                <c:pt idx="5730" formatCode="General">
                  <c:v>277.7</c:v>
                </c:pt>
                <c:pt idx="5731" formatCode="General">
                  <c:v>277.89999999999998</c:v>
                </c:pt>
                <c:pt idx="5732" formatCode="General">
                  <c:v>278.39999999999998</c:v>
                </c:pt>
                <c:pt idx="5733" formatCode="General">
                  <c:v>278</c:v>
                </c:pt>
                <c:pt idx="5734" formatCode="General">
                  <c:v>280.2</c:v>
                </c:pt>
                <c:pt idx="5735" formatCode="General">
                  <c:v>279.7</c:v>
                </c:pt>
                <c:pt idx="5736" formatCode="General">
                  <c:v>279</c:v>
                </c:pt>
                <c:pt idx="5737" formatCode="General">
                  <c:v>281.5</c:v>
                </c:pt>
                <c:pt idx="5738" formatCode="General">
                  <c:v>282.60000000000002</c:v>
                </c:pt>
                <c:pt idx="5739" formatCode="General">
                  <c:v>280.5</c:v>
                </c:pt>
                <c:pt idx="5740" formatCode="General">
                  <c:v>278.3</c:v>
                </c:pt>
                <c:pt idx="5741" formatCode="General">
                  <c:v>276.10000000000002</c:v>
                </c:pt>
                <c:pt idx="5742" formatCode="General">
                  <c:v>276</c:v>
                </c:pt>
                <c:pt idx="5743" formatCode="General">
                  <c:v>281.10000000000002</c:v>
                </c:pt>
                <c:pt idx="5744" formatCode="General">
                  <c:v>277.10000000000002</c:v>
                </c:pt>
                <c:pt idx="5745" formatCode="General">
                  <c:v>279.8</c:v>
                </c:pt>
                <c:pt idx="5746" formatCode="General">
                  <c:v>281.2</c:v>
                </c:pt>
                <c:pt idx="5747" formatCode="General">
                  <c:v>281.5</c:v>
                </c:pt>
                <c:pt idx="5748" formatCode="General">
                  <c:v>282.5</c:v>
                </c:pt>
                <c:pt idx="5749" formatCode="General">
                  <c:v>283</c:v>
                </c:pt>
                <c:pt idx="5750" formatCode="General">
                  <c:v>284.2</c:v>
                </c:pt>
                <c:pt idx="5751" formatCode="General">
                  <c:v>284.60000000000002</c:v>
                </c:pt>
                <c:pt idx="5752" formatCode="General">
                  <c:v>283.2</c:v>
                </c:pt>
                <c:pt idx="5753" formatCode="General">
                  <c:v>283.5</c:v>
                </c:pt>
                <c:pt idx="5754" formatCode="General">
                  <c:v>283.7</c:v>
                </c:pt>
                <c:pt idx="5755" formatCode="General">
                  <c:v>284</c:v>
                </c:pt>
                <c:pt idx="5756" formatCode="General">
                  <c:v>282.5</c:v>
                </c:pt>
                <c:pt idx="5757" formatCode="General">
                  <c:v>282.7</c:v>
                </c:pt>
                <c:pt idx="5758" formatCode="General">
                  <c:v>283.8</c:v>
                </c:pt>
                <c:pt idx="5759" formatCode="General">
                  <c:v>286.60000000000002</c:v>
                </c:pt>
                <c:pt idx="5760" formatCode="General">
                  <c:v>280.39999999999998</c:v>
                </c:pt>
                <c:pt idx="5761" formatCode="General">
                  <c:v>281.39999999999998</c:v>
                </c:pt>
                <c:pt idx="5762" formatCode="General">
                  <c:v>279.10000000000002</c:v>
                </c:pt>
                <c:pt idx="5763" formatCode="General">
                  <c:v>277.3</c:v>
                </c:pt>
                <c:pt idx="5764" formatCode="General">
                  <c:v>280.89999999999998</c:v>
                </c:pt>
                <c:pt idx="5765" formatCode="General">
                  <c:v>281.89999999999998</c:v>
                </c:pt>
                <c:pt idx="5766" formatCode="General">
                  <c:v>286.5</c:v>
                </c:pt>
                <c:pt idx="5767" formatCode="General">
                  <c:v>286.8</c:v>
                </c:pt>
                <c:pt idx="5768" formatCode="General">
                  <c:v>289.7</c:v>
                </c:pt>
                <c:pt idx="5769" formatCode="General">
                  <c:v>291.8</c:v>
                </c:pt>
                <c:pt idx="5770" formatCode="General">
                  <c:v>287.89999999999998</c:v>
                </c:pt>
                <c:pt idx="5771" formatCode="General">
                  <c:v>286.3</c:v>
                </c:pt>
                <c:pt idx="5772" formatCode="General">
                  <c:v>288.3</c:v>
                </c:pt>
                <c:pt idx="5773" formatCode="General">
                  <c:v>291</c:v>
                </c:pt>
                <c:pt idx="5774" formatCode="General">
                  <c:v>291.10000000000002</c:v>
                </c:pt>
                <c:pt idx="5775" formatCode="General">
                  <c:v>292.89999999999998</c:v>
                </c:pt>
                <c:pt idx="5776" formatCode="General">
                  <c:v>291.39999999999998</c:v>
                </c:pt>
                <c:pt idx="5777" formatCode="General">
                  <c:v>294.10000000000002</c:v>
                </c:pt>
                <c:pt idx="5778" formatCode="General">
                  <c:v>291.7</c:v>
                </c:pt>
                <c:pt idx="5779" formatCode="General">
                  <c:v>295</c:v>
                </c:pt>
                <c:pt idx="5780" formatCode="General">
                  <c:v>290.60000000000002</c:v>
                </c:pt>
                <c:pt idx="5781" formatCode="General">
                  <c:v>291.5</c:v>
                </c:pt>
                <c:pt idx="5782" formatCode="General">
                  <c:v>290.89999999999998</c:v>
                </c:pt>
                <c:pt idx="5783" formatCode="General">
                  <c:v>294.60000000000002</c:v>
                </c:pt>
                <c:pt idx="5784" formatCode="General">
                  <c:v>295.39999999999998</c:v>
                </c:pt>
                <c:pt idx="5785" formatCode="General">
                  <c:v>296.5</c:v>
                </c:pt>
                <c:pt idx="5786" formatCode="General">
                  <c:v>294.60000000000002</c:v>
                </c:pt>
                <c:pt idx="5787" formatCode="General">
                  <c:v>300.89999999999998</c:v>
                </c:pt>
                <c:pt idx="5788" formatCode="General">
                  <c:v>302.39999999999998</c:v>
                </c:pt>
                <c:pt idx="5789" formatCode="General">
                  <c:v>307.7</c:v>
                </c:pt>
                <c:pt idx="5790" formatCode="General">
                  <c:v>307.3</c:v>
                </c:pt>
                <c:pt idx="5791" formatCode="General">
                  <c:v>303.8</c:v>
                </c:pt>
                <c:pt idx="5792" formatCode="General">
                  <c:v>305</c:v>
                </c:pt>
                <c:pt idx="5793" formatCode="General">
                  <c:v>304.10000000000002</c:v>
                </c:pt>
                <c:pt idx="5794" formatCode="General">
                  <c:v>311</c:v>
                </c:pt>
                <c:pt idx="5795" formatCode="General">
                  <c:v>313.60000000000002</c:v>
                </c:pt>
                <c:pt idx="5796" formatCode="General">
                  <c:v>318.7</c:v>
                </c:pt>
                <c:pt idx="5797" formatCode="General">
                  <c:v>308.60000000000002</c:v>
                </c:pt>
                <c:pt idx="5798" formatCode="General">
                  <c:v>301.7</c:v>
                </c:pt>
                <c:pt idx="5799" formatCode="General">
                  <c:v>304.5</c:v>
                </c:pt>
                <c:pt idx="5800" formatCode="General">
                  <c:v>313</c:v>
                </c:pt>
                <c:pt idx="5801" formatCode="General">
                  <c:v>289.89999999999998</c:v>
                </c:pt>
                <c:pt idx="5802" formatCode="General">
                  <c:v>287.7</c:v>
                </c:pt>
                <c:pt idx="5803" formatCode="General">
                  <c:v>285.39999999999998</c:v>
                </c:pt>
                <c:pt idx="5804" formatCode="General">
                  <c:v>286.2</c:v>
                </c:pt>
                <c:pt idx="5805" formatCode="General">
                  <c:v>286</c:v>
                </c:pt>
                <c:pt idx="5806" formatCode="General">
                  <c:v>288.60000000000002</c:v>
                </c:pt>
                <c:pt idx="5807" formatCode="General">
                  <c:v>287.89999999999998</c:v>
                </c:pt>
                <c:pt idx="5808" formatCode="General">
                  <c:v>287.89999999999998</c:v>
                </c:pt>
                <c:pt idx="5809" formatCode="General">
                  <c:v>289.39999999999998</c:v>
                </c:pt>
                <c:pt idx="5810" formatCode="General">
                  <c:v>291.10000000000002</c:v>
                </c:pt>
                <c:pt idx="5811" formatCode="General">
                  <c:v>290.7</c:v>
                </c:pt>
                <c:pt idx="5812" formatCode="General">
                  <c:v>291.60000000000002</c:v>
                </c:pt>
                <c:pt idx="5813" formatCode="General">
                  <c:v>290.89999999999998</c:v>
                </c:pt>
                <c:pt idx="5814" formatCode="General">
                  <c:v>286.10000000000002</c:v>
                </c:pt>
                <c:pt idx="5815" formatCode="General">
                  <c:v>286.3</c:v>
                </c:pt>
                <c:pt idx="5816" formatCode="General">
                  <c:v>284.8</c:v>
                </c:pt>
                <c:pt idx="5817" formatCode="General">
                  <c:v>285.39999999999998</c:v>
                </c:pt>
                <c:pt idx="5818" formatCode="General">
                  <c:v>283.7</c:v>
                </c:pt>
                <c:pt idx="5819" formatCode="General">
                  <c:v>283.89999999999998</c:v>
                </c:pt>
                <c:pt idx="5820" formatCode="General">
                  <c:v>283.39999999999998</c:v>
                </c:pt>
                <c:pt idx="5821" formatCode="General">
                  <c:v>283.10000000000002</c:v>
                </c:pt>
                <c:pt idx="5822" formatCode="General">
                  <c:v>284.7</c:v>
                </c:pt>
                <c:pt idx="5823" formatCode="General">
                  <c:v>290.7</c:v>
                </c:pt>
                <c:pt idx="5824" formatCode="General">
                  <c:v>294.5</c:v>
                </c:pt>
                <c:pt idx="5825" formatCode="General">
                  <c:v>291.5</c:v>
                </c:pt>
                <c:pt idx="5826" formatCode="General">
                  <c:v>289.8</c:v>
                </c:pt>
                <c:pt idx="5827" formatCode="General">
                  <c:v>288.5</c:v>
                </c:pt>
                <c:pt idx="5828" formatCode="General">
                  <c:v>288.7</c:v>
                </c:pt>
                <c:pt idx="5829" formatCode="General">
                  <c:v>288.89999999999998</c:v>
                </c:pt>
                <c:pt idx="5830" formatCode="General">
                  <c:v>286</c:v>
                </c:pt>
                <c:pt idx="5831" formatCode="General">
                  <c:v>285.5</c:v>
                </c:pt>
                <c:pt idx="5832" formatCode="General">
                  <c:v>283.8</c:v>
                </c:pt>
                <c:pt idx="5833" formatCode="General">
                  <c:v>284.60000000000002</c:v>
                </c:pt>
                <c:pt idx="5834" formatCode="General">
                  <c:v>282</c:v>
                </c:pt>
                <c:pt idx="5835" formatCode="General">
                  <c:v>282.10000000000002</c:v>
                </c:pt>
                <c:pt idx="5836" formatCode="General">
                  <c:v>281</c:v>
                </c:pt>
                <c:pt idx="5837" formatCode="General">
                  <c:v>280.3</c:v>
                </c:pt>
                <c:pt idx="5838" formatCode="General">
                  <c:v>284.10000000000002</c:v>
                </c:pt>
                <c:pt idx="5839" formatCode="General">
                  <c:v>285.39999999999998</c:v>
                </c:pt>
                <c:pt idx="5840" formatCode="General">
                  <c:v>278.2</c:v>
                </c:pt>
                <c:pt idx="5841" formatCode="General">
                  <c:v>282.10000000000002</c:v>
                </c:pt>
                <c:pt idx="5842" formatCode="General">
                  <c:v>287.10000000000002</c:v>
                </c:pt>
                <c:pt idx="5843" formatCode="General">
                  <c:v>291.89999999999998</c:v>
                </c:pt>
                <c:pt idx="5844" formatCode="General">
                  <c:v>293</c:v>
                </c:pt>
                <c:pt idx="5845" formatCode="General">
                  <c:v>293.5</c:v>
                </c:pt>
                <c:pt idx="5846" formatCode="General">
                  <c:v>300.5</c:v>
                </c:pt>
                <c:pt idx="5847" formatCode="General">
                  <c:v>299.7</c:v>
                </c:pt>
                <c:pt idx="5848" formatCode="General">
                  <c:v>296.39999999999998</c:v>
                </c:pt>
                <c:pt idx="5849" formatCode="General">
                  <c:v>296.5</c:v>
                </c:pt>
                <c:pt idx="5850" formatCode="General">
                  <c:v>296</c:v>
                </c:pt>
                <c:pt idx="5851" formatCode="General">
                  <c:v>296.60000000000002</c:v>
                </c:pt>
                <c:pt idx="5852" formatCode="General">
                  <c:v>296.2</c:v>
                </c:pt>
                <c:pt idx="5853" formatCode="General">
                  <c:v>293.3</c:v>
                </c:pt>
                <c:pt idx="5854" formatCode="General">
                  <c:v>293</c:v>
                </c:pt>
                <c:pt idx="5855" formatCode="General">
                  <c:v>295.7</c:v>
                </c:pt>
                <c:pt idx="5856" formatCode="General">
                  <c:v>299.89999999999998</c:v>
                </c:pt>
                <c:pt idx="5857" formatCode="General">
                  <c:v>293.89999999999998</c:v>
                </c:pt>
                <c:pt idx="5858" formatCode="General">
                  <c:v>291.8</c:v>
                </c:pt>
                <c:pt idx="5859" formatCode="General">
                  <c:v>291.7</c:v>
                </c:pt>
                <c:pt idx="5860" formatCode="General">
                  <c:v>294.39999999999998</c:v>
                </c:pt>
                <c:pt idx="5861" formatCode="General">
                  <c:v>294.10000000000002</c:v>
                </c:pt>
                <c:pt idx="5862" formatCode="General">
                  <c:v>293.10000000000002</c:v>
                </c:pt>
                <c:pt idx="5863" formatCode="General">
                  <c:v>292.2</c:v>
                </c:pt>
                <c:pt idx="5864" formatCode="General">
                  <c:v>301</c:v>
                </c:pt>
                <c:pt idx="5865" formatCode="General">
                  <c:v>301.89999999999998</c:v>
                </c:pt>
                <c:pt idx="5866" formatCode="General">
                  <c:v>294.2</c:v>
                </c:pt>
                <c:pt idx="5867" formatCode="General">
                  <c:v>290.39999999999998</c:v>
                </c:pt>
                <c:pt idx="5868" formatCode="General">
                  <c:v>300.5</c:v>
                </c:pt>
                <c:pt idx="5869" formatCode="General">
                  <c:v>303.3</c:v>
                </c:pt>
                <c:pt idx="5870" formatCode="General">
                  <c:v>305.5</c:v>
                </c:pt>
                <c:pt idx="5871" formatCode="General">
                  <c:v>307.3</c:v>
                </c:pt>
                <c:pt idx="5872" formatCode="General">
                  <c:v>309.5</c:v>
                </c:pt>
                <c:pt idx="5873" formatCode="General">
                  <c:v>311.7</c:v>
                </c:pt>
                <c:pt idx="5874" formatCode="General">
                  <c:v>316.39999999999998</c:v>
                </c:pt>
                <c:pt idx="5875" formatCode="General">
                  <c:v>314.2</c:v>
                </c:pt>
                <c:pt idx="5876" formatCode="General">
                  <c:v>321.8</c:v>
                </c:pt>
                <c:pt idx="5877" formatCode="General">
                  <c:v>318.2</c:v>
                </c:pt>
                <c:pt idx="5878" formatCode="General">
                  <c:v>320.3</c:v>
                </c:pt>
                <c:pt idx="5879" formatCode="General">
                  <c:v>321.7</c:v>
                </c:pt>
                <c:pt idx="5880" formatCode="General">
                  <c:v>324.3</c:v>
                </c:pt>
                <c:pt idx="5881" formatCode="General">
                  <c:v>326</c:v>
                </c:pt>
                <c:pt idx="5882" formatCode="General">
                  <c:v>326</c:v>
                </c:pt>
                <c:pt idx="5883" formatCode="General">
                  <c:v>318</c:v>
                </c:pt>
                <c:pt idx="5884" formatCode="General">
                  <c:v>305.3</c:v>
                </c:pt>
                <c:pt idx="5885" formatCode="General">
                  <c:v>299.5</c:v>
                </c:pt>
                <c:pt idx="5886" formatCode="General">
                  <c:v>302</c:v>
                </c:pt>
                <c:pt idx="5887" formatCode="General">
                  <c:v>309.10000000000002</c:v>
                </c:pt>
                <c:pt idx="5888" formatCode="General">
                  <c:v>282.89999999999998</c:v>
                </c:pt>
                <c:pt idx="5889" formatCode="General">
                  <c:v>268.89999999999998</c:v>
                </c:pt>
                <c:pt idx="5890" formatCode="General">
                  <c:v>266.39999999999998</c:v>
                </c:pt>
                <c:pt idx="5891" formatCode="General">
                  <c:v>264.89999999999998</c:v>
                </c:pt>
                <c:pt idx="5892" formatCode="General">
                  <c:v>261.3</c:v>
                </c:pt>
                <c:pt idx="5893" formatCode="General">
                  <c:v>255.4</c:v>
                </c:pt>
                <c:pt idx="5894" formatCode="General">
                  <c:v>255.5</c:v>
                </c:pt>
                <c:pt idx="5895" formatCode="General">
                  <c:v>256.89999999999998</c:v>
                </c:pt>
                <c:pt idx="5896" formatCode="General">
                  <c:v>256.8</c:v>
                </c:pt>
                <c:pt idx="5897" formatCode="General">
                  <c:v>257.7</c:v>
                </c:pt>
                <c:pt idx="5898" formatCode="General">
                  <c:v>257.3</c:v>
                </c:pt>
                <c:pt idx="5899" formatCode="General">
                  <c:v>257.39999999999998</c:v>
                </c:pt>
                <c:pt idx="5900" formatCode="General">
                  <c:v>258.2</c:v>
                </c:pt>
                <c:pt idx="5901" formatCode="General">
                  <c:v>257.3</c:v>
                </c:pt>
                <c:pt idx="5902" formatCode="General">
                  <c:v>256.89999999999998</c:v>
                </c:pt>
                <c:pt idx="5903" formatCode="General">
                  <c:v>255.2</c:v>
                </c:pt>
                <c:pt idx="5904" formatCode="General">
                  <c:v>256.39999999999998</c:v>
                </c:pt>
                <c:pt idx="5905" formatCode="General">
                  <c:v>255.3</c:v>
                </c:pt>
                <c:pt idx="5906" formatCode="General">
                  <c:v>257</c:v>
                </c:pt>
                <c:pt idx="5907" formatCode="General">
                  <c:v>255.8</c:v>
                </c:pt>
                <c:pt idx="5908" formatCode="General">
                  <c:v>254.8</c:v>
                </c:pt>
                <c:pt idx="5909" formatCode="General">
                  <c:v>254.1</c:v>
                </c:pt>
                <c:pt idx="5910" formatCode="General">
                  <c:v>253.7</c:v>
                </c:pt>
                <c:pt idx="5911" formatCode="General">
                  <c:v>254.2</c:v>
                </c:pt>
                <c:pt idx="5912" formatCode="General">
                  <c:v>255.7</c:v>
                </c:pt>
                <c:pt idx="5913" formatCode="General">
                  <c:v>259.10000000000002</c:v>
                </c:pt>
                <c:pt idx="5914" formatCode="General">
                  <c:v>260.60000000000002</c:v>
                </c:pt>
                <c:pt idx="5915" formatCode="General">
                  <c:v>261.5</c:v>
                </c:pt>
                <c:pt idx="5916" formatCode="General">
                  <c:v>263.3</c:v>
                </c:pt>
                <c:pt idx="5917" formatCode="General">
                  <c:v>262</c:v>
                </c:pt>
                <c:pt idx="5918" formatCode="General">
                  <c:v>262.7</c:v>
                </c:pt>
                <c:pt idx="5919" formatCode="General">
                  <c:v>262.7</c:v>
                </c:pt>
                <c:pt idx="5920" formatCode="General">
                  <c:v>261.2</c:v>
                </c:pt>
                <c:pt idx="5921" formatCode="General">
                  <c:v>259.5</c:v>
                </c:pt>
                <c:pt idx="5922" formatCode="General">
                  <c:v>259</c:v>
                </c:pt>
                <c:pt idx="5923" formatCode="General">
                  <c:v>258.3</c:v>
                </c:pt>
                <c:pt idx="5924" formatCode="General">
                  <c:v>257.60000000000002</c:v>
                </c:pt>
                <c:pt idx="5925" formatCode="General">
                  <c:v>258.10000000000002</c:v>
                </c:pt>
                <c:pt idx="5926" formatCode="General">
                  <c:v>257.7</c:v>
                </c:pt>
                <c:pt idx="5927" formatCode="General">
                  <c:v>256.60000000000002</c:v>
                </c:pt>
                <c:pt idx="5928" formatCode="General">
                  <c:v>257.60000000000002</c:v>
                </c:pt>
                <c:pt idx="5929" formatCode="General">
                  <c:v>258.5</c:v>
                </c:pt>
                <c:pt idx="5930" formatCode="General">
                  <c:v>255</c:v>
                </c:pt>
                <c:pt idx="5931" formatCode="General">
                  <c:v>255</c:v>
                </c:pt>
                <c:pt idx="5932" formatCode="General">
                  <c:v>255.2</c:v>
                </c:pt>
                <c:pt idx="5933" formatCode="General">
                  <c:v>256</c:v>
                </c:pt>
                <c:pt idx="5934" formatCode="General">
                  <c:v>257.3</c:v>
                </c:pt>
                <c:pt idx="5935" formatCode="General">
                  <c:v>256.8</c:v>
                </c:pt>
                <c:pt idx="5936" formatCode="General">
                  <c:v>254.6</c:v>
                </c:pt>
                <c:pt idx="5937" formatCode="General">
                  <c:v>254.4</c:v>
                </c:pt>
                <c:pt idx="5938" formatCode="General">
                  <c:v>255.1</c:v>
                </c:pt>
                <c:pt idx="5939" formatCode="General">
                  <c:v>255.3</c:v>
                </c:pt>
                <c:pt idx="5940" formatCode="General">
                  <c:v>255.5</c:v>
                </c:pt>
                <c:pt idx="5941" formatCode="General">
                  <c:v>257.2</c:v>
                </c:pt>
                <c:pt idx="5942" formatCode="General">
                  <c:v>257</c:v>
                </c:pt>
                <c:pt idx="5943" formatCode="General">
                  <c:v>258.60000000000002</c:v>
                </c:pt>
                <c:pt idx="5944" formatCode="General">
                  <c:v>258.2</c:v>
                </c:pt>
                <c:pt idx="5945" formatCode="General">
                  <c:v>258.60000000000002</c:v>
                </c:pt>
                <c:pt idx="5946" formatCode="General">
                  <c:v>258.5</c:v>
                </c:pt>
                <c:pt idx="5947" formatCode="General">
                  <c:v>265.3</c:v>
                </c:pt>
                <c:pt idx="5948" formatCode="General">
                  <c:v>265.10000000000002</c:v>
                </c:pt>
                <c:pt idx="5949" formatCode="General">
                  <c:v>264.3</c:v>
                </c:pt>
                <c:pt idx="5950" formatCode="General">
                  <c:v>262.7</c:v>
                </c:pt>
                <c:pt idx="5951" formatCode="General">
                  <c:v>262</c:v>
                </c:pt>
                <c:pt idx="5952" formatCode="General">
                  <c:v>260.8</c:v>
                </c:pt>
                <c:pt idx="5953" formatCode="General">
                  <c:v>262.39999999999998</c:v>
                </c:pt>
                <c:pt idx="5954" formatCode="General">
                  <c:v>261.8</c:v>
                </c:pt>
                <c:pt idx="5955" formatCode="General">
                  <c:v>259.89999999999998</c:v>
                </c:pt>
                <c:pt idx="5956" formatCode="General">
                  <c:v>260.3</c:v>
                </c:pt>
                <c:pt idx="5957" formatCode="General">
                  <c:v>260.89999999999998</c:v>
                </c:pt>
                <c:pt idx="5958" formatCode="General">
                  <c:v>260</c:v>
                </c:pt>
                <c:pt idx="5959" formatCode="General">
                  <c:v>259.89999999999998</c:v>
                </c:pt>
                <c:pt idx="5960" formatCode="General">
                  <c:v>261</c:v>
                </c:pt>
                <c:pt idx="5961" formatCode="General">
                  <c:v>262</c:v>
                </c:pt>
                <c:pt idx="5962" formatCode="General">
                  <c:v>262.3</c:v>
                </c:pt>
                <c:pt idx="5963" formatCode="General">
                  <c:v>260.10000000000002</c:v>
                </c:pt>
                <c:pt idx="5964" formatCode="General">
                  <c:v>261.10000000000002</c:v>
                </c:pt>
                <c:pt idx="5965" formatCode="General">
                  <c:v>263.8</c:v>
                </c:pt>
                <c:pt idx="5966" formatCode="General">
                  <c:v>267.2</c:v>
                </c:pt>
                <c:pt idx="5967" formatCode="General">
                  <c:v>267.2</c:v>
                </c:pt>
                <c:pt idx="5968" formatCode="General">
                  <c:v>267.60000000000002</c:v>
                </c:pt>
                <c:pt idx="5969" formatCode="General">
                  <c:v>267.10000000000002</c:v>
                </c:pt>
                <c:pt idx="5970" formatCode="General">
                  <c:v>269.5</c:v>
                </c:pt>
                <c:pt idx="5971" formatCode="General">
                  <c:v>272</c:v>
                </c:pt>
                <c:pt idx="5972" formatCode="General">
                  <c:v>272.2</c:v>
                </c:pt>
                <c:pt idx="5973" formatCode="General">
                  <c:v>270.2</c:v>
                </c:pt>
                <c:pt idx="5974" formatCode="General">
                  <c:v>271.5</c:v>
                </c:pt>
                <c:pt idx="5975" formatCode="General">
                  <c:v>273.60000000000002</c:v>
                </c:pt>
                <c:pt idx="5976" formatCode="General">
                  <c:v>274</c:v>
                </c:pt>
                <c:pt idx="5977" formatCode="General">
                  <c:v>275.5</c:v>
                </c:pt>
                <c:pt idx="5978" formatCode="General">
                  <c:v>274.3</c:v>
                </c:pt>
                <c:pt idx="5979" formatCode="General">
                  <c:v>275</c:v>
                </c:pt>
                <c:pt idx="5980" formatCode="General">
                  <c:v>275.60000000000002</c:v>
                </c:pt>
                <c:pt idx="5981" formatCode="General">
                  <c:v>277.10000000000002</c:v>
                </c:pt>
                <c:pt idx="5982" formatCode="General">
                  <c:v>278.89999999999998</c:v>
                </c:pt>
                <c:pt idx="5983" formatCode="General">
                  <c:v>278.60000000000002</c:v>
                </c:pt>
                <c:pt idx="5984" formatCode="General">
                  <c:v>279.60000000000002</c:v>
                </c:pt>
                <c:pt idx="5985" formatCode="General">
                  <c:v>279.2</c:v>
                </c:pt>
                <c:pt idx="5986" formatCode="General">
                  <c:v>284.60000000000002</c:v>
                </c:pt>
                <c:pt idx="5987" formatCode="General">
                  <c:v>291.60000000000002</c:v>
                </c:pt>
                <c:pt idx="5988" formatCode="General">
                  <c:v>289.39999999999998</c:v>
                </c:pt>
                <c:pt idx="5989" formatCode="General">
                  <c:v>287.8</c:v>
                </c:pt>
                <c:pt idx="5990" formatCode="General">
                  <c:v>288.5</c:v>
                </c:pt>
                <c:pt idx="5991" formatCode="General">
                  <c:v>288.7</c:v>
                </c:pt>
                <c:pt idx="5992" formatCode="General">
                  <c:v>289.2</c:v>
                </c:pt>
                <c:pt idx="5993" formatCode="General">
                  <c:v>284.10000000000002</c:v>
                </c:pt>
                <c:pt idx="5994" formatCode="General">
                  <c:v>283.5</c:v>
                </c:pt>
                <c:pt idx="5995" formatCode="General">
                  <c:v>282.60000000000002</c:v>
                </c:pt>
                <c:pt idx="5996" formatCode="General">
                  <c:v>284.89999999999998</c:v>
                </c:pt>
                <c:pt idx="5997" formatCode="General">
                  <c:v>285.2</c:v>
                </c:pt>
                <c:pt idx="5998" formatCode="General">
                  <c:v>285.5</c:v>
                </c:pt>
                <c:pt idx="5999" formatCode="General">
                  <c:v>285.89999999999998</c:v>
                </c:pt>
                <c:pt idx="6000" formatCode="General">
                  <c:v>286.3</c:v>
                </c:pt>
                <c:pt idx="6001" formatCode="General">
                  <c:v>285.60000000000002</c:v>
                </c:pt>
                <c:pt idx="6002" formatCode="General">
                  <c:v>285.3</c:v>
                </c:pt>
                <c:pt idx="6003" formatCode="General">
                  <c:v>283.2</c:v>
                </c:pt>
                <c:pt idx="6004" formatCode="General">
                  <c:v>285.60000000000002</c:v>
                </c:pt>
                <c:pt idx="6005" formatCode="General">
                  <c:v>284.5</c:v>
                </c:pt>
                <c:pt idx="6006" formatCode="General">
                  <c:v>283.39999999999998</c:v>
                </c:pt>
                <c:pt idx="6007" formatCode="General">
                  <c:v>282.7</c:v>
                </c:pt>
                <c:pt idx="6008" formatCode="General">
                  <c:v>282.3</c:v>
                </c:pt>
                <c:pt idx="6009" formatCode="General">
                  <c:v>281.8</c:v>
                </c:pt>
                <c:pt idx="6010" formatCode="General">
                  <c:v>280.3</c:v>
                </c:pt>
                <c:pt idx="6011" formatCode="General">
                  <c:v>282</c:v>
                </c:pt>
                <c:pt idx="6012" formatCode="General">
                  <c:v>281.89999999999998</c:v>
                </c:pt>
                <c:pt idx="6013" formatCode="General">
                  <c:v>281.3</c:v>
                </c:pt>
                <c:pt idx="6014" formatCode="General">
                  <c:v>281.3</c:v>
                </c:pt>
                <c:pt idx="6015" formatCode="General">
                  <c:v>280.7</c:v>
                </c:pt>
                <c:pt idx="6016" formatCode="General">
                  <c:v>284.10000000000002</c:v>
                </c:pt>
                <c:pt idx="6017" formatCode="General">
                  <c:v>285.10000000000002</c:v>
                </c:pt>
                <c:pt idx="6018" formatCode="General">
                  <c:v>285.7</c:v>
                </c:pt>
                <c:pt idx="6019" formatCode="General">
                  <c:v>285.8</c:v>
                </c:pt>
                <c:pt idx="6020" formatCode="General">
                  <c:v>285.60000000000002</c:v>
                </c:pt>
                <c:pt idx="6021" formatCode="General">
                  <c:v>284.5</c:v>
                </c:pt>
                <c:pt idx="6022" formatCode="General">
                  <c:v>285.10000000000002</c:v>
                </c:pt>
                <c:pt idx="6023" formatCode="General">
                  <c:v>284.89999999999998</c:v>
                </c:pt>
                <c:pt idx="6024" formatCode="General">
                  <c:v>288.5</c:v>
                </c:pt>
                <c:pt idx="6025" formatCode="General">
                  <c:v>294.39999999999998</c:v>
                </c:pt>
                <c:pt idx="6026" formatCode="General">
                  <c:v>296.39999999999998</c:v>
                </c:pt>
                <c:pt idx="6027" formatCode="General">
                  <c:v>295.10000000000002</c:v>
                </c:pt>
                <c:pt idx="6028" formatCode="General">
                  <c:v>294.3</c:v>
                </c:pt>
                <c:pt idx="6029" formatCode="General">
                  <c:v>293.60000000000002</c:v>
                </c:pt>
                <c:pt idx="6030" formatCode="General">
                  <c:v>290.39999999999998</c:v>
                </c:pt>
                <c:pt idx="6031" formatCode="General">
                  <c:v>290.39999999999998</c:v>
                </c:pt>
                <c:pt idx="6032" formatCode="General">
                  <c:v>289.2</c:v>
                </c:pt>
                <c:pt idx="6033" formatCode="General">
                  <c:v>288.89999999999998</c:v>
                </c:pt>
                <c:pt idx="6034" formatCode="General">
                  <c:v>288.60000000000002</c:v>
                </c:pt>
                <c:pt idx="6035" formatCode="General">
                  <c:v>289.2</c:v>
                </c:pt>
                <c:pt idx="6036" formatCode="General">
                  <c:v>291</c:v>
                </c:pt>
                <c:pt idx="6037" formatCode="General">
                  <c:v>289.2</c:v>
                </c:pt>
                <c:pt idx="6038" formatCode="General">
                  <c:v>288.7</c:v>
                </c:pt>
                <c:pt idx="6039" formatCode="General">
                  <c:v>288.5</c:v>
                </c:pt>
                <c:pt idx="6040" formatCode="General">
                  <c:v>289.5</c:v>
                </c:pt>
                <c:pt idx="6041" formatCode="General">
                  <c:v>287.39999999999998</c:v>
                </c:pt>
                <c:pt idx="6042" formatCode="General">
                  <c:v>286.3</c:v>
                </c:pt>
                <c:pt idx="6043" formatCode="General">
                  <c:v>287.39999999999998</c:v>
                </c:pt>
                <c:pt idx="6044" formatCode="General">
                  <c:v>291.2</c:v>
                </c:pt>
                <c:pt idx="6045" formatCode="General">
                  <c:v>289.3</c:v>
                </c:pt>
                <c:pt idx="6046" formatCode="General">
                  <c:v>288.7</c:v>
                </c:pt>
                <c:pt idx="6047" formatCode="General">
                  <c:v>289.2</c:v>
                </c:pt>
                <c:pt idx="6048" formatCode="General">
                  <c:v>291.3</c:v>
                </c:pt>
                <c:pt idx="6049" formatCode="General">
                  <c:v>290.5</c:v>
                </c:pt>
                <c:pt idx="6050" formatCode="General">
                  <c:v>291.2</c:v>
                </c:pt>
                <c:pt idx="6051" formatCode="General">
                  <c:v>289.3</c:v>
                </c:pt>
                <c:pt idx="6052" formatCode="General">
                  <c:v>290.7</c:v>
                </c:pt>
                <c:pt idx="6053" formatCode="General">
                  <c:v>290.89999999999998</c:v>
                </c:pt>
                <c:pt idx="6054" formatCode="General">
                  <c:v>288.2</c:v>
                </c:pt>
                <c:pt idx="6055" formatCode="General">
                  <c:v>286.60000000000002</c:v>
                </c:pt>
                <c:pt idx="6056" formatCode="General">
                  <c:v>284.3</c:v>
                </c:pt>
                <c:pt idx="6057" formatCode="General">
                  <c:v>287.2</c:v>
                </c:pt>
                <c:pt idx="6058" formatCode="General">
                  <c:v>288.89999999999998</c:v>
                </c:pt>
                <c:pt idx="6059" formatCode="General">
                  <c:v>287.7</c:v>
                </c:pt>
                <c:pt idx="6060" formatCode="General">
                  <c:v>289</c:v>
                </c:pt>
                <c:pt idx="6061" formatCode="General">
                  <c:v>288.5</c:v>
                </c:pt>
                <c:pt idx="6062" formatCode="General">
                  <c:v>287.8</c:v>
                </c:pt>
                <c:pt idx="6063" formatCode="General">
                  <c:v>288.39999999999998</c:v>
                </c:pt>
                <c:pt idx="6064" formatCode="General">
                  <c:v>288.39999999999998</c:v>
                </c:pt>
                <c:pt idx="6065" formatCode="General">
                  <c:v>288</c:v>
                </c:pt>
                <c:pt idx="6066" formatCode="General">
                  <c:v>290.3</c:v>
                </c:pt>
                <c:pt idx="6067" formatCode="General">
                  <c:v>294.60000000000002</c:v>
                </c:pt>
                <c:pt idx="6068" formatCode="General">
                  <c:v>293</c:v>
                </c:pt>
                <c:pt idx="6069" formatCode="General">
                  <c:v>293.39999999999998</c:v>
                </c:pt>
                <c:pt idx="6070" formatCode="General">
                  <c:v>289.5</c:v>
                </c:pt>
                <c:pt idx="6071" formatCode="General">
                  <c:v>288.8</c:v>
                </c:pt>
                <c:pt idx="6072" formatCode="General">
                  <c:v>289.3</c:v>
                </c:pt>
                <c:pt idx="6073" formatCode="General">
                  <c:v>290.2</c:v>
                </c:pt>
                <c:pt idx="6074" formatCode="General">
                  <c:v>290.10000000000002</c:v>
                </c:pt>
                <c:pt idx="6075" formatCode="General">
                  <c:v>287.10000000000002</c:v>
                </c:pt>
                <c:pt idx="6076" formatCode="General">
                  <c:v>287.8</c:v>
                </c:pt>
                <c:pt idx="6077" formatCode="General">
                  <c:v>287.5</c:v>
                </c:pt>
                <c:pt idx="6078" formatCode="General">
                  <c:v>288</c:v>
                </c:pt>
                <c:pt idx="6079" formatCode="General">
                  <c:v>289</c:v>
                </c:pt>
                <c:pt idx="6080" formatCode="General">
                  <c:v>290.2</c:v>
                </c:pt>
                <c:pt idx="6081" formatCode="General">
                  <c:v>290.39999999999998</c:v>
                </c:pt>
                <c:pt idx="6082" formatCode="General">
                  <c:v>292.89999999999998</c:v>
                </c:pt>
                <c:pt idx="6083" formatCode="General">
                  <c:v>296.5</c:v>
                </c:pt>
                <c:pt idx="6084" formatCode="General">
                  <c:v>294.3</c:v>
                </c:pt>
                <c:pt idx="6085" formatCode="General">
                  <c:v>292.8</c:v>
                </c:pt>
                <c:pt idx="6086" formatCode="General">
                  <c:v>292.60000000000002</c:v>
                </c:pt>
                <c:pt idx="6087" formatCode="General">
                  <c:v>295.89999999999998</c:v>
                </c:pt>
                <c:pt idx="6088" formatCode="General">
                  <c:v>295.8</c:v>
                </c:pt>
                <c:pt idx="6089" formatCode="General">
                  <c:v>295.5</c:v>
                </c:pt>
                <c:pt idx="6090" formatCode="General">
                  <c:v>296.89999999999998</c:v>
                </c:pt>
                <c:pt idx="6091" formatCode="General">
                  <c:v>294.3</c:v>
                </c:pt>
                <c:pt idx="6092" formatCode="General">
                  <c:v>293.7</c:v>
                </c:pt>
                <c:pt idx="6093" formatCode="General">
                  <c:v>295.2</c:v>
                </c:pt>
                <c:pt idx="6094" formatCode="General">
                  <c:v>295.89999999999998</c:v>
                </c:pt>
                <c:pt idx="6095" formatCode="General">
                  <c:v>295.10000000000002</c:v>
                </c:pt>
                <c:pt idx="6096" formatCode="General">
                  <c:v>299.10000000000002</c:v>
                </c:pt>
                <c:pt idx="6097" formatCode="General">
                  <c:v>297.5</c:v>
                </c:pt>
                <c:pt idx="6098" formatCode="General">
                  <c:v>298.10000000000002</c:v>
                </c:pt>
                <c:pt idx="6099" formatCode="General">
                  <c:v>297.39999999999998</c:v>
                </c:pt>
                <c:pt idx="6100" formatCode="General">
                  <c:v>297.10000000000002</c:v>
                </c:pt>
                <c:pt idx="6101" formatCode="General">
                  <c:v>299.2</c:v>
                </c:pt>
                <c:pt idx="6102" formatCode="General">
                  <c:v>296</c:v>
                </c:pt>
                <c:pt idx="6103" formatCode="General">
                  <c:v>296.7</c:v>
                </c:pt>
                <c:pt idx="6104" formatCode="General">
                  <c:v>297.60000000000002</c:v>
                </c:pt>
                <c:pt idx="6105" formatCode="General">
                  <c:v>298.60000000000002</c:v>
                </c:pt>
                <c:pt idx="6106" formatCode="General">
                  <c:v>294.8</c:v>
                </c:pt>
                <c:pt idx="6107" formatCode="General">
                  <c:v>295.3</c:v>
                </c:pt>
                <c:pt idx="6108" formatCode="General">
                  <c:v>294.5</c:v>
                </c:pt>
                <c:pt idx="6109" formatCode="General">
                  <c:v>295.10000000000002</c:v>
                </c:pt>
                <c:pt idx="6110" formatCode="General">
                  <c:v>295.8</c:v>
                </c:pt>
                <c:pt idx="6111" formatCode="General">
                  <c:v>292.8</c:v>
                </c:pt>
                <c:pt idx="6112" formatCode="General">
                  <c:v>290.7</c:v>
                </c:pt>
                <c:pt idx="6113" formatCode="General">
                  <c:v>291.89999999999998</c:v>
                </c:pt>
                <c:pt idx="6114" formatCode="General">
                  <c:v>294.7</c:v>
                </c:pt>
                <c:pt idx="6115" formatCode="General">
                  <c:v>296.8</c:v>
                </c:pt>
                <c:pt idx="6116" formatCode="General">
                  <c:v>294.39999999999998</c:v>
                </c:pt>
                <c:pt idx="6117" formatCode="General">
                  <c:v>294.8</c:v>
                </c:pt>
                <c:pt idx="6118" formatCode="General">
                  <c:v>293.60000000000002</c:v>
                </c:pt>
                <c:pt idx="6119" formatCode="General">
                  <c:v>294.2</c:v>
                </c:pt>
                <c:pt idx="6120" formatCode="General">
                  <c:v>293.60000000000002</c:v>
                </c:pt>
                <c:pt idx="6121" formatCode="General">
                  <c:v>296.8</c:v>
                </c:pt>
                <c:pt idx="6122" formatCode="General">
                  <c:v>297.8</c:v>
                </c:pt>
                <c:pt idx="6123" formatCode="General">
                  <c:v>297.8</c:v>
                </c:pt>
                <c:pt idx="6124" formatCode="General">
                  <c:v>301.7</c:v>
                </c:pt>
                <c:pt idx="6125" formatCode="General">
                  <c:v>299.2</c:v>
                </c:pt>
                <c:pt idx="6126" formatCode="General">
                  <c:v>297.8</c:v>
                </c:pt>
                <c:pt idx="6127" formatCode="General">
                  <c:v>298.5</c:v>
                </c:pt>
                <c:pt idx="6128" formatCode="General">
                  <c:v>298.2</c:v>
                </c:pt>
                <c:pt idx="6129" formatCode="General">
                  <c:v>298.5</c:v>
                </c:pt>
                <c:pt idx="6130" formatCode="General">
                  <c:v>302</c:v>
                </c:pt>
                <c:pt idx="6131" formatCode="General">
                  <c:v>302.89999999999998</c:v>
                </c:pt>
                <c:pt idx="6132" formatCode="General">
                  <c:v>298.3</c:v>
                </c:pt>
                <c:pt idx="6133" formatCode="General">
                  <c:v>299</c:v>
                </c:pt>
                <c:pt idx="6134" formatCode="General">
                  <c:v>302.8</c:v>
                </c:pt>
                <c:pt idx="6135" formatCode="General">
                  <c:v>302.10000000000002</c:v>
                </c:pt>
                <c:pt idx="6136" formatCode="General">
                  <c:v>299</c:v>
                </c:pt>
                <c:pt idx="6137" formatCode="General">
                  <c:v>296.89999999999998</c:v>
                </c:pt>
                <c:pt idx="6138" formatCode="General">
                  <c:v>296.60000000000002</c:v>
                </c:pt>
                <c:pt idx="6139" formatCode="General">
                  <c:v>294.89999999999998</c:v>
                </c:pt>
                <c:pt idx="6140" formatCode="General">
                  <c:v>295.10000000000002</c:v>
                </c:pt>
                <c:pt idx="6141" formatCode="General">
                  <c:v>291.10000000000002</c:v>
                </c:pt>
                <c:pt idx="6142" formatCode="General">
                  <c:v>289.10000000000002</c:v>
                </c:pt>
                <c:pt idx="6143" formatCode="General">
                  <c:v>290.2</c:v>
                </c:pt>
                <c:pt idx="6144" formatCode="General">
                  <c:v>292.89999999999998</c:v>
                </c:pt>
                <c:pt idx="6145" formatCode="General">
                  <c:v>292.60000000000002</c:v>
                </c:pt>
                <c:pt idx="6146" formatCode="General">
                  <c:v>289.3</c:v>
                </c:pt>
                <c:pt idx="6147" formatCode="General">
                  <c:v>291.7</c:v>
                </c:pt>
                <c:pt idx="6148" formatCode="General">
                  <c:v>292.10000000000002</c:v>
                </c:pt>
                <c:pt idx="6149" formatCode="General">
                  <c:v>295.5</c:v>
                </c:pt>
                <c:pt idx="6150" formatCode="General">
                  <c:v>292.5</c:v>
                </c:pt>
                <c:pt idx="6151" formatCode="General">
                  <c:v>286.2</c:v>
                </c:pt>
                <c:pt idx="6152" formatCode="General">
                  <c:v>288</c:v>
                </c:pt>
                <c:pt idx="6153" formatCode="General">
                  <c:v>288.89999999999998</c:v>
                </c:pt>
                <c:pt idx="6154" formatCode="General">
                  <c:v>287.10000000000002</c:v>
                </c:pt>
                <c:pt idx="6155" formatCode="General">
                  <c:v>282.2</c:v>
                </c:pt>
                <c:pt idx="6156" formatCode="General">
                  <c:v>280.89999999999998</c:v>
                </c:pt>
                <c:pt idx="6157" formatCode="General">
                  <c:v>277.60000000000002</c:v>
                </c:pt>
                <c:pt idx="6158" formatCode="General">
                  <c:v>277.89999999999998</c:v>
                </c:pt>
                <c:pt idx="6159" formatCode="General">
                  <c:v>277.5</c:v>
                </c:pt>
                <c:pt idx="6160" formatCode="General">
                  <c:v>283.3</c:v>
                </c:pt>
                <c:pt idx="6161" formatCode="General">
                  <c:v>284.39999999999998</c:v>
                </c:pt>
                <c:pt idx="6162" formatCode="General">
                  <c:v>286</c:v>
                </c:pt>
                <c:pt idx="6163" formatCode="General">
                  <c:v>286.10000000000002</c:v>
                </c:pt>
                <c:pt idx="6164" formatCode="General">
                  <c:v>286.39999999999998</c:v>
                </c:pt>
                <c:pt idx="6165" formatCode="General">
                  <c:v>284.60000000000002</c:v>
                </c:pt>
                <c:pt idx="6166" formatCode="General">
                  <c:v>286.5</c:v>
                </c:pt>
                <c:pt idx="6167" formatCode="General">
                  <c:v>286.7</c:v>
                </c:pt>
                <c:pt idx="6168" formatCode="General">
                  <c:v>285.5</c:v>
                </c:pt>
                <c:pt idx="6169" formatCode="General">
                  <c:v>286.89999999999998</c:v>
                </c:pt>
                <c:pt idx="6170" formatCode="General">
                  <c:v>284.60000000000002</c:v>
                </c:pt>
                <c:pt idx="6171" formatCode="General">
                  <c:v>285.8</c:v>
                </c:pt>
                <c:pt idx="6172" formatCode="General">
                  <c:v>289.2</c:v>
                </c:pt>
                <c:pt idx="6173" formatCode="General">
                  <c:v>288.39999999999998</c:v>
                </c:pt>
                <c:pt idx="6174" formatCode="General">
                  <c:v>289.3</c:v>
                </c:pt>
                <c:pt idx="6175" formatCode="General">
                  <c:v>289.7</c:v>
                </c:pt>
                <c:pt idx="6176" formatCode="General">
                  <c:v>290.39999999999998</c:v>
                </c:pt>
                <c:pt idx="6177" formatCode="General">
                  <c:v>285.8</c:v>
                </c:pt>
                <c:pt idx="6178" formatCode="General">
                  <c:v>288.39999999999998</c:v>
                </c:pt>
                <c:pt idx="6179" formatCode="General">
                  <c:v>291.2</c:v>
                </c:pt>
                <c:pt idx="6180" formatCode="General">
                  <c:v>291.2</c:v>
                </c:pt>
                <c:pt idx="6181" formatCode="General">
                  <c:v>293</c:v>
                </c:pt>
                <c:pt idx="6182" formatCode="General">
                  <c:v>291.5</c:v>
                </c:pt>
                <c:pt idx="6183" formatCode="General">
                  <c:v>292.5</c:v>
                </c:pt>
                <c:pt idx="6184" formatCode="General">
                  <c:v>294.89999999999998</c:v>
                </c:pt>
                <c:pt idx="6185" formatCode="General">
                  <c:v>295.7</c:v>
                </c:pt>
                <c:pt idx="6186" formatCode="General">
                  <c:v>296.60000000000002</c:v>
                </c:pt>
                <c:pt idx="6187" formatCode="General">
                  <c:v>297.8</c:v>
                </c:pt>
                <c:pt idx="6188" formatCode="General">
                  <c:v>296.2</c:v>
                </c:pt>
                <c:pt idx="6189" formatCode="General">
                  <c:v>295.10000000000002</c:v>
                </c:pt>
                <c:pt idx="6190" formatCode="General">
                  <c:v>295.60000000000002</c:v>
                </c:pt>
                <c:pt idx="6191" formatCode="General">
                  <c:v>295.10000000000002</c:v>
                </c:pt>
                <c:pt idx="6192" formatCode="General">
                  <c:v>293.5</c:v>
                </c:pt>
                <c:pt idx="6193" formatCode="General">
                  <c:v>292.7</c:v>
                </c:pt>
                <c:pt idx="6194" formatCode="General">
                  <c:v>293.60000000000002</c:v>
                </c:pt>
                <c:pt idx="6195" formatCode="General">
                  <c:v>295.3</c:v>
                </c:pt>
                <c:pt idx="6196" formatCode="General">
                  <c:v>297</c:v>
                </c:pt>
                <c:pt idx="6197" formatCode="General">
                  <c:v>295.39999999999998</c:v>
                </c:pt>
                <c:pt idx="6198" formatCode="General">
                  <c:v>296.10000000000002</c:v>
                </c:pt>
                <c:pt idx="6199" formatCode="General">
                  <c:v>298.5</c:v>
                </c:pt>
                <c:pt idx="6200" formatCode="General">
                  <c:v>299.2</c:v>
                </c:pt>
                <c:pt idx="6201" formatCode="General">
                  <c:v>297.10000000000002</c:v>
                </c:pt>
                <c:pt idx="6202" formatCode="General">
                  <c:v>295</c:v>
                </c:pt>
                <c:pt idx="6203" formatCode="General">
                  <c:v>295.10000000000002</c:v>
                </c:pt>
                <c:pt idx="6204" formatCode="General">
                  <c:v>294.2</c:v>
                </c:pt>
                <c:pt idx="6205" formatCode="General">
                  <c:v>296.39999999999998</c:v>
                </c:pt>
                <c:pt idx="6206" formatCode="General">
                  <c:v>297.10000000000002</c:v>
                </c:pt>
                <c:pt idx="6207" formatCode="General">
                  <c:v>300.8</c:v>
                </c:pt>
                <c:pt idx="6208" formatCode="General">
                  <c:v>294.60000000000002</c:v>
                </c:pt>
                <c:pt idx="6209" formatCode="General">
                  <c:v>294.89999999999998</c:v>
                </c:pt>
                <c:pt idx="6210" formatCode="General">
                  <c:v>290</c:v>
                </c:pt>
                <c:pt idx="6211" formatCode="General">
                  <c:v>286.60000000000002</c:v>
                </c:pt>
                <c:pt idx="6212" formatCode="General">
                  <c:v>287.3</c:v>
                </c:pt>
                <c:pt idx="6213" formatCode="General">
                  <c:v>288.7</c:v>
                </c:pt>
                <c:pt idx="6214" formatCode="General">
                  <c:v>295.10000000000002</c:v>
                </c:pt>
                <c:pt idx="6215" formatCode="General">
                  <c:v>295.5</c:v>
                </c:pt>
                <c:pt idx="6216" formatCode="General">
                  <c:v>298.39999999999998</c:v>
                </c:pt>
                <c:pt idx="6217" formatCode="General">
                  <c:v>293.60000000000002</c:v>
                </c:pt>
                <c:pt idx="6218" formatCode="General">
                  <c:v>295.60000000000002</c:v>
                </c:pt>
                <c:pt idx="6219" formatCode="General">
                  <c:v>295.3</c:v>
                </c:pt>
                <c:pt idx="6220" formatCode="General">
                  <c:v>293.2</c:v>
                </c:pt>
                <c:pt idx="6221" formatCode="General">
                  <c:v>290.60000000000002</c:v>
                </c:pt>
                <c:pt idx="6222" formatCode="General">
                  <c:v>295.10000000000002</c:v>
                </c:pt>
                <c:pt idx="6223" formatCode="General">
                  <c:v>295.60000000000002</c:v>
                </c:pt>
                <c:pt idx="6224" formatCode="General">
                  <c:v>294.89999999999998</c:v>
                </c:pt>
                <c:pt idx="6225" formatCode="General">
                  <c:v>296.8</c:v>
                </c:pt>
                <c:pt idx="6226" formatCode="General">
                  <c:v>301.2</c:v>
                </c:pt>
                <c:pt idx="6227" formatCode="General">
                  <c:v>302.39999999999998</c:v>
                </c:pt>
                <c:pt idx="6228" formatCode="General">
                  <c:v>301.10000000000002</c:v>
                </c:pt>
                <c:pt idx="6229" formatCode="General">
                  <c:v>300.39999999999998</c:v>
                </c:pt>
                <c:pt idx="6230" formatCode="General">
                  <c:v>301.3</c:v>
                </c:pt>
                <c:pt idx="6231" formatCode="General">
                  <c:v>303</c:v>
                </c:pt>
                <c:pt idx="6232" formatCode="General">
                  <c:v>300.8</c:v>
                </c:pt>
                <c:pt idx="6233" formatCode="General">
                  <c:v>300.3</c:v>
                </c:pt>
                <c:pt idx="6234" formatCode="General">
                  <c:v>300</c:v>
                </c:pt>
                <c:pt idx="6235" formatCode="General">
                  <c:v>302.3</c:v>
                </c:pt>
                <c:pt idx="6236" formatCode="General">
                  <c:v>301.7</c:v>
                </c:pt>
                <c:pt idx="6237" formatCode="General">
                  <c:v>300.60000000000002</c:v>
                </c:pt>
                <c:pt idx="6238" formatCode="General">
                  <c:v>302.7</c:v>
                </c:pt>
                <c:pt idx="6239" formatCode="General">
                  <c:v>305.7</c:v>
                </c:pt>
                <c:pt idx="6240" formatCode="General">
                  <c:v>306.5</c:v>
                </c:pt>
                <c:pt idx="6241" formatCode="General">
                  <c:v>304.7</c:v>
                </c:pt>
                <c:pt idx="6242" formatCode="General">
                  <c:v>309</c:v>
                </c:pt>
                <c:pt idx="6243" formatCode="General">
                  <c:v>313.89999999999998</c:v>
                </c:pt>
                <c:pt idx="6244" formatCode="General">
                  <c:v>309.39999999999998</c:v>
                </c:pt>
                <c:pt idx="6245" formatCode="General">
                  <c:v>311.2</c:v>
                </c:pt>
                <c:pt idx="6246" formatCode="General">
                  <c:v>314.2</c:v>
                </c:pt>
                <c:pt idx="6247" formatCode="General">
                  <c:v>315.8</c:v>
                </c:pt>
                <c:pt idx="6248" formatCode="General">
                  <c:v>314.89999999999998</c:v>
                </c:pt>
                <c:pt idx="6249" formatCode="General">
                  <c:v>312.60000000000002</c:v>
                </c:pt>
                <c:pt idx="6250" formatCode="General">
                  <c:v>309.60000000000002</c:v>
                </c:pt>
                <c:pt idx="6251" formatCode="General">
                  <c:v>309.39999999999998</c:v>
                </c:pt>
                <c:pt idx="6252" formatCode="General">
                  <c:v>309.8</c:v>
                </c:pt>
                <c:pt idx="6253" formatCode="General">
                  <c:v>309</c:v>
                </c:pt>
                <c:pt idx="6254" formatCode="General">
                  <c:v>310</c:v>
                </c:pt>
                <c:pt idx="6255" formatCode="General">
                  <c:v>312.89999999999998</c:v>
                </c:pt>
                <c:pt idx="6256" formatCode="General">
                  <c:v>310.2</c:v>
                </c:pt>
                <c:pt idx="6257" formatCode="General">
                  <c:v>311.10000000000002</c:v>
                </c:pt>
                <c:pt idx="6258" formatCode="General">
                  <c:v>312</c:v>
                </c:pt>
                <c:pt idx="6259" formatCode="General">
                  <c:v>311.39999999999998</c:v>
                </c:pt>
                <c:pt idx="6260" formatCode="General">
                  <c:v>310.3</c:v>
                </c:pt>
                <c:pt idx="6261" formatCode="General">
                  <c:v>304.2</c:v>
                </c:pt>
                <c:pt idx="6262" formatCode="General">
                  <c:v>301.89999999999998</c:v>
                </c:pt>
                <c:pt idx="6263" formatCode="General">
                  <c:v>303.3</c:v>
                </c:pt>
                <c:pt idx="6264" formatCode="General">
                  <c:v>303.89999999999998</c:v>
                </c:pt>
                <c:pt idx="6265" formatCode="General">
                  <c:v>303.89999999999998</c:v>
                </c:pt>
                <c:pt idx="6266" formatCode="General">
                  <c:v>302.60000000000002</c:v>
                </c:pt>
                <c:pt idx="6267" formatCode="General">
                  <c:v>300.2</c:v>
                </c:pt>
                <c:pt idx="6268" formatCode="General">
                  <c:v>300.7</c:v>
                </c:pt>
                <c:pt idx="6269" formatCode="General">
                  <c:v>300.2</c:v>
                </c:pt>
                <c:pt idx="6270" formatCode="General">
                  <c:v>292.8</c:v>
                </c:pt>
                <c:pt idx="6271" formatCode="General">
                  <c:v>292.7</c:v>
                </c:pt>
                <c:pt idx="6272" formatCode="General">
                  <c:v>292.3</c:v>
                </c:pt>
                <c:pt idx="6273" formatCode="General">
                  <c:v>293.10000000000002</c:v>
                </c:pt>
                <c:pt idx="6274" formatCode="General">
                  <c:v>295.89999999999998</c:v>
                </c:pt>
                <c:pt idx="6275" formatCode="General">
                  <c:v>296.7</c:v>
                </c:pt>
                <c:pt idx="6276" formatCode="General">
                  <c:v>295.89999999999998</c:v>
                </c:pt>
                <c:pt idx="6277" formatCode="General">
                  <c:v>295.89999999999998</c:v>
                </c:pt>
                <c:pt idx="6278" formatCode="General">
                  <c:v>297.3</c:v>
                </c:pt>
                <c:pt idx="6279" formatCode="General">
                  <c:v>295.8</c:v>
                </c:pt>
                <c:pt idx="6280" formatCode="General">
                  <c:v>296.10000000000002</c:v>
                </c:pt>
                <c:pt idx="6281" formatCode="General">
                  <c:v>295</c:v>
                </c:pt>
                <c:pt idx="6282" formatCode="General">
                  <c:v>297.7</c:v>
                </c:pt>
                <c:pt idx="6283" formatCode="General">
                  <c:v>299.39999999999998</c:v>
                </c:pt>
                <c:pt idx="6284" formatCode="General">
                  <c:v>301.39999999999998</c:v>
                </c:pt>
                <c:pt idx="6285" formatCode="General">
                  <c:v>301</c:v>
                </c:pt>
                <c:pt idx="6286" formatCode="General">
                  <c:v>297.2</c:v>
                </c:pt>
                <c:pt idx="6287" formatCode="General">
                  <c:v>293.10000000000002</c:v>
                </c:pt>
                <c:pt idx="6288" formatCode="General">
                  <c:v>292.7</c:v>
                </c:pt>
                <c:pt idx="6289" formatCode="General">
                  <c:v>294.7</c:v>
                </c:pt>
                <c:pt idx="6290" formatCode="General">
                  <c:v>298.7</c:v>
                </c:pt>
                <c:pt idx="6291" formatCode="General">
                  <c:v>300.39999999999998</c:v>
                </c:pt>
                <c:pt idx="6292" formatCode="General">
                  <c:v>299.10000000000002</c:v>
                </c:pt>
                <c:pt idx="6293" formatCode="General">
                  <c:v>299.5</c:v>
                </c:pt>
                <c:pt idx="6294" formatCode="General">
                  <c:v>301.60000000000002</c:v>
                </c:pt>
                <c:pt idx="6295" formatCode="General">
                  <c:v>300.39999999999998</c:v>
                </c:pt>
                <c:pt idx="6296" formatCode="General">
                  <c:v>301.8</c:v>
                </c:pt>
                <c:pt idx="6297" formatCode="General">
                  <c:v>302.3</c:v>
                </c:pt>
                <c:pt idx="6298" formatCode="General">
                  <c:v>301.60000000000002</c:v>
                </c:pt>
                <c:pt idx="6299" formatCode="General">
                  <c:v>300</c:v>
                </c:pt>
                <c:pt idx="6300" formatCode="General">
                  <c:v>300.8</c:v>
                </c:pt>
                <c:pt idx="6301" formatCode="General">
                  <c:v>301.2</c:v>
                </c:pt>
                <c:pt idx="6302" formatCode="General">
                  <c:v>297.2</c:v>
                </c:pt>
                <c:pt idx="6303" formatCode="General">
                  <c:v>305</c:v>
                </c:pt>
                <c:pt idx="6304" formatCode="General">
                  <c:v>304.60000000000002</c:v>
                </c:pt>
                <c:pt idx="6305" formatCode="General">
                  <c:v>304.89999999999998</c:v>
                </c:pt>
                <c:pt idx="6306" formatCode="General">
                  <c:v>306.7</c:v>
                </c:pt>
                <c:pt idx="6307" formatCode="General">
                  <c:v>301.3</c:v>
                </c:pt>
                <c:pt idx="6308" formatCode="General">
                  <c:v>297.7</c:v>
                </c:pt>
                <c:pt idx="6309" formatCode="General">
                  <c:v>301</c:v>
                </c:pt>
                <c:pt idx="6310" formatCode="General">
                  <c:v>291.89999999999998</c:v>
                </c:pt>
                <c:pt idx="6311" formatCode="General">
                  <c:v>293.8</c:v>
                </c:pt>
                <c:pt idx="6312" formatCode="General">
                  <c:v>291.8</c:v>
                </c:pt>
                <c:pt idx="6313" formatCode="General">
                  <c:v>291.60000000000002</c:v>
                </c:pt>
                <c:pt idx="6314" formatCode="General">
                  <c:v>286.89999999999998</c:v>
                </c:pt>
                <c:pt idx="6315" formatCode="General">
                  <c:v>282.89999999999998</c:v>
                </c:pt>
                <c:pt idx="6316" formatCode="General">
                  <c:v>284.3</c:v>
                </c:pt>
                <c:pt idx="6317" formatCode="General">
                  <c:v>279.5</c:v>
                </c:pt>
                <c:pt idx="6318" formatCode="General">
                  <c:v>279.8</c:v>
                </c:pt>
                <c:pt idx="6319" formatCode="General">
                  <c:v>282.5</c:v>
                </c:pt>
                <c:pt idx="6320" formatCode="General">
                  <c:v>285.39999999999998</c:v>
                </c:pt>
                <c:pt idx="6321" formatCode="General">
                  <c:v>283</c:v>
                </c:pt>
                <c:pt idx="6322" formatCode="General">
                  <c:v>283.39999999999998</c:v>
                </c:pt>
                <c:pt idx="6323" formatCode="General">
                  <c:v>290.2</c:v>
                </c:pt>
                <c:pt idx="6324" formatCode="General">
                  <c:v>290.7</c:v>
                </c:pt>
                <c:pt idx="6325" formatCode="General">
                  <c:v>293.3</c:v>
                </c:pt>
                <c:pt idx="6326" formatCode="General">
                  <c:v>292.5</c:v>
                </c:pt>
                <c:pt idx="6327" formatCode="General">
                  <c:v>296.2</c:v>
                </c:pt>
                <c:pt idx="6328" formatCode="General">
                  <c:v>297.89999999999998</c:v>
                </c:pt>
                <c:pt idx="6329" formatCode="General">
                  <c:v>295.5</c:v>
                </c:pt>
                <c:pt idx="6330" formatCode="General">
                  <c:v>292.7</c:v>
                </c:pt>
                <c:pt idx="6331" formatCode="General">
                  <c:v>291.10000000000002</c:v>
                </c:pt>
                <c:pt idx="6332" formatCode="General">
                  <c:v>289.2</c:v>
                </c:pt>
                <c:pt idx="6333" formatCode="General">
                  <c:v>291.10000000000002</c:v>
                </c:pt>
                <c:pt idx="6334" formatCode="General">
                  <c:v>285.39999999999998</c:v>
                </c:pt>
                <c:pt idx="6335" formatCode="General">
                  <c:v>286.39999999999998</c:v>
                </c:pt>
                <c:pt idx="6336" formatCode="General">
                  <c:v>284.8</c:v>
                </c:pt>
                <c:pt idx="6337" formatCode="General">
                  <c:v>286</c:v>
                </c:pt>
                <c:pt idx="6338" formatCode="General">
                  <c:v>288.60000000000002</c:v>
                </c:pt>
                <c:pt idx="6339" formatCode="General">
                  <c:v>284.89999999999998</c:v>
                </c:pt>
                <c:pt idx="6340" formatCode="General">
                  <c:v>290</c:v>
                </c:pt>
                <c:pt idx="6341" formatCode="General">
                  <c:v>290.5</c:v>
                </c:pt>
                <c:pt idx="6342" formatCode="General">
                  <c:v>288.5</c:v>
                </c:pt>
                <c:pt idx="6343" formatCode="General">
                  <c:v>294.5</c:v>
                </c:pt>
                <c:pt idx="6344" formatCode="General">
                  <c:v>295.89999999999998</c:v>
                </c:pt>
                <c:pt idx="6345" formatCode="General">
                  <c:v>295.7</c:v>
                </c:pt>
                <c:pt idx="6346" formatCode="General">
                  <c:v>298.60000000000002</c:v>
                </c:pt>
                <c:pt idx="6347" formatCode="General">
                  <c:v>302.3</c:v>
                </c:pt>
                <c:pt idx="6348" formatCode="General">
                  <c:v>304.3</c:v>
                </c:pt>
                <c:pt idx="6349" formatCode="General">
                  <c:v>306.3</c:v>
                </c:pt>
                <c:pt idx="6350" formatCode="General">
                  <c:v>304.3</c:v>
                </c:pt>
                <c:pt idx="6351" formatCode="General">
                  <c:v>305.5</c:v>
                </c:pt>
                <c:pt idx="6352" formatCode="General">
                  <c:v>308.10000000000002</c:v>
                </c:pt>
                <c:pt idx="6353" formatCode="General">
                  <c:v>305.2</c:v>
                </c:pt>
                <c:pt idx="6354" formatCode="General">
                  <c:v>304.8</c:v>
                </c:pt>
                <c:pt idx="6355" formatCode="General">
                  <c:v>309.39999999999998</c:v>
                </c:pt>
                <c:pt idx="6356" formatCode="General">
                  <c:v>309.5</c:v>
                </c:pt>
                <c:pt idx="6357" formatCode="General">
                  <c:v>311.7</c:v>
                </c:pt>
                <c:pt idx="6358" formatCode="General">
                  <c:v>312.2</c:v>
                </c:pt>
                <c:pt idx="6359" formatCode="General">
                  <c:v>312.3</c:v>
                </c:pt>
                <c:pt idx="6360" formatCode="General">
                  <c:v>314.3</c:v>
                </c:pt>
                <c:pt idx="6361" formatCode="General">
                  <c:v>315.7</c:v>
                </c:pt>
                <c:pt idx="6362" formatCode="General">
                  <c:v>316</c:v>
                </c:pt>
                <c:pt idx="6363" formatCode="General">
                  <c:v>315.5</c:v>
                </c:pt>
                <c:pt idx="6364" formatCode="General">
                  <c:v>313.2</c:v>
                </c:pt>
                <c:pt idx="6365" formatCode="General">
                  <c:v>318.7</c:v>
                </c:pt>
                <c:pt idx="6366" formatCode="General">
                  <c:v>314.39999999999998</c:v>
                </c:pt>
                <c:pt idx="6367" formatCode="General">
                  <c:v>316.5</c:v>
                </c:pt>
                <c:pt idx="6368" formatCode="General">
                  <c:v>312.3</c:v>
                </c:pt>
                <c:pt idx="6369" formatCode="General">
                  <c:v>308.60000000000002</c:v>
                </c:pt>
                <c:pt idx="6370" formatCode="General">
                  <c:v>324.7</c:v>
                </c:pt>
                <c:pt idx="6371" formatCode="General">
                  <c:v>323.60000000000002</c:v>
                </c:pt>
                <c:pt idx="6372" formatCode="General">
                  <c:v>323.89999999999998</c:v>
                </c:pt>
                <c:pt idx="6373" formatCode="General">
                  <c:v>324.8</c:v>
                </c:pt>
                <c:pt idx="6374" formatCode="General">
                  <c:v>326.2</c:v>
                </c:pt>
                <c:pt idx="6375" formatCode="General">
                  <c:v>326.8</c:v>
                </c:pt>
                <c:pt idx="6376" formatCode="General">
                  <c:v>328.1</c:v>
                </c:pt>
                <c:pt idx="6377" formatCode="General">
                  <c:v>329.3</c:v>
                </c:pt>
                <c:pt idx="6378" formatCode="General">
                  <c:v>329.8</c:v>
                </c:pt>
                <c:pt idx="6379" formatCode="General">
                  <c:v>331.2</c:v>
                </c:pt>
                <c:pt idx="6380" formatCode="General">
                  <c:v>329.2</c:v>
                </c:pt>
                <c:pt idx="6381" formatCode="General">
                  <c:v>335.3</c:v>
                </c:pt>
                <c:pt idx="6382" formatCode="General">
                  <c:v>333.3</c:v>
                </c:pt>
                <c:pt idx="6383" formatCode="General">
                  <c:v>334.6</c:v>
                </c:pt>
                <c:pt idx="6384" formatCode="General">
                  <c:v>336.9</c:v>
                </c:pt>
                <c:pt idx="6385" formatCode="General">
                  <c:v>333.5</c:v>
                </c:pt>
                <c:pt idx="6386" formatCode="General">
                  <c:v>336.1</c:v>
                </c:pt>
                <c:pt idx="6387" formatCode="General">
                  <c:v>336.9</c:v>
                </c:pt>
                <c:pt idx="6388" formatCode="General">
                  <c:v>330.4</c:v>
                </c:pt>
                <c:pt idx="6389" formatCode="General">
                  <c:v>327.60000000000002</c:v>
                </c:pt>
                <c:pt idx="6390" formatCode="General">
                  <c:v>328.1</c:v>
                </c:pt>
                <c:pt idx="6391" formatCode="General">
                  <c:v>324.7</c:v>
                </c:pt>
                <c:pt idx="6392" formatCode="General">
                  <c:v>323.2</c:v>
                </c:pt>
                <c:pt idx="6393" formatCode="General">
                  <c:v>322.2</c:v>
                </c:pt>
                <c:pt idx="6394" formatCode="General">
                  <c:v>322.10000000000002</c:v>
                </c:pt>
                <c:pt idx="6395" formatCode="General">
                  <c:v>321.8</c:v>
                </c:pt>
                <c:pt idx="6396" formatCode="General">
                  <c:v>321.3</c:v>
                </c:pt>
                <c:pt idx="6397" formatCode="General">
                  <c:v>321.89999999999998</c:v>
                </c:pt>
                <c:pt idx="6398" formatCode="General">
                  <c:v>323.8</c:v>
                </c:pt>
                <c:pt idx="6399" formatCode="General">
                  <c:v>325.3</c:v>
                </c:pt>
                <c:pt idx="6400" formatCode="General">
                  <c:v>325.7</c:v>
                </c:pt>
                <c:pt idx="6401" formatCode="General">
                  <c:v>323.2</c:v>
                </c:pt>
                <c:pt idx="6402" formatCode="General">
                  <c:v>323.2</c:v>
                </c:pt>
                <c:pt idx="6403" formatCode="General">
                  <c:v>323.7</c:v>
                </c:pt>
                <c:pt idx="6404" formatCode="General">
                  <c:v>324.39999999999998</c:v>
                </c:pt>
                <c:pt idx="6405" formatCode="General">
                  <c:v>323.3</c:v>
                </c:pt>
                <c:pt idx="6406" formatCode="General">
                  <c:v>324</c:v>
                </c:pt>
                <c:pt idx="6407" formatCode="General">
                  <c:v>324.8</c:v>
                </c:pt>
                <c:pt idx="6408" formatCode="General">
                  <c:v>326.39999999999998</c:v>
                </c:pt>
                <c:pt idx="6409" formatCode="General">
                  <c:v>327.10000000000002</c:v>
                </c:pt>
                <c:pt idx="6410" formatCode="General">
                  <c:v>326.8</c:v>
                </c:pt>
                <c:pt idx="6411" formatCode="General">
                  <c:v>327</c:v>
                </c:pt>
                <c:pt idx="6412" formatCode="General">
                  <c:v>326.10000000000002</c:v>
                </c:pt>
                <c:pt idx="6413" formatCode="General">
                  <c:v>327.8</c:v>
                </c:pt>
                <c:pt idx="6414" formatCode="General">
                  <c:v>324.8</c:v>
                </c:pt>
                <c:pt idx="6415" formatCode="General">
                  <c:v>322.89999999999998</c:v>
                </c:pt>
                <c:pt idx="6416" formatCode="General">
                  <c:v>324.7</c:v>
                </c:pt>
                <c:pt idx="6417" formatCode="General">
                  <c:v>322.89999999999998</c:v>
                </c:pt>
                <c:pt idx="6418" formatCode="General">
                  <c:v>327.60000000000002</c:v>
                </c:pt>
                <c:pt idx="6419" formatCode="General">
                  <c:v>326.10000000000002</c:v>
                </c:pt>
                <c:pt idx="6420" formatCode="General">
                  <c:v>328.8</c:v>
                </c:pt>
                <c:pt idx="6421" formatCode="General">
                  <c:v>328.8</c:v>
                </c:pt>
                <c:pt idx="6422" formatCode="General">
                  <c:v>330.4</c:v>
                </c:pt>
                <c:pt idx="6423" formatCode="General">
                  <c:v>328.3</c:v>
                </c:pt>
                <c:pt idx="6424" formatCode="General">
                  <c:v>323.7</c:v>
                </c:pt>
                <c:pt idx="6425" formatCode="General">
                  <c:v>320.39999999999998</c:v>
                </c:pt>
                <c:pt idx="6426" formatCode="General">
                  <c:v>322.5</c:v>
                </c:pt>
                <c:pt idx="6427" formatCode="General">
                  <c:v>326</c:v>
                </c:pt>
                <c:pt idx="6428" formatCode="General">
                  <c:v>326.8</c:v>
                </c:pt>
                <c:pt idx="6429" formatCode="General">
                  <c:v>326.5</c:v>
                </c:pt>
                <c:pt idx="6430" formatCode="General">
                  <c:v>328.5</c:v>
                </c:pt>
                <c:pt idx="6431" formatCode="General">
                  <c:v>326.60000000000002</c:v>
                </c:pt>
                <c:pt idx="6432" formatCode="General">
                  <c:v>330.3</c:v>
                </c:pt>
                <c:pt idx="6433" formatCode="General">
                  <c:v>327.2</c:v>
                </c:pt>
                <c:pt idx="6434" formatCode="General">
                  <c:v>324.5</c:v>
                </c:pt>
                <c:pt idx="6435" formatCode="General">
                  <c:v>324.39999999999998</c:v>
                </c:pt>
                <c:pt idx="6436" formatCode="General">
                  <c:v>326.7</c:v>
                </c:pt>
                <c:pt idx="6437" formatCode="General">
                  <c:v>326.8</c:v>
                </c:pt>
                <c:pt idx="6438" formatCode="General">
                  <c:v>330.3</c:v>
                </c:pt>
                <c:pt idx="6439" formatCode="General">
                  <c:v>325.39999999999998</c:v>
                </c:pt>
                <c:pt idx="6440" formatCode="General">
                  <c:v>319.3</c:v>
                </c:pt>
                <c:pt idx="6441" formatCode="General">
                  <c:v>319.60000000000002</c:v>
                </c:pt>
                <c:pt idx="6442" formatCode="General">
                  <c:v>321.39999999999998</c:v>
                </c:pt>
                <c:pt idx="6443" formatCode="General">
                  <c:v>322.8</c:v>
                </c:pt>
                <c:pt idx="6444" formatCode="General">
                  <c:v>321.39999999999998</c:v>
                </c:pt>
                <c:pt idx="6445" formatCode="General">
                  <c:v>319.5</c:v>
                </c:pt>
                <c:pt idx="6446" formatCode="General">
                  <c:v>321.7</c:v>
                </c:pt>
                <c:pt idx="6447" formatCode="General">
                  <c:v>319.89999999999998</c:v>
                </c:pt>
                <c:pt idx="6448" formatCode="General">
                  <c:v>326.2</c:v>
                </c:pt>
                <c:pt idx="6449" formatCode="General">
                  <c:v>333.3</c:v>
                </c:pt>
                <c:pt idx="6450" formatCode="General">
                  <c:v>336.2</c:v>
                </c:pt>
                <c:pt idx="6451" formatCode="General">
                  <c:v>336.5</c:v>
                </c:pt>
                <c:pt idx="6452" formatCode="General">
                  <c:v>338.4</c:v>
                </c:pt>
                <c:pt idx="6453" formatCode="General">
                  <c:v>339.8</c:v>
                </c:pt>
                <c:pt idx="6454" formatCode="General">
                  <c:v>339</c:v>
                </c:pt>
                <c:pt idx="6455" formatCode="General">
                  <c:v>339.5</c:v>
                </c:pt>
                <c:pt idx="6456" formatCode="General">
                  <c:v>341.1</c:v>
                </c:pt>
                <c:pt idx="6457" formatCode="General">
                  <c:v>339.4</c:v>
                </c:pt>
                <c:pt idx="6458" formatCode="General">
                  <c:v>342.4</c:v>
                </c:pt>
                <c:pt idx="6459" formatCode="General">
                  <c:v>341</c:v>
                </c:pt>
                <c:pt idx="6460" formatCode="General">
                  <c:v>343.7</c:v>
                </c:pt>
                <c:pt idx="6461" formatCode="General">
                  <c:v>344.8</c:v>
                </c:pt>
                <c:pt idx="6462" formatCode="General">
                  <c:v>343.1</c:v>
                </c:pt>
                <c:pt idx="6463" formatCode="General">
                  <c:v>343.6</c:v>
                </c:pt>
                <c:pt idx="6464" formatCode="General">
                  <c:v>346</c:v>
                </c:pt>
                <c:pt idx="6465" formatCode="General">
                  <c:v>346.1</c:v>
                </c:pt>
                <c:pt idx="6466" formatCode="General">
                  <c:v>346.3</c:v>
                </c:pt>
                <c:pt idx="6467" formatCode="General">
                  <c:v>345.7</c:v>
                </c:pt>
                <c:pt idx="6468" formatCode="General">
                  <c:v>345.6</c:v>
                </c:pt>
                <c:pt idx="6469" formatCode="General">
                  <c:v>343.6</c:v>
                </c:pt>
                <c:pt idx="6470" formatCode="General">
                  <c:v>345.7</c:v>
                </c:pt>
                <c:pt idx="6471" formatCode="General">
                  <c:v>346.5</c:v>
                </c:pt>
                <c:pt idx="6472" formatCode="General">
                  <c:v>347.5</c:v>
                </c:pt>
                <c:pt idx="6473" formatCode="General">
                  <c:v>348.6</c:v>
                </c:pt>
                <c:pt idx="6474" formatCode="General">
                  <c:v>346.4</c:v>
                </c:pt>
                <c:pt idx="6475" formatCode="General">
                  <c:v>345.9</c:v>
                </c:pt>
                <c:pt idx="6476" formatCode="General">
                  <c:v>344.4</c:v>
                </c:pt>
                <c:pt idx="6477" formatCode="General">
                  <c:v>344.5</c:v>
                </c:pt>
                <c:pt idx="6478" formatCode="General">
                  <c:v>345</c:v>
                </c:pt>
                <c:pt idx="6479" formatCode="General">
                  <c:v>344.7</c:v>
                </c:pt>
                <c:pt idx="6480" formatCode="General">
                  <c:v>343.5</c:v>
                </c:pt>
                <c:pt idx="6481" formatCode="General">
                  <c:v>346.3</c:v>
                </c:pt>
                <c:pt idx="6482" formatCode="General">
                  <c:v>349.8</c:v>
                </c:pt>
                <c:pt idx="6483" formatCode="General">
                  <c:v>349.6</c:v>
                </c:pt>
                <c:pt idx="6484" formatCode="General">
                  <c:v>351.9</c:v>
                </c:pt>
                <c:pt idx="6485" formatCode="General">
                  <c:v>350.1</c:v>
                </c:pt>
                <c:pt idx="6486" formatCode="General">
                  <c:v>350.7</c:v>
                </c:pt>
                <c:pt idx="6487" formatCode="General">
                  <c:v>346.1</c:v>
                </c:pt>
                <c:pt idx="6488" formatCode="General">
                  <c:v>343.7</c:v>
                </c:pt>
                <c:pt idx="6489" formatCode="General">
                  <c:v>342.8</c:v>
                </c:pt>
                <c:pt idx="6490" formatCode="General">
                  <c:v>345.6</c:v>
                </c:pt>
                <c:pt idx="6491" formatCode="General">
                  <c:v>342.9</c:v>
                </c:pt>
                <c:pt idx="6492" formatCode="General">
                  <c:v>343</c:v>
                </c:pt>
                <c:pt idx="6493" formatCode="General">
                  <c:v>342.4</c:v>
                </c:pt>
                <c:pt idx="6494" formatCode="General">
                  <c:v>342.9</c:v>
                </c:pt>
                <c:pt idx="6495" formatCode="General">
                  <c:v>341.4</c:v>
                </c:pt>
                <c:pt idx="6496" formatCode="General">
                  <c:v>343.9</c:v>
                </c:pt>
                <c:pt idx="6497" formatCode="General">
                  <c:v>342.7</c:v>
                </c:pt>
                <c:pt idx="6498" formatCode="General">
                  <c:v>343.3</c:v>
                </c:pt>
                <c:pt idx="6499" formatCode="General">
                  <c:v>343.4</c:v>
                </c:pt>
                <c:pt idx="6500" formatCode="General">
                  <c:v>344.9</c:v>
                </c:pt>
                <c:pt idx="6501" formatCode="General">
                  <c:v>343.4</c:v>
                </c:pt>
                <c:pt idx="6502" formatCode="General">
                  <c:v>344.3</c:v>
                </c:pt>
                <c:pt idx="6503" formatCode="General">
                  <c:v>343.3</c:v>
                </c:pt>
                <c:pt idx="6504" formatCode="General">
                  <c:v>343.9</c:v>
                </c:pt>
                <c:pt idx="6505" formatCode="General">
                  <c:v>348.7</c:v>
                </c:pt>
                <c:pt idx="6506" formatCode="General">
                  <c:v>349.3</c:v>
                </c:pt>
                <c:pt idx="6507" formatCode="General">
                  <c:v>350.9</c:v>
                </c:pt>
                <c:pt idx="6508" formatCode="General">
                  <c:v>350.4</c:v>
                </c:pt>
                <c:pt idx="6509" formatCode="General">
                  <c:v>351.2</c:v>
                </c:pt>
                <c:pt idx="6510" formatCode="General">
                  <c:v>351.1</c:v>
                </c:pt>
                <c:pt idx="6511" formatCode="General">
                  <c:v>351.7</c:v>
                </c:pt>
                <c:pt idx="6512" formatCode="General">
                  <c:v>351.4</c:v>
                </c:pt>
                <c:pt idx="6513" formatCode="General">
                  <c:v>352.1</c:v>
                </c:pt>
                <c:pt idx="6514" formatCode="General">
                  <c:v>354.7</c:v>
                </c:pt>
                <c:pt idx="6515" formatCode="General">
                  <c:v>354</c:v>
                </c:pt>
                <c:pt idx="6516" formatCode="General">
                  <c:v>352.5</c:v>
                </c:pt>
                <c:pt idx="6517" formatCode="General">
                  <c:v>352.5</c:v>
                </c:pt>
                <c:pt idx="6518" formatCode="General">
                  <c:v>349.3</c:v>
                </c:pt>
                <c:pt idx="6519" formatCode="General">
                  <c:v>354.6</c:v>
                </c:pt>
                <c:pt idx="6520" formatCode="General">
                  <c:v>354.6</c:v>
                </c:pt>
                <c:pt idx="6521" formatCode="General">
                  <c:v>353.3</c:v>
                </c:pt>
                <c:pt idx="6522" formatCode="General">
                  <c:v>354</c:v>
                </c:pt>
                <c:pt idx="6523" formatCode="General">
                  <c:v>351.5</c:v>
                </c:pt>
                <c:pt idx="6524" formatCode="General">
                  <c:v>349.5</c:v>
                </c:pt>
                <c:pt idx="6525" formatCode="General">
                  <c:v>354.2</c:v>
                </c:pt>
                <c:pt idx="6526" formatCode="General">
                  <c:v>355.7</c:v>
                </c:pt>
                <c:pt idx="6527" formatCode="General">
                  <c:v>354.3</c:v>
                </c:pt>
                <c:pt idx="6528" formatCode="General">
                  <c:v>356.1</c:v>
                </c:pt>
                <c:pt idx="6529" formatCode="General">
                  <c:v>354.1</c:v>
                </c:pt>
                <c:pt idx="6530" formatCode="General">
                  <c:v>350.9</c:v>
                </c:pt>
                <c:pt idx="6531" formatCode="General">
                  <c:v>354.6</c:v>
                </c:pt>
                <c:pt idx="6532" formatCode="General">
                  <c:v>355.3</c:v>
                </c:pt>
                <c:pt idx="6533" formatCode="General">
                  <c:v>361.5</c:v>
                </c:pt>
                <c:pt idx="6534" formatCode="General">
                  <c:v>364.9</c:v>
                </c:pt>
                <c:pt idx="6535" formatCode="General">
                  <c:v>366.2</c:v>
                </c:pt>
                <c:pt idx="6536" formatCode="General">
                  <c:v>363.2</c:v>
                </c:pt>
                <c:pt idx="6537" formatCode="General">
                  <c:v>356</c:v>
                </c:pt>
                <c:pt idx="6538" formatCode="General">
                  <c:v>356.1</c:v>
                </c:pt>
                <c:pt idx="6539" formatCode="General">
                  <c:v>355.2</c:v>
                </c:pt>
                <c:pt idx="6540" formatCode="General">
                  <c:v>354.1</c:v>
                </c:pt>
                <c:pt idx="6541" formatCode="General">
                  <c:v>352.6</c:v>
                </c:pt>
                <c:pt idx="6542" formatCode="General">
                  <c:v>347.6</c:v>
                </c:pt>
                <c:pt idx="6543" formatCode="General">
                  <c:v>347.7</c:v>
                </c:pt>
                <c:pt idx="6544" formatCode="General">
                  <c:v>346.7</c:v>
                </c:pt>
                <c:pt idx="6545" formatCode="General">
                  <c:v>343</c:v>
                </c:pt>
                <c:pt idx="6546" formatCode="General">
                  <c:v>345.4</c:v>
                </c:pt>
                <c:pt idx="6547" formatCode="General">
                  <c:v>341.9</c:v>
                </c:pt>
                <c:pt idx="6548" formatCode="General">
                  <c:v>343.1</c:v>
                </c:pt>
                <c:pt idx="6549" formatCode="General">
                  <c:v>344</c:v>
                </c:pt>
                <c:pt idx="6550" formatCode="General">
                  <c:v>345.1</c:v>
                </c:pt>
                <c:pt idx="6551" formatCode="General">
                  <c:v>346.4</c:v>
                </c:pt>
                <c:pt idx="6552" formatCode="General">
                  <c:v>346.4</c:v>
                </c:pt>
                <c:pt idx="6553" formatCode="General">
                  <c:v>348.5</c:v>
                </c:pt>
                <c:pt idx="6554" formatCode="General">
                  <c:v>346</c:v>
                </c:pt>
                <c:pt idx="6555" formatCode="General">
                  <c:v>347.5</c:v>
                </c:pt>
                <c:pt idx="6556" formatCode="General">
                  <c:v>352.4</c:v>
                </c:pt>
                <c:pt idx="6557" formatCode="General">
                  <c:v>354.8</c:v>
                </c:pt>
                <c:pt idx="6558" formatCode="General">
                  <c:v>358.2</c:v>
                </c:pt>
                <c:pt idx="6559" formatCode="General">
                  <c:v>354.2</c:v>
                </c:pt>
                <c:pt idx="6560" formatCode="General">
                  <c:v>353.3</c:v>
                </c:pt>
                <c:pt idx="6561" formatCode="General">
                  <c:v>352.5</c:v>
                </c:pt>
                <c:pt idx="6562" formatCode="General">
                  <c:v>354.6</c:v>
                </c:pt>
                <c:pt idx="6563" formatCode="General">
                  <c:v>355.4</c:v>
                </c:pt>
                <c:pt idx="6564" formatCode="General">
                  <c:v>357.2</c:v>
                </c:pt>
                <c:pt idx="6565" formatCode="General">
                  <c:v>355.8</c:v>
                </c:pt>
                <c:pt idx="6566" formatCode="General">
                  <c:v>354</c:v>
                </c:pt>
                <c:pt idx="6567" formatCode="General">
                  <c:v>355.5</c:v>
                </c:pt>
                <c:pt idx="6568" formatCode="General">
                  <c:v>360.6</c:v>
                </c:pt>
                <c:pt idx="6569" formatCode="General">
                  <c:v>361</c:v>
                </c:pt>
                <c:pt idx="6570" formatCode="General">
                  <c:v>359.5</c:v>
                </c:pt>
                <c:pt idx="6571" formatCode="General">
                  <c:v>357.5</c:v>
                </c:pt>
                <c:pt idx="6572" formatCode="General">
                  <c:v>360.5</c:v>
                </c:pt>
                <c:pt idx="6573" formatCode="General">
                  <c:v>359.5</c:v>
                </c:pt>
                <c:pt idx="6574" formatCode="General">
                  <c:v>362.9</c:v>
                </c:pt>
                <c:pt idx="6575" formatCode="General">
                  <c:v>367.6</c:v>
                </c:pt>
                <c:pt idx="6576" formatCode="General">
                  <c:v>370.3</c:v>
                </c:pt>
                <c:pt idx="6577" formatCode="General">
                  <c:v>373.4</c:v>
                </c:pt>
                <c:pt idx="6578" formatCode="General">
                  <c:v>371.1</c:v>
                </c:pt>
                <c:pt idx="6579" formatCode="General">
                  <c:v>371.1</c:v>
                </c:pt>
                <c:pt idx="6580" formatCode="General">
                  <c:v>370.6</c:v>
                </c:pt>
                <c:pt idx="6581" formatCode="General">
                  <c:v>370.5</c:v>
                </c:pt>
                <c:pt idx="6582" formatCode="General">
                  <c:v>370.5</c:v>
                </c:pt>
                <c:pt idx="6583" formatCode="General">
                  <c:v>371.1</c:v>
                </c:pt>
                <c:pt idx="6584" formatCode="General">
                  <c:v>371.3</c:v>
                </c:pt>
                <c:pt idx="6585" formatCode="General">
                  <c:v>370.5</c:v>
                </c:pt>
                <c:pt idx="6586" formatCode="General">
                  <c:v>369.9</c:v>
                </c:pt>
                <c:pt idx="6587" formatCode="General">
                  <c:v>370.4</c:v>
                </c:pt>
                <c:pt idx="6588" formatCode="General">
                  <c:v>370.8</c:v>
                </c:pt>
                <c:pt idx="6589" formatCode="General">
                  <c:v>370.6</c:v>
                </c:pt>
                <c:pt idx="6590" formatCode="General">
                  <c:v>370.5</c:v>
                </c:pt>
                <c:pt idx="6591" formatCode="General">
                  <c:v>369.7</c:v>
                </c:pt>
                <c:pt idx="6592" formatCode="General">
                  <c:v>370.8</c:v>
                </c:pt>
                <c:pt idx="6593" formatCode="General">
                  <c:v>373</c:v>
                </c:pt>
                <c:pt idx="6594" formatCode="General">
                  <c:v>372.5</c:v>
                </c:pt>
                <c:pt idx="6595" formatCode="General">
                  <c:v>370.4</c:v>
                </c:pt>
                <c:pt idx="6596" formatCode="General">
                  <c:v>370.9</c:v>
                </c:pt>
                <c:pt idx="6597" formatCode="General">
                  <c:v>375</c:v>
                </c:pt>
                <c:pt idx="6598" formatCode="General">
                  <c:v>375.5</c:v>
                </c:pt>
                <c:pt idx="6599" formatCode="General">
                  <c:v>375.3</c:v>
                </c:pt>
                <c:pt idx="6600" formatCode="General">
                  <c:v>377.2</c:v>
                </c:pt>
                <c:pt idx="6601" formatCode="General">
                  <c:v>377.4</c:v>
                </c:pt>
                <c:pt idx="6602" formatCode="General">
                  <c:v>380</c:v>
                </c:pt>
                <c:pt idx="6603" formatCode="General">
                  <c:v>379.3</c:v>
                </c:pt>
                <c:pt idx="6604" formatCode="General">
                  <c:v>380.6</c:v>
                </c:pt>
                <c:pt idx="6605" formatCode="General">
                  <c:v>382</c:v>
                </c:pt>
                <c:pt idx="6606" formatCode="General">
                  <c:v>382.7</c:v>
                </c:pt>
                <c:pt idx="6607" formatCode="General">
                  <c:v>385.1</c:v>
                </c:pt>
                <c:pt idx="6608" formatCode="General">
                  <c:v>384.2</c:v>
                </c:pt>
                <c:pt idx="6609" formatCode="General">
                  <c:v>383.5</c:v>
                </c:pt>
                <c:pt idx="6610" formatCode="General">
                  <c:v>381.2</c:v>
                </c:pt>
                <c:pt idx="6611" formatCode="General">
                  <c:v>380.3</c:v>
                </c:pt>
                <c:pt idx="6612" formatCode="General">
                  <c:v>379.4</c:v>
                </c:pt>
                <c:pt idx="6613" formatCode="General">
                  <c:v>380.5</c:v>
                </c:pt>
                <c:pt idx="6614" formatCode="General">
                  <c:v>380.5</c:v>
                </c:pt>
                <c:pt idx="6615" formatCode="General">
                  <c:v>380.1</c:v>
                </c:pt>
                <c:pt idx="6616" formatCode="General">
                  <c:v>380.1</c:v>
                </c:pt>
                <c:pt idx="6617" formatCode="General">
                  <c:v>382.3</c:v>
                </c:pt>
                <c:pt idx="6618" formatCode="General">
                  <c:v>381.6</c:v>
                </c:pt>
                <c:pt idx="6619" formatCode="General">
                  <c:v>384.6</c:v>
                </c:pt>
                <c:pt idx="6620" formatCode="General">
                  <c:v>384.6</c:v>
                </c:pt>
                <c:pt idx="6621" formatCode="General">
                  <c:v>384.9</c:v>
                </c:pt>
                <c:pt idx="6622" formatCode="General">
                  <c:v>385.9</c:v>
                </c:pt>
                <c:pt idx="6623" formatCode="General">
                  <c:v>386.1</c:v>
                </c:pt>
                <c:pt idx="6624" formatCode="General">
                  <c:v>383.9</c:v>
                </c:pt>
                <c:pt idx="6625" formatCode="General">
                  <c:v>382.1</c:v>
                </c:pt>
                <c:pt idx="6626" formatCode="General">
                  <c:v>382.6</c:v>
                </c:pt>
                <c:pt idx="6627" formatCode="General">
                  <c:v>383</c:v>
                </c:pt>
                <c:pt idx="6628" formatCode="General">
                  <c:v>383.3</c:v>
                </c:pt>
                <c:pt idx="6629" formatCode="General">
                  <c:v>383.8</c:v>
                </c:pt>
                <c:pt idx="6630" formatCode="General">
                  <c:v>383.4</c:v>
                </c:pt>
                <c:pt idx="6631" formatCode="General">
                  <c:v>384.5</c:v>
                </c:pt>
                <c:pt idx="6632" formatCode="General">
                  <c:v>383.5</c:v>
                </c:pt>
                <c:pt idx="6633" formatCode="General">
                  <c:v>383.4</c:v>
                </c:pt>
                <c:pt idx="6634" formatCode="General">
                  <c:v>382.6</c:v>
                </c:pt>
                <c:pt idx="6635" formatCode="General">
                  <c:v>382.6</c:v>
                </c:pt>
                <c:pt idx="6636" formatCode="General">
                  <c:v>382.7</c:v>
                </c:pt>
                <c:pt idx="6637" formatCode="General">
                  <c:v>382.3</c:v>
                </c:pt>
                <c:pt idx="6638" formatCode="General">
                  <c:v>381</c:v>
                </c:pt>
                <c:pt idx="6639" formatCode="General">
                  <c:v>380.5</c:v>
                </c:pt>
                <c:pt idx="6640" formatCode="General">
                  <c:v>382.8</c:v>
                </c:pt>
                <c:pt idx="6641" formatCode="General">
                  <c:v>382.1</c:v>
                </c:pt>
                <c:pt idx="6642" formatCode="General">
                  <c:v>383.8</c:v>
                </c:pt>
                <c:pt idx="6643" formatCode="General">
                  <c:v>384.2</c:v>
                </c:pt>
                <c:pt idx="6644" formatCode="General">
                  <c:v>382.9</c:v>
                </c:pt>
                <c:pt idx="6645" formatCode="General">
                  <c:v>382.4</c:v>
                </c:pt>
                <c:pt idx="6646" formatCode="General">
                  <c:v>384</c:v>
                </c:pt>
                <c:pt idx="6647" formatCode="General">
                  <c:v>384.7</c:v>
                </c:pt>
                <c:pt idx="6648" formatCode="General">
                  <c:v>384.6</c:v>
                </c:pt>
                <c:pt idx="6649" formatCode="General">
                  <c:v>384.8</c:v>
                </c:pt>
                <c:pt idx="6650" formatCode="General">
                  <c:v>384.1</c:v>
                </c:pt>
                <c:pt idx="6651" formatCode="General">
                  <c:v>384.3</c:v>
                </c:pt>
                <c:pt idx="6652" formatCode="General">
                  <c:v>385.1</c:v>
                </c:pt>
                <c:pt idx="6653" formatCode="General">
                  <c:v>385.3</c:v>
                </c:pt>
                <c:pt idx="6654" formatCode="General">
                  <c:v>385.7</c:v>
                </c:pt>
                <c:pt idx="6655" formatCode="General">
                  <c:v>387.3</c:v>
                </c:pt>
                <c:pt idx="6656" formatCode="General">
                  <c:v>388.1</c:v>
                </c:pt>
                <c:pt idx="6657" formatCode="General">
                  <c:v>388.3</c:v>
                </c:pt>
                <c:pt idx="6658" formatCode="General">
                  <c:v>389</c:v>
                </c:pt>
                <c:pt idx="6659" formatCode="General">
                  <c:v>391.3</c:v>
                </c:pt>
                <c:pt idx="6660" formatCode="General">
                  <c:v>392.4</c:v>
                </c:pt>
                <c:pt idx="6661" formatCode="General">
                  <c:v>390</c:v>
                </c:pt>
                <c:pt idx="6662" formatCode="General">
                  <c:v>390.9</c:v>
                </c:pt>
                <c:pt idx="6663" formatCode="General">
                  <c:v>391.4</c:v>
                </c:pt>
                <c:pt idx="6664" formatCode="General">
                  <c:v>390.2</c:v>
                </c:pt>
                <c:pt idx="6665" formatCode="General">
                  <c:v>389.6</c:v>
                </c:pt>
                <c:pt idx="6666" formatCode="General">
                  <c:v>388.9</c:v>
                </c:pt>
                <c:pt idx="6667" formatCode="General">
                  <c:v>390</c:v>
                </c:pt>
                <c:pt idx="6668" formatCode="General">
                  <c:v>389.5</c:v>
                </c:pt>
                <c:pt idx="6669" formatCode="General">
                  <c:v>388.5</c:v>
                </c:pt>
                <c:pt idx="6670" formatCode="General">
                  <c:v>388.8</c:v>
                </c:pt>
                <c:pt idx="6671" formatCode="General">
                  <c:v>388.9</c:v>
                </c:pt>
                <c:pt idx="6672" formatCode="General">
                  <c:v>390.4</c:v>
                </c:pt>
                <c:pt idx="6673" formatCode="General">
                  <c:v>390.6</c:v>
                </c:pt>
                <c:pt idx="6674" formatCode="General">
                  <c:v>390.5</c:v>
                </c:pt>
                <c:pt idx="6675" formatCode="General">
                  <c:v>391.7</c:v>
                </c:pt>
                <c:pt idx="6676" formatCode="General">
                  <c:v>391.4</c:v>
                </c:pt>
                <c:pt idx="6677" formatCode="General">
                  <c:v>391.7</c:v>
                </c:pt>
                <c:pt idx="6678" formatCode="General">
                  <c:v>392.3</c:v>
                </c:pt>
                <c:pt idx="6679" formatCode="General">
                  <c:v>390.6</c:v>
                </c:pt>
                <c:pt idx="6680" formatCode="General">
                  <c:v>389.4</c:v>
                </c:pt>
                <c:pt idx="6681" formatCode="General">
                  <c:v>390.5</c:v>
                </c:pt>
                <c:pt idx="6682" formatCode="General">
                  <c:v>387.8</c:v>
                </c:pt>
                <c:pt idx="6683" formatCode="General">
                  <c:v>386.5</c:v>
                </c:pt>
                <c:pt idx="6684" formatCode="General">
                  <c:v>387.2</c:v>
                </c:pt>
                <c:pt idx="6685" formatCode="General">
                  <c:v>387.2</c:v>
                </c:pt>
                <c:pt idx="6686" formatCode="General">
                  <c:v>387.7</c:v>
                </c:pt>
                <c:pt idx="6687" formatCode="General">
                  <c:v>386.9</c:v>
                </c:pt>
                <c:pt idx="6688" formatCode="General">
                  <c:v>386.9</c:v>
                </c:pt>
                <c:pt idx="6689" formatCode="General">
                  <c:v>386.7</c:v>
                </c:pt>
                <c:pt idx="6690" formatCode="General">
                  <c:v>386</c:v>
                </c:pt>
                <c:pt idx="6691" formatCode="General">
                  <c:v>385.6</c:v>
                </c:pt>
                <c:pt idx="6692" formatCode="General">
                  <c:v>387.1</c:v>
                </c:pt>
                <c:pt idx="6693" formatCode="General">
                  <c:v>387.1</c:v>
                </c:pt>
                <c:pt idx="6694" formatCode="General">
                  <c:v>385.7</c:v>
                </c:pt>
                <c:pt idx="6695" formatCode="General">
                  <c:v>385.9</c:v>
                </c:pt>
                <c:pt idx="6696" formatCode="General">
                  <c:v>384.7</c:v>
                </c:pt>
                <c:pt idx="6697" formatCode="General">
                  <c:v>384.8</c:v>
                </c:pt>
                <c:pt idx="6698" formatCode="General">
                  <c:v>383.4</c:v>
                </c:pt>
                <c:pt idx="6699" formatCode="General">
                  <c:v>383.8</c:v>
                </c:pt>
                <c:pt idx="6700" formatCode="General">
                  <c:v>383.8</c:v>
                </c:pt>
                <c:pt idx="6701" formatCode="General">
                  <c:v>384.6</c:v>
                </c:pt>
                <c:pt idx="6702" formatCode="General">
                  <c:v>384</c:v>
                </c:pt>
                <c:pt idx="6703" formatCode="General">
                  <c:v>382.9</c:v>
                </c:pt>
                <c:pt idx="6704" formatCode="General">
                  <c:v>386.3</c:v>
                </c:pt>
                <c:pt idx="6705" formatCode="General">
                  <c:v>384.7</c:v>
                </c:pt>
                <c:pt idx="6706" formatCode="General">
                  <c:v>385.6</c:v>
                </c:pt>
                <c:pt idx="6707" formatCode="General">
                  <c:v>386.7</c:v>
                </c:pt>
                <c:pt idx="6708" formatCode="General">
                  <c:v>386.8</c:v>
                </c:pt>
                <c:pt idx="6709" formatCode="General">
                  <c:v>386.3</c:v>
                </c:pt>
                <c:pt idx="6710" formatCode="General">
                  <c:v>386.5</c:v>
                </c:pt>
                <c:pt idx="6711" formatCode="General">
                  <c:v>387.7</c:v>
                </c:pt>
                <c:pt idx="6712" formatCode="General">
                  <c:v>387.3</c:v>
                </c:pt>
                <c:pt idx="6713" formatCode="General">
                  <c:v>387.1</c:v>
                </c:pt>
                <c:pt idx="6714" formatCode="General">
                  <c:v>386.5</c:v>
                </c:pt>
                <c:pt idx="6715" formatCode="General">
                  <c:v>386.8</c:v>
                </c:pt>
                <c:pt idx="6716" formatCode="General">
                  <c:v>386.9</c:v>
                </c:pt>
                <c:pt idx="6717" formatCode="General">
                  <c:v>388.5</c:v>
                </c:pt>
                <c:pt idx="6718" formatCode="General">
                  <c:v>387.6</c:v>
                </c:pt>
                <c:pt idx="6719" formatCode="General">
                  <c:v>388.4</c:v>
                </c:pt>
                <c:pt idx="6720" formatCode="General">
                  <c:v>388.9</c:v>
                </c:pt>
                <c:pt idx="6721" formatCode="General">
                  <c:v>390.8</c:v>
                </c:pt>
                <c:pt idx="6722" formatCode="General">
                  <c:v>393.6</c:v>
                </c:pt>
                <c:pt idx="6723" formatCode="General">
                  <c:v>394.4</c:v>
                </c:pt>
                <c:pt idx="6724" formatCode="General">
                  <c:v>394</c:v>
                </c:pt>
                <c:pt idx="6725" formatCode="General">
                  <c:v>392.7</c:v>
                </c:pt>
                <c:pt idx="6726" formatCode="General">
                  <c:v>393.1</c:v>
                </c:pt>
                <c:pt idx="6727" formatCode="General">
                  <c:v>392.5</c:v>
                </c:pt>
                <c:pt idx="6728" formatCode="General">
                  <c:v>393.3</c:v>
                </c:pt>
                <c:pt idx="6729" formatCode="General">
                  <c:v>393.5</c:v>
                </c:pt>
                <c:pt idx="6730" formatCode="General">
                  <c:v>392.8</c:v>
                </c:pt>
                <c:pt idx="6731" formatCode="General">
                  <c:v>392.7</c:v>
                </c:pt>
                <c:pt idx="6732" formatCode="General">
                  <c:v>394.5</c:v>
                </c:pt>
                <c:pt idx="6733" formatCode="General">
                  <c:v>395</c:v>
                </c:pt>
                <c:pt idx="6734" formatCode="General">
                  <c:v>395</c:v>
                </c:pt>
                <c:pt idx="6735" formatCode="General">
                  <c:v>394.3</c:v>
                </c:pt>
                <c:pt idx="6736" formatCode="General">
                  <c:v>394</c:v>
                </c:pt>
                <c:pt idx="6737" formatCode="General">
                  <c:v>393.2</c:v>
                </c:pt>
                <c:pt idx="6738" formatCode="General">
                  <c:v>395.7</c:v>
                </c:pt>
                <c:pt idx="6739" formatCode="General">
                  <c:v>396</c:v>
                </c:pt>
                <c:pt idx="6740" formatCode="General">
                  <c:v>397</c:v>
                </c:pt>
                <c:pt idx="6741" formatCode="General">
                  <c:v>396.9</c:v>
                </c:pt>
                <c:pt idx="6742" formatCode="General">
                  <c:v>395.3</c:v>
                </c:pt>
                <c:pt idx="6743" formatCode="General">
                  <c:v>396.9</c:v>
                </c:pt>
                <c:pt idx="6744" formatCode="General">
                  <c:v>396.1</c:v>
                </c:pt>
                <c:pt idx="6745" formatCode="General">
                  <c:v>394.7</c:v>
                </c:pt>
                <c:pt idx="6746" formatCode="General">
                  <c:v>394.8</c:v>
                </c:pt>
                <c:pt idx="6747" formatCode="General">
                  <c:v>392.2</c:v>
                </c:pt>
                <c:pt idx="6748" formatCode="General">
                  <c:v>395.3</c:v>
                </c:pt>
                <c:pt idx="6749" formatCode="General">
                  <c:v>392.7</c:v>
                </c:pt>
                <c:pt idx="6750" formatCode="General">
                  <c:v>393.4</c:v>
                </c:pt>
                <c:pt idx="6751" formatCode="General">
                  <c:v>393.6</c:v>
                </c:pt>
                <c:pt idx="6752" formatCode="General">
                  <c:v>392.7</c:v>
                </c:pt>
                <c:pt idx="6753" formatCode="General">
                  <c:v>392.4</c:v>
                </c:pt>
                <c:pt idx="6754" formatCode="General">
                  <c:v>393</c:v>
                </c:pt>
                <c:pt idx="6755" formatCode="General">
                  <c:v>393.5</c:v>
                </c:pt>
                <c:pt idx="6756" formatCode="General">
                  <c:v>395.5</c:v>
                </c:pt>
                <c:pt idx="6757" formatCode="General">
                  <c:v>397.1</c:v>
                </c:pt>
                <c:pt idx="6758" formatCode="General">
                  <c:v>398.3</c:v>
                </c:pt>
                <c:pt idx="6759" formatCode="General">
                  <c:v>397.5</c:v>
                </c:pt>
                <c:pt idx="6760" formatCode="General">
                  <c:v>397.1</c:v>
                </c:pt>
                <c:pt idx="6761" formatCode="General">
                  <c:v>400.7</c:v>
                </c:pt>
                <c:pt idx="6762" formatCode="General">
                  <c:v>397.6</c:v>
                </c:pt>
                <c:pt idx="6763" formatCode="General">
                  <c:v>396.8</c:v>
                </c:pt>
                <c:pt idx="6764" formatCode="General">
                  <c:v>396.6</c:v>
                </c:pt>
                <c:pt idx="6765" formatCode="General">
                  <c:v>397.7</c:v>
                </c:pt>
                <c:pt idx="6766" formatCode="General">
                  <c:v>398.4</c:v>
                </c:pt>
                <c:pt idx="6767" formatCode="General">
                  <c:v>399.7</c:v>
                </c:pt>
                <c:pt idx="6768" formatCode="General">
                  <c:v>401.6</c:v>
                </c:pt>
                <c:pt idx="6769" formatCode="General">
                  <c:v>401.7</c:v>
                </c:pt>
                <c:pt idx="6770" formatCode="General">
                  <c:v>400.2</c:v>
                </c:pt>
                <c:pt idx="6771" formatCode="General">
                  <c:v>400.1</c:v>
                </c:pt>
                <c:pt idx="6772" formatCode="General">
                  <c:v>399.9</c:v>
                </c:pt>
                <c:pt idx="6773" formatCode="General">
                  <c:v>397.8</c:v>
                </c:pt>
                <c:pt idx="6774" formatCode="General">
                  <c:v>397.3</c:v>
                </c:pt>
                <c:pt idx="6775" formatCode="General">
                  <c:v>397.6</c:v>
                </c:pt>
                <c:pt idx="6776" formatCode="General">
                  <c:v>398.2</c:v>
                </c:pt>
                <c:pt idx="6777" formatCode="General">
                  <c:v>397.8</c:v>
                </c:pt>
                <c:pt idx="6778" formatCode="General">
                  <c:v>399</c:v>
                </c:pt>
                <c:pt idx="6779" formatCode="General">
                  <c:v>398.8</c:v>
                </c:pt>
                <c:pt idx="6780" formatCode="General">
                  <c:v>398</c:v>
                </c:pt>
                <c:pt idx="6781" formatCode="General">
                  <c:v>399.5</c:v>
                </c:pt>
                <c:pt idx="6782" formatCode="General">
                  <c:v>397.6</c:v>
                </c:pt>
                <c:pt idx="6783" formatCode="General">
                  <c:v>395.6</c:v>
                </c:pt>
                <c:pt idx="6784" formatCode="General">
                  <c:v>395.8</c:v>
                </c:pt>
                <c:pt idx="6785" formatCode="General">
                  <c:v>396.4</c:v>
                </c:pt>
                <c:pt idx="6786" formatCode="General">
                  <c:v>401.5</c:v>
                </c:pt>
                <c:pt idx="6787" formatCode="General">
                  <c:v>402.5</c:v>
                </c:pt>
                <c:pt idx="6788" formatCode="General">
                  <c:v>404.8</c:v>
                </c:pt>
                <c:pt idx="6789" formatCode="General">
                  <c:v>399.6</c:v>
                </c:pt>
                <c:pt idx="6790" formatCode="General">
                  <c:v>400.6</c:v>
                </c:pt>
                <c:pt idx="6791" formatCode="General">
                  <c:v>399.9</c:v>
                </c:pt>
                <c:pt idx="6792" formatCode="General">
                  <c:v>401.5</c:v>
                </c:pt>
                <c:pt idx="6793" formatCode="General">
                  <c:v>404</c:v>
                </c:pt>
                <c:pt idx="6794" formatCode="General">
                  <c:v>401.1</c:v>
                </c:pt>
                <c:pt idx="6795" formatCode="General">
                  <c:v>407.5</c:v>
                </c:pt>
                <c:pt idx="6796" formatCode="General">
                  <c:v>405.7</c:v>
                </c:pt>
                <c:pt idx="6797" formatCode="General">
                  <c:v>406.5</c:v>
                </c:pt>
                <c:pt idx="6798" formatCode="General">
                  <c:v>405.1</c:v>
                </c:pt>
                <c:pt idx="6799" formatCode="General">
                  <c:v>403.3</c:v>
                </c:pt>
                <c:pt idx="6800" formatCode="General">
                  <c:v>407.8</c:v>
                </c:pt>
                <c:pt idx="6801" formatCode="General">
                  <c:v>411.5</c:v>
                </c:pt>
                <c:pt idx="6802" formatCode="General">
                  <c:v>411.4</c:v>
                </c:pt>
                <c:pt idx="6803" formatCode="General">
                  <c:v>414.6</c:v>
                </c:pt>
                <c:pt idx="6804" formatCode="General">
                  <c:v>415.9</c:v>
                </c:pt>
                <c:pt idx="6805" formatCode="General">
                  <c:v>417.7</c:v>
                </c:pt>
                <c:pt idx="6806" formatCode="General">
                  <c:v>413.7</c:v>
                </c:pt>
                <c:pt idx="6807" formatCode="General">
                  <c:v>408.5</c:v>
                </c:pt>
                <c:pt idx="6808" formatCode="General">
                  <c:v>407</c:v>
                </c:pt>
                <c:pt idx="6809" formatCode="General">
                  <c:v>407.1</c:v>
                </c:pt>
                <c:pt idx="6810" formatCode="General">
                  <c:v>407</c:v>
                </c:pt>
                <c:pt idx="6811" formatCode="General">
                  <c:v>407.9</c:v>
                </c:pt>
                <c:pt idx="6812" formatCode="General">
                  <c:v>404.7</c:v>
                </c:pt>
                <c:pt idx="6813" formatCode="General">
                  <c:v>404.8</c:v>
                </c:pt>
                <c:pt idx="6814" formatCode="General">
                  <c:v>404.6</c:v>
                </c:pt>
                <c:pt idx="6815" formatCode="General">
                  <c:v>400.8</c:v>
                </c:pt>
                <c:pt idx="6816" formatCode="General">
                  <c:v>398.5</c:v>
                </c:pt>
                <c:pt idx="6817" formatCode="General">
                  <c:v>400.8</c:v>
                </c:pt>
                <c:pt idx="6818" formatCode="General">
                  <c:v>399.6</c:v>
                </c:pt>
                <c:pt idx="6819" formatCode="General">
                  <c:v>396.9</c:v>
                </c:pt>
                <c:pt idx="6820" formatCode="General">
                  <c:v>397.5</c:v>
                </c:pt>
                <c:pt idx="6821" formatCode="General">
                  <c:v>400.1</c:v>
                </c:pt>
                <c:pt idx="6822" formatCode="General">
                  <c:v>401.1</c:v>
                </c:pt>
                <c:pt idx="6823" formatCode="General">
                  <c:v>397.8</c:v>
                </c:pt>
                <c:pt idx="6824" formatCode="General">
                  <c:v>397.4</c:v>
                </c:pt>
                <c:pt idx="6825" formatCode="General">
                  <c:v>397.4</c:v>
                </c:pt>
                <c:pt idx="6826" formatCode="General">
                  <c:v>396.3</c:v>
                </c:pt>
                <c:pt idx="6827" formatCode="General">
                  <c:v>397.2</c:v>
                </c:pt>
                <c:pt idx="6828" formatCode="General">
                  <c:v>391.9</c:v>
                </c:pt>
                <c:pt idx="6829" formatCode="General">
                  <c:v>389.1</c:v>
                </c:pt>
                <c:pt idx="6830" formatCode="General">
                  <c:v>389.8</c:v>
                </c:pt>
                <c:pt idx="6831" formatCode="General">
                  <c:v>387.7</c:v>
                </c:pt>
                <c:pt idx="6832" formatCode="General">
                  <c:v>388.6</c:v>
                </c:pt>
                <c:pt idx="6833" formatCode="General">
                  <c:v>388.2</c:v>
                </c:pt>
                <c:pt idx="6834" formatCode="General">
                  <c:v>388.7</c:v>
                </c:pt>
                <c:pt idx="6835" formatCode="General">
                  <c:v>389.6</c:v>
                </c:pt>
                <c:pt idx="6836" formatCode="General">
                  <c:v>388.4</c:v>
                </c:pt>
                <c:pt idx="6837" formatCode="General">
                  <c:v>388.6</c:v>
                </c:pt>
                <c:pt idx="6838" formatCode="General">
                  <c:v>387.6</c:v>
                </c:pt>
                <c:pt idx="6839" formatCode="General">
                  <c:v>387.3</c:v>
                </c:pt>
                <c:pt idx="6840" formatCode="General">
                  <c:v>387.9</c:v>
                </c:pt>
                <c:pt idx="6841" formatCode="General">
                  <c:v>389.8</c:v>
                </c:pt>
                <c:pt idx="6842" formatCode="General">
                  <c:v>390</c:v>
                </c:pt>
                <c:pt idx="6843" formatCode="General">
                  <c:v>391.4</c:v>
                </c:pt>
                <c:pt idx="6844" formatCode="General">
                  <c:v>390.5</c:v>
                </c:pt>
                <c:pt idx="6845" formatCode="General">
                  <c:v>390.3</c:v>
                </c:pt>
                <c:pt idx="6846" formatCode="General">
                  <c:v>388.7</c:v>
                </c:pt>
                <c:pt idx="6847" formatCode="General">
                  <c:v>387.3</c:v>
                </c:pt>
                <c:pt idx="6848" formatCode="General">
                  <c:v>387.4</c:v>
                </c:pt>
                <c:pt idx="6849" formatCode="General">
                  <c:v>388.6</c:v>
                </c:pt>
                <c:pt idx="6850" formatCode="General">
                  <c:v>389.2</c:v>
                </c:pt>
                <c:pt idx="6851" formatCode="General">
                  <c:v>388.3</c:v>
                </c:pt>
                <c:pt idx="6852" formatCode="General">
                  <c:v>385.2</c:v>
                </c:pt>
                <c:pt idx="6853" formatCode="General">
                  <c:v>382.7</c:v>
                </c:pt>
                <c:pt idx="6854" formatCode="General">
                  <c:v>386</c:v>
                </c:pt>
                <c:pt idx="6855" formatCode="General">
                  <c:v>387.7</c:v>
                </c:pt>
                <c:pt idx="6856" formatCode="General">
                  <c:v>388.1</c:v>
                </c:pt>
                <c:pt idx="6857" formatCode="General">
                  <c:v>386.7</c:v>
                </c:pt>
                <c:pt idx="6858" formatCode="General">
                  <c:v>386.1</c:v>
                </c:pt>
                <c:pt idx="6859" formatCode="General">
                  <c:v>387.2</c:v>
                </c:pt>
                <c:pt idx="6860" formatCode="General">
                  <c:v>388.9</c:v>
                </c:pt>
                <c:pt idx="6861" formatCode="General">
                  <c:v>391.3</c:v>
                </c:pt>
                <c:pt idx="6862" formatCode="General">
                  <c:v>388.2</c:v>
                </c:pt>
                <c:pt idx="6863" formatCode="General">
                  <c:v>387</c:v>
                </c:pt>
                <c:pt idx="6864" formatCode="General">
                  <c:v>387.4</c:v>
                </c:pt>
                <c:pt idx="6865" formatCode="General">
                  <c:v>384.6</c:v>
                </c:pt>
                <c:pt idx="6866" formatCode="General">
                  <c:v>384.6</c:v>
                </c:pt>
                <c:pt idx="6867" formatCode="General">
                  <c:v>385.1</c:v>
                </c:pt>
                <c:pt idx="6868" formatCode="General">
                  <c:v>384.8</c:v>
                </c:pt>
                <c:pt idx="6869" formatCode="General">
                  <c:v>385.3</c:v>
                </c:pt>
                <c:pt idx="6870" formatCode="General">
                  <c:v>385.8</c:v>
                </c:pt>
                <c:pt idx="6871" formatCode="General">
                  <c:v>383.9</c:v>
                </c:pt>
                <c:pt idx="6872" formatCode="General">
                  <c:v>384.3</c:v>
                </c:pt>
                <c:pt idx="6873" formatCode="General">
                  <c:v>384.5</c:v>
                </c:pt>
                <c:pt idx="6874" formatCode="General">
                  <c:v>384.2</c:v>
                </c:pt>
                <c:pt idx="6875" formatCode="General">
                  <c:v>384.2</c:v>
                </c:pt>
                <c:pt idx="6876" formatCode="General">
                  <c:v>384.1</c:v>
                </c:pt>
                <c:pt idx="6877" formatCode="General">
                  <c:v>383.8</c:v>
                </c:pt>
                <c:pt idx="6878" formatCode="General">
                  <c:v>385.9</c:v>
                </c:pt>
                <c:pt idx="6879" formatCode="General">
                  <c:v>386</c:v>
                </c:pt>
                <c:pt idx="6880" formatCode="General">
                  <c:v>386.1</c:v>
                </c:pt>
                <c:pt idx="6881" formatCode="General">
                  <c:v>386.4</c:v>
                </c:pt>
                <c:pt idx="6882" formatCode="General">
                  <c:v>387</c:v>
                </c:pt>
                <c:pt idx="6883" formatCode="General">
                  <c:v>387.4</c:v>
                </c:pt>
                <c:pt idx="6884" formatCode="General">
                  <c:v>387.6</c:v>
                </c:pt>
                <c:pt idx="6885" formatCode="General">
                  <c:v>387.8</c:v>
                </c:pt>
                <c:pt idx="6886" formatCode="General">
                  <c:v>386.1</c:v>
                </c:pt>
                <c:pt idx="6887" formatCode="General">
                  <c:v>385.1</c:v>
                </c:pt>
                <c:pt idx="6888" formatCode="General">
                  <c:v>385.6</c:v>
                </c:pt>
                <c:pt idx="6889" formatCode="General">
                  <c:v>385.2</c:v>
                </c:pt>
                <c:pt idx="6890" formatCode="General">
                  <c:v>384.8</c:v>
                </c:pt>
                <c:pt idx="6891" formatCode="General">
                  <c:v>386.5</c:v>
                </c:pt>
                <c:pt idx="6892" formatCode="General">
                  <c:v>386.4</c:v>
                </c:pt>
                <c:pt idx="6893" formatCode="General">
                  <c:v>385.1</c:v>
                </c:pt>
                <c:pt idx="6894" formatCode="General">
                  <c:v>385.6</c:v>
                </c:pt>
                <c:pt idx="6895" formatCode="General">
                  <c:v>385</c:v>
                </c:pt>
                <c:pt idx="6896" formatCode="General">
                  <c:v>384.8</c:v>
                </c:pt>
                <c:pt idx="6897" formatCode="General">
                  <c:v>386.8</c:v>
                </c:pt>
                <c:pt idx="6898" formatCode="General">
                  <c:v>386.4</c:v>
                </c:pt>
                <c:pt idx="6899" formatCode="General">
                  <c:v>388</c:v>
                </c:pt>
                <c:pt idx="6900" formatCode="General">
                  <c:v>388.4</c:v>
                </c:pt>
                <c:pt idx="6901" formatCode="General">
                  <c:v>387.7</c:v>
                </c:pt>
                <c:pt idx="6902" formatCode="General">
                  <c:v>388.2</c:v>
                </c:pt>
                <c:pt idx="6903" formatCode="General">
                  <c:v>386.9</c:v>
                </c:pt>
                <c:pt idx="6904" formatCode="General">
                  <c:v>387.8</c:v>
                </c:pt>
                <c:pt idx="6905" formatCode="General">
                  <c:v>385.3</c:v>
                </c:pt>
                <c:pt idx="6906" formatCode="General">
                  <c:v>384.3</c:v>
                </c:pt>
                <c:pt idx="6907" formatCode="General">
                  <c:v>385.3</c:v>
                </c:pt>
                <c:pt idx="6908" formatCode="General">
                  <c:v>382.8</c:v>
                </c:pt>
                <c:pt idx="6909" formatCode="General">
                  <c:v>382.7</c:v>
                </c:pt>
                <c:pt idx="6910" formatCode="General">
                  <c:v>383.3</c:v>
                </c:pt>
                <c:pt idx="6911" formatCode="General">
                  <c:v>385.5</c:v>
                </c:pt>
                <c:pt idx="6912" formatCode="General">
                  <c:v>385.8</c:v>
                </c:pt>
                <c:pt idx="6913" formatCode="General">
                  <c:v>384.1</c:v>
                </c:pt>
                <c:pt idx="6914" formatCode="General">
                  <c:v>385</c:v>
                </c:pt>
                <c:pt idx="6915" formatCode="General">
                  <c:v>385</c:v>
                </c:pt>
                <c:pt idx="6916" formatCode="General">
                  <c:v>385.1</c:v>
                </c:pt>
                <c:pt idx="6917" formatCode="General">
                  <c:v>385.6</c:v>
                </c:pt>
                <c:pt idx="6918" formatCode="General">
                  <c:v>385.2</c:v>
                </c:pt>
                <c:pt idx="6919" formatCode="General">
                  <c:v>386.8</c:v>
                </c:pt>
                <c:pt idx="6920" formatCode="General">
                  <c:v>387</c:v>
                </c:pt>
                <c:pt idx="6921" formatCode="General">
                  <c:v>386.1</c:v>
                </c:pt>
                <c:pt idx="6922" formatCode="General">
                  <c:v>385</c:v>
                </c:pt>
                <c:pt idx="6923" formatCode="General">
                  <c:v>388</c:v>
                </c:pt>
                <c:pt idx="6924" formatCode="General">
                  <c:v>387</c:v>
                </c:pt>
                <c:pt idx="6925" formatCode="General">
                  <c:v>386.4</c:v>
                </c:pt>
                <c:pt idx="6926" formatCode="General">
                  <c:v>387.1</c:v>
                </c:pt>
                <c:pt idx="6927" formatCode="General">
                  <c:v>387.4</c:v>
                </c:pt>
                <c:pt idx="6928" formatCode="General">
                  <c:v>387.5</c:v>
                </c:pt>
                <c:pt idx="6929" formatCode="General">
                  <c:v>386.7</c:v>
                </c:pt>
                <c:pt idx="6930" formatCode="General">
                  <c:v>386.4</c:v>
                </c:pt>
                <c:pt idx="6931" formatCode="General">
                  <c:v>387.4</c:v>
                </c:pt>
                <c:pt idx="6932" formatCode="General">
                  <c:v>386</c:v>
                </c:pt>
                <c:pt idx="6933" formatCode="General">
                  <c:v>386</c:v>
                </c:pt>
                <c:pt idx="6934" formatCode="General">
                  <c:v>385.4</c:v>
                </c:pt>
                <c:pt idx="6935" formatCode="General">
                  <c:v>386.3</c:v>
                </c:pt>
                <c:pt idx="6936" formatCode="General">
                  <c:v>384.8</c:v>
                </c:pt>
                <c:pt idx="6937" formatCode="General">
                  <c:v>388.1</c:v>
                </c:pt>
                <c:pt idx="6938" formatCode="General">
                  <c:v>387.8</c:v>
                </c:pt>
                <c:pt idx="6939" formatCode="General">
                  <c:v>389</c:v>
                </c:pt>
                <c:pt idx="6940" formatCode="General">
                  <c:v>388.3</c:v>
                </c:pt>
                <c:pt idx="6941" formatCode="General">
                  <c:v>388</c:v>
                </c:pt>
                <c:pt idx="6942" formatCode="General">
                  <c:v>390.1</c:v>
                </c:pt>
                <c:pt idx="6943" formatCode="General">
                  <c:v>391.8</c:v>
                </c:pt>
                <c:pt idx="6944" formatCode="General">
                  <c:v>391.6</c:v>
                </c:pt>
                <c:pt idx="6945" formatCode="General">
                  <c:v>391.3</c:v>
                </c:pt>
                <c:pt idx="6946" formatCode="General">
                  <c:v>391</c:v>
                </c:pt>
                <c:pt idx="6947" formatCode="General">
                  <c:v>391.9</c:v>
                </c:pt>
                <c:pt idx="6948" formatCode="General">
                  <c:v>388.4</c:v>
                </c:pt>
                <c:pt idx="6949" formatCode="General">
                  <c:v>388.3</c:v>
                </c:pt>
                <c:pt idx="6950" formatCode="General">
                  <c:v>388.4</c:v>
                </c:pt>
                <c:pt idx="6951" formatCode="General">
                  <c:v>386.9</c:v>
                </c:pt>
                <c:pt idx="6952" formatCode="General">
                  <c:v>386.9</c:v>
                </c:pt>
                <c:pt idx="6953" formatCode="General">
                  <c:v>387.3</c:v>
                </c:pt>
                <c:pt idx="6954" formatCode="General">
                  <c:v>392.8</c:v>
                </c:pt>
                <c:pt idx="6955" formatCode="General">
                  <c:v>388.8</c:v>
                </c:pt>
                <c:pt idx="6956" formatCode="General">
                  <c:v>391</c:v>
                </c:pt>
                <c:pt idx="6957" formatCode="General">
                  <c:v>391.8</c:v>
                </c:pt>
                <c:pt idx="6958" formatCode="General">
                  <c:v>392.1</c:v>
                </c:pt>
                <c:pt idx="6959" formatCode="General">
                  <c:v>391.9</c:v>
                </c:pt>
                <c:pt idx="6960" formatCode="General">
                  <c:v>392.5</c:v>
                </c:pt>
                <c:pt idx="6961" formatCode="General">
                  <c:v>393.4</c:v>
                </c:pt>
                <c:pt idx="6962" formatCode="General">
                  <c:v>394.2</c:v>
                </c:pt>
                <c:pt idx="6963" formatCode="General">
                  <c:v>392.7</c:v>
                </c:pt>
                <c:pt idx="6964" formatCode="General">
                  <c:v>393.9</c:v>
                </c:pt>
                <c:pt idx="6965" formatCode="General">
                  <c:v>390.6</c:v>
                </c:pt>
                <c:pt idx="6966" formatCode="General">
                  <c:v>389.4</c:v>
                </c:pt>
                <c:pt idx="6967" formatCode="General">
                  <c:v>390.2</c:v>
                </c:pt>
                <c:pt idx="6968" formatCode="General">
                  <c:v>391.1</c:v>
                </c:pt>
                <c:pt idx="6969" formatCode="General">
                  <c:v>389.5</c:v>
                </c:pt>
                <c:pt idx="6970" formatCode="General">
                  <c:v>389.5</c:v>
                </c:pt>
                <c:pt idx="6971" formatCode="General">
                  <c:v>387.8</c:v>
                </c:pt>
                <c:pt idx="6972" formatCode="General">
                  <c:v>387.7</c:v>
                </c:pt>
                <c:pt idx="6973" formatCode="General">
                  <c:v>387</c:v>
                </c:pt>
                <c:pt idx="6974" formatCode="General">
                  <c:v>388.3</c:v>
                </c:pt>
                <c:pt idx="6975" formatCode="General">
                  <c:v>387.6</c:v>
                </c:pt>
                <c:pt idx="6976" formatCode="General">
                  <c:v>387.9</c:v>
                </c:pt>
                <c:pt idx="6977" formatCode="General">
                  <c:v>387.9</c:v>
                </c:pt>
                <c:pt idx="6978" formatCode="General">
                  <c:v>387.2</c:v>
                </c:pt>
                <c:pt idx="6979" formatCode="General">
                  <c:v>386.1</c:v>
                </c:pt>
                <c:pt idx="6980" formatCode="General">
                  <c:v>385.3</c:v>
                </c:pt>
                <c:pt idx="6981" formatCode="General">
                  <c:v>384.3</c:v>
                </c:pt>
                <c:pt idx="6982" formatCode="General">
                  <c:v>384.6</c:v>
                </c:pt>
                <c:pt idx="6983" formatCode="General">
                  <c:v>385.8</c:v>
                </c:pt>
                <c:pt idx="6984" formatCode="General">
                  <c:v>385.8</c:v>
                </c:pt>
                <c:pt idx="6985" formatCode="General">
                  <c:v>387.1</c:v>
                </c:pt>
                <c:pt idx="6986" formatCode="General">
                  <c:v>387.2</c:v>
                </c:pt>
                <c:pt idx="6987" formatCode="General">
                  <c:v>385.9</c:v>
                </c:pt>
                <c:pt idx="6988" formatCode="General">
                  <c:v>386</c:v>
                </c:pt>
                <c:pt idx="6989" formatCode="General">
                  <c:v>386.1</c:v>
                </c:pt>
                <c:pt idx="6990" formatCode="General">
                  <c:v>386.2</c:v>
                </c:pt>
                <c:pt idx="6991" formatCode="General">
                  <c:v>392.6</c:v>
                </c:pt>
                <c:pt idx="6992" formatCode="General">
                  <c:v>394.1</c:v>
                </c:pt>
                <c:pt idx="6993" formatCode="General">
                  <c:v>394.7</c:v>
                </c:pt>
                <c:pt idx="6994" formatCode="General">
                  <c:v>393.1</c:v>
                </c:pt>
                <c:pt idx="6995" formatCode="General">
                  <c:v>392.3</c:v>
                </c:pt>
                <c:pt idx="6996" formatCode="General">
                  <c:v>391.5</c:v>
                </c:pt>
                <c:pt idx="6997" formatCode="General">
                  <c:v>390.1</c:v>
                </c:pt>
                <c:pt idx="6998" formatCode="General">
                  <c:v>393.1</c:v>
                </c:pt>
                <c:pt idx="6999" formatCode="General">
                  <c:v>388</c:v>
                </c:pt>
                <c:pt idx="7000" formatCode="General">
                  <c:v>392.3</c:v>
                </c:pt>
                <c:pt idx="7001" formatCode="General">
                  <c:v>393.1</c:v>
                </c:pt>
                <c:pt idx="7002" formatCode="General">
                  <c:v>392.7</c:v>
                </c:pt>
                <c:pt idx="7003" formatCode="General">
                  <c:v>394.7</c:v>
                </c:pt>
                <c:pt idx="7004" formatCode="General">
                  <c:v>397.4</c:v>
                </c:pt>
                <c:pt idx="7005" formatCode="General">
                  <c:v>397.8</c:v>
                </c:pt>
                <c:pt idx="7006" formatCode="General">
                  <c:v>396.5</c:v>
                </c:pt>
                <c:pt idx="7007" formatCode="General">
                  <c:v>392.4</c:v>
                </c:pt>
                <c:pt idx="7008" formatCode="General">
                  <c:v>392.7</c:v>
                </c:pt>
                <c:pt idx="7009" formatCode="General">
                  <c:v>393</c:v>
                </c:pt>
                <c:pt idx="7010" formatCode="General">
                  <c:v>392.6</c:v>
                </c:pt>
                <c:pt idx="7011" formatCode="General">
                  <c:v>395.7</c:v>
                </c:pt>
                <c:pt idx="7012" formatCode="General">
                  <c:v>396.5</c:v>
                </c:pt>
                <c:pt idx="7013" formatCode="General">
                  <c:v>397.2</c:v>
                </c:pt>
                <c:pt idx="7014" formatCode="General">
                  <c:v>395.1</c:v>
                </c:pt>
                <c:pt idx="7015" formatCode="General">
                  <c:v>394.9</c:v>
                </c:pt>
                <c:pt idx="7016" formatCode="General">
                  <c:v>394.3</c:v>
                </c:pt>
                <c:pt idx="7017" formatCode="General">
                  <c:v>388.6</c:v>
                </c:pt>
                <c:pt idx="7018" formatCode="General">
                  <c:v>383.9</c:v>
                </c:pt>
                <c:pt idx="7019" formatCode="General">
                  <c:v>384.4</c:v>
                </c:pt>
                <c:pt idx="7020" formatCode="General">
                  <c:v>383.5</c:v>
                </c:pt>
                <c:pt idx="7021" formatCode="General">
                  <c:v>383.9</c:v>
                </c:pt>
                <c:pt idx="7022" formatCode="General">
                  <c:v>385.5</c:v>
                </c:pt>
                <c:pt idx="7023" formatCode="General">
                  <c:v>384.7</c:v>
                </c:pt>
                <c:pt idx="7024" formatCode="General">
                  <c:v>384.1</c:v>
                </c:pt>
                <c:pt idx="7025" formatCode="General">
                  <c:v>384.8</c:v>
                </c:pt>
                <c:pt idx="7026" formatCode="General">
                  <c:v>385.5</c:v>
                </c:pt>
                <c:pt idx="7027" formatCode="General">
                  <c:v>386.9</c:v>
                </c:pt>
                <c:pt idx="7028" formatCode="General">
                  <c:v>388.6</c:v>
                </c:pt>
                <c:pt idx="7029" formatCode="General">
                  <c:v>388.1</c:v>
                </c:pt>
                <c:pt idx="7030" formatCode="General">
                  <c:v>387.5</c:v>
                </c:pt>
                <c:pt idx="7031" formatCode="General">
                  <c:v>384.5</c:v>
                </c:pt>
                <c:pt idx="7032" formatCode="General">
                  <c:v>383.8</c:v>
                </c:pt>
                <c:pt idx="7033" formatCode="General">
                  <c:v>382.3</c:v>
                </c:pt>
                <c:pt idx="7034" formatCode="General">
                  <c:v>386.8</c:v>
                </c:pt>
                <c:pt idx="7035" formatCode="General">
                  <c:v>381.7</c:v>
                </c:pt>
                <c:pt idx="7036" formatCode="General">
                  <c:v>379.3</c:v>
                </c:pt>
                <c:pt idx="7037" formatCode="General">
                  <c:v>379.5</c:v>
                </c:pt>
                <c:pt idx="7038" formatCode="General">
                  <c:v>377.7</c:v>
                </c:pt>
                <c:pt idx="7039" formatCode="General">
                  <c:v>379.8</c:v>
                </c:pt>
                <c:pt idx="7040" formatCode="General">
                  <c:v>381</c:v>
                </c:pt>
                <c:pt idx="7041" formatCode="General">
                  <c:v>378.2</c:v>
                </c:pt>
                <c:pt idx="7042" formatCode="General">
                  <c:v>381</c:v>
                </c:pt>
                <c:pt idx="7043" formatCode="General">
                  <c:v>381.5</c:v>
                </c:pt>
                <c:pt idx="7044" formatCode="General">
                  <c:v>380.6</c:v>
                </c:pt>
                <c:pt idx="7045" formatCode="General">
                  <c:v>380.6</c:v>
                </c:pt>
                <c:pt idx="7046" formatCode="General">
                  <c:v>378.6</c:v>
                </c:pt>
                <c:pt idx="7047" formatCode="General">
                  <c:v>378.6</c:v>
                </c:pt>
                <c:pt idx="7048" formatCode="General">
                  <c:v>378.4</c:v>
                </c:pt>
                <c:pt idx="7049" formatCode="General">
                  <c:v>377.9</c:v>
                </c:pt>
                <c:pt idx="7050" formatCode="General">
                  <c:v>378.4</c:v>
                </c:pt>
                <c:pt idx="7051" formatCode="General">
                  <c:v>378.8</c:v>
                </c:pt>
                <c:pt idx="7052" formatCode="General">
                  <c:v>378.3</c:v>
                </c:pt>
                <c:pt idx="7053" formatCode="General">
                  <c:v>377.3</c:v>
                </c:pt>
                <c:pt idx="7054" formatCode="General">
                  <c:v>378.3</c:v>
                </c:pt>
                <c:pt idx="7055" formatCode="General">
                  <c:v>378.8</c:v>
                </c:pt>
                <c:pt idx="7056" formatCode="General">
                  <c:v>379.1</c:v>
                </c:pt>
                <c:pt idx="7057" formatCode="General">
                  <c:v>378.7</c:v>
                </c:pt>
                <c:pt idx="7058" formatCode="General">
                  <c:v>377.7</c:v>
                </c:pt>
                <c:pt idx="7059" formatCode="General">
                  <c:v>379.4</c:v>
                </c:pt>
                <c:pt idx="7060" formatCode="General">
                  <c:v>377.6</c:v>
                </c:pt>
                <c:pt idx="7061" formatCode="General">
                  <c:v>382.7</c:v>
                </c:pt>
                <c:pt idx="7062" formatCode="General">
                  <c:v>382.3</c:v>
                </c:pt>
                <c:pt idx="7063" formatCode="General">
                  <c:v>383.4</c:v>
                </c:pt>
                <c:pt idx="7064" formatCode="General">
                  <c:v>383.1</c:v>
                </c:pt>
                <c:pt idx="7065" formatCode="General">
                  <c:v>387.1</c:v>
                </c:pt>
                <c:pt idx="7066" formatCode="General">
                  <c:v>385.4</c:v>
                </c:pt>
                <c:pt idx="7067" formatCode="General">
                  <c:v>384.4</c:v>
                </c:pt>
                <c:pt idx="7068" formatCode="General">
                  <c:v>382.4</c:v>
                </c:pt>
                <c:pt idx="7069" formatCode="General">
                  <c:v>380.1</c:v>
                </c:pt>
                <c:pt idx="7070" formatCode="General">
                  <c:v>381.2</c:v>
                </c:pt>
                <c:pt idx="7071" formatCode="General">
                  <c:v>383.3</c:v>
                </c:pt>
                <c:pt idx="7072" formatCode="General">
                  <c:v>379.1</c:v>
                </c:pt>
                <c:pt idx="7073" formatCode="General">
                  <c:v>376.9</c:v>
                </c:pt>
                <c:pt idx="7074" formatCode="General">
                  <c:v>375.8</c:v>
                </c:pt>
                <c:pt idx="7075" formatCode="General">
                  <c:v>374.1</c:v>
                </c:pt>
                <c:pt idx="7076" formatCode="General">
                  <c:v>378.6</c:v>
                </c:pt>
                <c:pt idx="7077" formatCode="General">
                  <c:v>377.3</c:v>
                </c:pt>
                <c:pt idx="7078" formatCode="General">
                  <c:v>382.9</c:v>
                </c:pt>
                <c:pt idx="7079" formatCode="General">
                  <c:v>386.4</c:v>
                </c:pt>
                <c:pt idx="7080" formatCode="General">
                  <c:v>386.1</c:v>
                </c:pt>
                <c:pt idx="7081" formatCode="General">
                  <c:v>385.3</c:v>
                </c:pt>
                <c:pt idx="7082" formatCode="General">
                  <c:v>383.3</c:v>
                </c:pt>
                <c:pt idx="7083" formatCode="General">
                  <c:v>382.3</c:v>
                </c:pt>
                <c:pt idx="7084" formatCode="General">
                  <c:v>382.9</c:v>
                </c:pt>
                <c:pt idx="7085" formatCode="General">
                  <c:v>383.8</c:v>
                </c:pt>
                <c:pt idx="7086" formatCode="General">
                  <c:v>384.2</c:v>
                </c:pt>
                <c:pt idx="7087" formatCode="General">
                  <c:v>381.7</c:v>
                </c:pt>
                <c:pt idx="7088" formatCode="General">
                  <c:v>381.1</c:v>
                </c:pt>
                <c:pt idx="7089" formatCode="General">
                  <c:v>382.7</c:v>
                </c:pt>
                <c:pt idx="7090" formatCode="General">
                  <c:v>381.5</c:v>
                </c:pt>
                <c:pt idx="7091" formatCode="General">
                  <c:v>380.3</c:v>
                </c:pt>
                <c:pt idx="7092" formatCode="General">
                  <c:v>380.3</c:v>
                </c:pt>
                <c:pt idx="7093" formatCode="General">
                  <c:v>379.9</c:v>
                </c:pt>
                <c:pt idx="7094" formatCode="General">
                  <c:v>379.7</c:v>
                </c:pt>
                <c:pt idx="7095" formatCode="General">
                  <c:v>379.2</c:v>
                </c:pt>
                <c:pt idx="7096" formatCode="General">
                  <c:v>379.1</c:v>
                </c:pt>
                <c:pt idx="7097" formatCode="General">
                  <c:v>379</c:v>
                </c:pt>
                <c:pt idx="7098" formatCode="General">
                  <c:v>379</c:v>
                </c:pt>
                <c:pt idx="7099" formatCode="General">
                  <c:v>382.3</c:v>
                </c:pt>
                <c:pt idx="7100" formatCode="General">
                  <c:v>384.5</c:v>
                </c:pt>
                <c:pt idx="7101" formatCode="General">
                  <c:v>386.1</c:v>
                </c:pt>
                <c:pt idx="7102" formatCode="General">
                  <c:v>384.4</c:v>
                </c:pt>
                <c:pt idx="7103" formatCode="General">
                  <c:v>386.2</c:v>
                </c:pt>
                <c:pt idx="7104" formatCode="General">
                  <c:v>386.2</c:v>
                </c:pt>
                <c:pt idx="7105" formatCode="General">
                  <c:v>385.6</c:v>
                </c:pt>
                <c:pt idx="7106" formatCode="General">
                  <c:v>385.3</c:v>
                </c:pt>
                <c:pt idx="7107" formatCode="General">
                  <c:v>386.2</c:v>
                </c:pt>
                <c:pt idx="7108" formatCode="General">
                  <c:v>387.6</c:v>
                </c:pt>
                <c:pt idx="7109" formatCode="General">
                  <c:v>388.5</c:v>
                </c:pt>
                <c:pt idx="7110" formatCode="General">
                  <c:v>389.1</c:v>
                </c:pt>
                <c:pt idx="7111" formatCode="General">
                  <c:v>387</c:v>
                </c:pt>
                <c:pt idx="7112" formatCode="General">
                  <c:v>387.4</c:v>
                </c:pt>
                <c:pt idx="7113" formatCode="General">
                  <c:v>387.6</c:v>
                </c:pt>
                <c:pt idx="7114" formatCode="General">
                  <c:v>386.2</c:v>
                </c:pt>
                <c:pt idx="7115" formatCode="General">
                  <c:v>386.5</c:v>
                </c:pt>
                <c:pt idx="7116" formatCode="General">
                  <c:v>385</c:v>
                </c:pt>
                <c:pt idx="7117" formatCode="General">
                  <c:v>386.4</c:v>
                </c:pt>
                <c:pt idx="7118" formatCode="General">
                  <c:v>386.1</c:v>
                </c:pt>
                <c:pt idx="7119" formatCode="General">
                  <c:v>387.2</c:v>
                </c:pt>
                <c:pt idx="7120" formatCode="General">
                  <c:v>387.4</c:v>
                </c:pt>
                <c:pt idx="7121" formatCode="General">
                  <c:v>386.6</c:v>
                </c:pt>
                <c:pt idx="7122" formatCode="General">
                  <c:v>392.2</c:v>
                </c:pt>
                <c:pt idx="7123" formatCode="General">
                  <c:v>390.2</c:v>
                </c:pt>
                <c:pt idx="7124" formatCode="General">
                  <c:v>391</c:v>
                </c:pt>
                <c:pt idx="7125" formatCode="General">
                  <c:v>391.2</c:v>
                </c:pt>
                <c:pt idx="7126" formatCode="General">
                  <c:v>391.4</c:v>
                </c:pt>
                <c:pt idx="7127" formatCode="General">
                  <c:v>392.8</c:v>
                </c:pt>
                <c:pt idx="7128" formatCode="General">
                  <c:v>393.3</c:v>
                </c:pt>
                <c:pt idx="7129" formatCode="General">
                  <c:v>392.3</c:v>
                </c:pt>
                <c:pt idx="7130" formatCode="General">
                  <c:v>391.3</c:v>
                </c:pt>
                <c:pt idx="7131" formatCode="General">
                  <c:v>392.1</c:v>
                </c:pt>
                <c:pt idx="7132" formatCode="General">
                  <c:v>390</c:v>
                </c:pt>
                <c:pt idx="7133" formatCode="General">
                  <c:v>388.6</c:v>
                </c:pt>
                <c:pt idx="7134" formatCode="General">
                  <c:v>390.6</c:v>
                </c:pt>
                <c:pt idx="7135" formatCode="General">
                  <c:v>390.2</c:v>
                </c:pt>
                <c:pt idx="7136" formatCode="General">
                  <c:v>393.4</c:v>
                </c:pt>
                <c:pt idx="7137" formatCode="General">
                  <c:v>393.8</c:v>
                </c:pt>
                <c:pt idx="7138" formatCode="General">
                  <c:v>395.1</c:v>
                </c:pt>
                <c:pt idx="7139" formatCode="General">
                  <c:v>395.2</c:v>
                </c:pt>
                <c:pt idx="7140" formatCode="General">
                  <c:v>395.7</c:v>
                </c:pt>
                <c:pt idx="7141" formatCode="General">
                  <c:v>398.2</c:v>
                </c:pt>
                <c:pt idx="7142" formatCode="General">
                  <c:v>397.6</c:v>
                </c:pt>
                <c:pt idx="7143" formatCode="General">
                  <c:v>398.7</c:v>
                </c:pt>
                <c:pt idx="7144" formatCode="General">
                  <c:v>396.1</c:v>
                </c:pt>
                <c:pt idx="7145" formatCode="General">
                  <c:v>399.7</c:v>
                </c:pt>
                <c:pt idx="7146" formatCode="General">
                  <c:v>396.1</c:v>
                </c:pt>
                <c:pt idx="7147" formatCode="General">
                  <c:v>398</c:v>
                </c:pt>
                <c:pt idx="7148" formatCode="General">
                  <c:v>397.4</c:v>
                </c:pt>
                <c:pt idx="7149" formatCode="General">
                  <c:v>396.2</c:v>
                </c:pt>
                <c:pt idx="7150" formatCode="General">
                  <c:v>395.7</c:v>
                </c:pt>
                <c:pt idx="7151" formatCode="General">
                  <c:v>392.1</c:v>
                </c:pt>
                <c:pt idx="7152" formatCode="General">
                  <c:v>392.1</c:v>
                </c:pt>
                <c:pt idx="7153" formatCode="General">
                  <c:v>390.4</c:v>
                </c:pt>
                <c:pt idx="7154" formatCode="General">
                  <c:v>391.4</c:v>
                </c:pt>
                <c:pt idx="7155" formatCode="General">
                  <c:v>393</c:v>
                </c:pt>
                <c:pt idx="7156" formatCode="General">
                  <c:v>393.4</c:v>
                </c:pt>
                <c:pt idx="7157" formatCode="General">
                  <c:v>394.3</c:v>
                </c:pt>
                <c:pt idx="7158" formatCode="General">
                  <c:v>393.1</c:v>
                </c:pt>
                <c:pt idx="7159" formatCode="General">
                  <c:v>392.9</c:v>
                </c:pt>
                <c:pt idx="7160" formatCode="General">
                  <c:v>390.7</c:v>
                </c:pt>
                <c:pt idx="7161" formatCode="General">
                  <c:v>389.9</c:v>
                </c:pt>
                <c:pt idx="7162" formatCode="General">
                  <c:v>389.8</c:v>
                </c:pt>
                <c:pt idx="7163" formatCode="General">
                  <c:v>389.3</c:v>
                </c:pt>
                <c:pt idx="7164" formatCode="General">
                  <c:v>390.8</c:v>
                </c:pt>
                <c:pt idx="7165" formatCode="General">
                  <c:v>388.9</c:v>
                </c:pt>
                <c:pt idx="7166" formatCode="General">
                  <c:v>385.1</c:v>
                </c:pt>
                <c:pt idx="7167" formatCode="General">
                  <c:v>385.1</c:v>
                </c:pt>
                <c:pt idx="7168" formatCode="General">
                  <c:v>385.6</c:v>
                </c:pt>
                <c:pt idx="7169" formatCode="General">
                  <c:v>383.6</c:v>
                </c:pt>
                <c:pt idx="7170" formatCode="General">
                  <c:v>383.8</c:v>
                </c:pt>
                <c:pt idx="7171" formatCode="General">
                  <c:v>384</c:v>
                </c:pt>
                <c:pt idx="7172" formatCode="General">
                  <c:v>383</c:v>
                </c:pt>
                <c:pt idx="7173" formatCode="General">
                  <c:v>379.4</c:v>
                </c:pt>
                <c:pt idx="7174" formatCode="General">
                  <c:v>380</c:v>
                </c:pt>
                <c:pt idx="7175" formatCode="General">
                  <c:v>379.5</c:v>
                </c:pt>
                <c:pt idx="7176" formatCode="General">
                  <c:v>378.5</c:v>
                </c:pt>
                <c:pt idx="7177" formatCode="General">
                  <c:v>381</c:v>
                </c:pt>
                <c:pt idx="7178" formatCode="General">
                  <c:v>379.6</c:v>
                </c:pt>
                <c:pt idx="7179" formatCode="General">
                  <c:v>380</c:v>
                </c:pt>
                <c:pt idx="7180" formatCode="General">
                  <c:v>379.3</c:v>
                </c:pt>
                <c:pt idx="7181" formatCode="General">
                  <c:v>379.9</c:v>
                </c:pt>
                <c:pt idx="7182" formatCode="General">
                  <c:v>380.1</c:v>
                </c:pt>
                <c:pt idx="7183" formatCode="General">
                  <c:v>380.1</c:v>
                </c:pt>
                <c:pt idx="7184" formatCode="General">
                  <c:v>381.3</c:v>
                </c:pt>
                <c:pt idx="7185" formatCode="General">
                  <c:v>386.3</c:v>
                </c:pt>
                <c:pt idx="7186" formatCode="General">
                  <c:v>386.1</c:v>
                </c:pt>
                <c:pt idx="7187" formatCode="General">
                  <c:v>388</c:v>
                </c:pt>
                <c:pt idx="7188" formatCode="General">
                  <c:v>389.3</c:v>
                </c:pt>
                <c:pt idx="7189" formatCode="General">
                  <c:v>388.7</c:v>
                </c:pt>
                <c:pt idx="7190" formatCode="General">
                  <c:v>386.4</c:v>
                </c:pt>
                <c:pt idx="7191" formatCode="General">
                  <c:v>386.5</c:v>
                </c:pt>
                <c:pt idx="7192" formatCode="General">
                  <c:v>385.8</c:v>
                </c:pt>
                <c:pt idx="7193" formatCode="General">
                  <c:v>387.1</c:v>
                </c:pt>
                <c:pt idx="7194" formatCode="General">
                  <c:v>388.6</c:v>
                </c:pt>
                <c:pt idx="7195" formatCode="General">
                  <c:v>387.7</c:v>
                </c:pt>
                <c:pt idx="7196" formatCode="General">
                  <c:v>387.9</c:v>
                </c:pt>
                <c:pt idx="7197" formatCode="General">
                  <c:v>385.9</c:v>
                </c:pt>
                <c:pt idx="7198" formatCode="General">
                  <c:v>385.5</c:v>
                </c:pt>
                <c:pt idx="7199" formatCode="General">
                  <c:v>387.8</c:v>
                </c:pt>
                <c:pt idx="7200" formatCode="General">
                  <c:v>389.6</c:v>
                </c:pt>
                <c:pt idx="7201" formatCode="General">
                  <c:v>386.6</c:v>
                </c:pt>
                <c:pt idx="7202" formatCode="General">
                  <c:v>387.2</c:v>
                </c:pt>
                <c:pt idx="7203" formatCode="General">
                  <c:v>386.1</c:v>
                </c:pt>
                <c:pt idx="7204" formatCode="General">
                  <c:v>388.4</c:v>
                </c:pt>
                <c:pt idx="7205" formatCode="General">
                  <c:v>389.6</c:v>
                </c:pt>
                <c:pt idx="7206" formatCode="General">
                  <c:v>388.8</c:v>
                </c:pt>
                <c:pt idx="7207" formatCode="General">
                  <c:v>389.3</c:v>
                </c:pt>
                <c:pt idx="7208" formatCode="General">
                  <c:v>387.9</c:v>
                </c:pt>
                <c:pt idx="7209" formatCode="General">
                  <c:v>386.4</c:v>
                </c:pt>
                <c:pt idx="7210" formatCode="General">
                  <c:v>392.9</c:v>
                </c:pt>
                <c:pt idx="7211" formatCode="General">
                  <c:v>391.5</c:v>
                </c:pt>
                <c:pt idx="7212" formatCode="General">
                  <c:v>391.4</c:v>
                </c:pt>
                <c:pt idx="7213" formatCode="General">
                  <c:v>396.3</c:v>
                </c:pt>
                <c:pt idx="7214" formatCode="General">
                  <c:v>390.9</c:v>
                </c:pt>
                <c:pt idx="7215" formatCode="General">
                  <c:v>393.7</c:v>
                </c:pt>
                <c:pt idx="7216" formatCode="General">
                  <c:v>387.5</c:v>
                </c:pt>
                <c:pt idx="7217" formatCode="General">
                  <c:v>389</c:v>
                </c:pt>
                <c:pt idx="7218" formatCode="General">
                  <c:v>386.4</c:v>
                </c:pt>
                <c:pt idx="7219" formatCode="General">
                  <c:v>385.6</c:v>
                </c:pt>
                <c:pt idx="7220" formatCode="General">
                  <c:v>385.8</c:v>
                </c:pt>
                <c:pt idx="7221" formatCode="General">
                  <c:v>385.3</c:v>
                </c:pt>
                <c:pt idx="7222" formatCode="General">
                  <c:v>384.1</c:v>
                </c:pt>
                <c:pt idx="7223" formatCode="General">
                  <c:v>383.5</c:v>
                </c:pt>
                <c:pt idx="7224" formatCode="General">
                  <c:v>382.9</c:v>
                </c:pt>
                <c:pt idx="7225" formatCode="General">
                  <c:v>383.2</c:v>
                </c:pt>
                <c:pt idx="7226" formatCode="General">
                  <c:v>386.8</c:v>
                </c:pt>
                <c:pt idx="7227" formatCode="General">
                  <c:v>386.3</c:v>
                </c:pt>
                <c:pt idx="7228" formatCode="General">
                  <c:v>390</c:v>
                </c:pt>
                <c:pt idx="7229" formatCode="General">
                  <c:v>387.7</c:v>
                </c:pt>
                <c:pt idx="7230" formatCode="General">
                  <c:v>385.4</c:v>
                </c:pt>
                <c:pt idx="7231" formatCode="General">
                  <c:v>388.3</c:v>
                </c:pt>
                <c:pt idx="7232" formatCode="General">
                  <c:v>388.8</c:v>
                </c:pt>
                <c:pt idx="7233" formatCode="General">
                  <c:v>391.4</c:v>
                </c:pt>
                <c:pt idx="7234" formatCode="General">
                  <c:v>387.8</c:v>
                </c:pt>
                <c:pt idx="7235" formatCode="General">
                  <c:v>383.3</c:v>
                </c:pt>
                <c:pt idx="7236" formatCode="General">
                  <c:v>384</c:v>
                </c:pt>
                <c:pt idx="7237" formatCode="General">
                  <c:v>383.5</c:v>
                </c:pt>
                <c:pt idx="7238" formatCode="General">
                  <c:v>385.2</c:v>
                </c:pt>
                <c:pt idx="7239" formatCode="General">
                  <c:v>382.9</c:v>
                </c:pt>
                <c:pt idx="7240" formatCode="General">
                  <c:v>382.2</c:v>
                </c:pt>
                <c:pt idx="7241" formatCode="General">
                  <c:v>384.1</c:v>
                </c:pt>
                <c:pt idx="7242" formatCode="General">
                  <c:v>381.1</c:v>
                </c:pt>
                <c:pt idx="7243" formatCode="General">
                  <c:v>383.6</c:v>
                </c:pt>
                <c:pt idx="7244" formatCode="General">
                  <c:v>385.8</c:v>
                </c:pt>
                <c:pt idx="7245" formatCode="General">
                  <c:v>376</c:v>
                </c:pt>
                <c:pt idx="7246" formatCode="General">
                  <c:v>379</c:v>
                </c:pt>
                <c:pt idx="7247" formatCode="General">
                  <c:v>378.1</c:v>
                </c:pt>
                <c:pt idx="7248" formatCode="General">
                  <c:v>378.7</c:v>
                </c:pt>
                <c:pt idx="7249" formatCode="General">
                  <c:v>379.1</c:v>
                </c:pt>
                <c:pt idx="7250" formatCode="General">
                  <c:v>378.1</c:v>
                </c:pt>
                <c:pt idx="7251" formatCode="General">
                  <c:v>375.3</c:v>
                </c:pt>
                <c:pt idx="7252" formatCode="General">
                  <c:v>374.9</c:v>
                </c:pt>
                <c:pt idx="7253" formatCode="General">
                  <c:v>372.1</c:v>
                </c:pt>
                <c:pt idx="7254" formatCode="General">
                  <c:v>374.7</c:v>
                </c:pt>
                <c:pt idx="7255" formatCode="General">
                  <c:v>373.9</c:v>
                </c:pt>
                <c:pt idx="7256" formatCode="General">
                  <c:v>373.2</c:v>
                </c:pt>
                <c:pt idx="7257" formatCode="General">
                  <c:v>378.5</c:v>
                </c:pt>
                <c:pt idx="7258" formatCode="General">
                  <c:v>379.4</c:v>
                </c:pt>
                <c:pt idx="7259" formatCode="General">
                  <c:v>380.3</c:v>
                </c:pt>
                <c:pt idx="7260" formatCode="General">
                  <c:v>380</c:v>
                </c:pt>
                <c:pt idx="7261" formatCode="General">
                  <c:v>380.4</c:v>
                </c:pt>
                <c:pt idx="7262" formatCode="General">
                  <c:v>379.9</c:v>
                </c:pt>
                <c:pt idx="7263" formatCode="General">
                  <c:v>386.3</c:v>
                </c:pt>
                <c:pt idx="7264" formatCode="General">
                  <c:v>386.1</c:v>
                </c:pt>
                <c:pt idx="7265" formatCode="General">
                  <c:v>387.1</c:v>
                </c:pt>
                <c:pt idx="7266" formatCode="General">
                  <c:v>386.7</c:v>
                </c:pt>
                <c:pt idx="7267" formatCode="General">
                  <c:v>388.7</c:v>
                </c:pt>
                <c:pt idx="7268" formatCode="General">
                  <c:v>394.3</c:v>
                </c:pt>
                <c:pt idx="7269" formatCode="General">
                  <c:v>388.6</c:v>
                </c:pt>
                <c:pt idx="7270" formatCode="General">
                  <c:v>387.2</c:v>
                </c:pt>
                <c:pt idx="7271" formatCode="General">
                  <c:v>389.3</c:v>
                </c:pt>
                <c:pt idx="7272" formatCode="General">
                  <c:v>392.4</c:v>
                </c:pt>
                <c:pt idx="7273" formatCode="General">
                  <c:v>393.1</c:v>
                </c:pt>
                <c:pt idx="7274" formatCode="General">
                  <c:v>388.6</c:v>
                </c:pt>
                <c:pt idx="7275" formatCode="General">
                  <c:v>390.9</c:v>
                </c:pt>
                <c:pt idx="7276" formatCode="General">
                  <c:v>387.4</c:v>
                </c:pt>
                <c:pt idx="7277" formatCode="General">
                  <c:v>388.7</c:v>
                </c:pt>
                <c:pt idx="7278" formatCode="General">
                  <c:v>384.1</c:v>
                </c:pt>
                <c:pt idx="7279" formatCode="General">
                  <c:v>386.7</c:v>
                </c:pt>
                <c:pt idx="7280" formatCode="General">
                  <c:v>388.7</c:v>
                </c:pt>
                <c:pt idx="7281" formatCode="General">
                  <c:v>388.3</c:v>
                </c:pt>
                <c:pt idx="7282" formatCode="General">
                  <c:v>387.2</c:v>
                </c:pt>
                <c:pt idx="7283" formatCode="General">
                  <c:v>389.3</c:v>
                </c:pt>
                <c:pt idx="7284" formatCode="General">
                  <c:v>381.2</c:v>
                </c:pt>
                <c:pt idx="7285" formatCode="General">
                  <c:v>378.8</c:v>
                </c:pt>
                <c:pt idx="7286" formatCode="General">
                  <c:v>378</c:v>
                </c:pt>
                <c:pt idx="7287" formatCode="General">
                  <c:v>379.7</c:v>
                </c:pt>
                <c:pt idx="7288" formatCode="General">
                  <c:v>379.4</c:v>
                </c:pt>
                <c:pt idx="7289" formatCode="General">
                  <c:v>380</c:v>
                </c:pt>
                <c:pt idx="7290" formatCode="General">
                  <c:v>380.4</c:v>
                </c:pt>
                <c:pt idx="7291" formatCode="General">
                  <c:v>383.5</c:v>
                </c:pt>
                <c:pt idx="7292" formatCode="General">
                  <c:v>381.8</c:v>
                </c:pt>
                <c:pt idx="7293" formatCode="General">
                  <c:v>377.6</c:v>
                </c:pt>
                <c:pt idx="7294" formatCode="General">
                  <c:v>378.9</c:v>
                </c:pt>
                <c:pt idx="7295" formatCode="General">
                  <c:v>379.2</c:v>
                </c:pt>
                <c:pt idx="7296" formatCode="General">
                  <c:v>381.6</c:v>
                </c:pt>
                <c:pt idx="7297" formatCode="General">
                  <c:v>384.3</c:v>
                </c:pt>
                <c:pt idx="7298" formatCode="General">
                  <c:v>385.3</c:v>
                </c:pt>
                <c:pt idx="7299" formatCode="General">
                  <c:v>385.5</c:v>
                </c:pt>
                <c:pt idx="7300" formatCode="General">
                  <c:v>385.6</c:v>
                </c:pt>
                <c:pt idx="7301" formatCode="General">
                  <c:v>381.7</c:v>
                </c:pt>
                <c:pt idx="7302" formatCode="General">
                  <c:v>383.7</c:v>
                </c:pt>
                <c:pt idx="7303" formatCode="General">
                  <c:v>385.7</c:v>
                </c:pt>
                <c:pt idx="7304" formatCode="General">
                  <c:v>384.1</c:v>
                </c:pt>
                <c:pt idx="7305" formatCode="General">
                  <c:v>380.7</c:v>
                </c:pt>
                <c:pt idx="7306" formatCode="General">
                  <c:v>388.3</c:v>
                </c:pt>
                <c:pt idx="7307" formatCode="General">
                  <c:v>389.1</c:v>
                </c:pt>
                <c:pt idx="7308" formatCode="General">
                  <c:v>386.5</c:v>
                </c:pt>
                <c:pt idx="7309" formatCode="General">
                  <c:v>386.1</c:v>
                </c:pt>
                <c:pt idx="7310" formatCode="General">
                  <c:v>383.6</c:v>
                </c:pt>
                <c:pt idx="7311" formatCode="General">
                  <c:v>379</c:v>
                </c:pt>
                <c:pt idx="7312" formatCode="General">
                  <c:v>378.3</c:v>
                </c:pt>
                <c:pt idx="7313" formatCode="General">
                  <c:v>385.5</c:v>
                </c:pt>
                <c:pt idx="7314" formatCode="General">
                  <c:v>382.5</c:v>
                </c:pt>
                <c:pt idx="7315" formatCode="General">
                  <c:v>382.3</c:v>
                </c:pt>
                <c:pt idx="7316" formatCode="General">
                  <c:v>382.5</c:v>
                </c:pt>
                <c:pt idx="7317" formatCode="General">
                  <c:v>388.8</c:v>
                </c:pt>
                <c:pt idx="7318" formatCode="General">
                  <c:v>393.6</c:v>
                </c:pt>
                <c:pt idx="7319" formatCode="General">
                  <c:v>394.5</c:v>
                </c:pt>
                <c:pt idx="7320" formatCode="General">
                  <c:v>393.1</c:v>
                </c:pt>
                <c:pt idx="7321" formatCode="General">
                  <c:v>391</c:v>
                </c:pt>
                <c:pt idx="7322" formatCode="General">
                  <c:v>391.5</c:v>
                </c:pt>
                <c:pt idx="7323" formatCode="General">
                  <c:v>387.8</c:v>
                </c:pt>
                <c:pt idx="7324" formatCode="General">
                  <c:v>389.6</c:v>
                </c:pt>
                <c:pt idx="7325" formatCode="General">
                  <c:v>386.6</c:v>
                </c:pt>
                <c:pt idx="7326" formatCode="General">
                  <c:v>388.1</c:v>
                </c:pt>
                <c:pt idx="7327" formatCode="General">
                  <c:v>391</c:v>
                </c:pt>
                <c:pt idx="7328" formatCode="General">
                  <c:v>393</c:v>
                </c:pt>
                <c:pt idx="7329" formatCode="General">
                  <c:v>396</c:v>
                </c:pt>
                <c:pt idx="7330" formatCode="General">
                  <c:v>395.6</c:v>
                </c:pt>
                <c:pt idx="7331" formatCode="General">
                  <c:v>392.8</c:v>
                </c:pt>
                <c:pt idx="7332" formatCode="General">
                  <c:v>392.8</c:v>
                </c:pt>
                <c:pt idx="7333" formatCode="General">
                  <c:v>391.8</c:v>
                </c:pt>
                <c:pt idx="7334" formatCode="General">
                  <c:v>388.5</c:v>
                </c:pt>
                <c:pt idx="7335" formatCode="General">
                  <c:v>389.1</c:v>
                </c:pt>
                <c:pt idx="7336" formatCode="General">
                  <c:v>387</c:v>
                </c:pt>
                <c:pt idx="7337" formatCode="General">
                  <c:v>387.2</c:v>
                </c:pt>
                <c:pt idx="7338" formatCode="General">
                  <c:v>389.3</c:v>
                </c:pt>
                <c:pt idx="7339" formatCode="General">
                  <c:v>390.8</c:v>
                </c:pt>
                <c:pt idx="7340" formatCode="General">
                  <c:v>388.9</c:v>
                </c:pt>
                <c:pt idx="7341" formatCode="General">
                  <c:v>387.5</c:v>
                </c:pt>
                <c:pt idx="7342" formatCode="General">
                  <c:v>389</c:v>
                </c:pt>
                <c:pt idx="7343" formatCode="General">
                  <c:v>388.6</c:v>
                </c:pt>
                <c:pt idx="7344" formatCode="General">
                  <c:v>388.6</c:v>
                </c:pt>
                <c:pt idx="7345" formatCode="General">
                  <c:v>384.9</c:v>
                </c:pt>
                <c:pt idx="7346" formatCode="General">
                  <c:v>384.4</c:v>
                </c:pt>
                <c:pt idx="7347" formatCode="General">
                  <c:v>385.7</c:v>
                </c:pt>
                <c:pt idx="7348" formatCode="General">
                  <c:v>379.3</c:v>
                </c:pt>
                <c:pt idx="7349" formatCode="General">
                  <c:v>377.8</c:v>
                </c:pt>
                <c:pt idx="7350" formatCode="General">
                  <c:v>378.6</c:v>
                </c:pt>
                <c:pt idx="7351" formatCode="General">
                  <c:v>375.6</c:v>
                </c:pt>
                <c:pt idx="7352" formatCode="General">
                  <c:v>376.6</c:v>
                </c:pt>
                <c:pt idx="7353" formatCode="General">
                  <c:v>371.9</c:v>
                </c:pt>
                <c:pt idx="7354" formatCode="General">
                  <c:v>371.5</c:v>
                </c:pt>
                <c:pt idx="7355" formatCode="General">
                  <c:v>378.2</c:v>
                </c:pt>
                <c:pt idx="7356" formatCode="General">
                  <c:v>378.4</c:v>
                </c:pt>
                <c:pt idx="7357" formatCode="General">
                  <c:v>379.5</c:v>
                </c:pt>
                <c:pt idx="7358" formatCode="General">
                  <c:v>379.3</c:v>
                </c:pt>
                <c:pt idx="7359" formatCode="General">
                  <c:v>377.7</c:v>
                </c:pt>
                <c:pt idx="7360" formatCode="General">
                  <c:v>378.2</c:v>
                </c:pt>
                <c:pt idx="7361" formatCode="General">
                  <c:v>375.6</c:v>
                </c:pt>
                <c:pt idx="7362" formatCode="General">
                  <c:v>376.7</c:v>
                </c:pt>
                <c:pt idx="7363" formatCode="General">
                  <c:v>374.6</c:v>
                </c:pt>
                <c:pt idx="7364" formatCode="General">
                  <c:v>377.4</c:v>
                </c:pt>
                <c:pt idx="7365" formatCode="General">
                  <c:v>378.4</c:v>
                </c:pt>
                <c:pt idx="7366" formatCode="General">
                  <c:v>377.6</c:v>
                </c:pt>
                <c:pt idx="7367" formatCode="General">
                  <c:v>376.5</c:v>
                </c:pt>
                <c:pt idx="7368" formatCode="General">
                  <c:v>378.8</c:v>
                </c:pt>
                <c:pt idx="7369" formatCode="General">
                  <c:v>373.4</c:v>
                </c:pt>
                <c:pt idx="7370" formatCode="General">
                  <c:v>368.9</c:v>
                </c:pt>
                <c:pt idx="7371" formatCode="General">
                  <c:v>364.5</c:v>
                </c:pt>
                <c:pt idx="7372" formatCode="General">
                  <c:v>363</c:v>
                </c:pt>
                <c:pt idx="7373" formatCode="General">
                  <c:v>370.5</c:v>
                </c:pt>
                <c:pt idx="7374" formatCode="General">
                  <c:v>371.1</c:v>
                </c:pt>
                <c:pt idx="7375" formatCode="General">
                  <c:v>370.7</c:v>
                </c:pt>
                <c:pt idx="7376" formatCode="General">
                  <c:v>370.3</c:v>
                </c:pt>
                <c:pt idx="7377" formatCode="General">
                  <c:v>370.5</c:v>
                </c:pt>
                <c:pt idx="7378" formatCode="General">
                  <c:v>371.3</c:v>
                </c:pt>
                <c:pt idx="7379" formatCode="General">
                  <c:v>372.8</c:v>
                </c:pt>
                <c:pt idx="7380" formatCode="General">
                  <c:v>373.8</c:v>
                </c:pt>
                <c:pt idx="7381" formatCode="General">
                  <c:v>370.3</c:v>
                </c:pt>
                <c:pt idx="7382" formatCode="General">
                  <c:v>369.6</c:v>
                </c:pt>
                <c:pt idx="7383" formatCode="General">
                  <c:v>366.2</c:v>
                </c:pt>
                <c:pt idx="7384" formatCode="General">
                  <c:v>366.6</c:v>
                </c:pt>
                <c:pt idx="7385" formatCode="General">
                  <c:v>367.6</c:v>
                </c:pt>
                <c:pt idx="7386" formatCode="General">
                  <c:v>369.2</c:v>
                </c:pt>
                <c:pt idx="7387" formatCode="General">
                  <c:v>361.7</c:v>
                </c:pt>
                <c:pt idx="7388" formatCode="General">
                  <c:v>361.5</c:v>
                </c:pt>
                <c:pt idx="7389" formatCode="General">
                  <c:v>358.5</c:v>
                </c:pt>
                <c:pt idx="7390" formatCode="General">
                  <c:v>358.2</c:v>
                </c:pt>
                <c:pt idx="7391" formatCode="General">
                  <c:v>354.8</c:v>
                </c:pt>
                <c:pt idx="7392" formatCode="General">
                  <c:v>354.6</c:v>
                </c:pt>
                <c:pt idx="7393" formatCode="General">
                  <c:v>356.9</c:v>
                </c:pt>
                <c:pt idx="7394" formatCode="General">
                  <c:v>357.1</c:v>
                </c:pt>
                <c:pt idx="7395" formatCode="General">
                  <c:v>354.7</c:v>
                </c:pt>
                <c:pt idx="7396" formatCode="General">
                  <c:v>356.3</c:v>
                </c:pt>
                <c:pt idx="7397" formatCode="General">
                  <c:v>354.7</c:v>
                </c:pt>
                <c:pt idx="7398" formatCode="General">
                  <c:v>358.4</c:v>
                </c:pt>
                <c:pt idx="7399" formatCode="General">
                  <c:v>359</c:v>
                </c:pt>
                <c:pt idx="7400" formatCode="General">
                  <c:v>355</c:v>
                </c:pt>
                <c:pt idx="7401" formatCode="General">
                  <c:v>364</c:v>
                </c:pt>
                <c:pt idx="7402" formatCode="General">
                  <c:v>354.6</c:v>
                </c:pt>
                <c:pt idx="7403" formatCode="General">
                  <c:v>351.9</c:v>
                </c:pt>
                <c:pt idx="7404" formatCode="General">
                  <c:v>353.8</c:v>
                </c:pt>
                <c:pt idx="7405" formatCode="General">
                  <c:v>348.7</c:v>
                </c:pt>
                <c:pt idx="7406" formatCode="General">
                  <c:v>346</c:v>
                </c:pt>
                <c:pt idx="7407" formatCode="General">
                  <c:v>343.9</c:v>
                </c:pt>
                <c:pt idx="7408" formatCode="General">
                  <c:v>351.5</c:v>
                </c:pt>
                <c:pt idx="7409" formatCode="General">
                  <c:v>355.6</c:v>
                </c:pt>
                <c:pt idx="7410" formatCode="General">
                  <c:v>352.7</c:v>
                </c:pt>
                <c:pt idx="7411" formatCode="General">
                  <c:v>351.6</c:v>
                </c:pt>
                <c:pt idx="7412" formatCode="General">
                  <c:v>366.2</c:v>
                </c:pt>
                <c:pt idx="7413" formatCode="General">
                  <c:v>365.4</c:v>
                </c:pt>
                <c:pt idx="7414" formatCode="General">
                  <c:v>371.7</c:v>
                </c:pt>
                <c:pt idx="7415" formatCode="General">
                  <c:v>374.8</c:v>
                </c:pt>
                <c:pt idx="7416" formatCode="General">
                  <c:v>373.3</c:v>
                </c:pt>
                <c:pt idx="7417" formatCode="General">
                  <c:v>370.3</c:v>
                </c:pt>
                <c:pt idx="7418" formatCode="General">
                  <c:v>369</c:v>
                </c:pt>
                <c:pt idx="7419" formatCode="General">
                  <c:v>373.7</c:v>
                </c:pt>
                <c:pt idx="7420" formatCode="General">
                  <c:v>373.1</c:v>
                </c:pt>
                <c:pt idx="7421" formatCode="General">
                  <c:v>373.7</c:v>
                </c:pt>
                <c:pt idx="7422" formatCode="General">
                  <c:v>374.6</c:v>
                </c:pt>
                <c:pt idx="7423" formatCode="General">
                  <c:v>372.6</c:v>
                </c:pt>
                <c:pt idx="7424" formatCode="General">
                  <c:v>375.7</c:v>
                </c:pt>
                <c:pt idx="7425" formatCode="General">
                  <c:v>373</c:v>
                </c:pt>
                <c:pt idx="7426" formatCode="General">
                  <c:v>374.5</c:v>
                </c:pt>
                <c:pt idx="7427" formatCode="General">
                  <c:v>370.7</c:v>
                </c:pt>
                <c:pt idx="7428" formatCode="General">
                  <c:v>368.8</c:v>
                </c:pt>
                <c:pt idx="7429" formatCode="General">
                  <c:v>376.8</c:v>
                </c:pt>
                <c:pt idx="7430" formatCode="General">
                  <c:v>382.5</c:v>
                </c:pt>
                <c:pt idx="7431" formatCode="General">
                  <c:v>384.9</c:v>
                </c:pt>
                <c:pt idx="7432" formatCode="General">
                  <c:v>378</c:v>
                </c:pt>
                <c:pt idx="7433" formatCode="General">
                  <c:v>378.8</c:v>
                </c:pt>
                <c:pt idx="7434" formatCode="General">
                  <c:v>401.2</c:v>
                </c:pt>
                <c:pt idx="7435" formatCode="General">
                  <c:v>405.5</c:v>
                </c:pt>
                <c:pt idx="7436" formatCode="General">
                  <c:v>408.1</c:v>
                </c:pt>
                <c:pt idx="7437" formatCode="General">
                  <c:v>409.2</c:v>
                </c:pt>
                <c:pt idx="7438" formatCode="General">
                  <c:v>400.1</c:v>
                </c:pt>
                <c:pt idx="7439" formatCode="General">
                  <c:v>394.4</c:v>
                </c:pt>
                <c:pt idx="7440" formatCode="General">
                  <c:v>392.2</c:v>
                </c:pt>
                <c:pt idx="7441" formatCode="General">
                  <c:v>394.1</c:v>
                </c:pt>
                <c:pt idx="7442" formatCode="General">
                  <c:v>391</c:v>
                </c:pt>
                <c:pt idx="7443" formatCode="General">
                  <c:v>392.3</c:v>
                </c:pt>
                <c:pt idx="7444" formatCode="General">
                  <c:v>390.5</c:v>
                </c:pt>
                <c:pt idx="7445" formatCode="General">
                  <c:v>393.2</c:v>
                </c:pt>
                <c:pt idx="7446" formatCode="General">
                  <c:v>393.4</c:v>
                </c:pt>
                <c:pt idx="7447" formatCode="General">
                  <c:v>393.9</c:v>
                </c:pt>
                <c:pt idx="7448" formatCode="General">
                  <c:v>394.9</c:v>
                </c:pt>
                <c:pt idx="7449" formatCode="General">
                  <c:v>392.4</c:v>
                </c:pt>
                <c:pt idx="7450" formatCode="General">
                  <c:v>395.5</c:v>
                </c:pt>
                <c:pt idx="7451" formatCode="General">
                  <c:v>395.9</c:v>
                </c:pt>
                <c:pt idx="7452" formatCode="General">
                  <c:v>393.3</c:v>
                </c:pt>
                <c:pt idx="7453" formatCode="General">
                  <c:v>396.6</c:v>
                </c:pt>
                <c:pt idx="7454" formatCode="General">
                  <c:v>398.8</c:v>
                </c:pt>
                <c:pt idx="7455" formatCode="General">
                  <c:v>394.1</c:v>
                </c:pt>
                <c:pt idx="7456" formatCode="General">
                  <c:v>387.7</c:v>
                </c:pt>
                <c:pt idx="7457" formatCode="General">
                  <c:v>389.2</c:v>
                </c:pt>
                <c:pt idx="7458" formatCode="General">
                  <c:v>380.2</c:v>
                </c:pt>
                <c:pt idx="7459" formatCode="General">
                  <c:v>380.5</c:v>
                </c:pt>
                <c:pt idx="7460" formatCode="General">
                  <c:v>376.1</c:v>
                </c:pt>
                <c:pt idx="7461" formatCode="General">
                  <c:v>378.1</c:v>
                </c:pt>
                <c:pt idx="7462" formatCode="General">
                  <c:v>376.1</c:v>
                </c:pt>
                <c:pt idx="7463" formatCode="General">
                  <c:v>375.5</c:v>
                </c:pt>
                <c:pt idx="7464" formatCode="General">
                  <c:v>369.7</c:v>
                </c:pt>
                <c:pt idx="7465" formatCode="General">
                  <c:v>371.1</c:v>
                </c:pt>
                <c:pt idx="7466" formatCode="General">
                  <c:v>372.5</c:v>
                </c:pt>
                <c:pt idx="7467" formatCode="General">
                  <c:v>372.2</c:v>
                </c:pt>
                <c:pt idx="7468" formatCode="General">
                  <c:v>371.5</c:v>
                </c:pt>
                <c:pt idx="7469" formatCode="General">
                  <c:v>370.8</c:v>
                </c:pt>
                <c:pt idx="7470" formatCode="General">
                  <c:v>366.6</c:v>
                </c:pt>
                <c:pt idx="7471" formatCode="General">
                  <c:v>367.5</c:v>
                </c:pt>
                <c:pt idx="7472" formatCode="General">
                  <c:v>371</c:v>
                </c:pt>
                <c:pt idx="7473" formatCode="General">
                  <c:v>373</c:v>
                </c:pt>
                <c:pt idx="7474" formatCode="General">
                  <c:v>375.6</c:v>
                </c:pt>
                <c:pt idx="7475" formatCode="General">
                  <c:v>375.7</c:v>
                </c:pt>
                <c:pt idx="7476" formatCode="General">
                  <c:v>378.5</c:v>
                </c:pt>
                <c:pt idx="7477" formatCode="General">
                  <c:v>376.2</c:v>
                </c:pt>
                <c:pt idx="7478" formatCode="General">
                  <c:v>370.8</c:v>
                </c:pt>
                <c:pt idx="7479" formatCode="General">
                  <c:v>371.3</c:v>
                </c:pt>
                <c:pt idx="7480" formatCode="General">
                  <c:v>380.3</c:v>
                </c:pt>
                <c:pt idx="7481" formatCode="General">
                  <c:v>382.4</c:v>
                </c:pt>
                <c:pt idx="7482" formatCode="General">
                  <c:v>376.3</c:v>
                </c:pt>
                <c:pt idx="7483" formatCode="General">
                  <c:v>379.6</c:v>
                </c:pt>
                <c:pt idx="7484" formatCode="General">
                  <c:v>375.1</c:v>
                </c:pt>
                <c:pt idx="7485" formatCode="General">
                  <c:v>378.8</c:v>
                </c:pt>
                <c:pt idx="7486" formatCode="General">
                  <c:v>375.6</c:v>
                </c:pt>
                <c:pt idx="7487" formatCode="General">
                  <c:v>375.1</c:v>
                </c:pt>
                <c:pt idx="7488" formatCode="General">
                  <c:v>376.9</c:v>
                </c:pt>
                <c:pt idx="7489" formatCode="General">
                  <c:v>368.9</c:v>
                </c:pt>
                <c:pt idx="7490" formatCode="General">
                  <c:v>369.2</c:v>
                </c:pt>
                <c:pt idx="7491" formatCode="General">
                  <c:v>370.3</c:v>
                </c:pt>
                <c:pt idx="7492" formatCode="General">
                  <c:v>362.7</c:v>
                </c:pt>
                <c:pt idx="7493" formatCode="General">
                  <c:v>358.2</c:v>
                </c:pt>
                <c:pt idx="7494" formatCode="General">
                  <c:v>358</c:v>
                </c:pt>
                <c:pt idx="7495" formatCode="General">
                  <c:v>358.2</c:v>
                </c:pt>
                <c:pt idx="7496" formatCode="General">
                  <c:v>359</c:v>
                </c:pt>
                <c:pt idx="7497" formatCode="General">
                  <c:v>356.2</c:v>
                </c:pt>
                <c:pt idx="7498" formatCode="General">
                  <c:v>356.4</c:v>
                </c:pt>
                <c:pt idx="7499" formatCode="General">
                  <c:v>356</c:v>
                </c:pt>
                <c:pt idx="7500" formatCode="General">
                  <c:v>357.9</c:v>
                </c:pt>
                <c:pt idx="7501" formatCode="General">
                  <c:v>358.9</c:v>
                </c:pt>
                <c:pt idx="7502" formatCode="General">
                  <c:v>354.4</c:v>
                </c:pt>
                <c:pt idx="7503" formatCode="General">
                  <c:v>352.1</c:v>
                </c:pt>
                <c:pt idx="7504" formatCode="General">
                  <c:v>353.8</c:v>
                </c:pt>
                <c:pt idx="7505" formatCode="General">
                  <c:v>347.5</c:v>
                </c:pt>
                <c:pt idx="7506" formatCode="General">
                  <c:v>341.2</c:v>
                </c:pt>
                <c:pt idx="7507" formatCode="General">
                  <c:v>340.7</c:v>
                </c:pt>
                <c:pt idx="7508" formatCode="General">
                  <c:v>341.1</c:v>
                </c:pt>
                <c:pt idx="7509" formatCode="General">
                  <c:v>341.5</c:v>
                </c:pt>
                <c:pt idx="7510" formatCode="General">
                  <c:v>340.2</c:v>
                </c:pt>
                <c:pt idx="7511" formatCode="General">
                  <c:v>338.3</c:v>
                </c:pt>
                <c:pt idx="7512" formatCode="General">
                  <c:v>340.8</c:v>
                </c:pt>
                <c:pt idx="7513" formatCode="General">
                  <c:v>338.8</c:v>
                </c:pt>
                <c:pt idx="7514" formatCode="General">
                  <c:v>338.2</c:v>
                </c:pt>
                <c:pt idx="7515" formatCode="General">
                  <c:v>338.9</c:v>
                </c:pt>
                <c:pt idx="7516" formatCode="General">
                  <c:v>339.7</c:v>
                </c:pt>
                <c:pt idx="7517" formatCode="General">
                  <c:v>339.3</c:v>
                </c:pt>
                <c:pt idx="7518" formatCode="General">
                  <c:v>341</c:v>
                </c:pt>
                <c:pt idx="7519" formatCode="General">
                  <c:v>342.3</c:v>
                </c:pt>
                <c:pt idx="7520" formatCode="General">
                  <c:v>340.2</c:v>
                </c:pt>
                <c:pt idx="7521" formatCode="General">
                  <c:v>339.3</c:v>
                </c:pt>
                <c:pt idx="7522" formatCode="General">
                  <c:v>338.8</c:v>
                </c:pt>
                <c:pt idx="7523" formatCode="General">
                  <c:v>333.2</c:v>
                </c:pt>
                <c:pt idx="7524" formatCode="General">
                  <c:v>333.5</c:v>
                </c:pt>
                <c:pt idx="7525" formatCode="General">
                  <c:v>333.7</c:v>
                </c:pt>
                <c:pt idx="7526" formatCode="General">
                  <c:v>333.5</c:v>
                </c:pt>
                <c:pt idx="7527" formatCode="General">
                  <c:v>333</c:v>
                </c:pt>
                <c:pt idx="7528" formatCode="General">
                  <c:v>333.9</c:v>
                </c:pt>
                <c:pt idx="7529" formatCode="General">
                  <c:v>332.9</c:v>
                </c:pt>
                <c:pt idx="7530" formatCode="General">
                  <c:v>331.8</c:v>
                </c:pt>
                <c:pt idx="7531" formatCode="General">
                  <c:v>330.3</c:v>
                </c:pt>
                <c:pt idx="7532" formatCode="General">
                  <c:v>330.2</c:v>
                </c:pt>
                <c:pt idx="7533" formatCode="General">
                  <c:v>330.4</c:v>
                </c:pt>
                <c:pt idx="7534" formatCode="General">
                  <c:v>329.1</c:v>
                </c:pt>
                <c:pt idx="7535" formatCode="General">
                  <c:v>328.2</c:v>
                </c:pt>
                <c:pt idx="7536" formatCode="General">
                  <c:v>327.5</c:v>
                </c:pt>
                <c:pt idx="7537" formatCode="General">
                  <c:v>327.8</c:v>
                </c:pt>
                <c:pt idx="7538" formatCode="General">
                  <c:v>328.3</c:v>
                </c:pt>
                <c:pt idx="7539" formatCode="General">
                  <c:v>331</c:v>
                </c:pt>
                <c:pt idx="7540" formatCode="General">
                  <c:v>330.2</c:v>
                </c:pt>
                <c:pt idx="7541" formatCode="General">
                  <c:v>330.3</c:v>
                </c:pt>
                <c:pt idx="7542" formatCode="General">
                  <c:v>331.1</c:v>
                </c:pt>
                <c:pt idx="7543" formatCode="General">
                  <c:v>329.9</c:v>
                </c:pt>
                <c:pt idx="7544" formatCode="General">
                  <c:v>329.1</c:v>
                </c:pt>
                <c:pt idx="7545" formatCode="General">
                  <c:v>331.2</c:v>
                </c:pt>
                <c:pt idx="7546" formatCode="General">
                  <c:v>330.4</c:v>
                </c:pt>
                <c:pt idx="7547" formatCode="General">
                  <c:v>331.6</c:v>
                </c:pt>
                <c:pt idx="7548" formatCode="General">
                  <c:v>328.8</c:v>
                </c:pt>
                <c:pt idx="7549" formatCode="General">
                  <c:v>331</c:v>
                </c:pt>
                <c:pt idx="7550" formatCode="General">
                  <c:v>331.5</c:v>
                </c:pt>
                <c:pt idx="7551" formatCode="General">
                  <c:v>331.5</c:v>
                </c:pt>
                <c:pt idx="7552" formatCode="General">
                  <c:v>333.4</c:v>
                </c:pt>
                <c:pt idx="7553" formatCode="General">
                  <c:v>330</c:v>
                </c:pt>
                <c:pt idx="7554" formatCode="General">
                  <c:v>332.7</c:v>
                </c:pt>
                <c:pt idx="7555" formatCode="General">
                  <c:v>333.7</c:v>
                </c:pt>
                <c:pt idx="7556" formatCode="General">
                  <c:v>329.6</c:v>
                </c:pt>
                <c:pt idx="7557" formatCode="General">
                  <c:v>329.1</c:v>
                </c:pt>
                <c:pt idx="7558" formatCode="General">
                  <c:v>328.9</c:v>
                </c:pt>
                <c:pt idx="7559" formatCode="General">
                  <c:v>329.2</c:v>
                </c:pt>
                <c:pt idx="7560" formatCode="General">
                  <c:v>329.5</c:v>
                </c:pt>
                <c:pt idx="7561" formatCode="General">
                  <c:v>330.6</c:v>
                </c:pt>
                <c:pt idx="7562" formatCode="General">
                  <c:v>330.7</c:v>
                </c:pt>
                <c:pt idx="7563" formatCode="General">
                  <c:v>330.7</c:v>
                </c:pt>
                <c:pt idx="7564" formatCode="General">
                  <c:v>331.1</c:v>
                </c:pt>
                <c:pt idx="7565" formatCode="General">
                  <c:v>330.1</c:v>
                </c:pt>
                <c:pt idx="7566" formatCode="General">
                  <c:v>331.4</c:v>
                </c:pt>
                <c:pt idx="7567" formatCode="General">
                  <c:v>329.2</c:v>
                </c:pt>
                <c:pt idx="7568" formatCode="General">
                  <c:v>329.1</c:v>
                </c:pt>
                <c:pt idx="7569" formatCode="General">
                  <c:v>329.8</c:v>
                </c:pt>
                <c:pt idx="7570" formatCode="General">
                  <c:v>330.3</c:v>
                </c:pt>
                <c:pt idx="7571" formatCode="General">
                  <c:v>329.1</c:v>
                </c:pt>
                <c:pt idx="7572" formatCode="General">
                  <c:v>328.5</c:v>
                </c:pt>
                <c:pt idx="7573" formatCode="General">
                  <c:v>327.5</c:v>
                </c:pt>
                <c:pt idx="7574" formatCode="General">
                  <c:v>327.8</c:v>
                </c:pt>
                <c:pt idx="7575" formatCode="General">
                  <c:v>328.1</c:v>
                </c:pt>
                <c:pt idx="7576" formatCode="General">
                  <c:v>329.3</c:v>
                </c:pt>
                <c:pt idx="7577" formatCode="General">
                  <c:v>328.3</c:v>
                </c:pt>
                <c:pt idx="7578" formatCode="General">
                  <c:v>330</c:v>
                </c:pt>
                <c:pt idx="7579" formatCode="General">
                  <c:v>329.5</c:v>
                </c:pt>
                <c:pt idx="7580" formatCode="General">
                  <c:v>330.6</c:v>
                </c:pt>
                <c:pt idx="7581" formatCode="General">
                  <c:v>329.5</c:v>
                </c:pt>
                <c:pt idx="7582" formatCode="General">
                  <c:v>328.9</c:v>
                </c:pt>
                <c:pt idx="7583" formatCode="General">
                  <c:v>333.6</c:v>
                </c:pt>
                <c:pt idx="7584" formatCode="General">
                  <c:v>333.8</c:v>
                </c:pt>
                <c:pt idx="7585" formatCode="General">
                  <c:v>332.8</c:v>
                </c:pt>
                <c:pt idx="7586" formatCode="General">
                  <c:v>333.4</c:v>
                </c:pt>
                <c:pt idx="7587" formatCode="General">
                  <c:v>333.4</c:v>
                </c:pt>
                <c:pt idx="7588" formatCode="General">
                  <c:v>333.4</c:v>
                </c:pt>
                <c:pt idx="7589" formatCode="General">
                  <c:v>332.8</c:v>
                </c:pt>
                <c:pt idx="7590" formatCode="General">
                  <c:v>334.6</c:v>
                </c:pt>
                <c:pt idx="7591" formatCode="General">
                  <c:v>337.7</c:v>
                </c:pt>
                <c:pt idx="7592" formatCode="General">
                  <c:v>339.2</c:v>
                </c:pt>
                <c:pt idx="7593" formatCode="General">
                  <c:v>338.7</c:v>
                </c:pt>
                <c:pt idx="7594" formatCode="General">
                  <c:v>335.3</c:v>
                </c:pt>
                <c:pt idx="7595" formatCode="General">
                  <c:v>335.4</c:v>
                </c:pt>
                <c:pt idx="7596" formatCode="General">
                  <c:v>336</c:v>
                </c:pt>
                <c:pt idx="7597" formatCode="General">
                  <c:v>335</c:v>
                </c:pt>
                <c:pt idx="7598" formatCode="General">
                  <c:v>334.5</c:v>
                </c:pt>
                <c:pt idx="7599" formatCode="General">
                  <c:v>336.3</c:v>
                </c:pt>
                <c:pt idx="7600" formatCode="General">
                  <c:v>337</c:v>
                </c:pt>
                <c:pt idx="7601" formatCode="General">
                  <c:v>336.6</c:v>
                </c:pt>
                <c:pt idx="7602" formatCode="General">
                  <c:v>336.4</c:v>
                </c:pt>
                <c:pt idx="7603" formatCode="General">
                  <c:v>336.9</c:v>
                </c:pt>
                <c:pt idx="7604" formatCode="General">
                  <c:v>336.1</c:v>
                </c:pt>
                <c:pt idx="7605" formatCode="General">
                  <c:v>335.5</c:v>
                </c:pt>
                <c:pt idx="7606" formatCode="General">
                  <c:v>335.5</c:v>
                </c:pt>
                <c:pt idx="7607" formatCode="General">
                  <c:v>334.3</c:v>
                </c:pt>
                <c:pt idx="7608" formatCode="General">
                  <c:v>334.9</c:v>
                </c:pt>
                <c:pt idx="7609" formatCode="General">
                  <c:v>335</c:v>
                </c:pt>
                <c:pt idx="7610" formatCode="General">
                  <c:v>335.9</c:v>
                </c:pt>
                <c:pt idx="7611" formatCode="General">
                  <c:v>336</c:v>
                </c:pt>
                <c:pt idx="7612" formatCode="General">
                  <c:v>335.8</c:v>
                </c:pt>
                <c:pt idx="7613" formatCode="General">
                  <c:v>335</c:v>
                </c:pt>
                <c:pt idx="7614" formatCode="General">
                  <c:v>334.6</c:v>
                </c:pt>
                <c:pt idx="7615" formatCode="General">
                  <c:v>336</c:v>
                </c:pt>
                <c:pt idx="7616" formatCode="General">
                  <c:v>334.1</c:v>
                </c:pt>
                <c:pt idx="7617" formatCode="General">
                  <c:v>332.7</c:v>
                </c:pt>
                <c:pt idx="7618" formatCode="General">
                  <c:v>330.7</c:v>
                </c:pt>
                <c:pt idx="7619" formatCode="General">
                  <c:v>333.8</c:v>
                </c:pt>
                <c:pt idx="7620" formatCode="General">
                  <c:v>336.9</c:v>
                </c:pt>
                <c:pt idx="7621" formatCode="General">
                  <c:v>337.5</c:v>
                </c:pt>
                <c:pt idx="7622" formatCode="General">
                  <c:v>338.4</c:v>
                </c:pt>
                <c:pt idx="7623" formatCode="General">
                  <c:v>338.9</c:v>
                </c:pt>
                <c:pt idx="7624" formatCode="General">
                  <c:v>341.3</c:v>
                </c:pt>
                <c:pt idx="7625" formatCode="General">
                  <c:v>340.8</c:v>
                </c:pt>
                <c:pt idx="7626" formatCode="General">
                  <c:v>340.9</c:v>
                </c:pt>
                <c:pt idx="7627" formatCode="General">
                  <c:v>340.1</c:v>
                </c:pt>
                <c:pt idx="7628" formatCode="General">
                  <c:v>338</c:v>
                </c:pt>
                <c:pt idx="7629" formatCode="General">
                  <c:v>341.7</c:v>
                </c:pt>
                <c:pt idx="7630" formatCode="General">
                  <c:v>344.2</c:v>
                </c:pt>
                <c:pt idx="7631" formatCode="General">
                  <c:v>343.7</c:v>
                </c:pt>
                <c:pt idx="7632" formatCode="General">
                  <c:v>344.8</c:v>
                </c:pt>
                <c:pt idx="7633" formatCode="General">
                  <c:v>344.6</c:v>
                </c:pt>
                <c:pt idx="7634" formatCode="General">
                  <c:v>343.4</c:v>
                </c:pt>
                <c:pt idx="7635" formatCode="General">
                  <c:v>343.2</c:v>
                </c:pt>
                <c:pt idx="7636" formatCode="General">
                  <c:v>341.9</c:v>
                </c:pt>
                <c:pt idx="7637" formatCode="General">
                  <c:v>343.7</c:v>
                </c:pt>
                <c:pt idx="7638" formatCode="General">
                  <c:v>344.9</c:v>
                </c:pt>
                <c:pt idx="7639" formatCode="General">
                  <c:v>346.1</c:v>
                </c:pt>
                <c:pt idx="7640" formatCode="General">
                  <c:v>351.4</c:v>
                </c:pt>
                <c:pt idx="7641" formatCode="General">
                  <c:v>351</c:v>
                </c:pt>
                <c:pt idx="7642" formatCode="General">
                  <c:v>352.2</c:v>
                </c:pt>
                <c:pt idx="7643" formatCode="General">
                  <c:v>351.4</c:v>
                </c:pt>
                <c:pt idx="7644" formatCode="General">
                  <c:v>352</c:v>
                </c:pt>
                <c:pt idx="7645" formatCode="General">
                  <c:v>349.6</c:v>
                </c:pt>
                <c:pt idx="7646" formatCode="General">
                  <c:v>349.1</c:v>
                </c:pt>
                <c:pt idx="7647" formatCode="General">
                  <c:v>349.4</c:v>
                </c:pt>
                <c:pt idx="7648" formatCode="General">
                  <c:v>349.9</c:v>
                </c:pt>
                <c:pt idx="7649" formatCode="General">
                  <c:v>348.5</c:v>
                </c:pt>
                <c:pt idx="7650" formatCode="General">
                  <c:v>350.2</c:v>
                </c:pt>
                <c:pt idx="7651" formatCode="General">
                  <c:v>350.1</c:v>
                </c:pt>
                <c:pt idx="7652" formatCode="General">
                  <c:v>349.5</c:v>
                </c:pt>
                <c:pt idx="7653" formatCode="General">
                  <c:v>349.8</c:v>
                </c:pt>
                <c:pt idx="7654" formatCode="General">
                  <c:v>348.5</c:v>
                </c:pt>
                <c:pt idx="7655" formatCode="General">
                  <c:v>352.1</c:v>
                </c:pt>
                <c:pt idx="7656" formatCode="General">
                  <c:v>348.9</c:v>
                </c:pt>
                <c:pt idx="7657" formatCode="General">
                  <c:v>350.8</c:v>
                </c:pt>
                <c:pt idx="7658" formatCode="General">
                  <c:v>347.5</c:v>
                </c:pt>
                <c:pt idx="7659" formatCode="General">
                  <c:v>347.9</c:v>
                </c:pt>
                <c:pt idx="7660" formatCode="General">
                  <c:v>342</c:v>
                </c:pt>
                <c:pt idx="7661" formatCode="General">
                  <c:v>343.3</c:v>
                </c:pt>
                <c:pt idx="7662" formatCode="General">
                  <c:v>343.3</c:v>
                </c:pt>
                <c:pt idx="7663" formatCode="General">
                  <c:v>343.7</c:v>
                </c:pt>
                <c:pt idx="7664" formatCode="General">
                  <c:v>342.9</c:v>
                </c:pt>
                <c:pt idx="7665" formatCode="General">
                  <c:v>342.5</c:v>
                </c:pt>
                <c:pt idx="7666" formatCode="General">
                  <c:v>340.2</c:v>
                </c:pt>
                <c:pt idx="7667" formatCode="General">
                  <c:v>342.5</c:v>
                </c:pt>
                <c:pt idx="7668" formatCode="General">
                  <c:v>344.4</c:v>
                </c:pt>
                <c:pt idx="7669" formatCode="General">
                  <c:v>342.4</c:v>
                </c:pt>
                <c:pt idx="7670" formatCode="General">
                  <c:v>340.1</c:v>
                </c:pt>
                <c:pt idx="7671" formatCode="General">
                  <c:v>339.3</c:v>
                </c:pt>
                <c:pt idx="7672" formatCode="General">
                  <c:v>341.7</c:v>
                </c:pt>
                <c:pt idx="7673" formatCode="General">
                  <c:v>342.7</c:v>
                </c:pt>
                <c:pt idx="7674" formatCode="General">
                  <c:v>338.5</c:v>
                </c:pt>
                <c:pt idx="7675" formatCode="General">
                  <c:v>338.7</c:v>
                </c:pt>
                <c:pt idx="7676" formatCode="General">
                  <c:v>339.2</c:v>
                </c:pt>
                <c:pt idx="7677" formatCode="General">
                  <c:v>337.1</c:v>
                </c:pt>
                <c:pt idx="7678" formatCode="General">
                  <c:v>338.2</c:v>
                </c:pt>
                <c:pt idx="7679" formatCode="General">
                  <c:v>336.1</c:v>
                </c:pt>
                <c:pt idx="7680" formatCode="General">
                  <c:v>335.4</c:v>
                </c:pt>
                <c:pt idx="7681" formatCode="General">
                  <c:v>340.1</c:v>
                </c:pt>
                <c:pt idx="7682" formatCode="General">
                  <c:v>349</c:v>
                </c:pt>
                <c:pt idx="7683" formatCode="General">
                  <c:v>352.1</c:v>
                </c:pt>
                <c:pt idx="7684" formatCode="General">
                  <c:v>352</c:v>
                </c:pt>
                <c:pt idx="7685" formatCode="General">
                  <c:v>350.7</c:v>
                </c:pt>
                <c:pt idx="7686" formatCode="General">
                  <c:v>350.9</c:v>
                </c:pt>
                <c:pt idx="7687" formatCode="General">
                  <c:v>354.5</c:v>
                </c:pt>
                <c:pt idx="7688" formatCode="General">
                  <c:v>354.5</c:v>
                </c:pt>
                <c:pt idx="7689" formatCode="General">
                  <c:v>359.4</c:v>
                </c:pt>
                <c:pt idx="7690" formatCode="General">
                  <c:v>358.6</c:v>
                </c:pt>
                <c:pt idx="7691" formatCode="General">
                  <c:v>357.3</c:v>
                </c:pt>
                <c:pt idx="7692" formatCode="General">
                  <c:v>359.8</c:v>
                </c:pt>
                <c:pt idx="7693" formatCode="General">
                  <c:v>358.9</c:v>
                </c:pt>
                <c:pt idx="7694" formatCode="General">
                  <c:v>360.3</c:v>
                </c:pt>
                <c:pt idx="7695" formatCode="General">
                  <c:v>359.7</c:v>
                </c:pt>
                <c:pt idx="7696" formatCode="General">
                  <c:v>360.1</c:v>
                </c:pt>
                <c:pt idx="7697" formatCode="General">
                  <c:v>358.9</c:v>
                </c:pt>
                <c:pt idx="7698" formatCode="General">
                  <c:v>360.4</c:v>
                </c:pt>
                <c:pt idx="7699" formatCode="General">
                  <c:v>358.8</c:v>
                </c:pt>
                <c:pt idx="7700" formatCode="General">
                  <c:v>354</c:v>
                </c:pt>
                <c:pt idx="7701" formatCode="General">
                  <c:v>355.5</c:v>
                </c:pt>
                <c:pt idx="7702" formatCode="General">
                  <c:v>352.6</c:v>
                </c:pt>
                <c:pt idx="7703" formatCode="General">
                  <c:v>350.6</c:v>
                </c:pt>
                <c:pt idx="7704" formatCode="General">
                  <c:v>349.8</c:v>
                </c:pt>
                <c:pt idx="7705" formatCode="General">
                  <c:v>350.2</c:v>
                </c:pt>
                <c:pt idx="7706" formatCode="General">
                  <c:v>349.2</c:v>
                </c:pt>
                <c:pt idx="7707" formatCode="General">
                  <c:v>347.9</c:v>
                </c:pt>
                <c:pt idx="7708" formatCode="General">
                  <c:v>348.3</c:v>
                </c:pt>
                <c:pt idx="7709" formatCode="General">
                  <c:v>348.4</c:v>
                </c:pt>
                <c:pt idx="7710" formatCode="General">
                  <c:v>346.5</c:v>
                </c:pt>
                <c:pt idx="7711" formatCode="General">
                  <c:v>345.3</c:v>
                </c:pt>
                <c:pt idx="7712" formatCode="General">
                  <c:v>346</c:v>
                </c:pt>
                <c:pt idx="7713" formatCode="General">
                  <c:v>343.9</c:v>
                </c:pt>
                <c:pt idx="7714" formatCode="General">
                  <c:v>344.6</c:v>
                </c:pt>
                <c:pt idx="7715" formatCode="General">
                  <c:v>344.3</c:v>
                </c:pt>
                <c:pt idx="7716" formatCode="General">
                  <c:v>346</c:v>
                </c:pt>
                <c:pt idx="7717" formatCode="General">
                  <c:v>345.2</c:v>
                </c:pt>
                <c:pt idx="7718" formatCode="General">
                  <c:v>342.4</c:v>
                </c:pt>
                <c:pt idx="7719" formatCode="General">
                  <c:v>344.2</c:v>
                </c:pt>
                <c:pt idx="7720" formatCode="General">
                  <c:v>342.9</c:v>
                </c:pt>
                <c:pt idx="7721" formatCode="General">
                  <c:v>344</c:v>
                </c:pt>
                <c:pt idx="7722" formatCode="General">
                  <c:v>344.9</c:v>
                </c:pt>
                <c:pt idx="7723" formatCode="General">
                  <c:v>344.7</c:v>
                </c:pt>
                <c:pt idx="7724" formatCode="General">
                  <c:v>342.3</c:v>
                </c:pt>
                <c:pt idx="7725" formatCode="General">
                  <c:v>339.8</c:v>
                </c:pt>
                <c:pt idx="7726" formatCode="General">
                  <c:v>340.2</c:v>
                </c:pt>
                <c:pt idx="7727" formatCode="General">
                  <c:v>340.1</c:v>
                </c:pt>
                <c:pt idx="7728" formatCode="General">
                  <c:v>340.7</c:v>
                </c:pt>
                <c:pt idx="7729" formatCode="General">
                  <c:v>340.6</c:v>
                </c:pt>
                <c:pt idx="7730" formatCode="General">
                  <c:v>340.6</c:v>
                </c:pt>
                <c:pt idx="7731" formatCode="General">
                  <c:v>341.2</c:v>
                </c:pt>
                <c:pt idx="7732" formatCode="General">
                  <c:v>339.6</c:v>
                </c:pt>
                <c:pt idx="7733" formatCode="General">
                  <c:v>338.4</c:v>
                </c:pt>
                <c:pt idx="7734" formatCode="General">
                  <c:v>339</c:v>
                </c:pt>
                <c:pt idx="7735" formatCode="General">
                  <c:v>339</c:v>
                </c:pt>
                <c:pt idx="7736" formatCode="General">
                  <c:v>339.2</c:v>
                </c:pt>
                <c:pt idx="7737" formatCode="General">
                  <c:v>338.9</c:v>
                </c:pt>
                <c:pt idx="7738" formatCode="General">
                  <c:v>338.2</c:v>
                </c:pt>
                <c:pt idx="7739" formatCode="General">
                  <c:v>339.2</c:v>
                </c:pt>
                <c:pt idx="7740" formatCode="General">
                  <c:v>339</c:v>
                </c:pt>
                <c:pt idx="7741" formatCode="General">
                  <c:v>340.1</c:v>
                </c:pt>
                <c:pt idx="7742" formatCode="General">
                  <c:v>339.9</c:v>
                </c:pt>
                <c:pt idx="7743" formatCode="General">
                  <c:v>339.2</c:v>
                </c:pt>
                <c:pt idx="7744" formatCode="General">
                  <c:v>336.9</c:v>
                </c:pt>
                <c:pt idx="7745" formatCode="General">
                  <c:v>336.6</c:v>
                </c:pt>
                <c:pt idx="7746" formatCode="General">
                  <c:v>337.9</c:v>
                </c:pt>
                <c:pt idx="7747" formatCode="General">
                  <c:v>337.2</c:v>
                </c:pt>
                <c:pt idx="7748" formatCode="General">
                  <c:v>336.8</c:v>
                </c:pt>
                <c:pt idx="7749" formatCode="General">
                  <c:v>338.4</c:v>
                </c:pt>
                <c:pt idx="7750" formatCode="General">
                  <c:v>338.7</c:v>
                </c:pt>
                <c:pt idx="7751" formatCode="General">
                  <c:v>338.5</c:v>
                </c:pt>
                <c:pt idx="7752" formatCode="General">
                  <c:v>340.2</c:v>
                </c:pt>
                <c:pt idx="7753" formatCode="General">
                  <c:v>338.8</c:v>
                </c:pt>
                <c:pt idx="7754" formatCode="General">
                  <c:v>337.3</c:v>
                </c:pt>
                <c:pt idx="7755" formatCode="General">
                  <c:v>337.2</c:v>
                </c:pt>
                <c:pt idx="7756" formatCode="General">
                  <c:v>337.1</c:v>
                </c:pt>
                <c:pt idx="7757" formatCode="General">
                  <c:v>337.5</c:v>
                </c:pt>
                <c:pt idx="7758" formatCode="General">
                  <c:v>339.3</c:v>
                </c:pt>
                <c:pt idx="7759" formatCode="General">
                  <c:v>339.8</c:v>
                </c:pt>
                <c:pt idx="7760" formatCode="General">
                  <c:v>341.7</c:v>
                </c:pt>
                <c:pt idx="7761" formatCode="General">
                  <c:v>337.7</c:v>
                </c:pt>
                <c:pt idx="7762" formatCode="General">
                  <c:v>338.3</c:v>
                </c:pt>
                <c:pt idx="7763" formatCode="General">
                  <c:v>337</c:v>
                </c:pt>
                <c:pt idx="7764" formatCode="General">
                  <c:v>340.8</c:v>
                </c:pt>
                <c:pt idx="7765" formatCode="General">
                  <c:v>340.6</c:v>
                </c:pt>
                <c:pt idx="7766" formatCode="General">
                  <c:v>342.5</c:v>
                </c:pt>
                <c:pt idx="7767" formatCode="General">
                  <c:v>340.9</c:v>
                </c:pt>
                <c:pt idx="7768" formatCode="General">
                  <c:v>339.3</c:v>
                </c:pt>
                <c:pt idx="7769" formatCode="General">
                  <c:v>340.1</c:v>
                </c:pt>
                <c:pt idx="7770" formatCode="General">
                  <c:v>341.8</c:v>
                </c:pt>
                <c:pt idx="7771" formatCode="General">
                  <c:v>342.7</c:v>
                </c:pt>
                <c:pt idx="7772" formatCode="General">
                  <c:v>342.4</c:v>
                </c:pt>
                <c:pt idx="7773" formatCode="General">
                  <c:v>344.6</c:v>
                </c:pt>
                <c:pt idx="7774" formatCode="General">
                  <c:v>345.5</c:v>
                </c:pt>
                <c:pt idx="7775" formatCode="General">
                  <c:v>343.8</c:v>
                </c:pt>
                <c:pt idx="7776" formatCode="General">
                  <c:v>343.4</c:v>
                </c:pt>
                <c:pt idx="7777" formatCode="General">
                  <c:v>342</c:v>
                </c:pt>
                <c:pt idx="7778" formatCode="General">
                  <c:v>342.2</c:v>
                </c:pt>
                <c:pt idx="7779" formatCode="General">
                  <c:v>340.8</c:v>
                </c:pt>
                <c:pt idx="7780" formatCode="General">
                  <c:v>339.5</c:v>
                </c:pt>
                <c:pt idx="7781" formatCode="General">
                  <c:v>339.5</c:v>
                </c:pt>
                <c:pt idx="7782" formatCode="General">
                  <c:v>340.1</c:v>
                </c:pt>
                <c:pt idx="7783" formatCode="General">
                  <c:v>339.9</c:v>
                </c:pt>
                <c:pt idx="7784" formatCode="General">
                  <c:v>341.7</c:v>
                </c:pt>
                <c:pt idx="7785" formatCode="General">
                  <c:v>345</c:v>
                </c:pt>
                <c:pt idx="7786" formatCode="General">
                  <c:v>348.4</c:v>
                </c:pt>
                <c:pt idx="7787" formatCode="General">
                  <c:v>349.1</c:v>
                </c:pt>
                <c:pt idx="7788" formatCode="General">
                  <c:v>352.5</c:v>
                </c:pt>
                <c:pt idx="7789" formatCode="General">
                  <c:v>350.9</c:v>
                </c:pt>
                <c:pt idx="7790" formatCode="General">
                  <c:v>350.9</c:v>
                </c:pt>
                <c:pt idx="7791" formatCode="General">
                  <c:v>351.5</c:v>
                </c:pt>
                <c:pt idx="7792" formatCode="General">
                  <c:v>353.5</c:v>
                </c:pt>
                <c:pt idx="7793" formatCode="General">
                  <c:v>352.8</c:v>
                </c:pt>
                <c:pt idx="7794" formatCode="General">
                  <c:v>352.6</c:v>
                </c:pt>
                <c:pt idx="7795" formatCode="General">
                  <c:v>353.6</c:v>
                </c:pt>
                <c:pt idx="7796" formatCode="General">
                  <c:v>355.2</c:v>
                </c:pt>
                <c:pt idx="7797" formatCode="General">
                  <c:v>356.1</c:v>
                </c:pt>
                <c:pt idx="7798" formatCode="General">
                  <c:v>350.8</c:v>
                </c:pt>
                <c:pt idx="7799" formatCode="General">
                  <c:v>350.6</c:v>
                </c:pt>
                <c:pt idx="7800" formatCode="General">
                  <c:v>351.1</c:v>
                </c:pt>
                <c:pt idx="7801" formatCode="General">
                  <c:v>352.5</c:v>
                </c:pt>
                <c:pt idx="7802" formatCode="General">
                  <c:v>354.7</c:v>
                </c:pt>
                <c:pt idx="7803" formatCode="General">
                  <c:v>354.5</c:v>
                </c:pt>
                <c:pt idx="7804" formatCode="General">
                  <c:v>354.7</c:v>
                </c:pt>
                <c:pt idx="7805" formatCode="General">
                  <c:v>355.1</c:v>
                </c:pt>
                <c:pt idx="7806" formatCode="General">
                  <c:v>357.3</c:v>
                </c:pt>
                <c:pt idx="7807" formatCode="General">
                  <c:v>359.6</c:v>
                </c:pt>
                <c:pt idx="7808" formatCode="General">
                  <c:v>357.8</c:v>
                </c:pt>
                <c:pt idx="7809" formatCode="General">
                  <c:v>357.4</c:v>
                </c:pt>
                <c:pt idx="7810" formatCode="General">
                  <c:v>356.5</c:v>
                </c:pt>
                <c:pt idx="7811" formatCode="General">
                  <c:v>357.4</c:v>
                </c:pt>
                <c:pt idx="7812" formatCode="General">
                  <c:v>357.3</c:v>
                </c:pt>
                <c:pt idx="7813" formatCode="General">
                  <c:v>357.9</c:v>
                </c:pt>
                <c:pt idx="7814" formatCode="General">
                  <c:v>358.4</c:v>
                </c:pt>
                <c:pt idx="7815" formatCode="General">
                  <c:v>358.9</c:v>
                </c:pt>
                <c:pt idx="7816" formatCode="General">
                  <c:v>355.6</c:v>
                </c:pt>
                <c:pt idx="7817" formatCode="General">
                  <c:v>357.1</c:v>
                </c:pt>
                <c:pt idx="7818" formatCode="General">
                  <c:v>356.8</c:v>
                </c:pt>
                <c:pt idx="7819" formatCode="General">
                  <c:v>355.9</c:v>
                </c:pt>
                <c:pt idx="7820" formatCode="General">
                  <c:v>355.6</c:v>
                </c:pt>
                <c:pt idx="7821" formatCode="General">
                  <c:v>355.8</c:v>
                </c:pt>
                <c:pt idx="7822" formatCode="General">
                  <c:v>359.2</c:v>
                </c:pt>
                <c:pt idx="7823" formatCode="General">
                  <c:v>359.3</c:v>
                </c:pt>
                <c:pt idx="7824" formatCode="General">
                  <c:v>359.1</c:v>
                </c:pt>
                <c:pt idx="7825" formatCode="General">
                  <c:v>355.4</c:v>
                </c:pt>
                <c:pt idx="7826" formatCode="General">
                  <c:v>357.9</c:v>
                </c:pt>
                <c:pt idx="7827" formatCode="General">
                  <c:v>355.7</c:v>
                </c:pt>
                <c:pt idx="7828" formatCode="General">
                  <c:v>356.2</c:v>
                </c:pt>
                <c:pt idx="7829" formatCode="General">
                  <c:v>355.4</c:v>
                </c:pt>
                <c:pt idx="7830" formatCode="General">
                  <c:v>357.8</c:v>
                </c:pt>
                <c:pt idx="7831" formatCode="General">
                  <c:v>358.4</c:v>
                </c:pt>
                <c:pt idx="7832" formatCode="General">
                  <c:v>352.4</c:v>
                </c:pt>
                <c:pt idx="7833" formatCode="General">
                  <c:v>351.5</c:v>
                </c:pt>
                <c:pt idx="7834" formatCode="General">
                  <c:v>351.3</c:v>
                </c:pt>
                <c:pt idx="7835" formatCode="General">
                  <c:v>352.5</c:v>
                </c:pt>
                <c:pt idx="7836" formatCode="General">
                  <c:v>354.2</c:v>
                </c:pt>
                <c:pt idx="7837" formatCode="General">
                  <c:v>356.3</c:v>
                </c:pt>
                <c:pt idx="7838" formatCode="General">
                  <c:v>356.2</c:v>
                </c:pt>
                <c:pt idx="7839" formatCode="General">
                  <c:v>355</c:v>
                </c:pt>
                <c:pt idx="7840" formatCode="General">
                  <c:v>355.9</c:v>
                </c:pt>
                <c:pt idx="7841" formatCode="General">
                  <c:v>360.7</c:v>
                </c:pt>
                <c:pt idx="7842" formatCode="General">
                  <c:v>361</c:v>
                </c:pt>
                <c:pt idx="7843" formatCode="General">
                  <c:v>360.3</c:v>
                </c:pt>
                <c:pt idx="7844" formatCode="General">
                  <c:v>359.1</c:v>
                </c:pt>
                <c:pt idx="7845" formatCode="General">
                  <c:v>360.8</c:v>
                </c:pt>
                <c:pt idx="7846" formatCode="General">
                  <c:v>359.1</c:v>
                </c:pt>
                <c:pt idx="7847" formatCode="General">
                  <c:v>360.9</c:v>
                </c:pt>
                <c:pt idx="7848" formatCode="General">
                  <c:v>361.3</c:v>
                </c:pt>
                <c:pt idx="7849" formatCode="General">
                  <c:v>359.9</c:v>
                </c:pt>
                <c:pt idx="7850" formatCode="General">
                  <c:v>368.6</c:v>
                </c:pt>
                <c:pt idx="7851" formatCode="General">
                  <c:v>371.1</c:v>
                </c:pt>
                <c:pt idx="7852" formatCode="General">
                  <c:v>371.6</c:v>
                </c:pt>
                <c:pt idx="7853" formatCode="General">
                  <c:v>371.9</c:v>
                </c:pt>
                <c:pt idx="7854" formatCode="General">
                  <c:v>370</c:v>
                </c:pt>
                <c:pt idx="7855" formatCode="General">
                  <c:v>367.9</c:v>
                </c:pt>
                <c:pt idx="7856" formatCode="General">
                  <c:v>366.4</c:v>
                </c:pt>
                <c:pt idx="7857" formatCode="General">
                  <c:v>369.9</c:v>
                </c:pt>
                <c:pt idx="7858" formatCode="General">
                  <c:v>371.1</c:v>
                </c:pt>
                <c:pt idx="7859" formatCode="General">
                  <c:v>371.2</c:v>
                </c:pt>
                <c:pt idx="7860" formatCode="General">
                  <c:v>367.9</c:v>
                </c:pt>
                <c:pt idx="7861" formatCode="General">
                  <c:v>369.9</c:v>
                </c:pt>
                <c:pt idx="7862" formatCode="General">
                  <c:v>371.2</c:v>
                </c:pt>
                <c:pt idx="7863" formatCode="General">
                  <c:v>370.2</c:v>
                </c:pt>
                <c:pt idx="7864" formatCode="General">
                  <c:v>366.3</c:v>
                </c:pt>
                <c:pt idx="7865" formatCode="General">
                  <c:v>366</c:v>
                </c:pt>
                <c:pt idx="7866" formatCode="General">
                  <c:v>363</c:v>
                </c:pt>
                <c:pt idx="7867" formatCode="General">
                  <c:v>361.6</c:v>
                </c:pt>
                <c:pt idx="7868" formatCode="General">
                  <c:v>357.2</c:v>
                </c:pt>
                <c:pt idx="7869" formatCode="General">
                  <c:v>358.8</c:v>
                </c:pt>
                <c:pt idx="7870" formatCode="General">
                  <c:v>358.2</c:v>
                </c:pt>
                <c:pt idx="7871" formatCode="General">
                  <c:v>357.7</c:v>
                </c:pt>
                <c:pt idx="7872" formatCode="General">
                  <c:v>356.6</c:v>
                </c:pt>
                <c:pt idx="7873" formatCode="General">
                  <c:v>356.1</c:v>
                </c:pt>
                <c:pt idx="7874" formatCode="General">
                  <c:v>357.2</c:v>
                </c:pt>
                <c:pt idx="7875" formatCode="General">
                  <c:v>356.8</c:v>
                </c:pt>
                <c:pt idx="7876" formatCode="General">
                  <c:v>359.5</c:v>
                </c:pt>
                <c:pt idx="7877" formatCode="General">
                  <c:v>358.3</c:v>
                </c:pt>
                <c:pt idx="7878" formatCode="General">
                  <c:v>360.9</c:v>
                </c:pt>
                <c:pt idx="7879" formatCode="General">
                  <c:v>361.9</c:v>
                </c:pt>
                <c:pt idx="7880" formatCode="General">
                  <c:v>361.1</c:v>
                </c:pt>
                <c:pt idx="7881" formatCode="General">
                  <c:v>360.8</c:v>
                </c:pt>
                <c:pt idx="7882" formatCode="General">
                  <c:v>362.7</c:v>
                </c:pt>
                <c:pt idx="7883" formatCode="General">
                  <c:v>364</c:v>
                </c:pt>
                <c:pt idx="7884" formatCode="General">
                  <c:v>364.3</c:v>
                </c:pt>
                <c:pt idx="7885" formatCode="General">
                  <c:v>366</c:v>
                </c:pt>
                <c:pt idx="7886" formatCode="General">
                  <c:v>365.9</c:v>
                </c:pt>
                <c:pt idx="7887" formatCode="General">
                  <c:v>364.4</c:v>
                </c:pt>
                <c:pt idx="7888" formatCode="General">
                  <c:v>362.3</c:v>
                </c:pt>
                <c:pt idx="7889" formatCode="General">
                  <c:v>360.5</c:v>
                </c:pt>
                <c:pt idx="7890" formatCode="General">
                  <c:v>360.1</c:v>
                </c:pt>
                <c:pt idx="7891" formatCode="General">
                  <c:v>361.3</c:v>
                </c:pt>
                <c:pt idx="7892" formatCode="General">
                  <c:v>362.4</c:v>
                </c:pt>
                <c:pt idx="7893" formatCode="General">
                  <c:v>361.3</c:v>
                </c:pt>
                <c:pt idx="7894" formatCode="General">
                  <c:v>362.1</c:v>
                </c:pt>
                <c:pt idx="7895" formatCode="General">
                  <c:v>360.2</c:v>
                </c:pt>
                <c:pt idx="7896" formatCode="General">
                  <c:v>362</c:v>
                </c:pt>
                <c:pt idx="7897" formatCode="General">
                  <c:v>361.7</c:v>
                </c:pt>
                <c:pt idx="7898" formatCode="General">
                  <c:v>360.6</c:v>
                </c:pt>
                <c:pt idx="7899" formatCode="General">
                  <c:v>358.6</c:v>
                </c:pt>
                <c:pt idx="7900" formatCode="General">
                  <c:v>357.3</c:v>
                </c:pt>
                <c:pt idx="7901" formatCode="General">
                  <c:v>357.3</c:v>
                </c:pt>
                <c:pt idx="7902" formatCode="General">
                  <c:v>352.4</c:v>
                </c:pt>
                <c:pt idx="7903" formatCode="General">
                  <c:v>352.4</c:v>
                </c:pt>
                <c:pt idx="7904" formatCode="General">
                  <c:v>354.6</c:v>
                </c:pt>
                <c:pt idx="7905" formatCode="General">
                  <c:v>355.5</c:v>
                </c:pt>
                <c:pt idx="7906" formatCode="General">
                  <c:v>352.6</c:v>
                </c:pt>
                <c:pt idx="7907" formatCode="General">
                  <c:v>350.4</c:v>
                </c:pt>
                <c:pt idx="7908" formatCode="General">
                  <c:v>350.3</c:v>
                </c:pt>
                <c:pt idx="7909" formatCode="General">
                  <c:v>350.7</c:v>
                </c:pt>
                <c:pt idx="7910" formatCode="General">
                  <c:v>348.8</c:v>
                </c:pt>
                <c:pt idx="7911" formatCode="General">
                  <c:v>346.7</c:v>
                </c:pt>
                <c:pt idx="7912" formatCode="General">
                  <c:v>346.6</c:v>
                </c:pt>
                <c:pt idx="7913" formatCode="General">
                  <c:v>346.6</c:v>
                </c:pt>
                <c:pt idx="7914" formatCode="General">
                  <c:v>347.8</c:v>
                </c:pt>
                <c:pt idx="7915" formatCode="General">
                  <c:v>352.4</c:v>
                </c:pt>
                <c:pt idx="7916" formatCode="General">
                  <c:v>353.6</c:v>
                </c:pt>
                <c:pt idx="7917" formatCode="General">
                  <c:v>351.8</c:v>
                </c:pt>
                <c:pt idx="7918" formatCode="General">
                  <c:v>349.8</c:v>
                </c:pt>
                <c:pt idx="7919" formatCode="General">
                  <c:v>351.4</c:v>
                </c:pt>
                <c:pt idx="7920" formatCode="General">
                  <c:v>351.3</c:v>
                </c:pt>
                <c:pt idx="7921" formatCode="General">
                  <c:v>351.3</c:v>
                </c:pt>
                <c:pt idx="7922" formatCode="General">
                  <c:v>354.1</c:v>
                </c:pt>
                <c:pt idx="7923" formatCode="General">
                  <c:v>355.6</c:v>
                </c:pt>
                <c:pt idx="7924" formatCode="General">
                  <c:v>356.2</c:v>
                </c:pt>
                <c:pt idx="7925" formatCode="General">
                  <c:v>357</c:v>
                </c:pt>
                <c:pt idx="7926" formatCode="General">
                  <c:v>355.3</c:v>
                </c:pt>
                <c:pt idx="7927" formatCode="General">
                  <c:v>356.2</c:v>
                </c:pt>
                <c:pt idx="7928" formatCode="General">
                  <c:v>358.9</c:v>
                </c:pt>
                <c:pt idx="7929" formatCode="General">
                  <c:v>358.1</c:v>
                </c:pt>
                <c:pt idx="7930" formatCode="General">
                  <c:v>360.9</c:v>
                </c:pt>
                <c:pt idx="7931" formatCode="General">
                  <c:v>360.2</c:v>
                </c:pt>
                <c:pt idx="7932" formatCode="General">
                  <c:v>359.4</c:v>
                </c:pt>
                <c:pt idx="7933" formatCode="General">
                  <c:v>360.3</c:v>
                </c:pt>
                <c:pt idx="7934" formatCode="General">
                  <c:v>358.9</c:v>
                </c:pt>
                <c:pt idx="7935" formatCode="General">
                  <c:v>360.2</c:v>
                </c:pt>
                <c:pt idx="7936" formatCode="General">
                  <c:v>361.1</c:v>
                </c:pt>
                <c:pt idx="7937" formatCode="General">
                  <c:v>360</c:v>
                </c:pt>
                <c:pt idx="7938" formatCode="General">
                  <c:v>359.5</c:v>
                </c:pt>
                <c:pt idx="7939" formatCode="General">
                  <c:v>359.7</c:v>
                </c:pt>
                <c:pt idx="7940" formatCode="General">
                  <c:v>359.3</c:v>
                </c:pt>
                <c:pt idx="7941" formatCode="General">
                  <c:v>358.9</c:v>
                </c:pt>
                <c:pt idx="7942" formatCode="General">
                  <c:v>366.7</c:v>
                </c:pt>
                <c:pt idx="7943" formatCode="General">
                  <c:v>367.2</c:v>
                </c:pt>
                <c:pt idx="7944" formatCode="General">
                  <c:v>366.1</c:v>
                </c:pt>
                <c:pt idx="7945" formatCode="General">
                  <c:v>365.3</c:v>
                </c:pt>
                <c:pt idx="7946" formatCode="General">
                  <c:v>368.1</c:v>
                </c:pt>
                <c:pt idx="7947" formatCode="General">
                  <c:v>366.4</c:v>
                </c:pt>
                <c:pt idx="7948" formatCode="General">
                  <c:v>366.4</c:v>
                </c:pt>
                <c:pt idx="7949" formatCode="General">
                  <c:v>370.2</c:v>
                </c:pt>
                <c:pt idx="7950" formatCode="General">
                  <c:v>369.8</c:v>
                </c:pt>
                <c:pt idx="7951" formatCode="General">
                  <c:v>372.9</c:v>
                </c:pt>
                <c:pt idx="7952" formatCode="General">
                  <c:v>372.6</c:v>
                </c:pt>
                <c:pt idx="7953" formatCode="General">
                  <c:v>372.2</c:v>
                </c:pt>
                <c:pt idx="7954" formatCode="General">
                  <c:v>371.5</c:v>
                </c:pt>
                <c:pt idx="7955" formatCode="General">
                  <c:v>371.8</c:v>
                </c:pt>
                <c:pt idx="7956" formatCode="General">
                  <c:v>371.3</c:v>
                </c:pt>
                <c:pt idx="7957" formatCode="General">
                  <c:v>370.6</c:v>
                </c:pt>
                <c:pt idx="7958" formatCode="General">
                  <c:v>372.9</c:v>
                </c:pt>
                <c:pt idx="7959" formatCode="General">
                  <c:v>372.3</c:v>
                </c:pt>
                <c:pt idx="7960" formatCode="General">
                  <c:v>373.8</c:v>
                </c:pt>
                <c:pt idx="7961" formatCode="General">
                  <c:v>373.3</c:v>
                </c:pt>
                <c:pt idx="7962" formatCode="General">
                  <c:v>371.1</c:v>
                </c:pt>
                <c:pt idx="7963" formatCode="General">
                  <c:v>371.6</c:v>
                </c:pt>
                <c:pt idx="7964" formatCode="General">
                  <c:v>371.7</c:v>
                </c:pt>
                <c:pt idx="7965" formatCode="General">
                  <c:v>371.3</c:v>
                </c:pt>
                <c:pt idx="7966" formatCode="General">
                  <c:v>367.9</c:v>
                </c:pt>
                <c:pt idx="7967" formatCode="General">
                  <c:v>366.7</c:v>
                </c:pt>
                <c:pt idx="7968" formatCode="General">
                  <c:v>365.2</c:v>
                </c:pt>
                <c:pt idx="7969" formatCode="General">
                  <c:v>368.1</c:v>
                </c:pt>
                <c:pt idx="7970" formatCode="General">
                  <c:v>370.4</c:v>
                </c:pt>
                <c:pt idx="7971" formatCode="General">
                  <c:v>371.1</c:v>
                </c:pt>
                <c:pt idx="7972" formatCode="General">
                  <c:v>370.9</c:v>
                </c:pt>
                <c:pt idx="7973" formatCode="General">
                  <c:v>370.8</c:v>
                </c:pt>
                <c:pt idx="7974" formatCode="General">
                  <c:v>369.8</c:v>
                </c:pt>
                <c:pt idx="7975" formatCode="General">
                  <c:v>372.9</c:v>
                </c:pt>
                <c:pt idx="7976" formatCode="General">
                  <c:v>373.1</c:v>
                </c:pt>
                <c:pt idx="7977" formatCode="General">
                  <c:v>373.9</c:v>
                </c:pt>
                <c:pt idx="7978" formatCode="General">
                  <c:v>376.6</c:v>
                </c:pt>
                <c:pt idx="7979" formatCode="General">
                  <c:v>369.5</c:v>
                </c:pt>
                <c:pt idx="7980" formatCode="General">
                  <c:v>368.1</c:v>
                </c:pt>
                <c:pt idx="7981" formatCode="General">
                  <c:v>365.7</c:v>
                </c:pt>
                <c:pt idx="7982" formatCode="General">
                  <c:v>365.8</c:v>
                </c:pt>
                <c:pt idx="7983" formatCode="General">
                  <c:v>366.4</c:v>
                </c:pt>
                <c:pt idx="7984" formatCode="General">
                  <c:v>364.8</c:v>
                </c:pt>
                <c:pt idx="7985" formatCode="General">
                  <c:v>366.5</c:v>
                </c:pt>
                <c:pt idx="7986" formatCode="General">
                  <c:v>362.6</c:v>
                </c:pt>
                <c:pt idx="7987" formatCode="General">
                  <c:v>365.1</c:v>
                </c:pt>
                <c:pt idx="7988" formatCode="General">
                  <c:v>358.1</c:v>
                </c:pt>
                <c:pt idx="7989" formatCode="General">
                  <c:v>356.8</c:v>
                </c:pt>
                <c:pt idx="7990" formatCode="General">
                  <c:v>358.1</c:v>
                </c:pt>
                <c:pt idx="7991" formatCode="General">
                  <c:v>359.6</c:v>
                </c:pt>
                <c:pt idx="7992" formatCode="General">
                  <c:v>359.8</c:v>
                </c:pt>
                <c:pt idx="7993" formatCode="General">
                  <c:v>357.7</c:v>
                </c:pt>
                <c:pt idx="7994" formatCode="General">
                  <c:v>358.8</c:v>
                </c:pt>
                <c:pt idx="7995" formatCode="General">
                  <c:v>362.6</c:v>
                </c:pt>
                <c:pt idx="7996" formatCode="General">
                  <c:v>363</c:v>
                </c:pt>
                <c:pt idx="7997" formatCode="General">
                  <c:v>361.6</c:v>
                </c:pt>
                <c:pt idx="7998" formatCode="General">
                  <c:v>360.1</c:v>
                </c:pt>
                <c:pt idx="7999" formatCode="General">
                  <c:v>361.1</c:v>
                </c:pt>
                <c:pt idx="8000" formatCode="General">
                  <c:v>360.3</c:v>
                </c:pt>
                <c:pt idx="8001" formatCode="General">
                  <c:v>359.9</c:v>
                </c:pt>
                <c:pt idx="8002" formatCode="General">
                  <c:v>358.7</c:v>
                </c:pt>
                <c:pt idx="8003" formatCode="General">
                  <c:v>357.3</c:v>
                </c:pt>
                <c:pt idx="8004" formatCode="General">
                  <c:v>359.5</c:v>
                </c:pt>
                <c:pt idx="8005" formatCode="General">
                  <c:v>359.5</c:v>
                </c:pt>
                <c:pt idx="8006" formatCode="General">
                  <c:v>359.5</c:v>
                </c:pt>
                <c:pt idx="8007" formatCode="General">
                  <c:v>357.1</c:v>
                </c:pt>
                <c:pt idx="8008" formatCode="General">
                  <c:v>355.5</c:v>
                </c:pt>
                <c:pt idx="8009" formatCode="General">
                  <c:v>355.8</c:v>
                </c:pt>
                <c:pt idx="8010" formatCode="General">
                  <c:v>358.1</c:v>
                </c:pt>
                <c:pt idx="8011" formatCode="General">
                  <c:v>358.9</c:v>
                </c:pt>
                <c:pt idx="8012" formatCode="General">
                  <c:v>359.7</c:v>
                </c:pt>
                <c:pt idx="8013" formatCode="General">
                  <c:v>359</c:v>
                </c:pt>
                <c:pt idx="8014" formatCode="General">
                  <c:v>360.2</c:v>
                </c:pt>
                <c:pt idx="8015" formatCode="General">
                  <c:v>363.7</c:v>
                </c:pt>
                <c:pt idx="8016" formatCode="General">
                  <c:v>363.1</c:v>
                </c:pt>
                <c:pt idx="8017" formatCode="General">
                  <c:v>363.2</c:v>
                </c:pt>
                <c:pt idx="8018" formatCode="General">
                  <c:v>362.7</c:v>
                </c:pt>
                <c:pt idx="8019" formatCode="General">
                  <c:v>364.8</c:v>
                </c:pt>
                <c:pt idx="8020" formatCode="General">
                  <c:v>366.3</c:v>
                </c:pt>
                <c:pt idx="8021" formatCode="General">
                  <c:v>367.2</c:v>
                </c:pt>
                <c:pt idx="8022" formatCode="General">
                  <c:v>364</c:v>
                </c:pt>
                <c:pt idx="8023" formatCode="General">
                  <c:v>362.1</c:v>
                </c:pt>
                <c:pt idx="8024" formatCode="General">
                  <c:v>361.7</c:v>
                </c:pt>
                <c:pt idx="8025" formatCode="General">
                  <c:v>362.2</c:v>
                </c:pt>
                <c:pt idx="8026" formatCode="General">
                  <c:v>360.5</c:v>
                </c:pt>
                <c:pt idx="8027" formatCode="General">
                  <c:v>362.4</c:v>
                </c:pt>
                <c:pt idx="8028" formatCode="General">
                  <c:v>359.4</c:v>
                </c:pt>
                <c:pt idx="8029" formatCode="General">
                  <c:v>358.4</c:v>
                </c:pt>
                <c:pt idx="8030" formatCode="General">
                  <c:v>358.8</c:v>
                </c:pt>
                <c:pt idx="8031" formatCode="General">
                  <c:v>360.6</c:v>
                </c:pt>
                <c:pt idx="8032" formatCode="General">
                  <c:v>364.8</c:v>
                </c:pt>
                <c:pt idx="8033" formatCode="General">
                  <c:v>364.9</c:v>
                </c:pt>
                <c:pt idx="8034" formatCode="General">
                  <c:v>365</c:v>
                </c:pt>
                <c:pt idx="8035" formatCode="General">
                  <c:v>365.9</c:v>
                </c:pt>
                <c:pt idx="8036" formatCode="General">
                  <c:v>365.1</c:v>
                </c:pt>
                <c:pt idx="8037" formatCode="General">
                  <c:v>367.3</c:v>
                </c:pt>
                <c:pt idx="8038" formatCode="General">
                  <c:v>367.8</c:v>
                </c:pt>
                <c:pt idx="8039" formatCode="General">
                  <c:v>369.7</c:v>
                </c:pt>
                <c:pt idx="8040" formatCode="General">
                  <c:v>367.7</c:v>
                </c:pt>
                <c:pt idx="8041" formatCode="General">
                  <c:v>367.8</c:v>
                </c:pt>
                <c:pt idx="8042" formatCode="General">
                  <c:v>372.8</c:v>
                </c:pt>
                <c:pt idx="8043" formatCode="General">
                  <c:v>370.2</c:v>
                </c:pt>
                <c:pt idx="8044" formatCode="General">
                  <c:v>369.2</c:v>
                </c:pt>
                <c:pt idx="8045" formatCode="General">
                  <c:v>368</c:v>
                </c:pt>
                <c:pt idx="8046" formatCode="General">
                  <c:v>371.2</c:v>
                </c:pt>
                <c:pt idx="8047" formatCode="General">
                  <c:v>370.3</c:v>
                </c:pt>
                <c:pt idx="8048" formatCode="General">
                  <c:v>370.7</c:v>
                </c:pt>
                <c:pt idx="8049" formatCode="General">
                  <c:v>364.9</c:v>
                </c:pt>
                <c:pt idx="8050" formatCode="General">
                  <c:v>360.2</c:v>
                </c:pt>
                <c:pt idx="8051" formatCode="General">
                  <c:v>360.8</c:v>
                </c:pt>
                <c:pt idx="8052" formatCode="General">
                  <c:v>358.3</c:v>
                </c:pt>
                <c:pt idx="8053" formatCode="General">
                  <c:v>364.1</c:v>
                </c:pt>
                <c:pt idx="8054" formatCode="General">
                  <c:v>366.1</c:v>
                </c:pt>
                <c:pt idx="8055" formatCode="General">
                  <c:v>366.1</c:v>
                </c:pt>
                <c:pt idx="8056" formatCode="General">
                  <c:v>366.1</c:v>
                </c:pt>
                <c:pt idx="8057" formatCode="General">
                  <c:v>370.2</c:v>
                </c:pt>
                <c:pt idx="8058" formatCode="General">
                  <c:v>369.5</c:v>
                </c:pt>
                <c:pt idx="8059" formatCode="General">
                  <c:v>370.3</c:v>
                </c:pt>
                <c:pt idx="8060" formatCode="General">
                  <c:v>369.1</c:v>
                </c:pt>
                <c:pt idx="8061" formatCode="General">
                  <c:v>372.4</c:v>
                </c:pt>
                <c:pt idx="8062" formatCode="General">
                  <c:v>370</c:v>
                </c:pt>
                <c:pt idx="8063" formatCode="General">
                  <c:v>365.2</c:v>
                </c:pt>
                <c:pt idx="8064" formatCode="General">
                  <c:v>368.9</c:v>
                </c:pt>
                <c:pt idx="8065" formatCode="General">
                  <c:v>371.6</c:v>
                </c:pt>
                <c:pt idx="8066" formatCode="General">
                  <c:v>368.7</c:v>
                </c:pt>
                <c:pt idx="8067" formatCode="General">
                  <c:v>368.5</c:v>
                </c:pt>
                <c:pt idx="8068" formatCode="General">
                  <c:v>371.5</c:v>
                </c:pt>
                <c:pt idx="8069" formatCode="General">
                  <c:v>377.7</c:v>
                </c:pt>
                <c:pt idx="8070" formatCode="General">
                  <c:v>378.4</c:v>
                </c:pt>
                <c:pt idx="8071" formatCode="General">
                  <c:v>377.4</c:v>
                </c:pt>
                <c:pt idx="8072" formatCode="General">
                  <c:v>374.8</c:v>
                </c:pt>
                <c:pt idx="8073" formatCode="General">
                  <c:v>380.2</c:v>
                </c:pt>
                <c:pt idx="8074" formatCode="General">
                  <c:v>381.5</c:v>
                </c:pt>
                <c:pt idx="8075" formatCode="General">
                  <c:v>380.9</c:v>
                </c:pt>
                <c:pt idx="8076" formatCode="General">
                  <c:v>376.5</c:v>
                </c:pt>
                <c:pt idx="8077" formatCode="General">
                  <c:v>375.8</c:v>
                </c:pt>
                <c:pt idx="8078" formatCode="General">
                  <c:v>405.9</c:v>
                </c:pt>
                <c:pt idx="8079" formatCode="General">
                  <c:v>401.6</c:v>
                </c:pt>
                <c:pt idx="8080" formatCode="General">
                  <c:v>403</c:v>
                </c:pt>
                <c:pt idx="8081" formatCode="General">
                  <c:v>394.7</c:v>
                </c:pt>
                <c:pt idx="8082" formatCode="General">
                  <c:v>393.5</c:v>
                </c:pt>
                <c:pt idx="8083" formatCode="General">
                  <c:v>394.4</c:v>
                </c:pt>
                <c:pt idx="8084" formatCode="General">
                  <c:v>393.7</c:v>
                </c:pt>
                <c:pt idx="8085" formatCode="General">
                  <c:v>397.6</c:v>
                </c:pt>
                <c:pt idx="8086" formatCode="General">
                  <c:v>388.6</c:v>
                </c:pt>
                <c:pt idx="8087" formatCode="General">
                  <c:v>390.3</c:v>
                </c:pt>
                <c:pt idx="8088" formatCode="General">
                  <c:v>392.6</c:v>
                </c:pt>
                <c:pt idx="8089" formatCode="General">
                  <c:v>397.8</c:v>
                </c:pt>
                <c:pt idx="8090" formatCode="General">
                  <c:v>399.6</c:v>
                </c:pt>
                <c:pt idx="8091" formatCode="General">
                  <c:v>387.6</c:v>
                </c:pt>
                <c:pt idx="8092" formatCode="General">
                  <c:v>387.4</c:v>
                </c:pt>
                <c:pt idx="8093" formatCode="General">
                  <c:v>384.3</c:v>
                </c:pt>
                <c:pt idx="8094" formatCode="General">
                  <c:v>384.3</c:v>
                </c:pt>
                <c:pt idx="8095" formatCode="General">
                  <c:v>386.7</c:v>
                </c:pt>
                <c:pt idx="8096" formatCode="General">
                  <c:v>388</c:v>
                </c:pt>
                <c:pt idx="8097" formatCode="General">
                  <c:v>378.4</c:v>
                </c:pt>
                <c:pt idx="8098" formatCode="General">
                  <c:v>379.3</c:v>
                </c:pt>
                <c:pt idx="8099" formatCode="General">
                  <c:v>378.6</c:v>
                </c:pt>
                <c:pt idx="8100" formatCode="General">
                  <c:v>376.1</c:v>
                </c:pt>
                <c:pt idx="8101" formatCode="General">
                  <c:v>374.5</c:v>
                </c:pt>
                <c:pt idx="8102" formatCode="General">
                  <c:v>373.6</c:v>
                </c:pt>
                <c:pt idx="8103" formatCode="General">
                  <c:v>375.9</c:v>
                </c:pt>
                <c:pt idx="8104" formatCode="General">
                  <c:v>372.1</c:v>
                </c:pt>
                <c:pt idx="8105" formatCode="General">
                  <c:v>373.2</c:v>
                </c:pt>
                <c:pt idx="8106" formatCode="General">
                  <c:v>375.8</c:v>
                </c:pt>
                <c:pt idx="8107" formatCode="General">
                  <c:v>380.5</c:v>
                </c:pt>
                <c:pt idx="8108" formatCode="General">
                  <c:v>378.5</c:v>
                </c:pt>
                <c:pt idx="8109" formatCode="General">
                  <c:v>385.7</c:v>
                </c:pt>
                <c:pt idx="8110" formatCode="General">
                  <c:v>391.7</c:v>
                </c:pt>
                <c:pt idx="8111" formatCode="General">
                  <c:v>387.4</c:v>
                </c:pt>
                <c:pt idx="8112" formatCode="General">
                  <c:v>387.6</c:v>
                </c:pt>
                <c:pt idx="8113" formatCode="General">
                  <c:v>388.5</c:v>
                </c:pt>
                <c:pt idx="8114" formatCode="General">
                  <c:v>386.3</c:v>
                </c:pt>
                <c:pt idx="8115" formatCode="General">
                  <c:v>381.6</c:v>
                </c:pt>
                <c:pt idx="8116" formatCode="General">
                  <c:v>380.4</c:v>
                </c:pt>
                <c:pt idx="8117" formatCode="General">
                  <c:v>384.2</c:v>
                </c:pt>
                <c:pt idx="8118" formatCode="General">
                  <c:v>381.7</c:v>
                </c:pt>
                <c:pt idx="8119" formatCode="General">
                  <c:v>381.9</c:v>
                </c:pt>
                <c:pt idx="8120" formatCode="General">
                  <c:v>380.4</c:v>
                </c:pt>
                <c:pt idx="8121" formatCode="General">
                  <c:v>389</c:v>
                </c:pt>
                <c:pt idx="8122" formatCode="General">
                  <c:v>385.3</c:v>
                </c:pt>
                <c:pt idx="8123" formatCode="General">
                  <c:v>388.3</c:v>
                </c:pt>
                <c:pt idx="8124" formatCode="General">
                  <c:v>390.9</c:v>
                </c:pt>
                <c:pt idx="8125" formatCode="General">
                  <c:v>389.9</c:v>
                </c:pt>
                <c:pt idx="8126" formatCode="General">
                  <c:v>390.1</c:v>
                </c:pt>
                <c:pt idx="8127" formatCode="General">
                  <c:v>383.1</c:v>
                </c:pt>
                <c:pt idx="8128" formatCode="General">
                  <c:v>380</c:v>
                </c:pt>
                <c:pt idx="8129" formatCode="General">
                  <c:v>385.1</c:v>
                </c:pt>
                <c:pt idx="8130" formatCode="General">
                  <c:v>383.3</c:v>
                </c:pt>
                <c:pt idx="8131" formatCode="General">
                  <c:v>385.6</c:v>
                </c:pt>
                <c:pt idx="8132" formatCode="General">
                  <c:v>375.8</c:v>
                </c:pt>
                <c:pt idx="8133" formatCode="General">
                  <c:v>373.2</c:v>
                </c:pt>
                <c:pt idx="8134" formatCode="General">
                  <c:v>378.3</c:v>
                </c:pt>
                <c:pt idx="8135" formatCode="General">
                  <c:v>376</c:v>
                </c:pt>
                <c:pt idx="8136" formatCode="General">
                  <c:v>373.9</c:v>
                </c:pt>
                <c:pt idx="8137" formatCode="General">
                  <c:v>372.4</c:v>
                </c:pt>
                <c:pt idx="8138" formatCode="General">
                  <c:v>375.7</c:v>
                </c:pt>
                <c:pt idx="8139" formatCode="General">
                  <c:v>373</c:v>
                </c:pt>
                <c:pt idx="8140" formatCode="General">
                  <c:v>369.8</c:v>
                </c:pt>
                <c:pt idx="8141" formatCode="General">
                  <c:v>365.1</c:v>
                </c:pt>
                <c:pt idx="8142" formatCode="General">
                  <c:v>378.5</c:v>
                </c:pt>
                <c:pt idx="8143" formatCode="General">
                  <c:v>391.3</c:v>
                </c:pt>
                <c:pt idx="8144" formatCode="General">
                  <c:v>393.6</c:v>
                </c:pt>
                <c:pt idx="8145" formatCode="General">
                  <c:v>392.2</c:v>
                </c:pt>
                <c:pt idx="8146" formatCode="General">
                  <c:v>394</c:v>
                </c:pt>
                <c:pt idx="8147" formatCode="General">
                  <c:v>399.3</c:v>
                </c:pt>
                <c:pt idx="8148" formatCode="General">
                  <c:v>398.1</c:v>
                </c:pt>
                <c:pt idx="8149" formatCode="General">
                  <c:v>396.9</c:v>
                </c:pt>
                <c:pt idx="8150" formatCode="General">
                  <c:v>398.5</c:v>
                </c:pt>
                <c:pt idx="8151" formatCode="General">
                  <c:v>393.9</c:v>
                </c:pt>
                <c:pt idx="8152" formatCode="General">
                  <c:v>391.6</c:v>
                </c:pt>
                <c:pt idx="8153" formatCode="General">
                  <c:v>408.1</c:v>
                </c:pt>
                <c:pt idx="8154" formatCode="General">
                  <c:v>410.8</c:v>
                </c:pt>
                <c:pt idx="8155" formatCode="General">
                  <c:v>410</c:v>
                </c:pt>
                <c:pt idx="8156" formatCode="General">
                  <c:v>405.3</c:v>
                </c:pt>
                <c:pt idx="8157" formatCode="General">
                  <c:v>406</c:v>
                </c:pt>
                <c:pt idx="8158" formatCode="General">
                  <c:v>392.3</c:v>
                </c:pt>
                <c:pt idx="8159" formatCode="General">
                  <c:v>392</c:v>
                </c:pt>
                <c:pt idx="8160" formatCode="General">
                  <c:v>389.2</c:v>
                </c:pt>
                <c:pt idx="8161" formatCode="General">
                  <c:v>391.1</c:v>
                </c:pt>
                <c:pt idx="8162" formatCode="General">
                  <c:v>393</c:v>
                </c:pt>
                <c:pt idx="8163" formatCode="General">
                  <c:v>388.8</c:v>
                </c:pt>
                <c:pt idx="8164" formatCode="General">
                  <c:v>386.6</c:v>
                </c:pt>
                <c:pt idx="8165" formatCode="General">
                  <c:v>385.9</c:v>
                </c:pt>
                <c:pt idx="8166" formatCode="General">
                  <c:v>384.4</c:v>
                </c:pt>
                <c:pt idx="8167" formatCode="General">
                  <c:v>382.6</c:v>
                </c:pt>
                <c:pt idx="8168" formatCode="General">
                  <c:v>393.8</c:v>
                </c:pt>
                <c:pt idx="8169" formatCode="General">
                  <c:v>394</c:v>
                </c:pt>
                <c:pt idx="8170" formatCode="General">
                  <c:v>390.8</c:v>
                </c:pt>
                <c:pt idx="8171" formatCode="General">
                  <c:v>388.3</c:v>
                </c:pt>
                <c:pt idx="8172" formatCode="General">
                  <c:v>386.9</c:v>
                </c:pt>
                <c:pt idx="8173" formatCode="General">
                  <c:v>393.7</c:v>
                </c:pt>
                <c:pt idx="8174" formatCode="General">
                  <c:v>387.9</c:v>
                </c:pt>
                <c:pt idx="8175" formatCode="General">
                  <c:v>387.9</c:v>
                </c:pt>
                <c:pt idx="8176" formatCode="General">
                  <c:v>391.3</c:v>
                </c:pt>
                <c:pt idx="8177" formatCode="General">
                  <c:v>418.1</c:v>
                </c:pt>
                <c:pt idx="8178" formatCode="General">
                  <c:v>415.3</c:v>
                </c:pt>
                <c:pt idx="8179" formatCode="General">
                  <c:v>414.3</c:v>
                </c:pt>
                <c:pt idx="8180" formatCode="General">
                  <c:v>411</c:v>
                </c:pt>
                <c:pt idx="8181" formatCode="General">
                  <c:v>413.8</c:v>
                </c:pt>
                <c:pt idx="8182" formatCode="General">
                  <c:v>413.2</c:v>
                </c:pt>
                <c:pt idx="8183" formatCode="General">
                  <c:v>412.8</c:v>
                </c:pt>
                <c:pt idx="8184" formatCode="General">
                  <c:v>406.5</c:v>
                </c:pt>
                <c:pt idx="8185" formatCode="General">
                  <c:v>409.2</c:v>
                </c:pt>
                <c:pt idx="8186" formatCode="General">
                  <c:v>409.4</c:v>
                </c:pt>
                <c:pt idx="8187" formatCode="General">
                  <c:v>401.2</c:v>
                </c:pt>
                <c:pt idx="8188" formatCode="General">
                  <c:v>390.1</c:v>
                </c:pt>
                <c:pt idx="8189" formatCode="General">
                  <c:v>387.6</c:v>
                </c:pt>
                <c:pt idx="8190" formatCode="General">
                  <c:v>389.1</c:v>
                </c:pt>
                <c:pt idx="8191" formatCode="General">
                  <c:v>389</c:v>
                </c:pt>
                <c:pt idx="8192" formatCode="General">
                  <c:v>381.6</c:v>
                </c:pt>
                <c:pt idx="8193" formatCode="General">
                  <c:v>381.2</c:v>
                </c:pt>
                <c:pt idx="8194" formatCode="General">
                  <c:v>377.8</c:v>
                </c:pt>
                <c:pt idx="8195" formatCode="General">
                  <c:v>374.6</c:v>
                </c:pt>
                <c:pt idx="8196" formatCode="General">
                  <c:v>372.3</c:v>
                </c:pt>
                <c:pt idx="8197" formatCode="General">
                  <c:v>369.9</c:v>
                </c:pt>
                <c:pt idx="8198" formatCode="General">
                  <c:v>371.5</c:v>
                </c:pt>
                <c:pt idx="8199" formatCode="General">
                  <c:v>374.3</c:v>
                </c:pt>
                <c:pt idx="8200" formatCode="General">
                  <c:v>370.3</c:v>
                </c:pt>
                <c:pt idx="8201" formatCode="General">
                  <c:v>371.6</c:v>
                </c:pt>
                <c:pt idx="8202" formatCode="General">
                  <c:v>363.9</c:v>
                </c:pt>
                <c:pt idx="8203" formatCode="General">
                  <c:v>364</c:v>
                </c:pt>
                <c:pt idx="8204" formatCode="General">
                  <c:v>364.4</c:v>
                </c:pt>
                <c:pt idx="8205" formatCode="General">
                  <c:v>364.9</c:v>
                </c:pt>
                <c:pt idx="8206" formatCode="General">
                  <c:v>366.4</c:v>
                </c:pt>
                <c:pt idx="8207" formatCode="General">
                  <c:v>367.6</c:v>
                </c:pt>
                <c:pt idx="8208" formatCode="General">
                  <c:v>361.4</c:v>
                </c:pt>
                <c:pt idx="8209" formatCode="General">
                  <c:v>357.5</c:v>
                </c:pt>
                <c:pt idx="8210" formatCode="General">
                  <c:v>359</c:v>
                </c:pt>
                <c:pt idx="8211" formatCode="General">
                  <c:v>361.8</c:v>
                </c:pt>
                <c:pt idx="8212" formatCode="General">
                  <c:v>364.8</c:v>
                </c:pt>
                <c:pt idx="8213" formatCode="General">
                  <c:v>365.2</c:v>
                </c:pt>
                <c:pt idx="8214" formatCode="General">
                  <c:v>366.1</c:v>
                </c:pt>
                <c:pt idx="8215" formatCode="General">
                  <c:v>362.9</c:v>
                </c:pt>
                <c:pt idx="8216" formatCode="General">
                  <c:v>362</c:v>
                </c:pt>
                <c:pt idx="8217" formatCode="General">
                  <c:v>358.3</c:v>
                </c:pt>
                <c:pt idx="8218" formatCode="General">
                  <c:v>353.2</c:v>
                </c:pt>
                <c:pt idx="8219" formatCode="General">
                  <c:v>352.9</c:v>
                </c:pt>
                <c:pt idx="8220" formatCode="General">
                  <c:v>356.2</c:v>
                </c:pt>
                <c:pt idx="8221" formatCode="General">
                  <c:v>352.8</c:v>
                </c:pt>
                <c:pt idx="8222" formatCode="General">
                  <c:v>353.1</c:v>
                </c:pt>
                <c:pt idx="8223" formatCode="General">
                  <c:v>353.1</c:v>
                </c:pt>
                <c:pt idx="8224" formatCode="General">
                  <c:v>351.8</c:v>
                </c:pt>
                <c:pt idx="8225" formatCode="General">
                  <c:v>352</c:v>
                </c:pt>
                <c:pt idx="8226" formatCode="General">
                  <c:v>352.3</c:v>
                </c:pt>
                <c:pt idx="8227" formatCode="General">
                  <c:v>349.8</c:v>
                </c:pt>
                <c:pt idx="8228" formatCode="General">
                  <c:v>355.1</c:v>
                </c:pt>
                <c:pt idx="8229" formatCode="General">
                  <c:v>359.1</c:v>
                </c:pt>
                <c:pt idx="8230" formatCode="General">
                  <c:v>359.7</c:v>
                </c:pt>
                <c:pt idx="8231" formatCode="General">
                  <c:v>359.2</c:v>
                </c:pt>
                <c:pt idx="8232" formatCode="General">
                  <c:v>358.1</c:v>
                </c:pt>
                <c:pt idx="8233" formatCode="General">
                  <c:v>361</c:v>
                </c:pt>
                <c:pt idx="8234" formatCode="General">
                  <c:v>363.6</c:v>
                </c:pt>
                <c:pt idx="8235" formatCode="General">
                  <c:v>362.4</c:v>
                </c:pt>
                <c:pt idx="8236" formatCode="General">
                  <c:v>363.5</c:v>
                </c:pt>
                <c:pt idx="8237" formatCode="General">
                  <c:v>368.6</c:v>
                </c:pt>
                <c:pt idx="8238" formatCode="General">
                  <c:v>368.9</c:v>
                </c:pt>
                <c:pt idx="8239" formatCode="General">
                  <c:v>369.5</c:v>
                </c:pt>
                <c:pt idx="8240" formatCode="General">
                  <c:v>370.5</c:v>
                </c:pt>
                <c:pt idx="8241" formatCode="General">
                  <c:v>368.9</c:v>
                </c:pt>
                <c:pt idx="8242" formatCode="General">
                  <c:v>366.7</c:v>
                </c:pt>
                <c:pt idx="8243" formatCode="General">
                  <c:v>378.6</c:v>
                </c:pt>
                <c:pt idx="8244" formatCode="General">
                  <c:v>376.5</c:v>
                </c:pt>
                <c:pt idx="8245" formatCode="General">
                  <c:v>378</c:v>
                </c:pt>
                <c:pt idx="8246" formatCode="General">
                  <c:v>373</c:v>
                </c:pt>
                <c:pt idx="8247" formatCode="General">
                  <c:v>372.7</c:v>
                </c:pt>
                <c:pt idx="8248" formatCode="General">
                  <c:v>374.7</c:v>
                </c:pt>
                <c:pt idx="8249" formatCode="General">
                  <c:v>372.3</c:v>
                </c:pt>
                <c:pt idx="8250" formatCode="General">
                  <c:v>372.9</c:v>
                </c:pt>
                <c:pt idx="8251" formatCode="General">
                  <c:v>374.3</c:v>
                </c:pt>
                <c:pt idx="8252" formatCode="General">
                  <c:v>376.1</c:v>
                </c:pt>
                <c:pt idx="8253" formatCode="General">
                  <c:v>374.4</c:v>
                </c:pt>
                <c:pt idx="8254" formatCode="General">
                  <c:v>376.4</c:v>
                </c:pt>
                <c:pt idx="8255" formatCode="General">
                  <c:v>375.5</c:v>
                </c:pt>
                <c:pt idx="8256" formatCode="General">
                  <c:v>376.2</c:v>
                </c:pt>
                <c:pt idx="8257" formatCode="General">
                  <c:v>374.4</c:v>
                </c:pt>
                <c:pt idx="8258" formatCode="General">
                  <c:v>375.1</c:v>
                </c:pt>
                <c:pt idx="8259" formatCode="General">
                  <c:v>373.8</c:v>
                </c:pt>
                <c:pt idx="8260" formatCode="General">
                  <c:v>378.9</c:v>
                </c:pt>
                <c:pt idx="8261" formatCode="General">
                  <c:v>373.3</c:v>
                </c:pt>
                <c:pt idx="8262" formatCode="General">
                  <c:v>373.6</c:v>
                </c:pt>
                <c:pt idx="8263" formatCode="General">
                  <c:v>379</c:v>
                </c:pt>
                <c:pt idx="8264" formatCode="General">
                  <c:v>382.1</c:v>
                </c:pt>
                <c:pt idx="8265" formatCode="General">
                  <c:v>379.9</c:v>
                </c:pt>
                <c:pt idx="8266" formatCode="General">
                  <c:v>380.7</c:v>
                </c:pt>
                <c:pt idx="8267" formatCode="General">
                  <c:v>379.7</c:v>
                </c:pt>
                <c:pt idx="8268" formatCode="General">
                  <c:v>378.8</c:v>
                </c:pt>
                <c:pt idx="8269" formatCode="General">
                  <c:v>378.9</c:v>
                </c:pt>
                <c:pt idx="8270" formatCode="General">
                  <c:v>379.7</c:v>
                </c:pt>
                <c:pt idx="8271" formatCode="General">
                  <c:v>378.4</c:v>
                </c:pt>
                <c:pt idx="8272" formatCode="General">
                  <c:v>379.3</c:v>
                </c:pt>
                <c:pt idx="8273" formatCode="General">
                  <c:v>380.4</c:v>
                </c:pt>
                <c:pt idx="8274" formatCode="General">
                  <c:v>385.2</c:v>
                </c:pt>
                <c:pt idx="8275" formatCode="General">
                  <c:v>379.3</c:v>
                </c:pt>
                <c:pt idx="8276" formatCode="General">
                  <c:v>381.8</c:v>
                </c:pt>
                <c:pt idx="8277" formatCode="General">
                  <c:v>380.1</c:v>
                </c:pt>
                <c:pt idx="8278" formatCode="General">
                  <c:v>374.5</c:v>
                </c:pt>
                <c:pt idx="8279" formatCode="General">
                  <c:v>375</c:v>
                </c:pt>
                <c:pt idx="8280" formatCode="General">
                  <c:v>376</c:v>
                </c:pt>
                <c:pt idx="8281" formatCode="General">
                  <c:v>371.6</c:v>
                </c:pt>
                <c:pt idx="8282" formatCode="General">
                  <c:v>371.6</c:v>
                </c:pt>
                <c:pt idx="8283" formatCode="General">
                  <c:v>368.8</c:v>
                </c:pt>
                <c:pt idx="8284" formatCode="General">
                  <c:v>392.1</c:v>
                </c:pt>
                <c:pt idx="8285" formatCode="General">
                  <c:v>397.4</c:v>
                </c:pt>
                <c:pt idx="8286" formatCode="General">
                  <c:v>395.2</c:v>
                </c:pt>
                <c:pt idx="8287" formatCode="General">
                  <c:v>396</c:v>
                </c:pt>
                <c:pt idx="8288" formatCode="General">
                  <c:v>404.7</c:v>
                </c:pt>
                <c:pt idx="8289" formatCode="General">
                  <c:v>403.7</c:v>
                </c:pt>
                <c:pt idx="8290" formatCode="General">
                  <c:v>402.3</c:v>
                </c:pt>
                <c:pt idx="8291" formatCode="General">
                  <c:v>402.3</c:v>
                </c:pt>
                <c:pt idx="8292" formatCode="General">
                  <c:v>403.5</c:v>
                </c:pt>
                <c:pt idx="8293" formatCode="General">
                  <c:v>403.9</c:v>
                </c:pt>
                <c:pt idx="8294" formatCode="General">
                  <c:v>404.4</c:v>
                </c:pt>
                <c:pt idx="8295" formatCode="General">
                  <c:v>404.7</c:v>
                </c:pt>
                <c:pt idx="8296" formatCode="General">
                  <c:v>405.1</c:v>
                </c:pt>
                <c:pt idx="8297" formatCode="General">
                  <c:v>408.9</c:v>
                </c:pt>
                <c:pt idx="8298" formatCode="General">
                  <c:v>409.4</c:v>
                </c:pt>
                <c:pt idx="8299" formatCode="General">
                  <c:v>408.4</c:v>
                </c:pt>
                <c:pt idx="8300" formatCode="General">
                  <c:v>411.9</c:v>
                </c:pt>
                <c:pt idx="8301" formatCode="General">
                  <c:v>411.8</c:v>
                </c:pt>
                <c:pt idx="8302" formatCode="General">
                  <c:v>416.6</c:v>
                </c:pt>
                <c:pt idx="8303" formatCode="General">
                  <c:v>411.8</c:v>
                </c:pt>
                <c:pt idx="8304" formatCode="General">
                  <c:v>418.2</c:v>
                </c:pt>
                <c:pt idx="8305" formatCode="General">
                  <c:v>419</c:v>
                </c:pt>
                <c:pt idx="8306" formatCode="General">
                  <c:v>421.6</c:v>
                </c:pt>
                <c:pt idx="8307" formatCode="General">
                  <c:v>423.6</c:v>
                </c:pt>
                <c:pt idx="8308" formatCode="General">
                  <c:v>420.8</c:v>
                </c:pt>
                <c:pt idx="8309" formatCode="General">
                  <c:v>416.2</c:v>
                </c:pt>
                <c:pt idx="8310" formatCode="General">
                  <c:v>420.7</c:v>
                </c:pt>
                <c:pt idx="8311" formatCode="General">
                  <c:v>422</c:v>
                </c:pt>
                <c:pt idx="8312" formatCode="General">
                  <c:v>423.6</c:v>
                </c:pt>
                <c:pt idx="8313" formatCode="General">
                  <c:v>420.6</c:v>
                </c:pt>
                <c:pt idx="8314" formatCode="General">
                  <c:v>423.5</c:v>
                </c:pt>
                <c:pt idx="8315" formatCode="General">
                  <c:v>423.1</c:v>
                </c:pt>
                <c:pt idx="8316" formatCode="General">
                  <c:v>426.4</c:v>
                </c:pt>
                <c:pt idx="8317" formatCode="General">
                  <c:v>427.5</c:v>
                </c:pt>
                <c:pt idx="8318" formatCode="General">
                  <c:v>423.4</c:v>
                </c:pt>
                <c:pt idx="8319" formatCode="General">
                  <c:v>423.3</c:v>
                </c:pt>
                <c:pt idx="8320" formatCode="General">
                  <c:v>417.8</c:v>
                </c:pt>
                <c:pt idx="8321" formatCode="General">
                  <c:v>423.9</c:v>
                </c:pt>
                <c:pt idx="8322" formatCode="General">
                  <c:v>422</c:v>
                </c:pt>
                <c:pt idx="8323" formatCode="General">
                  <c:v>423</c:v>
                </c:pt>
                <c:pt idx="8324" formatCode="General">
                  <c:v>418.9</c:v>
                </c:pt>
                <c:pt idx="8325" formatCode="General">
                  <c:v>420.4</c:v>
                </c:pt>
                <c:pt idx="8326" formatCode="General">
                  <c:v>416.3</c:v>
                </c:pt>
                <c:pt idx="8327" formatCode="General">
                  <c:v>410.5</c:v>
                </c:pt>
                <c:pt idx="8328" formatCode="General">
                  <c:v>413.4</c:v>
                </c:pt>
                <c:pt idx="8329" formatCode="General">
                  <c:v>413.7</c:v>
                </c:pt>
                <c:pt idx="8330" formatCode="General">
                  <c:v>416.2</c:v>
                </c:pt>
                <c:pt idx="8331" formatCode="General">
                  <c:v>414.7</c:v>
                </c:pt>
                <c:pt idx="8332" formatCode="General">
                  <c:v>417.7</c:v>
                </c:pt>
                <c:pt idx="8333" formatCode="General">
                  <c:v>417.2</c:v>
                </c:pt>
                <c:pt idx="8334" formatCode="General">
                  <c:v>418</c:v>
                </c:pt>
                <c:pt idx="8335" formatCode="General">
                  <c:v>416.5</c:v>
                </c:pt>
                <c:pt idx="8336" formatCode="General">
                  <c:v>408.4</c:v>
                </c:pt>
                <c:pt idx="8337" formatCode="General">
                  <c:v>407.2</c:v>
                </c:pt>
                <c:pt idx="8338" formatCode="General">
                  <c:v>410.9</c:v>
                </c:pt>
                <c:pt idx="8339" formatCode="General">
                  <c:v>403.2</c:v>
                </c:pt>
                <c:pt idx="8340" formatCode="General">
                  <c:v>398.7</c:v>
                </c:pt>
                <c:pt idx="8341" formatCode="General">
                  <c:v>404.5</c:v>
                </c:pt>
                <c:pt idx="8342" formatCode="General">
                  <c:v>407.6</c:v>
                </c:pt>
                <c:pt idx="8343" formatCode="General">
                  <c:v>406.4</c:v>
                </c:pt>
                <c:pt idx="8344" formatCode="General">
                  <c:v>403.8</c:v>
                </c:pt>
                <c:pt idx="8345" formatCode="General">
                  <c:v>410.1</c:v>
                </c:pt>
                <c:pt idx="8346" formatCode="General">
                  <c:v>416.7</c:v>
                </c:pt>
                <c:pt idx="8347" formatCode="General">
                  <c:v>415.5</c:v>
                </c:pt>
                <c:pt idx="8348" formatCode="General">
                  <c:v>417.5</c:v>
                </c:pt>
                <c:pt idx="8349" formatCode="General">
                  <c:v>416.1</c:v>
                </c:pt>
                <c:pt idx="8350" formatCode="General">
                  <c:v>416.1</c:v>
                </c:pt>
                <c:pt idx="8351" formatCode="General">
                  <c:v>418.3</c:v>
                </c:pt>
                <c:pt idx="8352" formatCode="General">
                  <c:v>412.8</c:v>
                </c:pt>
                <c:pt idx="8353" formatCode="General">
                  <c:v>412.9</c:v>
                </c:pt>
                <c:pt idx="8354" formatCode="General">
                  <c:v>422.8</c:v>
                </c:pt>
                <c:pt idx="8355" formatCode="General">
                  <c:v>421.8</c:v>
                </c:pt>
                <c:pt idx="8356" formatCode="General">
                  <c:v>416.8</c:v>
                </c:pt>
                <c:pt idx="8357" formatCode="General">
                  <c:v>415</c:v>
                </c:pt>
                <c:pt idx="8358" formatCode="General">
                  <c:v>410.1</c:v>
                </c:pt>
                <c:pt idx="8359" formatCode="General">
                  <c:v>408.9</c:v>
                </c:pt>
                <c:pt idx="8360" formatCode="General">
                  <c:v>406.6</c:v>
                </c:pt>
                <c:pt idx="8361" formatCode="General">
                  <c:v>419.3</c:v>
                </c:pt>
                <c:pt idx="8362" formatCode="General">
                  <c:v>417.5</c:v>
                </c:pt>
                <c:pt idx="8363" formatCode="General">
                  <c:v>415.5</c:v>
                </c:pt>
                <c:pt idx="8364" formatCode="General">
                  <c:v>416.7</c:v>
                </c:pt>
                <c:pt idx="8365" formatCode="General">
                  <c:v>417.2</c:v>
                </c:pt>
                <c:pt idx="8366" formatCode="General">
                  <c:v>422.4</c:v>
                </c:pt>
                <c:pt idx="8367" formatCode="General">
                  <c:v>414.5</c:v>
                </c:pt>
                <c:pt idx="8368" formatCode="General">
                  <c:v>407.2</c:v>
                </c:pt>
                <c:pt idx="8369" formatCode="General">
                  <c:v>402.1</c:v>
                </c:pt>
                <c:pt idx="8370" formatCode="General">
                  <c:v>398.5</c:v>
                </c:pt>
                <c:pt idx="8371" formatCode="General">
                  <c:v>395.3</c:v>
                </c:pt>
                <c:pt idx="8372" formatCode="General">
                  <c:v>395.4</c:v>
                </c:pt>
                <c:pt idx="8373" formatCode="General">
                  <c:v>397.4</c:v>
                </c:pt>
                <c:pt idx="8374" formatCode="General">
                  <c:v>395.1</c:v>
                </c:pt>
                <c:pt idx="8375" formatCode="General">
                  <c:v>390.9</c:v>
                </c:pt>
                <c:pt idx="8376" formatCode="General">
                  <c:v>391.3</c:v>
                </c:pt>
                <c:pt idx="8377" formatCode="General">
                  <c:v>393.1</c:v>
                </c:pt>
                <c:pt idx="8378" formatCode="General">
                  <c:v>390.6</c:v>
                </c:pt>
                <c:pt idx="8379" formatCode="General">
                  <c:v>386</c:v>
                </c:pt>
                <c:pt idx="8380" formatCode="General">
                  <c:v>383.2</c:v>
                </c:pt>
                <c:pt idx="8381" formatCode="General">
                  <c:v>385.1</c:v>
                </c:pt>
                <c:pt idx="8382" formatCode="General">
                  <c:v>379</c:v>
                </c:pt>
                <c:pt idx="8383" formatCode="General">
                  <c:v>379.7</c:v>
                </c:pt>
                <c:pt idx="8384" formatCode="General">
                  <c:v>385.1</c:v>
                </c:pt>
                <c:pt idx="8385" formatCode="General">
                  <c:v>381.2</c:v>
                </c:pt>
                <c:pt idx="8386" formatCode="General">
                  <c:v>375.4</c:v>
                </c:pt>
                <c:pt idx="8387" formatCode="General">
                  <c:v>372.3</c:v>
                </c:pt>
                <c:pt idx="8388" formatCode="General">
                  <c:v>373.4</c:v>
                </c:pt>
                <c:pt idx="8389" formatCode="General">
                  <c:v>370.2</c:v>
                </c:pt>
                <c:pt idx="8390" formatCode="General">
                  <c:v>370.6</c:v>
                </c:pt>
                <c:pt idx="8391" formatCode="General">
                  <c:v>370.6</c:v>
                </c:pt>
                <c:pt idx="8392" formatCode="General">
                  <c:v>372.4</c:v>
                </c:pt>
                <c:pt idx="8393" formatCode="General">
                  <c:v>371.2</c:v>
                </c:pt>
                <c:pt idx="8394" formatCode="General">
                  <c:v>371.2</c:v>
                </c:pt>
                <c:pt idx="8395" formatCode="General">
                  <c:v>367.3</c:v>
                </c:pt>
                <c:pt idx="8396" formatCode="General">
                  <c:v>367.4</c:v>
                </c:pt>
                <c:pt idx="8397" formatCode="General">
                  <c:v>366.1</c:v>
                </c:pt>
                <c:pt idx="8398" formatCode="General">
                  <c:v>365.2</c:v>
                </c:pt>
                <c:pt idx="8399" formatCode="General">
                  <c:v>367.4</c:v>
                </c:pt>
                <c:pt idx="8400" formatCode="General">
                  <c:v>368.2</c:v>
                </c:pt>
                <c:pt idx="8401" formatCode="General">
                  <c:v>367.9</c:v>
                </c:pt>
                <c:pt idx="8402" formatCode="General">
                  <c:v>371.5</c:v>
                </c:pt>
                <c:pt idx="8403" formatCode="General">
                  <c:v>371.4</c:v>
                </c:pt>
                <c:pt idx="8404" formatCode="General">
                  <c:v>372.1</c:v>
                </c:pt>
                <c:pt idx="8405" formatCode="General">
                  <c:v>372</c:v>
                </c:pt>
                <c:pt idx="8406" formatCode="General">
                  <c:v>372.8</c:v>
                </c:pt>
                <c:pt idx="8407" formatCode="General">
                  <c:v>370.4</c:v>
                </c:pt>
                <c:pt idx="8408" formatCode="General">
                  <c:v>371.3</c:v>
                </c:pt>
                <c:pt idx="8409" formatCode="General">
                  <c:v>372.7</c:v>
                </c:pt>
                <c:pt idx="8410" formatCode="General">
                  <c:v>369</c:v>
                </c:pt>
                <c:pt idx="8411" formatCode="General">
                  <c:v>368.6</c:v>
                </c:pt>
                <c:pt idx="8412" formatCode="General">
                  <c:v>368</c:v>
                </c:pt>
                <c:pt idx="8413" formatCode="General">
                  <c:v>364.3</c:v>
                </c:pt>
                <c:pt idx="8414" formatCode="General">
                  <c:v>364.7</c:v>
                </c:pt>
                <c:pt idx="8415" formatCode="General">
                  <c:v>367.1</c:v>
                </c:pt>
                <c:pt idx="8416" formatCode="General">
                  <c:v>363.7</c:v>
                </c:pt>
                <c:pt idx="8417" formatCode="General">
                  <c:v>363.2</c:v>
                </c:pt>
                <c:pt idx="8418" formatCode="General">
                  <c:v>363</c:v>
                </c:pt>
                <c:pt idx="8419" formatCode="General">
                  <c:v>362.8</c:v>
                </c:pt>
                <c:pt idx="8420" formatCode="General">
                  <c:v>363.2</c:v>
                </c:pt>
                <c:pt idx="8421" formatCode="General">
                  <c:v>364.2</c:v>
                </c:pt>
                <c:pt idx="8422" formatCode="General">
                  <c:v>365.6</c:v>
                </c:pt>
                <c:pt idx="8423" formatCode="General">
                  <c:v>363.3</c:v>
                </c:pt>
                <c:pt idx="8424" formatCode="General">
                  <c:v>364.3</c:v>
                </c:pt>
                <c:pt idx="8425" formatCode="General">
                  <c:v>363.6</c:v>
                </c:pt>
                <c:pt idx="8426" formatCode="General">
                  <c:v>365.7</c:v>
                </c:pt>
                <c:pt idx="8427" formatCode="General">
                  <c:v>365.5</c:v>
                </c:pt>
                <c:pt idx="8428" formatCode="General">
                  <c:v>362.2</c:v>
                </c:pt>
                <c:pt idx="8429" formatCode="General">
                  <c:v>362.9</c:v>
                </c:pt>
                <c:pt idx="8430" formatCode="General">
                  <c:v>366.8</c:v>
                </c:pt>
                <c:pt idx="8431" formatCode="General">
                  <c:v>368.1</c:v>
                </c:pt>
                <c:pt idx="8432" formatCode="General">
                  <c:v>370.7</c:v>
                </c:pt>
                <c:pt idx="8433" formatCode="General">
                  <c:v>370.7</c:v>
                </c:pt>
                <c:pt idx="8434" formatCode="General">
                  <c:v>370.1</c:v>
                </c:pt>
                <c:pt idx="8435" formatCode="General">
                  <c:v>370.8</c:v>
                </c:pt>
                <c:pt idx="8436" formatCode="General">
                  <c:v>370.9</c:v>
                </c:pt>
                <c:pt idx="8437" formatCode="General">
                  <c:v>373.7</c:v>
                </c:pt>
                <c:pt idx="8438" formatCode="General">
                  <c:v>369.4</c:v>
                </c:pt>
                <c:pt idx="8439" formatCode="General">
                  <c:v>367.7</c:v>
                </c:pt>
                <c:pt idx="8440" formatCode="General">
                  <c:v>370.4</c:v>
                </c:pt>
                <c:pt idx="8441" formatCode="General">
                  <c:v>370</c:v>
                </c:pt>
                <c:pt idx="8442" formatCode="General">
                  <c:v>369.6</c:v>
                </c:pt>
                <c:pt idx="8443" formatCode="General">
                  <c:v>369.4</c:v>
                </c:pt>
                <c:pt idx="8444" formatCode="General">
                  <c:v>371.4</c:v>
                </c:pt>
                <c:pt idx="8445" formatCode="General">
                  <c:v>377.4</c:v>
                </c:pt>
                <c:pt idx="8446" formatCode="General">
                  <c:v>373.8</c:v>
                </c:pt>
                <c:pt idx="8447" formatCode="General">
                  <c:v>374.8</c:v>
                </c:pt>
                <c:pt idx="8448" formatCode="General">
                  <c:v>374.7</c:v>
                </c:pt>
                <c:pt idx="8449" formatCode="General">
                  <c:v>371.4</c:v>
                </c:pt>
                <c:pt idx="8450" formatCode="General">
                  <c:v>375.9</c:v>
                </c:pt>
                <c:pt idx="8451" formatCode="General">
                  <c:v>377.3</c:v>
                </c:pt>
                <c:pt idx="8452" formatCode="General">
                  <c:v>376.4</c:v>
                </c:pt>
                <c:pt idx="8453" formatCode="General">
                  <c:v>376.2</c:v>
                </c:pt>
                <c:pt idx="8454" formatCode="General">
                  <c:v>375.3</c:v>
                </c:pt>
                <c:pt idx="8455" formatCode="General">
                  <c:v>374.5</c:v>
                </c:pt>
                <c:pt idx="8456" formatCode="General">
                  <c:v>371.6</c:v>
                </c:pt>
                <c:pt idx="8457" formatCode="General">
                  <c:v>376.1</c:v>
                </c:pt>
                <c:pt idx="8458" formatCode="General">
                  <c:v>374.4</c:v>
                </c:pt>
                <c:pt idx="8459" formatCode="General">
                  <c:v>374.5</c:v>
                </c:pt>
                <c:pt idx="8460" formatCode="General">
                  <c:v>380.7</c:v>
                </c:pt>
                <c:pt idx="8461" formatCode="General">
                  <c:v>382.5</c:v>
                </c:pt>
                <c:pt idx="8462" formatCode="General">
                  <c:v>385.4</c:v>
                </c:pt>
                <c:pt idx="8463" formatCode="General">
                  <c:v>388.7</c:v>
                </c:pt>
                <c:pt idx="8464" formatCode="General">
                  <c:v>387.8</c:v>
                </c:pt>
                <c:pt idx="8465" formatCode="General">
                  <c:v>390.9</c:v>
                </c:pt>
                <c:pt idx="8466" formatCode="General">
                  <c:v>390.6</c:v>
                </c:pt>
                <c:pt idx="8467" formatCode="General">
                  <c:v>383.1</c:v>
                </c:pt>
                <c:pt idx="8468" formatCode="General">
                  <c:v>379.3</c:v>
                </c:pt>
                <c:pt idx="8469" formatCode="General">
                  <c:v>377.9</c:v>
                </c:pt>
                <c:pt idx="8470" formatCode="General">
                  <c:v>379.2</c:v>
                </c:pt>
                <c:pt idx="8471" formatCode="General">
                  <c:v>379.8</c:v>
                </c:pt>
                <c:pt idx="8472" formatCode="General">
                  <c:v>378.3</c:v>
                </c:pt>
                <c:pt idx="8473" formatCode="General">
                  <c:v>381.8</c:v>
                </c:pt>
                <c:pt idx="8474" formatCode="General">
                  <c:v>374.2</c:v>
                </c:pt>
                <c:pt idx="8475" formatCode="General">
                  <c:v>375.7</c:v>
                </c:pt>
                <c:pt idx="8476" formatCode="General">
                  <c:v>369.6</c:v>
                </c:pt>
                <c:pt idx="8477" formatCode="General">
                  <c:v>370.6</c:v>
                </c:pt>
                <c:pt idx="8478" formatCode="General">
                  <c:v>368.8</c:v>
                </c:pt>
                <c:pt idx="8479" formatCode="General">
                  <c:v>370.7</c:v>
                </c:pt>
                <c:pt idx="8480" formatCode="General">
                  <c:v>367.5</c:v>
                </c:pt>
                <c:pt idx="8481" formatCode="General">
                  <c:v>366.8</c:v>
                </c:pt>
                <c:pt idx="8482" formatCode="General">
                  <c:v>365.8</c:v>
                </c:pt>
                <c:pt idx="8483" formatCode="General">
                  <c:v>362</c:v>
                </c:pt>
                <c:pt idx="8484" formatCode="General">
                  <c:v>378.1</c:v>
                </c:pt>
                <c:pt idx="8485" formatCode="General">
                  <c:v>380.8</c:v>
                </c:pt>
                <c:pt idx="8486" formatCode="General">
                  <c:v>383.2</c:v>
                </c:pt>
                <c:pt idx="8487" formatCode="General">
                  <c:v>370.8</c:v>
                </c:pt>
                <c:pt idx="8488" formatCode="General">
                  <c:v>371.9</c:v>
                </c:pt>
                <c:pt idx="8489" formatCode="General">
                  <c:v>367.3</c:v>
                </c:pt>
                <c:pt idx="8490" formatCode="General">
                  <c:v>366.5</c:v>
                </c:pt>
                <c:pt idx="8491" formatCode="General">
                  <c:v>369.7</c:v>
                </c:pt>
                <c:pt idx="8492" formatCode="General">
                  <c:v>367.6</c:v>
                </c:pt>
                <c:pt idx="8493" formatCode="General">
                  <c:v>368.9</c:v>
                </c:pt>
                <c:pt idx="8494" formatCode="General">
                  <c:v>366.3</c:v>
                </c:pt>
                <c:pt idx="8495" formatCode="General">
                  <c:v>365.9</c:v>
                </c:pt>
                <c:pt idx="8496" formatCode="General">
                  <c:v>365.3</c:v>
                </c:pt>
                <c:pt idx="8497" formatCode="General">
                  <c:v>368.4</c:v>
                </c:pt>
                <c:pt idx="8498" formatCode="General">
                  <c:v>372.2</c:v>
                </c:pt>
                <c:pt idx="8499" formatCode="General">
                  <c:v>375.8</c:v>
                </c:pt>
                <c:pt idx="8500" formatCode="General">
                  <c:v>378.1</c:v>
                </c:pt>
                <c:pt idx="8501" formatCode="General">
                  <c:v>378.4</c:v>
                </c:pt>
                <c:pt idx="8502" formatCode="General">
                  <c:v>380.8</c:v>
                </c:pt>
                <c:pt idx="8503" formatCode="General">
                  <c:v>384</c:v>
                </c:pt>
                <c:pt idx="8504" formatCode="General">
                  <c:v>381</c:v>
                </c:pt>
                <c:pt idx="8505" formatCode="General">
                  <c:v>382.3</c:v>
                </c:pt>
                <c:pt idx="8506" formatCode="General">
                  <c:v>380.4</c:v>
                </c:pt>
                <c:pt idx="8507" formatCode="General">
                  <c:v>381.3</c:v>
                </c:pt>
                <c:pt idx="8508" formatCode="General">
                  <c:v>381.7</c:v>
                </c:pt>
                <c:pt idx="8509" formatCode="General">
                  <c:v>382.5</c:v>
                </c:pt>
                <c:pt idx="8510" formatCode="General">
                  <c:v>382.3</c:v>
                </c:pt>
                <c:pt idx="8511" formatCode="General">
                  <c:v>382.9</c:v>
                </c:pt>
                <c:pt idx="8512" formatCode="General">
                  <c:v>382.7</c:v>
                </c:pt>
                <c:pt idx="8513" formatCode="General">
                  <c:v>390.3</c:v>
                </c:pt>
                <c:pt idx="8514" formatCode="General">
                  <c:v>388.2</c:v>
                </c:pt>
                <c:pt idx="8515" formatCode="General">
                  <c:v>388.8</c:v>
                </c:pt>
                <c:pt idx="8516" formatCode="General">
                  <c:v>391</c:v>
                </c:pt>
                <c:pt idx="8517" formatCode="General">
                  <c:v>388.2</c:v>
                </c:pt>
                <c:pt idx="8518" formatCode="General">
                  <c:v>389.3</c:v>
                </c:pt>
                <c:pt idx="8519" formatCode="General">
                  <c:v>387.1</c:v>
                </c:pt>
                <c:pt idx="8520" formatCode="General">
                  <c:v>387.4</c:v>
                </c:pt>
                <c:pt idx="8521" formatCode="General">
                  <c:v>390.1</c:v>
                </c:pt>
                <c:pt idx="8522" formatCode="General">
                  <c:v>389.8</c:v>
                </c:pt>
                <c:pt idx="8523" formatCode="General">
                  <c:v>394.2</c:v>
                </c:pt>
                <c:pt idx="8524" formatCode="General">
                  <c:v>392.1</c:v>
                </c:pt>
                <c:pt idx="8525" formatCode="General">
                  <c:v>389.9</c:v>
                </c:pt>
                <c:pt idx="8526" formatCode="General">
                  <c:v>390.3</c:v>
                </c:pt>
                <c:pt idx="8527" formatCode="General">
                  <c:v>388</c:v>
                </c:pt>
                <c:pt idx="8528" formatCode="General">
                  <c:v>388.7</c:v>
                </c:pt>
                <c:pt idx="8529" formatCode="General">
                  <c:v>388.6</c:v>
                </c:pt>
                <c:pt idx="8530" formatCode="General">
                  <c:v>390.9</c:v>
                </c:pt>
                <c:pt idx="8531" formatCode="General">
                  <c:v>391.1</c:v>
                </c:pt>
                <c:pt idx="8532" formatCode="General">
                  <c:v>390</c:v>
                </c:pt>
                <c:pt idx="8533" formatCode="General">
                  <c:v>386.2</c:v>
                </c:pt>
                <c:pt idx="8534" formatCode="General">
                  <c:v>385.5</c:v>
                </c:pt>
                <c:pt idx="8535" formatCode="General">
                  <c:v>385.8</c:v>
                </c:pt>
                <c:pt idx="8536" formatCode="General">
                  <c:v>394</c:v>
                </c:pt>
                <c:pt idx="8537" formatCode="General">
                  <c:v>395.8</c:v>
                </c:pt>
                <c:pt idx="8538" formatCode="General">
                  <c:v>397.6</c:v>
                </c:pt>
                <c:pt idx="8539" formatCode="General">
                  <c:v>398.2</c:v>
                </c:pt>
                <c:pt idx="8540" formatCode="General">
                  <c:v>399.9</c:v>
                </c:pt>
                <c:pt idx="8541" formatCode="General">
                  <c:v>397.4</c:v>
                </c:pt>
                <c:pt idx="8542" formatCode="General">
                  <c:v>393.7</c:v>
                </c:pt>
                <c:pt idx="8543" formatCode="General">
                  <c:v>396.2</c:v>
                </c:pt>
                <c:pt idx="8544" formatCode="General">
                  <c:v>400.5</c:v>
                </c:pt>
                <c:pt idx="8545" formatCode="General">
                  <c:v>398.8</c:v>
                </c:pt>
                <c:pt idx="8546" formatCode="General">
                  <c:v>398.9</c:v>
                </c:pt>
                <c:pt idx="8547" formatCode="General">
                  <c:v>399.7</c:v>
                </c:pt>
                <c:pt idx="8548" formatCode="General">
                  <c:v>397.9</c:v>
                </c:pt>
                <c:pt idx="8549" formatCode="General">
                  <c:v>398.2</c:v>
                </c:pt>
                <c:pt idx="8550" formatCode="General">
                  <c:v>393</c:v>
                </c:pt>
                <c:pt idx="8551" formatCode="General">
                  <c:v>391.8</c:v>
                </c:pt>
                <c:pt idx="8552" formatCode="General">
                  <c:v>389.1</c:v>
                </c:pt>
                <c:pt idx="8553" formatCode="General">
                  <c:v>389.6</c:v>
                </c:pt>
                <c:pt idx="8554" formatCode="General">
                  <c:v>392.9</c:v>
                </c:pt>
                <c:pt idx="8555" formatCode="General">
                  <c:v>394.9</c:v>
                </c:pt>
                <c:pt idx="8556" formatCode="General">
                  <c:v>392.6</c:v>
                </c:pt>
                <c:pt idx="8557" formatCode="General">
                  <c:v>394</c:v>
                </c:pt>
                <c:pt idx="8558" formatCode="General">
                  <c:v>390.2</c:v>
                </c:pt>
                <c:pt idx="8559" formatCode="General">
                  <c:v>389.4</c:v>
                </c:pt>
                <c:pt idx="8560" formatCode="General">
                  <c:v>384.3</c:v>
                </c:pt>
                <c:pt idx="8561" formatCode="General">
                  <c:v>387.1</c:v>
                </c:pt>
                <c:pt idx="8562" formatCode="General">
                  <c:v>388.2</c:v>
                </c:pt>
                <c:pt idx="8563" formatCode="General">
                  <c:v>389</c:v>
                </c:pt>
                <c:pt idx="8564" formatCode="General">
                  <c:v>389.7</c:v>
                </c:pt>
                <c:pt idx="8565" formatCode="General">
                  <c:v>391.7</c:v>
                </c:pt>
                <c:pt idx="8566" formatCode="General">
                  <c:v>398</c:v>
                </c:pt>
                <c:pt idx="8567" formatCode="General">
                  <c:v>399.1</c:v>
                </c:pt>
                <c:pt idx="8568" formatCode="General">
                  <c:v>395.5</c:v>
                </c:pt>
                <c:pt idx="8569" formatCode="General">
                  <c:v>396.9</c:v>
                </c:pt>
                <c:pt idx="8570" formatCode="General">
                  <c:v>396.3</c:v>
                </c:pt>
                <c:pt idx="8571" formatCode="General">
                  <c:v>395.9</c:v>
                </c:pt>
                <c:pt idx="8572" formatCode="General">
                  <c:v>397.2</c:v>
                </c:pt>
                <c:pt idx="8573" formatCode="General">
                  <c:v>395.8</c:v>
                </c:pt>
                <c:pt idx="8574" formatCode="General">
                  <c:v>399.6</c:v>
                </c:pt>
                <c:pt idx="8575" formatCode="General">
                  <c:v>398</c:v>
                </c:pt>
                <c:pt idx="8576" formatCode="General">
                  <c:v>405.2</c:v>
                </c:pt>
                <c:pt idx="8577" formatCode="General">
                  <c:v>408.8</c:v>
                </c:pt>
                <c:pt idx="8578" formatCode="General">
                  <c:v>408.7</c:v>
                </c:pt>
                <c:pt idx="8579" formatCode="General">
                  <c:v>411</c:v>
                </c:pt>
                <c:pt idx="8580" formatCode="General">
                  <c:v>411.8</c:v>
                </c:pt>
                <c:pt idx="8581" formatCode="General">
                  <c:v>406.9</c:v>
                </c:pt>
                <c:pt idx="8582" formatCode="General">
                  <c:v>405.7</c:v>
                </c:pt>
                <c:pt idx="8583" formatCode="General">
                  <c:v>406.5</c:v>
                </c:pt>
                <c:pt idx="8584" formatCode="General">
                  <c:v>405.8</c:v>
                </c:pt>
                <c:pt idx="8585" formatCode="General">
                  <c:v>406</c:v>
                </c:pt>
                <c:pt idx="8586" formatCode="General">
                  <c:v>408.3</c:v>
                </c:pt>
                <c:pt idx="8587" formatCode="General">
                  <c:v>407.7</c:v>
                </c:pt>
                <c:pt idx="8588" formatCode="General">
                  <c:v>408.1</c:v>
                </c:pt>
                <c:pt idx="8589" formatCode="General">
                  <c:v>409.2</c:v>
                </c:pt>
                <c:pt idx="8590" formatCode="General">
                  <c:v>410.6</c:v>
                </c:pt>
                <c:pt idx="8591" formatCode="General">
                  <c:v>412.6</c:v>
                </c:pt>
                <c:pt idx="8592" formatCode="General">
                  <c:v>413.5</c:v>
                </c:pt>
                <c:pt idx="8593" formatCode="General">
                  <c:v>415.9</c:v>
                </c:pt>
                <c:pt idx="8594" formatCode="General">
                  <c:v>414.8</c:v>
                </c:pt>
                <c:pt idx="8595" formatCode="General">
                  <c:v>415.6</c:v>
                </c:pt>
                <c:pt idx="8596" formatCode="General">
                  <c:v>416.6</c:v>
                </c:pt>
                <c:pt idx="8597" formatCode="General">
                  <c:v>420.9</c:v>
                </c:pt>
                <c:pt idx="8598" formatCode="General">
                  <c:v>421.6</c:v>
                </c:pt>
                <c:pt idx="8599" formatCode="General">
                  <c:v>421.3</c:v>
                </c:pt>
                <c:pt idx="8600" formatCode="General">
                  <c:v>418.8</c:v>
                </c:pt>
                <c:pt idx="8601" formatCode="General">
                  <c:v>417.5</c:v>
                </c:pt>
                <c:pt idx="8602" formatCode="General">
                  <c:v>418</c:v>
                </c:pt>
                <c:pt idx="8603" formatCode="General">
                  <c:v>417.6</c:v>
                </c:pt>
                <c:pt idx="8604" formatCode="General">
                  <c:v>416.6</c:v>
                </c:pt>
                <c:pt idx="8605" formatCode="General">
                  <c:v>425.7</c:v>
                </c:pt>
                <c:pt idx="8606" formatCode="General">
                  <c:v>424.1</c:v>
                </c:pt>
                <c:pt idx="8607" formatCode="General">
                  <c:v>424.6</c:v>
                </c:pt>
                <c:pt idx="8608" formatCode="General">
                  <c:v>427.6</c:v>
                </c:pt>
                <c:pt idx="8609" formatCode="General">
                  <c:v>426.7</c:v>
                </c:pt>
                <c:pt idx="8610" formatCode="General">
                  <c:v>427.7</c:v>
                </c:pt>
                <c:pt idx="8611" formatCode="General">
                  <c:v>432.6</c:v>
                </c:pt>
                <c:pt idx="8612" formatCode="General">
                  <c:v>434.2</c:v>
                </c:pt>
                <c:pt idx="8613" formatCode="General">
                  <c:v>436.7</c:v>
                </c:pt>
                <c:pt idx="8614" formatCode="General">
                  <c:v>428.6</c:v>
                </c:pt>
                <c:pt idx="8615" formatCode="General">
                  <c:v>429.6</c:v>
                </c:pt>
                <c:pt idx="8616" formatCode="General">
                  <c:v>427.1</c:v>
                </c:pt>
                <c:pt idx="8617" formatCode="General">
                  <c:v>425.8</c:v>
                </c:pt>
                <c:pt idx="8618" formatCode="General">
                  <c:v>422.7</c:v>
                </c:pt>
                <c:pt idx="8619" formatCode="General">
                  <c:v>420.7</c:v>
                </c:pt>
                <c:pt idx="8620" formatCode="General">
                  <c:v>419.1</c:v>
                </c:pt>
                <c:pt idx="8621" formatCode="General">
                  <c:v>420.7</c:v>
                </c:pt>
                <c:pt idx="8622" formatCode="General">
                  <c:v>423.7</c:v>
                </c:pt>
                <c:pt idx="8623" formatCode="General">
                  <c:v>428.2</c:v>
                </c:pt>
                <c:pt idx="8624" formatCode="General">
                  <c:v>428.1</c:v>
                </c:pt>
                <c:pt idx="8625" formatCode="General">
                  <c:v>427.7</c:v>
                </c:pt>
                <c:pt idx="8626" formatCode="General">
                  <c:v>425.6</c:v>
                </c:pt>
                <c:pt idx="8627" formatCode="General">
                  <c:v>423</c:v>
                </c:pt>
                <c:pt idx="8628" formatCode="General">
                  <c:v>427.2</c:v>
                </c:pt>
                <c:pt idx="8629" formatCode="General">
                  <c:v>423.7</c:v>
                </c:pt>
                <c:pt idx="8630" formatCode="General">
                  <c:v>427.3</c:v>
                </c:pt>
                <c:pt idx="8631" formatCode="General">
                  <c:v>426.1</c:v>
                </c:pt>
                <c:pt idx="8632" formatCode="General">
                  <c:v>426.3</c:v>
                </c:pt>
                <c:pt idx="8633" formatCode="General">
                  <c:v>426.8</c:v>
                </c:pt>
                <c:pt idx="8634" formatCode="General">
                  <c:v>416.5</c:v>
                </c:pt>
                <c:pt idx="8635" formatCode="General">
                  <c:v>417.6</c:v>
                </c:pt>
                <c:pt idx="8636" formatCode="General">
                  <c:v>417.4</c:v>
                </c:pt>
                <c:pt idx="8637" formatCode="General">
                  <c:v>410.1</c:v>
                </c:pt>
                <c:pt idx="8638" formatCode="General">
                  <c:v>411.1</c:v>
                </c:pt>
                <c:pt idx="8639" formatCode="General">
                  <c:v>409.4</c:v>
                </c:pt>
                <c:pt idx="8640" formatCode="General">
                  <c:v>408.8</c:v>
                </c:pt>
                <c:pt idx="8641" formatCode="General">
                  <c:v>411.5</c:v>
                </c:pt>
                <c:pt idx="8642" formatCode="General">
                  <c:v>415.4</c:v>
                </c:pt>
                <c:pt idx="8643" formatCode="General">
                  <c:v>414.7</c:v>
                </c:pt>
                <c:pt idx="8644" formatCode="General">
                  <c:v>415.1</c:v>
                </c:pt>
                <c:pt idx="8645" formatCode="General">
                  <c:v>415.5</c:v>
                </c:pt>
                <c:pt idx="8646" formatCode="General">
                  <c:v>412.5</c:v>
                </c:pt>
                <c:pt idx="8647" formatCode="General">
                  <c:v>410.4</c:v>
                </c:pt>
                <c:pt idx="8648" formatCode="General">
                  <c:v>412.2</c:v>
                </c:pt>
                <c:pt idx="8649" formatCode="General">
                  <c:v>408.4</c:v>
                </c:pt>
                <c:pt idx="8650" formatCode="General">
                  <c:v>412.7</c:v>
                </c:pt>
                <c:pt idx="8651" formatCode="General">
                  <c:v>407.3</c:v>
                </c:pt>
                <c:pt idx="8652" formatCode="General">
                  <c:v>408</c:v>
                </c:pt>
                <c:pt idx="8653" formatCode="General">
                  <c:v>405.3</c:v>
                </c:pt>
                <c:pt idx="8654" formatCode="General">
                  <c:v>402.7</c:v>
                </c:pt>
                <c:pt idx="8655" formatCode="General">
                  <c:v>402.2</c:v>
                </c:pt>
                <c:pt idx="8656" formatCode="General">
                  <c:v>399.2</c:v>
                </c:pt>
                <c:pt idx="8657" formatCode="General">
                  <c:v>401.6</c:v>
                </c:pt>
                <c:pt idx="8658" formatCode="General">
                  <c:v>401.1</c:v>
                </c:pt>
                <c:pt idx="8659" formatCode="General">
                  <c:v>400.3</c:v>
                </c:pt>
                <c:pt idx="8660" formatCode="General">
                  <c:v>398.1</c:v>
                </c:pt>
                <c:pt idx="8661" formatCode="General">
                  <c:v>397.1</c:v>
                </c:pt>
                <c:pt idx="8662" formatCode="General">
                  <c:v>402.4</c:v>
                </c:pt>
                <c:pt idx="8663" formatCode="General">
                  <c:v>401.6</c:v>
                </c:pt>
                <c:pt idx="8664" formatCode="General">
                  <c:v>408.7</c:v>
                </c:pt>
                <c:pt idx="8665" formatCode="General">
                  <c:v>412.7</c:v>
                </c:pt>
                <c:pt idx="8666" formatCode="General">
                  <c:v>415.4</c:v>
                </c:pt>
                <c:pt idx="8667" formatCode="General">
                  <c:v>422.3</c:v>
                </c:pt>
                <c:pt idx="8668" formatCode="General">
                  <c:v>425.3</c:v>
                </c:pt>
                <c:pt idx="8669" formatCode="General">
                  <c:v>425.5</c:v>
                </c:pt>
                <c:pt idx="8670" formatCode="General">
                  <c:v>425.4</c:v>
                </c:pt>
                <c:pt idx="8671" formatCode="General">
                  <c:v>425.8</c:v>
                </c:pt>
                <c:pt idx="8672" formatCode="General">
                  <c:v>433.5</c:v>
                </c:pt>
                <c:pt idx="8673" formatCode="General">
                  <c:v>432.9</c:v>
                </c:pt>
                <c:pt idx="8674" formatCode="General">
                  <c:v>432</c:v>
                </c:pt>
                <c:pt idx="8675" formatCode="General">
                  <c:v>434.6</c:v>
                </c:pt>
                <c:pt idx="8676" formatCode="General">
                  <c:v>435.8</c:v>
                </c:pt>
                <c:pt idx="8677" formatCode="General">
                  <c:v>437</c:v>
                </c:pt>
                <c:pt idx="8678" formatCode="General">
                  <c:v>434.8</c:v>
                </c:pt>
                <c:pt idx="8679" formatCode="General">
                  <c:v>432.9</c:v>
                </c:pt>
                <c:pt idx="8680" formatCode="General">
                  <c:v>435.6</c:v>
                </c:pt>
                <c:pt idx="8681" formatCode="General">
                  <c:v>436.4</c:v>
                </c:pt>
                <c:pt idx="8682" formatCode="General">
                  <c:v>438.6</c:v>
                </c:pt>
                <c:pt idx="8683" formatCode="General">
                  <c:v>436</c:v>
                </c:pt>
                <c:pt idx="8684" formatCode="General">
                  <c:v>437.4</c:v>
                </c:pt>
                <c:pt idx="8685" formatCode="General">
                  <c:v>435.6</c:v>
                </c:pt>
                <c:pt idx="8686" formatCode="General">
                  <c:v>436.3</c:v>
                </c:pt>
                <c:pt idx="8687" formatCode="General">
                  <c:v>435.1</c:v>
                </c:pt>
                <c:pt idx="8688" formatCode="General">
                  <c:v>433</c:v>
                </c:pt>
                <c:pt idx="8689" formatCode="General">
                  <c:v>437.1</c:v>
                </c:pt>
                <c:pt idx="8690" formatCode="General">
                  <c:v>435.5</c:v>
                </c:pt>
                <c:pt idx="8691" formatCode="General">
                  <c:v>433.5</c:v>
                </c:pt>
                <c:pt idx="8692" formatCode="General">
                  <c:v>433.7</c:v>
                </c:pt>
                <c:pt idx="8693" formatCode="General">
                  <c:v>432.1</c:v>
                </c:pt>
                <c:pt idx="8694" formatCode="General">
                  <c:v>435.1</c:v>
                </c:pt>
                <c:pt idx="8695" formatCode="General">
                  <c:v>437</c:v>
                </c:pt>
                <c:pt idx="8696" formatCode="General">
                  <c:v>438.2</c:v>
                </c:pt>
                <c:pt idx="8697" formatCode="General">
                  <c:v>438.7</c:v>
                </c:pt>
                <c:pt idx="8698" formatCode="General">
                  <c:v>436.9</c:v>
                </c:pt>
                <c:pt idx="8699" formatCode="General">
                  <c:v>440</c:v>
                </c:pt>
                <c:pt idx="8700" formatCode="General">
                  <c:v>441.7</c:v>
                </c:pt>
                <c:pt idx="8701" formatCode="General">
                  <c:v>438.2</c:v>
                </c:pt>
                <c:pt idx="8702" formatCode="General">
                  <c:v>436.2</c:v>
                </c:pt>
                <c:pt idx="8703" formatCode="General">
                  <c:v>434.4</c:v>
                </c:pt>
                <c:pt idx="8704" formatCode="General">
                  <c:v>429.2</c:v>
                </c:pt>
                <c:pt idx="8705" formatCode="General">
                  <c:v>445.7</c:v>
                </c:pt>
                <c:pt idx="8706" formatCode="General">
                  <c:v>445.5</c:v>
                </c:pt>
                <c:pt idx="8707" formatCode="General">
                  <c:v>448.5</c:v>
                </c:pt>
                <c:pt idx="8708" formatCode="General">
                  <c:v>450.3</c:v>
                </c:pt>
                <c:pt idx="8709" formatCode="General">
                  <c:v>441.6</c:v>
                </c:pt>
                <c:pt idx="8710" formatCode="General">
                  <c:v>444.1</c:v>
                </c:pt>
                <c:pt idx="8711" formatCode="General">
                  <c:v>442.7</c:v>
                </c:pt>
                <c:pt idx="8712" formatCode="General">
                  <c:v>444.6</c:v>
                </c:pt>
                <c:pt idx="8713" formatCode="General">
                  <c:v>441.4</c:v>
                </c:pt>
                <c:pt idx="8714" formatCode="General">
                  <c:v>439.1</c:v>
                </c:pt>
                <c:pt idx="8715" formatCode="General">
                  <c:v>443.7</c:v>
                </c:pt>
                <c:pt idx="8716" formatCode="General">
                  <c:v>443.8</c:v>
                </c:pt>
                <c:pt idx="8717" formatCode="General">
                  <c:v>443.4</c:v>
                </c:pt>
                <c:pt idx="8718" formatCode="General">
                  <c:v>442.9</c:v>
                </c:pt>
                <c:pt idx="8719" formatCode="General">
                  <c:v>442.1</c:v>
                </c:pt>
                <c:pt idx="8720" formatCode="General">
                  <c:v>440.2</c:v>
                </c:pt>
                <c:pt idx="8721" formatCode="General">
                  <c:v>460</c:v>
                </c:pt>
                <c:pt idx="8722" formatCode="General">
                  <c:v>440.5</c:v>
                </c:pt>
                <c:pt idx="8723" formatCode="General">
                  <c:v>445.9</c:v>
                </c:pt>
                <c:pt idx="8724" formatCode="General">
                  <c:v>446</c:v>
                </c:pt>
                <c:pt idx="8725" formatCode="General">
                  <c:v>450.9</c:v>
                </c:pt>
                <c:pt idx="8726" formatCode="General">
                  <c:v>453</c:v>
                </c:pt>
                <c:pt idx="8727" formatCode="General">
                  <c:v>455.4</c:v>
                </c:pt>
                <c:pt idx="8728" formatCode="General">
                  <c:v>454.5</c:v>
                </c:pt>
                <c:pt idx="8729" formatCode="General">
                  <c:v>458.3</c:v>
                </c:pt>
                <c:pt idx="8730" formatCode="General">
                  <c:v>453.9</c:v>
                </c:pt>
                <c:pt idx="8731" formatCode="General">
                  <c:v>455.8</c:v>
                </c:pt>
                <c:pt idx="8732" formatCode="General">
                  <c:v>454.6</c:v>
                </c:pt>
                <c:pt idx="8733" formatCode="General">
                  <c:v>453.8</c:v>
                </c:pt>
                <c:pt idx="8734" formatCode="General">
                  <c:v>453.3</c:v>
                </c:pt>
                <c:pt idx="8735" formatCode="General">
                  <c:v>461.7</c:v>
                </c:pt>
                <c:pt idx="8736" formatCode="General">
                  <c:v>460.7</c:v>
                </c:pt>
                <c:pt idx="8737" formatCode="General">
                  <c:v>464.8</c:v>
                </c:pt>
                <c:pt idx="8738" formatCode="General">
                  <c:v>468.1</c:v>
                </c:pt>
                <c:pt idx="8739" formatCode="General">
                  <c:v>469.3</c:v>
                </c:pt>
                <c:pt idx="8740" formatCode="General">
                  <c:v>471.5</c:v>
                </c:pt>
                <c:pt idx="8741" formatCode="General">
                  <c:v>462.4</c:v>
                </c:pt>
                <c:pt idx="8742" formatCode="General">
                  <c:v>459.8</c:v>
                </c:pt>
                <c:pt idx="8743" formatCode="General">
                  <c:v>456</c:v>
                </c:pt>
                <c:pt idx="8744" formatCode="General">
                  <c:v>456.3</c:v>
                </c:pt>
                <c:pt idx="8745" formatCode="General">
                  <c:v>457.3</c:v>
                </c:pt>
                <c:pt idx="8746" formatCode="General">
                  <c:v>463.7</c:v>
                </c:pt>
                <c:pt idx="8747" formatCode="General">
                  <c:v>464.9</c:v>
                </c:pt>
                <c:pt idx="8748" formatCode="General">
                  <c:v>460.8</c:v>
                </c:pt>
                <c:pt idx="8749" formatCode="General">
                  <c:v>460.3</c:v>
                </c:pt>
                <c:pt idx="8750" formatCode="General">
                  <c:v>460.2</c:v>
                </c:pt>
                <c:pt idx="8751" formatCode="General">
                  <c:v>458.4</c:v>
                </c:pt>
                <c:pt idx="8752" formatCode="General">
                  <c:v>458.1</c:v>
                </c:pt>
                <c:pt idx="8753" formatCode="General">
                  <c:v>455.9</c:v>
                </c:pt>
                <c:pt idx="8754" formatCode="General">
                  <c:v>455.6</c:v>
                </c:pt>
                <c:pt idx="8755" formatCode="General">
                  <c:v>453.5</c:v>
                </c:pt>
                <c:pt idx="8756" formatCode="General">
                  <c:v>453.9</c:v>
                </c:pt>
                <c:pt idx="8757" formatCode="General">
                  <c:v>451</c:v>
                </c:pt>
                <c:pt idx="8758" formatCode="General">
                  <c:v>447.5</c:v>
                </c:pt>
                <c:pt idx="8759" formatCode="General">
                  <c:v>449.2</c:v>
                </c:pt>
                <c:pt idx="8760" formatCode="General">
                  <c:v>448.8</c:v>
                </c:pt>
                <c:pt idx="8761" formatCode="General">
                  <c:v>447.3</c:v>
                </c:pt>
                <c:pt idx="8762" formatCode="General">
                  <c:v>451.5</c:v>
                </c:pt>
                <c:pt idx="8763" formatCode="General">
                  <c:v>457</c:v>
                </c:pt>
                <c:pt idx="8764" formatCode="General">
                  <c:v>457</c:v>
                </c:pt>
                <c:pt idx="8765" formatCode="General">
                  <c:v>454.3</c:v>
                </c:pt>
                <c:pt idx="8766" formatCode="General">
                  <c:v>451.3</c:v>
                </c:pt>
                <c:pt idx="8767" formatCode="General">
                  <c:v>450.1</c:v>
                </c:pt>
                <c:pt idx="8768" formatCode="General">
                  <c:v>452.4</c:v>
                </c:pt>
                <c:pt idx="8769" formatCode="General">
                  <c:v>457.2</c:v>
                </c:pt>
                <c:pt idx="8770" formatCode="General">
                  <c:v>459</c:v>
                </c:pt>
                <c:pt idx="8771" formatCode="General">
                  <c:v>460.4</c:v>
                </c:pt>
                <c:pt idx="8772" formatCode="General">
                  <c:v>461.7</c:v>
                </c:pt>
                <c:pt idx="8773" formatCode="General">
                  <c:v>458.5</c:v>
                </c:pt>
                <c:pt idx="8774" formatCode="General">
                  <c:v>456.5</c:v>
                </c:pt>
                <c:pt idx="8775" formatCode="General">
                  <c:v>449.6</c:v>
                </c:pt>
                <c:pt idx="8776" formatCode="General">
                  <c:v>453.7</c:v>
                </c:pt>
                <c:pt idx="8777" formatCode="General">
                  <c:v>454.7</c:v>
                </c:pt>
                <c:pt idx="8778" formatCode="General">
                  <c:v>453.7</c:v>
                </c:pt>
                <c:pt idx="8779" formatCode="General">
                  <c:v>452.7</c:v>
                </c:pt>
                <c:pt idx="8780" formatCode="General">
                  <c:v>451.3</c:v>
                </c:pt>
                <c:pt idx="8781" formatCode="General">
                  <c:v>456.2</c:v>
                </c:pt>
                <c:pt idx="8782" formatCode="General">
                  <c:v>459.5</c:v>
                </c:pt>
                <c:pt idx="8783" formatCode="General">
                  <c:v>457.9</c:v>
                </c:pt>
                <c:pt idx="8784" formatCode="General">
                  <c:v>461.3</c:v>
                </c:pt>
                <c:pt idx="8785" formatCode="General">
                  <c:v>457.6</c:v>
                </c:pt>
                <c:pt idx="8786" formatCode="General">
                  <c:v>457.9</c:v>
                </c:pt>
                <c:pt idx="8787" formatCode="General">
                  <c:v>455.3</c:v>
                </c:pt>
                <c:pt idx="8788" formatCode="General">
                  <c:v>456.3</c:v>
                </c:pt>
                <c:pt idx="8789" formatCode="General">
                  <c:v>454</c:v>
                </c:pt>
                <c:pt idx="8790" formatCode="General">
                  <c:v>451.6</c:v>
                </c:pt>
                <c:pt idx="8791" formatCode="General">
                  <c:v>452.2</c:v>
                </c:pt>
                <c:pt idx="8792" formatCode="General">
                  <c:v>447.1</c:v>
                </c:pt>
                <c:pt idx="8793" formatCode="General">
                  <c:v>446.8</c:v>
                </c:pt>
                <c:pt idx="8794" formatCode="General">
                  <c:v>448.6</c:v>
                </c:pt>
                <c:pt idx="8795" formatCode="General">
                  <c:v>449.6</c:v>
                </c:pt>
                <c:pt idx="8796" formatCode="General">
                  <c:v>445.2</c:v>
                </c:pt>
                <c:pt idx="8797" formatCode="General">
                  <c:v>444.7</c:v>
                </c:pt>
                <c:pt idx="8798" formatCode="General">
                  <c:v>446.6</c:v>
                </c:pt>
                <c:pt idx="8799" formatCode="General">
                  <c:v>439.6</c:v>
                </c:pt>
                <c:pt idx="8800" formatCode="General">
                  <c:v>438.7</c:v>
                </c:pt>
                <c:pt idx="8801" formatCode="General">
                  <c:v>440.7</c:v>
                </c:pt>
                <c:pt idx="8802" formatCode="General">
                  <c:v>440.9</c:v>
                </c:pt>
                <c:pt idx="8803" formatCode="General">
                  <c:v>431.1</c:v>
                </c:pt>
                <c:pt idx="8804" formatCode="General">
                  <c:v>434.2</c:v>
                </c:pt>
                <c:pt idx="8805" formatCode="General">
                  <c:v>434.4</c:v>
                </c:pt>
                <c:pt idx="8806" formatCode="General">
                  <c:v>435.8</c:v>
                </c:pt>
                <c:pt idx="8807" formatCode="General">
                  <c:v>435.1</c:v>
                </c:pt>
                <c:pt idx="8808" formatCode="General">
                  <c:v>434.7</c:v>
                </c:pt>
                <c:pt idx="8809" formatCode="General">
                  <c:v>434.1</c:v>
                </c:pt>
                <c:pt idx="8810" formatCode="General">
                  <c:v>444.3</c:v>
                </c:pt>
                <c:pt idx="8811" formatCode="General">
                  <c:v>447.6</c:v>
                </c:pt>
                <c:pt idx="8812" formatCode="General">
                  <c:v>448</c:v>
                </c:pt>
                <c:pt idx="8813" formatCode="General">
                  <c:v>445.8</c:v>
                </c:pt>
                <c:pt idx="8814" formatCode="General">
                  <c:v>449.2</c:v>
                </c:pt>
                <c:pt idx="8815" formatCode="General">
                  <c:v>447.6</c:v>
                </c:pt>
                <c:pt idx="8816" formatCode="General">
                  <c:v>448.7</c:v>
                </c:pt>
                <c:pt idx="8817" formatCode="General">
                  <c:v>443.2</c:v>
                </c:pt>
                <c:pt idx="8818" formatCode="General">
                  <c:v>443.9</c:v>
                </c:pt>
                <c:pt idx="8819" formatCode="General">
                  <c:v>444.9</c:v>
                </c:pt>
                <c:pt idx="8820" formatCode="General">
                  <c:v>444</c:v>
                </c:pt>
                <c:pt idx="8821" formatCode="General">
                  <c:v>443.2</c:v>
                </c:pt>
                <c:pt idx="8822" formatCode="General">
                  <c:v>448.2</c:v>
                </c:pt>
                <c:pt idx="8823" formatCode="General">
                  <c:v>442.5</c:v>
                </c:pt>
                <c:pt idx="8824" formatCode="General">
                  <c:v>458.3</c:v>
                </c:pt>
                <c:pt idx="8825" formatCode="General">
                  <c:v>458.4</c:v>
                </c:pt>
                <c:pt idx="8826" formatCode="General">
                  <c:v>458.5</c:v>
                </c:pt>
                <c:pt idx="8827" formatCode="General">
                  <c:v>471.5</c:v>
                </c:pt>
                <c:pt idx="8828" formatCode="General">
                  <c:v>469.4</c:v>
                </c:pt>
                <c:pt idx="8829" formatCode="General">
                  <c:v>471.6</c:v>
                </c:pt>
                <c:pt idx="8830" formatCode="General">
                  <c:v>471.8</c:v>
                </c:pt>
                <c:pt idx="8831" formatCode="General">
                  <c:v>480.2</c:v>
                </c:pt>
                <c:pt idx="8832" formatCode="General">
                  <c:v>481.2</c:v>
                </c:pt>
                <c:pt idx="8833" formatCode="General">
                  <c:v>479.2</c:v>
                </c:pt>
                <c:pt idx="8834" formatCode="General">
                  <c:v>480.7</c:v>
                </c:pt>
                <c:pt idx="8835" formatCode="General">
                  <c:v>479.3</c:v>
                </c:pt>
                <c:pt idx="8836" formatCode="General">
                  <c:v>477</c:v>
                </c:pt>
                <c:pt idx="8837" formatCode="General">
                  <c:v>490.8</c:v>
                </c:pt>
                <c:pt idx="8838" formatCode="General">
                  <c:v>484.2</c:v>
                </c:pt>
                <c:pt idx="8839" formatCode="General">
                  <c:v>484.9</c:v>
                </c:pt>
                <c:pt idx="8840" formatCode="General">
                  <c:v>486.2</c:v>
                </c:pt>
                <c:pt idx="8841" formatCode="General">
                  <c:v>488.1</c:v>
                </c:pt>
                <c:pt idx="8842" formatCode="General">
                  <c:v>485.7</c:v>
                </c:pt>
                <c:pt idx="8843" formatCode="General">
                  <c:v>487.9</c:v>
                </c:pt>
                <c:pt idx="8844" formatCode="General">
                  <c:v>485.8</c:v>
                </c:pt>
                <c:pt idx="8845" formatCode="General">
                  <c:v>483.1</c:v>
                </c:pt>
                <c:pt idx="8846" formatCode="General">
                  <c:v>488.9</c:v>
                </c:pt>
                <c:pt idx="8847" formatCode="General">
                  <c:v>491.4</c:v>
                </c:pt>
                <c:pt idx="8848" formatCode="General">
                  <c:v>489.4</c:v>
                </c:pt>
                <c:pt idx="8849" formatCode="General">
                  <c:v>491.1</c:v>
                </c:pt>
                <c:pt idx="8850" formatCode="General">
                  <c:v>489.6</c:v>
                </c:pt>
                <c:pt idx="8851" formatCode="General">
                  <c:v>486.5</c:v>
                </c:pt>
                <c:pt idx="8852" formatCode="General">
                  <c:v>487.9</c:v>
                </c:pt>
                <c:pt idx="8853" formatCode="General">
                  <c:v>483.7</c:v>
                </c:pt>
                <c:pt idx="8854" formatCode="General">
                  <c:v>484</c:v>
                </c:pt>
                <c:pt idx="8855" formatCode="General">
                  <c:v>489.7</c:v>
                </c:pt>
                <c:pt idx="8856" formatCode="General">
                  <c:v>490.1</c:v>
                </c:pt>
                <c:pt idx="8857" formatCode="General">
                  <c:v>487.2</c:v>
                </c:pt>
                <c:pt idx="8858" formatCode="General">
                  <c:v>500.4</c:v>
                </c:pt>
                <c:pt idx="8859" formatCode="General">
                  <c:v>502</c:v>
                </c:pt>
                <c:pt idx="8860" formatCode="General">
                  <c:v>497.2</c:v>
                </c:pt>
                <c:pt idx="8861" formatCode="General">
                  <c:v>489.4</c:v>
                </c:pt>
                <c:pt idx="8862" formatCode="General">
                  <c:v>488.6</c:v>
                </c:pt>
                <c:pt idx="8863" formatCode="General">
                  <c:v>486.5</c:v>
                </c:pt>
                <c:pt idx="8864" formatCode="General">
                  <c:v>487.8</c:v>
                </c:pt>
                <c:pt idx="8865" formatCode="General">
                  <c:v>493.8</c:v>
                </c:pt>
                <c:pt idx="8866" formatCode="General">
                  <c:v>493.7</c:v>
                </c:pt>
                <c:pt idx="8867" formatCode="General">
                  <c:v>496.2</c:v>
                </c:pt>
                <c:pt idx="8868" formatCode="General">
                  <c:v>497.2</c:v>
                </c:pt>
                <c:pt idx="8869" formatCode="General">
                  <c:v>492.3</c:v>
                </c:pt>
                <c:pt idx="8870" formatCode="General">
                  <c:v>480</c:v>
                </c:pt>
                <c:pt idx="8871" formatCode="General">
                  <c:v>478.5</c:v>
                </c:pt>
                <c:pt idx="8872" formatCode="General">
                  <c:v>479.1</c:v>
                </c:pt>
                <c:pt idx="8873" formatCode="General">
                  <c:v>473.3</c:v>
                </c:pt>
                <c:pt idx="8874" formatCode="General">
                  <c:v>468.8</c:v>
                </c:pt>
                <c:pt idx="8875" formatCode="General">
                  <c:v>467.8</c:v>
                </c:pt>
                <c:pt idx="8876" formatCode="General">
                  <c:v>468.8</c:v>
                </c:pt>
                <c:pt idx="8877" formatCode="General">
                  <c:v>467.3</c:v>
                </c:pt>
                <c:pt idx="8878" formatCode="General">
                  <c:v>468.2</c:v>
                </c:pt>
                <c:pt idx="8879" formatCode="General">
                  <c:v>467.3</c:v>
                </c:pt>
                <c:pt idx="8880" formatCode="General">
                  <c:v>465.7</c:v>
                </c:pt>
                <c:pt idx="8881" formatCode="General">
                  <c:v>465</c:v>
                </c:pt>
                <c:pt idx="8882" formatCode="General">
                  <c:v>465.8</c:v>
                </c:pt>
                <c:pt idx="8883" formatCode="General">
                  <c:v>464.6</c:v>
                </c:pt>
                <c:pt idx="8884" formatCode="General">
                  <c:v>461.7</c:v>
                </c:pt>
                <c:pt idx="8885" formatCode="General">
                  <c:v>470.8</c:v>
                </c:pt>
                <c:pt idx="8886" formatCode="General">
                  <c:v>473.2</c:v>
                </c:pt>
                <c:pt idx="8887" formatCode="General">
                  <c:v>478.6</c:v>
                </c:pt>
                <c:pt idx="8888" formatCode="General">
                  <c:v>477.2</c:v>
                </c:pt>
                <c:pt idx="8889" formatCode="General">
                  <c:v>474.6</c:v>
                </c:pt>
                <c:pt idx="8890" formatCode="General">
                  <c:v>480.5</c:v>
                </c:pt>
                <c:pt idx="8891" formatCode="General">
                  <c:v>478.8</c:v>
                </c:pt>
                <c:pt idx="8892" formatCode="General">
                  <c:v>479.4</c:v>
                </c:pt>
                <c:pt idx="8893" formatCode="General">
                  <c:v>476.7</c:v>
                </c:pt>
                <c:pt idx="8894" formatCode="General">
                  <c:v>473.2</c:v>
                </c:pt>
                <c:pt idx="8895" formatCode="General">
                  <c:v>471.7</c:v>
                </c:pt>
                <c:pt idx="8896" formatCode="General">
                  <c:v>467.5</c:v>
                </c:pt>
                <c:pt idx="8897" formatCode="General">
                  <c:v>486.8</c:v>
                </c:pt>
                <c:pt idx="8898" formatCode="General">
                  <c:v>476.3</c:v>
                </c:pt>
                <c:pt idx="8899" formatCode="General">
                  <c:v>467.8</c:v>
                </c:pt>
                <c:pt idx="8900" formatCode="General">
                  <c:v>465.8</c:v>
                </c:pt>
                <c:pt idx="8901" formatCode="General">
                  <c:v>464</c:v>
                </c:pt>
                <c:pt idx="8902" formatCode="General">
                  <c:v>466.7</c:v>
                </c:pt>
                <c:pt idx="8903" formatCode="General">
                  <c:v>466.9</c:v>
                </c:pt>
                <c:pt idx="8904" formatCode="General">
                  <c:v>466.5</c:v>
                </c:pt>
                <c:pt idx="8905" formatCode="General">
                  <c:v>463.4</c:v>
                </c:pt>
                <c:pt idx="8906" formatCode="General">
                  <c:v>462.7</c:v>
                </c:pt>
                <c:pt idx="8907" formatCode="General">
                  <c:v>462.8</c:v>
                </c:pt>
                <c:pt idx="8908" formatCode="General">
                  <c:v>460.3</c:v>
                </c:pt>
                <c:pt idx="8909" formatCode="General">
                  <c:v>459.7</c:v>
                </c:pt>
                <c:pt idx="8910" formatCode="General">
                  <c:v>458.8</c:v>
                </c:pt>
                <c:pt idx="8911" formatCode="General">
                  <c:v>464.4</c:v>
                </c:pt>
                <c:pt idx="8912" formatCode="General">
                  <c:v>463.3</c:v>
                </c:pt>
                <c:pt idx="8913" formatCode="General">
                  <c:v>463.5</c:v>
                </c:pt>
                <c:pt idx="8914" formatCode="General">
                  <c:v>465.6</c:v>
                </c:pt>
                <c:pt idx="8915" formatCode="General">
                  <c:v>465.8</c:v>
                </c:pt>
                <c:pt idx="8916" formatCode="General">
                  <c:v>466</c:v>
                </c:pt>
                <c:pt idx="8917" formatCode="General">
                  <c:v>466.4</c:v>
                </c:pt>
                <c:pt idx="8918" formatCode="General">
                  <c:v>462.4</c:v>
                </c:pt>
                <c:pt idx="8919" formatCode="General">
                  <c:v>464</c:v>
                </c:pt>
                <c:pt idx="8920" formatCode="General">
                  <c:v>462.3</c:v>
                </c:pt>
                <c:pt idx="8921" formatCode="General">
                  <c:v>463.1</c:v>
                </c:pt>
                <c:pt idx="8922" formatCode="General">
                  <c:v>461</c:v>
                </c:pt>
                <c:pt idx="8923" formatCode="General">
                  <c:v>461.5</c:v>
                </c:pt>
                <c:pt idx="8924" formatCode="General">
                  <c:v>466.9</c:v>
                </c:pt>
                <c:pt idx="8925" formatCode="General">
                  <c:v>461.8</c:v>
                </c:pt>
                <c:pt idx="8926" formatCode="General">
                  <c:v>462.7</c:v>
                </c:pt>
                <c:pt idx="8927" formatCode="General">
                  <c:v>468</c:v>
                </c:pt>
                <c:pt idx="8928" formatCode="General">
                  <c:v>468.9</c:v>
                </c:pt>
                <c:pt idx="8929" formatCode="General">
                  <c:v>470.6</c:v>
                </c:pt>
                <c:pt idx="8930" formatCode="General">
                  <c:v>460.1</c:v>
                </c:pt>
                <c:pt idx="8931" formatCode="General">
                  <c:v>456</c:v>
                </c:pt>
                <c:pt idx="8932" formatCode="General">
                  <c:v>461.3</c:v>
                </c:pt>
                <c:pt idx="8933" formatCode="General">
                  <c:v>458.2</c:v>
                </c:pt>
                <c:pt idx="8934" formatCode="General">
                  <c:v>460.3</c:v>
                </c:pt>
                <c:pt idx="8935" formatCode="General">
                  <c:v>460.3</c:v>
                </c:pt>
                <c:pt idx="8936" formatCode="General">
                  <c:v>463.8</c:v>
                </c:pt>
                <c:pt idx="8937" formatCode="General">
                  <c:v>460.2</c:v>
                </c:pt>
                <c:pt idx="8938" formatCode="General">
                  <c:v>456.7</c:v>
                </c:pt>
                <c:pt idx="8939" formatCode="General">
                  <c:v>461.8</c:v>
                </c:pt>
                <c:pt idx="8940" formatCode="General">
                  <c:v>462.2</c:v>
                </c:pt>
                <c:pt idx="8941" formatCode="General">
                  <c:v>457.7</c:v>
                </c:pt>
                <c:pt idx="8942" formatCode="General">
                  <c:v>455.8</c:v>
                </c:pt>
                <c:pt idx="8943" formatCode="General">
                  <c:v>462.3</c:v>
                </c:pt>
                <c:pt idx="8944" formatCode="General">
                  <c:v>467.4</c:v>
                </c:pt>
                <c:pt idx="8945" formatCode="General">
                  <c:v>468.6</c:v>
                </c:pt>
                <c:pt idx="8946" formatCode="General">
                  <c:v>464.9</c:v>
                </c:pt>
                <c:pt idx="8947" formatCode="General">
                  <c:v>459.2</c:v>
                </c:pt>
                <c:pt idx="8948" formatCode="General">
                  <c:v>472.8</c:v>
                </c:pt>
                <c:pt idx="8949" formatCode="General">
                  <c:v>471.8</c:v>
                </c:pt>
                <c:pt idx="8950" formatCode="General">
                  <c:v>482.9</c:v>
                </c:pt>
                <c:pt idx="8951" formatCode="General">
                  <c:v>482.4</c:v>
                </c:pt>
                <c:pt idx="8952" formatCode="General">
                  <c:v>469.5</c:v>
                </c:pt>
                <c:pt idx="8953" formatCode="General">
                  <c:v>467.7</c:v>
                </c:pt>
                <c:pt idx="8954" formatCode="General">
                  <c:v>460.2</c:v>
                </c:pt>
                <c:pt idx="8955" formatCode="General">
                  <c:v>459.6</c:v>
                </c:pt>
                <c:pt idx="8956" formatCode="General">
                  <c:v>456.8</c:v>
                </c:pt>
                <c:pt idx="8957" formatCode="General">
                  <c:v>457.1</c:v>
                </c:pt>
                <c:pt idx="8958" formatCode="General">
                  <c:v>458.3</c:v>
                </c:pt>
                <c:pt idx="8959" formatCode="General">
                  <c:v>458.2</c:v>
                </c:pt>
                <c:pt idx="8960" formatCode="General">
                  <c:v>456.2</c:v>
                </c:pt>
                <c:pt idx="8961" formatCode="General">
                  <c:v>454.8</c:v>
                </c:pt>
                <c:pt idx="8962" formatCode="General">
                  <c:v>451.8</c:v>
                </c:pt>
                <c:pt idx="8963" formatCode="General">
                  <c:v>457.9</c:v>
                </c:pt>
                <c:pt idx="8964" formatCode="General">
                  <c:v>457.9</c:v>
                </c:pt>
                <c:pt idx="8965" formatCode="General">
                  <c:v>452</c:v>
                </c:pt>
                <c:pt idx="8966" formatCode="General">
                  <c:v>451.1</c:v>
                </c:pt>
                <c:pt idx="8967" formatCode="General">
                  <c:v>448.5</c:v>
                </c:pt>
                <c:pt idx="8968" formatCode="General">
                  <c:v>449.3</c:v>
                </c:pt>
                <c:pt idx="8969" formatCode="General">
                  <c:v>449.3</c:v>
                </c:pt>
                <c:pt idx="8970" formatCode="General">
                  <c:v>448.6</c:v>
                </c:pt>
                <c:pt idx="8971" formatCode="General">
                  <c:v>452.8</c:v>
                </c:pt>
                <c:pt idx="8972" formatCode="General">
                  <c:v>451.4</c:v>
                </c:pt>
                <c:pt idx="8973" formatCode="General">
                  <c:v>452</c:v>
                </c:pt>
                <c:pt idx="8974" formatCode="General">
                  <c:v>454.8</c:v>
                </c:pt>
                <c:pt idx="8975" formatCode="General">
                  <c:v>449.4</c:v>
                </c:pt>
                <c:pt idx="8976" formatCode="General">
                  <c:v>450.1</c:v>
                </c:pt>
                <c:pt idx="8977" formatCode="General">
                  <c:v>443.8</c:v>
                </c:pt>
                <c:pt idx="8978" formatCode="General">
                  <c:v>446.4</c:v>
                </c:pt>
                <c:pt idx="8979" formatCode="General">
                  <c:v>443.8</c:v>
                </c:pt>
                <c:pt idx="8980" formatCode="General">
                  <c:v>440.8</c:v>
                </c:pt>
                <c:pt idx="8981" formatCode="General">
                  <c:v>448.7</c:v>
                </c:pt>
                <c:pt idx="8982" formatCode="General">
                  <c:v>454.6</c:v>
                </c:pt>
                <c:pt idx="8983" formatCode="General">
                  <c:v>451.8</c:v>
                </c:pt>
                <c:pt idx="8984" formatCode="General">
                  <c:v>451.9</c:v>
                </c:pt>
                <c:pt idx="8985" formatCode="General">
                  <c:v>456.7</c:v>
                </c:pt>
                <c:pt idx="8986" formatCode="General">
                  <c:v>458.9</c:v>
                </c:pt>
                <c:pt idx="8987" formatCode="General">
                  <c:v>468.3</c:v>
                </c:pt>
                <c:pt idx="8988" formatCode="General">
                  <c:v>461.3</c:v>
                </c:pt>
                <c:pt idx="8989" formatCode="General">
                  <c:v>462.8</c:v>
                </c:pt>
                <c:pt idx="8990" formatCode="General">
                  <c:v>454.3</c:v>
                </c:pt>
                <c:pt idx="8991" formatCode="General">
                  <c:v>458.8</c:v>
                </c:pt>
                <c:pt idx="8992" formatCode="General">
                  <c:v>458.2</c:v>
                </c:pt>
                <c:pt idx="8993" formatCode="General">
                  <c:v>455.5</c:v>
                </c:pt>
                <c:pt idx="8994" formatCode="General">
                  <c:v>461.8</c:v>
                </c:pt>
                <c:pt idx="8995" formatCode="General">
                  <c:v>451.6</c:v>
                </c:pt>
                <c:pt idx="8996" formatCode="General">
                  <c:v>456</c:v>
                </c:pt>
                <c:pt idx="8997" formatCode="General">
                  <c:v>459.5</c:v>
                </c:pt>
                <c:pt idx="8998" formatCode="General">
                  <c:v>451.3</c:v>
                </c:pt>
                <c:pt idx="8999" formatCode="General">
                  <c:v>454.6</c:v>
                </c:pt>
                <c:pt idx="9000" formatCode="General">
                  <c:v>467.4</c:v>
                </c:pt>
                <c:pt idx="9001" formatCode="General">
                  <c:v>473.1</c:v>
                </c:pt>
                <c:pt idx="9002" formatCode="General">
                  <c:v>476.1</c:v>
                </c:pt>
                <c:pt idx="9003" formatCode="General">
                  <c:v>481.1</c:v>
                </c:pt>
                <c:pt idx="9004" formatCode="General">
                  <c:v>475.6</c:v>
                </c:pt>
                <c:pt idx="9005" formatCode="General">
                  <c:v>479</c:v>
                </c:pt>
                <c:pt idx="9006" formatCode="General">
                  <c:v>468.4</c:v>
                </c:pt>
                <c:pt idx="9007" formatCode="General">
                  <c:v>462.8</c:v>
                </c:pt>
                <c:pt idx="9008" formatCode="General">
                  <c:v>464.3</c:v>
                </c:pt>
                <c:pt idx="9009" formatCode="General">
                  <c:v>460.5</c:v>
                </c:pt>
                <c:pt idx="9010" formatCode="General">
                  <c:v>459.5</c:v>
                </c:pt>
                <c:pt idx="9011" formatCode="General">
                  <c:v>462.4</c:v>
                </c:pt>
                <c:pt idx="9012" formatCode="General">
                  <c:v>463.6</c:v>
                </c:pt>
                <c:pt idx="9013" formatCode="General">
                  <c:v>463.6</c:v>
                </c:pt>
                <c:pt idx="9014" formatCode="General">
                  <c:v>468</c:v>
                </c:pt>
                <c:pt idx="9015" formatCode="General">
                  <c:v>462.3</c:v>
                </c:pt>
                <c:pt idx="9016" formatCode="General">
                  <c:v>459.2</c:v>
                </c:pt>
                <c:pt idx="9017" formatCode="General">
                  <c:v>458.9</c:v>
                </c:pt>
                <c:pt idx="9018" formatCode="General">
                  <c:v>454.7</c:v>
                </c:pt>
                <c:pt idx="9019" formatCode="General">
                  <c:v>446</c:v>
                </c:pt>
                <c:pt idx="9020" formatCode="General">
                  <c:v>465.5</c:v>
                </c:pt>
                <c:pt idx="9021" formatCode="General">
                  <c:v>463.4</c:v>
                </c:pt>
                <c:pt idx="9022" formatCode="General">
                  <c:v>452.5</c:v>
                </c:pt>
                <c:pt idx="9023" formatCode="General">
                  <c:v>451</c:v>
                </c:pt>
                <c:pt idx="9024" formatCode="General">
                  <c:v>456.8</c:v>
                </c:pt>
                <c:pt idx="9025" formatCode="General">
                  <c:v>447.3</c:v>
                </c:pt>
                <c:pt idx="9026" formatCode="General">
                  <c:v>446.5</c:v>
                </c:pt>
                <c:pt idx="9027" formatCode="General">
                  <c:v>454.6</c:v>
                </c:pt>
                <c:pt idx="9028" formatCode="General">
                  <c:v>440.8</c:v>
                </c:pt>
                <c:pt idx="9029" formatCode="General">
                  <c:v>436.7</c:v>
                </c:pt>
                <c:pt idx="9030" formatCode="General">
                  <c:v>436.5</c:v>
                </c:pt>
                <c:pt idx="9031" formatCode="General">
                  <c:v>424.1</c:v>
                </c:pt>
                <c:pt idx="9032" formatCode="General">
                  <c:v>426.2</c:v>
                </c:pt>
                <c:pt idx="9033" formatCode="General">
                  <c:v>422.6</c:v>
                </c:pt>
                <c:pt idx="9034" formatCode="General">
                  <c:v>423.9</c:v>
                </c:pt>
                <c:pt idx="9035" formatCode="General">
                  <c:v>422.2</c:v>
                </c:pt>
                <c:pt idx="9036" formatCode="General">
                  <c:v>422.5</c:v>
                </c:pt>
                <c:pt idx="9037" formatCode="General">
                  <c:v>422.7</c:v>
                </c:pt>
                <c:pt idx="9038" formatCode="General">
                  <c:v>425.9</c:v>
                </c:pt>
                <c:pt idx="9039" formatCode="General">
                  <c:v>423.8</c:v>
                </c:pt>
                <c:pt idx="9040" formatCode="General">
                  <c:v>413.8</c:v>
                </c:pt>
                <c:pt idx="9041" formatCode="General">
                  <c:v>415.4</c:v>
                </c:pt>
                <c:pt idx="9042" formatCode="General">
                  <c:v>416.2</c:v>
                </c:pt>
                <c:pt idx="9043" formatCode="General">
                  <c:v>412.9</c:v>
                </c:pt>
                <c:pt idx="9044" formatCode="General">
                  <c:v>408.4</c:v>
                </c:pt>
                <c:pt idx="9045" formatCode="General">
                  <c:v>408.2</c:v>
                </c:pt>
                <c:pt idx="9046" formatCode="General">
                  <c:v>408.1</c:v>
                </c:pt>
                <c:pt idx="9047" formatCode="General">
                  <c:v>408.9</c:v>
                </c:pt>
                <c:pt idx="9048" formatCode="General">
                  <c:v>408.7</c:v>
                </c:pt>
                <c:pt idx="9049" formatCode="General">
                  <c:v>407.1</c:v>
                </c:pt>
                <c:pt idx="9050" formatCode="General">
                  <c:v>412</c:v>
                </c:pt>
                <c:pt idx="9051" formatCode="General">
                  <c:v>410.4</c:v>
                </c:pt>
                <c:pt idx="9052" formatCode="General">
                  <c:v>410.4</c:v>
                </c:pt>
                <c:pt idx="9053" formatCode="General">
                  <c:v>408.6</c:v>
                </c:pt>
                <c:pt idx="9054" formatCode="General">
                  <c:v>409.9</c:v>
                </c:pt>
                <c:pt idx="9055" formatCode="General">
                  <c:v>410.8</c:v>
                </c:pt>
                <c:pt idx="9056" formatCode="General">
                  <c:v>414.2</c:v>
                </c:pt>
                <c:pt idx="9057" formatCode="General">
                  <c:v>411.1</c:v>
                </c:pt>
                <c:pt idx="9058" formatCode="General">
                  <c:v>407.6</c:v>
                </c:pt>
                <c:pt idx="9059" formatCode="General">
                  <c:v>409.4</c:v>
                </c:pt>
                <c:pt idx="9060" formatCode="General">
                  <c:v>412.5</c:v>
                </c:pt>
                <c:pt idx="9061" formatCode="General">
                  <c:v>405.2</c:v>
                </c:pt>
                <c:pt idx="9062" formatCode="General">
                  <c:v>404.6</c:v>
                </c:pt>
                <c:pt idx="9063" formatCode="General">
                  <c:v>404.6</c:v>
                </c:pt>
                <c:pt idx="9064" formatCode="General">
                  <c:v>408.7</c:v>
                </c:pt>
                <c:pt idx="9065" formatCode="General">
                  <c:v>402.7</c:v>
                </c:pt>
                <c:pt idx="9066" formatCode="General">
                  <c:v>395.3</c:v>
                </c:pt>
                <c:pt idx="9067" formatCode="General">
                  <c:v>394.9</c:v>
                </c:pt>
                <c:pt idx="9068" formatCode="General">
                  <c:v>400.7</c:v>
                </c:pt>
                <c:pt idx="9069" formatCode="General">
                  <c:v>398.3</c:v>
                </c:pt>
                <c:pt idx="9070" formatCode="General">
                  <c:v>405.5</c:v>
                </c:pt>
                <c:pt idx="9071" formatCode="General">
                  <c:v>406.2</c:v>
                </c:pt>
                <c:pt idx="9072" formatCode="General">
                  <c:v>407.2</c:v>
                </c:pt>
                <c:pt idx="9073" formatCode="General">
                  <c:v>407.4</c:v>
                </c:pt>
                <c:pt idx="9074" formatCode="General">
                  <c:v>408.2</c:v>
                </c:pt>
                <c:pt idx="9075" formatCode="General">
                  <c:v>406.2</c:v>
                </c:pt>
                <c:pt idx="9076" formatCode="General">
                  <c:v>407.2</c:v>
                </c:pt>
                <c:pt idx="9077" formatCode="General">
                  <c:v>404.8</c:v>
                </c:pt>
                <c:pt idx="9078" formatCode="General">
                  <c:v>408.9</c:v>
                </c:pt>
                <c:pt idx="9079" formatCode="General">
                  <c:v>416.6</c:v>
                </c:pt>
                <c:pt idx="9080" formatCode="General">
                  <c:v>412.3</c:v>
                </c:pt>
                <c:pt idx="9081" formatCode="General">
                  <c:v>417.4</c:v>
                </c:pt>
                <c:pt idx="9082" formatCode="General">
                  <c:v>413</c:v>
                </c:pt>
                <c:pt idx="9083" formatCode="General">
                  <c:v>407</c:v>
                </c:pt>
                <c:pt idx="9084" formatCode="General">
                  <c:v>410.6</c:v>
                </c:pt>
                <c:pt idx="9085" formatCode="General">
                  <c:v>410.5</c:v>
                </c:pt>
                <c:pt idx="9086" formatCode="General">
                  <c:v>409.8</c:v>
                </c:pt>
                <c:pt idx="9087" formatCode="General">
                  <c:v>425</c:v>
                </c:pt>
                <c:pt idx="9088" formatCode="General">
                  <c:v>419</c:v>
                </c:pt>
                <c:pt idx="9089" formatCode="General">
                  <c:v>418.7</c:v>
                </c:pt>
                <c:pt idx="9090" formatCode="General">
                  <c:v>420.9</c:v>
                </c:pt>
                <c:pt idx="9091" formatCode="General">
                  <c:v>413.9</c:v>
                </c:pt>
                <c:pt idx="9092" formatCode="General">
                  <c:v>411.8</c:v>
                </c:pt>
                <c:pt idx="9093" formatCode="General">
                  <c:v>409.1</c:v>
                </c:pt>
                <c:pt idx="9094" formatCode="General">
                  <c:v>405.5</c:v>
                </c:pt>
                <c:pt idx="9095" formatCode="General">
                  <c:v>405.9</c:v>
                </c:pt>
                <c:pt idx="9096" formatCode="General">
                  <c:v>403.3</c:v>
                </c:pt>
                <c:pt idx="9097" formatCode="General">
                  <c:v>406.1</c:v>
                </c:pt>
                <c:pt idx="9098" formatCode="General">
                  <c:v>405.1</c:v>
                </c:pt>
                <c:pt idx="9099" formatCode="General">
                  <c:v>408</c:v>
                </c:pt>
                <c:pt idx="9100" formatCode="General">
                  <c:v>395.9</c:v>
                </c:pt>
                <c:pt idx="9101" formatCode="General">
                  <c:v>391.9</c:v>
                </c:pt>
                <c:pt idx="9102" formatCode="General">
                  <c:v>393</c:v>
                </c:pt>
                <c:pt idx="9103" formatCode="General">
                  <c:v>391.5</c:v>
                </c:pt>
                <c:pt idx="9104" formatCode="General">
                  <c:v>396.3</c:v>
                </c:pt>
                <c:pt idx="9105" formatCode="General">
                  <c:v>395.8</c:v>
                </c:pt>
                <c:pt idx="9106" formatCode="General">
                  <c:v>397.8</c:v>
                </c:pt>
                <c:pt idx="9107" formatCode="General">
                  <c:v>395.3</c:v>
                </c:pt>
                <c:pt idx="9108" formatCode="General">
                  <c:v>396.3</c:v>
                </c:pt>
                <c:pt idx="9109" formatCode="General">
                  <c:v>398.4</c:v>
                </c:pt>
                <c:pt idx="9110" formatCode="General">
                  <c:v>395.8</c:v>
                </c:pt>
                <c:pt idx="9111" formatCode="General">
                  <c:v>393.7</c:v>
                </c:pt>
                <c:pt idx="9112" formatCode="General">
                  <c:v>393.1</c:v>
                </c:pt>
                <c:pt idx="9113" formatCode="General">
                  <c:v>390.4</c:v>
                </c:pt>
                <c:pt idx="9114" formatCode="General">
                  <c:v>393.7</c:v>
                </c:pt>
                <c:pt idx="9115" formatCode="General">
                  <c:v>392.9</c:v>
                </c:pt>
                <c:pt idx="9116" formatCode="General">
                  <c:v>391.7</c:v>
                </c:pt>
                <c:pt idx="9117" formatCode="General">
                  <c:v>395.8</c:v>
                </c:pt>
                <c:pt idx="9118" formatCode="General">
                  <c:v>392.9</c:v>
                </c:pt>
                <c:pt idx="9119" formatCode="General">
                  <c:v>397.5</c:v>
                </c:pt>
                <c:pt idx="9120" formatCode="General">
                  <c:v>394.8</c:v>
                </c:pt>
                <c:pt idx="9121" formatCode="General">
                  <c:v>387.1</c:v>
                </c:pt>
                <c:pt idx="9122" formatCode="General">
                  <c:v>387.8</c:v>
                </c:pt>
                <c:pt idx="9123" formatCode="General">
                  <c:v>384.2</c:v>
                </c:pt>
                <c:pt idx="9124" formatCode="General">
                  <c:v>381</c:v>
                </c:pt>
                <c:pt idx="9125" formatCode="General">
                  <c:v>393.5</c:v>
                </c:pt>
                <c:pt idx="9126" formatCode="General">
                  <c:v>390.3</c:v>
                </c:pt>
                <c:pt idx="9127" formatCode="General">
                  <c:v>396.2</c:v>
                </c:pt>
                <c:pt idx="9128" formatCode="General">
                  <c:v>390.9</c:v>
                </c:pt>
                <c:pt idx="9129" formatCode="General">
                  <c:v>400.4</c:v>
                </c:pt>
                <c:pt idx="9130" formatCode="General">
                  <c:v>411.1</c:v>
                </c:pt>
                <c:pt idx="9131" formatCode="General">
                  <c:v>411</c:v>
                </c:pt>
                <c:pt idx="9132" formatCode="General">
                  <c:v>410.9</c:v>
                </c:pt>
                <c:pt idx="9133" formatCode="General">
                  <c:v>409.1</c:v>
                </c:pt>
                <c:pt idx="9134" formatCode="General">
                  <c:v>412.2</c:v>
                </c:pt>
                <c:pt idx="9135" formatCode="General">
                  <c:v>414</c:v>
                </c:pt>
                <c:pt idx="9136" formatCode="General">
                  <c:v>410.1</c:v>
                </c:pt>
                <c:pt idx="9137" formatCode="General">
                  <c:v>412.7</c:v>
                </c:pt>
                <c:pt idx="9138" formatCode="General">
                  <c:v>408.4</c:v>
                </c:pt>
                <c:pt idx="9139" formatCode="General">
                  <c:v>407.1</c:v>
                </c:pt>
                <c:pt idx="9140" formatCode="General">
                  <c:v>413.2</c:v>
                </c:pt>
                <c:pt idx="9141" formatCode="General">
                  <c:v>407.3</c:v>
                </c:pt>
                <c:pt idx="9142" formatCode="General">
                  <c:v>413.9</c:v>
                </c:pt>
                <c:pt idx="9143" formatCode="General">
                  <c:v>410.3</c:v>
                </c:pt>
                <c:pt idx="9144" formatCode="General">
                  <c:v>409.7</c:v>
                </c:pt>
                <c:pt idx="9145" formatCode="General">
                  <c:v>417.5</c:v>
                </c:pt>
                <c:pt idx="9146" formatCode="General">
                  <c:v>428.7</c:v>
                </c:pt>
                <c:pt idx="9147" formatCode="General">
                  <c:v>427.9</c:v>
                </c:pt>
                <c:pt idx="9148" formatCode="General">
                  <c:v>428.9</c:v>
                </c:pt>
                <c:pt idx="9149" formatCode="General">
                  <c:v>422.2</c:v>
                </c:pt>
                <c:pt idx="9150" formatCode="General">
                  <c:v>427.4</c:v>
                </c:pt>
                <c:pt idx="9151" formatCode="General">
                  <c:v>428.7</c:v>
                </c:pt>
                <c:pt idx="9152" formatCode="General">
                  <c:v>430.5</c:v>
                </c:pt>
                <c:pt idx="9153" formatCode="General">
                  <c:v>437.2</c:v>
                </c:pt>
                <c:pt idx="9154" formatCode="General">
                  <c:v>434.5</c:v>
                </c:pt>
                <c:pt idx="9155" formatCode="General">
                  <c:v>433</c:v>
                </c:pt>
                <c:pt idx="9156" formatCode="General">
                  <c:v>442.4</c:v>
                </c:pt>
                <c:pt idx="9157" formatCode="General">
                  <c:v>444.8</c:v>
                </c:pt>
                <c:pt idx="9158" formatCode="General">
                  <c:v>442.8</c:v>
                </c:pt>
                <c:pt idx="9159" formatCode="General">
                  <c:v>437.5</c:v>
                </c:pt>
                <c:pt idx="9160" formatCode="General">
                  <c:v>441.1</c:v>
                </c:pt>
                <c:pt idx="9161" formatCode="General">
                  <c:v>429.2</c:v>
                </c:pt>
                <c:pt idx="9162" formatCode="General">
                  <c:v>429.8</c:v>
                </c:pt>
                <c:pt idx="9163" formatCode="General">
                  <c:v>427.1</c:v>
                </c:pt>
                <c:pt idx="9164" formatCode="General">
                  <c:v>429.7</c:v>
                </c:pt>
                <c:pt idx="9165" formatCode="General">
                  <c:v>437</c:v>
                </c:pt>
                <c:pt idx="9166" formatCode="General">
                  <c:v>434.2</c:v>
                </c:pt>
                <c:pt idx="9167" formatCode="General">
                  <c:v>434.2</c:v>
                </c:pt>
                <c:pt idx="9168" formatCode="General">
                  <c:v>443.4</c:v>
                </c:pt>
                <c:pt idx="9169" formatCode="General">
                  <c:v>439.2</c:v>
                </c:pt>
                <c:pt idx="9170" formatCode="General">
                  <c:v>420.8</c:v>
                </c:pt>
                <c:pt idx="9171" formatCode="General">
                  <c:v>417</c:v>
                </c:pt>
                <c:pt idx="9172" formatCode="General">
                  <c:v>418.4</c:v>
                </c:pt>
                <c:pt idx="9173" formatCode="General">
                  <c:v>420.5</c:v>
                </c:pt>
                <c:pt idx="9174" formatCode="General">
                  <c:v>419.7</c:v>
                </c:pt>
                <c:pt idx="9175" formatCode="General">
                  <c:v>411.2</c:v>
                </c:pt>
                <c:pt idx="9176" formatCode="General">
                  <c:v>408</c:v>
                </c:pt>
                <c:pt idx="9177" formatCode="General">
                  <c:v>412.5</c:v>
                </c:pt>
                <c:pt idx="9178" formatCode="General">
                  <c:v>414.5</c:v>
                </c:pt>
                <c:pt idx="9179" formatCode="General">
                  <c:v>426.4</c:v>
                </c:pt>
                <c:pt idx="9180" formatCode="General">
                  <c:v>413.6</c:v>
                </c:pt>
                <c:pt idx="9181" formatCode="General">
                  <c:v>408.4</c:v>
                </c:pt>
                <c:pt idx="9182" formatCode="General">
                  <c:v>409.6</c:v>
                </c:pt>
                <c:pt idx="9183" formatCode="General">
                  <c:v>393.3</c:v>
                </c:pt>
                <c:pt idx="9184" formatCode="General">
                  <c:v>392</c:v>
                </c:pt>
                <c:pt idx="9185" formatCode="General">
                  <c:v>382.6</c:v>
                </c:pt>
                <c:pt idx="9186" formatCode="General">
                  <c:v>381.9</c:v>
                </c:pt>
                <c:pt idx="9187" formatCode="General">
                  <c:v>382.8</c:v>
                </c:pt>
                <c:pt idx="9188" formatCode="General">
                  <c:v>375.8</c:v>
                </c:pt>
                <c:pt idx="9189" formatCode="General">
                  <c:v>386.9</c:v>
                </c:pt>
                <c:pt idx="9190" formatCode="General">
                  <c:v>381.5</c:v>
                </c:pt>
                <c:pt idx="9191" formatCode="General">
                  <c:v>377.4</c:v>
                </c:pt>
                <c:pt idx="9192" formatCode="General">
                  <c:v>379.1</c:v>
                </c:pt>
                <c:pt idx="9193" formatCode="General">
                  <c:v>386.5</c:v>
                </c:pt>
                <c:pt idx="9194" formatCode="General">
                  <c:v>390</c:v>
                </c:pt>
                <c:pt idx="9195" formatCode="General">
                  <c:v>388</c:v>
                </c:pt>
                <c:pt idx="9196" formatCode="General">
                  <c:v>388.8</c:v>
                </c:pt>
                <c:pt idx="9197" formatCode="General">
                  <c:v>394.8</c:v>
                </c:pt>
                <c:pt idx="9198" formatCode="General">
                  <c:v>379</c:v>
                </c:pt>
                <c:pt idx="9199" formatCode="General">
                  <c:v>365.9</c:v>
                </c:pt>
                <c:pt idx="9200" formatCode="General">
                  <c:v>364.1</c:v>
                </c:pt>
                <c:pt idx="9201" formatCode="General">
                  <c:v>362.7</c:v>
                </c:pt>
                <c:pt idx="9202" formatCode="General">
                  <c:v>363.6</c:v>
                </c:pt>
                <c:pt idx="9203" formatCode="General">
                  <c:v>364.1</c:v>
                </c:pt>
                <c:pt idx="9204" formatCode="General">
                  <c:v>366.3</c:v>
                </c:pt>
                <c:pt idx="9205" formatCode="General">
                  <c:v>355.3</c:v>
                </c:pt>
                <c:pt idx="9206" formatCode="General">
                  <c:v>354</c:v>
                </c:pt>
                <c:pt idx="9207" formatCode="General">
                  <c:v>356.9</c:v>
                </c:pt>
                <c:pt idx="9208" formatCode="General">
                  <c:v>350</c:v>
                </c:pt>
                <c:pt idx="9209" formatCode="General">
                  <c:v>351.1</c:v>
                </c:pt>
                <c:pt idx="9210" formatCode="General">
                  <c:v>350.8</c:v>
                </c:pt>
                <c:pt idx="9211" formatCode="General">
                  <c:v>355.5</c:v>
                </c:pt>
                <c:pt idx="9212" formatCode="General">
                  <c:v>357.4</c:v>
                </c:pt>
                <c:pt idx="9213" formatCode="General">
                  <c:v>358.3</c:v>
                </c:pt>
                <c:pt idx="9214" formatCode="General">
                  <c:v>350.4</c:v>
                </c:pt>
                <c:pt idx="9215" formatCode="General">
                  <c:v>350.4</c:v>
                </c:pt>
                <c:pt idx="9216" formatCode="General">
                  <c:v>350.8</c:v>
                </c:pt>
                <c:pt idx="9217" formatCode="General">
                  <c:v>348.1</c:v>
                </c:pt>
                <c:pt idx="9218" formatCode="General">
                  <c:v>349.5</c:v>
                </c:pt>
                <c:pt idx="9219" formatCode="General">
                  <c:v>350.3</c:v>
                </c:pt>
                <c:pt idx="9220" formatCode="General">
                  <c:v>351.3</c:v>
                </c:pt>
                <c:pt idx="9221" formatCode="General">
                  <c:v>352.9</c:v>
                </c:pt>
                <c:pt idx="9222" formatCode="General">
                  <c:v>347.5</c:v>
                </c:pt>
                <c:pt idx="9223" formatCode="General">
                  <c:v>345.4</c:v>
                </c:pt>
                <c:pt idx="9224" formatCode="General">
                  <c:v>346.5</c:v>
                </c:pt>
                <c:pt idx="9225" formatCode="General">
                  <c:v>347.4</c:v>
                </c:pt>
                <c:pt idx="9226" formatCode="General">
                  <c:v>350.7</c:v>
                </c:pt>
                <c:pt idx="9227" formatCode="General">
                  <c:v>349.9</c:v>
                </c:pt>
                <c:pt idx="9228" formatCode="General">
                  <c:v>346.6</c:v>
                </c:pt>
                <c:pt idx="9229" formatCode="General">
                  <c:v>347.1</c:v>
                </c:pt>
                <c:pt idx="9230" formatCode="General">
                  <c:v>345.2</c:v>
                </c:pt>
                <c:pt idx="9231" formatCode="General">
                  <c:v>343.3</c:v>
                </c:pt>
                <c:pt idx="9232" formatCode="General">
                  <c:v>342.7</c:v>
                </c:pt>
                <c:pt idx="9233" formatCode="General">
                  <c:v>340.9</c:v>
                </c:pt>
                <c:pt idx="9234" formatCode="General">
                  <c:v>340.5</c:v>
                </c:pt>
                <c:pt idx="9235" formatCode="General">
                  <c:v>339.3</c:v>
                </c:pt>
                <c:pt idx="9236" formatCode="General">
                  <c:v>337.5</c:v>
                </c:pt>
                <c:pt idx="9237" formatCode="General">
                  <c:v>348.8</c:v>
                </c:pt>
                <c:pt idx="9238" formatCode="General">
                  <c:v>349.8</c:v>
                </c:pt>
                <c:pt idx="9239" formatCode="General">
                  <c:v>351.7</c:v>
                </c:pt>
                <c:pt idx="9240" formatCode="General">
                  <c:v>351.2</c:v>
                </c:pt>
                <c:pt idx="9241" formatCode="General">
                  <c:v>354.2</c:v>
                </c:pt>
                <c:pt idx="9242" formatCode="General">
                  <c:v>344.8</c:v>
                </c:pt>
                <c:pt idx="9243" formatCode="General">
                  <c:v>344.6</c:v>
                </c:pt>
                <c:pt idx="9244" formatCode="General">
                  <c:v>344.8</c:v>
                </c:pt>
                <c:pt idx="9245" formatCode="General">
                  <c:v>345.3</c:v>
                </c:pt>
                <c:pt idx="9246" formatCode="General">
                  <c:v>345.1</c:v>
                </c:pt>
                <c:pt idx="9247" formatCode="General">
                  <c:v>347.1</c:v>
                </c:pt>
                <c:pt idx="9248" formatCode="General">
                  <c:v>347</c:v>
                </c:pt>
                <c:pt idx="9249" formatCode="General">
                  <c:v>344.1</c:v>
                </c:pt>
                <c:pt idx="9250" formatCode="General">
                  <c:v>343.4</c:v>
                </c:pt>
                <c:pt idx="9251" formatCode="General">
                  <c:v>344</c:v>
                </c:pt>
                <c:pt idx="9252" formatCode="General">
                  <c:v>344.2</c:v>
                </c:pt>
                <c:pt idx="9253" formatCode="General">
                  <c:v>341.4</c:v>
                </c:pt>
                <c:pt idx="9254" formatCode="General">
                  <c:v>341.4</c:v>
                </c:pt>
                <c:pt idx="9255" formatCode="General">
                  <c:v>342.3</c:v>
                </c:pt>
                <c:pt idx="9256" formatCode="General">
                  <c:v>345.4</c:v>
                </c:pt>
                <c:pt idx="9257" formatCode="General">
                  <c:v>345</c:v>
                </c:pt>
                <c:pt idx="9258" formatCode="General">
                  <c:v>344.7</c:v>
                </c:pt>
                <c:pt idx="9259" formatCode="General">
                  <c:v>346.7</c:v>
                </c:pt>
                <c:pt idx="9260" formatCode="General">
                  <c:v>347.1</c:v>
                </c:pt>
                <c:pt idx="9261" formatCode="General">
                  <c:v>347</c:v>
                </c:pt>
                <c:pt idx="9262" formatCode="General">
                  <c:v>347</c:v>
                </c:pt>
                <c:pt idx="9263" formatCode="General">
                  <c:v>347.3</c:v>
                </c:pt>
                <c:pt idx="9264" formatCode="General">
                  <c:v>345.5</c:v>
                </c:pt>
                <c:pt idx="9265" formatCode="General">
                  <c:v>345.8</c:v>
                </c:pt>
                <c:pt idx="9266" formatCode="General">
                  <c:v>346.3</c:v>
                </c:pt>
                <c:pt idx="9267" formatCode="General">
                  <c:v>344.4</c:v>
                </c:pt>
                <c:pt idx="9268" formatCode="General">
                  <c:v>349.7</c:v>
                </c:pt>
                <c:pt idx="9269" formatCode="General">
                  <c:v>350.1</c:v>
                </c:pt>
                <c:pt idx="9270" formatCode="General">
                  <c:v>345.8</c:v>
                </c:pt>
                <c:pt idx="9271" formatCode="General">
                  <c:v>346.2</c:v>
                </c:pt>
                <c:pt idx="9272" formatCode="General">
                  <c:v>347.1</c:v>
                </c:pt>
                <c:pt idx="9273" formatCode="General">
                  <c:v>348.1</c:v>
                </c:pt>
                <c:pt idx="9274" formatCode="General">
                  <c:v>349</c:v>
                </c:pt>
                <c:pt idx="9275" formatCode="General">
                  <c:v>345.7</c:v>
                </c:pt>
                <c:pt idx="9276" formatCode="General">
                  <c:v>346.7</c:v>
                </c:pt>
                <c:pt idx="9277" formatCode="General">
                  <c:v>341.5</c:v>
                </c:pt>
                <c:pt idx="9278" formatCode="General">
                  <c:v>341.9</c:v>
                </c:pt>
                <c:pt idx="9279" formatCode="General">
                  <c:v>343.4</c:v>
                </c:pt>
                <c:pt idx="9280" formatCode="General">
                  <c:v>344.2</c:v>
                </c:pt>
                <c:pt idx="9281" formatCode="General">
                  <c:v>347.5</c:v>
                </c:pt>
                <c:pt idx="9282" formatCode="General">
                  <c:v>341.7</c:v>
                </c:pt>
                <c:pt idx="9283" formatCode="General">
                  <c:v>342.2</c:v>
                </c:pt>
                <c:pt idx="9284" formatCode="General">
                  <c:v>342.9</c:v>
                </c:pt>
                <c:pt idx="9285" formatCode="General">
                  <c:v>342.5</c:v>
                </c:pt>
                <c:pt idx="9286" formatCode="General">
                  <c:v>338.4</c:v>
                </c:pt>
                <c:pt idx="9287" formatCode="General">
                  <c:v>338.4</c:v>
                </c:pt>
                <c:pt idx="9288" formatCode="General">
                  <c:v>339.5</c:v>
                </c:pt>
                <c:pt idx="9289" formatCode="General">
                  <c:v>337</c:v>
                </c:pt>
                <c:pt idx="9290" formatCode="General">
                  <c:v>334.8</c:v>
                </c:pt>
                <c:pt idx="9291" formatCode="General">
                  <c:v>347.2</c:v>
                </c:pt>
                <c:pt idx="9292" formatCode="General">
                  <c:v>346.5</c:v>
                </c:pt>
                <c:pt idx="9293" formatCode="General">
                  <c:v>345.8</c:v>
                </c:pt>
                <c:pt idx="9294" formatCode="General">
                  <c:v>353.1</c:v>
                </c:pt>
                <c:pt idx="9295" formatCode="General">
                  <c:v>359.2</c:v>
                </c:pt>
                <c:pt idx="9296" formatCode="General">
                  <c:v>354.5</c:v>
                </c:pt>
                <c:pt idx="9297" formatCode="General">
                  <c:v>352.6</c:v>
                </c:pt>
                <c:pt idx="9298" formatCode="General">
                  <c:v>352.1</c:v>
                </c:pt>
                <c:pt idx="9299" formatCode="General">
                  <c:v>352.6</c:v>
                </c:pt>
                <c:pt idx="9300" formatCode="General">
                  <c:v>350.7</c:v>
                </c:pt>
                <c:pt idx="9301" formatCode="General">
                  <c:v>351</c:v>
                </c:pt>
                <c:pt idx="9302" formatCode="General">
                  <c:v>354.8</c:v>
                </c:pt>
                <c:pt idx="9303" formatCode="General">
                  <c:v>346.7</c:v>
                </c:pt>
                <c:pt idx="9304" formatCode="General">
                  <c:v>345.1</c:v>
                </c:pt>
                <c:pt idx="9305" formatCode="General">
                  <c:v>347.6</c:v>
                </c:pt>
                <c:pt idx="9306" formatCode="General">
                  <c:v>346.2</c:v>
                </c:pt>
                <c:pt idx="9307" formatCode="General">
                  <c:v>346.4</c:v>
                </c:pt>
                <c:pt idx="9308" formatCode="General">
                  <c:v>347.8</c:v>
                </c:pt>
                <c:pt idx="9309" formatCode="General">
                  <c:v>342.3</c:v>
                </c:pt>
                <c:pt idx="9310" formatCode="General">
                  <c:v>342.8</c:v>
                </c:pt>
                <c:pt idx="9311" formatCode="General">
                  <c:v>343</c:v>
                </c:pt>
                <c:pt idx="9312" formatCode="General">
                  <c:v>338.5</c:v>
                </c:pt>
                <c:pt idx="9313" formatCode="General">
                  <c:v>350</c:v>
                </c:pt>
                <c:pt idx="9314" formatCode="General">
                  <c:v>351</c:v>
                </c:pt>
                <c:pt idx="9315" formatCode="General">
                  <c:v>343.3</c:v>
                </c:pt>
                <c:pt idx="9316" formatCode="General">
                  <c:v>341.4</c:v>
                </c:pt>
                <c:pt idx="9317" formatCode="General">
                  <c:v>339</c:v>
                </c:pt>
                <c:pt idx="9318" formatCode="General">
                  <c:v>339.7</c:v>
                </c:pt>
                <c:pt idx="9319" formatCode="General">
                  <c:v>336.2</c:v>
                </c:pt>
                <c:pt idx="9320" formatCode="General">
                  <c:v>335.3</c:v>
                </c:pt>
                <c:pt idx="9321" formatCode="General">
                  <c:v>340.8</c:v>
                </c:pt>
                <c:pt idx="9322" formatCode="General">
                  <c:v>341.6</c:v>
                </c:pt>
                <c:pt idx="9323" formatCode="General">
                  <c:v>340.8</c:v>
                </c:pt>
                <c:pt idx="9324" formatCode="General">
                  <c:v>342.5</c:v>
                </c:pt>
                <c:pt idx="9325" formatCode="General">
                  <c:v>340.4</c:v>
                </c:pt>
                <c:pt idx="9326" formatCode="General">
                  <c:v>339.3</c:v>
                </c:pt>
                <c:pt idx="9327" formatCode="General">
                  <c:v>337.4</c:v>
                </c:pt>
                <c:pt idx="9328" formatCode="General">
                  <c:v>347.4</c:v>
                </c:pt>
                <c:pt idx="9329" formatCode="General">
                  <c:v>352.9</c:v>
                </c:pt>
                <c:pt idx="9330" formatCode="General">
                  <c:v>359.4</c:v>
                </c:pt>
                <c:pt idx="9331" formatCode="General">
                  <c:v>358.3</c:v>
                </c:pt>
                <c:pt idx="9332" formatCode="General">
                  <c:v>355.4</c:v>
                </c:pt>
                <c:pt idx="9333" formatCode="General">
                  <c:v>356</c:v>
                </c:pt>
                <c:pt idx="9334" formatCode="General">
                  <c:v>360.3</c:v>
                </c:pt>
                <c:pt idx="9335" formatCode="General">
                  <c:v>353.8</c:v>
                </c:pt>
                <c:pt idx="9336" formatCode="General">
                  <c:v>353.4</c:v>
                </c:pt>
                <c:pt idx="9337" formatCode="General">
                  <c:v>354.7</c:v>
                </c:pt>
                <c:pt idx="9338" formatCode="General">
                  <c:v>357</c:v>
                </c:pt>
                <c:pt idx="9339" formatCode="General">
                  <c:v>359.4</c:v>
                </c:pt>
                <c:pt idx="9340" formatCode="General">
                  <c:v>359.4</c:v>
                </c:pt>
                <c:pt idx="9341" formatCode="General">
                  <c:v>352.6</c:v>
                </c:pt>
                <c:pt idx="9342" formatCode="General">
                  <c:v>342.8</c:v>
                </c:pt>
                <c:pt idx="9343" formatCode="General">
                  <c:v>343.3</c:v>
                </c:pt>
                <c:pt idx="9344" formatCode="General">
                  <c:v>345.1</c:v>
                </c:pt>
                <c:pt idx="9345" formatCode="General">
                  <c:v>341.7</c:v>
                </c:pt>
                <c:pt idx="9346" formatCode="General">
                  <c:v>337.9</c:v>
                </c:pt>
                <c:pt idx="9347" formatCode="General">
                  <c:v>334.6</c:v>
                </c:pt>
                <c:pt idx="9348" formatCode="General">
                  <c:v>332.5</c:v>
                </c:pt>
                <c:pt idx="9349" formatCode="General">
                  <c:v>331.8</c:v>
                </c:pt>
                <c:pt idx="9350" formatCode="General">
                  <c:v>330.7</c:v>
                </c:pt>
                <c:pt idx="9351" formatCode="General">
                  <c:v>332.9</c:v>
                </c:pt>
                <c:pt idx="9352" formatCode="General">
                  <c:v>334.4</c:v>
                </c:pt>
                <c:pt idx="9353" formatCode="General">
                  <c:v>329</c:v>
                </c:pt>
                <c:pt idx="9354" formatCode="General">
                  <c:v>327.7</c:v>
                </c:pt>
                <c:pt idx="9355" formatCode="General">
                  <c:v>328.2</c:v>
                </c:pt>
                <c:pt idx="9356" formatCode="General">
                  <c:v>328.3</c:v>
                </c:pt>
                <c:pt idx="9357" formatCode="General">
                  <c:v>328.7</c:v>
                </c:pt>
                <c:pt idx="9358" formatCode="General">
                  <c:v>327.2</c:v>
                </c:pt>
                <c:pt idx="9359" formatCode="General">
                  <c:v>327.3</c:v>
                </c:pt>
                <c:pt idx="9360" formatCode="General">
                  <c:v>323.89999999999998</c:v>
                </c:pt>
                <c:pt idx="9361" formatCode="General">
                  <c:v>324.89999999999998</c:v>
                </c:pt>
                <c:pt idx="9362" formatCode="General">
                  <c:v>322.2</c:v>
                </c:pt>
                <c:pt idx="9363" formatCode="General">
                  <c:v>320.39999999999998</c:v>
                </c:pt>
                <c:pt idx="9364" formatCode="General">
                  <c:v>320.10000000000002</c:v>
                </c:pt>
                <c:pt idx="9365" formatCode="General">
                  <c:v>321.2</c:v>
                </c:pt>
                <c:pt idx="9366" formatCode="General">
                  <c:v>319.8</c:v>
                </c:pt>
                <c:pt idx="9367" formatCode="General">
                  <c:v>326.2</c:v>
                </c:pt>
                <c:pt idx="9368" formatCode="General">
                  <c:v>326.89999999999998</c:v>
                </c:pt>
                <c:pt idx="9369" formatCode="General">
                  <c:v>325.7</c:v>
                </c:pt>
                <c:pt idx="9370" formatCode="General">
                  <c:v>326.7</c:v>
                </c:pt>
                <c:pt idx="9371" formatCode="General">
                  <c:v>326.5</c:v>
                </c:pt>
                <c:pt idx="9372" formatCode="General">
                  <c:v>327.3</c:v>
                </c:pt>
                <c:pt idx="9373" formatCode="General">
                  <c:v>330.2</c:v>
                </c:pt>
                <c:pt idx="9374" formatCode="General">
                  <c:v>333.4</c:v>
                </c:pt>
                <c:pt idx="9375" formatCode="General">
                  <c:v>334.8</c:v>
                </c:pt>
                <c:pt idx="9376" formatCode="General">
                  <c:v>329.4</c:v>
                </c:pt>
                <c:pt idx="9377" formatCode="General">
                  <c:v>329.4</c:v>
                </c:pt>
                <c:pt idx="9378" formatCode="General">
                  <c:v>328.8</c:v>
                </c:pt>
                <c:pt idx="9379" formatCode="General">
                  <c:v>326.7</c:v>
                </c:pt>
                <c:pt idx="9380" formatCode="General">
                  <c:v>326.7</c:v>
                </c:pt>
                <c:pt idx="9381" formatCode="General">
                  <c:v>326.7</c:v>
                </c:pt>
                <c:pt idx="9382" formatCode="General">
                  <c:v>327.8</c:v>
                </c:pt>
                <c:pt idx="9383" formatCode="General">
                  <c:v>328.2</c:v>
                </c:pt>
                <c:pt idx="9384" formatCode="General">
                  <c:v>327.8</c:v>
                </c:pt>
                <c:pt idx="9385" formatCode="General">
                  <c:v>326.5</c:v>
                </c:pt>
                <c:pt idx="9386" formatCode="General">
                  <c:v>327.60000000000002</c:v>
                </c:pt>
                <c:pt idx="9387" formatCode="General">
                  <c:v>325.10000000000002</c:v>
                </c:pt>
                <c:pt idx="9388" formatCode="General">
                  <c:v>327.5</c:v>
                </c:pt>
                <c:pt idx="9389" formatCode="General">
                  <c:v>328.2</c:v>
                </c:pt>
                <c:pt idx="9390" formatCode="General">
                  <c:v>329.1</c:v>
                </c:pt>
                <c:pt idx="9391" formatCode="General">
                  <c:v>330.1</c:v>
                </c:pt>
                <c:pt idx="9392" formatCode="General">
                  <c:v>328.7</c:v>
                </c:pt>
                <c:pt idx="9393" formatCode="General">
                  <c:v>331.9</c:v>
                </c:pt>
                <c:pt idx="9394" formatCode="General">
                  <c:v>329.3</c:v>
                </c:pt>
                <c:pt idx="9395" formatCode="General">
                  <c:v>328.9</c:v>
                </c:pt>
                <c:pt idx="9396" formatCode="General">
                  <c:v>329.4</c:v>
                </c:pt>
                <c:pt idx="9397" formatCode="General">
                  <c:v>328.2</c:v>
                </c:pt>
                <c:pt idx="9398" formatCode="General">
                  <c:v>329</c:v>
                </c:pt>
                <c:pt idx="9399" formatCode="General">
                  <c:v>330.1</c:v>
                </c:pt>
                <c:pt idx="9400" formatCode="General">
                  <c:v>329.4</c:v>
                </c:pt>
                <c:pt idx="9401" formatCode="General">
                  <c:v>329.7</c:v>
                </c:pt>
                <c:pt idx="9402" formatCode="General">
                  <c:v>328.4</c:v>
                </c:pt>
                <c:pt idx="9403" formatCode="General">
                  <c:v>326.8</c:v>
                </c:pt>
                <c:pt idx="9404" formatCode="General">
                  <c:v>329.1</c:v>
                </c:pt>
                <c:pt idx="9405" formatCode="General">
                  <c:v>329.8</c:v>
                </c:pt>
                <c:pt idx="9406" formatCode="General">
                  <c:v>330.7</c:v>
                </c:pt>
                <c:pt idx="9407" formatCode="General">
                  <c:v>329.1</c:v>
                </c:pt>
                <c:pt idx="9408" formatCode="General">
                  <c:v>329</c:v>
                </c:pt>
                <c:pt idx="9409" formatCode="General">
                  <c:v>328.6</c:v>
                </c:pt>
                <c:pt idx="9410" formatCode="General">
                  <c:v>330.5</c:v>
                </c:pt>
                <c:pt idx="9411" formatCode="General">
                  <c:v>332.2</c:v>
                </c:pt>
                <c:pt idx="9412" formatCode="General">
                  <c:v>333.9</c:v>
                </c:pt>
                <c:pt idx="9413" formatCode="General">
                  <c:v>328.3</c:v>
                </c:pt>
                <c:pt idx="9414" formatCode="General">
                  <c:v>327.10000000000002</c:v>
                </c:pt>
                <c:pt idx="9415" formatCode="General">
                  <c:v>327.10000000000002</c:v>
                </c:pt>
                <c:pt idx="9416" formatCode="General">
                  <c:v>332.9</c:v>
                </c:pt>
                <c:pt idx="9417" formatCode="General">
                  <c:v>330</c:v>
                </c:pt>
                <c:pt idx="9418" formatCode="General">
                  <c:v>332.1</c:v>
                </c:pt>
                <c:pt idx="9419" formatCode="General">
                  <c:v>332.6</c:v>
                </c:pt>
                <c:pt idx="9420" formatCode="General">
                  <c:v>331.5</c:v>
                </c:pt>
                <c:pt idx="9421" formatCode="General">
                  <c:v>321.60000000000002</c:v>
                </c:pt>
                <c:pt idx="9422" formatCode="General">
                  <c:v>322.39999999999998</c:v>
                </c:pt>
                <c:pt idx="9423" formatCode="General">
                  <c:v>317.7</c:v>
                </c:pt>
                <c:pt idx="9424" formatCode="General">
                  <c:v>319.39999999999998</c:v>
                </c:pt>
                <c:pt idx="9425" formatCode="General">
                  <c:v>322.3</c:v>
                </c:pt>
                <c:pt idx="9426" formatCode="General">
                  <c:v>321.8</c:v>
                </c:pt>
                <c:pt idx="9427" formatCode="General">
                  <c:v>324.10000000000002</c:v>
                </c:pt>
                <c:pt idx="9428" formatCode="General">
                  <c:v>324.5</c:v>
                </c:pt>
                <c:pt idx="9429" formatCode="General">
                  <c:v>325.39999999999998</c:v>
                </c:pt>
                <c:pt idx="9430" formatCode="General">
                  <c:v>323</c:v>
                </c:pt>
                <c:pt idx="9431" formatCode="General">
                  <c:v>324.39999999999998</c:v>
                </c:pt>
                <c:pt idx="9432" formatCode="General">
                  <c:v>324.10000000000002</c:v>
                </c:pt>
                <c:pt idx="9433" formatCode="General">
                  <c:v>328.9</c:v>
                </c:pt>
                <c:pt idx="9434" formatCode="General">
                  <c:v>328.8</c:v>
                </c:pt>
                <c:pt idx="9435" formatCode="General">
                  <c:v>337.6</c:v>
                </c:pt>
                <c:pt idx="9436" formatCode="General">
                  <c:v>341.6</c:v>
                </c:pt>
                <c:pt idx="9437" formatCode="General">
                  <c:v>342.8</c:v>
                </c:pt>
                <c:pt idx="9438" formatCode="General">
                  <c:v>339.6</c:v>
                </c:pt>
                <c:pt idx="9439" formatCode="General">
                  <c:v>338.5</c:v>
                </c:pt>
                <c:pt idx="9440" formatCode="General">
                  <c:v>338.4</c:v>
                </c:pt>
                <c:pt idx="9441" formatCode="General">
                  <c:v>336.6</c:v>
                </c:pt>
                <c:pt idx="9442" formatCode="General">
                  <c:v>341.8</c:v>
                </c:pt>
                <c:pt idx="9443" formatCode="General">
                  <c:v>338.6</c:v>
                </c:pt>
                <c:pt idx="9444" formatCode="General">
                  <c:v>341.4</c:v>
                </c:pt>
                <c:pt idx="9445" formatCode="General">
                  <c:v>341.2</c:v>
                </c:pt>
                <c:pt idx="9446" formatCode="General">
                  <c:v>336.2</c:v>
                </c:pt>
                <c:pt idx="9447" formatCode="General">
                  <c:v>330</c:v>
                </c:pt>
                <c:pt idx="9448" formatCode="General">
                  <c:v>330.1</c:v>
                </c:pt>
                <c:pt idx="9449" formatCode="General">
                  <c:v>330.7</c:v>
                </c:pt>
                <c:pt idx="9450" formatCode="General">
                  <c:v>332.2</c:v>
                </c:pt>
                <c:pt idx="9451" formatCode="General">
                  <c:v>325.5</c:v>
                </c:pt>
                <c:pt idx="9452" formatCode="General">
                  <c:v>326</c:v>
                </c:pt>
                <c:pt idx="9453" formatCode="General">
                  <c:v>324.39999999999998</c:v>
                </c:pt>
                <c:pt idx="9454" formatCode="General">
                  <c:v>326.39999999999998</c:v>
                </c:pt>
                <c:pt idx="9455" formatCode="General">
                  <c:v>325.5</c:v>
                </c:pt>
                <c:pt idx="9456" formatCode="General">
                  <c:v>323.89999999999998</c:v>
                </c:pt>
                <c:pt idx="9457" formatCode="General">
                  <c:v>331</c:v>
                </c:pt>
                <c:pt idx="9458" formatCode="General">
                  <c:v>327.8</c:v>
                </c:pt>
                <c:pt idx="9459" formatCode="General">
                  <c:v>326.10000000000002</c:v>
                </c:pt>
                <c:pt idx="9460" formatCode="General">
                  <c:v>323.89999999999998</c:v>
                </c:pt>
                <c:pt idx="9461" formatCode="General">
                  <c:v>321.39999999999998</c:v>
                </c:pt>
                <c:pt idx="9462" formatCode="General">
                  <c:v>321.10000000000002</c:v>
                </c:pt>
                <c:pt idx="9463" formatCode="General">
                  <c:v>320.10000000000002</c:v>
                </c:pt>
                <c:pt idx="9464" formatCode="General">
                  <c:v>324.2</c:v>
                </c:pt>
                <c:pt idx="9465" formatCode="General">
                  <c:v>320.60000000000002</c:v>
                </c:pt>
                <c:pt idx="9466" formatCode="General">
                  <c:v>320.60000000000002</c:v>
                </c:pt>
                <c:pt idx="9467" formatCode="General">
                  <c:v>325.8</c:v>
                </c:pt>
                <c:pt idx="9468" formatCode="General">
                  <c:v>322.8</c:v>
                </c:pt>
                <c:pt idx="9469" formatCode="General">
                  <c:v>320.2</c:v>
                </c:pt>
                <c:pt idx="9470" formatCode="General">
                  <c:v>321</c:v>
                </c:pt>
                <c:pt idx="9471" formatCode="General">
                  <c:v>316.8</c:v>
                </c:pt>
                <c:pt idx="9472" formatCode="General">
                  <c:v>317.89999999999998</c:v>
                </c:pt>
                <c:pt idx="9473" formatCode="General">
                  <c:v>316.2</c:v>
                </c:pt>
                <c:pt idx="9474" formatCode="General">
                  <c:v>318.2</c:v>
                </c:pt>
                <c:pt idx="9475" formatCode="General">
                  <c:v>313</c:v>
                </c:pt>
                <c:pt idx="9476" formatCode="General">
                  <c:v>313</c:v>
                </c:pt>
                <c:pt idx="9477" formatCode="General">
                  <c:v>312.5</c:v>
                </c:pt>
                <c:pt idx="9478" formatCode="General">
                  <c:v>321.3</c:v>
                </c:pt>
                <c:pt idx="9479" formatCode="General">
                  <c:v>322.7</c:v>
                </c:pt>
                <c:pt idx="9480" formatCode="General">
                  <c:v>317.8</c:v>
                </c:pt>
                <c:pt idx="9481" formatCode="General">
                  <c:v>318.3</c:v>
                </c:pt>
                <c:pt idx="9482" formatCode="General">
                  <c:v>317.89999999999998</c:v>
                </c:pt>
                <c:pt idx="9483" formatCode="General">
                  <c:v>316.60000000000002</c:v>
                </c:pt>
                <c:pt idx="9484" formatCode="General">
                  <c:v>316</c:v>
                </c:pt>
                <c:pt idx="9485" formatCode="General">
                  <c:v>324.8</c:v>
                </c:pt>
                <c:pt idx="9486" formatCode="General">
                  <c:v>330.5</c:v>
                </c:pt>
                <c:pt idx="9487" formatCode="General">
                  <c:v>321.8</c:v>
                </c:pt>
                <c:pt idx="9488" formatCode="General">
                  <c:v>322</c:v>
                </c:pt>
                <c:pt idx="9489" formatCode="General">
                  <c:v>317.39999999999998</c:v>
                </c:pt>
                <c:pt idx="9490" formatCode="General">
                  <c:v>316.7</c:v>
                </c:pt>
                <c:pt idx="9491" formatCode="General">
                  <c:v>316.89999999999998</c:v>
                </c:pt>
                <c:pt idx="9492" formatCode="General">
                  <c:v>317.2</c:v>
                </c:pt>
                <c:pt idx="9493" formatCode="General">
                  <c:v>317.7</c:v>
                </c:pt>
                <c:pt idx="9494" formatCode="General">
                  <c:v>318.89999999999998</c:v>
                </c:pt>
                <c:pt idx="9495" formatCode="General">
                  <c:v>318.39999999999998</c:v>
                </c:pt>
                <c:pt idx="9496" formatCode="General">
                  <c:v>319.10000000000002</c:v>
                </c:pt>
                <c:pt idx="9497" formatCode="General">
                  <c:v>320.3</c:v>
                </c:pt>
                <c:pt idx="9498" formatCode="General">
                  <c:v>319.5</c:v>
                </c:pt>
                <c:pt idx="9499" formatCode="General">
                  <c:v>316.60000000000002</c:v>
                </c:pt>
                <c:pt idx="9500" formatCode="General">
                  <c:v>317.10000000000002</c:v>
                </c:pt>
                <c:pt idx="9501" formatCode="General">
                  <c:v>311.60000000000002</c:v>
                </c:pt>
                <c:pt idx="9502" formatCode="General">
                  <c:v>316.5</c:v>
                </c:pt>
                <c:pt idx="9503" formatCode="General">
                  <c:v>317.8</c:v>
                </c:pt>
                <c:pt idx="9504" formatCode="General">
                  <c:v>317.8</c:v>
                </c:pt>
                <c:pt idx="9505" formatCode="General">
                  <c:v>319.60000000000002</c:v>
                </c:pt>
                <c:pt idx="9506" formatCode="General">
                  <c:v>315.60000000000002</c:v>
                </c:pt>
                <c:pt idx="9507" formatCode="General">
                  <c:v>322.8</c:v>
                </c:pt>
                <c:pt idx="9508" formatCode="General">
                  <c:v>323.39999999999998</c:v>
                </c:pt>
                <c:pt idx="9509" formatCode="General">
                  <c:v>325.8</c:v>
                </c:pt>
                <c:pt idx="9510" formatCode="General">
                  <c:v>327.8</c:v>
                </c:pt>
                <c:pt idx="9511" formatCode="General">
                  <c:v>328.3</c:v>
                </c:pt>
                <c:pt idx="9512" formatCode="General">
                  <c:v>319.5</c:v>
                </c:pt>
                <c:pt idx="9513" formatCode="General">
                  <c:v>316.3</c:v>
                </c:pt>
                <c:pt idx="9514" formatCode="General">
                  <c:v>316.2</c:v>
                </c:pt>
                <c:pt idx="9515" formatCode="General">
                  <c:v>318.39999999999998</c:v>
                </c:pt>
                <c:pt idx="9516" formatCode="General">
                  <c:v>312.39999999999998</c:v>
                </c:pt>
                <c:pt idx="9517" formatCode="General">
                  <c:v>315.3</c:v>
                </c:pt>
                <c:pt idx="9518" formatCode="General">
                  <c:v>318.3</c:v>
                </c:pt>
                <c:pt idx="9519" formatCode="General">
                  <c:v>317.3</c:v>
                </c:pt>
                <c:pt idx="9520" formatCode="General">
                  <c:v>320.7</c:v>
                </c:pt>
                <c:pt idx="9521" formatCode="General">
                  <c:v>331.5</c:v>
                </c:pt>
                <c:pt idx="9522" formatCode="General">
                  <c:v>325.2</c:v>
                </c:pt>
                <c:pt idx="9523" formatCode="General">
                  <c:v>326.2</c:v>
                </c:pt>
                <c:pt idx="9524" formatCode="General">
                  <c:v>325.3</c:v>
                </c:pt>
                <c:pt idx="9525" formatCode="General">
                  <c:v>325.60000000000002</c:v>
                </c:pt>
                <c:pt idx="9526" formatCode="General">
                  <c:v>330.1</c:v>
                </c:pt>
                <c:pt idx="9527" formatCode="General">
                  <c:v>331.3</c:v>
                </c:pt>
                <c:pt idx="9528" formatCode="General">
                  <c:v>330.8</c:v>
                </c:pt>
                <c:pt idx="9529" formatCode="General">
                  <c:v>327.9</c:v>
                </c:pt>
                <c:pt idx="9530" formatCode="General">
                  <c:v>330.8</c:v>
                </c:pt>
                <c:pt idx="9531" formatCode="General">
                  <c:v>333.2</c:v>
                </c:pt>
                <c:pt idx="9532" formatCode="General">
                  <c:v>331.6</c:v>
                </c:pt>
                <c:pt idx="9533" formatCode="General">
                  <c:v>336.4</c:v>
                </c:pt>
                <c:pt idx="9534" formatCode="General">
                  <c:v>330</c:v>
                </c:pt>
                <c:pt idx="9535" formatCode="General">
                  <c:v>327.9</c:v>
                </c:pt>
                <c:pt idx="9536" formatCode="General">
                  <c:v>329</c:v>
                </c:pt>
                <c:pt idx="9537" formatCode="General">
                  <c:v>324</c:v>
                </c:pt>
                <c:pt idx="9538" formatCode="General">
                  <c:v>320.7</c:v>
                </c:pt>
                <c:pt idx="9539" formatCode="General">
                  <c:v>326.2</c:v>
                </c:pt>
                <c:pt idx="9540" formatCode="General">
                  <c:v>322.7</c:v>
                </c:pt>
                <c:pt idx="9541" formatCode="General">
                  <c:v>334.1</c:v>
                </c:pt>
                <c:pt idx="9542" formatCode="General">
                  <c:v>331.4</c:v>
                </c:pt>
                <c:pt idx="9543" formatCode="General">
                  <c:v>330.1</c:v>
                </c:pt>
                <c:pt idx="9544" formatCode="General">
                  <c:v>326.7</c:v>
                </c:pt>
                <c:pt idx="9545" formatCode="General">
                  <c:v>318.60000000000002</c:v>
                </c:pt>
                <c:pt idx="9546" formatCode="General">
                  <c:v>319.10000000000002</c:v>
                </c:pt>
                <c:pt idx="9547" formatCode="General">
                  <c:v>319.89999999999998</c:v>
                </c:pt>
                <c:pt idx="9548" formatCode="General">
                  <c:v>326.7</c:v>
                </c:pt>
                <c:pt idx="9549" formatCode="General">
                  <c:v>331</c:v>
                </c:pt>
                <c:pt idx="9550" formatCode="General">
                  <c:v>306</c:v>
                </c:pt>
                <c:pt idx="9551" formatCode="General">
                  <c:v>297.2</c:v>
                </c:pt>
                <c:pt idx="9552" formatCode="General">
                  <c:v>293.89999999999998</c:v>
                </c:pt>
                <c:pt idx="9553" formatCode="General">
                  <c:v>294</c:v>
                </c:pt>
                <c:pt idx="9554" formatCode="General">
                  <c:v>294.39999999999998</c:v>
                </c:pt>
                <c:pt idx="9555" formatCode="General">
                  <c:v>292.2</c:v>
                </c:pt>
                <c:pt idx="9556" formatCode="General">
                  <c:v>290.5</c:v>
                </c:pt>
                <c:pt idx="9557" formatCode="General">
                  <c:v>293.2</c:v>
                </c:pt>
                <c:pt idx="9558" formatCode="General">
                  <c:v>295.10000000000002</c:v>
                </c:pt>
                <c:pt idx="9559" formatCode="General">
                  <c:v>290</c:v>
                </c:pt>
                <c:pt idx="9560" formatCode="General">
                  <c:v>294</c:v>
                </c:pt>
                <c:pt idx="9561" formatCode="General">
                  <c:v>293.7</c:v>
                </c:pt>
                <c:pt idx="9562" formatCode="General">
                  <c:v>290.8</c:v>
                </c:pt>
                <c:pt idx="9563" formatCode="General">
                  <c:v>294.10000000000002</c:v>
                </c:pt>
                <c:pt idx="9564" formatCode="General">
                  <c:v>290</c:v>
                </c:pt>
                <c:pt idx="9565" formatCode="General">
                  <c:v>284.10000000000002</c:v>
                </c:pt>
                <c:pt idx="9566" formatCode="General">
                  <c:v>296.5</c:v>
                </c:pt>
                <c:pt idx="9567" formatCode="General">
                  <c:v>301.10000000000002</c:v>
                </c:pt>
                <c:pt idx="9568" formatCode="General">
                  <c:v>306</c:v>
                </c:pt>
                <c:pt idx="9569" formatCode="General">
                  <c:v>306.39999999999998</c:v>
                </c:pt>
                <c:pt idx="9570" formatCode="General">
                  <c:v>306.89999999999998</c:v>
                </c:pt>
                <c:pt idx="9571" formatCode="General">
                  <c:v>305.89999999999998</c:v>
                </c:pt>
                <c:pt idx="9572" formatCode="General">
                  <c:v>305.7</c:v>
                </c:pt>
                <c:pt idx="9573" formatCode="General">
                  <c:v>304.7</c:v>
                </c:pt>
                <c:pt idx="9574" formatCode="General">
                  <c:v>307.5</c:v>
                </c:pt>
                <c:pt idx="9575" formatCode="General">
                  <c:v>303.39999999999998</c:v>
                </c:pt>
                <c:pt idx="9576" formatCode="General">
                  <c:v>302.7</c:v>
                </c:pt>
                <c:pt idx="9577" formatCode="General">
                  <c:v>305.3</c:v>
                </c:pt>
                <c:pt idx="9578" formatCode="General">
                  <c:v>305.5</c:v>
                </c:pt>
                <c:pt idx="9579" formatCode="General">
                  <c:v>305.39999999999998</c:v>
                </c:pt>
                <c:pt idx="9580" formatCode="General">
                  <c:v>306.5</c:v>
                </c:pt>
                <c:pt idx="9581" formatCode="General">
                  <c:v>307.39999999999998</c:v>
                </c:pt>
                <c:pt idx="9582" formatCode="General">
                  <c:v>307.89999999999998</c:v>
                </c:pt>
                <c:pt idx="9583" formatCode="General">
                  <c:v>305.3</c:v>
                </c:pt>
                <c:pt idx="9584" formatCode="General">
                  <c:v>304.60000000000002</c:v>
                </c:pt>
                <c:pt idx="9585" formatCode="General">
                  <c:v>302.10000000000002</c:v>
                </c:pt>
                <c:pt idx="9586" formatCode="General">
                  <c:v>301.39999999999998</c:v>
                </c:pt>
                <c:pt idx="9587" formatCode="General">
                  <c:v>303.5</c:v>
                </c:pt>
                <c:pt idx="9588" formatCode="General">
                  <c:v>305.7</c:v>
                </c:pt>
                <c:pt idx="9589" formatCode="General">
                  <c:v>310.3</c:v>
                </c:pt>
                <c:pt idx="9590" formatCode="General">
                  <c:v>309.10000000000002</c:v>
                </c:pt>
                <c:pt idx="9591" formatCode="General">
                  <c:v>310.39999999999998</c:v>
                </c:pt>
                <c:pt idx="9592" formatCode="General">
                  <c:v>306.39999999999998</c:v>
                </c:pt>
                <c:pt idx="9593" formatCode="General">
                  <c:v>304.2</c:v>
                </c:pt>
                <c:pt idx="9594" formatCode="General">
                  <c:v>305.8</c:v>
                </c:pt>
                <c:pt idx="9595" formatCode="General">
                  <c:v>302.3</c:v>
                </c:pt>
                <c:pt idx="9596" formatCode="General">
                  <c:v>306.3</c:v>
                </c:pt>
                <c:pt idx="9597" formatCode="General">
                  <c:v>307.5</c:v>
                </c:pt>
                <c:pt idx="9598" formatCode="General">
                  <c:v>300</c:v>
                </c:pt>
                <c:pt idx="9599" formatCode="General">
                  <c:v>305.8</c:v>
                </c:pt>
                <c:pt idx="9600" formatCode="General">
                  <c:v>301.8</c:v>
                </c:pt>
                <c:pt idx="9601" formatCode="General">
                  <c:v>305.2</c:v>
                </c:pt>
                <c:pt idx="9602" formatCode="General">
                  <c:v>306.2</c:v>
                </c:pt>
                <c:pt idx="9603" formatCode="General">
                  <c:v>311.7</c:v>
                </c:pt>
                <c:pt idx="9604" formatCode="General">
                  <c:v>312</c:v>
                </c:pt>
                <c:pt idx="9605" formatCode="General">
                  <c:v>309.2</c:v>
                </c:pt>
                <c:pt idx="9606" formatCode="General">
                  <c:v>314.2</c:v>
                </c:pt>
                <c:pt idx="9607" formatCode="General">
                  <c:v>313.2</c:v>
                </c:pt>
                <c:pt idx="9608" formatCode="General">
                  <c:v>309.60000000000002</c:v>
                </c:pt>
                <c:pt idx="9609" formatCode="General">
                  <c:v>311.10000000000002</c:v>
                </c:pt>
                <c:pt idx="9610" formatCode="General">
                  <c:v>311.5</c:v>
                </c:pt>
                <c:pt idx="9611" formatCode="General">
                  <c:v>316.89999999999998</c:v>
                </c:pt>
                <c:pt idx="9612" formatCode="General">
                  <c:v>325.39999999999998</c:v>
                </c:pt>
                <c:pt idx="9613" formatCode="General">
                  <c:v>327.8</c:v>
                </c:pt>
                <c:pt idx="9614" formatCode="General">
                  <c:v>329.5</c:v>
                </c:pt>
                <c:pt idx="9615" formatCode="General">
                  <c:v>329.3</c:v>
                </c:pt>
                <c:pt idx="9616" formatCode="General">
                  <c:v>329.4</c:v>
                </c:pt>
                <c:pt idx="9617" formatCode="General">
                  <c:v>330.8</c:v>
                </c:pt>
                <c:pt idx="9618" formatCode="General">
                  <c:v>334.7</c:v>
                </c:pt>
                <c:pt idx="9619" formatCode="General">
                  <c:v>334.3</c:v>
                </c:pt>
                <c:pt idx="9620" formatCode="General">
                  <c:v>334.1</c:v>
                </c:pt>
                <c:pt idx="9621" formatCode="General">
                  <c:v>336.1</c:v>
                </c:pt>
                <c:pt idx="9622" formatCode="General">
                  <c:v>333.5</c:v>
                </c:pt>
                <c:pt idx="9623" formatCode="General">
                  <c:v>335.4</c:v>
                </c:pt>
                <c:pt idx="9624" formatCode="General">
                  <c:v>335.6</c:v>
                </c:pt>
                <c:pt idx="9625" formatCode="General">
                  <c:v>329.8</c:v>
                </c:pt>
                <c:pt idx="9626" formatCode="General">
                  <c:v>333.9</c:v>
                </c:pt>
                <c:pt idx="9627" formatCode="General">
                  <c:v>343</c:v>
                </c:pt>
                <c:pt idx="9628" formatCode="General">
                  <c:v>345.4</c:v>
                </c:pt>
                <c:pt idx="9629" formatCode="General">
                  <c:v>346.4</c:v>
                </c:pt>
                <c:pt idx="9630" formatCode="General">
                  <c:v>345.9</c:v>
                </c:pt>
                <c:pt idx="9631" formatCode="General">
                  <c:v>347.6</c:v>
                </c:pt>
                <c:pt idx="9632" formatCode="General">
                  <c:v>348.5</c:v>
                </c:pt>
                <c:pt idx="9633" formatCode="General">
                  <c:v>350.5</c:v>
                </c:pt>
                <c:pt idx="9634" formatCode="General">
                  <c:v>350.4</c:v>
                </c:pt>
                <c:pt idx="9635" formatCode="General">
                  <c:v>351.9</c:v>
                </c:pt>
                <c:pt idx="9636" formatCode="General">
                  <c:v>350.2</c:v>
                </c:pt>
                <c:pt idx="9637" formatCode="General">
                  <c:v>352.4</c:v>
                </c:pt>
                <c:pt idx="9638" formatCode="General">
                  <c:v>355.3</c:v>
                </c:pt>
                <c:pt idx="9639" formatCode="General">
                  <c:v>350</c:v>
                </c:pt>
                <c:pt idx="9640" formatCode="General">
                  <c:v>352.5</c:v>
                </c:pt>
                <c:pt idx="9641" formatCode="General">
                  <c:v>348.2</c:v>
                </c:pt>
                <c:pt idx="9642" formatCode="General">
                  <c:v>340.8</c:v>
                </c:pt>
                <c:pt idx="9643" formatCode="General">
                  <c:v>338.8</c:v>
                </c:pt>
                <c:pt idx="9644" formatCode="General">
                  <c:v>339.3</c:v>
                </c:pt>
                <c:pt idx="9645" formatCode="General">
                  <c:v>343.8</c:v>
                </c:pt>
                <c:pt idx="9646" formatCode="General">
                  <c:v>340.3</c:v>
                </c:pt>
                <c:pt idx="9647" formatCode="General">
                  <c:v>340.4</c:v>
                </c:pt>
                <c:pt idx="9648" formatCode="General">
                  <c:v>342.9</c:v>
                </c:pt>
                <c:pt idx="9649" formatCode="General">
                  <c:v>343.4</c:v>
                </c:pt>
                <c:pt idx="9650" formatCode="General">
                  <c:v>342</c:v>
                </c:pt>
                <c:pt idx="9651" formatCode="General">
                  <c:v>342.4</c:v>
                </c:pt>
                <c:pt idx="9652" formatCode="General">
                  <c:v>344.3</c:v>
                </c:pt>
                <c:pt idx="9653" formatCode="General">
                  <c:v>340.7</c:v>
                </c:pt>
                <c:pt idx="9654" formatCode="General">
                  <c:v>343.2</c:v>
                </c:pt>
                <c:pt idx="9655" formatCode="General">
                  <c:v>345.2</c:v>
                </c:pt>
                <c:pt idx="9656" formatCode="General">
                  <c:v>346.3</c:v>
                </c:pt>
                <c:pt idx="9657" formatCode="General">
                  <c:v>341.3</c:v>
                </c:pt>
                <c:pt idx="9658" formatCode="General">
                  <c:v>343.6</c:v>
                </c:pt>
                <c:pt idx="9659" formatCode="General">
                  <c:v>342</c:v>
                </c:pt>
                <c:pt idx="9660" formatCode="General">
                  <c:v>347.8</c:v>
                </c:pt>
                <c:pt idx="9661" formatCode="General">
                  <c:v>347</c:v>
                </c:pt>
                <c:pt idx="9662" formatCode="General">
                  <c:v>352.8</c:v>
                </c:pt>
                <c:pt idx="9663" formatCode="General">
                  <c:v>351.9</c:v>
                </c:pt>
                <c:pt idx="9664" formatCode="General">
                  <c:v>353.4</c:v>
                </c:pt>
                <c:pt idx="9665" formatCode="General">
                  <c:v>350.9</c:v>
                </c:pt>
                <c:pt idx="9666" formatCode="General">
                  <c:v>351.3</c:v>
                </c:pt>
                <c:pt idx="9667" formatCode="General">
                  <c:v>350.3</c:v>
                </c:pt>
                <c:pt idx="9668" formatCode="General">
                  <c:v>348.7</c:v>
                </c:pt>
                <c:pt idx="9669" formatCode="General">
                  <c:v>345.9</c:v>
                </c:pt>
                <c:pt idx="9670" formatCode="General">
                  <c:v>345.8</c:v>
                </c:pt>
                <c:pt idx="9671" formatCode="General">
                  <c:v>347.9</c:v>
                </c:pt>
                <c:pt idx="9672" formatCode="General">
                  <c:v>343</c:v>
                </c:pt>
                <c:pt idx="9673" formatCode="General">
                  <c:v>341.7</c:v>
                </c:pt>
                <c:pt idx="9674" formatCode="General">
                  <c:v>341.9</c:v>
                </c:pt>
                <c:pt idx="9675" formatCode="General">
                  <c:v>337.1</c:v>
                </c:pt>
                <c:pt idx="9676" formatCode="General">
                  <c:v>341.6</c:v>
                </c:pt>
                <c:pt idx="9677" formatCode="General">
                  <c:v>339.6</c:v>
                </c:pt>
                <c:pt idx="9678" formatCode="General">
                  <c:v>340.2</c:v>
                </c:pt>
                <c:pt idx="9679" formatCode="General">
                  <c:v>341.1</c:v>
                </c:pt>
                <c:pt idx="9680" formatCode="General">
                  <c:v>340.5</c:v>
                </c:pt>
                <c:pt idx="9681" formatCode="General">
                  <c:v>337.6</c:v>
                </c:pt>
                <c:pt idx="9682" formatCode="General">
                  <c:v>345.9</c:v>
                </c:pt>
                <c:pt idx="9683" formatCode="General">
                  <c:v>342.1</c:v>
                </c:pt>
                <c:pt idx="9684" formatCode="General">
                  <c:v>340.6</c:v>
                </c:pt>
                <c:pt idx="9685" formatCode="General">
                  <c:v>358</c:v>
                </c:pt>
                <c:pt idx="9686" formatCode="General">
                  <c:v>351.2</c:v>
                </c:pt>
                <c:pt idx="9687" formatCode="General">
                  <c:v>351.4</c:v>
                </c:pt>
                <c:pt idx="9688" formatCode="General">
                  <c:v>353.2</c:v>
                </c:pt>
                <c:pt idx="9689" formatCode="General">
                  <c:v>351.9</c:v>
                </c:pt>
                <c:pt idx="9690" formatCode="General">
                  <c:v>352.1</c:v>
                </c:pt>
                <c:pt idx="9691" formatCode="General">
                  <c:v>355.5</c:v>
                </c:pt>
                <c:pt idx="9692" formatCode="General">
                  <c:v>353.6</c:v>
                </c:pt>
                <c:pt idx="9693" formatCode="General">
                  <c:v>358.2</c:v>
                </c:pt>
                <c:pt idx="9694" formatCode="General">
                  <c:v>350.3</c:v>
                </c:pt>
                <c:pt idx="9695" formatCode="General">
                  <c:v>348</c:v>
                </c:pt>
                <c:pt idx="9696" formatCode="General">
                  <c:v>355.4</c:v>
                </c:pt>
                <c:pt idx="9697" formatCode="General">
                  <c:v>355.3</c:v>
                </c:pt>
                <c:pt idx="9698" formatCode="General">
                  <c:v>358.9</c:v>
                </c:pt>
                <c:pt idx="9699" formatCode="General">
                  <c:v>359.9</c:v>
                </c:pt>
                <c:pt idx="9700" formatCode="General">
                  <c:v>355.9</c:v>
                </c:pt>
                <c:pt idx="9701" formatCode="General">
                  <c:v>348</c:v>
                </c:pt>
                <c:pt idx="9702" formatCode="General">
                  <c:v>354.5</c:v>
                </c:pt>
                <c:pt idx="9703" formatCode="General">
                  <c:v>349.9</c:v>
                </c:pt>
                <c:pt idx="9704" formatCode="General">
                  <c:v>349.5</c:v>
                </c:pt>
                <c:pt idx="9705" formatCode="General">
                  <c:v>354.6</c:v>
                </c:pt>
                <c:pt idx="9706" formatCode="General">
                  <c:v>356.2</c:v>
                </c:pt>
                <c:pt idx="9707" formatCode="General">
                  <c:v>350.3</c:v>
                </c:pt>
                <c:pt idx="9708" formatCode="General">
                  <c:v>351.2</c:v>
                </c:pt>
                <c:pt idx="9709" formatCode="General">
                  <c:v>343.5</c:v>
                </c:pt>
                <c:pt idx="9710" formatCode="General">
                  <c:v>348.2</c:v>
                </c:pt>
                <c:pt idx="9711" formatCode="General">
                  <c:v>348.3</c:v>
                </c:pt>
                <c:pt idx="9712" formatCode="General">
                  <c:v>336.9</c:v>
                </c:pt>
                <c:pt idx="9713" formatCode="General">
                  <c:v>346.9</c:v>
                </c:pt>
                <c:pt idx="9714" formatCode="General">
                  <c:v>341</c:v>
                </c:pt>
                <c:pt idx="9715" formatCode="General">
                  <c:v>341</c:v>
                </c:pt>
                <c:pt idx="9716" formatCode="General">
                  <c:v>343.3</c:v>
                </c:pt>
                <c:pt idx="9717" formatCode="General">
                  <c:v>351.7</c:v>
                </c:pt>
                <c:pt idx="9718" formatCode="General">
                  <c:v>353.7</c:v>
                </c:pt>
                <c:pt idx="9719" formatCode="General">
                  <c:v>350.7</c:v>
                </c:pt>
                <c:pt idx="9720" formatCode="General">
                  <c:v>353.2</c:v>
                </c:pt>
                <c:pt idx="9721" formatCode="General">
                  <c:v>349.2</c:v>
                </c:pt>
                <c:pt idx="9722" formatCode="General">
                  <c:v>342.9</c:v>
                </c:pt>
                <c:pt idx="9723" formatCode="General">
                  <c:v>346.7</c:v>
                </c:pt>
                <c:pt idx="9724" formatCode="General">
                  <c:v>348.7</c:v>
                </c:pt>
                <c:pt idx="9725" formatCode="General">
                  <c:v>353.2</c:v>
                </c:pt>
                <c:pt idx="9726" formatCode="General">
                  <c:v>350.6</c:v>
                </c:pt>
                <c:pt idx="9727" formatCode="General">
                  <c:v>365.7</c:v>
                </c:pt>
                <c:pt idx="9728" formatCode="General">
                  <c:v>376</c:v>
                </c:pt>
                <c:pt idx="9729" formatCode="General">
                  <c:v>377.3</c:v>
                </c:pt>
                <c:pt idx="9730" formatCode="General">
                  <c:v>379.8</c:v>
                </c:pt>
                <c:pt idx="9731" formatCode="General">
                  <c:v>380.6</c:v>
                </c:pt>
                <c:pt idx="9732" formatCode="General">
                  <c:v>381</c:v>
                </c:pt>
                <c:pt idx="9733" formatCode="General">
                  <c:v>374.5</c:v>
                </c:pt>
                <c:pt idx="9734" formatCode="General">
                  <c:v>372.5</c:v>
                </c:pt>
                <c:pt idx="9735" formatCode="General">
                  <c:v>376.6</c:v>
                </c:pt>
                <c:pt idx="9736" formatCode="General">
                  <c:v>377.6</c:v>
                </c:pt>
                <c:pt idx="9737" formatCode="General">
                  <c:v>376.6</c:v>
                </c:pt>
                <c:pt idx="9738" formatCode="General">
                  <c:v>375.8</c:v>
                </c:pt>
                <c:pt idx="9739" formatCode="General">
                  <c:v>375.7</c:v>
                </c:pt>
                <c:pt idx="9740" formatCode="General">
                  <c:v>375.3</c:v>
                </c:pt>
                <c:pt idx="9741" formatCode="General">
                  <c:v>379.9</c:v>
                </c:pt>
                <c:pt idx="9742" formatCode="General">
                  <c:v>379.2</c:v>
                </c:pt>
                <c:pt idx="9743" formatCode="General">
                  <c:v>379.5</c:v>
                </c:pt>
                <c:pt idx="9744" formatCode="General">
                  <c:v>378.9</c:v>
                </c:pt>
                <c:pt idx="9745" formatCode="General">
                  <c:v>389.5</c:v>
                </c:pt>
                <c:pt idx="9746" formatCode="General">
                  <c:v>396.4</c:v>
                </c:pt>
                <c:pt idx="9747" formatCode="General">
                  <c:v>398.9</c:v>
                </c:pt>
                <c:pt idx="9748" formatCode="General">
                  <c:v>401.1</c:v>
                </c:pt>
                <c:pt idx="9749" formatCode="General">
                  <c:v>402.2</c:v>
                </c:pt>
                <c:pt idx="9750" formatCode="General">
                  <c:v>397</c:v>
                </c:pt>
                <c:pt idx="9751" formatCode="General">
                  <c:v>393.6</c:v>
                </c:pt>
                <c:pt idx="9752" formatCode="General">
                  <c:v>391.6</c:v>
                </c:pt>
                <c:pt idx="9753" formatCode="General">
                  <c:v>392.3</c:v>
                </c:pt>
                <c:pt idx="9754" formatCode="General">
                  <c:v>393.5</c:v>
                </c:pt>
                <c:pt idx="9755" formatCode="General">
                  <c:v>382.5</c:v>
                </c:pt>
                <c:pt idx="9756" formatCode="General">
                  <c:v>380.7</c:v>
                </c:pt>
                <c:pt idx="9757" formatCode="General">
                  <c:v>383.9</c:v>
                </c:pt>
                <c:pt idx="9758" formatCode="General">
                  <c:v>383.6</c:v>
                </c:pt>
                <c:pt idx="9759" formatCode="General">
                  <c:v>383.1</c:v>
                </c:pt>
                <c:pt idx="9760" formatCode="General">
                  <c:v>379.9</c:v>
                </c:pt>
                <c:pt idx="9761" formatCode="General">
                  <c:v>381.6</c:v>
                </c:pt>
                <c:pt idx="9762" formatCode="General">
                  <c:v>380</c:v>
                </c:pt>
                <c:pt idx="9763" formatCode="General">
                  <c:v>379</c:v>
                </c:pt>
                <c:pt idx="9764" formatCode="General">
                  <c:v>376.8</c:v>
                </c:pt>
                <c:pt idx="9765" formatCode="General">
                  <c:v>378.5</c:v>
                </c:pt>
                <c:pt idx="9766" formatCode="General">
                  <c:v>376.8</c:v>
                </c:pt>
                <c:pt idx="9767" formatCode="General">
                  <c:v>379.4</c:v>
                </c:pt>
                <c:pt idx="9768" formatCode="General">
                  <c:v>377.9</c:v>
                </c:pt>
                <c:pt idx="9769" formatCode="General">
                  <c:v>381.9</c:v>
                </c:pt>
                <c:pt idx="9770" formatCode="General">
                  <c:v>384.7</c:v>
                </c:pt>
                <c:pt idx="9771" formatCode="General">
                  <c:v>385</c:v>
                </c:pt>
                <c:pt idx="9772" formatCode="General">
                  <c:v>384</c:v>
                </c:pt>
                <c:pt idx="9773" formatCode="General">
                  <c:v>383.3</c:v>
                </c:pt>
                <c:pt idx="9774" formatCode="General">
                  <c:v>385.2</c:v>
                </c:pt>
                <c:pt idx="9775" formatCode="General">
                  <c:v>387.9</c:v>
                </c:pt>
                <c:pt idx="9776" formatCode="General">
                  <c:v>385.9</c:v>
                </c:pt>
                <c:pt idx="9777" formatCode="General">
                  <c:v>386.1</c:v>
                </c:pt>
                <c:pt idx="9778" formatCode="General">
                  <c:v>390.6</c:v>
                </c:pt>
                <c:pt idx="9779" formatCode="General">
                  <c:v>388.8</c:v>
                </c:pt>
                <c:pt idx="9780" formatCode="General">
                  <c:v>392</c:v>
                </c:pt>
                <c:pt idx="9781" formatCode="General">
                  <c:v>385.6</c:v>
                </c:pt>
                <c:pt idx="9782" formatCode="General">
                  <c:v>384.5</c:v>
                </c:pt>
                <c:pt idx="9783" formatCode="General">
                  <c:v>387</c:v>
                </c:pt>
                <c:pt idx="9784" formatCode="General">
                  <c:v>384.7</c:v>
                </c:pt>
                <c:pt idx="9785" formatCode="General">
                  <c:v>388.7</c:v>
                </c:pt>
                <c:pt idx="9786" formatCode="General">
                  <c:v>387.9</c:v>
                </c:pt>
                <c:pt idx="9787" formatCode="General">
                  <c:v>388</c:v>
                </c:pt>
                <c:pt idx="9788" formatCode="General">
                  <c:v>387.1</c:v>
                </c:pt>
                <c:pt idx="9789" formatCode="General">
                  <c:v>385.4</c:v>
                </c:pt>
                <c:pt idx="9790" formatCode="General">
                  <c:v>388.2</c:v>
                </c:pt>
                <c:pt idx="9791" formatCode="General">
                  <c:v>387.5</c:v>
                </c:pt>
                <c:pt idx="9792" formatCode="General">
                  <c:v>385.7</c:v>
                </c:pt>
                <c:pt idx="9793" formatCode="General">
                  <c:v>394.3</c:v>
                </c:pt>
                <c:pt idx="9794" formatCode="General">
                  <c:v>396.7</c:v>
                </c:pt>
                <c:pt idx="9795" formatCode="General">
                  <c:v>397.2</c:v>
                </c:pt>
                <c:pt idx="9796" formatCode="General">
                  <c:v>390.7</c:v>
                </c:pt>
                <c:pt idx="9797" formatCode="General">
                  <c:v>391.9</c:v>
                </c:pt>
                <c:pt idx="9798" formatCode="General">
                  <c:v>390.2</c:v>
                </c:pt>
                <c:pt idx="9799" formatCode="General">
                  <c:v>391.2</c:v>
                </c:pt>
                <c:pt idx="9800" formatCode="General">
                  <c:v>397.4</c:v>
                </c:pt>
                <c:pt idx="9801" formatCode="General">
                  <c:v>398.7</c:v>
                </c:pt>
                <c:pt idx="9802" formatCode="General">
                  <c:v>398.9</c:v>
                </c:pt>
                <c:pt idx="9803" formatCode="General">
                  <c:v>398.6</c:v>
                </c:pt>
                <c:pt idx="9804" formatCode="General">
                  <c:v>398</c:v>
                </c:pt>
                <c:pt idx="9805" formatCode="General">
                  <c:v>399.1</c:v>
                </c:pt>
                <c:pt idx="9806" formatCode="General">
                  <c:v>403.8</c:v>
                </c:pt>
                <c:pt idx="9807" formatCode="General">
                  <c:v>401.7</c:v>
                </c:pt>
                <c:pt idx="9808" formatCode="General">
                  <c:v>406.2</c:v>
                </c:pt>
                <c:pt idx="9809" formatCode="General">
                  <c:v>408.7</c:v>
                </c:pt>
                <c:pt idx="9810" formatCode="General">
                  <c:v>404.5</c:v>
                </c:pt>
                <c:pt idx="9811" formatCode="General">
                  <c:v>410.2</c:v>
                </c:pt>
                <c:pt idx="9812" formatCode="General">
                  <c:v>410.5</c:v>
                </c:pt>
                <c:pt idx="9813" formatCode="General">
                  <c:v>406.9</c:v>
                </c:pt>
                <c:pt idx="9814" formatCode="General">
                  <c:v>400.9</c:v>
                </c:pt>
                <c:pt idx="9815" formatCode="General">
                  <c:v>402.1</c:v>
                </c:pt>
                <c:pt idx="9816" formatCode="General">
                  <c:v>401.6</c:v>
                </c:pt>
                <c:pt idx="9817" formatCode="General">
                  <c:v>411.8</c:v>
                </c:pt>
                <c:pt idx="9818" formatCode="General">
                  <c:v>399.5</c:v>
                </c:pt>
                <c:pt idx="9819" formatCode="General">
                  <c:v>402.8</c:v>
                </c:pt>
                <c:pt idx="9820" formatCode="General">
                  <c:v>403.5</c:v>
                </c:pt>
                <c:pt idx="9821" formatCode="General">
                  <c:v>392.4</c:v>
                </c:pt>
                <c:pt idx="9822" formatCode="General">
                  <c:v>388.7</c:v>
                </c:pt>
                <c:pt idx="9823" formatCode="General">
                  <c:v>387.4</c:v>
                </c:pt>
                <c:pt idx="9824" formatCode="General">
                  <c:v>385.7</c:v>
                </c:pt>
                <c:pt idx="9825" formatCode="General">
                  <c:v>387.8</c:v>
                </c:pt>
                <c:pt idx="9826" formatCode="General">
                  <c:v>381.8</c:v>
                </c:pt>
                <c:pt idx="9827" formatCode="General">
                  <c:v>382.5</c:v>
                </c:pt>
                <c:pt idx="9828" formatCode="General">
                  <c:v>383.6</c:v>
                </c:pt>
                <c:pt idx="9829" formatCode="General">
                  <c:v>387.3</c:v>
                </c:pt>
                <c:pt idx="9830" formatCode="General">
                  <c:v>386.2</c:v>
                </c:pt>
                <c:pt idx="9831" formatCode="General">
                  <c:v>387</c:v>
                </c:pt>
                <c:pt idx="9832" formatCode="General">
                  <c:v>391.5</c:v>
                </c:pt>
                <c:pt idx="9833" formatCode="General">
                  <c:v>391.8</c:v>
                </c:pt>
                <c:pt idx="9834" formatCode="General">
                  <c:v>384.9</c:v>
                </c:pt>
                <c:pt idx="9835" formatCode="General">
                  <c:v>379.2</c:v>
                </c:pt>
                <c:pt idx="9836" formatCode="General">
                  <c:v>375.8</c:v>
                </c:pt>
                <c:pt idx="9837" formatCode="General">
                  <c:v>375.4</c:v>
                </c:pt>
                <c:pt idx="9838" formatCode="General">
                  <c:v>369.2</c:v>
                </c:pt>
                <c:pt idx="9839" formatCode="General">
                  <c:v>370.4</c:v>
                </c:pt>
                <c:pt idx="9840" formatCode="General">
                  <c:v>369.7</c:v>
                </c:pt>
                <c:pt idx="9841" formatCode="General">
                  <c:v>369.2</c:v>
                </c:pt>
                <c:pt idx="9842" formatCode="General">
                  <c:v>375.3</c:v>
                </c:pt>
                <c:pt idx="9843" formatCode="General">
                  <c:v>378.3</c:v>
                </c:pt>
                <c:pt idx="9844" formatCode="General">
                  <c:v>373.1</c:v>
                </c:pt>
                <c:pt idx="9845" formatCode="General">
                  <c:v>373.7</c:v>
                </c:pt>
                <c:pt idx="9846" formatCode="General">
                  <c:v>374.2</c:v>
                </c:pt>
                <c:pt idx="9847" formatCode="General">
                  <c:v>375.4</c:v>
                </c:pt>
                <c:pt idx="9848" formatCode="General">
                  <c:v>374.7</c:v>
                </c:pt>
                <c:pt idx="9849" formatCode="General">
                  <c:v>375.8</c:v>
                </c:pt>
                <c:pt idx="9850" formatCode="General">
                  <c:v>373.1</c:v>
                </c:pt>
                <c:pt idx="9851" formatCode="General">
                  <c:v>370.6</c:v>
                </c:pt>
                <c:pt idx="9852" formatCode="General">
                  <c:v>373</c:v>
                </c:pt>
                <c:pt idx="9853" formatCode="General">
                  <c:v>380.8</c:v>
                </c:pt>
                <c:pt idx="9854" formatCode="General">
                  <c:v>382.8</c:v>
                </c:pt>
                <c:pt idx="9855" formatCode="General">
                  <c:v>384.9</c:v>
                </c:pt>
                <c:pt idx="9856" formatCode="General">
                  <c:v>391.3</c:v>
                </c:pt>
                <c:pt idx="9857" formatCode="General">
                  <c:v>388.7</c:v>
                </c:pt>
                <c:pt idx="9858" formatCode="General">
                  <c:v>388</c:v>
                </c:pt>
                <c:pt idx="9859" formatCode="General">
                  <c:v>382.9</c:v>
                </c:pt>
                <c:pt idx="9860" formatCode="General">
                  <c:v>383.6</c:v>
                </c:pt>
                <c:pt idx="9861" formatCode="General">
                  <c:v>385.7</c:v>
                </c:pt>
                <c:pt idx="9862" formatCode="General">
                  <c:v>381.7</c:v>
                </c:pt>
                <c:pt idx="9863" formatCode="General">
                  <c:v>383.4</c:v>
                </c:pt>
                <c:pt idx="9864" formatCode="General">
                  <c:v>377.3</c:v>
                </c:pt>
                <c:pt idx="9865" formatCode="General">
                  <c:v>377</c:v>
                </c:pt>
                <c:pt idx="9866" formatCode="General">
                  <c:v>385.1</c:v>
                </c:pt>
                <c:pt idx="9867" formatCode="General">
                  <c:v>393.4</c:v>
                </c:pt>
                <c:pt idx="9868" formatCode="General">
                  <c:v>395.3</c:v>
                </c:pt>
                <c:pt idx="9869" formatCode="General">
                  <c:v>395.5</c:v>
                </c:pt>
                <c:pt idx="9870" formatCode="General">
                  <c:v>393.4</c:v>
                </c:pt>
                <c:pt idx="9871" formatCode="General">
                  <c:v>394</c:v>
                </c:pt>
                <c:pt idx="9872" formatCode="General">
                  <c:v>408.8</c:v>
                </c:pt>
                <c:pt idx="9873" formatCode="General">
                  <c:v>404.4</c:v>
                </c:pt>
                <c:pt idx="9874" formatCode="General">
                  <c:v>404.5</c:v>
                </c:pt>
                <c:pt idx="9875" formatCode="General">
                  <c:v>404.1</c:v>
                </c:pt>
                <c:pt idx="9876" formatCode="General">
                  <c:v>406.9</c:v>
                </c:pt>
                <c:pt idx="9877" formatCode="General">
                  <c:v>409</c:v>
                </c:pt>
                <c:pt idx="9878" formatCode="General">
                  <c:v>403.8</c:v>
                </c:pt>
                <c:pt idx="9879" formatCode="General">
                  <c:v>401.7</c:v>
                </c:pt>
                <c:pt idx="9880" formatCode="General">
                  <c:v>380.2</c:v>
                </c:pt>
                <c:pt idx="9881" formatCode="General">
                  <c:v>378.7</c:v>
                </c:pt>
                <c:pt idx="9882" formatCode="General">
                  <c:v>379.2</c:v>
                </c:pt>
                <c:pt idx="9883" formatCode="General">
                  <c:v>379.7</c:v>
                </c:pt>
                <c:pt idx="9884" formatCode="General">
                  <c:v>379.3</c:v>
                </c:pt>
                <c:pt idx="9885" formatCode="General">
                  <c:v>381.2</c:v>
                </c:pt>
                <c:pt idx="9886" formatCode="General">
                  <c:v>379.3</c:v>
                </c:pt>
                <c:pt idx="9887" formatCode="General">
                  <c:v>387.3</c:v>
                </c:pt>
                <c:pt idx="9888" formatCode="General">
                  <c:v>387.2</c:v>
                </c:pt>
                <c:pt idx="9889" formatCode="General">
                  <c:v>388.8</c:v>
                </c:pt>
                <c:pt idx="9890" formatCode="General">
                  <c:v>386.5</c:v>
                </c:pt>
                <c:pt idx="9891" formatCode="General">
                  <c:v>386.6</c:v>
                </c:pt>
                <c:pt idx="9892" formatCode="General">
                  <c:v>386.1</c:v>
                </c:pt>
                <c:pt idx="9893" formatCode="General">
                  <c:v>386.5</c:v>
                </c:pt>
                <c:pt idx="9894" formatCode="General">
                  <c:v>385.4</c:v>
                </c:pt>
                <c:pt idx="9895" formatCode="General">
                  <c:v>388.2</c:v>
                </c:pt>
                <c:pt idx="9896" formatCode="General">
                  <c:v>388.7</c:v>
                </c:pt>
                <c:pt idx="9897" formatCode="General">
                  <c:v>384</c:v>
                </c:pt>
                <c:pt idx="9898" formatCode="General">
                  <c:v>382</c:v>
                </c:pt>
                <c:pt idx="9899" formatCode="General">
                  <c:v>393</c:v>
                </c:pt>
                <c:pt idx="9900" formatCode="General">
                  <c:v>395.3</c:v>
                </c:pt>
                <c:pt idx="9901" formatCode="General">
                  <c:v>389.3</c:v>
                </c:pt>
                <c:pt idx="9902" formatCode="General">
                  <c:v>400.8</c:v>
                </c:pt>
                <c:pt idx="9903" formatCode="General">
                  <c:v>401.8</c:v>
                </c:pt>
                <c:pt idx="9904" formatCode="General">
                  <c:v>396.8</c:v>
                </c:pt>
                <c:pt idx="9905" formatCode="General">
                  <c:v>397.5</c:v>
                </c:pt>
                <c:pt idx="9906" formatCode="General">
                  <c:v>394.8</c:v>
                </c:pt>
                <c:pt idx="9907" formatCode="General">
                  <c:v>400.3</c:v>
                </c:pt>
                <c:pt idx="9908" formatCode="General">
                  <c:v>401.6</c:v>
                </c:pt>
                <c:pt idx="9909" formatCode="General">
                  <c:v>403.7</c:v>
                </c:pt>
                <c:pt idx="9910" formatCode="General">
                  <c:v>403.7</c:v>
                </c:pt>
                <c:pt idx="9911" formatCode="General">
                  <c:v>401.8</c:v>
                </c:pt>
                <c:pt idx="9912" formatCode="General">
                  <c:v>403</c:v>
                </c:pt>
                <c:pt idx="9913" formatCode="General">
                  <c:v>408.4</c:v>
                </c:pt>
                <c:pt idx="9914" formatCode="General">
                  <c:v>405.3</c:v>
                </c:pt>
                <c:pt idx="9915" formatCode="General">
                  <c:v>400.5</c:v>
                </c:pt>
                <c:pt idx="9916" formatCode="General">
                  <c:v>402.3</c:v>
                </c:pt>
                <c:pt idx="9917" formatCode="General">
                  <c:v>398.8</c:v>
                </c:pt>
                <c:pt idx="9918" formatCode="General">
                  <c:v>396.4</c:v>
                </c:pt>
                <c:pt idx="9919" formatCode="General">
                  <c:v>407.8</c:v>
                </c:pt>
                <c:pt idx="9920" formatCode="General">
                  <c:v>411.5</c:v>
                </c:pt>
                <c:pt idx="9921" formatCode="General">
                  <c:v>417.6</c:v>
                </c:pt>
                <c:pt idx="9922" formatCode="General">
                  <c:v>417.2</c:v>
                </c:pt>
                <c:pt idx="9923" formatCode="General">
                  <c:v>418.8</c:v>
                </c:pt>
                <c:pt idx="9924" formatCode="General">
                  <c:v>420.4</c:v>
                </c:pt>
                <c:pt idx="9925" formatCode="General">
                  <c:v>416.3</c:v>
                </c:pt>
                <c:pt idx="9926" formatCode="General">
                  <c:v>416</c:v>
                </c:pt>
                <c:pt idx="9927" formatCode="General">
                  <c:v>416</c:v>
                </c:pt>
                <c:pt idx="9928" formatCode="General">
                  <c:v>418.2</c:v>
                </c:pt>
                <c:pt idx="9929" formatCode="General">
                  <c:v>415.4</c:v>
                </c:pt>
                <c:pt idx="9930" formatCode="General">
                  <c:v>409.9</c:v>
                </c:pt>
                <c:pt idx="9931" formatCode="General">
                  <c:v>413.2</c:v>
                </c:pt>
                <c:pt idx="9932" formatCode="General">
                  <c:v>412.4</c:v>
                </c:pt>
                <c:pt idx="9933" formatCode="General">
                  <c:v>410.7</c:v>
                </c:pt>
                <c:pt idx="9934" formatCode="General">
                  <c:v>419.5</c:v>
                </c:pt>
                <c:pt idx="9935" formatCode="General">
                  <c:v>420.9</c:v>
                </c:pt>
                <c:pt idx="9936" formatCode="General">
                  <c:v>420.5</c:v>
                </c:pt>
                <c:pt idx="9937" formatCode="General">
                  <c:v>418.8</c:v>
                </c:pt>
                <c:pt idx="9938" formatCode="General">
                  <c:v>423.4</c:v>
                </c:pt>
                <c:pt idx="9939" formatCode="General">
                  <c:v>422.2</c:v>
                </c:pt>
                <c:pt idx="9940" formatCode="General">
                  <c:v>421.2</c:v>
                </c:pt>
                <c:pt idx="9941" formatCode="General">
                  <c:v>424.9</c:v>
                </c:pt>
                <c:pt idx="9942" formatCode="General">
                  <c:v>428.5</c:v>
                </c:pt>
                <c:pt idx="9943" formatCode="General">
                  <c:v>423.5</c:v>
                </c:pt>
                <c:pt idx="9944" formatCode="General">
                  <c:v>421.4</c:v>
                </c:pt>
                <c:pt idx="9945" formatCode="General">
                  <c:v>426.1</c:v>
                </c:pt>
                <c:pt idx="9946" formatCode="General">
                  <c:v>429.5</c:v>
                </c:pt>
                <c:pt idx="9947" formatCode="General">
                  <c:v>430.3</c:v>
                </c:pt>
                <c:pt idx="9948" formatCode="General">
                  <c:v>423</c:v>
                </c:pt>
                <c:pt idx="9949" formatCode="General">
                  <c:v>425.5</c:v>
                </c:pt>
                <c:pt idx="9950" formatCode="General">
                  <c:v>426.8</c:v>
                </c:pt>
                <c:pt idx="9951" formatCode="General">
                  <c:v>425</c:v>
                </c:pt>
                <c:pt idx="9952" formatCode="General">
                  <c:v>425.5</c:v>
                </c:pt>
                <c:pt idx="9953" formatCode="General">
                  <c:v>418.9</c:v>
                </c:pt>
                <c:pt idx="9954" formatCode="General">
                  <c:v>416.4</c:v>
                </c:pt>
                <c:pt idx="9955" formatCode="General">
                  <c:v>417.6</c:v>
                </c:pt>
                <c:pt idx="9956" formatCode="General">
                  <c:v>415.8</c:v>
                </c:pt>
                <c:pt idx="9957" formatCode="General">
                  <c:v>418</c:v>
                </c:pt>
                <c:pt idx="9958" formatCode="General">
                  <c:v>419.6</c:v>
                </c:pt>
                <c:pt idx="9959" formatCode="General">
                  <c:v>417.2</c:v>
                </c:pt>
                <c:pt idx="9960" formatCode="General">
                  <c:v>421.9</c:v>
                </c:pt>
                <c:pt idx="9961" formatCode="General">
                  <c:v>420.7</c:v>
                </c:pt>
                <c:pt idx="9962" formatCode="General">
                  <c:v>419.3</c:v>
                </c:pt>
                <c:pt idx="9963" formatCode="General">
                  <c:v>420</c:v>
                </c:pt>
                <c:pt idx="9964" formatCode="General">
                  <c:v>432.7</c:v>
                </c:pt>
                <c:pt idx="9965" formatCode="General">
                  <c:v>432.6</c:v>
                </c:pt>
                <c:pt idx="9966" formatCode="General">
                  <c:v>430.4</c:v>
                </c:pt>
                <c:pt idx="9967" formatCode="General">
                  <c:v>431.9</c:v>
                </c:pt>
                <c:pt idx="9968" formatCode="General">
                  <c:v>429.2</c:v>
                </c:pt>
                <c:pt idx="9969" formatCode="General">
                  <c:v>427.3</c:v>
                </c:pt>
                <c:pt idx="9970" formatCode="General">
                  <c:v>433.9</c:v>
                </c:pt>
                <c:pt idx="9971" formatCode="General">
                  <c:v>428.5</c:v>
                </c:pt>
                <c:pt idx="9972" formatCode="General">
                  <c:v>430</c:v>
                </c:pt>
                <c:pt idx="9973" formatCode="General">
                  <c:v>425.4</c:v>
                </c:pt>
                <c:pt idx="9974" formatCode="General">
                  <c:v>425.9</c:v>
                </c:pt>
                <c:pt idx="9975" formatCode="General">
                  <c:v>430.2</c:v>
                </c:pt>
                <c:pt idx="9976" formatCode="General">
                  <c:v>433.5</c:v>
                </c:pt>
                <c:pt idx="9977" formatCode="General">
                  <c:v>436.2</c:v>
                </c:pt>
                <c:pt idx="9978" formatCode="General">
                  <c:v>433.8</c:v>
                </c:pt>
                <c:pt idx="9979" formatCode="General">
                  <c:v>436.4</c:v>
                </c:pt>
                <c:pt idx="9980" formatCode="General">
                  <c:v>419</c:v>
                </c:pt>
                <c:pt idx="9981" formatCode="General">
                  <c:v>419.5</c:v>
                </c:pt>
                <c:pt idx="9982" formatCode="General">
                  <c:v>424.6</c:v>
                </c:pt>
                <c:pt idx="9983" formatCode="General">
                  <c:v>421.9</c:v>
                </c:pt>
                <c:pt idx="9984" formatCode="General">
                  <c:v>422.8</c:v>
                </c:pt>
                <c:pt idx="9985" formatCode="General">
                  <c:v>424.6</c:v>
                </c:pt>
                <c:pt idx="9986" formatCode="General">
                  <c:v>419</c:v>
                </c:pt>
                <c:pt idx="9987" formatCode="General">
                  <c:v>426.8</c:v>
                </c:pt>
                <c:pt idx="9988" formatCode="General">
                  <c:v>425.3</c:v>
                </c:pt>
                <c:pt idx="9989" formatCode="General">
                  <c:v>424.2</c:v>
                </c:pt>
                <c:pt idx="9990" formatCode="General">
                  <c:v>422.8</c:v>
                </c:pt>
                <c:pt idx="9991" formatCode="General">
                  <c:v>420.3</c:v>
                </c:pt>
                <c:pt idx="9992" formatCode="General">
                  <c:v>417.8</c:v>
                </c:pt>
                <c:pt idx="9993" formatCode="General">
                  <c:v>419.7</c:v>
                </c:pt>
                <c:pt idx="9994" formatCode="General">
                  <c:v>413.9</c:v>
                </c:pt>
                <c:pt idx="9995" formatCode="General">
                  <c:v>416.2</c:v>
                </c:pt>
                <c:pt idx="9996" formatCode="General">
                  <c:v>418.5</c:v>
                </c:pt>
                <c:pt idx="9997" formatCode="General">
                  <c:v>412.4</c:v>
                </c:pt>
                <c:pt idx="9998" formatCode="General">
                  <c:v>418</c:v>
                </c:pt>
                <c:pt idx="9999" formatCode="General">
                  <c:v>408</c:v>
                </c:pt>
                <c:pt idx="10000" formatCode="General">
                  <c:v>409.9</c:v>
                </c:pt>
                <c:pt idx="10001" formatCode="General">
                  <c:v>407.5</c:v>
                </c:pt>
                <c:pt idx="10002" formatCode="General">
                  <c:v>418</c:v>
                </c:pt>
                <c:pt idx="10003" formatCode="General">
                  <c:v>417.8</c:v>
                </c:pt>
                <c:pt idx="10004" formatCode="General">
                  <c:v>411.5</c:v>
                </c:pt>
                <c:pt idx="10005" formatCode="General">
                  <c:v>418.5</c:v>
                </c:pt>
                <c:pt idx="10006" formatCode="General">
                  <c:v>442.8</c:v>
                </c:pt>
                <c:pt idx="10007" formatCode="General">
                  <c:v>444.4</c:v>
                </c:pt>
                <c:pt idx="10008" formatCode="General">
                  <c:v>443.6</c:v>
                </c:pt>
                <c:pt idx="10009" formatCode="General">
                  <c:v>440.8</c:v>
                </c:pt>
                <c:pt idx="10010" formatCode="General">
                  <c:v>442.3</c:v>
                </c:pt>
                <c:pt idx="10011" formatCode="General">
                  <c:v>441.3</c:v>
                </c:pt>
                <c:pt idx="10012" formatCode="General">
                  <c:v>442.6</c:v>
                </c:pt>
                <c:pt idx="10013" formatCode="General">
                  <c:v>444.5</c:v>
                </c:pt>
                <c:pt idx="10014" formatCode="General">
                  <c:v>447.6</c:v>
                </c:pt>
                <c:pt idx="10015" formatCode="General">
                  <c:v>443.4</c:v>
                </c:pt>
                <c:pt idx="10016" formatCode="General">
                  <c:v>446</c:v>
                </c:pt>
                <c:pt idx="10017" formatCode="General">
                  <c:v>443.6</c:v>
                </c:pt>
                <c:pt idx="10018" formatCode="General">
                  <c:v>448.9</c:v>
                </c:pt>
                <c:pt idx="10019" formatCode="General">
                  <c:v>448.5</c:v>
                </c:pt>
                <c:pt idx="10020" formatCode="General">
                  <c:v>447.1</c:v>
                </c:pt>
                <c:pt idx="10021" formatCode="General">
                  <c:v>442.7</c:v>
                </c:pt>
                <c:pt idx="10022" formatCode="General">
                  <c:v>437.9</c:v>
                </c:pt>
                <c:pt idx="10023" formatCode="General">
                  <c:v>440.9</c:v>
                </c:pt>
                <c:pt idx="10024" formatCode="General">
                  <c:v>439.7</c:v>
                </c:pt>
                <c:pt idx="10025" formatCode="General">
                  <c:v>435.6</c:v>
                </c:pt>
                <c:pt idx="10026" formatCode="General">
                  <c:v>436.8</c:v>
                </c:pt>
                <c:pt idx="10027" formatCode="General">
                  <c:v>437.5</c:v>
                </c:pt>
                <c:pt idx="10028" formatCode="General">
                  <c:v>441.5</c:v>
                </c:pt>
                <c:pt idx="10029" formatCode="General">
                  <c:v>442.3</c:v>
                </c:pt>
                <c:pt idx="10030" formatCode="General">
                  <c:v>440.8</c:v>
                </c:pt>
                <c:pt idx="10031" formatCode="General">
                  <c:v>443.3</c:v>
                </c:pt>
                <c:pt idx="10032" formatCode="General">
                  <c:v>439.7</c:v>
                </c:pt>
                <c:pt idx="10033" formatCode="General">
                  <c:v>443</c:v>
                </c:pt>
                <c:pt idx="10034" formatCode="General">
                  <c:v>437.5</c:v>
                </c:pt>
                <c:pt idx="10035" formatCode="General">
                  <c:v>449.8</c:v>
                </c:pt>
                <c:pt idx="10036" formatCode="General">
                  <c:v>442.2</c:v>
                </c:pt>
                <c:pt idx="10037" formatCode="General">
                  <c:v>443</c:v>
                </c:pt>
                <c:pt idx="10038" formatCode="General">
                  <c:v>437.4</c:v>
                </c:pt>
                <c:pt idx="10039" formatCode="General">
                  <c:v>437</c:v>
                </c:pt>
                <c:pt idx="10040" formatCode="General">
                  <c:v>436.8</c:v>
                </c:pt>
                <c:pt idx="10041" formatCode="General">
                  <c:v>427.2</c:v>
                </c:pt>
                <c:pt idx="10042" formatCode="General">
                  <c:v>431</c:v>
                </c:pt>
                <c:pt idx="10043" formatCode="General">
                  <c:v>435.5</c:v>
                </c:pt>
                <c:pt idx="10044" formatCode="General">
                  <c:v>434.8</c:v>
                </c:pt>
                <c:pt idx="10045" formatCode="General">
                  <c:v>433.5</c:v>
                </c:pt>
                <c:pt idx="10046" formatCode="General">
                  <c:v>422</c:v>
                </c:pt>
                <c:pt idx="10047" formatCode="General">
                  <c:v>419.5</c:v>
                </c:pt>
                <c:pt idx="10048" formatCode="General">
                  <c:v>422.2</c:v>
                </c:pt>
                <c:pt idx="10049" formatCode="General">
                  <c:v>415.3</c:v>
                </c:pt>
                <c:pt idx="10050" formatCode="General">
                  <c:v>417.5</c:v>
                </c:pt>
                <c:pt idx="10051" formatCode="General">
                  <c:v>413.5</c:v>
                </c:pt>
                <c:pt idx="10052" formatCode="General">
                  <c:v>421.5</c:v>
                </c:pt>
                <c:pt idx="10053" formatCode="General">
                  <c:v>422.5</c:v>
                </c:pt>
                <c:pt idx="10054" formatCode="General">
                  <c:v>424</c:v>
                </c:pt>
                <c:pt idx="10055" formatCode="General">
                  <c:v>419.4</c:v>
                </c:pt>
                <c:pt idx="10056" formatCode="General">
                  <c:v>423.7</c:v>
                </c:pt>
                <c:pt idx="10057" formatCode="General">
                  <c:v>422.4</c:v>
                </c:pt>
                <c:pt idx="10058" formatCode="General">
                  <c:v>430.8</c:v>
                </c:pt>
                <c:pt idx="10059" formatCode="General">
                  <c:v>441.6</c:v>
                </c:pt>
                <c:pt idx="10060" formatCode="General">
                  <c:v>432.3</c:v>
                </c:pt>
                <c:pt idx="10061" formatCode="General">
                  <c:v>436</c:v>
                </c:pt>
                <c:pt idx="10062" formatCode="General">
                  <c:v>429.3</c:v>
                </c:pt>
                <c:pt idx="10063" formatCode="General">
                  <c:v>427.4</c:v>
                </c:pt>
                <c:pt idx="10064" formatCode="General">
                  <c:v>432.4</c:v>
                </c:pt>
                <c:pt idx="10065" formatCode="General">
                  <c:v>422.8</c:v>
                </c:pt>
                <c:pt idx="10066" formatCode="General">
                  <c:v>436</c:v>
                </c:pt>
                <c:pt idx="10067" formatCode="General">
                  <c:v>439</c:v>
                </c:pt>
                <c:pt idx="10068" formatCode="General">
                  <c:v>418</c:v>
                </c:pt>
                <c:pt idx="10069" formatCode="General">
                  <c:v>427.1</c:v>
                </c:pt>
                <c:pt idx="10070" formatCode="General">
                  <c:v>452.1</c:v>
                </c:pt>
                <c:pt idx="10071" formatCode="General">
                  <c:v>480.5</c:v>
                </c:pt>
                <c:pt idx="10072" formatCode="General">
                  <c:v>471.5</c:v>
                </c:pt>
                <c:pt idx="10073" formatCode="General">
                  <c:v>485.5</c:v>
                </c:pt>
                <c:pt idx="10074" formatCode="General">
                  <c:v>510.5</c:v>
                </c:pt>
                <c:pt idx="10075" formatCode="General">
                  <c:v>508</c:v>
                </c:pt>
                <c:pt idx="10076" formatCode="General">
                  <c:v>511</c:v>
                </c:pt>
                <c:pt idx="10077" formatCode="General">
                  <c:v>511.5</c:v>
                </c:pt>
                <c:pt idx="10078" formatCode="General">
                  <c:v>514.20000000000005</c:v>
                </c:pt>
                <c:pt idx="10079" formatCode="General">
                  <c:v>510</c:v>
                </c:pt>
                <c:pt idx="10080" formatCode="General">
                  <c:v>509.5</c:v>
                </c:pt>
                <c:pt idx="10081" formatCode="General">
                  <c:v>498.3</c:v>
                </c:pt>
                <c:pt idx="10082" formatCode="General">
                  <c:v>499.2</c:v>
                </c:pt>
                <c:pt idx="10083" formatCode="General">
                  <c:v>501</c:v>
                </c:pt>
                <c:pt idx="10084" formatCode="General">
                  <c:v>501</c:v>
                </c:pt>
                <c:pt idx="10085" formatCode="General">
                  <c:v>504</c:v>
                </c:pt>
                <c:pt idx="10086" formatCode="General">
                  <c:v>515</c:v>
                </c:pt>
                <c:pt idx="10087" formatCode="General">
                  <c:v>511.5</c:v>
                </c:pt>
                <c:pt idx="10088" formatCode="General">
                  <c:v>518.20000000000005</c:v>
                </c:pt>
                <c:pt idx="10089" formatCode="General">
                  <c:v>502.8</c:v>
                </c:pt>
                <c:pt idx="10090" formatCode="General">
                  <c:v>504.1</c:v>
                </c:pt>
                <c:pt idx="10091" formatCode="General">
                  <c:v>495</c:v>
                </c:pt>
                <c:pt idx="10092" formatCode="General">
                  <c:v>493.7</c:v>
                </c:pt>
                <c:pt idx="10093" formatCode="General">
                  <c:v>486</c:v>
                </c:pt>
                <c:pt idx="10094" formatCode="General">
                  <c:v>488.5</c:v>
                </c:pt>
                <c:pt idx="10095" formatCode="General">
                  <c:v>496</c:v>
                </c:pt>
                <c:pt idx="10096" formatCode="General">
                  <c:v>493</c:v>
                </c:pt>
                <c:pt idx="10097" formatCode="General">
                  <c:v>507.3</c:v>
                </c:pt>
                <c:pt idx="10098" formatCode="General">
                  <c:v>496</c:v>
                </c:pt>
                <c:pt idx="10099" formatCode="General">
                  <c:v>492.8</c:v>
                </c:pt>
                <c:pt idx="10100" formatCode="General">
                  <c:v>493</c:v>
                </c:pt>
                <c:pt idx="10101" formatCode="General">
                  <c:v>495.6</c:v>
                </c:pt>
                <c:pt idx="10102" formatCode="General">
                  <c:v>485.4</c:v>
                </c:pt>
                <c:pt idx="10103" formatCode="General">
                  <c:v>486.2</c:v>
                </c:pt>
                <c:pt idx="10104" formatCode="General">
                  <c:v>472.7</c:v>
                </c:pt>
                <c:pt idx="10105" formatCode="General">
                  <c:v>459.7</c:v>
                </c:pt>
                <c:pt idx="10106" formatCode="General">
                  <c:v>464.4</c:v>
                </c:pt>
                <c:pt idx="10107" formatCode="General">
                  <c:v>460</c:v>
                </c:pt>
                <c:pt idx="10108" formatCode="General">
                  <c:v>456.7</c:v>
                </c:pt>
                <c:pt idx="10109" formatCode="General">
                  <c:v>456.3</c:v>
                </c:pt>
                <c:pt idx="10110" formatCode="General">
                  <c:v>458.8</c:v>
                </c:pt>
                <c:pt idx="10111" formatCode="General">
                  <c:v>466.6</c:v>
                </c:pt>
                <c:pt idx="10112" formatCode="General">
                  <c:v>462.2</c:v>
                </c:pt>
                <c:pt idx="10113" formatCode="General">
                  <c:v>450.8</c:v>
                </c:pt>
                <c:pt idx="10114" formatCode="General">
                  <c:v>448</c:v>
                </c:pt>
                <c:pt idx="10115" formatCode="General">
                  <c:v>455.5</c:v>
                </c:pt>
                <c:pt idx="10116" formatCode="General">
                  <c:v>446.9</c:v>
                </c:pt>
                <c:pt idx="10117" formatCode="General">
                  <c:v>444.2</c:v>
                </c:pt>
                <c:pt idx="10118" formatCode="General">
                  <c:v>446</c:v>
                </c:pt>
                <c:pt idx="10119" formatCode="General">
                  <c:v>443.7</c:v>
                </c:pt>
                <c:pt idx="10120" formatCode="General">
                  <c:v>436.8</c:v>
                </c:pt>
                <c:pt idx="10121" formatCode="General">
                  <c:v>449.5</c:v>
                </c:pt>
                <c:pt idx="10122" formatCode="General">
                  <c:v>441.5</c:v>
                </c:pt>
                <c:pt idx="10123" formatCode="General">
                  <c:v>449.2</c:v>
                </c:pt>
                <c:pt idx="10124" formatCode="General">
                  <c:v>444.5</c:v>
                </c:pt>
                <c:pt idx="10125" formatCode="General">
                  <c:v>458.5</c:v>
                </c:pt>
                <c:pt idx="10126" formatCode="General">
                  <c:v>452</c:v>
                </c:pt>
                <c:pt idx="10127" formatCode="General">
                  <c:v>447.8</c:v>
                </c:pt>
                <c:pt idx="10128" formatCode="General">
                  <c:v>449.5</c:v>
                </c:pt>
                <c:pt idx="10129" formatCode="General">
                  <c:v>441.7</c:v>
                </c:pt>
                <c:pt idx="10130" formatCode="General">
                  <c:v>449</c:v>
                </c:pt>
                <c:pt idx="10131" formatCode="General">
                  <c:v>440.6</c:v>
                </c:pt>
                <c:pt idx="10132" formatCode="General">
                  <c:v>433.9</c:v>
                </c:pt>
                <c:pt idx="10133" formatCode="General">
                  <c:v>414.3</c:v>
                </c:pt>
                <c:pt idx="10134" formatCode="General">
                  <c:v>408.3</c:v>
                </c:pt>
                <c:pt idx="10135" formatCode="General">
                  <c:v>409.1</c:v>
                </c:pt>
                <c:pt idx="10136" formatCode="General">
                  <c:v>418</c:v>
                </c:pt>
                <c:pt idx="10137" formatCode="General">
                  <c:v>416.4</c:v>
                </c:pt>
                <c:pt idx="10138" formatCode="General">
                  <c:v>411.7</c:v>
                </c:pt>
                <c:pt idx="10139" formatCode="General">
                  <c:v>414.7</c:v>
                </c:pt>
                <c:pt idx="10140" formatCode="General">
                  <c:v>409.6</c:v>
                </c:pt>
                <c:pt idx="10141" formatCode="General">
                  <c:v>413.6</c:v>
                </c:pt>
                <c:pt idx="10142" formatCode="General">
                  <c:v>409</c:v>
                </c:pt>
                <c:pt idx="10143" formatCode="General">
                  <c:v>408</c:v>
                </c:pt>
                <c:pt idx="10144" formatCode="General">
                  <c:v>417</c:v>
                </c:pt>
                <c:pt idx="10145" formatCode="General">
                  <c:v>410.4</c:v>
                </c:pt>
                <c:pt idx="10146" formatCode="General">
                  <c:v>422.1</c:v>
                </c:pt>
                <c:pt idx="10147" formatCode="General">
                  <c:v>432.5</c:v>
                </c:pt>
                <c:pt idx="10148" formatCode="General">
                  <c:v>429.2</c:v>
                </c:pt>
                <c:pt idx="10149" formatCode="General">
                  <c:v>439</c:v>
                </c:pt>
                <c:pt idx="10150" formatCode="General">
                  <c:v>429.5</c:v>
                </c:pt>
                <c:pt idx="10151" formatCode="General">
                  <c:v>429.2</c:v>
                </c:pt>
                <c:pt idx="10152" formatCode="General">
                  <c:v>431.6</c:v>
                </c:pt>
                <c:pt idx="10153" formatCode="General">
                  <c:v>426.7</c:v>
                </c:pt>
                <c:pt idx="10154" formatCode="General">
                  <c:v>420.5</c:v>
                </c:pt>
                <c:pt idx="10155" formatCode="General">
                  <c:v>435.5</c:v>
                </c:pt>
                <c:pt idx="10156" formatCode="General">
                  <c:v>427.5</c:v>
                </c:pt>
                <c:pt idx="10157" formatCode="General">
                  <c:v>437</c:v>
                </c:pt>
                <c:pt idx="10158" formatCode="General">
                  <c:v>427</c:v>
                </c:pt>
                <c:pt idx="10159" formatCode="General">
                  <c:v>439.5</c:v>
                </c:pt>
                <c:pt idx="10160" formatCode="General">
                  <c:v>433</c:v>
                </c:pt>
                <c:pt idx="10161" formatCode="General">
                  <c:v>445.5</c:v>
                </c:pt>
                <c:pt idx="10162" formatCode="General">
                  <c:v>460</c:v>
                </c:pt>
                <c:pt idx="10163" formatCode="General">
                  <c:v>443.5</c:v>
                </c:pt>
                <c:pt idx="10164" formatCode="General">
                  <c:v>449.5</c:v>
                </c:pt>
                <c:pt idx="10165" formatCode="General">
                  <c:v>424.5</c:v>
                </c:pt>
                <c:pt idx="10166" formatCode="General">
                  <c:v>428.8</c:v>
                </c:pt>
                <c:pt idx="10167" formatCode="General">
                  <c:v>403.8</c:v>
                </c:pt>
                <c:pt idx="10168" formatCode="General">
                  <c:v>398.4</c:v>
                </c:pt>
                <c:pt idx="10169" formatCode="General">
                  <c:v>392.5</c:v>
                </c:pt>
                <c:pt idx="10170" formatCode="General">
                  <c:v>413</c:v>
                </c:pt>
                <c:pt idx="10171" formatCode="General">
                  <c:v>404.8</c:v>
                </c:pt>
                <c:pt idx="10172" formatCode="General">
                  <c:v>400</c:v>
                </c:pt>
                <c:pt idx="10173" formatCode="General">
                  <c:v>420.5</c:v>
                </c:pt>
                <c:pt idx="10174" formatCode="General">
                  <c:v>408.3</c:v>
                </c:pt>
                <c:pt idx="10175" formatCode="General">
                  <c:v>420.5</c:v>
                </c:pt>
                <c:pt idx="10176" formatCode="General">
                  <c:v>443.3</c:v>
                </c:pt>
                <c:pt idx="10177" formatCode="General">
                  <c:v>441.5</c:v>
                </c:pt>
                <c:pt idx="10178" formatCode="General">
                  <c:v>443</c:v>
                </c:pt>
                <c:pt idx="10179" formatCode="General">
                  <c:v>432.2</c:v>
                </c:pt>
                <c:pt idx="10180" formatCode="General">
                  <c:v>438.9</c:v>
                </c:pt>
                <c:pt idx="10181" formatCode="General">
                  <c:v>449.8</c:v>
                </c:pt>
                <c:pt idx="10182" formatCode="General">
                  <c:v>450.3</c:v>
                </c:pt>
                <c:pt idx="10183" formatCode="General">
                  <c:v>442.9</c:v>
                </c:pt>
                <c:pt idx="10184" formatCode="General">
                  <c:v>452.9</c:v>
                </c:pt>
                <c:pt idx="10185" formatCode="General">
                  <c:v>447.9</c:v>
                </c:pt>
                <c:pt idx="10186" formatCode="General">
                  <c:v>467.8</c:v>
                </c:pt>
                <c:pt idx="10187" formatCode="General">
                  <c:v>492.8</c:v>
                </c:pt>
                <c:pt idx="10188" formatCode="General">
                  <c:v>477.1</c:v>
                </c:pt>
                <c:pt idx="10189" formatCode="General">
                  <c:v>462.1</c:v>
                </c:pt>
                <c:pt idx="10190" formatCode="General">
                  <c:v>437.1</c:v>
                </c:pt>
                <c:pt idx="10191" formatCode="General">
                  <c:v>412.1</c:v>
                </c:pt>
                <c:pt idx="10192" formatCode="General">
                  <c:v>418.5</c:v>
                </c:pt>
                <c:pt idx="10193" formatCode="General">
                  <c:v>419.5</c:v>
                </c:pt>
                <c:pt idx="10194" formatCode="General">
                  <c:v>413</c:v>
                </c:pt>
                <c:pt idx="10195" formatCode="General">
                  <c:v>430.7</c:v>
                </c:pt>
                <c:pt idx="10196" formatCode="General">
                  <c:v>410.9</c:v>
                </c:pt>
                <c:pt idx="10197" formatCode="General">
                  <c:v>407.2</c:v>
                </c:pt>
                <c:pt idx="10198" formatCode="General">
                  <c:v>402.9</c:v>
                </c:pt>
                <c:pt idx="10199" formatCode="General">
                  <c:v>390.2</c:v>
                </c:pt>
                <c:pt idx="10200" formatCode="General">
                  <c:v>378.6</c:v>
                </c:pt>
                <c:pt idx="10201" formatCode="General">
                  <c:v>363.1</c:v>
                </c:pt>
                <c:pt idx="10202" formatCode="General">
                  <c:v>348.7</c:v>
                </c:pt>
                <c:pt idx="10203" formatCode="General">
                  <c:v>342.6</c:v>
                </c:pt>
                <c:pt idx="10204" formatCode="General">
                  <c:v>338.8</c:v>
                </c:pt>
                <c:pt idx="10205" formatCode="General">
                  <c:v>342.4</c:v>
                </c:pt>
                <c:pt idx="10206" formatCode="General">
                  <c:v>338.2</c:v>
                </c:pt>
                <c:pt idx="10207" formatCode="General">
                  <c:v>337</c:v>
                </c:pt>
                <c:pt idx="10208" formatCode="General">
                  <c:v>340</c:v>
                </c:pt>
                <c:pt idx="10209" formatCode="General">
                  <c:v>348.8</c:v>
                </c:pt>
                <c:pt idx="10210" formatCode="General">
                  <c:v>350.3</c:v>
                </c:pt>
                <c:pt idx="10211" formatCode="General">
                  <c:v>356.5</c:v>
                </c:pt>
                <c:pt idx="10212" formatCode="General">
                  <c:v>351.4</c:v>
                </c:pt>
                <c:pt idx="10213" formatCode="General">
                  <c:v>359.4</c:v>
                </c:pt>
                <c:pt idx="10214" formatCode="General">
                  <c:v>348.6</c:v>
                </c:pt>
                <c:pt idx="10215" formatCode="General">
                  <c:v>344.6</c:v>
                </c:pt>
                <c:pt idx="10216" formatCode="General">
                  <c:v>346</c:v>
                </c:pt>
                <c:pt idx="10217" formatCode="General">
                  <c:v>355.6</c:v>
                </c:pt>
                <c:pt idx="10218" formatCode="General">
                  <c:v>359</c:v>
                </c:pt>
                <c:pt idx="10219" formatCode="General">
                  <c:v>364.9</c:v>
                </c:pt>
                <c:pt idx="10220" formatCode="General">
                  <c:v>363.3</c:v>
                </c:pt>
                <c:pt idx="10221" formatCode="General">
                  <c:v>360</c:v>
                </c:pt>
                <c:pt idx="10222" formatCode="General">
                  <c:v>364.2</c:v>
                </c:pt>
                <c:pt idx="10223" formatCode="General">
                  <c:v>350.3</c:v>
                </c:pt>
                <c:pt idx="10224" formatCode="General">
                  <c:v>355.5</c:v>
                </c:pt>
                <c:pt idx="10225" formatCode="General">
                  <c:v>349.7</c:v>
                </c:pt>
                <c:pt idx="10226" formatCode="General">
                  <c:v>353.3</c:v>
                </c:pt>
                <c:pt idx="10227" formatCode="General">
                  <c:v>363.6</c:v>
                </c:pt>
                <c:pt idx="10228" formatCode="General">
                  <c:v>347.4</c:v>
                </c:pt>
                <c:pt idx="10229" formatCode="General">
                  <c:v>351.9</c:v>
                </c:pt>
                <c:pt idx="10230" formatCode="General">
                  <c:v>328.5</c:v>
                </c:pt>
                <c:pt idx="10231" formatCode="General">
                  <c:v>317.3</c:v>
                </c:pt>
                <c:pt idx="10232" formatCode="General">
                  <c:v>315.10000000000002</c:v>
                </c:pt>
                <c:pt idx="10233" formatCode="General">
                  <c:v>318.8</c:v>
                </c:pt>
                <c:pt idx="10234" formatCode="General">
                  <c:v>320.3</c:v>
                </c:pt>
                <c:pt idx="10235" formatCode="General">
                  <c:v>321.7</c:v>
                </c:pt>
                <c:pt idx="10236" formatCode="General">
                  <c:v>325.8</c:v>
                </c:pt>
                <c:pt idx="10237" formatCode="General">
                  <c:v>321.60000000000002</c:v>
                </c:pt>
                <c:pt idx="10238" formatCode="General">
                  <c:v>310.2</c:v>
                </c:pt>
                <c:pt idx="10239" formatCode="General">
                  <c:v>307.5</c:v>
                </c:pt>
                <c:pt idx="10240" formatCode="General">
                  <c:v>311</c:v>
                </c:pt>
                <c:pt idx="10241" formatCode="General">
                  <c:v>301.5</c:v>
                </c:pt>
                <c:pt idx="10242" formatCode="General">
                  <c:v>305</c:v>
                </c:pt>
                <c:pt idx="10243" formatCode="General">
                  <c:v>308.5</c:v>
                </c:pt>
                <c:pt idx="10244" formatCode="General">
                  <c:v>312.2</c:v>
                </c:pt>
                <c:pt idx="10245" formatCode="General">
                  <c:v>321.39999999999998</c:v>
                </c:pt>
                <c:pt idx="10246" formatCode="General">
                  <c:v>321</c:v>
                </c:pt>
                <c:pt idx="10247" formatCode="General">
                  <c:v>322.5</c:v>
                </c:pt>
                <c:pt idx="10248" formatCode="General">
                  <c:v>333.2</c:v>
                </c:pt>
                <c:pt idx="10249" formatCode="General">
                  <c:v>332.6</c:v>
                </c:pt>
                <c:pt idx="10250" formatCode="General">
                  <c:v>333.2</c:v>
                </c:pt>
                <c:pt idx="10251" formatCode="General">
                  <c:v>337.3</c:v>
                </c:pt>
                <c:pt idx="10252" formatCode="General">
                  <c:v>342.5</c:v>
                </c:pt>
                <c:pt idx="10253" formatCode="General">
                  <c:v>325.3</c:v>
                </c:pt>
                <c:pt idx="10254" formatCode="General">
                  <c:v>323.5</c:v>
                </c:pt>
                <c:pt idx="10255" formatCode="General">
                  <c:v>326.39999999999998</c:v>
                </c:pt>
                <c:pt idx="10256" formatCode="General">
                  <c:v>323.8</c:v>
                </c:pt>
                <c:pt idx="10257" formatCode="General">
                  <c:v>329</c:v>
                </c:pt>
                <c:pt idx="10258" formatCode="General">
                  <c:v>333.3</c:v>
                </c:pt>
                <c:pt idx="10259" formatCode="General">
                  <c:v>331.7</c:v>
                </c:pt>
                <c:pt idx="10260" formatCode="General">
                  <c:v>333</c:v>
                </c:pt>
                <c:pt idx="10261" formatCode="General">
                  <c:v>332.3</c:v>
                </c:pt>
                <c:pt idx="10262" formatCode="General">
                  <c:v>340.8</c:v>
                </c:pt>
                <c:pt idx="10263" formatCode="General">
                  <c:v>347.5</c:v>
                </c:pt>
                <c:pt idx="10264" formatCode="General">
                  <c:v>346.1</c:v>
                </c:pt>
                <c:pt idx="10265" formatCode="General">
                  <c:v>345.6</c:v>
                </c:pt>
                <c:pt idx="10266" formatCode="General">
                  <c:v>339.8</c:v>
                </c:pt>
                <c:pt idx="10267" formatCode="General">
                  <c:v>343.6</c:v>
                </c:pt>
                <c:pt idx="10268" formatCode="General">
                  <c:v>337.1</c:v>
                </c:pt>
                <c:pt idx="10269" formatCode="General">
                  <c:v>338.6</c:v>
                </c:pt>
                <c:pt idx="10270" formatCode="General">
                  <c:v>339.4</c:v>
                </c:pt>
                <c:pt idx="10271" formatCode="General">
                  <c:v>335</c:v>
                </c:pt>
                <c:pt idx="10272" formatCode="General">
                  <c:v>340</c:v>
                </c:pt>
                <c:pt idx="10273" formatCode="General">
                  <c:v>339.6</c:v>
                </c:pt>
                <c:pt idx="10274" formatCode="General">
                  <c:v>344.6</c:v>
                </c:pt>
                <c:pt idx="10275" formatCode="General">
                  <c:v>350.4</c:v>
                </c:pt>
                <c:pt idx="10276" formatCode="General">
                  <c:v>352.9</c:v>
                </c:pt>
                <c:pt idx="10277" formatCode="General">
                  <c:v>354.2</c:v>
                </c:pt>
                <c:pt idx="10278" formatCode="General">
                  <c:v>368.6</c:v>
                </c:pt>
                <c:pt idx="10279" formatCode="General">
                  <c:v>367.1</c:v>
                </c:pt>
                <c:pt idx="10280" formatCode="General">
                  <c:v>360</c:v>
                </c:pt>
                <c:pt idx="10281" formatCode="General">
                  <c:v>356.5</c:v>
                </c:pt>
                <c:pt idx="10282" formatCode="General">
                  <c:v>356.7</c:v>
                </c:pt>
                <c:pt idx="10283" formatCode="General">
                  <c:v>349.6</c:v>
                </c:pt>
                <c:pt idx="10284" formatCode="General">
                  <c:v>349.1</c:v>
                </c:pt>
                <c:pt idx="10285" formatCode="General">
                  <c:v>350.5</c:v>
                </c:pt>
                <c:pt idx="10286" formatCode="General">
                  <c:v>346.5</c:v>
                </c:pt>
                <c:pt idx="10287" formatCode="General">
                  <c:v>366</c:v>
                </c:pt>
                <c:pt idx="10288" formatCode="General">
                  <c:v>371.8</c:v>
                </c:pt>
                <c:pt idx="10289" formatCode="General">
                  <c:v>376</c:v>
                </c:pt>
                <c:pt idx="10290" formatCode="General">
                  <c:v>362.7</c:v>
                </c:pt>
                <c:pt idx="10291" formatCode="General">
                  <c:v>357.5</c:v>
                </c:pt>
                <c:pt idx="10292" formatCode="General">
                  <c:v>366</c:v>
                </c:pt>
                <c:pt idx="10293" formatCode="General">
                  <c:v>357</c:v>
                </c:pt>
                <c:pt idx="10294" formatCode="General">
                  <c:v>367</c:v>
                </c:pt>
                <c:pt idx="10295" formatCode="General">
                  <c:v>353.3</c:v>
                </c:pt>
                <c:pt idx="10296" formatCode="General">
                  <c:v>336.8</c:v>
                </c:pt>
                <c:pt idx="10297" formatCode="General">
                  <c:v>332.8</c:v>
                </c:pt>
                <c:pt idx="10298" formatCode="General">
                  <c:v>334.2</c:v>
                </c:pt>
                <c:pt idx="10299" formatCode="General">
                  <c:v>326.5</c:v>
                </c:pt>
                <c:pt idx="10300" formatCode="General">
                  <c:v>330.5</c:v>
                </c:pt>
                <c:pt idx="10301" formatCode="General">
                  <c:v>329.2</c:v>
                </c:pt>
                <c:pt idx="10302" formatCode="General">
                  <c:v>330.1</c:v>
                </c:pt>
                <c:pt idx="10303" formatCode="General">
                  <c:v>337.6</c:v>
                </c:pt>
                <c:pt idx="10304" formatCode="General">
                  <c:v>330.4</c:v>
                </c:pt>
                <c:pt idx="10305" formatCode="General">
                  <c:v>328.1</c:v>
                </c:pt>
                <c:pt idx="10306" formatCode="General">
                  <c:v>321.2</c:v>
                </c:pt>
                <c:pt idx="10307" formatCode="General">
                  <c:v>328.7</c:v>
                </c:pt>
                <c:pt idx="10308" formatCode="General">
                  <c:v>322.8</c:v>
                </c:pt>
                <c:pt idx="10309" formatCode="General">
                  <c:v>318</c:v>
                </c:pt>
                <c:pt idx="10310" formatCode="General">
                  <c:v>329.7</c:v>
                </c:pt>
                <c:pt idx="10311" formatCode="General">
                  <c:v>323</c:v>
                </c:pt>
                <c:pt idx="10312" formatCode="General">
                  <c:v>333.6</c:v>
                </c:pt>
                <c:pt idx="10313" formatCode="General">
                  <c:v>342.5</c:v>
                </c:pt>
                <c:pt idx="10314" formatCode="General">
                  <c:v>339.7</c:v>
                </c:pt>
                <c:pt idx="10315" formatCode="General">
                  <c:v>334.5</c:v>
                </c:pt>
                <c:pt idx="10316" formatCode="General">
                  <c:v>340</c:v>
                </c:pt>
                <c:pt idx="10317" formatCode="General">
                  <c:v>350.8</c:v>
                </c:pt>
                <c:pt idx="10318" formatCode="General">
                  <c:v>358.2</c:v>
                </c:pt>
                <c:pt idx="10319" formatCode="General">
                  <c:v>365.6</c:v>
                </c:pt>
                <c:pt idx="10320" formatCode="General">
                  <c:v>369.8</c:v>
                </c:pt>
                <c:pt idx="10321" formatCode="General">
                  <c:v>368.5</c:v>
                </c:pt>
                <c:pt idx="10322" formatCode="General">
                  <c:v>373.3</c:v>
                </c:pt>
                <c:pt idx="10323" formatCode="General">
                  <c:v>380.5</c:v>
                </c:pt>
                <c:pt idx="10324" formatCode="General">
                  <c:v>367.7</c:v>
                </c:pt>
                <c:pt idx="10325" formatCode="General">
                  <c:v>368.8</c:v>
                </c:pt>
                <c:pt idx="10326" formatCode="General">
                  <c:v>369.3</c:v>
                </c:pt>
                <c:pt idx="10327" formatCode="General">
                  <c:v>374.1</c:v>
                </c:pt>
                <c:pt idx="10328" formatCode="General">
                  <c:v>381.1</c:v>
                </c:pt>
                <c:pt idx="10329" formatCode="General">
                  <c:v>381.8</c:v>
                </c:pt>
                <c:pt idx="10330" formatCode="General">
                  <c:v>384.9</c:v>
                </c:pt>
                <c:pt idx="10331" formatCode="General">
                  <c:v>384</c:v>
                </c:pt>
                <c:pt idx="10332" formatCode="General">
                  <c:v>391.3</c:v>
                </c:pt>
                <c:pt idx="10333" formatCode="General">
                  <c:v>387.6</c:v>
                </c:pt>
                <c:pt idx="10334" formatCode="General">
                  <c:v>386.8</c:v>
                </c:pt>
                <c:pt idx="10335" formatCode="General">
                  <c:v>392</c:v>
                </c:pt>
                <c:pt idx="10336" formatCode="General">
                  <c:v>393.8</c:v>
                </c:pt>
                <c:pt idx="10337" formatCode="General">
                  <c:v>386.8</c:v>
                </c:pt>
                <c:pt idx="10338" formatCode="General">
                  <c:v>384.7</c:v>
                </c:pt>
                <c:pt idx="10339" formatCode="General">
                  <c:v>389.2</c:v>
                </c:pt>
                <c:pt idx="10340" formatCode="General">
                  <c:v>391.8</c:v>
                </c:pt>
                <c:pt idx="10341" formatCode="General">
                  <c:v>392.4</c:v>
                </c:pt>
                <c:pt idx="10342" formatCode="General">
                  <c:v>391.6</c:v>
                </c:pt>
                <c:pt idx="10343" formatCode="General">
                  <c:v>379.9</c:v>
                </c:pt>
                <c:pt idx="10344" formatCode="General">
                  <c:v>379.1</c:v>
                </c:pt>
                <c:pt idx="10345" formatCode="General">
                  <c:v>382</c:v>
                </c:pt>
                <c:pt idx="10346" formatCode="General">
                  <c:v>379.9</c:v>
                </c:pt>
                <c:pt idx="10347" formatCode="General">
                  <c:v>377.8</c:v>
                </c:pt>
                <c:pt idx="10348" formatCode="General">
                  <c:v>374.7</c:v>
                </c:pt>
                <c:pt idx="10349" formatCode="General">
                  <c:v>380.5</c:v>
                </c:pt>
                <c:pt idx="10350" formatCode="General">
                  <c:v>375.4</c:v>
                </c:pt>
                <c:pt idx="10351" formatCode="General">
                  <c:v>382.1</c:v>
                </c:pt>
                <c:pt idx="10352" formatCode="General">
                  <c:v>383</c:v>
                </c:pt>
                <c:pt idx="10353" formatCode="General">
                  <c:v>393.5</c:v>
                </c:pt>
                <c:pt idx="10354" formatCode="General">
                  <c:v>391.5</c:v>
                </c:pt>
                <c:pt idx="10355" formatCode="General">
                  <c:v>401.1</c:v>
                </c:pt>
                <c:pt idx="10356" formatCode="General">
                  <c:v>405.9</c:v>
                </c:pt>
                <c:pt idx="10357" formatCode="General">
                  <c:v>407</c:v>
                </c:pt>
                <c:pt idx="10358" formatCode="General">
                  <c:v>409.6</c:v>
                </c:pt>
                <c:pt idx="10359" formatCode="General">
                  <c:v>411.2</c:v>
                </c:pt>
                <c:pt idx="10360" formatCode="General">
                  <c:v>406.6</c:v>
                </c:pt>
                <c:pt idx="10361" formatCode="General">
                  <c:v>407.1</c:v>
                </c:pt>
                <c:pt idx="10362" formatCode="General">
                  <c:v>407</c:v>
                </c:pt>
                <c:pt idx="10363" formatCode="General">
                  <c:v>397.2</c:v>
                </c:pt>
                <c:pt idx="10364" formatCode="General">
                  <c:v>406.3</c:v>
                </c:pt>
                <c:pt idx="10365" formatCode="General">
                  <c:v>408</c:v>
                </c:pt>
                <c:pt idx="10366" formatCode="General">
                  <c:v>408.4</c:v>
                </c:pt>
                <c:pt idx="10367" formatCode="General">
                  <c:v>405.8</c:v>
                </c:pt>
                <c:pt idx="10368" formatCode="General">
                  <c:v>418.2</c:v>
                </c:pt>
                <c:pt idx="10369" formatCode="General">
                  <c:v>422.3</c:v>
                </c:pt>
                <c:pt idx="10370" formatCode="General">
                  <c:v>428.3</c:v>
                </c:pt>
                <c:pt idx="10371" formatCode="General">
                  <c:v>423</c:v>
                </c:pt>
                <c:pt idx="10372" formatCode="General">
                  <c:v>419.5</c:v>
                </c:pt>
                <c:pt idx="10373" formatCode="General">
                  <c:v>412.5</c:v>
                </c:pt>
                <c:pt idx="10374" formatCode="General">
                  <c:v>413.5</c:v>
                </c:pt>
                <c:pt idx="10375" formatCode="General">
                  <c:v>416.8</c:v>
                </c:pt>
                <c:pt idx="10376" formatCode="General">
                  <c:v>415.8</c:v>
                </c:pt>
                <c:pt idx="10377" formatCode="General">
                  <c:v>424</c:v>
                </c:pt>
                <c:pt idx="10378" formatCode="General">
                  <c:v>429</c:v>
                </c:pt>
                <c:pt idx="10379" formatCode="General">
                  <c:v>428</c:v>
                </c:pt>
                <c:pt idx="10380" formatCode="General">
                  <c:v>429</c:v>
                </c:pt>
                <c:pt idx="10381" formatCode="General">
                  <c:v>412</c:v>
                </c:pt>
                <c:pt idx="10382" formatCode="General">
                  <c:v>413.3</c:v>
                </c:pt>
                <c:pt idx="10383" formatCode="General">
                  <c:v>419.8</c:v>
                </c:pt>
                <c:pt idx="10384" formatCode="General">
                  <c:v>419</c:v>
                </c:pt>
                <c:pt idx="10385" formatCode="General">
                  <c:v>404.9</c:v>
                </c:pt>
                <c:pt idx="10386" formatCode="General">
                  <c:v>396.9</c:v>
                </c:pt>
                <c:pt idx="10387" formatCode="General">
                  <c:v>401.3</c:v>
                </c:pt>
                <c:pt idx="10388" formatCode="General">
                  <c:v>403.9</c:v>
                </c:pt>
                <c:pt idx="10389" formatCode="General">
                  <c:v>401.7</c:v>
                </c:pt>
                <c:pt idx="10390" formatCode="General">
                  <c:v>409</c:v>
                </c:pt>
                <c:pt idx="10391" formatCode="General">
                  <c:v>405.1</c:v>
                </c:pt>
                <c:pt idx="10392" formatCode="General">
                  <c:v>419.3</c:v>
                </c:pt>
                <c:pt idx="10393" formatCode="General">
                  <c:v>418.1</c:v>
                </c:pt>
                <c:pt idx="10394" formatCode="General">
                  <c:v>416.1</c:v>
                </c:pt>
                <c:pt idx="10395" formatCode="General">
                  <c:v>418.5</c:v>
                </c:pt>
                <c:pt idx="10396" formatCode="General">
                  <c:v>427.9</c:v>
                </c:pt>
                <c:pt idx="10397" formatCode="General">
                  <c:v>435.8</c:v>
                </c:pt>
                <c:pt idx="10398" formatCode="General">
                  <c:v>436.2</c:v>
                </c:pt>
                <c:pt idx="10399" formatCode="General">
                  <c:v>438.4</c:v>
                </c:pt>
                <c:pt idx="10400" formatCode="General">
                  <c:v>439.4</c:v>
                </c:pt>
                <c:pt idx="10401" formatCode="General">
                  <c:v>437.6</c:v>
                </c:pt>
                <c:pt idx="10402" formatCode="General">
                  <c:v>436.3</c:v>
                </c:pt>
                <c:pt idx="10403" formatCode="General">
                  <c:v>438.6</c:v>
                </c:pt>
                <c:pt idx="10404" formatCode="General">
                  <c:v>438.7</c:v>
                </c:pt>
                <c:pt idx="10405" formatCode="General">
                  <c:v>435.3</c:v>
                </c:pt>
                <c:pt idx="10406" formatCode="General">
                  <c:v>429.8</c:v>
                </c:pt>
                <c:pt idx="10407" formatCode="General">
                  <c:v>436</c:v>
                </c:pt>
                <c:pt idx="10408" formatCode="General">
                  <c:v>439.2</c:v>
                </c:pt>
                <c:pt idx="10409" formatCode="General">
                  <c:v>438</c:v>
                </c:pt>
                <c:pt idx="10410" formatCode="General">
                  <c:v>437.5</c:v>
                </c:pt>
                <c:pt idx="10411" formatCode="General">
                  <c:v>442.7</c:v>
                </c:pt>
                <c:pt idx="10412" formatCode="General">
                  <c:v>447.5</c:v>
                </c:pt>
                <c:pt idx="10413" formatCode="General">
                  <c:v>450.2</c:v>
                </c:pt>
                <c:pt idx="10414" formatCode="General">
                  <c:v>452</c:v>
                </c:pt>
                <c:pt idx="10415" formatCode="General">
                  <c:v>456</c:v>
                </c:pt>
                <c:pt idx="10416" formatCode="General">
                  <c:v>452</c:v>
                </c:pt>
                <c:pt idx="10417" formatCode="General">
                  <c:v>457</c:v>
                </c:pt>
                <c:pt idx="10418" formatCode="General">
                  <c:v>457.5</c:v>
                </c:pt>
                <c:pt idx="10419" formatCode="General">
                  <c:v>453.5</c:v>
                </c:pt>
                <c:pt idx="10420" formatCode="General">
                  <c:v>461.5</c:v>
                </c:pt>
                <c:pt idx="10421" formatCode="General">
                  <c:v>445.5</c:v>
                </c:pt>
                <c:pt idx="10422" formatCode="General">
                  <c:v>447.5</c:v>
                </c:pt>
                <c:pt idx="10423" formatCode="General">
                  <c:v>440</c:v>
                </c:pt>
                <c:pt idx="10424" formatCode="General">
                  <c:v>443</c:v>
                </c:pt>
                <c:pt idx="10425" formatCode="General">
                  <c:v>441.5</c:v>
                </c:pt>
                <c:pt idx="10426" formatCode="General">
                  <c:v>441.8</c:v>
                </c:pt>
                <c:pt idx="10427" formatCode="General">
                  <c:v>435.8</c:v>
                </c:pt>
                <c:pt idx="10428" formatCode="General">
                  <c:v>453.6</c:v>
                </c:pt>
                <c:pt idx="10429" formatCode="General">
                  <c:v>463.3</c:v>
                </c:pt>
                <c:pt idx="10430" formatCode="General">
                  <c:v>468.7</c:v>
                </c:pt>
                <c:pt idx="10431" formatCode="General">
                  <c:v>469</c:v>
                </c:pt>
                <c:pt idx="10432" formatCode="General">
                  <c:v>459.1</c:v>
                </c:pt>
                <c:pt idx="10433" formatCode="General">
                  <c:v>450.6</c:v>
                </c:pt>
                <c:pt idx="10434" formatCode="General">
                  <c:v>459.8</c:v>
                </c:pt>
                <c:pt idx="10435" formatCode="General">
                  <c:v>462.3</c:v>
                </c:pt>
                <c:pt idx="10436" formatCode="General">
                  <c:v>469.6</c:v>
                </c:pt>
                <c:pt idx="10437" formatCode="General">
                  <c:v>463.2</c:v>
                </c:pt>
                <c:pt idx="10438" formatCode="General">
                  <c:v>457.6</c:v>
                </c:pt>
                <c:pt idx="10439" formatCode="General">
                  <c:v>456.7</c:v>
                </c:pt>
                <c:pt idx="10440" formatCode="General">
                  <c:v>442</c:v>
                </c:pt>
                <c:pt idx="10441" formatCode="General">
                  <c:v>448.7</c:v>
                </c:pt>
                <c:pt idx="10442" formatCode="General">
                  <c:v>455.6</c:v>
                </c:pt>
                <c:pt idx="10443" formatCode="General">
                  <c:v>445.8</c:v>
                </c:pt>
                <c:pt idx="10444" formatCode="General">
                  <c:v>438.4</c:v>
                </c:pt>
                <c:pt idx="10445" formatCode="General">
                  <c:v>437.3</c:v>
                </c:pt>
                <c:pt idx="10446" formatCode="General">
                  <c:v>438.8</c:v>
                </c:pt>
                <c:pt idx="10447" formatCode="General">
                  <c:v>436</c:v>
                </c:pt>
                <c:pt idx="10448" formatCode="General">
                  <c:v>418.9</c:v>
                </c:pt>
                <c:pt idx="10449" formatCode="General">
                  <c:v>416</c:v>
                </c:pt>
                <c:pt idx="10450" formatCode="General">
                  <c:v>421.5</c:v>
                </c:pt>
                <c:pt idx="10451" formatCode="General">
                  <c:v>440.6</c:v>
                </c:pt>
                <c:pt idx="10452" formatCode="General">
                  <c:v>436.4</c:v>
                </c:pt>
                <c:pt idx="10453" formatCode="General">
                  <c:v>443.9</c:v>
                </c:pt>
                <c:pt idx="10454" formatCode="General">
                  <c:v>444.1</c:v>
                </c:pt>
                <c:pt idx="10455" formatCode="General">
                  <c:v>422</c:v>
                </c:pt>
                <c:pt idx="10456" formatCode="General">
                  <c:v>419.6</c:v>
                </c:pt>
                <c:pt idx="10457" formatCode="General">
                  <c:v>418.3</c:v>
                </c:pt>
                <c:pt idx="10458" formatCode="General">
                  <c:v>412.4</c:v>
                </c:pt>
                <c:pt idx="10459" formatCode="General">
                  <c:v>418.4</c:v>
                </c:pt>
                <c:pt idx="10460" formatCode="General">
                  <c:v>405.3</c:v>
                </c:pt>
                <c:pt idx="10461" formatCode="General">
                  <c:v>404.6</c:v>
                </c:pt>
                <c:pt idx="10462" formatCode="General">
                  <c:v>408.1</c:v>
                </c:pt>
                <c:pt idx="10463" formatCode="General">
                  <c:v>399.5</c:v>
                </c:pt>
                <c:pt idx="10464" formatCode="General">
                  <c:v>398.8</c:v>
                </c:pt>
                <c:pt idx="10465" formatCode="General">
                  <c:v>396.7</c:v>
                </c:pt>
                <c:pt idx="10466" formatCode="General">
                  <c:v>413</c:v>
                </c:pt>
                <c:pt idx="10467" formatCode="General">
                  <c:v>414.2</c:v>
                </c:pt>
                <c:pt idx="10468" formatCode="General">
                  <c:v>413.8</c:v>
                </c:pt>
                <c:pt idx="10469" formatCode="General">
                  <c:v>411.8</c:v>
                </c:pt>
                <c:pt idx="10470" formatCode="General">
                  <c:v>407.1</c:v>
                </c:pt>
                <c:pt idx="10471" formatCode="General">
                  <c:v>413.6</c:v>
                </c:pt>
                <c:pt idx="10472" formatCode="General">
                  <c:v>414.2</c:v>
                </c:pt>
                <c:pt idx="10473" formatCode="General">
                  <c:v>413.5</c:v>
                </c:pt>
                <c:pt idx="10474" formatCode="General">
                  <c:v>417</c:v>
                </c:pt>
                <c:pt idx="10475" formatCode="General">
                  <c:v>416.5</c:v>
                </c:pt>
                <c:pt idx="10476" formatCode="General">
                  <c:v>425.6</c:v>
                </c:pt>
                <c:pt idx="10477" formatCode="General">
                  <c:v>422.9</c:v>
                </c:pt>
                <c:pt idx="10478" formatCode="General">
                  <c:v>419.3</c:v>
                </c:pt>
                <c:pt idx="10479" formatCode="General">
                  <c:v>419.7</c:v>
                </c:pt>
                <c:pt idx="10480" formatCode="General">
                  <c:v>414.2</c:v>
                </c:pt>
                <c:pt idx="10481" formatCode="General">
                  <c:v>427.3</c:v>
                </c:pt>
                <c:pt idx="10482" formatCode="General">
                  <c:v>420.8</c:v>
                </c:pt>
                <c:pt idx="10483" formatCode="General">
                  <c:v>412.2</c:v>
                </c:pt>
                <c:pt idx="10484" formatCode="General">
                  <c:v>414.6</c:v>
                </c:pt>
                <c:pt idx="10485" formatCode="General">
                  <c:v>408.8</c:v>
                </c:pt>
                <c:pt idx="10486" formatCode="General">
                  <c:v>421.6</c:v>
                </c:pt>
                <c:pt idx="10487" formatCode="General">
                  <c:v>424.2</c:v>
                </c:pt>
                <c:pt idx="10488" formatCode="General">
                  <c:v>433.8</c:v>
                </c:pt>
                <c:pt idx="10489" formatCode="General">
                  <c:v>437.2</c:v>
                </c:pt>
                <c:pt idx="10490" formatCode="General">
                  <c:v>458</c:v>
                </c:pt>
                <c:pt idx="10491" formatCode="General">
                  <c:v>451</c:v>
                </c:pt>
                <c:pt idx="10492" formatCode="General">
                  <c:v>460.5</c:v>
                </c:pt>
                <c:pt idx="10493" formatCode="General">
                  <c:v>471.2</c:v>
                </c:pt>
                <c:pt idx="10494" formatCode="General">
                  <c:v>472.3</c:v>
                </c:pt>
                <c:pt idx="10495" formatCode="General">
                  <c:v>467.5</c:v>
                </c:pt>
                <c:pt idx="10496" formatCode="General">
                  <c:v>467</c:v>
                </c:pt>
                <c:pt idx="10497" formatCode="General">
                  <c:v>469</c:v>
                </c:pt>
                <c:pt idx="10498" formatCode="General">
                  <c:v>472.5</c:v>
                </c:pt>
                <c:pt idx="10499" formatCode="General">
                  <c:v>472</c:v>
                </c:pt>
                <c:pt idx="10500" formatCode="General">
                  <c:v>476</c:v>
                </c:pt>
                <c:pt idx="10501" formatCode="General">
                  <c:v>476</c:v>
                </c:pt>
                <c:pt idx="10502" formatCode="General">
                  <c:v>477</c:v>
                </c:pt>
                <c:pt idx="10503" formatCode="General">
                  <c:v>469</c:v>
                </c:pt>
                <c:pt idx="10504" formatCode="General">
                  <c:v>473</c:v>
                </c:pt>
                <c:pt idx="10505" formatCode="General">
                  <c:v>462.5</c:v>
                </c:pt>
                <c:pt idx="10506" formatCode="General">
                  <c:v>476</c:v>
                </c:pt>
                <c:pt idx="10507" formatCode="General">
                  <c:v>481.5</c:v>
                </c:pt>
                <c:pt idx="10508" formatCode="General">
                  <c:v>487</c:v>
                </c:pt>
                <c:pt idx="10509" formatCode="General">
                  <c:v>487.5</c:v>
                </c:pt>
                <c:pt idx="10510" formatCode="General">
                  <c:v>492.5</c:v>
                </c:pt>
                <c:pt idx="10511" formatCode="General">
                  <c:v>494.5</c:v>
                </c:pt>
                <c:pt idx="10512" formatCode="General">
                  <c:v>483.5</c:v>
                </c:pt>
                <c:pt idx="10513" formatCode="General">
                  <c:v>472.1</c:v>
                </c:pt>
                <c:pt idx="10514" formatCode="General">
                  <c:v>477.7</c:v>
                </c:pt>
                <c:pt idx="10515" formatCode="General">
                  <c:v>474.8</c:v>
                </c:pt>
                <c:pt idx="10516" formatCode="General">
                  <c:v>489.5</c:v>
                </c:pt>
                <c:pt idx="10517" formatCode="General">
                  <c:v>485.5</c:v>
                </c:pt>
                <c:pt idx="10518" formatCode="General">
                  <c:v>491.8</c:v>
                </c:pt>
                <c:pt idx="10519" formatCode="General">
                  <c:v>486.7</c:v>
                </c:pt>
                <c:pt idx="10520" formatCode="General">
                  <c:v>493.8</c:v>
                </c:pt>
                <c:pt idx="10521" formatCode="General">
                  <c:v>489.5</c:v>
                </c:pt>
                <c:pt idx="10522" formatCode="General">
                  <c:v>499</c:v>
                </c:pt>
                <c:pt idx="10523" formatCode="General">
                  <c:v>495.4</c:v>
                </c:pt>
                <c:pt idx="10524" formatCode="General">
                  <c:v>503.9</c:v>
                </c:pt>
                <c:pt idx="10525" formatCode="General">
                  <c:v>494.2</c:v>
                </c:pt>
                <c:pt idx="10526" formatCode="General">
                  <c:v>491.6</c:v>
                </c:pt>
                <c:pt idx="10527" formatCode="General">
                  <c:v>493.9</c:v>
                </c:pt>
                <c:pt idx="10528" formatCode="General">
                  <c:v>493.5</c:v>
                </c:pt>
                <c:pt idx="10529" formatCode="General">
                  <c:v>502.5</c:v>
                </c:pt>
                <c:pt idx="10530" formatCode="General">
                  <c:v>495</c:v>
                </c:pt>
                <c:pt idx="10531" formatCode="General">
                  <c:v>497.3</c:v>
                </c:pt>
                <c:pt idx="10532" formatCode="General">
                  <c:v>502.7</c:v>
                </c:pt>
                <c:pt idx="10533" formatCode="General">
                  <c:v>491</c:v>
                </c:pt>
                <c:pt idx="10534" formatCode="General">
                  <c:v>491.3</c:v>
                </c:pt>
                <c:pt idx="10535" formatCode="General">
                  <c:v>498</c:v>
                </c:pt>
                <c:pt idx="10536" formatCode="General">
                  <c:v>496</c:v>
                </c:pt>
                <c:pt idx="10537" formatCode="General">
                  <c:v>497.5</c:v>
                </c:pt>
                <c:pt idx="10538" formatCode="General">
                  <c:v>495.7</c:v>
                </c:pt>
                <c:pt idx="10539" formatCode="General">
                  <c:v>495.5</c:v>
                </c:pt>
                <c:pt idx="10540" formatCode="General">
                  <c:v>482.3</c:v>
                </c:pt>
                <c:pt idx="10541" formatCode="General">
                  <c:v>492</c:v>
                </c:pt>
                <c:pt idx="10542" formatCode="General">
                  <c:v>487</c:v>
                </c:pt>
                <c:pt idx="10543" formatCode="General">
                  <c:v>496</c:v>
                </c:pt>
                <c:pt idx="10544" formatCode="General">
                  <c:v>501.5</c:v>
                </c:pt>
                <c:pt idx="10545" formatCode="General">
                  <c:v>524.5</c:v>
                </c:pt>
                <c:pt idx="10546" formatCode="General">
                  <c:v>522.5</c:v>
                </c:pt>
                <c:pt idx="10547" formatCode="General">
                  <c:v>538</c:v>
                </c:pt>
                <c:pt idx="10548" formatCode="General">
                  <c:v>532.5</c:v>
                </c:pt>
                <c:pt idx="10549" formatCode="General">
                  <c:v>528.5</c:v>
                </c:pt>
                <c:pt idx="10550" formatCode="General">
                  <c:v>528</c:v>
                </c:pt>
                <c:pt idx="10551" formatCode="General">
                  <c:v>525.5</c:v>
                </c:pt>
                <c:pt idx="10552" formatCode="General">
                  <c:v>524.5</c:v>
                </c:pt>
                <c:pt idx="10553" formatCode="General">
                  <c:v>542.5</c:v>
                </c:pt>
                <c:pt idx="10554" formatCode="General">
                  <c:v>551.6</c:v>
                </c:pt>
                <c:pt idx="10555" formatCode="General">
                  <c:v>538</c:v>
                </c:pt>
                <c:pt idx="10556" formatCode="General">
                  <c:v>542.5</c:v>
                </c:pt>
                <c:pt idx="10557" formatCode="General">
                  <c:v>532.5</c:v>
                </c:pt>
                <c:pt idx="10558" formatCode="General">
                  <c:v>542.20000000000005</c:v>
                </c:pt>
                <c:pt idx="10559" formatCode="General">
                  <c:v>517.20000000000005</c:v>
                </c:pt>
                <c:pt idx="10560" formatCode="General">
                  <c:v>514</c:v>
                </c:pt>
                <c:pt idx="10561" formatCode="General">
                  <c:v>514.5</c:v>
                </c:pt>
                <c:pt idx="10562" formatCode="General">
                  <c:v>501</c:v>
                </c:pt>
                <c:pt idx="10563" formatCode="General">
                  <c:v>494</c:v>
                </c:pt>
                <c:pt idx="10564" formatCode="General">
                  <c:v>490.4</c:v>
                </c:pt>
                <c:pt idx="10565" formatCode="General">
                  <c:v>483.2</c:v>
                </c:pt>
                <c:pt idx="10566" formatCode="General">
                  <c:v>490.8</c:v>
                </c:pt>
                <c:pt idx="10567" formatCode="General">
                  <c:v>480.3</c:v>
                </c:pt>
                <c:pt idx="10568" formatCode="General">
                  <c:v>472.2</c:v>
                </c:pt>
                <c:pt idx="10569" formatCode="General">
                  <c:v>471.6</c:v>
                </c:pt>
                <c:pt idx="10570" formatCode="General">
                  <c:v>466.1</c:v>
                </c:pt>
                <c:pt idx="10571" formatCode="General">
                  <c:v>481.5</c:v>
                </c:pt>
                <c:pt idx="10572" formatCode="General">
                  <c:v>470.4</c:v>
                </c:pt>
                <c:pt idx="10573" formatCode="General">
                  <c:v>493</c:v>
                </c:pt>
                <c:pt idx="10574" formatCode="General">
                  <c:v>505.5</c:v>
                </c:pt>
                <c:pt idx="10575" formatCode="General">
                  <c:v>517.20000000000005</c:v>
                </c:pt>
                <c:pt idx="10576" formatCode="General">
                  <c:v>511</c:v>
                </c:pt>
                <c:pt idx="10577" formatCode="General">
                  <c:v>505</c:v>
                </c:pt>
                <c:pt idx="10578" formatCode="General">
                  <c:v>514.5</c:v>
                </c:pt>
                <c:pt idx="10579" formatCode="General">
                  <c:v>515.79999999999995</c:v>
                </c:pt>
                <c:pt idx="10580" formatCode="General">
                  <c:v>500.5</c:v>
                </c:pt>
                <c:pt idx="10581" formatCode="General">
                  <c:v>507</c:v>
                </c:pt>
                <c:pt idx="10582" formatCode="General">
                  <c:v>501</c:v>
                </c:pt>
                <c:pt idx="10583" formatCode="General">
                  <c:v>504</c:v>
                </c:pt>
                <c:pt idx="10584" formatCode="General">
                  <c:v>507</c:v>
                </c:pt>
                <c:pt idx="10585" formatCode="General">
                  <c:v>517.5</c:v>
                </c:pt>
                <c:pt idx="10586" formatCode="General">
                  <c:v>527.5</c:v>
                </c:pt>
                <c:pt idx="10587" formatCode="General">
                  <c:v>514</c:v>
                </c:pt>
                <c:pt idx="10588" formatCode="General">
                  <c:v>510</c:v>
                </c:pt>
                <c:pt idx="10589" formatCode="General">
                  <c:v>500</c:v>
                </c:pt>
                <c:pt idx="10590" formatCode="General">
                  <c:v>505</c:v>
                </c:pt>
                <c:pt idx="10591" formatCode="General">
                  <c:v>492.5</c:v>
                </c:pt>
                <c:pt idx="10592" formatCode="General">
                  <c:v>512.5</c:v>
                </c:pt>
                <c:pt idx="10593" formatCode="General">
                  <c:v>529</c:v>
                </c:pt>
                <c:pt idx="10594" formatCode="General">
                  <c:v>521.4</c:v>
                </c:pt>
                <c:pt idx="10595" formatCode="General">
                  <c:v>527.5</c:v>
                </c:pt>
                <c:pt idx="10596" formatCode="General">
                  <c:v>535.5</c:v>
                </c:pt>
                <c:pt idx="10597" formatCode="General">
                  <c:v>560.5</c:v>
                </c:pt>
                <c:pt idx="10598" formatCode="General">
                  <c:v>565</c:v>
                </c:pt>
                <c:pt idx="10599" formatCode="General">
                  <c:v>576.1</c:v>
                </c:pt>
                <c:pt idx="10600" formatCode="General">
                  <c:v>579.1</c:v>
                </c:pt>
                <c:pt idx="10601" formatCode="General">
                  <c:v>573.6</c:v>
                </c:pt>
                <c:pt idx="10602" formatCode="General">
                  <c:v>575.5</c:v>
                </c:pt>
                <c:pt idx="10603" formatCode="General">
                  <c:v>569.70000000000005</c:v>
                </c:pt>
                <c:pt idx="10604" formatCode="General">
                  <c:v>581.29999999999995</c:v>
                </c:pt>
                <c:pt idx="10605" formatCode="General">
                  <c:v>573.5</c:v>
                </c:pt>
                <c:pt idx="10606" formatCode="General">
                  <c:v>574.4</c:v>
                </c:pt>
                <c:pt idx="10607" formatCode="General">
                  <c:v>589.1</c:v>
                </c:pt>
                <c:pt idx="10608" formatCode="General">
                  <c:v>585.20000000000005</c:v>
                </c:pt>
                <c:pt idx="10609" formatCode="General">
                  <c:v>588</c:v>
                </c:pt>
                <c:pt idx="10610" formatCode="General">
                  <c:v>613</c:v>
                </c:pt>
                <c:pt idx="10611" formatCode="General">
                  <c:v>609.6</c:v>
                </c:pt>
                <c:pt idx="10612" formatCode="General">
                  <c:v>602.79999999999995</c:v>
                </c:pt>
                <c:pt idx="10613" formatCode="General">
                  <c:v>607.79999999999995</c:v>
                </c:pt>
                <c:pt idx="10614" formatCode="General">
                  <c:v>603.4</c:v>
                </c:pt>
                <c:pt idx="10615" formatCode="General">
                  <c:v>611.9</c:v>
                </c:pt>
                <c:pt idx="10616" formatCode="General">
                  <c:v>617</c:v>
                </c:pt>
                <c:pt idx="10617" formatCode="General">
                  <c:v>616</c:v>
                </c:pt>
                <c:pt idx="10618" formatCode="General">
                  <c:v>604</c:v>
                </c:pt>
                <c:pt idx="10619" formatCode="General">
                  <c:v>607.5</c:v>
                </c:pt>
                <c:pt idx="10620" formatCode="General">
                  <c:v>583</c:v>
                </c:pt>
                <c:pt idx="10621" formatCode="General">
                  <c:v>588</c:v>
                </c:pt>
                <c:pt idx="10622" formatCode="General">
                  <c:v>580</c:v>
                </c:pt>
                <c:pt idx="10623" formatCode="General">
                  <c:v>587.5</c:v>
                </c:pt>
                <c:pt idx="10624" formatCode="General">
                  <c:v>587</c:v>
                </c:pt>
                <c:pt idx="10625" formatCode="General">
                  <c:v>558</c:v>
                </c:pt>
                <c:pt idx="10626" formatCode="General">
                  <c:v>583</c:v>
                </c:pt>
                <c:pt idx="10627" formatCode="General">
                  <c:v>608</c:v>
                </c:pt>
                <c:pt idx="10628" formatCode="General">
                  <c:v>630.4</c:v>
                </c:pt>
                <c:pt idx="10629" formatCode="General">
                  <c:v>638</c:v>
                </c:pt>
                <c:pt idx="10630" formatCode="General">
                  <c:v>639.5</c:v>
                </c:pt>
                <c:pt idx="10631" formatCode="General">
                  <c:v>647.29999999999995</c:v>
                </c:pt>
                <c:pt idx="10632" formatCode="General">
                  <c:v>641.5</c:v>
                </c:pt>
                <c:pt idx="10633" formatCode="General">
                  <c:v>647</c:v>
                </c:pt>
                <c:pt idx="10634" formatCode="General">
                  <c:v>644.5</c:v>
                </c:pt>
                <c:pt idx="10635" formatCode="General">
                  <c:v>642.5</c:v>
                </c:pt>
                <c:pt idx="10636" formatCode="General">
                  <c:v>647.79999999999995</c:v>
                </c:pt>
                <c:pt idx="10637" formatCode="General">
                  <c:v>628.5</c:v>
                </c:pt>
                <c:pt idx="10638" formatCode="General">
                  <c:v>649</c:v>
                </c:pt>
                <c:pt idx="10639" formatCode="General">
                  <c:v>655</c:v>
                </c:pt>
                <c:pt idx="10640" formatCode="General">
                  <c:v>643.20000000000005</c:v>
                </c:pt>
                <c:pt idx="10641" formatCode="General">
                  <c:v>630.6</c:v>
                </c:pt>
                <c:pt idx="10642" formatCode="General">
                  <c:v>626</c:v>
                </c:pt>
                <c:pt idx="10643" formatCode="General">
                  <c:v>629.29999999999995</c:v>
                </c:pt>
                <c:pt idx="10644" formatCode="General">
                  <c:v>619</c:v>
                </c:pt>
                <c:pt idx="10645" formatCode="General">
                  <c:v>626.5</c:v>
                </c:pt>
                <c:pt idx="10646" formatCode="General">
                  <c:v>625</c:v>
                </c:pt>
                <c:pt idx="10647" formatCode="General">
                  <c:v>617</c:v>
                </c:pt>
                <c:pt idx="10648" formatCode="General">
                  <c:v>615.5</c:v>
                </c:pt>
                <c:pt idx="10649" formatCode="General">
                  <c:v>627</c:v>
                </c:pt>
                <c:pt idx="10650" formatCode="General">
                  <c:v>652</c:v>
                </c:pt>
                <c:pt idx="10651" formatCode="General">
                  <c:v>664.1</c:v>
                </c:pt>
                <c:pt idx="10652" formatCode="General">
                  <c:v>650.5</c:v>
                </c:pt>
                <c:pt idx="10653" formatCode="General">
                  <c:v>656.2</c:v>
                </c:pt>
                <c:pt idx="10654" formatCode="General">
                  <c:v>662.2</c:v>
                </c:pt>
                <c:pt idx="10655" formatCode="General">
                  <c:v>642</c:v>
                </c:pt>
                <c:pt idx="10656" formatCode="General">
                  <c:v>640.5</c:v>
                </c:pt>
                <c:pt idx="10657" formatCode="General">
                  <c:v>639</c:v>
                </c:pt>
                <c:pt idx="10658" formatCode="General">
                  <c:v>635</c:v>
                </c:pt>
                <c:pt idx="10659" formatCode="General">
                  <c:v>660</c:v>
                </c:pt>
                <c:pt idx="10660" formatCode="General">
                  <c:v>668</c:v>
                </c:pt>
                <c:pt idx="10661" formatCode="General">
                  <c:v>667</c:v>
                </c:pt>
                <c:pt idx="10662" formatCode="General">
                  <c:v>665</c:v>
                </c:pt>
                <c:pt idx="10663" formatCode="General">
                  <c:v>677.5</c:v>
                </c:pt>
                <c:pt idx="10664" formatCode="General">
                  <c:v>686</c:v>
                </c:pt>
                <c:pt idx="10665" formatCode="General">
                  <c:v>691.5</c:v>
                </c:pt>
                <c:pt idx="10666" formatCode="General">
                  <c:v>691.7</c:v>
                </c:pt>
                <c:pt idx="10667" formatCode="General">
                  <c:v>700</c:v>
                </c:pt>
                <c:pt idx="10668" formatCode="General">
                  <c:v>699.5</c:v>
                </c:pt>
                <c:pt idx="10669" formatCode="General">
                  <c:v>690</c:v>
                </c:pt>
                <c:pt idx="10670" formatCode="General">
                  <c:v>688</c:v>
                </c:pt>
                <c:pt idx="10671" formatCode="General">
                  <c:v>693.5</c:v>
                </c:pt>
                <c:pt idx="10672" formatCode="General">
                  <c:v>684.5</c:v>
                </c:pt>
                <c:pt idx="10673" formatCode="General">
                  <c:v>685</c:v>
                </c:pt>
                <c:pt idx="10674" formatCode="General">
                  <c:v>696.5</c:v>
                </c:pt>
                <c:pt idx="10675" formatCode="General">
                  <c:v>688.5</c:v>
                </c:pt>
                <c:pt idx="10676" formatCode="General">
                  <c:v>678.5</c:v>
                </c:pt>
                <c:pt idx="10677" formatCode="General">
                  <c:v>703.5</c:v>
                </c:pt>
                <c:pt idx="10678" formatCode="General">
                  <c:v>718.2</c:v>
                </c:pt>
                <c:pt idx="10679" formatCode="General">
                  <c:v>719.7</c:v>
                </c:pt>
                <c:pt idx="10680" formatCode="General">
                  <c:v>722</c:v>
                </c:pt>
                <c:pt idx="10681" formatCode="General">
                  <c:v>724.1</c:v>
                </c:pt>
                <c:pt idx="10682" formatCode="General">
                  <c:v>699.1</c:v>
                </c:pt>
                <c:pt idx="10683" formatCode="General">
                  <c:v>684.4</c:v>
                </c:pt>
                <c:pt idx="10684" formatCode="General">
                  <c:v>683</c:v>
                </c:pt>
                <c:pt idx="10685" formatCode="General">
                  <c:v>691</c:v>
                </c:pt>
                <c:pt idx="10686" formatCode="General">
                  <c:v>676.4</c:v>
                </c:pt>
                <c:pt idx="10687" formatCode="General">
                  <c:v>695</c:v>
                </c:pt>
                <c:pt idx="10688" formatCode="General">
                  <c:v>704.1</c:v>
                </c:pt>
                <c:pt idx="10689" formatCode="General">
                  <c:v>694.5</c:v>
                </c:pt>
                <c:pt idx="10690" formatCode="General">
                  <c:v>684.7</c:v>
                </c:pt>
                <c:pt idx="10691" formatCode="General">
                  <c:v>687.3</c:v>
                </c:pt>
                <c:pt idx="10692" formatCode="General">
                  <c:v>662.3</c:v>
                </c:pt>
                <c:pt idx="10693" formatCode="General">
                  <c:v>665.2</c:v>
                </c:pt>
                <c:pt idx="10694" formatCode="General">
                  <c:v>650.4</c:v>
                </c:pt>
                <c:pt idx="10695" formatCode="General">
                  <c:v>652.6</c:v>
                </c:pt>
                <c:pt idx="10696" formatCode="General">
                  <c:v>648.79999999999995</c:v>
                </c:pt>
                <c:pt idx="10697" formatCode="General">
                  <c:v>646.70000000000005</c:v>
                </c:pt>
                <c:pt idx="10698" formatCode="General">
                  <c:v>653.5</c:v>
                </c:pt>
                <c:pt idx="10699" formatCode="General">
                  <c:v>636.79999999999995</c:v>
                </c:pt>
                <c:pt idx="10700" formatCode="General">
                  <c:v>629.70000000000005</c:v>
                </c:pt>
                <c:pt idx="10701" formatCode="General">
                  <c:v>644.79999999999995</c:v>
                </c:pt>
                <c:pt idx="10702" formatCode="General">
                  <c:v>646.4</c:v>
                </c:pt>
                <c:pt idx="10703" formatCode="General">
                  <c:v>655.1</c:v>
                </c:pt>
                <c:pt idx="10704" formatCode="General">
                  <c:v>630.1</c:v>
                </c:pt>
                <c:pt idx="10705" formatCode="General">
                  <c:v>628.79999999999995</c:v>
                </c:pt>
                <c:pt idx="10706" formatCode="General">
                  <c:v>623.20000000000005</c:v>
                </c:pt>
                <c:pt idx="10707" formatCode="General">
                  <c:v>635.5</c:v>
                </c:pt>
                <c:pt idx="10708" formatCode="General">
                  <c:v>623.4</c:v>
                </c:pt>
                <c:pt idx="10709" formatCode="General">
                  <c:v>621.4</c:v>
                </c:pt>
                <c:pt idx="10710" formatCode="General">
                  <c:v>611.20000000000005</c:v>
                </c:pt>
                <c:pt idx="10711" formatCode="General">
                  <c:v>634.79999999999995</c:v>
                </c:pt>
                <c:pt idx="10712" formatCode="General">
                  <c:v>643.5</c:v>
                </c:pt>
                <c:pt idx="10713" formatCode="General">
                  <c:v>641.4</c:v>
                </c:pt>
                <c:pt idx="10714" formatCode="General">
                  <c:v>637</c:v>
                </c:pt>
                <c:pt idx="10715" formatCode="General">
                  <c:v>637.1</c:v>
                </c:pt>
                <c:pt idx="10716" formatCode="General">
                  <c:v>627.29999999999995</c:v>
                </c:pt>
                <c:pt idx="10717" formatCode="General">
                  <c:v>629.5</c:v>
                </c:pt>
                <c:pt idx="10718" formatCode="General">
                  <c:v>623.5</c:v>
                </c:pt>
                <c:pt idx="10719" formatCode="General">
                  <c:v>648.5</c:v>
                </c:pt>
                <c:pt idx="10720" formatCode="General">
                  <c:v>654</c:v>
                </c:pt>
                <c:pt idx="10721" formatCode="General">
                  <c:v>658.5</c:v>
                </c:pt>
                <c:pt idx="10722" formatCode="General">
                  <c:v>645.5</c:v>
                </c:pt>
                <c:pt idx="10723" formatCode="General">
                  <c:v>637.5</c:v>
                </c:pt>
                <c:pt idx="10724" formatCode="General">
                  <c:v>643.5</c:v>
                </c:pt>
                <c:pt idx="10725" formatCode="General">
                  <c:v>618.5</c:v>
                </c:pt>
                <c:pt idx="10726" formatCode="General">
                  <c:v>619</c:v>
                </c:pt>
                <c:pt idx="10727" formatCode="General">
                  <c:v>625.4</c:v>
                </c:pt>
                <c:pt idx="10728" formatCode="General">
                  <c:v>634</c:v>
                </c:pt>
                <c:pt idx="10729" formatCode="General">
                  <c:v>626.5</c:v>
                </c:pt>
                <c:pt idx="10730" formatCode="General">
                  <c:v>651.5</c:v>
                </c:pt>
                <c:pt idx="10731" formatCode="General">
                  <c:v>676.5</c:v>
                </c:pt>
                <c:pt idx="10732" formatCode="General">
                  <c:v>677.5</c:v>
                </c:pt>
                <c:pt idx="10733" formatCode="General">
                  <c:v>672.5</c:v>
                </c:pt>
                <c:pt idx="10734" formatCode="General">
                  <c:v>684.8</c:v>
                </c:pt>
                <c:pt idx="10735" formatCode="General">
                  <c:v>690.2</c:v>
                </c:pt>
                <c:pt idx="10736" formatCode="General">
                  <c:v>682</c:v>
                </c:pt>
                <c:pt idx="10737" formatCode="General">
                  <c:v>673.5</c:v>
                </c:pt>
                <c:pt idx="10738" formatCode="General">
                  <c:v>682</c:v>
                </c:pt>
                <c:pt idx="10739" formatCode="General">
                  <c:v>660.2</c:v>
                </c:pt>
                <c:pt idx="10740" formatCode="General">
                  <c:v>663</c:v>
                </c:pt>
                <c:pt idx="10741" formatCode="General">
                  <c:v>644.70000000000005</c:v>
                </c:pt>
                <c:pt idx="10742" formatCode="General">
                  <c:v>623.5</c:v>
                </c:pt>
                <c:pt idx="10743" formatCode="General">
                  <c:v>624</c:v>
                </c:pt>
                <c:pt idx="10744" formatCode="General">
                  <c:v>610</c:v>
                </c:pt>
                <c:pt idx="10745" formatCode="General">
                  <c:v>609.5</c:v>
                </c:pt>
                <c:pt idx="10746" formatCode="General">
                  <c:v>613</c:v>
                </c:pt>
                <c:pt idx="10747" formatCode="General">
                  <c:v>603</c:v>
                </c:pt>
                <c:pt idx="10748" formatCode="General">
                  <c:v>606.5</c:v>
                </c:pt>
                <c:pt idx="10749" formatCode="General">
                  <c:v>598</c:v>
                </c:pt>
                <c:pt idx="10750" formatCode="General">
                  <c:v>613</c:v>
                </c:pt>
                <c:pt idx="10751" formatCode="General">
                  <c:v>609.5</c:v>
                </c:pt>
                <c:pt idx="10752" formatCode="General">
                  <c:v>594.5</c:v>
                </c:pt>
                <c:pt idx="10753" formatCode="General">
                  <c:v>608.5</c:v>
                </c:pt>
                <c:pt idx="10754" formatCode="General">
                  <c:v>633.5</c:v>
                </c:pt>
                <c:pt idx="10755" formatCode="General">
                  <c:v>616</c:v>
                </c:pt>
                <c:pt idx="10756" formatCode="General">
                  <c:v>597</c:v>
                </c:pt>
                <c:pt idx="10757" formatCode="General">
                  <c:v>592.5</c:v>
                </c:pt>
                <c:pt idx="10758" formatCode="General">
                  <c:v>569</c:v>
                </c:pt>
                <c:pt idx="10759" formatCode="General">
                  <c:v>576.5</c:v>
                </c:pt>
                <c:pt idx="10760" formatCode="General">
                  <c:v>555</c:v>
                </c:pt>
                <c:pt idx="10761" formatCode="General">
                  <c:v>537.5</c:v>
                </c:pt>
                <c:pt idx="10762" formatCode="General">
                  <c:v>529</c:v>
                </c:pt>
                <c:pt idx="10763" formatCode="General">
                  <c:v>528.4</c:v>
                </c:pt>
                <c:pt idx="10764" formatCode="General">
                  <c:v>513.79999999999995</c:v>
                </c:pt>
                <c:pt idx="10765" formatCode="General">
                  <c:v>519</c:v>
                </c:pt>
                <c:pt idx="10766" formatCode="General">
                  <c:v>510.7</c:v>
                </c:pt>
                <c:pt idx="10767" formatCode="General">
                  <c:v>516.4</c:v>
                </c:pt>
                <c:pt idx="10768" formatCode="General">
                  <c:v>515.5</c:v>
                </c:pt>
                <c:pt idx="10769" formatCode="General">
                  <c:v>519.29999999999995</c:v>
                </c:pt>
                <c:pt idx="10770" formatCode="General">
                  <c:v>519.20000000000005</c:v>
                </c:pt>
                <c:pt idx="10771" formatCode="General">
                  <c:v>529.70000000000005</c:v>
                </c:pt>
                <c:pt idx="10772" formatCode="General">
                  <c:v>525.1</c:v>
                </c:pt>
                <c:pt idx="10773" formatCode="General">
                  <c:v>514.20000000000005</c:v>
                </c:pt>
                <c:pt idx="10774" formatCode="General">
                  <c:v>520.9</c:v>
                </c:pt>
                <c:pt idx="10775" formatCode="General">
                  <c:v>517.70000000000005</c:v>
                </c:pt>
                <c:pt idx="10776" formatCode="General">
                  <c:v>522.29999999999995</c:v>
                </c:pt>
                <c:pt idx="10777" formatCode="General">
                  <c:v>515.5</c:v>
                </c:pt>
                <c:pt idx="10778" formatCode="General">
                  <c:v>529.1</c:v>
                </c:pt>
                <c:pt idx="10779" formatCode="General">
                  <c:v>522.4</c:v>
                </c:pt>
                <c:pt idx="10780" formatCode="General">
                  <c:v>526</c:v>
                </c:pt>
                <c:pt idx="10781" formatCode="General">
                  <c:v>513.20000000000005</c:v>
                </c:pt>
                <c:pt idx="10782" formatCode="General">
                  <c:v>535.70000000000005</c:v>
                </c:pt>
                <c:pt idx="10783" formatCode="General">
                  <c:v>536.79999999999995</c:v>
                </c:pt>
                <c:pt idx="10784" formatCode="General">
                  <c:v>547</c:v>
                </c:pt>
                <c:pt idx="10785" formatCode="General">
                  <c:v>538</c:v>
                </c:pt>
                <c:pt idx="10786" formatCode="General">
                  <c:v>515</c:v>
                </c:pt>
                <c:pt idx="10787" formatCode="General">
                  <c:v>510</c:v>
                </c:pt>
                <c:pt idx="10788" formatCode="General">
                  <c:v>497</c:v>
                </c:pt>
                <c:pt idx="10789" formatCode="General">
                  <c:v>520</c:v>
                </c:pt>
                <c:pt idx="10790" formatCode="General">
                  <c:v>522</c:v>
                </c:pt>
                <c:pt idx="10791" formatCode="General">
                  <c:v>516</c:v>
                </c:pt>
                <c:pt idx="10792" formatCode="General">
                  <c:v>530</c:v>
                </c:pt>
                <c:pt idx="10793" formatCode="General">
                  <c:v>519.5</c:v>
                </c:pt>
                <c:pt idx="10794" formatCode="General">
                  <c:v>544</c:v>
                </c:pt>
                <c:pt idx="10795" formatCode="General">
                  <c:v>544.5</c:v>
                </c:pt>
                <c:pt idx="10796" formatCode="General">
                  <c:v>550</c:v>
                </c:pt>
                <c:pt idx="10797" formatCode="General">
                  <c:v>551.5</c:v>
                </c:pt>
                <c:pt idx="10798" formatCode="General">
                  <c:v>526.5</c:v>
                </c:pt>
                <c:pt idx="10799" formatCode="General">
                  <c:v>501.5</c:v>
                </c:pt>
                <c:pt idx="10800" formatCode="General">
                  <c:v>506</c:v>
                </c:pt>
                <c:pt idx="10801" formatCode="General">
                  <c:v>515</c:v>
                </c:pt>
                <c:pt idx="10802" formatCode="General">
                  <c:v>519</c:v>
                </c:pt>
                <c:pt idx="10803" formatCode="General">
                  <c:v>525</c:v>
                </c:pt>
                <c:pt idx="10804" formatCode="General">
                  <c:v>496</c:v>
                </c:pt>
                <c:pt idx="10805" formatCode="General">
                  <c:v>512.5</c:v>
                </c:pt>
                <c:pt idx="10806" formatCode="General">
                  <c:v>537.5</c:v>
                </c:pt>
                <c:pt idx="10807" formatCode="General">
                  <c:v>558</c:v>
                </c:pt>
                <c:pt idx="10808" formatCode="General">
                  <c:v>573.79999999999995</c:v>
                </c:pt>
                <c:pt idx="10809" formatCode="General">
                  <c:v>547</c:v>
                </c:pt>
                <c:pt idx="10810" formatCode="General">
                  <c:v>546.5</c:v>
                </c:pt>
                <c:pt idx="10811" formatCode="General">
                  <c:v>496.5</c:v>
                </c:pt>
                <c:pt idx="10812" formatCode="General">
                  <c:v>488.5</c:v>
                </c:pt>
                <c:pt idx="10813" formatCode="General">
                  <c:v>538.5</c:v>
                </c:pt>
                <c:pt idx="10814" formatCode="General">
                  <c:v>552.5</c:v>
                </c:pt>
                <c:pt idx="10815" formatCode="General">
                  <c:v>590</c:v>
                </c:pt>
                <c:pt idx="10816" formatCode="General">
                  <c:v>579.5</c:v>
                </c:pt>
                <c:pt idx="10817" formatCode="General">
                  <c:v>577.5</c:v>
                </c:pt>
                <c:pt idx="10818" formatCode="General">
                  <c:v>615</c:v>
                </c:pt>
                <c:pt idx="10819" formatCode="General">
                  <c:v>629.5</c:v>
                </c:pt>
                <c:pt idx="10820" formatCode="General">
                  <c:v>654.5</c:v>
                </c:pt>
                <c:pt idx="10821" formatCode="General">
                  <c:v>662.7</c:v>
                </c:pt>
                <c:pt idx="10822" formatCode="General">
                  <c:v>651.6</c:v>
                </c:pt>
                <c:pt idx="10823" formatCode="General">
                  <c:v>651</c:v>
                </c:pt>
                <c:pt idx="10824" formatCode="General">
                  <c:v>661.2</c:v>
                </c:pt>
                <c:pt idx="10825" formatCode="General">
                  <c:v>660.8</c:v>
                </c:pt>
                <c:pt idx="10826" formatCode="General">
                  <c:v>635.5</c:v>
                </c:pt>
                <c:pt idx="10827" formatCode="General">
                  <c:v>659</c:v>
                </c:pt>
                <c:pt idx="10828" formatCode="General">
                  <c:v>641.5</c:v>
                </c:pt>
                <c:pt idx="10829" formatCode="General">
                  <c:v>666.5</c:v>
                </c:pt>
                <c:pt idx="10830" formatCode="General">
                  <c:v>673</c:v>
                </c:pt>
                <c:pt idx="10831" formatCode="General">
                  <c:v>655.5</c:v>
                </c:pt>
                <c:pt idx="10832" formatCode="General">
                  <c:v>680.5</c:v>
                </c:pt>
                <c:pt idx="10833" formatCode="General">
                  <c:v>690.5</c:v>
                </c:pt>
                <c:pt idx="10834" formatCode="General">
                  <c:v>709</c:v>
                </c:pt>
                <c:pt idx="10835" formatCode="General">
                  <c:v>718.5</c:v>
                </c:pt>
                <c:pt idx="10836" formatCode="General">
                  <c:v>726</c:v>
                </c:pt>
                <c:pt idx="10837" formatCode="General">
                  <c:v>717.5</c:v>
                </c:pt>
                <c:pt idx="10838" formatCode="General">
                  <c:v>710</c:v>
                </c:pt>
                <c:pt idx="10839" formatCode="General">
                  <c:v>727</c:v>
                </c:pt>
                <c:pt idx="10840" formatCode="General">
                  <c:v>702</c:v>
                </c:pt>
                <c:pt idx="10841" formatCode="General">
                  <c:v>677</c:v>
                </c:pt>
                <c:pt idx="10842" formatCode="General">
                  <c:v>704</c:v>
                </c:pt>
                <c:pt idx="10843" formatCode="General">
                  <c:v>704</c:v>
                </c:pt>
                <c:pt idx="10844" formatCode="General">
                  <c:v>681</c:v>
                </c:pt>
                <c:pt idx="10845" formatCode="General">
                  <c:v>709.2</c:v>
                </c:pt>
                <c:pt idx="10846" formatCode="General">
                  <c:v>649.1</c:v>
                </c:pt>
                <c:pt idx="10847" formatCode="General">
                  <c:v>647</c:v>
                </c:pt>
                <c:pt idx="10848" formatCode="General">
                  <c:v>697</c:v>
                </c:pt>
                <c:pt idx="10849" formatCode="General">
                  <c:v>747</c:v>
                </c:pt>
                <c:pt idx="10850" formatCode="General">
                  <c:v>797</c:v>
                </c:pt>
                <c:pt idx="10851" formatCode="General">
                  <c:v>847</c:v>
                </c:pt>
                <c:pt idx="10852" formatCode="General">
                  <c:v>834</c:v>
                </c:pt>
                <c:pt idx="10853" formatCode="General">
                  <c:v>797.5</c:v>
                </c:pt>
                <c:pt idx="10854" formatCode="General">
                  <c:v>747.5</c:v>
                </c:pt>
                <c:pt idx="10855" formatCode="General">
                  <c:v>697.5</c:v>
                </c:pt>
                <c:pt idx="10856" formatCode="General">
                  <c:v>660</c:v>
                </c:pt>
                <c:pt idx="10857" formatCode="General">
                  <c:v>635</c:v>
                </c:pt>
                <c:pt idx="10858" formatCode="General">
                  <c:v>610</c:v>
                </c:pt>
                <c:pt idx="10859" formatCode="General">
                  <c:v>612.5</c:v>
                </c:pt>
                <c:pt idx="10860" formatCode="General">
                  <c:v>617.4</c:v>
                </c:pt>
                <c:pt idx="10861" formatCode="General">
                  <c:v>642.4</c:v>
                </c:pt>
                <c:pt idx="10862" formatCode="General">
                  <c:v>619.5</c:v>
                </c:pt>
                <c:pt idx="10863" formatCode="General">
                  <c:v>599.4</c:v>
                </c:pt>
                <c:pt idx="10864" formatCode="General">
                  <c:v>574.4</c:v>
                </c:pt>
                <c:pt idx="10865" formatCode="General">
                  <c:v>549.4</c:v>
                </c:pt>
                <c:pt idx="10866" formatCode="General">
                  <c:v>533</c:v>
                </c:pt>
                <c:pt idx="10867" formatCode="General">
                  <c:v>532</c:v>
                </c:pt>
                <c:pt idx="10868" formatCode="General">
                  <c:v>514.29999999999995</c:v>
                </c:pt>
                <c:pt idx="10869" formatCode="General">
                  <c:v>495.5</c:v>
                </c:pt>
                <c:pt idx="10870" formatCode="General">
                  <c:v>481</c:v>
                </c:pt>
                <c:pt idx="10871" formatCode="General">
                  <c:v>480</c:v>
                </c:pt>
                <c:pt idx="10872" formatCode="General">
                  <c:v>492</c:v>
                </c:pt>
                <c:pt idx="10873" formatCode="General">
                  <c:v>479</c:v>
                </c:pt>
                <c:pt idx="10874" formatCode="General">
                  <c:v>474.5</c:v>
                </c:pt>
                <c:pt idx="10875" formatCode="General">
                  <c:v>472</c:v>
                </c:pt>
                <c:pt idx="10876" formatCode="General">
                  <c:v>459.3</c:v>
                </c:pt>
                <c:pt idx="10877" formatCode="General">
                  <c:v>460</c:v>
                </c:pt>
                <c:pt idx="10878" formatCode="General">
                  <c:v>446</c:v>
                </c:pt>
                <c:pt idx="10879" formatCode="General">
                  <c:v>436</c:v>
                </c:pt>
                <c:pt idx="10880" formatCode="General">
                  <c:v>436.7</c:v>
                </c:pt>
                <c:pt idx="10881" formatCode="General">
                  <c:v>444</c:v>
                </c:pt>
                <c:pt idx="10882" formatCode="General">
                  <c:v>438.5</c:v>
                </c:pt>
                <c:pt idx="10883" formatCode="General">
                  <c:v>443.7</c:v>
                </c:pt>
                <c:pt idx="10884" formatCode="General">
                  <c:v>430.5</c:v>
                </c:pt>
                <c:pt idx="10885" formatCode="General">
                  <c:v>419.5</c:v>
                </c:pt>
                <c:pt idx="10886" formatCode="General">
                  <c:v>411</c:v>
                </c:pt>
                <c:pt idx="10887" formatCode="General">
                  <c:v>398.2</c:v>
                </c:pt>
                <c:pt idx="10888" formatCode="General">
                  <c:v>390.8</c:v>
                </c:pt>
                <c:pt idx="10889" formatCode="General">
                  <c:v>394.6</c:v>
                </c:pt>
                <c:pt idx="10890" formatCode="General">
                  <c:v>394.2</c:v>
                </c:pt>
                <c:pt idx="10891" formatCode="General">
                  <c:v>393.5</c:v>
                </c:pt>
                <c:pt idx="10892" formatCode="General">
                  <c:v>388.7</c:v>
                </c:pt>
                <c:pt idx="10893" formatCode="General">
                  <c:v>391.2</c:v>
                </c:pt>
                <c:pt idx="10894" formatCode="General">
                  <c:v>388.3</c:v>
                </c:pt>
                <c:pt idx="10895" formatCode="General">
                  <c:v>392.4</c:v>
                </c:pt>
                <c:pt idx="10896" formatCode="General">
                  <c:v>387</c:v>
                </c:pt>
                <c:pt idx="10897" formatCode="General">
                  <c:v>397</c:v>
                </c:pt>
                <c:pt idx="10898" formatCode="General">
                  <c:v>391.2</c:v>
                </c:pt>
                <c:pt idx="10899" formatCode="General">
                  <c:v>394</c:v>
                </c:pt>
                <c:pt idx="10900" formatCode="General">
                  <c:v>396</c:v>
                </c:pt>
                <c:pt idx="10901" formatCode="General">
                  <c:v>397.5</c:v>
                </c:pt>
                <c:pt idx="10902" formatCode="General">
                  <c:v>383.3</c:v>
                </c:pt>
                <c:pt idx="10903" formatCode="General">
                  <c:v>378.5</c:v>
                </c:pt>
                <c:pt idx="10904" formatCode="General">
                  <c:v>372</c:v>
                </c:pt>
                <c:pt idx="10905" formatCode="General">
                  <c:v>385.7</c:v>
                </c:pt>
                <c:pt idx="10906" formatCode="General">
                  <c:v>383.5</c:v>
                </c:pt>
                <c:pt idx="10907" formatCode="General">
                  <c:v>379.5</c:v>
                </c:pt>
                <c:pt idx="10908" formatCode="General">
                  <c:v>377.7</c:v>
                </c:pt>
                <c:pt idx="10909" formatCode="General">
                  <c:v>394.7</c:v>
                </c:pt>
                <c:pt idx="10910" formatCode="General">
                  <c:v>402.5</c:v>
                </c:pt>
                <c:pt idx="10911" formatCode="General">
                  <c:v>392.5</c:v>
                </c:pt>
                <c:pt idx="10912" formatCode="General">
                  <c:v>396.8</c:v>
                </c:pt>
                <c:pt idx="10913" formatCode="General">
                  <c:v>400</c:v>
                </c:pt>
                <c:pt idx="10914" formatCode="General">
                  <c:v>393.5</c:v>
                </c:pt>
                <c:pt idx="10915" formatCode="General">
                  <c:v>393</c:v>
                </c:pt>
                <c:pt idx="10916" formatCode="General">
                  <c:v>396</c:v>
                </c:pt>
                <c:pt idx="10917" formatCode="General">
                  <c:v>407</c:v>
                </c:pt>
                <c:pt idx="10918" formatCode="General">
                  <c:v>404</c:v>
                </c:pt>
                <c:pt idx="10919" formatCode="General">
                  <c:v>396</c:v>
                </c:pt>
                <c:pt idx="10920" formatCode="General">
                  <c:v>424.5</c:v>
                </c:pt>
                <c:pt idx="10921" formatCode="General">
                  <c:v>399.5</c:v>
                </c:pt>
                <c:pt idx="10922" formatCode="General">
                  <c:v>374.5</c:v>
                </c:pt>
                <c:pt idx="10923" formatCode="General">
                  <c:v>393</c:v>
                </c:pt>
                <c:pt idx="10924" formatCode="General">
                  <c:v>382.5</c:v>
                </c:pt>
                <c:pt idx="10925" formatCode="General">
                  <c:v>402.5</c:v>
                </c:pt>
                <c:pt idx="10926" formatCode="General">
                  <c:v>421</c:v>
                </c:pt>
                <c:pt idx="10927" formatCode="General">
                  <c:v>424.5</c:v>
                </c:pt>
                <c:pt idx="10928" formatCode="General">
                  <c:v>404.5</c:v>
                </c:pt>
                <c:pt idx="10929" formatCode="General">
                  <c:v>408</c:v>
                </c:pt>
                <c:pt idx="10930" formatCode="General">
                  <c:v>389</c:v>
                </c:pt>
                <c:pt idx="10931" formatCode="General">
                  <c:v>381</c:v>
                </c:pt>
                <c:pt idx="10932" formatCode="General">
                  <c:v>383.2</c:v>
                </c:pt>
                <c:pt idx="10933" formatCode="General">
                  <c:v>384.2</c:v>
                </c:pt>
                <c:pt idx="10934" formatCode="General">
                  <c:v>381.5</c:v>
                </c:pt>
                <c:pt idx="10935" formatCode="General">
                  <c:v>384.8</c:v>
                </c:pt>
                <c:pt idx="10936" formatCode="General">
                  <c:v>374.4</c:v>
                </c:pt>
                <c:pt idx="10937" formatCode="General">
                  <c:v>364.4</c:v>
                </c:pt>
                <c:pt idx="10938" formatCode="General">
                  <c:v>354.4</c:v>
                </c:pt>
                <c:pt idx="10939" formatCode="General">
                  <c:v>352.9</c:v>
                </c:pt>
                <c:pt idx="10940" formatCode="General">
                  <c:v>343.3</c:v>
                </c:pt>
                <c:pt idx="10941" formatCode="General">
                  <c:v>346</c:v>
                </c:pt>
                <c:pt idx="10942" formatCode="General">
                  <c:v>348.9</c:v>
                </c:pt>
                <c:pt idx="10943" formatCode="General">
                  <c:v>346.3</c:v>
                </c:pt>
                <c:pt idx="10944" formatCode="General">
                  <c:v>339</c:v>
                </c:pt>
                <c:pt idx="10945" formatCode="General">
                  <c:v>340.6</c:v>
                </c:pt>
                <c:pt idx="10946" formatCode="General">
                  <c:v>330.6</c:v>
                </c:pt>
                <c:pt idx="10947" formatCode="General">
                  <c:v>326.7</c:v>
                </c:pt>
                <c:pt idx="10948" formatCode="General">
                  <c:v>329.2</c:v>
                </c:pt>
                <c:pt idx="10949" formatCode="General">
                  <c:v>326</c:v>
                </c:pt>
                <c:pt idx="10950" formatCode="General">
                  <c:v>326.8</c:v>
                </c:pt>
                <c:pt idx="10951" formatCode="General">
                  <c:v>323.89999999999998</c:v>
                </c:pt>
                <c:pt idx="10952" formatCode="General">
                  <c:v>320.7</c:v>
                </c:pt>
                <c:pt idx="10953" formatCode="General">
                  <c:v>324.7</c:v>
                </c:pt>
                <c:pt idx="10954" formatCode="General">
                  <c:v>320.39999999999998</c:v>
                </c:pt>
                <c:pt idx="10955" formatCode="General">
                  <c:v>316.2</c:v>
                </c:pt>
                <c:pt idx="10956" formatCode="General">
                  <c:v>307</c:v>
                </c:pt>
                <c:pt idx="10957" formatCode="General">
                  <c:v>307.3</c:v>
                </c:pt>
                <c:pt idx="10958" formatCode="General">
                  <c:v>310.2</c:v>
                </c:pt>
                <c:pt idx="10959" formatCode="General">
                  <c:v>309.60000000000002</c:v>
                </c:pt>
                <c:pt idx="10960" formatCode="General">
                  <c:v>308.8</c:v>
                </c:pt>
                <c:pt idx="10961" formatCode="General">
                  <c:v>305.8</c:v>
                </c:pt>
                <c:pt idx="10962" formatCode="General">
                  <c:v>312.7</c:v>
                </c:pt>
                <c:pt idx="10963" formatCode="General">
                  <c:v>309.10000000000002</c:v>
                </c:pt>
                <c:pt idx="10964" formatCode="General">
                  <c:v>303</c:v>
                </c:pt>
                <c:pt idx="10965" formatCode="General">
                  <c:v>294.2</c:v>
                </c:pt>
                <c:pt idx="10966" formatCode="General">
                  <c:v>290.39999999999998</c:v>
                </c:pt>
                <c:pt idx="10967" formatCode="General">
                  <c:v>295.8</c:v>
                </c:pt>
                <c:pt idx="10968" formatCode="General">
                  <c:v>295.5</c:v>
                </c:pt>
                <c:pt idx="10969" formatCode="General">
                  <c:v>300.89999999999998</c:v>
                </c:pt>
                <c:pt idx="10970" formatCode="General">
                  <c:v>297.3</c:v>
                </c:pt>
                <c:pt idx="10971" formatCode="General">
                  <c:v>307.3</c:v>
                </c:pt>
                <c:pt idx="10972" formatCode="General">
                  <c:v>317.3</c:v>
                </c:pt>
                <c:pt idx="10973" formatCode="General">
                  <c:v>305.60000000000002</c:v>
                </c:pt>
                <c:pt idx="10974" formatCode="General">
                  <c:v>304.89999999999998</c:v>
                </c:pt>
                <c:pt idx="10975" formatCode="General">
                  <c:v>307.10000000000002</c:v>
                </c:pt>
                <c:pt idx="10976" formatCode="General">
                  <c:v>305.7</c:v>
                </c:pt>
                <c:pt idx="10977" formatCode="General">
                  <c:v>302.5</c:v>
                </c:pt>
                <c:pt idx="10978" formatCode="General">
                  <c:v>301.39999999999998</c:v>
                </c:pt>
                <c:pt idx="10979" formatCode="General">
                  <c:v>301.8</c:v>
                </c:pt>
                <c:pt idx="10980" formatCode="General">
                  <c:v>299</c:v>
                </c:pt>
                <c:pt idx="10981" formatCode="General">
                  <c:v>297</c:v>
                </c:pt>
                <c:pt idx="10982" formatCode="General">
                  <c:v>290.8</c:v>
                </c:pt>
                <c:pt idx="10983" formatCode="General">
                  <c:v>291.2</c:v>
                </c:pt>
                <c:pt idx="10984" formatCode="General">
                  <c:v>293.2</c:v>
                </c:pt>
                <c:pt idx="10985" formatCode="General">
                  <c:v>292.3</c:v>
                </c:pt>
                <c:pt idx="10986" formatCode="General">
                  <c:v>293</c:v>
                </c:pt>
                <c:pt idx="10987" formatCode="General">
                  <c:v>290.89999999999998</c:v>
                </c:pt>
                <c:pt idx="10988" formatCode="General">
                  <c:v>292.8</c:v>
                </c:pt>
                <c:pt idx="10989" formatCode="General">
                  <c:v>285.8</c:v>
                </c:pt>
                <c:pt idx="10990" formatCode="General">
                  <c:v>284</c:v>
                </c:pt>
                <c:pt idx="10991" formatCode="General">
                  <c:v>283.8</c:v>
                </c:pt>
                <c:pt idx="10992" formatCode="General">
                  <c:v>280.3</c:v>
                </c:pt>
                <c:pt idx="10993" formatCode="General">
                  <c:v>280</c:v>
                </c:pt>
                <c:pt idx="10994" formatCode="General">
                  <c:v>281.89999999999998</c:v>
                </c:pt>
                <c:pt idx="10995" formatCode="General">
                  <c:v>286.5</c:v>
                </c:pt>
                <c:pt idx="10996" formatCode="General">
                  <c:v>284.60000000000002</c:v>
                </c:pt>
                <c:pt idx="10997" formatCode="General">
                  <c:v>284.5</c:v>
                </c:pt>
                <c:pt idx="10998" formatCode="General">
                  <c:v>282.60000000000002</c:v>
                </c:pt>
                <c:pt idx="10999" formatCode="General">
                  <c:v>285</c:v>
                </c:pt>
                <c:pt idx="11000" formatCode="General">
                  <c:v>281.2</c:v>
                </c:pt>
                <c:pt idx="11001" formatCode="General">
                  <c:v>283.10000000000002</c:v>
                </c:pt>
                <c:pt idx="11002" formatCode="General">
                  <c:v>281.10000000000002</c:v>
                </c:pt>
                <c:pt idx="11003" formatCode="General">
                  <c:v>283</c:v>
                </c:pt>
                <c:pt idx="11004" formatCode="General">
                  <c:v>279.39999999999998</c:v>
                </c:pt>
                <c:pt idx="11005" formatCode="General">
                  <c:v>284.60000000000002</c:v>
                </c:pt>
                <c:pt idx="11006" formatCode="General">
                  <c:v>284.60000000000002</c:v>
                </c:pt>
                <c:pt idx="11007" formatCode="General">
                  <c:v>281.60000000000002</c:v>
                </c:pt>
                <c:pt idx="11008" formatCode="General">
                  <c:v>284.3</c:v>
                </c:pt>
                <c:pt idx="11009" formatCode="General">
                  <c:v>283.89999999999998</c:v>
                </c:pt>
                <c:pt idx="11010" formatCode="General">
                  <c:v>279.89999999999998</c:v>
                </c:pt>
                <c:pt idx="11011" formatCode="General">
                  <c:v>276.89999999999998</c:v>
                </c:pt>
                <c:pt idx="11012" formatCode="General">
                  <c:v>281.10000000000002</c:v>
                </c:pt>
                <c:pt idx="11013" formatCode="General">
                  <c:v>276.3</c:v>
                </c:pt>
                <c:pt idx="11014" formatCode="General">
                  <c:v>269.60000000000002</c:v>
                </c:pt>
                <c:pt idx="11015" formatCode="General">
                  <c:v>270.5</c:v>
                </c:pt>
                <c:pt idx="11016" formatCode="General">
                  <c:v>265.60000000000002</c:v>
                </c:pt>
                <c:pt idx="11017" formatCode="General">
                  <c:v>264.7</c:v>
                </c:pt>
                <c:pt idx="11018" formatCode="General">
                  <c:v>265.8</c:v>
                </c:pt>
                <c:pt idx="11019" formatCode="General">
                  <c:v>267.5</c:v>
                </c:pt>
                <c:pt idx="11020" formatCode="General">
                  <c:v>260</c:v>
                </c:pt>
                <c:pt idx="11021" formatCode="General">
                  <c:v>259.7</c:v>
                </c:pt>
                <c:pt idx="11022" formatCode="General">
                  <c:v>258.7</c:v>
                </c:pt>
                <c:pt idx="11023" formatCode="General">
                  <c:v>255.8</c:v>
                </c:pt>
                <c:pt idx="11024" formatCode="General">
                  <c:v>254.2</c:v>
                </c:pt>
                <c:pt idx="11025" formatCode="General">
                  <c:v>249.8</c:v>
                </c:pt>
                <c:pt idx="11026" formatCode="General">
                  <c:v>252.6</c:v>
                </c:pt>
                <c:pt idx="11027" formatCode="General">
                  <c:v>252.3</c:v>
                </c:pt>
                <c:pt idx="11028" formatCode="General">
                  <c:v>247.7</c:v>
                </c:pt>
                <c:pt idx="11029" formatCode="General">
                  <c:v>251.7</c:v>
                </c:pt>
                <c:pt idx="11030" formatCode="General">
                  <c:v>250.3</c:v>
                </c:pt>
                <c:pt idx="11031" formatCode="General">
                  <c:v>249.5</c:v>
                </c:pt>
                <c:pt idx="11032" formatCode="General">
                  <c:v>248.5</c:v>
                </c:pt>
                <c:pt idx="11033" formatCode="General">
                  <c:v>247.8</c:v>
                </c:pt>
                <c:pt idx="11034" formatCode="General">
                  <c:v>249.2</c:v>
                </c:pt>
                <c:pt idx="11035" formatCode="General">
                  <c:v>248.6</c:v>
                </c:pt>
                <c:pt idx="11036" formatCode="General">
                  <c:v>245.1</c:v>
                </c:pt>
                <c:pt idx="11037" formatCode="General">
                  <c:v>245.4</c:v>
                </c:pt>
                <c:pt idx="11038" formatCode="General">
                  <c:v>244.2</c:v>
                </c:pt>
                <c:pt idx="11039" formatCode="General">
                  <c:v>243.8</c:v>
                </c:pt>
                <c:pt idx="11040" formatCode="General">
                  <c:v>239</c:v>
                </c:pt>
                <c:pt idx="11041" formatCode="General">
                  <c:v>240.5</c:v>
                </c:pt>
                <c:pt idx="11042" formatCode="General">
                  <c:v>242.5</c:v>
                </c:pt>
                <c:pt idx="11043" formatCode="General">
                  <c:v>235.6</c:v>
                </c:pt>
                <c:pt idx="11044" formatCode="General">
                  <c:v>233.1</c:v>
                </c:pt>
                <c:pt idx="11045" formatCode="General">
                  <c:v>235.6</c:v>
                </c:pt>
                <c:pt idx="11046" formatCode="General">
                  <c:v>235.3</c:v>
                </c:pt>
                <c:pt idx="11047" formatCode="General">
                  <c:v>242.4</c:v>
                </c:pt>
                <c:pt idx="11048" formatCode="General">
                  <c:v>243.2</c:v>
                </c:pt>
                <c:pt idx="11049" formatCode="General">
                  <c:v>244.3</c:v>
                </c:pt>
                <c:pt idx="11050" formatCode="General">
                  <c:v>243.5</c:v>
                </c:pt>
                <c:pt idx="11051" formatCode="General">
                  <c:v>245.3</c:v>
                </c:pt>
                <c:pt idx="11052" formatCode="General">
                  <c:v>242.8</c:v>
                </c:pt>
                <c:pt idx="11053" formatCode="General">
                  <c:v>243.8</c:v>
                </c:pt>
                <c:pt idx="11054" formatCode="General">
                  <c:v>243.8</c:v>
                </c:pt>
                <c:pt idx="11055" formatCode="General">
                  <c:v>243.9</c:v>
                </c:pt>
                <c:pt idx="11056" formatCode="General">
                  <c:v>242.3</c:v>
                </c:pt>
                <c:pt idx="11057" formatCode="General">
                  <c:v>242.8</c:v>
                </c:pt>
                <c:pt idx="11058" formatCode="General">
                  <c:v>246.2</c:v>
                </c:pt>
                <c:pt idx="11059" formatCode="General">
                  <c:v>241.8</c:v>
                </c:pt>
                <c:pt idx="11060" formatCode="General">
                  <c:v>242.1</c:v>
                </c:pt>
                <c:pt idx="11061" formatCode="General">
                  <c:v>243</c:v>
                </c:pt>
                <c:pt idx="11062" formatCode="General">
                  <c:v>239.5</c:v>
                </c:pt>
                <c:pt idx="11063" formatCode="General">
                  <c:v>244.1</c:v>
                </c:pt>
                <c:pt idx="11064" formatCode="General">
                  <c:v>243.7</c:v>
                </c:pt>
                <c:pt idx="11065" formatCode="General">
                  <c:v>244</c:v>
                </c:pt>
                <c:pt idx="11066" formatCode="General">
                  <c:v>240.3</c:v>
                </c:pt>
                <c:pt idx="11067" formatCode="General">
                  <c:v>240.3</c:v>
                </c:pt>
                <c:pt idx="11068" formatCode="General">
                  <c:v>240.2</c:v>
                </c:pt>
                <c:pt idx="11069" formatCode="General">
                  <c:v>241.6</c:v>
                </c:pt>
                <c:pt idx="11070" formatCode="General">
                  <c:v>240.1</c:v>
                </c:pt>
                <c:pt idx="11071" formatCode="General">
                  <c:v>242.5</c:v>
                </c:pt>
                <c:pt idx="11072" formatCode="General">
                  <c:v>239.7</c:v>
                </c:pt>
                <c:pt idx="11073" formatCode="General">
                  <c:v>236.7</c:v>
                </c:pt>
                <c:pt idx="11074" formatCode="General">
                  <c:v>243.2</c:v>
                </c:pt>
                <c:pt idx="11075" formatCode="General">
                  <c:v>252</c:v>
                </c:pt>
                <c:pt idx="11076" formatCode="General">
                  <c:v>252.9</c:v>
                </c:pt>
                <c:pt idx="11077" formatCode="General">
                  <c:v>251.2</c:v>
                </c:pt>
                <c:pt idx="11078" formatCode="General">
                  <c:v>247.7</c:v>
                </c:pt>
                <c:pt idx="11079" formatCode="General">
                  <c:v>255.7</c:v>
                </c:pt>
                <c:pt idx="11080" formatCode="General">
                  <c:v>253.8</c:v>
                </c:pt>
                <c:pt idx="11081" formatCode="General">
                  <c:v>252.6</c:v>
                </c:pt>
                <c:pt idx="11082" formatCode="General">
                  <c:v>252.7</c:v>
                </c:pt>
                <c:pt idx="11083" formatCode="General">
                  <c:v>250.6</c:v>
                </c:pt>
                <c:pt idx="11084" formatCode="General">
                  <c:v>248</c:v>
                </c:pt>
                <c:pt idx="11085" formatCode="General">
                  <c:v>249</c:v>
                </c:pt>
                <c:pt idx="11086" formatCode="General">
                  <c:v>241.9</c:v>
                </c:pt>
                <c:pt idx="11087" formatCode="General">
                  <c:v>248.6</c:v>
                </c:pt>
                <c:pt idx="11088" formatCode="General">
                  <c:v>247.3</c:v>
                </c:pt>
                <c:pt idx="11089" formatCode="General">
                  <c:v>247</c:v>
                </c:pt>
                <c:pt idx="11090" formatCode="General">
                  <c:v>257</c:v>
                </c:pt>
                <c:pt idx="11091" formatCode="General">
                  <c:v>247</c:v>
                </c:pt>
                <c:pt idx="11092" formatCode="General">
                  <c:v>250.4</c:v>
                </c:pt>
                <c:pt idx="11093" formatCode="General">
                  <c:v>242.5</c:v>
                </c:pt>
                <c:pt idx="11094" formatCode="General">
                  <c:v>235.2</c:v>
                </c:pt>
                <c:pt idx="11095" formatCode="General">
                  <c:v>236.6</c:v>
                </c:pt>
                <c:pt idx="11096" formatCode="General">
                  <c:v>238</c:v>
                </c:pt>
                <c:pt idx="11097" formatCode="General">
                  <c:v>232.2</c:v>
                </c:pt>
                <c:pt idx="11098" formatCode="General">
                  <c:v>235.8</c:v>
                </c:pt>
                <c:pt idx="11099" formatCode="General">
                  <c:v>234.5</c:v>
                </c:pt>
                <c:pt idx="11100" formatCode="General">
                  <c:v>238.2</c:v>
                </c:pt>
                <c:pt idx="11101" formatCode="General">
                  <c:v>233.3</c:v>
                </c:pt>
                <c:pt idx="11102" formatCode="General">
                  <c:v>231.3</c:v>
                </c:pt>
                <c:pt idx="11103" formatCode="General">
                  <c:v>232.6</c:v>
                </c:pt>
                <c:pt idx="11104" formatCode="General">
                  <c:v>230.8</c:v>
                </c:pt>
                <c:pt idx="11105" formatCode="General">
                  <c:v>227.4</c:v>
                </c:pt>
                <c:pt idx="11106" formatCode="General">
                  <c:v>226.3</c:v>
                </c:pt>
                <c:pt idx="11107" formatCode="General">
                  <c:v>220</c:v>
                </c:pt>
                <c:pt idx="11108" formatCode="General">
                  <c:v>219.4</c:v>
                </c:pt>
                <c:pt idx="11109" formatCode="General">
                  <c:v>218.6</c:v>
                </c:pt>
                <c:pt idx="11110" formatCode="General">
                  <c:v>223.4</c:v>
                </c:pt>
                <c:pt idx="11111" formatCode="General">
                  <c:v>222</c:v>
                </c:pt>
                <c:pt idx="11112" formatCode="General">
                  <c:v>226.7</c:v>
                </c:pt>
                <c:pt idx="11113" formatCode="General">
                  <c:v>224.8</c:v>
                </c:pt>
                <c:pt idx="11114" formatCode="General">
                  <c:v>226.9</c:v>
                </c:pt>
                <c:pt idx="11115" formatCode="General">
                  <c:v>223</c:v>
                </c:pt>
                <c:pt idx="11116" formatCode="General">
                  <c:v>224.1</c:v>
                </c:pt>
                <c:pt idx="11117" formatCode="General">
                  <c:v>229</c:v>
                </c:pt>
                <c:pt idx="11118" formatCode="General">
                  <c:v>225.1</c:v>
                </c:pt>
                <c:pt idx="11119" formatCode="General">
                  <c:v>224.8</c:v>
                </c:pt>
                <c:pt idx="11120" formatCode="General">
                  <c:v>221.6</c:v>
                </c:pt>
                <c:pt idx="11121" formatCode="General">
                  <c:v>216.7</c:v>
                </c:pt>
                <c:pt idx="11122" formatCode="General">
                  <c:v>217.6</c:v>
                </c:pt>
                <c:pt idx="11123" formatCode="General">
                  <c:v>217.6</c:v>
                </c:pt>
                <c:pt idx="11124" formatCode="General">
                  <c:v>223.7</c:v>
                </c:pt>
                <c:pt idx="11125" formatCode="General">
                  <c:v>217.6</c:v>
                </c:pt>
                <c:pt idx="11126" formatCode="General">
                  <c:v>208.1</c:v>
                </c:pt>
                <c:pt idx="11127" formatCode="General">
                  <c:v>207.1</c:v>
                </c:pt>
                <c:pt idx="11128" formatCode="General">
                  <c:v>204.6</c:v>
                </c:pt>
                <c:pt idx="11129" formatCode="General">
                  <c:v>208.3</c:v>
                </c:pt>
                <c:pt idx="11130" formatCode="General">
                  <c:v>206.2</c:v>
                </c:pt>
                <c:pt idx="11131" formatCode="General">
                  <c:v>207.6</c:v>
                </c:pt>
                <c:pt idx="11132" formatCode="General">
                  <c:v>202.2</c:v>
                </c:pt>
                <c:pt idx="11133" formatCode="General">
                  <c:v>200.9</c:v>
                </c:pt>
                <c:pt idx="11134" formatCode="General">
                  <c:v>199.1</c:v>
                </c:pt>
                <c:pt idx="11135" formatCode="General">
                  <c:v>199.9</c:v>
                </c:pt>
                <c:pt idx="11136" formatCode="General">
                  <c:v>200.1</c:v>
                </c:pt>
                <c:pt idx="11137" formatCode="General">
                  <c:v>196.4</c:v>
                </c:pt>
                <c:pt idx="11138" formatCode="General">
                  <c:v>195.4</c:v>
                </c:pt>
                <c:pt idx="11139" formatCode="General">
                  <c:v>192.6</c:v>
                </c:pt>
                <c:pt idx="11140" formatCode="General">
                  <c:v>196.6</c:v>
                </c:pt>
                <c:pt idx="11141" formatCode="General">
                  <c:v>201.4</c:v>
                </c:pt>
                <c:pt idx="11142" formatCode="General">
                  <c:v>201.4</c:v>
                </c:pt>
                <c:pt idx="11143" formatCode="General">
                  <c:v>197.9</c:v>
                </c:pt>
                <c:pt idx="11144" formatCode="General">
                  <c:v>198.3</c:v>
                </c:pt>
                <c:pt idx="11145" formatCode="General">
                  <c:v>200</c:v>
                </c:pt>
                <c:pt idx="11146" formatCode="General">
                  <c:v>199.3</c:v>
                </c:pt>
                <c:pt idx="11147" formatCode="General">
                  <c:v>199.1</c:v>
                </c:pt>
                <c:pt idx="11148" formatCode="General">
                  <c:v>209</c:v>
                </c:pt>
                <c:pt idx="11149" formatCode="General">
                  <c:v>211.2</c:v>
                </c:pt>
                <c:pt idx="11150" formatCode="General">
                  <c:v>210.2</c:v>
                </c:pt>
                <c:pt idx="11151" formatCode="General">
                  <c:v>208.5</c:v>
                </c:pt>
                <c:pt idx="11152" formatCode="General">
                  <c:v>218.3</c:v>
                </c:pt>
                <c:pt idx="11153" formatCode="General">
                  <c:v>213.2</c:v>
                </c:pt>
                <c:pt idx="11154" formatCode="General">
                  <c:v>215</c:v>
                </c:pt>
                <c:pt idx="11155" formatCode="General">
                  <c:v>220.7</c:v>
                </c:pt>
                <c:pt idx="11156" formatCode="General">
                  <c:v>230.7</c:v>
                </c:pt>
                <c:pt idx="11157" formatCode="General">
                  <c:v>240.7</c:v>
                </c:pt>
                <c:pt idx="11158" formatCode="General">
                  <c:v>247</c:v>
                </c:pt>
                <c:pt idx="11159" formatCode="General">
                  <c:v>239.4</c:v>
                </c:pt>
                <c:pt idx="11160" formatCode="General">
                  <c:v>236.5</c:v>
                </c:pt>
                <c:pt idx="11161" formatCode="General">
                  <c:v>235.5</c:v>
                </c:pt>
                <c:pt idx="11162" formatCode="General">
                  <c:v>229.8</c:v>
                </c:pt>
                <c:pt idx="11163" formatCode="General">
                  <c:v>227.8</c:v>
                </c:pt>
                <c:pt idx="11164" formatCode="General">
                  <c:v>230</c:v>
                </c:pt>
                <c:pt idx="11165" formatCode="General">
                  <c:v>227.7</c:v>
                </c:pt>
                <c:pt idx="11166" formatCode="General">
                  <c:v>230.9</c:v>
                </c:pt>
                <c:pt idx="11167" formatCode="General">
                  <c:v>231.1</c:v>
                </c:pt>
                <c:pt idx="11168" formatCode="General">
                  <c:v>229.6</c:v>
                </c:pt>
                <c:pt idx="11169" formatCode="General">
                  <c:v>226.9</c:v>
                </c:pt>
                <c:pt idx="11170" formatCode="General">
                  <c:v>226.3</c:v>
                </c:pt>
                <c:pt idx="11171" formatCode="General">
                  <c:v>230.7</c:v>
                </c:pt>
                <c:pt idx="11172" formatCode="General">
                  <c:v>227.9</c:v>
                </c:pt>
                <c:pt idx="11173" formatCode="General">
                  <c:v>227.1</c:v>
                </c:pt>
                <c:pt idx="11174" formatCode="General">
                  <c:v>225.5</c:v>
                </c:pt>
                <c:pt idx="11175" formatCode="General">
                  <c:v>227.2</c:v>
                </c:pt>
                <c:pt idx="11176" formatCode="General">
                  <c:v>227</c:v>
                </c:pt>
                <c:pt idx="11177" formatCode="General">
                  <c:v>226.4</c:v>
                </c:pt>
                <c:pt idx="11178" formatCode="General">
                  <c:v>223.1</c:v>
                </c:pt>
                <c:pt idx="11179" formatCode="General">
                  <c:v>220.9</c:v>
                </c:pt>
                <c:pt idx="11180" formatCode="General">
                  <c:v>221.4</c:v>
                </c:pt>
                <c:pt idx="11181" formatCode="General">
                  <c:v>222.3</c:v>
                </c:pt>
                <c:pt idx="11182" formatCode="General">
                  <c:v>219.7</c:v>
                </c:pt>
                <c:pt idx="11183" formatCode="General">
                  <c:v>221.7</c:v>
                </c:pt>
                <c:pt idx="11184" formatCode="General">
                  <c:v>222.8</c:v>
                </c:pt>
                <c:pt idx="11185" formatCode="General">
                  <c:v>220.1</c:v>
                </c:pt>
                <c:pt idx="11186" formatCode="General">
                  <c:v>219.4</c:v>
                </c:pt>
                <c:pt idx="11187" formatCode="General">
                  <c:v>214.4</c:v>
                </c:pt>
                <c:pt idx="11188" formatCode="General">
                  <c:v>219.3</c:v>
                </c:pt>
                <c:pt idx="11189" formatCode="General">
                  <c:v>214.5</c:v>
                </c:pt>
                <c:pt idx="11190" formatCode="General">
                  <c:v>214.2</c:v>
                </c:pt>
                <c:pt idx="11191" formatCode="General">
                  <c:v>215.6</c:v>
                </c:pt>
                <c:pt idx="11192" formatCode="General">
                  <c:v>211.5</c:v>
                </c:pt>
                <c:pt idx="11193" formatCode="General">
                  <c:v>210.4</c:v>
                </c:pt>
                <c:pt idx="11194" formatCode="General">
                  <c:v>210.2</c:v>
                </c:pt>
                <c:pt idx="11195" formatCode="General">
                  <c:v>211.3</c:v>
                </c:pt>
                <c:pt idx="11196" formatCode="General">
                  <c:v>216.5</c:v>
                </c:pt>
                <c:pt idx="11197" formatCode="General">
                  <c:v>217.6</c:v>
                </c:pt>
                <c:pt idx="11198" formatCode="General">
                  <c:v>215.5</c:v>
                </c:pt>
                <c:pt idx="11199" formatCode="General">
                  <c:v>210.6</c:v>
                </c:pt>
                <c:pt idx="11200" formatCode="General">
                  <c:v>211.6</c:v>
                </c:pt>
                <c:pt idx="11201" formatCode="General">
                  <c:v>211.4</c:v>
                </c:pt>
                <c:pt idx="11202" formatCode="General">
                  <c:v>202.8</c:v>
                </c:pt>
                <c:pt idx="11203" formatCode="General">
                  <c:v>202.6</c:v>
                </c:pt>
                <c:pt idx="11204" formatCode="General">
                  <c:v>204.8</c:v>
                </c:pt>
                <c:pt idx="11205" formatCode="General">
                  <c:v>207.1</c:v>
                </c:pt>
                <c:pt idx="11206" formatCode="General">
                  <c:v>209.5</c:v>
                </c:pt>
                <c:pt idx="11207" formatCode="General">
                  <c:v>212.7</c:v>
                </c:pt>
                <c:pt idx="11208" formatCode="General">
                  <c:v>212.7</c:v>
                </c:pt>
                <c:pt idx="11209" formatCode="General">
                  <c:v>211.7</c:v>
                </c:pt>
                <c:pt idx="11210" formatCode="General">
                  <c:v>217.3</c:v>
                </c:pt>
                <c:pt idx="11211" formatCode="General">
                  <c:v>218</c:v>
                </c:pt>
                <c:pt idx="11212" formatCode="General">
                  <c:v>220.3</c:v>
                </c:pt>
                <c:pt idx="11213" formatCode="General">
                  <c:v>216</c:v>
                </c:pt>
                <c:pt idx="11214" formatCode="General">
                  <c:v>215.3</c:v>
                </c:pt>
                <c:pt idx="11215" formatCode="General">
                  <c:v>210.8</c:v>
                </c:pt>
                <c:pt idx="11216" formatCode="General">
                  <c:v>214</c:v>
                </c:pt>
                <c:pt idx="11217" formatCode="General">
                  <c:v>213.1</c:v>
                </c:pt>
                <c:pt idx="11218" formatCode="General">
                  <c:v>209.6</c:v>
                </c:pt>
                <c:pt idx="11219" formatCode="General">
                  <c:v>205.7</c:v>
                </c:pt>
                <c:pt idx="11220" formatCode="General">
                  <c:v>208.4</c:v>
                </c:pt>
                <c:pt idx="11221" formatCode="General">
                  <c:v>207.5</c:v>
                </c:pt>
                <c:pt idx="11222" formatCode="General">
                  <c:v>209.8</c:v>
                </c:pt>
                <c:pt idx="11223" formatCode="General">
                  <c:v>206.9</c:v>
                </c:pt>
                <c:pt idx="11224" formatCode="General">
                  <c:v>198.2</c:v>
                </c:pt>
                <c:pt idx="11225" formatCode="General">
                  <c:v>195</c:v>
                </c:pt>
                <c:pt idx="11226" formatCode="General">
                  <c:v>195.5</c:v>
                </c:pt>
                <c:pt idx="11227" formatCode="General">
                  <c:v>193.8</c:v>
                </c:pt>
                <c:pt idx="11228" formatCode="General">
                  <c:v>196.3</c:v>
                </c:pt>
                <c:pt idx="11229" formatCode="General">
                  <c:v>192.2</c:v>
                </c:pt>
                <c:pt idx="11230" formatCode="General">
                  <c:v>187.4</c:v>
                </c:pt>
                <c:pt idx="11231" formatCode="General">
                  <c:v>186</c:v>
                </c:pt>
                <c:pt idx="11232" formatCode="General">
                  <c:v>184.8</c:v>
                </c:pt>
                <c:pt idx="11233" formatCode="General">
                  <c:v>186.6</c:v>
                </c:pt>
                <c:pt idx="11234" formatCode="General">
                  <c:v>186.1</c:v>
                </c:pt>
                <c:pt idx="11235" formatCode="General">
                  <c:v>187.2</c:v>
                </c:pt>
                <c:pt idx="11236" formatCode="General">
                  <c:v>186.6</c:v>
                </c:pt>
                <c:pt idx="11237" formatCode="General">
                  <c:v>187.2</c:v>
                </c:pt>
                <c:pt idx="11238" formatCode="General">
                  <c:v>186.5</c:v>
                </c:pt>
                <c:pt idx="11239" formatCode="General">
                  <c:v>183.9</c:v>
                </c:pt>
                <c:pt idx="11240" formatCode="General">
                  <c:v>184.9</c:v>
                </c:pt>
                <c:pt idx="11241" formatCode="General">
                  <c:v>184.8</c:v>
                </c:pt>
                <c:pt idx="11242" formatCode="General">
                  <c:v>183.7</c:v>
                </c:pt>
                <c:pt idx="11243" formatCode="General">
                  <c:v>183.9</c:v>
                </c:pt>
                <c:pt idx="11244" formatCode="General">
                  <c:v>186</c:v>
                </c:pt>
                <c:pt idx="11245" formatCode="General">
                  <c:v>186.5</c:v>
                </c:pt>
                <c:pt idx="11246" formatCode="General">
                  <c:v>186.5</c:v>
                </c:pt>
                <c:pt idx="11247" formatCode="General">
                  <c:v>187.4</c:v>
                </c:pt>
                <c:pt idx="11248" formatCode="General">
                  <c:v>188</c:v>
                </c:pt>
                <c:pt idx="11249" formatCode="General">
                  <c:v>187.6</c:v>
                </c:pt>
                <c:pt idx="11250" formatCode="General">
                  <c:v>187.7</c:v>
                </c:pt>
                <c:pt idx="11251" formatCode="General">
                  <c:v>188.3</c:v>
                </c:pt>
                <c:pt idx="11252" formatCode="General">
                  <c:v>187.5</c:v>
                </c:pt>
                <c:pt idx="11253" formatCode="General">
                  <c:v>185.9</c:v>
                </c:pt>
                <c:pt idx="11254" formatCode="General">
                  <c:v>185</c:v>
                </c:pt>
                <c:pt idx="11255" formatCode="General">
                  <c:v>185.5</c:v>
                </c:pt>
                <c:pt idx="11256" formatCode="General">
                  <c:v>183.3</c:v>
                </c:pt>
                <c:pt idx="11257" formatCode="General">
                  <c:v>183.5</c:v>
                </c:pt>
                <c:pt idx="11258" formatCode="General">
                  <c:v>184</c:v>
                </c:pt>
                <c:pt idx="11259" formatCode="General">
                  <c:v>182.7</c:v>
                </c:pt>
                <c:pt idx="11260" formatCode="General">
                  <c:v>184.3</c:v>
                </c:pt>
                <c:pt idx="11261" formatCode="General">
                  <c:v>184</c:v>
                </c:pt>
                <c:pt idx="11262" formatCode="General">
                  <c:v>185.2</c:v>
                </c:pt>
                <c:pt idx="11263" formatCode="General">
                  <c:v>186.7</c:v>
                </c:pt>
                <c:pt idx="11264" formatCode="General">
                  <c:v>187</c:v>
                </c:pt>
                <c:pt idx="11265" formatCode="General">
                  <c:v>186.6</c:v>
                </c:pt>
                <c:pt idx="11266" formatCode="General">
                  <c:v>179.8</c:v>
                </c:pt>
                <c:pt idx="11267" formatCode="General">
                  <c:v>180.3</c:v>
                </c:pt>
                <c:pt idx="11268" formatCode="General">
                  <c:v>179.4</c:v>
                </c:pt>
                <c:pt idx="11269" formatCode="General">
                  <c:v>181.8</c:v>
                </c:pt>
                <c:pt idx="11270" formatCode="General">
                  <c:v>179.9</c:v>
                </c:pt>
                <c:pt idx="11271" formatCode="General">
                  <c:v>178.6</c:v>
                </c:pt>
                <c:pt idx="11272" formatCode="General">
                  <c:v>179</c:v>
                </c:pt>
                <c:pt idx="11273" formatCode="General">
                  <c:v>177.2</c:v>
                </c:pt>
                <c:pt idx="11274" formatCode="General">
                  <c:v>177.6</c:v>
                </c:pt>
                <c:pt idx="11275" formatCode="General">
                  <c:v>176.6</c:v>
                </c:pt>
                <c:pt idx="11276" formatCode="General">
                  <c:v>174.4</c:v>
                </c:pt>
                <c:pt idx="11277" formatCode="General">
                  <c:v>174.4</c:v>
                </c:pt>
                <c:pt idx="11278" formatCode="General">
                  <c:v>174.9</c:v>
                </c:pt>
                <c:pt idx="11279" formatCode="General">
                  <c:v>172.8</c:v>
                </c:pt>
                <c:pt idx="11280" formatCode="General">
                  <c:v>172.6</c:v>
                </c:pt>
                <c:pt idx="11281" formatCode="General">
                  <c:v>174</c:v>
                </c:pt>
                <c:pt idx="11282" formatCode="General">
                  <c:v>174.1</c:v>
                </c:pt>
                <c:pt idx="11283" formatCode="General">
                  <c:v>172.2</c:v>
                </c:pt>
                <c:pt idx="11284" formatCode="General">
                  <c:v>170.7</c:v>
                </c:pt>
                <c:pt idx="11285" formatCode="General">
                  <c:v>169.8</c:v>
                </c:pt>
                <c:pt idx="11286" formatCode="General">
                  <c:v>170.6</c:v>
                </c:pt>
                <c:pt idx="11287" formatCode="General">
                  <c:v>171.7</c:v>
                </c:pt>
                <c:pt idx="11288" formatCode="General">
                  <c:v>169.4</c:v>
                </c:pt>
                <c:pt idx="11289" formatCode="General">
                  <c:v>168.4</c:v>
                </c:pt>
                <c:pt idx="11290" formatCode="General">
                  <c:v>168.4</c:v>
                </c:pt>
                <c:pt idx="11291" formatCode="General">
                  <c:v>171.5</c:v>
                </c:pt>
                <c:pt idx="11292" formatCode="General">
                  <c:v>171.4</c:v>
                </c:pt>
                <c:pt idx="11293" formatCode="General">
                  <c:v>174.3</c:v>
                </c:pt>
                <c:pt idx="11294" formatCode="General">
                  <c:v>174.6</c:v>
                </c:pt>
                <c:pt idx="11295" formatCode="General">
                  <c:v>173</c:v>
                </c:pt>
                <c:pt idx="11296" formatCode="General">
                  <c:v>178.3</c:v>
                </c:pt>
                <c:pt idx="11297" formatCode="General">
                  <c:v>179.6</c:v>
                </c:pt>
                <c:pt idx="11298" formatCode="General">
                  <c:v>181.2</c:v>
                </c:pt>
                <c:pt idx="11299" formatCode="General">
                  <c:v>182</c:v>
                </c:pt>
                <c:pt idx="11300" formatCode="General">
                  <c:v>180.5</c:v>
                </c:pt>
                <c:pt idx="11301" formatCode="General">
                  <c:v>179.5</c:v>
                </c:pt>
                <c:pt idx="11302" formatCode="General">
                  <c:v>182.5</c:v>
                </c:pt>
                <c:pt idx="11303" formatCode="General">
                  <c:v>180.4</c:v>
                </c:pt>
                <c:pt idx="11304" formatCode="General">
                  <c:v>179.2</c:v>
                </c:pt>
                <c:pt idx="11305" formatCode="General">
                  <c:v>179.8</c:v>
                </c:pt>
                <c:pt idx="11306" formatCode="General">
                  <c:v>186.2</c:v>
                </c:pt>
                <c:pt idx="11307" formatCode="General">
                  <c:v>182.9</c:v>
                </c:pt>
                <c:pt idx="11308" formatCode="General">
                  <c:v>179.3</c:v>
                </c:pt>
                <c:pt idx="11309" formatCode="General">
                  <c:v>182.6</c:v>
                </c:pt>
                <c:pt idx="11310" formatCode="General">
                  <c:v>183.2</c:v>
                </c:pt>
                <c:pt idx="11311" formatCode="General">
                  <c:v>180.8</c:v>
                </c:pt>
                <c:pt idx="11312" formatCode="General">
                  <c:v>180.3</c:v>
                </c:pt>
                <c:pt idx="11313" formatCode="General">
                  <c:v>177.2</c:v>
                </c:pt>
                <c:pt idx="11314" formatCode="General">
                  <c:v>176</c:v>
                </c:pt>
                <c:pt idx="11315" formatCode="General">
                  <c:v>181.9</c:v>
                </c:pt>
                <c:pt idx="11316" formatCode="General">
                  <c:v>185.7</c:v>
                </c:pt>
                <c:pt idx="11317" formatCode="General">
                  <c:v>183.7</c:v>
                </c:pt>
                <c:pt idx="11318" formatCode="General">
                  <c:v>186.2</c:v>
                </c:pt>
                <c:pt idx="11319" formatCode="General">
                  <c:v>189.4</c:v>
                </c:pt>
                <c:pt idx="11320" formatCode="General">
                  <c:v>188.9</c:v>
                </c:pt>
                <c:pt idx="11321" formatCode="General">
                  <c:v>188.1</c:v>
                </c:pt>
                <c:pt idx="11322" formatCode="General">
                  <c:v>190.7</c:v>
                </c:pt>
                <c:pt idx="11323" formatCode="General">
                  <c:v>189.2</c:v>
                </c:pt>
                <c:pt idx="11324" formatCode="General">
                  <c:v>187.1</c:v>
                </c:pt>
                <c:pt idx="11325" formatCode="General">
                  <c:v>184.6</c:v>
                </c:pt>
                <c:pt idx="11326" formatCode="General">
                  <c:v>185</c:v>
                </c:pt>
                <c:pt idx="11327" formatCode="General">
                  <c:v>184</c:v>
                </c:pt>
                <c:pt idx="11328" formatCode="General">
                  <c:v>184.4</c:v>
                </c:pt>
                <c:pt idx="11329" formatCode="General">
                  <c:v>182.7</c:v>
                </c:pt>
                <c:pt idx="11330" formatCode="General">
                  <c:v>181.5</c:v>
                </c:pt>
                <c:pt idx="11331" formatCode="General">
                  <c:v>184.6</c:v>
                </c:pt>
                <c:pt idx="11332" formatCode="General">
                  <c:v>182</c:v>
                </c:pt>
                <c:pt idx="11333" formatCode="General">
                  <c:v>183</c:v>
                </c:pt>
                <c:pt idx="11334" formatCode="General">
                  <c:v>181.2</c:v>
                </c:pt>
                <c:pt idx="11335" formatCode="General">
                  <c:v>182.5</c:v>
                </c:pt>
                <c:pt idx="11336" formatCode="General">
                  <c:v>182</c:v>
                </c:pt>
                <c:pt idx="11337" formatCode="General">
                  <c:v>179.2</c:v>
                </c:pt>
                <c:pt idx="11338" formatCode="General">
                  <c:v>179.7</c:v>
                </c:pt>
                <c:pt idx="11339" formatCode="General">
                  <c:v>178</c:v>
                </c:pt>
                <c:pt idx="11340" formatCode="General">
                  <c:v>176.4</c:v>
                </c:pt>
                <c:pt idx="11341" formatCode="General">
                  <c:v>175.9</c:v>
                </c:pt>
                <c:pt idx="11342" formatCode="General">
                  <c:v>177.5</c:v>
                </c:pt>
                <c:pt idx="11343" formatCode="General">
                  <c:v>176.7</c:v>
                </c:pt>
                <c:pt idx="11344" formatCode="General">
                  <c:v>176.2</c:v>
                </c:pt>
                <c:pt idx="11345" formatCode="General">
                  <c:v>178</c:v>
                </c:pt>
                <c:pt idx="11346" formatCode="General">
                  <c:v>178.9</c:v>
                </c:pt>
                <c:pt idx="11347" formatCode="General">
                  <c:v>176.7</c:v>
                </c:pt>
                <c:pt idx="11348" formatCode="General">
                  <c:v>177.3</c:v>
                </c:pt>
                <c:pt idx="11349" formatCode="General">
                  <c:v>176.2</c:v>
                </c:pt>
                <c:pt idx="11350" formatCode="General">
                  <c:v>176.6</c:v>
                </c:pt>
                <c:pt idx="11351" formatCode="General">
                  <c:v>176.7</c:v>
                </c:pt>
                <c:pt idx="11352" formatCode="General">
                  <c:v>176.8</c:v>
                </c:pt>
                <c:pt idx="11353" formatCode="General">
                  <c:v>173.7</c:v>
                </c:pt>
                <c:pt idx="11354" formatCode="General">
                  <c:v>172.3</c:v>
                </c:pt>
                <c:pt idx="11355" formatCode="General">
                  <c:v>173.9</c:v>
                </c:pt>
                <c:pt idx="11356" formatCode="General">
                  <c:v>176.2</c:v>
                </c:pt>
                <c:pt idx="11357" formatCode="General">
                  <c:v>175.5</c:v>
                </c:pt>
                <c:pt idx="11358" formatCode="General">
                  <c:v>172.6</c:v>
                </c:pt>
                <c:pt idx="11359" formatCode="General">
                  <c:v>175</c:v>
                </c:pt>
                <c:pt idx="11360" formatCode="General">
                  <c:v>172.8</c:v>
                </c:pt>
                <c:pt idx="11361" formatCode="General">
                  <c:v>173.3</c:v>
                </c:pt>
                <c:pt idx="11362" formatCode="General">
                  <c:v>171.3</c:v>
                </c:pt>
                <c:pt idx="11363" formatCode="General">
                  <c:v>170.8</c:v>
                </c:pt>
                <c:pt idx="11364" formatCode="General">
                  <c:v>168</c:v>
                </c:pt>
                <c:pt idx="11365" formatCode="General">
                  <c:v>173</c:v>
                </c:pt>
                <c:pt idx="11366" formatCode="General">
                  <c:v>167.5</c:v>
                </c:pt>
                <c:pt idx="11367" formatCode="General">
                  <c:v>167.7</c:v>
                </c:pt>
                <c:pt idx="11368" formatCode="General">
                  <c:v>166.2</c:v>
                </c:pt>
                <c:pt idx="11369" formatCode="General">
                  <c:v>166.2</c:v>
                </c:pt>
                <c:pt idx="11370" formatCode="General">
                  <c:v>164.7</c:v>
                </c:pt>
                <c:pt idx="11371" formatCode="General">
                  <c:v>162.9</c:v>
                </c:pt>
                <c:pt idx="11372" formatCode="General">
                  <c:v>161.19999999999999</c:v>
                </c:pt>
                <c:pt idx="11373" formatCode="General">
                  <c:v>161.5</c:v>
                </c:pt>
                <c:pt idx="11374" formatCode="General">
                  <c:v>160.80000000000001</c:v>
                </c:pt>
                <c:pt idx="11375" formatCode="General">
                  <c:v>161.6</c:v>
                </c:pt>
                <c:pt idx="11376" formatCode="General">
                  <c:v>161.5</c:v>
                </c:pt>
                <c:pt idx="11377" formatCode="General">
                  <c:v>161.5</c:v>
                </c:pt>
                <c:pt idx="11378" formatCode="General">
                  <c:v>159.5</c:v>
                </c:pt>
                <c:pt idx="11379" formatCode="General">
                  <c:v>157.19999999999999</c:v>
                </c:pt>
                <c:pt idx="11380" formatCode="General">
                  <c:v>160</c:v>
                </c:pt>
                <c:pt idx="11381" formatCode="General">
                  <c:v>162</c:v>
                </c:pt>
                <c:pt idx="11382" formatCode="General">
                  <c:v>163.6</c:v>
                </c:pt>
                <c:pt idx="11383" formatCode="General">
                  <c:v>161.80000000000001</c:v>
                </c:pt>
                <c:pt idx="11384" formatCode="General">
                  <c:v>161.69999999999999</c:v>
                </c:pt>
                <c:pt idx="11385" formatCode="General">
                  <c:v>160.1</c:v>
                </c:pt>
                <c:pt idx="11386" formatCode="General">
                  <c:v>159.6</c:v>
                </c:pt>
                <c:pt idx="11387" formatCode="General">
                  <c:v>162.30000000000001</c:v>
                </c:pt>
                <c:pt idx="11388" formatCode="General">
                  <c:v>165.1</c:v>
                </c:pt>
                <c:pt idx="11389" formatCode="General">
                  <c:v>160.80000000000001</c:v>
                </c:pt>
                <c:pt idx="11390" formatCode="General">
                  <c:v>159.5</c:v>
                </c:pt>
                <c:pt idx="11391" formatCode="General">
                  <c:v>158.6</c:v>
                </c:pt>
                <c:pt idx="11392" formatCode="General">
                  <c:v>155.9</c:v>
                </c:pt>
                <c:pt idx="11393" formatCode="General">
                  <c:v>155.19999999999999</c:v>
                </c:pt>
                <c:pt idx="11394" formatCode="General">
                  <c:v>161.5</c:v>
                </c:pt>
                <c:pt idx="11395" formatCode="General">
                  <c:v>160.6</c:v>
                </c:pt>
                <c:pt idx="11396" formatCode="General">
                  <c:v>158.4</c:v>
                </c:pt>
                <c:pt idx="11397" formatCode="General">
                  <c:v>163.5</c:v>
                </c:pt>
                <c:pt idx="11398" formatCode="General">
                  <c:v>164.3</c:v>
                </c:pt>
                <c:pt idx="11399" formatCode="General">
                  <c:v>168.9</c:v>
                </c:pt>
                <c:pt idx="11400" formatCode="General">
                  <c:v>168.7</c:v>
                </c:pt>
                <c:pt idx="11401" formatCode="General">
                  <c:v>168.2</c:v>
                </c:pt>
                <c:pt idx="11402" formatCode="General">
                  <c:v>167.5</c:v>
                </c:pt>
                <c:pt idx="11403" formatCode="General">
                  <c:v>166.2</c:v>
                </c:pt>
                <c:pt idx="11404" formatCode="General">
                  <c:v>168.3</c:v>
                </c:pt>
                <c:pt idx="11405" formatCode="General">
                  <c:v>166.1</c:v>
                </c:pt>
                <c:pt idx="11406" formatCode="General">
                  <c:v>163.4</c:v>
                </c:pt>
                <c:pt idx="11407" formatCode="General">
                  <c:v>163.6</c:v>
                </c:pt>
                <c:pt idx="11408" formatCode="General">
                  <c:v>162.69999999999999</c:v>
                </c:pt>
                <c:pt idx="11409" formatCode="General">
                  <c:v>162</c:v>
                </c:pt>
                <c:pt idx="11410" formatCode="General">
                  <c:v>161.69999999999999</c:v>
                </c:pt>
                <c:pt idx="11411" formatCode="General">
                  <c:v>164.1</c:v>
                </c:pt>
                <c:pt idx="11412" formatCode="General">
                  <c:v>166.5</c:v>
                </c:pt>
                <c:pt idx="11413" formatCode="General">
                  <c:v>166.6</c:v>
                </c:pt>
                <c:pt idx="11414" formatCode="General">
                  <c:v>164.3</c:v>
                </c:pt>
                <c:pt idx="11415" formatCode="General">
                  <c:v>162.5</c:v>
                </c:pt>
                <c:pt idx="11416" formatCode="General">
                  <c:v>160.19999999999999</c:v>
                </c:pt>
                <c:pt idx="11417" formatCode="General">
                  <c:v>162.6</c:v>
                </c:pt>
                <c:pt idx="11418" formatCode="General">
                  <c:v>164.1</c:v>
                </c:pt>
                <c:pt idx="11419" formatCode="General">
                  <c:v>162.1</c:v>
                </c:pt>
                <c:pt idx="11420" formatCode="General">
                  <c:v>159.5</c:v>
                </c:pt>
                <c:pt idx="11421" formatCode="General">
                  <c:v>160</c:v>
                </c:pt>
                <c:pt idx="11422" formatCode="General">
                  <c:v>160.19999999999999</c:v>
                </c:pt>
                <c:pt idx="11423" formatCode="General">
                  <c:v>159</c:v>
                </c:pt>
                <c:pt idx="11424" formatCode="General">
                  <c:v>157.30000000000001</c:v>
                </c:pt>
                <c:pt idx="11425" formatCode="General">
                  <c:v>155.5</c:v>
                </c:pt>
                <c:pt idx="11426" formatCode="General">
                  <c:v>156.80000000000001</c:v>
                </c:pt>
                <c:pt idx="11427" formatCode="General">
                  <c:v>157.80000000000001</c:v>
                </c:pt>
                <c:pt idx="11428" formatCode="General">
                  <c:v>157.80000000000001</c:v>
                </c:pt>
                <c:pt idx="11429" formatCode="General">
                  <c:v>156.4</c:v>
                </c:pt>
                <c:pt idx="11430" formatCode="General">
                  <c:v>156</c:v>
                </c:pt>
                <c:pt idx="11431" formatCode="General">
                  <c:v>155.6</c:v>
                </c:pt>
                <c:pt idx="11432" formatCode="General">
                  <c:v>155.30000000000001</c:v>
                </c:pt>
                <c:pt idx="11433" formatCode="General">
                  <c:v>155.9</c:v>
                </c:pt>
                <c:pt idx="11434" formatCode="General">
                  <c:v>154</c:v>
                </c:pt>
                <c:pt idx="11435" formatCode="General">
                  <c:v>154.1</c:v>
                </c:pt>
                <c:pt idx="11436" formatCode="General">
                  <c:v>154</c:v>
                </c:pt>
                <c:pt idx="11437" formatCode="General">
                  <c:v>153.5</c:v>
                </c:pt>
                <c:pt idx="11438" formatCode="General">
                  <c:v>152</c:v>
                </c:pt>
                <c:pt idx="11439" formatCode="General">
                  <c:v>151.5</c:v>
                </c:pt>
                <c:pt idx="11440" formatCode="General">
                  <c:v>150.30000000000001</c:v>
                </c:pt>
                <c:pt idx="11441" formatCode="General">
                  <c:v>150.4</c:v>
                </c:pt>
                <c:pt idx="11442" formatCode="General">
                  <c:v>150</c:v>
                </c:pt>
                <c:pt idx="11443" formatCode="General">
                  <c:v>150.30000000000001</c:v>
                </c:pt>
                <c:pt idx="11444" formatCode="General">
                  <c:v>150.4</c:v>
                </c:pt>
                <c:pt idx="11445" formatCode="General">
                  <c:v>149.4</c:v>
                </c:pt>
                <c:pt idx="11446" formatCode="General">
                  <c:v>150.6</c:v>
                </c:pt>
                <c:pt idx="11447" formatCode="General">
                  <c:v>149.30000000000001</c:v>
                </c:pt>
                <c:pt idx="11448" formatCode="General">
                  <c:v>150.80000000000001</c:v>
                </c:pt>
                <c:pt idx="11449" formatCode="General">
                  <c:v>148.30000000000001</c:v>
                </c:pt>
                <c:pt idx="11450" formatCode="General">
                  <c:v>148.1</c:v>
                </c:pt>
                <c:pt idx="11451" formatCode="General">
                  <c:v>148.5</c:v>
                </c:pt>
                <c:pt idx="11452" formatCode="General">
                  <c:v>148.1</c:v>
                </c:pt>
                <c:pt idx="11453" formatCode="General">
                  <c:v>148.6</c:v>
                </c:pt>
                <c:pt idx="11454" formatCode="General">
                  <c:v>146.4</c:v>
                </c:pt>
                <c:pt idx="11455" formatCode="General">
                  <c:v>146.9</c:v>
                </c:pt>
                <c:pt idx="11456" formatCode="General">
                  <c:v>146.4</c:v>
                </c:pt>
                <c:pt idx="11457" formatCode="General">
                  <c:v>146.19999999999999</c:v>
                </c:pt>
                <c:pt idx="11458" formatCode="General">
                  <c:v>146.80000000000001</c:v>
                </c:pt>
                <c:pt idx="11459" formatCode="General">
                  <c:v>147</c:v>
                </c:pt>
                <c:pt idx="11460" formatCode="General">
                  <c:v>146.4</c:v>
                </c:pt>
                <c:pt idx="11461" formatCode="General">
                  <c:v>145.9</c:v>
                </c:pt>
                <c:pt idx="11462" formatCode="General">
                  <c:v>144.69999999999999</c:v>
                </c:pt>
                <c:pt idx="11463" formatCode="General">
                  <c:v>146</c:v>
                </c:pt>
                <c:pt idx="11464" formatCode="General">
                  <c:v>148.6</c:v>
                </c:pt>
                <c:pt idx="11465" formatCode="General">
                  <c:v>148.6</c:v>
                </c:pt>
                <c:pt idx="11466" formatCode="General">
                  <c:v>148.5</c:v>
                </c:pt>
                <c:pt idx="11467" formatCode="General">
                  <c:v>149.30000000000001</c:v>
                </c:pt>
                <c:pt idx="11468" formatCode="General">
                  <c:v>149.19999999999999</c:v>
                </c:pt>
                <c:pt idx="11469" formatCode="General">
                  <c:v>148.6</c:v>
                </c:pt>
                <c:pt idx="11470" formatCode="General">
                  <c:v>149.1</c:v>
                </c:pt>
                <c:pt idx="11471" formatCode="General">
                  <c:v>148.30000000000001</c:v>
                </c:pt>
                <c:pt idx="11472" formatCode="General">
                  <c:v>148.19999999999999</c:v>
                </c:pt>
                <c:pt idx="11473" formatCode="General">
                  <c:v>147.1</c:v>
                </c:pt>
                <c:pt idx="11474" formatCode="General">
                  <c:v>146.4</c:v>
                </c:pt>
                <c:pt idx="11475" formatCode="General">
                  <c:v>145.4</c:v>
                </c:pt>
                <c:pt idx="11476" formatCode="General">
                  <c:v>146.69999999999999</c:v>
                </c:pt>
                <c:pt idx="11477" formatCode="General">
                  <c:v>147.30000000000001</c:v>
                </c:pt>
                <c:pt idx="11478" formatCode="General">
                  <c:v>145.30000000000001</c:v>
                </c:pt>
                <c:pt idx="11479" formatCode="General">
                  <c:v>144.19999999999999</c:v>
                </c:pt>
                <c:pt idx="11480" formatCode="General">
                  <c:v>144.80000000000001</c:v>
                </c:pt>
                <c:pt idx="11481" formatCode="General">
                  <c:v>145.19999999999999</c:v>
                </c:pt>
                <c:pt idx="11482" formatCode="General">
                  <c:v>145.80000000000001</c:v>
                </c:pt>
                <c:pt idx="11483" formatCode="General">
                  <c:v>144.69999999999999</c:v>
                </c:pt>
                <c:pt idx="11484" formatCode="General">
                  <c:v>145</c:v>
                </c:pt>
                <c:pt idx="11485" formatCode="General">
                  <c:v>143.6</c:v>
                </c:pt>
                <c:pt idx="11486" formatCode="General">
                  <c:v>141.6</c:v>
                </c:pt>
                <c:pt idx="11487" formatCode="General">
                  <c:v>142.5</c:v>
                </c:pt>
                <c:pt idx="11488" formatCode="General">
                  <c:v>141.9</c:v>
                </c:pt>
                <c:pt idx="11489" formatCode="General">
                  <c:v>141.4</c:v>
                </c:pt>
                <c:pt idx="11490" formatCode="General">
                  <c:v>140.9</c:v>
                </c:pt>
                <c:pt idx="11491" formatCode="General">
                  <c:v>142.1</c:v>
                </c:pt>
                <c:pt idx="11492" formatCode="General">
                  <c:v>143.6</c:v>
                </c:pt>
                <c:pt idx="11493" formatCode="General">
                  <c:v>143.69999999999999</c:v>
                </c:pt>
                <c:pt idx="11494" formatCode="General">
                  <c:v>143</c:v>
                </c:pt>
                <c:pt idx="11495" formatCode="General">
                  <c:v>144.6</c:v>
                </c:pt>
                <c:pt idx="11496" formatCode="General">
                  <c:v>141.9</c:v>
                </c:pt>
                <c:pt idx="11497" formatCode="General">
                  <c:v>141.69999999999999</c:v>
                </c:pt>
                <c:pt idx="11498" formatCode="General">
                  <c:v>140.69999999999999</c:v>
                </c:pt>
                <c:pt idx="11499" formatCode="General">
                  <c:v>141.69999999999999</c:v>
                </c:pt>
                <c:pt idx="11500" formatCode="General">
                  <c:v>141.1</c:v>
                </c:pt>
                <c:pt idx="11501" formatCode="General">
                  <c:v>140.69999999999999</c:v>
                </c:pt>
                <c:pt idx="11502" formatCode="General">
                  <c:v>140.30000000000001</c:v>
                </c:pt>
                <c:pt idx="11503" formatCode="General">
                  <c:v>140.5</c:v>
                </c:pt>
                <c:pt idx="11504" formatCode="General">
                  <c:v>137.9</c:v>
                </c:pt>
                <c:pt idx="11505" formatCode="General">
                  <c:v>138.69999999999999</c:v>
                </c:pt>
                <c:pt idx="11506" formatCode="General">
                  <c:v>142.1</c:v>
                </c:pt>
                <c:pt idx="11507" formatCode="General">
                  <c:v>140.69999999999999</c:v>
                </c:pt>
                <c:pt idx="11508" formatCode="General">
                  <c:v>142.80000000000001</c:v>
                </c:pt>
                <c:pt idx="11509" formatCode="General">
                  <c:v>143.69999999999999</c:v>
                </c:pt>
                <c:pt idx="11510" formatCode="General">
                  <c:v>144.19999999999999</c:v>
                </c:pt>
                <c:pt idx="11511" formatCode="General">
                  <c:v>143.5</c:v>
                </c:pt>
                <c:pt idx="11512" formatCode="General">
                  <c:v>143.5</c:v>
                </c:pt>
                <c:pt idx="11513" formatCode="General">
                  <c:v>145</c:v>
                </c:pt>
                <c:pt idx="11514" formatCode="General">
                  <c:v>144.30000000000001</c:v>
                </c:pt>
                <c:pt idx="11515" formatCode="General">
                  <c:v>145.30000000000001</c:v>
                </c:pt>
                <c:pt idx="11516" formatCode="General">
                  <c:v>142.6</c:v>
                </c:pt>
                <c:pt idx="11517" formatCode="General">
                  <c:v>144.1</c:v>
                </c:pt>
                <c:pt idx="11518" formatCode="General">
                  <c:v>144</c:v>
                </c:pt>
                <c:pt idx="11519" formatCode="General">
                  <c:v>145.30000000000001</c:v>
                </c:pt>
                <c:pt idx="11520" formatCode="General">
                  <c:v>146.9</c:v>
                </c:pt>
                <c:pt idx="11521" formatCode="General">
                  <c:v>147</c:v>
                </c:pt>
                <c:pt idx="11522" formatCode="General">
                  <c:v>146.80000000000001</c:v>
                </c:pt>
                <c:pt idx="11523" formatCode="General">
                  <c:v>147.5</c:v>
                </c:pt>
                <c:pt idx="11524" formatCode="General">
                  <c:v>148.5</c:v>
                </c:pt>
                <c:pt idx="11525" formatCode="General">
                  <c:v>148.30000000000001</c:v>
                </c:pt>
                <c:pt idx="11526" formatCode="General">
                  <c:v>148</c:v>
                </c:pt>
                <c:pt idx="11527" formatCode="General">
                  <c:v>147.5</c:v>
                </c:pt>
                <c:pt idx="11528" formatCode="General">
                  <c:v>148</c:v>
                </c:pt>
                <c:pt idx="11529" formatCode="General">
                  <c:v>148.19999999999999</c:v>
                </c:pt>
                <c:pt idx="11530" formatCode="General">
                  <c:v>148.5</c:v>
                </c:pt>
                <c:pt idx="11531" formatCode="General">
                  <c:v>147.6</c:v>
                </c:pt>
                <c:pt idx="11532" formatCode="General">
                  <c:v>148</c:v>
                </c:pt>
                <c:pt idx="11533" formatCode="General">
                  <c:v>147.9</c:v>
                </c:pt>
                <c:pt idx="11534" formatCode="General">
                  <c:v>149.6</c:v>
                </c:pt>
                <c:pt idx="11535" formatCode="General">
                  <c:v>148</c:v>
                </c:pt>
                <c:pt idx="11536" formatCode="General">
                  <c:v>146.19999999999999</c:v>
                </c:pt>
                <c:pt idx="11537" formatCode="General">
                  <c:v>146.9</c:v>
                </c:pt>
                <c:pt idx="11538" formatCode="General">
                  <c:v>146.69999999999999</c:v>
                </c:pt>
                <c:pt idx="11539" formatCode="General">
                  <c:v>148.30000000000001</c:v>
                </c:pt>
                <c:pt idx="11540" formatCode="General">
                  <c:v>150.1</c:v>
                </c:pt>
                <c:pt idx="11541" formatCode="General">
                  <c:v>150</c:v>
                </c:pt>
                <c:pt idx="11542" formatCode="General">
                  <c:v>149.19999999999999</c:v>
                </c:pt>
                <c:pt idx="11543" formatCode="General">
                  <c:v>151.1</c:v>
                </c:pt>
                <c:pt idx="11544" formatCode="General">
                  <c:v>152.30000000000001</c:v>
                </c:pt>
                <c:pt idx="11545" formatCode="General">
                  <c:v>152.69999999999999</c:v>
                </c:pt>
                <c:pt idx="11546" formatCode="General">
                  <c:v>153.30000000000001</c:v>
                </c:pt>
                <c:pt idx="11547" formatCode="General">
                  <c:v>153.80000000000001</c:v>
                </c:pt>
                <c:pt idx="11548" formatCode="General">
                  <c:v>151.30000000000001</c:v>
                </c:pt>
                <c:pt idx="11549" formatCode="General">
                  <c:v>150.69999999999999</c:v>
                </c:pt>
                <c:pt idx="11550" formatCode="General">
                  <c:v>149.5</c:v>
                </c:pt>
                <c:pt idx="11551" formatCode="General">
                  <c:v>149</c:v>
                </c:pt>
                <c:pt idx="11552" formatCode="General">
                  <c:v>147.69999999999999</c:v>
                </c:pt>
                <c:pt idx="11553" formatCode="General">
                  <c:v>151.1</c:v>
                </c:pt>
                <c:pt idx="11554" formatCode="General">
                  <c:v>152.19999999999999</c:v>
                </c:pt>
                <c:pt idx="11555" formatCode="General">
                  <c:v>151</c:v>
                </c:pt>
                <c:pt idx="11556" formatCode="General">
                  <c:v>151.5</c:v>
                </c:pt>
                <c:pt idx="11557" formatCode="General">
                  <c:v>148.6</c:v>
                </c:pt>
                <c:pt idx="11558" formatCode="General">
                  <c:v>149.80000000000001</c:v>
                </c:pt>
                <c:pt idx="11559" formatCode="General">
                  <c:v>153.30000000000001</c:v>
                </c:pt>
                <c:pt idx="11560" formatCode="General">
                  <c:v>153</c:v>
                </c:pt>
                <c:pt idx="11561" formatCode="General">
                  <c:v>153.80000000000001</c:v>
                </c:pt>
                <c:pt idx="11562" formatCode="General">
                  <c:v>151</c:v>
                </c:pt>
                <c:pt idx="11563" formatCode="General">
                  <c:v>153.69999999999999</c:v>
                </c:pt>
                <c:pt idx="11564" formatCode="General">
                  <c:v>151</c:v>
                </c:pt>
                <c:pt idx="11565" formatCode="General">
                  <c:v>150.19999999999999</c:v>
                </c:pt>
                <c:pt idx="11566" formatCode="General">
                  <c:v>149.1</c:v>
                </c:pt>
                <c:pt idx="11567" formatCode="General">
                  <c:v>148.1</c:v>
                </c:pt>
                <c:pt idx="11568" formatCode="General">
                  <c:v>145.69999999999999</c:v>
                </c:pt>
                <c:pt idx="11569" formatCode="General">
                  <c:v>146.1</c:v>
                </c:pt>
                <c:pt idx="11570" formatCode="General">
                  <c:v>146.69999999999999</c:v>
                </c:pt>
                <c:pt idx="11571" formatCode="General">
                  <c:v>148</c:v>
                </c:pt>
                <c:pt idx="11572" formatCode="General">
                  <c:v>148.1</c:v>
                </c:pt>
                <c:pt idx="11573" formatCode="General">
                  <c:v>148.1</c:v>
                </c:pt>
                <c:pt idx="11574" formatCode="General">
                  <c:v>148.19999999999999</c:v>
                </c:pt>
                <c:pt idx="11575" formatCode="General">
                  <c:v>146.1</c:v>
                </c:pt>
                <c:pt idx="11576" formatCode="General">
                  <c:v>147.4</c:v>
                </c:pt>
                <c:pt idx="11577" formatCode="General">
                  <c:v>143.6</c:v>
                </c:pt>
                <c:pt idx="11578" formatCode="General">
                  <c:v>144.6</c:v>
                </c:pt>
                <c:pt idx="11579" formatCode="General">
                  <c:v>142.30000000000001</c:v>
                </c:pt>
                <c:pt idx="11580" formatCode="General">
                  <c:v>142.1</c:v>
                </c:pt>
                <c:pt idx="11581" formatCode="General">
                  <c:v>140.69999999999999</c:v>
                </c:pt>
                <c:pt idx="11582" formatCode="General">
                  <c:v>139.80000000000001</c:v>
                </c:pt>
                <c:pt idx="11583" formatCode="General">
                  <c:v>138.30000000000001</c:v>
                </c:pt>
                <c:pt idx="11584" formatCode="General">
                  <c:v>137.69999999999999</c:v>
                </c:pt>
                <c:pt idx="11585" formatCode="General">
                  <c:v>137.30000000000001</c:v>
                </c:pt>
                <c:pt idx="11586" formatCode="General">
                  <c:v>136.30000000000001</c:v>
                </c:pt>
                <c:pt idx="11587" formatCode="General">
                  <c:v>136.6</c:v>
                </c:pt>
                <c:pt idx="11588" formatCode="General">
                  <c:v>137</c:v>
                </c:pt>
                <c:pt idx="11589" formatCode="General">
                  <c:v>136.4</c:v>
                </c:pt>
                <c:pt idx="11590" formatCode="General">
                  <c:v>137.1</c:v>
                </c:pt>
                <c:pt idx="11591" formatCode="General">
                  <c:v>135.6</c:v>
                </c:pt>
                <c:pt idx="11592" formatCode="General">
                  <c:v>136.4</c:v>
                </c:pt>
                <c:pt idx="11593" formatCode="General">
                  <c:v>134</c:v>
                </c:pt>
                <c:pt idx="11594" formatCode="General">
                  <c:v>133.6</c:v>
                </c:pt>
                <c:pt idx="11595" formatCode="General">
                  <c:v>133.9</c:v>
                </c:pt>
                <c:pt idx="11596" formatCode="General">
                  <c:v>133.5</c:v>
                </c:pt>
                <c:pt idx="11597" formatCode="General">
                  <c:v>134</c:v>
                </c:pt>
                <c:pt idx="11598" formatCode="General">
                  <c:v>132.9</c:v>
                </c:pt>
                <c:pt idx="11599" formatCode="General">
                  <c:v>131.19999999999999</c:v>
                </c:pt>
                <c:pt idx="11600" formatCode="General">
                  <c:v>131.69999999999999</c:v>
                </c:pt>
                <c:pt idx="11601" formatCode="General">
                  <c:v>134.5</c:v>
                </c:pt>
                <c:pt idx="11602" formatCode="General">
                  <c:v>132.80000000000001</c:v>
                </c:pt>
                <c:pt idx="11603" formatCode="General">
                  <c:v>132.6</c:v>
                </c:pt>
                <c:pt idx="11604" formatCode="General">
                  <c:v>133.1</c:v>
                </c:pt>
                <c:pt idx="11605" formatCode="General">
                  <c:v>133.1</c:v>
                </c:pt>
                <c:pt idx="11606" formatCode="General">
                  <c:v>132.5</c:v>
                </c:pt>
                <c:pt idx="11607" formatCode="General">
                  <c:v>132.80000000000001</c:v>
                </c:pt>
                <c:pt idx="11608" formatCode="General">
                  <c:v>131.6</c:v>
                </c:pt>
                <c:pt idx="11609" formatCode="General">
                  <c:v>132</c:v>
                </c:pt>
                <c:pt idx="11610" formatCode="General">
                  <c:v>131.69999999999999</c:v>
                </c:pt>
                <c:pt idx="11611" formatCode="General">
                  <c:v>130.69999999999999</c:v>
                </c:pt>
                <c:pt idx="11612" formatCode="General">
                  <c:v>127.6</c:v>
                </c:pt>
                <c:pt idx="11613" formatCode="General">
                  <c:v>133.1</c:v>
                </c:pt>
                <c:pt idx="11614" formatCode="General">
                  <c:v>133.6</c:v>
                </c:pt>
                <c:pt idx="11615" formatCode="General">
                  <c:v>133.19999999999999</c:v>
                </c:pt>
                <c:pt idx="11616" formatCode="General">
                  <c:v>136.4</c:v>
                </c:pt>
                <c:pt idx="11617" formatCode="General">
                  <c:v>136</c:v>
                </c:pt>
                <c:pt idx="11618" formatCode="General">
                  <c:v>135.69999999999999</c:v>
                </c:pt>
                <c:pt idx="11619" formatCode="General">
                  <c:v>135.1</c:v>
                </c:pt>
                <c:pt idx="11620" formatCode="General">
                  <c:v>134.5</c:v>
                </c:pt>
                <c:pt idx="11621" formatCode="General">
                  <c:v>134.19999999999999</c:v>
                </c:pt>
                <c:pt idx="11622" formatCode="General">
                  <c:v>133.9</c:v>
                </c:pt>
                <c:pt idx="11623" formatCode="General">
                  <c:v>134.4</c:v>
                </c:pt>
                <c:pt idx="11624" formatCode="General">
                  <c:v>135.19999999999999</c:v>
                </c:pt>
                <c:pt idx="11625" formatCode="General">
                  <c:v>132.4</c:v>
                </c:pt>
                <c:pt idx="11626" formatCode="General">
                  <c:v>132</c:v>
                </c:pt>
                <c:pt idx="11627" formatCode="General">
                  <c:v>134.9</c:v>
                </c:pt>
                <c:pt idx="11628" formatCode="General">
                  <c:v>133.5</c:v>
                </c:pt>
                <c:pt idx="11629" formatCode="General">
                  <c:v>137</c:v>
                </c:pt>
                <c:pt idx="11630" formatCode="General">
                  <c:v>136.4</c:v>
                </c:pt>
                <c:pt idx="11631" formatCode="General">
                  <c:v>139</c:v>
                </c:pt>
                <c:pt idx="11632" formatCode="General">
                  <c:v>138.6</c:v>
                </c:pt>
                <c:pt idx="11633" formatCode="General">
                  <c:v>138.1</c:v>
                </c:pt>
                <c:pt idx="11634" formatCode="General">
                  <c:v>134.80000000000001</c:v>
                </c:pt>
                <c:pt idx="11635" formatCode="General">
                  <c:v>136</c:v>
                </c:pt>
                <c:pt idx="11636" formatCode="General">
                  <c:v>133.30000000000001</c:v>
                </c:pt>
                <c:pt idx="11637" formatCode="General">
                  <c:v>132.1</c:v>
                </c:pt>
                <c:pt idx="11638" formatCode="General">
                  <c:v>132.19999999999999</c:v>
                </c:pt>
                <c:pt idx="11639" formatCode="General">
                  <c:v>132.6</c:v>
                </c:pt>
                <c:pt idx="11640" formatCode="General">
                  <c:v>131.19999999999999</c:v>
                </c:pt>
                <c:pt idx="11641" formatCode="General">
                  <c:v>130.6</c:v>
                </c:pt>
                <c:pt idx="11642" formatCode="General">
                  <c:v>132.5</c:v>
                </c:pt>
                <c:pt idx="11643" formatCode="General">
                  <c:v>132.4</c:v>
                </c:pt>
                <c:pt idx="11644" formatCode="General">
                  <c:v>135.1</c:v>
                </c:pt>
                <c:pt idx="11645" formatCode="General">
                  <c:v>130.80000000000001</c:v>
                </c:pt>
                <c:pt idx="11646" formatCode="General">
                  <c:v>128.6</c:v>
                </c:pt>
                <c:pt idx="11647" formatCode="General">
                  <c:v>131.80000000000001</c:v>
                </c:pt>
                <c:pt idx="11648" formatCode="General">
                  <c:v>133.30000000000001</c:v>
                </c:pt>
                <c:pt idx="11649" formatCode="General">
                  <c:v>135.9</c:v>
                </c:pt>
                <c:pt idx="11650" formatCode="General">
                  <c:v>136.9</c:v>
                </c:pt>
                <c:pt idx="11651" formatCode="General">
                  <c:v>135.80000000000001</c:v>
                </c:pt>
                <c:pt idx="11652" formatCode="General">
                  <c:v>137.1</c:v>
                </c:pt>
                <c:pt idx="11653" formatCode="General">
                  <c:v>133.19999999999999</c:v>
                </c:pt>
                <c:pt idx="11654" formatCode="General">
                  <c:v>133</c:v>
                </c:pt>
                <c:pt idx="11655" formatCode="General">
                  <c:v>128</c:v>
                </c:pt>
                <c:pt idx="11656" formatCode="General">
                  <c:v>126</c:v>
                </c:pt>
                <c:pt idx="11657" formatCode="General">
                  <c:v>125.2</c:v>
                </c:pt>
                <c:pt idx="11658" formatCode="General">
                  <c:v>123.7</c:v>
                </c:pt>
                <c:pt idx="11659" formatCode="General">
                  <c:v>123.8</c:v>
                </c:pt>
                <c:pt idx="11660" formatCode="General">
                  <c:v>125.8</c:v>
                </c:pt>
                <c:pt idx="11661" formatCode="General">
                  <c:v>120</c:v>
                </c:pt>
                <c:pt idx="11662" formatCode="General">
                  <c:v>118.4</c:v>
                </c:pt>
                <c:pt idx="11663" formatCode="General">
                  <c:v>116.9</c:v>
                </c:pt>
                <c:pt idx="11664" formatCode="General">
                  <c:v>115.8</c:v>
                </c:pt>
                <c:pt idx="11665" formatCode="General">
                  <c:v>116.3</c:v>
                </c:pt>
                <c:pt idx="11666" formatCode="General">
                  <c:v>114.9</c:v>
                </c:pt>
                <c:pt idx="11667" formatCode="General">
                  <c:v>115.3</c:v>
                </c:pt>
                <c:pt idx="11668" formatCode="General">
                  <c:v>116.9</c:v>
                </c:pt>
                <c:pt idx="11669" formatCode="General">
                  <c:v>117</c:v>
                </c:pt>
                <c:pt idx="11670" formatCode="General">
                  <c:v>114.9</c:v>
                </c:pt>
                <c:pt idx="11671" formatCode="General">
                  <c:v>115</c:v>
                </c:pt>
                <c:pt idx="11672" formatCode="General">
                  <c:v>114.7</c:v>
                </c:pt>
                <c:pt idx="11673" formatCode="General">
                  <c:v>114.6</c:v>
                </c:pt>
                <c:pt idx="11674" formatCode="General">
                  <c:v>114</c:v>
                </c:pt>
                <c:pt idx="11675" formatCode="General">
                  <c:v>115.5</c:v>
                </c:pt>
                <c:pt idx="11676" formatCode="General">
                  <c:v>116.6</c:v>
                </c:pt>
                <c:pt idx="11677" formatCode="General">
                  <c:v>114.5</c:v>
                </c:pt>
                <c:pt idx="11678" formatCode="General">
                  <c:v>114.2</c:v>
                </c:pt>
                <c:pt idx="11679" formatCode="General">
                  <c:v>116</c:v>
                </c:pt>
                <c:pt idx="11680" formatCode="General">
                  <c:v>116.1</c:v>
                </c:pt>
                <c:pt idx="11681" formatCode="General">
                  <c:v>116.1</c:v>
                </c:pt>
                <c:pt idx="11682" formatCode="General">
                  <c:v>116.2</c:v>
                </c:pt>
                <c:pt idx="11683" formatCode="General">
                  <c:v>117.7</c:v>
                </c:pt>
                <c:pt idx="11684" formatCode="General">
                  <c:v>118.6</c:v>
                </c:pt>
                <c:pt idx="11685" formatCode="General">
                  <c:v>117.8</c:v>
                </c:pt>
                <c:pt idx="11686" formatCode="General">
                  <c:v>118.5</c:v>
                </c:pt>
                <c:pt idx="11687" formatCode="General">
                  <c:v>119.1</c:v>
                </c:pt>
                <c:pt idx="11688" formatCode="General">
                  <c:v>115</c:v>
                </c:pt>
                <c:pt idx="11689" formatCode="General">
                  <c:v>117.5</c:v>
                </c:pt>
                <c:pt idx="11690" formatCode="General">
                  <c:v>114</c:v>
                </c:pt>
                <c:pt idx="11691" formatCode="General">
                  <c:v>112.3</c:v>
                </c:pt>
                <c:pt idx="11692" formatCode="General">
                  <c:v>110.8</c:v>
                </c:pt>
                <c:pt idx="11693" formatCode="General">
                  <c:v>114.7</c:v>
                </c:pt>
                <c:pt idx="11694" formatCode="General">
                  <c:v>118.4</c:v>
                </c:pt>
                <c:pt idx="11695" formatCode="General">
                  <c:v>113.9</c:v>
                </c:pt>
                <c:pt idx="11696" formatCode="General">
                  <c:v>112.4</c:v>
                </c:pt>
                <c:pt idx="11697" formatCode="General">
                  <c:v>111.8</c:v>
                </c:pt>
                <c:pt idx="11698" formatCode="General">
                  <c:v>108</c:v>
                </c:pt>
                <c:pt idx="11699" formatCode="General">
                  <c:v>105.4</c:v>
                </c:pt>
                <c:pt idx="11700" formatCode="General">
                  <c:v>105.4</c:v>
                </c:pt>
                <c:pt idx="11701" formatCode="General">
                  <c:v>103.2</c:v>
                </c:pt>
                <c:pt idx="11702" formatCode="General">
                  <c:v>102.8</c:v>
                </c:pt>
                <c:pt idx="11703" formatCode="General">
                  <c:v>103.1</c:v>
                </c:pt>
                <c:pt idx="11704" formatCode="General">
                  <c:v>104.9</c:v>
                </c:pt>
                <c:pt idx="11705" formatCode="General">
                  <c:v>106.1</c:v>
                </c:pt>
                <c:pt idx="11706" formatCode="General">
                  <c:v>103.4</c:v>
                </c:pt>
                <c:pt idx="11707" formatCode="General">
                  <c:v>104.5</c:v>
                </c:pt>
                <c:pt idx="11708" formatCode="General">
                  <c:v>108.6</c:v>
                </c:pt>
                <c:pt idx="11709" formatCode="General">
                  <c:v>108.9</c:v>
                </c:pt>
                <c:pt idx="11710" formatCode="General">
                  <c:v>108.8</c:v>
                </c:pt>
                <c:pt idx="11711" formatCode="General">
                  <c:v>112.2</c:v>
                </c:pt>
                <c:pt idx="11712" formatCode="General">
                  <c:v>114</c:v>
                </c:pt>
                <c:pt idx="11713" formatCode="General">
                  <c:v>114.5</c:v>
                </c:pt>
                <c:pt idx="11714" formatCode="General">
                  <c:v>113.9</c:v>
                </c:pt>
                <c:pt idx="11715" formatCode="General">
                  <c:v>114.5</c:v>
                </c:pt>
                <c:pt idx="11716" formatCode="General">
                  <c:v>114.7</c:v>
                </c:pt>
                <c:pt idx="11717" formatCode="General">
                  <c:v>113.6</c:v>
                </c:pt>
                <c:pt idx="11718" formatCode="General">
                  <c:v>113.8</c:v>
                </c:pt>
                <c:pt idx="11719" formatCode="General">
                  <c:v>113.3</c:v>
                </c:pt>
                <c:pt idx="11720" formatCode="General">
                  <c:v>114.3</c:v>
                </c:pt>
                <c:pt idx="11721" formatCode="General">
                  <c:v>113.9</c:v>
                </c:pt>
                <c:pt idx="11722" formatCode="General">
                  <c:v>113.3</c:v>
                </c:pt>
                <c:pt idx="11723" formatCode="General">
                  <c:v>114.2</c:v>
                </c:pt>
                <c:pt idx="11724" formatCode="General">
                  <c:v>113.7</c:v>
                </c:pt>
                <c:pt idx="11725" formatCode="General">
                  <c:v>112.9</c:v>
                </c:pt>
                <c:pt idx="11726" formatCode="General">
                  <c:v>113.1</c:v>
                </c:pt>
                <c:pt idx="11727" formatCode="General">
                  <c:v>112.1</c:v>
                </c:pt>
                <c:pt idx="11728" formatCode="General">
                  <c:v>111.2</c:v>
                </c:pt>
                <c:pt idx="11729" formatCode="General">
                  <c:v>111</c:v>
                </c:pt>
                <c:pt idx="11730" formatCode="General">
                  <c:v>112.8</c:v>
                </c:pt>
                <c:pt idx="11731" formatCode="General">
                  <c:v>108.9</c:v>
                </c:pt>
                <c:pt idx="11732" formatCode="General">
                  <c:v>112.6</c:v>
                </c:pt>
                <c:pt idx="11733" formatCode="General">
                  <c:v>117.9</c:v>
                </c:pt>
                <c:pt idx="11734" formatCode="General">
                  <c:v>117.5</c:v>
                </c:pt>
                <c:pt idx="11735" formatCode="General">
                  <c:v>123.1</c:v>
                </c:pt>
                <c:pt idx="11736" formatCode="General">
                  <c:v>123</c:v>
                </c:pt>
                <c:pt idx="11737" formatCode="General">
                  <c:v>122.2</c:v>
                </c:pt>
                <c:pt idx="11738" formatCode="General">
                  <c:v>122.8</c:v>
                </c:pt>
                <c:pt idx="11739" formatCode="General">
                  <c:v>123.7</c:v>
                </c:pt>
                <c:pt idx="11740" formatCode="General">
                  <c:v>123.9</c:v>
                </c:pt>
                <c:pt idx="11741" formatCode="General">
                  <c:v>124.2</c:v>
                </c:pt>
                <c:pt idx="11742" formatCode="General">
                  <c:v>124.1</c:v>
                </c:pt>
                <c:pt idx="11743" formatCode="General">
                  <c:v>123.6</c:v>
                </c:pt>
                <c:pt idx="11744" formatCode="General">
                  <c:v>123.9</c:v>
                </c:pt>
                <c:pt idx="11745" formatCode="General">
                  <c:v>124.2</c:v>
                </c:pt>
                <c:pt idx="11746" formatCode="General">
                  <c:v>124</c:v>
                </c:pt>
                <c:pt idx="11747" formatCode="General">
                  <c:v>125.5</c:v>
                </c:pt>
                <c:pt idx="11748" formatCode="General">
                  <c:v>125.7</c:v>
                </c:pt>
                <c:pt idx="11749" formatCode="General">
                  <c:v>125.6</c:v>
                </c:pt>
                <c:pt idx="11750" formatCode="General">
                  <c:v>126</c:v>
                </c:pt>
                <c:pt idx="11751" formatCode="General">
                  <c:v>127.2</c:v>
                </c:pt>
                <c:pt idx="11752" formatCode="General">
                  <c:v>127.2</c:v>
                </c:pt>
                <c:pt idx="11753" formatCode="General">
                  <c:v>127.1</c:v>
                </c:pt>
                <c:pt idx="11754" formatCode="General">
                  <c:v>126.5</c:v>
                </c:pt>
                <c:pt idx="11755" formatCode="General">
                  <c:v>127.1</c:v>
                </c:pt>
                <c:pt idx="11756" formatCode="General">
                  <c:v>127.2</c:v>
                </c:pt>
                <c:pt idx="11757" formatCode="General">
                  <c:v>126.9</c:v>
                </c:pt>
                <c:pt idx="11758" formatCode="General">
                  <c:v>127.8</c:v>
                </c:pt>
                <c:pt idx="11759" formatCode="General">
                  <c:v>128.1</c:v>
                </c:pt>
                <c:pt idx="11760" formatCode="General">
                  <c:v>128.6</c:v>
                </c:pt>
                <c:pt idx="11761" formatCode="General">
                  <c:v>128.80000000000001</c:v>
                </c:pt>
                <c:pt idx="11762" formatCode="General">
                  <c:v>128</c:v>
                </c:pt>
                <c:pt idx="11763" formatCode="General">
                  <c:v>129.30000000000001</c:v>
                </c:pt>
                <c:pt idx="11764" formatCode="General">
                  <c:v>131.19999999999999</c:v>
                </c:pt>
                <c:pt idx="11765" formatCode="General">
                  <c:v>129.4</c:v>
                </c:pt>
                <c:pt idx="11766" formatCode="General">
                  <c:v>127.3</c:v>
                </c:pt>
                <c:pt idx="11767" formatCode="General">
                  <c:v>126.8</c:v>
                </c:pt>
                <c:pt idx="11768" formatCode="General">
                  <c:v>126.9</c:v>
                </c:pt>
                <c:pt idx="11769" formatCode="General">
                  <c:v>124.9</c:v>
                </c:pt>
                <c:pt idx="11770" formatCode="General">
                  <c:v>125.5</c:v>
                </c:pt>
                <c:pt idx="11771" formatCode="General">
                  <c:v>126.2</c:v>
                </c:pt>
                <c:pt idx="11772" formatCode="General">
                  <c:v>126.1</c:v>
                </c:pt>
                <c:pt idx="11773" formatCode="General">
                  <c:v>126</c:v>
                </c:pt>
                <c:pt idx="11774" formatCode="General">
                  <c:v>127.8</c:v>
                </c:pt>
                <c:pt idx="11775" formatCode="General">
                  <c:v>128.1</c:v>
                </c:pt>
                <c:pt idx="11776" formatCode="General">
                  <c:v>128.19999999999999</c:v>
                </c:pt>
                <c:pt idx="11777" formatCode="General">
                  <c:v>128.19999999999999</c:v>
                </c:pt>
                <c:pt idx="11778" formatCode="General">
                  <c:v>128.5</c:v>
                </c:pt>
                <c:pt idx="11779" formatCode="General">
                  <c:v>128.6</c:v>
                </c:pt>
                <c:pt idx="11780" formatCode="General">
                  <c:v>128.69999999999999</c:v>
                </c:pt>
                <c:pt idx="11781" formatCode="General">
                  <c:v>129</c:v>
                </c:pt>
                <c:pt idx="11782" formatCode="General">
                  <c:v>129.4</c:v>
                </c:pt>
                <c:pt idx="11783" formatCode="General">
                  <c:v>128.30000000000001</c:v>
                </c:pt>
                <c:pt idx="11784" formatCode="General">
                  <c:v>128.19999999999999</c:v>
                </c:pt>
                <c:pt idx="11785" formatCode="General">
                  <c:v>128.9</c:v>
                </c:pt>
                <c:pt idx="11786" formatCode="General">
                  <c:v>128.9</c:v>
                </c:pt>
                <c:pt idx="11787" formatCode="General">
                  <c:v>128.5</c:v>
                </c:pt>
                <c:pt idx="11788" formatCode="General">
                  <c:v>128.5</c:v>
                </c:pt>
                <c:pt idx="11789" formatCode="General">
                  <c:v>129.19999999999999</c:v>
                </c:pt>
                <c:pt idx="11790" formatCode="General">
                  <c:v>128.6</c:v>
                </c:pt>
                <c:pt idx="11791" formatCode="General">
                  <c:v>127.9</c:v>
                </c:pt>
                <c:pt idx="11792" formatCode="General">
                  <c:v>127.9</c:v>
                </c:pt>
                <c:pt idx="11793" formatCode="General">
                  <c:v>127.8</c:v>
                </c:pt>
                <c:pt idx="11794" formatCode="General">
                  <c:v>128.9</c:v>
                </c:pt>
                <c:pt idx="11795" formatCode="General">
                  <c:v>128.80000000000001</c:v>
                </c:pt>
                <c:pt idx="11796" formatCode="General">
                  <c:v>128.1</c:v>
                </c:pt>
                <c:pt idx="11797" formatCode="General">
                  <c:v>128.1</c:v>
                </c:pt>
                <c:pt idx="11798" formatCode="General">
                  <c:v>128.5</c:v>
                </c:pt>
                <c:pt idx="11799" formatCode="General">
                  <c:v>128.5</c:v>
                </c:pt>
                <c:pt idx="11800" formatCode="General">
                  <c:v>127.5</c:v>
                </c:pt>
                <c:pt idx="11801" formatCode="General">
                  <c:v>129.4</c:v>
                </c:pt>
                <c:pt idx="11802" formatCode="General">
                  <c:v>128</c:v>
                </c:pt>
                <c:pt idx="11803" formatCode="General">
                  <c:v>128.5</c:v>
                </c:pt>
                <c:pt idx="11804" formatCode="General">
                  <c:v>128.1</c:v>
                </c:pt>
                <c:pt idx="11805" formatCode="General">
                  <c:v>129.6</c:v>
                </c:pt>
                <c:pt idx="11806" formatCode="General">
                  <c:v>129.69999999999999</c:v>
                </c:pt>
                <c:pt idx="11807" formatCode="General">
                  <c:v>129.69999999999999</c:v>
                </c:pt>
                <c:pt idx="11808" formatCode="General">
                  <c:v>130.1</c:v>
                </c:pt>
                <c:pt idx="11809" formatCode="General">
                  <c:v>128.1</c:v>
                </c:pt>
                <c:pt idx="11810" formatCode="General">
                  <c:v>129.19999999999999</c:v>
                </c:pt>
                <c:pt idx="11811" formatCode="General">
                  <c:v>133.1</c:v>
                </c:pt>
                <c:pt idx="11812" formatCode="General">
                  <c:v>133.4</c:v>
                </c:pt>
                <c:pt idx="11813" formatCode="General">
                  <c:v>133.9</c:v>
                </c:pt>
                <c:pt idx="11814" formatCode="General">
                  <c:v>134.19999999999999</c:v>
                </c:pt>
                <c:pt idx="11815" formatCode="General">
                  <c:v>134.80000000000001</c:v>
                </c:pt>
                <c:pt idx="11816" formatCode="General">
                  <c:v>134.30000000000001</c:v>
                </c:pt>
                <c:pt idx="11817" formatCode="General">
                  <c:v>134.4</c:v>
                </c:pt>
                <c:pt idx="11818" formatCode="General">
                  <c:v>133.30000000000001</c:v>
                </c:pt>
                <c:pt idx="11819" formatCode="General">
                  <c:v>133.5</c:v>
                </c:pt>
                <c:pt idx="11820" formatCode="General">
                  <c:v>133.5</c:v>
                </c:pt>
                <c:pt idx="11821" formatCode="General">
                  <c:v>133.80000000000001</c:v>
                </c:pt>
                <c:pt idx="11822" formatCode="General">
                  <c:v>134.19999999999999</c:v>
                </c:pt>
                <c:pt idx="11823" formatCode="General">
                  <c:v>133.69999999999999</c:v>
                </c:pt>
                <c:pt idx="11824" formatCode="General">
                  <c:v>133.5</c:v>
                </c:pt>
                <c:pt idx="11825" formatCode="General">
                  <c:v>134.5</c:v>
                </c:pt>
                <c:pt idx="11826" formatCode="General">
                  <c:v>133.19999999999999</c:v>
                </c:pt>
                <c:pt idx="11827" formatCode="General">
                  <c:v>132.19999999999999</c:v>
                </c:pt>
                <c:pt idx="11828" formatCode="General">
                  <c:v>131.80000000000001</c:v>
                </c:pt>
                <c:pt idx="11829" formatCode="General">
                  <c:v>132.30000000000001</c:v>
                </c:pt>
                <c:pt idx="11830" formatCode="General">
                  <c:v>132.6</c:v>
                </c:pt>
                <c:pt idx="11831" formatCode="General">
                  <c:v>132.4</c:v>
                </c:pt>
                <c:pt idx="11832" formatCode="General">
                  <c:v>133.6</c:v>
                </c:pt>
                <c:pt idx="11833" formatCode="General">
                  <c:v>134.19999999999999</c:v>
                </c:pt>
                <c:pt idx="11834" formatCode="General">
                  <c:v>131.5</c:v>
                </c:pt>
                <c:pt idx="11835" formatCode="General">
                  <c:v>131.6</c:v>
                </c:pt>
                <c:pt idx="11836" formatCode="General">
                  <c:v>130.5</c:v>
                </c:pt>
                <c:pt idx="11837" formatCode="General">
                  <c:v>130.30000000000001</c:v>
                </c:pt>
                <c:pt idx="11838" formatCode="General">
                  <c:v>130</c:v>
                </c:pt>
                <c:pt idx="11839" formatCode="General">
                  <c:v>131</c:v>
                </c:pt>
                <c:pt idx="11840" formatCode="General">
                  <c:v>130.5</c:v>
                </c:pt>
                <c:pt idx="11841" formatCode="General">
                  <c:v>130.1</c:v>
                </c:pt>
                <c:pt idx="11842" formatCode="General">
                  <c:v>130.6</c:v>
                </c:pt>
                <c:pt idx="11843" formatCode="General">
                  <c:v>130.19999999999999</c:v>
                </c:pt>
                <c:pt idx="11844" formatCode="General">
                  <c:v>131.19999999999999</c:v>
                </c:pt>
                <c:pt idx="11845" formatCode="General">
                  <c:v>129.19999999999999</c:v>
                </c:pt>
                <c:pt idx="11846" formatCode="General">
                  <c:v>129.19999999999999</c:v>
                </c:pt>
                <c:pt idx="11847" formatCode="General">
                  <c:v>131.1</c:v>
                </c:pt>
                <c:pt idx="11848" formatCode="General">
                  <c:v>131.30000000000001</c:v>
                </c:pt>
                <c:pt idx="11849" formatCode="General">
                  <c:v>129</c:v>
                </c:pt>
                <c:pt idx="11850" formatCode="General">
                  <c:v>129</c:v>
                </c:pt>
                <c:pt idx="11851" formatCode="General">
                  <c:v>128.19999999999999</c:v>
                </c:pt>
                <c:pt idx="11852" formatCode="General">
                  <c:v>125.9</c:v>
                </c:pt>
                <c:pt idx="11853" formatCode="General">
                  <c:v>125.5</c:v>
                </c:pt>
                <c:pt idx="11854" formatCode="General">
                  <c:v>127.9</c:v>
                </c:pt>
                <c:pt idx="11855" formatCode="General">
                  <c:v>125.5</c:v>
                </c:pt>
                <c:pt idx="11856" formatCode="General">
                  <c:v>123.7</c:v>
                </c:pt>
                <c:pt idx="11857" formatCode="General">
                  <c:v>124.1</c:v>
                </c:pt>
                <c:pt idx="11858" formatCode="General">
                  <c:v>127.6</c:v>
                </c:pt>
                <c:pt idx="11859" formatCode="General">
                  <c:v>131</c:v>
                </c:pt>
                <c:pt idx="11860" formatCode="General">
                  <c:v>131.5</c:v>
                </c:pt>
                <c:pt idx="11861" formatCode="General">
                  <c:v>133</c:v>
                </c:pt>
                <c:pt idx="11862" formatCode="General">
                  <c:v>132</c:v>
                </c:pt>
                <c:pt idx="11863" formatCode="General">
                  <c:v>136.9</c:v>
                </c:pt>
                <c:pt idx="11864" formatCode="General">
                  <c:v>136.9</c:v>
                </c:pt>
                <c:pt idx="11865" formatCode="General">
                  <c:v>136.1</c:v>
                </c:pt>
                <c:pt idx="11866" formatCode="General">
                  <c:v>139.4</c:v>
                </c:pt>
                <c:pt idx="11867" formatCode="General">
                  <c:v>140.1</c:v>
                </c:pt>
                <c:pt idx="11868" formatCode="General">
                  <c:v>139.6</c:v>
                </c:pt>
                <c:pt idx="11869" formatCode="General">
                  <c:v>141.19999999999999</c:v>
                </c:pt>
                <c:pt idx="11870" formatCode="General">
                  <c:v>141</c:v>
                </c:pt>
                <c:pt idx="11871" formatCode="General">
                  <c:v>141.80000000000001</c:v>
                </c:pt>
                <c:pt idx="11872" formatCode="General">
                  <c:v>141.9</c:v>
                </c:pt>
                <c:pt idx="11873" formatCode="General">
                  <c:v>141.69999999999999</c:v>
                </c:pt>
                <c:pt idx="11874" formatCode="General">
                  <c:v>141.9</c:v>
                </c:pt>
                <c:pt idx="11875" formatCode="General">
                  <c:v>143.69999999999999</c:v>
                </c:pt>
                <c:pt idx="11876" formatCode="General">
                  <c:v>146.1</c:v>
                </c:pt>
                <c:pt idx="11877" formatCode="General">
                  <c:v>139.1</c:v>
                </c:pt>
                <c:pt idx="11878" formatCode="General">
                  <c:v>139.19999999999999</c:v>
                </c:pt>
                <c:pt idx="11879" formatCode="General">
                  <c:v>138.9</c:v>
                </c:pt>
                <c:pt idx="11880" formatCode="General">
                  <c:v>138.1</c:v>
                </c:pt>
                <c:pt idx="11881" formatCode="General">
                  <c:v>138.9</c:v>
                </c:pt>
                <c:pt idx="11882" formatCode="General">
                  <c:v>140</c:v>
                </c:pt>
                <c:pt idx="11883" formatCode="General">
                  <c:v>139.9</c:v>
                </c:pt>
                <c:pt idx="11884" formatCode="General">
                  <c:v>138.19999999999999</c:v>
                </c:pt>
                <c:pt idx="11885" formatCode="General">
                  <c:v>136.9</c:v>
                </c:pt>
                <c:pt idx="11886" formatCode="General">
                  <c:v>138.69999999999999</c:v>
                </c:pt>
                <c:pt idx="11887" formatCode="General">
                  <c:v>139</c:v>
                </c:pt>
                <c:pt idx="11888" formatCode="General">
                  <c:v>139</c:v>
                </c:pt>
                <c:pt idx="11889" formatCode="General">
                  <c:v>140</c:v>
                </c:pt>
                <c:pt idx="11890" formatCode="General">
                  <c:v>138.4</c:v>
                </c:pt>
                <c:pt idx="11891" formatCode="General">
                  <c:v>138.80000000000001</c:v>
                </c:pt>
                <c:pt idx="11892" formatCode="General">
                  <c:v>139.6</c:v>
                </c:pt>
                <c:pt idx="11893" formatCode="General">
                  <c:v>140.30000000000001</c:v>
                </c:pt>
                <c:pt idx="11894" formatCode="General">
                  <c:v>141.30000000000001</c:v>
                </c:pt>
                <c:pt idx="11895" formatCode="General">
                  <c:v>141.1</c:v>
                </c:pt>
                <c:pt idx="11896" formatCode="General">
                  <c:v>141.80000000000001</c:v>
                </c:pt>
                <c:pt idx="11897" formatCode="General">
                  <c:v>142.9</c:v>
                </c:pt>
                <c:pt idx="11898" formatCode="General">
                  <c:v>140.30000000000001</c:v>
                </c:pt>
                <c:pt idx="11899" formatCode="General">
                  <c:v>139.30000000000001</c:v>
                </c:pt>
                <c:pt idx="11900" formatCode="General">
                  <c:v>141.6</c:v>
                </c:pt>
                <c:pt idx="11901" formatCode="General">
                  <c:v>142.9</c:v>
                </c:pt>
                <c:pt idx="11902" formatCode="General">
                  <c:v>144</c:v>
                </c:pt>
                <c:pt idx="11903" formatCode="General">
                  <c:v>144.69999999999999</c:v>
                </c:pt>
                <c:pt idx="11904" formatCode="General">
                  <c:v>146.1</c:v>
                </c:pt>
                <c:pt idx="11905" formatCode="General">
                  <c:v>146</c:v>
                </c:pt>
                <c:pt idx="11906" formatCode="General">
                  <c:v>148.4</c:v>
                </c:pt>
                <c:pt idx="11907" formatCode="General">
                  <c:v>143.30000000000001</c:v>
                </c:pt>
                <c:pt idx="11908" formatCode="General">
                  <c:v>142.80000000000001</c:v>
                </c:pt>
                <c:pt idx="11909" formatCode="General">
                  <c:v>143.6</c:v>
                </c:pt>
                <c:pt idx="11910" formatCode="General">
                  <c:v>144.1</c:v>
                </c:pt>
                <c:pt idx="11911" formatCode="General">
                  <c:v>143.30000000000001</c:v>
                </c:pt>
                <c:pt idx="11912" formatCode="General">
                  <c:v>143</c:v>
                </c:pt>
                <c:pt idx="11913" formatCode="General">
                  <c:v>144.1</c:v>
                </c:pt>
                <c:pt idx="11914" formatCode="General">
                  <c:v>145.1</c:v>
                </c:pt>
                <c:pt idx="11915" formatCode="General">
                  <c:v>146.5</c:v>
                </c:pt>
                <c:pt idx="11916" formatCode="General">
                  <c:v>145.19999999999999</c:v>
                </c:pt>
                <c:pt idx="11917" formatCode="General">
                  <c:v>146.80000000000001</c:v>
                </c:pt>
                <c:pt idx="11918" formatCode="General">
                  <c:v>146.1</c:v>
                </c:pt>
                <c:pt idx="11919" formatCode="General">
                  <c:v>144</c:v>
                </c:pt>
                <c:pt idx="11920" formatCode="General">
                  <c:v>142.9</c:v>
                </c:pt>
                <c:pt idx="11921" formatCode="General">
                  <c:v>142.9</c:v>
                </c:pt>
                <c:pt idx="11922" formatCode="General">
                  <c:v>143.6</c:v>
                </c:pt>
                <c:pt idx="11923" formatCode="General">
                  <c:v>141.69999999999999</c:v>
                </c:pt>
                <c:pt idx="11924" formatCode="General">
                  <c:v>139.6</c:v>
                </c:pt>
                <c:pt idx="11925" formatCode="General">
                  <c:v>143.69999999999999</c:v>
                </c:pt>
                <c:pt idx="11926" formatCode="General">
                  <c:v>142.6</c:v>
                </c:pt>
                <c:pt idx="11927" formatCode="General">
                  <c:v>139.9</c:v>
                </c:pt>
                <c:pt idx="11928" formatCode="General">
                  <c:v>143.4</c:v>
                </c:pt>
                <c:pt idx="11929" formatCode="General">
                  <c:v>144.19999999999999</c:v>
                </c:pt>
                <c:pt idx="11930" formatCode="General">
                  <c:v>142.19999999999999</c:v>
                </c:pt>
                <c:pt idx="11931" formatCode="General">
                  <c:v>139.80000000000001</c:v>
                </c:pt>
                <c:pt idx="11932" formatCode="General">
                  <c:v>139</c:v>
                </c:pt>
                <c:pt idx="11933" formatCode="General">
                  <c:v>137</c:v>
                </c:pt>
                <c:pt idx="11934" formatCode="General">
                  <c:v>137.5</c:v>
                </c:pt>
                <c:pt idx="11935" formatCode="General">
                  <c:v>131.19999999999999</c:v>
                </c:pt>
                <c:pt idx="11936" formatCode="General">
                  <c:v>134.80000000000001</c:v>
                </c:pt>
                <c:pt idx="11937" formatCode="General">
                  <c:v>138.4</c:v>
                </c:pt>
                <c:pt idx="11938" formatCode="General">
                  <c:v>137.80000000000001</c:v>
                </c:pt>
                <c:pt idx="11939" formatCode="General">
                  <c:v>144.30000000000001</c:v>
                </c:pt>
                <c:pt idx="11940" formatCode="General">
                  <c:v>147.69999999999999</c:v>
                </c:pt>
                <c:pt idx="11941" formatCode="General">
                  <c:v>150</c:v>
                </c:pt>
                <c:pt idx="11942" formatCode="General">
                  <c:v>149.69999999999999</c:v>
                </c:pt>
                <c:pt idx="11943" formatCode="General">
                  <c:v>149.6</c:v>
                </c:pt>
                <c:pt idx="11944" formatCode="General">
                  <c:v>150.4</c:v>
                </c:pt>
                <c:pt idx="11945" formatCode="General">
                  <c:v>151.80000000000001</c:v>
                </c:pt>
                <c:pt idx="11946" formatCode="General">
                  <c:v>153</c:v>
                </c:pt>
                <c:pt idx="11947" formatCode="General">
                  <c:v>156</c:v>
                </c:pt>
                <c:pt idx="11948" formatCode="General">
                  <c:v>155.19999999999999</c:v>
                </c:pt>
                <c:pt idx="11949" formatCode="General">
                  <c:v>153.69999999999999</c:v>
                </c:pt>
                <c:pt idx="11950" formatCode="General">
                  <c:v>152.80000000000001</c:v>
                </c:pt>
                <c:pt idx="11951" formatCode="General">
                  <c:v>162.80000000000001</c:v>
                </c:pt>
                <c:pt idx="11952" formatCode="General">
                  <c:v>165.5</c:v>
                </c:pt>
                <c:pt idx="11953" formatCode="General">
                  <c:v>166.3</c:v>
                </c:pt>
                <c:pt idx="11954" formatCode="General">
                  <c:v>165.9</c:v>
                </c:pt>
                <c:pt idx="11955" formatCode="General">
                  <c:v>166</c:v>
                </c:pt>
                <c:pt idx="11956" formatCode="General">
                  <c:v>165.8</c:v>
                </c:pt>
                <c:pt idx="11957" formatCode="General">
                  <c:v>166.3</c:v>
                </c:pt>
                <c:pt idx="11958" formatCode="General">
                  <c:v>167</c:v>
                </c:pt>
                <c:pt idx="11959" formatCode="General">
                  <c:v>166.2</c:v>
                </c:pt>
                <c:pt idx="11960" formatCode="General">
                  <c:v>162.19999999999999</c:v>
                </c:pt>
                <c:pt idx="11961" formatCode="General">
                  <c:v>166.8</c:v>
                </c:pt>
                <c:pt idx="11962" formatCode="General">
                  <c:v>163.9</c:v>
                </c:pt>
                <c:pt idx="11963" formatCode="General">
                  <c:v>165</c:v>
                </c:pt>
                <c:pt idx="11964" formatCode="General">
                  <c:v>168.4</c:v>
                </c:pt>
                <c:pt idx="11965" formatCode="General">
                  <c:v>166.7</c:v>
                </c:pt>
                <c:pt idx="11966" formatCode="General">
                  <c:v>166.6</c:v>
                </c:pt>
                <c:pt idx="11967" formatCode="General">
                  <c:v>171.3</c:v>
                </c:pt>
                <c:pt idx="11968" formatCode="General">
                  <c:v>171</c:v>
                </c:pt>
                <c:pt idx="11969" formatCode="General">
                  <c:v>171.6</c:v>
                </c:pt>
                <c:pt idx="11970" formatCode="General">
                  <c:v>173.1</c:v>
                </c:pt>
                <c:pt idx="11971" formatCode="General">
                  <c:v>173.4</c:v>
                </c:pt>
                <c:pt idx="11972" formatCode="General">
                  <c:v>173.4</c:v>
                </c:pt>
                <c:pt idx="11973" formatCode="General">
                  <c:v>173.8</c:v>
                </c:pt>
                <c:pt idx="11974" formatCode="General">
                  <c:v>167.7</c:v>
                </c:pt>
                <c:pt idx="11975" formatCode="General">
                  <c:v>169.8</c:v>
                </c:pt>
                <c:pt idx="11976" formatCode="General">
                  <c:v>167.9</c:v>
                </c:pt>
                <c:pt idx="11977" formatCode="General">
                  <c:v>166</c:v>
                </c:pt>
                <c:pt idx="11978" formatCode="General">
                  <c:v>165.5</c:v>
                </c:pt>
                <c:pt idx="11979" formatCode="General">
                  <c:v>166.4</c:v>
                </c:pt>
                <c:pt idx="11980" formatCode="General">
                  <c:v>165.1</c:v>
                </c:pt>
                <c:pt idx="11981" formatCode="General">
                  <c:v>165.4</c:v>
                </c:pt>
                <c:pt idx="11982" formatCode="General">
                  <c:v>165.3</c:v>
                </c:pt>
                <c:pt idx="11983" formatCode="General">
                  <c:v>165.3</c:v>
                </c:pt>
                <c:pt idx="11984" formatCode="General">
                  <c:v>165.9</c:v>
                </c:pt>
                <c:pt idx="11985" formatCode="General">
                  <c:v>167</c:v>
                </c:pt>
                <c:pt idx="11986" formatCode="General">
                  <c:v>167.4</c:v>
                </c:pt>
                <c:pt idx="11987" formatCode="General">
                  <c:v>165.3</c:v>
                </c:pt>
                <c:pt idx="11988" formatCode="General">
                  <c:v>166.9</c:v>
                </c:pt>
                <c:pt idx="11989" formatCode="General">
                  <c:v>166.7</c:v>
                </c:pt>
                <c:pt idx="11990" formatCode="General">
                  <c:v>164</c:v>
                </c:pt>
                <c:pt idx="11991" formatCode="General">
                  <c:v>166.4</c:v>
                </c:pt>
                <c:pt idx="11992" formatCode="General">
                  <c:v>166.3</c:v>
                </c:pt>
                <c:pt idx="11993" formatCode="General">
                  <c:v>168.1</c:v>
                </c:pt>
                <c:pt idx="11994" formatCode="General">
                  <c:v>167.8</c:v>
                </c:pt>
                <c:pt idx="11995" formatCode="General">
                  <c:v>167.9</c:v>
                </c:pt>
                <c:pt idx="11996" formatCode="General">
                  <c:v>166</c:v>
                </c:pt>
                <c:pt idx="11997" formatCode="General">
                  <c:v>166.3</c:v>
                </c:pt>
                <c:pt idx="11998" formatCode="General">
                  <c:v>164.5</c:v>
                </c:pt>
                <c:pt idx="11999" formatCode="General">
                  <c:v>163.5</c:v>
                </c:pt>
                <c:pt idx="12000" formatCode="General">
                  <c:v>164.3</c:v>
                </c:pt>
                <c:pt idx="12001" formatCode="General">
                  <c:v>164.3</c:v>
                </c:pt>
                <c:pt idx="12002" formatCode="General">
                  <c:v>165.4</c:v>
                </c:pt>
                <c:pt idx="12003" formatCode="General">
                  <c:v>166</c:v>
                </c:pt>
                <c:pt idx="12004" formatCode="General">
                  <c:v>164.4</c:v>
                </c:pt>
                <c:pt idx="12005" formatCode="General">
                  <c:v>165.9</c:v>
                </c:pt>
                <c:pt idx="12006" formatCode="General">
                  <c:v>166.5</c:v>
                </c:pt>
                <c:pt idx="12007" formatCode="General">
                  <c:v>167.1</c:v>
                </c:pt>
                <c:pt idx="12008" formatCode="General">
                  <c:v>167.3</c:v>
                </c:pt>
                <c:pt idx="12009" formatCode="General">
                  <c:v>168.5</c:v>
                </c:pt>
                <c:pt idx="12010" formatCode="General">
                  <c:v>167.2</c:v>
                </c:pt>
                <c:pt idx="12011" formatCode="General">
                  <c:v>167.4</c:v>
                </c:pt>
                <c:pt idx="12012" formatCode="General">
                  <c:v>165.9</c:v>
                </c:pt>
                <c:pt idx="12013" formatCode="General">
                  <c:v>167.5</c:v>
                </c:pt>
                <c:pt idx="12014" formatCode="General">
                  <c:v>165.2</c:v>
                </c:pt>
                <c:pt idx="12015" formatCode="General">
                  <c:v>169</c:v>
                </c:pt>
                <c:pt idx="12016" formatCode="General">
                  <c:v>170.1</c:v>
                </c:pt>
                <c:pt idx="12017" formatCode="General">
                  <c:v>170</c:v>
                </c:pt>
                <c:pt idx="12018" formatCode="General">
                  <c:v>172</c:v>
                </c:pt>
                <c:pt idx="12019" formatCode="General">
                  <c:v>174.7</c:v>
                </c:pt>
                <c:pt idx="12020" formatCode="General">
                  <c:v>173.5</c:v>
                </c:pt>
                <c:pt idx="12021" formatCode="General">
                  <c:v>172.2</c:v>
                </c:pt>
                <c:pt idx="12022" formatCode="General">
                  <c:v>168.2</c:v>
                </c:pt>
                <c:pt idx="12023" formatCode="General">
                  <c:v>167.7</c:v>
                </c:pt>
                <c:pt idx="12024" formatCode="General">
                  <c:v>166.9</c:v>
                </c:pt>
                <c:pt idx="12025" formatCode="General">
                  <c:v>165.9</c:v>
                </c:pt>
                <c:pt idx="12026" formatCode="General">
                  <c:v>169.3</c:v>
                </c:pt>
                <c:pt idx="12027" formatCode="General">
                  <c:v>166.7</c:v>
                </c:pt>
                <c:pt idx="12028" formatCode="General">
                  <c:v>165.9</c:v>
                </c:pt>
                <c:pt idx="12029" formatCode="General">
                  <c:v>166.6</c:v>
                </c:pt>
                <c:pt idx="12030" formatCode="General">
                  <c:v>167.3</c:v>
                </c:pt>
                <c:pt idx="12031" formatCode="General">
                  <c:v>166.1</c:v>
                </c:pt>
                <c:pt idx="12032" formatCode="General">
                  <c:v>164.9</c:v>
                </c:pt>
                <c:pt idx="12033" formatCode="General">
                  <c:v>163.5</c:v>
                </c:pt>
                <c:pt idx="12034" formatCode="General">
                  <c:v>165</c:v>
                </c:pt>
                <c:pt idx="12035" formatCode="General">
                  <c:v>165.5</c:v>
                </c:pt>
                <c:pt idx="12036" formatCode="General">
                  <c:v>166.8</c:v>
                </c:pt>
                <c:pt idx="12037" formatCode="General">
                  <c:v>167.8</c:v>
                </c:pt>
                <c:pt idx="12038" formatCode="General">
                  <c:v>166.3</c:v>
                </c:pt>
                <c:pt idx="12039" formatCode="General">
                  <c:v>166.8</c:v>
                </c:pt>
                <c:pt idx="12040" formatCode="General">
                  <c:v>167</c:v>
                </c:pt>
                <c:pt idx="12041" formatCode="General">
                  <c:v>168.8</c:v>
                </c:pt>
                <c:pt idx="12042" formatCode="General">
                  <c:v>166.7</c:v>
                </c:pt>
                <c:pt idx="12043" formatCode="General">
                  <c:v>165.7</c:v>
                </c:pt>
                <c:pt idx="12044" formatCode="General">
                  <c:v>169</c:v>
                </c:pt>
                <c:pt idx="12045" formatCode="General">
                  <c:v>169.5</c:v>
                </c:pt>
                <c:pt idx="12046" formatCode="General">
                  <c:v>166.5</c:v>
                </c:pt>
                <c:pt idx="12047" formatCode="General">
                  <c:v>164.6</c:v>
                </c:pt>
                <c:pt idx="12048" formatCode="General">
                  <c:v>166.2</c:v>
                </c:pt>
                <c:pt idx="12049" formatCode="General">
                  <c:v>172.7</c:v>
                </c:pt>
                <c:pt idx="12050" formatCode="General">
                  <c:v>173.1</c:v>
                </c:pt>
                <c:pt idx="12051" formatCode="General">
                  <c:v>174.5</c:v>
                </c:pt>
                <c:pt idx="12052" formatCode="General">
                  <c:v>174.5</c:v>
                </c:pt>
                <c:pt idx="12053" formatCode="General">
                  <c:v>174.1</c:v>
                </c:pt>
                <c:pt idx="12054" formatCode="General">
                  <c:v>173.8</c:v>
                </c:pt>
                <c:pt idx="12055" formatCode="General">
                  <c:v>177.1</c:v>
                </c:pt>
                <c:pt idx="12056" formatCode="General">
                  <c:v>178.1</c:v>
                </c:pt>
                <c:pt idx="12057" formatCode="General">
                  <c:v>179.1</c:v>
                </c:pt>
                <c:pt idx="12058" formatCode="General">
                  <c:v>179.5</c:v>
                </c:pt>
                <c:pt idx="12059" formatCode="General">
                  <c:v>176</c:v>
                </c:pt>
                <c:pt idx="12060" formatCode="General">
                  <c:v>178.1</c:v>
                </c:pt>
                <c:pt idx="12061" formatCode="General">
                  <c:v>176.2</c:v>
                </c:pt>
                <c:pt idx="12062" formatCode="General">
                  <c:v>175.9</c:v>
                </c:pt>
                <c:pt idx="12063" formatCode="General">
                  <c:v>175.6</c:v>
                </c:pt>
                <c:pt idx="12064" formatCode="General">
                  <c:v>175.5</c:v>
                </c:pt>
                <c:pt idx="12065" formatCode="General">
                  <c:v>179.2</c:v>
                </c:pt>
                <c:pt idx="12066" formatCode="General">
                  <c:v>178.6</c:v>
                </c:pt>
                <c:pt idx="12067" formatCode="General">
                  <c:v>179</c:v>
                </c:pt>
                <c:pt idx="12068" formatCode="General">
                  <c:v>178.7</c:v>
                </c:pt>
                <c:pt idx="12069" formatCode="General">
                  <c:v>179.5</c:v>
                </c:pt>
                <c:pt idx="12070" formatCode="General">
                  <c:v>178.1</c:v>
                </c:pt>
                <c:pt idx="12071" formatCode="General">
                  <c:v>180</c:v>
                </c:pt>
                <c:pt idx="12072" formatCode="General">
                  <c:v>177.2</c:v>
                </c:pt>
                <c:pt idx="12073" formatCode="General">
                  <c:v>178</c:v>
                </c:pt>
                <c:pt idx="12074" formatCode="General">
                  <c:v>180.6</c:v>
                </c:pt>
                <c:pt idx="12075" formatCode="General">
                  <c:v>178.7</c:v>
                </c:pt>
                <c:pt idx="12076" formatCode="General">
                  <c:v>177</c:v>
                </c:pt>
                <c:pt idx="12077" formatCode="General">
                  <c:v>182.6</c:v>
                </c:pt>
                <c:pt idx="12078" formatCode="General">
                  <c:v>183</c:v>
                </c:pt>
                <c:pt idx="12079" formatCode="General">
                  <c:v>182.5</c:v>
                </c:pt>
                <c:pt idx="12080" formatCode="General">
                  <c:v>185.2</c:v>
                </c:pt>
                <c:pt idx="12081" formatCode="General">
                  <c:v>184.4</c:v>
                </c:pt>
                <c:pt idx="12082" formatCode="General">
                  <c:v>186.9</c:v>
                </c:pt>
                <c:pt idx="12083" formatCode="General">
                  <c:v>186</c:v>
                </c:pt>
                <c:pt idx="12084" formatCode="General">
                  <c:v>187.7</c:v>
                </c:pt>
                <c:pt idx="12085" formatCode="General">
                  <c:v>185.6</c:v>
                </c:pt>
                <c:pt idx="12086" formatCode="General">
                  <c:v>185.4</c:v>
                </c:pt>
                <c:pt idx="12087" formatCode="General">
                  <c:v>184.9</c:v>
                </c:pt>
                <c:pt idx="12088" formatCode="General">
                  <c:v>185.8</c:v>
                </c:pt>
                <c:pt idx="12089" formatCode="General">
                  <c:v>176.8</c:v>
                </c:pt>
                <c:pt idx="12090" formatCode="General">
                  <c:v>175.6</c:v>
                </c:pt>
                <c:pt idx="12091" formatCode="General">
                  <c:v>177.3</c:v>
                </c:pt>
                <c:pt idx="12092" formatCode="General">
                  <c:v>176.3</c:v>
                </c:pt>
                <c:pt idx="12093" formatCode="General">
                  <c:v>176.7</c:v>
                </c:pt>
                <c:pt idx="12094" formatCode="General">
                  <c:v>177.3</c:v>
                </c:pt>
                <c:pt idx="12095" formatCode="General">
                  <c:v>178.3</c:v>
                </c:pt>
                <c:pt idx="12096" formatCode="General">
                  <c:v>178</c:v>
                </c:pt>
                <c:pt idx="12097" formatCode="General">
                  <c:v>178.3</c:v>
                </c:pt>
                <c:pt idx="12098" formatCode="General">
                  <c:v>179.1</c:v>
                </c:pt>
                <c:pt idx="12099" formatCode="General">
                  <c:v>176</c:v>
                </c:pt>
                <c:pt idx="12100" formatCode="General">
                  <c:v>176.8</c:v>
                </c:pt>
                <c:pt idx="12101" formatCode="General">
                  <c:v>179.5</c:v>
                </c:pt>
                <c:pt idx="12102" formatCode="General">
                  <c:v>176.4</c:v>
                </c:pt>
                <c:pt idx="12103" formatCode="General">
                  <c:v>174.3</c:v>
                </c:pt>
                <c:pt idx="12104" formatCode="General">
                  <c:v>173.7</c:v>
                </c:pt>
                <c:pt idx="12105" formatCode="General">
                  <c:v>176.2</c:v>
                </c:pt>
                <c:pt idx="12106" formatCode="General">
                  <c:v>172.1</c:v>
                </c:pt>
                <c:pt idx="12107" formatCode="General">
                  <c:v>175.1</c:v>
                </c:pt>
                <c:pt idx="12108" formatCode="General">
                  <c:v>177.3</c:v>
                </c:pt>
                <c:pt idx="12109" formatCode="General">
                  <c:v>178.6</c:v>
                </c:pt>
                <c:pt idx="12110" formatCode="General">
                  <c:v>178.6</c:v>
                </c:pt>
                <c:pt idx="12111" formatCode="General">
                  <c:v>181.3</c:v>
                </c:pt>
                <c:pt idx="12112" formatCode="General">
                  <c:v>178.3</c:v>
                </c:pt>
                <c:pt idx="12113" formatCode="General">
                  <c:v>177.4</c:v>
                </c:pt>
                <c:pt idx="12114" formatCode="General">
                  <c:v>173.4</c:v>
                </c:pt>
                <c:pt idx="12115" formatCode="General">
                  <c:v>174.4</c:v>
                </c:pt>
                <c:pt idx="12116" formatCode="General">
                  <c:v>174.7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8A-457D-A998-3C565CDF0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1923448"/>
        <c:axId val="541922464"/>
      </c:barChart>
      <c:catAx>
        <c:axId val="54192344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541922464"/>
        <c:crosses val="autoZero"/>
        <c:auto val="1"/>
        <c:lblAlgn val="ctr"/>
        <c:lblOffset val="100"/>
        <c:noMultiLvlLbl val="0"/>
      </c:catAx>
      <c:valAx>
        <c:axId val="54192246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541923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14371281714785653"/>
          <c:y val="0.19486111111111112"/>
          <c:w val="0.8396550743657043"/>
          <c:h val="0.581836905803441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'% VARIACIONES'!$B$1</c:f>
              <c:strCache>
                <c:ptCount val="1"/>
                <c:pt idx="0">
                  <c:v>Último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'% VARIACIONES'!$A$2:$A$12118</c:f>
              <c:strCache>
                <c:ptCount val="12117"/>
                <c:pt idx="0">
                  <c:v>20.10.2022</c:v>
                </c:pt>
                <c:pt idx="1">
                  <c:v>19.10.2022</c:v>
                </c:pt>
                <c:pt idx="2">
                  <c:v>18.10.2022</c:v>
                </c:pt>
                <c:pt idx="3">
                  <c:v>17.10.2022</c:v>
                </c:pt>
                <c:pt idx="4">
                  <c:v>14.10.2022</c:v>
                </c:pt>
                <c:pt idx="5">
                  <c:v>13.10.2022</c:v>
                </c:pt>
                <c:pt idx="6">
                  <c:v>12.10.2022</c:v>
                </c:pt>
                <c:pt idx="7">
                  <c:v>11.10.2022</c:v>
                </c:pt>
                <c:pt idx="8">
                  <c:v>10.10.2022</c:v>
                </c:pt>
                <c:pt idx="9">
                  <c:v>07.10.2022</c:v>
                </c:pt>
                <c:pt idx="10">
                  <c:v>06.10.2022</c:v>
                </c:pt>
                <c:pt idx="11">
                  <c:v>05.10.2022</c:v>
                </c:pt>
                <c:pt idx="12">
                  <c:v>04.10.2022</c:v>
                </c:pt>
                <c:pt idx="13">
                  <c:v>03.10.2022</c:v>
                </c:pt>
                <c:pt idx="14">
                  <c:v>30.09.2022</c:v>
                </c:pt>
                <c:pt idx="15">
                  <c:v>29.09.2022</c:v>
                </c:pt>
                <c:pt idx="16">
                  <c:v>28.09.2022</c:v>
                </c:pt>
                <c:pt idx="17">
                  <c:v>27.09.2022</c:v>
                </c:pt>
                <c:pt idx="18">
                  <c:v>26.09.2022</c:v>
                </c:pt>
                <c:pt idx="19">
                  <c:v>23.09.2022</c:v>
                </c:pt>
                <c:pt idx="20">
                  <c:v>22.09.2022</c:v>
                </c:pt>
                <c:pt idx="21">
                  <c:v>21.09.2022</c:v>
                </c:pt>
                <c:pt idx="22">
                  <c:v>20.09.2022</c:v>
                </c:pt>
                <c:pt idx="23">
                  <c:v>19.09.2022</c:v>
                </c:pt>
                <c:pt idx="24">
                  <c:v>16.09.2022</c:v>
                </c:pt>
                <c:pt idx="25">
                  <c:v>15.09.2022</c:v>
                </c:pt>
                <c:pt idx="26">
                  <c:v>14.09.2022</c:v>
                </c:pt>
                <c:pt idx="27">
                  <c:v>13.09.2022</c:v>
                </c:pt>
                <c:pt idx="28">
                  <c:v>12.09.2022</c:v>
                </c:pt>
                <c:pt idx="29">
                  <c:v>09.09.2022</c:v>
                </c:pt>
                <c:pt idx="30">
                  <c:v>08.09.2022</c:v>
                </c:pt>
                <c:pt idx="31">
                  <c:v>07.09.2022</c:v>
                </c:pt>
                <c:pt idx="32">
                  <c:v>06.09.2022</c:v>
                </c:pt>
                <c:pt idx="33">
                  <c:v>05.09.2022</c:v>
                </c:pt>
                <c:pt idx="34">
                  <c:v>04.09.2022</c:v>
                </c:pt>
                <c:pt idx="35">
                  <c:v>02.09.2022</c:v>
                </c:pt>
                <c:pt idx="36">
                  <c:v>01.09.2022</c:v>
                </c:pt>
                <c:pt idx="37">
                  <c:v>31.08.2022</c:v>
                </c:pt>
                <c:pt idx="38">
                  <c:v>30.08.2022</c:v>
                </c:pt>
                <c:pt idx="39">
                  <c:v>29.08.2022</c:v>
                </c:pt>
                <c:pt idx="40">
                  <c:v>26.08.2022</c:v>
                </c:pt>
                <c:pt idx="41">
                  <c:v>25.08.2022</c:v>
                </c:pt>
                <c:pt idx="42">
                  <c:v>24.08.2022</c:v>
                </c:pt>
                <c:pt idx="43">
                  <c:v>23.08.2022</c:v>
                </c:pt>
                <c:pt idx="44">
                  <c:v>22.08.2022</c:v>
                </c:pt>
                <c:pt idx="45">
                  <c:v>19.08.2022</c:v>
                </c:pt>
                <c:pt idx="46">
                  <c:v>18.08.2022</c:v>
                </c:pt>
                <c:pt idx="47">
                  <c:v>17.08.2022</c:v>
                </c:pt>
                <c:pt idx="48">
                  <c:v>16.08.2022</c:v>
                </c:pt>
                <c:pt idx="49">
                  <c:v>15.08.2022</c:v>
                </c:pt>
                <c:pt idx="50">
                  <c:v>12.08.2022</c:v>
                </c:pt>
                <c:pt idx="51">
                  <c:v>11.08.2022</c:v>
                </c:pt>
                <c:pt idx="52">
                  <c:v>10.08.2022</c:v>
                </c:pt>
                <c:pt idx="53">
                  <c:v>09.08.2022</c:v>
                </c:pt>
                <c:pt idx="54">
                  <c:v>08.08.2022</c:v>
                </c:pt>
                <c:pt idx="55">
                  <c:v>05.08.2022</c:v>
                </c:pt>
                <c:pt idx="56">
                  <c:v>04.08.2022</c:v>
                </c:pt>
                <c:pt idx="57">
                  <c:v>03.08.2022</c:v>
                </c:pt>
                <c:pt idx="58">
                  <c:v>02.08.2022</c:v>
                </c:pt>
                <c:pt idx="59">
                  <c:v>01.08.2022</c:v>
                </c:pt>
                <c:pt idx="60">
                  <c:v>29.07.2022</c:v>
                </c:pt>
                <c:pt idx="61">
                  <c:v>28.07.2022</c:v>
                </c:pt>
                <c:pt idx="62">
                  <c:v>27.07.2022</c:v>
                </c:pt>
                <c:pt idx="63">
                  <c:v>26.07.2022</c:v>
                </c:pt>
                <c:pt idx="64">
                  <c:v>25.07.2022</c:v>
                </c:pt>
                <c:pt idx="65">
                  <c:v>22.07.2022</c:v>
                </c:pt>
                <c:pt idx="66">
                  <c:v>21.07.2022</c:v>
                </c:pt>
                <c:pt idx="67">
                  <c:v>20.07.2022</c:v>
                </c:pt>
                <c:pt idx="68">
                  <c:v>19.07.2022</c:v>
                </c:pt>
                <c:pt idx="69">
                  <c:v>18.07.2022</c:v>
                </c:pt>
                <c:pt idx="70">
                  <c:v>15.07.2022</c:v>
                </c:pt>
                <c:pt idx="71">
                  <c:v>14.07.2022</c:v>
                </c:pt>
                <c:pt idx="72">
                  <c:v>13.07.2022</c:v>
                </c:pt>
                <c:pt idx="73">
                  <c:v>12.07.2022</c:v>
                </c:pt>
                <c:pt idx="74">
                  <c:v>11.07.2022</c:v>
                </c:pt>
                <c:pt idx="75">
                  <c:v>08.07.2022</c:v>
                </c:pt>
                <c:pt idx="76">
                  <c:v>07.07.2022</c:v>
                </c:pt>
                <c:pt idx="77">
                  <c:v>06.07.2022</c:v>
                </c:pt>
                <c:pt idx="78">
                  <c:v>05.07.2022</c:v>
                </c:pt>
                <c:pt idx="79">
                  <c:v>04.07.2022</c:v>
                </c:pt>
                <c:pt idx="80">
                  <c:v>01.07.2022</c:v>
                </c:pt>
                <c:pt idx="81">
                  <c:v>30.06.2022</c:v>
                </c:pt>
                <c:pt idx="82">
                  <c:v>29.06.2022</c:v>
                </c:pt>
                <c:pt idx="83">
                  <c:v>28.06.2022</c:v>
                </c:pt>
                <c:pt idx="84">
                  <c:v>27.06.2022</c:v>
                </c:pt>
                <c:pt idx="85">
                  <c:v>24.06.2022</c:v>
                </c:pt>
                <c:pt idx="86">
                  <c:v>23.06.2022</c:v>
                </c:pt>
                <c:pt idx="87">
                  <c:v>22.06.2022</c:v>
                </c:pt>
                <c:pt idx="88">
                  <c:v>21.06.2022</c:v>
                </c:pt>
                <c:pt idx="89">
                  <c:v>20.06.2022</c:v>
                </c:pt>
                <c:pt idx="90">
                  <c:v>17.06.2022</c:v>
                </c:pt>
                <c:pt idx="91">
                  <c:v>16.06.2022</c:v>
                </c:pt>
                <c:pt idx="92">
                  <c:v>15.06.2022</c:v>
                </c:pt>
                <c:pt idx="93">
                  <c:v>14.06.2022</c:v>
                </c:pt>
                <c:pt idx="94">
                  <c:v>13.06.2022</c:v>
                </c:pt>
                <c:pt idx="95">
                  <c:v>10.06.2022</c:v>
                </c:pt>
                <c:pt idx="96">
                  <c:v>09.06.2022</c:v>
                </c:pt>
                <c:pt idx="97">
                  <c:v>08.06.2022</c:v>
                </c:pt>
                <c:pt idx="98">
                  <c:v>07.06.2022</c:v>
                </c:pt>
                <c:pt idx="99">
                  <c:v>06.06.2022</c:v>
                </c:pt>
                <c:pt idx="100">
                  <c:v>03.06.2022</c:v>
                </c:pt>
                <c:pt idx="101">
                  <c:v>02.06.2022</c:v>
                </c:pt>
                <c:pt idx="102">
                  <c:v>01.06.2022</c:v>
                </c:pt>
                <c:pt idx="103">
                  <c:v>31.05.2022</c:v>
                </c:pt>
                <c:pt idx="104">
                  <c:v>30.05.2022</c:v>
                </c:pt>
                <c:pt idx="105">
                  <c:v>27.05.2022</c:v>
                </c:pt>
                <c:pt idx="106">
                  <c:v>26.05.2022</c:v>
                </c:pt>
                <c:pt idx="107">
                  <c:v>25.05.2022</c:v>
                </c:pt>
                <c:pt idx="108">
                  <c:v>24.05.2022</c:v>
                </c:pt>
                <c:pt idx="109">
                  <c:v>23.05.2022</c:v>
                </c:pt>
                <c:pt idx="110">
                  <c:v>20.05.2022</c:v>
                </c:pt>
                <c:pt idx="111">
                  <c:v>19.05.2022</c:v>
                </c:pt>
                <c:pt idx="112">
                  <c:v>18.05.2022</c:v>
                </c:pt>
                <c:pt idx="113">
                  <c:v>17.05.2022</c:v>
                </c:pt>
                <c:pt idx="114">
                  <c:v>16.05.2022</c:v>
                </c:pt>
                <c:pt idx="115">
                  <c:v>13.05.2022</c:v>
                </c:pt>
                <c:pt idx="116">
                  <c:v>12.05.2022</c:v>
                </c:pt>
                <c:pt idx="117">
                  <c:v>11.05.2022</c:v>
                </c:pt>
                <c:pt idx="118">
                  <c:v>10.05.2022</c:v>
                </c:pt>
                <c:pt idx="119">
                  <c:v>09.05.2022</c:v>
                </c:pt>
                <c:pt idx="120">
                  <c:v>06.05.2022</c:v>
                </c:pt>
                <c:pt idx="121">
                  <c:v>05.05.2022</c:v>
                </c:pt>
                <c:pt idx="122">
                  <c:v>04.05.2022</c:v>
                </c:pt>
                <c:pt idx="123">
                  <c:v>03.05.2022</c:v>
                </c:pt>
                <c:pt idx="124">
                  <c:v>02.05.2022</c:v>
                </c:pt>
                <c:pt idx="125">
                  <c:v>29.04.2022</c:v>
                </c:pt>
                <c:pt idx="126">
                  <c:v>28.04.2022</c:v>
                </c:pt>
                <c:pt idx="127">
                  <c:v>27.04.2022</c:v>
                </c:pt>
                <c:pt idx="128">
                  <c:v>26.04.2022</c:v>
                </c:pt>
                <c:pt idx="129">
                  <c:v>25.04.2022</c:v>
                </c:pt>
                <c:pt idx="130">
                  <c:v>22.04.2022</c:v>
                </c:pt>
                <c:pt idx="131">
                  <c:v>21.04.2022</c:v>
                </c:pt>
                <c:pt idx="132">
                  <c:v>20.04.2022</c:v>
                </c:pt>
                <c:pt idx="133">
                  <c:v>19.04.2022</c:v>
                </c:pt>
                <c:pt idx="134">
                  <c:v>18.04.2022</c:v>
                </c:pt>
                <c:pt idx="135">
                  <c:v>14.04.2022</c:v>
                </c:pt>
                <c:pt idx="136">
                  <c:v>13.04.2022</c:v>
                </c:pt>
                <c:pt idx="137">
                  <c:v>12.04.2022</c:v>
                </c:pt>
                <c:pt idx="138">
                  <c:v>11.04.2022</c:v>
                </c:pt>
                <c:pt idx="139">
                  <c:v>08.04.2022</c:v>
                </c:pt>
                <c:pt idx="140">
                  <c:v>07.04.2022</c:v>
                </c:pt>
                <c:pt idx="141">
                  <c:v>06.04.2022</c:v>
                </c:pt>
                <c:pt idx="142">
                  <c:v>05.04.2022</c:v>
                </c:pt>
                <c:pt idx="143">
                  <c:v>04.04.2022</c:v>
                </c:pt>
                <c:pt idx="144">
                  <c:v>01.04.2022</c:v>
                </c:pt>
                <c:pt idx="145">
                  <c:v>31.03.2022</c:v>
                </c:pt>
                <c:pt idx="146">
                  <c:v>30.03.2022</c:v>
                </c:pt>
                <c:pt idx="147">
                  <c:v>29.03.2022</c:v>
                </c:pt>
                <c:pt idx="148">
                  <c:v>28.03.2022</c:v>
                </c:pt>
                <c:pt idx="149">
                  <c:v>25.03.2022</c:v>
                </c:pt>
                <c:pt idx="150">
                  <c:v>24.03.2022</c:v>
                </c:pt>
                <c:pt idx="151">
                  <c:v>23.03.2022</c:v>
                </c:pt>
                <c:pt idx="152">
                  <c:v>22.03.2022</c:v>
                </c:pt>
                <c:pt idx="153">
                  <c:v>21.03.2022</c:v>
                </c:pt>
                <c:pt idx="154">
                  <c:v>18.03.2022</c:v>
                </c:pt>
                <c:pt idx="155">
                  <c:v>17.03.2022</c:v>
                </c:pt>
                <c:pt idx="156">
                  <c:v>16.03.2022</c:v>
                </c:pt>
                <c:pt idx="157">
                  <c:v>15.03.2022</c:v>
                </c:pt>
                <c:pt idx="158">
                  <c:v>14.03.2022</c:v>
                </c:pt>
                <c:pt idx="159">
                  <c:v>11.03.2022</c:v>
                </c:pt>
                <c:pt idx="160">
                  <c:v>10.03.2022</c:v>
                </c:pt>
                <c:pt idx="161">
                  <c:v>09.03.2022</c:v>
                </c:pt>
                <c:pt idx="162">
                  <c:v>08.03.2022</c:v>
                </c:pt>
                <c:pt idx="163">
                  <c:v>07.03.2022</c:v>
                </c:pt>
                <c:pt idx="164">
                  <c:v>04.03.2022</c:v>
                </c:pt>
                <c:pt idx="165">
                  <c:v>03.03.2022</c:v>
                </c:pt>
                <c:pt idx="166">
                  <c:v>02.03.2022</c:v>
                </c:pt>
                <c:pt idx="167">
                  <c:v>01.03.2022</c:v>
                </c:pt>
                <c:pt idx="168">
                  <c:v>28.02.2022</c:v>
                </c:pt>
                <c:pt idx="169">
                  <c:v>25.02.2022</c:v>
                </c:pt>
                <c:pt idx="170">
                  <c:v>24.02.2022</c:v>
                </c:pt>
                <c:pt idx="171">
                  <c:v>23.02.2022</c:v>
                </c:pt>
                <c:pt idx="172">
                  <c:v>22.02.2022</c:v>
                </c:pt>
                <c:pt idx="173">
                  <c:v>21.02.2022</c:v>
                </c:pt>
                <c:pt idx="174">
                  <c:v>18.02.2022</c:v>
                </c:pt>
                <c:pt idx="175">
                  <c:v>17.02.2022</c:v>
                </c:pt>
                <c:pt idx="176">
                  <c:v>16.02.2022</c:v>
                </c:pt>
                <c:pt idx="177">
                  <c:v>15.02.2022</c:v>
                </c:pt>
                <c:pt idx="178">
                  <c:v>14.02.2022</c:v>
                </c:pt>
                <c:pt idx="179">
                  <c:v>11.02.2022</c:v>
                </c:pt>
                <c:pt idx="180">
                  <c:v>10.02.2022</c:v>
                </c:pt>
                <c:pt idx="181">
                  <c:v>09.02.2022</c:v>
                </c:pt>
                <c:pt idx="182">
                  <c:v>08.02.2022</c:v>
                </c:pt>
                <c:pt idx="183">
                  <c:v>07.02.2022</c:v>
                </c:pt>
                <c:pt idx="184">
                  <c:v>04.02.2022</c:v>
                </c:pt>
                <c:pt idx="185">
                  <c:v>03.02.2022</c:v>
                </c:pt>
                <c:pt idx="186">
                  <c:v>02.02.2022</c:v>
                </c:pt>
                <c:pt idx="187">
                  <c:v>01.02.2022</c:v>
                </c:pt>
                <c:pt idx="188">
                  <c:v>31.01.2022</c:v>
                </c:pt>
                <c:pt idx="189">
                  <c:v>28.01.2022</c:v>
                </c:pt>
                <c:pt idx="190">
                  <c:v>27.01.2022</c:v>
                </c:pt>
                <c:pt idx="191">
                  <c:v>26.01.2022</c:v>
                </c:pt>
                <c:pt idx="192">
                  <c:v>25.01.2022</c:v>
                </c:pt>
                <c:pt idx="193">
                  <c:v>24.01.2022</c:v>
                </c:pt>
                <c:pt idx="194">
                  <c:v>21.01.2022</c:v>
                </c:pt>
                <c:pt idx="195">
                  <c:v>20.01.2022</c:v>
                </c:pt>
                <c:pt idx="196">
                  <c:v>19.01.2022</c:v>
                </c:pt>
                <c:pt idx="197">
                  <c:v>18.01.2022</c:v>
                </c:pt>
                <c:pt idx="198">
                  <c:v>17.01.2022</c:v>
                </c:pt>
                <c:pt idx="199">
                  <c:v>14.01.2022</c:v>
                </c:pt>
                <c:pt idx="200">
                  <c:v>13.01.2022</c:v>
                </c:pt>
                <c:pt idx="201">
                  <c:v>12.01.2022</c:v>
                </c:pt>
                <c:pt idx="202">
                  <c:v>11.01.2022</c:v>
                </c:pt>
                <c:pt idx="203">
                  <c:v>10.01.2022</c:v>
                </c:pt>
                <c:pt idx="204">
                  <c:v>07.01.2022</c:v>
                </c:pt>
                <c:pt idx="205">
                  <c:v>06.01.2022</c:v>
                </c:pt>
                <c:pt idx="206">
                  <c:v>05.01.2022</c:v>
                </c:pt>
                <c:pt idx="207">
                  <c:v>04.01.2022</c:v>
                </c:pt>
                <c:pt idx="208">
                  <c:v>03.01.2022</c:v>
                </c:pt>
                <c:pt idx="209">
                  <c:v>31.12.2021</c:v>
                </c:pt>
                <c:pt idx="210">
                  <c:v>30.12.2021</c:v>
                </c:pt>
                <c:pt idx="211">
                  <c:v>29.12.2021</c:v>
                </c:pt>
                <c:pt idx="212">
                  <c:v>28.12.2021</c:v>
                </c:pt>
                <c:pt idx="213">
                  <c:v>27.12.2021</c:v>
                </c:pt>
                <c:pt idx="214">
                  <c:v>23.12.2021</c:v>
                </c:pt>
                <c:pt idx="215">
                  <c:v>22.12.2021</c:v>
                </c:pt>
                <c:pt idx="216">
                  <c:v>21.12.2021</c:v>
                </c:pt>
                <c:pt idx="217">
                  <c:v>20.12.2021</c:v>
                </c:pt>
                <c:pt idx="218">
                  <c:v>17.12.2021</c:v>
                </c:pt>
                <c:pt idx="219">
                  <c:v>16.12.2021</c:v>
                </c:pt>
                <c:pt idx="220">
                  <c:v>15.12.2021</c:v>
                </c:pt>
                <c:pt idx="221">
                  <c:v>14.12.2021</c:v>
                </c:pt>
                <c:pt idx="222">
                  <c:v>13.12.2021</c:v>
                </c:pt>
                <c:pt idx="223">
                  <c:v>10.12.2021</c:v>
                </c:pt>
                <c:pt idx="224">
                  <c:v>09.12.2021</c:v>
                </c:pt>
                <c:pt idx="225">
                  <c:v>08.12.2021</c:v>
                </c:pt>
                <c:pt idx="226">
                  <c:v>07.12.2021</c:v>
                </c:pt>
                <c:pt idx="227">
                  <c:v>06.12.2021</c:v>
                </c:pt>
                <c:pt idx="228">
                  <c:v>03.12.2021</c:v>
                </c:pt>
                <c:pt idx="229">
                  <c:v>02.12.2021</c:v>
                </c:pt>
                <c:pt idx="230">
                  <c:v>01.12.2021</c:v>
                </c:pt>
                <c:pt idx="231">
                  <c:v>30.11.2021</c:v>
                </c:pt>
                <c:pt idx="232">
                  <c:v>29.11.2021</c:v>
                </c:pt>
                <c:pt idx="233">
                  <c:v>26.11.2021</c:v>
                </c:pt>
                <c:pt idx="234">
                  <c:v>25.11.2021</c:v>
                </c:pt>
                <c:pt idx="235">
                  <c:v>24.11.2021</c:v>
                </c:pt>
                <c:pt idx="236">
                  <c:v>23.11.2021</c:v>
                </c:pt>
                <c:pt idx="237">
                  <c:v>22.11.2021</c:v>
                </c:pt>
                <c:pt idx="238">
                  <c:v>19.11.2021</c:v>
                </c:pt>
                <c:pt idx="239">
                  <c:v>18.11.2021</c:v>
                </c:pt>
                <c:pt idx="240">
                  <c:v>17.11.2021</c:v>
                </c:pt>
                <c:pt idx="241">
                  <c:v>16.11.2021</c:v>
                </c:pt>
                <c:pt idx="242">
                  <c:v>15.11.2021</c:v>
                </c:pt>
                <c:pt idx="243">
                  <c:v>12.11.2021</c:v>
                </c:pt>
                <c:pt idx="244">
                  <c:v>11.11.2021</c:v>
                </c:pt>
                <c:pt idx="245">
                  <c:v>10.11.2021</c:v>
                </c:pt>
                <c:pt idx="246">
                  <c:v>09.11.2021</c:v>
                </c:pt>
                <c:pt idx="247">
                  <c:v>08.11.2021</c:v>
                </c:pt>
                <c:pt idx="248">
                  <c:v>05.11.2021</c:v>
                </c:pt>
                <c:pt idx="249">
                  <c:v>04.11.2021</c:v>
                </c:pt>
                <c:pt idx="250">
                  <c:v>03.11.2021</c:v>
                </c:pt>
                <c:pt idx="251">
                  <c:v>02.11.2021</c:v>
                </c:pt>
                <c:pt idx="252">
                  <c:v>01.11.2021</c:v>
                </c:pt>
                <c:pt idx="253">
                  <c:v>29.10.2021</c:v>
                </c:pt>
                <c:pt idx="254">
                  <c:v>28.10.2021</c:v>
                </c:pt>
                <c:pt idx="255">
                  <c:v>27.10.2021</c:v>
                </c:pt>
                <c:pt idx="256">
                  <c:v>26.10.2021</c:v>
                </c:pt>
                <c:pt idx="257">
                  <c:v>25.10.2021</c:v>
                </c:pt>
                <c:pt idx="258">
                  <c:v>22.10.2021</c:v>
                </c:pt>
                <c:pt idx="259">
                  <c:v>21.10.2021</c:v>
                </c:pt>
                <c:pt idx="260">
                  <c:v>20.10.2021</c:v>
                </c:pt>
                <c:pt idx="261">
                  <c:v>19.10.2021</c:v>
                </c:pt>
                <c:pt idx="262">
                  <c:v>18.10.2021</c:v>
                </c:pt>
                <c:pt idx="263">
                  <c:v>15.10.2021</c:v>
                </c:pt>
                <c:pt idx="264">
                  <c:v>14.10.2021</c:v>
                </c:pt>
                <c:pt idx="265">
                  <c:v>13.10.2021</c:v>
                </c:pt>
                <c:pt idx="266">
                  <c:v>12.10.2021</c:v>
                </c:pt>
                <c:pt idx="267">
                  <c:v>11.10.2021</c:v>
                </c:pt>
                <c:pt idx="268">
                  <c:v>08.10.2021</c:v>
                </c:pt>
                <c:pt idx="269">
                  <c:v>07.10.2021</c:v>
                </c:pt>
                <c:pt idx="270">
                  <c:v>06.10.2021</c:v>
                </c:pt>
                <c:pt idx="271">
                  <c:v>05.10.2021</c:v>
                </c:pt>
                <c:pt idx="272">
                  <c:v>04.10.2021</c:v>
                </c:pt>
                <c:pt idx="273">
                  <c:v>01.10.2021</c:v>
                </c:pt>
                <c:pt idx="274">
                  <c:v>30.09.2021</c:v>
                </c:pt>
                <c:pt idx="275">
                  <c:v>29.09.2021</c:v>
                </c:pt>
                <c:pt idx="276">
                  <c:v>28.09.2021</c:v>
                </c:pt>
                <c:pt idx="277">
                  <c:v>27.09.2021</c:v>
                </c:pt>
                <c:pt idx="278">
                  <c:v>24.09.2021</c:v>
                </c:pt>
                <c:pt idx="279">
                  <c:v>23.09.2021</c:v>
                </c:pt>
                <c:pt idx="280">
                  <c:v>22.09.2021</c:v>
                </c:pt>
                <c:pt idx="281">
                  <c:v>21.09.2021</c:v>
                </c:pt>
                <c:pt idx="282">
                  <c:v>20.09.2021</c:v>
                </c:pt>
                <c:pt idx="283">
                  <c:v>17.09.2021</c:v>
                </c:pt>
                <c:pt idx="284">
                  <c:v>16.09.2021</c:v>
                </c:pt>
                <c:pt idx="285">
                  <c:v>15.09.2021</c:v>
                </c:pt>
                <c:pt idx="286">
                  <c:v>14.09.2021</c:v>
                </c:pt>
                <c:pt idx="287">
                  <c:v>13.09.2021</c:v>
                </c:pt>
                <c:pt idx="288">
                  <c:v>10.09.2021</c:v>
                </c:pt>
                <c:pt idx="289">
                  <c:v>09.09.2021</c:v>
                </c:pt>
                <c:pt idx="290">
                  <c:v>08.09.2021</c:v>
                </c:pt>
                <c:pt idx="291">
                  <c:v>07.09.2021</c:v>
                </c:pt>
                <c:pt idx="292">
                  <c:v>06.09.2021</c:v>
                </c:pt>
                <c:pt idx="293">
                  <c:v>03.09.2021</c:v>
                </c:pt>
                <c:pt idx="294">
                  <c:v>02.09.2021</c:v>
                </c:pt>
                <c:pt idx="295">
                  <c:v>01.09.2021</c:v>
                </c:pt>
                <c:pt idx="296">
                  <c:v>31.08.2021</c:v>
                </c:pt>
                <c:pt idx="297">
                  <c:v>30.08.2021</c:v>
                </c:pt>
                <c:pt idx="298">
                  <c:v>27.08.2021</c:v>
                </c:pt>
                <c:pt idx="299">
                  <c:v>26.08.2021</c:v>
                </c:pt>
                <c:pt idx="300">
                  <c:v>25.08.2021</c:v>
                </c:pt>
                <c:pt idx="301">
                  <c:v>24.08.2021</c:v>
                </c:pt>
                <c:pt idx="302">
                  <c:v>23.08.2021</c:v>
                </c:pt>
                <c:pt idx="303">
                  <c:v>20.08.2021</c:v>
                </c:pt>
                <c:pt idx="304">
                  <c:v>19.08.2021</c:v>
                </c:pt>
                <c:pt idx="305">
                  <c:v>18.08.2021</c:v>
                </c:pt>
                <c:pt idx="306">
                  <c:v>17.08.2021</c:v>
                </c:pt>
                <c:pt idx="307">
                  <c:v>16.08.2021</c:v>
                </c:pt>
                <c:pt idx="308">
                  <c:v>13.08.2021</c:v>
                </c:pt>
                <c:pt idx="309">
                  <c:v>12.08.2021</c:v>
                </c:pt>
                <c:pt idx="310">
                  <c:v>11.08.2021</c:v>
                </c:pt>
                <c:pt idx="311">
                  <c:v>10.08.2021</c:v>
                </c:pt>
                <c:pt idx="312">
                  <c:v>09.08.2021</c:v>
                </c:pt>
                <c:pt idx="313">
                  <c:v>06.08.2021</c:v>
                </c:pt>
                <c:pt idx="314">
                  <c:v>05.08.2021</c:v>
                </c:pt>
                <c:pt idx="315">
                  <c:v>04.08.2021</c:v>
                </c:pt>
                <c:pt idx="316">
                  <c:v>03.08.2021</c:v>
                </c:pt>
                <c:pt idx="317">
                  <c:v>02.08.2021</c:v>
                </c:pt>
                <c:pt idx="318">
                  <c:v>30.07.2021</c:v>
                </c:pt>
                <c:pt idx="319">
                  <c:v>29.07.2021</c:v>
                </c:pt>
                <c:pt idx="320">
                  <c:v>28.07.2021</c:v>
                </c:pt>
                <c:pt idx="321">
                  <c:v>27.07.2021</c:v>
                </c:pt>
                <c:pt idx="322">
                  <c:v>26.07.2021</c:v>
                </c:pt>
                <c:pt idx="323">
                  <c:v>23.07.2021</c:v>
                </c:pt>
                <c:pt idx="324">
                  <c:v>22.07.2021</c:v>
                </c:pt>
                <c:pt idx="325">
                  <c:v>21.07.2021</c:v>
                </c:pt>
                <c:pt idx="326">
                  <c:v>20.07.2021</c:v>
                </c:pt>
                <c:pt idx="327">
                  <c:v>19.07.2021</c:v>
                </c:pt>
                <c:pt idx="328">
                  <c:v>16.07.2021</c:v>
                </c:pt>
                <c:pt idx="329">
                  <c:v>15.07.2021</c:v>
                </c:pt>
                <c:pt idx="330">
                  <c:v>14.07.2021</c:v>
                </c:pt>
                <c:pt idx="331">
                  <c:v>13.07.2021</c:v>
                </c:pt>
                <c:pt idx="332">
                  <c:v>12.07.2021</c:v>
                </c:pt>
                <c:pt idx="333">
                  <c:v>09.07.2021</c:v>
                </c:pt>
                <c:pt idx="334">
                  <c:v>08.07.2021</c:v>
                </c:pt>
                <c:pt idx="335">
                  <c:v>07.07.2021</c:v>
                </c:pt>
                <c:pt idx="336">
                  <c:v>06.07.2021</c:v>
                </c:pt>
                <c:pt idx="337">
                  <c:v>05.07.2021</c:v>
                </c:pt>
                <c:pt idx="338">
                  <c:v>02.07.2021</c:v>
                </c:pt>
                <c:pt idx="339">
                  <c:v>01.07.2021</c:v>
                </c:pt>
                <c:pt idx="340">
                  <c:v>30.06.2021</c:v>
                </c:pt>
                <c:pt idx="341">
                  <c:v>29.06.2021</c:v>
                </c:pt>
                <c:pt idx="342">
                  <c:v>28.06.2021</c:v>
                </c:pt>
                <c:pt idx="343">
                  <c:v>25.06.2021</c:v>
                </c:pt>
                <c:pt idx="344">
                  <c:v>24.06.2021</c:v>
                </c:pt>
                <c:pt idx="345">
                  <c:v>23.06.2021</c:v>
                </c:pt>
                <c:pt idx="346">
                  <c:v>22.06.2021</c:v>
                </c:pt>
                <c:pt idx="347">
                  <c:v>21.06.2021</c:v>
                </c:pt>
                <c:pt idx="348">
                  <c:v>18.06.2021</c:v>
                </c:pt>
                <c:pt idx="349">
                  <c:v>17.06.2021</c:v>
                </c:pt>
                <c:pt idx="350">
                  <c:v>16.06.2021</c:v>
                </c:pt>
                <c:pt idx="351">
                  <c:v>15.06.2021</c:v>
                </c:pt>
                <c:pt idx="352">
                  <c:v>14.06.2021</c:v>
                </c:pt>
                <c:pt idx="353">
                  <c:v>11.06.2021</c:v>
                </c:pt>
                <c:pt idx="354">
                  <c:v>10.06.2021</c:v>
                </c:pt>
                <c:pt idx="355">
                  <c:v>09.06.2021</c:v>
                </c:pt>
                <c:pt idx="356">
                  <c:v>08.06.2021</c:v>
                </c:pt>
                <c:pt idx="357">
                  <c:v>07.06.2021</c:v>
                </c:pt>
                <c:pt idx="358">
                  <c:v>04.06.2021</c:v>
                </c:pt>
                <c:pt idx="359">
                  <c:v>03.06.2021</c:v>
                </c:pt>
                <c:pt idx="360">
                  <c:v>02.06.2021</c:v>
                </c:pt>
                <c:pt idx="361">
                  <c:v>01.06.2021</c:v>
                </c:pt>
                <c:pt idx="362">
                  <c:v>31.05.2021</c:v>
                </c:pt>
                <c:pt idx="363">
                  <c:v>28.05.2021</c:v>
                </c:pt>
                <c:pt idx="364">
                  <c:v>27.05.2021</c:v>
                </c:pt>
                <c:pt idx="365">
                  <c:v>26.05.2021</c:v>
                </c:pt>
                <c:pt idx="366">
                  <c:v>25.05.2021</c:v>
                </c:pt>
                <c:pt idx="367">
                  <c:v>24.05.2021</c:v>
                </c:pt>
                <c:pt idx="368">
                  <c:v>21.05.2021</c:v>
                </c:pt>
                <c:pt idx="369">
                  <c:v>20.05.2021</c:v>
                </c:pt>
                <c:pt idx="370">
                  <c:v>19.05.2021</c:v>
                </c:pt>
                <c:pt idx="371">
                  <c:v>18.05.2021</c:v>
                </c:pt>
                <c:pt idx="372">
                  <c:v>17.05.2021</c:v>
                </c:pt>
                <c:pt idx="373">
                  <c:v>14.05.2021</c:v>
                </c:pt>
                <c:pt idx="374">
                  <c:v>13.05.2021</c:v>
                </c:pt>
                <c:pt idx="375">
                  <c:v>12.05.2021</c:v>
                </c:pt>
                <c:pt idx="376">
                  <c:v>11.05.2021</c:v>
                </c:pt>
                <c:pt idx="377">
                  <c:v>10.05.2021</c:v>
                </c:pt>
                <c:pt idx="378">
                  <c:v>07.05.2021</c:v>
                </c:pt>
                <c:pt idx="379">
                  <c:v>06.05.2021</c:v>
                </c:pt>
                <c:pt idx="380">
                  <c:v>05.05.2021</c:v>
                </c:pt>
                <c:pt idx="381">
                  <c:v>04.05.2021</c:v>
                </c:pt>
                <c:pt idx="382">
                  <c:v>03.05.2021</c:v>
                </c:pt>
                <c:pt idx="383">
                  <c:v>30.04.2021</c:v>
                </c:pt>
                <c:pt idx="384">
                  <c:v>29.04.2021</c:v>
                </c:pt>
                <c:pt idx="385">
                  <c:v>28.04.2021</c:v>
                </c:pt>
                <c:pt idx="386">
                  <c:v>27.04.2021</c:v>
                </c:pt>
                <c:pt idx="387">
                  <c:v>26.04.2021</c:v>
                </c:pt>
                <c:pt idx="388">
                  <c:v>23.04.2021</c:v>
                </c:pt>
                <c:pt idx="389">
                  <c:v>22.04.2021</c:v>
                </c:pt>
                <c:pt idx="390">
                  <c:v>21.04.2021</c:v>
                </c:pt>
                <c:pt idx="391">
                  <c:v>20.04.2021</c:v>
                </c:pt>
                <c:pt idx="392">
                  <c:v>19.04.2021</c:v>
                </c:pt>
                <c:pt idx="393">
                  <c:v>16.04.2021</c:v>
                </c:pt>
                <c:pt idx="394">
                  <c:v>15.04.2021</c:v>
                </c:pt>
                <c:pt idx="395">
                  <c:v>14.04.2021</c:v>
                </c:pt>
                <c:pt idx="396">
                  <c:v>13.04.2021</c:v>
                </c:pt>
                <c:pt idx="397">
                  <c:v>12.04.2021</c:v>
                </c:pt>
                <c:pt idx="398">
                  <c:v>09.04.2021</c:v>
                </c:pt>
                <c:pt idx="399">
                  <c:v>08.04.2021</c:v>
                </c:pt>
                <c:pt idx="400">
                  <c:v>07.04.2021</c:v>
                </c:pt>
                <c:pt idx="401">
                  <c:v>06.04.2021</c:v>
                </c:pt>
                <c:pt idx="402">
                  <c:v>05.04.2021</c:v>
                </c:pt>
                <c:pt idx="403">
                  <c:v>01.04.2021</c:v>
                </c:pt>
                <c:pt idx="404">
                  <c:v>31.03.2021</c:v>
                </c:pt>
                <c:pt idx="405">
                  <c:v>30.03.2021</c:v>
                </c:pt>
                <c:pt idx="406">
                  <c:v>29.03.2021</c:v>
                </c:pt>
                <c:pt idx="407">
                  <c:v>26.03.2021</c:v>
                </c:pt>
                <c:pt idx="408">
                  <c:v>25.03.2021</c:v>
                </c:pt>
                <c:pt idx="409">
                  <c:v>24.03.2021</c:v>
                </c:pt>
                <c:pt idx="410">
                  <c:v>23.03.2021</c:v>
                </c:pt>
                <c:pt idx="411">
                  <c:v>22.03.2021</c:v>
                </c:pt>
                <c:pt idx="412">
                  <c:v>19.03.2021</c:v>
                </c:pt>
                <c:pt idx="413">
                  <c:v>18.03.2021</c:v>
                </c:pt>
                <c:pt idx="414">
                  <c:v>17.03.2021</c:v>
                </c:pt>
                <c:pt idx="415">
                  <c:v>16.03.2021</c:v>
                </c:pt>
                <c:pt idx="416">
                  <c:v>15.03.2021</c:v>
                </c:pt>
                <c:pt idx="417">
                  <c:v>12.03.2021</c:v>
                </c:pt>
                <c:pt idx="418">
                  <c:v>11.03.2021</c:v>
                </c:pt>
                <c:pt idx="419">
                  <c:v>10.03.2021</c:v>
                </c:pt>
                <c:pt idx="420">
                  <c:v>09.03.2021</c:v>
                </c:pt>
                <c:pt idx="421">
                  <c:v>08.03.2021</c:v>
                </c:pt>
                <c:pt idx="422">
                  <c:v>05.03.2021</c:v>
                </c:pt>
                <c:pt idx="423">
                  <c:v>04.03.2021</c:v>
                </c:pt>
                <c:pt idx="424">
                  <c:v>03.03.2021</c:v>
                </c:pt>
                <c:pt idx="425">
                  <c:v>02.03.2021</c:v>
                </c:pt>
                <c:pt idx="426">
                  <c:v>01.03.2021</c:v>
                </c:pt>
                <c:pt idx="427">
                  <c:v>26.02.2021</c:v>
                </c:pt>
                <c:pt idx="428">
                  <c:v>25.02.2021</c:v>
                </c:pt>
                <c:pt idx="429">
                  <c:v>24.02.2021</c:v>
                </c:pt>
                <c:pt idx="430">
                  <c:v>23.02.2021</c:v>
                </c:pt>
                <c:pt idx="431">
                  <c:v>22.02.2021</c:v>
                </c:pt>
                <c:pt idx="432">
                  <c:v>19.02.2021</c:v>
                </c:pt>
                <c:pt idx="433">
                  <c:v>18.02.2021</c:v>
                </c:pt>
                <c:pt idx="434">
                  <c:v>17.02.2021</c:v>
                </c:pt>
                <c:pt idx="435">
                  <c:v>16.02.2021</c:v>
                </c:pt>
                <c:pt idx="436">
                  <c:v>15.02.2021</c:v>
                </c:pt>
                <c:pt idx="437">
                  <c:v>12.02.2021</c:v>
                </c:pt>
                <c:pt idx="438">
                  <c:v>11.02.2021</c:v>
                </c:pt>
                <c:pt idx="439">
                  <c:v>10.02.2021</c:v>
                </c:pt>
                <c:pt idx="440">
                  <c:v>09.02.2021</c:v>
                </c:pt>
                <c:pt idx="441">
                  <c:v>08.02.2021</c:v>
                </c:pt>
                <c:pt idx="442">
                  <c:v>05.02.2021</c:v>
                </c:pt>
                <c:pt idx="443">
                  <c:v>04.02.2021</c:v>
                </c:pt>
                <c:pt idx="444">
                  <c:v>03.02.2021</c:v>
                </c:pt>
                <c:pt idx="445">
                  <c:v>02.02.2021</c:v>
                </c:pt>
                <c:pt idx="446">
                  <c:v>01.02.2021</c:v>
                </c:pt>
                <c:pt idx="447">
                  <c:v>29.01.2021</c:v>
                </c:pt>
                <c:pt idx="448">
                  <c:v>28.01.2021</c:v>
                </c:pt>
                <c:pt idx="449">
                  <c:v>27.01.2021</c:v>
                </c:pt>
                <c:pt idx="450">
                  <c:v>26.01.2021</c:v>
                </c:pt>
                <c:pt idx="451">
                  <c:v>25.01.2021</c:v>
                </c:pt>
                <c:pt idx="452">
                  <c:v>22.01.2021</c:v>
                </c:pt>
                <c:pt idx="453">
                  <c:v>21.01.2021</c:v>
                </c:pt>
                <c:pt idx="454">
                  <c:v>20.01.2021</c:v>
                </c:pt>
                <c:pt idx="455">
                  <c:v>19.01.2021</c:v>
                </c:pt>
                <c:pt idx="456">
                  <c:v>18.01.2021</c:v>
                </c:pt>
                <c:pt idx="457">
                  <c:v>15.01.2021</c:v>
                </c:pt>
                <c:pt idx="458">
                  <c:v>14.01.2021</c:v>
                </c:pt>
                <c:pt idx="459">
                  <c:v>13.01.2021</c:v>
                </c:pt>
                <c:pt idx="460">
                  <c:v>12.01.2021</c:v>
                </c:pt>
                <c:pt idx="461">
                  <c:v>11.01.2021</c:v>
                </c:pt>
                <c:pt idx="462">
                  <c:v>08.01.2021</c:v>
                </c:pt>
                <c:pt idx="463">
                  <c:v>07.01.2021</c:v>
                </c:pt>
                <c:pt idx="464">
                  <c:v>06.01.2021</c:v>
                </c:pt>
                <c:pt idx="465">
                  <c:v>05.01.2021</c:v>
                </c:pt>
                <c:pt idx="466">
                  <c:v>04.01.2021</c:v>
                </c:pt>
                <c:pt idx="467">
                  <c:v>31.12.2020</c:v>
                </c:pt>
                <c:pt idx="468">
                  <c:v>30.12.2020</c:v>
                </c:pt>
                <c:pt idx="469">
                  <c:v>29.12.2020</c:v>
                </c:pt>
                <c:pt idx="470">
                  <c:v>28.12.2020</c:v>
                </c:pt>
                <c:pt idx="471">
                  <c:v>24.12.2020</c:v>
                </c:pt>
                <c:pt idx="472">
                  <c:v>23.12.2020</c:v>
                </c:pt>
                <c:pt idx="473">
                  <c:v>22.12.2020</c:v>
                </c:pt>
                <c:pt idx="474">
                  <c:v>21.12.2020</c:v>
                </c:pt>
                <c:pt idx="475">
                  <c:v>18.12.2020</c:v>
                </c:pt>
                <c:pt idx="476">
                  <c:v>17.12.2020</c:v>
                </c:pt>
                <c:pt idx="477">
                  <c:v>16.12.2020</c:v>
                </c:pt>
                <c:pt idx="478">
                  <c:v>15.12.2020</c:v>
                </c:pt>
                <c:pt idx="479">
                  <c:v>14.12.2020</c:v>
                </c:pt>
                <c:pt idx="480">
                  <c:v>11.12.2020</c:v>
                </c:pt>
                <c:pt idx="481">
                  <c:v>10.12.2020</c:v>
                </c:pt>
                <c:pt idx="482">
                  <c:v>09.12.2020</c:v>
                </c:pt>
                <c:pt idx="483">
                  <c:v>08.12.2020</c:v>
                </c:pt>
                <c:pt idx="484">
                  <c:v>07.12.2020</c:v>
                </c:pt>
                <c:pt idx="485">
                  <c:v>04.12.2020</c:v>
                </c:pt>
                <c:pt idx="486">
                  <c:v>03.12.2020</c:v>
                </c:pt>
                <c:pt idx="487">
                  <c:v>02.12.2020</c:v>
                </c:pt>
                <c:pt idx="488">
                  <c:v>01.12.2020</c:v>
                </c:pt>
                <c:pt idx="489">
                  <c:v>30.11.2020</c:v>
                </c:pt>
                <c:pt idx="490">
                  <c:v>27.11.2020</c:v>
                </c:pt>
                <c:pt idx="491">
                  <c:v>26.11.2020</c:v>
                </c:pt>
                <c:pt idx="492">
                  <c:v>25.11.2020</c:v>
                </c:pt>
                <c:pt idx="493">
                  <c:v>24.11.2020</c:v>
                </c:pt>
                <c:pt idx="494">
                  <c:v>23.11.2020</c:v>
                </c:pt>
                <c:pt idx="495">
                  <c:v>20.11.2020</c:v>
                </c:pt>
                <c:pt idx="496">
                  <c:v>19.11.2020</c:v>
                </c:pt>
                <c:pt idx="497">
                  <c:v>18.11.2020</c:v>
                </c:pt>
                <c:pt idx="498">
                  <c:v>17.11.2020</c:v>
                </c:pt>
                <c:pt idx="499">
                  <c:v>16.11.2020</c:v>
                </c:pt>
                <c:pt idx="500">
                  <c:v>13.11.2020</c:v>
                </c:pt>
                <c:pt idx="501">
                  <c:v>12.11.2020</c:v>
                </c:pt>
                <c:pt idx="502">
                  <c:v>11.11.2020</c:v>
                </c:pt>
                <c:pt idx="503">
                  <c:v>10.11.2020</c:v>
                </c:pt>
                <c:pt idx="504">
                  <c:v>09.11.2020</c:v>
                </c:pt>
                <c:pt idx="505">
                  <c:v>06.11.2020</c:v>
                </c:pt>
                <c:pt idx="506">
                  <c:v>05.11.2020</c:v>
                </c:pt>
                <c:pt idx="507">
                  <c:v>04.11.2020</c:v>
                </c:pt>
                <c:pt idx="508">
                  <c:v>03.11.2020</c:v>
                </c:pt>
                <c:pt idx="509">
                  <c:v>02.11.2020</c:v>
                </c:pt>
                <c:pt idx="510">
                  <c:v>30.10.2020</c:v>
                </c:pt>
                <c:pt idx="511">
                  <c:v>29.10.2020</c:v>
                </c:pt>
                <c:pt idx="512">
                  <c:v>28.10.2020</c:v>
                </c:pt>
                <c:pt idx="513">
                  <c:v>27.10.2020</c:v>
                </c:pt>
                <c:pt idx="514">
                  <c:v>26.10.2020</c:v>
                </c:pt>
                <c:pt idx="515">
                  <c:v>23.10.2020</c:v>
                </c:pt>
                <c:pt idx="516">
                  <c:v>22.10.2020</c:v>
                </c:pt>
                <c:pt idx="517">
                  <c:v>21.10.2020</c:v>
                </c:pt>
                <c:pt idx="518">
                  <c:v>20.10.2020</c:v>
                </c:pt>
                <c:pt idx="519">
                  <c:v>19.10.2020</c:v>
                </c:pt>
                <c:pt idx="520">
                  <c:v>16.10.2020</c:v>
                </c:pt>
                <c:pt idx="521">
                  <c:v>15.10.2020</c:v>
                </c:pt>
                <c:pt idx="522">
                  <c:v>14.10.2020</c:v>
                </c:pt>
                <c:pt idx="523">
                  <c:v>13.10.2020</c:v>
                </c:pt>
                <c:pt idx="524">
                  <c:v>12.10.2020</c:v>
                </c:pt>
                <c:pt idx="525">
                  <c:v>09.10.2020</c:v>
                </c:pt>
                <c:pt idx="526">
                  <c:v>08.10.2020</c:v>
                </c:pt>
                <c:pt idx="527">
                  <c:v>07.10.2020</c:v>
                </c:pt>
                <c:pt idx="528">
                  <c:v>06.10.2020</c:v>
                </c:pt>
                <c:pt idx="529">
                  <c:v>05.10.2020</c:v>
                </c:pt>
                <c:pt idx="530">
                  <c:v>02.10.2020</c:v>
                </c:pt>
                <c:pt idx="531">
                  <c:v>01.10.2020</c:v>
                </c:pt>
                <c:pt idx="532">
                  <c:v>30.09.2020</c:v>
                </c:pt>
                <c:pt idx="533">
                  <c:v>29.09.2020</c:v>
                </c:pt>
                <c:pt idx="534">
                  <c:v>28.09.2020</c:v>
                </c:pt>
                <c:pt idx="535">
                  <c:v>25.09.2020</c:v>
                </c:pt>
                <c:pt idx="536">
                  <c:v>24.09.2020</c:v>
                </c:pt>
                <c:pt idx="537">
                  <c:v>23.09.2020</c:v>
                </c:pt>
                <c:pt idx="538">
                  <c:v>22.09.2020</c:v>
                </c:pt>
                <c:pt idx="539">
                  <c:v>21.09.2020</c:v>
                </c:pt>
                <c:pt idx="540">
                  <c:v>18.09.2020</c:v>
                </c:pt>
                <c:pt idx="541">
                  <c:v>17.09.2020</c:v>
                </c:pt>
                <c:pt idx="542">
                  <c:v>16.09.2020</c:v>
                </c:pt>
                <c:pt idx="543">
                  <c:v>15.09.2020</c:v>
                </c:pt>
                <c:pt idx="544">
                  <c:v>14.09.2020</c:v>
                </c:pt>
                <c:pt idx="545">
                  <c:v>11.09.2020</c:v>
                </c:pt>
                <c:pt idx="546">
                  <c:v>10.09.2020</c:v>
                </c:pt>
                <c:pt idx="547">
                  <c:v>09.09.2020</c:v>
                </c:pt>
                <c:pt idx="548">
                  <c:v>08.09.2020</c:v>
                </c:pt>
                <c:pt idx="549">
                  <c:v>07.09.2020</c:v>
                </c:pt>
                <c:pt idx="550">
                  <c:v>04.09.2020</c:v>
                </c:pt>
                <c:pt idx="551">
                  <c:v>03.09.2020</c:v>
                </c:pt>
                <c:pt idx="552">
                  <c:v>02.09.2020</c:v>
                </c:pt>
                <c:pt idx="553">
                  <c:v>01.09.2020</c:v>
                </c:pt>
                <c:pt idx="554">
                  <c:v>31.08.2020</c:v>
                </c:pt>
                <c:pt idx="555">
                  <c:v>28.08.2020</c:v>
                </c:pt>
                <c:pt idx="556">
                  <c:v>27.08.2020</c:v>
                </c:pt>
                <c:pt idx="557">
                  <c:v>26.08.2020</c:v>
                </c:pt>
                <c:pt idx="558">
                  <c:v>25.08.2020</c:v>
                </c:pt>
                <c:pt idx="559">
                  <c:v>24.08.2020</c:v>
                </c:pt>
                <c:pt idx="560">
                  <c:v>21.08.2020</c:v>
                </c:pt>
                <c:pt idx="561">
                  <c:v>20.08.2020</c:v>
                </c:pt>
                <c:pt idx="562">
                  <c:v>19.08.2020</c:v>
                </c:pt>
                <c:pt idx="563">
                  <c:v>18.08.2020</c:v>
                </c:pt>
                <c:pt idx="564">
                  <c:v>17.08.2020</c:v>
                </c:pt>
                <c:pt idx="565">
                  <c:v>14.08.2020</c:v>
                </c:pt>
                <c:pt idx="566">
                  <c:v>13.08.2020</c:v>
                </c:pt>
                <c:pt idx="567">
                  <c:v>12.08.2020</c:v>
                </c:pt>
                <c:pt idx="568">
                  <c:v>11.08.2020</c:v>
                </c:pt>
                <c:pt idx="569">
                  <c:v>10.08.2020</c:v>
                </c:pt>
                <c:pt idx="570">
                  <c:v>07.08.2020</c:v>
                </c:pt>
                <c:pt idx="571">
                  <c:v>06.08.2020</c:v>
                </c:pt>
                <c:pt idx="572">
                  <c:v>05.08.2020</c:v>
                </c:pt>
                <c:pt idx="573">
                  <c:v>04.08.2020</c:v>
                </c:pt>
                <c:pt idx="574">
                  <c:v>03.08.2020</c:v>
                </c:pt>
                <c:pt idx="575">
                  <c:v>31.07.2020</c:v>
                </c:pt>
                <c:pt idx="576">
                  <c:v>30.07.2020</c:v>
                </c:pt>
                <c:pt idx="577">
                  <c:v>29.07.2020</c:v>
                </c:pt>
                <c:pt idx="578">
                  <c:v>28.07.2020</c:v>
                </c:pt>
                <c:pt idx="579">
                  <c:v>27.07.2020</c:v>
                </c:pt>
                <c:pt idx="580">
                  <c:v>24.07.2020</c:v>
                </c:pt>
                <c:pt idx="581">
                  <c:v>23.07.2020</c:v>
                </c:pt>
                <c:pt idx="582">
                  <c:v>22.07.2020</c:v>
                </c:pt>
                <c:pt idx="583">
                  <c:v>21.07.2020</c:v>
                </c:pt>
                <c:pt idx="584">
                  <c:v>20.07.2020</c:v>
                </c:pt>
                <c:pt idx="585">
                  <c:v>17.07.2020</c:v>
                </c:pt>
                <c:pt idx="586">
                  <c:v>16.07.2020</c:v>
                </c:pt>
                <c:pt idx="587">
                  <c:v>15.07.2020</c:v>
                </c:pt>
                <c:pt idx="588">
                  <c:v>14.07.2020</c:v>
                </c:pt>
                <c:pt idx="589">
                  <c:v>13.07.2020</c:v>
                </c:pt>
                <c:pt idx="590">
                  <c:v>10.07.2020</c:v>
                </c:pt>
                <c:pt idx="591">
                  <c:v>09.07.2020</c:v>
                </c:pt>
                <c:pt idx="592">
                  <c:v>08.07.2020</c:v>
                </c:pt>
                <c:pt idx="593">
                  <c:v>07.07.2020</c:v>
                </c:pt>
                <c:pt idx="594">
                  <c:v>06.07.2020</c:v>
                </c:pt>
                <c:pt idx="595">
                  <c:v>03.07.2020</c:v>
                </c:pt>
                <c:pt idx="596">
                  <c:v>02.07.2020</c:v>
                </c:pt>
                <c:pt idx="597">
                  <c:v>01.07.2020</c:v>
                </c:pt>
                <c:pt idx="598">
                  <c:v>30.06.2020</c:v>
                </c:pt>
                <c:pt idx="599">
                  <c:v>29.06.2020</c:v>
                </c:pt>
                <c:pt idx="600">
                  <c:v>26.06.2020</c:v>
                </c:pt>
                <c:pt idx="601">
                  <c:v>25.06.2020</c:v>
                </c:pt>
                <c:pt idx="602">
                  <c:v>24.06.2020</c:v>
                </c:pt>
                <c:pt idx="603">
                  <c:v>23.06.2020</c:v>
                </c:pt>
                <c:pt idx="604">
                  <c:v>22.06.2020</c:v>
                </c:pt>
                <c:pt idx="605">
                  <c:v>19.06.2020</c:v>
                </c:pt>
                <c:pt idx="606">
                  <c:v>18.06.2020</c:v>
                </c:pt>
                <c:pt idx="607">
                  <c:v>17.06.2020</c:v>
                </c:pt>
                <c:pt idx="608">
                  <c:v>16.06.2020</c:v>
                </c:pt>
                <c:pt idx="609">
                  <c:v>15.06.2020</c:v>
                </c:pt>
                <c:pt idx="610">
                  <c:v>12.06.2020</c:v>
                </c:pt>
                <c:pt idx="611">
                  <c:v>11.06.2020</c:v>
                </c:pt>
                <c:pt idx="612">
                  <c:v>10.06.2020</c:v>
                </c:pt>
                <c:pt idx="613">
                  <c:v>09.06.2020</c:v>
                </c:pt>
                <c:pt idx="614">
                  <c:v>08.06.2020</c:v>
                </c:pt>
                <c:pt idx="615">
                  <c:v>05.06.2020</c:v>
                </c:pt>
                <c:pt idx="616">
                  <c:v>04.06.2020</c:v>
                </c:pt>
                <c:pt idx="617">
                  <c:v>03.06.2020</c:v>
                </c:pt>
                <c:pt idx="618">
                  <c:v>02.06.2020</c:v>
                </c:pt>
                <c:pt idx="619">
                  <c:v>01.06.2020</c:v>
                </c:pt>
                <c:pt idx="620">
                  <c:v>29.05.2020</c:v>
                </c:pt>
                <c:pt idx="621">
                  <c:v>28.05.2020</c:v>
                </c:pt>
                <c:pt idx="622">
                  <c:v>27.05.2020</c:v>
                </c:pt>
                <c:pt idx="623">
                  <c:v>26.05.2020</c:v>
                </c:pt>
                <c:pt idx="624">
                  <c:v>25.05.2020</c:v>
                </c:pt>
                <c:pt idx="625">
                  <c:v>22.05.2020</c:v>
                </c:pt>
                <c:pt idx="626">
                  <c:v>21.05.2020</c:v>
                </c:pt>
                <c:pt idx="627">
                  <c:v>20.05.2020</c:v>
                </c:pt>
                <c:pt idx="628">
                  <c:v>19.05.2020</c:v>
                </c:pt>
                <c:pt idx="629">
                  <c:v>18.05.2020</c:v>
                </c:pt>
                <c:pt idx="630">
                  <c:v>15.05.2020</c:v>
                </c:pt>
                <c:pt idx="631">
                  <c:v>14.05.2020</c:v>
                </c:pt>
                <c:pt idx="632">
                  <c:v>13.05.2020</c:v>
                </c:pt>
                <c:pt idx="633">
                  <c:v>12.05.2020</c:v>
                </c:pt>
                <c:pt idx="634">
                  <c:v>11.05.2020</c:v>
                </c:pt>
                <c:pt idx="635">
                  <c:v>08.05.2020</c:v>
                </c:pt>
                <c:pt idx="636">
                  <c:v>07.05.2020</c:v>
                </c:pt>
                <c:pt idx="637">
                  <c:v>06.05.2020</c:v>
                </c:pt>
                <c:pt idx="638">
                  <c:v>05.05.2020</c:v>
                </c:pt>
                <c:pt idx="639">
                  <c:v>04.05.2020</c:v>
                </c:pt>
                <c:pt idx="640">
                  <c:v>01.05.2020</c:v>
                </c:pt>
                <c:pt idx="641">
                  <c:v>30.04.2020</c:v>
                </c:pt>
                <c:pt idx="642">
                  <c:v>29.04.2020</c:v>
                </c:pt>
                <c:pt idx="643">
                  <c:v>28.04.2020</c:v>
                </c:pt>
                <c:pt idx="644">
                  <c:v>27.04.2020</c:v>
                </c:pt>
                <c:pt idx="645">
                  <c:v>24.04.2020</c:v>
                </c:pt>
                <c:pt idx="646">
                  <c:v>23.04.2020</c:v>
                </c:pt>
                <c:pt idx="647">
                  <c:v>22.04.2020</c:v>
                </c:pt>
                <c:pt idx="648">
                  <c:v>21.04.2020</c:v>
                </c:pt>
                <c:pt idx="649">
                  <c:v>20.04.2020</c:v>
                </c:pt>
                <c:pt idx="650">
                  <c:v>17.04.2020</c:v>
                </c:pt>
                <c:pt idx="651">
                  <c:v>16.04.2020</c:v>
                </c:pt>
                <c:pt idx="652">
                  <c:v>15.04.2020</c:v>
                </c:pt>
                <c:pt idx="653">
                  <c:v>14.04.2020</c:v>
                </c:pt>
                <c:pt idx="654">
                  <c:v>13.04.2020</c:v>
                </c:pt>
                <c:pt idx="655">
                  <c:v>09.04.2020</c:v>
                </c:pt>
                <c:pt idx="656">
                  <c:v>08.04.2020</c:v>
                </c:pt>
                <c:pt idx="657">
                  <c:v>07.04.2020</c:v>
                </c:pt>
                <c:pt idx="658">
                  <c:v>06.04.2020</c:v>
                </c:pt>
                <c:pt idx="659">
                  <c:v>03.04.2020</c:v>
                </c:pt>
                <c:pt idx="660">
                  <c:v>02.04.2020</c:v>
                </c:pt>
                <c:pt idx="661">
                  <c:v>01.04.2020</c:v>
                </c:pt>
                <c:pt idx="662">
                  <c:v>31.03.2020</c:v>
                </c:pt>
                <c:pt idx="663">
                  <c:v>30.03.2020</c:v>
                </c:pt>
                <c:pt idx="664">
                  <c:v>27.03.2020</c:v>
                </c:pt>
                <c:pt idx="665">
                  <c:v>26.03.2020</c:v>
                </c:pt>
                <c:pt idx="666">
                  <c:v>25.03.2020</c:v>
                </c:pt>
                <c:pt idx="667">
                  <c:v>24.03.2020</c:v>
                </c:pt>
                <c:pt idx="668">
                  <c:v>23.03.2020</c:v>
                </c:pt>
                <c:pt idx="669">
                  <c:v>20.03.2020</c:v>
                </c:pt>
                <c:pt idx="670">
                  <c:v>19.03.2020</c:v>
                </c:pt>
                <c:pt idx="671">
                  <c:v>18.03.2020</c:v>
                </c:pt>
                <c:pt idx="672">
                  <c:v>17.03.2020</c:v>
                </c:pt>
                <c:pt idx="673">
                  <c:v>16.03.2020</c:v>
                </c:pt>
                <c:pt idx="674">
                  <c:v>13.03.2020</c:v>
                </c:pt>
                <c:pt idx="675">
                  <c:v>12.03.2020</c:v>
                </c:pt>
                <c:pt idx="676">
                  <c:v>11.03.2020</c:v>
                </c:pt>
                <c:pt idx="677">
                  <c:v>10.03.2020</c:v>
                </c:pt>
                <c:pt idx="678">
                  <c:v>09.03.2020</c:v>
                </c:pt>
                <c:pt idx="679">
                  <c:v>06.03.2020</c:v>
                </c:pt>
                <c:pt idx="680">
                  <c:v>05.03.2020</c:v>
                </c:pt>
                <c:pt idx="681">
                  <c:v>04.03.2020</c:v>
                </c:pt>
                <c:pt idx="682">
                  <c:v>03.03.2020</c:v>
                </c:pt>
                <c:pt idx="683">
                  <c:v>02.03.2020</c:v>
                </c:pt>
                <c:pt idx="684">
                  <c:v>28.02.2020</c:v>
                </c:pt>
                <c:pt idx="685">
                  <c:v>27.02.2020</c:v>
                </c:pt>
                <c:pt idx="686">
                  <c:v>26.02.2020</c:v>
                </c:pt>
                <c:pt idx="687">
                  <c:v>25.02.2020</c:v>
                </c:pt>
                <c:pt idx="688">
                  <c:v>24.02.2020</c:v>
                </c:pt>
                <c:pt idx="689">
                  <c:v>21.02.2020</c:v>
                </c:pt>
                <c:pt idx="690">
                  <c:v>20.02.2020</c:v>
                </c:pt>
                <c:pt idx="691">
                  <c:v>19.02.2020</c:v>
                </c:pt>
                <c:pt idx="692">
                  <c:v>18.02.2020</c:v>
                </c:pt>
                <c:pt idx="693">
                  <c:v>17.02.2020</c:v>
                </c:pt>
                <c:pt idx="694">
                  <c:v>14.02.2020</c:v>
                </c:pt>
                <c:pt idx="695">
                  <c:v>13.02.2020</c:v>
                </c:pt>
                <c:pt idx="696">
                  <c:v>12.02.2020</c:v>
                </c:pt>
                <c:pt idx="697">
                  <c:v>11.02.2020</c:v>
                </c:pt>
                <c:pt idx="698">
                  <c:v>10.02.2020</c:v>
                </c:pt>
                <c:pt idx="699">
                  <c:v>07.02.2020</c:v>
                </c:pt>
                <c:pt idx="700">
                  <c:v>06.02.2020</c:v>
                </c:pt>
                <c:pt idx="701">
                  <c:v>05.02.2020</c:v>
                </c:pt>
                <c:pt idx="702">
                  <c:v>04.02.2020</c:v>
                </c:pt>
                <c:pt idx="703">
                  <c:v>03.02.2020</c:v>
                </c:pt>
                <c:pt idx="704">
                  <c:v>31.01.2020</c:v>
                </c:pt>
                <c:pt idx="705">
                  <c:v>30.01.2020</c:v>
                </c:pt>
                <c:pt idx="706">
                  <c:v>29.01.2020</c:v>
                </c:pt>
                <c:pt idx="707">
                  <c:v>28.01.2020</c:v>
                </c:pt>
                <c:pt idx="708">
                  <c:v>27.01.2020</c:v>
                </c:pt>
                <c:pt idx="709">
                  <c:v>24.01.2020</c:v>
                </c:pt>
                <c:pt idx="710">
                  <c:v>23.01.2020</c:v>
                </c:pt>
                <c:pt idx="711">
                  <c:v>22.01.2020</c:v>
                </c:pt>
                <c:pt idx="712">
                  <c:v>21.01.2020</c:v>
                </c:pt>
                <c:pt idx="713">
                  <c:v>20.01.2020</c:v>
                </c:pt>
                <c:pt idx="714">
                  <c:v>17.01.2020</c:v>
                </c:pt>
                <c:pt idx="715">
                  <c:v>16.01.2020</c:v>
                </c:pt>
                <c:pt idx="716">
                  <c:v>15.01.2020</c:v>
                </c:pt>
                <c:pt idx="717">
                  <c:v>14.01.2020</c:v>
                </c:pt>
                <c:pt idx="718">
                  <c:v>13.01.2020</c:v>
                </c:pt>
                <c:pt idx="719">
                  <c:v>10.01.2020</c:v>
                </c:pt>
                <c:pt idx="720">
                  <c:v>09.01.2020</c:v>
                </c:pt>
                <c:pt idx="721">
                  <c:v>08.01.2020</c:v>
                </c:pt>
                <c:pt idx="722">
                  <c:v>07.01.2020</c:v>
                </c:pt>
                <c:pt idx="723">
                  <c:v>06.01.2020</c:v>
                </c:pt>
                <c:pt idx="724">
                  <c:v>03.01.2020</c:v>
                </c:pt>
                <c:pt idx="725">
                  <c:v>02.01.2020</c:v>
                </c:pt>
                <c:pt idx="726">
                  <c:v>31.12.2019</c:v>
                </c:pt>
                <c:pt idx="727">
                  <c:v>30.12.2019</c:v>
                </c:pt>
                <c:pt idx="728">
                  <c:v>27.12.2019</c:v>
                </c:pt>
                <c:pt idx="729">
                  <c:v>26.12.2019</c:v>
                </c:pt>
                <c:pt idx="730">
                  <c:v>24.12.2019</c:v>
                </c:pt>
                <c:pt idx="731">
                  <c:v>23.12.2019</c:v>
                </c:pt>
                <c:pt idx="732">
                  <c:v>20.12.2019</c:v>
                </c:pt>
                <c:pt idx="733">
                  <c:v>19.12.2019</c:v>
                </c:pt>
                <c:pt idx="734">
                  <c:v>18.12.2019</c:v>
                </c:pt>
                <c:pt idx="735">
                  <c:v>17.12.2019</c:v>
                </c:pt>
                <c:pt idx="736">
                  <c:v>16.12.2019</c:v>
                </c:pt>
                <c:pt idx="737">
                  <c:v>13.12.2019</c:v>
                </c:pt>
                <c:pt idx="738">
                  <c:v>12.12.2019</c:v>
                </c:pt>
                <c:pt idx="739">
                  <c:v>11.12.2019</c:v>
                </c:pt>
                <c:pt idx="740">
                  <c:v>10.12.2019</c:v>
                </c:pt>
                <c:pt idx="741">
                  <c:v>09.12.2019</c:v>
                </c:pt>
                <c:pt idx="742">
                  <c:v>06.12.2019</c:v>
                </c:pt>
                <c:pt idx="743">
                  <c:v>05.12.2019</c:v>
                </c:pt>
                <c:pt idx="744">
                  <c:v>04.12.2019</c:v>
                </c:pt>
                <c:pt idx="745">
                  <c:v>03.12.2019</c:v>
                </c:pt>
                <c:pt idx="746">
                  <c:v>02.12.2019</c:v>
                </c:pt>
                <c:pt idx="747">
                  <c:v>29.11.2019</c:v>
                </c:pt>
                <c:pt idx="748">
                  <c:v>28.11.2019</c:v>
                </c:pt>
                <c:pt idx="749">
                  <c:v>27.11.2019</c:v>
                </c:pt>
                <c:pt idx="750">
                  <c:v>26.11.2019</c:v>
                </c:pt>
                <c:pt idx="751">
                  <c:v>25.11.2019</c:v>
                </c:pt>
                <c:pt idx="752">
                  <c:v>22.11.2019</c:v>
                </c:pt>
                <c:pt idx="753">
                  <c:v>21.11.2019</c:v>
                </c:pt>
                <c:pt idx="754">
                  <c:v>20.11.2019</c:v>
                </c:pt>
                <c:pt idx="755">
                  <c:v>19.11.2019</c:v>
                </c:pt>
                <c:pt idx="756">
                  <c:v>18.11.2019</c:v>
                </c:pt>
                <c:pt idx="757">
                  <c:v>15.11.2019</c:v>
                </c:pt>
                <c:pt idx="758">
                  <c:v>14.11.2019</c:v>
                </c:pt>
                <c:pt idx="759">
                  <c:v>13.11.2019</c:v>
                </c:pt>
                <c:pt idx="760">
                  <c:v>12.11.2019</c:v>
                </c:pt>
                <c:pt idx="761">
                  <c:v>11.11.2019</c:v>
                </c:pt>
                <c:pt idx="762">
                  <c:v>08.11.2019</c:v>
                </c:pt>
                <c:pt idx="763">
                  <c:v>07.11.2019</c:v>
                </c:pt>
                <c:pt idx="764">
                  <c:v>06.11.2019</c:v>
                </c:pt>
                <c:pt idx="765">
                  <c:v>05.11.2019</c:v>
                </c:pt>
                <c:pt idx="766">
                  <c:v>04.11.2019</c:v>
                </c:pt>
                <c:pt idx="767">
                  <c:v>01.11.2019</c:v>
                </c:pt>
                <c:pt idx="768">
                  <c:v>31.10.2019</c:v>
                </c:pt>
                <c:pt idx="769">
                  <c:v>30.10.2019</c:v>
                </c:pt>
                <c:pt idx="770">
                  <c:v>29.10.2019</c:v>
                </c:pt>
                <c:pt idx="771">
                  <c:v>28.10.2019</c:v>
                </c:pt>
                <c:pt idx="772">
                  <c:v>25.10.2019</c:v>
                </c:pt>
                <c:pt idx="773">
                  <c:v>24.10.2019</c:v>
                </c:pt>
                <c:pt idx="774">
                  <c:v>23.10.2019</c:v>
                </c:pt>
                <c:pt idx="775">
                  <c:v>22.10.2019</c:v>
                </c:pt>
                <c:pt idx="776">
                  <c:v>21.10.2019</c:v>
                </c:pt>
                <c:pt idx="777">
                  <c:v>18.10.2019</c:v>
                </c:pt>
                <c:pt idx="778">
                  <c:v>17.10.2019</c:v>
                </c:pt>
                <c:pt idx="779">
                  <c:v>16.10.2019</c:v>
                </c:pt>
                <c:pt idx="780">
                  <c:v>15.10.2019</c:v>
                </c:pt>
                <c:pt idx="781">
                  <c:v>14.10.2019</c:v>
                </c:pt>
                <c:pt idx="782">
                  <c:v>11.10.2019</c:v>
                </c:pt>
                <c:pt idx="783">
                  <c:v>10.10.2019</c:v>
                </c:pt>
                <c:pt idx="784">
                  <c:v>09.10.2019</c:v>
                </c:pt>
                <c:pt idx="785">
                  <c:v>08.10.2019</c:v>
                </c:pt>
                <c:pt idx="786">
                  <c:v>07.10.2019</c:v>
                </c:pt>
                <c:pt idx="787">
                  <c:v>04.10.2019</c:v>
                </c:pt>
                <c:pt idx="788">
                  <c:v>03.10.2019</c:v>
                </c:pt>
                <c:pt idx="789">
                  <c:v>02.10.2019</c:v>
                </c:pt>
                <c:pt idx="790">
                  <c:v>01.10.2019</c:v>
                </c:pt>
                <c:pt idx="791">
                  <c:v>30.09.2019</c:v>
                </c:pt>
                <c:pt idx="792">
                  <c:v>27.09.2019</c:v>
                </c:pt>
                <c:pt idx="793">
                  <c:v>26.09.2019</c:v>
                </c:pt>
                <c:pt idx="794">
                  <c:v>25.09.2019</c:v>
                </c:pt>
                <c:pt idx="795">
                  <c:v>24.09.2019</c:v>
                </c:pt>
                <c:pt idx="796">
                  <c:v>23.09.2019</c:v>
                </c:pt>
                <c:pt idx="797">
                  <c:v>20.09.2019</c:v>
                </c:pt>
                <c:pt idx="798">
                  <c:v>19.09.2019</c:v>
                </c:pt>
                <c:pt idx="799">
                  <c:v>18.09.2019</c:v>
                </c:pt>
                <c:pt idx="800">
                  <c:v>17.09.2019</c:v>
                </c:pt>
                <c:pt idx="801">
                  <c:v>16.09.2019</c:v>
                </c:pt>
                <c:pt idx="802">
                  <c:v>13.09.2019</c:v>
                </c:pt>
                <c:pt idx="803">
                  <c:v>12.09.2019</c:v>
                </c:pt>
                <c:pt idx="804">
                  <c:v>11.09.2019</c:v>
                </c:pt>
                <c:pt idx="805">
                  <c:v>10.09.2019</c:v>
                </c:pt>
                <c:pt idx="806">
                  <c:v>09.09.2019</c:v>
                </c:pt>
                <c:pt idx="807">
                  <c:v>06.09.2019</c:v>
                </c:pt>
                <c:pt idx="808">
                  <c:v>05.09.2019</c:v>
                </c:pt>
                <c:pt idx="809">
                  <c:v>04.09.2019</c:v>
                </c:pt>
                <c:pt idx="810">
                  <c:v>03.09.2019</c:v>
                </c:pt>
                <c:pt idx="811">
                  <c:v>02.09.2019</c:v>
                </c:pt>
                <c:pt idx="812">
                  <c:v>30.08.2019</c:v>
                </c:pt>
                <c:pt idx="813">
                  <c:v>29.08.2019</c:v>
                </c:pt>
                <c:pt idx="814">
                  <c:v>28.08.2019</c:v>
                </c:pt>
                <c:pt idx="815">
                  <c:v>27.08.2019</c:v>
                </c:pt>
                <c:pt idx="816">
                  <c:v>26.08.2019</c:v>
                </c:pt>
                <c:pt idx="817">
                  <c:v>23.08.2019</c:v>
                </c:pt>
                <c:pt idx="818">
                  <c:v>22.08.2019</c:v>
                </c:pt>
                <c:pt idx="819">
                  <c:v>21.08.2019</c:v>
                </c:pt>
                <c:pt idx="820">
                  <c:v>20.08.2019</c:v>
                </c:pt>
                <c:pt idx="821">
                  <c:v>19.08.2019</c:v>
                </c:pt>
                <c:pt idx="822">
                  <c:v>16.08.2019</c:v>
                </c:pt>
                <c:pt idx="823">
                  <c:v>15.08.2019</c:v>
                </c:pt>
                <c:pt idx="824">
                  <c:v>14.08.2019</c:v>
                </c:pt>
                <c:pt idx="825">
                  <c:v>13.08.2019</c:v>
                </c:pt>
                <c:pt idx="826">
                  <c:v>12.08.2019</c:v>
                </c:pt>
                <c:pt idx="827">
                  <c:v>09.08.2019</c:v>
                </c:pt>
                <c:pt idx="828">
                  <c:v>08.08.2019</c:v>
                </c:pt>
                <c:pt idx="829">
                  <c:v>07.08.2019</c:v>
                </c:pt>
                <c:pt idx="830">
                  <c:v>06.08.2019</c:v>
                </c:pt>
                <c:pt idx="831">
                  <c:v>05.08.2019</c:v>
                </c:pt>
                <c:pt idx="832">
                  <c:v>02.08.2019</c:v>
                </c:pt>
                <c:pt idx="833">
                  <c:v>01.08.2019</c:v>
                </c:pt>
                <c:pt idx="834">
                  <c:v>31.07.2019</c:v>
                </c:pt>
                <c:pt idx="835">
                  <c:v>30.07.2019</c:v>
                </c:pt>
                <c:pt idx="836">
                  <c:v>29.07.2019</c:v>
                </c:pt>
                <c:pt idx="837">
                  <c:v>26.07.2019</c:v>
                </c:pt>
                <c:pt idx="838">
                  <c:v>25.07.2019</c:v>
                </c:pt>
                <c:pt idx="839">
                  <c:v>24.07.2019</c:v>
                </c:pt>
                <c:pt idx="840">
                  <c:v>23.07.2019</c:v>
                </c:pt>
                <c:pt idx="841">
                  <c:v>22.07.2019</c:v>
                </c:pt>
                <c:pt idx="842">
                  <c:v>19.07.2019</c:v>
                </c:pt>
                <c:pt idx="843">
                  <c:v>18.07.2019</c:v>
                </c:pt>
                <c:pt idx="844">
                  <c:v>17.07.2019</c:v>
                </c:pt>
                <c:pt idx="845">
                  <c:v>16.07.2019</c:v>
                </c:pt>
                <c:pt idx="846">
                  <c:v>15.07.2019</c:v>
                </c:pt>
                <c:pt idx="847">
                  <c:v>12.07.2019</c:v>
                </c:pt>
                <c:pt idx="848">
                  <c:v>11.07.2019</c:v>
                </c:pt>
                <c:pt idx="849">
                  <c:v>10.07.2019</c:v>
                </c:pt>
                <c:pt idx="850">
                  <c:v>09.07.2019</c:v>
                </c:pt>
                <c:pt idx="851">
                  <c:v>08.07.2019</c:v>
                </c:pt>
                <c:pt idx="852">
                  <c:v>05.07.2019</c:v>
                </c:pt>
                <c:pt idx="853">
                  <c:v>04.07.2019</c:v>
                </c:pt>
                <c:pt idx="854">
                  <c:v>03.07.2019</c:v>
                </c:pt>
                <c:pt idx="855">
                  <c:v>02.07.2019</c:v>
                </c:pt>
                <c:pt idx="856">
                  <c:v>01.07.2019</c:v>
                </c:pt>
                <c:pt idx="857">
                  <c:v>28.06.2019</c:v>
                </c:pt>
                <c:pt idx="858">
                  <c:v>27.06.2019</c:v>
                </c:pt>
                <c:pt idx="859">
                  <c:v>26.06.2019</c:v>
                </c:pt>
                <c:pt idx="860">
                  <c:v>25.06.2019</c:v>
                </c:pt>
                <c:pt idx="861">
                  <c:v>24.06.2019</c:v>
                </c:pt>
                <c:pt idx="862">
                  <c:v>21.06.2019</c:v>
                </c:pt>
                <c:pt idx="863">
                  <c:v>20.06.2019</c:v>
                </c:pt>
                <c:pt idx="864">
                  <c:v>19.06.2019</c:v>
                </c:pt>
                <c:pt idx="865">
                  <c:v>18.06.2019</c:v>
                </c:pt>
                <c:pt idx="866">
                  <c:v>17.06.2019</c:v>
                </c:pt>
                <c:pt idx="867">
                  <c:v>14.06.2019</c:v>
                </c:pt>
                <c:pt idx="868">
                  <c:v>13.06.2019</c:v>
                </c:pt>
                <c:pt idx="869">
                  <c:v>12.06.2019</c:v>
                </c:pt>
                <c:pt idx="870">
                  <c:v>11.06.2019</c:v>
                </c:pt>
                <c:pt idx="871">
                  <c:v>10.06.2019</c:v>
                </c:pt>
                <c:pt idx="872">
                  <c:v>07.06.2019</c:v>
                </c:pt>
                <c:pt idx="873">
                  <c:v>06.06.2019</c:v>
                </c:pt>
                <c:pt idx="874">
                  <c:v>05.06.2019</c:v>
                </c:pt>
                <c:pt idx="875">
                  <c:v>04.06.2019</c:v>
                </c:pt>
                <c:pt idx="876">
                  <c:v>03.06.2019</c:v>
                </c:pt>
                <c:pt idx="877">
                  <c:v>31.05.2019</c:v>
                </c:pt>
                <c:pt idx="878">
                  <c:v>30.05.2019</c:v>
                </c:pt>
                <c:pt idx="879">
                  <c:v>29.05.2019</c:v>
                </c:pt>
                <c:pt idx="880">
                  <c:v>28.05.2019</c:v>
                </c:pt>
                <c:pt idx="881">
                  <c:v>27.05.2019</c:v>
                </c:pt>
                <c:pt idx="882">
                  <c:v>24.05.2019</c:v>
                </c:pt>
                <c:pt idx="883">
                  <c:v>23.05.2019</c:v>
                </c:pt>
                <c:pt idx="884">
                  <c:v>22.05.2019</c:v>
                </c:pt>
                <c:pt idx="885">
                  <c:v>21.05.2019</c:v>
                </c:pt>
                <c:pt idx="886">
                  <c:v>20.05.2019</c:v>
                </c:pt>
                <c:pt idx="887">
                  <c:v>17.05.2019</c:v>
                </c:pt>
                <c:pt idx="888">
                  <c:v>16.05.2019</c:v>
                </c:pt>
                <c:pt idx="889">
                  <c:v>15.05.2019</c:v>
                </c:pt>
                <c:pt idx="890">
                  <c:v>14.05.2019</c:v>
                </c:pt>
                <c:pt idx="891">
                  <c:v>13.05.2019</c:v>
                </c:pt>
                <c:pt idx="892">
                  <c:v>10.05.2019</c:v>
                </c:pt>
                <c:pt idx="893">
                  <c:v>09.05.2019</c:v>
                </c:pt>
                <c:pt idx="894">
                  <c:v>08.05.2019</c:v>
                </c:pt>
                <c:pt idx="895">
                  <c:v>07.05.2019</c:v>
                </c:pt>
                <c:pt idx="896">
                  <c:v>06.05.2019</c:v>
                </c:pt>
                <c:pt idx="897">
                  <c:v>03.05.2019</c:v>
                </c:pt>
                <c:pt idx="898">
                  <c:v>02.05.2019</c:v>
                </c:pt>
                <c:pt idx="899">
                  <c:v>01.05.2019</c:v>
                </c:pt>
                <c:pt idx="900">
                  <c:v>30.04.2019</c:v>
                </c:pt>
                <c:pt idx="901">
                  <c:v>29.04.2019</c:v>
                </c:pt>
                <c:pt idx="902">
                  <c:v>26.04.2019</c:v>
                </c:pt>
                <c:pt idx="903">
                  <c:v>25.04.2019</c:v>
                </c:pt>
                <c:pt idx="904">
                  <c:v>24.04.2019</c:v>
                </c:pt>
                <c:pt idx="905">
                  <c:v>23.04.2019</c:v>
                </c:pt>
                <c:pt idx="906">
                  <c:v>22.04.2019</c:v>
                </c:pt>
                <c:pt idx="907">
                  <c:v>18.04.2019</c:v>
                </c:pt>
                <c:pt idx="908">
                  <c:v>17.04.2019</c:v>
                </c:pt>
                <c:pt idx="909">
                  <c:v>16.04.2019</c:v>
                </c:pt>
                <c:pt idx="910">
                  <c:v>15.04.2019</c:v>
                </c:pt>
                <c:pt idx="911">
                  <c:v>12.04.2019</c:v>
                </c:pt>
                <c:pt idx="912">
                  <c:v>11.04.2019</c:v>
                </c:pt>
                <c:pt idx="913">
                  <c:v>10.04.2019</c:v>
                </c:pt>
                <c:pt idx="914">
                  <c:v>09.04.2019</c:v>
                </c:pt>
                <c:pt idx="915">
                  <c:v>08.04.2019</c:v>
                </c:pt>
                <c:pt idx="916">
                  <c:v>05.04.2019</c:v>
                </c:pt>
                <c:pt idx="917">
                  <c:v>04.04.2019</c:v>
                </c:pt>
                <c:pt idx="918">
                  <c:v>03.04.2019</c:v>
                </c:pt>
                <c:pt idx="919">
                  <c:v>02.04.2019</c:v>
                </c:pt>
                <c:pt idx="920">
                  <c:v>01.04.2019</c:v>
                </c:pt>
                <c:pt idx="921">
                  <c:v>29.03.2019</c:v>
                </c:pt>
                <c:pt idx="922">
                  <c:v>28.03.2019</c:v>
                </c:pt>
                <c:pt idx="923">
                  <c:v>27.03.2019</c:v>
                </c:pt>
                <c:pt idx="924">
                  <c:v>26.03.2019</c:v>
                </c:pt>
                <c:pt idx="925">
                  <c:v>25.03.2019</c:v>
                </c:pt>
                <c:pt idx="926">
                  <c:v>22.03.2019</c:v>
                </c:pt>
                <c:pt idx="927">
                  <c:v>21.03.2019</c:v>
                </c:pt>
                <c:pt idx="928">
                  <c:v>20.03.2019</c:v>
                </c:pt>
                <c:pt idx="929">
                  <c:v>19.03.2019</c:v>
                </c:pt>
                <c:pt idx="930">
                  <c:v>18.03.2019</c:v>
                </c:pt>
                <c:pt idx="931">
                  <c:v>15.03.2019</c:v>
                </c:pt>
                <c:pt idx="932">
                  <c:v>14.03.2019</c:v>
                </c:pt>
                <c:pt idx="933">
                  <c:v>13.03.2019</c:v>
                </c:pt>
                <c:pt idx="934">
                  <c:v>12.03.2019</c:v>
                </c:pt>
                <c:pt idx="935">
                  <c:v>11.03.2019</c:v>
                </c:pt>
                <c:pt idx="936">
                  <c:v>08.03.2019</c:v>
                </c:pt>
                <c:pt idx="937">
                  <c:v>07.03.2019</c:v>
                </c:pt>
                <c:pt idx="938">
                  <c:v>06.03.2019</c:v>
                </c:pt>
                <c:pt idx="939">
                  <c:v>05.03.2019</c:v>
                </c:pt>
                <c:pt idx="940">
                  <c:v>04.03.2019</c:v>
                </c:pt>
                <c:pt idx="941">
                  <c:v>01.03.2019</c:v>
                </c:pt>
                <c:pt idx="942">
                  <c:v>28.02.2019</c:v>
                </c:pt>
                <c:pt idx="943">
                  <c:v>27.02.2019</c:v>
                </c:pt>
                <c:pt idx="944">
                  <c:v>26.02.2019</c:v>
                </c:pt>
                <c:pt idx="945">
                  <c:v>25.02.2019</c:v>
                </c:pt>
                <c:pt idx="946">
                  <c:v>22.02.2019</c:v>
                </c:pt>
                <c:pt idx="947">
                  <c:v>21.02.2019</c:v>
                </c:pt>
                <c:pt idx="948">
                  <c:v>20.02.2019</c:v>
                </c:pt>
                <c:pt idx="949">
                  <c:v>19.02.2019</c:v>
                </c:pt>
                <c:pt idx="950">
                  <c:v>18.02.2019</c:v>
                </c:pt>
                <c:pt idx="951">
                  <c:v>15.02.2019</c:v>
                </c:pt>
                <c:pt idx="952">
                  <c:v>14.02.2019</c:v>
                </c:pt>
                <c:pt idx="953">
                  <c:v>13.02.2019</c:v>
                </c:pt>
                <c:pt idx="954">
                  <c:v>12.02.2019</c:v>
                </c:pt>
                <c:pt idx="955">
                  <c:v>11.02.2019</c:v>
                </c:pt>
                <c:pt idx="956">
                  <c:v>08.02.2019</c:v>
                </c:pt>
                <c:pt idx="957">
                  <c:v>07.02.2019</c:v>
                </c:pt>
                <c:pt idx="958">
                  <c:v>06.02.2019</c:v>
                </c:pt>
                <c:pt idx="959">
                  <c:v>05.02.2019</c:v>
                </c:pt>
                <c:pt idx="960">
                  <c:v>04.02.2019</c:v>
                </c:pt>
                <c:pt idx="961">
                  <c:v>01.02.2019</c:v>
                </c:pt>
                <c:pt idx="962">
                  <c:v>31.01.2019</c:v>
                </c:pt>
                <c:pt idx="963">
                  <c:v>30.01.2019</c:v>
                </c:pt>
                <c:pt idx="964">
                  <c:v>29.01.2019</c:v>
                </c:pt>
                <c:pt idx="965">
                  <c:v>28.01.2019</c:v>
                </c:pt>
                <c:pt idx="966">
                  <c:v>25.01.2019</c:v>
                </c:pt>
                <c:pt idx="967">
                  <c:v>24.01.2019</c:v>
                </c:pt>
                <c:pt idx="968">
                  <c:v>23.01.2019</c:v>
                </c:pt>
                <c:pt idx="969">
                  <c:v>22.01.2019</c:v>
                </c:pt>
                <c:pt idx="970">
                  <c:v>21.01.2019</c:v>
                </c:pt>
                <c:pt idx="971">
                  <c:v>18.01.2019</c:v>
                </c:pt>
                <c:pt idx="972">
                  <c:v>17.01.2019</c:v>
                </c:pt>
                <c:pt idx="973">
                  <c:v>16.01.2019</c:v>
                </c:pt>
                <c:pt idx="974">
                  <c:v>15.01.2019</c:v>
                </c:pt>
                <c:pt idx="975">
                  <c:v>14.01.2019</c:v>
                </c:pt>
                <c:pt idx="976">
                  <c:v>11.01.2019</c:v>
                </c:pt>
                <c:pt idx="977">
                  <c:v>10.01.2019</c:v>
                </c:pt>
                <c:pt idx="978">
                  <c:v>09.01.2019</c:v>
                </c:pt>
                <c:pt idx="979">
                  <c:v>08.01.2019</c:v>
                </c:pt>
                <c:pt idx="980">
                  <c:v>07.01.2019</c:v>
                </c:pt>
                <c:pt idx="981">
                  <c:v>04.01.2019</c:v>
                </c:pt>
                <c:pt idx="982">
                  <c:v>03.01.2019</c:v>
                </c:pt>
                <c:pt idx="983">
                  <c:v>02.01.2019</c:v>
                </c:pt>
                <c:pt idx="984">
                  <c:v>31.12.2018</c:v>
                </c:pt>
                <c:pt idx="985">
                  <c:v>28.12.2018</c:v>
                </c:pt>
                <c:pt idx="986">
                  <c:v>27.12.2018</c:v>
                </c:pt>
                <c:pt idx="987">
                  <c:v>26.12.2018</c:v>
                </c:pt>
                <c:pt idx="988">
                  <c:v>24.12.2018</c:v>
                </c:pt>
                <c:pt idx="989">
                  <c:v>21.12.2018</c:v>
                </c:pt>
                <c:pt idx="990">
                  <c:v>20.12.2018</c:v>
                </c:pt>
                <c:pt idx="991">
                  <c:v>19.12.2018</c:v>
                </c:pt>
                <c:pt idx="992">
                  <c:v>18.12.2018</c:v>
                </c:pt>
                <c:pt idx="993">
                  <c:v>17.12.2018</c:v>
                </c:pt>
                <c:pt idx="994">
                  <c:v>14.12.2018</c:v>
                </c:pt>
                <c:pt idx="995">
                  <c:v>13.12.2018</c:v>
                </c:pt>
                <c:pt idx="996">
                  <c:v>12.12.2018</c:v>
                </c:pt>
                <c:pt idx="997">
                  <c:v>11.12.2018</c:v>
                </c:pt>
                <c:pt idx="998">
                  <c:v>10.12.2018</c:v>
                </c:pt>
                <c:pt idx="999">
                  <c:v>07.12.2018</c:v>
                </c:pt>
                <c:pt idx="1000">
                  <c:v>06.12.2018</c:v>
                </c:pt>
                <c:pt idx="1001">
                  <c:v>05.12.2018</c:v>
                </c:pt>
                <c:pt idx="1002">
                  <c:v>04.12.2018</c:v>
                </c:pt>
                <c:pt idx="1003">
                  <c:v>03.12.2018</c:v>
                </c:pt>
                <c:pt idx="1004">
                  <c:v>30.11.2018</c:v>
                </c:pt>
                <c:pt idx="1005">
                  <c:v>29.11.2018</c:v>
                </c:pt>
                <c:pt idx="1006">
                  <c:v>28.11.2018</c:v>
                </c:pt>
                <c:pt idx="1007">
                  <c:v>27.11.2018</c:v>
                </c:pt>
                <c:pt idx="1008">
                  <c:v>26.11.2018</c:v>
                </c:pt>
                <c:pt idx="1009">
                  <c:v>23.11.2018</c:v>
                </c:pt>
                <c:pt idx="1010">
                  <c:v>22.11.2018</c:v>
                </c:pt>
                <c:pt idx="1011">
                  <c:v>21.11.2018</c:v>
                </c:pt>
                <c:pt idx="1012">
                  <c:v>20.11.2018</c:v>
                </c:pt>
                <c:pt idx="1013">
                  <c:v>19.11.2018</c:v>
                </c:pt>
                <c:pt idx="1014">
                  <c:v>16.11.2018</c:v>
                </c:pt>
                <c:pt idx="1015">
                  <c:v>15.11.2018</c:v>
                </c:pt>
                <c:pt idx="1016">
                  <c:v>14.11.2018</c:v>
                </c:pt>
                <c:pt idx="1017">
                  <c:v>13.11.2018</c:v>
                </c:pt>
                <c:pt idx="1018">
                  <c:v>12.11.2018</c:v>
                </c:pt>
                <c:pt idx="1019">
                  <c:v>09.11.2018</c:v>
                </c:pt>
                <c:pt idx="1020">
                  <c:v>08.11.2018</c:v>
                </c:pt>
                <c:pt idx="1021">
                  <c:v>07.11.2018</c:v>
                </c:pt>
                <c:pt idx="1022">
                  <c:v>06.11.2018</c:v>
                </c:pt>
                <c:pt idx="1023">
                  <c:v>05.11.2018</c:v>
                </c:pt>
                <c:pt idx="1024">
                  <c:v>02.11.2018</c:v>
                </c:pt>
                <c:pt idx="1025">
                  <c:v>01.11.2018</c:v>
                </c:pt>
                <c:pt idx="1026">
                  <c:v>31.10.2018</c:v>
                </c:pt>
                <c:pt idx="1027">
                  <c:v>30.10.2018</c:v>
                </c:pt>
                <c:pt idx="1028">
                  <c:v>29.10.2018</c:v>
                </c:pt>
                <c:pt idx="1029">
                  <c:v>26.10.2018</c:v>
                </c:pt>
                <c:pt idx="1030">
                  <c:v>25.10.2018</c:v>
                </c:pt>
                <c:pt idx="1031">
                  <c:v>24.10.2018</c:v>
                </c:pt>
                <c:pt idx="1032">
                  <c:v>23.10.2018</c:v>
                </c:pt>
                <c:pt idx="1033">
                  <c:v>22.10.2018</c:v>
                </c:pt>
                <c:pt idx="1034">
                  <c:v>19.10.2018</c:v>
                </c:pt>
                <c:pt idx="1035">
                  <c:v>18.10.2018</c:v>
                </c:pt>
                <c:pt idx="1036">
                  <c:v>17.10.2018</c:v>
                </c:pt>
                <c:pt idx="1037">
                  <c:v>16.10.2018</c:v>
                </c:pt>
                <c:pt idx="1038">
                  <c:v>15.10.2018</c:v>
                </c:pt>
                <c:pt idx="1039">
                  <c:v>12.10.2018</c:v>
                </c:pt>
                <c:pt idx="1040">
                  <c:v>11.10.2018</c:v>
                </c:pt>
                <c:pt idx="1041">
                  <c:v>10.10.2018</c:v>
                </c:pt>
                <c:pt idx="1042">
                  <c:v>09.10.2018</c:v>
                </c:pt>
                <c:pt idx="1043">
                  <c:v>08.10.2018</c:v>
                </c:pt>
                <c:pt idx="1044">
                  <c:v>05.10.2018</c:v>
                </c:pt>
                <c:pt idx="1045">
                  <c:v>04.10.2018</c:v>
                </c:pt>
                <c:pt idx="1046">
                  <c:v>03.10.2018</c:v>
                </c:pt>
                <c:pt idx="1047">
                  <c:v>02.10.2018</c:v>
                </c:pt>
                <c:pt idx="1048">
                  <c:v>01.10.2018</c:v>
                </c:pt>
                <c:pt idx="1049">
                  <c:v>28.09.2018</c:v>
                </c:pt>
                <c:pt idx="1050">
                  <c:v>27.09.2018</c:v>
                </c:pt>
                <c:pt idx="1051">
                  <c:v>26.09.2018</c:v>
                </c:pt>
                <c:pt idx="1052">
                  <c:v>25.09.2018</c:v>
                </c:pt>
                <c:pt idx="1053">
                  <c:v>24.09.2018</c:v>
                </c:pt>
                <c:pt idx="1054">
                  <c:v>21.09.2018</c:v>
                </c:pt>
                <c:pt idx="1055">
                  <c:v>20.09.2018</c:v>
                </c:pt>
                <c:pt idx="1056">
                  <c:v>19.09.2018</c:v>
                </c:pt>
                <c:pt idx="1057">
                  <c:v>18.09.2018</c:v>
                </c:pt>
                <c:pt idx="1058">
                  <c:v>17.09.2018</c:v>
                </c:pt>
                <c:pt idx="1059">
                  <c:v>14.09.2018</c:v>
                </c:pt>
                <c:pt idx="1060">
                  <c:v>13.09.2018</c:v>
                </c:pt>
                <c:pt idx="1061">
                  <c:v>12.09.2018</c:v>
                </c:pt>
                <c:pt idx="1062">
                  <c:v>11.09.2018</c:v>
                </c:pt>
                <c:pt idx="1063">
                  <c:v>10.09.2018</c:v>
                </c:pt>
                <c:pt idx="1064">
                  <c:v>07.09.2018</c:v>
                </c:pt>
                <c:pt idx="1065">
                  <c:v>06.09.2018</c:v>
                </c:pt>
                <c:pt idx="1066">
                  <c:v>05.09.2018</c:v>
                </c:pt>
                <c:pt idx="1067">
                  <c:v>04.09.2018</c:v>
                </c:pt>
                <c:pt idx="1068">
                  <c:v>03.09.2018</c:v>
                </c:pt>
                <c:pt idx="1069">
                  <c:v>31.08.2018</c:v>
                </c:pt>
                <c:pt idx="1070">
                  <c:v>30.08.2018</c:v>
                </c:pt>
                <c:pt idx="1071">
                  <c:v>29.08.2018</c:v>
                </c:pt>
                <c:pt idx="1072">
                  <c:v>28.08.2018</c:v>
                </c:pt>
                <c:pt idx="1073">
                  <c:v>27.08.2018</c:v>
                </c:pt>
                <c:pt idx="1074">
                  <c:v>24.08.2018</c:v>
                </c:pt>
                <c:pt idx="1075">
                  <c:v>23.08.2018</c:v>
                </c:pt>
                <c:pt idx="1076">
                  <c:v>22.08.2018</c:v>
                </c:pt>
                <c:pt idx="1077">
                  <c:v>21.08.2018</c:v>
                </c:pt>
                <c:pt idx="1078">
                  <c:v>20.08.2018</c:v>
                </c:pt>
                <c:pt idx="1079">
                  <c:v>17.08.2018</c:v>
                </c:pt>
                <c:pt idx="1080">
                  <c:v>16.08.2018</c:v>
                </c:pt>
                <c:pt idx="1081">
                  <c:v>15.08.2018</c:v>
                </c:pt>
                <c:pt idx="1082">
                  <c:v>14.08.2018</c:v>
                </c:pt>
                <c:pt idx="1083">
                  <c:v>13.08.2018</c:v>
                </c:pt>
                <c:pt idx="1084">
                  <c:v>10.08.2018</c:v>
                </c:pt>
                <c:pt idx="1085">
                  <c:v>09.08.2018</c:v>
                </c:pt>
                <c:pt idx="1086">
                  <c:v>08.08.2018</c:v>
                </c:pt>
                <c:pt idx="1087">
                  <c:v>07.08.2018</c:v>
                </c:pt>
                <c:pt idx="1088">
                  <c:v>06.08.2018</c:v>
                </c:pt>
                <c:pt idx="1089">
                  <c:v>03.08.2018</c:v>
                </c:pt>
                <c:pt idx="1090">
                  <c:v>02.08.2018</c:v>
                </c:pt>
                <c:pt idx="1091">
                  <c:v>01.08.2018</c:v>
                </c:pt>
                <c:pt idx="1092">
                  <c:v>31.07.2018</c:v>
                </c:pt>
                <c:pt idx="1093">
                  <c:v>30.07.2018</c:v>
                </c:pt>
                <c:pt idx="1094">
                  <c:v>27.07.2018</c:v>
                </c:pt>
                <c:pt idx="1095">
                  <c:v>26.07.2018</c:v>
                </c:pt>
                <c:pt idx="1096">
                  <c:v>25.07.2018</c:v>
                </c:pt>
                <c:pt idx="1097">
                  <c:v>24.07.2018</c:v>
                </c:pt>
                <c:pt idx="1098">
                  <c:v>23.07.2018</c:v>
                </c:pt>
                <c:pt idx="1099">
                  <c:v>20.07.2018</c:v>
                </c:pt>
                <c:pt idx="1100">
                  <c:v>19.07.2018</c:v>
                </c:pt>
                <c:pt idx="1101">
                  <c:v>18.07.2018</c:v>
                </c:pt>
                <c:pt idx="1102">
                  <c:v>17.07.2018</c:v>
                </c:pt>
                <c:pt idx="1103">
                  <c:v>16.07.2018</c:v>
                </c:pt>
                <c:pt idx="1104">
                  <c:v>13.07.2018</c:v>
                </c:pt>
                <c:pt idx="1105">
                  <c:v>12.07.2018</c:v>
                </c:pt>
                <c:pt idx="1106">
                  <c:v>11.07.2018</c:v>
                </c:pt>
                <c:pt idx="1107">
                  <c:v>10.07.2018</c:v>
                </c:pt>
                <c:pt idx="1108">
                  <c:v>09.07.2018</c:v>
                </c:pt>
                <c:pt idx="1109">
                  <c:v>06.07.2018</c:v>
                </c:pt>
                <c:pt idx="1110">
                  <c:v>05.07.2018</c:v>
                </c:pt>
                <c:pt idx="1111">
                  <c:v>04.07.2018</c:v>
                </c:pt>
                <c:pt idx="1112">
                  <c:v>03.07.2018</c:v>
                </c:pt>
                <c:pt idx="1113">
                  <c:v>02.07.2018</c:v>
                </c:pt>
                <c:pt idx="1114">
                  <c:v>29.06.2018</c:v>
                </c:pt>
                <c:pt idx="1115">
                  <c:v>28.06.2018</c:v>
                </c:pt>
                <c:pt idx="1116">
                  <c:v>27.06.2018</c:v>
                </c:pt>
                <c:pt idx="1117">
                  <c:v>26.06.2018</c:v>
                </c:pt>
                <c:pt idx="1118">
                  <c:v>25.06.2018</c:v>
                </c:pt>
                <c:pt idx="1119">
                  <c:v>22.06.2018</c:v>
                </c:pt>
                <c:pt idx="1120">
                  <c:v>21.06.2018</c:v>
                </c:pt>
                <c:pt idx="1121">
                  <c:v>20.06.2018</c:v>
                </c:pt>
                <c:pt idx="1122">
                  <c:v>19.06.2018</c:v>
                </c:pt>
                <c:pt idx="1123">
                  <c:v>18.06.2018</c:v>
                </c:pt>
                <c:pt idx="1124">
                  <c:v>15.06.2018</c:v>
                </c:pt>
                <c:pt idx="1125">
                  <c:v>14.06.2018</c:v>
                </c:pt>
                <c:pt idx="1126">
                  <c:v>13.06.2018</c:v>
                </c:pt>
                <c:pt idx="1127">
                  <c:v>12.06.2018</c:v>
                </c:pt>
                <c:pt idx="1128">
                  <c:v>11.06.2018</c:v>
                </c:pt>
                <c:pt idx="1129">
                  <c:v>08.06.2018</c:v>
                </c:pt>
                <c:pt idx="1130">
                  <c:v>07.06.2018</c:v>
                </c:pt>
                <c:pt idx="1131">
                  <c:v>06.06.2018</c:v>
                </c:pt>
                <c:pt idx="1132">
                  <c:v>05.06.2018</c:v>
                </c:pt>
                <c:pt idx="1133">
                  <c:v>04.06.2018</c:v>
                </c:pt>
                <c:pt idx="1134">
                  <c:v>01.06.2018</c:v>
                </c:pt>
                <c:pt idx="1135">
                  <c:v>31.05.2018</c:v>
                </c:pt>
                <c:pt idx="1136">
                  <c:v>30.05.2018</c:v>
                </c:pt>
                <c:pt idx="1137">
                  <c:v>29.05.2018</c:v>
                </c:pt>
                <c:pt idx="1138">
                  <c:v>28.05.2018</c:v>
                </c:pt>
                <c:pt idx="1139">
                  <c:v>25.05.2018</c:v>
                </c:pt>
                <c:pt idx="1140">
                  <c:v>24.05.2018</c:v>
                </c:pt>
                <c:pt idx="1141">
                  <c:v>23.05.2018</c:v>
                </c:pt>
                <c:pt idx="1142">
                  <c:v>22.05.2018</c:v>
                </c:pt>
                <c:pt idx="1143">
                  <c:v>21.05.2018</c:v>
                </c:pt>
                <c:pt idx="1144">
                  <c:v>18.05.2018</c:v>
                </c:pt>
                <c:pt idx="1145">
                  <c:v>17.05.2018</c:v>
                </c:pt>
                <c:pt idx="1146">
                  <c:v>16.05.2018</c:v>
                </c:pt>
                <c:pt idx="1147">
                  <c:v>15.05.2018</c:v>
                </c:pt>
                <c:pt idx="1148">
                  <c:v>14.05.2018</c:v>
                </c:pt>
                <c:pt idx="1149">
                  <c:v>11.05.2018</c:v>
                </c:pt>
                <c:pt idx="1150">
                  <c:v>10.05.2018</c:v>
                </c:pt>
                <c:pt idx="1151">
                  <c:v>09.05.2018</c:v>
                </c:pt>
                <c:pt idx="1152">
                  <c:v>08.05.2018</c:v>
                </c:pt>
                <c:pt idx="1153">
                  <c:v>07.05.2018</c:v>
                </c:pt>
                <c:pt idx="1154">
                  <c:v>04.05.2018</c:v>
                </c:pt>
                <c:pt idx="1155">
                  <c:v>03.05.2018</c:v>
                </c:pt>
                <c:pt idx="1156">
                  <c:v>02.05.2018</c:v>
                </c:pt>
                <c:pt idx="1157">
                  <c:v>01.05.2018</c:v>
                </c:pt>
                <c:pt idx="1158">
                  <c:v>30.04.2018</c:v>
                </c:pt>
                <c:pt idx="1159">
                  <c:v>27.04.2018</c:v>
                </c:pt>
                <c:pt idx="1160">
                  <c:v>26.04.2018</c:v>
                </c:pt>
                <c:pt idx="1161">
                  <c:v>25.04.2018</c:v>
                </c:pt>
                <c:pt idx="1162">
                  <c:v>24.04.2018</c:v>
                </c:pt>
                <c:pt idx="1163">
                  <c:v>23.04.2018</c:v>
                </c:pt>
                <c:pt idx="1164">
                  <c:v>20.04.2018</c:v>
                </c:pt>
                <c:pt idx="1165">
                  <c:v>19.04.2018</c:v>
                </c:pt>
                <c:pt idx="1166">
                  <c:v>18.04.2018</c:v>
                </c:pt>
                <c:pt idx="1167">
                  <c:v>17.04.2018</c:v>
                </c:pt>
                <c:pt idx="1168">
                  <c:v>16.04.2018</c:v>
                </c:pt>
                <c:pt idx="1169">
                  <c:v>13.04.2018</c:v>
                </c:pt>
                <c:pt idx="1170">
                  <c:v>12.04.2018</c:v>
                </c:pt>
                <c:pt idx="1171">
                  <c:v>11.04.2018</c:v>
                </c:pt>
                <c:pt idx="1172">
                  <c:v>10.04.2018</c:v>
                </c:pt>
                <c:pt idx="1173">
                  <c:v>09.04.2018</c:v>
                </c:pt>
                <c:pt idx="1174">
                  <c:v>06.04.2018</c:v>
                </c:pt>
                <c:pt idx="1175">
                  <c:v>05.04.2018</c:v>
                </c:pt>
                <c:pt idx="1176">
                  <c:v>04.04.2018</c:v>
                </c:pt>
                <c:pt idx="1177">
                  <c:v>03.04.2018</c:v>
                </c:pt>
                <c:pt idx="1178">
                  <c:v>02.04.2018</c:v>
                </c:pt>
                <c:pt idx="1179">
                  <c:v>29.03.2018</c:v>
                </c:pt>
                <c:pt idx="1180">
                  <c:v>28.03.2018</c:v>
                </c:pt>
                <c:pt idx="1181">
                  <c:v>27.03.2018</c:v>
                </c:pt>
                <c:pt idx="1182">
                  <c:v>26.03.2018</c:v>
                </c:pt>
                <c:pt idx="1183">
                  <c:v>23.03.2018</c:v>
                </c:pt>
                <c:pt idx="1184">
                  <c:v>22.03.2018</c:v>
                </c:pt>
                <c:pt idx="1185">
                  <c:v>21.03.2018</c:v>
                </c:pt>
                <c:pt idx="1186">
                  <c:v>20.03.2018</c:v>
                </c:pt>
                <c:pt idx="1187">
                  <c:v>19.03.2018</c:v>
                </c:pt>
                <c:pt idx="1188">
                  <c:v>16.03.2018</c:v>
                </c:pt>
                <c:pt idx="1189">
                  <c:v>15.03.2018</c:v>
                </c:pt>
                <c:pt idx="1190">
                  <c:v>14.03.2018</c:v>
                </c:pt>
                <c:pt idx="1191">
                  <c:v>13.03.2018</c:v>
                </c:pt>
                <c:pt idx="1192">
                  <c:v>12.03.2018</c:v>
                </c:pt>
                <c:pt idx="1193">
                  <c:v>09.03.2018</c:v>
                </c:pt>
                <c:pt idx="1194">
                  <c:v>08.03.2018</c:v>
                </c:pt>
                <c:pt idx="1195">
                  <c:v>07.03.2018</c:v>
                </c:pt>
                <c:pt idx="1196">
                  <c:v>06.03.2018</c:v>
                </c:pt>
                <c:pt idx="1197">
                  <c:v>05.03.2018</c:v>
                </c:pt>
                <c:pt idx="1198">
                  <c:v>02.03.2018</c:v>
                </c:pt>
                <c:pt idx="1199">
                  <c:v>01.03.2018</c:v>
                </c:pt>
                <c:pt idx="1200">
                  <c:v>28.02.2018</c:v>
                </c:pt>
                <c:pt idx="1201">
                  <c:v>27.02.2018</c:v>
                </c:pt>
                <c:pt idx="1202">
                  <c:v>26.02.2018</c:v>
                </c:pt>
                <c:pt idx="1203">
                  <c:v>23.02.2018</c:v>
                </c:pt>
                <c:pt idx="1204">
                  <c:v>22.02.2018</c:v>
                </c:pt>
                <c:pt idx="1205">
                  <c:v>21.02.2018</c:v>
                </c:pt>
                <c:pt idx="1206">
                  <c:v>20.02.2018</c:v>
                </c:pt>
                <c:pt idx="1207">
                  <c:v>19.02.2018</c:v>
                </c:pt>
                <c:pt idx="1208">
                  <c:v>16.02.2018</c:v>
                </c:pt>
                <c:pt idx="1209">
                  <c:v>15.02.2018</c:v>
                </c:pt>
                <c:pt idx="1210">
                  <c:v>14.02.2018</c:v>
                </c:pt>
                <c:pt idx="1211">
                  <c:v>13.02.2018</c:v>
                </c:pt>
                <c:pt idx="1212">
                  <c:v>12.02.2018</c:v>
                </c:pt>
                <c:pt idx="1213">
                  <c:v>09.02.2018</c:v>
                </c:pt>
                <c:pt idx="1214">
                  <c:v>08.02.2018</c:v>
                </c:pt>
                <c:pt idx="1215">
                  <c:v>07.02.2018</c:v>
                </c:pt>
                <c:pt idx="1216">
                  <c:v>06.02.2018</c:v>
                </c:pt>
                <c:pt idx="1217">
                  <c:v>05.02.2018</c:v>
                </c:pt>
                <c:pt idx="1218">
                  <c:v>02.02.2018</c:v>
                </c:pt>
                <c:pt idx="1219">
                  <c:v>01.02.2018</c:v>
                </c:pt>
                <c:pt idx="1220">
                  <c:v>31.01.2018</c:v>
                </c:pt>
                <c:pt idx="1221">
                  <c:v>30.01.2018</c:v>
                </c:pt>
                <c:pt idx="1222">
                  <c:v>29.01.2018</c:v>
                </c:pt>
                <c:pt idx="1223">
                  <c:v>26.01.2018</c:v>
                </c:pt>
                <c:pt idx="1224">
                  <c:v>25.01.2018</c:v>
                </c:pt>
                <c:pt idx="1225">
                  <c:v>24.01.2018</c:v>
                </c:pt>
                <c:pt idx="1226">
                  <c:v>23.01.2018</c:v>
                </c:pt>
                <c:pt idx="1227">
                  <c:v>22.01.2018</c:v>
                </c:pt>
                <c:pt idx="1228">
                  <c:v>19.01.2018</c:v>
                </c:pt>
                <c:pt idx="1229">
                  <c:v>18.01.2018</c:v>
                </c:pt>
                <c:pt idx="1230">
                  <c:v>17.01.2018</c:v>
                </c:pt>
                <c:pt idx="1231">
                  <c:v>16.01.2018</c:v>
                </c:pt>
                <c:pt idx="1232">
                  <c:v>15.01.2018</c:v>
                </c:pt>
                <c:pt idx="1233">
                  <c:v>12.01.2018</c:v>
                </c:pt>
                <c:pt idx="1234">
                  <c:v>11.01.2018</c:v>
                </c:pt>
                <c:pt idx="1235">
                  <c:v>10.01.2018</c:v>
                </c:pt>
                <c:pt idx="1236">
                  <c:v>09.01.2018</c:v>
                </c:pt>
                <c:pt idx="1237">
                  <c:v>08.01.2018</c:v>
                </c:pt>
                <c:pt idx="1238">
                  <c:v>05.01.2018</c:v>
                </c:pt>
                <c:pt idx="1239">
                  <c:v>04.01.2018</c:v>
                </c:pt>
                <c:pt idx="1240">
                  <c:v>03.01.2018</c:v>
                </c:pt>
                <c:pt idx="1241">
                  <c:v>02.01.2018</c:v>
                </c:pt>
                <c:pt idx="1242">
                  <c:v>29.12.2017</c:v>
                </c:pt>
                <c:pt idx="1243">
                  <c:v>28.12.2017</c:v>
                </c:pt>
                <c:pt idx="1244">
                  <c:v>27.12.2017</c:v>
                </c:pt>
                <c:pt idx="1245">
                  <c:v>26.12.2017</c:v>
                </c:pt>
                <c:pt idx="1246">
                  <c:v>22.12.2017</c:v>
                </c:pt>
                <c:pt idx="1247">
                  <c:v>21.12.2017</c:v>
                </c:pt>
                <c:pt idx="1248">
                  <c:v>20.12.2017</c:v>
                </c:pt>
                <c:pt idx="1249">
                  <c:v>19.12.2017</c:v>
                </c:pt>
                <c:pt idx="1250">
                  <c:v>18.12.2017</c:v>
                </c:pt>
                <c:pt idx="1251">
                  <c:v>15.12.2017</c:v>
                </c:pt>
                <c:pt idx="1252">
                  <c:v>14.12.2017</c:v>
                </c:pt>
                <c:pt idx="1253">
                  <c:v>13.12.2017</c:v>
                </c:pt>
                <c:pt idx="1254">
                  <c:v>12.12.2017</c:v>
                </c:pt>
                <c:pt idx="1255">
                  <c:v>11.12.2017</c:v>
                </c:pt>
                <c:pt idx="1256">
                  <c:v>08.12.2017</c:v>
                </c:pt>
                <c:pt idx="1257">
                  <c:v>07.12.2017</c:v>
                </c:pt>
                <c:pt idx="1258">
                  <c:v>06.12.2017</c:v>
                </c:pt>
                <c:pt idx="1259">
                  <c:v>05.12.2017</c:v>
                </c:pt>
                <c:pt idx="1260">
                  <c:v>04.12.2017</c:v>
                </c:pt>
                <c:pt idx="1261">
                  <c:v>01.12.2017</c:v>
                </c:pt>
                <c:pt idx="1262">
                  <c:v>30.11.2017</c:v>
                </c:pt>
                <c:pt idx="1263">
                  <c:v>29.11.2017</c:v>
                </c:pt>
                <c:pt idx="1264">
                  <c:v>28.11.2017</c:v>
                </c:pt>
                <c:pt idx="1265">
                  <c:v>27.11.2017</c:v>
                </c:pt>
                <c:pt idx="1266">
                  <c:v>24.11.2017</c:v>
                </c:pt>
                <c:pt idx="1267">
                  <c:v>23.11.2017</c:v>
                </c:pt>
                <c:pt idx="1268">
                  <c:v>22.11.2017</c:v>
                </c:pt>
                <c:pt idx="1269">
                  <c:v>21.11.2017</c:v>
                </c:pt>
                <c:pt idx="1270">
                  <c:v>20.11.2017</c:v>
                </c:pt>
                <c:pt idx="1271">
                  <c:v>17.11.2017</c:v>
                </c:pt>
                <c:pt idx="1272">
                  <c:v>16.11.2017</c:v>
                </c:pt>
                <c:pt idx="1273">
                  <c:v>15.11.2017</c:v>
                </c:pt>
                <c:pt idx="1274">
                  <c:v>14.11.2017</c:v>
                </c:pt>
                <c:pt idx="1275">
                  <c:v>13.11.2017</c:v>
                </c:pt>
                <c:pt idx="1276">
                  <c:v>10.11.2017</c:v>
                </c:pt>
                <c:pt idx="1277">
                  <c:v>09.11.2017</c:v>
                </c:pt>
                <c:pt idx="1278">
                  <c:v>08.11.2017</c:v>
                </c:pt>
                <c:pt idx="1279">
                  <c:v>07.11.2017</c:v>
                </c:pt>
                <c:pt idx="1280">
                  <c:v>06.11.2017</c:v>
                </c:pt>
                <c:pt idx="1281">
                  <c:v>03.11.2017</c:v>
                </c:pt>
                <c:pt idx="1282">
                  <c:v>02.11.2017</c:v>
                </c:pt>
                <c:pt idx="1283">
                  <c:v>01.11.2017</c:v>
                </c:pt>
                <c:pt idx="1284">
                  <c:v>31.10.2017</c:v>
                </c:pt>
                <c:pt idx="1285">
                  <c:v>30.10.2017</c:v>
                </c:pt>
                <c:pt idx="1286">
                  <c:v>27.10.2017</c:v>
                </c:pt>
                <c:pt idx="1287">
                  <c:v>26.10.2017</c:v>
                </c:pt>
                <c:pt idx="1288">
                  <c:v>25.10.2017</c:v>
                </c:pt>
                <c:pt idx="1289">
                  <c:v>24.10.2017</c:v>
                </c:pt>
                <c:pt idx="1290">
                  <c:v>23.10.2017</c:v>
                </c:pt>
                <c:pt idx="1291">
                  <c:v>20.10.2017</c:v>
                </c:pt>
                <c:pt idx="1292">
                  <c:v>19.10.2017</c:v>
                </c:pt>
                <c:pt idx="1293">
                  <c:v>18.10.2017</c:v>
                </c:pt>
                <c:pt idx="1294">
                  <c:v>17.10.2017</c:v>
                </c:pt>
                <c:pt idx="1295">
                  <c:v>16.10.2017</c:v>
                </c:pt>
                <c:pt idx="1296">
                  <c:v>13.10.2017</c:v>
                </c:pt>
                <c:pt idx="1297">
                  <c:v>12.10.2017</c:v>
                </c:pt>
                <c:pt idx="1298">
                  <c:v>11.10.2017</c:v>
                </c:pt>
                <c:pt idx="1299">
                  <c:v>10.10.2017</c:v>
                </c:pt>
                <c:pt idx="1300">
                  <c:v>09.10.2017</c:v>
                </c:pt>
                <c:pt idx="1301">
                  <c:v>06.10.2017</c:v>
                </c:pt>
                <c:pt idx="1302">
                  <c:v>05.10.2017</c:v>
                </c:pt>
                <c:pt idx="1303">
                  <c:v>04.10.2017</c:v>
                </c:pt>
                <c:pt idx="1304">
                  <c:v>03.10.2017</c:v>
                </c:pt>
                <c:pt idx="1305">
                  <c:v>02.10.2017</c:v>
                </c:pt>
                <c:pt idx="1306">
                  <c:v>29.09.2017</c:v>
                </c:pt>
                <c:pt idx="1307">
                  <c:v>28.09.2017</c:v>
                </c:pt>
                <c:pt idx="1308">
                  <c:v>27.09.2017</c:v>
                </c:pt>
                <c:pt idx="1309">
                  <c:v>26.09.2017</c:v>
                </c:pt>
                <c:pt idx="1310">
                  <c:v>25.09.2017</c:v>
                </c:pt>
                <c:pt idx="1311">
                  <c:v>22.09.2017</c:v>
                </c:pt>
                <c:pt idx="1312">
                  <c:v>21.09.2017</c:v>
                </c:pt>
                <c:pt idx="1313">
                  <c:v>20.09.2017</c:v>
                </c:pt>
                <c:pt idx="1314">
                  <c:v>19.09.2017</c:v>
                </c:pt>
                <c:pt idx="1315">
                  <c:v>18.09.2017</c:v>
                </c:pt>
                <c:pt idx="1316">
                  <c:v>15.09.2017</c:v>
                </c:pt>
                <c:pt idx="1317">
                  <c:v>14.09.2017</c:v>
                </c:pt>
                <c:pt idx="1318">
                  <c:v>13.09.2017</c:v>
                </c:pt>
                <c:pt idx="1319">
                  <c:v>12.09.2017</c:v>
                </c:pt>
                <c:pt idx="1320">
                  <c:v>11.09.2017</c:v>
                </c:pt>
                <c:pt idx="1321">
                  <c:v>08.09.2017</c:v>
                </c:pt>
                <c:pt idx="1322">
                  <c:v>07.09.2017</c:v>
                </c:pt>
                <c:pt idx="1323">
                  <c:v>06.09.2017</c:v>
                </c:pt>
                <c:pt idx="1324">
                  <c:v>05.09.2017</c:v>
                </c:pt>
                <c:pt idx="1325">
                  <c:v>04.09.2017</c:v>
                </c:pt>
                <c:pt idx="1326">
                  <c:v>01.09.2017</c:v>
                </c:pt>
                <c:pt idx="1327">
                  <c:v>31.08.2017</c:v>
                </c:pt>
                <c:pt idx="1328">
                  <c:v>30.08.2017</c:v>
                </c:pt>
                <c:pt idx="1329">
                  <c:v>29.08.2017</c:v>
                </c:pt>
                <c:pt idx="1330">
                  <c:v>28.08.2017</c:v>
                </c:pt>
                <c:pt idx="1331">
                  <c:v>25.08.2017</c:v>
                </c:pt>
                <c:pt idx="1332">
                  <c:v>24.08.2017</c:v>
                </c:pt>
                <c:pt idx="1333">
                  <c:v>23.08.2017</c:v>
                </c:pt>
                <c:pt idx="1334">
                  <c:v>22.08.2017</c:v>
                </c:pt>
                <c:pt idx="1335">
                  <c:v>21.08.2017</c:v>
                </c:pt>
                <c:pt idx="1336">
                  <c:v>18.08.2017</c:v>
                </c:pt>
                <c:pt idx="1337">
                  <c:v>17.08.2017</c:v>
                </c:pt>
                <c:pt idx="1338">
                  <c:v>16.08.2017</c:v>
                </c:pt>
                <c:pt idx="1339">
                  <c:v>15.08.2017</c:v>
                </c:pt>
                <c:pt idx="1340">
                  <c:v>14.08.2017</c:v>
                </c:pt>
                <c:pt idx="1341">
                  <c:v>11.08.2017</c:v>
                </c:pt>
                <c:pt idx="1342">
                  <c:v>10.08.2017</c:v>
                </c:pt>
                <c:pt idx="1343">
                  <c:v>09.08.2017</c:v>
                </c:pt>
                <c:pt idx="1344">
                  <c:v>08.08.2017</c:v>
                </c:pt>
                <c:pt idx="1345">
                  <c:v>07.08.2017</c:v>
                </c:pt>
                <c:pt idx="1346">
                  <c:v>04.08.2017</c:v>
                </c:pt>
                <c:pt idx="1347">
                  <c:v>03.08.2017</c:v>
                </c:pt>
                <c:pt idx="1348">
                  <c:v>02.08.2017</c:v>
                </c:pt>
                <c:pt idx="1349">
                  <c:v>01.08.2017</c:v>
                </c:pt>
                <c:pt idx="1350">
                  <c:v>31.07.2017</c:v>
                </c:pt>
                <c:pt idx="1351">
                  <c:v>28.07.2017</c:v>
                </c:pt>
                <c:pt idx="1352">
                  <c:v>27.07.2017</c:v>
                </c:pt>
                <c:pt idx="1353">
                  <c:v>26.07.2017</c:v>
                </c:pt>
                <c:pt idx="1354">
                  <c:v>25.07.2017</c:v>
                </c:pt>
                <c:pt idx="1355">
                  <c:v>24.07.2017</c:v>
                </c:pt>
                <c:pt idx="1356">
                  <c:v>21.07.2017</c:v>
                </c:pt>
                <c:pt idx="1357">
                  <c:v>20.07.2017</c:v>
                </c:pt>
                <c:pt idx="1358">
                  <c:v>19.07.2017</c:v>
                </c:pt>
                <c:pt idx="1359">
                  <c:v>18.07.2017</c:v>
                </c:pt>
                <c:pt idx="1360">
                  <c:v>17.07.2017</c:v>
                </c:pt>
                <c:pt idx="1361">
                  <c:v>14.07.2017</c:v>
                </c:pt>
                <c:pt idx="1362">
                  <c:v>13.07.2017</c:v>
                </c:pt>
                <c:pt idx="1363">
                  <c:v>12.07.2017</c:v>
                </c:pt>
                <c:pt idx="1364">
                  <c:v>11.07.2017</c:v>
                </c:pt>
                <c:pt idx="1365">
                  <c:v>10.07.2017</c:v>
                </c:pt>
                <c:pt idx="1366">
                  <c:v>07.07.2017</c:v>
                </c:pt>
                <c:pt idx="1367">
                  <c:v>06.07.2017</c:v>
                </c:pt>
                <c:pt idx="1368">
                  <c:v>05.07.2017</c:v>
                </c:pt>
                <c:pt idx="1369">
                  <c:v>04.07.2017</c:v>
                </c:pt>
                <c:pt idx="1370">
                  <c:v>03.07.2017</c:v>
                </c:pt>
                <c:pt idx="1371">
                  <c:v>30.06.2017</c:v>
                </c:pt>
                <c:pt idx="1372">
                  <c:v>29.06.2017</c:v>
                </c:pt>
                <c:pt idx="1373">
                  <c:v>28.06.2017</c:v>
                </c:pt>
                <c:pt idx="1374">
                  <c:v>27.06.2017</c:v>
                </c:pt>
                <c:pt idx="1375">
                  <c:v>26.06.2017</c:v>
                </c:pt>
                <c:pt idx="1376">
                  <c:v>23.06.2017</c:v>
                </c:pt>
                <c:pt idx="1377">
                  <c:v>22.06.2017</c:v>
                </c:pt>
                <c:pt idx="1378">
                  <c:v>21.06.2017</c:v>
                </c:pt>
                <c:pt idx="1379">
                  <c:v>20.06.2017</c:v>
                </c:pt>
                <c:pt idx="1380">
                  <c:v>19.06.2017</c:v>
                </c:pt>
                <c:pt idx="1381">
                  <c:v>16.06.2017</c:v>
                </c:pt>
                <c:pt idx="1382">
                  <c:v>15.06.2017</c:v>
                </c:pt>
                <c:pt idx="1383">
                  <c:v>14.06.2017</c:v>
                </c:pt>
                <c:pt idx="1384">
                  <c:v>13.06.2017</c:v>
                </c:pt>
                <c:pt idx="1385">
                  <c:v>12.06.2017</c:v>
                </c:pt>
                <c:pt idx="1386">
                  <c:v>09.06.2017</c:v>
                </c:pt>
                <c:pt idx="1387">
                  <c:v>08.06.2017</c:v>
                </c:pt>
                <c:pt idx="1388">
                  <c:v>07.06.2017</c:v>
                </c:pt>
                <c:pt idx="1389">
                  <c:v>06.06.2017</c:v>
                </c:pt>
                <c:pt idx="1390">
                  <c:v>05.06.2017</c:v>
                </c:pt>
                <c:pt idx="1391">
                  <c:v>02.06.2017</c:v>
                </c:pt>
                <c:pt idx="1392">
                  <c:v>01.06.2017</c:v>
                </c:pt>
                <c:pt idx="1393">
                  <c:v>31.05.2017</c:v>
                </c:pt>
                <c:pt idx="1394">
                  <c:v>30.05.2017</c:v>
                </c:pt>
                <c:pt idx="1395">
                  <c:v>29.05.2017</c:v>
                </c:pt>
                <c:pt idx="1396">
                  <c:v>26.05.2017</c:v>
                </c:pt>
                <c:pt idx="1397">
                  <c:v>25.05.2017</c:v>
                </c:pt>
                <c:pt idx="1398">
                  <c:v>24.05.2017</c:v>
                </c:pt>
                <c:pt idx="1399">
                  <c:v>23.05.2017</c:v>
                </c:pt>
                <c:pt idx="1400">
                  <c:v>22.05.2017</c:v>
                </c:pt>
                <c:pt idx="1401">
                  <c:v>19.05.2017</c:v>
                </c:pt>
                <c:pt idx="1402">
                  <c:v>18.05.2017</c:v>
                </c:pt>
                <c:pt idx="1403">
                  <c:v>17.05.2017</c:v>
                </c:pt>
                <c:pt idx="1404">
                  <c:v>16.05.2017</c:v>
                </c:pt>
                <c:pt idx="1405">
                  <c:v>15.05.2017</c:v>
                </c:pt>
                <c:pt idx="1406">
                  <c:v>12.05.2017</c:v>
                </c:pt>
                <c:pt idx="1407">
                  <c:v>11.05.2017</c:v>
                </c:pt>
                <c:pt idx="1408">
                  <c:v>10.05.2017</c:v>
                </c:pt>
                <c:pt idx="1409">
                  <c:v>09.05.2017</c:v>
                </c:pt>
                <c:pt idx="1410">
                  <c:v>08.05.2017</c:v>
                </c:pt>
                <c:pt idx="1411">
                  <c:v>05.05.2017</c:v>
                </c:pt>
                <c:pt idx="1412">
                  <c:v>04.05.2017</c:v>
                </c:pt>
                <c:pt idx="1413">
                  <c:v>03.05.2017</c:v>
                </c:pt>
                <c:pt idx="1414">
                  <c:v>02.05.2017</c:v>
                </c:pt>
                <c:pt idx="1415">
                  <c:v>01.05.2017</c:v>
                </c:pt>
                <c:pt idx="1416">
                  <c:v>28.04.2017</c:v>
                </c:pt>
                <c:pt idx="1417">
                  <c:v>27.04.2017</c:v>
                </c:pt>
                <c:pt idx="1418">
                  <c:v>26.04.2017</c:v>
                </c:pt>
                <c:pt idx="1419">
                  <c:v>25.04.2017</c:v>
                </c:pt>
                <c:pt idx="1420">
                  <c:v>24.04.2017</c:v>
                </c:pt>
                <c:pt idx="1421">
                  <c:v>21.04.2017</c:v>
                </c:pt>
                <c:pt idx="1422">
                  <c:v>20.04.2017</c:v>
                </c:pt>
                <c:pt idx="1423">
                  <c:v>19.04.2017</c:v>
                </c:pt>
                <c:pt idx="1424">
                  <c:v>18.04.2017</c:v>
                </c:pt>
                <c:pt idx="1425">
                  <c:v>17.04.2017</c:v>
                </c:pt>
                <c:pt idx="1426">
                  <c:v>13.04.2017</c:v>
                </c:pt>
                <c:pt idx="1427">
                  <c:v>12.04.2017</c:v>
                </c:pt>
                <c:pt idx="1428">
                  <c:v>11.04.2017</c:v>
                </c:pt>
                <c:pt idx="1429">
                  <c:v>10.04.2017</c:v>
                </c:pt>
                <c:pt idx="1430">
                  <c:v>07.04.2017</c:v>
                </c:pt>
                <c:pt idx="1431">
                  <c:v>06.04.2017</c:v>
                </c:pt>
                <c:pt idx="1432">
                  <c:v>05.04.2017</c:v>
                </c:pt>
                <c:pt idx="1433">
                  <c:v>04.04.2017</c:v>
                </c:pt>
                <c:pt idx="1434">
                  <c:v>03.04.2017</c:v>
                </c:pt>
                <c:pt idx="1435">
                  <c:v>31.03.2017</c:v>
                </c:pt>
                <c:pt idx="1436">
                  <c:v>30.03.2017</c:v>
                </c:pt>
                <c:pt idx="1437">
                  <c:v>29.03.2017</c:v>
                </c:pt>
                <c:pt idx="1438">
                  <c:v>28.03.2017</c:v>
                </c:pt>
                <c:pt idx="1439">
                  <c:v>27.03.2017</c:v>
                </c:pt>
                <c:pt idx="1440">
                  <c:v>24.03.2017</c:v>
                </c:pt>
                <c:pt idx="1441">
                  <c:v>23.03.2017</c:v>
                </c:pt>
                <c:pt idx="1442">
                  <c:v>22.03.2017</c:v>
                </c:pt>
                <c:pt idx="1443">
                  <c:v>21.03.2017</c:v>
                </c:pt>
                <c:pt idx="1444">
                  <c:v>20.03.2017</c:v>
                </c:pt>
                <c:pt idx="1445">
                  <c:v>17.03.2017</c:v>
                </c:pt>
                <c:pt idx="1446">
                  <c:v>16.03.2017</c:v>
                </c:pt>
                <c:pt idx="1447">
                  <c:v>15.03.2017</c:v>
                </c:pt>
                <c:pt idx="1448">
                  <c:v>14.03.2017</c:v>
                </c:pt>
                <c:pt idx="1449">
                  <c:v>13.03.2017</c:v>
                </c:pt>
                <c:pt idx="1450">
                  <c:v>10.03.2017</c:v>
                </c:pt>
                <c:pt idx="1451">
                  <c:v>09.03.2017</c:v>
                </c:pt>
                <c:pt idx="1452">
                  <c:v>08.03.2017</c:v>
                </c:pt>
                <c:pt idx="1453">
                  <c:v>07.03.2017</c:v>
                </c:pt>
                <c:pt idx="1454">
                  <c:v>06.03.2017</c:v>
                </c:pt>
                <c:pt idx="1455">
                  <c:v>03.03.2017</c:v>
                </c:pt>
                <c:pt idx="1456">
                  <c:v>02.03.2017</c:v>
                </c:pt>
                <c:pt idx="1457">
                  <c:v>01.03.2017</c:v>
                </c:pt>
                <c:pt idx="1458">
                  <c:v>28.02.2017</c:v>
                </c:pt>
                <c:pt idx="1459">
                  <c:v>27.02.2017</c:v>
                </c:pt>
                <c:pt idx="1460">
                  <c:v>24.02.2017</c:v>
                </c:pt>
                <c:pt idx="1461">
                  <c:v>23.02.2017</c:v>
                </c:pt>
                <c:pt idx="1462">
                  <c:v>22.02.2017</c:v>
                </c:pt>
                <c:pt idx="1463">
                  <c:v>21.02.2017</c:v>
                </c:pt>
                <c:pt idx="1464">
                  <c:v>20.02.2017</c:v>
                </c:pt>
                <c:pt idx="1465">
                  <c:v>17.02.2017</c:v>
                </c:pt>
                <c:pt idx="1466">
                  <c:v>16.02.2017</c:v>
                </c:pt>
                <c:pt idx="1467">
                  <c:v>15.02.2017</c:v>
                </c:pt>
                <c:pt idx="1468">
                  <c:v>14.02.2017</c:v>
                </c:pt>
                <c:pt idx="1469">
                  <c:v>13.02.2017</c:v>
                </c:pt>
                <c:pt idx="1470">
                  <c:v>10.02.2017</c:v>
                </c:pt>
                <c:pt idx="1471">
                  <c:v>09.02.2017</c:v>
                </c:pt>
                <c:pt idx="1472">
                  <c:v>08.02.2017</c:v>
                </c:pt>
                <c:pt idx="1473">
                  <c:v>07.02.2017</c:v>
                </c:pt>
                <c:pt idx="1474">
                  <c:v>06.02.2017</c:v>
                </c:pt>
                <c:pt idx="1475">
                  <c:v>03.02.2017</c:v>
                </c:pt>
                <c:pt idx="1476">
                  <c:v>02.02.2017</c:v>
                </c:pt>
                <c:pt idx="1477">
                  <c:v>01.02.2017</c:v>
                </c:pt>
                <c:pt idx="1478">
                  <c:v>31.01.2017</c:v>
                </c:pt>
                <c:pt idx="1479">
                  <c:v>30.01.2017</c:v>
                </c:pt>
                <c:pt idx="1480">
                  <c:v>27.01.2017</c:v>
                </c:pt>
                <c:pt idx="1481">
                  <c:v>26.01.2017</c:v>
                </c:pt>
                <c:pt idx="1482">
                  <c:v>25.01.2017</c:v>
                </c:pt>
                <c:pt idx="1483">
                  <c:v>24.01.2017</c:v>
                </c:pt>
                <c:pt idx="1484">
                  <c:v>23.01.2017</c:v>
                </c:pt>
                <c:pt idx="1485">
                  <c:v>20.01.2017</c:v>
                </c:pt>
                <c:pt idx="1486">
                  <c:v>19.01.2017</c:v>
                </c:pt>
                <c:pt idx="1487">
                  <c:v>18.01.2017</c:v>
                </c:pt>
                <c:pt idx="1488">
                  <c:v>17.01.2017</c:v>
                </c:pt>
                <c:pt idx="1489">
                  <c:v>16.01.2017</c:v>
                </c:pt>
                <c:pt idx="1490">
                  <c:v>13.01.2017</c:v>
                </c:pt>
                <c:pt idx="1491">
                  <c:v>12.01.2017</c:v>
                </c:pt>
                <c:pt idx="1492">
                  <c:v>11.01.2017</c:v>
                </c:pt>
                <c:pt idx="1493">
                  <c:v>10.01.2017</c:v>
                </c:pt>
                <c:pt idx="1494">
                  <c:v>09.01.2017</c:v>
                </c:pt>
                <c:pt idx="1495">
                  <c:v>06.01.2017</c:v>
                </c:pt>
                <c:pt idx="1496">
                  <c:v>05.01.2017</c:v>
                </c:pt>
                <c:pt idx="1497">
                  <c:v>04.01.2017</c:v>
                </c:pt>
                <c:pt idx="1498">
                  <c:v>03.01.2017</c:v>
                </c:pt>
                <c:pt idx="1499">
                  <c:v>30.12.2016</c:v>
                </c:pt>
                <c:pt idx="1500">
                  <c:v>29.12.2016</c:v>
                </c:pt>
                <c:pt idx="1501">
                  <c:v>28.12.2016</c:v>
                </c:pt>
                <c:pt idx="1502">
                  <c:v>27.12.2016</c:v>
                </c:pt>
                <c:pt idx="1503">
                  <c:v>23.12.2016</c:v>
                </c:pt>
                <c:pt idx="1504">
                  <c:v>22.12.2016</c:v>
                </c:pt>
                <c:pt idx="1505">
                  <c:v>21.12.2016</c:v>
                </c:pt>
                <c:pt idx="1506">
                  <c:v>20.12.2016</c:v>
                </c:pt>
                <c:pt idx="1507">
                  <c:v>19.12.2016</c:v>
                </c:pt>
                <c:pt idx="1508">
                  <c:v>16.12.2016</c:v>
                </c:pt>
                <c:pt idx="1509">
                  <c:v>15.12.2016</c:v>
                </c:pt>
                <c:pt idx="1510">
                  <c:v>14.12.2016</c:v>
                </c:pt>
                <c:pt idx="1511">
                  <c:v>13.12.2016</c:v>
                </c:pt>
                <c:pt idx="1512">
                  <c:v>12.12.2016</c:v>
                </c:pt>
                <c:pt idx="1513">
                  <c:v>09.12.2016</c:v>
                </c:pt>
                <c:pt idx="1514">
                  <c:v>08.12.2016</c:v>
                </c:pt>
                <c:pt idx="1515">
                  <c:v>07.12.2016</c:v>
                </c:pt>
                <c:pt idx="1516">
                  <c:v>06.12.2016</c:v>
                </c:pt>
                <c:pt idx="1517">
                  <c:v>05.12.2016</c:v>
                </c:pt>
                <c:pt idx="1518">
                  <c:v>02.12.2016</c:v>
                </c:pt>
                <c:pt idx="1519">
                  <c:v>01.12.2016</c:v>
                </c:pt>
                <c:pt idx="1520">
                  <c:v>30.11.2016</c:v>
                </c:pt>
                <c:pt idx="1521">
                  <c:v>29.11.2016</c:v>
                </c:pt>
                <c:pt idx="1522">
                  <c:v>28.11.2016</c:v>
                </c:pt>
                <c:pt idx="1523">
                  <c:v>25.11.2016</c:v>
                </c:pt>
                <c:pt idx="1524">
                  <c:v>24.11.2016</c:v>
                </c:pt>
                <c:pt idx="1525">
                  <c:v>23.11.2016</c:v>
                </c:pt>
                <c:pt idx="1526">
                  <c:v>22.11.2016</c:v>
                </c:pt>
                <c:pt idx="1527">
                  <c:v>21.11.2016</c:v>
                </c:pt>
                <c:pt idx="1528">
                  <c:v>18.11.2016</c:v>
                </c:pt>
                <c:pt idx="1529">
                  <c:v>17.11.2016</c:v>
                </c:pt>
                <c:pt idx="1530">
                  <c:v>16.11.2016</c:v>
                </c:pt>
                <c:pt idx="1531">
                  <c:v>15.11.2016</c:v>
                </c:pt>
                <c:pt idx="1532">
                  <c:v>14.11.2016</c:v>
                </c:pt>
                <c:pt idx="1533">
                  <c:v>11.11.2016</c:v>
                </c:pt>
                <c:pt idx="1534">
                  <c:v>10.11.2016</c:v>
                </c:pt>
                <c:pt idx="1535">
                  <c:v>09.11.2016</c:v>
                </c:pt>
                <c:pt idx="1536">
                  <c:v>08.11.2016</c:v>
                </c:pt>
                <c:pt idx="1537">
                  <c:v>07.11.2016</c:v>
                </c:pt>
                <c:pt idx="1538">
                  <c:v>04.11.2016</c:v>
                </c:pt>
                <c:pt idx="1539">
                  <c:v>03.11.2016</c:v>
                </c:pt>
                <c:pt idx="1540">
                  <c:v>02.11.2016</c:v>
                </c:pt>
                <c:pt idx="1541">
                  <c:v>01.11.2016</c:v>
                </c:pt>
                <c:pt idx="1542">
                  <c:v>31.10.2016</c:v>
                </c:pt>
                <c:pt idx="1543">
                  <c:v>28.10.2016</c:v>
                </c:pt>
                <c:pt idx="1544">
                  <c:v>27.10.2016</c:v>
                </c:pt>
                <c:pt idx="1545">
                  <c:v>26.10.2016</c:v>
                </c:pt>
                <c:pt idx="1546">
                  <c:v>25.10.2016</c:v>
                </c:pt>
                <c:pt idx="1547">
                  <c:v>24.10.2016</c:v>
                </c:pt>
                <c:pt idx="1548">
                  <c:v>21.10.2016</c:v>
                </c:pt>
                <c:pt idx="1549">
                  <c:v>20.10.2016</c:v>
                </c:pt>
                <c:pt idx="1550">
                  <c:v>19.10.2016</c:v>
                </c:pt>
                <c:pt idx="1551">
                  <c:v>18.10.2016</c:v>
                </c:pt>
                <c:pt idx="1552">
                  <c:v>17.10.2016</c:v>
                </c:pt>
                <c:pt idx="1553">
                  <c:v>14.10.2016</c:v>
                </c:pt>
                <c:pt idx="1554">
                  <c:v>13.10.2016</c:v>
                </c:pt>
                <c:pt idx="1555">
                  <c:v>12.10.2016</c:v>
                </c:pt>
                <c:pt idx="1556">
                  <c:v>11.10.2016</c:v>
                </c:pt>
                <c:pt idx="1557">
                  <c:v>10.10.2016</c:v>
                </c:pt>
                <c:pt idx="1558">
                  <c:v>07.10.2016</c:v>
                </c:pt>
                <c:pt idx="1559">
                  <c:v>06.10.2016</c:v>
                </c:pt>
                <c:pt idx="1560">
                  <c:v>05.10.2016</c:v>
                </c:pt>
                <c:pt idx="1561">
                  <c:v>04.10.2016</c:v>
                </c:pt>
                <c:pt idx="1562">
                  <c:v>03.10.2016</c:v>
                </c:pt>
                <c:pt idx="1563">
                  <c:v>30.09.2016</c:v>
                </c:pt>
                <c:pt idx="1564">
                  <c:v>29.09.2016</c:v>
                </c:pt>
                <c:pt idx="1565">
                  <c:v>28.09.2016</c:v>
                </c:pt>
                <c:pt idx="1566">
                  <c:v>27.09.2016</c:v>
                </c:pt>
                <c:pt idx="1567">
                  <c:v>26.09.2016</c:v>
                </c:pt>
                <c:pt idx="1568">
                  <c:v>23.09.2016</c:v>
                </c:pt>
                <c:pt idx="1569">
                  <c:v>22.09.2016</c:v>
                </c:pt>
                <c:pt idx="1570">
                  <c:v>21.09.2016</c:v>
                </c:pt>
                <c:pt idx="1571">
                  <c:v>20.09.2016</c:v>
                </c:pt>
                <c:pt idx="1572">
                  <c:v>19.09.2016</c:v>
                </c:pt>
                <c:pt idx="1573">
                  <c:v>16.09.2016</c:v>
                </c:pt>
                <c:pt idx="1574">
                  <c:v>15.09.2016</c:v>
                </c:pt>
                <c:pt idx="1575">
                  <c:v>14.09.2016</c:v>
                </c:pt>
                <c:pt idx="1576">
                  <c:v>13.09.2016</c:v>
                </c:pt>
                <c:pt idx="1577">
                  <c:v>12.09.2016</c:v>
                </c:pt>
                <c:pt idx="1578">
                  <c:v>09.09.2016</c:v>
                </c:pt>
                <c:pt idx="1579">
                  <c:v>08.09.2016</c:v>
                </c:pt>
                <c:pt idx="1580">
                  <c:v>07.09.2016</c:v>
                </c:pt>
                <c:pt idx="1581">
                  <c:v>06.09.2016</c:v>
                </c:pt>
                <c:pt idx="1582">
                  <c:v>05.09.2016</c:v>
                </c:pt>
                <c:pt idx="1583">
                  <c:v>02.09.2016</c:v>
                </c:pt>
                <c:pt idx="1584">
                  <c:v>01.09.2016</c:v>
                </c:pt>
                <c:pt idx="1585">
                  <c:v>31.08.2016</c:v>
                </c:pt>
                <c:pt idx="1586">
                  <c:v>30.08.2016</c:v>
                </c:pt>
                <c:pt idx="1587">
                  <c:v>29.08.2016</c:v>
                </c:pt>
                <c:pt idx="1588">
                  <c:v>26.08.2016</c:v>
                </c:pt>
                <c:pt idx="1589">
                  <c:v>25.08.2016</c:v>
                </c:pt>
                <c:pt idx="1590">
                  <c:v>24.08.2016</c:v>
                </c:pt>
                <c:pt idx="1591">
                  <c:v>23.08.2016</c:v>
                </c:pt>
                <c:pt idx="1592">
                  <c:v>22.08.2016</c:v>
                </c:pt>
                <c:pt idx="1593">
                  <c:v>19.08.2016</c:v>
                </c:pt>
                <c:pt idx="1594">
                  <c:v>18.08.2016</c:v>
                </c:pt>
                <c:pt idx="1595">
                  <c:v>17.08.2016</c:v>
                </c:pt>
                <c:pt idx="1596">
                  <c:v>16.08.2016</c:v>
                </c:pt>
                <c:pt idx="1597">
                  <c:v>15.08.2016</c:v>
                </c:pt>
                <c:pt idx="1598">
                  <c:v>12.08.2016</c:v>
                </c:pt>
                <c:pt idx="1599">
                  <c:v>11.08.2016</c:v>
                </c:pt>
                <c:pt idx="1600">
                  <c:v>10.08.2016</c:v>
                </c:pt>
                <c:pt idx="1601">
                  <c:v>09.08.2016</c:v>
                </c:pt>
                <c:pt idx="1602">
                  <c:v>08.08.2016</c:v>
                </c:pt>
                <c:pt idx="1603">
                  <c:v>05.08.2016</c:v>
                </c:pt>
                <c:pt idx="1604">
                  <c:v>04.08.2016</c:v>
                </c:pt>
                <c:pt idx="1605">
                  <c:v>03.08.2016</c:v>
                </c:pt>
                <c:pt idx="1606">
                  <c:v>02.08.2016</c:v>
                </c:pt>
                <c:pt idx="1607">
                  <c:v>01.08.2016</c:v>
                </c:pt>
                <c:pt idx="1608">
                  <c:v>29.07.2016</c:v>
                </c:pt>
                <c:pt idx="1609">
                  <c:v>28.07.2016</c:v>
                </c:pt>
                <c:pt idx="1610">
                  <c:v>27.07.2016</c:v>
                </c:pt>
                <c:pt idx="1611">
                  <c:v>26.07.2016</c:v>
                </c:pt>
                <c:pt idx="1612">
                  <c:v>25.07.2016</c:v>
                </c:pt>
                <c:pt idx="1613">
                  <c:v>22.07.2016</c:v>
                </c:pt>
                <c:pt idx="1614">
                  <c:v>21.07.2016</c:v>
                </c:pt>
                <c:pt idx="1615">
                  <c:v>20.07.2016</c:v>
                </c:pt>
                <c:pt idx="1616">
                  <c:v>19.07.2016</c:v>
                </c:pt>
                <c:pt idx="1617">
                  <c:v>18.07.2016</c:v>
                </c:pt>
                <c:pt idx="1618">
                  <c:v>15.07.2016</c:v>
                </c:pt>
                <c:pt idx="1619">
                  <c:v>14.07.2016</c:v>
                </c:pt>
                <c:pt idx="1620">
                  <c:v>13.07.2016</c:v>
                </c:pt>
                <c:pt idx="1621">
                  <c:v>12.07.2016</c:v>
                </c:pt>
                <c:pt idx="1622">
                  <c:v>11.07.2016</c:v>
                </c:pt>
                <c:pt idx="1623">
                  <c:v>08.07.2016</c:v>
                </c:pt>
                <c:pt idx="1624">
                  <c:v>07.07.2016</c:v>
                </c:pt>
                <c:pt idx="1625">
                  <c:v>06.07.2016</c:v>
                </c:pt>
                <c:pt idx="1626">
                  <c:v>05.07.2016</c:v>
                </c:pt>
                <c:pt idx="1627">
                  <c:v>04.07.2016</c:v>
                </c:pt>
                <c:pt idx="1628">
                  <c:v>01.07.2016</c:v>
                </c:pt>
                <c:pt idx="1629">
                  <c:v>30.06.2016</c:v>
                </c:pt>
                <c:pt idx="1630">
                  <c:v>29.06.2016</c:v>
                </c:pt>
                <c:pt idx="1631">
                  <c:v>28.06.2016</c:v>
                </c:pt>
                <c:pt idx="1632">
                  <c:v>27.06.2016</c:v>
                </c:pt>
                <c:pt idx="1633">
                  <c:v>24.06.2016</c:v>
                </c:pt>
                <c:pt idx="1634">
                  <c:v>23.06.2016</c:v>
                </c:pt>
                <c:pt idx="1635">
                  <c:v>22.06.2016</c:v>
                </c:pt>
                <c:pt idx="1636">
                  <c:v>21.06.2016</c:v>
                </c:pt>
                <c:pt idx="1637">
                  <c:v>20.06.2016</c:v>
                </c:pt>
                <c:pt idx="1638">
                  <c:v>17.06.2016</c:v>
                </c:pt>
                <c:pt idx="1639">
                  <c:v>16.06.2016</c:v>
                </c:pt>
                <c:pt idx="1640">
                  <c:v>15.06.2016</c:v>
                </c:pt>
                <c:pt idx="1641">
                  <c:v>14.06.2016</c:v>
                </c:pt>
                <c:pt idx="1642">
                  <c:v>13.06.2016</c:v>
                </c:pt>
                <c:pt idx="1643">
                  <c:v>10.06.2016</c:v>
                </c:pt>
                <c:pt idx="1644">
                  <c:v>09.06.2016</c:v>
                </c:pt>
                <c:pt idx="1645">
                  <c:v>08.06.2016</c:v>
                </c:pt>
                <c:pt idx="1646">
                  <c:v>07.06.2016</c:v>
                </c:pt>
                <c:pt idx="1647">
                  <c:v>06.06.2016</c:v>
                </c:pt>
                <c:pt idx="1648">
                  <c:v>03.06.2016</c:v>
                </c:pt>
                <c:pt idx="1649">
                  <c:v>02.06.2016</c:v>
                </c:pt>
                <c:pt idx="1650">
                  <c:v>01.06.2016</c:v>
                </c:pt>
                <c:pt idx="1651">
                  <c:v>31.05.2016</c:v>
                </c:pt>
                <c:pt idx="1652">
                  <c:v>30.05.2016</c:v>
                </c:pt>
                <c:pt idx="1653">
                  <c:v>27.05.2016</c:v>
                </c:pt>
                <c:pt idx="1654">
                  <c:v>26.05.2016</c:v>
                </c:pt>
                <c:pt idx="1655">
                  <c:v>25.05.2016</c:v>
                </c:pt>
                <c:pt idx="1656">
                  <c:v>24.05.2016</c:v>
                </c:pt>
                <c:pt idx="1657">
                  <c:v>23.05.2016</c:v>
                </c:pt>
                <c:pt idx="1658">
                  <c:v>20.05.2016</c:v>
                </c:pt>
                <c:pt idx="1659">
                  <c:v>19.05.2016</c:v>
                </c:pt>
                <c:pt idx="1660">
                  <c:v>18.05.2016</c:v>
                </c:pt>
                <c:pt idx="1661">
                  <c:v>17.05.2016</c:v>
                </c:pt>
                <c:pt idx="1662">
                  <c:v>16.05.2016</c:v>
                </c:pt>
                <c:pt idx="1663">
                  <c:v>13.05.2016</c:v>
                </c:pt>
                <c:pt idx="1664">
                  <c:v>12.05.2016</c:v>
                </c:pt>
                <c:pt idx="1665">
                  <c:v>11.05.2016</c:v>
                </c:pt>
                <c:pt idx="1666">
                  <c:v>10.05.2016</c:v>
                </c:pt>
                <c:pt idx="1667">
                  <c:v>09.05.2016</c:v>
                </c:pt>
                <c:pt idx="1668">
                  <c:v>06.05.2016</c:v>
                </c:pt>
                <c:pt idx="1669">
                  <c:v>05.05.2016</c:v>
                </c:pt>
                <c:pt idx="1670">
                  <c:v>04.05.2016</c:v>
                </c:pt>
                <c:pt idx="1671">
                  <c:v>03.05.2016</c:v>
                </c:pt>
                <c:pt idx="1672">
                  <c:v>02.05.2016</c:v>
                </c:pt>
                <c:pt idx="1673">
                  <c:v>29.04.2016</c:v>
                </c:pt>
                <c:pt idx="1674">
                  <c:v>28.04.2016</c:v>
                </c:pt>
                <c:pt idx="1675">
                  <c:v>27.04.2016</c:v>
                </c:pt>
                <c:pt idx="1676">
                  <c:v>26.04.2016</c:v>
                </c:pt>
                <c:pt idx="1677">
                  <c:v>25.04.2016</c:v>
                </c:pt>
                <c:pt idx="1678">
                  <c:v>22.04.2016</c:v>
                </c:pt>
                <c:pt idx="1679">
                  <c:v>21.04.2016</c:v>
                </c:pt>
                <c:pt idx="1680">
                  <c:v>20.04.2016</c:v>
                </c:pt>
                <c:pt idx="1681">
                  <c:v>19.04.2016</c:v>
                </c:pt>
                <c:pt idx="1682">
                  <c:v>18.04.2016</c:v>
                </c:pt>
                <c:pt idx="1683">
                  <c:v>15.04.2016</c:v>
                </c:pt>
                <c:pt idx="1684">
                  <c:v>14.04.2016</c:v>
                </c:pt>
                <c:pt idx="1685">
                  <c:v>13.04.2016</c:v>
                </c:pt>
                <c:pt idx="1686">
                  <c:v>12.04.2016</c:v>
                </c:pt>
                <c:pt idx="1687">
                  <c:v>11.04.2016</c:v>
                </c:pt>
                <c:pt idx="1688">
                  <c:v>08.04.2016</c:v>
                </c:pt>
                <c:pt idx="1689">
                  <c:v>07.04.2016</c:v>
                </c:pt>
                <c:pt idx="1690">
                  <c:v>06.04.2016</c:v>
                </c:pt>
                <c:pt idx="1691">
                  <c:v>05.04.2016</c:v>
                </c:pt>
                <c:pt idx="1692">
                  <c:v>04.04.2016</c:v>
                </c:pt>
                <c:pt idx="1693">
                  <c:v>01.04.2016</c:v>
                </c:pt>
                <c:pt idx="1694">
                  <c:v>31.03.2016</c:v>
                </c:pt>
                <c:pt idx="1695">
                  <c:v>30.03.2016</c:v>
                </c:pt>
                <c:pt idx="1696">
                  <c:v>29.03.2016</c:v>
                </c:pt>
                <c:pt idx="1697">
                  <c:v>28.03.2016</c:v>
                </c:pt>
                <c:pt idx="1698">
                  <c:v>24.03.2016</c:v>
                </c:pt>
                <c:pt idx="1699">
                  <c:v>23.03.2016</c:v>
                </c:pt>
                <c:pt idx="1700">
                  <c:v>22.03.2016</c:v>
                </c:pt>
                <c:pt idx="1701">
                  <c:v>21.03.2016</c:v>
                </c:pt>
                <c:pt idx="1702">
                  <c:v>18.03.2016</c:v>
                </c:pt>
                <c:pt idx="1703">
                  <c:v>17.03.2016</c:v>
                </c:pt>
                <c:pt idx="1704">
                  <c:v>16.03.2016</c:v>
                </c:pt>
                <c:pt idx="1705">
                  <c:v>15.03.2016</c:v>
                </c:pt>
                <c:pt idx="1706">
                  <c:v>14.03.2016</c:v>
                </c:pt>
                <c:pt idx="1707">
                  <c:v>11.03.2016</c:v>
                </c:pt>
                <c:pt idx="1708">
                  <c:v>10.03.2016</c:v>
                </c:pt>
                <c:pt idx="1709">
                  <c:v>09.03.2016</c:v>
                </c:pt>
                <c:pt idx="1710">
                  <c:v>08.03.2016</c:v>
                </c:pt>
                <c:pt idx="1711">
                  <c:v>07.03.2016</c:v>
                </c:pt>
                <c:pt idx="1712">
                  <c:v>04.03.2016</c:v>
                </c:pt>
                <c:pt idx="1713">
                  <c:v>03.03.2016</c:v>
                </c:pt>
                <c:pt idx="1714">
                  <c:v>02.03.2016</c:v>
                </c:pt>
                <c:pt idx="1715">
                  <c:v>01.03.2016</c:v>
                </c:pt>
                <c:pt idx="1716">
                  <c:v>29.02.2016</c:v>
                </c:pt>
                <c:pt idx="1717">
                  <c:v>26.02.2016</c:v>
                </c:pt>
                <c:pt idx="1718">
                  <c:v>25.02.2016</c:v>
                </c:pt>
                <c:pt idx="1719">
                  <c:v>24.02.2016</c:v>
                </c:pt>
                <c:pt idx="1720">
                  <c:v>23.02.2016</c:v>
                </c:pt>
                <c:pt idx="1721">
                  <c:v>22.02.2016</c:v>
                </c:pt>
                <c:pt idx="1722">
                  <c:v>19.02.2016</c:v>
                </c:pt>
                <c:pt idx="1723">
                  <c:v>18.02.2016</c:v>
                </c:pt>
                <c:pt idx="1724">
                  <c:v>17.02.2016</c:v>
                </c:pt>
                <c:pt idx="1725">
                  <c:v>16.02.2016</c:v>
                </c:pt>
                <c:pt idx="1726">
                  <c:v>15.02.2016</c:v>
                </c:pt>
                <c:pt idx="1727">
                  <c:v>12.02.2016</c:v>
                </c:pt>
                <c:pt idx="1728">
                  <c:v>11.02.2016</c:v>
                </c:pt>
                <c:pt idx="1729">
                  <c:v>10.02.2016</c:v>
                </c:pt>
                <c:pt idx="1730">
                  <c:v>09.02.2016</c:v>
                </c:pt>
                <c:pt idx="1731">
                  <c:v>08.02.2016</c:v>
                </c:pt>
                <c:pt idx="1732">
                  <c:v>05.02.2016</c:v>
                </c:pt>
                <c:pt idx="1733">
                  <c:v>04.02.2016</c:v>
                </c:pt>
                <c:pt idx="1734">
                  <c:v>03.02.2016</c:v>
                </c:pt>
                <c:pt idx="1735">
                  <c:v>02.02.2016</c:v>
                </c:pt>
                <c:pt idx="1736">
                  <c:v>01.02.2016</c:v>
                </c:pt>
                <c:pt idx="1737">
                  <c:v>29.01.2016</c:v>
                </c:pt>
                <c:pt idx="1738">
                  <c:v>28.01.2016</c:v>
                </c:pt>
                <c:pt idx="1739">
                  <c:v>27.01.2016</c:v>
                </c:pt>
                <c:pt idx="1740">
                  <c:v>26.01.2016</c:v>
                </c:pt>
                <c:pt idx="1741">
                  <c:v>25.01.2016</c:v>
                </c:pt>
                <c:pt idx="1742">
                  <c:v>22.01.2016</c:v>
                </c:pt>
                <c:pt idx="1743">
                  <c:v>21.01.2016</c:v>
                </c:pt>
                <c:pt idx="1744">
                  <c:v>20.01.2016</c:v>
                </c:pt>
                <c:pt idx="1745">
                  <c:v>19.01.2016</c:v>
                </c:pt>
                <c:pt idx="1746">
                  <c:v>18.01.2016</c:v>
                </c:pt>
                <c:pt idx="1747">
                  <c:v>15.01.2016</c:v>
                </c:pt>
                <c:pt idx="1748">
                  <c:v>14.01.2016</c:v>
                </c:pt>
                <c:pt idx="1749">
                  <c:v>13.01.2016</c:v>
                </c:pt>
                <c:pt idx="1750">
                  <c:v>12.01.2016</c:v>
                </c:pt>
                <c:pt idx="1751">
                  <c:v>11.01.2016</c:v>
                </c:pt>
                <c:pt idx="1752">
                  <c:v>08.01.2016</c:v>
                </c:pt>
                <c:pt idx="1753">
                  <c:v>07.01.2016</c:v>
                </c:pt>
                <c:pt idx="1754">
                  <c:v>06.01.2016</c:v>
                </c:pt>
                <c:pt idx="1755">
                  <c:v>05.01.2016</c:v>
                </c:pt>
                <c:pt idx="1756">
                  <c:v>04.01.2016</c:v>
                </c:pt>
                <c:pt idx="1757">
                  <c:v>31.12.2015</c:v>
                </c:pt>
                <c:pt idx="1758">
                  <c:v>30.12.2015</c:v>
                </c:pt>
                <c:pt idx="1759">
                  <c:v>29.12.2015</c:v>
                </c:pt>
                <c:pt idx="1760">
                  <c:v>28.12.2015</c:v>
                </c:pt>
                <c:pt idx="1761">
                  <c:v>24.12.2015</c:v>
                </c:pt>
                <c:pt idx="1762">
                  <c:v>23.12.2015</c:v>
                </c:pt>
                <c:pt idx="1763">
                  <c:v>22.12.2015</c:v>
                </c:pt>
                <c:pt idx="1764">
                  <c:v>21.12.2015</c:v>
                </c:pt>
                <c:pt idx="1765">
                  <c:v>18.12.2015</c:v>
                </c:pt>
                <c:pt idx="1766">
                  <c:v>17.12.2015</c:v>
                </c:pt>
                <c:pt idx="1767">
                  <c:v>16.12.2015</c:v>
                </c:pt>
                <c:pt idx="1768">
                  <c:v>15.12.2015</c:v>
                </c:pt>
                <c:pt idx="1769">
                  <c:v>14.12.2015</c:v>
                </c:pt>
                <c:pt idx="1770">
                  <c:v>11.12.2015</c:v>
                </c:pt>
                <c:pt idx="1771">
                  <c:v>10.12.2015</c:v>
                </c:pt>
                <c:pt idx="1772">
                  <c:v>09.12.2015</c:v>
                </c:pt>
                <c:pt idx="1773">
                  <c:v>08.12.2015</c:v>
                </c:pt>
                <c:pt idx="1774">
                  <c:v>07.12.2015</c:v>
                </c:pt>
                <c:pt idx="1775">
                  <c:v>04.12.2015</c:v>
                </c:pt>
                <c:pt idx="1776">
                  <c:v>03.12.2015</c:v>
                </c:pt>
                <c:pt idx="1777">
                  <c:v>02.12.2015</c:v>
                </c:pt>
                <c:pt idx="1778">
                  <c:v>01.12.2015</c:v>
                </c:pt>
                <c:pt idx="1779">
                  <c:v>30.11.2015</c:v>
                </c:pt>
                <c:pt idx="1780">
                  <c:v>27.11.2015</c:v>
                </c:pt>
                <c:pt idx="1781">
                  <c:v>26.11.2015</c:v>
                </c:pt>
                <c:pt idx="1782">
                  <c:v>25.11.2015</c:v>
                </c:pt>
                <c:pt idx="1783">
                  <c:v>24.11.2015</c:v>
                </c:pt>
                <c:pt idx="1784">
                  <c:v>23.11.2015</c:v>
                </c:pt>
                <c:pt idx="1785">
                  <c:v>20.11.2015</c:v>
                </c:pt>
                <c:pt idx="1786">
                  <c:v>19.11.2015</c:v>
                </c:pt>
                <c:pt idx="1787">
                  <c:v>18.11.2015</c:v>
                </c:pt>
                <c:pt idx="1788">
                  <c:v>17.11.2015</c:v>
                </c:pt>
                <c:pt idx="1789">
                  <c:v>16.11.2015</c:v>
                </c:pt>
                <c:pt idx="1790">
                  <c:v>13.11.2015</c:v>
                </c:pt>
                <c:pt idx="1791">
                  <c:v>12.11.2015</c:v>
                </c:pt>
                <c:pt idx="1792">
                  <c:v>11.11.2015</c:v>
                </c:pt>
                <c:pt idx="1793">
                  <c:v>10.11.2015</c:v>
                </c:pt>
                <c:pt idx="1794">
                  <c:v>09.11.2015</c:v>
                </c:pt>
                <c:pt idx="1795">
                  <c:v>06.11.2015</c:v>
                </c:pt>
                <c:pt idx="1796">
                  <c:v>05.11.2015</c:v>
                </c:pt>
                <c:pt idx="1797">
                  <c:v>04.11.2015</c:v>
                </c:pt>
                <c:pt idx="1798">
                  <c:v>03.11.2015</c:v>
                </c:pt>
                <c:pt idx="1799">
                  <c:v>02.11.2015</c:v>
                </c:pt>
                <c:pt idx="1800">
                  <c:v>30.10.2015</c:v>
                </c:pt>
                <c:pt idx="1801">
                  <c:v>29.10.2015</c:v>
                </c:pt>
                <c:pt idx="1802">
                  <c:v>28.10.2015</c:v>
                </c:pt>
                <c:pt idx="1803">
                  <c:v>27.10.2015</c:v>
                </c:pt>
                <c:pt idx="1804">
                  <c:v>26.10.2015</c:v>
                </c:pt>
                <c:pt idx="1805">
                  <c:v>23.10.2015</c:v>
                </c:pt>
                <c:pt idx="1806">
                  <c:v>22.10.2015</c:v>
                </c:pt>
                <c:pt idx="1807">
                  <c:v>21.10.2015</c:v>
                </c:pt>
                <c:pt idx="1808">
                  <c:v>20.10.2015</c:v>
                </c:pt>
                <c:pt idx="1809">
                  <c:v>19.10.2015</c:v>
                </c:pt>
                <c:pt idx="1810">
                  <c:v>16.10.2015</c:v>
                </c:pt>
                <c:pt idx="1811">
                  <c:v>15.10.2015</c:v>
                </c:pt>
                <c:pt idx="1812">
                  <c:v>14.10.2015</c:v>
                </c:pt>
                <c:pt idx="1813">
                  <c:v>13.10.2015</c:v>
                </c:pt>
                <c:pt idx="1814">
                  <c:v>12.10.2015</c:v>
                </c:pt>
                <c:pt idx="1815">
                  <c:v>09.10.2015</c:v>
                </c:pt>
                <c:pt idx="1816">
                  <c:v>08.10.2015</c:v>
                </c:pt>
                <c:pt idx="1817">
                  <c:v>07.10.2015</c:v>
                </c:pt>
                <c:pt idx="1818">
                  <c:v>06.10.2015</c:v>
                </c:pt>
                <c:pt idx="1819">
                  <c:v>05.10.2015</c:v>
                </c:pt>
                <c:pt idx="1820">
                  <c:v>02.10.2015</c:v>
                </c:pt>
                <c:pt idx="1821">
                  <c:v>01.10.2015</c:v>
                </c:pt>
                <c:pt idx="1822">
                  <c:v>30.09.2015</c:v>
                </c:pt>
                <c:pt idx="1823">
                  <c:v>29.09.2015</c:v>
                </c:pt>
                <c:pt idx="1824">
                  <c:v>28.09.2015</c:v>
                </c:pt>
                <c:pt idx="1825">
                  <c:v>25.09.2015</c:v>
                </c:pt>
                <c:pt idx="1826">
                  <c:v>24.09.2015</c:v>
                </c:pt>
                <c:pt idx="1827">
                  <c:v>23.09.2015</c:v>
                </c:pt>
                <c:pt idx="1828">
                  <c:v>22.09.2015</c:v>
                </c:pt>
                <c:pt idx="1829">
                  <c:v>21.09.2015</c:v>
                </c:pt>
                <c:pt idx="1830">
                  <c:v>18.09.2015</c:v>
                </c:pt>
                <c:pt idx="1831">
                  <c:v>17.09.2015</c:v>
                </c:pt>
                <c:pt idx="1832">
                  <c:v>16.09.2015</c:v>
                </c:pt>
                <c:pt idx="1833">
                  <c:v>15.09.2015</c:v>
                </c:pt>
                <c:pt idx="1834">
                  <c:v>14.09.2015</c:v>
                </c:pt>
                <c:pt idx="1835">
                  <c:v>11.09.2015</c:v>
                </c:pt>
                <c:pt idx="1836">
                  <c:v>10.09.2015</c:v>
                </c:pt>
                <c:pt idx="1837">
                  <c:v>09.09.2015</c:v>
                </c:pt>
                <c:pt idx="1838">
                  <c:v>08.09.2015</c:v>
                </c:pt>
                <c:pt idx="1839">
                  <c:v>07.09.2015</c:v>
                </c:pt>
                <c:pt idx="1840">
                  <c:v>04.09.2015</c:v>
                </c:pt>
                <c:pt idx="1841">
                  <c:v>03.09.2015</c:v>
                </c:pt>
                <c:pt idx="1842">
                  <c:v>02.09.2015</c:v>
                </c:pt>
                <c:pt idx="1843">
                  <c:v>01.09.2015</c:v>
                </c:pt>
                <c:pt idx="1844">
                  <c:v>31.08.2015</c:v>
                </c:pt>
                <c:pt idx="1845">
                  <c:v>28.08.2015</c:v>
                </c:pt>
                <c:pt idx="1846">
                  <c:v>27.08.2015</c:v>
                </c:pt>
                <c:pt idx="1847">
                  <c:v>26.08.2015</c:v>
                </c:pt>
                <c:pt idx="1848">
                  <c:v>25.08.2015</c:v>
                </c:pt>
                <c:pt idx="1849">
                  <c:v>24.08.2015</c:v>
                </c:pt>
                <c:pt idx="1850">
                  <c:v>21.08.2015</c:v>
                </c:pt>
                <c:pt idx="1851">
                  <c:v>20.08.2015</c:v>
                </c:pt>
                <c:pt idx="1852">
                  <c:v>19.08.2015</c:v>
                </c:pt>
                <c:pt idx="1853">
                  <c:v>18.08.2015</c:v>
                </c:pt>
                <c:pt idx="1854">
                  <c:v>17.08.2015</c:v>
                </c:pt>
                <c:pt idx="1855">
                  <c:v>14.08.2015</c:v>
                </c:pt>
                <c:pt idx="1856">
                  <c:v>13.08.2015</c:v>
                </c:pt>
                <c:pt idx="1857">
                  <c:v>12.08.2015</c:v>
                </c:pt>
                <c:pt idx="1858">
                  <c:v>11.08.2015</c:v>
                </c:pt>
                <c:pt idx="1859">
                  <c:v>10.08.2015</c:v>
                </c:pt>
                <c:pt idx="1860">
                  <c:v>07.08.2015</c:v>
                </c:pt>
                <c:pt idx="1861">
                  <c:v>06.08.2015</c:v>
                </c:pt>
                <c:pt idx="1862">
                  <c:v>05.08.2015</c:v>
                </c:pt>
                <c:pt idx="1863">
                  <c:v>04.08.2015</c:v>
                </c:pt>
                <c:pt idx="1864">
                  <c:v>03.08.2015</c:v>
                </c:pt>
                <c:pt idx="1865">
                  <c:v>31.07.2015</c:v>
                </c:pt>
                <c:pt idx="1866">
                  <c:v>30.07.2015</c:v>
                </c:pt>
                <c:pt idx="1867">
                  <c:v>29.07.2015</c:v>
                </c:pt>
                <c:pt idx="1868">
                  <c:v>28.07.2015</c:v>
                </c:pt>
                <c:pt idx="1869">
                  <c:v>27.07.2015</c:v>
                </c:pt>
                <c:pt idx="1870">
                  <c:v>24.07.2015</c:v>
                </c:pt>
                <c:pt idx="1871">
                  <c:v>23.07.2015</c:v>
                </c:pt>
                <c:pt idx="1872">
                  <c:v>22.07.2015</c:v>
                </c:pt>
                <c:pt idx="1873">
                  <c:v>21.07.2015</c:v>
                </c:pt>
                <c:pt idx="1874">
                  <c:v>20.07.2015</c:v>
                </c:pt>
                <c:pt idx="1875">
                  <c:v>17.07.2015</c:v>
                </c:pt>
                <c:pt idx="1876">
                  <c:v>16.07.2015</c:v>
                </c:pt>
                <c:pt idx="1877">
                  <c:v>15.07.2015</c:v>
                </c:pt>
                <c:pt idx="1878">
                  <c:v>14.07.2015</c:v>
                </c:pt>
                <c:pt idx="1879">
                  <c:v>13.07.2015</c:v>
                </c:pt>
                <c:pt idx="1880">
                  <c:v>10.07.2015</c:v>
                </c:pt>
                <c:pt idx="1881">
                  <c:v>09.07.2015</c:v>
                </c:pt>
                <c:pt idx="1882">
                  <c:v>08.07.2015</c:v>
                </c:pt>
                <c:pt idx="1883">
                  <c:v>07.07.2015</c:v>
                </c:pt>
                <c:pt idx="1884">
                  <c:v>06.07.2015</c:v>
                </c:pt>
                <c:pt idx="1885">
                  <c:v>03.07.2015</c:v>
                </c:pt>
                <c:pt idx="1886">
                  <c:v>02.07.2015</c:v>
                </c:pt>
                <c:pt idx="1887">
                  <c:v>01.07.2015</c:v>
                </c:pt>
                <c:pt idx="1888">
                  <c:v>30.06.2015</c:v>
                </c:pt>
                <c:pt idx="1889">
                  <c:v>29.06.2015</c:v>
                </c:pt>
                <c:pt idx="1890">
                  <c:v>26.06.2015</c:v>
                </c:pt>
                <c:pt idx="1891">
                  <c:v>25.06.2015</c:v>
                </c:pt>
                <c:pt idx="1892">
                  <c:v>24.06.2015</c:v>
                </c:pt>
                <c:pt idx="1893">
                  <c:v>23.06.2015</c:v>
                </c:pt>
                <c:pt idx="1894">
                  <c:v>22.06.2015</c:v>
                </c:pt>
                <c:pt idx="1895">
                  <c:v>19.06.2015</c:v>
                </c:pt>
                <c:pt idx="1896">
                  <c:v>18.06.2015</c:v>
                </c:pt>
                <c:pt idx="1897">
                  <c:v>17.06.2015</c:v>
                </c:pt>
                <c:pt idx="1898">
                  <c:v>16.06.2015</c:v>
                </c:pt>
                <c:pt idx="1899">
                  <c:v>15.06.2015</c:v>
                </c:pt>
                <c:pt idx="1900">
                  <c:v>12.06.2015</c:v>
                </c:pt>
                <c:pt idx="1901">
                  <c:v>11.06.2015</c:v>
                </c:pt>
                <c:pt idx="1902">
                  <c:v>10.06.2015</c:v>
                </c:pt>
                <c:pt idx="1903">
                  <c:v>09.06.2015</c:v>
                </c:pt>
                <c:pt idx="1904">
                  <c:v>08.06.2015</c:v>
                </c:pt>
                <c:pt idx="1905">
                  <c:v>05.06.2015</c:v>
                </c:pt>
                <c:pt idx="1906">
                  <c:v>04.06.2015</c:v>
                </c:pt>
                <c:pt idx="1907">
                  <c:v>03.06.2015</c:v>
                </c:pt>
                <c:pt idx="1908">
                  <c:v>02.06.2015</c:v>
                </c:pt>
                <c:pt idx="1909">
                  <c:v>01.06.2015</c:v>
                </c:pt>
                <c:pt idx="1910">
                  <c:v>29.05.2015</c:v>
                </c:pt>
                <c:pt idx="1911">
                  <c:v>28.05.2015</c:v>
                </c:pt>
                <c:pt idx="1912">
                  <c:v>27.05.2015</c:v>
                </c:pt>
                <c:pt idx="1913">
                  <c:v>26.05.2015</c:v>
                </c:pt>
                <c:pt idx="1914">
                  <c:v>25.05.2015</c:v>
                </c:pt>
                <c:pt idx="1915">
                  <c:v>22.05.2015</c:v>
                </c:pt>
                <c:pt idx="1916">
                  <c:v>21.05.2015</c:v>
                </c:pt>
                <c:pt idx="1917">
                  <c:v>20.05.2015</c:v>
                </c:pt>
                <c:pt idx="1918">
                  <c:v>19.05.2015</c:v>
                </c:pt>
                <c:pt idx="1919">
                  <c:v>18.05.2015</c:v>
                </c:pt>
                <c:pt idx="1920">
                  <c:v>15.05.2015</c:v>
                </c:pt>
                <c:pt idx="1921">
                  <c:v>14.05.2015</c:v>
                </c:pt>
                <c:pt idx="1922">
                  <c:v>13.05.2015</c:v>
                </c:pt>
                <c:pt idx="1923">
                  <c:v>12.05.2015</c:v>
                </c:pt>
                <c:pt idx="1924">
                  <c:v>11.05.2015</c:v>
                </c:pt>
                <c:pt idx="1925">
                  <c:v>08.05.2015</c:v>
                </c:pt>
                <c:pt idx="1926">
                  <c:v>07.05.2015</c:v>
                </c:pt>
                <c:pt idx="1927">
                  <c:v>06.05.2015</c:v>
                </c:pt>
                <c:pt idx="1928">
                  <c:v>05.05.2015</c:v>
                </c:pt>
                <c:pt idx="1929">
                  <c:v>04.05.2015</c:v>
                </c:pt>
                <c:pt idx="1930">
                  <c:v>01.05.2015</c:v>
                </c:pt>
                <c:pt idx="1931">
                  <c:v>30.04.2015</c:v>
                </c:pt>
                <c:pt idx="1932">
                  <c:v>29.04.2015</c:v>
                </c:pt>
                <c:pt idx="1933">
                  <c:v>28.04.2015</c:v>
                </c:pt>
                <c:pt idx="1934">
                  <c:v>27.04.2015</c:v>
                </c:pt>
                <c:pt idx="1935">
                  <c:v>24.04.2015</c:v>
                </c:pt>
                <c:pt idx="1936">
                  <c:v>23.04.2015</c:v>
                </c:pt>
                <c:pt idx="1937">
                  <c:v>22.04.2015</c:v>
                </c:pt>
                <c:pt idx="1938">
                  <c:v>21.04.2015</c:v>
                </c:pt>
                <c:pt idx="1939">
                  <c:v>20.04.2015</c:v>
                </c:pt>
                <c:pt idx="1940">
                  <c:v>17.04.2015</c:v>
                </c:pt>
                <c:pt idx="1941">
                  <c:v>16.04.2015</c:v>
                </c:pt>
                <c:pt idx="1942">
                  <c:v>15.04.2015</c:v>
                </c:pt>
                <c:pt idx="1943">
                  <c:v>14.04.2015</c:v>
                </c:pt>
                <c:pt idx="1944">
                  <c:v>13.04.2015</c:v>
                </c:pt>
                <c:pt idx="1945">
                  <c:v>10.04.2015</c:v>
                </c:pt>
                <c:pt idx="1946">
                  <c:v>09.04.2015</c:v>
                </c:pt>
                <c:pt idx="1947">
                  <c:v>08.04.2015</c:v>
                </c:pt>
                <c:pt idx="1948">
                  <c:v>07.04.2015</c:v>
                </c:pt>
                <c:pt idx="1949">
                  <c:v>06.04.2015</c:v>
                </c:pt>
                <c:pt idx="1950">
                  <c:v>03.04.2015</c:v>
                </c:pt>
                <c:pt idx="1951">
                  <c:v>02.04.2015</c:v>
                </c:pt>
                <c:pt idx="1952">
                  <c:v>01.04.2015</c:v>
                </c:pt>
                <c:pt idx="1953">
                  <c:v>31.03.2015</c:v>
                </c:pt>
                <c:pt idx="1954">
                  <c:v>30.03.2015</c:v>
                </c:pt>
                <c:pt idx="1955">
                  <c:v>27.03.2015</c:v>
                </c:pt>
                <c:pt idx="1956">
                  <c:v>26.03.2015</c:v>
                </c:pt>
                <c:pt idx="1957">
                  <c:v>25.03.2015</c:v>
                </c:pt>
                <c:pt idx="1958">
                  <c:v>24.03.2015</c:v>
                </c:pt>
                <c:pt idx="1959">
                  <c:v>23.03.2015</c:v>
                </c:pt>
                <c:pt idx="1960">
                  <c:v>20.03.2015</c:v>
                </c:pt>
                <c:pt idx="1961">
                  <c:v>19.03.2015</c:v>
                </c:pt>
                <c:pt idx="1962">
                  <c:v>18.03.2015</c:v>
                </c:pt>
                <c:pt idx="1963">
                  <c:v>17.03.2015</c:v>
                </c:pt>
                <c:pt idx="1964">
                  <c:v>16.03.2015</c:v>
                </c:pt>
                <c:pt idx="1965">
                  <c:v>13.03.2015</c:v>
                </c:pt>
                <c:pt idx="1966">
                  <c:v>12.03.2015</c:v>
                </c:pt>
                <c:pt idx="1967">
                  <c:v>11.03.2015</c:v>
                </c:pt>
                <c:pt idx="1968">
                  <c:v>10.03.2015</c:v>
                </c:pt>
                <c:pt idx="1969">
                  <c:v>09.03.2015</c:v>
                </c:pt>
                <c:pt idx="1970">
                  <c:v>06.03.2015</c:v>
                </c:pt>
                <c:pt idx="1971">
                  <c:v>05.03.2015</c:v>
                </c:pt>
                <c:pt idx="1972">
                  <c:v>04.03.2015</c:v>
                </c:pt>
                <c:pt idx="1973">
                  <c:v>03.03.2015</c:v>
                </c:pt>
                <c:pt idx="1974">
                  <c:v>02.03.2015</c:v>
                </c:pt>
                <c:pt idx="1975">
                  <c:v>27.02.2015</c:v>
                </c:pt>
                <c:pt idx="1976">
                  <c:v>26.02.2015</c:v>
                </c:pt>
                <c:pt idx="1977">
                  <c:v>25.02.2015</c:v>
                </c:pt>
                <c:pt idx="1978">
                  <c:v>24.02.2015</c:v>
                </c:pt>
                <c:pt idx="1979">
                  <c:v>23.02.2015</c:v>
                </c:pt>
                <c:pt idx="1980">
                  <c:v>20.02.2015</c:v>
                </c:pt>
                <c:pt idx="1981">
                  <c:v>19.02.2015</c:v>
                </c:pt>
                <c:pt idx="1982">
                  <c:v>18.02.2015</c:v>
                </c:pt>
                <c:pt idx="1983">
                  <c:v>17.02.2015</c:v>
                </c:pt>
                <c:pt idx="1984">
                  <c:v>16.02.2015</c:v>
                </c:pt>
                <c:pt idx="1985">
                  <c:v>13.02.2015</c:v>
                </c:pt>
                <c:pt idx="1986">
                  <c:v>12.02.2015</c:v>
                </c:pt>
                <c:pt idx="1987">
                  <c:v>11.02.2015</c:v>
                </c:pt>
                <c:pt idx="1988">
                  <c:v>10.02.2015</c:v>
                </c:pt>
                <c:pt idx="1989">
                  <c:v>09.02.2015</c:v>
                </c:pt>
                <c:pt idx="1990">
                  <c:v>06.02.2015</c:v>
                </c:pt>
                <c:pt idx="1991">
                  <c:v>05.02.2015</c:v>
                </c:pt>
                <c:pt idx="1992">
                  <c:v>04.02.2015</c:v>
                </c:pt>
                <c:pt idx="1993">
                  <c:v>03.02.2015</c:v>
                </c:pt>
                <c:pt idx="1994">
                  <c:v>02.02.2015</c:v>
                </c:pt>
                <c:pt idx="1995">
                  <c:v>30.01.2015</c:v>
                </c:pt>
                <c:pt idx="1996">
                  <c:v>29.01.2015</c:v>
                </c:pt>
                <c:pt idx="1997">
                  <c:v>28.01.2015</c:v>
                </c:pt>
                <c:pt idx="1998">
                  <c:v>27.01.2015</c:v>
                </c:pt>
                <c:pt idx="1999">
                  <c:v>26.01.2015</c:v>
                </c:pt>
                <c:pt idx="2000">
                  <c:v>23.01.2015</c:v>
                </c:pt>
                <c:pt idx="2001">
                  <c:v>22.01.2015</c:v>
                </c:pt>
                <c:pt idx="2002">
                  <c:v>21.01.2015</c:v>
                </c:pt>
                <c:pt idx="2003">
                  <c:v>20.01.2015</c:v>
                </c:pt>
                <c:pt idx="2004">
                  <c:v>19.01.2015</c:v>
                </c:pt>
                <c:pt idx="2005">
                  <c:v>16.01.2015</c:v>
                </c:pt>
                <c:pt idx="2006">
                  <c:v>15.01.2015</c:v>
                </c:pt>
                <c:pt idx="2007">
                  <c:v>14.01.2015</c:v>
                </c:pt>
                <c:pt idx="2008">
                  <c:v>13.01.2015</c:v>
                </c:pt>
                <c:pt idx="2009">
                  <c:v>12.01.2015</c:v>
                </c:pt>
                <c:pt idx="2010">
                  <c:v>09.01.2015</c:v>
                </c:pt>
                <c:pt idx="2011">
                  <c:v>08.01.2015</c:v>
                </c:pt>
                <c:pt idx="2012">
                  <c:v>07.01.2015</c:v>
                </c:pt>
                <c:pt idx="2013">
                  <c:v>06.01.2015</c:v>
                </c:pt>
                <c:pt idx="2014">
                  <c:v>05.01.2015</c:v>
                </c:pt>
                <c:pt idx="2015">
                  <c:v>02.01.2015</c:v>
                </c:pt>
                <c:pt idx="2016">
                  <c:v>31.12.2014</c:v>
                </c:pt>
                <c:pt idx="2017">
                  <c:v>30.12.2014</c:v>
                </c:pt>
                <c:pt idx="2018">
                  <c:v>29.12.2014</c:v>
                </c:pt>
                <c:pt idx="2019">
                  <c:v>26.12.2014</c:v>
                </c:pt>
                <c:pt idx="2020">
                  <c:v>24.12.2014</c:v>
                </c:pt>
                <c:pt idx="2021">
                  <c:v>23.12.2014</c:v>
                </c:pt>
                <c:pt idx="2022">
                  <c:v>22.12.2014</c:v>
                </c:pt>
                <c:pt idx="2023">
                  <c:v>19.12.2014</c:v>
                </c:pt>
                <c:pt idx="2024">
                  <c:v>18.12.2014</c:v>
                </c:pt>
                <c:pt idx="2025">
                  <c:v>17.12.2014</c:v>
                </c:pt>
                <c:pt idx="2026">
                  <c:v>16.12.2014</c:v>
                </c:pt>
                <c:pt idx="2027">
                  <c:v>15.12.2014</c:v>
                </c:pt>
                <c:pt idx="2028">
                  <c:v>12.12.2014</c:v>
                </c:pt>
                <c:pt idx="2029">
                  <c:v>11.12.2014</c:v>
                </c:pt>
                <c:pt idx="2030">
                  <c:v>10.12.2014</c:v>
                </c:pt>
                <c:pt idx="2031">
                  <c:v>09.12.2014</c:v>
                </c:pt>
                <c:pt idx="2032">
                  <c:v>08.12.2014</c:v>
                </c:pt>
                <c:pt idx="2033">
                  <c:v>05.12.2014</c:v>
                </c:pt>
                <c:pt idx="2034">
                  <c:v>04.12.2014</c:v>
                </c:pt>
                <c:pt idx="2035">
                  <c:v>03.12.2014</c:v>
                </c:pt>
                <c:pt idx="2036">
                  <c:v>02.12.2014</c:v>
                </c:pt>
                <c:pt idx="2037">
                  <c:v>01.12.2014</c:v>
                </c:pt>
                <c:pt idx="2038">
                  <c:v>28.11.2014</c:v>
                </c:pt>
                <c:pt idx="2039">
                  <c:v>27.11.2014</c:v>
                </c:pt>
                <c:pt idx="2040">
                  <c:v>26.11.2014</c:v>
                </c:pt>
                <c:pt idx="2041">
                  <c:v>25.11.2014</c:v>
                </c:pt>
                <c:pt idx="2042">
                  <c:v>24.11.2014</c:v>
                </c:pt>
                <c:pt idx="2043">
                  <c:v>21.11.2014</c:v>
                </c:pt>
                <c:pt idx="2044">
                  <c:v>20.11.2014</c:v>
                </c:pt>
                <c:pt idx="2045">
                  <c:v>19.11.2014</c:v>
                </c:pt>
                <c:pt idx="2046">
                  <c:v>18.11.2014</c:v>
                </c:pt>
                <c:pt idx="2047">
                  <c:v>17.11.2014</c:v>
                </c:pt>
                <c:pt idx="2048">
                  <c:v>14.11.2014</c:v>
                </c:pt>
                <c:pt idx="2049">
                  <c:v>13.11.2014</c:v>
                </c:pt>
                <c:pt idx="2050">
                  <c:v>12.11.2014</c:v>
                </c:pt>
                <c:pt idx="2051">
                  <c:v>11.11.2014</c:v>
                </c:pt>
                <c:pt idx="2052">
                  <c:v>10.11.2014</c:v>
                </c:pt>
                <c:pt idx="2053">
                  <c:v>07.11.2014</c:v>
                </c:pt>
                <c:pt idx="2054">
                  <c:v>06.11.2014</c:v>
                </c:pt>
                <c:pt idx="2055">
                  <c:v>05.11.2014</c:v>
                </c:pt>
                <c:pt idx="2056">
                  <c:v>04.11.2014</c:v>
                </c:pt>
                <c:pt idx="2057">
                  <c:v>03.11.2014</c:v>
                </c:pt>
                <c:pt idx="2058">
                  <c:v>31.10.2014</c:v>
                </c:pt>
                <c:pt idx="2059">
                  <c:v>30.10.2014</c:v>
                </c:pt>
                <c:pt idx="2060">
                  <c:v>29.10.2014</c:v>
                </c:pt>
                <c:pt idx="2061">
                  <c:v>28.10.2014</c:v>
                </c:pt>
                <c:pt idx="2062">
                  <c:v>27.10.2014</c:v>
                </c:pt>
                <c:pt idx="2063">
                  <c:v>24.10.2014</c:v>
                </c:pt>
                <c:pt idx="2064">
                  <c:v>23.10.2014</c:v>
                </c:pt>
                <c:pt idx="2065">
                  <c:v>22.10.2014</c:v>
                </c:pt>
                <c:pt idx="2066">
                  <c:v>21.10.2014</c:v>
                </c:pt>
                <c:pt idx="2067">
                  <c:v>20.10.2014</c:v>
                </c:pt>
                <c:pt idx="2068">
                  <c:v>17.10.2014</c:v>
                </c:pt>
                <c:pt idx="2069">
                  <c:v>16.10.2014</c:v>
                </c:pt>
                <c:pt idx="2070">
                  <c:v>15.10.2014</c:v>
                </c:pt>
                <c:pt idx="2071">
                  <c:v>14.10.2014</c:v>
                </c:pt>
                <c:pt idx="2072">
                  <c:v>13.10.2014</c:v>
                </c:pt>
                <c:pt idx="2073">
                  <c:v>10.10.2014</c:v>
                </c:pt>
                <c:pt idx="2074">
                  <c:v>09.10.2014</c:v>
                </c:pt>
                <c:pt idx="2075">
                  <c:v>08.10.2014</c:v>
                </c:pt>
                <c:pt idx="2076">
                  <c:v>07.10.2014</c:v>
                </c:pt>
                <c:pt idx="2077">
                  <c:v>06.10.2014</c:v>
                </c:pt>
                <c:pt idx="2078">
                  <c:v>03.10.2014</c:v>
                </c:pt>
                <c:pt idx="2079">
                  <c:v>02.10.2014</c:v>
                </c:pt>
                <c:pt idx="2080">
                  <c:v>01.10.2014</c:v>
                </c:pt>
                <c:pt idx="2081">
                  <c:v>30.09.2014</c:v>
                </c:pt>
                <c:pt idx="2082">
                  <c:v>29.09.2014</c:v>
                </c:pt>
                <c:pt idx="2083">
                  <c:v>26.09.2014</c:v>
                </c:pt>
                <c:pt idx="2084">
                  <c:v>25.09.2014</c:v>
                </c:pt>
                <c:pt idx="2085">
                  <c:v>24.09.2014</c:v>
                </c:pt>
                <c:pt idx="2086">
                  <c:v>23.09.2014</c:v>
                </c:pt>
                <c:pt idx="2087">
                  <c:v>22.09.2014</c:v>
                </c:pt>
                <c:pt idx="2088">
                  <c:v>19.09.2014</c:v>
                </c:pt>
                <c:pt idx="2089">
                  <c:v>18.09.2014</c:v>
                </c:pt>
                <c:pt idx="2090">
                  <c:v>17.09.2014</c:v>
                </c:pt>
                <c:pt idx="2091">
                  <c:v>16.09.2014</c:v>
                </c:pt>
                <c:pt idx="2092">
                  <c:v>15.09.2014</c:v>
                </c:pt>
                <c:pt idx="2093">
                  <c:v>12.09.2014</c:v>
                </c:pt>
                <c:pt idx="2094">
                  <c:v>11.09.2014</c:v>
                </c:pt>
                <c:pt idx="2095">
                  <c:v>10.09.2014</c:v>
                </c:pt>
                <c:pt idx="2096">
                  <c:v>09.09.2014</c:v>
                </c:pt>
                <c:pt idx="2097">
                  <c:v>08.09.2014</c:v>
                </c:pt>
                <c:pt idx="2098">
                  <c:v>05.09.2014</c:v>
                </c:pt>
                <c:pt idx="2099">
                  <c:v>04.09.2014</c:v>
                </c:pt>
                <c:pt idx="2100">
                  <c:v>03.09.2014</c:v>
                </c:pt>
                <c:pt idx="2101">
                  <c:v>02.09.2014</c:v>
                </c:pt>
                <c:pt idx="2102">
                  <c:v>01.09.2014</c:v>
                </c:pt>
                <c:pt idx="2103">
                  <c:v>29.08.2014</c:v>
                </c:pt>
                <c:pt idx="2104">
                  <c:v>28.08.2014</c:v>
                </c:pt>
                <c:pt idx="2105">
                  <c:v>27.08.2014</c:v>
                </c:pt>
                <c:pt idx="2106">
                  <c:v>26.08.2014</c:v>
                </c:pt>
                <c:pt idx="2107">
                  <c:v>25.08.2014</c:v>
                </c:pt>
                <c:pt idx="2108">
                  <c:v>22.08.2014</c:v>
                </c:pt>
                <c:pt idx="2109">
                  <c:v>21.08.2014</c:v>
                </c:pt>
                <c:pt idx="2110">
                  <c:v>20.08.2014</c:v>
                </c:pt>
                <c:pt idx="2111">
                  <c:v>19.08.2014</c:v>
                </c:pt>
                <c:pt idx="2112">
                  <c:v>18.08.2014</c:v>
                </c:pt>
                <c:pt idx="2113">
                  <c:v>15.08.2014</c:v>
                </c:pt>
                <c:pt idx="2114">
                  <c:v>14.08.2014</c:v>
                </c:pt>
                <c:pt idx="2115">
                  <c:v>13.08.2014</c:v>
                </c:pt>
                <c:pt idx="2116">
                  <c:v>12.08.2014</c:v>
                </c:pt>
                <c:pt idx="2117">
                  <c:v>11.08.2014</c:v>
                </c:pt>
                <c:pt idx="2118">
                  <c:v>08.08.2014</c:v>
                </c:pt>
                <c:pt idx="2119">
                  <c:v>07.08.2014</c:v>
                </c:pt>
                <c:pt idx="2120">
                  <c:v>06.08.2014</c:v>
                </c:pt>
                <c:pt idx="2121">
                  <c:v>05.08.2014</c:v>
                </c:pt>
                <c:pt idx="2122">
                  <c:v>04.08.2014</c:v>
                </c:pt>
                <c:pt idx="2123">
                  <c:v>01.08.2014</c:v>
                </c:pt>
                <c:pt idx="2124">
                  <c:v>31.07.2014</c:v>
                </c:pt>
                <c:pt idx="2125">
                  <c:v>30.07.2014</c:v>
                </c:pt>
                <c:pt idx="2126">
                  <c:v>29.07.2014</c:v>
                </c:pt>
                <c:pt idx="2127">
                  <c:v>28.07.2014</c:v>
                </c:pt>
                <c:pt idx="2128">
                  <c:v>25.07.2014</c:v>
                </c:pt>
                <c:pt idx="2129">
                  <c:v>24.07.2014</c:v>
                </c:pt>
                <c:pt idx="2130">
                  <c:v>23.07.2014</c:v>
                </c:pt>
                <c:pt idx="2131">
                  <c:v>22.07.2014</c:v>
                </c:pt>
                <c:pt idx="2132">
                  <c:v>21.07.2014</c:v>
                </c:pt>
                <c:pt idx="2133">
                  <c:v>18.07.2014</c:v>
                </c:pt>
                <c:pt idx="2134">
                  <c:v>17.07.2014</c:v>
                </c:pt>
                <c:pt idx="2135">
                  <c:v>16.07.2014</c:v>
                </c:pt>
                <c:pt idx="2136">
                  <c:v>15.07.2014</c:v>
                </c:pt>
                <c:pt idx="2137">
                  <c:v>14.07.2014</c:v>
                </c:pt>
                <c:pt idx="2138">
                  <c:v>11.07.2014</c:v>
                </c:pt>
                <c:pt idx="2139">
                  <c:v>10.07.2014</c:v>
                </c:pt>
                <c:pt idx="2140">
                  <c:v>09.07.2014</c:v>
                </c:pt>
                <c:pt idx="2141">
                  <c:v>08.07.2014</c:v>
                </c:pt>
                <c:pt idx="2142">
                  <c:v>07.07.2014</c:v>
                </c:pt>
                <c:pt idx="2143">
                  <c:v>04.07.2014</c:v>
                </c:pt>
                <c:pt idx="2144">
                  <c:v>03.07.2014</c:v>
                </c:pt>
                <c:pt idx="2145">
                  <c:v>02.07.2014</c:v>
                </c:pt>
                <c:pt idx="2146">
                  <c:v>01.07.2014</c:v>
                </c:pt>
                <c:pt idx="2147">
                  <c:v>30.06.2014</c:v>
                </c:pt>
                <c:pt idx="2148">
                  <c:v>27.06.2014</c:v>
                </c:pt>
                <c:pt idx="2149">
                  <c:v>26.06.2014</c:v>
                </c:pt>
                <c:pt idx="2150">
                  <c:v>25.06.2014</c:v>
                </c:pt>
                <c:pt idx="2151">
                  <c:v>24.06.2014</c:v>
                </c:pt>
                <c:pt idx="2152">
                  <c:v>23.06.2014</c:v>
                </c:pt>
                <c:pt idx="2153">
                  <c:v>20.06.2014</c:v>
                </c:pt>
                <c:pt idx="2154">
                  <c:v>19.06.2014</c:v>
                </c:pt>
                <c:pt idx="2155">
                  <c:v>18.06.2014</c:v>
                </c:pt>
                <c:pt idx="2156">
                  <c:v>17.06.2014</c:v>
                </c:pt>
                <c:pt idx="2157">
                  <c:v>16.06.2014</c:v>
                </c:pt>
                <c:pt idx="2158">
                  <c:v>13.06.2014</c:v>
                </c:pt>
                <c:pt idx="2159">
                  <c:v>12.06.2014</c:v>
                </c:pt>
                <c:pt idx="2160">
                  <c:v>11.06.2014</c:v>
                </c:pt>
                <c:pt idx="2161">
                  <c:v>10.06.2014</c:v>
                </c:pt>
                <c:pt idx="2162">
                  <c:v>09.06.2014</c:v>
                </c:pt>
                <c:pt idx="2163">
                  <c:v>06.06.2014</c:v>
                </c:pt>
                <c:pt idx="2164">
                  <c:v>05.06.2014</c:v>
                </c:pt>
                <c:pt idx="2165">
                  <c:v>04.06.2014</c:v>
                </c:pt>
                <c:pt idx="2166">
                  <c:v>03.06.2014</c:v>
                </c:pt>
                <c:pt idx="2167">
                  <c:v>02.06.2014</c:v>
                </c:pt>
                <c:pt idx="2168">
                  <c:v>30.05.2014</c:v>
                </c:pt>
                <c:pt idx="2169">
                  <c:v>29.05.2014</c:v>
                </c:pt>
                <c:pt idx="2170">
                  <c:v>28.05.2014</c:v>
                </c:pt>
                <c:pt idx="2171">
                  <c:v>27.05.2014</c:v>
                </c:pt>
                <c:pt idx="2172">
                  <c:v>26.05.2014</c:v>
                </c:pt>
                <c:pt idx="2173">
                  <c:v>23.05.2014</c:v>
                </c:pt>
                <c:pt idx="2174">
                  <c:v>22.05.2014</c:v>
                </c:pt>
                <c:pt idx="2175">
                  <c:v>21.05.2014</c:v>
                </c:pt>
                <c:pt idx="2176">
                  <c:v>20.05.2014</c:v>
                </c:pt>
                <c:pt idx="2177">
                  <c:v>19.05.2014</c:v>
                </c:pt>
                <c:pt idx="2178">
                  <c:v>16.05.2014</c:v>
                </c:pt>
                <c:pt idx="2179">
                  <c:v>15.05.2014</c:v>
                </c:pt>
                <c:pt idx="2180">
                  <c:v>14.05.2014</c:v>
                </c:pt>
                <c:pt idx="2181">
                  <c:v>13.05.2014</c:v>
                </c:pt>
                <c:pt idx="2182">
                  <c:v>12.05.2014</c:v>
                </c:pt>
                <c:pt idx="2183">
                  <c:v>09.05.2014</c:v>
                </c:pt>
                <c:pt idx="2184">
                  <c:v>08.05.2014</c:v>
                </c:pt>
                <c:pt idx="2185">
                  <c:v>07.05.2014</c:v>
                </c:pt>
                <c:pt idx="2186">
                  <c:v>06.05.2014</c:v>
                </c:pt>
                <c:pt idx="2187">
                  <c:v>05.05.2014</c:v>
                </c:pt>
                <c:pt idx="2188">
                  <c:v>02.05.2014</c:v>
                </c:pt>
                <c:pt idx="2189">
                  <c:v>01.05.2014</c:v>
                </c:pt>
                <c:pt idx="2190">
                  <c:v>30.04.2014</c:v>
                </c:pt>
                <c:pt idx="2191">
                  <c:v>29.04.2014</c:v>
                </c:pt>
                <c:pt idx="2192">
                  <c:v>28.04.2014</c:v>
                </c:pt>
                <c:pt idx="2193">
                  <c:v>25.04.2014</c:v>
                </c:pt>
                <c:pt idx="2194">
                  <c:v>24.04.2014</c:v>
                </c:pt>
                <c:pt idx="2195">
                  <c:v>23.04.2014</c:v>
                </c:pt>
                <c:pt idx="2196">
                  <c:v>22.04.2014</c:v>
                </c:pt>
                <c:pt idx="2197">
                  <c:v>21.04.2014</c:v>
                </c:pt>
                <c:pt idx="2198">
                  <c:v>17.04.2014</c:v>
                </c:pt>
                <c:pt idx="2199">
                  <c:v>16.04.2014</c:v>
                </c:pt>
                <c:pt idx="2200">
                  <c:v>15.04.2014</c:v>
                </c:pt>
                <c:pt idx="2201">
                  <c:v>14.04.2014</c:v>
                </c:pt>
                <c:pt idx="2202">
                  <c:v>11.04.2014</c:v>
                </c:pt>
                <c:pt idx="2203">
                  <c:v>10.04.2014</c:v>
                </c:pt>
                <c:pt idx="2204">
                  <c:v>09.04.2014</c:v>
                </c:pt>
                <c:pt idx="2205">
                  <c:v>08.04.2014</c:v>
                </c:pt>
                <c:pt idx="2206">
                  <c:v>07.04.2014</c:v>
                </c:pt>
                <c:pt idx="2207">
                  <c:v>04.04.2014</c:v>
                </c:pt>
                <c:pt idx="2208">
                  <c:v>03.04.2014</c:v>
                </c:pt>
                <c:pt idx="2209">
                  <c:v>02.04.2014</c:v>
                </c:pt>
                <c:pt idx="2210">
                  <c:v>01.04.2014</c:v>
                </c:pt>
                <c:pt idx="2211">
                  <c:v>31.03.2014</c:v>
                </c:pt>
                <c:pt idx="2212">
                  <c:v>28.03.2014</c:v>
                </c:pt>
                <c:pt idx="2213">
                  <c:v>27.03.2014</c:v>
                </c:pt>
                <c:pt idx="2214">
                  <c:v>26.03.2014</c:v>
                </c:pt>
                <c:pt idx="2215">
                  <c:v>25.03.2014</c:v>
                </c:pt>
                <c:pt idx="2216">
                  <c:v>24.03.2014</c:v>
                </c:pt>
                <c:pt idx="2217">
                  <c:v>21.03.2014</c:v>
                </c:pt>
                <c:pt idx="2218">
                  <c:v>20.03.2014</c:v>
                </c:pt>
                <c:pt idx="2219">
                  <c:v>19.03.2014</c:v>
                </c:pt>
                <c:pt idx="2220">
                  <c:v>18.03.2014</c:v>
                </c:pt>
                <c:pt idx="2221">
                  <c:v>17.03.2014</c:v>
                </c:pt>
                <c:pt idx="2222">
                  <c:v>14.03.2014</c:v>
                </c:pt>
                <c:pt idx="2223">
                  <c:v>13.03.2014</c:v>
                </c:pt>
                <c:pt idx="2224">
                  <c:v>12.03.2014</c:v>
                </c:pt>
                <c:pt idx="2225">
                  <c:v>11.03.2014</c:v>
                </c:pt>
                <c:pt idx="2226">
                  <c:v>10.03.2014</c:v>
                </c:pt>
                <c:pt idx="2227">
                  <c:v>07.03.2014</c:v>
                </c:pt>
                <c:pt idx="2228">
                  <c:v>06.03.2014</c:v>
                </c:pt>
                <c:pt idx="2229">
                  <c:v>05.03.2014</c:v>
                </c:pt>
                <c:pt idx="2230">
                  <c:v>04.03.2014</c:v>
                </c:pt>
                <c:pt idx="2231">
                  <c:v>03.03.2014</c:v>
                </c:pt>
                <c:pt idx="2232">
                  <c:v>28.02.2014</c:v>
                </c:pt>
                <c:pt idx="2233">
                  <c:v>27.02.2014</c:v>
                </c:pt>
                <c:pt idx="2234">
                  <c:v>26.02.2014</c:v>
                </c:pt>
                <c:pt idx="2235">
                  <c:v>25.02.2014</c:v>
                </c:pt>
                <c:pt idx="2236">
                  <c:v>24.02.2014</c:v>
                </c:pt>
                <c:pt idx="2237">
                  <c:v>21.02.2014</c:v>
                </c:pt>
                <c:pt idx="2238">
                  <c:v>20.02.2014</c:v>
                </c:pt>
                <c:pt idx="2239">
                  <c:v>19.02.2014</c:v>
                </c:pt>
                <c:pt idx="2240">
                  <c:v>18.02.2014</c:v>
                </c:pt>
                <c:pt idx="2241">
                  <c:v>17.02.2014</c:v>
                </c:pt>
                <c:pt idx="2242">
                  <c:v>14.02.2014</c:v>
                </c:pt>
                <c:pt idx="2243">
                  <c:v>13.02.2014</c:v>
                </c:pt>
                <c:pt idx="2244">
                  <c:v>12.02.2014</c:v>
                </c:pt>
                <c:pt idx="2245">
                  <c:v>11.02.2014</c:v>
                </c:pt>
                <c:pt idx="2246">
                  <c:v>10.02.2014</c:v>
                </c:pt>
                <c:pt idx="2247">
                  <c:v>07.02.2014</c:v>
                </c:pt>
                <c:pt idx="2248">
                  <c:v>06.02.2014</c:v>
                </c:pt>
                <c:pt idx="2249">
                  <c:v>05.02.2014</c:v>
                </c:pt>
                <c:pt idx="2250">
                  <c:v>04.02.2014</c:v>
                </c:pt>
                <c:pt idx="2251">
                  <c:v>03.02.2014</c:v>
                </c:pt>
                <c:pt idx="2252">
                  <c:v>31.01.2014</c:v>
                </c:pt>
                <c:pt idx="2253">
                  <c:v>30.01.2014</c:v>
                </c:pt>
                <c:pt idx="2254">
                  <c:v>29.01.2014</c:v>
                </c:pt>
                <c:pt idx="2255">
                  <c:v>28.01.2014</c:v>
                </c:pt>
                <c:pt idx="2256">
                  <c:v>27.01.2014</c:v>
                </c:pt>
                <c:pt idx="2257">
                  <c:v>24.01.2014</c:v>
                </c:pt>
                <c:pt idx="2258">
                  <c:v>23.01.2014</c:v>
                </c:pt>
                <c:pt idx="2259">
                  <c:v>22.01.2014</c:v>
                </c:pt>
                <c:pt idx="2260">
                  <c:v>21.01.2014</c:v>
                </c:pt>
                <c:pt idx="2261">
                  <c:v>20.01.2014</c:v>
                </c:pt>
                <c:pt idx="2262">
                  <c:v>17.01.2014</c:v>
                </c:pt>
                <c:pt idx="2263">
                  <c:v>16.01.2014</c:v>
                </c:pt>
                <c:pt idx="2264">
                  <c:v>15.01.2014</c:v>
                </c:pt>
                <c:pt idx="2265">
                  <c:v>14.01.2014</c:v>
                </c:pt>
                <c:pt idx="2266">
                  <c:v>13.01.2014</c:v>
                </c:pt>
                <c:pt idx="2267">
                  <c:v>10.01.2014</c:v>
                </c:pt>
                <c:pt idx="2268">
                  <c:v>09.01.2014</c:v>
                </c:pt>
                <c:pt idx="2269">
                  <c:v>08.01.2014</c:v>
                </c:pt>
                <c:pt idx="2270">
                  <c:v>07.01.2014</c:v>
                </c:pt>
                <c:pt idx="2271">
                  <c:v>06.01.2014</c:v>
                </c:pt>
                <c:pt idx="2272">
                  <c:v>03.01.2014</c:v>
                </c:pt>
                <c:pt idx="2273">
                  <c:v>02.01.2014</c:v>
                </c:pt>
                <c:pt idx="2274">
                  <c:v>31.12.2013</c:v>
                </c:pt>
                <c:pt idx="2275">
                  <c:v>30.12.2013</c:v>
                </c:pt>
                <c:pt idx="2276">
                  <c:v>27.12.2013</c:v>
                </c:pt>
                <c:pt idx="2277">
                  <c:v>26.12.2013</c:v>
                </c:pt>
                <c:pt idx="2278">
                  <c:v>24.12.2013</c:v>
                </c:pt>
                <c:pt idx="2279">
                  <c:v>23.12.2013</c:v>
                </c:pt>
                <c:pt idx="2280">
                  <c:v>20.12.2013</c:v>
                </c:pt>
                <c:pt idx="2281">
                  <c:v>19.12.2013</c:v>
                </c:pt>
                <c:pt idx="2282">
                  <c:v>18.12.2013</c:v>
                </c:pt>
                <c:pt idx="2283">
                  <c:v>17.12.2013</c:v>
                </c:pt>
                <c:pt idx="2284">
                  <c:v>16.12.2013</c:v>
                </c:pt>
                <c:pt idx="2285">
                  <c:v>13.12.2013</c:v>
                </c:pt>
                <c:pt idx="2286">
                  <c:v>12.12.2013</c:v>
                </c:pt>
                <c:pt idx="2287">
                  <c:v>11.12.2013</c:v>
                </c:pt>
                <c:pt idx="2288">
                  <c:v>10.12.2013</c:v>
                </c:pt>
                <c:pt idx="2289">
                  <c:v>09.12.2013</c:v>
                </c:pt>
                <c:pt idx="2290">
                  <c:v>06.12.2013</c:v>
                </c:pt>
                <c:pt idx="2291">
                  <c:v>05.12.2013</c:v>
                </c:pt>
                <c:pt idx="2292">
                  <c:v>04.12.2013</c:v>
                </c:pt>
                <c:pt idx="2293">
                  <c:v>03.12.2013</c:v>
                </c:pt>
                <c:pt idx="2294">
                  <c:v>02.12.2013</c:v>
                </c:pt>
                <c:pt idx="2295">
                  <c:v>29.11.2013</c:v>
                </c:pt>
                <c:pt idx="2296">
                  <c:v>28.11.2013</c:v>
                </c:pt>
                <c:pt idx="2297">
                  <c:v>27.11.2013</c:v>
                </c:pt>
                <c:pt idx="2298">
                  <c:v>26.11.2013</c:v>
                </c:pt>
                <c:pt idx="2299">
                  <c:v>25.11.2013</c:v>
                </c:pt>
                <c:pt idx="2300">
                  <c:v>22.11.2013</c:v>
                </c:pt>
                <c:pt idx="2301">
                  <c:v>21.11.2013</c:v>
                </c:pt>
                <c:pt idx="2302">
                  <c:v>20.11.2013</c:v>
                </c:pt>
                <c:pt idx="2303">
                  <c:v>19.11.2013</c:v>
                </c:pt>
                <c:pt idx="2304">
                  <c:v>18.11.2013</c:v>
                </c:pt>
                <c:pt idx="2305">
                  <c:v>15.11.2013</c:v>
                </c:pt>
                <c:pt idx="2306">
                  <c:v>14.11.2013</c:v>
                </c:pt>
                <c:pt idx="2307">
                  <c:v>13.11.2013</c:v>
                </c:pt>
                <c:pt idx="2308">
                  <c:v>12.11.2013</c:v>
                </c:pt>
                <c:pt idx="2309">
                  <c:v>11.11.2013</c:v>
                </c:pt>
                <c:pt idx="2310">
                  <c:v>08.11.2013</c:v>
                </c:pt>
                <c:pt idx="2311">
                  <c:v>07.11.2013</c:v>
                </c:pt>
                <c:pt idx="2312">
                  <c:v>06.11.2013</c:v>
                </c:pt>
                <c:pt idx="2313">
                  <c:v>05.11.2013</c:v>
                </c:pt>
                <c:pt idx="2314">
                  <c:v>04.11.2013</c:v>
                </c:pt>
                <c:pt idx="2315">
                  <c:v>01.11.2013</c:v>
                </c:pt>
                <c:pt idx="2316">
                  <c:v>31.10.2013</c:v>
                </c:pt>
                <c:pt idx="2317">
                  <c:v>30.10.2013</c:v>
                </c:pt>
                <c:pt idx="2318">
                  <c:v>29.10.2013</c:v>
                </c:pt>
                <c:pt idx="2319">
                  <c:v>28.10.2013</c:v>
                </c:pt>
                <c:pt idx="2320">
                  <c:v>25.10.2013</c:v>
                </c:pt>
                <c:pt idx="2321">
                  <c:v>24.10.2013</c:v>
                </c:pt>
                <c:pt idx="2322">
                  <c:v>23.10.2013</c:v>
                </c:pt>
                <c:pt idx="2323">
                  <c:v>22.10.2013</c:v>
                </c:pt>
                <c:pt idx="2324">
                  <c:v>21.10.2013</c:v>
                </c:pt>
                <c:pt idx="2325">
                  <c:v>18.10.2013</c:v>
                </c:pt>
                <c:pt idx="2326">
                  <c:v>17.10.2013</c:v>
                </c:pt>
                <c:pt idx="2327">
                  <c:v>16.10.2013</c:v>
                </c:pt>
                <c:pt idx="2328">
                  <c:v>15.10.2013</c:v>
                </c:pt>
                <c:pt idx="2329">
                  <c:v>14.10.2013</c:v>
                </c:pt>
                <c:pt idx="2330">
                  <c:v>11.10.2013</c:v>
                </c:pt>
                <c:pt idx="2331">
                  <c:v>10.10.2013</c:v>
                </c:pt>
                <c:pt idx="2332">
                  <c:v>09.10.2013</c:v>
                </c:pt>
                <c:pt idx="2333">
                  <c:v>08.10.2013</c:v>
                </c:pt>
                <c:pt idx="2334">
                  <c:v>07.10.2013</c:v>
                </c:pt>
                <c:pt idx="2335">
                  <c:v>04.10.2013</c:v>
                </c:pt>
                <c:pt idx="2336">
                  <c:v>03.10.2013</c:v>
                </c:pt>
                <c:pt idx="2337">
                  <c:v>02.10.2013</c:v>
                </c:pt>
                <c:pt idx="2338">
                  <c:v>01.10.2013</c:v>
                </c:pt>
                <c:pt idx="2339">
                  <c:v>27.09.2013</c:v>
                </c:pt>
                <c:pt idx="2340">
                  <c:v>26.09.2013</c:v>
                </c:pt>
                <c:pt idx="2341">
                  <c:v>25.09.2013</c:v>
                </c:pt>
                <c:pt idx="2342">
                  <c:v>24.09.2013</c:v>
                </c:pt>
                <c:pt idx="2343">
                  <c:v>23.09.2013</c:v>
                </c:pt>
                <c:pt idx="2344">
                  <c:v>20.09.2013</c:v>
                </c:pt>
                <c:pt idx="2345">
                  <c:v>19.09.2013</c:v>
                </c:pt>
                <c:pt idx="2346">
                  <c:v>18.09.2013</c:v>
                </c:pt>
                <c:pt idx="2347">
                  <c:v>17.09.2013</c:v>
                </c:pt>
                <c:pt idx="2348">
                  <c:v>16.09.2013</c:v>
                </c:pt>
                <c:pt idx="2349">
                  <c:v>13.09.2013</c:v>
                </c:pt>
                <c:pt idx="2350">
                  <c:v>12.09.2013</c:v>
                </c:pt>
                <c:pt idx="2351">
                  <c:v>11.09.2013</c:v>
                </c:pt>
                <c:pt idx="2352">
                  <c:v>10.09.2013</c:v>
                </c:pt>
                <c:pt idx="2353">
                  <c:v>09.09.2013</c:v>
                </c:pt>
                <c:pt idx="2354">
                  <c:v>06.09.2013</c:v>
                </c:pt>
                <c:pt idx="2355">
                  <c:v>05.09.2013</c:v>
                </c:pt>
                <c:pt idx="2356">
                  <c:v>04.09.2013</c:v>
                </c:pt>
                <c:pt idx="2357">
                  <c:v>03.09.2013</c:v>
                </c:pt>
                <c:pt idx="2358">
                  <c:v>02.09.2013</c:v>
                </c:pt>
                <c:pt idx="2359">
                  <c:v>30.08.2013</c:v>
                </c:pt>
                <c:pt idx="2360">
                  <c:v>29.08.2013</c:v>
                </c:pt>
                <c:pt idx="2361">
                  <c:v>28.08.2013</c:v>
                </c:pt>
                <c:pt idx="2362">
                  <c:v>27.08.2013</c:v>
                </c:pt>
                <c:pt idx="2363">
                  <c:v>26.08.2013</c:v>
                </c:pt>
                <c:pt idx="2364">
                  <c:v>23.08.2013</c:v>
                </c:pt>
                <c:pt idx="2365">
                  <c:v>22.08.2013</c:v>
                </c:pt>
                <c:pt idx="2366">
                  <c:v>21.08.2013</c:v>
                </c:pt>
                <c:pt idx="2367">
                  <c:v>20.08.2013</c:v>
                </c:pt>
                <c:pt idx="2368">
                  <c:v>19.08.2013</c:v>
                </c:pt>
                <c:pt idx="2369">
                  <c:v>16.08.2013</c:v>
                </c:pt>
                <c:pt idx="2370">
                  <c:v>15.08.2013</c:v>
                </c:pt>
                <c:pt idx="2371">
                  <c:v>14.08.2013</c:v>
                </c:pt>
                <c:pt idx="2372">
                  <c:v>13.08.2013</c:v>
                </c:pt>
                <c:pt idx="2373">
                  <c:v>12.08.2013</c:v>
                </c:pt>
                <c:pt idx="2374">
                  <c:v>09.08.2013</c:v>
                </c:pt>
                <c:pt idx="2375">
                  <c:v>08.08.2013</c:v>
                </c:pt>
                <c:pt idx="2376">
                  <c:v>07.08.2013</c:v>
                </c:pt>
                <c:pt idx="2377">
                  <c:v>06.08.2013</c:v>
                </c:pt>
                <c:pt idx="2378">
                  <c:v>05.08.2013</c:v>
                </c:pt>
                <c:pt idx="2379">
                  <c:v>02.08.2013</c:v>
                </c:pt>
                <c:pt idx="2380">
                  <c:v>01.08.2013</c:v>
                </c:pt>
                <c:pt idx="2381">
                  <c:v>31.07.2013</c:v>
                </c:pt>
                <c:pt idx="2382">
                  <c:v>30.07.2013</c:v>
                </c:pt>
                <c:pt idx="2383">
                  <c:v>29.07.2013</c:v>
                </c:pt>
                <c:pt idx="2384">
                  <c:v>26.07.2013</c:v>
                </c:pt>
                <c:pt idx="2385">
                  <c:v>25.07.2013</c:v>
                </c:pt>
                <c:pt idx="2386">
                  <c:v>24.07.2013</c:v>
                </c:pt>
                <c:pt idx="2387">
                  <c:v>23.07.2013</c:v>
                </c:pt>
                <c:pt idx="2388">
                  <c:v>22.07.2013</c:v>
                </c:pt>
                <c:pt idx="2389">
                  <c:v>19.07.2013</c:v>
                </c:pt>
                <c:pt idx="2390">
                  <c:v>18.07.2013</c:v>
                </c:pt>
                <c:pt idx="2391">
                  <c:v>17.07.2013</c:v>
                </c:pt>
                <c:pt idx="2392">
                  <c:v>16.07.2013</c:v>
                </c:pt>
                <c:pt idx="2393">
                  <c:v>15.07.2013</c:v>
                </c:pt>
                <c:pt idx="2394">
                  <c:v>12.07.2013</c:v>
                </c:pt>
                <c:pt idx="2395">
                  <c:v>11.07.2013</c:v>
                </c:pt>
                <c:pt idx="2396">
                  <c:v>10.07.2013</c:v>
                </c:pt>
                <c:pt idx="2397">
                  <c:v>09.07.2013</c:v>
                </c:pt>
                <c:pt idx="2398">
                  <c:v>08.07.2013</c:v>
                </c:pt>
                <c:pt idx="2399">
                  <c:v>05.07.2013</c:v>
                </c:pt>
                <c:pt idx="2400">
                  <c:v>04.07.2013</c:v>
                </c:pt>
                <c:pt idx="2401">
                  <c:v>03.07.2013</c:v>
                </c:pt>
                <c:pt idx="2402">
                  <c:v>02.07.2013</c:v>
                </c:pt>
                <c:pt idx="2403">
                  <c:v>01.07.2013</c:v>
                </c:pt>
                <c:pt idx="2404">
                  <c:v>28.06.2013</c:v>
                </c:pt>
                <c:pt idx="2405">
                  <c:v>27.06.2013</c:v>
                </c:pt>
                <c:pt idx="2406">
                  <c:v>26.06.2013</c:v>
                </c:pt>
                <c:pt idx="2407">
                  <c:v>25.06.2013</c:v>
                </c:pt>
                <c:pt idx="2408">
                  <c:v>24.06.2013</c:v>
                </c:pt>
                <c:pt idx="2409">
                  <c:v>21.06.2013</c:v>
                </c:pt>
                <c:pt idx="2410">
                  <c:v>20.06.2013</c:v>
                </c:pt>
                <c:pt idx="2411">
                  <c:v>19.06.2013</c:v>
                </c:pt>
                <c:pt idx="2412">
                  <c:v>18.06.2013</c:v>
                </c:pt>
                <c:pt idx="2413">
                  <c:v>17.06.2013</c:v>
                </c:pt>
                <c:pt idx="2414">
                  <c:v>14.06.2013</c:v>
                </c:pt>
                <c:pt idx="2415">
                  <c:v>13.06.2013</c:v>
                </c:pt>
                <c:pt idx="2416">
                  <c:v>12.06.2013</c:v>
                </c:pt>
                <c:pt idx="2417">
                  <c:v>11.06.2013</c:v>
                </c:pt>
                <c:pt idx="2418">
                  <c:v>10.06.2013</c:v>
                </c:pt>
                <c:pt idx="2419">
                  <c:v>07.06.2013</c:v>
                </c:pt>
                <c:pt idx="2420">
                  <c:v>06.06.2013</c:v>
                </c:pt>
                <c:pt idx="2421">
                  <c:v>05.06.2013</c:v>
                </c:pt>
                <c:pt idx="2422">
                  <c:v>04.06.2013</c:v>
                </c:pt>
                <c:pt idx="2423">
                  <c:v>03.06.2013</c:v>
                </c:pt>
                <c:pt idx="2424">
                  <c:v>31.05.2013</c:v>
                </c:pt>
                <c:pt idx="2425">
                  <c:v>30.05.2013</c:v>
                </c:pt>
                <c:pt idx="2426">
                  <c:v>29.05.2013</c:v>
                </c:pt>
                <c:pt idx="2427">
                  <c:v>28.05.2013</c:v>
                </c:pt>
                <c:pt idx="2428">
                  <c:v>27.05.2013</c:v>
                </c:pt>
                <c:pt idx="2429">
                  <c:v>24.05.2013</c:v>
                </c:pt>
                <c:pt idx="2430">
                  <c:v>23.05.2013</c:v>
                </c:pt>
                <c:pt idx="2431">
                  <c:v>22.05.2013</c:v>
                </c:pt>
                <c:pt idx="2432">
                  <c:v>21.05.2013</c:v>
                </c:pt>
                <c:pt idx="2433">
                  <c:v>20.05.2013</c:v>
                </c:pt>
                <c:pt idx="2434">
                  <c:v>17.05.2013</c:v>
                </c:pt>
                <c:pt idx="2435">
                  <c:v>16.05.2013</c:v>
                </c:pt>
                <c:pt idx="2436">
                  <c:v>15.05.2013</c:v>
                </c:pt>
                <c:pt idx="2437">
                  <c:v>14.05.2013</c:v>
                </c:pt>
                <c:pt idx="2438">
                  <c:v>13.05.2013</c:v>
                </c:pt>
                <c:pt idx="2439">
                  <c:v>10.05.2013</c:v>
                </c:pt>
                <c:pt idx="2440">
                  <c:v>09.05.2013</c:v>
                </c:pt>
                <c:pt idx="2441">
                  <c:v>08.05.2013</c:v>
                </c:pt>
                <c:pt idx="2442">
                  <c:v>07.05.2013</c:v>
                </c:pt>
                <c:pt idx="2443">
                  <c:v>06.05.2013</c:v>
                </c:pt>
                <c:pt idx="2444">
                  <c:v>03.05.2013</c:v>
                </c:pt>
                <c:pt idx="2445">
                  <c:v>02.05.2013</c:v>
                </c:pt>
                <c:pt idx="2446">
                  <c:v>01.05.2013</c:v>
                </c:pt>
                <c:pt idx="2447">
                  <c:v>30.04.2013</c:v>
                </c:pt>
                <c:pt idx="2448">
                  <c:v>29.04.2013</c:v>
                </c:pt>
                <c:pt idx="2449">
                  <c:v>26.04.2013</c:v>
                </c:pt>
                <c:pt idx="2450">
                  <c:v>25.04.2013</c:v>
                </c:pt>
                <c:pt idx="2451">
                  <c:v>24.04.2013</c:v>
                </c:pt>
                <c:pt idx="2452">
                  <c:v>23.04.2013</c:v>
                </c:pt>
                <c:pt idx="2453">
                  <c:v>22.04.2013</c:v>
                </c:pt>
                <c:pt idx="2454">
                  <c:v>19.04.2013</c:v>
                </c:pt>
                <c:pt idx="2455">
                  <c:v>18.04.2013</c:v>
                </c:pt>
                <c:pt idx="2456">
                  <c:v>17.04.2013</c:v>
                </c:pt>
                <c:pt idx="2457">
                  <c:v>16.04.2013</c:v>
                </c:pt>
                <c:pt idx="2458">
                  <c:v>15.04.2013</c:v>
                </c:pt>
                <c:pt idx="2459">
                  <c:v>12.04.2013</c:v>
                </c:pt>
                <c:pt idx="2460">
                  <c:v>11.04.2013</c:v>
                </c:pt>
                <c:pt idx="2461">
                  <c:v>10.04.2013</c:v>
                </c:pt>
                <c:pt idx="2462">
                  <c:v>09.04.2013</c:v>
                </c:pt>
                <c:pt idx="2463">
                  <c:v>08.04.2013</c:v>
                </c:pt>
                <c:pt idx="2464">
                  <c:v>05.04.2013</c:v>
                </c:pt>
                <c:pt idx="2465">
                  <c:v>04.04.2013</c:v>
                </c:pt>
                <c:pt idx="2466">
                  <c:v>03.04.2013</c:v>
                </c:pt>
                <c:pt idx="2467">
                  <c:v>02.04.2013</c:v>
                </c:pt>
                <c:pt idx="2468">
                  <c:v>01.04.2013</c:v>
                </c:pt>
                <c:pt idx="2469">
                  <c:v>28.03.2013</c:v>
                </c:pt>
                <c:pt idx="2470">
                  <c:v>27.03.2013</c:v>
                </c:pt>
                <c:pt idx="2471">
                  <c:v>26.03.2013</c:v>
                </c:pt>
                <c:pt idx="2472">
                  <c:v>25.03.2013</c:v>
                </c:pt>
                <c:pt idx="2473">
                  <c:v>22.03.2013</c:v>
                </c:pt>
                <c:pt idx="2474">
                  <c:v>21.03.2013</c:v>
                </c:pt>
                <c:pt idx="2475">
                  <c:v>20.03.2013</c:v>
                </c:pt>
                <c:pt idx="2476">
                  <c:v>19.03.2013</c:v>
                </c:pt>
                <c:pt idx="2477">
                  <c:v>18.03.2013</c:v>
                </c:pt>
                <c:pt idx="2478">
                  <c:v>15.03.2013</c:v>
                </c:pt>
                <c:pt idx="2479">
                  <c:v>14.03.2013</c:v>
                </c:pt>
                <c:pt idx="2480">
                  <c:v>13.03.2013</c:v>
                </c:pt>
                <c:pt idx="2481">
                  <c:v>12.03.2013</c:v>
                </c:pt>
                <c:pt idx="2482">
                  <c:v>11.03.2013</c:v>
                </c:pt>
                <c:pt idx="2483">
                  <c:v>08.03.2013</c:v>
                </c:pt>
                <c:pt idx="2484">
                  <c:v>07.03.2013</c:v>
                </c:pt>
                <c:pt idx="2485">
                  <c:v>06.03.2013</c:v>
                </c:pt>
                <c:pt idx="2486">
                  <c:v>05.03.2013</c:v>
                </c:pt>
                <c:pt idx="2487">
                  <c:v>04.03.2013</c:v>
                </c:pt>
                <c:pt idx="2488">
                  <c:v>01.03.2013</c:v>
                </c:pt>
                <c:pt idx="2489">
                  <c:v>28.02.2013</c:v>
                </c:pt>
                <c:pt idx="2490">
                  <c:v>27.02.2013</c:v>
                </c:pt>
                <c:pt idx="2491">
                  <c:v>26.02.2013</c:v>
                </c:pt>
                <c:pt idx="2492">
                  <c:v>25.02.2013</c:v>
                </c:pt>
                <c:pt idx="2493">
                  <c:v>22.02.2013</c:v>
                </c:pt>
                <c:pt idx="2494">
                  <c:v>21.02.2013</c:v>
                </c:pt>
                <c:pt idx="2495">
                  <c:v>20.02.2013</c:v>
                </c:pt>
                <c:pt idx="2496">
                  <c:v>19.02.2013</c:v>
                </c:pt>
                <c:pt idx="2497">
                  <c:v>18.02.2013</c:v>
                </c:pt>
                <c:pt idx="2498">
                  <c:v>15.02.2013</c:v>
                </c:pt>
                <c:pt idx="2499">
                  <c:v>14.02.2013</c:v>
                </c:pt>
                <c:pt idx="2500">
                  <c:v>13.02.2013</c:v>
                </c:pt>
                <c:pt idx="2501">
                  <c:v>12.02.2013</c:v>
                </c:pt>
                <c:pt idx="2502">
                  <c:v>11.02.2013</c:v>
                </c:pt>
                <c:pt idx="2503">
                  <c:v>08.02.2013</c:v>
                </c:pt>
                <c:pt idx="2504">
                  <c:v>07.02.2013</c:v>
                </c:pt>
                <c:pt idx="2505">
                  <c:v>06.02.2013</c:v>
                </c:pt>
                <c:pt idx="2506">
                  <c:v>05.02.2013</c:v>
                </c:pt>
                <c:pt idx="2507">
                  <c:v>04.02.2013</c:v>
                </c:pt>
                <c:pt idx="2508">
                  <c:v>01.02.2013</c:v>
                </c:pt>
                <c:pt idx="2509">
                  <c:v>31.01.2013</c:v>
                </c:pt>
                <c:pt idx="2510">
                  <c:v>30.01.2013</c:v>
                </c:pt>
                <c:pt idx="2511">
                  <c:v>29.01.2013</c:v>
                </c:pt>
                <c:pt idx="2512">
                  <c:v>28.01.2013</c:v>
                </c:pt>
                <c:pt idx="2513">
                  <c:v>25.01.2013</c:v>
                </c:pt>
                <c:pt idx="2514">
                  <c:v>24.01.2013</c:v>
                </c:pt>
                <c:pt idx="2515">
                  <c:v>23.01.2013</c:v>
                </c:pt>
                <c:pt idx="2516">
                  <c:v>22.01.2013</c:v>
                </c:pt>
                <c:pt idx="2517">
                  <c:v>21.01.2013</c:v>
                </c:pt>
                <c:pt idx="2518">
                  <c:v>17.01.2013</c:v>
                </c:pt>
                <c:pt idx="2519">
                  <c:v>16.01.2013</c:v>
                </c:pt>
                <c:pt idx="2520">
                  <c:v>15.01.2013</c:v>
                </c:pt>
                <c:pt idx="2521">
                  <c:v>14.01.2013</c:v>
                </c:pt>
                <c:pt idx="2522">
                  <c:v>11.01.2013</c:v>
                </c:pt>
                <c:pt idx="2523">
                  <c:v>10.01.2013</c:v>
                </c:pt>
                <c:pt idx="2524">
                  <c:v>09.01.2013</c:v>
                </c:pt>
                <c:pt idx="2525">
                  <c:v>08.01.2013</c:v>
                </c:pt>
                <c:pt idx="2526">
                  <c:v>07.01.2013</c:v>
                </c:pt>
                <c:pt idx="2527">
                  <c:v>04.01.2013</c:v>
                </c:pt>
                <c:pt idx="2528">
                  <c:v>03.01.2013</c:v>
                </c:pt>
                <c:pt idx="2529">
                  <c:v>02.01.2013</c:v>
                </c:pt>
                <c:pt idx="2530">
                  <c:v>31.12.2012</c:v>
                </c:pt>
                <c:pt idx="2531">
                  <c:v>28.12.2012</c:v>
                </c:pt>
                <c:pt idx="2532">
                  <c:v>27.12.2012</c:v>
                </c:pt>
                <c:pt idx="2533">
                  <c:v>26.12.2012</c:v>
                </c:pt>
                <c:pt idx="2534">
                  <c:v>24.12.2012</c:v>
                </c:pt>
                <c:pt idx="2535">
                  <c:v>21.12.2012</c:v>
                </c:pt>
                <c:pt idx="2536">
                  <c:v>20.12.2012</c:v>
                </c:pt>
                <c:pt idx="2537">
                  <c:v>19.12.2012</c:v>
                </c:pt>
                <c:pt idx="2538">
                  <c:v>18.12.2012</c:v>
                </c:pt>
                <c:pt idx="2539">
                  <c:v>17.12.2012</c:v>
                </c:pt>
                <c:pt idx="2540">
                  <c:v>14.12.2012</c:v>
                </c:pt>
                <c:pt idx="2541">
                  <c:v>13.12.2012</c:v>
                </c:pt>
                <c:pt idx="2542">
                  <c:v>12.12.2012</c:v>
                </c:pt>
                <c:pt idx="2543">
                  <c:v>11.12.2012</c:v>
                </c:pt>
                <c:pt idx="2544">
                  <c:v>10.12.2012</c:v>
                </c:pt>
                <c:pt idx="2545">
                  <c:v>07.12.2012</c:v>
                </c:pt>
                <c:pt idx="2546">
                  <c:v>06.12.2012</c:v>
                </c:pt>
                <c:pt idx="2547">
                  <c:v>05.12.2012</c:v>
                </c:pt>
                <c:pt idx="2548">
                  <c:v>04.12.2012</c:v>
                </c:pt>
                <c:pt idx="2549">
                  <c:v>03.12.2012</c:v>
                </c:pt>
                <c:pt idx="2550">
                  <c:v>30.11.2012</c:v>
                </c:pt>
                <c:pt idx="2551">
                  <c:v>29.11.2012</c:v>
                </c:pt>
                <c:pt idx="2552">
                  <c:v>28.11.2012</c:v>
                </c:pt>
                <c:pt idx="2553">
                  <c:v>27.11.2012</c:v>
                </c:pt>
                <c:pt idx="2554">
                  <c:v>26.11.2012</c:v>
                </c:pt>
                <c:pt idx="2555">
                  <c:v>23.11.2012</c:v>
                </c:pt>
                <c:pt idx="2556">
                  <c:v>22.11.2012</c:v>
                </c:pt>
                <c:pt idx="2557">
                  <c:v>21.11.2012</c:v>
                </c:pt>
                <c:pt idx="2558">
                  <c:v>20.11.2012</c:v>
                </c:pt>
                <c:pt idx="2559">
                  <c:v>19.11.2012</c:v>
                </c:pt>
                <c:pt idx="2560">
                  <c:v>16.11.2012</c:v>
                </c:pt>
                <c:pt idx="2561">
                  <c:v>15.11.2012</c:v>
                </c:pt>
                <c:pt idx="2562">
                  <c:v>14.11.2012</c:v>
                </c:pt>
                <c:pt idx="2563">
                  <c:v>13.11.2012</c:v>
                </c:pt>
                <c:pt idx="2564">
                  <c:v>12.11.2012</c:v>
                </c:pt>
                <c:pt idx="2565">
                  <c:v>09.11.2012</c:v>
                </c:pt>
                <c:pt idx="2566">
                  <c:v>08.11.2012</c:v>
                </c:pt>
                <c:pt idx="2567">
                  <c:v>07.11.2012</c:v>
                </c:pt>
                <c:pt idx="2568">
                  <c:v>06.11.2012</c:v>
                </c:pt>
                <c:pt idx="2569">
                  <c:v>05.11.2012</c:v>
                </c:pt>
                <c:pt idx="2570">
                  <c:v>02.11.2012</c:v>
                </c:pt>
                <c:pt idx="2571">
                  <c:v>01.11.2012</c:v>
                </c:pt>
                <c:pt idx="2572">
                  <c:v>31.10.2012</c:v>
                </c:pt>
                <c:pt idx="2573">
                  <c:v>30.10.2012</c:v>
                </c:pt>
                <c:pt idx="2574">
                  <c:v>29.10.2012</c:v>
                </c:pt>
                <c:pt idx="2575">
                  <c:v>26.10.2012</c:v>
                </c:pt>
                <c:pt idx="2576">
                  <c:v>25.10.2012</c:v>
                </c:pt>
                <c:pt idx="2577">
                  <c:v>24.10.2012</c:v>
                </c:pt>
                <c:pt idx="2578">
                  <c:v>23.10.2012</c:v>
                </c:pt>
                <c:pt idx="2579">
                  <c:v>22.10.2012</c:v>
                </c:pt>
                <c:pt idx="2580">
                  <c:v>19.10.2012</c:v>
                </c:pt>
                <c:pt idx="2581">
                  <c:v>18.10.2012</c:v>
                </c:pt>
                <c:pt idx="2582">
                  <c:v>17.10.2012</c:v>
                </c:pt>
                <c:pt idx="2583">
                  <c:v>16.10.2012</c:v>
                </c:pt>
                <c:pt idx="2584">
                  <c:v>15.10.2012</c:v>
                </c:pt>
                <c:pt idx="2585">
                  <c:v>12.10.2012</c:v>
                </c:pt>
                <c:pt idx="2586">
                  <c:v>11.10.2012</c:v>
                </c:pt>
                <c:pt idx="2587">
                  <c:v>10.10.2012</c:v>
                </c:pt>
                <c:pt idx="2588">
                  <c:v>09.10.2012</c:v>
                </c:pt>
                <c:pt idx="2589">
                  <c:v>08.10.2012</c:v>
                </c:pt>
                <c:pt idx="2590">
                  <c:v>05.10.2012</c:v>
                </c:pt>
                <c:pt idx="2591">
                  <c:v>04.10.2012</c:v>
                </c:pt>
                <c:pt idx="2592">
                  <c:v>03.10.2012</c:v>
                </c:pt>
                <c:pt idx="2593">
                  <c:v>02.10.2012</c:v>
                </c:pt>
                <c:pt idx="2594">
                  <c:v>01.10.2012</c:v>
                </c:pt>
                <c:pt idx="2595">
                  <c:v>28.09.2012</c:v>
                </c:pt>
                <c:pt idx="2596">
                  <c:v>27.09.2012</c:v>
                </c:pt>
                <c:pt idx="2597">
                  <c:v>26.09.2012</c:v>
                </c:pt>
                <c:pt idx="2598">
                  <c:v>25.09.2012</c:v>
                </c:pt>
                <c:pt idx="2599">
                  <c:v>24.09.2012</c:v>
                </c:pt>
                <c:pt idx="2600">
                  <c:v>21.09.2012</c:v>
                </c:pt>
                <c:pt idx="2601">
                  <c:v>20.09.2012</c:v>
                </c:pt>
                <c:pt idx="2602">
                  <c:v>19.09.2012</c:v>
                </c:pt>
                <c:pt idx="2603">
                  <c:v>18.09.2012</c:v>
                </c:pt>
                <c:pt idx="2604">
                  <c:v>17.09.2012</c:v>
                </c:pt>
                <c:pt idx="2605">
                  <c:v>14.09.2012</c:v>
                </c:pt>
                <c:pt idx="2606">
                  <c:v>13.09.2012</c:v>
                </c:pt>
                <c:pt idx="2607">
                  <c:v>12.09.2012</c:v>
                </c:pt>
                <c:pt idx="2608">
                  <c:v>11.09.2012</c:v>
                </c:pt>
                <c:pt idx="2609">
                  <c:v>10.09.2012</c:v>
                </c:pt>
                <c:pt idx="2610">
                  <c:v>07.09.2012</c:v>
                </c:pt>
                <c:pt idx="2611">
                  <c:v>06.09.2012</c:v>
                </c:pt>
                <c:pt idx="2612">
                  <c:v>05.09.2012</c:v>
                </c:pt>
                <c:pt idx="2613">
                  <c:v>04.09.2012</c:v>
                </c:pt>
                <c:pt idx="2614">
                  <c:v>03.09.2012</c:v>
                </c:pt>
                <c:pt idx="2615">
                  <c:v>31.08.2012</c:v>
                </c:pt>
                <c:pt idx="2616">
                  <c:v>30.08.2012</c:v>
                </c:pt>
                <c:pt idx="2617">
                  <c:v>29.08.2012</c:v>
                </c:pt>
                <c:pt idx="2618">
                  <c:v>28.08.2012</c:v>
                </c:pt>
                <c:pt idx="2619">
                  <c:v>27.08.2012</c:v>
                </c:pt>
                <c:pt idx="2620">
                  <c:v>24.08.2012</c:v>
                </c:pt>
                <c:pt idx="2621">
                  <c:v>23.08.2012</c:v>
                </c:pt>
                <c:pt idx="2622">
                  <c:v>22.08.2012</c:v>
                </c:pt>
                <c:pt idx="2623">
                  <c:v>21.08.2012</c:v>
                </c:pt>
                <c:pt idx="2624">
                  <c:v>20.08.2012</c:v>
                </c:pt>
                <c:pt idx="2625">
                  <c:v>17.08.2012</c:v>
                </c:pt>
                <c:pt idx="2626">
                  <c:v>16.08.2012</c:v>
                </c:pt>
                <c:pt idx="2627">
                  <c:v>15.08.2012</c:v>
                </c:pt>
                <c:pt idx="2628">
                  <c:v>14.08.2012</c:v>
                </c:pt>
                <c:pt idx="2629">
                  <c:v>13.08.2012</c:v>
                </c:pt>
                <c:pt idx="2630">
                  <c:v>10.08.2012</c:v>
                </c:pt>
                <c:pt idx="2631">
                  <c:v>09.08.2012</c:v>
                </c:pt>
                <c:pt idx="2632">
                  <c:v>08.08.2012</c:v>
                </c:pt>
                <c:pt idx="2633">
                  <c:v>07.08.2012</c:v>
                </c:pt>
                <c:pt idx="2634">
                  <c:v>06.08.2012</c:v>
                </c:pt>
                <c:pt idx="2635">
                  <c:v>03.08.2012</c:v>
                </c:pt>
                <c:pt idx="2636">
                  <c:v>02.08.2012</c:v>
                </c:pt>
                <c:pt idx="2637">
                  <c:v>01.08.2012</c:v>
                </c:pt>
                <c:pt idx="2638">
                  <c:v>31.07.2012</c:v>
                </c:pt>
                <c:pt idx="2639">
                  <c:v>30.07.2012</c:v>
                </c:pt>
                <c:pt idx="2640">
                  <c:v>27.07.2012</c:v>
                </c:pt>
                <c:pt idx="2641">
                  <c:v>26.07.2012</c:v>
                </c:pt>
                <c:pt idx="2642">
                  <c:v>25.07.2012</c:v>
                </c:pt>
                <c:pt idx="2643">
                  <c:v>24.07.2012</c:v>
                </c:pt>
                <c:pt idx="2644">
                  <c:v>23.07.2012</c:v>
                </c:pt>
                <c:pt idx="2645">
                  <c:v>20.07.2012</c:v>
                </c:pt>
                <c:pt idx="2646">
                  <c:v>19.07.2012</c:v>
                </c:pt>
                <c:pt idx="2647">
                  <c:v>18.07.2012</c:v>
                </c:pt>
                <c:pt idx="2648">
                  <c:v>17.07.2012</c:v>
                </c:pt>
                <c:pt idx="2649">
                  <c:v>16.07.2012</c:v>
                </c:pt>
                <c:pt idx="2650">
                  <c:v>13.07.2012</c:v>
                </c:pt>
                <c:pt idx="2651">
                  <c:v>12.07.2012</c:v>
                </c:pt>
                <c:pt idx="2652">
                  <c:v>11.07.2012</c:v>
                </c:pt>
                <c:pt idx="2653">
                  <c:v>10.07.2012</c:v>
                </c:pt>
                <c:pt idx="2654">
                  <c:v>09.07.2012</c:v>
                </c:pt>
                <c:pt idx="2655">
                  <c:v>06.07.2012</c:v>
                </c:pt>
                <c:pt idx="2656">
                  <c:v>05.07.2012</c:v>
                </c:pt>
                <c:pt idx="2657">
                  <c:v>04.07.2012</c:v>
                </c:pt>
                <c:pt idx="2658">
                  <c:v>03.07.2012</c:v>
                </c:pt>
                <c:pt idx="2659">
                  <c:v>02.07.2012</c:v>
                </c:pt>
                <c:pt idx="2660">
                  <c:v>29.06.2012</c:v>
                </c:pt>
                <c:pt idx="2661">
                  <c:v>28.06.2012</c:v>
                </c:pt>
                <c:pt idx="2662">
                  <c:v>27.06.2012</c:v>
                </c:pt>
                <c:pt idx="2663">
                  <c:v>26.06.2012</c:v>
                </c:pt>
                <c:pt idx="2664">
                  <c:v>25.06.2012</c:v>
                </c:pt>
                <c:pt idx="2665">
                  <c:v>22.06.2012</c:v>
                </c:pt>
                <c:pt idx="2666">
                  <c:v>21.06.2012</c:v>
                </c:pt>
                <c:pt idx="2667">
                  <c:v>20.06.2012</c:v>
                </c:pt>
                <c:pt idx="2668">
                  <c:v>19.06.2012</c:v>
                </c:pt>
                <c:pt idx="2669">
                  <c:v>18.06.2012</c:v>
                </c:pt>
                <c:pt idx="2670">
                  <c:v>15.06.2012</c:v>
                </c:pt>
                <c:pt idx="2671">
                  <c:v>14.06.2012</c:v>
                </c:pt>
                <c:pt idx="2672">
                  <c:v>13.06.2012</c:v>
                </c:pt>
                <c:pt idx="2673">
                  <c:v>12.06.2012</c:v>
                </c:pt>
                <c:pt idx="2674">
                  <c:v>11.06.2012</c:v>
                </c:pt>
                <c:pt idx="2675">
                  <c:v>08.06.2012</c:v>
                </c:pt>
                <c:pt idx="2676">
                  <c:v>07.06.2012</c:v>
                </c:pt>
                <c:pt idx="2677">
                  <c:v>06.06.2012</c:v>
                </c:pt>
                <c:pt idx="2678">
                  <c:v>05.06.2012</c:v>
                </c:pt>
                <c:pt idx="2679">
                  <c:v>04.06.2012</c:v>
                </c:pt>
                <c:pt idx="2680">
                  <c:v>01.06.2012</c:v>
                </c:pt>
                <c:pt idx="2681">
                  <c:v>31.05.2012</c:v>
                </c:pt>
                <c:pt idx="2682">
                  <c:v>30.05.2012</c:v>
                </c:pt>
                <c:pt idx="2683">
                  <c:v>29.05.2012</c:v>
                </c:pt>
                <c:pt idx="2684">
                  <c:v>28.05.2012</c:v>
                </c:pt>
                <c:pt idx="2685">
                  <c:v>25.05.2012</c:v>
                </c:pt>
                <c:pt idx="2686">
                  <c:v>24.05.2012</c:v>
                </c:pt>
                <c:pt idx="2687">
                  <c:v>23.05.2012</c:v>
                </c:pt>
                <c:pt idx="2688">
                  <c:v>22.05.2012</c:v>
                </c:pt>
                <c:pt idx="2689">
                  <c:v>21.05.2012</c:v>
                </c:pt>
                <c:pt idx="2690">
                  <c:v>18.05.2012</c:v>
                </c:pt>
                <c:pt idx="2691">
                  <c:v>17.05.2012</c:v>
                </c:pt>
                <c:pt idx="2692">
                  <c:v>16.05.2012</c:v>
                </c:pt>
                <c:pt idx="2693">
                  <c:v>15.05.2012</c:v>
                </c:pt>
                <c:pt idx="2694">
                  <c:v>14.05.2012</c:v>
                </c:pt>
                <c:pt idx="2695">
                  <c:v>11.05.2012</c:v>
                </c:pt>
                <c:pt idx="2696">
                  <c:v>10.05.2012</c:v>
                </c:pt>
                <c:pt idx="2697">
                  <c:v>09.05.2012</c:v>
                </c:pt>
                <c:pt idx="2698">
                  <c:v>08.05.2012</c:v>
                </c:pt>
                <c:pt idx="2699">
                  <c:v>07.05.2012</c:v>
                </c:pt>
                <c:pt idx="2700">
                  <c:v>04.05.2012</c:v>
                </c:pt>
                <c:pt idx="2701">
                  <c:v>03.05.2012</c:v>
                </c:pt>
                <c:pt idx="2702">
                  <c:v>02.05.2012</c:v>
                </c:pt>
                <c:pt idx="2703">
                  <c:v>01.05.2012</c:v>
                </c:pt>
                <c:pt idx="2704">
                  <c:v>30.04.2012</c:v>
                </c:pt>
                <c:pt idx="2705">
                  <c:v>27.04.2012</c:v>
                </c:pt>
                <c:pt idx="2706">
                  <c:v>26.04.2012</c:v>
                </c:pt>
                <c:pt idx="2707">
                  <c:v>25.04.2012</c:v>
                </c:pt>
                <c:pt idx="2708">
                  <c:v>24.04.2012</c:v>
                </c:pt>
                <c:pt idx="2709">
                  <c:v>23.04.2012</c:v>
                </c:pt>
                <c:pt idx="2710">
                  <c:v>20.04.2012</c:v>
                </c:pt>
                <c:pt idx="2711">
                  <c:v>19.04.2012</c:v>
                </c:pt>
                <c:pt idx="2712">
                  <c:v>18.04.2012</c:v>
                </c:pt>
                <c:pt idx="2713">
                  <c:v>17.04.2012</c:v>
                </c:pt>
                <c:pt idx="2714">
                  <c:v>16.04.2012</c:v>
                </c:pt>
                <c:pt idx="2715">
                  <c:v>13.04.2012</c:v>
                </c:pt>
                <c:pt idx="2716">
                  <c:v>12.04.2012</c:v>
                </c:pt>
                <c:pt idx="2717">
                  <c:v>11.04.2012</c:v>
                </c:pt>
                <c:pt idx="2718">
                  <c:v>10.04.2012</c:v>
                </c:pt>
                <c:pt idx="2719">
                  <c:v>09.04.2012</c:v>
                </c:pt>
                <c:pt idx="2720">
                  <c:v>05.04.2012</c:v>
                </c:pt>
                <c:pt idx="2721">
                  <c:v>04.04.2012</c:v>
                </c:pt>
                <c:pt idx="2722">
                  <c:v>03.04.2012</c:v>
                </c:pt>
                <c:pt idx="2723">
                  <c:v>02.04.2012</c:v>
                </c:pt>
                <c:pt idx="2724">
                  <c:v>30.03.2012</c:v>
                </c:pt>
                <c:pt idx="2725">
                  <c:v>29.03.2012</c:v>
                </c:pt>
                <c:pt idx="2726">
                  <c:v>28.03.2012</c:v>
                </c:pt>
                <c:pt idx="2727">
                  <c:v>27.03.2012</c:v>
                </c:pt>
                <c:pt idx="2728">
                  <c:v>26.03.2012</c:v>
                </c:pt>
                <c:pt idx="2729">
                  <c:v>23.03.2012</c:v>
                </c:pt>
                <c:pt idx="2730">
                  <c:v>22.03.2012</c:v>
                </c:pt>
                <c:pt idx="2731">
                  <c:v>21.03.2012</c:v>
                </c:pt>
                <c:pt idx="2732">
                  <c:v>20.03.2012</c:v>
                </c:pt>
                <c:pt idx="2733">
                  <c:v>19.03.2012</c:v>
                </c:pt>
                <c:pt idx="2734">
                  <c:v>16.03.2012</c:v>
                </c:pt>
                <c:pt idx="2735">
                  <c:v>15.03.2012</c:v>
                </c:pt>
                <c:pt idx="2736">
                  <c:v>14.03.2012</c:v>
                </c:pt>
                <c:pt idx="2737">
                  <c:v>13.03.2012</c:v>
                </c:pt>
                <c:pt idx="2738">
                  <c:v>12.03.2012</c:v>
                </c:pt>
                <c:pt idx="2739">
                  <c:v>09.03.2012</c:v>
                </c:pt>
                <c:pt idx="2740">
                  <c:v>08.03.2012</c:v>
                </c:pt>
                <c:pt idx="2741">
                  <c:v>07.03.2012</c:v>
                </c:pt>
                <c:pt idx="2742">
                  <c:v>06.03.2012</c:v>
                </c:pt>
                <c:pt idx="2743">
                  <c:v>05.03.2012</c:v>
                </c:pt>
                <c:pt idx="2744">
                  <c:v>02.03.2012</c:v>
                </c:pt>
                <c:pt idx="2745">
                  <c:v>01.03.2012</c:v>
                </c:pt>
                <c:pt idx="2746">
                  <c:v>29.02.2012</c:v>
                </c:pt>
                <c:pt idx="2747">
                  <c:v>28.02.2012</c:v>
                </c:pt>
                <c:pt idx="2748">
                  <c:v>27.02.2012</c:v>
                </c:pt>
                <c:pt idx="2749">
                  <c:v>24.02.2012</c:v>
                </c:pt>
                <c:pt idx="2750">
                  <c:v>23.02.2012</c:v>
                </c:pt>
                <c:pt idx="2751">
                  <c:v>22.02.2012</c:v>
                </c:pt>
                <c:pt idx="2752">
                  <c:v>21.02.2012</c:v>
                </c:pt>
                <c:pt idx="2753">
                  <c:v>20.02.2012</c:v>
                </c:pt>
                <c:pt idx="2754">
                  <c:v>17.02.2012</c:v>
                </c:pt>
                <c:pt idx="2755">
                  <c:v>16.02.2012</c:v>
                </c:pt>
                <c:pt idx="2756">
                  <c:v>15.02.2012</c:v>
                </c:pt>
                <c:pt idx="2757">
                  <c:v>14.02.2012</c:v>
                </c:pt>
                <c:pt idx="2758">
                  <c:v>13.02.2012</c:v>
                </c:pt>
                <c:pt idx="2759">
                  <c:v>10.02.2012</c:v>
                </c:pt>
                <c:pt idx="2760">
                  <c:v>09.02.2012</c:v>
                </c:pt>
                <c:pt idx="2761">
                  <c:v>08.02.2012</c:v>
                </c:pt>
                <c:pt idx="2762">
                  <c:v>07.02.2012</c:v>
                </c:pt>
                <c:pt idx="2763">
                  <c:v>06.02.2012</c:v>
                </c:pt>
                <c:pt idx="2764">
                  <c:v>03.02.2012</c:v>
                </c:pt>
                <c:pt idx="2765">
                  <c:v>02.02.2012</c:v>
                </c:pt>
                <c:pt idx="2766">
                  <c:v>01.02.2012</c:v>
                </c:pt>
                <c:pt idx="2767">
                  <c:v>31.01.2012</c:v>
                </c:pt>
                <c:pt idx="2768">
                  <c:v>30.01.2012</c:v>
                </c:pt>
                <c:pt idx="2769">
                  <c:v>27.01.2012</c:v>
                </c:pt>
                <c:pt idx="2770">
                  <c:v>26.01.2012</c:v>
                </c:pt>
                <c:pt idx="2771">
                  <c:v>25.01.2012</c:v>
                </c:pt>
                <c:pt idx="2772">
                  <c:v>24.01.2012</c:v>
                </c:pt>
                <c:pt idx="2773">
                  <c:v>23.01.2012</c:v>
                </c:pt>
                <c:pt idx="2774">
                  <c:v>20.01.2012</c:v>
                </c:pt>
                <c:pt idx="2775">
                  <c:v>19.01.2012</c:v>
                </c:pt>
                <c:pt idx="2776">
                  <c:v>18.01.2012</c:v>
                </c:pt>
                <c:pt idx="2777">
                  <c:v>17.01.2012</c:v>
                </c:pt>
                <c:pt idx="2778">
                  <c:v>16.01.2012</c:v>
                </c:pt>
                <c:pt idx="2779">
                  <c:v>13.01.2012</c:v>
                </c:pt>
                <c:pt idx="2780">
                  <c:v>12.01.2012</c:v>
                </c:pt>
                <c:pt idx="2781">
                  <c:v>11.01.2012</c:v>
                </c:pt>
                <c:pt idx="2782">
                  <c:v>10.01.2012</c:v>
                </c:pt>
                <c:pt idx="2783">
                  <c:v>09.01.2012</c:v>
                </c:pt>
                <c:pt idx="2784">
                  <c:v>06.01.2012</c:v>
                </c:pt>
                <c:pt idx="2785">
                  <c:v>05.01.2012</c:v>
                </c:pt>
                <c:pt idx="2786">
                  <c:v>04.01.2012</c:v>
                </c:pt>
                <c:pt idx="2787">
                  <c:v>03.01.2012</c:v>
                </c:pt>
                <c:pt idx="2788">
                  <c:v>30.12.2011</c:v>
                </c:pt>
                <c:pt idx="2789">
                  <c:v>29.12.2011</c:v>
                </c:pt>
                <c:pt idx="2790">
                  <c:v>28.12.2011</c:v>
                </c:pt>
                <c:pt idx="2791">
                  <c:v>27.12.2011</c:v>
                </c:pt>
                <c:pt idx="2792">
                  <c:v>23.12.2011</c:v>
                </c:pt>
                <c:pt idx="2793">
                  <c:v>22.12.2011</c:v>
                </c:pt>
                <c:pt idx="2794">
                  <c:v>21.12.2011</c:v>
                </c:pt>
                <c:pt idx="2795">
                  <c:v>20.12.2011</c:v>
                </c:pt>
                <c:pt idx="2796">
                  <c:v>19.12.2011</c:v>
                </c:pt>
                <c:pt idx="2797">
                  <c:v>16.12.2011</c:v>
                </c:pt>
                <c:pt idx="2798">
                  <c:v>15.12.2011</c:v>
                </c:pt>
                <c:pt idx="2799">
                  <c:v>14.12.2011</c:v>
                </c:pt>
                <c:pt idx="2800">
                  <c:v>13.12.2011</c:v>
                </c:pt>
                <c:pt idx="2801">
                  <c:v>12.12.2011</c:v>
                </c:pt>
                <c:pt idx="2802">
                  <c:v>09.12.2011</c:v>
                </c:pt>
                <c:pt idx="2803">
                  <c:v>08.12.2011</c:v>
                </c:pt>
                <c:pt idx="2804">
                  <c:v>07.12.2011</c:v>
                </c:pt>
                <c:pt idx="2805">
                  <c:v>06.12.2011</c:v>
                </c:pt>
                <c:pt idx="2806">
                  <c:v>05.12.2011</c:v>
                </c:pt>
                <c:pt idx="2807">
                  <c:v>02.12.2011</c:v>
                </c:pt>
                <c:pt idx="2808">
                  <c:v>01.12.2011</c:v>
                </c:pt>
                <c:pt idx="2809">
                  <c:v>30.11.2011</c:v>
                </c:pt>
                <c:pt idx="2810">
                  <c:v>29.11.2011</c:v>
                </c:pt>
                <c:pt idx="2811">
                  <c:v>28.11.2011</c:v>
                </c:pt>
                <c:pt idx="2812">
                  <c:v>25.11.2011</c:v>
                </c:pt>
                <c:pt idx="2813">
                  <c:v>24.11.2011</c:v>
                </c:pt>
                <c:pt idx="2814">
                  <c:v>23.11.2011</c:v>
                </c:pt>
                <c:pt idx="2815">
                  <c:v>22.11.2011</c:v>
                </c:pt>
                <c:pt idx="2816">
                  <c:v>21.11.2011</c:v>
                </c:pt>
                <c:pt idx="2817">
                  <c:v>18.11.2011</c:v>
                </c:pt>
                <c:pt idx="2818">
                  <c:v>17.11.2011</c:v>
                </c:pt>
                <c:pt idx="2819">
                  <c:v>16.11.2011</c:v>
                </c:pt>
                <c:pt idx="2820">
                  <c:v>15.11.2011</c:v>
                </c:pt>
                <c:pt idx="2821">
                  <c:v>14.11.2011</c:v>
                </c:pt>
                <c:pt idx="2822">
                  <c:v>11.11.2011</c:v>
                </c:pt>
                <c:pt idx="2823">
                  <c:v>10.11.2011</c:v>
                </c:pt>
                <c:pt idx="2824">
                  <c:v>09.11.2011</c:v>
                </c:pt>
                <c:pt idx="2825">
                  <c:v>08.11.2011</c:v>
                </c:pt>
                <c:pt idx="2826">
                  <c:v>07.11.2011</c:v>
                </c:pt>
                <c:pt idx="2827">
                  <c:v>04.11.2011</c:v>
                </c:pt>
                <c:pt idx="2828">
                  <c:v>03.11.2011</c:v>
                </c:pt>
                <c:pt idx="2829">
                  <c:v>02.11.2011</c:v>
                </c:pt>
                <c:pt idx="2830">
                  <c:v>01.11.2011</c:v>
                </c:pt>
                <c:pt idx="2831">
                  <c:v>31.10.2011</c:v>
                </c:pt>
                <c:pt idx="2832">
                  <c:v>28.10.2011</c:v>
                </c:pt>
                <c:pt idx="2833">
                  <c:v>27.10.2011</c:v>
                </c:pt>
                <c:pt idx="2834">
                  <c:v>26.10.2011</c:v>
                </c:pt>
                <c:pt idx="2835">
                  <c:v>25.10.2011</c:v>
                </c:pt>
                <c:pt idx="2836">
                  <c:v>24.10.2011</c:v>
                </c:pt>
                <c:pt idx="2837">
                  <c:v>21.10.2011</c:v>
                </c:pt>
                <c:pt idx="2838">
                  <c:v>20.10.2011</c:v>
                </c:pt>
                <c:pt idx="2839">
                  <c:v>19.10.2011</c:v>
                </c:pt>
                <c:pt idx="2840">
                  <c:v>18.10.2011</c:v>
                </c:pt>
                <c:pt idx="2841">
                  <c:v>17.10.2011</c:v>
                </c:pt>
                <c:pt idx="2842">
                  <c:v>14.10.2011</c:v>
                </c:pt>
                <c:pt idx="2843">
                  <c:v>13.10.2011</c:v>
                </c:pt>
                <c:pt idx="2844">
                  <c:v>12.10.2011</c:v>
                </c:pt>
                <c:pt idx="2845">
                  <c:v>11.10.2011</c:v>
                </c:pt>
                <c:pt idx="2846">
                  <c:v>10.10.2011</c:v>
                </c:pt>
                <c:pt idx="2847">
                  <c:v>07.10.2011</c:v>
                </c:pt>
                <c:pt idx="2848">
                  <c:v>06.10.2011</c:v>
                </c:pt>
                <c:pt idx="2849">
                  <c:v>05.10.2011</c:v>
                </c:pt>
                <c:pt idx="2850">
                  <c:v>04.10.2011</c:v>
                </c:pt>
                <c:pt idx="2851">
                  <c:v>03.10.2011</c:v>
                </c:pt>
                <c:pt idx="2852">
                  <c:v>30.09.2011</c:v>
                </c:pt>
                <c:pt idx="2853">
                  <c:v>29.09.2011</c:v>
                </c:pt>
                <c:pt idx="2854">
                  <c:v>28.09.2011</c:v>
                </c:pt>
                <c:pt idx="2855">
                  <c:v>27.09.2011</c:v>
                </c:pt>
                <c:pt idx="2856">
                  <c:v>26.09.2011</c:v>
                </c:pt>
                <c:pt idx="2857">
                  <c:v>23.09.2011</c:v>
                </c:pt>
                <c:pt idx="2858">
                  <c:v>22.09.2011</c:v>
                </c:pt>
                <c:pt idx="2859">
                  <c:v>21.09.2011</c:v>
                </c:pt>
                <c:pt idx="2860">
                  <c:v>20.09.2011</c:v>
                </c:pt>
                <c:pt idx="2861">
                  <c:v>19.09.2011</c:v>
                </c:pt>
                <c:pt idx="2862">
                  <c:v>16.09.2011</c:v>
                </c:pt>
                <c:pt idx="2863">
                  <c:v>15.09.2011</c:v>
                </c:pt>
                <c:pt idx="2864">
                  <c:v>14.09.2011</c:v>
                </c:pt>
                <c:pt idx="2865">
                  <c:v>13.09.2011</c:v>
                </c:pt>
                <c:pt idx="2866">
                  <c:v>12.09.2011</c:v>
                </c:pt>
                <c:pt idx="2867">
                  <c:v>09.09.2011</c:v>
                </c:pt>
                <c:pt idx="2868">
                  <c:v>08.09.2011</c:v>
                </c:pt>
                <c:pt idx="2869">
                  <c:v>07.09.2011</c:v>
                </c:pt>
                <c:pt idx="2870">
                  <c:v>06.09.2011</c:v>
                </c:pt>
                <c:pt idx="2871">
                  <c:v>05.09.2011</c:v>
                </c:pt>
                <c:pt idx="2872">
                  <c:v>02.09.2011</c:v>
                </c:pt>
                <c:pt idx="2873">
                  <c:v>01.09.2011</c:v>
                </c:pt>
                <c:pt idx="2874">
                  <c:v>31.08.2011</c:v>
                </c:pt>
                <c:pt idx="2875">
                  <c:v>30.08.2011</c:v>
                </c:pt>
                <c:pt idx="2876">
                  <c:v>29.08.2011</c:v>
                </c:pt>
                <c:pt idx="2877">
                  <c:v>26.08.2011</c:v>
                </c:pt>
                <c:pt idx="2878">
                  <c:v>25.08.2011</c:v>
                </c:pt>
                <c:pt idx="2879">
                  <c:v>24.08.2011</c:v>
                </c:pt>
                <c:pt idx="2880">
                  <c:v>23.08.2011</c:v>
                </c:pt>
                <c:pt idx="2881">
                  <c:v>22.08.2011</c:v>
                </c:pt>
                <c:pt idx="2882">
                  <c:v>19.08.2011</c:v>
                </c:pt>
                <c:pt idx="2883">
                  <c:v>18.08.2011</c:v>
                </c:pt>
                <c:pt idx="2884">
                  <c:v>17.08.2011</c:v>
                </c:pt>
                <c:pt idx="2885">
                  <c:v>16.08.2011</c:v>
                </c:pt>
                <c:pt idx="2886">
                  <c:v>15.08.2011</c:v>
                </c:pt>
                <c:pt idx="2887">
                  <c:v>12.08.2011</c:v>
                </c:pt>
                <c:pt idx="2888">
                  <c:v>11.08.2011</c:v>
                </c:pt>
                <c:pt idx="2889">
                  <c:v>10.08.2011</c:v>
                </c:pt>
                <c:pt idx="2890">
                  <c:v>09.08.2011</c:v>
                </c:pt>
                <c:pt idx="2891">
                  <c:v>08.08.2011</c:v>
                </c:pt>
                <c:pt idx="2892">
                  <c:v>05.08.2011</c:v>
                </c:pt>
                <c:pt idx="2893">
                  <c:v>04.08.2011</c:v>
                </c:pt>
                <c:pt idx="2894">
                  <c:v>03.08.2011</c:v>
                </c:pt>
                <c:pt idx="2895">
                  <c:v>02.08.2011</c:v>
                </c:pt>
                <c:pt idx="2896">
                  <c:v>01.08.2011</c:v>
                </c:pt>
                <c:pt idx="2897">
                  <c:v>29.07.2011</c:v>
                </c:pt>
                <c:pt idx="2898">
                  <c:v>28.07.2011</c:v>
                </c:pt>
                <c:pt idx="2899">
                  <c:v>27.07.2011</c:v>
                </c:pt>
                <c:pt idx="2900">
                  <c:v>26.07.2011</c:v>
                </c:pt>
                <c:pt idx="2901">
                  <c:v>25.07.2011</c:v>
                </c:pt>
                <c:pt idx="2902">
                  <c:v>22.07.2011</c:v>
                </c:pt>
                <c:pt idx="2903">
                  <c:v>21.07.2011</c:v>
                </c:pt>
                <c:pt idx="2904">
                  <c:v>20.07.2011</c:v>
                </c:pt>
                <c:pt idx="2905">
                  <c:v>19.07.2011</c:v>
                </c:pt>
                <c:pt idx="2906">
                  <c:v>18.07.2011</c:v>
                </c:pt>
                <c:pt idx="2907">
                  <c:v>15.07.2011</c:v>
                </c:pt>
                <c:pt idx="2908">
                  <c:v>14.07.2011</c:v>
                </c:pt>
                <c:pt idx="2909">
                  <c:v>13.07.2011</c:v>
                </c:pt>
                <c:pt idx="2910">
                  <c:v>12.07.2011</c:v>
                </c:pt>
                <c:pt idx="2911">
                  <c:v>11.07.2011</c:v>
                </c:pt>
                <c:pt idx="2912">
                  <c:v>08.07.2011</c:v>
                </c:pt>
                <c:pt idx="2913">
                  <c:v>07.07.2011</c:v>
                </c:pt>
                <c:pt idx="2914">
                  <c:v>06.07.2011</c:v>
                </c:pt>
                <c:pt idx="2915">
                  <c:v>05.07.2011</c:v>
                </c:pt>
                <c:pt idx="2916">
                  <c:v>04.07.2011</c:v>
                </c:pt>
                <c:pt idx="2917">
                  <c:v>01.07.2011</c:v>
                </c:pt>
                <c:pt idx="2918">
                  <c:v>30.06.2011</c:v>
                </c:pt>
                <c:pt idx="2919">
                  <c:v>29.06.2011</c:v>
                </c:pt>
                <c:pt idx="2920">
                  <c:v>28.06.2011</c:v>
                </c:pt>
                <c:pt idx="2921">
                  <c:v>27.06.2011</c:v>
                </c:pt>
                <c:pt idx="2922">
                  <c:v>24.06.2011</c:v>
                </c:pt>
                <c:pt idx="2923">
                  <c:v>23.06.2011</c:v>
                </c:pt>
                <c:pt idx="2924">
                  <c:v>22.06.2011</c:v>
                </c:pt>
                <c:pt idx="2925">
                  <c:v>21.06.2011</c:v>
                </c:pt>
                <c:pt idx="2926">
                  <c:v>20.06.2011</c:v>
                </c:pt>
                <c:pt idx="2927">
                  <c:v>17.06.2011</c:v>
                </c:pt>
                <c:pt idx="2928">
                  <c:v>16.06.2011</c:v>
                </c:pt>
                <c:pt idx="2929">
                  <c:v>15.06.2011</c:v>
                </c:pt>
                <c:pt idx="2930">
                  <c:v>14.06.2011</c:v>
                </c:pt>
                <c:pt idx="2931">
                  <c:v>13.06.2011</c:v>
                </c:pt>
                <c:pt idx="2932">
                  <c:v>10.06.2011</c:v>
                </c:pt>
                <c:pt idx="2933">
                  <c:v>09.06.2011</c:v>
                </c:pt>
                <c:pt idx="2934">
                  <c:v>08.06.2011</c:v>
                </c:pt>
                <c:pt idx="2935">
                  <c:v>07.06.2011</c:v>
                </c:pt>
                <c:pt idx="2936">
                  <c:v>06.06.2011</c:v>
                </c:pt>
                <c:pt idx="2937">
                  <c:v>03.06.2011</c:v>
                </c:pt>
                <c:pt idx="2938">
                  <c:v>02.06.2011</c:v>
                </c:pt>
                <c:pt idx="2939">
                  <c:v>01.06.2011</c:v>
                </c:pt>
                <c:pt idx="2940">
                  <c:v>31.05.2011</c:v>
                </c:pt>
                <c:pt idx="2941">
                  <c:v>30.05.2011</c:v>
                </c:pt>
                <c:pt idx="2942">
                  <c:v>27.05.2011</c:v>
                </c:pt>
                <c:pt idx="2943">
                  <c:v>26.05.2011</c:v>
                </c:pt>
                <c:pt idx="2944">
                  <c:v>25.05.2011</c:v>
                </c:pt>
                <c:pt idx="2945">
                  <c:v>24.05.2011</c:v>
                </c:pt>
                <c:pt idx="2946">
                  <c:v>23.05.2011</c:v>
                </c:pt>
                <c:pt idx="2947">
                  <c:v>20.05.2011</c:v>
                </c:pt>
                <c:pt idx="2948">
                  <c:v>19.05.2011</c:v>
                </c:pt>
                <c:pt idx="2949">
                  <c:v>18.05.2011</c:v>
                </c:pt>
                <c:pt idx="2950">
                  <c:v>17.05.2011</c:v>
                </c:pt>
                <c:pt idx="2951">
                  <c:v>16.05.2011</c:v>
                </c:pt>
                <c:pt idx="2952">
                  <c:v>13.05.2011</c:v>
                </c:pt>
                <c:pt idx="2953">
                  <c:v>12.05.2011</c:v>
                </c:pt>
                <c:pt idx="2954">
                  <c:v>11.05.2011</c:v>
                </c:pt>
                <c:pt idx="2955">
                  <c:v>10.05.2011</c:v>
                </c:pt>
                <c:pt idx="2956">
                  <c:v>09.05.2011</c:v>
                </c:pt>
                <c:pt idx="2957">
                  <c:v>06.05.2011</c:v>
                </c:pt>
                <c:pt idx="2958">
                  <c:v>05.05.2011</c:v>
                </c:pt>
                <c:pt idx="2959">
                  <c:v>04.05.2011</c:v>
                </c:pt>
                <c:pt idx="2960">
                  <c:v>03.05.2011</c:v>
                </c:pt>
                <c:pt idx="2961">
                  <c:v>02.05.2011</c:v>
                </c:pt>
                <c:pt idx="2962">
                  <c:v>29.04.2011</c:v>
                </c:pt>
                <c:pt idx="2963">
                  <c:v>28.04.2011</c:v>
                </c:pt>
                <c:pt idx="2964">
                  <c:v>27.04.2011</c:v>
                </c:pt>
                <c:pt idx="2965">
                  <c:v>26.04.2011</c:v>
                </c:pt>
                <c:pt idx="2966">
                  <c:v>25.04.2011</c:v>
                </c:pt>
                <c:pt idx="2967">
                  <c:v>21.04.2011</c:v>
                </c:pt>
                <c:pt idx="2968">
                  <c:v>20.04.2011</c:v>
                </c:pt>
                <c:pt idx="2969">
                  <c:v>19.04.2011</c:v>
                </c:pt>
                <c:pt idx="2970">
                  <c:v>18.04.2011</c:v>
                </c:pt>
                <c:pt idx="2971">
                  <c:v>15.04.2011</c:v>
                </c:pt>
                <c:pt idx="2972">
                  <c:v>14.04.2011</c:v>
                </c:pt>
                <c:pt idx="2973">
                  <c:v>13.04.2011</c:v>
                </c:pt>
                <c:pt idx="2974">
                  <c:v>12.04.2011</c:v>
                </c:pt>
                <c:pt idx="2975">
                  <c:v>11.04.2011</c:v>
                </c:pt>
                <c:pt idx="2976">
                  <c:v>08.04.2011</c:v>
                </c:pt>
                <c:pt idx="2977">
                  <c:v>07.04.2011</c:v>
                </c:pt>
                <c:pt idx="2978">
                  <c:v>06.04.2011</c:v>
                </c:pt>
                <c:pt idx="2979">
                  <c:v>05.04.2011</c:v>
                </c:pt>
                <c:pt idx="2980">
                  <c:v>04.04.2011</c:v>
                </c:pt>
                <c:pt idx="2981">
                  <c:v>01.04.2011</c:v>
                </c:pt>
                <c:pt idx="2982">
                  <c:v>31.03.2011</c:v>
                </c:pt>
                <c:pt idx="2983">
                  <c:v>30.03.2011</c:v>
                </c:pt>
                <c:pt idx="2984">
                  <c:v>29.03.2011</c:v>
                </c:pt>
                <c:pt idx="2985">
                  <c:v>28.03.2011</c:v>
                </c:pt>
                <c:pt idx="2986">
                  <c:v>25.03.2011</c:v>
                </c:pt>
                <c:pt idx="2987">
                  <c:v>24.03.2011</c:v>
                </c:pt>
                <c:pt idx="2988">
                  <c:v>23.03.2011</c:v>
                </c:pt>
                <c:pt idx="2989">
                  <c:v>22.03.2011</c:v>
                </c:pt>
                <c:pt idx="2990">
                  <c:v>21.03.2011</c:v>
                </c:pt>
                <c:pt idx="2991">
                  <c:v>18.03.2011</c:v>
                </c:pt>
                <c:pt idx="2992">
                  <c:v>17.03.2011</c:v>
                </c:pt>
                <c:pt idx="2993">
                  <c:v>16.03.2011</c:v>
                </c:pt>
                <c:pt idx="2994">
                  <c:v>15.03.2011</c:v>
                </c:pt>
                <c:pt idx="2995">
                  <c:v>14.03.2011</c:v>
                </c:pt>
                <c:pt idx="2996">
                  <c:v>11.03.2011</c:v>
                </c:pt>
                <c:pt idx="2997">
                  <c:v>10.03.2011</c:v>
                </c:pt>
                <c:pt idx="2998">
                  <c:v>09.03.2011</c:v>
                </c:pt>
                <c:pt idx="2999">
                  <c:v>08.03.2011</c:v>
                </c:pt>
                <c:pt idx="3000">
                  <c:v>07.03.2011</c:v>
                </c:pt>
                <c:pt idx="3001">
                  <c:v>04.03.2011</c:v>
                </c:pt>
                <c:pt idx="3002">
                  <c:v>03.03.2011</c:v>
                </c:pt>
                <c:pt idx="3003">
                  <c:v>02.03.2011</c:v>
                </c:pt>
                <c:pt idx="3004">
                  <c:v>01.03.2011</c:v>
                </c:pt>
                <c:pt idx="3005">
                  <c:v>28.02.2011</c:v>
                </c:pt>
                <c:pt idx="3006">
                  <c:v>25.02.2011</c:v>
                </c:pt>
                <c:pt idx="3007">
                  <c:v>24.02.2011</c:v>
                </c:pt>
                <c:pt idx="3008">
                  <c:v>23.02.2011</c:v>
                </c:pt>
                <c:pt idx="3009">
                  <c:v>22.02.2011</c:v>
                </c:pt>
                <c:pt idx="3010">
                  <c:v>21.02.2011</c:v>
                </c:pt>
                <c:pt idx="3011">
                  <c:v>18.02.2011</c:v>
                </c:pt>
                <c:pt idx="3012">
                  <c:v>17.02.2011</c:v>
                </c:pt>
                <c:pt idx="3013">
                  <c:v>16.02.2011</c:v>
                </c:pt>
                <c:pt idx="3014">
                  <c:v>15.02.2011</c:v>
                </c:pt>
                <c:pt idx="3015">
                  <c:v>14.02.2011</c:v>
                </c:pt>
                <c:pt idx="3016">
                  <c:v>11.02.2011</c:v>
                </c:pt>
                <c:pt idx="3017">
                  <c:v>10.02.2011</c:v>
                </c:pt>
                <c:pt idx="3018">
                  <c:v>09.02.2011</c:v>
                </c:pt>
                <c:pt idx="3019">
                  <c:v>08.02.2011</c:v>
                </c:pt>
                <c:pt idx="3020">
                  <c:v>07.02.2011</c:v>
                </c:pt>
                <c:pt idx="3021">
                  <c:v>04.02.2011</c:v>
                </c:pt>
                <c:pt idx="3022">
                  <c:v>03.02.2011</c:v>
                </c:pt>
                <c:pt idx="3023">
                  <c:v>02.02.2011</c:v>
                </c:pt>
                <c:pt idx="3024">
                  <c:v>01.02.2011</c:v>
                </c:pt>
                <c:pt idx="3025">
                  <c:v>31.01.2011</c:v>
                </c:pt>
                <c:pt idx="3026">
                  <c:v>28.01.2011</c:v>
                </c:pt>
                <c:pt idx="3027">
                  <c:v>27.01.2011</c:v>
                </c:pt>
                <c:pt idx="3028">
                  <c:v>26.01.2011</c:v>
                </c:pt>
                <c:pt idx="3029">
                  <c:v>25.01.2011</c:v>
                </c:pt>
                <c:pt idx="3030">
                  <c:v>24.01.2011</c:v>
                </c:pt>
                <c:pt idx="3031">
                  <c:v>21.01.2011</c:v>
                </c:pt>
                <c:pt idx="3032">
                  <c:v>20.01.2011</c:v>
                </c:pt>
                <c:pt idx="3033">
                  <c:v>19.01.2011</c:v>
                </c:pt>
                <c:pt idx="3034">
                  <c:v>18.01.2011</c:v>
                </c:pt>
                <c:pt idx="3035">
                  <c:v>17.01.2011</c:v>
                </c:pt>
                <c:pt idx="3036">
                  <c:v>14.01.2011</c:v>
                </c:pt>
                <c:pt idx="3037">
                  <c:v>13.01.2011</c:v>
                </c:pt>
                <c:pt idx="3038">
                  <c:v>12.01.2011</c:v>
                </c:pt>
                <c:pt idx="3039">
                  <c:v>11.01.2011</c:v>
                </c:pt>
                <c:pt idx="3040">
                  <c:v>10.01.2011</c:v>
                </c:pt>
                <c:pt idx="3041">
                  <c:v>07.01.2011</c:v>
                </c:pt>
                <c:pt idx="3042">
                  <c:v>06.01.2011</c:v>
                </c:pt>
                <c:pt idx="3043">
                  <c:v>05.01.2011</c:v>
                </c:pt>
                <c:pt idx="3044">
                  <c:v>04.01.2011</c:v>
                </c:pt>
                <c:pt idx="3045">
                  <c:v>03.01.2011</c:v>
                </c:pt>
                <c:pt idx="3046">
                  <c:v>31.12.2010</c:v>
                </c:pt>
                <c:pt idx="3047">
                  <c:v>30.12.2010</c:v>
                </c:pt>
                <c:pt idx="3048">
                  <c:v>29.12.2010</c:v>
                </c:pt>
                <c:pt idx="3049">
                  <c:v>28.12.2010</c:v>
                </c:pt>
                <c:pt idx="3050">
                  <c:v>27.12.2010</c:v>
                </c:pt>
                <c:pt idx="3051">
                  <c:v>23.12.2010</c:v>
                </c:pt>
                <c:pt idx="3052">
                  <c:v>22.12.2010</c:v>
                </c:pt>
                <c:pt idx="3053">
                  <c:v>21.12.2010</c:v>
                </c:pt>
                <c:pt idx="3054">
                  <c:v>20.12.2010</c:v>
                </c:pt>
                <c:pt idx="3055">
                  <c:v>17.12.2010</c:v>
                </c:pt>
                <c:pt idx="3056">
                  <c:v>16.12.2010</c:v>
                </c:pt>
                <c:pt idx="3057">
                  <c:v>15.12.2010</c:v>
                </c:pt>
                <c:pt idx="3058">
                  <c:v>14.12.2010</c:v>
                </c:pt>
                <c:pt idx="3059">
                  <c:v>13.12.2010</c:v>
                </c:pt>
                <c:pt idx="3060">
                  <c:v>10.12.2010</c:v>
                </c:pt>
                <c:pt idx="3061">
                  <c:v>09.12.2010</c:v>
                </c:pt>
                <c:pt idx="3062">
                  <c:v>08.12.2010</c:v>
                </c:pt>
                <c:pt idx="3063">
                  <c:v>07.12.2010</c:v>
                </c:pt>
                <c:pt idx="3064">
                  <c:v>06.12.2010</c:v>
                </c:pt>
                <c:pt idx="3065">
                  <c:v>03.12.2010</c:v>
                </c:pt>
                <c:pt idx="3066">
                  <c:v>02.12.2010</c:v>
                </c:pt>
                <c:pt idx="3067">
                  <c:v>01.12.2010</c:v>
                </c:pt>
                <c:pt idx="3068">
                  <c:v>30.11.2010</c:v>
                </c:pt>
                <c:pt idx="3069">
                  <c:v>29.11.2010</c:v>
                </c:pt>
                <c:pt idx="3070">
                  <c:v>26.11.2010</c:v>
                </c:pt>
                <c:pt idx="3071">
                  <c:v>25.11.2010</c:v>
                </c:pt>
                <c:pt idx="3072">
                  <c:v>24.11.2010</c:v>
                </c:pt>
                <c:pt idx="3073">
                  <c:v>23.11.2010</c:v>
                </c:pt>
                <c:pt idx="3074">
                  <c:v>22.11.2010</c:v>
                </c:pt>
                <c:pt idx="3075">
                  <c:v>19.11.2010</c:v>
                </c:pt>
                <c:pt idx="3076">
                  <c:v>18.11.2010</c:v>
                </c:pt>
                <c:pt idx="3077">
                  <c:v>17.11.2010</c:v>
                </c:pt>
                <c:pt idx="3078">
                  <c:v>16.11.2010</c:v>
                </c:pt>
                <c:pt idx="3079">
                  <c:v>15.11.2010</c:v>
                </c:pt>
                <c:pt idx="3080">
                  <c:v>12.11.2010</c:v>
                </c:pt>
                <c:pt idx="3081">
                  <c:v>11.11.2010</c:v>
                </c:pt>
                <c:pt idx="3082">
                  <c:v>10.11.2010</c:v>
                </c:pt>
                <c:pt idx="3083">
                  <c:v>09.11.2010</c:v>
                </c:pt>
                <c:pt idx="3084">
                  <c:v>08.11.2010</c:v>
                </c:pt>
                <c:pt idx="3085">
                  <c:v>05.11.2010</c:v>
                </c:pt>
                <c:pt idx="3086">
                  <c:v>04.11.2010</c:v>
                </c:pt>
                <c:pt idx="3087">
                  <c:v>03.11.2010</c:v>
                </c:pt>
                <c:pt idx="3088">
                  <c:v>02.11.2010</c:v>
                </c:pt>
                <c:pt idx="3089">
                  <c:v>01.11.2010</c:v>
                </c:pt>
                <c:pt idx="3090">
                  <c:v>29.10.2010</c:v>
                </c:pt>
                <c:pt idx="3091">
                  <c:v>28.10.2010</c:v>
                </c:pt>
                <c:pt idx="3092">
                  <c:v>27.10.2010</c:v>
                </c:pt>
                <c:pt idx="3093">
                  <c:v>26.10.2010</c:v>
                </c:pt>
                <c:pt idx="3094">
                  <c:v>25.10.2010</c:v>
                </c:pt>
                <c:pt idx="3095">
                  <c:v>22.10.2010</c:v>
                </c:pt>
                <c:pt idx="3096">
                  <c:v>21.10.2010</c:v>
                </c:pt>
                <c:pt idx="3097">
                  <c:v>20.10.2010</c:v>
                </c:pt>
                <c:pt idx="3098">
                  <c:v>19.10.2010</c:v>
                </c:pt>
                <c:pt idx="3099">
                  <c:v>18.10.2010</c:v>
                </c:pt>
                <c:pt idx="3100">
                  <c:v>15.10.2010</c:v>
                </c:pt>
                <c:pt idx="3101">
                  <c:v>14.10.2010</c:v>
                </c:pt>
                <c:pt idx="3102">
                  <c:v>13.10.2010</c:v>
                </c:pt>
                <c:pt idx="3103">
                  <c:v>12.10.2010</c:v>
                </c:pt>
                <c:pt idx="3104">
                  <c:v>11.10.2010</c:v>
                </c:pt>
                <c:pt idx="3105">
                  <c:v>08.10.2010</c:v>
                </c:pt>
                <c:pt idx="3106">
                  <c:v>07.10.2010</c:v>
                </c:pt>
                <c:pt idx="3107">
                  <c:v>06.10.2010</c:v>
                </c:pt>
                <c:pt idx="3108">
                  <c:v>05.10.2010</c:v>
                </c:pt>
                <c:pt idx="3109">
                  <c:v>04.10.2010</c:v>
                </c:pt>
                <c:pt idx="3110">
                  <c:v>01.10.2010</c:v>
                </c:pt>
                <c:pt idx="3111">
                  <c:v>30.09.2010</c:v>
                </c:pt>
                <c:pt idx="3112">
                  <c:v>29.09.2010</c:v>
                </c:pt>
                <c:pt idx="3113">
                  <c:v>28.09.2010</c:v>
                </c:pt>
                <c:pt idx="3114">
                  <c:v>27.09.2010</c:v>
                </c:pt>
                <c:pt idx="3115">
                  <c:v>24.09.2010</c:v>
                </c:pt>
                <c:pt idx="3116">
                  <c:v>23.09.2010</c:v>
                </c:pt>
                <c:pt idx="3117">
                  <c:v>22.09.2010</c:v>
                </c:pt>
                <c:pt idx="3118">
                  <c:v>21.09.2010</c:v>
                </c:pt>
                <c:pt idx="3119">
                  <c:v>20.09.2010</c:v>
                </c:pt>
                <c:pt idx="3120">
                  <c:v>17.09.2010</c:v>
                </c:pt>
                <c:pt idx="3121">
                  <c:v>16.09.2010</c:v>
                </c:pt>
                <c:pt idx="3122">
                  <c:v>15.09.2010</c:v>
                </c:pt>
                <c:pt idx="3123">
                  <c:v>14.09.2010</c:v>
                </c:pt>
                <c:pt idx="3124">
                  <c:v>13.09.2010</c:v>
                </c:pt>
                <c:pt idx="3125">
                  <c:v>10.09.2010</c:v>
                </c:pt>
                <c:pt idx="3126">
                  <c:v>09.09.2010</c:v>
                </c:pt>
                <c:pt idx="3127">
                  <c:v>08.09.2010</c:v>
                </c:pt>
                <c:pt idx="3128">
                  <c:v>07.09.2010</c:v>
                </c:pt>
                <c:pt idx="3129">
                  <c:v>06.09.2010</c:v>
                </c:pt>
                <c:pt idx="3130">
                  <c:v>03.09.2010</c:v>
                </c:pt>
                <c:pt idx="3131">
                  <c:v>02.09.2010</c:v>
                </c:pt>
                <c:pt idx="3132">
                  <c:v>01.09.2010</c:v>
                </c:pt>
                <c:pt idx="3133">
                  <c:v>31.08.2010</c:v>
                </c:pt>
                <c:pt idx="3134">
                  <c:v>30.08.2010</c:v>
                </c:pt>
                <c:pt idx="3135">
                  <c:v>27.08.2010</c:v>
                </c:pt>
                <c:pt idx="3136">
                  <c:v>26.08.2010</c:v>
                </c:pt>
                <c:pt idx="3137">
                  <c:v>25.08.2010</c:v>
                </c:pt>
                <c:pt idx="3138">
                  <c:v>24.08.2010</c:v>
                </c:pt>
                <c:pt idx="3139">
                  <c:v>23.08.2010</c:v>
                </c:pt>
                <c:pt idx="3140">
                  <c:v>20.08.2010</c:v>
                </c:pt>
                <c:pt idx="3141">
                  <c:v>19.08.2010</c:v>
                </c:pt>
                <c:pt idx="3142">
                  <c:v>18.08.2010</c:v>
                </c:pt>
                <c:pt idx="3143">
                  <c:v>17.08.2010</c:v>
                </c:pt>
                <c:pt idx="3144">
                  <c:v>16.08.2010</c:v>
                </c:pt>
                <c:pt idx="3145">
                  <c:v>13.08.2010</c:v>
                </c:pt>
                <c:pt idx="3146">
                  <c:v>12.08.2010</c:v>
                </c:pt>
                <c:pt idx="3147">
                  <c:v>11.08.2010</c:v>
                </c:pt>
                <c:pt idx="3148">
                  <c:v>10.08.2010</c:v>
                </c:pt>
                <c:pt idx="3149">
                  <c:v>09.08.2010</c:v>
                </c:pt>
                <c:pt idx="3150">
                  <c:v>06.08.2010</c:v>
                </c:pt>
                <c:pt idx="3151">
                  <c:v>05.08.2010</c:v>
                </c:pt>
                <c:pt idx="3152">
                  <c:v>04.08.2010</c:v>
                </c:pt>
                <c:pt idx="3153">
                  <c:v>03.08.2010</c:v>
                </c:pt>
                <c:pt idx="3154">
                  <c:v>02.08.2010</c:v>
                </c:pt>
                <c:pt idx="3155">
                  <c:v>30.07.2010</c:v>
                </c:pt>
                <c:pt idx="3156">
                  <c:v>29.07.2010</c:v>
                </c:pt>
                <c:pt idx="3157">
                  <c:v>28.07.2010</c:v>
                </c:pt>
                <c:pt idx="3158">
                  <c:v>27.07.2010</c:v>
                </c:pt>
                <c:pt idx="3159">
                  <c:v>26.07.2010</c:v>
                </c:pt>
                <c:pt idx="3160">
                  <c:v>23.07.2010</c:v>
                </c:pt>
                <c:pt idx="3161">
                  <c:v>22.07.2010</c:v>
                </c:pt>
                <c:pt idx="3162">
                  <c:v>21.07.2010</c:v>
                </c:pt>
                <c:pt idx="3163">
                  <c:v>20.07.2010</c:v>
                </c:pt>
                <c:pt idx="3164">
                  <c:v>19.07.2010</c:v>
                </c:pt>
                <c:pt idx="3165">
                  <c:v>16.07.2010</c:v>
                </c:pt>
                <c:pt idx="3166">
                  <c:v>15.07.2010</c:v>
                </c:pt>
                <c:pt idx="3167">
                  <c:v>14.07.2010</c:v>
                </c:pt>
                <c:pt idx="3168">
                  <c:v>13.07.2010</c:v>
                </c:pt>
                <c:pt idx="3169">
                  <c:v>12.07.2010</c:v>
                </c:pt>
                <c:pt idx="3170">
                  <c:v>09.07.2010</c:v>
                </c:pt>
                <c:pt idx="3171">
                  <c:v>08.07.2010</c:v>
                </c:pt>
                <c:pt idx="3172">
                  <c:v>07.07.2010</c:v>
                </c:pt>
                <c:pt idx="3173">
                  <c:v>06.07.2010</c:v>
                </c:pt>
                <c:pt idx="3174">
                  <c:v>05.07.2010</c:v>
                </c:pt>
                <c:pt idx="3175">
                  <c:v>02.07.2010</c:v>
                </c:pt>
                <c:pt idx="3176">
                  <c:v>01.07.2010</c:v>
                </c:pt>
                <c:pt idx="3177">
                  <c:v>30.06.2010</c:v>
                </c:pt>
                <c:pt idx="3178">
                  <c:v>29.06.2010</c:v>
                </c:pt>
                <c:pt idx="3179">
                  <c:v>28.06.2010</c:v>
                </c:pt>
                <c:pt idx="3180">
                  <c:v>25.06.2010</c:v>
                </c:pt>
                <c:pt idx="3181">
                  <c:v>24.06.2010</c:v>
                </c:pt>
                <c:pt idx="3182">
                  <c:v>23.06.2010</c:v>
                </c:pt>
                <c:pt idx="3183">
                  <c:v>22.06.2010</c:v>
                </c:pt>
                <c:pt idx="3184">
                  <c:v>21.06.2010</c:v>
                </c:pt>
                <c:pt idx="3185">
                  <c:v>18.06.2010</c:v>
                </c:pt>
                <c:pt idx="3186">
                  <c:v>17.06.2010</c:v>
                </c:pt>
                <c:pt idx="3187">
                  <c:v>16.06.2010</c:v>
                </c:pt>
                <c:pt idx="3188">
                  <c:v>15.06.2010</c:v>
                </c:pt>
                <c:pt idx="3189">
                  <c:v>14.06.2010</c:v>
                </c:pt>
                <c:pt idx="3190">
                  <c:v>11.06.2010</c:v>
                </c:pt>
                <c:pt idx="3191">
                  <c:v>10.06.2010</c:v>
                </c:pt>
                <c:pt idx="3192">
                  <c:v>09.06.2010</c:v>
                </c:pt>
                <c:pt idx="3193">
                  <c:v>08.06.2010</c:v>
                </c:pt>
                <c:pt idx="3194">
                  <c:v>07.06.2010</c:v>
                </c:pt>
                <c:pt idx="3195">
                  <c:v>04.06.2010</c:v>
                </c:pt>
                <c:pt idx="3196">
                  <c:v>03.06.2010</c:v>
                </c:pt>
                <c:pt idx="3197">
                  <c:v>02.06.2010</c:v>
                </c:pt>
                <c:pt idx="3198">
                  <c:v>01.06.2010</c:v>
                </c:pt>
                <c:pt idx="3199">
                  <c:v>31.05.2010</c:v>
                </c:pt>
                <c:pt idx="3200">
                  <c:v>28.05.2010</c:v>
                </c:pt>
                <c:pt idx="3201">
                  <c:v>27.05.2010</c:v>
                </c:pt>
                <c:pt idx="3202">
                  <c:v>26.05.2010</c:v>
                </c:pt>
                <c:pt idx="3203">
                  <c:v>25.05.2010</c:v>
                </c:pt>
                <c:pt idx="3204">
                  <c:v>24.05.2010</c:v>
                </c:pt>
                <c:pt idx="3205">
                  <c:v>21.05.2010</c:v>
                </c:pt>
                <c:pt idx="3206">
                  <c:v>20.05.2010</c:v>
                </c:pt>
                <c:pt idx="3207">
                  <c:v>19.05.2010</c:v>
                </c:pt>
                <c:pt idx="3208">
                  <c:v>18.05.2010</c:v>
                </c:pt>
                <c:pt idx="3209">
                  <c:v>17.05.2010</c:v>
                </c:pt>
                <c:pt idx="3210">
                  <c:v>14.05.2010</c:v>
                </c:pt>
                <c:pt idx="3211">
                  <c:v>13.05.2010</c:v>
                </c:pt>
                <c:pt idx="3212">
                  <c:v>12.05.2010</c:v>
                </c:pt>
                <c:pt idx="3213">
                  <c:v>11.05.2010</c:v>
                </c:pt>
                <c:pt idx="3214">
                  <c:v>10.05.2010</c:v>
                </c:pt>
                <c:pt idx="3215">
                  <c:v>07.05.2010</c:v>
                </c:pt>
                <c:pt idx="3216">
                  <c:v>06.05.2010</c:v>
                </c:pt>
                <c:pt idx="3217">
                  <c:v>05.05.2010</c:v>
                </c:pt>
                <c:pt idx="3218">
                  <c:v>04.05.2010</c:v>
                </c:pt>
                <c:pt idx="3219">
                  <c:v>03.05.2010</c:v>
                </c:pt>
                <c:pt idx="3220">
                  <c:v>30.04.2010</c:v>
                </c:pt>
                <c:pt idx="3221">
                  <c:v>29.04.2010</c:v>
                </c:pt>
                <c:pt idx="3222">
                  <c:v>28.04.2010</c:v>
                </c:pt>
                <c:pt idx="3223">
                  <c:v>27.04.2010</c:v>
                </c:pt>
                <c:pt idx="3224">
                  <c:v>26.04.2010</c:v>
                </c:pt>
                <c:pt idx="3225">
                  <c:v>23.04.2010</c:v>
                </c:pt>
                <c:pt idx="3226">
                  <c:v>22.04.2010</c:v>
                </c:pt>
                <c:pt idx="3227">
                  <c:v>21.04.2010</c:v>
                </c:pt>
                <c:pt idx="3228">
                  <c:v>20.04.2010</c:v>
                </c:pt>
                <c:pt idx="3229">
                  <c:v>19.04.2010</c:v>
                </c:pt>
                <c:pt idx="3230">
                  <c:v>16.04.2010</c:v>
                </c:pt>
                <c:pt idx="3231">
                  <c:v>15.04.2010</c:v>
                </c:pt>
                <c:pt idx="3232">
                  <c:v>14.04.2010</c:v>
                </c:pt>
                <c:pt idx="3233">
                  <c:v>13.04.2010</c:v>
                </c:pt>
                <c:pt idx="3234">
                  <c:v>12.04.2010</c:v>
                </c:pt>
                <c:pt idx="3235">
                  <c:v>09.04.2010</c:v>
                </c:pt>
                <c:pt idx="3236">
                  <c:v>08.04.2010</c:v>
                </c:pt>
                <c:pt idx="3237">
                  <c:v>07.04.2010</c:v>
                </c:pt>
                <c:pt idx="3238">
                  <c:v>06.04.2010</c:v>
                </c:pt>
                <c:pt idx="3239">
                  <c:v>05.04.2010</c:v>
                </c:pt>
                <c:pt idx="3240">
                  <c:v>01.04.2010</c:v>
                </c:pt>
                <c:pt idx="3241">
                  <c:v>31.03.2010</c:v>
                </c:pt>
                <c:pt idx="3242">
                  <c:v>30.03.2010</c:v>
                </c:pt>
                <c:pt idx="3243">
                  <c:v>29.03.2010</c:v>
                </c:pt>
                <c:pt idx="3244">
                  <c:v>26.03.2010</c:v>
                </c:pt>
                <c:pt idx="3245">
                  <c:v>25.03.2010</c:v>
                </c:pt>
                <c:pt idx="3246">
                  <c:v>24.03.2010</c:v>
                </c:pt>
                <c:pt idx="3247">
                  <c:v>23.03.2010</c:v>
                </c:pt>
                <c:pt idx="3248">
                  <c:v>22.03.2010</c:v>
                </c:pt>
                <c:pt idx="3249">
                  <c:v>19.03.2010</c:v>
                </c:pt>
                <c:pt idx="3250">
                  <c:v>18.03.2010</c:v>
                </c:pt>
                <c:pt idx="3251">
                  <c:v>17.03.2010</c:v>
                </c:pt>
                <c:pt idx="3252">
                  <c:v>16.03.2010</c:v>
                </c:pt>
                <c:pt idx="3253">
                  <c:v>15.03.2010</c:v>
                </c:pt>
                <c:pt idx="3254">
                  <c:v>12.03.2010</c:v>
                </c:pt>
                <c:pt idx="3255">
                  <c:v>11.03.2010</c:v>
                </c:pt>
                <c:pt idx="3256">
                  <c:v>10.03.2010</c:v>
                </c:pt>
                <c:pt idx="3257">
                  <c:v>09.03.2010</c:v>
                </c:pt>
                <c:pt idx="3258">
                  <c:v>08.03.2010</c:v>
                </c:pt>
                <c:pt idx="3259">
                  <c:v>05.03.2010</c:v>
                </c:pt>
                <c:pt idx="3260">
                  <c:v>04.03.2010</c:v>
                </c:pt>
                <c:pt idx="3261">
                  <c:v>03.03.2010</c:v>
                </c:pt>
                <c:pt idx="3262">
                  <c:v>02.03.2010</c:v>
                </c:pt>
                <c:pt idx="3263">
                  <c:v>01.03.2010</c:v>
                </c:pt>
                <c:pt idx="3264">
                  <c:v>26.02.2010</c:v>
                </c:pt>
                <c:pt idx="3265">
                  <c:v>25.02.2010</c:v>
                </c:pt>
                <c:pt idx="3266">
                  <c:v>24.02.2010</c:v>
                </c:pt>
                <c:pt idx="3267">
                  <c:v>23.02.2010</c:v>
                </c:pt>
                <c:pt idx="3268">
                  <c:v>22.02.2010</c:v>
                </c:pt>
                <c:pt idx="3269">
                  <c:v>19.02.2010</c:v>
                </c:pt>
                <c:pt idx="3270">
                  <c:v>18.02.2010</c:v>
                </c:pt>
                <c:pt idx="3271">
                  <c:v>17.02.2010</c:v>
                </c:pt>
                <c:pt idx="3272">
                  <c:v>16.02.2010</c:v>
                </c:pt>
                <c:pt idx="3273">
                  <c:v>15.02.2010</c:v>
                </c:pt>
                <c:pt idx="3274">
                  <c:v>12.02.2010</c:v>
                </c:pt>
                <c:pt idx="3275">
                  <c:v>11.02.2010</c:v>
                </c:pt>
                <c:pt idx="3276">
                  <c:v>10.02.2010</c:v>
                </c:pt>
                <c:pt idx="3277">
                  <c:v>09.02.2010</c:v>
                </c:pt>
                <c:pt idx="3278">
                  <c:v>08.02.2010</c:v>
                </c:pt>
                <c:pt idx="3279">
                  <c:v>05.02.2010</c:v>
                </c:pt>
                <c:pt idx="3280">
                  <c:v>04.02.2010</c:v>
                </c:pt>
                <c:pt idx="3281">
                  <c:v>03.02.2010</c:v>
                </c:pt>
                <c:pt idx="3282">
                  <c:v>02.02.2010</c:v>
                </c:pt>
                <c:pt idx="3283">
                  <c:v>01.02.2010</c:v>
                </c:pt>
                <c:pt idx="3284">
                  <c:v>29.01.2010</c:v>
                </c:pt>
                <c:pt idx="3285">
                  <c:v>28.01.2010</c:v>
                </c:pt>
                <c:pt idx="3286">
                  <c:v>27.01.2010</c:v>
                </c:pt>
                <c:pt idx="3287">
                  <c:v>26.01.2010</c:v>
                </c:pt>
                <c:pt idx="3288">
                  <c:v>25.01.2010</c:v>
                </c:pt>
                <c:pt idx="3289">
                  <c:v>22.01.2010</c:v>
                </c:pt>
                <c:pt idx="3290">
                  <c:v>21.01.2010</c:v>
                </c:pt>
                <c:pt idx="3291">
                  <c:v>20.01.2010</c:v>
                </c:pt>
                <c:pt idx="3292">
                  <c:v>19.01.2010</c:v>
                </c:pt>
                <c:pt idx="3293">
                  <c:v>18.01.2010</c:v>
                </c:pt>
                <c:pt idx="3294">
                  <c:v>15.01.2010</c:v>
                </c:pt>
                <c:pt idx="3295">
                  <c:v>14.01.2010</c:v>
                </c:pt>
                <c:pt idx="3296">
                  <c:v>13.01.2010</c:v>
                </c:pt>
                <c:pt idx="3297">
                  <c:v>12.01.2010</c:v>
                </c:pt>
                <c:pt idx="3298">
                  <c:v>11.01.2010</c:v>
                </c:pt>
                <c:pt idx="3299">
                  <c:v>08.01.2010</c:v>
                </c:pt>
                <c:pt idx="3300">
                  <c:v>07.01.2010</c:v>
                </c:pt>
                <c:pt idx="3301">
                  <c:v>06.01.2010</c:v>
                </c:pt>
                <c:pt idx="3302">
                  <c:v>05.01.2010</c:v>
                </c:pt>
                <c:pt idx="3303">
                  <c:v>04.01.2010</c:v>
                </c:pt>
                <c:pt idx="3304">
                  <c:v>31.12.2009</c:v>
                </c:pt>
                <c:pt idx="3305">
                  <c:v>30.12.2009</c:v>
                </c:pt>
                <c:pt idx="3306">
                  <c:v>29.12.2009</c:v>
                </c:pt>
                <c:pt idx="3307">
                  <c:v>28.12.2009</c:v>
                </c:pt>
                <c:pt idx="3308">
                  <c:v>24.12.2009</c:v>
                </c:pt>
                <c:pt idx="3309">
                  <c:v>23.12.2009</c:v>
                </c:pt>
                <c:pt idx="3310">
                  <c:v>22.12.2009</c:v>
                </c:pt>
                <c:pt idx="3311">
                  <c:v>21.12.2009</c:v>
                </c:pt>
                <c:pt idx="3312">
                  <c:v>18.12.2009</c:v>
                </c:pt>
                <c:pt idx="3313">
                  <c:v>17.12.2009</c:v>
                </c:pt>
                <c:pt idx="3314">
                  <c:v>16.12.2009</c:v>
                </c:pt>
                <c:pt idx="3315">
                  <c:v>15.12.2009</c:v>
                </c:pt>
                <c:pt idx="3316">
                  <c:v>14.12.2009</c:v>
                </c:pt>
                <c:pt idx="3317">
                  <c:v>11.12.2009</c:v>
                </c:pt>
                <c:pt idx="3318">
                  <c:v>10.12.2009</c:v>
                </c:pt>
                <c:pt idx="3319">
                  <c:v>09.12.2009</c:v>
                </c:pt>
                <c:pt idx="3320">
                  <c:v>08.12.2009</c:v>
                </c:pt>
                <c:pt idx="3321">
                  <c:v>07.12.2009</c:v>
                </c:pt>
                <c:pt idx="3322">
                  <c:v>04.12.2009</c:v>
                </c:pt>
                <c:pt idx="3323">
                  <c:v>03.12.2009</c:v>
                </c:pt>
                <c:pt idx="3324">
                  <c:v>02.12.2009</c:v>
                </c:pt>
                <c:pt idx="3325">
                  <c:v>01.12.2009</c:v>
                </c:pt>
                <c:pt idx="3326">
                  <c:v>30.11.2009</c:v>
                </c:pt>
                <c:pt idx="3327">
                  <c:v>27.11.2009</c:v>
                </c:pt>
                <c:pt idx="3328">
                  <c:v>26.11.2009</c:v>
                </c:pt>
                <c:pt idx="3329">
                  <c:v>25.11.2009</c:v>
                </c:pt>
                <c:pt idx="3330">
                  <c:v>24.11.2009</c:v>
                </c:pt>
                <c:pt idx="3331">
                  <c:v>23.11.2009</c:v>
                </c:pt>
                <c:pt idx="3332">
                  <c:v>20.11.2009</c:v>
                </c:pt>
                <c:pt idx="3333">
                  <c:v>19.11.2009</c:v>
                </c:pt>
                <c:pt idx="3334">
                  <c:v>18.11.2009</c:v>
                </c:pt>
                <c:pt idx="3335">
                  <c:v>17.11.2009</c:v>
                </c:pt>
                <c:pt idx="3336">
                  <c:v>16.11.2009</c:v>
                </c:pt>
                <c:pt idx="3337">
                  <c:v>13.11.2009</c:v>
                </c:pt>
                <c:pt idx="3338">
                  <c:v>12.11.2009</c:v>
                </c:pt>
                <c:pt idx="3339">
                  <c:v>11.11.2009</c:v>
                </c:pt>
                <c:pt idx="3340">
                  <c:v>10.11.2009</c:v>
                </c:pt>
                <c:pt idx="3341">
                  <c:v>09.11.2009</c:v>
                </c:pt>
                <c:pt idx="3342">
                  <c:v>06.11.2009</c:v>
                </c:pt>
                <c:pt idx="3343">
                  <c:v>05.11.2009</c:v>
                </c:pt>
                <c:pt idx="3344">
                  <c:v>04.11.2009</c:v>
                </c:pt>
                <c:pt idx="3345">
                  <c:v>03.11.2009</c:v>
                </c:pt>
                <c:pt idx="3346">
                  <c:v>02.11.2009</c:v>
                </c:pt>
                <c:pt idx="3347">
                  <c:v>30.10.2009</c:v>
                </c:pt>
                <c:pt idx="3348">
                  <c:v>29.10.2009</c:v>
                </c:pt>
                <c:pt idx="3349">
                  <c:v>28.10.2009</c:v>
                </c:pt>
                <c:pt idx="3350">
                  <c:v>27.10.2009</c:v>
                </c:pt>
                <c:pt idx="3351">
                  <c:v>26.10.2009</c:v>
                </c:pt>
                <c:pt idx="3352">
                  <c:v>23.10.2009</c:v>
                </c:pt>
                <c:pt idx="3353">
                  <c:v>22.10.2009</c:v>
                </c:pt>
                <c:pt idx="3354">
                  <c:v>21.10.2009</c:v>
                </c:pt>
                <c:pt idx="3355">
                  <c:v>20.10.2009</c:v>
                </c:pt>
                <c:pt idx="3356">
                  <c:v>19.10.2009</c:v>
                </c:pt>
                <c:pt idx="3357">
                  <c:v>16.10.2009</c:v>
                </c:pt>
                <c:pt idx="3358">
                  <c:v>15.10.2009</c:v>
                </c:pt>
                <c:pt idx="3359">
                  <c:v>14.10.2009</c:v>
                </c:pt>
                <c:pt idx="3360">
                  <c:v>13.10.2009</c:v>
                </c:pt>
                <c:pt idx="3361">
                  <c:v>12.10.2009</c:v>
                </c:pt>
                <c:pt idx="3362">
                  <c:v>09.10.2009</c:v>
                </c:pt>
                <c:pt idx="3363">
                  <c:v>08.10.2009</c:v>
                </c:pt>
                <c:pt idx="3364">
                  <c:v>07.10.2009</c:v>
                </c:pt>
                <c:pt idx="3365">
                  <c:v>06.10.2009</c:v>
                </c:pt>
                <c:pt idx="3366">
                  <c:v>05.10.2009</c:v>
                </c:pt>
                <c:pt idx="3367">
                  <c:v>02.10.2009</c:v>
                </c:pt>
                <c:pt idx="3368">
                  <c:v>01.10.2009</c:v>
                </c:pt>
                <c:pt idx="3369">
                  <c:v>30.09.2009</c:v>
                </c:pt>
                <c:pt idx="3370">
                  <c:v>29.09.2009</c:v>
                </c:pt>
                <c:pt idx="3371">
                  <c:v>28.09.2009</c:v>
                </c:pt>
                <c:pt idx="3372">
                  <c:v>25.09.2009</c:v>
                </c:pt>
                <c:pt idx="3373">
                  <c:v>24.09.2009</c:v>
                </c:pt>
                <c:pt idx="3374">
                  <c:v>23.09.2009</c:v>
                </c:pt>
                <c:pt idx="3375">
                  <c:v>22.09.2009</c:v>
                </c:pt>
                <c:pt idx="3376">
                  <c:v>21.09.2009</c:v>
                </c:pt>
                <c:pt idx="3377">
                  <c:v>18.09.2009</c:v>
                </c:pt>
                <c:pt idx="3378">
                  <c:v>17.09.2009</c:v>
                </c:pt>
                <c:pt idx="3379">
                  <c:v>16.09.2009</c:v>
                </c:pt>
                <c:pt idx="3380">
                  <c:v>15.09.2009</c:v>
                </c:pt>
                <c:pt idx="3381">
                  <c:v>14.09.2009</c:v>
                </c:pt>
                <c:pt idx="3382">
                  <c:v>11.09.2009</c:v>
                </c:pt>
                <c:pt idx="3383">
                  <c:v>10.09.2009</c:v>
                </c:pt>
                <c:pt idx="3384">
                  <c:v>09.09.2009</c:v>
                </c:pt>
                <c:pt idx="3385">
                  <c:v>08.09.2009</c:v>
                </c:pt>
                <c:pt idx="3386">
                  <c:v>07.09.2009</c:v>
                </c:pt>
                <c:pt idx="3387">
                  <c:v>04.09.2009</c:v>
                </c:pt>
                <c:pt idx="3388">
                  <c:v>03.09.2009</c:v>
                </c:pt>
                <c:pt idx="3389">
                  <c:v>02.09.2009</c:v>
                </c:pt>
                <c:pt idx="3390">
                  <c:v>01.09.2009</c:v>
                </c:pt>
                <c:pt idx="3391">
                  <c:v>31.08.2009</c:v>
                </c:pt>
                <c:pt idx="3392">
                  <c:v>28.08.2009</c:v>
                </c:pt>
                <c:pt idx="3393">
                  <c:v>27.08.2009</c:v>
                </c:pt>
                <c:pt idx="3394">
                  <c:v>26.08.2009</c:v>
                </c:pt>
                <c:pt idx="3395">
                  <c:v>25.08.2009</c:v>
                </c:pt>
                <c:pt idx="3396">
                  <c:v>24.08.2009</c:v>
                </c:pt>
                <c:pt idx="3397">
                  <c:v>21.08.2009</c:v>
                </c:pt>
                <c:pt idx="3398">
                  <c:v>20.08.2009</c:v>
                </c:pt>
                <c:pt idx="3399">
                  <c:v>19.08.2009</c:v>
                </c:pt>
                <c:pt idx="3400">
                  <c:v>18.08.2009</c:v>
                </c:pt>
                <c:pt idx="3401">
                  <c:v>17.08.2009</c:v>
                </c:pt>
                <c:pt idx="3402">
                  <c:v>14.08.2009</c:v>
                </c:pt>
                <c:pt idx="3403">
                  <c:v>13.08.2009</c:v>
                </c:pt>
                <c:pt idx="3404">
                  <c:v>12.08.2009</c:v>
                </c:pt>
                <c:pt idx="3405">
                  <c:v>11.08.2009</c:v>
                </c:pt>
                <c:pt idx="3406">
                  <c:v>10.08.2009</c:v>
                </c:pt>
                <c:pt idx="3407">
                  <c:v>07.08.2009</c:v>
                </c:pt>
                <c:pt idx="3408">
                  <c:v>06.08.2009</c:v>
                </c:pt>
                <c:pt idx="3409">
                  <c:v>05.08.2009</c:v>
                </c:pt>
                <c:pt idx="3410">
                  <c:v>04.08.2009</c:v>
                </c:pt>
                <c:pt idx="3411">
                  <c:v>03.08.2009</c:v>
                </c:pt>
                <c:pt idx="3412">
                  <c:v>31.07.2009</c:v>
                </c:pt>
                <c:pt idx="3413">
                  <c:v>30.07.2009</c:v>
                </c:pt>
                <c:pt idx="3414">
                  <c:v>29.07.2009</c:v>
                </c:pt>
                <c:pt idx="3415">
                  <c:v>28.07.2009</c:v>
                </c:pt>
                <c:pt idx="3416">
                  <c:v>27.07.2009</c:v>
                </c:pt>
                <c:pt idx="3417">
                  <c:v>24.07.2009</c:v>
                </c:pt>
                <c:pt idx="3418">
                  <c:v>23.07.2009</c:v>
                </c:pt>
                <c:pt idx="3419">
                  <c:v>22.07.2009</c:v>
                </c:pt>
                <c:pt idx="3420">
                  <c:v>21.07.2009</c:v>
                </c:pt>
                <c:pt idx="3421">
                  <c:v>20.07.2009</c:v>
                </c:pt>
                <c:pt idx="3422">
                  <c:v>17.07.2009</c:v>
                </c:pt>
                <c:pt idx="3423">
                  <c:v>16.07.2009</c:v>
                </c:pt>
                <c:pt idx="3424">
                  <c:v>15.07.2009</c:v>
                </c:pt>
                <c:pt idx="3425">
                  <c:v>14.07.2009</c:v>
                </c:pt>
                <c:pt idx="3426">
                  <c:v>13.07.2009</c:v>
                </c:pt>
                <c:pt idx="3427">
                  <c:v>10.07.2009</c:v>
                </c:pt>
                <c:pt idx="3428">
                  <c:v>09.07.2009</c:v>
                </c:pt>
                <c:pt idx="3429">
                  <c:v>08.07.2009</c:v>
                </c:pt>
                <c:pt idx="3430">
                  <c:v>07.07.2009</c:v>
                </c:pt>
                <c:pt idx="3431">
                  <c:v>06.07.2009</c:v>
                </c:pt>
                <c:pt idx="3432">
                  <c:v>03.07.2009</c:v>
                </c:pt>
                <c:pt idx="3433">
                  <c:v>02.07.2009</c:v>
                </c:pt>
                <c:pt idx="3434">
                  <c:v>01.07.2009</c:v>
                </c:pt>
                <c:pt idx="3435">
                  <c:v>30.06.2009</c:v>
                </c:pt>
                <c:pt idx="3436">
                  <c:v>29.06.2009</c:v>
                </c:pt>
                <c:pt idx="3437">
                  <c:v>26.06.2009</c:v>
                </c:pt>
                <c:pt idx="3438">
                  <c:v>25.06.2009</c:v>
                </c:pt>
                <c:pt idx="3439">
                  <c:v>24.06.2009</c:v>
                </c:pt>
                <c:pt idx="3440">
                  <c:v>23.06.2009</c:v>
                </c:pt>
                <c:pt idx="3441">
                  <c:v>22.06.2009</c:v>
                </c:pt>
                <c:pt idx="3442">
                  <c:v>19.06.2009</c:v>
                </c:pt>
                <c:pt idx="3443">
                  <c:v>18.06.2009</c:v>
                </c:pt>
                <c:pt idx="3444">
                  <c:v>17.06.2009</c:v>
                </c:pt>
                <c:pt idx="3445">
                  <c:v>16.06.2009</c:v>
                </c:pt>
                <c:pt idx="3446">
                  <c:v>15.06.2009</c:v>
                </c:pt>
                <c:pt idx="3447">
                  <c:v>12.06.2009</c:v>
                </c:pt>
                <c:pt idx="3448">
                  <c:v>11.06.2009</c:v>
                </c:pt>
                <c:pt idx="3449">
                  <c:v>10.06.2009</c:v>
                </c:pt>
                <c:pt idx="3450">
                  <c:v>09.06.2009</c:v>
                </c:pt>
                <c:pt idx="3451">
                  <c:v>08.06.2009</c:v>
                </c:pt>
                <c:pt idx="3452">
                  <c:v>05.06.2009</c:v>
                </c:pt>
                <c:pt idx="3453">
                  <c:v>04.06.2009</c:v>
                </c:pt>
                <c:pt idx="3454">
                  <c:v>03.06.2009</c:v>
                </c:pt>
                <c:pt idx="3455">
                  <c:v>02.06.2009</c:v>
                </c:pt>
                <c:pt idx="3456">
                  <c:v>01.06.2009</c:v>
                </c:pt>
                <c:pt idx="3457">
                  <c:v>29.05.2009</c:v>
                </c:pt>
                <c:pt idx="3458">
                  <c:v>28.05.2009</c:v>
                </c:pt>
                <c:pt idx="3459">
                  <c:v>27.05.2009</c:v>
                </c:pt>
                <c:pt idx="3460">
                  <c:v>26.05.2009</c:v>
                </c:pt>
                <c:pt idx="3461">
                  <c:v>25.05.2009</c:v>
                </c:pt>
                <c:pt idx="3462">
                  <c:v>22.05.2009</c:v>
                </c:pt>
                <c:pt idx="3463">
                  <c:v>21.05.2009</c:v>
                </c:pt>
                <c:pt idx="3464">
                  <c:v>20.05.2009</c:v>
                </c:pt>
                <c:pt idx="3465">
                  <c:v>19.05.2009</c:v>
                </c:pt>
                <c:pt idx="3466">
                  <c:v>18.05.2009</c:v>
                </c:pt>
                <c:pt idx="3467">
                  <c:v>15.05.2009</c:v>
                </c:pt>
                <c:pt idx="3468">
                  <c:v>14.05.2009</c:v>
                </c:pt>
                <c:pt idx="3469">
                  <c:v>13.05.2009</c:v>
                </c:pt>
                <c:pt idx="3470">
                  <c:v>12.05.2009</c:v>
                </c:pt>
                <c:pt idx="3471">
                  <c:v>11.05.2009</c:v>
                </c:pt>
                <c:pt idx="3472">
                  <c:v>08.05.2009</c:v>
                </c:pt>
                <c:pt idx="3473">
                  <c:v>07.05.2009</c:v>
                </c:pt>
                <c:pt idx="3474">
                  <c:v>06.05.2009</c:v>
                </c:pt>
                <c:pt idx="3475">
                  <c:v>05.05.2009</c:v>
                </c:pt>
                <c:pt idx="3476">
                  <c:v>04.05.2009</c:v>
                </c:pt>
                <c:pt idx="3477">
                  <c:v>01.05.2009</c:v>
                </c:pt>
                <c:pt idx="3478">
                  <c:v>30.04.2009</c:v>
                </c:pt>
                <c:pt idx="3479">
                  <c:v>29.04.2009</c:v>
                </c:pt>
                <c:pt idx="3480">
                  <c:v>28.04.2009</c:v>
                </c:pt>
                <c:pt idx="3481">
                  <c:v>27.04.2009</c:v>
                </c:pt>
                <c:pt idx="3482">
                  <c:v>24.04.2009</c:v>
                </c:pt>
                <c:pt idx="3483">
                  <c:v>23.04.2009</c:v>
                </c:pt>
                <c:pt idx="3484">
                  <c:v>22.04.2009</c:v>
                </c:pt>
                <c:pt idx="3485">
                  <c:v>21.04.2009</c:v>
                </c:pt>
                <c:pt idx="3486">
                  <c:v>20.04.2009</c:v>
                </c:pt>
                <c:pt idx="3487">
                  <c:v>17.04.2009</c:v>
                </c:pt>
                <c:pt idx="3488">
                  <c:v>16.04.2009</c:v>
                </c:pt>
                <c:pt idx="3489">
                  <c:v>15.04.2009</c:v>
                </c:pt>
                <c:pt idx="3490">
                  <c:v>14.04.2009</c:v>
                </c:pt>
                <c:pt idx="3491">
                  <c:v>13.04.2009</c:v>
                </c:pt>
                <c:pt idx="3492">
                  <c:v>09.04.2009</c:v>
                </c:pt>
                <c:pt idx="3493">
                  <c:v>08.04.2009</c:v>
                </c:pt>
                <c:pt idx="3494">
                  <c:v>07.04.2009</c:v>
                </c:pt>
                <c:pt idx="3495">
                  <c:v>06.04.2009</c:v>
                </c:pt>
                <c:pt idx="3496">
                  <c:v>03.04.2009</c:v>
                </c:pt>
                <c:pt idx="3497">
                  <c:v>02.04.2009</c:v>
                </c:pt>
                <c:pt idx="3498">
                  <c:v>01.04.2009</c:v>
                </c:pt>
                <c:pt idx="3499">
                  <c:v>31.03.2009</c:v>
                </c:pt>
                <c:pt idx="3500">
                  <c:v>30.03.2009</c:v>
                </c:pt>
                <c:pt idx="3501">
                  <c:v>27.03.2009</c:v>
                </c:pt>
                <c:pt idx="3502">
                  <c:v>26.03.2009</c:v>
                </c:pt>
                <c:pt idx="3503">
                  <c:v>25.03.2009</c:v>
                </c:pt>
                <c:pt idx="3504">
                  <c:v>24.03.2009</c:v>
                </c:pt>
                <c:pt idx="3505">
                  <c:v>23.03.2009</c:v>
                </c:pt>
                <c:pt idx="3506">
                  <c:v>20.03.2009</c:v>
                </c:pt>
                <c:pt idx="3507">
                  <c:v>19.03.2009</c:v>
                </c:pt>
                <c:pt idx="3508">
                  <c:v>18.03.2009</c:v>
                </c:pt>
                <c:pt idx="3509">
                  <c:v>17.03.2009</c:v>
                </c:pt>
                <c:pt idx="3510">
                  <c:v>16.03.2009</c:v>
                </c:pt>
                <c:pt idx="3511">
                  <c:v>13.03.2009</c:v>
                </c:pt>
                <c:pt idx="3512">
                  <c:v>12.03.2009</c:v>
                </c:pt>
                <c:pt idx="3513">
                  <c:v>11.03.2009</c:v>
                </c:pt>
                <c:pt idx="3514">
                  <c:v>10.03.2009</c:v>
                </c:pt>
                <c:pt idx="3515">
                  <c:v>09.03.2009</c:v>
                </c:pt>
                <c:pt idx="3516">
                  <c:v>06.03.2009</c:v>
                </c:pt>
                <c:pt idx="3517">
                  <c:v>05.03.2009</c:v>
                </c:pt>
                <c:pt idx="3518">
                  <c:v>04.03.2009</c:v>
                </c:pt>
                <c:pt idx="3519">
                  <c:v>03.03.2009</c:v>
                </c:pt>
                <c:pt idx="3520">
                  <c:v>02.03.2009</c:v>
                </c:pt>
                <c:pt idx="3521">
                  <c:v>27.02.2009</c:v>
                </c:pt>
                <c:pt idx="3522">
                  <c:v>26.02.2009</c:v>
                </c:pt>
                <c:pt idx="3523">
                  <c:v>25.02.2009</c:v>
                </c:pt>
                <c:pt idx="3524">
                  <c:v>24.02.2009</c:v>
                </c:pt>
                <c:pt idx="3525">
                  <c:v>23.02.2009</c:v>
                </c:pt>
                <c:pt idx="3526">
                  <c:v>20.02.2009</c:v>
                </c:pt>
                <c:pt idx="3527">
                  <c:v>19.02.2009</c:v>
                </c:pt>
                <c:pt idx="3528">
                  <c:v>18.02.2009</c:v>
                </c:pt>
                <c:pt idx="3529">
                  <c:v>17.02.2009</c:v>
                </c:pt>
                <c:pt idx="3530">
                  <c:v>16.02.2009</c:v>
                </c:pt>
                <c:pt idx="3531">
                  <c:v>13.02.2009</c:v>
                </c:pt>
                <c:pt idx="3532">
                  <c:v>12.02.2009</c:v>
                </c:pt>
                <c:pt idx="3533">
                  <c:v>11.02.2009</c:v>
                </c:pt>
                <c:pt idx="3534">
                  <c:v>10.02.2009</c:v>
                </c:pt>
                <c:pt idx="3535">
                  <c:v>09.02.2009</c:v>
                </c:pt>
                <c:pt idx="3536">
                  <c:v>06.02.2009</c:v>
                </c:pt>
                <c:pt idx="3537">
                  <c:v>05.02.2009</c:v>
                </c:pt>
                <c:pt idx="3538">
                  <c:v>04.02.2009</c:v>
                </c:pt>
                <c:pt idx="3539">
                  <c:v>03.02.2009</c:v>
                </c:pt>
                <c:pt idx="3540">
                  <c:v>02.02.2009</c:v>
                </c:pt>
                <c:pt idx="3541">
                  <c:v>30.01.2009</c:v>
                </c:pt>
                <c:pt idx="3542">
                  <c:v>29.01.2009</c:v>
                </c:pt>
                <c:pt idx="3543">
                  <c:v>28.01.2009</c:v>
                </c:pt>
                <c:pt idx="3544">
                  <c:v>27.01.2009</c:v>
                </c:pt>
                <c:pt idx="3545">
                  <c:v>26.01.2009</c:v>
                </c:pt>
                <c:pt idx="3546">
                  <c:v>23.01.2009</c:v>
                </c:pt>
                <c:pt idx="3547">
                  <c:v>22.01.2009</c:v>
                </c:pt>
                <c:pt idx="3548">
                  <c:v>21.01.2009</c:v>
                </c:pt>
                <c:pt idx="3549">
                  <c:v>20.01.2009</c:v>
                </c:pt>
                <c:pt idx="3550">
                  <c:v>19.01.2009</c:v>
                </c:pt>
                <c:pt idx="3551">
                  <c:v>16.01.2009</c:v>
                </c:pt>
                <c:pt idx="3552">
                  <c:v>15.01.2009</c:v>
                </c:pt>
                <c:pt idx="3553">
                  <c:v>14.01.2009</c:v>
                </c:pt>
                <c:pt idx="3554">
                  <c:v>13.01.2009</c:v>
                </c:pt>
                <c:pt idx="3555">
                  <c:v>12.01.2009</c:v>
                </c:pt>
                <c:pt idx="3556">
                  <c:v>09.01.2009</c:v>
                </c:pt>
                <c:pt idx="3557">
                  <c:v>08.01.2009</c:v>
                </c:pt>
                <c:pt idx="3558">
                  <c:v>07.01.2009</c:v>
                </c:pt>
                <c:pt idx="3559">
                  <c:v>06.01.2009</c:v>
                </c:pt>
                <c:pt idx="3560">
                  <c:v>05.01.2009</c:v>
                </c:pt>
                <c:pt idx="3561">
                  <c:v>02.01.2009</c:v>
                </c:pt>
                <c:pt idx="3562">
                  <c:v>31.12.2008</c:v>
                </c:pt>
                <c:pt idx="3563">
                  <c:v>30.12.2008</c:v>
                </c:pt>
                <c:pt idx="3564">
                  <c:v>29.12.2008</c:v>
                </c:pt>
                <c:pt idx="3565">
                  <c:v>26.12.2008</c:v>
                </c:pt>
                <c:pt idx="3566">
                  <c:v>24.12.2008</c:v>
                </c:pt>
                <c:pt idx="3567">
                  <c:v>23.12.2008</c:v>
                </c:pt>
                <c:pt idx="3568">
                  <c:v>22.12.2008</c:v>
                </c:pt>
                <c:pt idx="3569">
                  <c:v>19.12.2008</c:v>
                </c:pt>
                <c:pt idx="3570">
                  <c:v>18.12.2008</c:v>
                </c:pt>
                <c:pt idx="3571">
                  <c:v>17.12.2008</c:v>
                </c:pt>
                <c:pt idx="3572">
                  <c:v>16.12.2008</c:v>
                </c:pt>
                <c:pt idx="3573">
                  <c:v>15.12.2008</c:v>
                </c:pt>
                <c:pt idx="3574">
                  <c:v>12.12.2008</c:v>
                </c:pt>
                <c:pt idx="3575">
                  <c:v>11.12.2008</c:v>
                </c:pt>
                <c:pt idx="3576">
                  <c:v>10.12.2008</c:v>
                </c:pt>
                <c:pt idx="3577">
                  <c:v>09.12.2008</c:v>
                </c:pt>
                <c:pt idx="3578">
                  <c:v>08.12.2008</c:v>
                </c:pt>
                <c:pt idx="3579">
                  <c:v>05.12.2008</c:v>
                </c:pt>
                <c:pt idx="3580">
                  <c:v>04.12.2008</c:v>
                </c:pt>
                <c:pt idx="3581">
                  <c:v>03.12.2008</c:v>
                </c:pt>
                <c:pt idx="3582">
                  <c:v>02.12.2008</c:v>
                </c:pt>
                <c:pt idx="3583">
                  <c:v>01.12.2008</c:v>
                </c:pt>
                <c:pt idx="3584">
                  <c:v>28.11.2008</c:v>
                </c:pt>
                <c:pt idx="3585">
                  <c:v>26.11.2008</c:v>
                </c:pt>
                <c:pt idx="3586">
                  <c:v>25.11.2008</c:v>
                </c:pt>
                <c:pt idx="3587">
                  <c:v>24.11.2008</c:v>
                </c:pt>
                <c:pt idx="3588">
                  <c:v>21.11.2008</c:v>
                </c:pt>
                <c:pt idx="3589">
                  <c:v>20.11.2008</c:v>
                </c:pt>
                <c:pt idx="3590">
                  <c:v>19.11.2008</c:v>
                </c:pt>
                <c:pt idx="3591">
                  <c:v>18.11.2008</c:v>
                </c:pt>
                <c:pt idx="3592">
                  <c:v>17.11.2008</c:v>
                </c:pt>
                <c:pt idx="3593">
                  <c:v>14.11.2008</c:v>
                </c:pt>
                <c:pt idx="3594">
                  <c:v>13.11.2008</c:v>
                </c:pt>
                <c:pt idx="3595">
                  <c:v>12.11.2008</c:v>
                </c:pt>
                <c:pt idx="3596">
                  <c:v>11.11.2008</c:v>
                </c:pt>
                <c:pt idx="3597">
                  <c:v>10.11.2008</c:v>
                </c:pt>
                <c:pt idx="3598">
                  <c:v>07.11.2008</c:v>
                </c:pt>
                <c:pt idx="3599">
                  <c:v>06.11.2008</c:v>
                </c:pt>
                <c:pt idx="3600">
                  <c:v>05.11.2008</c:v>
                </c:pt>
                <c:pt idx="3601">
                  <c:v>04.11.2008</c:v>
                </c:pt>
                <c:pt idx="3602">
                  <c:v>03.11.2008</c:v>
                </c:pt>
                <c:pt idx="3603">
                  <c:v>31.10.2008</c:v>
                </c:pt>
                <c:pt idx="3604">
                  <c:v>30.10.2008</c:v>
                </c:pt>
                <c:pt idx="3605">
                  <c:v>29.10.2008</c:v>
                </c:pt>
                <c:pt idx="3606">
                  <c:v>28.10.2008</c:v>
                </c:pt>
                <c:pt idx="3607">
                  <c:v>27.10.2008</c:v>
                </c:pt>
                <c:pt idx="3608">
                  <c:v>24.10.2008</c:v>
                </c:pt>
                <c:pt idx="3609">
                  <c:v>23.10.2008</c:v>
                </c:pt>
                <c:pt idx="3610">
                  <c:v>22.10.2008</c:v>
                </c:pt>
                <c:pt idx="3611">
                  <c:v>21.10.2008</c:v>
                </c:pt>
                <c:pt idx="3612">
                  <c:v>20.10.2008</c:v>
                </c:pt>
                <c:pt idx="3613">
                  <c:v>17.10.2008</c:v>
                </c:pt>
                <c:pt idx="3614">
                  <c:v>16.10.2008</c:v>
                </c:pt>
                <c:pt idx="3615">
                  <c:v>15.10.2008</c:v>
                </c:pt>
                <c:pt idx="3616">
                  <c:v>14.10.2008</c:v>
                </c:pt>
                <c:pt idx="3617">
                  <c:v>13.10.2008</c:v>
                </c:pt>
                <c:pt idx="3618">
                  <c:v>10.10.2008</c:v>
                </c:pt>
                <c:pt idx="3619">
                  <c:v>09.10.2008</c:v>
                </c:pt>
                <c:pt idx="3620">
                  <c:v>08.10.2008</c:v>
                </c:pt>
                <c:pt idx="3621">
                  <c:v>07.10.2008</c:v>
                </c:pt>
                <c:pt idx="3622">
                  <c:v>06.10.2008</c:v>
                </c:pt>
                <c:pt idx="3623">
                  <c:v>03.10.2008</c:v>
                </c:pt>
                <c:pt idx="3624">
                  <c:v>02.10.2008</c:v>
                </c:pt>
                <c:pt idx="3625">
                  <c:v>01.10.2008</c:v>
                </c:pt>
                <c:pt idx="3626">
                  <c:v>30.09.2008</c:v>
                </c:pt>
                <c:pt idx="3627">
                  <c:v>29.09.2008</c:v>
                </c:pt>
                <c:pt idx="3628">
                  <c:v>26.09.2008</c:v>
                </c:pt>
                <c:pt idx="3629">
                  <c:v>25.09.2008</c:v>
                </c:pt>
                <c:pt idx="3630">
                  <c:v>24.09.2008</c:v>
                </c:pt>
                <c:pt idx="3631">
                  <c:v>23.09.2008</c:v>
                </c:pt>
                <c:pt idx="3632">
                  <c:v>22.09.2008</c:v>
                </c:pt>
                <c:pt idx="3633">
                  <c:v>19.09.2008</c:v>
                </c:pt>
                <c:pt idx="3634">
                  <c:v>18.09.2008</c:v>
                </c:pt>
                <c:pt idx="3635">
                  <c:v>17.09.2008</c:v>
                </c:pt>
                <c:pt idx="3636">
                  <c:v>16.09.2008</c:v>
                </c:pt>
                <c:pt idx="3637">
                  <c:v>15.09.2008</c:v>
                </c:pt>
                <c:pt idx="3638">
                  <c:v>12.09.2008</c:v>
                </c:pt>
                <c:pt idx="3639">
                  <c:v>11.09.2008</c:v>
                </c:pt>
                <c:pt idx="3640">
                  <c:v>10.09.2008</c:v>
                </c:pt>
                <c:pt idx="3641">
                  <c:v>09.09.2008</c:v>
                </c:pt>
                <c:pt idx="3642">
                  <c:v>08.09.2008</c:v>
                </c:pt>
                <c:pt idx="3643">
                  <c:v>05.09.2008</c:v>
                </c:pt>
                <c:pt idx="3644">
                  <c:v>04.09.2008</c:v>
                </c:pt>
                <c:pt idx="3645">
                  <c:v>03.09.2008</c:v>
                </c:pt>
                <c:pt idx="3646">
                  <c:v>02.09.2008</c:v>
                </c:pt>
                <c:pt idx="3647">
                  <c:v>29.08.2008</c:v>
                </c:pt>
                <c:pt idx="3648">
                  <c:v>28.08.2008</c:v>
                </c:pt>
                <c:pt idx="3649">
                  <c:v>27.08.2008</c:v>
                </c:pt>
                <c:pt idx="3650">
                  <c:v>26.08.2008</c:v>
                </c:pt>
                <c:pt idx="3651">
                  <c:v>25.08.2008</c:v>
                </c:pt>
                <c:pt idx="3652">
                  <c:v>22.08.2008</c:v>
                </c:pt>
                <c:pt idx="3653">
                  <c:v>21.08.2008</c:v>
                </c:pt>
                <c:pt idx="3654">
                  <c:v>20.08.2008</c:v>
                </c:pt>
                <c:pt idx="3655">
                  <c:v>19.08.2008</c:v>
                </c:pt>
                <c:pt idx="3656">
                  <c:v>18.08.2008</c:v>
                </c:pt>
                <c:pt idx="3657">
                  <c:v>15.08.2008</c:v>
                </c:pt>
                <c:pt idx="3658">
                  <c:v>14.08.2008</c:v>
                </c:pt>
                <c:pt idx="3659">
                  <c:v>13.08.2008</c:v>
                </c:pt>
                <c:pt idx="3660">
                  <c:v>12.08.2008</c:v>
                </c:pt>
                <c:pt idx="3661">
                  <c:v>11.08.2008</c:v>
                </c:pt>
                <c:pt idx="3662">
                  <c:v>08.08.2008</c:v>
                </c:pt>
                <c:pt idx="3663">
                  <c:v>07.08.2008</c:v>
                </c:pt>
                <c:pt idx="3664">
                  <c:v>06.08.2008</c:v>
                </c:pt>
                <c:pt idx="3665">
                  <c:v>05.08.2008</c:v>
                </c:pt>
                <c:pt idx="3666">
                  <c:v>04.08.2008</c:v>
                </c:pt>
                <c:pt idx="3667">
                  <c:v>01.08.2008</c:v>
                </c:pt>
                <c:pt idx="3668">
                  <c:v>31.07.2008</c:v>
                </c:pt>
                <c:pt idx="3669">
                  <c:v>30.07.2008</c:v>
                </c:pt>
                <c:pt idx="3670">
                  <c:v>29.07.2008</c:v>
                </c:pt>
                <c:pt idx="3671">
                  <c:v>28.07.2008</c:v>
                </c:pt>
                <c:pt idx="3672">
                  <c:v>25.07.2008</c:v>
                </c:pt>
                <c:pt idx="3673">
                  <c:v>24.07.2008</c:v>
                </c:pt>
                <c:pt idx="3674">
                  <c:v>23.07.2008</c:v>
                </c:pt>
                <c:pt idx="3675">
                  <c:v>22.07.2008</c:v>
                </c:pt>
                <c:pt idx="3676">
                  <c:v>21.07.2008</c:v>
                </c:pt>
                <c:pt idx="3677">
                  <c:v>18.07.2008</c:v>
                </c:pt>
                <c:pt idx="3678">
                  <c:v>17.07.2008</c:v>
                </c:pt>
                <c:pt idx="3679">
                  <c:v>16.07.2008</c:v>
                </c:pt>
                <c:pt idx="3680">
                  <c:v>15.07.2008</c:v>
                </c:pt>
                <c:pt idx="3681">
                  <c:v>14.07.2008</c:v>
                </c:pt>
                <c:pt idx="3682">
                  <c:v>11.07.2008</c:v>
                </c:pt>
                <c:pt idx="3683">
                  <c:v>10.07.2008</c:v>
                </c:pt>
                <c:pt idx="3684">
                  <c:v>09.07.2008</c:v>
                </c:pt>
                <c:pt idx="3685">
                  <c:v>08.07.2008</c:v>
                </c:pt>
                <c:pt idx="3686">
                  <c:v>07.07.2008</c:v>
                </c:pt>
                <c:pt idx="3687">
                  <c:v>04.07.2008</c:v>
                </c:pt>
                <c:pt idx="3688">
                  <c:v>03.07.2008</c:v>
                </c:pt>
                <c:pt idx="3689">
                  <c:v>02.07.2008</c:v>
                </c:pt>
                <c:pt idx="3690">
                  <c:v>01.07.2008</c:v>
                </c:pt>
                <c:pt idx="3691">
                  <c:v>30.06.2008</c:v>
                </c:pt>
                <c:pt idx="3692">
                  <c:v>27.06.2008</c:v>
                </c:pt>
                <c:pt idx="3693">
                  <c:v>26.06.2008</c:v>
                </c:pt>
                <c:pt idx="3694">
                  <c:v>25.06.2008</c:v>
                </c:pt>
                <c:pt idx="3695">
                  <c:v>24.06.2008</c:v>
                </c:pt>
                <c:pt idx="3696">
                  <c:v>23.06.2008</c:v>
                </c:pt>
                <c:pt idx="3697">
                  <c:v>20.06.2008</c:v>
                </c:pt>
                <c:pt idx="3698">
                  <c:v>19.06.2008</c:v>
                </c:pt>
                <c:pt idx="3699">
                  <c:v>18.06.2008</c:v>
                </c:pt>
                <c:pt idx="3700">
                  <c:v>17.06.2008</c:v>
                </c:pt>
                <c:pt idx="3701">
                  <c:v>16.06.2008</c:v>
                </c:pt>
                <c:pt idx="3702">
                  <c:v>13.06.2008</c:v>
                </c:pt>
                <c:pt idx="3703">
                  <c:v>12.06.2008</c:v>
                </c:pt>
                <c:pt idx="3704">
                  <c:v>11.06.2008</c:v>
                </c:pt>
                <c:pt idx="3705">
                  <c:v>10.06.2008</c:v>
                </c:pt>
                <c:pt idx="3706">
                  <c:v>09.06.2008</c:v>
                </c:pt>
                <c:pt idx="3707">
                  <c:v>06.06.2008</c:v>
                </c:pt>
                <c:pt idx="3708">
                  <c:v>05.06.2008</c:v>
                </c:pt>
                <c:pt idx="3709">
                  <c:v>04.06.2008</c:v>
                </c:pt>
                <c:pt idx="3710">
                  <c:v>03.06.2008</c:v>
                </c:pt>
                <c:pt idx="3711">
                  <c:v>02.06.2008</c:v>
                </c:pt>
                <c:pt idx="3712">
                  <c:v>30.05.2008</c:v>
                </c:pt>
                <c:pt idx="3713">
                  <c:v>29.05.2008</c:v>
                </c:pt>
                <c:pt idx="3714">
                  <c:v>28.05.2008</c:v>
                </c:pt>
                <c:pt idx="3715">
                  <c:v>27.05.2008</c:v>
                </c:pt>
                <c:pt idx="3716">
                  <c:v>26.05.2008</c:v>
                </c:pt>
                <c:pt idx="3717">
                  <c:v>23.05.2008</c:v>
                </c:pt>
                <c:pt idx="3718">
                  <c:v>22.05.2008</c:v>
                </c:pt>
                <c:pt idx="3719">
                  <c:v>21.05.2008</c:v>
                </c:pt>
                <c:pt idx="3720">
                  <c:v>20.05.2008</c:v>
                </c:pt>
                <c:pt idx="3721">
                  <c:v>19.05.2008</c:v>
                </c:pt>
                <c:pt idx="3722">
                  <c:v>16.05.2008</c:v>
                </c:pt>
                <c:pt idx="3723">
                  <c:v>15.05.2008</c:v>
                </c:pt>
                <c:pt idx="3724">
                  <c:v>14.05.2008</c:v>
                </c:pt>
                <c:pt idx="3725">
                  <c:v>13.05.2008</c:v>
                </c:pt>
                <c:pt idx="3726">
                  <c:v>12.05.2008</c:v>
                </c:pt>
                <c:pt idx="3727">
                  <c:v>09.05.2008</c:v>
                </c:pt>
                <c:pt idx="3728">
                  <c:v>08.05.2008</c:v>
                </c:pt>
                <c:pt idx="3729">
                  <c:v>07.05.2008</c:v>
                </c:pt>
                <c:pt idx="3730">
                  <c:v>06.05.2008</c:v>
                </c:pt>
                <c:pt idx="3731">
                  <c:v>05.05.2008</c:v>
                </c:pt>
                <c:pt idx="3732">
                  <c:v>02.05.2008</c:v>
                </c:pt>
                <c:pt idx="3733">
                  <c:v>01.05.2008</c:v>
                </c:pt>
                <c:pt idx="3734">
                  <c:v>30.04.2008</c:v>
                </c:pt>
                <c:pt idx="3735">
                  <c:v>29.04.2008</c:v>
                </c:pt>
                <c:pt idx="3736">
                  <c:v>28.04.2008</c:v>
                </c:pt>
                <c:pt idx="3737">
                  <c:v>25.04.2008</c:v>
                </c:pt>
                <c:pt idx="3738">
                  <c:v>24.04.2008</c:v>
                </c:pt>
                <c:pt idx="3739">
                  <c:v>23.04.2008</c:v>
                </c:pt>
                <c:pt idx="3740">
                  <c:v>22.04.2008</c:v>
                </c:pt>
                <c:pt idx="3741">
                  <c:v>21.04.2008</c:v>
                </c:pt>
                <c:pt idx="3742">
                  <c:v>18.04.2008</c:v>
                </c:pt>
                <c:pt idx="3743">
                  <c:v>17.04.2008</c:v>
                </c:pt>
                <c:pt idx="3744">
                  <c:v>16.04.2008</c:v>
                </c:pt>
                <c:pt idx="3745">
                  <c:v>15.04.2008</c:v>
                </c:pt>
                <c:pt idx="3746">
                  <c:v>14.04.2008</c:v>
                </c:pt>
                <c:pt idx="3747">
                  <c:v>11.04.2008</c:v>
                </c:pt>
                <c:pt idx="3748">
                  <c:v>10.04.2008</c:v>
                </c:pt>
                <c:pt idx="3749">
                  <c:v>09.04.2008</c:v>
                </c:pt>
                <c:pt idx="3750">
                  <c:v>08.04.2008</c:v>
                </c:pt>
                <c:pt idx="3751">
                  <c:v>07.04.2008</c:v>
                </c:pt>
                <c:pt idx="3752">
                  <c:v>04.04.2008</c:v>
                </c:pt>
                <c:pt idx="3753">
                  <c:v>03.04.2008</c:v>
                </c:pt>
                <c:pt idx="3754">
                  <c:v>02.04.2008</c:v>
                </c:pt>
                <c:pt idx="3755">
                  <c:v>01.04.2008</c:v>
                </c:pt>
                <c:pt idx="3756">
                  <c:v>31.03.2008</c:v>
                </c:pt>
                <c:pt idx="3757">
                  <c:v>28.03.2008</c:v>
                </c:pt>
                <c:pt idx="3758">
                  <c:v>27.03.2008</c:v>
                </c:pt>
                <c:pt idx="3759">
                  <c:v>26.03.2008</c:v>
                </c:pt>
                <c:pt idx="3760">
                  <c:v>25.03.2008</c:v>
                </c:pt>
                <c:pt idx="3761">
                  <c:v>24.03.2008</c:v>
                </c:pt>
                <c:pt idx="3762">
                  <c:v>20.03.2008</c:v>
                </c:pt>
                <c:pt idx="3763">
                  <c:v>19.03.2008</c:v>
                </c:pt>
                <c:pt idx="3764">
                  <c:v>18.03.2008</c:v>
                </c:pt>
                <c:pt idx="3765">
                  <c:v>17.03.2008</c:v>
                </c:pt>
                <c:pt idx="3766">
                  <c:v>14.03.2008</c:v>
                </c:pt>
                <c:pt idx="3767">
                  <c:v>13.03.2008</c:v>
                </c:pt>
                <c:pt idx="3768">
                  <c:v>12.03.2008</c:v>
                </c:pt>
                <c:pt idx="3769">
                  <c:v>11.03.2008</c:v>
                </c:pt>
                <c:pt idx="3770">
                  <c:v>10.03.2008</c:v>
                </c:pt>
                <c:pt idx="3771">
                  <c:v>07.03.2008</c:v>
                </c:pt>
                <c:pt idx="3772">
                  <c:v>06.03.2008</c:v>
                </c:pt>
                <c:pt idx="3773">
                  <c:v>05.03.2008</c:v>
                </c:pt>
                <c:pt idx="3774">
                  <c:v>04.03.2008</c:v>
                </c:pt>
                <c:pt idx="3775">
                  <c:v>03.03.2008</c:v>
                </c:pt>
                <c:pt idx="3776">
                  <c:v>29.02.2008</c:v>
                </c:pt>
                <c:pt idx="3777">
                  <c:v>28.02.2008</c:v>
                </c:pt>
                <c:pt idx="3778">
                  <c:v>27.02.2008</c:v>
                </c:pt>
                <c:pt idx="3779">
                  <c:v>26.02.2008</c:v>
                </c:pt>
                <c:pt idx="3780">
                  <c:v>25.02.2008</c:v>
                </c:pt>
                <c:pt idx="3781">
                  <c:v>22.02.2008</c:v>
                </c:pt>
                <c:pt idx="3782">
                  <c:v>21.02.2008</c:v>
                </c:pt>
                <c:pt idx="3783">
                  <c:v>20.02.2008</c:v>
                </c:pt>
                <c:pt idx="3784">
                  <c:v>19.02.2008</c:v>
                </c:pt>
                <c:pt idx="3785">
                  <c:v>15.02.2008</c:v>
                </c:pt>
                <c:pt idx="3786">
                  <c:v>14.02.2008</c:v>
                </c:pt>
                <c:pt idx="3787">
                  <c:v>13.02.2008</c:v>
                </c:pt>
                <c:pt idx="3788">
                  <c:v>12.02.2008</c:v>
                </c:pt>
                <c:pt idx="3789">
                  <c:v>11.02.2008</c:v>
                </c:pt>
                <c:pt idx="3790">
                  <c:v>08.02.2008</c:v>
                </c:pt>
                <c:pt idx="3791">
                  <c:v>07.02.2008</c:v>
                </c:pt>
                <c:pt idx="3792">
                  <c:v>06.02.2008</c:v>
                </c:pt>
                <c:pt idx="3793">
                  <c:v>05.02.2008</c:v>
                </c:pt>
                <c:pt idx="3794">
                  <c:v>04.02.2008</c:v>
                </c:pt>
                <c:pt idx="3795">
                  <c:v>01.02.2008</c:v>
                </c:pt>
                <c:pt idx="3796">
                  <c:v>31.01.2008</c:v>
                </c:pt>
                <c:pt idx="3797">
                  <c:v>30.01.2008</c:v>
                </c:pt>
                <c:pt idx="3798">
                  <c:v>29.01.2008</c:v>
                </c:pt>
                <c:pt idx="3799">
                  <c:v>28.01.2008</c:v>
                </c:pt>
                <c:pt idx="3800">
                  <c:v>25.01.2008</c:v>
                </c:pt>
                <c:pt idx="3801">
                  <c:v>24.01.2008</c:v>
                </c:pt>
                <c:pt idx="3802">
                  <c:v>23.01.2008</c:v>
                </c:pt>
                <c:pt idx="3803">
                  <c:v>22.01.2008</c:v>
                </c:pt>
                <c:pt idx="3804">
                  <c:v>18.01.2008</c:v>
                </c:pt>
                <c:pt idx="3805">
                  <c:v>17.01.2008</c:v>
                </c:pt>
                <c:pt idx="3806">
                  <c:v>16.01.2008</c:v>
                </c:pt>
                <c:pt idx="3807">
                  <c:v>15.01.2008</c:v>
                </c:pt>
                <c:pt idx="3808">
                  <c:v>14.01.2008</c:v>
                </c:pt>
                <c:pt idx="3809">
                  <c:v>11.01.2008</c:v>
                </c:pt>
                <c:pt idx="3810">
                  <c:v>10.01.2008</c:v>
                </c:pt>
                <c:pt idx="3811">
                  <c:v>09.01.2008</c:v>
                </c:pt>
                <c:pt idx="3812">
                  <c:v>08.01.2008</c:v>
                </c:pt>
                <c:pt idx="3813">
                  <c:v>07.01.2008</c:v>
                </c:pt>
                <c:pt idx="3814">
                  <c:v>04.01.2008</c:v>
                </c:pt>
                <c:pt idx="3815">
                  <c:v>03.01.2008</c:v>
                </c:pt>
                <c:pt idx="3816">
                  <c:v>02.01.2008</c:v>
                </c:pt>
                <c:pt idx="3817">
                  <c:v>31.12.2007</c:v>
                </c:pt>
                <c:pt idx="3818">
                  <c:v>28.12.2007</c:v>
                </c:pt>
                <c:pt idx="3819">
                  <c:v>27.12.2007</c:v>
                </c:pt>
                <c:pt idx="3820">
                  <c:v>26.12.2007</c:v>
                </c:pt>
                <c:pt idx="3821">
                  <c:v>24.12.2007</c:v>
                </c:pt>
                <c:pt idx="3822">
                  <c:v>21.12.2007</c:v>
                </c:pt>
                <c:pt idx="3823">
                  <c:v>20.12.2007</c:v>
                </c:pt>
                <c:pt idx="3824">
                  <c:v>19.12.2007</c:v>
                </c:pt>
                <c:pt idx="3825">
                  <c:v>18.12.2007</c:v>
                </c:pt>
                <c:pt idx="3826">
                  <c:v>17.12.2007</c:v>
                </c:pt>
                <c:pt idx="3827">
                  <c:v>14.12.2007</c:v>
                </c:pt>
                <c:pt idx="3828">
                  <c:v>13.12.2007</c:v>
                </c:pt>
                <c:pt idx="3829">
                  <c:v>12.12.2007</c:v>
                </c:pt>
                <c:pt idx="3830">
                  <c:v>11.12.2007</c:v>
                </c:pt>
                <c:pt idx="3831">
                  <c:v>10.12.2007</c:v>
                </c:pt>
                <c:pt idx="3832">
                  <c:v>07.12.2007</c:v>
                </c:pt>
                <c:pt idx="3833">
                  <c:v>06.12.2007</c:v>
                </c:pt>
                <c:pt idx="3834">
                  <c:v>05.12.2007</c:v>
                </c:pt>
                <c:pt idx="3835">
                  <c:v>04.12.2007</c:v>
                </c:pt>
                <c:pt idx="3836">
                  <c:v>03.12.2007</c:v>
                </c:pt>
                <c:pt idx="3837">
                  <c:v>30.11.2007</c:v>
                </c:pt>
                <c:pt idx="3838">
                  <c:v>29.11.2007</c:v>
                </c:pt>
                <c:pt idx="3839">
                  <c:v>28.11.2007</c:v>
                </c:pt>
                <c:pt idx="3840">
                  <c:v>27.11.2007</c:v>
                </c:pt>
                <c:pt idx="3841">
                  <c:v>26.11.2007</c:v>
                </c:pt>
                <c:pt idx="3842">
                  <c:v>23.11.2007</c:v>
                </c:pt>
                <c:pt idx="3843">
                  <c:v>22.11.2007</c:v>
                </c:pt>
                <c:pt idx="3844">
                  <c:v>21.11.2007</c:v>
                </c:pt>
                <c:pt idx="3845">
                  <c:v>20.11.2007</c:v>
                </c:pt>
                <c:pt idx="3846">
                  <c:v>19.11.2007</c:v>
                </c:pt>
                <c:pt idx="3847">
                  <c:v>16.11.2007</c:v>
                </c:pt>
                <c:pt idx="3848">
                  <c:v>15.11.2007</c:v>
                </c:pt>
                <c:pt idx="3849">
                  <c:v>14.11.2007</c:v>
                </c:pt>
                <c:pt idx="3850">
                  <c:v>13.11.2007</c:v>
                </c:pt>
                <c:pt idx="3851">
                  <c:v>12.11.2007</c:v>
                </c:pt>
                <c:pt idx="3852">
                  <c:v>09.11.2007</c:v>
                </c:pt>
                <c:pt idx="3853">
                  <c:v>08.11.2007</c:v>
                </c:pt>
                <c:pt idx="3854">
                  <c:v>07.11.2007</c:v>
                </c:pt>
                <c:pt idx="3855">
                  <c:v>06.11.2007</c:v>
                </c:pt>
                <c:pt idx="3856">
                  <c:v>05.11.2007</c:v>
                </c:pt>
                <c:pt idx="3857">
                  <c:v>02.11.2007</c:v>
                </c:pt>
                <c:pt idx="3858">
                  <c:v>01.11.2007</c:v>
                </c:pt>
                <c:pt idx="3859">
                  <c:v>31.10.2007</c:v>
                </c:pt>
                <c:pt idx="3860">
                  <c:v>30.10.2007</c:v>
                </c:pt>
                <c:pt idx="3861">
                  <c:v>29.10.2007</c:v>
                </c:pt>
                <c:pt idx="3862">
                  <c:v>26.10.2007</c:v>
                </c:pt>
                <c:pt idx="3863">
                  <c:v>25.10.2007</c:v>
                </c:pt>
                <c:pt idx="3864">
                  <c:v>24.10.2007</c:v>
                </c:pt>
                <c:pt idx="3865">
                  <c:v>23.10.2007</c:v>
                </c:pt>
                <c:pt idx="3866">
                  <c:v>22.10.2007</c:v>
                </c:pt>
                <c:pt idx="3867">
                  <c:v>19.10.2007</c:v>
                </c:pt>
                <c:pt idx="3868">
                  <c:v>18.10.2007</c:v>
                </c:pt>
                <c:pt idx="3869">
                  <c:v>17.10.2007</c:v>
                </c:pt>
                <c:pt idx="3870">
                  <c:v>16.10.2007</c:v>
                </c:pt>
                <c:pt idx="3871">
                  <c:v>15.10.2007</c:v>
                </c:pt>
                <c:pt idx="3872">
                  <c:v>12.10.2007</c:v>
                </c:pt>
                <c:pt idx="3873">
                  <c:v>11.10.2007</c:v>
                </c:pt>
                <c:pt idx="3874">
                  <c:v>10.10.2007</c:v>
                </c:pt>
                <c:pt idx="3875">
                  <c:v>09.10.2007</c:v>
                </c:pt>
                <c:pt idx="3876">
                  <c:v>08.10.2007</c:v>
                </c:pt>
                <c:pt idx="3877">
                  <c:v>05.10.2007</c:v>
                </c:pt>
                <c:pt idx="3878">
                  <c:v>04.10.2007</c:v>
                </c:pt>
                <c:pt idx="3879">
                  <c:v>03.10.2007</c:v>
                </c:pt>
                <c:pt idx="3880">
                  <c:v>02.10.2007</c:v>
                </c:pt>
                <c:pt idx="3881">
                  <c:v>01.10.2007</c:v>
                </c:pt>
                <c:pt idx="3882">
                  <c:v>28.09.2007</c:v>
                </c:pt>
                <c:pt idx="3883">
                  <c:v>27.09.2007</c:v>
                </c:pt>
                <c:pt idx="3884">
                  <c:v>26.09.2007</c:v>
                </c:pt>
                <c:pt idx="3885">
                  <c:v>25.09.2007</c:v>
                </c:pt>
                <c:pt idx="3886">
                  <c:v>24.09.2007</c:v>
                </c:pt>
                <c:pt idx="3887">
                  <c:v>21.09.2007</c:v>
                </c:pt>
                <c:pt idx="3888">
                  <c:v>20.09.2007</c:v>
                </c:pt>
                <c:pt idx="3889">
                  <c:v>19.09.2007</c:v>
                </c:pt>
                <c:pt idx="3890">
                  <c:v>18.09.2007</c:v>
                </c:pt>
                <c:pt idx="3891">
                  <c:v>17.09.2007</c:v>
                </c:pt>
                <c:pt idx="3892">
                  <c:v>14.09.2007</c:v>
                </c:pt>
                <c:pt idx="3893">
                  <c:v>13.09.2007</c:v>
                </c:pt>
                <c:pt idx="3894">
                  <c:v>12.09.2007</c:v>
                </c:pt>
                <c:pt idx="3895">
                  <c:v>11.09.2007</c:v>
                </c:pt>
                <c:pt idx="3896">
                  <c:v>10.09.2007</c:v>
                </c:pt>
                <c:pt idx="3897">
                  <c:v>07.09.2007</c:v>
                </c:pt>
                <c:pt idx="3898">
                  <c:v>06.09.2007</c:v>
                </c:pt>
                <c:pt idx="3899">
                  <c:v>05.09.2007</c:v>
                </c:pt>
                <c:pt idx="3900">
                  <c:v>04.09.2007</c:v>
                </c:pt>
                <c:pt idx="3901">
                  <c:v>03.09.2007</c:v>
                </c:pt>
                <c:pt idx="3902">
                  <c:v>31.08.2007</c:v>
                </c:pt>
                <c:pt idx="3903">
                  <c:v>30.08.2007</c:v>
                </c:pt>
                <c:pt idx="3904">
                  <c:v>29.08.2007</c:v>
                </c:pt>
                <c:pt idx="3905">
                  <c:v>28.08.2007</c:v>
                </c:pt>
                <c:pt idx="3906">
                  <c:v>27.08.2007</c:v>
                </c:pt>
                <c:pt idx="3907">
                  <c:v>24.08.2007</c:v>
                </c:pt>
                <c:pt idx="3908">
                  <c:v>23.08.2007</c:v>
                </c:pt>
                <c:pt idx="3909">
                  <c:v>22.08.2007</c:v>
                </c:pt>
                <c:pt idx="3910">
                  <c:v>21.08.2007</c:v>
                </c:pt>
                <c:pt idx="3911">
                  <c:v>20.08.2007</c:v>
                </c:pt>
                <c:pt idx="3912">
                  <c:v>17.08.2007</c:v>
                </c:pt>
                <c:pt idx="3913">
                  <c:v>16.08.2007</c:v>
                </c:pt>
                <c:pt idx="3914">
                  <c:v>15.08.2007</c:v>
                </c:pt>
                <c:pt idx="3915">
                  <c:v>14.08.2007</c:v>
                </c:pt>
                <c:pt idx="3916">
                  <c:v>13.08.2007</c:v>
                </c:pt>
                <c:pt idx="3917">
                  <c:v>10.08.2007</c:v>
                </c:pt>
                <c:pt idx="3918">
                  <c:v>09.08.2007</c:v>
                </c:pt>
                <c:pt idx="3919">
                  <c:v>08.08.2007</c:v>
                </c:pt>
                <c:pt idx="3920">
                  <c:v>07.08.2007</c:v>
                </c:pt>
                <c:pt idx="3921">
                  <c:v>06.08.2007</c:v>
                </c:pt>
                <c:pt idx="3922">
                  <c:v>03.08.2007</c:v>
                </c:pt>
                <c:pt idx="3923">
                  <c:v>02.08.2007</c:v>
                </c:pt>
                <c:pt idx="3924">
                  <c:v>01.08.2007</c:v>
                </c:pt>
                <c:pt idx="3925">
                  <c:v>31.07.2007</c:v>
                </c:pt>
                <c:pt idx="3926">
                  <c:v>30.07.2007</c:v>
                </c:pt>
                <c:pt idx="3927">
                  <c:v>27.07.2007</c:v>
                </c:pt>
                <c:pt idx="3928">
                  <c:v>26.07.2007</c:v>
                </c:pt>
                <c:pt idx="3929">
                  <c:v>25.07.2007</c:v>
                </c:pt>
                <c:pt idx="3930">
                  <c:v>24.07.2007</c:v>
                </c:pt>
                <c:pt idx="3931">
                  <c:v>23.07.2007</c:v>
                </c:pt>
                <c:pt idx="3932">
                  <c:v>20.07.2007</c:v>
                </c:pt>
                <c:pt idx="3933">
                  <c:v>19.07.2007</c:v>
                </c:pt>
                <c:pt idx="3934">
                  <c:v>18.07.2007</c:v>
                </c:pt>
                <c:pt idx="3935">
                  <c:v>17.07.2007</c:v>
                </c:pt>
                <c:pt idx="3936">
                  <c:v>16.07.2007</c:v>
                </c:pt>
                <c:pt idx="3937">
                  <c:v>13.07.2007</c:v>
                </c:pt>
                <c:pt idx="3938">
                  <c:v>12.07.2007</c:v>
                </c:pt>
                <c:pt idx="3939">
                  <c:v>11.07.2007</c:v>
                </c:pt>
                <c:pt idx="3940">
                  <c:v>10.07.2007</c:v>
                </c:pt>
                <c:pt idx="3941">
                  <c:v>09.07.2007</c:v>
                </c:pt>
                <c:pt idx="3942">
                  <c:v>06.07.2007</c:v>
                </c:pt>
                <c:pt idx="3943">
                  <c:v>05.07.2007</c:v>
                </c:pt>
                <c:pt idx="3944">
                  <c:v>04.07.2007</c:v>
                </c:pt>
                <c:pt idx="3945">
                  <c:v>03.07.2007</c:v>
                </c:pt>
                <c:pt idx="3946">
                  <c:v>02.07.2007</c:v>
                </c:pt>
                <c:pt idx="3947">
                  <c:v>29.06.2007</c:v>
                </c:pt>
                <c:pt idx="3948">
                  <c:v>28.06.2007</c:v>
                </c:pt>
                <c:pt idx="3949">
                  <c:v>27.06.2007</c:v>
                </c:pt>
                <c:pt idx="3950">
                  <c:v>26.06.2007</c:v>
                </c:pt>
                <c:pt idx="3951">
                  <c:v>25.06.2007</c:v>
                </c:pt>
                <c:pt idx="3952">
                  <c:v>22.06.2007</c:v>
                </c:pt>
                <c:pt idx="3953">
                  <c:v>21.06.2007</c:v>
                </c:pt>
                <c:pt idx="3954">
                  <c:v>20.06.2007</c:v>
                </c:pt>
                <c:pt idx="3955">
                  <c:v>19.06.2007</c:v>
                </c:pt>
                <c:pt idx="3956">
                  <c:v>18.06.2007</c:v>
                </c:pt>
                <c:pt idx="3957">
                  <c:v>15.06.2007</c:v>
                </c:pt>
                <c:pt idx="3958">
                  <c:v>14.06.2007</c:v>
                </c:pt>
                <c:pt idx="3959">
                  <c:v>13.06.2007</c:v>
                </c:pt>
                <c:pt idx="3960">
                  <c:v>12.06.2007</c:v>
                </c:pt>
                <c:pt idx="3961">
                  <c:v>11.06.2007</c:v>
                </c:pt>
                <c:pt idx="3962">
                  <c:v>08.06.2007</c:v>
                </c:pt>
                <c:pt idx="3963">
                  <c:v>07.06.2007</c:v>
                </c:pt>
                <c:pt idx="3964">
                  <c:v>06.06.2007</c:v>
                </c:pt>
                <c:pt idx="3965">
                  <c:v>05.06.2007</c:v>
                </c:pt>
                <c:pt idx="3966">
                  <c:v>04.06.2007</c:v>
                </c:pt>
                <c:pt idx="3967">
                  <c:v>01.06.2007</c:v>
                </c:pt>
                <c:pt idx="3968">
                  <c:v>31.05.2007</c:v>
                </c:pt>
                <c:pt idx="3969">
                  <c:v>30.05.2007</c:v>
                </c:pt>
                <c:pt idx="3970">
                  <c:v>29.05.2007</c:v>
                </c:pt>
                <c:pt idx="3971">
                  <c:v>28.05.2007</c:v>
                </c:pt>
                <c:pt idx="3972">
                  <c:v>25.05.2007</c:v>
                </c:pt>
                <c:pt idx="3973">
                  <c:v>24.05.2007</c:v>
                </c:pt>
                <c:pt idx="3974">
                  <c:v>23.05.2007</c:v>
                </c:pt>
                <c:pt idx="3975">
                  <c:v>22.05.2007</c:v>
                </c:pt>
                <c:pt idx="3976">
                  <c:v>21.05.2007</c:v>
                </c:pt>
                <c:pt idx="3977">
                  <c:v>18.05.2007</c:v>
                </c:pt>
                <c:pt idx="3978">
                  <c:v>17.05.2007</c:v>
                </c:pt>
                <c:pt idx="3979">
                  <c:v>16.05.2007</c:v>
                </c:pt>
                <c:pt idx="3980">
                  <c:v>15.05.2007</c:v>
                </c:pt>
                <c:pt idx="3981">
                  <c:v>14.05.2007</c:v>
                </c:pt>
                <c:pt idx="3982">
                  <c:v>11.05.2007</c:v>
                </c:pt>
                <c:pt idx="3983">
                  <c:v>10.05.2007</c:v>
                </c:pt>
                <c:pt idx="3984">
                  <c:v>09.05.2007</c:v>
                </c:pt>
                <c:pt idx="3985">
                  <c:v>08.05.2007</c:v>
                </c:pt>
                <c:pt idx="3986">
                  <c:v>07.05.2007</c:v>
                </c:pt>
                <c:pt idx="3987">
                  <c:v>04.05.2007</c:v>
                </c:pt>
                <c:pt idx="3988">
                  <c:v>03.05.2007</c:v>
                </c:pt>
                <c:pt idx="3989">
                  <c:v>02.05.2007</c:v>
                </c:pt>
                <c:pt idx="3990">
                  <c:v>01.05.2007</c:v>
                </c:pt>
                <c:pt idx="3991">
                  <c:v>30.04.2007</c:v>
                </c:pt>
                <c:pt idx="3992">
                  <c:v>27.04.2007</c:v>
                </c:pt>
                <c:pt idx="3993">
                  <c:v>26.04.2007</c:v>
                </c:pt>
                <c:pt idx="3994">
                  <c:v>25.04.2007</c:v>
                </c:pt>
                <c:pt idx="3995">
                  <c:v>24.04.2007</c:v>
                </c:pt>
                <c:pt idx="3996">
                  <c:v>23.04.2007</c:v>
                </c:pt>
                <c:pt idx="3997">
                  <c:v>20.04.2007</c:v>
                </c:pt>
                <c:pt idx="3998">
                  <c:v>19.04.2007</c:v>
                </c:pt>
                <c:pt idx="3999">
                  <c:v>18.04.2007</c:v>
                </c:pt>
                <c:pt idx="4000">
                  <c:v>17.04.2007</c:v>
                </c:pt>
                <c:pt idx="4001">
                  <c:v>16.04.2007</c:v>
                </c:pt>
                <c:pt idx="4002">
                  <c:v>13.04.2007</c:v>
                </c:pt>
                <c:pt idx="4003">
                  <c:v>12.04.2007</c:v>
                </c:pt>
                <c:pt idx="4004">
                  <c:v>11.04.2007</c:v>
                </c:pt>
                <c:pt idx="4005">
                  <c:v>10.04.2007</c:v>
                </c:pt>
                <c:pt idx="4006">
                  <c:v>09.04.2007</c:v>
                </c:pt>
                <c:pt idx="4007">
                  <c:v>05.04.2007</c:v>
                </c:pt>
                <c:pt idx="4008">
                  <c:v>04.04.2007</c:v>
                </c:pt>
                <c:pt idx="4009">
                  <c:v>03.04.2007</c:v>
                </c:pt>
                <c:pt idx="4010">
                  <c:v>02.04.2007</c:v>
                </c:pt>
                <c:pt idx="4011">
                  <c:v>30.03.2007</c:v>
                </c:pt>
                <c:pt idx="4012">
                  <c:v>29.03.2007</c:v>
                </c:pt>
                <c:pt idx="4013">
                  <c:v>28.03.2007</c:v>
                </c:pt>
                <c:pt idx="4014">
                  <c:v>27.03.2007</c:v>
                </c:pt>
                <c:pt idx="4015">
                  <c:v>26.03.2007</c:v>
                </c:pt>
                <c:pt idx="4016">
                  <c:v>23.03.2007</c:v>
                </c:pt>
                <c:pt idx="4017">
                  <c:v>22.03.2007</c:v>
                </c:pt>
                <c:pt idx="4018">
                  <c:v>21.03.2007</c:v>
                </c:pt>
                <c:pt idx="4019">
                  <c:v>20.03.2007</c:v>
                </c:pt>
                <c:pt idx="4020">
                  <c:v>19.03.2007</c:v>
                </c:pt>
                <c:pt idx="4021">
                  <c:v>16.03.2007</c:v>
                </c:pt>
                <c:pt idx="4022">
                  <c:v>15.03.2007</c:v>
                </c:pt>
                <c:pt idx="4023">
                  <c:v>14.03.2007</c:v>
                </c:pt>
                <c:pt idx="4024">
                  <c:v>13.03.2007</c:v>
                </c:pt>
                <c:pt idx="4025">
                  <c:v>12.03.2007</c:v>
                </c:pt>
                <c:pt idx="4026">
                  <c:v>09.03.2007</c:v>
                </c:pt>
                <c:pt idx="4027">
                  <c:v>08.03.2007</c:v>
                </c:pt>
                <c:pt idx="4028">
                  <c:v>07.03.2007</c:v>
                </c:pt>
                <c:pt idx="4029">
                  <c:v>06.03.2007</c:v>
                </c:pt>
                <c:pt idx="4030">
                  <c:v>05.03.2007</c:v>
                </c:pt>
                <c:pt idx="4031">
                  <c:v>02.03.2007</c:v>
                </c:pt>
                <c:pt idx="4032">
                  <c:v>01.03.2007</c:v>
                </c:pt>
                <c:pt idx="4033">
                  <c:v>28.02.2007</c:v>
                </c:pt>
                <c:pt idx="4034">
                  <c:v>27.02.2007</c:v>
                </c:pt>
                <c:pt idx="4035">
                  <c:v>26.02.2007</c:v>
                </c:pt>
                <c:pt idx="4036">
                  <c:v>23.02.2007</c:v>
                </c:pt>
                <c:pt idx="4037">
                  <c:v>22.02.2007</c:v>
                </c:pt>
                <c:pt idx="4038">
                  <c:v>21.02.2007</c:v>
                </c:pt>
                <c:pt idx="4039">
                  <c:v>20.02.2007</c:v>
                </c:pt>
                <c:pt idx="4040">
                  <c:v>19.02.2007</c:v>
                </c:pt>
                <c:pt idx="4041">
                  <c:v>16.02.2007</c:v>
                </c:pt>
                <c:pt idx="4042">
                  <c:v>15.02.2007</c:v>
                </c:pt>
                <c:pt idx="4043">
                  <c:v>14.02.2007</c:v>
                </c:pt>
                <c:pt idx="4044">
                  <c:v>13.02.2007</c:v>
                </c:pt>
                <c:pt idx="4045">
                  <c:v>12.02.2007</c:v>
                </c:pt>
                <c:pt idx="4046">
                  <c:v>09.02.2007</c:v>
                </c:pt>
                <c:pt idx="4047">
                  <c:v>08.02.2007</c:v>
                </c:pt>
                <c:pt idx="4048">
                  <c:v>07.02.2007</c:v>
                </c:pt>
                <c:pt idx="4049">
                  <c:v>06.02.2007</c:v>
                </c:pt>
                <c:pt idx="4050">
                  <c:v>05.02.2007</c:v>
                </c:pt>
                <c:pt idx="4051">
                  <c:v>02.02.2007</c:v>
                </c:pt>
                <c:pt idx="4052">
                  <c:v>01.02.2007</c:v>
                </c:pt>
                <c:pt idx="4053">
                  <c:v>31.01.2007</c:v>
                </c:pt>
                <c:pt idx="4054">
                  <c:v>30.01.2007</c:v>
                </c:pt>
                <c:pt idx="4055">
                  <c:v>29.01.2007</c:v>
                </c:pt>
                <c:pt idx="4056">
                  <c:v>26.01.2007</c:v>
                </c:pt>
                <c:pt idx="4057">
                  <c:v>25.01.2007</c:v>
                </c:pt>
                <c:pt idx="4058">
                  <c:v>24.01.2007</c:v>
                </c:pt>
                <c:pt idx="4059">
                  <c:v>23.01.2007</c:v>
                </c:pt>
                <c:pt idx="4060">
                  <c:v>22.01.2007</c:v>
                </c:pt>
                <c:pt idx="4061">
                  <c:v>19.01.2007</c:v>
                </c:pt>
                <c:pt idx="4062">
                  <c:v>18.01.2007</c:v>
                </c:pt>
                <c:pt idx="4063">
                  <c:v>17.01.2007</c:v>
                </c:pt>
                <c:pt idx="4064">
                  <c:v>16.01.2007</c:v>
                </c:pt>
                <c:pt idx="4065">
                  <c:v>12.01.2007</c:v>
                </c:pt>
                <c:pt idx="4066">
                  <c:v>11.01.2007</c:v>
                </c:pt>
                <c:pt idx="4067">
                  <c:v>10.01.2007</c:v>
                </c:pt>
                <c:pt idx="4068">
                  <c:v>09.01.2007</c:v>
                </c:pt>
                <c:pt idx="4069">
                  <c:v>08.01.2007</c:v>
                </c:pt>
                <c:pt idx="4070">
                  <c:v>05.01.2007</c:v>
                </c:pt>
                <c:pt idx="4071">
                  <c:v>04.01.2007</c:v>
                </c:pt>
                <c:pt idx="4072">
                  <c:v>03.01.2007</c:v>
                </c:pt>
                <c:pt idx="4073">
                  <c:v>02.01.2007</c:v>
                </c:pt>
                <c:pt idx="4074">
                  <c:v>29.12.2006</c:v>
                </c:pt>
                <c:pt idx="4075">
                  <c:v>28.12.2006</c:v>
                </c:pt>
                <c:pt idx="4076">
                  <c:v>27.12.2006</c:v>
                </c:pt>
                <c:pt idx="4077">
                  <c:v>26.12.2006</c:v>
                </c:pt>
                <c:pt idx="4078">
                  <c:v>22.12.2006</c:v>
                </c:pt>
                <c:pt idx="4079">
                  <c:v>21.12.2006</c:v>
                </c:pt>
                <c:pt idx="4080">
                  <c:v>20.12.2006</c:v>
                </c:pt>
                <c:pt idx="4081">
                  <c:v>19.12.2006</c:v>
                </c:pt>
                <c:pt idx="4082">
                  <c:v>18.12.2006</c:v>
                </c:pt>
                <c:pt idx="4083">
                  <c:v>15.12.2006</c:v>
                </c:pt>
                <c:pt idx="4084">
                  <c:v>14.12.2006</c:v>
                </c:pt>
                <c:pt idx="4085">
                  <c:v>13.12.2006</c:v>
                </c:pt>
                <c:pt idx="4086">
                  <c:v>12.12.2006</c:v>
                </c:pt>
                <c:pt idx="4087">
                  <c:v>11.12.2006</c:v>
                </c:pt>
                <c:pt idx="4088">
                  <c:v>08.12.2006</c:v>
                </c:pt>
                <c:pt idx="4089">
                  <c:v>07.12.2006</c:v>
                </c:pt>
                <c:pt idx="4090">
                  <c:v>06.12.2006</c:v>
                </c:pt>
                <c:pt idx="4091">
                  <c:v>05.12.2006</c:v>
                </c:pt>
                <c:pt idx="4092">
                  <c:v>04.12.2006</c:v>
                </c:pt>
                <c:pt idx="4093">
                  <c:v>01.12.2006</c:v>
                </c:pt>
                <c:pt idx="4094">
                  <c:v>30.11.2006</c:v>
                </c:pt>
                <c:pt idx="4095">
                  <c:v>29.11.2006</c:v>
                </c:pt>
                <c:pt idx="4096">
                  <c:v>28.11.2006</c:v>
                </c:pt>
                <c:pt idx="4097">
                  <c:v>27.11.2006</c:v>
                </c:pt>
                <c:pt idx="4098">
                  <c:v>24.11.2006</c:v>
                </c:pt>
                <c:pt idx="4099">
                  <c:v>22.11.2006</c:v>
                </c:pt>
                <c:pt idx="4100">
                  <c:v>21.11.2006</c:v>
                </c:pt>
                <c:pt idx="4101">
                  <c:v>20.11.2006</c:v>
                </c:pt>
                <c:pt idx="4102">
                  <c:v>17.11.2006</c:v>
                </c:pt>
                <c:pt idx="4103">
                  <c:v>16.11.2006</c:v>
                </c:pt>
                <c:pt idx="4104">
                  <c:v>15.11.2006</c:v>
                </c:pt>
                <c:pt idx="4105">
                  <c:v>14.11.2006</c:v>
                </c:pt>
                <c:pt idx="4106">
                  <c:v>13.11.2006</c:v>
                </c:pt>
                <c:pt idx="4107">
                  <c:v>10.11.2006</c:v>
                </c:pt>
                <c:pt idx="4108">
                  <c:v>09.11.2006</c:v>
                </c:pt>
                <c:pt idx="4109">
                  <c:v>08.11.2006</c:v>
                </c:pt>
                <c:pt idx="4110">
                  <c:v>07.11.2006</c:v>
                </c:pt>
                <c:pt idx="4111">
                  <c:v>06.11.2006</c:v>
                </c:pt>
                <c:pt idx="4112">
                  <c:v>03.11.2006</c:v>
                </c:pt>
                <c:pt idx="4113">
                  <c:v>02.11.2006</c:v>
                </c:pt>
                <c:pt idx="4114">
                  <c:v>01.11.2006</c:v>
                </c:pt>
                <c:pt idx="4115">
                  <c:v>31.10.2006</c:v>
                </c:pt>
                <c:pt idx="4116">
                  <c:v>30.10.2006</c:v>
                </c:pt>
                <c:pt idx="4117">
                  <c:v>27.10.2006</c:v>
                </c:pt>
                <c:pt idx="4118">
                  <c:v>26.10.2006</c:v>
                </c:pt>
                <c:pt idx="4119">
                  <c:v>25.10.2006</c:v>
                </c:pt>
                <c:pt idx="4120">
                  <c:v>24.10.2006</c:v>
                </c:pt>
                <c:pt idx="4121">
                  <c:v>23.10.2006</c:v>
                </c:pt>
                <c:pt idx="4122">
                  <c:v>20.10.2006</c:v>
                </c:pt>
                <c:pt idx="4123">
                  <c:v>19.10.2006</c:v>
                </c:pt>
                <c:pt idx="4124">
                  <c:v>18.10.2006</c:v>
                </c:pt>
                <c:pt idx="4125">
                  <c:v>17.10.2006</c:v>
                </c:pt>
                <c:pt idx="4126">
                  <c:v>16.10.2006</c:v>
                </c:pt>
                <c:pt idx="4127">
                  <c:v>13.10.2006</c:v>
                </c:pt>
                <c:pt idx="4128">
                  <c:v>12.10.2006</c:v>
                </c:pt>
                <c:pt idx="4129">
                  <c:v>11.10.2006</c:v>
                </c:pt>
                <c:pt idx="4130">
                  <c:v>10.10.2006</c:v>
                </c:pt>
                <c:pt idx="4131">
                  <c:v>09.10.2006</c:v>
                </c:pt>
                <c:pt idx="4132">
                  <c:v>06.10.2006</c:v>
                </c:pt>
                <c:pt idx="4133">
                  <c:v>05.10.2006</c:v>
                </c:pt>
                <c:pt idx="4134">
                  <c:v>04.10.2006</c:v>
                </c:pt>
                <c:pt idx="4135">
                  <c:v>03.10.2006</c:v>
                </c:pt>
                <c:pt idx="4136">
                  <c:v>02.10.2006</c:v>
                </c:pt>
                <c:pt idx="4137">
                  <c:v>29.09.2006</c:v>
                </c:pt>
                <c:pt idx="4138">
                  <c:v>28.09.2006</c:v>
                </c:pt>
                <c:pt idx="4139">
                  <c:v>27.09.2006</c:v>
                </c:pt>
                <c:pt idx="4140">
                  <c:v>26.09.2006</c:v>
                </c:pt>
                <c:pt idx="4141">
                  <c:v>25.09.2006</c:v>
                </c:pt>
                <c:pt idx="4142">
                  <c:v>22.09.2006</c:v>
                </c:pt>
                <c:pt idx="4143">
                  <c:v>21.09.2006</c:v>
                </c:pt>
                <c:pt idx="4144">
                  <c:v>20.09.2006</c:v>
                </c:pt>
                <c:pt idx="4145">
                  <c:v>19.09.2006</c:v>
                </c:pt>
                <c:pt idx="4146">
                  <c:v>18.09.2006</c:v>
                </c:pt>
                <c:pt idx="4147">
                  <c:v>15.09.2006</c:v>
                </c:pt>
                <c:pt idx="4148">
                  <c:v>14.09.2006</c:v>
                </c:pt>
                <c:pt idx="4149">
                  <c:v>13.09.2006</c:v>
                </c:pt>
                <c:pt idx="4150">
                  <c:v>12.09.2006</c:v>
                </c:pt>
                <c:pt idx="4151">
                  <c:v>11.09.2006</c:v>
                </c:pt>
                <c:pt idx="4152">
                  <c:v>08.09.2006</c:v>
                </c:pt>
                <c:pt idx="4153">
                  <c:v>07.09.2006</c:v>
                </c:pt>
                <c:pt idx="4154">
                  <c:v>06.09.2006</c:v>
                </c:pt>
                <c:pt idx="4155">
                  <c:v>05.09.2006</c:v>
                </c:pt>
                <c:pt idx="4156">
                  <c:v>04.09.2006</c:v>
                </c:pt>
                <c:pt idx="4157">
                  <c:v>01.09.2006</c:v>
                </c:pt>
                <c:pt idx="4158">
                  <c:v>31.08.2006</c:v>
                </c:pt>
                <c:pt idx="4159">
                  <c:v>30.08.2006</c:v>
                </c:pt>
                <c:pt idx="4160">
                  <c:v>29.08.2006</c:v>
                </c:pt>
                <c:pt idx="4161">
                  <c:v>28.08.2006</c:v>
                </c:pt>
                <c:pt idx="4162">
                  <c:v>25.08.2006</c:v>
                </c:pt>
                <c:pt idx="4163">
                  <c:v>24.08.2006</c:v>
                </c:pt>
                <c:pt idx="4164">
                  <c:v>23.08.2006</c:v>
                </c:pt>
                <c:pt idx="4165">
                  <c:v>22.08.2006</c:v>
                </c:pt>
                <c:pt idx="4166">
                  <c:v>21.08.2006</c:v>
                </c:pt>
                <c:pt idx="4167">
                  <c:v>18.08.2006</c:v>
                </c:pt>
                <c:pt idx="4168">
                  <c:v>17.08.2006</c:v>
                </c:pt>
                <c:pt idx="4169">
                  <c:v>16.08.2006</c:v>
                </c:pt>
                <c:pt idx="4170">
                  <c:v>15.08.2006</c:v>
                </c:pt>
                <c:pt idx="4171">
                  <c:v>14.08.2006</c:v>
                </c:pt>
                <c:pt idx="4172">
                  <c:v>11.08.2006</c:v>
                </c:pt>
                <c:pt idx="4173">
                  <c:v>10.08.2006</c:v>
                </c:pt>
                <c:pt idx="4174">
                  <c:v>09.08.2006</c:v>
                </c:pt>
                <c:pt idx="4175">
                  <c:v>08.08.2006</c:v>
                </c:pt>
                <c:pt idx="4176">
                  <c:v>07.08.2006</c:v>
                </c:pt>
                <c:pt idx="4177">
                  <c:v>04.08.2006</c:v>
                </c:pt>
                <c:pt idx="4178">
                  <c:v>03.08.2006</c:v>
                </c:pt>
                <c:pt idx="4179">
                  <c:v>02.08.2006</c:v>
                </c:pt>
                <c:pt idx="4180">
                  <c:v>01.08.2006</c:v>
                </c:pt>
                <c:pt idx="4181">
                  <c:v>31.07.2006</c:v>
                </c:pt>
                <c:pt idx="4182">
                  <c:v>28.07.2006</c:v>
                </c:pt>
                <c:pt idx="4183">
                  <c:v>27.07.2006</c:v>
                </c:pt>
                <c:pt idx="4184">
                  <c:v>26.07.2006</c:v>
                </c:pt>
                <c:pt idx="4185">
                  <c:v>25.07.2006</c:v>
                </c:pt>
                <c:pt idx="4186">
                  <c:v>24.07.2006</c:v>
                </c:pt>
                <c:pt idx="4187">
                  <c:v>21.07.2006</c:v>
                </c:pt>
                <c:pt idx="4188">
                  <c:v>20.07.2006</c:v>
                </c:pt>
                <c:pt idx="4189">
                  <c:v>19.07.2006</c:v>
                </c:pt>
                <c:pt idx="4190">
                  <c:v>18.07.2006</c:v>
                </c:pt>
                <c:pt idx="4191">
                  <c:v>17.07.2006</c:v>
                </c:pt>
                <c:pt idx="4192">
                  <c:v>14.07.2006</c:v>
                </c:pt>
                <c:pt idx="4193">
                  <c:v>13.07.2006</c:v>
                </c:pt>
                <c:pt idx="4194">
                  <c:v>12.07.2006</c:v>
                </c:pt>
                <c:pt idx="4195">
                  <c:v>11.07.2006</c:v>
                </c:pt>
                <c:pt idx="4196">
                  <c:v>10.07.2006</c:v>
                </c:pt>
                <c:pt idx="4197">
                  <c:v>07.07.2006</c:v>
                </c:pt>
                <c:pt idx="4198">
                  <c:v>06.07.2006</c:v>
                </c:pt>
                <c:pt idx="4199">
                  <c:v>05.07.2006</c:v>
                </c:pt>
                <c:pt idx="4200">
                  <c:v>03.07.2006</c:v>
                </c:pt>
                <c:pt idx="4201">
                  <c:v>30.06.2006</c:v>
                </c:pt>
                <c:pt idx="4202">
                  <c:v>29.06.2006</c:v>
                </c:pt>
                <c:pt idx="4203">
                  <c:v>28.06.2006</c:v>
                </c:pt>
                <c:pt idx="4204">
                  <c:v>27.06.2006</c:v>
                </c:pt>
                <c:pt idx="4205">
                  <c:v>26.06.2006</c:v>
                </c:pt>
                <c:pt idx="4206">
                  <c:v>23.06.2006</c:v>
                </c:pt>
                <c:pt idx="4207">
                  <c:v>22.06.2006</c:v>
                </c:pt>
                <c:pt idx="4208">
                  <c:v>21.06.2006</c:v>
                </c:pt>
                <c:pt idx="4209">
                  <c:v>20.06.2006</c:v>
                </c:pt>
                <c:pt idx="4210">
                  <c:v>19.06.2006</c:v>
                </c:pt>
                <c:pt idx="4211">
                  <c:v>16.06.2006</c:v>
                </c:pt>
                <c:pt idx="4212">
                  <c:v>15.06.2006</c:v>
                </c:pt>
                <c:pt idx="4213">
                  <c:v>14.06.2006</c:v>
                </c:pt>
                <c:pt idx="4214">
                  <c:v>13.06.2006</c:v>
                </c:pt>
                <c:pt idx="4215">
                  <c:v>12.06.2006</c:v>
                </c:pt>
                <c:pt idx="4216">
                  <c:v>09.06.2006</c:v>
                </c:pt>
                <c:pt idx="4217">
                  <c:v>08.06.2006</c:v>
                </c:pt>
                <c:pt idx="4218">
                  <c:v>07.06.2006</c:v>
                </c:pt>
                <c:pt idx="4219">
                  <c:v>06.06.2006</c:v>
                </c:pt>
                <c:pt idx="4220">
                  <c:v>05.06.2006</c:v>
                </c:pt>
                <c:pt idx="4221">
                  <c:v>02.06.2006</c:v>
                </c:pt>
                <c:pt idx="4222">
                  <c:v>01.06.2006</c:v>
                </c:pt>
                <c:pt idx="4223">
                  <c:v>31.05.2006</c:v>
                </c:pt>
                <c:pt idx="4224">
                  <c:v>30.05.2006</c:v>
                </c:pt>
                <c:pt idx="4225">
                  <c:v>26.05.2006</c:v>
                </c:pt>
                <c:pt idx="4226">
                  <c:v>25.05.2006</c:v>
                </c:pt>
                <c:pt idx="4227">
                  <c:v>24.05.2006</c:v>
                </c:pt>
                <c:pt idx="4228">
                  <c:v>23.05.2006</c:v>
                </c:pt>
                <c:pt idx="4229">
                  <c:v>22.05.2006</c:v>
                </c:pt>
                <c:pt idx="4230">
                  <c:v>19.05.2006</c:v>
                </c:pt>
                <c:pt idx="4231">
                  <c:v>18.05.2006</c:v>
                </c:pt>
                <c:pt idx="4232">
                  <c:v>17.05.2006</c:v>
                </c:pt>
                <c:pt idx="4233">
                  <c:v>16.05.2006</c:v>
                </c:pt>
                <c:pt idx="4234">
                  <c:v>15.05.2006</c:v>
                </c:pt>
                <c:pt idx="4235">
                  <c:v>12.05.2006</c:v>
                </c:pt>
                <c:pt idx="4236">
                  <c:v>11.05.2006</c:v>
                </c:pt>
                <c:pt idx="4237">
                  <c:v>10.05.2006</c:v>
                </c:pt>
                <c:pt idx="4238">
                  <c:v>09.05.2006</c:v>
                </c:pt>
                <c:pt idx="4239">
                  <c:v>08.05.2006</c:v>
                </c:pt>
                <c:pt idx="4240">
                  <c:v>05.05.2006</c:v>
                </c:pt>
                <c:pt idx="4241">
                  <c:v>04.05.2006</c:v>
                </c:pt>
                <c:pt idx="4242">
                  <c:v>03.05.2006</c:v>
                </c:pt>
                <c:pt idx="4243">
                  <c:v>02.05.2006</c:v>
                </c:pt>
                <c:pt idx="4244">
                  <c:v>01.05.2006</c:v>
                </c:pt>
                <c:pt idx="4245">
                  <c:v>28.04.2006</c:v>
                </c:pt>
                <c:pt idx="4246">
                  <c:v>27.04.2006</c:v>
                </c:pt>
                <c:pt idx="4247">
                  <c:v>26.04.2006</c:v>
                </c:pt>
                <c:pt idx="4248">
                  <c:v>25.04.2006</c:v>
                </c:pt>
                <c:pt idx="4249">
                  <c:v>24.04.2006</c:v>
                </c:pt>
                <c:pt idx="4250">
                  <c:v>21.04.2006</c:v>
                </c:pt>
                <c:pt idx="4251">
                  <c:v>20.04.2006</c:v>
                </c:pt>
                <c:pt idx="4252">
                  <c:v>19.04.2006</c:v>
                </c:pt>
                <c:pt idx="4253">
                  <c:v>18.04.2006</c:v>
                </c:pt>
                <c:pt idx="4254">
                  <c:v>17.04.2006</c:v>
                </c:pt>
                <c:pt idx="4255">
                  <c:v>13.04.2006</c:v>
                </c:pt>
                <c:pt idx="4256">
                  <c:v>12.04.2006</c:v>
                </c:pt>
                <c:pt idx="4257">
                  <c:v>11.04.2006</c:v>
                </c:pt>
                <c:pt idx="4258">
                  <c:v>10.04.2006</c:v>
                </c:pt>
                <c:pt idx="4259">
                  <c:v>07.04.2006</c:v>
                </c:pt>
                <c:pt idx="4260">
                  <c:v>06.04.2006</c:v>
                </c:pt>
                <c:pt idx="4261">
                  <c:v>05.04.2006</c:v>
                </c:pt>
                <c:pt idx="4262">
                  <c:v>04.04.2006</c:v>
                </c:pt>
                <c:pt idx="4263">
                  <c:v>03.04.2006</c:v>
                </c:pt>
                <c:pt idx="4264">
                  <c:v>31.03.2006</c:v>
                </c:pt>
                <c:pt idx="4265">
                  <c:v>30.03.2006</c:v>
                </c:pt>
                <c:pt idx="4266">
                  <c:v>29.03.2006</c:v>
                </c:pt>
                <c:pt idx="4267">
                  <c:v>28.03.2006</c:v>
                </c:pt>
                <c:pt idx="4268">
                  <c:v>27.03.2006</c:v>
                </c:pt>
                <c:pt idx="4269">
                  <c:v>24.03.2006</c:v>
                </c:pt>
                <c:pt idx="4270">
                  <c:v>23.03.2006</c:v>
                </c:pt>
                <c:pt idx="4271">
                  <c:v>22.03.2006</c:v>
                </c:pt>
                <c:pt idx="4272">
                  <c:v>21.03.2006</c:v>
                </c:pt>
                <c:pt idx="4273">
                  <c:v>20.03.2006</c:v>
                </c:pt>
                <c:pt idx="4274">
                  <c:v>17.03.2006</c:v>
                </c:pt>
                <c:pt idx="4275">
                  <c:v>16.03.2006</c:v>
                </c:pt>
                <c:pt idx="4276">
                  <c:v>15.03.2006</c:v>
                </c:pt>
                <c:pt idx="4277">
                  <c:v>14.03.2006</c:v>
                </c:pt>
                <c:pt idx="4278">
                  <c:v>13.03.2006</c:v>
                </c:pt>
                <c:pt idx="4279">
                  <c:v>10.03.2006</c:v>
                </c:pt>
                <c:pt idx="4280">
                  <c:v>09.03.2006</c:v>
                </c:pt>
                <c:pt idx="4281">
                  <c:v>08.03.2006</c:v>
                </c:pt>
                <c:pt idx="4282">
                  <c:v>07.03.2006</c:v>
                </c:pt>
                <c:pt idx="4283">
                  <c:v>06.03.2006</c:v>
                </c:pt>
                <c:pt idx="4284">
                  <c:v>03.03.2006</c:v>
                </c:pt>
                <c:pt idx="4285">
                  <c:v>02.03.2006</c:v>
                </c:pt>
                <c:pt idx="4286">
                  <c:v>01.03.2006</c:v>
                </c:pt>
                <c:pt idx="4287">
                  <c:v>28.02.2006</c:v>
                </c:pt>
                <c:pt idx="4288">
                  <c:v>27.02.2006</c:v>
                </c:pt>
                <c:pt idx="4289">
                  <c:v>24.02.2006</c:v>
                </c:pt>
                <c:pt idx="4290">
                  <c:v>23.02.2006</c:v>
                </c:pt>
                <c:pt idx="4291">
                  <c:v>22.02.2006</c:v>
                </c:pt>
                <c:pt idx="4292">
                  <c:v>21.02.2006</c:v>
                </c:pt>
                <c:pt idx="4293">
                  <c:v>17.02.2006</c:v>
                </c:pt>
                <c:pt idx="4294">
                  <c:v>16.02.2006</c:v>
                </c:pt>
                <c:pt idx="4295">
                  <c:v>15.02.2006</c:v>
                </c:pt>
                <c:pt idx="4296">
                  <c:v>14.02.2006</c:v>
                </c:pt>
                <c:pt idx="4297">
                  <c:v>13.02.2006</c:v>
                </c:pt>
                <c:pt idx="4298">
                  <c:v>10.02.2006</c:v>
                </c:pt>
                <c:pt idx="4299">
                  <c:v>09.02.2006</c:v>
                </c:pt>
                <c:pt idx="4300">
                  <c:v>08.02.2006</c:v>
                </c:pt>
                <c:pt idx="4301">
                  <c:v>07.02.2006</c:v>
                </c:pt>
                <c:pt idx="4302">
                  <c:v>06.02.2006</c:v>
                </c:pt>
                <c:pt idx="4303">
                  <c:v>03.02.2006</c:v>
                </c:pt>
                <c:pt idx="4304">
                  <c:v>02.02.2006</c:v>
                </c:pt>
                <c:pt idx="4305">
                  <c:v>01.02.2006</c:v>
                </c:pt>
                <c:pt idx="4306">
                  <c:v>31.01.2006</c:v>
                </c:pt>
                <c:pt idx="4307">
                  <c:v>30.01.2006</c:v>
                </c:pt>
                <c:pt idx="4308">
                  <c:v>27.01.2006</c:v>
                </c:pt>
                <c:pt idx="4309">
                  <c:v>26.01.2006</c:v>
                </c:pt>
                <c:pt idx="4310">
                  <c:v>25.01.2006</c:v>
                </c:pt>
                <c:pt idx="4311">
                  <c:v>24.01.2006</c:v>
                </c:pt>
                <c:pt idx="4312">
                  <c:v>23.01.2006</c:v>
                </c:pt>
                <c:pt idx="4313">
                  <c:v>20.01.2006</c:v>
                </c:pt>
                <c:pt idx="4314">
                  <c:v>19.01.2006</c:v>
                </c:pt>
                <c:pt idx="4315">
                  <c:v>18.01.2006</c:v>
                </c:pt>
                <c:pt idx="4316">
                  <c:v>17.01.2006</c:v>
                </c:pt>
                <c:pt idx="4317">
                  <c:v>13.01.2006</c:v>
                </c:pt>
                <c:pt idx="4318">
                  <c:v>12.01.2006</c:v>
                </c:pt>
                <c:pt idx="4319">
                  <c:v>11.01.2006</c:v>
                </c:pt>
                <c:pt idx="4320">
                  <c:v>10.01.2006</c:v>
                </c:pt>
                <c:pt idx="4321">
                  <c:v>09.01.2006</c:v>
                </c:pt>
                <c:pt idx="4322">
                  <c:v>06.01.2006</c:v>
                </c:pt>
                <c:pt idx="4323">
                  <c:v>05.01.2006</c:v>
                </c:pt>
                <c:pt idx="4324">
                  <c:v>04.01.2006</c:v>
                </c:pt>
                <c:pt idx="4325">
                  <c:v>03.01.2006</c:v>
                </c:pt>
                <c:pt idx="4326">
                  <c:v>30.12.2005</c:v>
                </c:pt>
                <c:pt idx="4327">
                  <c:v>29.12.2005</c:v>
                </c:pt>
                <c:pt idx="4328">
                  <c:v>28.12.2005</c:v>
                </c:pt>
                <c:pt idx="4329">
                  <c:v>27.12.2005</c:v>
                </c:pt>
                <c:pt idx="4330">
                  <c:v>23.12.2005</c:v>
                </c:pt>
                <c:pt idx="4331">
                  <c:v>22.12.2005</c:v>
                </c:pt>
                <c:pt idx="4332">
                  <c:v>21.12.2005</c:v>
                </c:pt>
                <c:pt idx="4333">
                  <c:v>20.12.2005</c:v>
                </c:pt>
                <c:pt idx="4334">
                  <c:v>19.12.2005</c:v>
                </c:pt>
                <c:pt idx="4335">
                  <c:v>16.12.2005</c:v>
                </c:pt>
                <c:pt idx="4336">
                  <c:v>15.12.2005</c:v>
                </c:pt>
                <c:pt idx="4337">
                  <c:v>14.12.2005</c:v>
                </c:pt>
                <c:pt idx="4338">
                  <c:v>13.12.2005</c:v>
                </c:pt>
                <c:pt idx="4339">
                  <c:v>12.12.2005</c:v>
                </c:pt>
                <c:pt idx="4340">
                  <c:v>09.12.2005</c:v>
                </c:pt>
                <c:pt idx="4341">
                  <c:v>08.12.2005</c:v>
                </c:pt>
                <c:pt idx="4342">
                  <c:v>07.12.2005</c:v>
                </c:pt>
                <c:pt idx="4343">
                  <c:v>06.12.2005</c:v>
                </c:pt>
                <c:pt idx="4344">
                  <c:v>05.12.2005</c:v>
                </c:pt>
                <c:pt idx="4345">
                  <c:v>02.12.2005</c:v>
                </c:pt>
                <c:pt idx="4346">
                  <c:v>01.12.2005</c:v>
                </c:pt>
                <c:pt idx="4347">
                  <c:v>30.11.2005</c:v>
                </c:pt>
                <c:pt idx="4348">
                  <c:v>29.11.2005</c:v>
                </c:pt>
                <c:pt idx="4349">
                  <c:v>28.11.2005</c:v>
                </c:pt>
                <c:pt idx="4350">
                  <c:v>23.11.2005</c:v>
                </c:pt>
                <c:pt idx="4351">
                  <c:v>22.11.2005</c:v>
                </c:pt>
                <c:pt idx="4352">
                  <c:v>21.11.2005</c:v>
                </c:pt>
                <c:pt idx="4353">
                  <c:v>18.11.2005</c:v>
                </c:pt>
                <c:pt idx="4354">
                  <c:v>17.11.2005</c:v>
                </c:pt>
                <c:pt idx="4355">
                  <c:v>16.11.2005</c:v>
                </c:pt>
                <c:pt idx="4356">
                  <c:v>15.11.2005</c:v>
                </c:pt>
                <c:pt idx="4357">
                  <c:v>14.11.2005</c:v>
                </c:pt>
                <c:pt idx="4358">
                  <c:v>11.11.2005</c:v>
                </c:pt>
                <c:pt idx="4359">
                  <c:v>10.11.2005</c:v>
                </c:pt>
                <c:pt idx="4360">
                  <c:v>09.11.2005</c:v>
                </c:pt>
                <c:pt idx="4361">
                  <c:v>08.11.2005</c:v>
                </c:pt>
                <c:pt idx="4362">
                  <c:v>07.11.2005</c:v>
                </c:pt>
                <c:pt idx="4363">
                  <c:v>04.11.2005</c:v>
                </c:pt>
                <c:pt idx="4364">
                  <c:v>03.11.2005</c:v>
                </c:pt>
                <c:pt idx="4365">
                  <c:v>02.11.2005</c:v>
                </c:pt>
                <c:pt idx="4366">
                  <c:v>01.11.2005</c:v>
                </c:pt>
                <c:pt idx="4367">
                  <c:v>31.10.2005</c:v>
                </c:pt>
                <c:pt idx="4368">
                  <c:v>28.10.2005</c:v>
                </c:pt>
                <c:pt idx="4369">
                  <c:v>27.10.2005</c:v>
                </c:pt>
                <c:pt idx="4370">
                  <c:v>26.10.2005</c:v>
                </c:pt>
                <c:pt idx="4371">
                  <c:v>25.10.2005</c:v>
                </c:pt>
                <c:pt idx="4372">
                  <c:v>24.10.2005</c:v>
                </c:pt>
                <c:pt idx="4373">
                  <c:v>21.10.2005</c:v>
                </c:pt>
                <c:pt idx="4374">
                  <c:v>20.10.2005</c:v>
                </c:pt>
                <c:pt idx="4375">
                  <c:v>19.10.2005</c:v>
                </c:pt>
                <c:pt idx="4376">
                  <c:v>18.10.2005</c:v>
                </c:pt>
                <c:pt idx="4377">
                  <c:v>17.10.2005</c:v>
                </c:pt>
                <c:pt idx="4378">
                  <c:v>14.10.2005</c:v>
                </c:pt>
                <c:pt idx="4379">
                  <c:v>13.10.2005</c:v>
                </c:pt>
                <c:pt idx="4380">
                  <c:v>12.10.2005</c:v>
                </c:pt>
                <c:pt idx="4381">
                  <c:v>11.10.2005</c:v>
                </c:pt>
                <c:pt idx="4382">
                  <c:v>10.10.2005</c:v>
                </c:pt>
                <c:pt idx="4383">
                  <c:v>07.10.2005</c:v>
                </c:pt>
                <c:pt idx="4384">
                  <c:v>06.10.2005</c:v>
                </c:pt>
                <c:pt idx="4385">
                  <c:v>05.10.2005</c:v>
                </c:pt>
                <c:pt idx="4386">
                  <c:v>04.10.2005</c:v>
                </c:pt>
                <c:pt idx="4387">
                  <c:v>03.10.2005</c:v>
                </c:pt>
                <c:pt idx="4388">
                  <c:v>30.09.2005</c:v>
                </c:pt>
                <c:pt idx="4389">
                  <c:v>29.09.2005</c:v>
                </c:pt>
                <c:pt idx="4390">
                  <c:v>28.09.2005</c:v>
                </c:pt>
                <c:pt idx="4391">
                  <c:v>27.09.2005</c:v>
                </c:pt>
                <c:pt idx="4392">
                  <c:v>26.09.2005</c:v>
                </c:pt>
                <c:pt idx="4393">
                  <c:v>23.09.2005</c:v>
                </c:pt>
                <c:pt idx="4394">
                  <c:v>22.09.2005</c:v>
                </c:pt>
                <c:pt idx="4395">
                  <c:v>21.09.2005</c:v>
                </c:pt>
                <c:pt idx="4396">
                  <c:v>20.09.2005</c:v>
                </c:pt>
                <c:pt idx="4397">
                  <c:v>19.09.2005</c:v>
                </c:pt>
                <c:pt idx="4398">
                  <c:v>16.09.2005</c:v>
                </c:pt>
                <c:pt idx="4399">
                  <c:v>15.09.2005</c:v>
                </c:pt>
                <c:pt idx="4400">
                  <c:v>14.09.2005</c:v>
                </c:pt>
                <c:pt idx="4401">
                  <c:v>13.09.2005</c:v>
                </c:pt>
                <c:pt idx="4402">
                  <c:v>12.09.2005</c:v>
                </c:pt>
                <c:pt idx="4403">
                  <c:v>09.09.2005</c:v>
                </c:pt>
                <c:pt idx="4404">
                  <c:v>08.09.2005</c:v>
                </c:pt>
                <c:pt idx="4405">
                  <c:v>07.09.2005</c:v>
                </c:pt>
                <c:pt idx="4406">
                  <c:v>06.09.2005</c:v>
                </c:pt>
                <c:pt idx="4407">
                  <c:v>02.09.2005</c:v>
                </c:pt>
                <c:pt idx="4408">
                  <c:v>01.09.2005</c:v>
                </c:pt>
                <c:pt idx="4409">
                  <c:v>31.08.2005</c:v>
                </c:pt>
                <c:pt idx="4410">
                  <c:v>30.08.2005</c:v>
                </c:pt>
                <c:pt idx="4411">
                  <c:v>29.08.2005</c:v>
                </c:pt>
                <c:pt idx="4412">
                  <c:v>26.08.2005</c:v>
                </c:pt>
                <c:pt idx="4413">
                  <c:v>25.08.2005</c:v>
                </c:pt>
                <c:pt idx="4414">
                  <c:v>24.08.2005</c:v>
                </c:pt>
                <c:pt idx="4415">
                  <c:v>23.08.2005</c:v>
                </c:pt>
                <c:pt idx="4416">
                  <c:v>22.08.2005</c:v>
                </c:pt>
                <c:pt idx="4417">
                  <c:v>19.08.2005</c:v>
                </c:pt>
                <c:pt idx="4418">
                  <c:v>18.08.2005</c:v>
                </c:pt>
                <c:pt idx="4419">
                  <c:v>17.08.2005</c:v>
                </c:pt>
                <c:pt idx="4420">
                  <c:v>16.08.2005</c:v>
                </c:pt>
                <c:pt idx="4421">
                  <c:v>15.08.2005</c:v>
                </c:pt>
                <c:pt idx="4422">
                  <c:v>12.08.2005</c:v>
                </c:pt>
                <c:pt idx="4423">
                  <c:v>11.08.2005</c:v>
                </c:pt>
                <c:pt idx="4424">
                  <c:v>10.08.2005</c:v>
                </c:pt>
                <c:pt idx="4425">
                  <c:v>09.08.2005</c:v>
                </c:pt>
                <c:pt idx="4426">
                  <c:v>08.08.2005</c:v>
                </c:pt>
                <c:pt idx="4427">
                  <c:v>05.08.2005</c:v>
                </c:pt>
                <c:pt idx="4428">
                  <c:v>04.08.2005</c:v>
                </c:pt>
                <c:pt idx="4429">
                  <c:v>03.08.2005</c:v>
                </c:pt>
                <c:pt idx="4430">
                  <c:v>02.08.2005</c:v>
                </c:pt>
                <c:pt idx="4431">
                  <c:v>01.08.2005</c:v>
                </c:pt>
                <c:pt idx="4432">
                  <c:v>29.07.2005</c:v>
                </c:pt>
                <c:pt idx="4433">
                  <c:v>28.07.2005</c:v>
                </c:pt>
                <c:pt idx="4434">
                  <c:v>27.07.2005</c:v>
                </c:pt>
                <c:pt idx="4435">
                  <c:v>26.07.2005</c:v>
                </c:pt>
                <c:pt idx="4436">
                  <c:v>25.07.2005</c:v>
                </c:pt>
                <c:pt idx="4437">
                  <c:v>22.07.2005</c:v>
                </c:pt>
                <c:pt idx="4438">
                  <c:v>21.07.2005</c:v>
                </c:pt>
                <c:pt idx="4439">
                  <c:v>20.07.2005</c:v>
                </c:pt>
                <c:pt idx="4440">
                  <c:v>19.07.2005</c:v>
                </c:pt>
                <c:pt idx="4441">
                  <c:v>18.07.2005</c:v>
                </c:pt>
                <c:pt idx="4442">
                  <c:v>15.07.2005</c:v>
                </c:pt>
                <c:pt idx="4443">
                  <c:v>14.07.2005</c:v>
                </c:pt>
                <c:pt idx="4444">
                  <c:v>13.07.2005</c:v>
                </c:pt>
                <c:pt idx="4445">
                  <c:v>12.07.2005</c:v>
                </c:pt>
                <c:pt idx="4446">
                  <c:v>11.07.2005</c:v>
                </c:pt>
                <c:pt idx="4447">
                  <c:v>08.07.2005</c:v>
                </c:pt>
                <c:pt idx="4448">
                  <c:v>07.07.2005</c:v>
                </c:pt>
                <c:pt idx="4449">
                  <c:v>06.07.2005</c:v>
                </c:pt>
                <c:pt idx="4450">
                  <c:v>05.07.2005</c:v>
                </c:pt>
                <c:pt idx="4451">
                  <c:v>01.07.2005</c:v>
                </c:pt>
                <c:pt idx="4452">
                  <c:v>30.06.2005</c:v>
                </c:pt>
                <c:pt idx="4453">
                  <c:v>29.06.2005</c:v>
                </c:pt>
                <c:pt idx="4454">
                  <c:v>28.06.2005</c:v>
                </c:pt>
                <c:pt idx="4455">
                  <c:v>27.06.2005</c:v>
                </c:pt>
                <c:pt idx="4456">
                  <c:v>24.06.2005</c:v>
                </c:pt>
                <c:pt idx="4457">
                  <c:v>23.06.2005</c:v>
                </c:pt>
                <c:pt idx="4458">
                  <c:v>22.06.2005</c:v>
                </c:pt>
                <c:pt idx="4459">
                  <c:v>21.06.2005</c:v>
                </c:pt>
                <c:pt idx="4460">
                  <c:v>20.06.2005</c:v>
                </c:pt>
                <c:pt idx="4461">
                  <c:v>17.06.2005</c:v>
                </c:pt>
                <c:pt idx="4462">
                  <c:v>16.06.2005</c:v>
                </c:pt>
                <c:pt idx="4463">
                  <c:v>15.06.2005</c:v>
                </c:pt>
                <c:pt idx="4464">
                  <c:v>14.06.2005</c:v>
                </c:pt>
                <c:pt idx="4465">
                  <c:v>13.06.2005</c:v>
                </c:pt>
                <c:pt idx="4466">
                  <c:v>10.06.2005</c:v>
                </c:pt>
                <c:pt idx="4467">
                  <c:v>09.06.2005</c:v>
                </c:pt>
                <c:pt idx="4468">
                  <c:v>08.06.2005</c:v>
                </c:pt>
                <c:pt idx="4469">
                  <c:v>07.06.2005</c:v>
                </c:pt>
                <c:pt idx="4470">
                  <c:v>06.06.2005</c:v>
                </c:pt>
                <c:pt idx="4471">
                  <c:v>03.06.2005</c:v>
                </c:pt>
                <c:pt idx="4472">
                  <c:v>02.06.2005</c:v>
                </c:pt>
                <c:pt idx="4473">
                  <c:v>01.06.2005</c:v>
                </c:pt>
                <c:pt idx="4474">
                  <c:v>31.05.2005</c:v>
                </c:pt>
                <c:pt idx="4475">
                  <c:v>27.05.2005</c:v>
                </c:pt>
                <c:pt idx="4476">
                  <c:v>26.05.2005</c:v>
                </c:pt>
                <c:pt idx="4477">
                  <c:v>25.05.2005</c:v>
                </c:pt>
                <c:pt idx="4478">
                  <c:v>24.05.2005</c:v>
                </c:pt>
                <c:pt idx="4479">
                  <c:v>23.05.2005</c:v>
                </c:pt>
                <c:pt idx="4480">
                  <c:v>20.05.2005</c:v>
                </c:pt>
                <c:pt idx="4481">
                  <c:v>19.05.2005</c:v>
                </c:pt>
                <c:pt idx="4482">
                  <c:v>18.05.2005</c:v>
                </c:pt>
                <c:pt idx="4483">
                  <c:v>17.05.2005</c:v>
                </c:pt>
                <c:pt idx="4484">
                  <c:v>16.05.2005</c:v>
                </c:pt>
                <c:pt idx="4485">
                  <c:v>13.05.2005</c:v>
                </c:pt>
                <c:pt idx="4486">
                  <c:v>12.05.2005</c:v>
                </c:pt>
                <c:pt idx="4487">
                  <c:v>11.05.2005</c:v>
                </c:pt>
                <c:pt idx="4488">
                  <c:v>10.05.2005</c:v>
                </c:pt>
                <c:pt idx="4489">
                  <c:v>09.05.2005</c:v>
                </c:pt>
                <c:pt idx="4490">
                  <c:v>06.05.2005</c:v>
                </c:pt>
                <c:pt idx="4491">
                  <c:v>05.05.2005</c:v>
                </c:pt>
                <c:pt idx="4492">
                  <c:v>04.05.2005</c:v>
                </c:pt>
                <c:pt idx="4493">
                  <c:v>03.05.2005</c:v>
                </c:pt>
                <c:pt idx="4494">
                  <c:v>02.05.2005</c:v>
                </c:pt>
                <c:pt idx="4495">
                  <c:v>29.04.2005</c:v>
                </c:pt>
                <c:pt idx="4496">
                  <c:v>28.04.2005</c:v>
                </c:pt>
                <c:pt idx="4497">
                  <c:v>27.04.2005</c:v>
                </c:pt>
                <c:pt idx="4498">
                  <c:v>26.04.2005</c:v>
                </c:pt>
                <c:pt idx="4499">
                  <c:v>25.04.2005</c:v>
                </c:pt>
                <c:pt idx="4500">
                  <c:v>22.04.2005</c:v>
                </c:pt>
                <c:pt idx="4501">
                  <c:v>21.04.2005</c:v>
                </c:pt>
                <c:pt idx="4502">
                  <c:v>20.04.2005</c:v>
                </c:pt>
                <c:pt idx="4503">
                  <c:v>19.04.2005</c:v>
                </c:pt>
                <c:pt idx="4504">
                  <c:v>18.04.2005</c:v>
                </c:pt>
                <c:pt idx="4505">
                  <c:v>15.04.2005</c:v>
                </c:pt>
                <c:pt idx="4506">
                  <c:v>14.04.2005</c:v>
                </c:pt>
                <c:pt idx="4507">
                  <c:v>13.04.2005</c:v>
                </c:pt>
                <c:pt idx="4508">
                  <c:v>12.04.2005</c:v>
                </c:pt>
                <c:pt idx="4509">
                  <c:v>11.04.2005</c:v>
                </c:pt>
                <c:pt idx="4510">
                  <c:v>08.04.2005</c:v>
                </c:pt>
                <c:pt idx="4511">
                  <c:v>07.04.2005</c:v>
                </c:pt>
                <c:pt idx="4512">
                  <c:v>06.04.2005</c:v>
                </c:pt>
                <c:pt idx="4513">
                  <c:v>05.04.2005</c:v>
                </c:pt>
                <c:pt idx="4514">
                  <c:v>04.04.2005</c:v>
                </c:pt>
                <c:pt idx="4515">
                  <c:v>01.04.2005</c:v>
                </c:pt>
                <c:pt idx="4516">
                  <c:v>31.03.2005</c:v>
                </c:pt>
                <c:pt idx="4517">
                  <c:v>30.03.2005</c:v>
                </c:pt>
                <c:pt idx="4518">
                  <c:v>29.03.2005</c:v>
                </c:pt>
                <c:pt idx="4519">
                  <c:v>28.03.2005</c:v>
                </c:pt>
                <c:pt idx="4520">
                  <c:v>24.03.2005</c:v>
                </c:pt>
                <c:pt idx="4521">
                  <c:v>23.03.2005</c:v>
                </c:pt>
                <c:pt idx="4522">
                  <c:v>22.03.2005</c:v>
                </c:pt>
                <c:pt idx="4523">
                  <c:v>21.03.2005</c:v>
                </c:pt>
                <c:pt idx="4524">
                  <c:v>18.03.2005</c:v>
                </c:pt>
                <c:pt idx="4525">
                  <c:v>17.03.2005</c:v>
                </c:pt>
                <c:pt idx="4526">
                  <c:v>16.03.2005</c:v>
                </c:pt>
                <c:pt idx="4527">
                  <c:v>15.03.2005</c:v>
                </c:pt>
                <c:pt idx="4528">
                  <c:v>14.03.2005</c:v>
                </c:pt>
                <c:pt idx="4529">
                  <c:v>11.03.2005</c:v>
                </c:pt>
                <c:pt idx="4530">
                  <c:v>10.03.2005</c:v>
                </c:pt>
                <c:pt idx="4531">
                  <c:v>09.03.2005</c:v>
                </c:pt>
                <c:pt idx="4532">
                  <c:v>08.03.2005</c:v>
                </c:pt>
                <c:pt idx="4533">
                  <c:v>07.03.2005</c:v>
                </c:pt>
                <c:pt idx="4534">
                  <c:v>04.03.2005</c:v>
                </c:pt>
                <c:pt idx="4535">
                  <c:v>03.03.2005</c:v>
                </c:pt>
                <c:pt idx="4536">
                  <c:v>02.03.2005</c:v>
                </c:pt>
                <c:pt idx="4537">
                  <c:v>01.03.2005</c:v>
                </c:pt>
                <c:pt idx="4538">
                  <c:v>28.02.2005</c:v>
                </c:pt>
                <c:pt idx="4539">
                  <c:v>25.02.2005</c:v>
                </c:pt>
                <c:pt idx="4540">
                  <c:v>24.02.2005</c:v>
                </c:pt>
                <c:pt idx="4541">
                  <c:v>23.02.2005</c:v>
                </c:pt>
                <c:pt idx="4542">
                  <c:v>22.02.2005</c:v>
                </c:pt>
                <c:pt idx="4543">
                  <c:v>18.02.2005</c:v>
                </c:pt>
                <c:pt idx="4544">
                  <c:v>17.02.2005</c:v>
                </c:pt>
                <c:pt idx="4545">
                  <c:v>16.02.2005</c:v>
                </c:pt>
                <c:pt idx="4546">
                  <c:v>15.02.2005</c:v>
                </c:pt>
                <c:pt idx="4547">
                  <c:v>14.02.2005</c:v>
                </c:pt>
                <c:pt idx="4548">
                  <c:v>11.02.2005</c:v>
                </c:pt>
                <c:pt idx="4549">
                  <c:v>10.02.2005</c:v>
                </c:pt>
                <c:pt idx="4550">
                  <c:v>09.02.2005</c:v>
                </c:pt>
                <c:pt idx="4551">
                  <c:v>08.02.2005</c:v>
                </c:pt>
                <c:pt idx="4552">
                  <c:v>07.02.2005</c:v>
                </c:pt>
                <c:pt idx="4553">
                  <c:v>04.02.2005</c:v>
                </c:pt>
                <c:pt idx="4554">
                  <c:v>03.02.2005</c:v>
                </c:pt>
                <c:pt idx="4555">
                  <c:v>02.02.2005</c:v>
                </c:pt>
                <c:pt idx="4556">
                  <c:v>01.02.2005</c:v>
                </c:pt>
                <c:pt idx="4557">
                  <c:v>31.01.2005</c:v>
                </c:pt>
                <c:pt idx="4558">
                  <c:v>28.01.2005</c:v>
                </c:pt>
                <c:pt idx="4559">
                  <c:v>27.01.2005</c:v>
                </c:pt>
                <c:pt idx="4560">
                  <c:v>26.01.2005</c:v>
                </c:pt>
                <c:pt idx="4561">
                  <c:v>25.01.2005</c:v>
                </c:pt>
                <c:pt idx="4562">
                  <c:v>24.01.2005</c:v>
                </c:pt>
                <c:pt idx="4563">
                  <c:v>21.01.2005</c:v>
                </c:pt>
                <c:pt idx="4564">
                  <c:v>20.01.2005</c:v>
                </c:pt>
                <c:pt idx="4565">
                  <c:v>19.01.2005</c:v>
                </c:pt>
                <c:pt idx="4566">
                  <c:v>18.01.2005</c:v>
                </c:pt>
                <c:pt idx="4567">
                  <c:v>14.01.2005</c:v>
                </c:pt>
                <c:pt idx="4568">
                  <c:v>13.01.2005</c:v>
                </c:pt>
                <c:pt idx="4569">
                  <c:v>12.01.2005</c:v>
                </c:pt>
                <c:pt idx="4570">
                  <c:v>11.01.2005</c:v>
                </c:pt>
                <c:pt idx="4571">
                  <c:v>10.01.2005</c:v>
                </c:pt>
                <c:pt idx="4572">
                  <c:v>07.01.2005</c:v>
                </c:pt>
                <c:pt idx="4573">
                  <c:v>06.01.2005</c:v>
                </c:pt>
                <c:pt idx="4574">
                  <c:v>05.01.2005</c:v>
                </c:pt>
                <c:pt idx="4575">
                  <c:v>04.01.2005</c:v>
                </c:pt>
                <c:pt idx="4576">
                  <c:v>03.01.2005</c:v>
                </c:pt>
                <c:pt idx="4577">
                  <c:v>30.12.2004</c:v>
                </c:pt>
                <c:pt idx="4578">
                  <c:v>29.12.2004</c:v>
                </c:pt>
                <c:pt idx="4579">
                  <c:v>28.12.2004</c:v>
                </c:pt>
                <c:pt idx="4580">
                  <c:v>27.12.2004</c:v>
                </c:pt>
                <c:pt idx="4581">
                  <c:v>23.12.2004</c:v>
                </c:pt>
                <c:pt idx="4582">
                  <c:v>22.12.2004</c:v>
                </c:pt>
                <c:pt idx="4583">
                  <c:v>21.12.2004</c:v>
                </c:pt>
                <c:pt idx="4584">
                  <c:v>20.12.2004</c:v>
                </c:pt>
                <c:pt idx="4585">
                  <c:v>17.12.2004</c:v>
                </c:pt>
                <c:pt idx="4586">
                  <c:v>16.12.2004</c:v>
                </c:pt>
                <c:pt idx="4587">
                  <c:v>15.12.2004</c:v>
                </c:pt>
                <c:pt idx="4588">
                  <c:v>14.12.2004</c:v>
                </c:pt>
                <c:pt idx="4589">
                  <c:v>13.12.2004</c:v>
                </c:pt>
                <c:pt idx="4590">
                  <c:v>10.12.2004</c:v>
                </c:pt>
                <c:pt idx="4591">
                  <c:v>09.12.2004</c:v>
                </c:pt>
                <c:pt idx="4592">
                  <c:v>08.12.2004</c:v>
                </c:pt>
                <c:pt idx="4593">
                  <c:v>07.12.2004</c:v>
                </c:pt>
                <c:pt idx="4594">
                  <c:v>06.12.2004</c:v>
                </c:pt>
                <c:pt idx="4595">
                  <c:v>03.12.2004</c:v>
                </c:pt>
                <c:pt idx="4596">
                  <c:v>02.12.2004</c:v>
                </c:pt>
                <c:pt idx="4597">
                  <c:v>01.12.2004</c:v>
                </c:pt>
                <c:pt idx="4598">
                  <c:v>30.11.2004</c:v>
                </c:pt>
                <c:pt idx="4599">
                  <c:v>29.11.2004</c:v>
                </c:pt>
                <c:pt idx="4600">
                  <c:v>24.11.2004</c:v>
                </c:pt>
                <c:pt idx="4601">
                  <c:v>23.11.2004</c:v>
                </c:pt>
                <c:pt idx="4602">
                  <c:v>22.11.2004</c:v>
                </c:pt>
                <c:pt idx="4603">
                  <c:v>19.11.2004</c:v>
                </c:pt>
                <c:pt idx="4604">
                  <c:v>18.11.2004</c:v>
                </c:pt>
                <c:pt idx="4605">
                  <c:v>17.11.2004</c:v>
                </c:pt>
                <c:pt idx="4606">
                  <c:v>16.11.2004</c:v>
                </c:pt>
                <c:pt idx="4607">
                  <c:v>15.11.2004</c:v>
                </c:pt>
                <c:pt idx="4608">
                  <c:v>12.11.2004</c:v>
                </c:pt>
                <c:pt idx="4609">
                  <c:v>11.11.2004</c:v>
                </c:pt>
                <c:pt idx="4610">
                  <c:v>10.11.2004</c:v>
                </c:pt>
                <c:pt idx="4611">
                  <c:v>09.11.2004</c:v>
                </c:pt>
                <c:pt idx="4612">
                  <c:v>08.11.2004</c:v>
                </c:pt>
                <c:pt idx="4613">
                  <c:v>05.11.2004</c:v>
                </c:pt>
                <c:pt idx="4614">
                  <c:v>04.11.2004</c:v>
                </c:pt>
                <c:pt idx="4615">
                  <c:v>03.11.2004</c:v>
                </c:pt>
                <c:pt idx="4616">
                  <c:v>02.11.2004</c:v>
                </c:pt>
                <c:pt idx="4617">
                  <c:v>01.11.2004</c:v>
                </c:pt>
                <c:pt idx="4618">
                  <c:v>29.10.2004</c:v>
                </c:pt>
                <c:pt idx="4619">
                  <c:v>28.10.2004</c:v>
                </c:pt>
                <c:pt idx="4620">
                  <c:v>27.10.2004</c:v>
                </c:pt>
                <c:pt idx="4621">
                  <c:v>26.10.2004</c:v>
                </c:pt>
                <c:pt idx="4622">
                  <c:v>25.10.2004</c:v>
                </c:pt>
                <c:pt idx="4623">
                  <c:v>22.10.2004</c:v>
                </c:pt>
                <c:pt idx="4624">
                  <c:v>21.10.2004</c:v>
                </c:pt>
                <c:pt idx="4625">
                  <c:v>20.10.2004</c:v>
                </c:pt>
                <c:pt idx="4626">
                  <c:v>19.10.2004</c:v>
                </c:pt>
                <c:pt idx="4627">
                  <c:v>18.10.2004</c:v>
                </c:pt>
                <c:pt idx="4628">
                  <c:v>15.10.2004</c:v>
                </c:pt>
                <c:pt idx="4629">
                  <c:v>14.10.2004</c:v>
                </c:pt>
                <c:pt idx="4630">
                  <c:v>13.10.2004</c:v>
                </c:pt>
                <c:pt idx="4631">
                  <c:v>12.10.2004</c:v>
                </c:pt>
                <c:pt idx="4632">
                  <c:v>11.10.2004</c:v>
                </c:pt>
                <c:pt idx="4633">
                  <c:v>08.10.2004</c:v>
                </c:pt>
                <c:pt idx="4634">
                  <c:v>07.10.2004</c:v>
                </c:pt>
                <c:pt idx="4635">
                  <c:v>06.10.2004</c:v>
                </c:pt>
                <c:pt idx="4636">
                  <c:v>05.10.2004</c:v>
                </c:pt>
                <c:pt idx="4637">
                  <c:v>04.10.2004</c:v>
                </c:pt>
                <c:pt idx="4638">
                  <c:v>01.10.2004</c:v>
                </c:pt>
                <c:pt idx="4639">
                  <c:v>30.09.2004</c:v>
                </c:pt>
                <c:pt idx="4640">
                  <c:v>29.09.2004</c:v>
                </c:pt>
                <c:pt idx="4641">
                  <c:v>28.09.2004</c:v>
                </c:pt>
                <c:pt idx="4642">
                  <c:v>27.09.2004</c:v>
                </c:pt>
                <c:pt idx="4643">
                  <c:v>24.09.2004</c:v>
                </c:pt>
                <c:pt idx="4644">
                  <c:v>23.09.2004</c:v>
                </c:pt>
                <c:pt idx="4645">
                  <c:v>22.09.2004</c:v>
                </c:pt>
                <c:pt idx="4646">
                  <c:v>21.09.2004</c:v>
                </c:pt>
                <c:pt idx="4647">
                  <c:v>20.09.2004</c:v>
                </c:pt>
                <c:pt idx="4648">
                  <c:v>17.09.2004</c:v>
                </c:pt>
                <c:pt idx="4649">
                  <c:v>16.09.2004</c:v>
                </c:pt>
                <c:pt idx="4650">
                  <c:v>15.09.2004</c:v>
                </c:pt>
                <c:pt idx="4651">
                  <c:v>14.09.2004</c:v>
                </c:pt>
                <c:pt idx="4652">
                  <c:v>13.09.2004</c:v>
                </c:pt>
                <c:pt idx="4653">
                  <c:v>10.09.2004</c:v>
                </c:pt>
                <c:pt idx="4654">
                  <c:v>09.09.2004</c:v>
                </c:pt>
                <c:pt idx="4655">
                  <c:v>08.09.2004</c:v>
                </c:pt>
                <c:pt idx="4656">
                  <c:v>07.09.2004</c:v>
                </c:pt>
                <c:pt idx="4657">
                  <c:v>03.09.2004</c:v>
                </c:pt>
                <c:pt idx="4658">
                  <c:v>02.09.2004</c:v>
                </c:pt>
                <c:pt idx="4659">
                  <c:v>01.09.2004</c:v>
                </c:pt>
                <c:pt idx="4660">
                  <c:v>31.08.2004</c:v>
                </c:pt>
                <c:pt idx="4661">
                  <c:v>30.08.2004</c:v>
                </c:pt>
                <c:pt idx="4662">
                  <c:v>27.08.2004</c:v>
                </c:pt>
                <c:pt idx="4663">
                  <c:v>26.08.2004</c:v>
                </c:pt>
                <c:pt idx="4664">
                  <c:v>25.08.2004</c:v>
                </c:pt>
                <c:pt idx="4665">
                  <c:v>24.08.2004</c:v>
                </c:pt>
                <c:pt idx="4666">
                  <c:v>23.08.2004</c:v>
                </c:pt>
                <c:pt idx="4667">
                  <c:v>20.08.2004</c:v>
                </c:pt>
                <c:pt idx="4668">
                  <c:v>19.08.2004</c:v>
                </c:pt>
                <c:pt idx="4669">
                  <c:v>18.08.2004</c:v>
                </c:pt>
                <c:pt idx="4670">
                  <c:v>17.08.2004</c:v>
                </c:pt>
                <c:pt idx="4671">
                  <c:v>16.08.2004</c:v>
                </c:pt>
                <c:pt idx="4672">
                  <c:v>13.08.2004</c:v>
                </c:pt>
                <c:pt idx="4673">
                  <c:v>12.08.2004</c:v>
                </c:pt>
                <c:pt idx="4674">
                  <c:v>11.08.2004</c:v>
                </c:pt>
                <c:pt idx="4675">
                  <c:v>10.08.2004</c:v>
                </c:pt>
                <c:pt idx="4676">
                  <c:v>09.08.2004</c:v>
                </c:pt>
                <c:pt idx="4677">
                  <c:v>06.08.2004</c:v>
                </c:pt>
                <c:pt idx="4678">
                  <c:v>05.08.2004</c:v>
                </c:pt>
                <c:pt idx="4679">
                  <c:v>04.08.2004</c:v>
                </c:pt>
                <c:pt idx="4680">
                  <c:v>03.08.2004</c:v>
                </c:pt>
                <c:pt idx="4681">
                  <c:v>02.08.2004</c:v>
                </c:pt>
                <c:pt idx="4682">
                  <c:v>30.07.2004</c:v>
                </c:pt>
                <c:pt idx="4683">
                  <c:v>29.07.2004</c:v>
                </c:pt>
                <c:pt idx="4684">
                  <c:v>28.07.2004</c:v>
                </c:pt>
                <c:pt idx="4685">
                  <c:v>27.07.2004</c:v>
                </c:pt>
                <c:pt idx="4686">
                  <c:v>26.07.2004</c:v>
                </c:pt>
                <c:pt idx="4687">
                  <c:v>23.07.2004</c:v>
                </c:pt>
                <c:pt idx="4688">
                  <c:v>22.07.2004</c:v>
                </c:pt>
                <c:pt idx="4689">
                  <c:v>21.07.2004</c:v>
                </c:pt>
                <c:pt idx="4690">
                  <c:v>20.07.2004</c:v>
                </c:pt>
                <c:pt idx="4691">
                  <c:v>19.07.2004</c:v>
                </c:pt>
                <c:pt idx="4692">
                  <c:v>16.07.2004</c:v>
                </c:pt>
                <c:pt idx="4693">
                  <c:v>15.07.2004</c:v>
                </c:pt>
                <c:pt idx="4694">
                  <c:v>14.07.2004</c:v>
                </c:pt>
                <c:pt idx="4695">
                  <c:v>13.07.2004</c:v>
                </c:pt>
                <c:pt idx="4696">
                  <c:v>12.07.2004</c:v>
                </c:pt>
                <c:pt idx="4697">
                  <c:v>09.07.2004</c:v>
                </c:pt>
                <c:pt idx="4698">
                  <c:v>08.07.2004</c:v>
                </c:pt>
                <c:pt idx="4699">
                  <c:v>07.07.2004</c:v>
                </c:pt>
                <c:pt idx="4700">
                  <c:v>06.07.2004</c:v>
                </c:pt>
                <c:pt idx="4701">
                  <c:v>02.07.2004</c:v>
                </c:pt>
                <c:pt idx="4702">
                  <c:v>01.07.2004</c:v>
                </c:pt>
                <c:pt idx="4703">
                  <c:v>30.06.2004</c:v>
                </c:pt>
                <c:pt idx="4704">
                  <c:v>29.06.2004</c:v>
                </c:pt>
                <c:pt idx="4705">
                  <c:v>28.06.2004</c:v>
                </c:pt>
                <c:pt idx="4706">
                  <c:v>25.06.2004</c:v>
                </c:pt>
                <c:pt idx="4707">
                  <c:v>24.06.2004</c:v>
                </c:pt>
                <c:pt idx="4708">
                  <c:v>23.06.2004</c:v>
                </c:pt>
                <c:pt idx="4709">
                  <c:v>22.06.2004</c:v>
                </c:pt>
                <c:pt idx="4710">
                  <c:v>21.06.2004</c:v>
                </c:pt>
                <c:pt idx="4711">
                  <c:v>18.06.2004</c:v>
                </c:pt>
                <c:pt idx="4712">
                  <c:v>17.06.2004</c:v>
                </c:pt>
                <c:pt idx="4713">
                  <c:v>16.06.2004</c:v>
                </c:pt>
                <c:pt idx="4714">
                  <c:v>15.06.2004</c:v>
                </c:pt>
                <c:pt idx="4715">
                  <c:v>14.06.2004</c:v>
                </c:pt>
                <c:pt idx="4716">
                  <c:v>10.06.2004</c:v>
                </c:pt>
                <c:pt idx="4717">
                  <c:v>09.06.2004</c:v>
                </c:pt>
                <c:pt idx="4718">
                  <c:v>08.06.2004</c:v>
                </c:pt>
                <c:pt idx="4719">
                  <c:v>07.06.2004</c:v>
                </c:pt>
                <c:pt idx="4720">
                  <c:v>04.06.2004</c:v>
                </c:pt>
                <c:pt idx="4721">
                  <c:v>03.06.2004</c:v>
                </c:pt>
                <c:pt idx="4722">
                  <c:v>02.06.2004</c:v>
                </c:pt>
                <c:pt idx="4723">
                  <c:v>01.06.2004</c:v>
                </c:pt>
                <c:pt idx="4724">
                  <c:v>28.05.2004</c:v>
                </c:pt>
                <c:pt idx="4725">
                  <c:v>27.05.2004</c:v>
                </c:pt>
                <c:pt idx="4726">
                  <c:v>26.05.2004</c:v>
                </c:pt>
                <c:pt idx="4727">
                  <c:v>25.05.2004</c:v>
                </c:pt>
                <c:pt idx="4728">
                  <c:v>24.05.2004</c:v>
                </c:pt>
                <c:pt idx="4729">
                  <c:v>21.05.2004</c:v>
                </c:pt>
                <c:pt idx="4730">
                  <c:v>20.05.2004</c:v>
                </c:pt>
                <c:pt idx="4731">
                  <c:v>19.05.2004</c:v>
                </c:pt>
                <c:pt idx="4732">
                  <c:v>18.05.2004</c:v>
                </c:pt>
                <c:pt idx="4733">
                  <c:v>17.05.2004</c:v>
                </c:pt>
                <c:pt idx="4734">
                  <c:v>14.05.2004</c:v>
                </c:pt>
                <c:pt idx="4735">
                  <c:v>13.05.2004</c:v>
                </c:pt>
                <c:pt idx="4736">
                  <c:v>12.05.2004</c:v>
                </c:pt>
                <c:pt idx="4737">
                  <c:v>11.05.2004</c:v>
                </c:pt>
                <c:pt idx="4738">
                  <c:v>10.05.2004</c:v>
                </c:pt>
                <c:pt idx="4739">
                  <c:v>07.05.2004</c:v>
                </c:pt>
                <c:pt idx="4740">
                  <c:v>06.05.2004</c:v>
                </c:pt>
                <c:pt idx="4741">
                  <c:v>05.05.2004</c:v>
                </c:pt>
                <c:pt idx="4742">
                  <c:v>04.05.2004</c:v>
                </c:pt>
                <c:pt idx="4743">
                  <c:v>03.05.2004</c:v>
                </c:pt>
                <c:pt idx="4744">
                  <c:v>30.04.2004</c:v>
                </c:pt>
                <c:pt idx="4745">
                  <c:v>29.04.2004</c:v>
                </c:pt>
                <c:pt idx="4746">
                  <c:v>28.04.2004</c:v>
                </c:pt>
                <c:pt idx="4747">
                  <c:v>27.04.2004</c:v>
                </c:pt>
                <c:pt idx="4748">
                  <c:v>26.04.2004</c:v>
                </c:pt>
                <c:pt idx="4749">
                  <c:v>23.04.2004</c:v>
                </c:pt>
                <c:pt idx="4750">
                  <c:v>22.04.2004</c:v>
                </c:pt>
                <c:pt idx="4751">
                  <c:v>21.04.2004</c:v>
                </c:pt>
                <c:pt idx="4752">
                  <c:v>20.04.2004</c:v>
                </c:pt>
                <c:pt idx="4753">
                  <c:v>19.04.2004</c:v>
                </c:pt>
                <c:pt idx="4754">
                  <c:v>16.04.2004</c:v>
                </c:pt>
                <c:pt idx="4755">
                  <c:v>15.04.2004</c:v>
                </c:pt>
                <c:pt idx="4756">
                  <c:v>14.04.2004</c:v>
                </c:pt>
                <c:pt idx="4757">
                  <c:v>13.04.2004</c:v>
                </c:pt>
                <c:pt idx="4758">
                  <c:v>12.04.2004</c:v>
                </c:pt>
                <c:pt idx="4759">
                  <c:v>08.04.2004</c:v>
                </c:pt>
                <c:pt idx="4760">
                  <c:v>07.04.2004</c:v>
                </c:pt>
                <c:pt idx="4761">
                  <c:v>06.04.2004</c:v>
                </c:pt>
                <c:pt idx="4762">
                  <c:v>05.04.2004</c:v>
                </c:pt>
                <c:pt idx="4763">
                  <c:v>02.04.2004</c:v>
                </c:pt>
                <c:pt idx="4764">
                  <c:v>01.04.2004</c:v>
                </c:pt>
                <c:pt idx="4765">
                  <c:v>31.03.2004</c:v>
                </c:pt>
                <c:pt idx="4766">
                  <c:v>30.03.2004</c:v>
                </c:pt>
                <c:pt idx="4767">
                  <c:v>29.03.2004</c:v>
                </c:pt>
                <c:pt idx="4768">
                  <c:v>26.03.2004</c:v>
                </c:pt>
                <c:pt idx="4769">
                  <c:v>25.03.2004</c:v>
                </c:pt>
                <c:pt idx="4770">
                  <c:v>24.03.2004</c:v>
                </c:pt>
                <c:pt idx="4771">
                  <c:v>23.03.2004</c:v>
                </c:pt>
                <c:pt idx="4772">
                  <c:v>22.03.2004</c:v>
                </c:pt>
                <c:pt idx="4773">
                  <c:v>19.03.2004</c:v>
                </c:pt>
                <c:pt idx="4774">
                  <c:v>18.03.2004</c:v>
                </c:pt>
                <c:pt idx="4775">
                  <c:v>17.03.2004</c:v>
                </c:pt>
                <c:pt idx="4776">
                  <c:v>16.03.2004</c:v>
                </c:pt>
                <c:pt idx="4777">
                  <c:v>15.03.2004</c:v>
                </c:pt>
                <c:pt idx="4778">
                  <c:v>12.03.2004</c:v>
                </c:pt>
                <c:pt idx="4779">
                  <c:v>11.03.2004</c:v>
                </c:pt>
                <c:pt idx="4780">
                  <c:v>10.03.2004</c:v>
                </c:pt>
                <c:pt idx="4781">
                  <c:v>09.03.2004</c:v>
                </c:pt>
                <c:pt idx="4782">
                  <c:v>08.03.2004</c:v>
                </c:pt>
                <c:pt idx="4783">
                  <c:v>05.03.2004</c:v>
                </c:pt>
                <c:pt idx="4784">
                  <c:v>04.03.2004</c:v>
                </c:pt>
                <c:pt idx="4785">
                  <c:v>03.03.2004</c:v>
                </c:pt>
                <c:pt idx="4786">
                  <c:v>02.03.2004</c:v>
                </c:pt>
                <c:pt idx="4787">
                  <c:v>01.03.2004</c:v>
                </c:pt>
                <c:pt idx="4788">
                  <c:v>27.02.2004</c:v>
                </c:pt>
                <c:pt idx="4789">
                  <c:v>26.02.2004</c:v>
                </c:pt>
                <c:pt idx="4790">
                  <c:v>25.02.2004</c:v>
                </c:pt>
                <c:pt idx="4791">
                  <c:v>24.02.2004</c:v>
                </c:pt>
                <c:pt idx="4792">
                  <c:v>23.02.2004</c:v>
                </c:pt>
                <c:pt idx="4793">
                  <c:v>20.02.2004</c:v>
                </c:pt>
                <c:pt idx="4794">
                  <c:v>19.02.2004</c:v>
                </c:pt>
                <c:pt idx="4795">
                  <c:v>18.02.2004</c:v>
                </c:pt>
                <c:pt idx="4796">
                  <c:v>17.02.2004</c:v>
                </c:pt>
                <c:pt idx="4797">
                  <c:v>13.02.2004</c:v>
                </c:pt>
                <c:pt idx="4798">
                  <c:v>12.02.2004</c:v>
                </c:pt>
                <c:pt idx="4799">
                  <c:v>11.02.2004</c:v>
                </c:pt>
                <c:pt idx="4800">
                  <c:v>10.02.2004</c:v>
                </c:pt>
                <c:pt idx="4801">
                  <c:v>09.02.2004</c:v>
                </c:pt>
                <c:pt idx="4802">
                  <c:v>06.02.2004</c:v>
                </c:pt>
                <c:pt idx="4803">
                  <c:v>05.02.2004</c:v>
                </c:pt>
                <c:pt idx="4804">
                  <c:v>04.02.2004</c:v>
                </c:pt>
                <c:pt idx="4805">
                  <c:v>03.02.2004</c:v>
                </c:pt>
                <c:pt idx="4806">
                  <c:v>02.02.2004</c:v>
                </c:pt>
                <c:pt idx="4807">
                  <c:v>30.01.2004</c:v>
                </c:pt>
                <c:pt idx="4808">
                  <c:v>29.01.2004</c:v>
                </c:pt>
                <c:pt idx="4809">
                  <c:v>28.01.2004</c:v>
                </c:pt>
                <c:pt idx="4810">
                  <c:v>27.01.2004</c:v>
                </c:pt>
                <c:pt idx="4811">
                  <c:v>26.01.2004</c:v>
                </c:pt>
                <c:pt idx="4812">
                  <c:v>23.01.2004</c:v>
                </c:pt>
                <c:pt idx="4813">
                  <c:v>22.01.2004</c:v>
                </c:pt>
                <c:pt idx="4814">
                  <c:v>21.01.2004</c:v>
                </c:pt>
                <c:pt idx="4815">
                  <c:v>20.01.2004</c:v>
                </c:pt>
                <c:pt idx="4816">
                  <c:v>16.01.2004</c:v>
                </c:pt>
                <c:pt idx="4817">
                  <c:v>15.01.2004</c:v>
                </c:pt>
                <c:pt idx="4818">
                  <c:v>14.01.2004</c:v>
                </c:pt>
                <c:pt idx="4819">
                  <c:v>13.01.2004</c:v>
                </c:pt>
                <c:pt idx="4820">
                  <c:v>12.01.2004</c:v>
                </c:pt>
                <c:pt idx="4821">
                  <c:v>09.01.2004</c:v>
                </c:pt>
                <c:pt idx="4822">
                  <c:v>08.01.2004</c:v>
                </c:pt>
                <c:pt idx="4823">
                  <c:v>07.01.2004</c:v>
                </c:pt>
                <c:pt idx="4824">
                  <c:v>06.01.2004</c:v>
                </c:pt>
                <c:pt idx="4825">
                  <c:v>05.01.2004</c:v>
                </c:pt>
                <c:pt idx="4826">
                  <c:v>31.12.2003</c:v>
                </c:pt>
                <c:pt idx="4827">
                  <c:v>30.12.2003</c:v>
                </c:pt>
                <c:pt idx="4828">
                  <c:v>29.12.2003</c:v>
                </c:pt>
                <c:pt idx="4829">
                  <c:v>24.12.2003</c:v>
                </c:pt>
                <c:pt idx="4830">
                  <c:v>23.12.2003</c:v>
                </c:pt>
                <c:pt idx="4831">
                  <c:v>22.12.2003</c:v>
                </c:pt>
                <c:pt idx="4832">
                  <c:v>19.12.2003</c:v>
                </c:pt>
                <c:pt idx="4833">
                  <c:v>18.12.2003</c:v>
                </c:pt>
                <c:pt idx="4834">
                  <c:v>17.12.2003</c:v>
                </c:pt>
                <c:pt idx="4835">
                  <c:v>16.12.2003</c:v>
                </c:pt>
                <c:pt idx="4836">
                  <c:v>15.12.2003</c:v>
                </c:pt>
                <c:pt idx="4837">
                  <c:v>12.12.2003</c:v>
                </c:pt>
                <c:pt idx="4838">
                  <c:v>11.12.2003</c:v>
                </c:pt>
                <c:pt idx="4839">
                  <c:v>10.12.2003</c:v>
                </c:pt>
                <c:pt idx="4840">
                  <c:v>09.12.2003</c:v>
                </c:pt>
                <c:pt idx="4841">
                  <c:v>08.12.2003</c:v>
                </c:pt>
                <c:pt idx="4842">
                  <c:v>05.12.2003</c:v>
                </c:pt>
                <c:pt idx="4843">
                  <c:v>04.12.2003</c:v>
                </c:pt>
                <c:pt idx="4844">
                  <c:v>03.12.2003</c:v>
                </c:pt>
                <c:pt idx="4845">
                  <c:v>02.12.2003</c:v>
                </c:pt>
                <c:pt idx="4846">
                  <c:v>01.12.2003</c:v>
                </c:pt>
                <c:pt idx="4847">
                  <c:v>26.11.2003</c:v>
                </c:pt>
                <c:pt idx="4848">
                  <c:v>25.11.2003</c:v>
                </c:pt>
                <c:pt idx="4849">
                  <c:v>24.11.2003</c:v>
                </c:pt>
                <c:pt idx="4850">
                  <c:v>21.11.2003</c:v>
                </c:pt>
                <c:pt idx="4851">
                  <c:v>20.11.2003</c:v>
                </c:pt>
                <c:pt idx="4852">
                  <c:v>19.11.2003</c:v>
                </c:pt>
                <c:pt idx="4853">
                  <c:v>18.11.2003</c:v>
                </c:pt>
                <c:pt idx="4854">
                  <c:v>17.11.2003</c:v>
                </c:pt>
                <c:pt idx="4855">
                  <c:v>14.11.2003</c:v>
                </c:pt>
                <c:pt idx="4856">
                  <c:v>13.11.2003</c:v>
                </c:pt>
                <c:pt idx="4857">
                  <c:v>12.11.2003</c:v>
                </c:pt>
                <c:pt idx="4858">
                  <c:v>11.11.2003</c:v>
                </c:pt>
                <c:pt idx="4859">
                  <c:v>10.11.2003</c:v>
                </c:pt>
                <c:pt idx="4860">
                  <c:v>07.11.2003</c:v>
                </c:pt>
                <c:pt idx="4861">
                  <c:v>06.11.2003</c:v>
                </c:pt>
                <c:pt idx="4862">
                  <c:v>05.11.2003</c:v>
                </c:pt>
                <c:pt idx="4863">
                  <c:v>04.11.2003</c:v>
                </c:pt>
                <c:pt idx="4864">
                  <c:v>03.11.2003</c:v>
                </c:pt>
                <c:pt idx="4865">
                  <c:v>31.10.2003</c:v>
                </c:pt>
                <c:pt idx="4866">
                  <c:v>30.10.2003</c:v>
                </c:pt>
                <c:pt idx="4867">
                  <c:v>29.10.2003</c:v>
                </c:pt>
                <c:pt idx="4868">
                  <c:v>28.10.2003</c:v>
                </c:pt>
                <c:pt idx="4869">
                  <c:v>27.10.2003</c:v>
                </c:pt>
                <c:pt idx="4870">
                  <c:v>24.10.2003</c:v>
                </c:pt>
                <c:pt idx="4871">
                  <c:v>23.10.2003</c:v>
                </c:pt>
                <c:pt idx="4872">
                  <c:v>22.10.2003</c:v>
                </c:pt>
                <c:pt idx="4873">
                  <c:v>21.10.2003</c:v>
                </c:pt>
                <c:pt idx="4874">
                  <c:v>20.10.2003</c:v>
                </c:pt>
                <c:pt idx="4875">
                  <c:v>17.10.2003</c:v>
                </c:pt>
                <c:pt idx="4876">
                  <c:v>16.10.2003</c:v>
                </c:pt>
                <c:pt idx="4877">
                  <c:v>15.10.2003</c:v>
                </c:pt>
                <c:pt idx="4878">
                  <c:v>14.10.2003</c:v>
                </c:pt>
                <c:pt idx="4879">
                  <c:v>13.10.2003</c:v>
                </c:pt>
                <c:pt idx="4880">
                  <c:v>10.10.2003</c:v>
                </c:pt>
                <c:pt idx="4881">
                  <c:v>09.10.2003</c:v>
                </c:pt>
                <c:pt idx="4882">
                  <c:v>08.10.2003</c:v>
                </c:pt>
                <c:pt idx="4883">
                  <c:v>07.10.2003</c:v>
                </c:pt>
                <c:pt idx="4884">
                  <c:v>06.10.2003</c:v>
                </c:pt>
                <c:pt idx="4885">
                  <c:v>03.10.2003</c:v>
                </c:pt>
                <c:pt idx="4886">
                  <c:v>02.10.2003</c:v>
                </c:pt>
                <c:pt idx="4887">
                  <c:v>01.10.2003</c:v>
                </c:pt>
                <c:pt idx="4888">
                  <c:v>30.09.2003</c:v>
                </c:pt>
                <c:pt idx="4889">
                  <c:v>29.09.2003</c:v>
                </c:pt>
                <c:pt idx="4890">
                  <c:v>26.09.2003</c:v>
                </c:pt>
                <c:pt idx="4891">
                  <c:v>25.09.2003</c:v>
                </c:pt>
                <c:pt idx="4892">
                  <c:v>24.09.2003</c:v>
                </c:pt>
                <c:pt idx="4893">
                  <c:v>23.09.2003</c:v>
                </c:pt>
                <c:pt idx="4894">
                  <c:v>22.09.2003</c:v>
                </c:pt>
                <c:pt idx="4895">
                  <c:v>19.09.2003</c:v>
                </c:pt>
                <c:pt idx="4896">
                  <c:v>18.09.2003</c:v>
                </c:pt>
                <c:pt idx="4897">
                  <c:v>17.09.2003</c:v>
                </c:pt>
                <c:pt idx="4898">
                  <c:v>16.09.2003</c:v>
                </c:pt>
                <c:pt idx="4899">
                  <c:v>15.09.2003</c:v>
                </c:pt>
                <c:pt idx="4900">
                  <c:v>12.09.2003</c:v>
                </c:pt>
                <c:pt idx="4901">
                  <c:v>11.09.2003</c:v>
                </c:pt>
                <c:pt idx="4902">
                  <c:v>10.09.2003</c:v>
                </c:pt>
                <c:pt idx="4903">
                  <c:v>09.09.2003</c:v>
                </c:pt>
                <c:pt idx="4904">
                  <c:v>08.09.2003</c:v>
                </c:pt>
                <c:pt idx="4905">
                  <c:v>05.09.2003</c:v>
                </c:pt>
                <c:pt idx="4906">
                  <c:v>04.09.2003</c:v>
                </c:pt>
                <c:pt idx="4907">
                  <c:v>03.09.2003</c:v>
                </c:pt>
                <c:pt idx="4908">
                  <c:v>02.09.2003</c:v>
                </c:pt>
                <c:pt idx="4909">
                  <c:v>29.08.2003</c:v>
                </c:pt>
                <c:pt idx="4910">
                  <c:v>28.08.2003</c:v>
                </c:pt>
                <c:pt idx="4911">
                  <c:v>27.08.2003</c:v>
                </c:pt>
                <c:pt idx="4912">
                  <c:v>26.08.2003</c:v>
                </c:pt>
                <c:pt idx="4913">
                  <c:v>25.08.2003</c:v>
                </c:pt>
                <c:pt idx="4914">
                  <c:v>22.08.2003</c:v>
                </c:pt>
                <c:pt idx="4915">
                  <c:v>21.08.2003</c:v>
                </c:pt>
                <c:pt idx="4916">
                  <c:v>20.08.2003</c:v>
                </c:pt>
                <c:pt idx="4917">
                  <c:v>19.08.2003</c:v>
                </c:pt>
                <c:pt idx="4918">
                  <c:v>18.08.2003</c:v>
                </c:pt>
                <c:pt idx="4919">
                  <c:v>15.08.2003</c:v>
                </c:pt>
                <c:pt idx="4920">
                  <c:v>14.08.2003</c:v>
                </c:pt>
                <c:pt idx="4921">
                  <c:v>13.08.2003</c:v>
                </c:pt>
                <c:pt idx="4922">
                  <c:v>12.08.2003</c:v>
                </c:pt>
                <c:pt idx="4923">
                  <c:v>11.08.2003</c:v>
                </c:pt>
                <c:pt idx="4924">
                  <c:v>08.08.2003</c:v>
                </c:pt>
                <c:pt idx="4925">
                  <c:v>07.08.2003</c:v>
                </c:pt>
                <c:pt idx="4926">
                  <c:v>06.08.2003</c:v>
                </c:pt>
                <c:pt idx="4927">
                  <c:v>05.08.2003</c:v>
                </c:pt>
                <c:pt idx="4928">
                  <c:v>04.08.2003</c:v>
                </c:pt>
                <c:pt idx="4929">
                  <c:v>01.08.2003</c:v>
                </c:pt>
                <c:pt idx="4930">
                  <c:v>31.07.2003</c:v>
                </c:pt>
                <c:pt idx="4931">
                  <c:v>30.07.2003</c:v>
                </c:pt>
                <c:pt idx="4932">
                  <c:v>29.07.2003</c:v>
                </c:pt>
                <c:pt idx="4933">
                  <c:v>28.07.2003</c:v>
                </c:pt>
                <c:pt idx="4934">
                  <c:v>25.07.2003</c:v>
                </c:pt>
                <c:pt idx="4935">
                  <c:v>24.07.2003</c:v>
                </c:pt>
                <c:pt idx="4936">
                  <c:v>23.07.2003</c:v>
                </c:pt>
                <c:pt idx="4937">
                  <c:v>22.07.2003</c:v>
                </c:pt>
                <c:pt idx="4938">
                  <c:v>21.07.2003</c:v>
                </c:pt>
                <c:pt idx="4939">
                  <c:v>18.07.2003</c:v>
                </c:pt>
                <c:pt idx="4940">
                  <c:v>17.07.2003</c:v>
                </c:pt>
                <c:pt idx="4941">
                  <c:v>16.07.2003</c:v>
                </c:pt>
                <c:pt idx="4942">
                  <c:v>15.07.2003</c:v>
                </c:pt>
                <c:pt idx="4943">
                  <c:v>14.07.2003</c:v>
                </c:pt>
                <c:pt idx="4944">
                  <c:v>11.07.2003</c:v>
                </c:pt>
                <c:pt idx="4945">
                  <c:v>10.07.2003</c:v>
                </c:pt>
                <c:pt idx="4946">
                  <c:v>09.07.2003</c:v>
                </c:pt>
                <c:pt idx="4947">
                  <c:v>08.07.2003</c:v>
                </c:pt>
                <c:pt idx="4948">
                  <c:v>07.07.2003</c:v>
                </c:pt>
                <c:pt idx="4949">
                  <c:v>03.07.2003</c:v>
                </c:pt>
                <c:pt idx="4950">
                  <c:v>02.07.2003</c:v>
                </c:pt>
                <c:pt idx="4951">
                  <c:v>01.07.2003</c:v>
                </c:pt>
                <c:pt idx="4952">
                  <c:v>30.06.2003</c:v>
                </c:pt>
                <c:pt idx="4953">
                  <c:v>27.06.2003</c:v>
                </c:pt>
                <c:pt idx="4954">
                  <c:v>26.06.2003</c:v>
                </c:pt>
                <c:pt idx="4955">
                  <c:v>25.06.2003</c:v>
                </c:pt>
                <c:pt idx="4956">
                  <c:v>24.06.2003</c:v>
                </c:pt>
                <c:pt idx="4957">
                  <c:v>23.06.2003</c:v>
                </c:pt>
                <c:pt idx="4958">
                  <c:v>20.06.2003</c:v>
                </c:pt>
                <c:pt idx="4959">
                  <c:v>19.06.2003</c:v>
                </c:pt>
                <c:pt idx="4960">
                  <c:v>18.06.2003</c:v>
                </c:pt>
                <c:pt idx="4961">
                  <c:v>17.06.2003</c:v>
                </c:pt>
                <c:pt idx="4962">
                  <c:v>16.06.2003</c:v>
                </c:pt>
                <c:pt idx="4963">
                  <c:v>13.06.2003</c:v>
                </c:pt>
                <c:pt idx="4964">
                  <c:v>12.06.2003</c:v>
                </c:pt>
                <c:pt idx="4965">
                  <c:v>11.06.2003</c:v>
                </c:pt>
                <c:pt idx="4966">
                  <c:v>10.06.2003</c:v>
                </c:pt>
                <c:pt idx="4967">
                  <c:v>09.06.2003</c:v>
                </c:pt>
                <c:pt idx="4968">
                  <c:v>06.06.2003</c:v>
                </c:pt>
                <c:pt idx="4969">
                  <c:v>05.06.2003</c:v>
                </c:pt>
                <c:pt idx="4970">
                  <c:v>04.06.2003</c:v>
                </c:pt>
                <c:pt idx="4971">
                  <c:v>03.06.2003</c:v>
                </c:pt>
                <c:pt idx="4972">
                  <c:v>02.06.2003</c:v>
                </c:pt>
                <c:pt idx="4973">
                  <c:v>30.05.2003</c:v>
                </c:pt>
                <c:pt idx="4974">
                  <c:v>29.05.2003</c:v>
                </c:pt>
                <c:pt idx="4975">
                  <c:v>28.05.2003</c:v>
                </c:pt>
                <c:pt idx="4976">
                  <c:v>27.05.2003</c:v>
                </c:pt>
                <c:pt idx="4977">
                  <c:v>23.05.2003</c:v>
                </c:pt>
                <c:pt idx="4978">
                  <c:v>22.05.2003</c:v>
                </c:pt>
                <c:pt idx="4979">
                  <c:v>21.05.2003</c:v>
                </c:pt>
                <c:pt idx="4980">
                  <c:v>20.05.2003</c:v>
                </c:pt>
                <c:pt idx="4981">
                  <c:v>19.05.2003</c:v>
                </c:pt>
                <c:pt idx="4982">
                  <c:v>16.05.2003</c:v>
                </c:pt>
                <c:pt idx="4983">
                  <c:v>15.05.2003</c:v>
                </c:pt>
                <c:pt idx="4984">
                  <c:v>14.05.2003</c:v>
                </c:pt>
                <c:pt idx="4985">
                  <c:v>13.05.2003</c:v>
                </c:pt>
                <c:pt idx="4986">
                  <c:v>12.05.2003</c:v>
                </c:pt>
                <c:pt idx="4987">
                  <c:v>09.05.2003</c:v>
                </c:pt>
                <c:pt idx="4988">
                  <c:v>08.05.2003</c:v>
                </c:pt>
                <c:pt idx="4989">
                  <c:v>07.05.2003</c:v>
                </c:pt>
                <c:pt idx="4990">
                  <c:v>06.05.2003</c:v>
                </c:pt>
                <c:pt idx="4991">
                  <c:v>05.05.2003</c:v>
                </c:pt>
                <c:pt idx="4992">
                  <c:v>02.05.2003</c:v>
                </c:pt>
                <c:pt idx="4993">
                  <c:v>01.05.2003</c:v>
                </c:pt>
                <c:pt idx="4994">
                  <c:v>30.04.2003</c:v>
                </c:pt>
                <c:pt idx="4995">
                  <c:v>29.04.2003</c:v>
                </c:pt>
                <c:pt idx="4996">
                  <c:v>28.04.2003</c:v>
                </c:pt>
                <c:pt idx="4997">
                  <c:v>25.04.2003</c:v>
                </c:pt>
                <c:pt idx="4998">
                  <c:v>24.04.2003</c:v>
                </c:pt>
                <c:pt idx="4999">
                  <c:v>23.04.2003</c:v>
                </c:pt>
                <c:pt idx="5000">
                  <c:v>22.04.2003</c:v>
                </c:pt>
                <c:pt idx="5001">
                  <c:v>21.04.2003</c:v>
                </c:pt>
                <c:pt idx="5002">
                  <c:v>17.04.2003</c:v>
                </c:pt>
                <c:pt idx="5003">
                  <c:v>16.04.2003</c:v>
                </c:pt>
                <c:pt idx="5004">
                  <c:v>15.04.2003</c:v>
                </c:pt>
                <c:pt idx="5005">
                  <c:v>14.04.2003</c:v>
                </c:pt>
                <c:pt idx="5006">
                  <c:v>11.04.2003</c:v>
                </c:pt>
                <c:pt idx="5007">
                  <c:v>10.04.2003</c:v>
                </c:pt>
                <c:pt idx="5008">
                  <c:v>09.04.2003</c:v>
                </c:pt>
                <c:pt idx="5009">
                  <c:v>08.04.2003</c:v>
                </c:pt>
                <c:pt idx="5010">
                  <c:v>07.04.2003</c:v>
                </c:pt>
                <c:pt idx="5011">
                  <c:v>04.04.2003</c:v>
                </c:pt>
                <c:pt idx="5012">
                  <c:v>03.04.2003</c:v>
                </c:pt>
                <c:pt idx="5013">
                  <c:v>02.04.2003</c:v>
                </c:pt>
                <c:pt idx="5014">
                  <c:v>01.04.2003</c:v>
                </c:pt>
                <c:pt idx="5015">
                  <c:v>31.03.2003</c:v>
                </c:pt>
                <c:pt idx="5016">
                  <c:v>28.03.2003</c:v>
                </c:pt>
                <c:pt idx="5017">
                  <c:v>27.03.2003</c:v>
                </c:pt>
                <c:pt idx="5018">
                  <c:v>26.03.2003</c:v>
                </c:pt>
                <c:pt idx="5019">
                  <c:v>25.03.2003</c:v>
                </c:pt>
                <c:pt idx="5020">
                  <c:v>24.03.2003</c:v>
                </c:pt>
                <c:pt idx="5021">
                  <c:v>21.03.2003</c:v>
                </c:pt>
                <c:pt idx="5022">
                  <c:v>20.03.2003</c:v>
                </c:pt>
                <c:pt idx="5023">
                  <c:v>19.03.2003</c:v>
                </c:pt>
                <c:pt idx="5024">
                  <c:v>18.03.2003</c:v>
                </c:pt>
                <c:pt idx="5025">
                  <c:v>17.03.2003</c:v>
                </c:pt>
                <c:pt idx="5026">
                  <c:v>14.03.2003</c:v>
                </c:pt>
                <c:pt idx="5027">
                  <c:v>13.03.2003</c:v>
                </c:pt>
                <c:pt idx="5028">
                  <c:v>12.03.2003</c:v>
                </c:pt>
                <c:pt idx="5029">
                  <c:v>11.03.2003</c:v>
                </c:pt>
                <c:pt idx="5030">
                  <c:v>10.03.2003</c:v>
                </c:pt>
                <c:pt idx="5031">
                  <c:v>07.03.2003</c:v>
                </c:pt>
                <c:pt idx="5032">
                  <c:v>06.03.2003</c:v>
                </c:pt>
                <c:pt idx="5033">
                  <c:v>05.03.2003</c:v>
                </c:pt>
                <c:pt idx="5034">
                  <c:v>04.03.2003</c:v>
                </c:pt>
                <c:pt idx="5035">
                  <c:v>03.03.2003</c:v>
                </c:pt>
                <c:pt idx="5036">
                  <c:v>28.02.2003</c:v>
                </c:pt>
                <c:pt idx="5037">
                  <c:v>27.02.2003</c:v>
                </c:pt>
                <c:pt idx="5038">
                  <c:v>26.02.2003</c:v>
                </c:pt>
                <c:pt idx="5039">
                  <c:v>25.02.2003</c:v>
                </c:pt>
                <c:pt idx="5040">
                  <c:v>24.02.2003</c:v>
                </c:pt>
                <c:pt idx="5041">
                  <c:v>21.02.2003</c:v>
                </c:pt>
                <c:pt idx="5042">
                  <c:v>20.02.2003</c:v>
                </c:pt>
                <c:pt idx="5043">
                  <c:v>19.02.2003</c:v>
                </c:pt>
                <c:pt idx="5044">
                  <c:v>18.02.2003</c:v>
                </c:pt>
                <c:pt idx="5045">
                  <c:v>14.02.2003</c:v>
                </c:pt>
                <c:pt idx="5046">
                  <c:v>13.02.2003</c:v>
                </c:pt>
                <c:pt idx="5047">
                  <c:v>12.02.2003</c:v>
                </c:pt>
                <c:pt idx="5048">
                  <c:v>11.02.2003</c:v>
                </c:pt>
                <c:pt idx="5049">
                  <c:v>10.02.2003</c:v>
                </c:pt>
                <c:pt idx="5050">
                  <c:v>07.02.2003</c:v>
                </c:pt>
                <c:pt idx="5051">
                  <c:v>06.02.2003</c:v>
                </c:pt>
                <c:pt idx="5052">
                  <c:v>05.02.2003</c:v>
                </c:pt>
                <c:pt idx="5053">
                  <c:v>04.02.2003</c:v>
                </c:pt>
                <c:pt idx="5054">
                  <c:v>03.02.2003</c:v>
                </c:pt>
                <c:pt idx="5055">
                  <c:v>31.01.2003</c:v>
                </c:pt>
                <c:pt idx="5056">
                  <c:v>30.01.2003</c:v>
                </c:pt>
                <c:pt idx="5057">
                  <c:v>29.01.2003</c:v>
                </c:pt>
                <c:pt idx="5058">
                  <c:v>28.01.2003</c:v>
                </c:pt>
                <c:pt idx="5059">
                  <c:v>27.01.2003</c:v>
                </c:pt>
                <c:pt idx="5060">
                  <c:v>24.01.2003</c:v>
                </c:pt>
                <c:pt idx="5061">
                  <c:v>23.01.2003</c:v>
                </c:pt>
                <c:pt idx="5062">
                  <c:v>22.01.2003</c:v>
                </c:pt>
                <c:pt idx="5063">
                  <c:v>21.01.2003</c:v>
                </c:pt>
                <c:pt idx="5064">
                  <c:v>17.01.2003</c:v>
                </c:pt>
                <c:pt idx="5065">
                  <c:v>16.01.2003</c:v>
                </c:pt>
                <c:pt idx="5066">
                  <c:v>15.01.2003</c:v>
                </c:pt>
                <c:pt idx="5067">
                  <c:v>14.01.2003</c:v>
                </c:pt>
                <c:pt idx="5068">
                  <c:v>13.01.2003</c:v>
                </c:pt>
                <c:pt idx="5069">
                  <c:v>10.01.2003</c:v>
                </c:pt>
                <c:pt idx="5070">
                  <c:v>09.01.2003</c:v>
                </c:pt>
                <c:pt idx="5071">
                  <c:v>08.01.2003</c:v>
                </c:pt>
                <c:pt idx="5072">
                  <c:v>07.01.2003</c:v>
                </c:pt>
                <c:pt idx="5073">
                  <c:v>06.01.2003</c:v>
                </c:pt>
                <c:pt idx="5074">
                  <c:v>03.01.2003</c:v>
                </c:pt>
                <c:pt idx="5075">
                  <c:v>02.01.2003</c:v>
                </c:pt>
                <c:pt idx="5076">
                  <c:v>31.12.2002</c:v>
                </c:pt>
                <c:pt idx="5077">
                  <c:v>30.12.2002</c:v>
                </c:pt>
                <c:pt idx="5078">
                  <c:v>27.12.2002</c:v>
                </c:pt>
                <c:pt idx="5079">
                  <c:v>26.12.2002</c:v>
                </c:pt>
                <c:pt idx="5080">
                  <c:v>24.12.2002</c:v>
                </c:pt>
                <c:pt idx="5081">
                  <c:v>23.12.2002</c:v>
                </c:pt>
                <c:pt idx="5082">
                  <c:v>20.12.2002</c:v>
                </c:pt>
                <c:pt idx="5083">
                  <c:v>19.12.2002</c:v>
                </c:pt>
                <c:pt idx="5084">
                  <c:v>18.12.2002</c:v>
                </c:pt>
                <c:pt idx="5085">
                  <c:v>17.12.2002</c:v>
                </c:pt>
                <c:pt idx="5086">
                  <c:v>16.12.2002</c:v>
                </c:pt>
                <c:pt idx="5087">
                  <c:v>13.12.2002</c:v>
                </c:pt>
                <c:pt idx="5088">
                  <c:v>12.12.2002</c:v>
                </c:pt>
                <c:pt idx="5089">
                  <c:v>11.12.2002</c:v>
                </c:pt>
                <c:pt idx="5090">
                  <c:v>10.12.2002</c:v>
                </c:pt>
                <c:pt idx="5091">
                  <c:v>09.12.2002</c:v>
                </c:pt>
                <c:pt idx="5092">
                  <c:v>06.12.2002</c:v>
                </c:pt>
                <c:pt idx="5093">
                  <c:v>05.12.2002</c:v>
                </c:pt>
                <c:pt idx="5094">
                  <c:v>04.12.2002</c:v>
                </c:pt>
                <c:pt idx="5095">
                  <c:v>03.12.2002</c:v>
                </c:pt>
                <c:pt idx="5096">
                  <c:v>02.12.2002</c:v>
                </c:pt>
                <c:pt idx="5097">
                  <c:v>27.11.2002</c:v>
                </c:pt>
                <c:pt idx="5098">
                  <c:v>26.11.2002</c:v>
                </c:pt>
                <c:pt idx="5099">
                  <c:v>25.11.2002</c:v>
                </c:pt>
                <c:pt idx="5100">
                  <c:v>22.11.2002</c:v>
                </c:pt>
                <c:pt idx="5101">
                  <c:v>21.11.2002</c:v>
                </c:pt>
                <c:pt idx="5102">
                  <c:v>20.11.2002</c:v>
                </c:pt>
                <c:pt idx="5103">
                  <c:v>19.11.2002</c:v>
                </c:pt>
                <c:pt idx="5104">
                  <c:v>18.11.2002</c:v>
                </c:pt>
                <c:pt idx="5105">
                  <c:v>15.11.2002</c:v>
                </c:pt>
                <c:pt idx="5106">
                  <c:v>14.11.2002</c:v>
                </c:pt>
                <c:pt idx="5107">
                  <c:v>13.11.2002</c:v>
                </c:pt>
                <c:pt idx="5108">
                  <c:v>12.11.2002</c:v>
                </c:pt>
                <c:pt idx="5109">
                  <c:v>11.11.2002</c:v>
                </c:pt>
                <c:pt idx="5110">
                  <c:v>08.11.2002</c:v>
                </c:pt>
                <c:pt idx="5111">
                  <c:v>07.11.2002</c:v>
                </c:pt>
                <c:pt idx="5112">
                  <c:v>06.11.2002</c:v>
                </c:pt>
                <c:pt idx="5113">
                  <c:v>05.11.2002</c:v>
                </c:pt>
                <c:pt idx="5114">
                  <c:v>04.11.2002</c:v>
                </c:pt>
                <c:pt idx="5115">
                  <c:v>01.11.2002</c:v>
                </c:pt>
                <c:pt idx="5116">
                  <c:v>31.10.2002</c:v>
                </c:pt>
                <c:pt idx="5117">
                  <c:v>30.10.2002</c:v>
                </c:pt>
                <c:pt idx="5118">
                  <c:v>29.10.2002</c:v>
                </c:pt>
                <c:pt idx="5119">
                  <c:v>28.10.2002</c:v>
                </c:pt>
                <c:pt idx="5120">
                  <c:v>25.10.2002</c:v>
                </c:pt>
                <c:pt idx="5121">
                  <c:v>24.10.2002</c:v>
                </c:pt>
                <c:pt idx="5122">
                  <c:v>23.10.2002</c:v>
                </c:pt>
                <c:pt idx="5123">
                  <c:v>22.10.2002</c:v>
                </c:pt>
                <c:pt idx="5124">
                  <c:v>21.10.2002</c:v>
                </c:pt>
                <c:pt idx="5125">
                  <c:v>18.10.2002</c:v>
                </c:pt>
                <c:pt idx="5126">
                  <c:v>17.10.2002</c:v>
                </c:pt>
                <c:pt idx="5127">
                  <c:v>16.10.2002</c:v>
                </c:pt>
                <c:pt idx="5128">
                  <c:v>15.10.2002</c:v>
                </c:pt>
                <c:pt idx="5129">
                  <c:v>14.10.2002</c:v>
                </c:pt>
                <c:pt idx="5130">
                  <c:v>11.10.2002</c:v>
                </c:pt>
                <c:pt idx="5131">
                  <c:v>10.10.2002</c:v>
                </c:pt>
                <c:pt idx="5132">
                  <c:v>09.10.2002</c:v>
                </c:pt>
                <c:pt idx="5133">
                  <c:v>08.10.2002</c:v>
                </c:pt>
                <c:pt idx="5134">
                  <c:v>07.10.2002</c:v>
                </c:pt>
                <c:pt idx="5135">
                  <c:v>04.10.2002</c:v>
                </c:pt>
                <c:pt idx="5136">
                  <c:v>03.10.2002</c:v>
                </c:pt>
                <c:pt idx="5137">
                  <c:v>02.10.2002</c:v>
                </c:pt>
                <c:pt idx="5138">
                  <c:v>01.10.2002</c:v>
                </c:pt>
                <c:pt idx="5139">
                  <c:v>30.09.2002</c:v>
                </c:pt>
                <c:pt idx="5140">
                  <c:v>27.09.2002</c:v>
                </c:pt>
                <c:pt idx="5141">
                  <c:v>26.09.2002</c:v>
                </c:pt>
                <c:pt idx="5142">
                  <c:v>25.09.2002</c:v>
                </c:pt>
                <c:pt idx="5143">
                  <c:v>24.09.2002</c:v>
                </c:pt>
                <c:pt idx="5144">
                  <c:v>23.09.2002</c:v>
                </c:pt>
                <c:pt idx="5145">
                  <c:v>20.09.2002</c:v>
                </c:pt>
                <c:pt idx="5146">
                  <c:v>19.09.2002</c:v>
                </c:pt>
                <c:pt idx="5147">
                  <c:v>18.09.2002</c:v>
                </c:pt>
                <c:pt idx="5148">
                  <c:v>17.09.2002</c:v>
                </c:pt>
                <c:pt idx="5149">
                  <c:v>16.09.2002</c:v>
                </c:pt>
                <c:pt idx="5150">
                  <c:v>13.09.2002</c:v>
                </c:pt>
                <c:pt idx="5151">
                  <c:v>12.09.2002</c:v>
                </c:pt>
                <c:pt idx="5152">
                  <c:v>11.09.2002</c:v>
                </c:pt>
                <c:pt idx="5153">
                  <c:v>10.09.2002</c:v>
                </c:pt>
                <c:pt idx="5154">
                  <c:v>09.09.2002</c:v>
                </c:pt>
                <c:pt idx="5155">
                  <c:v>06.09.2002</c:v>
                </c:pt>
                <c:pt idx="5156">
                  <c:v>05.09.2002</c:v>
                </c:pt>
                <c:pt idx="5157">
                  <c:v>04.09.2002</c:v>
                </c:pt>
                <c:pt idx="5158">
                  <c:v>03.09.2002</c:v>
                </c:pt>
                <c:pt idx="5159">
                  <c:v>30.08.2002</c:v>
                </c:pt>
                <c:pt idx="5160">
                  <c:v>29.08.2002</c:v>
                </c:pt>
                <c:pt idx="5161">
                  <c:v>28.08.2002</c:v>
                </c:pt>
                <c:pt idx="5162">
                  <c:v>27.08.2002</c:v>
                </c:pt>
                <c:pt idx="5163">
                  <c:v>26.08.2002</c:v>
                </c:pt>
                <c:pt idx="5164">
                  <c:v>23.08.2002</c:v>
                </c:pt>
                <c:pt idx="5165">
                  <c:v>22.08.2002</c:v>
                </c:pt>
                <c:pt idx="5166">
                  <c:v>21.08.2002</c:v>
                </c:pt>
                <c:pt idx="5167">
                  <c:v>20.08.2002</c:v>
                </c:pt>
                <c:pt idx="5168">
                  <c:v>19.08.2002</c:v>
                </c:pt>
                <c:pt idx="5169">
                  <c:v>16.08.2002</c:v>
                </c:pt>
                <c:pt idx="5170">
                  <c:v>15.08.2002</c:v>
                </c:pt>
                <c:pt idx="5171">
                  <c:v>14.08.2002</c:v>
                </c:pt>
                <c:pt idx="5172">
                  <c:v>13.08.2002</c:v>
                </c:pt>
                <c:pt idx="5173">
                  <c:v>12.08.2002</c:v>
                </c:pt>
                <c:pt idx="5174">
                  <c:v>09.08.2002</c:v>
                </c:pt>
                <c:pt idx="5175">
                  <c:v>08.08.2002</c:v>
                </c:pt>
                <c:pt idx="5176">
                  <c:v>07.08.2002</c:v>
                </c:pt>
                <c:pt idx="5177">
                  <c:v>06.08.2002</c:v>
                </c:pt>
                <c:pt idx="5178">
                  <c:v>05.08.2002</c:v>
                </c:pt>
                <c:pt idx="5179">
                  <c:v>02.08.2002</c:v>
                </c:pt>
                <c:pt idx="5180">
                  <c:v>01.08.2002</c:v>
                </c:pt>
                <c:pt idx="5181">
                  <c:v>31.07.2002</c:v>
                </c:pt>
                <c:pt idx="5182">
                  <c:v>30.07.2002</c:v>
                </c:pt>
                <c:pt idx="5183">
                  <c:v>29.07.2002</c:v>
                </c:pt>
                <c:pt idx="5184">
                  <c:v>26.07.2002</c:v>
                </c:pt>
                <c:pt idx="5185">
                  <c:v>25.07.2002</c:v>
                </c:pt>
                <c:pt idx="5186">
                  <c:v>24.07.2002</c:v>
                </c:pt>
                <c:pt idx="5187">
                  <c:v>23.07.2002</c:v>
                </c:pt>
                <c:pt idx="5188">
                  <c:v>22.07.2002</c:v>
                </c:pt>
                <c:pt idx="5189">
                  <c:v>19.07.2002</c:v>
                </c:pt>
                <c:pt idx="5190">
                  <c:v>18.07.2002</c:v>
                </c:pt>
                <c:pt idx="5191">
                  <c:v>17.07.2002</c:v>
                </c:pt>
                <c:pt idx="5192">
                  <c:v>16.07.2002</c:v>
                </c:pt>
                <c:pt idx="5193">
                  <c:v>15.07.2002</c:v>
                </c:pt>
                <c:pt idx="5194">
                  <c:v>12.07.2002</c:v>
                </c:pt>
                <c:pt idx="5195">
                  <c:v>11.07.2002</c:v>
                </c:pt>
                <c:pt idx="5196">
                  <c:v>10.07.2002</c:v>
                </c:pt>
                <c:pt idx="5197">
                  <c:v>09.07.2002</c:v>
                </c:pt>
                <c:pt idx="5198">
                  <c:v>08.07.2002</c:v>
                </c:pt>
                <c:pt idx="5199">
                  <c:v>03.07.2002</c:v>
                </c:pt>
                <c:pt idx="5200">
                  <c:v>02.07.2002</c:v>
                </c:pt>
                <c:pt idx="5201">
                  <c:v>01.07.2002</c:v>
                </c:pt>
                <c:pt idx="5202">
                  <c:v>28.06.2002</c:v>
                </c:pt>
                <c:pt idx="5203">
                  <c:v>27.06.2002</c:v>
                </c:pt>
                <c:pt idx="5204">
                  <c:v>26.06.2002</c:v>
                </c:pt>
                <c:pt idx="5205">
                  <c:v>25.06.2002</c:v>
                </c:pt>
                <c:pt idx="5206">
                  <c:v>24.06.2002</c:v>
                </c:pt>
                <c:pt idx="5207">
                  <c:v>21.06.2002</c:v>
                </c:pt>
                <c:pt idx="5208">
                  <c:v>20.06.2002</c:v>
                </c:pt>
                <c:pt idx="5209">
                  <c:v>19.06.2002</c:v>
                </c:pt>
                <c:pt idx="5210">
                  <c:v>18.06.2002</c:v>
                </c:pt>
                <c:pt idx="5211">
                  <c:v>17.06.2002</c:v>
                </c:pt>
                <c:pt idx="5212">
                  <c:v>14.06.2002</c:v>
                </c:pt>
                <c:pt idx="5213">
                  <c:v>13.06.2002</c:v>
                </c:pt>
                <c:pt idx="5214">
                  <c:v>12.06.2002</c:v>
                </c:pt>
                <c:pt idx="5215">
                  <c:v>11.06.2002</c:v>
                </c:pt>
                <c:pt idx="5216">
                  <c:v>10.06.2002</c:v>
                </c:pt>
                <c:pt idx="5217">
                  <c:v>07.06.2002</c:v>
                </c:pt>
                <c:pt idx="5218">
                  <c:v>06.06.2002</c:v>
                </c:pt>
                <c:pt idx="5219">
                  <c:v>05.06.2002</c:v>
                </c:pt>
                <c:pt idx="5220">
                  <c:v>04.06.2002</c:v>
                </c:pt>
                <c:pt idx="5221">
                  <c:v>03.06.2002</c:v>
                </c:pt>
                <c:pt idx="5222">
                  <c:v>31.05.2002</c:v>
                </c:pt>
                <c:pt idx="5223">
                  <c:v>30.05.2002</c:v>
                </c:pt>
                <c:pt idx="5224">
                  <c:v>29.05.2002</c:v>
                </c:pt>
                <c:pt idx="5225">
                  <c:v>28.05.2002</c:v>
                </c:pt>
                <c:pt idx="5226">
                  <c:v>24.05.2002</c:v>
                </c:pt>
                <c:pt idx="5227">
                  <c:v>23.05.2002</c:v>
                </c:pt>
                <c:pt idx="5228">
                  <c:v>22.05.2002</c:v>
                </c:pt>
                <c:pt idx="5229">
                  <c:v>21.05.2002</c:v>
                </c:pt>
                <c:pt idx="5230">
                  <c:v>20.05.2002</c:v>
                </c:pt>
                <c:pt idx="5231">
                  <c:v>17.05.2002</c:v>
                </c:pt>
                <c:pt idx="5232">
                  <c:v>16.05.2002</c:v>
                </c:pt>
                <c:pt idx="5233">
                  <c:v>15.05.2002</c:v>
                </c:pt>
                <c:pt idx="5234">
                  <c:v>14.05.2002</c:v>
                </c:pt>
                <c:pt idx="5235">
                  <c:v>13.05.2002</c:v>
                </c:pt>
                <c:pt idx="5236">
                  <c:v>10.05.2002</c:v>
                </c:pt>
                <c:pt idx="5237">
                  <c:v>09.05.2002</c:v>
                </c:pt>
                <c:pt idx="5238">
                  <c:v>08.05.2002</c:v>
                </c:pt>
                <c:pt idx="5239">
                  <c:v>07.05.2002</c:v>
                </c:pt>
                <c:pt idx="5240">
                  <c:v>06.05.2002</c:v>
                </c:pt>
                <c:pt idx="5241">
                  <c:v>03.05.2002</c:v>
                </c:pt>
                <c:pt idx="5242">
                  <c:v>02.05.2002</c:v>
                </c:pt>
                <c:pt idx="5243">
                  <c:v>01.05.2002</c:v>
                </c:pt>
                <c:pt idx="5244">
                  <c:v>30.04.2002</c:v>
                </c:pt>
                <c:pt idx="5245">
                  <c:v>29.04.2002</c:v>
                </c:pt>
                <c:pt idx="5246">
                  <c:v>26.04.2002</c:v>
                </c:pt>
                <c:pt idx="5247">
                  <c:v>25.04.2002</c:v>
                </c:pt>
                <c:pt idx="5248">
                  <c:v>24.04.2002</c:v>
                </c:pt>
                <c:pt idx="5249">
                  <c:v>23.04.2002</c:v>
                </c:pt>
                <c:pt idx="5250">
                  <c:v>22.04.2002</c:v>
                </c:pt>
                <c:pt idx="5251">
                  <c:v>19.04.2002</c:v>
                </c:pt>
                <c:pt idx="5252">
                  <c:v>18.04.2002</c:v>
                </c:pt>
                <c:pt idx="5253">
                  <c:v>17.04.2002</c:v>
                </c:pt>
                <c:pt idx="5254">
                  <c:v>16.04.2002</c:v>
                </c:pt>
                <c:pt idx="5255">
                  <c:v>15.04.2002</c:v>
                </c:pt>
                <c:pt idx="5256">
                  <c:v>12.04.2002</c:v>
                </c:pt>
                <c:pt idx="5257">
                  <c:v>11.04.2002</c:v>
                </c:pt>
                <c:pt idx="5258">
                  <c:v>10.04.2002</c:v>
                </c:pt>
                <c:pt idx="5259">
                  <c:v>09.04.2002</c:v>
                </c:pt>
                <c:pt idx="5260">
                  <c:v>08.04.2002</c:v>
                </c:pt>
                <c:pt idx="5261">
                  <c:v>05.04.2002</c:v>
                </c:pt>
                <c:pt idx="5262">
                  <c:v>04.04.2002</c:v>
                </c:pt>
                <c:pt idx="5263">
                  <c:v>03.04.2002</c:v>
                </c:pt>
                <c:pt idx="5264">
                  <c:v>02.04.2002</c:v>
                </c:pt>
                <c:pt idx="5265">
                  <c:v>01.04.2002</c:v>
                </c:pt>
                <c:pt idx="5266">
                  <c:v>28.03.2002</c:v>
                </c:pt>
                <c:pt idx="5267">
                  <c:v>27.03.2002</c:v>
                </c:pt>
                <c:pt idx="5268">
                  <c:v>26.03.2002</c:v>
                </c:pt>
                <c:pt idx="5269">
                  <c:v>25.03.2002</c:v>
                </c:pt>
                <c:pt idx="5270">
                  <c:v>22.03.2002</c:v>
                </c:pt>
                <c:pt idx="5271">
                  <c:v>21.03.2002</c:v>
                </c:pt>
                <c:pt idx="5272">
                  <c:v>20.03.2002</c:v>
                </c:pt>
                <c:pt idx="5273">
                  <c:v>19.03.2002</c:v>
                </c:pt>
                <c:pt idx="5274">
                  <c:v>18.03.2002</c:v>
                </c:pt>
                <c:pt idx="5275">
                  <c:v>15.03.2002</c:v>
                </c:pt>
                <c:pt idx="5276">
                  <c:v>14.03.2002</c:v>
                </c:pt>
                <c:pt idx="5277">
                  <c:v>13.03.2002</c:v>
                </c:pt>
                <c:pt idx="5278">
                  <c:v>12.03.2002</c:v>
                </c:pt>
                <c:pt idx="5279">
                  <c:v>11.03.2002</c:v>
                </c:pt>
                <c:pt idx="5280">
                  <c:v>08.03.2002</c:v>
                </c:pt>
                <c:pt idx="5281">
                  <c:v>07.03.2002</c:v>
                </c:pt>
                <c:pt idx="5282">
                  <c:v>06.03.2002</c:v>
                </c:pt>
                <c:pt idx="5283">
                  <c:v>05.03.2002</c:v>
                </c:pt>
                <c:pt idx="5284">
                  <c:v>04.03.2002</c:v>
                </c:pt>
                <c:pt idx="5285">
                  <c:v>01.03.2002</c:v>
                </c:pt>
                <c:pt idx="5286">
                  <c:v>28.02.2002</c:v>
                </c:pt>
                <c:pt idx="5287">
                  <c:v>27.02.2002</c:v>
                </c:pt>
                <c:pt idx="5288">
                  <c:v>26.02.2002</c:v>
                </c:pt>
                <c:pt idx="5289">
                  <c:v>25.02.2002</c:v>
                </c:pt>
                <c:pt idx="5290">
                  <c:v>22.02.2002</c:v>
                </c:pt>
                <c:pt idx="5291">
                  <c:v>21.02.2002</c:v>
                </c:pt>
                <c:pt idx="5292">
                  <c:v>20.02.2002</c:v>
                </c:pt>
                <c:pt idx="5293">
                  <c:v>19.02.2002</c:v>
                </c:pt>
                <c:pt idx="5294">
                  <c:v>15.02.2002</c:v>
                </c:pt>
                <c:pt idx="5295">
                  <c:v>14.02.2002</c:v>
                </c:pt>
                <c:pt idx="5296">
                  <c:v>13.02.2002</c:v>
                </c:pt>
                <c:pt idx="5297">
                  <c:v>12.02.2002</c:v>
                </c:pt>
                <c:pt idx="5298">
                  <c:v>11.02.2002</c:v>
                </c:pt>
                <c:pt idx="5299">
                  <c:v>08.02.2002</c:v>
                </c:pt>
                <c:pt idx="5300">
                  <c:v>07.02.2002</c:v>
                </c:pt>
                <c:pt idx="5301">
                  <c:v>06.02.2002</c:v>
                </c:pt>
                <c:pt idx="5302">
                  <c:v>05.02.2002</c:v>
                </c:pt>
                <c:pt idx="5303">
                  <c:v>04.02.2002</c:v>
                </c:pt>
                <c:pt idx="5304">
                  <c:v>01.02.2002</c:v>
                </c:pt>
                <c:pt idx="5305">
                  <c:v>31.01.2002</c:v>
                </c:pt>
                <c:pt idx="5306">
                  <c:v>30.01.2002</c:v>
                </c:pt>
                <c:pt idx="5307">
                  <c:v>29.01.2002</c:v>
                </c:pt>
                <c:pt idx="5308">
                  <c:v>28.01.2002</c:v>
                </c:pt>
                <c:pt idx="5309">
                  <c:v>25.01.2002</c:v>
                </c:pt>
                <c:pt idx="5310">
                  <c:v>24.01.2002</c:v>
                </c:pt>
                <c:pt idx="5311">
                  <c:v>23.01.2002</c:v>
                </c:pt>
                <c:pt idx="5312">
                  <c:v>22.01.2002</c:v>
                </c:pt>
                <c:pt idx="5313">
                  <c:v>18.01.2002</c:v>
                </c:pt>
                <c:pt idx="5314">
                  <c:v>17.01.2002</c:v>
                </c:pt>
                <c:pt idx="5315">
                  <c:v>16.01.2002</c:v>
                </c:pt>
                <c:pt idx="5316">
                  <c:v>15.01.2002</c:v>
                </c:pt>
                <c:pt idx="5317">
                  <c:v>14.01.2002</c:v>
                </c:pt>
                <c:pt idx="5318">
                  <c:v>11.01.2002</c:v>
                </c:pt>
                <c:pt idx="5319">
                  <c:v>10.01.2002</c:v>
                </c:pt>
                <c:pt idx="5320">
                  <c:v>09.01.2002</c:v>
                </c:pt>
                <c:pt idx="5321">
                  <c:v>08.01.2002</c:v>
                </c:pt>
                <c:pt idx="5322">
                  <c:v>07.01.2002</c:v>
                </c:pt>
                <c:pt idx="5323">
                  <c:v>04.01.2002</c:v>
                </c:pt>
                <c:pt idx="5324">
                  <c:v>03.01.2002</c:v>
                </c:pt>
                <c:pt idx="5325">
                  <c:v>02.01.2002</c:v>
                </c:pt>
                <c:pt idx="5326">
                  <c:v>31.12.2001</c:v>
                </c:pt>
                <c:pt idx="5327">
                  <c:v>28.12.2001</c:v>
                </c:pt>
                <c:pt idx="5328">
                  <c:v>27.12.2001</c:v>
                </c:pt>
                <c:pt idx="5329">
                  <c:v>26.12.2001</c:v>
                </c:pt>
                <c:pt idx="5330">
                  <c:v>21.12.2001</c:v>
                </c:pt>
                <c:pt idx="5331">
                  <c:v>20.12.2001</c:v>
                </c:pt>
                <c:pt idx="5332">
                  <c:v>19.12.2001</c:v>
                </c:pt>
                <c:pt idx="5333">
                  <c:v>18.12.2001</c:v>
                </c:pt>
                <c:pt idx="5334">
                  <c:v>17.12.2001</c:v>
                </c:pt>
                <c:pt idx="5335">
                  <c:v>14.12.2001</c:v>
                </c:pt>
                <c:pt idx="5336">
                  <c:v>13.12.2001</c:v>
                </c:pt>
                <c:pt idx="5337">
                  <c:v>12.12.2001</c:v>
                </c:pt>
                <c:pt idx="5338">
                  <c:v>11.12.2001</c:v>
                </c:pt>
                <c:pt idx="5339">
                  <c:v>10.12.2001</c:v>
                </c:pt>
                <c:pt idx="5340">
                  <c:v>07.12.2001</c:v>
                </c:pt>
                <c:pt idx="5341">
                  <c:v>06.12.2001</c:v>
                </c:pt>
                <c:pt idx="5342">
                  <c:v>05.12.2001</c:v>
                </c:pt>
                <c:pt idx="5343">
                  <c:v>04.12.2001</c:v>
                </c:pt>
                <c:pt idx="5344">
                  <c:v>03.12.2001</c:v>
                </c:pt>
                <c:pt idx="5345">
                  <c:v>30.11.2001</c:v>
                </c:pt>
                <c:pt idx="5346">
                  <c:v>29.11.2001</c:v>
                </c:pt>
                <c:pt idx="5347">
                  <c:v>28.11.2001</c:v>
                </c:pt>
                <c:pt idx="5348">
                  <c:v>27.11.2001</c:v>
                </c:pt>
                <c:pt idx="5349">
                  <c:v>26.11.2001</c:v>
                </c:pt>
                <c:pt idx="5350">
                  <c:v>21.11.2001</c:v>
                </c:pt>
                <c:pt idx="5351">
                  <c:v>20.11.2001</c:v>
                </c:pt>
                <c:pt idx="5352">
                  <c:v>19.11.2001</c:v>
                </c:pt>
                <c:pt idx="5353">
                  <c:v>16.11.2001</c:v>
                </c:pt>
                <c:pt idx="5354">
                  <c:v>15.11.2001</c:v>
                </c:pt>
                <c:pt idx="5355">
                  <c:v>14.11.2001</c:v>
                </c:pt>
                <c:pt idx="5356">
                  <c:v>13.11.2001</c:v>
                </c:pt>
                <c:pt idx="5357">
                  <c:v>12.11.2001</c:v>
                </c:pt>
                <c:pt idx="5358">
                  <c:v>09.11.2001</c:v>
                </c:pt>
                <c:pt idx="5359">
                  <c:v>08.11.2001</c:v>
                </c:pt>
                <c:pt idx="5360">
                  <c:v>07.11.2001</c:v>
                </c:pt>
                <c:pt idx="5361">
                  <c:v>06.11.2001</c:v>
                </c:pt>
                <c:pt idx="5362">
                  <c:v>05.11.2001</c:v>
                </c:pt>
                <c:pt idx="5363">
                  <c:v>02.11.2001</c:v>
                </c:pt>
                <c:pt idx="5364">
                  <c:v>01.11.2001</c:v>
                </c:pt>
                <c:pt idx="5365">
                  <c:v>31.10.2001</c:v>
                </c:pt>
                <c:pt idx="5366">
                  <c:v>30.10.2001</c:v>
                </c:pt>
                <c:pt idx="5367">
                  <c:v>29.10.2001</c:v>
                </c:pt>
                <c:pt idx="5368">
                  <c:v>26.10.2001</c:v>
                </c:pt>
                <c:pt idx="5369">
                  <c:v>25.10.2001</c:v>
                </c:pt>
                <c:pt idx="5370">
                  <c:v>24.10.2001</c:v>
                </c:pt>
                <c:pt idx="5371">
                  <c:v>23.10.2001</c:v>
                </c:pt>
                <c:pt idx="5372">
                  <c:v>22.10.2001</c:v>
                </c:pt>
                <c:pt idx="5373">
                  <c:v>19.10.2001</c:v>
                </c:pt>
                <c:pt idx="5374">
                  <c:v>18.10.2001</c:v>
                </c:pt>
                <c:pt idx="5375">
                  <c:v>17.10.2001</c:v>
                </c:pt>
                <c:pt idx="5376">
                  <c:v>16.10.2001</c:v>
                </c:pt>
                <c:pt idx="5377">
                  <c:v>15.10.2001</c:v>
                </c:pt>
                <c:pt idx="5378">
                  <c:v>12.10.2001</c:v>
                </c:pt>
                <c:pt idx="5379">
                  <c:v>11.10.2001</c:v>
                </c:pt>
                <c:pt idx="5380">
                  <c:v>10.10.2001</c:v>
                </c:pt>
                <c:pt idx="5381">
                  <c:v>09.10.2001</c:v>
                </c:pt>
                <c:pt idx="5382">
                  <c:v>08.10.2001</c:v>
                </c:pt>
                <c:pt idx="5383">
                  <c:v>05.10.2001</c:v>
                </c:pt>
                <c:pt idx="5384">
                  <c:v>04.10.2001</c:v>
                </c:pt>
                <c:pt idx="5385">
                  <c:v>03.10.2001</c:v>
                </c:pt>
                <c:pt idx="5386">
                  <c:v>02.10.2001</c:v>
                </c:pt>
                <c:pt idx="5387">
                  <c:v>01.10.2001</c:v>
                </c:pt>
                <c:pt idx="5388">
                  <c:v>28.09.2001</c:v>
                </c:pt>
                <c:pt idx="5389">
                  <c:v>27.09.2001</c:v>
                </c:pt>
                <c:pt idx="5390">
                  <c:v>26.09.2001</c:v>
                </c:pt>
                <c:pt idx="5391">
                  <c:v>25.09.2001</c:v>
                </c:pt>
                <c:pt idx="5392">
                  <c:v>24.09.2001</c:v>
                </c:pt>
                <c:pt idx="5393">
                  <c:v>21.09.2001</c:v>
                </c:pt>
                <c:pt idx="5394">
                  <c:v>20.09.2001</c:v>
                </c:pt>
                <c:pt idx="5395">
                  <c:v>19.09.2001</c:v>
                </c:pt>
                <c:pt idx="5396">
                  <c:v>18.09.2001</c:v>
                </c:pt>
                <c:pt idx="5397">
                  <c:v>17.09.2001</c:v>
                </c:pt>
                <c:pt idx="5398">
                  <c:v>14.09.2001</c:v>
                </c:pt>
                <c:pt idx="5399">
                  <c:v>11.09.2001</c:v>
                </c:pt>
                <c:pt idx="5400">
                  <c:v>10.09.2001</c:v>
                </c:pt>
                <c:pt idx="5401">
                  <c:v>07.09.2001</c:v>
                </c:pt>
                <c:pt idx="5402">
                  <c:v>06.09.2001</c:v>
                </c:pt>
                <c:pt idx="5403">
                  <c:v>05.09.2001</c:v>
                </c:pt>
                <c:pt idx="5404">
                  <c:v>04.09.2001</c:v>
                </c:pt>
                <c:pt idx="5405">
                  <c:v>31.08.2001</c:v>
                </c:pt>
                <c:pt idx="5406">
                  <c:v>30.08.2001</c:v>
                </c:pt>
                <c:pt idx="5407">
                  <c:v>29.08.2001</c:v>
                </c:pt>
                <c:pt idx="5408">
                  <c:v>28.08.2001</c:v>
                </c:pt>
                <c:pt idx="5409">
                  <c:v>27.08.2001</c:v>
                </c:pt>
                <c:pt idx="5410">
                  <c:v>24.08.2001</c:v>
                </c:pt>
                <c:pt idx="5411">
                  <c:v>23.08.2001</c:v>
                </c:pt>
                <c:pt idx="5412">
                  <c:v>22.08.2001</c:v>
                </c:pt>
                <c:pt idx="5413">
                  <c:v>21.08.2001</c:v>
                </c:pt>
                <c:pt idx="5414">
                  <c:v>20.08.2001</c:v>
                </c:pt>
                <c:pt idx="5415">
                  <c:v>17.08.2001</c:v>
                </c:pt>
                <c:pt idx="5416">
                  <c:v>16.08.2001</c:v>
                </c:pt>
                <c:pt idx="5417">
                  <c:v>15.08.2001</c:v>
                </c:pt>
                <c:pt idx="5418">
                  <c:v>14.08.2001</c:v>
                </c:pt>
                <c:pt idx="5419">
                  <c:v>13.08.2001</c:v>
                </c:pt>
                <c:pt idx="5420">
                  <c:v>10.08.2001</c:v>
                </c:pt>
                <c:pt idx="5421">
                  <c:v>09.08.2001</c:v>
                </c:pt>
                <c:pt idx="5422">
                  <c:v>08.08.2001</c:v>
                </c:pt>
                <c:pt idx="5423">
                  <c:v>07.08.2001</c:v>
                </c:pt>
                <c:pt idx="5424">
                  <c:v>06.08.2001</c:v>
                </c:pt>
                <c:pt idx="5425">
                  <c:v>03.08.2001</c:v>
                </c:pt>
                <c:pt idx="5426">
                  <c:v>02.08.2001</c:v>
                </c:pt>
                <c:pt idx="5427">
                  <c:v>01.08.2001</c:v>
                </c:pt>
                <c:pt idx="5428">
                  <c:v>31.07.2001</c:v>
                </c:pt>
                <c:pt idx="5429">
                  <c:v>30.07.2001</c:v>
                </c:pt>
                <c:pt idx="5430">
                  <c:v>27.07.2001</c:v>
                </c:pt>
                <c:pt idx="5431">
                  <c:v>26.07.2001</c:v>
                </c:pt>
                <c:pt idx="5432">
                  <c:v>25.07.2001</c:v>
                </c:pt>
                <c:pt idx="5433">
                  <c:v>24.07.2001</c:v>
                </c:pt>
                <c:pt idx="5434">
                  <c:v>23.07.2001</c:v>
                </c:pt>
                <c:pt idx="5435">
                  <c:v>20.07.2001</c:v>
                </c:pt>
                <c:pt idx="5436">
                  <c:v>19.07.2001</c:v>
                </c:pt>
                <c:pt idx="5437">
                  <c:v>18.07.2001</c:v>
                </c:pt>
                <c:pt idx="5438">
                  <c:v>17.07.2001</c:v>
                </c:pt>
                <c:pt idx="5439">
                  <c:v>16.07.2001</c:v>
                </c:pt>
                <c:pt idx="5440">
                  <c:v>13.07.2001</c:v>
                </c:pt>
                <c:pt idx="5441">
                  <c:v>12.07.2001</c:v>
                </c:pt>
                <c:pt idx="5442">
                  <c:v>11.07.2001</c:v>
                </c:pt>
                <c:pt idx="5443">
                  <c:v>10.07.2001</c:v>
                </c:pt>
                <c:pt idx="5444">
                  <c:v>09.07.2001</c:v>
                </c:pt>
                <c:pt idx="5445">
                  <c:v>06.07.2001</c:v>
                </c:pt>
                <c:pt idx="5446">
                  <c:v>05.07.2001</c:v>
                </c:pt>
                <c:pt idx="5447">
                  <c:v>03.07.2001</c:v>
                </c:pt>
                <c:pt idx="5448">
                  <c:v>02.07.2001</c:v>
                </c:pt>
                <c:pt idx="5449">
                  <c:v>29.06.2001</c:v>
                </c:pt>
                <c:pt idx="5450">
                  <c:v>28.06.2001</c:v>
                </c:pt>
                <c:pt idx="5451">
                  <c:v>27.06.2001</c:v>
                </c:pt>
                <c:pt idx="5452">
                  <c:v>26.06.2001</c:v>
                </c:pt>
                <c:pt idx="5453">
                  <c:v>25.06.2001</c:v>
                </c:pt>
                <c:pt idx="5454">
                  <c:v>22.06.2001</c:v>
                </c:pt>
                <c:pt idx="5455">
                  <c:v>21.06.2001</c:v>
                </c:pt>
                <c:pt idx="5456">
                  <c:v>20.06.2001</c:v>
                </c:pt>
                <c:pt idx="5457">
                  <c:v>19.06.2001</c:v>
                </c:pt>
                <c:pt idx="5458">
                  <c:v>18.06.2001</c:v>
                </c:pt>
                <c:pt idx="5459">
                  <c:v>15.06.2001</c:v>
                </c:pt>
                <c:pt idx="5460">
                  <c:v>14.06.2001</c:v>
                </c:pt>
                <c:pt idx="5461">
                  <c:v>13.06.2001</c:v>
                </c:pt>
                <c:pt idx="5462">
                  <c:v>12.06.2001</c:v>
                </c:pt>
                <c:pt idx="5463">
                  <c:v>11.06.2001</c:v>
                </c:pt>
                <c:pt idx="5464">
                  <c:v>08.06.2001</c:v>
                </c:pt>
                <c:pt idx="5465">
                  <c:v>07.06.2001</c:v>
                </c:pt>
                <c:pt idx="5466">
                  <c:v>06.06.2001</c:v>
                </c:pt>
                <c:pt idx="5467">
                  <c:v>05.06.2001</c:v>
                </c:pt>
                <c:pt idx="5468">
                  <c:v>04.06.2001</c:v>
                </c:pt>
                <c:pt idx="5469">
                  <c:v>01.06.2001</c:v>
                </c:pt>
                <c:pt idx="5470">
                  <c:v>31.05.2001</c:v>
                </c:pt>
                <c:pt idx="5471">
                  <c:v>30.05.2001</c:v>
                </c:pt>
                <c:pt idx="5472">
                  <c:v>29.05.2001</c:v>
                </c:pt>
                <c:pt idx="5473">
                  <c:v>25.05.2001</c:v>
                </c:pt>
                <c:pt idx="5474">
                  <c:v>24.05.2001</c:v>
                </c:pt>
                <c:pt idx="5475">
                  <c:v>23.05.2001</c:v>
                </c:pt>
                <c:pt idx="5476">
                  <c:v>22.05.2001</c:v>
                </c:pt>
                <c:pt idx="5477">
                  <c:v>21.05.2001</c:v>
                </c:pt>
                <c:pt idx="5478">
                  <c:v>18.05.2001</c:v>
                </c:pt>
                <c:pt idx="5479">
                  <c:v>17.05.2001</c:v>
                </c:pt>
                <c:pt idx="5480">
                  <c:v>16.05.2001</c:v>
                </c:pt>
                <c:pt idx="5481">
                  <c:v>15.05.2001</c:v>
                </c:pt>
                <c:pt idx="5482">
                  <c:v>14.05.2001</c:v>
                </c:pt>
                <c:pt idx="5483">
                  <c:v>11.05.2001</c:v>
                </c:pt>
                <c:pt idx="5484">
                  <c:v>10.05.2001</c:v>
                </c:pt>
                <c:pt idx="5485">
                  <c:v>09.05.2001</c:v>
                </c:pt>
                <c:pt idx="5486">
                  <c:v>08.05.2001</c:v>
                </c:pt>
                <c:pt idx="5487">
                  <c:v>07.05.2001</c:v>
                </c:pt>
                <c:pt idx="5488">
                  <c:v>04.05.2001</c:v>
                </c:pt>
                <c:pt idx="5489">
                  <c:v>03.05.2001</c:v>
                </c:pt>
                <c:pt idx="5490">
                  <c:v>02.05.2001</c:v>
                </c:pt>
                <c:pt idx="5491">
                  <c:v>01.05.2001</c:v>
                </c:pt>
                <c:pt idx="5492">
                  <c:v>30.04.2001</c:v>
                </c:pt>
                <c:pt idx="5493">
                  <c:v>27.04.2001</c:v>
                </c:pt>
                <c:pt idx="5494">
                  <c:v>26.04.2001</c:v>
                </c:pt>
                <c:pt idx="5495">
                  <c:v>25.04.2001</c:v>
                </c:pt>
                <c:pt idx="5496">
                  <c:v>24.04.2001</c:v>
                </c:pt>
                <c:pt idx="5497">
                  <c:v>23.04.2001</c:v>
                </c:pt>
                <c:pt idx="5498">
                  <c:v>20.04.2001</c:v>
                </c:pt>
                <c:pt idx="5499">
                  <c:v>19.04.2001</c:v>
                </c:pt>
                <c:pt idx="5500">
                  <c:v>18.04.2001</c:v>
                </c:pt>
                <c:pt idx="5501">
                  <c:v>17.04.2001</c:v>
                </c:pt>
                <c:pt idx="5502">
                  <c:v>16.04.2001</c:v>
                </c:pt>
                <c:pt idx="5503">
                  <c:v>12.04.2001</c:v>
                </c:pt>
                <c:pt idx="5504">
                  <c:v>11.04.2001</c:v>
                </c:pt>
                <c:pt idx="5505">
                  <c:v>10.04.2001</c:v>
                </c:pt>
                <c:pt idx="5506">
                  <c:v>09.04.2001</c:v>
                </c:pt>
                <c:pt idx="5507">
                  <c:v>06.04.2001</c:v>
                </c:pt>
                <c:pt idx="5508">
                  <c:v>05.04.2001</c:v>
                </c:pt>
                <c:pt idx="5509">
                  <c:v>04.04.2001</c:v>
                </c:pt>
                <c:pt idx="5510">
                  <c:v>03.04.2001</c:v>
                </c:pt>
                <c:pt idx="5511">
                  <c:v>02.04.2001</c:v>
                </c:pt>
                <c:pt idx="5512">
                  <c:v>30.03.2001</c:v>
                </c:pt>
                <c:pt idx="5513">
                  <c:v>29.03.2001</c:v>
                </c:pt>
                <c:pt idx="5514">
                  <c:v>28.03.2001</c:v>
                </c:pt>
                <c:pt idx="5515">
                  <c:v>27.03.2001</c:v>
                </c:pt>
                <c:pt idx="5516">
                  <c:v>26.03.2001</c:v>
                </c:pt>
                <c:pt idx="5517">
                  <c:v>23.03.2001</c:v>
                </c:pt>
                <c:pt idx="5518">
                  <c:v>22.03.2001</c:v>
                </c:pt>
                <c:pt idx="5519">
                  <c:v>21.03.2001</c:v>
                </c:pt>
                <c:pt idx="5520">
                  <c:v>20.03.2001</c:v>
                </c:pt>
                <c:pt idx="5521">
                  <c:v>19.03.2001</c:v>
                </c:pt>
                <c:pt idx="5522">
                  <c:v>16.03.2001</c:v>
                </c:pt>
                <c:pt idx="5523">
                  <c:v>15.03.2001</c:v>
                </c:pt>
                <c:pt idx="5524">
                  <c:v>14.03.2001</c:v>
                </c:pt>
                <c:pt idx="5525">
                  <c:v>13.03.2001</c:v>
                </c:pt>
                <c:pt idx="5526">
                  <c:v>12.03.2001</c:v>
                </c:pt>
                <c:pt idx="5527">
                  <c:v>09.03.2001</c:v>
                </c:pt>
                <c:pt idx="5528">
                  <c:v>08.03.2001</c:v>
                </c:pt>
                <c:pt idx="5529">
                  <c:v>07.03.2001</c:v>
                </c:pt>
                <c:pt idx="5530">
                  <c:v>06.03.2001</c:v>
                </c:pt>
                <c:pt idx="5531">
                  <c:v>05.03.2001</c:v>
                </c:pt>
                <c:pt idx="5532">
                  <c:v>02.03.2001</c:v>
                </c:pt>
                <c:pt idx="5533">
                  <c:v>01.03.2001</c:v>
                </c:pt>
                <c:pt idx="5534">
                  <c:v>28.02.2001</c:v>
                </c:pt>
                <c:pt idx="5535">
                  <c:v>27.02.2001</c:v>
                </c:pt>
                <c:pt idx="5536">
                  <c:v>26.02.2001</c:v>
                </c:pt>
                <c:pt idx="5537">
                  <c:v>23.02.2001</c:v>
                </c:pt>
                <c:pt idx="5538">
                  <c:v>22.02.2001</c:v>
                </c:pt>
                <c:pt idx="5539">
                  <c:v>21.02.2001</c:v>
                </c:pt>
                <c:pt idx="5540">
                  <c:v>20.02.2001</c:v>
                </c:pt>
                <c:pt idx="5541">
                  <c:v>16.02.2001</c:v>
                </c:pt>
                <c:pt idx="5542">
                  <c:v>15.02.2001</c:v>
                </c:pt>
                <c:pt idx="5543">
                  <c:v>14.02.2001</c:v>
                </c:pt>
                <c:pt idx="5544">
                  <c:v>13.02.2001</c:v>
                </c:pt>
                <c:pt idx="5545">
                  <c:v>12.02.2001</c:v>
                </c:pt>
                <c:pt idx="5546">
                  <c:v>09.02.2001</c:v>
                </c:pt>
                <c:pt idx="5547">
                  <c:v>08.02.2001</c:v>
                </c:pt>
                <c:pt idx="5548">
                  <c:v>07.02.2001</c:v>
                </c:pt>
                <c:pt idx="5549">
                  <c:v>06.02.2001</c:v>
                </c:pt>
                <c:pt idx="5550">
                  <c:v>05.02.2001</c:v>
                </c:pt>
                <c:pt idx="5551">
                  <c:v>02.02.2001</c:v>
                </c:pt>
                <c:pt idx="5552">
                  <c:v>01.02.2001</c:v>
                </c:pt>
                <c:pt idx="5553">
                  <c:v>31.01.2001</c:v>
                </c:pt>
                <c:pt idx="5554">
                  <c:v>30.01.2001</c:v>
                </c:pt>
                <c:pt idx="5555">
                  <c:v>29.01.2001</c:v>
                </c:pt>
                <c:pt idx="5556">
                  <c:v>26.01.2001</c:v>
                </c:pt>
                <c:pt idx="5557">
                  <c:v>25.01.2001</c:v>
                </c:pt>
                <c:pt idx="5558">
                  <c:v>24.01.2001</c:v>
                </c:pt>
                <c:pt idx="5559">
                  <c:v>23.01.2001</c:v>
                </c:pt>
                <c:pt idx="5560">
                  <c:v>22.01.2001</c:v>
                </c:pt>
                <c:pt idx="5561">
                  <c:v>19.01.2001</c:v>
                </c:pt>
                <c:pt idx="5562">
                  <c:v>18.01.2001</c:v>
                </c:pt>
                <c:pt idx="5563">
                  <c:v>17.01.2001</c:v>
                </c:pt>
                <c:pt idx="5564">
                  <c:v>16.01.2001</c:v>
                </c:pt>
                <c:pt idx="5565">
                  <c:v>12.01.2001</c:v>
                </c:pt>
                <c:pt idx="5566">
                  <c:v>11.01.2001</c:v>
                </c:pt>
                <c:pt idx="5567">
                  <c:v>10.01.2001</c:v>
                </c:pt>
                <c:pt idx="5568">
                  <c:v>09.01.2001</c:v>
                </c:pt>
                <c:pt idx="5569">
                  <c:v>08.01.2001</c:v>
                </c:pt>
                <c:pt idx="5570">
                  <c:v>05.01.2001</c:v>
                </c:pt>
                <c:pt idx="5571">
                  <c:v>04.01.2001</c:v>
                </c:pt>
                <c:pt idx="5572">
                  <c:v>03.01.2001</c:v>
                </c:pt>
                <c:pt idx="5573">
                  <c:v>02.01.2001</c:v>
                </c:pt>
                <c:pt idx="5574">
                  <c:v>29.12.2000</c:v>
                </c:pt>
                <c:pt idx="5575">
                  <c:v>28.12.2000</c:v>
                </c:pt>
                <c:pt idx="5576">
                  <c:v>27.12.2000</c:v>
                </c:pt>
                <c:pt idx="5577">
                  <c:v>26.12.2000</c:v>
                </c:pt>
                <c:pt idx="5578">
                  <c:v>22.12.2000</c:v>
                </c:pt>
                <c:pt idx="5579">
                  <c:v>21.12.2000</c:v>
                </c:pt>
                <c:pt idx="5580">
                  <c:v>20.12.2000</c:v>
                </c:pt>
                <c:pt idx="5581">
                  <c:v>19.12.2000</c:v>
                </c:pt>
                <c:pt idx="5582">
                  <c:v>18.12.2000</c:v>
                </c:pt>
                <c:pt idx="5583">
                  <c:v>15.12.2000</c:v>
                </c:pt>
                <c:pt idx="5584">
                  <c:v>14.12.2000</c:v>
                </c:pt>
                <c:pt idx="5585">
                  <c:v>13.12.2000</c:v>
                </c:pt>
                <c:pt idx="5586">
                  <c:v>12.12.2000</c:v>
                </c:pt>
                <c:pt idx="5587">
                  <c:v>11.12.2000</c:v>
                </c:pt>
                <c:pt idx="5588">
                  <c:v>08.12.2000</c:v>
                </c:pt>
                <c:pt idx="5589">
                  <c:v>07.12.2000</c:v>
                </c:pt>
                <c:pt idx="5590">
                  <c:v>06.12.2000</c:v>
                </c:pt>
                <c:pt idx="5591">
                  <c:v>05.12.2000</c:v>
                </c:pt>
                <c:pt idx="5592">
                  <c:v>04.12.2000</c:v>
                </c:pt>
                <c:pt idx="5593">
                  <c:v>01.12.2000</c:v>
                </c:pt>
                <c:pt idx="5594">
                  <c:v>30.11.2000</c:v>
                </c:pt>
                <c:pt idx="5595">
                  <c:v>29.11.2000</c:v>
                </c:pt>
                <c:pt idx="5596">
                  <c:v>28.11.2000</c:v>
                </c:pt>
                <c:pt idx="5597">
                  <c:v>27.11.2000</c:v>
                </c:pt>
                <c:pt idx="5598">
                  <c:v>22.11.2000</c:v>
                </c:pt>
                <c:pt idx="5599">
                  <c:v>21.11.2000</c:v>
                </c:pt>
                <c:pt idx="5600">
                  <c:v>20.11.2000</c:v>
                </c:pt>
                <c:pt idx="5601">
                  <c:v>17.11.2000</c:v>
                </c:pt>
                <c:pt idx="5602">
                  <c:v>16.11.2000</c:v>
                </c:pt>
                <c:pt idx="5603">
                  <c:v>15.11.2000</c:v>
                </c:pt>
                <c:pt idx="5604">
                  <c:v>14.11.2000</c:v>
                </c:pt>
                <c:pt idx="5605">
                  <c:v>13.11.2000</c:v>
                </c:pt>
                <c:pt idx="5606">
                  <c:v>10.11.2000</c:v>
                </c:pt>
                <c:pt idx="5607">
                  <c:v>09.11.2000</c:v>
                </c:pt>
                <c:pt idx="5608">
                  <c:v>08.11.2000</c:v>
                </c:pt>
                <c:pt idx="5609">
                  <c:v>07.11.2000</c:v>
                </c:pt>
                <c:pt idx="5610">
                  <c:v>06.11.2000</c:v>
                </c:pt>
                <c:pt idx="5611">
                  <c:v>03.11.2000</c:v>
                </c:pt>
                <c:pt idx="5612">
                  <c:v>02.11.2000</c:v>
                </c:pt>
                <c:pt idx="5613">
                  <c:v>01.11.2000</c:v>
                </c:pt>
                <c:pt idx="5614">
                  <c:v>31.10.2000</c:v>
                </c:pt>
                <c:pt idx="5615">
                  <c:v>30.10.2000</c:v>
                </c:pt>
                <c:pt idx="5616">
                  <c:v>27.10.2000</c:v>
                </c:pt>
                <c:pt idx="5617">
                  <c:v>26.10.2000</c:v>
                </c:pt>
                <c:pt idx="5618">
                  <c:v>25.10.2000</c:v>
                </c:pt>
                <c:pt idx="5619">
                  <c:v>24.10.2000</c:v>
                </c:pt>
                <c:pt idx="5620">
                  <c:v>23.10.2000</c:v>
                </c:pt>
                <c:pt idx="5621">
                  <c:v>20.10.2000</c:v>
                </c:pt>
                <c:pt idx="5622">
                  <c:v>19.10.2000</c:v>
                </c:pt>
                <c:pt idx="5623">
                  <c:v>18.10.2000</c:v>
                </c:pt>
                <c:pt idx="5624">
                  <c:v>17.10.2000</c:v>
                </c:pt>
                <c:pt idx="5625">
                  <c:v>16.10.2000</c:v>
                </c:pt>
                <c:pt idx="5626">
                  <c:v>13.10.2000</c:v>
                </c:pt>
                <c:pt idx="5627">
                  <c:v>12.10.2000</c:v>
                </c:pt>
                <c:pt idx="5628">
                  <c:v>11.10.2000</c:v>
                </c:pt>
                <c:pt idx="5629">
                  <c:v>10.10.2000</c:v>
                </c:pt>
                <c:pt idx="5630">
                  <c:v>09.10.2000</c:v>
                </c:pt>
                <c:pt idx="5631">
                  <c:v>06.10.2000</c:v>
                </c:pt>
                <c:pt idx="5632">
                  <c:v>05.10.2000</c:v>
                </c:pt>
                <c:pt idx="5633">
                  <c:v>04.10.2000</c:v>
                </c:pt>
                <c:pt idx="5634">
                  <c:v>03.10.2000</c:v>
                </c:pt>
                <c:pt idx="5635">
                  <c:v>02.10.2000</c:v>
                </c:pt>
                <c:pt idx="5636">
                  <c:v>29.09.2000</c:v>
                </c:pt>
                <c:pt idx="5637">
                  <c:v>28.09.2000</c:v>
                </c:pt>
                <c:pt idx="5638">
                  <c:v>27.09.2000</c:v>
                </c:pt>
                <c:pt idx="5639">
                  <c:v>26.09.2000</c:v>
                </c:pt>
                <c:pt idx="5640">
                  <c:v>25.09.2000</c:v>
                </c:pt>
                <c:pt idx="5641">
                  <c:v>22.09.2000</c:v>
                </c:pt>
                <c:pt idx="5642">
                  <c:v>21.09.2000</c:v>
                </c:pt>
                <c:pt idx="5643">
                  <c:v>20.09.2000</c:v>
                </c:pt>
                <c:pt idx="5644">
                  <c:v>19.09.2000</c:v>
                </c:pt>
                <c:pt idx="5645">
                  <c:v>18.09.2000</c:v>
                </c:pt>
                <c:pt idx="5646">
                  <c:v>15.09.2000</c:v>
                </c:pt>
                <c:pt idx="5647">
                  <c:v>14.09.2000</c:v>
                </c:pt>
                <c:pt idx="5648">
                  <c:v>13.09.2000</c:v>
                </c:pt>
                <c:pt idx="5649">
                  <c:v>12.09.2000</c:v>
                </c:pt>
                <c:pt idx="5650">
                  <c:v>11.09.2000</c:v>
                </c:pt>
                <c:pt idx="5651">
                  <c:v>08.09.2000</c:v>
                </c:pt>
                <c:pt idx="5652">
                  <c:v>07.09.2000</c:v>
                </c:pt>
                <c:pt idx="5653">
                  <c:v>06.09.2000</c:v>
                </c:pt>
                <c:pt idx="5654">
                  <c:v>05.09.2000</c:v>
                </c:pt>
                <c:pt idx="5655">
                  <c:v>01.09.2000</c:v>
                </c:pt>
                <c:pt idx="5656">
                  <c:v>31.08.2000</c:v>
                </c:pt>
                <c:pt idx="5657">
                  <c:v>30.08.2000</c:v>
                </c:pt>
                <c:pt idx="5658">
                  <c:v>29.08.2000</c:v>
                </c:pt>
                <c:pt idx="5659">
                  <c:v>28.08.2000</c:v>
                </c:pt>
                <c:pt idx="5660">
                  <c:v>25.08.2000</c:v>
                </c:pt>
                <c:pt idx="5661">
                  <c:v>24.08.2000</c:v>
                </c:pt>
                <c:pt idx="5662">
                  <c:v>23.08.2000</c:v>
                </c:pt>
                <c:pt idx="5663">
                  <c:v>22.08.2000</c:v>
                </c:pt>
                <c:pt idx="5664">
                  <c:v>21.08.2000</c:v>
                </c:pt>
                <c:pt idx="5665">
                  <c:v>18.08.2000</c:v>
                </c:pt>
                <c:pt idx="5666">
                  <c:v>17.08.2000</c:v>
                </c:pt>
                <c:pt idx="5667">
                  <c:v>16.08.2000</c:v>
                </c:pt>
                <c:pt idx="5668">
                  <c:v>15.08.2000</c:v>
                </c:pt>
                <c:pt idx="5669">
                  <c:v>14.08.2000</c:v>
                </c:pt>
                <c:pt idx="5670">
                  <c:v>11.08.2000</c:v>
                </c:pt>
                <c:pt idx="5671">
                  <c:v>10.08.2000</c:v>
                </c:pt>
                <c:pt idx="5672">
                  <c:v>09.08.2000</c:v>
                </c:pt>
                <c:pt idx="5673">
                  <c:v>08.08.2000</c:v>
                </c:pt>
                <c:pt idx="5674">
                  <c:v>07.08.2000</c:v>
                </c:pt>
                <c:pt idx="5675">
                  <c:v>04.08.2000</c:v>
                </c:pt>
                <c:pt idx="5676">
                  <c:v>03.08.2000</c:v>
                </c:pt>
                <c:pt idx="5677">
                  <c:v>02.08.2000</c:v>
                </c:pt>
                <c:pt idx="5678">
                  <c:v>01.08.2000</c:v>
                </c:pt>
                <c:pt idx="5679">
                  <c:v>31.07.2000</c:v>
                </c:pt>
                <c:pt idx="5680">
                  <c:v>28.07.2000</c:v>
                </c:pt>
                <c:pt idx="5681">
                  <c:v>27.07.2000</c:v>
                </c:pt>
                <c:pt idx="5682">
                  <c:v>26.07.2000</c:v>
                </c:pt>
                <c:pt idx="5683">
                  <c:v>25.07.2000</c:v>
                </c:pt>
                <c:pt idx="5684">
                  <c:v>24.07.2000</c:v>
                </c:pt>
                <c:pt idx="5685">
                  <c:v>21.07.2000</c:v>
                </c:pt>
                <c:pt idx="5686">
                  <c:v>20.07.2000</c:v>
                </c:pt>
                <c:pt idx="5687">
                  <c:v>19.07.2000</c:v>
                </c:pt>
                <c:pt idx="5688">
                  <c:v>18.07.2000</c:v>
                </c:pt>
                <c:pt idx="5689">
                  <c:v>17.07.2000</c:v>
                </c:pt>
                <c:pt idx="5690">
                  <c:v>14.07.2000</c:v>
                </c:pt>
                <c:pt idx="5691">
                  <c:v>13.07.2000</c:v>
                </c:pt>
                <c:pt idx="5692">
                  <c:v>12.07.2000</c:v>
                </c:pt>
                <c:pt idx="5693">
                  <c:v>11.07.2000</c:v>
                </c:pt>
                <c:pt idx="5694">
                  <c:v>10.07.2000</c:v>
                </c:pt>
                <c:pt idx="5695">
                  <c:v>07.07.2000</c:v>
                </c:pt>
                <c:pt idx="5696">
                  <c:v>06.07.2000</c:v>
                </c:pt>
                <c:pt idx="5697">
                  <c:v>05.07.2000</c:v>
                </c:pt>
                <c:pt idx="5698">
                  <c:v>30.06.2000</c:v>
                </c:pt>
                <c:pt idx="5699">
                  <c:v>29.06.2000</c:v>
                </c:pt>
                <c:pt idx="5700">
                  <c:v>28.06.2000</c:v>
                </c:pt>
                <c:pt idx="5701">
                  <c:v>27.06.2000</c:v>
                </c:pt>
                <c:pt idx="5702">
                  <c:v>26.06.2000</c:v>
                </c:pt>
                <c:pt idx="5703">
                  <c:v>23.06.2000</c:v>
                </c:pt>
                <c:pt idx="5704">
                  <c:v>22.06.2000</c:v>
                </c:pt>
                <c:pt idx="5705">
                  <c:v>21.06.2000</c:v>
                </c:pt>
                <c:pt idx="5706">
                  <c:v>20.06.2000</c:v>
                </c:pt>
                <c:pt idx="5707">
                  <c:v>19.06.2000</c:v>
                </c:pt>
                <c:pt idx="5708">
                  <c:v>16.06.2000</c:v>
                </c:pt>
                <c:pt idx="5709">
                  <c:v>15.06.2000</c:v>
                </c:pt>
                <c:pt idx="5710">
                  <c:v>14.06.2000</c:v>
                </c:pt>
                <c:pt idx="5711">
                  <c:v>13.06.2000</c:v>
                </c:pt>
                <c:pt idx="5712">
                  <c:v>12.06.2000</c:v>
                </c:pt>
                <c:pt idx="5713">
                  <c:v>09.06.2000</c:v>
                </c:pt>
                <c:pt idx="5714">
                  <c:v>08.06.2000</c:v>
                </c:pt>
                <c:pt idx="5715">
                  <c:v>07.06.2000</c:v>
                </c:pt>
                <c:pt idx="5716">
                  <c:v>06.06.2000</c:v>
                </c:pt>
                <c:pt idx="5717">
                  <c:v>05.06.2000</c:v>
                </c:pt>
                <c:pt idx="5718">
                  <c:v>02.06.2000</c:v>
                </c:pt>
                <c:pt idx="5719">
                  <c:v>01.06.2000</c:v>
                </c:pt>
                <c:pt idx="5720">
                  <c:v>31.05.2000</c:v>
                </c:pt>
                <c:pt idx="5721">
                  <c:v>30.05.2000</c:v>
                </c:pt>
                <c:pt idx="5722">
                  <c:v>26.05.2000</c:v>
                </c:pt>
                <c:pt idx="5723">
                  <c:v>25.05.2000</c:v>
                </c:pt>
                <c:pt idx="5724">
                  <c:v>24.05.2000</c:v>
                </c:pt>
                <c:pt idx="5725">
                  <c:v>23.05.2000</c:v>
                </c:pt>
                <c:pt idx="5726">
                  <c:v>22.05.2000</c:v>
                </c:pt>
                <c:pt idx="5727">
                  <c:v>19.05.2000</c:v>
                </c:pt>
                <c:pt idx="5728">
                  <c:v>18.05.2000</c:v>
                </c:pt>
                <c:pt idx="5729">
                  <c:v>17.05.2000</c:v>
                </c:pt>
                <c:pt idx="5730">
                  <c:v>16.05.2000</c:v>
                </c:pt>
                <c:pt idx="5731">
                  <c:v>15.05.2000</c:v>
                </c:pt>
                <c:pt idx="5732">
                  <c:v>12.05.2000</c:v>
                </c:pt>
                <c:pt idx="5733">
                  <c:v>11.05.2000</c:v>
                </c:pt>
                <c:pt idx="5734">
                  <c:v>10.05.2000</c:v>
                </c:pt>
                <c:pt idx="5735">
                  <c:v>09.05.2000</c:v>
                </c:pt>
                <c:pt idx="5736">
                  <c:v>08.05.2000</c:v>
                </c:pt>
                <c:pt idx="5737">
                  <c:v>05.05.2000</c:v>
                </c:pt>
                <c:pt idx="5738">
                  <c:v>04.05.2000</c:v>
                </c:pt>
                <c:pt idx="5739">
                  <c:v>03.05.2000</c:v>
                </c:pt>
                <c:pt idx="5740">
                  <c:v>02.05.2000</c:v>
                </c:pt>
                <c:pt idx="5741">
                  <c:v>01.05.2000</c:v>
                </c:pt>
                <c:pt idx="5742">
                  <c:v>28.04.2000</c:v>
                </c:pt>
                <c:pt idx="5743">
                  <c:v>27.04.2000</c:v>
                </c:pt>
                <c:pt idx="5744">
                  <c:v>26.04.2000</c:v>
                </c:pt>
                <c:pt idx="5745">
                  <c:v>25.04.2000</c:v>
                </c:pt>
                <c:pt idx="5746">
                  <c:v>24.04.2000</c:v>
                </c:pt>
                <c:pt idx="5747">
                  <c:v>20.04.2000</c:v>
                </c:pt>
                <c:pt idx="5748">
                  <c:v>19.04.2000</c:v>
                </c:pt>
                <c:pt idx="5749">
                  <c:v>18.04.2000</c:v>
                </c:pt>
                <c:pt idx="5750">
                  <c:v>17.04.2000</c:v>
                </c:pt>
                <c:pt idx="5751">
                  <c:v>14.04.2000</c:v>
                </c:pt>
                <c:pt idx="5752">
                  <c:v>13.04.2000</c:v>
                </c:pt>
                <c:pt idx="5753">
                  <c:v>12.04.2000</c:v>
                </c:pt>
                <c:pt idx="5754">
                  <c:v>11.04.2000</c:v>
                </c:pt>
                <c:pt idx="5755">
                  <c:v>10.04.2000</c:v>
                </c:pt>
                <c:pt idx="5756">
                  <c:v>07.04.2000</c:v>
                </c:pt>
                <c:pt idx="5757">
                  <c:v>06.04.2000</c:v>
                </c:pt>
                <c:pt idx="5758">
                  <c:v>05.04.2000</c:v>
                </c:pt>
                <c:pt idx="5759">
                  <c:v>04.04.2000</c:v>
                </c:pt>
                <c:pt idx="5760">
                  <c:v>03.04.2000</c:v>
                </c:pt>
                <c:pt idx="5761">
                  <c:v>31.03.2000</c:v>
                </c:pt>
                <c:pt idx="5762">
                  <c:v>30.03.2000</c:v>
                </c:pt>
                <c:pt idx="5763">
                  <c:v>29.03.2000</c:v>
                </c:pt>
                <c:pt idx="5764">
                  <c:v>28.03.2000</c:v>
                </c:pt>
                <c:pt idx="5765">
                  <c:v>27.03.2000</c:v>
                </c:pt>
                <c:pt idx="5766">
                  <c:v>24.03.2000</c:v>
                </c:pt>
                <c:pt idx="5767">
                  <c:v>23.03.2000</c:v>
                </c:pt>
                <c:pt idx="5768">
                  <c:v>22.03.2000</c:v>
                </c:pt>
                <c:pt idx="5769">
                  <c:v>21.03.2000</c:v>
                </c:pt>
                <c:pt idx="5770">
                  <c:v>20.03.2000</c:v>
                </c:pt>
                <c:pt idx="5771">
                  <c:v>17.03.2000</c:v>
                </c:pt>
                <c:pt idx="5772">
                  <c:v>16.03.2000</c:v>
                </c:pt>
                <c:pt idx="5773">
                  <c:v>15.03.2000</c:v>
                </c:pt>
                <c:pt idx="5774">
                  <c:v>14.03.2000</c:v>
                </c:pt>
                <c:pt idx="5775">
                  <c:v>13.03.2000</c:v>
                </c:pt>
                <c:pt idx="5776">
                  <c:v>10.03.2000</c:v>
                </c:pt>
                <c:pt idx="5777">
                  <c:v>09.03.2000</c:v>
                </c:pt>
                <c:pt idx="5778">
                  <c:v>08.03.2000</c:v>
                </c:pt>
                <c:pt idx="5779">
                  <c:v>07.03.2000</c:v>
                </c:pt>
                <c:pt idx="5780">
                  <c:v>06.03.2000</c:v>
                </c:pt>
                <c:pt idx="5781">
                  <c:v>03.03.2000</c:v>
                </c:pt>
                <c:pt idx="5782">
                  <c:v>02.03.2000</c:v>
                </c:pt>
                <c:pt idx="5783">
                  <c:v>01.03.2000</c:v>
                </c:pt>
                <c:pt idx="5784">
                  <c:v>29.02.2000</c:v>
                </c:pt>
                <c:pt idx="5785">
                  <c:v>28.02.2000</c:v>
                </c:pt>
                <c:pt idx="5786">
                  <c:v>25.02.2000</c:v>
                </c:pt>
                <c:pt idx="5787">
                  <c:v>24.02.2000</c:v>
                </c:pt>
                <c:pt idx="5788">
                  <c:v>23.02.2000</c:v>
                </c:pt>
                <c:pt idx="5789">
                  <c:v>22.02.2000</c:v>
                </c:pt>
                <c:pt idx="5790">
                  <c:v>18.02.2000</c:v>
                </c:pt>
                <c:pt idx="5791">
                  <c:v>17.02.2000</c:v>
                </c:pt>
                <c:pt idx="5792">
                  <c:v>16.02.2000</c:v>
                </c:pt>
                <c:pt idx="5793">
                  <c:v>15.02.2000</c:v>
                </c:pt>
                <c:pt idx="5794">
                  <c:v>14.02.2000</c:v>
                </c:pt>
                <c:pt idx="5795">
                  <c:v>11.02.2000</c:v>
                </c:pt>
                <c:pt idx="5796">
                  <c:v>10.02.2000</c:v>
                </c:pt>
                <c:pt idx="5797">
                  <c:v>09.02.2000</c:v>
                </c:pt>
                <c:pt idx="5798">
                  <c:v>08.02.2000</c:v>
                </c:pt>
                <c:pt idx="5799">
                  <c:v>07.02.2000</c:v>
                </c:pt>
                <c:pt idx="5800">
                  <c:v>04.02.2000</c:v>
                </c:pt>
                <c:pt idx="5801">
                  <c:v>03.02.2000</c:v>
                </c:pt>
                <c:pt idx="5802">
                  <c:v>02.02.2000</c:v>
                </c:pt>
                <c:pt idx="5803">
                  <c:v>01.02.2000</c:v>
                </c:pt>
                <c:pt idx="5804">
                  <c:v>31.01.2000</c:v>
                </c:pt>
                <c:pt idx="5805">
                  <c:v>28.01.2000</c:v>
                </c:pt>
                <c:pt idx="5806">
                  <c:v>27.01.2000</c:v>
                </c:pt>
                <c:pt idx="5807">
                  <c:v>26.01.2000</c:v>
                </c:pt>
                <c:pt idx="5808">
                  <c:v>25.01.2000</c:v>
                </c:pt>
                <c:pt idx="5809">
                  <c:v>24.01.2000</c:v>
                </c:pt>
                <c:pt idx="5810">
                  <c:v>21.01.2000</c:v>
                </c:pt>
                <c:pt idx="5811">
                  <c:v>20.01.2000</c:v>
                </c:pt>
                <c:pt idx="5812">
                  <c:v>19.01.2000</c:v>
                </c:pt>
                <c:pt idx="5813">
                  <c:v>18.01.2000</c:v>
                </c:pt>
                <c:pt idx="5814">
                  <c:v>14.01.2000</c:v>
                </c:pt>
                <c:pt idx="5815">
                  <c:v>13.01.2000</c:v>
                </c:pt>
                <c:pt idx="5816">
                  <c:v>12.01.2000</c:v>
                </c:pt>
                <c:pt idx="5817">
                  <c:v>11.01.2000</c:v>
                </c:pt>
                <c:pt idx="5818">
                  <c:v>10.01.2000</c:v>
                </c:pt>
                <c:pt idx="5819">
                  <c:v>07.01.2000</c:v>
                </c:pt>
                <c:pt idx="5820">
                  <c:v>06.01.2000</c:v>
                </c:pt>
                <c:pt idx="5821">
                  <c:v>05.01.2000</c:v>
                </c:pt>
                <c:pt idx="5822">
                  <c:v>04.01.2000</c:v>
                </c:pt>
                <c:pt idx="5823">
                  <c:v>30.12.1999</c:v>
                </c:pt>
                <c:pt idx="5824">
                  <c:v>29.12.1999</c:v>
                </c:pt>
                <c:pt idx="5825">
                  <c:v>28.12.1999</c:v>
                </c:pt>
                <c:pt idx="5826">
                  <c:v>27.12.1999</c:v>
                </c:pt>
                <c:pt idx="5827">
                  <c:v>23.12.1999</c:v>
                </c:pt>
                <c:pt idx="5828">
                  <c:v>22.12.1999</c:v>
                </c:pt>
                <c:pt idx="5829">
                  <c:v>21.12.1999</c:v>
                </c:pt>
                <c:pt idx="5830">
                  <c:v>20.12.1999</c:v>
                </c:pt>
                <c:pt idx="5831">
                  <c:v>17.12.1999</c:v>
                </c:pt>
                <c:pt idx="5832">
                  <c:v>16.12.1999</c:v>
                </c:pt>
                <c:pt idx="5833">
                  <c:v>15.12.1999</c:v>
                </c:pt>
                <c:pt idx="5834">
                  <c:v>14.12.1999</c:v>
                </c:pt>
                <c:pt idx="5835">
                  <c:v>13.12.1999</c:v>
                </c:pt>
                <c:pt idx="5836">
                  <c:v>10.12.1999</c:v>
                </c:pt>
                <c:pt idx="5837">
                  <c:v>09.12.1999</c:v>
                </c:pt>
                <c:pt idx="5838">
                  <c:v>08.12.1999</c:v>
                </c:pt>
                <c:pt idx="5839">
                  <c:v>07.12.1999</c:v>
                </c:pt>
                <c:pt idx="5840">
                  <c:v>06.12.1999</c:v>
                </c:pt>
                <c:pt idx="5841">
                  <c:v>03.12.1999</c:v>
                </c:pt>
                <c:pt idx="5842">
                  <c:v>02.12.1999</c:v>
                </c:pt>
                <c:pt idx="5843">
                  <c:v>01.12.1999</c:v>
                </c:pt>
                <c:pt idx="5844">
                  <c:v>30.11.1999</c:v>
                </c:pt>
                <c:pt idx="5845">
                  <c:v>29.11.1999</c:v>
                </c:pt>
                <c:pt idx="5846">
                  <c:v>24.11.1999</c:v>
                </c:pt>
                <c:pt idx="5847">
                  <c:v>23.11.1999</c:v>
                </c:pt>
                <c:pt idx="5848">
                  <c:v>22.11.1999</c:v>
                </c:pt>
                <c:pt idx="5849">
                  <c:v>19.11.1999</c:v>
                </c:pt>
                <c:pt idx="5850">
                  <c:v>18.11.1999</c:v>
                </c:pt>
                <c:pt idx="5851">
                  <c:v>17.11.1999</c:v>
                </c:pt>
                <c:pt idx="5852">
                  <c:v>16.11.1999</c:v>
                </c:pt>
                <c:pt idx="5853">
                  <c:v>15.11.1999</c:v>
                </c:pt>
                <c:pt idx="5854">
                  <c:v>12.11.1999</c:v>
                </c:pt>
                <c:pt idx="5855">
                  <c:v>11.11.1999</c:v>
                </c:pt>
                <c:pt idx="5856">
                  <c:v>10.11.1999</c:v>
                </c:pt>
                <c:pt idx="5857">
                  <c:v>09.11.1999</c:v>
                </c:pt>
                <c:pt idx="5858">
                  <c:v>08.11.1999</c:v>
                </c:pt>
                <c:pt idx="5859">
                  <c:v>05.11.1999</c:v>
                </c:pt>
                <c:pt idx="5860">
                  <c:v>04.11.1999</c:v>
                </c:pt>
                <c:pt idx="5861">
                  <c:v>03.11.1999</c:v>
                </c:pt>
                <c:pt idx="5862">
                  <c:v>02.11.1999</c:v>
                </c:pt>
                <c:pt idx="5863">
                  <c:v>01.11.1999</c:v>
                </c:pt>
                <c:pt idx="5864">
                  <c:v>29.10.1999</c:v>
                </c:pt>
                <c:pt idx="5865">
                  <c:v>28.10.1999</c:v>
                </c:pt>
                <c:pt idx="5866">
                  <c:v>27.10.1999</c:v>
                </c:pt>
                <c:pt idx="5867">
                  <c:v>26.10.1999</c:v>
                </c:pt>
                <c:pt idx="5868">
                  <c:v>25.10.1999</c:v>
                </c:pt>
                <c:pt idx="5869">
                  <c:v>22.10.1999</c:v>
                </c:pt>
                <c:pt idx="5870">
                  <c:v>21.10.1999</c:v>
                </c:pt>
                <c:pt idx="5871">
                  <c:v>20.10.1999</c:v>
                </c:pt>
                <c:pt idx="5872">
                  <c:v>19.10.1999</c:v>
                </c:pt>
                <c:pt idx="5873">
                  <c:v>18.10.1999</c:v>
                </c:pt>
                <c:pt idx="5874">
                  <c:v>15.10.1999</c:v>
                </c:pt>
                <c:pt idx="5875">
                  <c:v>14.10.1999</c:v>
                </c:pt>
                <c:pt idx="5876">
                  <c:v>13.10.1999</c:v>
                </c:pt>
                <c:pt idx="5877">
                  <c:v>12.10.1999</c:v>
                </c:pt>
                <c:pt idx="5878">
                  <c:v>11.10.1999</c:v>
                </c:pt>
                <c:pt idx="5879">
                  <c:v>08.10.1999</c:v>
                </c:pt>
                <c:pt idx="5880">
                  <c:v>07.10.1999</c:v>
                </c:pt>
                <c:pt idx="5881">
                  <c:v>06.10.1999</c:v>
                </c:pt>
                <c:pt idx="5882">
                  <c:v>05.10.1999</c:v>
                </c:pt>
                <c:pt idx="5883">
                  <c:v>04.10.1999</c:v>
                </c:pt>
                <c:pt idx="5884">
                  <c:v>01.10.1999</c:v>
                </c:pt>
                <c:pt idx="5885">
                  <c:v>30.09.1999</c:v>
                </c:pt>
                <c:pt idx="5886">
                  <c:v>29.09.1999</c:v>
                </c:pt>
                <c:pt idx="5887">
                  <c:v>28.09.1999</c:v>
                </c:pt>
                <c:pt idx="5888">
                  <c:v>27.09.1999</c:v>
                </c:pt>
                <c:pt idx="5889">
                  <c:v>24.09.1999</c:v>
                </c:pt>
                <c:pt idx="5890">
                  <c:v>23.09.1999</c:v>
                </c:pt>
                <c:pt idx="5891">
                  <c:v>22.09.1999</c:v>
                </c:pt>
                <c:pt idx="5892">
                  <c:v>21.09.1999</c:v>
                </c:pt>
                <c:pt idx="5893">
                  <c:v>20.09.1999</c:v>
                </c:pt>
                <c:pt idx="5894">
                  <c:v>17.09.1999</c:v>
                </c:pt>
                <c:pt idx="5895">
                  <c:v>16.09.1999</c:v>
                </c:pt>
                <c:pt idx="5896">
                  <c:v>15.09.1999</c:v>
                </c:pt>
                <c:pt idx="5897">
                  <c:v>14.09.1999</c:v>
                </c:pt>
                <c:pt idx="5898">
                  <c:v>13.09.1999</c:v>
                </c:pt>
                <c:pt idx="5899">
                  <c:v>10.09.1999</c:v>
                </c:pt>
                <c:pt idx="5900">
                  <c:v>09.09.1999</c:v>
                </c:pt>
                <c:pt idx="5901">
                  <c:v>08.09.1999</c:v>
                </c:pt>
                <c:pt idx="5902">
                  <c:v>07.09.1999</c:v>
                </c:pt>
                <c:pt idx="5903">
                  <c:v>03.09.1999</c:v>
                </c:pt>
                <c:pt idx="5904">
                  <c:v>02.09.1999</c:v>
                </c:pt>
                <c:pt idx="5905">
                  <c:v>01.09.1999</c:v>
                </c:pt>
                <c:pt idx="5906">
                  <c:v>31.08.1999</c:v>
                </c:pt>
                <c:pt idx="5907">
                  <c:v>30.08.1999</c:v>
                </c:pt>
                <c:pt idx="5908">
                  <c:v>27.08.1999</c:v>
                </c:pt>
                <c:pt idx="5909">
                  <c:v>26.08.1999</c:v>
                </c:pt>
                <c:pt idx="5910">
                  <c:v>25.08.1999</c:v>
                </c:pt>
                <c:pt idx="5911">
                  <c:v>24.08.1999</c:v>
                </c:pt>
                <c:pt idx="5912">
                  <c:v>23.08.1999</c:v>
                </c:pt>
                <c:pt idx="5913">
                  <c:v>20.08.1999</c:v>
                </c:pt>
                <c:pt idx="5914">
                  <c:v>19.08.1999</c:v>
                </c:pt>
                <c:pt idx="5915">
                  <c:v>18.08.1999</c:v>
                </c:pt>
                <c:pt idx="5916">
                  <c:v>17.08.1999</c:v>
                </c:pt>
                <c:pt idx="5917">
                  <c:v>16.08.1999</c:v>
                </c:pt>
                <c:pt idx="5918">
                  <c:v>13.08.1999</c:v>
                </c:pt>
                <c:pt idx="5919">
                  <c:v>12.08.1999</c:v>
                </c:pt>
                <c:pt idx="5920">
                  <c:v>11.08.1999</c:v>
                </c:pt>
                <c:pt idx="5921">
                  <c:v>10.08.1999</c:v>
                </c:pt>
                <c:pt idx="5922">
                  <c:v>09.08.1999</c:v>
                </c:pt>
                <c:pt idx="5923">
                  <c:v>06.08.1999</c:v>
                </c:pt>
                <c:pt idx="5924">
                  <c:v>05.08.1999</c:v>
                </c:pt>
                <c:pt idx="5925">
                  <c:v>04.08.1999</c:v>
                </c:pt>
                <c:pt idx="5926">
                  <c:v>03.08.1999</c:v>
                </c:pt>
                <c:pt idx="5927">
                  <c:v>02.08.1999</c:v>
                </c:pt>
                <c:pt idx="5928">
                  <c:v>30.07.1999</c:v>
                </c:pt>
                <c:pt idx="5929">
                  <c:v>29.07.1999</c:v>
                </c:pt>
                <c:pt idx="5930">
                  <c:v>28.07.1999</c:v>
                </c:pt>
                <c:pt idx="5931">
                  <c:v>27.07.1999</c:v>
                </c:pt>
                <c:pt idx="5932">
                  <c:v>26.07.1999</c:v>
                </c:pt>
                <c:pt idx="5933">
                  <c:v>23.07.1999</c:v>
                </c:pt>
                <c:pt idx="5934">
                  <c:v>22.07.1999</c:v>
                </c:pt>
                <c:pt idx="5935">
                  <c:v>21.07.1999</c:v>
                </c:pt>
                <c:pt idx="5936">
                  <c:v>20.07.1999</c:v>
                </c:pt>
                <c:pt idx="5937">
                  <c:v>19.07.1999</c:v>
                </c:pt>
                <c:pt idx="5938">
                  <c:v>16.07.1999</c:v>
                </c:pt>
                <c:pt idx="5939">
                  <c:v>15.07.1999</c:v>
                </c:pt>
                <c:pt idx="5940">
                  <c:v>14.07.1999</c:v>
                </c:pt>
                <c:pt idx="5941">
                  <c:v>13.07.1999</c:v>
                </c:pt>
                <c:pt idx="5942">
                  <c:v>12.07.1999</c:v>
                </c:pt>
                <c:pt idx="5943">
                  <c:v>09.07.1999</c:v>
                </c:pt>
                <c:pt idx="5944">
                  <c:v>08.07.1999</c:v>
                </c:pt>
                <c:pt idx="5945">
                  <c:v>07.07.1999</c:v>
                </c:pt>
                <c:pt idx="5946">
                  <c:v>06.07.1999</c:v>
                </c:pt>
                <c:pt idx="5947">
                  <c:v>02.07.1999</c:v>
                </c:pt>
                <c:pt idx="5948">
                  <c:v>01.07.1999</c:v>
                </c:pt>
                <c:pt idx="5949">
                  <c:v>30.06.1999</c:v>
                </c:pt>
                <c:pt idx="5950">
                  <c:v>29.06.1999</c:v>
                </c:pt>
                <c:pt idx="5951">
                  <c:v>28.06.1999</c:v>
                </c:pt>
                <c:pt idx="5952">
                  <c:v>25.06.1999</c:v>
                </c:pt>
                <c:pt idx="5953">
                  <c:v>24.06.1999</c:v>
                </c:pt>
                <c:pt idx="5954">
                  <c:v>23.06.1999</c:v>
                </c:pt>
                <c:pt idx="5955">
                  <c:v>22.06.1999</c:v>
                </c:pt>
                <c:pt idx="5956">
                  <c:v>21.06.1999</c:v>
                </c:pt>
                <c:pt idx="5957">
                  <c:v>18.06.1999</c:v>
                </c:pt>
                <c:pt idx="5958">
                  <c:v>17.06.1999</c:v>
                </c:pt>
                <c:pt idx="5959">
                  <c:v>16.06.1999</c:v>
                </c:pt>
                <c:pt idx="5960">
                  <c:v>15.06.1999</c:v>
                </c:pt>
                <c:pt idx="5961">
                  <c:v>14.06.1999</c:v>
                </c:pt>
                <c:pt idx="5962">
                  <c:v>11.06.1999</c:v>
                </c:pt>
                <c:pt idx="5963">
                  <c:v>10.06.1999</c:v>
                </c:pt>
                <c:pt idx="5964">
                  <c:v>09.06.1999</c:v>
                </c:pt>
                <c:pt idx="5965">
                  <c:v>08.06.1999</c:v>
                </c:pt>
                <c:pt idx="5966">
                  <c:v>07.06.1999</c:v>
                </c:pt>
                <c:pt idx="5967">
                  <c:v>04.06.1999</c:v>
                </c:pt>
                <c:pt idx="5968">
                  <c:v>03.06.1999</c:v>
                </c:pt>
                <c:pt idx="5969">
                  <c:v>02.06.1999</c:v>
                </c:pt>
                <c:pt idx="5970">
                  <c:v>01.06.1999</c:v>
                </c:pt>
                <c:pt idx="5971">
                  <c:v>28.05.1999</c:v>
                </c:pt>
                <c:pt idx="5972">
                  <c:v>27.05.1999</c:v>
                </c:pt>
                <c:pt idx="5973">
                  <c:v>26.05.1999</c:v>
                </c:pt>
                <c:pt idx="5974">
                  <c:v>25.05.1999</c:v>
                </c:pt>
                <c:pt idx="5975">
                  <c:v>24.05.1999</c:v>
                </c:pt>
                <c:pt idx="5976">
                  <c:v>21.05.1999</c:v>
                </c:pt>
                <c:pt idx="5977">
                  <c:v>20.05.1999</c:v>
                </c:pt>
                <c:pt idx="5978">
                  <c:v>19.05.1999</c:v>
                </c:pt>
                <c:pt idx="5979">
                  <c:v>18.05.1999</c:v>
                </c:pt>
                <c:pt idx="5980">
                  <c:v>17.05.1999</c:v>
                </c:pt>
                <c:pt idx="5981">
                  <c:v>14.05.1999</c:v>
                </c:pt>
                <c:pt idx="5982">
                  <c:v>13.05.1999</c:v>
                </c:pt>
                <c:pt idx="5983">
                  <c:v>12.05.1999</c:v>
                </c:pt>
                <c:pt idx="5984">
                  <c:v>11.05.1999</c:v>
                </c:pt>
                <c:pt idx="5985">
                  <c:v>10.05.1999</c:v>
                </c:pt>
                <c:pt idx="5986">
                  <c:v>07.05.1999</c:v>
                </c:pt>
                <c:pt idx="5987">
                  <c:v>06.05.1999</c:v>
                </c:pt>
                <c:pt idx="5988">
                  <c:v>05.05.1999</c:v>
                </c:pt>
                <c:pt idx="5989">
                  <c:v>04.05.1999</c:v>
                </c:pt>
                <c:pt idx="5990">
                  <c:v>03.05.1999</c:v>
                </c:pt>
                <c:pt idx="5991">
                  <c:v>30.04.1999</c:v>
                </c:pt>
                <c:pt idx="5992">
                  <c:v>29.04.1999</c:v>
                </c:pt>
                <c:pt idx="5993">
                  <c:v>28.04.1999</c:v>
                </c:pt>
                <c:pt idx="5994">
                  <c:v>27.04.1999</c:v>
                </c:pt>
                <c:pt idx="5995">
                  <c:v>26.04.1999</c:v>
                </c:pt>
                <c:pt idx="5996">
                  <c:v>23.04.1999</c:v>
                </c:pt>
                <c:pt idx="5997">
                  <c:v>22.04.1999</c:v>
                </c:pt>
                <c:pt idx="5998">
                  <c:v>21.04.1999</c:v>
                </c:pt>
                <c:pt idx="5999">
                  <c:v>20.04.1999</c:v>
                </c:pt>
                <c:pt idx="6000">
                  <c:v>19.04.1999</c:v>
                </c:pt>
                <c:pt idx="6001">
                  <c:v>16.04.1999</c:v>
                </c:pt>
                <c:pt idx="6002">
                  <c:v>15.04.1999</c:v>
                </c:pt>
                <c:pt idx="6003">
                  <c:v>14.04.1999</c:v>
                </c:pt>
                <c:pt idx="6004">
                  <c:v>13.04.1999</c:v>
                </c:pt>
                <c:pt idx="6005">
                  <c:v>12.04.1999</c:v>
                </c:pt>
                <c:pt idx="6006">
                  <c:v>09.04.1999</c:v>
                </c:pt>
                <c:pt idx="6007">
                  <c:v>08.04.1999</c:v>
                </c:pt>
                <c:pt idx="6008">
                  <c:v>07.04.1999</c:v>
                </c:pt>
                <c:pt idx="6009">
                  <c:v>06.04.1999</c:v>
                </c:pt>
                <c:pt idx="6010">
                  <c:v>05.04.1999</c:v>
                </c:pt>
                <c:pt idx="6011">
                  <c:v>01.04.1999</c:v>
                </c:pt>
                <c:pt idx="6012">
                  <c:v>31.03.1999</c:v>
                </c:pt>
                <c:pt idx="6013">
                  <c:v>30.03.1999</c:v>
                </c:pt>
                <c:pt idx="6014">
                  <c:v>29.03.1999</c:v>
                </c:pt>
                <c:pt idx="6015">
                  <c:v>26.03.1999</c:v>
                </c:pt>
                <c:pt idx="6016">
                  <c:v>25.03.1999</c:v>
                </c:pt>
                <c:pt idx="6017">
                  <c:v>24.03.1999</c:v>
                </c:pt>
                <c:pt idx="6018">
                  <c:v>23.03.1999</c:v>
                </c:pt>
                <c:pt idx="6019">
                  <c:v>22.03.1999</c:v>
                </c:pt>
                <c:pt idx="6020">
                  <c:v>19.03.1999</c:v>
                </c:pt>
                <c:pt idx="6021">
                  <c:v>18.03.1999</c:v>
                </c:pt>
                <c:pt idx="6022">
                  <c:v>17.03.1999</c:v>
                </c:pt>
                <c:pt idx="6023">
                  <c:v>16.03.1999</c:v>
                </c:pt>
                <c:pt idx="6024">
                  <c:v>15.03.1999</c:v>
                </c:pt>
                <c:pt idx="6025">
                  <c:v>12.03.1999</c:v>
                </c:pt>
                <c:pt idx="6026">
                  <c:v>11.03.1999</c:v>
                </c:pt>
                <c:pt idx="6027">
                  <c:v>10.03.1999</c:v>
                </c:pt>
                <c:pt idx="6028">
                  <c:v>09.03.1999</c:v>
                </c:pt>
                <c:pt idx="6029">
                  <c:v>08.03.1999</c:v>
                </c:pt>
                <c:pt idx="6030">
                  <c:v>05.03.1999</c:v>
                </c:pt>
                <c:pt idx="6031">
                  <c:v>04.03.1999</c:v>
                </c:pt>
                <c:pt idx="6032">
                  <c:v>03.03.1999</c:v>
                </c:pt>
                <c:pt idx="6033">
                  <c:v>02.03.1999</c:v>
                </c:pt>
                <c:pt idx="6034">
                  <c:v>01.03.1999</c:v>
                </c:pt>
                <c:pt idx="6035">
                  <c:v>26.02.1999</c:v>
                </c:pt>
                <c:pt idx="6036">
                  <c:v>25.02.1999</c:v>
                </c:pt>
                <c:pt idx="6037">
                  <c:v>24.02.1999</c:v>
                </c:pt>
                <c:pt idx="6038">
                  <c:v>23.02.1999</c:v>
                </c:pt>
                <c:pt idx="6039">
                  <c:v>22.02.1999</c:v>
                </c:pt>
                <c:pt idx="6040">
                  <c:v>19.02.1999</c:v>
                </c:pt>
                <c:pt idx="6041">
                  <c:v>18.02.1999</c:v>
                </c:pt>
                <c:pt idx="6042">
                  <c:v>17.02.1999</c:v>
                </c:pt>
                <c:pt idx="6043">
                  <c:v>16.02.1999</c:v>
                </c:pt>
                <c:pt idx="6044">
                  <c:v>12.02.1999</c:v>
                </c:pt>
                <c:pt idx="6045">
                  <c:v>11.02.1999</c:v>
                </c:pt>
                <c:pt idx="6046">
                  <c:v>10.02.1999</c:v>
                </c:pt>
                <c:pt idx="6047">
                  <c:v>09.02.1999</c:v>
                </c:pt>
                <c:pt idx="6048">
                  <c:v>08.02.1999</c:v>
                </c:pt>
                <c:pt idx="6049">
                  <c:v>05.02.1999</c:v>
                </c:pt>
                <c:pt idx="6050">
                  <c:v>04.02.1999</c:v>
                </c:pt>
                <c:pt idx="6051">
                  <c:v>03.02.1999</c:v>
                </c:pt>
                <c:pt idx="6052">
                  <c:v>02.02.1999</c:v>
                </c:pt>
                <c:pt idx="6053">
                  <c:v>01.02.1999</c:v>
                </c:pt>
                <c:pt idx="6054">
                  <c:v>29.01.1999</c:v>
                </c:pt>
                <c:pt idx="6055">
                  <c:v>28.01.1999</c:v>
                </c:pt>
                <c:pt idx="6056">
                  <c:v>27.01.1999</c:v>
                </c:pt>
                <c:pt idx="6057">
                  <c:v>26.01.1999</c:v>
                </c:pt>
                <c:pt idx="6058">
                  <c:v>25.01.1999</c:v>
                </c:pt>
                <c:pt idx="6059">
                  <c:v>22.01.1999</c:v>
                </c:pt>
                <c:pt idx="6060">
                  <c:v>21.01.1999</c:v>
                </c:pt>
                <c:pt idx="6061">
                  <c:v>20.01.1999</c:v>
                </c:pt>
                <c:pt idx="6062">
                  <c:v>19.01.1999</c:v>
                </c:pt>
                <c:pt idx="6063">
                  <c:v>15.01.1999</c:v>
                </c:pt>
                <c:pt idx="6064">
                  <c:v>14.01.1999</c:v>
                </c:pt>
                <c:pt idx="6065">
                  <c:v>13.01.1999</c:v>
                </c:pt>
                <c:pt idx="6066">
                  <c:v>12.01.1999</c:v>
                </c:pt>
                <c:pt idx="6067">
                  <c:v>11.01.1999</c:v>
                </c:pt>
                <c:pt idx="6068">
                  <c:v>08.01.1999</c:v>
                </c:pt>
                <c:pt idx="6069">
                  <c:v>07.01.1999</c:v>
                </c:pt>
                <c:pt idx="6070">
                  <c:v>06.01.1999</c:v>
                </c:pt>
                <c:pt idx="6071">
                  <c:v>05.01.1999</c:v>
                </c:pt>
                <c:pt idx="6072">
                  <c:v>04.01.1999</c:v>
                </c:pt>
                <c:pt idx="6073">
                  <c:v>31.12.1998</c:v>
                </c:pt>
                <c:pt idx="6074">
                  <c:v>30.12.1998</c:v>
                </c:pt>
                <c:pt idx="6075">
                  <c:v>29.12.1998</c:v>
                </c:pt>
                <c:pt idx="6076">
                  <c:v>28.12.1998</c:v>
                </c:pt>
                <c:pt idx="6077">
                  <c:v>24.12.1998</c:v>
                </c:pt>
                <c:pt idx="6078">
                  <c:v>23.12.1998</c:v>
                </c:pt>
                <c:pt idx="6079">
                  <c:v>22.12.1998</c:v>
                </c:pt>
                <c:pt idx="6080">
                  <c:v>21.12.1998</c:v>
                </c:pt>
                <c:pt idx="6081">
                  <c:v>18.12.1998</c:v>
                </c:pt>
                <c:pt idx="6082">
                  <c:v>17.12.1998</c:v>
                </c:pt>
                <c:pt idx="6083">
                  <c:v>16.12.1998</c:v>
                </c:pt>
                <c:pt idx="6084">
                  <c:v>15.12.1998</c:v>
                </c:pt>
                <c:pt idx="6085">
                  <c:v>14.12.1998</c:v>
                </c:pt>
                <c:pt idx="6086">
                  <c:v>11.12.1998</c:v>
                </c:pt>
                <c:pt idx="6087">
                  <c:v>10.12.1998</c:v>
                </c:pt>
                <c:pt idx="6088">
                  <c:v>09.12.1998</c:v>
                </c:pt>
                <c:pt idx="6089">
                  <c:v>08.12.1998</c:v>
                </c:pt>
                <c:pt idx="6090">
                  <c:v>07.12.1998</c:v>
                </c:pt>
                <c:pt idx="6091">
                  <c:v>04.12.1998</c:v>
                </c:pt>
                <c:pt idx="6092">
                  <c:v>03.12.1998</c:v>
                </c:pt>
                <c:pt idx="6093">
                  <c:v>02.12.1998</c:v>
                </c:pt>
                <c:pt idx="6094">
                  <c:v>01.12.1998</c:v>
                </c:pt>
                <c:pt idx="6095">
                  <c:v>30.11.1998</c:v>
                </c:pt>
                <c:pt idx="6096">
                  <c:v>25.11.1998</c:v>
                </c:pt>
                <c:pt idx="6097">
                  <c:v>24.11.1998</c:v>
                </c:pt>
                <c:pt idx="6098">
                  <c:v>23.11.1998</c:v>
                </c:pt>
                <c:pt idx="6099">
                  <c:v>20.11.1998</c:v>
                </c:pt>
                <c:pt idx="6100">
                  <c:v>19.11.1998</c:v>
                </c:pt>
                <c:pt idx="6101">
                  <c:v>18.11.1998</c:v>
                </c:pt>
                <c:pt idx="6102">
                  <c:v>17.11.1998</c:v>
                </c:pt>
                <c:pt idx="6103">
                  <c:v>16.11.1998</c:v>
                </c:pt>
                <c:pt idx="6104">
                  <c:v>13.11.1998</c:v>
                </c:pt>
                <c:pt idx="6105">
                  <c:v>12.11.1998</c:v>
                </c:pt>
                <c:pt idx="6106">
                  <c:v>11.11.1998</c:v>
                </c:pt>
                <c:pt idx="6107">
                  <c:v>10.11.1998</c:v>
                </c:pt>
                <c:pt idx="6108">
                  <c:v>09.11.1998</c:v>
                </c:pt>
                <c:pt idx="6109">
                  <c:v>06.11.1998</c:v>
                </c:pt>
                <c:pt idx="6110">
                  <c:v>05.11.1998</c:v>
                </c:pt>
                <c:pt idx="6111">
                  <c:v>04.11.1998</c:v>
                </c:pt>
                <c:pt idx="6112">
                  <c:v>03.11.1998</c:v>
                </c:pt>
                <c:pt idx="6113">
                  <c:v>02.11.1998</c:v>
                </c:pt>
                <c:pt idx="6114">
                  <c:v>30.10.1998</c:v>
                </c:pt>
                <c:pt idx="6115">
                  <c:v>29.10.1998</c:v>
                </c:pt>
                <c:pt idx="6116">
                  <c:v>28.10.1998</c:v>
                </c:pt>
                <c:pt idx="6117">
                  <c:v>27.10.1998</c:v>
                </c:pt>
                <c:pt idx="6118">
                  <c:v>26.10.1998</c:v>
                </c:pt>
                <c:pt idx="6119">
                  <c:v>23.10.1998</c:v>
                </c:pt>
                <c:pt idx="6120">
                  <c:v>22.10.1998</c:v>
                </c:pt>
                <c:pt idx="6121">
                  <c:v>21.10.1998</c:v>
                </c:pt>
                <c:pt idx="6122">
                  <c:v>20.10.1998</c:v>
                </c:pt>
                <c:pt idx="6123">
                  <c:v>19.10.1998</c:v>
                </c:pt>
                <c:pt idx="6124">
                  <c:v>16.10.1998</c:v>
                </c:pt>
                <c:pt idx="6125">
                  <c:v>15.10.1998</c:v>
                </c:pt>
                <c:pt idx="6126">
                  <c:v>14.10.1998</c:v>
                </c:pt>
                <c:pt idx="6127">
                  <c:v>13.10.1998</c:v>
                </c:pt>
                <c:pt idx="6128">
                  <c:v>12.10.1998</c:v>
                </c:pt>
                <c:pt idx="6129">
                  <c:v>09.10.1998</c:v>
                </c:pt>
                <c:pt idx="6130">
                  <c:v>08.10.1998</c:v>
                </c:pt>
                <c:pt idx="6131">
                  <c:v>07.10.1998</c:v>
                </c:pt>
                <c:pt idx="6132">
                  <c:v>06.10.1998</c:v>
                </c:pt>
                <c:pt idx="6133">
                  <c:v>05.10.1998</c:v>
                </c:pt>
                <c:pt idx="6134">
                  <c:v>02.10.1998</c:v>
                </c:pt>
                <c:pt idx="6135">
                  <c:v>01.10.1998</c:v>
                </c:pt>
                <c:pt idx="6136">
                  <c:v>30.09.1998</c:v>
                </c:pt>
                <c:pt idx="6137">
                  <c:v>29.09.1998</c:v>
                </c:pt>
                <c:pt idx="6138">
                  <c:v>28.09.1998</c:v>
                </c:pt>
                <c:pt idx="6139">
                  <c:v>25.09.1998</c:v>
                </c:pt>
                <c:pt idx="6140">
                  <c:v>24.09.1998</c:v>
                </c:pt>
                <c:pt idx="6141">
                  <c:v>23.09.1998</c:v>
                </c:pt>
                <c:pt idx="6142">
                  <c:v>22.09.1998</c:v>
                </c:pt>
                <c:pt idx="6143">
                  <c:v>21.09.1998</c:v>
                </c:pt>
                <c:pt idx="6144">
                  <c:v>18.09.1998</c:v>
                </c:pt>
                <c:pt idx="6145">
                  <c:v>17.09.1998</c:v>
                </c:pt>
                <c:pt idx="6146">
                  <c:v>16.09.1998</c:v>
                </c:pt>
                <c:pt idx="6147">
                  <c:v>15.09.1998</c:v>
                </c:pt>
                <c:pt idx="6148">
                  <c:v>14.09.1998</c:v>
                </c:pt>
                <c:pt idx="6149">
                  <c:v>11.09.1998</c:v>
                </c:pt>
                <c:pt idx="6150">
                  <c:v>10.09.1998</c:v>
                </c:pt>
                <c:pt idx="6151">
                  <c:v>09.09.1998</c:v>
                </c:pt>
                <c:pt idx="6152">
                  <c:v>08.09.1998</c:v>
                </c:pt>
                <c:pt idx="6153">
                  <c:v>04.09.1998</c:v>
                </c:pt>
                <c:pt idx="6154">
                  <c:v>03.09.1998</c:v>
                </c:pt>
                <c:pt idx="6155">
                  <c:v>02.09.1998</c:v>
                </c:pt>
                <c:pt idx="6156">
                  <c:v>01.09.1998</c:v>
                </c:pt>
                <c:pt idx="6157">
                  <c:v>31.08.1998</c:v>
                </c:pt>
                <c:pt idx="6158">
                  <c:v>28.08.1998</c:v>
                </c:pt>
                <c:pt idx="6159">
                  <c:v>27.08.1998</c:v>
                </c:pt>
                <c:pt idx="6160">
                  <c:v>26.08.1998</c:v>
                </c:pt>
                <c:pt idx="6161">
                  <c:v>25.08.1998</c:v>
                </c:pt>
                <c:pt idx="6162">
                  <c:v>24.08.1998</c:v>
                </c:pt>
                <c:pt idx="6163">
                  <c:v>21.08.1998</c:v>
                </c:pt>
                <c:pt idx="6164">
                  <c:v>20.08.1998</c:v>
                </c:pt>
                <c:pt idx="6165">
                  <c:v>19.08.1998</c:v>
                </c:pt>
                <c:pt idx="6166">
                  <c:v>18.08.1998</c:v>
                </c:pt>
                <c:pt idx="6167">
                  <c:v>17.08.1998</c:v>
                </c:pt>
                <c:pt idx="6168">
                  <c:v>14.08.1998</c:v>
                </c:pt>
                <c:pt idx="6169">
                  <c:v>13.08.1998</c:v>
                </c:pt>
                <c:pt idx="6170">
                  <c:v>12.08.1998</c:v>
                </c:pt>
                <c:pt idx="6171">
                  <c:v>11.08.1998</c:v>
                </c:pt>
                <c:pt idx="6172">
                  <c:v>10.08.1998</c:v>
                </c:pt>
                <c:pt idx="6173">
                  <c:v>07.08.1998</c:v>
                </c:pt>
                <c:pt idx="6174">
                  <c:v>06.08.1998</c:v>
                </c:pt>
                <c:pt idx="6175">
                  <c:v>05.08.1998</c:v>
                </c:pt>
                <c:pt idx="6176">
                  <c:v>04.08.1998</c:v>
                </c:pt>
                <c:pt idx="6177">
                  <c:v>03.08.1998</c:v>
                </c:pt>
                <c:pt idx="6178">
                  <c:v>31.07.1998</c:v>
                </c:pt>
                <c:pt idx="6179">
                  <c:v>30.07.1998</c:v>
                </c:pt>
                <c:pt idx="6180">
                  <c:v>29.07.1998</c:v>
                </c:pt>
                <c:pt idx="6181">
                  <c:v>28.07.1998</c:v>
                </c:pt>
                <c:pt idx="6182">
                  <c:v>27.07.1998</c:v>
                </c:pt>
                <c:pt idx="6183">
                  <c:v>24.07.1998</c:v>
                </c:pt>
                <c:pt idx="6184">
                  <c:v>23.07.1998</c:v>
                </c:pt>
                <c:pt idx="6185">
                  <c:v>22.07.1998</c:v>
                </c:pt>
                <c:pt idx="6186">
                  <c:v>21.07.1998</c:v>
                </c:pt>
                <c:pt idx="6187">
                  <c:v>20.07.1998</c:v>
                </c:pt>
                <c:pt idx="6188">
                  <c:v>17.07.1998</c:v>
                </c:pt>
                <c:pt idx="6189">
                  <c:v>16.07.1998</c:v>
                </c:pt>
                <c:pt idx="6190">
                  <c:v>15.07.1998</c:v>
                </c:pt>
                <c:pt idx="6191">
                  <c:v>14.07.1998</c:v>
                </c:pt>
                <c:pt idx="6192">
                  <c:v>13.07.1998</c:v>
                </c:pt>
                <c:pt idx="6193">
                  <c:v>10.07.1998</c:v>
                </c:pt>
                <c:pt idx="6194">
                  <c:v>09.07.1998</c:v>
                </c:pt>
                <c:pt idx="6195">
                  <c:v>08.07.1998</c:v>
                </c:pt>
                <c:pt idx="6196">
                  <c:v>07.07.1998</c:v>
                </c:pt>
                <c:pt idx="6197">
                  <c:v>06.07.1998</c:v>
                </c:pt>
                <c:pt idx="6198">
                  <c:v>02.07.1998</c:v>
                </c:pt>
                <c:pt idx="6199">
                  <c:v>01.07.1998</c:v>
                </c:pt>
                <c:pt idx="6200">
                  <c:v>30.06.1998</c:v>
                </c:pt>
                <c:pt idx="6201">
                  <c:v>29.06.1998</c:v>
                </c:pt>
                <c:pt idx="6202">
                  <c:v>26.06.1998</c:v>
                </c:pt>
                <c:pt idx="6203">
                  <c:v>25.06.1998</c:v>
                </c:pt>
                <c:pt idx="6204">
                  <c:v>24.06.1998</c:v>
                </c:pt>
                <c:pt idx="6205">
                  <c:v>23.06.1998</c:v>
                </c:pt>
                <c:pt idx="6206">
                  <c:v>22.06.1998</c:v>
                </c:pt>
                <c:pt idx="6207">
                  <c:v>19.06.1998</c:v>
                </c:pt>
                <c:pt idx="6208">
                  <c:v>18.06.1998</c:v>
                </c:pt>
                <c:pt idx="6209">
                  <c:v>17.06.1998</c:v>
                </c:pt>
                <c:pt idx="6210">
                  <c:v>16.06.1998</c:v>
                </c:pt>
                <c:pt idx="6211">
                  <c:v>15.06.1998</c:v>
                </c:pt>
                <c:pt idx="6212">
                  <c:v>12.06.1998</c:v>
                </c:pt>
                <c:pt idx="6213">
                  <c:v>11.06.1998</c:v>
                </c:pt>
                <c:pt idx="6214">
                  <c:v>10.06.1998</c:v>
                </c:pt>
                <c:pt idx="6215">
                  <c:v>09.06.1998</c:v>
                </c:pt>
                <c:pt idx="6216">
                  <c:v>08.06.1998</c:v>
                </c:pt>
                <c:pt idx="6217">
                  <c:v>05.06.1998</c:v>
                </c:pt>
                <c:pt idx="6218">
                  <c:v>04.06.1998</c:v>
                </c:pt>
                <c:pt idx="6219">
                  <c:v>03.06.1998</c:v>
                </c:pt>
                <c:pt idx="6220">
                  <c:v>02.06.1998</c:v>
                </c:pt>
                <c:pt idx="6221">
                  <c:v>01.06.1998</c:v>
                </c:pt>
                <c:pt idx="6222">
                  <c:v>29.05.1998</c:v>
                </c:pt>
                <c:pt idx="6223">
                  <c:v>28.05.1998</c:v>
                </c:pt>
                <c:pt idx="6224">
                  <c:v>27.05.1998</c:v>
                </c:pt>
                <c:pt idx="6225">
                  <c:v>26.05.1998</c:v>
                </c:pt>
                <c:pt idx="6226">
                  <c:v>22.05.1998</c:v>
                </c:pt>
                <c:pt idx="6227">
                  <c:v>21.05.1998</c:v>
                </c:pt>
                <c:pt idx="6228">
                  <c:v>20.05.1998</c:v>
                </c:pt>
                <c:pt idx="6229">
                  <c:v>19.05.1998</c:v>
                </c:pt>
                <c:pt idx="6230">
                  <c:v>18.05.1998</c:v>
                </c:pt>
                <c:pt idx="6231">
                  <c:v>15.05.1998</c:v>
                </c:pt>
                <c:pt idx="6232">
                  <c:v>14.05.1998</c:v>
                </c:pt>
                <c:pt idx="6233">
                  <c:v>13.05.1998</c:v>
                </c:pt>
                <c:pt idx="6234">
                  <c:v>12.05.1998</c:v>
                </c:pt>
                <c:pt idx="6235">
                  <c:v>11.05.1998</c:v>
                </c:pt>
                <c:pt idx="6236">
                  <c:v>08.05.1998</c:v>
                </c:pt>
                <c:pt idx="6237">
                  <c:v>07.05.1998</c:v>
                </c:pt>
                <c:pt idx="6238">
                  <c:v>06.05.1998</c:v>
                </c:pt>
                <c:pt idx="6239">
                  <c:v>05.05.1998</c:v>
                </c:pt>
                <c:pt idx="6240">
                  <c:v>04.05.1998</c:v>
                </c:pt>
                <c:pt idx="6241">
                  <c:v>01.05.1998</c:v>
                </c:pt>
                <c:pt idx="6242">
                  <c:v>30.04.1998</c:v>
                </c:pt>
                <c:pt idx="6243">
                  <c:v>29.04.1998</c:v>
                </c:pt>
                <c:pt idx="6244">
                  <c:v>28.04.1998</c:v>
                </c:pt>
                <c:pt idx="6245">
                  <c:v>27.04.1998</c:v>
                </c:pt>
                <c:pt idx="6246">
                  <c:v>24.04.1998</c:v>
                </c:pt>
                <c:pt idx="6247">
                  <c:v>23.04.1998</c:v>
                </c:pt>
                <c:pt idx="6248">
                  <c:v>22.04.1998</c:v>
                </c:pt>
                <c:pt idx="6249">
                  <c:v>21.04.1998</c:v>
                </c:pt>
                <c:pt idx="6250">
                  <c:v>20.04.1998</c:v>
                </c:pt>
                <c:pt idx="6251">
                  <c:v>17.04.1998</c:v>
                </c:pt>
                <c:pt idx="6252">
                  <c:v>16.04.1998</c:v>
                </c:pt>
                <c:pt idx="6253">
                  <c:v>15.04.1998</c:v>
                </c:pt>
                <c:pt idx="6254">
                  <c:v>14.04.1998</c:v>
                </c:pt>
                <c:pt idx="6255">
                  <c:v>13.04.1998</c:v>
                </c:pt>
                <c:pt idx="6256">
                  <c:v>09.04.1998</c:v>
                </c:pt>
                <c:pt idx="6257">
                  <c:v>08.04.1998</c:v>
                </c:pt>
                <c:pt idx="6258">
                  <c:v>07.04.1998</c:v>
                </c:pt>
                <c:pt idx="6259">
                  <c:v>06.04.1998</c:v>
                </c:pt>
                <c:pt idx="6260">
                  <c:v>03.04.1998</c:v>
                </c:pt>
                <c:pt idx="6261">
                  <c:v>02.04.1998</c:v>
                </c:pt>
                <c:pt idx="6262">
                  <c:v>01.04.1998</c:v>
                </c:pt>
                <c:pt idx="6263">
                  <c:v>31.03.1998</c:v>
                </c:pt>
                <c:pt idx="6264">
                  <c:v>30.03.1998</c:v>
                </c:pt>
                <c:pt idx="6265">
                  <c:v>27.03.1998</c:v>
                </c:pt>
                <c:pt idx="6266">
                  <c:v>26.03.1998</c:v>
                </c:pt>
                <c:pt idx="6267">
                  <c:v>25.03.1998</c:v>
                </c:pt>
                <c:pt idx="6268">
                  <c:v>24.03.1998</c:v>
                </c:pt>
                <c:pt idx="6269">
                  <c:v>23.03.1998</c:v>
                </c:pt>
                <c:pt idx="6270">
                  <c:v>20.03.1998</c:v>
                </c:pt>
                <c:pt idx="6271">
                  <c:v>19.03.1998</c:v>
                </c:pt>
                <c:pt idx="6272">
                  <c:v>18.03.1998</c:v>
                </c:pt>
                <c:pt idx="6273">
                  <c:v>17.03.1998</c:v>
                </c:pt>
                <c:pt idx="6274">
                  <c:v>16.03.1998</c:v>
                </c:pt>
                <c:pt idx="6275">
                  <c:v>13.03.1998</c:v>
                </c:pt>
                <c:pt idx="6276">
                  <c:v>12.03.1998</c:v>
                </c:pt>
                <c:pt idx="6277">
                  <c:v>11.03.1998</c:v>
                </c:pt>
                <c:pt idx="6278">
                  <c:v>10.03.1998</c:v>
                </c:pt>
                <c:pt idx="6279">
                  <c:v>09.03.1998</c:v>
                </c:pt>
                <c:pt idx="6280">
                  <c:v>06.03.1998</c:v>
                </c:pt>
                <c:pt idx="6281">
                  <c:v>05.03.1998</c:v>
                </c:pt>
                <c:pt idx="6282">
                  <c:v>04.03.1998</c:v>
                </c:pt>
                <c:pt idx="6283">
                  <c:v>03.03.1998</c:v>
                </c:pt>
                <c:pt idx="6284">
                  <c:v>02.03.1998</c:v>
                </c:pt>
                <c:pt idx="6285">
                  <c:v>27.02.1998</c:v>
                </c:pt>
                <c:pt idx="6286">
                  <c:v>26.02.1998</c:v>
                </c:pt>
                <c:pt idx="6287">
                  <c:v>25.02.1998</c:v>
                </c:pt>
                <c:pt idx="6288">
                  <c:v>24.02.1998</c:v>
                </c:pt>
                <c:pt idx="6289">
                  <c:v>23.02.1998</c:v>
                </c:pt>
                <c:pt idx="6290">
                  <c:v>20.02.1998</c:v>
                </c:pt>
                <c:pt idx="6291">
                  <c:v>19.02.1998</c:v>
                </c:pt>
                <c:pt idx="6292">
                  <c:v>18.02.1998</c:v>
                </c:pt>
                <c:pt idx="6293">
                  <c:v>17.02.1998</c:v>
                </c:pt>
                <c:pt idx="6294">
                  <c:v>13.02.1998</c:v>
                </c:pt>
                <c:pt idx="6295">
                  <c:v>12.02.1998</c:v>
                </c:pt>
                <c:pt idx="6296">
                  <c:v>11.02.1998</c:v>
                </c:pt>
                <c:pt idx="6297">
                  <c:v>10.02.1998</c:v>
                </c:pt>
                <c:pt idx="6298">
                  <c:v>09.02.1998</c:v>
                </c:pt>
                <c:pt idx="6299">
                  <c:v>06.02.1998</c:v>
                </c:pt>
                <c:pt idx="6300">
                  <c:v>05.02.1998</c:v>
                </c:pt>
                <c:pt idx="6301">
                  <c:v>04.02.1998</c:v>
                </c:pt>
                <c:pt idx="6302">
                  <c:v>03.02.1998</c:v>
                </c:pt>
                <c:pt idx="6303">
                  <c:v>02.02.1998</c:v>
                </c:pt>
                <c:pt idx="6304">
                  <c:v>30.01.1998</c:v>
                </c:pt>
                <c:pt idx="6305">
                  <c:v>29.01.1998</c:v>
                </c:pt>
                <c:pt idx="6306">
                  <c:v>28.01.1998</c:v>
                </c:pt>
                <c:pt idx="6307">
                  <c:v>27.01.1998</c:v>
                </c:pt>
                <c:pt idx="6308">
                  <c:v>26.01.1998</c:v>
                </c:pt>
                <c:pt idx="6309">
                  <c:v>23.01.1998</c:v>
                </c:pt>
                <c:pt idx="6310">
                  <c:v>22.01.1998</c:v>
                </c:pt>
                <c:pt idx="6311">
                  <c:v>21.01.1998</c:v>
                </c:pt>
                <c:pt idx="6312">
                  <c:v>20.01.1998</c:v>
                </c:pt>
                <c:pt idx="6313">
                  <c:v>16.01.1998</c:v>
                </c:pt>
                <c:pt idx="6314">
                  <c:v>15.01.1998</c:v>
                </c:pt>
                <c:pt idx="6315">
                  <c:v>14.01.1998</c:v>
                </c:pt>
                <c:pt idx="6316">
                  <c:v>13.01.1998</c:v>
                </c:pt>
                <c:pt idx="6317">
                  <c:v>12.01.1998</c:v>
                </c:pt>
                <c:pt idx="6318">
                  <c:v>09.01.1998</c:v>
                </c:pt>
                <c:pt idx="6319">
                  <c:v>08.01.1998</c:v>
                </c:pt>
                <c:pt idx="6320">
                  <c:v>07.01.1998</c:v>
                </c:pt>
                <c:pt idx="6321">
                  <c:v>06.01.1998</c:v>
                </c:pt>
                <c:pt idx="6322">
                  <c:v>05.01.1998</c:v>
                </c:pt>
                <c:pt idx="6323">
                  <c:v>02.01.1998</c:v>
                </c:pt>
                <c:pt idx="6324">
                  <c:v>31.12.1997</c:v>
                </c:pt>
                <c:pt idx="6325">
                  <c:v>30.12.1997</c:v>
                </c:pt>
                <c:pt idx="6326">
                  <c:v>29.12.1997</c:v>
                </c:pt>
                <c:pt idx="6327">
                  <c:v>26.12.1997</c:v>
                </c:pt>
                <c:pt idx="6328">
                  <c:v>24.12.1997</c:v>
                </c:pt>
                <c:pt idx="6329">
                  <c:v>23.12.1997</c:v>
                </c:pt>
                <c:pt idx="6330">
                  <c:v>22.12.1997</c:v>
                </c:pt>
                <c:pt idx="6331">
                  <c:v>19.12.1997</c:v>
                </c:pt>
                <c:pt idx="6332">
                  <c:v>18.12.1997</c:v>
                </c:pt>
                <c:pt idx="6333">
                  <c:v>17.12.1997</c:v>
                </c:pt>
                <c:pt idx="6334">
                  <c:v>16.12.1997</c:v>
                </c:pt>
                <c:pt idx="6335">
                  <c:v>15.12.1997</c:v>
                </c:pt>
                <c:pt idx="6336">
                  <c:v>12.12.1997</c:v>
                </c:pt>
                <c:pt idx="6337">
                  <c:v>11.12.1997</c:v>
                </c:pt>
                <c:pt idx="6338">
                  <c:v>10.12.1997</c:v>
                </c:pt>
                <c:pt idx="6339">
                  <c:v>09.12.1997</c:v>
                </c:pt>
                <c:pt idx="6340">
                  <c:v>08.12.1997</c:v>
                </c:pt>
                <c:pt idx="6341">
                  <c:v>05.12.1997</c:v>
                </c:pt>
                <c:pt idx="6342">
                  <c:v>04.12.1997</c:v>
                </c:pt>
                <c:pt idx="6343">
                  <c:v>03.12.1997</c:v>
                </c:pt>
                <c:pt idx="6344">
                  <c:v>02.12.1997</c:v>
                </c:pt>
                <c:pt idx="6345">
                  <c:v>01.12.1997</c:v>
                </c:pt>
                <c:pt idx="6346">
                  <c:v>26.11.1997</c:v>
                </c:pt>
                <c:pt idx="6347">
                  <c:v>25.11.1997</c:v>
                </c:pt>
                <c:pt idx="6348">
                  <c:v>24.11.1997</c:v>
                </c:pt>
                <c:pt idx="6349">
                  <c:v>21.11.1997</c:v>
                </c:pt>
                <c:pt idx="6350">
                  <c:v>20.11.1997</c:v>
                </c:pt>
                <c:pt idx="6351">
                  <c:v>19.11.1997</c:v>
                </c:pt>
                <c:pt idx="6352">
                  <c:v>18.11.1997</c:v>
                </c:pt>
                <c:pt idx="6353">
                  <c:v>17.11.1997</c:v>
                </c:pt>
                <c:pt idx="6354">
                  <c:v>14.11.1997</c:v>
                </c:pt>
                <c:pt idx="6355">
                  <c:v>13.11.1997</c:v>
                </c:pt>
                <c:pt idx="6356">
                  <c:v>12.11.1997</c:v>
                </c:pt>
                <c:pt idx="6357">
                  <c:v>11.11.1997</c:v>
                </c:pt>
                <c:pt idx="6358">
                  <c:v>10.11.1997</c:v>
                </c:pt>
                <c:pt idx="6359">
                  <c:v>07.11.1997</c:v>
                </c:pt>
                <c:pt idx="6360">
                  <c:v>06.11.1997</c:v>
                </c:pt>
                <c:pt idx="6361">
                  <c:v>05.11.1997</c:v>
                </c:pt>
                <c:pt idx="6362">
                  <c:v>04.11.1997</c:v>
                </c:pt>
                <c:pt idx="6363">
                  <c:v>03.11.1997</c:v>
                </c:pt>
                <c:pt idx="6364">
                  <c:v>31.10.1997</c:v>
                </c:pt>
                <c:pt idx="6365">
                  <c:v>30.10.1997</c:v>
                </c:pt>
                <c:pt idx="6366">
                  <c:v>29.10.1997</c:v>
                </c:pt>
                <c:pt idx="6367">
                  <c:v>28.10.1997</c:v>
                </c:pt>
                <c:pt idx="6368">
                  <c:v>27.10.1997</c:v>
                </c:pt>
                <c:pt idx="6369">
                  <c:v>24.10.1997</c:v>
                </c:pt>
                <c:pt idx="6370">
                  <c:v>23.10.1997</c:v>
                </c:pt>
                <c:pt idx="6371">
                  <c:v>22.10.1997</c:v>
                </c:pt>
                <c:pt idx="6372">
                  <c:v>21.10.1997</c:v>
                </c:pt>
                <c:pt idx="6373">
                  <c:v>20.10.1997</c:v>
                </c:pt>
                <c:pt idx="6374">
                  <c:v>17.10.1997</c:v>
                </c:pt>
                <c:pt idx="6375">
                  <c:v>16.10.1997</c:v>
                </c:pt>
                <c:pt idx="6376">
                  <c:v>15.10.1997</c:v>
                </c:pt>
                <c:pt idx="6377">
                  <c:v>14.10.1997</c:v>
                </c:pt>
                <c:pt idx="6378">
                  <c:v>13.10.1997</c:v>
                </c:pt>
                <c:pt idx="6379">
                  <c:v>10.10.1997</c:v>
                </c:pt>
                <c:pt idx="6380">
                  <c:v>09.10.1997</c:v>
                </c:pt>
                <c:pt idx="6381">
                  <c:v>08.10.1997</c:v>
                </c:pt>
                <c:pt idx="6382">
                  <c:v>07.10.1997</c:v>
                </c:pt>
                <c:pt idx="6383">
                  <c:v>06.10.1997</c:v>
                </c:pt>
                <c:pt idx="6384">
                  <c:v>03.10.1997</c:v>
                </c:pt>
                <c:pt idx="6385">
                  <c:v>02.10.1997</c:v>
                </c:pt>
                <c:pt idx="6386">
                  <c:v>01.10.1997</c:v>
                </c:pt>
                <c:pt idx="6387">
                  <c:v>30.09.1997</c:v>
                </c:pt>
                <c:pt idx="6388">
                  <c:v>29.09.1997</c:v>
                </c:pt>
                <c:pt idx="6389">
                  <c:v>26.09.1997</c:v>
                </c:pt>
                <c:pt idx="6390">
                  <c:v>25.09.1997</c:v>
                </c:pt>
                <c:pt idx="6391">
                  <c:v>24.09.1997</c:v>
                </c:pt>
                <c:pt idx="6392">
                  <c:v>23.09.1997</c:v>
                </c:pt>
                <c:pt idx="6393">
                  <c:v>22.09.1997</c:v>
                </c:pt>
                <c:pt idx="6394">
                  <c:v>19.09.1997</c:v>
                </c:pt>
                <c:pt idx="6395">
                  <c:v>18.09.1997</c:v>
                </c:pt>
                <c:pt idx="6396">
                  <c:v>17.09.1997</c:v>
                </c:pt>
                <c:pt idx="6397">
                  <c:v>16.09.1997</c:v>
                </c:pt>
                <c:pt idx="6398">
                  <c:v>15.09.1997</c:v>
                </c:pt>
                <c:pt idx="6399">
                  <c:v>12.09.1997</c:v>
                </c:pt>
                <c:pt idx="6400">
                  <c:v>11.09.1997</c:v>
                </c:pt>
                <c:pt idx="6401">
                  <c:v>10.09.1997</c:v>
                </c:pt>
                <c:pt idx="6402">
                  <c:v>09.09.1997</c:v>
                </c:pt>
                <c:pt idx="6403">
                  <c:v>08.09.1997</c:v>
                </c:pt>
                <c:pt idx="6404">
                  <c:v>05.09.1997</c:v>
                </c:pt>
                <c:pt idx="6405">
                  <c:v>04.09.1997</c:v>
                </c:pt>
                <c:pt idx="6406">
                  <c:v>03.09.1997</c:v>
                </c:pt>
                <c:pt idx="6407">
                  <c:v>02.09.1997</c:v>
                </c:pt>
                <c:pt idx="6408">
                  <c:v>29.08.1997</c:v>
                </c:pt>
                <c:pt idx="6409">
                  <c:v>28.08.1997</c:v>
                </c:pt>
                <c:pt idx="6410">
                  <c:v>27.08.1997</c:v>
                </c:pt>
                <c:pt idx="6411">
                  <c:v>26.08.1997</c:v>
                </c:pt>
                <c:pt idx="6412">
                  <c:v>25.08.1997</c:v>
                </c:pt>
                <c:pt idx="6413">
                  <c:v>22.08.1997</c:v>
                </c:pt>
                <c:pt idx="6414">
                  <c:v>21.08.1997</c:v>
                </c:pt>
                <c:pt idx="6415">
                  <c:v>20.08.1997</c:v>
                </c:pt>
                <c:pt idx="6416">
                  <c:v>19.08.1997</c:v>
                </c:pt>
                <c:pt idx="6417">
                  <c:v>18.08.1997</c:v>
                </c:pt>
                <c:pt idx="6418">
                  <c:v>15.08.1997</c:v>
                </c:pt>
                <c:pt idx="6419">
                  <c:v>14.08.1997</c:v>
                </c:pt>
                <c:pt idx="6420">
                  <c:v>13.08.1997</c:v>
                </c:pt>
                <c:pt idx="6421">
                  <c:v>12.08.1997</c:v>
                </c:pt>
                <c:pt idx="6422">
                  <c:v>11.08.1997</c:v>
                </c:pt>
                <c:pt idx="6423">
                  <c:v>08.08.1997</c:v>
                </c:pt>
                <c:pt idx="6424">
                  <c:v>07.08.1997</c:v>
                </c:pt>
                <c:pt idx="6425">
                  <c:v>06.08.1997</c:v>
                </c:pt>
                <c:pt idx="6426">
                  <c:v>05.08.1997</c:v>
                </c:pt>
                <c:pt idx="6427">
                  <c:v>04.08.1997</c:v>
                </c:pt>
                <c:pt idx="6428">
                  <c:v>01.08.1997</c:v>
                </c:pt>
                <c:pt idx="6429">
                  <c:v>31.07.1997</c:v>
                </c:pt>
                <c:pt idx="6430">
                  <c:v>30.07.1997</c:v>
                </c:pt>
                <c:pt idx="6431">
                  <c:v>29.07.1997</c:v>
                </c:pt>
                <c:pt idx="6432">
                  <c:v>28.07.1997</c:v>
                </c:pt>
                <c:pt idx="6433">
                  <c:v>25.07.1997</c:v>
                </c:pt>
                <c:pt idx="6434">
                  <c:v>24.07.1997</c:v>
                </c:pt>
                <c:pt idx="6435">
                  <c:v>23.07.1997</c:v>
                </c:pt>
                <c:pt idx="6436">
                  <c:v>22.07.1997</c:v>
                </c:pt>
                <c:pt idx="6437">
                  <c:v>21.07.1997</c:v>
                </c:pt>
                <c:pt idx="6438">
                  <c:v>18.07.1997</c:v>
                </c:pt>
                <c:pt idx="6439">
                  <c:v>17.07.1997</c:v>
                </c:pt>
                <c:pt idx="6440">
                  <c:v>16.07.1997</c:v>
                </c:pt>
                <c:pt idx="6441">
                  <c:v>15.07.1997</c:v>
                </c:pt>
                <c:pt idx="6442">
                  <c:v>14.07.1997</c:v>
                </c:pt>
                <c:pt idx="6443">
                  <c:v>11.07.1997</c:v>
                </c:pt>
                <c:pt idx="6444">
                  <c:v>10.07.1997</c:v>
                </c:pt>
                <c:pt idx="6445">
                  <c:v>09.07.1997</c:v>
                </c:pt>
                <c:pt idx="6446">
                  <c:v>08.07.1997</c:v>
                </c:pt>
                <c:pt idx="6447">
                  <c:v>07.07.1997</c:v>
                </c:pt>
                <c:pt idx="6448">
                  <c:v>03.07.1997</c:v>
                </c:pt>
                <c:pt idx="6449">
                  <c:v>02.07.1997</c:v>
                </c:pt>
                <c:pt idx="6450">
                  <c:v>01.07.1997</c:v>
                </c:pt>
                <c:pt idx="6451">
                  <c:v>30.06.1997</c:v>
                </c:pt>
                <c:pt idx="6452">
                  <c:v>27.06.1997</c:v>
                </c:pt>
                <c:pt idx="6453">
                  <c:v>26.06.1997</c:v>
                </c:pt>
                <c:pt idx="6454">
                  <c:v>25.06.1997</c:v>
                </c:pt>
                <c:pt idx="6455">
                  <c:v>24.06.1997</c:v>
                </c:pt>
                <c:pt idx="6456">
                  <c:v>23.06.1997</c:v>
                </c:pt>
                <c:pt idx="6457">
                  <c:v>20.06.1997</c:v>
                </c:pt>
                <c:pt idx="6458">
                  <c:v>19.06.1997</c:v>
                </c:pt>
                <c:pt idx="6459">
                  <c:v>18.06.1997</c:v>
                </c:pt>
                <c:pt idx="6460">
                  <c:v>17.06.1997</c:v>
                </c:pt>
                <c:pt idx="6461">
                  <c:v>16.06.1997</c:v>
                </c:pt>
                <c:pt idx="6462">
                  <c:v>13.06.1997</c:v>
                </c:pt>
                <c:pt idx="6463">
                  <c:v>12.06.1997</c:v>
                </c:pt>
                <c:pt idx="6464">
                  <c:v>11.06.1997</c:v>
                </c:pt>
                <c:pt idx="6465">
                  <c:v>10.06.1997</c:v>
                </c:pt>
                <c:pt idx="6466">
                  <c:v>09.06.1997</c:v>
                </c:pt>
                <c:pt idx="6467">
                  <c:v>06.06.1997</c:v>
                </c:pt>
                <c:pt idx="6468">
                  <c:v>05.06.1997</c:v>
                </c:pt>
                <c:pt idx="6469">
                  <c:v>04.06.1997</c:v>
                </c:pt>
                <c:pt idx="6470">
                  <c:v>03.06.1997</c:v>
                </c:pt>
                <c:pt idx="6471">
                  <c:v>02.06.1997</c:v>
                </c:pt>
                <c:pt idx="6472">
                  <c:v>30.05.1997</c:v>
                </c:pt>
                <c:pt idx="6473">
                  <c:v>29.05.1997</c:v>
                </c:pt>
                <c:pt idx="6474">
                  <c:v>28.05.1997</c:v>
                </c:pt>
                <c:pt idx="6475">
                  <c:v>27.05.1997</c:v>
                </c:pt>
                <c:pt idx="6476">
                  <c:v>23.05.1997</c:v>
                </c:pt>
                <c:pt idx="6477">
                  <c:v>22.05.1997</c:v>
                </c:pt>
                <c:pt idx="6478">
                  <c:v>21.05.1997</c:v>
                </c:pt>
                <c:pt idx="6479">
                  <c:v>20.05.1997</c:v>
                </c:pt>
                <c:pt idx="6480">
                  <c:v>19.05.1997</c:v>
                </c:pt>
                <c:pt idx="6481">
                  <c:v>16.05.1997</c:v>
                </c:pt>
                <c:pt idx="6482">
                  <c:v>15.05.1997</c:v>
                </c:pt>
                <c:pt idx="6483">
                  <c:v>14.05.1997</c:v>
                </c:pt>
                <c:pt idx="6484">
                  <c:v>13.05.1997</c:v>
                </c:pt>
                <c:pt idx="6485">
                  <c:v>12.05.1997</c:v>
                </c:pt>
                <c:pt idx="6486">
                  <c:v>09.05.1997</c:v>
                </c:pt>
                <c:pt idx="6487">
                  <c:v>08.05.1997</c:v>
                </c:pt>
                <c:pt idx="6488">
                  <c:v>07.05.1997</c:v>
                </c:pt>
                <c:pt idx="6489">
                  <c:v>06.05.1997</c:v>
                </c:pt>
                <c:pt idx="6490">
                  <c:v>05.05.1997</c:v>
                </c:pt>
                <c:pt idx="6491">
                  <c:v>02.05.1997</c:v>
                </c:pt>
                <c:pt idx="6492">
                  <c:v>01.05.1997</c:v>
                </c:pt>
                <c:pt idx="6493">
                  <c:v>30.04.1997</c:v>
                </c:pt>
                <c:pt idx="6494">
                  <c:v>29.04.1997</c:v>
                </c:pt>
                <c:pt idx="6495">
                  <c:v>28.04.1997</c:v>
                </c:pt>
                <c:pt idx="6496">
                  <c:v>25.04.1997</c:v>
                </c:pt>
                <c:pt idx="6497">
                  <c:v>24.04.1997</c:v>
                </c:pt>
                <c:pt idx="6498">
                  <c:v>23.04.1997</c:v>
                </c:pt>
                <c:pt idx="6499">
                  <c:v>22.04.1997</c:v>
                </c:pt>
                <c:pt idx="6500">
                  <c:v>21.04.1997</c:v>
                </c:pt>
                <c:pt idx="6501">
                  <c:v>18.04.1997</c:v>
                </c:pt>
                <c:pt idx="6502">
                  <c:v>17.04.1997</c:v>
                </c:pt>
                <c:pt idx="6503">
                  <c:v>16.04.1997</c:v>
                </c:pt>
                <c:pt idx="6504">
                  <c:v>15.04.1997</c:v>
                </c:pt>
                <c:pt idx="6505">
                  <c:v>14.04.1997</c:v>
                </c:pt>
                <c:pt idx="6506">
                  <c:v>11.04.1997</c:v>
                </c:pt>
                <c:pt idx="6507">
                  <c:v>10.04.1997</c:v>
                </c:pt>
                <c:pt idx="6508">
                  <c:v>09.04.1997</c:v>
                </c:pt>
                <c:pt idx="6509">
                  <c:v>08.04.1997</c:v>
                </c:pt>
                <c:pt idx="6510">
                  <c:v>07.04.1997</c:v>
                </c:pt>
                <c:pt idx="6511">
                  <c:v>04.04.1997</c:v>
                </c:pt>
                <c:pt idx="6512">
                  <c:v>03.04.1997</c:v>
                </c:pt>
                <c:pt idx="6513">
                  <c:v>02.04.1997</c:v>
                </c:pt>
                <c:pt idx="6514">
                  <c:v>01.04.1997</c:v>
                </c:pt>
                <c:pt idx="6515">
                  <c:v>31.03.1997</c:v>
                </c:pt>
                <c:pt idx="6516">
                  <c:v>27.03.1997</c:v>
                </c:pt>
                <c:pt idx="6517">
                  <c:v>26.03.1997</c:v>
                </c:pt>
                <c:pt idx="6518">
                  <c:v>25.03.1997</c:v>
                </c:pt>
                <c:pt idx="6519">
                  <c:v>24.03.1997</c:v>
                </c:pt>
                <c:pt idx="6520">
                  <c:v>21.03.1997</c:v>
                </c:pt>
                <c:pt idx="6521">
                  <c:v>20.03.1997</c:v>
                </c:pt>
                <c:pt idx="6522">
                  <c:v>19.03.1997</c:v>
                </c:pt>
                <c:pt idx="6523">
                  <c:v>18.03.1997</c:v>
                </c:pt>
                <c:pt idx="6524">
                  <c:v>17.03.1997</c:v>
                </c:pt>
                <c:pt idx="6525">
                  <c:v>14.03.1997</c:v>
                </c:pt>
                <c:pt idx="6526">
                  <c:v>13.03.1997</c:v>
                </c:pt>
                <c:pt idx="6527">
                  <c:v>12.03.1997</c:v>
                </c:pt>
                <c:pt idx="6528">
                  <c:v>11.03.1997</c:v>
                </c:pt>
                <c:pt idx="6529">
                  <c:v>10.03.1997</c:v>
                </c:pt>
                <c:pt idx="6530">
                  <c:v>07.03.1997</c:v>
                </c:pt>
                <c:pt idx="6531">
                  <c:v>06.03.1997</c:v>
                </c:pt>
                <c:pt idx="6532">
                  <c:v>05.03.1997</c:v>
                </c:pt>
                <c:pt idx="6533">
                  <c:v>04.03.1997</c:v>
                </c:pt>
                <c:pt idx="6534">
                  <c:v>03.03.1997</c:v>
                </c:pt>
                <c:pt idx="6535">
                  <c:v>28.02.1997</c:v>
                </c:pt>
                <c:pt idx="6536">
                  <c:v>27.02.1997</c:v>
                </c:pt>
                <c:pt idx="6537">
                  <c:v>26.02.1997</c:v>
                </c:pt>
                <c:pt idx="6538">
                  <c:v>25.02.1997</c:v>
                </c:pt>
                <c:pt idx="6539">
                  <c:v>24.02.1997</c:v>
                </c:pt>
                <c:pt idx="6540">
                  <c:v>21.02.1997</c:v>
                </c:pt>
                <c:pt idx="6541">
                  <c:v>20.02.1997</c:v>
                </c:pt>
                <c:pt idx="6542">
                  <c:v>19.02.1997</c:v>
                </c:pt>
                <c:pt idx="6543">
                  <c:v>18.02.1997</c:v>
                </c:pt>
                <c:pt idx="6544">
                  <c:v>14.02.1997</c:v>
                </c:pt>
                <c:pt idx="6545">
                  <c:v>13.02.1997</c:v>
                </c:pt>
                <c:pt idx="6546">
                  <c:v>12.02.1997</c:v>
                </c:pt>
                <c:pt idx="6547">
                  <c:v>11.02.1997</c:v>
                </c:pt>
                <c:pt idx="6548">
                  <c:v>10.02.1997</c:v>
                </c:pt>
                <c:pt idx="6549">
                  <c:v>07.02.1997</c:v>
                </c:pt>
                <c:pt idx="6550">
                  <c:v>06.02.1997</c:v>
                </c:pt>
                <c:pt idx="6551">
                  <c:v>05.02.1997</c:v>
                </c:pt>
                <c:pt idx="6552">
                  <c:v>04.02.1997</c:v>
                </c:pt>
                <c:pt idx="6553">
                  <c:v>03.02.1997</c:v>
                </c:pt>
                <c:pt idx="6554">
                  <c:v>31.01.1997</c:v>
                </c:pt>
                <c:pt idx="6555">
                  <c:v>30.01.1997</c:v>
                </c:pt>
                <c:pt idx="6556">
                  <c:v>29.01.1997</c:v>
                </c:pt>
                <c:pt idx="6557">
                  <c:v>28.01.1997</c:v>
                </c:pt>
                <c:pt idx="6558">
                  <c:v>27.01.1997</c:v>
                </c:pt>
                <c:pt idx="6559">
                  <c:v>24.01.1997</c:v>
                </c:pt>
                <c:pt idx="6560">
                  <c:v>23.01.1997</c:v>
                </c:pt>
                <c:pt idx="6561">
                  <c:v>22.01.1997</c:v>
                </c:pt>
                <c:pt idx="6562">
                  <c:v>21.01.1997</c:v>
                </c:pt>
                <c:pt idx="6563">
                  <c:v>20.01.1997</c:v>
                </c:pt>
                <c:pt idx="6564">
                  <c:v>17.01.1997</c:v>
                </c:pt>
                <c:pt idx="6565">
                  <c:v>16.01.1997</c:v>
                </c:pt>
                <c:pt idx="6566">
                  <c:v>15.01.1997</c:v>
                </c:pt>
                <c:pt idx="6567">
                  <c:v>14.01.1997</c:v>
                </c:pt>
                <c:pt idx="6568">
                  <c:v>13.01.1997</c:v>
                </c:pt>
                <c:pt idx="6569">
                  <c:v>10.01.1997</c:v>
                </c:pt>
                <c:pt idx="6570">
                  <c:v>09.01.1997</c:v>
                </c:pt>
                <c:pt idx="6571">
                  <c:v>08.01.1997</c:v>
                </c:pt>
                <c:pt idx="6572">
                  <c:v>07.01.1997</c:v>
                </c:pt>
                <c:pt idx="6573">
                  <c:v>06.01.1997</c:v>
                </c:pt>
                <c:pt idx="6574">
                  <c:v>03.01.1997</c:v>
                </c:pt>
                <c:pt idx="6575">
                  <c:v>02.01.1997</c:v>
                </c:pt>
                <c:pt idx="6576">
                  <c:v>31.12.1996</c:v>
                </c:pt>
                <c:pt idx="6577">
                  <c:v>30.12.1996</c:v>
                </c:pt>
                <c:pt idx="6578">
                  <c:v>27.12.1996</c:v>
                </c:pt>
                <c:pt idx="6579">
                  <c:v>26.12.1996</c:v>
                </c:pt>
                <c:pt idx="6580">
                  <c:v>24.12.1996</c:v>
                </c:pt>
                <c:pt idx="6581">
                  <c:v>23.12.1996</c:v>
                </c:pt>
                <c:pt idx="6582">
                  <c:v>20.12.1996</c:v>
                </c:pt>
                <c:pt idx="6583">
                  <c:v>19.12.1996</c:v>
                </c:pt>
                <c:pt idx="6584">
                  <c:v>18.12.1996</c:v>
                </c:pt>
                <c:pt idx="6585">
                  <c:v>17.12.1996</c:v>
                </c:pt>
                <c:pt idx="6586">
                  <c:v>16.12.1996</c:v>
                </c:pt>
                <c:pt idx="6587">
                  <c:v>13.12.1996</c:v>
                </c:pt>
                <c:pt idx="6588">
                  <c:v>12.12.1996</c:v>
                </c:pt>
                <c:pt idx="6589">
                  <c:v>11.12.1996</c:v>
                </c:pt>
                <c:pt idx="6590">
                  <c:v>10.12.1996</c:v>
                </c:pt>
                <c:pt idx="6591">
                  <c:v>09.12.1996</c:v>
                </c:pt>
                <c:pt idx="6592">
                  <c:v>06.12.1996</c:v>
                </c:pt>
                <c:pt idx="6593">
                  <c:v>05.12.1996</c:v>
                </c:pt>
                <c:pt idx="6594">
                  <c:v>04.12.1996</c:v>
                </c:pt>
                <c:pt idx="6595">
                  <c:v>03.12.1996</c:v>
                </c:pt>
                <c:pt idx="6596">
                  <c:v>02.12.1996</c:v>
                </c:pt>
                <c:pt idx="6597">
                  <c:v>27.11.1996</c:v>
                </c:pt>
                <c:pt idx="6598">
                  <c:v>26.11.1996</c:v>
                </c:pt>
                <c:pt idx="6599">
                  <c:v>25.11.1996</c:v>
                </c:pt>
                <c:pt idx="6600">
                  <c:v>22.11.1996</c:v>
                </c:pt>
                <c:pt idx="6601">
                  <c:v>21.11.1996</c:v>
                </c:pt>
                <c:pt idx="6602">
                  <c:v>20.11.1996</c:v>
                </c:pt>
                <c:pt idx="6603">
                  <c:v>19.11.1996</c:v>
                </c:pt>
                <c:pt idx="6604">
                  <c:v>18.11.1996</c:v>
                </c:pt>
                <c:pt idx="6605">
                  <c:v>15.11.1996</c:v>
                </c:pt>
                <c:pt idx="6606">
                  <c:v>14.11.1996</c:v>
                </c:pt>
                <c:pt idx="6607">
                  <c:v>13.11.1996</c:v>
                </c:pt>
                <c:pt idx="6608">
                  <c:v>12.11.1996</c:v>
                </c:pt>
                <c:pt idx="6609">
                  <c:v>11.11.1996</c:v>
                </c:pt>
                <c:pt idx="6610">
                  <c:v>08.11.1996</c:v>
                </c:pt>
                <c:pt idx="6611">
                  <c:v>07.11.1996</c:v>
                </c:pt>
                <c:pt idx="6612">
                  <c:v>06.11.1996</c:v>
                </c:pt>
                <c:pt idx="6613">
                  <c:v>05.11.1996</c:v>
                </c:pt>
                <c:pt idx="6614">
                  <c:v>04.11.1996</c:v>
                </c:pt>
                <c:pt idx="6615">
                  <c:v>01.11.1996</c:v>
                </c:pt>
                <c:pt idx="6616">
                  <c:v>31.10.1996</c:v>
                </c:pt>
                <c:pt idx="6617">
                  <c:v>30.10.1996</c:v>
                </c:pt>
                <c:pt idx="6618">
                  <c:v>29.10.1996</c:v>
                </c:pt>
                <c:pt idx="6619">
                  <c:v>28.10.1996</c:v>
                </c:pt>
                <c:pt idx="6620">
                  <c:v>25.10.1996</c:v>
                </c:pt>
                <c:pt idx="6621">
                  <c:v>24.10.1996</c:v>
                </c:pt>
                <c:pt idx="6622">
                  <c:v>23.10.1996</c:v>
                </c:pt>
                <c:pt idx="6623">
                  <c:v>22.10.1996</c:v>
                </c:pt>
                <c:pt idx="6624">
                  <c:v>21.10.1996</c:v>
                </c:pt>
                <c:pt idx="6625">
                  <c:v>18.10.1996</c:v>
                </c:pt>
                <c:pt idx="6626">
                  <c:v>17.10.1996</c:v>
                </c:pt>
                <c:pt idx="6627">
                  <c:v>16.10.1996</c:v>
                </c:pt>
                <c:pt idx="6628">
                  <c:v>15.10.1996</c:v>
                </c:pt>
                <c:pt idx="6629">
                  <c:v>14.10.1996</c:v>
                </c:pt>
                <c:pt idx="6630">
                  <c:v>11.10.1996</c:v>
                </c:pt>
                <c:pt idx="6631">
                  <c:v>10.10.1996</c:v>
                </c:pt>
                <c:pt idx="6632">
                  <c:v>09.10.1996</c:v>
                </c:pt>
                <c:pt idx="6633">
                  <c:v>08.10.1996</c:v>
                </c:pt>
                <c:pt idx="6634">
                  <c:v>07.10.1996</c:v>
                </c:pt>
                <c:pt idx="6635">
                  <c:v>04.10.1996</c:v>
                </c:pt>
                <c:pt idx="6636">
                  <c:v>03.10.1996</c:v>
                </c:pt>
                <c:pt idx="6637">
                  <c:v>02.10.1996</c:v>
                </c:pt>
                <c:pt idx="6638">
                  <c:v>01.10.1996</c:v>
                </c:pt>
                <c:pt idx="6639">
                  <c:v>30.09.1996</c:v>
                </c:pt>
                <c:pt idx="6640">
                  <c:v>27.09.1996</c:v>
                </c:pt>
                <c:pt idx="6641">
                  <c:v>26.09.1996</c:v>
                </c:pt>
                <c:pt idx="6642">
                  <c:v>25.09.1996</c:v>
                </c:pt>
                <c:pt idx="6643">
                  <c:v>24.09.1996</c:v>
                </c:pt>
                <c:pt idx="6644">
                  <c:v>23.09.1996</c:v>
                </c:pt>
                <c:pt idx="6645">
                  <c:v>20.09.1996</c:v>
                </c:pt>
                <c:pt idx="6646">
                  <c:v>19.09.1996</c:v>
                </c:pt>
                <c:pt idx="6647">
                  <c:v>18.09.1996</c:v>
                </c:pt>
                <c:pt idx="6648">
                  <c:v>17.09.1996</c:v>
                </c:pt>
                <c:pt idx="6649">
                  <c:v>16.09.1996</c:v>
                </c:pt>
                <c:pt idx="6650">
                  <c:v>13.09.1996</c:v>
                </c:pt>
                <c:pt idx="6651">
                  <c:v>12.09.1996</c:v>
                </c:pt>
                <c:pt idx="6652">
                  <c:v>11.09.1996</c:v>
                </c:pt>
                <c:pt idx="6653">
                  <c:v>10.09.1996</c:v>
                </c:pt>
                <c:pt idx="6654">
                  <c:v>09.09.1996</c:v>
                </c:pt>
                <c:pt idx="6655">
                  <c:v>06.09.1996</c:v>
                </c:pt>
                <c:pt idx="6656">
                  <c:v>05.09.1996</c:v>
                </c:pt>
                <c:pt idx="6657">
                  <c:v>04.09.1996</c:v>
                </c:pt>
                <c:pt idx="6658">
                  <c:v>03.09.1996</c:v>
                </c:pt>
                <c:pt idx="6659">
                  <c:v>30.08.1996</c:v>
                </c:pt>
                <c:pt idx="6660">
                  <c:v>29.08.1996</c:v>
                </c:pt>
                <c:pt idx="6661">
                  <c:v>28.08.1996</c:v>
                </c:pt>
                <c:pt idx="6662">
                  <c:v>27.08.1996</c:v>
                </c:pt>
                <c:pt idx="6663">
                  <c:v>26.08.1996</c:v>
                </c:pt>
                <c:pt idx="6664">
                  <c:v>23.08.1996</c:v>
                </c:pt>
                <c:pt idx="6665">
                  <c:v>22.08.1996</c:v>
                </c:pt>
                <c:pt idx="6666">
                  <c:v>21.08.1996</c:v>
                </c:pt>
                <c:pt idx="6667">
                  <c:v>20.08.1996</c:v>
                </c:pt>
                <c:pt idx="6668">
                  <c:v>19.08.1996</c:v>
                </c:pt>
                <c:pt idx="6669">
                  <c:v>16.08.1996</c:v>
                </c:pt>
                <c:pt idx="6670">
                  <c:v>15.08.1996</c:v>
                </c:pt>
                <c:pt idx="6671">
                  <c:v>14.08.1996</c:v>
                </c:pt>
                <c:pt idx="6672">
                  <c:v>13.08.1996</c:v>
                </c:pt>
                <c:pt idx="6673">
                  <c:v>12.08.1996</c:v>
                </c:pt>
                <c:pt idx="6674">
                  <c:v>09.08.1996</c:v>
                </c:pt>
                <c:pt idx="6675">
                  <c:v>08.08.1996</c:v>
                </c:pt>
                <c:pt idx="6676">
                  <c:v>07.08.1996</c:v>
                </c:pt>
                <c:pt idx="6677">
                  <c:v>06.08.1996</c:v>
                </c:pt>
                <c:pt idx="6678">
                  <c:v>05.08.1996</c:v>
                </c:pt>
                <c:pt idx="6679">
                  <c:v>02.08.1996</c:v>
                </c:pt>
                <c:pt idx="6680">
                  <c:v>01.08.1996</c:v>
                </c:pt>
                <c:pt idx="6681">
                  <c:v>31.07.1996</c:v>
                </c:pt>
                <c:pt idx="6682">
                  <c:v>30.07.1996</c:v>
                </c:pt>
                <c:pt idx="6683">
                  <c:v>29.07.1996</c:v>
                </c:pt>
                <c:pt idx="6684">
                  <c:v>26.07.1996</c:v>
                </c:pt>
                <c:pt idx="6685">
                  <c:v>25.07.1996</c:v>
                </c:pt>
                <c:pt idx="6686">
                  <c:v>24.07.1996</c:v>
                </c:pt>
                <c:pt idx="6687">
                  <c:v>23.07.1996</c:v>
                </c:pt>
                <c:pt idx="6688">
                  <c:v>22.07.1996</c:v>
                </c:pt>
                <c:pt idx="6689">
                  <c:v>19.07.1996</c:v>
                </c:pt>
                <c:pt idx="6690">
                  <c:v>18.07.1996</c:v>
                </c:pt>
                <c:pt idx="6691">
                  <c:v>17.07.1996</c:v>
                </c:pt>
                <c:pt idx="6692">
                  <c:v>16.07.1996</c:v>
                </c:pt>
                <c:pt idx="6693">
                  <c:v>15.07.1996</c:v>
                </c:pt>
                <c:pt idx="6694">
                  <c:v>12.07.1996</c:v>
                </c:pt>
                <c:pt idx="6695">
                  <c:v>11.07.1996</c:v>
                </c:pt>
                <c:pt idx="6696">
                  <c:v>10.07.1996</c:v>
                </c:pt>
                <c:pt idx="6697">
                  <c:v>09.07.1996</c:v>
                </c:pt>
                <c:pt idx="6698">
                  <c:v>08.07.1996</c:v>
                </c:pt>
                <c:pt idx="6699">
                  <c:v>05.07.1996</c:v>
                </c:pt>
                <c:pt idx="6700">
                  <c:v>03.07.1996</c:v>
                </c:pt>
                <c:pt idx="6701">
                  <c:v>02.07.1996</c:v>
                </c:pt>
                <c:pt idx="6702">
                  <c:v>01.07.1996</c:v>
                </c:pt>
                <c:pt idx="6703">
                  <c:v>28.06.1996</c:v>
                </c:pt>
                <c:pt idx="6704">
                  <c:v>27.06.1996</c:v>
                </c:pt>
                <c:pt idx="6705">
                  <c:v>26.06.1996</c:v>
                </c:pt>
                <c:pt idx="6706">
                  <c:v>25.06.1996</c:v>
                </c:pt>
                <c:pt idx="6707">
                  <c:v>24.06.1996</c:v>
                </c:pt>
                <c:pt idx="6708">
                  <c:v>21.06.1996</c:v>
                </c:pt>
                <c:pt idx="6709">
                  <c:v>20.06.1996</c:v>
                </c:pt>
                <c:pt idx="6710">
                  <c:v>19.06.1996</c:v>
                </c:pt>
                <c:pt idx="6711">
                  <c:v>18.06.1996</c:v>
                </c:pt>
                <c:pt idx="6712">
                  <c:v>17.06.1996</c:v>
                </c:pt>
                <c:pt idx="6713">
                  <c:v>14.06.1996</c:v>
                </c:pt>
                <c:pt idx="6714">
                  <c:v>13.06.1996</c:v>
                </c:pt>
                <c:pt idx="6715">
                  <c:v>12.06.1996</c:v>
                </c:pt>
                <c:pt idx="6716">
                  <c:v>11.06.1996</c:v>
                </c:pt>
                <c:pt idx="6717">
                  <c:v>10.06.1996</c:v>
                </c:pt>
                <c:pt idx="6718">
                  <c:v>07.06.1996</c:v>
                </c:pt>
                <c:pt idx="6719">
                  <c:v>06.06.1996</c:v>
                </c:pt>
                <c:pt idx="6720">
                  <c:v>05.06.1996</c:v>
                </c:pt>
                <c:pt idx="6721">
                  <c:v>04.06.1996</c:v>
                </c:pt>
                <c:pt idx="6722">
                  <c:v>03.06.1996</c:v>
                </c:pt>
                <c:pt idx="6723">
                  <c:v>31.05.1996</c:v>
                </c:pt>
                <c:pt idx="6724">
                  <c:v>30.05.1996</c:v>
                </c:pt>
                <c:pt idx="6725">
                  <c:v>29.05.1996</c:v>
                </c:pt>
                <c:pt idx="6726">
                  <c:v>28.05.1996</c:v>
                </c:pt>
                <c:pt idx="6727">
                  <c:v>24.05.1996</c:v>
                </c:pt>
                <c:pt idx="6728">
                  <c:v>23.05.1996</c:v>
                </c:pt>
                <c:pt idx="6729">
                  <c:v>22.05.1996</c:v>
                </c:pt>
                <c:pt idx="6730">
                  <c:v>21.05.1996</c:v>
                </c:pt>
                <c:pt idx="6731">
                  <c:v>20.05.1996</c:v>
                </c:pt>
                <c:pt idx="6732">
                  <c:v>17.05.1996</c:v>
                </c:pt>
                <c:pt idx="6733">
                  <c:v>16.05.1996</c:v>
                </c:pt>
                <c:pt idx="6734">
                  <c:v>15.05.1996</c:v>
                </c:pt>
                <c:pt idx="6735">
                  <c:v>14.05.1996</c:v>
                </c:pt>
                <c:pt idx="6736">
                  <c:v>13.05.1996</c:v>
                </c:pt>
                <c:pt idx="6737">
                  <c:v>10.05.1996</c:v>
                </c:pt>
                <c:pt idx="6738">
                  <c:v>09.05.1996</c:v>
                </c:pt>
                <c:pt idx="6739">
                  <c:v>08.05.1996</c:v>
                </c:pt>
                <c:pt idx="6740">
                  <c:v>07.05.1996</c:v>
                </c:pt>
                <c:pt idx="6741">
                  <c:v>06.05.1996</c:v>
                </c:pt>
                <c:pt idx="6742">
                  <c:v>03.05.1996</c:v>
                </c:pt>
                <c:pt idx="6743">
                  <c:v>02.05.1996</c:v>
                </c:pt>
                <c:pt idx="6744">
                  <c:v>01.05.1996</c:v>
                </c:pt>
                <c:pt idx="6745">
                  <c:v>30.04.1996</c:v>
                </c:pt>
                <c:pt idx="6746">
                  <c:v>29.04.1996</c:v>
                </c:pt>
                <c:pt idx="6747">
                  <c:v>26.04.1996</c:v>
                </c:pt>
                <c:pt idx="6748">
                  <c:v>25.04.1996</c:v>
                </c:pt>
                <c:pt idx="6749">
                  <c:v>24.04.1996</c:v>
                </c:pt>
                <c:pt idx="6750">
                  <c:v>23.04.1996</c:v>
                </c:pt>
                <c:pt idx="6751">
                  <c:v>22.04.1996</c:v>
                </c:pt>
                <c:pt idx="6752">
                  <c:v>19.04.1996</c:v>
                </c:pt>
                <c:pt idx="6753">
                  <c:v>18.04.1996</c:v>
                </c:pt>
                <c:pt idx="6754">
                  <c:v>17.04.1996</c:v>
                </c:pt>
                <c:pt idx="6755">
                  <c:v>16.04.1996</c:v>
                </c:pt>
                <c:pt idx="6756">
                  <c:v>15.04.1996</c:v>
                </c:pt>
                <c:pt idx="6757">
                  <c:v>12.04.1996</c:v>
                </c:pt>
                <c:pt idx="6758">
                  <c:v>11.04.1996</c:v>
                </c:pt>
                <c:pt idx="6759">
                  <c:v>10.04.1996</c:v>
                </c:pt>
                <c:pt idx="6760">
                  <c:v>09.04.1996</c:v>
                </c:pt>
                <c:pt idx="6761">
                  <c:v>08.04.1996</c:v>
                </c:pt>
                <c:pt idx="6762">
                  <c:v>04.04.1996</c:v>
                </c:pt>
                <c:pt idx="6763">
                  <c:v>03.04.1996</c:v>
                </c:pt>
                <c:pt idx="6764">
                  <c:v>02.04.1996</c:v>
                </c:pt>
                <c:pt idx="6765">
                  <c:v>01.04.1996</c:v>
                </c:pt>
                <c:pt idx="6766">
                  <c:v>29.03.1996</c:v>
                </c:pt>
                <c:pt idx="6767">
                  <c:v>28.03.1996</c:v>
                </c:pt>
                <c:pt idx="6768">
                  <c:v>27.03.1996</c:v>
                </c:pt>
                <c:pt idx="6769">
                  <c:v>26.03.1996</c:v>
                </c:pt>
                <c:pt idx="6770">
                  <c:v>25.03.1996</c:v>
                </c:pt>
                <c:pt idx="6771">
                  <c:v>22.03.1996</c:v>
                </c:pt>
                <c:pt idx="6772">
                  <c:v>21.03.1996</c:v>
                </c:pt>
                <c:pt idx="6773">
                  <c:v>20.03.1996</c:v>
                </c:pt>
                <c:pt idx="6774">
                  <c:v>19.03.1996</c:v>
                </c:pt>
                <c:pt idx="6775">
                  <c:v>18.03.1996</c:v>
                </c:pt>
                <c:pt idx="6776">
                  <c:v>15.03.1996</c:v>
                </c:pt>
                <c:pt idx="6777">
                  <c:v>14.03.1996</c:v>
                </c:pt>
                <c:pt idx="6778">
                  <c:v>13.03.1996</c:v>
                </c:pt>
                <c:pt idx="6779">
                  <c:v>12.03.1996</c:v>
                </c:pt>
                <c:pt idx="6780">
                  <c:v>11.03.1996</c:v>
                </c:pt>
                <c:pt idx="6781">
                  <c:v>08.03.1996</c:v>
                </c:pt>
                <c:pt idx="6782">
                  <c:v>07.03.1996</c:v>
                </c:pt>
                <c:pt idx="6783">
                  <c:v>06.03.1996</c:v>
                </c:pt>
                <c:pt idx="6784">
                  <c:v>05.03.1996</c:v>
                </c:pt>
                <c:pt idx="6785">
                  <c:v>04.03.1996</c:v>
                </c:pt>
                <c:pt idx="6786">
                  <c:v>01.03.1996</c:v>
                </c:pt>
                <c:pt idx="6787">
                  <c:v>29.02.1996</c:v>
                </c:pt>
                <c:pt idx="6788">
                  <c:v>28.02.1996</c:v>
                </c:pt>
                <c:pt idx="6789">
                  <c:v>27.02.1996</c:v>
                </c:pt>
                <c:pt idx="6790">
                  <c:v>26.02.1996</c:v>
                </c:pt>
                <c:pt idx="6791">
                  <c:v>23.02.1996</c:v>
                </c:pt>
                <c:pt idx="6792">
                  <c:v>22.02.1996</c:v>
                </c:pt>
                <c:pt idx="6793">
                  <c:v>21.02.1996</c:v>
                </c:pt>
                <c:pt idx="6794">
                  <c:v>20.02.1996</c:v>
                </c:pt>
                <c:pt idx="6795">
                  <c:v>16.02.1996</c:v>
                </c:pt>
                <c:pt idx="6796">
                  <c:v>15.02.1996</c:v>
                </c:pt>
                <c:pt idx="6797">
                  <c:v>14.02.1996</c:v>
                </c:pt>
                <c:pt idx="6798">
                  <c:v>13.02.1996</c:v>
                </c:pt>
                <c:pt idx="6799">
                  <c:v>12.02.1996</c:v>
                </c:pt>
                <c:pt idx="6800">
                  <c:v>09.02.1996</c:v>
                </c:pt>
                <c:pt idx="6801">
                  <c:v>08.02.1996</c:v>
                </c:pt>
                <c:pt idx="6802">
                  <c:v>07.02.1996</c:v>
                </c:pt>
                <c:pt idx="6803">
                  <c:v>06.02.1996</c:v>
                </c:pt>
                <c:pt idx="6804">
                  <c:v>05.02.1996</c:v>
                </c:pt>
                <c:pt idx="6805">
                  <c:v>02.02.1996</c:v>
                </c:pt>
                <c:pt idx="6806">
                  <c:v>01.02.1996</c:v>
                </c:pt>
                <c:pt idx="6807">
                  <c:v>31.01.1996</c:v>
                </c:pt>
                <c:pt idx="6808">
                  <c:v>30.01.1996</c:v>
                </c:pt>
                <c:pt idx="6809">
                  <c:v>29.01.1996</c:v>
                </c:pt>
                <c:pt idx="6810">
                  <c:v>26.01.1996</c:v>
                </c:pt>
                <c:pt idx="6811">
                  <c:v>25.01.1996</c:v>
                </c:pt>
                <c:pt idx="6812">
                  <c:v>24.01.1996</c:v>
                </c:pt>
                <c:pt idx="6813">
                  <c:v>23.01.1996</c:v>
                </c:pt>
                <c:pt idx="6814">
                  <c:v>22.01.1996</c:v>
                </c:pt>
                <c:pt idx="6815">
                  <c:v>19.01.1996</c:v>
                </c:pt>
                <c:pt idx="6816">
                  <c:v>18.01.1996</c:v>
                </c:pt>
                <c:pt idx="6817">
                  <c:v>17.01.1996</c:v>
                </c:pt>
                <c:pt idx="6818">
                  <c:v>16.01.1996</c:v>
                </c:pt>
                <c:pt idx="6819">
                  <c:v>15.01.1996</c:v>
                </c:pt>
                <c:pt idx="6820">
                  <c:v>12.01.1996</c:v>
                </c:pt>
                <c:pt idx="6821">
                  <c:v>11.01.1996</c:v>
                </c:pt>
                <c:pt idx="6822">
                  <c:v>10.01.1996</c:v>
                </c:pt>
                <c:pt idx="6823">
                  <c:v>09.01.1996</c:v>
                </c:pt>
                <c:pt idx="6824">
                  <c:v>08.01.1996</c:v>
                </c:pt>
                <c:pt idx="6825">
                  <c:v>05.01.1996</c:v>
                </c:pt>
                <c:pt idx="6826">
                  <c:v>04.01.1996</c:v>
                </c:pt>
                <c:pt idx="6827">
                  <c:v>03.01.1996</c:v>
                </c:pt>
                <c:pt idx="6828">
                  <c:v>02.01.1996</c:v>
                </c:pt>
                <c:pt idx="6829">
                  <c:v>29.12.1995</c:v>
                </c:pt>
                <c:pt idx="6830">
                  <c:v>28.12.1995</c:v>
                </c:pt>
                <c:pt idx="6831">
                  <c:v>27.12.1995</c:v>
                </c:pt>
                <c:pt idx="6832">
                  <c:v>26.12.1995</c:v>
                </c:pt>
                <c:pt idx="6833">
                  <c:v>22.12.1995</c:v>
                </c:pt>
                <c:pt idx="6834">
                  <c:v>21.12.1995</c:v>
                </c:pt>
                <c:pt idx="6835">
                  <c:v>20.12.1995</c:v>
                </c:pt>
                <c:pt idx="6836">
                  <c:v>19.12.1995</c:v>
                </c:pt>
                <c:pt idx="6837">
                  <c:v>18.12.1995</c:v>
                </c:pt>
                <c:pt idx="6838">
                  <c:v>15.12.1995</c:v>
                </c:pt>
                <c:pt idx="6839">
                  <c:v>14.12.1995</c:v>
                </c:pt>
                <c:pt idx="6840">
                  <c:v>13.12.1995</c:v>
                </c:pt>
                <c:pt idx="6841">
                  <c:v>12.12.1995</c:v>
                </c:pt>
                <c:pt idx="6842">
                  <c:v>11.12.1995</c:v>
                </c:pt>
                <c:pt idx="6843">
                  <c:v>08.12.1995</c:v>
                </c:pt>
                <c:pt idx="6844">
                  <c:v>07.12.1995</c:v>
                </c:pt>
                <c:pt idx="6845">
                  <c:v>06.12.1995</c:v>
                </c:pt>
                <c:pt idx="6846">
                  <c:v>05.12.1995</c:v>
                </c:pt>
                <c:pt idx="6847">
                  <c:v>04.12.1995</c:v>
                </c:pt>
                <c:pt idx="6848">
                  <c:v>01.12.1995</c:v>
                </c:pt>
                <c:pt idx="6849">
                  <c:v>30.11.1995</c:v>
                </c:pt>
                <c:pt idx="6850">
                  <c:v>29.11.1995</c:v>
                </c:pt>
                <c:pt idx="6851">
                  <c:v>28.11.1995</c:v>
                </c:pt>
                <c:pt idx="6852">
                  <c:v>27.11.1995</c:v>
                </c:pt>
                <c:pt idx="6853">
                  <c:v>22.11.1995</c:v>
                </c:pt>
                <c:pt idx="6854">
                  <c:v>21.11.1995</c:v>
                </c:pt>
                <c:pt idx="6855">
                  <c:v>20.11.1995</c:v>
                </c:pt>
                <c:pt idx="6856">
                  <c:v>17.11.1995</c:v>
                </c:pt>
                <c:pt idx="6857">
                  <c:v>16.11.1995</c:v>
                </c:pt>
                <c:pt idx="6858">
                  <c:v>15.11.1995</c:v>
                </c:pt>
                <c:pt idx="6859">
                  <c:v>14.11.1995</c:v>
                </c:pt>
                <c:pt idx="6860">
                  <c:v>13.11.1995</c:v>
                </c:pt>
                <c:pt idx="6861">
                  <c:v>10.11.1995</c:v>
                </c:pt>
                <c:pt idx="6862">
                  <c:v>09.11.1995</c:v>
                </c:pt>
                <c:pt idx="6863">
                  <c:v>08.11.1995</c:v>
                </c:pt>
                <c:pt idx="6864">
                  <c:v>07.11.1995</c:v>
                </c:pt>
                <c:pt idx="6865">
                  <c:v>06.11.1995</c:v>
                </c:pt>
                <c:pt idx="6866">
                  <c:v>03.11.1995</c:v>
                </c:pt>
                <c:pt idx="6867">
                  <c:v>02.11.1995</c:v>
                </c:pt>
                <c:pt idx="6868">
                  <c:v>01.11.1995</c:v>
                </c:pt>
                <c:pt idx="6869">
                  <c:v>31.10.1995</c:v>
                </c:pt>
                <c:pt idx="6870">
                  <c:v>30.10.1995</c:v>
                </c:pt>
                <c:pt idx="6871">
                  <c:v>27.10.1995</c:v>
                </c:pt>
                <c:pt idx="6872">
                  <c:v>26.10.1995</c:v>
                </c:pt>
                <c:pt idx="6873">
                  <c:v>25.10.1995</c:v>
                </c:pt>
                <c:pt idx="6874">
                  <c:v>24.10.1995</c:v>
                </c:pt>
                <c:pt idx="6875">
                  <c:v>23.10.1995</c:v>
                </c:pt>
                <c:pt idx="6876">
                  <c:v>20.10.1995</c:v>
                </c:pt>
                <c:pt idx="6877">
                  <c:v>19.10.1995</c:v>
                </c:pt>
                <c:pt idx="6878">
                  <c:v>18.10.1995</c:v>
                </c:pt>
                <c:pt idx="6879">
                  <c:v>17.10.1995</c:v>
                </c:pt>
                <c:pt idx="6880">
                  <c:v>16.10.1995</c:v>
                </c:pt>
                <c:pt idx="6881">
                  <c:v>13.10.1995</c:v>
                </c:pt>
                <c:pt idx="6882">
                  <c:v>12.10.1995</c:v>
                </c:pt>
                <c:pt idx="6883">
                  <c:v>11.10.1995</c:v>
                </c:pt>
                <c:pt idx="6884">
                  <c:v>10.10.1995</c:v>
                </c:pt>
                <c:pt idx="6885">
                  <c:v>09.10.1995</c:v>
                </c:pt>
                <c:pt idx="6886">
                  <c:v>06.10.1995</c:v>
                </c:pt>
                <c:pt idx="6887">
                  <c:v>05.10.1995</c:v>
                </c:pt>
                <c:pt idx="6888">
                  <c:v>04.10.1995</c:v>
                </c:pt>
                <c:pt idx="6889">
                  <c:v>03.10.1995</c:v>
                </c:pt>
                <c:pt idx="6890">
                  <c:v>02.10.1995</c:v>
                </c:pt>
                <c:pt idx="6891">
                  <c:v>29.09.1995</c:v>
                </c:pt>
                <c:pt idx="6892">
                  <c:v>28.09.1995</c:v>
                </c:pt>
                <c:pt idx="6893">
                  <c:v>27.09.1995</c:v>
                </c:pt>
                <c:pt idx="6894">
                  <c:v>26.09.1995</c:v>
                </c:pt>
                <c:pt idx="6895">
                  <c:v>25.09.1995</c:v>
                </c:pt>
                <c:pt idx="6896">
                  <c:v>22.09.1995</c:v>
                </c:pt>
                <c:pt idx="6897">
                  <c:v>21.09.1995</c:v>
                </c:pt>
                <c:pt idx="6898">
                  <c:v>20.09.1995</c:v>
                </c:pt>
                <c:pt idx="6899">
                  <c:v>19.09.1995</c:v>
                </c:pt>
                <c:pt idx="6900">
                  <c:v>18.09.1995</c:v>
                </c:pt>
                <c:pt idx="6901">
                  <c:v>15.09.1995</c:v>
                </c:pt>
                <c:pt idx="6902">
                  <c:v>14.09.1995</c:v>
                </c:pt>
                <c:pt idx="6903">
                  <c:v>13.09.1995</c:v>
                </c:pt>
                <c:pt idx="6904">
                  <c:v>12.09.1995</c:v>
                </c:pt>
                <c:pt idx="6905">
                  <c:v>11.09.1995</c:v>
                </c:pt>
                <c:pt idx="6906">
                  <c:v>08.09.1995</c:v>
                </c:pt>
                <c:pt idx="6907">
                  <c:v>07.09.1995</c:v>
                </c:pt>
                <c:pt idx="6908">
                  <c:v>06.09.1995</c:v>
                </c:pt>
                <c:pt idx="6909">
                  <c:v>05.09.1995</c:v>
                </c:pt>
                <c:pt idx="6910">
                  <c:v>01.09.1995</c:v>
                </c:pt>
                <c:pt idx="6911">
                  <c:v>31.08.1995</c:v>
                </c:pt>
                <c:pt idx="6912">
                  <c:v>30.08.1995</c:v>
                </c:pt>
                <c:pt idx="6913">
                  <c:v>29.08.1995</c:v>
                </c:pt>
                <c:pt idx="6914">
                  <c:v>28.08.1995</c:v>
                </c:pt>
                <c:pt idx="6915">
                  <c:v>25.08.1995</c:v>
                </c:pt>
                <c:pt idx="6916">
                  <c:v>24.08.1995</c:v>
                </c:pt>
                <c:pt idx="6917">
                  <c:v>23.08.1995</c:v>
                </c:pt>
                <c:pt idx="6918">
                  <c:v>22.08.1995</c:v>
                </c:pt>
                <c:pt idx="6919">
                  <c:v>21.08.1995</c:v>
                </c:pt>
                <c:pt idx="6920">
                  <c:v>18.08.1995</c:v>
                </c:pt>
                <c:pt idx="6921">
                  <c:v>17.08.1995</c:v>
                </c:pt>
                <c:pt idx="6922">
                  <c:v>16.08.1995</c:v>
                </c:pt>
                <c:pt idx="6923">
                  <c:v>15.08.1995</c:v>
                </c:pt>
                <c:pt idx="6924">
                  <c:v>14.08.1995</c:v>
                </c:pt>
                <c:pt idx="6925">
                  <c:v>11.08.1995</c:v>
                </c:pt>
                <c:pt idx="6926">
                  <c:v>10.08.1995</c:v>
                </c:pt>
                <c:pt idx="6927">
                  <c:v>09.08.1995</c:v>
                </c:pt>
                <c:pt idx="6928">
                  <c:v>08.08.1995</c:v>
                </c:pt>
                <c:pt idx="6929">
                  <c:v>07.08.1995</c:v>
                </c:pt>
                <c:pt idx="6930">
                  <c:v>04.08.1995</c:v>
                </c:pt>
                <c:pt idx="6931">
                  <c:v>03.08.1995</c:v>
                </c:pt>
                <c:pt idx="6932">
                  <c:v>02.08.1995</c:v>
                </c:pt>
                <c:pt idx="6933">
                  <c:v>01.08.1995</c:v>
                </c:pt>
                <c:pt idx="6934">
                  <c:v>31.07.1995</c:v>
                </c:pt>
                <c:pt idx="6935">
                  <c:v>28.07.1995</c:v>
                </c:pt>
                <c:pt idx="6936">
                  <c:v>27.07.1995</c:v>
                </c:pt>
                <c:pt idx="6937">
                  <c:v>26.07.1995</c:v>
                </c:pt>
                <c:pt idx="6938">
                  <c:v>25.07.1995</c:v>
                </c:pt>
                <c:pt idx="6939">
                  <c:v>24.07.1995</c:v>
                </c:pt>
                <c:pt idx="6940">
                  <c:v>21.07.1995</c:v>
                </c:pt>
                <c:pt idx="6941">
                  <c:v>20.07.1995</c:v>
                </c:pt>
                <c:pt idx="6942">
                  <c:v>19.07.1995</c:v>
                </c:pt>
                <c:pt idx="6943">
                  <c:v>18.07.1995</c:v>
                </c:pt>
                <c:pt idx="6944">
                  <c:v>17.07.1995</c:v>
                </c:pt>
                <c:pt idx="6945">
                  <c:v>14.07.1995</c:v>
                </c:pt>
                <c:pt idx="6946">
                  <c:v>13.07.1995</c:v>
                </c:pt>
                <c:pt idx="6947">
                  <c:v>12.07.1995</c:v>
                </c:pt>
                <c:pt idx="6948">
                  <c:v>11.07.1995</c:v>
                </c:pt>
                <c:pt idx="6949">
                  <c:v>10.07.1995</c:v>
                </c:pt>
                <c:pt idx="6950">
                  <c:v>07.07.1995</c:v>
                </c:pt>
                <c:pt idx="6951">
                  <c:v>06.07.1995</c:v>
                </c:pt>
                <c:pt idx="6952">
                  <c:v>05.07.1995</c:v>
                </c:pt>
                <c:pt idx="6953">
                  <c:v>30.06.1995</c:v>
                </c:pt>
                <c:pt idx="6954">
                  <c:v>29.06.1995</c:v>
                </c:pt>
                <c:pt idx="6955">
                  <c:v>28.06.1995</c:v>
                </c:pt>
                <c:pt idx="6956">
                  <c:v>27.06.1995</c:v>
                </c:pt>
                <c:pt idx="6957">
                  <c:v>26.06.1995</c:v>
                </c:pt>
                <c:pt idx="6958">
                  <c:v>23.06.1995</c:v>
                </c:pt>
                <c:pt idx="6959">
                  <c:v>22.06.1995</c:v>
                </c:pt>
                <c:pt idx="6960">
                  <c:v>21.06.1995</c:v>
                </c:pt>
                <c:pt idx="6961">
                  <c:v>20.06.1995</c:v>
                </c:pt>
                <c:pt idx="6962">
                  <c:v>19.06.1995</c:v>
                </c:pt>
                <c:pt idx="6963">
                  <c:v>16.06.1995</c:v>
                </c:pt>
                <c:pt idx="6964">
                  <c:v>15.06.1995</c:v>
                </c:pt>
                <c:pt idx="6965">
                  <c:v>14.06.1995</c:v>
                </c:pt>
                <c:pt idx="6966">
                  <c:v>13.06.1995</c:v>
                </c:pt>
                <c:pt idx="6967">
                  <c:v>12.06.1995</c:v>
                </c:pt>
                <c:pt idx="6968">
                  <c:v>09.06.1995</c:v>
                </c:pt>
                <c:pt idx="6969">
                  <c:v>08.06.1995</c:v>
                </c:pt>
                <c:pt idx="6970">
                  <c:v>07.06.1995</c:v>
                </c:pt>
                <c:pt idx="6971">
                  <c:v>06.06.1995</c:v>
                </c:pt>
                <c:pt idx="6972">
                  <c:v>05.06.1995</c:v>
                </c:pt>
                <c:pt idx="6973">
                  <c:v>02.06.1995</c:v>
                </c:pt>
                <c:pt idx="6974">
                  <c:v>01.06.1995</c:v>
                </c:pt>
                <c:pt idx="6975">
                  <c:v>31.05.1995</c:v>
                </c:pt>
                <c:pt idx="6976">
                  <c:v>30.05.1995</c:v>
                </c:pt>
                <c:pt idx="6977">
                  <c:v>26.05.1995</c:v>
                </c:pt>
                <c:pt idx="6978">
                  <c:v>25.05.1995</c:v>
                </c:pt>
                <c:pt idx="6979">
                  <c:v>24.05.1995</c:v>
                </c:pt>
                <c:pt idx="6980">
                  <c:v>23.05.1995</c:v>
                </c:pt>
                <c:pt idx="6981">
                  <c:v>22.05.1995</c:v>
                </c:pt>
                <c:pt idx="6982">
                  <c:v>19.05.1995</c:v>
                </c:pt>
                <c:pt idx="6983">
                  <c:v>18.05.1995</c:v>
                </c:pt>
                <c:pt idx="6984">
                  <c:v>17.05.1995</c:v>
                </c:pt>
                <c:pt idx="6985">
                  <c:v>16.05.1995</c:v>
                </c:pt>
                <c:pt idx="6986">
                  <c:v>15.05.1995</c:v>
                </c:pt>
                <c:pt idx="6987">
                  <c:v>12.05.1995</c:v>
                </c:pt>
                <c:pt idx="6988">
                  <c:v>11.05.1995</c:v>
                </c:pt>
                <c:pt idx="6989">
                  <c:v>10.05.1995</c:v>
                </c:pt>
                <c:pt idx="6990">
                  <c:v>09.05.1995</c:v>
                </c:pt>
                <c:pt idx="6991">
                  <c:v>08.05.1995</c:v>
                </c:pt>
                <c:pt idx="6992">
                  <c:v>05.05.1995</c:v>
                </c:pt>
                <c:pt idx="6993">
                  <c:v>04.05.1995</c:v>
                </c:pt>
                <c:pt idx="6994">
                  <c:v>03.05.1995</c:v>
                </c:pt>
                <c:pt idx="6995">
                  <c:v>02.05.1995</c:v>
                </c:pt>
                <c:pt idx="6996">
                  <c:v>01.05.1995</c:v>
                </c:pt>
                <c:pt idx="6997">
                  <c:v>28.04.1995</c:v>
                </c:pt>
                <c:pt idx="6998">
                  <c:v>27.04.1995</c:v>
                </c:pt>
                <c:pt idx="6999">
                  <c:v>26.04.1995</c:v>
                </c:pt>
                <c:pt idx="7000">
                  <c:v>25.04.1995</c:v>
                </c:pt>
                <c:pt idx="7001">
                  <c:v>24.04.1995</c:v>
                </c:pt>
                <c:pt idx="7002">
                  <c:v>21.04.1995</c:v>
                </c:pt>
                <c:pt idx="7003">
                  <c:v>20.04.1995</c:v>
                </c:pt>
                <c:pt idx="7004">
                  <c:v>19.04.1995</c:v>
                </c:pt>
                <c:pt idx="7005">
                  <c:v>18.04.1995</c:v>
                </c:pt>
                <c:pt idx="7006">
                  <c:v>17.04.1995</c:v>
                </c:pt>
                <c:pt idx="7007">
                  <c:v>13.04.1995</c:v>
                </c:pt>
                <c:pt idx="7008">
                  <c:v>12.04.1995</c:v>
                </c:pt>
                <c:pt idx="7009">
                  <c:v>11.04.1995</c:v>
                </c:pt>
                <c:pt idx="7010">
                  <c:v>10.04.1995</c:v>
                </c:pt>
                <c:pt idx="7011">
                  <c:v>07.04.1995</c:v>
                </c:pt>
                <c:pt idx="7012">
                  <c:v>06.04.1995</c:v>
                </c:pt>
                <c:pt idx="7013">
                  <c:v>05.04.1995</c:v>
                </c:pt>
                <c:pt idx="7014">
                  <c:v>04.04.1995</c:v>
                </c:pt>
                <c:pt idx="7015">
                  <c:v>03.04.1995</c:v>
                </c:pt>
                <c:pt idx="7016">
                  <c:v>31.03.1995</c:v>
                </c:pt>
                <c:pt idx="7017">
                  <c:v>30.03.1995</c:v>
                </c:pt>
                <c:pt idx="7018">
                  <c:v>29.03.1995</c:v>
                </c:pt>
                <c:pt idx="7019">
                  <c:v>28.03.1995</c:v>
                </c:pt>
                <c:pt idx="7020">
                  <c:v>27.03.1995</c:v>
                </c:pt>
                <c:pt idx="7021">
                  <c:v>24.03.1995</c:v>
                </c:pt>
                <c:pt idx="7022">
                  <c:v>23.03.1995</c:v>
                </c:pt>
                <c:pt idx="7023">
                  <c:v>22.03.1995</c:v>
                </c:pt>
                <c:pt idx="7024">
                  <c:v>21.03.1995</c:v>
                </c:pt>
                <c:pt idx="7025">
                  <c:v>20.03.1995</c:v>
                </c:pt>
                <c:pt idx="7026">
                  <c:v>17.03.1995</c:v>
                </c:pt>
                <c:pt idx="7027">
                  <c:v>16.03.1995</c:v>
                </c:pt>
                <c:pt idx="7028">
                  <c:v>15.03.1995</c:v>
                </c:pt>
                <c:pt idx="7029">
                  <c:v>14.03.1995</c:v>
                </c:pt>
                <c:pt idx="7030">
                  <c:v>13.03.1995</c:v>
                </c:pt>
                <c:pt idx="7031">
                  <c:v>10.03.1995</c:v>
                </c:pt>
                <c:pt idx="7032">
                  <c:v>09.03.1995</c:v>
                </c:pt>
                <c:pt idx="7033">
                  <c:v>08.03.1995</c:v>
                </c:pt>
                <c:pt idx="7034">
                  <c:v>07.03.1995</c:v>
                </c:pt>
                <c:pt idx="7035">
                  <c:v>06.03.1995</c:v>
                </c:pt>
                <c:pt idx="7036">
                  <c:v>03.03.1995</c:v>
                </c:pt>
                <c:pt idx="7037">
                  <c:v>02.03.1995</c:v>
                </c:pt>
                <c:pt idx="7038">
                  <c:v>01.03.1995</c:v>
                </c:pt>
                <c:pt idx="7039">
                  <c:v>28.02.1995</c:v>
                </c:pt>
                <c:pt idx="7040">
                  <c:v>27.02.1995</c:v>
                </c:pt>
                <c:pt idx="7041">
                  <c:v>24.02.1995</c:v>
                </c:pt>
                <c:pt idx="7042">
                  <c:v>23.02.1995</c:v>
                </c:pt>
                <c:pt idx="7043">
                  <c:v>22.02.1995</c:v>
                </c:pt>
                <c:pt idx="7044">
                  <c:v>21.02.1995</c:v>
                </c:pt>
                <c:pt idx="7045">
                  <c:v>17.02.1995</c:v>
                </c:pt>
                <c:pt idx="7046">
                  <c:v>16.02.1995</c:v>
                </c:pt>
                <c:pt idx="7047">
                  <c:v>15.02.1995</c:v>
                </c:pt>
                <c:pt idx="7048">
                  <c:v>14.02.1995</c:v>
                </c:pt>
                <c:pt idx="7049">
                  <c:v>13.02.1995</c:v>
                </c:pt>
                <c:pt idx="7050">
                  <c:v>10.02.1995</c:v>
                </c:pt>
                <c:pt idx="7051">
                  <c:v>09.02.1995</c:v>
                </c:pt>
                <c:pt idx="7052">
                  <c:v>08.02.1995</c:v>
                </c:pt>
                <c:pt idx="7053">
                  <c:v>07.02.1995</c:v>
                </c:pt>
                <c:pt idx="7054">
                  <c:v>06.02.1995</c:v>
                </c:pt>
                <c:pt idx="7055">
                  <c:v>03.02.1995</c:v>
                </c:pt>
                <c:pt idx="7056">
                  <c:v>02.02.1995</c:v>
                </c:pt>
                <c:pt idx="7057">
                  <c:v>01.02.1995</c:v>
                </c:pt>
                <c:pt idx="7058">
                  <c:v>31.01.1995</c:v>
                </c:pt>
                <c:pt idx="7059">
                  <c:v>30.01.1995</c:v>
                </c:pt>
                <c:pt idx="7060">
                  <c:v>27.01.1995</c:v>
                </c:pt>
                <c:pt idx="7061">
                  <c:v>26.01.1995</c:v>
                </c:pt>
                <c:pt idx="7062">
                  <c:v>25.01.1995</c:v>
                </c:pt>
                <c:pt idx="7063">
                  <c:v>24.01.1995</c:v>
                </c:pt>
                <c:pt idx="7064">
                  <c:v>23.01.1995</c:v>
                </c:pt>
                <c:pt idx="7065">
                  <c:v>20.01.1995</c:v>
                </c:pt>
                <c:pt idx="7066">
                  <c:v>19.01.1995</c:v>
                </c:pt>
                <c:pt idx="7067">
                  <c:v>18.01.1995</c:v>
                </c:pt>
                <c:pt idx="7068">
                  <c:v>17.01.1995</c:v>
                </c:pt>
                <c:pt idx="7069">
                  <c:v>16.01.1995</c:v>
                </c:pt>
                <c:pt idx="7070">
                  <c:v>13.01.1995</c:v>
                </c:pt>
                <c:pt idx="7071">
                  <c:v>12.01.1995</c:v>
                </c:pt>
                <c:pt idx="7072">
                  <c:v>11.01.1995</c:v>
                </c:pt>
                <c:pt idx="7073">
                  <c:v>10.01.1995</c:v>
                </c:pt>
                <c:pt idx="7074">
                  <c:v>09.01.1995</c:v>
                </c:pt>
                <c:pt idx="7075">
                  <c:v>06.01.1995</c:v>
                </c:pt>
                <c:pt idx="7076">
                  <c:v>05.01.1995</c:v>
                </c:pt>
                <c:pt idx="7077">
                  <c:v>04.01.1995</c:v>
                </c:pt>
                <c:pt idx="7078">
                  <c:v>03.01.1995</c:v>
                </c:pt>
                <c:pt idx="7079">
                  <c:v>30.12.1994</c:v>
                </c:pt>
                <c:pt idx="7080">
                  <c:v>29.12.1994</c:v>
                </c:pt>
                <c:pt idx="7081">
                  <c:v>28.12.1994</c:v>
                </c:pt>
                <c:pt idx="7082">
                  <c:v>27.12.1994</c:v>
                </c:pt>
                <c:pt idx="7083">
                  <c:v>23.12.1994</c:v>
                </c:pt>
                <c:pt idx="7084">
                  <c:v>22.12.1994</c:v>
                </c:pt>
                <c:pt idx="7085">
                  <c:v>21.12.1994</c:v>
                </c:pt>
                <c:pt idx="7086">
                  <c:v>20.12.1994</c:v>
                </c:pt>
                <c:pt idx="7087">
                  <c:v>19.12.1994</c:v>
                </c:pt>
                <c:pt idx="7088">
                  <c:v>16.12.1994</c:v>
                </c:pt>
                <c:pt idx="7089">
                  <c:v>15.12.1994</c:v>
                </c:pt>
                <c:pt idx="7090">
                  <c:v>14.12.1994</c:v>
                </c:pt>
                <c:pt idx="7091">
                  <c:v>13.12.1994</c:v>
                </c:pt>
                <c:pt idx="7092">
                  <c:v>12.12.1994</c:v>
                </c:pt>
                <c:pt idx="7093">
                  <c:v>09.12.1994</c:v>
                </c:pt>
                <c:pt idx="7094">
                  <c:v>08.12.1994</c:v>
                </c:pt>
                <c:pt idx="7095">
                  <c:v>07.12.1994</c:v>
                </c:pt>
                <c:pt idx="7096">
                  <c:v>06.12.1994</c:v>
                </c:pt>
                <c:pt idx="7097">
                  <c:v>05.12.1994</c:v>
                </c:pt>
                <c:pt idx="7098">
                  <c:v>02.12.1994</c:v>
                </c:pt>
                <c:pt idx="7099">
                  <c:v>01.12.1994</c:v>
                </c:pt>
                <c:pt idx="7100">
                  <c:v>30.11.1994</c:v>
                </c:pt>
                <c:pt idx="7101">
                  <c:v>29.11.1994</c:v>
                </c:pt>
                <c:pt idx="7102">
                  <c:v>28.11.1994</c:v>
                </c:pt>
                <c:pt idx="7103">
                  <c:v>25.11.1994</c:v>
                </c:pt>
                <c:pt idx="7104">
                  <c:v>23.11.1994</c:v>
                </c:pt>
                <c:pt idx="7105">
                  <c:v>22.11.1994</c:v>
                </c:pt>
                <c:pt idx="7106">
                  <c:v>21.11.1994</c:v>
                </c:pt>
                <c:pt idx="7107">
                  <c:v>18.11.1994</c:v>
                </c:pt>
                <c:pt idx="7108">
                  <c:v>17.11.1994</c:v>
                </c:pt>
                <c:pt idx="7109">
                  <c:v>16.11.1994</c:v>
                </c:pt>
                <c:pt idx="7110">
                  <c:v>15.11.1994</c:v>
                </c:pt>
                <c:pt idx="7111">
                  <c:v>14.11.1994</c:v>
                </c:pt>
                <c:pt idx="7112">
                  <c:v>11.11.1994</c:v>
                </c:pt>
                <c:pt idx="7113">
                  <c:v>10.11.1994</c:v>
                </c:pt>
                <c:pt idx="7114">
                  <c:v>09.11.1994</c:v>
                </c:pt>
                <c:pt idx="7115">
                  <c:v>08.11.1994</c:v>
                </c:pt>
                <c:pt idx="7116">
                  <c:v>07.11.1994</c:v>
                </c:pt>
                <c:pt idx="7117">
                  <c:v>04.11.1994</c:v>
                </c:pt>
                <c:pt idx="7118">
                  <c:v>03.11.1994</c:v>
                </c:pt>
                <c:pt idx="7119">
                  <c:v>02.11.1994</c:v>
                </c:pt>
                <c:pt idx="7120">
                  <c:v>01.11.1994</c:v>
                </c:pt>
                <c:pt idx="7121">
                  <c:v>31.10.1994</c:v>
                </c:pt>
                <c:pt idx="7122">
                  <c:v>28.10.1994</c:v>
                </c:pt>
                <c:pt idx="7123">
                  <c:v>27.10.1994</c:v>
                </c:pt>
                <c:pt idx="7124">
                  <c:v>26.10.1994</c:v>
                </c:pt>
                <c:pt idx="7125">
                  <c:v>25.10.1994</c:v>
                </c:pt>
                <c:pt idx="7126">
                  <c:v>24.10.1994</c:v>
                </c:pt>
                <c:pt idx="7127">
                  <c:v>21.10.1994</c:v>
                </c:pt>
                <c:pt idx="7128">
                  <c:v>20.10.1994</c:v>
                </c:pt>
                <c:pt idx="7129">
                  <c:v>19.10.1994</c:v>
                </c:pt>
                <c:pt idx="7130">
                  <c:v>18.10.1994</c:v>
                </c:pt>
                <c:pt idx="7131">
                  <c:v>17.10.1994</c:v>
                </c:pt>
                <c:pt idx="7132">
                  <c:v>14.10.1994</c:v>
                </c:pt>
                <c:pt idx="7133">
                  <c:v>13.10.1994</c:v>
                </c:pt>
                <c:pt idx="7134">
                  <c:v>12.10.1994</c:v>
                </c:pt>
                <c:pt idx="7135">
                  <c:v>11.10.1994</c:v>
                </c:pt>
                <c:pt idx="7136">
                  <c:v>10.10.1994</c:v>
                </c:pt>
                <c:pt idx="7137">
                  <c:v>07.10.1994</c:v>
                </c:pt>
                <c:pt idx="7138">
                  <c:v>06.10.1994</c:v>
                </c:pt>
                <c:pt idx="7139">
                  <c:v>05.10.1994</c:v>
                </c:pt>
                <c:pt idx="7140">
                  <c:v>04.10.1994</c:v>
                </c:pt>
                <c:pt idx="7141">
                  <c:v>03.10.1994</c:v>
                </c:pt>
                <c:pt idx="7142">
                  <c:v>30.09.1994</c:v>
                </c:pt>
                <c:pt idx="7143">
                  <c:v>29.09.1994</c:v>
                </c:pt>
                <c:pt idx="7144">
                  <c:v>28.09.1994</c:v>
                </c:pt>
                <c:pt idx="7145">
                  <c:v>27.09.1994</c:v>
                </c:pt>
                <c:pt idx="7146">
                  <c:v>26.09.1994</c:v>
                </c:pt>
                <c:pt idx="7147">
                  <c:v>23.09.1994</c:v>
                </c:pt>
                <c:pt idx="7148">
                  <c:v>22.09.1994</c:v>
                </c:pt>
                <c:pt idx="7149">
                  <c:v>21.09.1994</c:v>
                </c:pt>
                <c:pt idx="7150">
                  <c:v>20.09.1994</c:v>
                </c:pt>
                <c:pt idx="7151">
                  <c:v>19.09.1994</c:v>
                </c:pt>
                <c:pt idx="7152">
                  <c:v>16.09.1994</c:v>
                </c:pt>
                <c:pt idx="7153">
                  <c:v>15.09.1994</c:v>
                </c:pt>
                <c:pt idx="7154">
                  <c:v>14.09.1994</c:v>
                </c:pt>
                <c:pt idx="7155">
                  <c:v>13.09.1994</c:v>
                </c:pt>
                <c:pt idx="7156">
                  <c:v>12.09.1994</c:v>
                </c:pt>
                <c:pt idx="7157">
                  <c:v>09.09.1994</c:v>
                </c:pt>
                <c:pt idx="7158">
                  <c:v>08.09.1994</c:v>
                </c:pt>
                <c:pt idx="7159">
                  <c:v>07.09.1994</c:v>
                </c:pt>
                <c:pt idx="7160">
                  <c:v>06.09.1994</c:v>
                </c:pt>
                <c:pt idx="7161">
                  <c:v>02.09.1994</c:v>
                </c:pt>
                <c:pt idx="7162">
                  <c:v>01.09.1994</c:v>
                </c:pt>
                <c:pt idx="7163">
                  <c:v>31.08.1994</c:v>
                </c:pt>
                <c:pt idx="7164">
                  <c:v>30.08.1994</c:v>
                </c:pt>
                <c:pt idx="7165">
                  <c:v>29.08.1994</c:v>
                </c:pt>
                <c:pt idx="7166">
                  <c:v>26.08.1994</c:v>
                </c:pt>
                <c:pt idx="7167">
                  <c:v>25.08.1994</c:v>
                </c:pt>
                <c:pt idx="7168">
                  <c:v>24.08.1994</c:v>
                </c:pt>
                <c:pt idx="7169">
                  <c:v>23.08.1994</c:v>
                </c:pt>
                <c:pt idx="7170">
                  <c:v>22.08.1994</c:v>
                </c:pt>
                <c:pt idx="7171">
                  <c:v>19.08.1994</c:v>
                </c:pt>
                <c:pt idx="7172">
                  <c:v>18.08.1994</c:v>
                </c:pt>
                <c:pt idx="7173">
                  <c:v>17.08.1994</c:v>
                </c:pt>
                <c:pt idx="7174">
                  <c:v>16.08.1994</c:v>
                </c:pt>
                <c:pt idx="7175">
                  <c:v>15.08.1994</c:v>
                </c:pt>
                <c:pt idx="7176">
                  <c:v>12.08.1994</c:v>
                </c:pt>
                <c:pt idx="7177">
                  <c:v>11.08.1994</c:v>
                </c:pt>
                <c:pt idx="7178">
                  <c:v>10.08.1994</c:v>
                </c:pt>
                <c:pt idx="7179">
                  <c:v>09.08.1994</c:v>
                </c:pt>
                <c:pt idx="7180">
                  <c:v>08.08.1994</c:v>
                </c:pt>
                <c:pt idx="7181">
                  <c:v>05.08.1994</c:v>
                </c:pt>
                <c:pt idx="7182">
                  <c:v>04.08.1994</c:v>
                </c:pt>
                <c:pt idx="7183">
                  <c:v>03.08.1994</c:v>
                </c:pt>
                <c:pt idx="7184">
                  <c:v>02.08.1994</c:v>
                </c:pt>
                <c:pt idx="7185">
                  <c:v>01.08.1994</c:v>
                </c:pt>
                <c:pt idx="7186">
                  <c:v>29.07.1994</c:v>
                </c:pt>
                <c:pt idx="7187">
                  <c:v>28.07.1994</c:v>
                </c:pt>
                <c:pt idx="7188">
                  <c:v>27.07.1994</c:v>
                </c:pt>
                <c:pt idx="7189">
                  <c:v>26.07.1994</c:v>
                </c:pt>
                <c:pt idx="7190">
                  <c:v>25.07.1994</c:v>
                </c:pt>
                <c:pt idx="7191">
                  <c:v>22.07.1994</c:v>
                </c:pt>
                <c:pt idx="7192">
                  <c:v>21.07.1994</c:v>
                </c:pt>
                <c:pt idx="7193">
                  <c:v>20.07.1994</c:v>
                </c:pt>
                <c:pt idx="7194">
                  <c:v>19.07.1994</c:v>
                </c:pt>
                <c:pt idx="7195">
                  <c:v>18.07.1994</c:v>
                </c:pt>
                <c:pt idx="7196">
                  <c:v>15.07.1994</c:v>
                </c:pt>
                <c:pt idx="7197">
                  <c:v>14.07.1994</c:v>
                </c:pt>
                <c:pt idx="7198">
                  <c:v>13.07.1994</c:v>
                </c:pt>
                <c:pt idx="7199">
                  <c:v>12.07.1994</c:v>
                </c:pt>
                <c:pt idx="7200">
                  <c:v>11.07.1994</c:v>
                </c:pt>
                <c:pt idx="7201">
                  <c:v>08.07.1994</c:v>
                </c:pt>
                <c:pt idx="7202">
                  <c:v>07.07.1994</c:v>
                </c:pt>
                <c:pt idx="7203">
                  <c:v>06.07.1994</c:v>
                </c:pt>
                <c:pt idx="7204">
                  <c:v>05.07.1994</c:v>
                </c:pt>
                <c:pt idx="7205">
                  <c:v>01.07.1994</c:v>
                </c:pt>
                <c:pt idx="7206">
                  <c:v>30.06.1994</c:v>
                </c:pt>
                <c:pt idx="7207">
                  <c:v>29.06.1994</c:v>
                </c:pt>
                <c:pt idx="7208">
                  <c:v>28.06.1994</c:v>
                </c:pt>
                <c:pt idx="7209">
                  <c:v>27.06.1994</c:v>
                </c:pt>
                <c:pt idx="7210">
                  <c:v>24.06.1994</c:v>
                </c:pt>
                <c:pt idx="7211">
                  <c:v>23.06.1994</c:v>
                </c:pt>
                <c:pt idx="7212">
                  <c:v>22.06.1994</c:v>
                </c:pt>
                <c:pt idx="7213">
                  <c:v>21.06.1994</c:v>
                </c:pt>
                <c:pt idx="7214">
                  <c:v>20.06.1994</c:v>
                </c:pt>
                <c:pt idx="7215">
                  <c:v>17.06.1994</c:v>
                </c:pt>
                <c:pt idx="7216">
                  <c:v>16.06.1994</c:v>
                </c:pt>
                <c:pt idx="7217">
                  <c:v>15.06.1994</c:v>
                </c:pt>
                <c:pt idx="7218">
                  <c:v>14.06.1994</c:v>
                </c:pt>
                <c:pt idx="7219">
                  <c:v>13.06.1994</c:v>
                </c:pt>
                <c:pt idx="7220">
                  <c:v>10.06.1994</c:v>
                </c:pt>
                <c:pt idx="7221">
                  <c:v>09.06.1994</c:v>
                </c:pt>
                <c:pt idx="7222">
                  <c:v>08.06.1994</c:v>
                </c:pt>
                <c:pt idx="7223">
                  <c:v>07.06.1994</c:v>
                </c:pt>
                <c:pt idx="7224">
                  <c:v>06.06.1994</c:v>
                </c:pt>
                <c:pt idx="7225">
                  <c:v>03.06.1994</c:v>
                </c:pt>
                <c:pt idx="7226">
                  <c:v>02.06.1994</c:v>
                </c:pt>
                <c:pt idx="7227">
                  <c:v>01.06.1994</c:v>
                </c:pt>
                <c:pt idx="7228">
                  <c:v>31.05.1994</c:v>
                </c:pt>
                <c:pt idx="7229">
                  <c:v>27.05.1994</c:v>
                </c:pt>
                <c:pt idx="7230">
                  <c:v>26.05.1994</c:v>
                </c:pt>
                <c:pt idx="7231">
                  <c:v>25.05.1994</c:v>
                </c:pt>
                <c:pt idx="7232">
                  <c:v>24.05.1994</c:v>
                </c:pt>
                <c:pt idx="7233">
                  <c:v>23.05.1994</c:v>
                </c:pt>
                <c:pt idx="7234">
                  <c:v>20.05.1994</c:v>
                </c:pt>
                <c:pt idx="7235">
                  <c:v>19.05.1994</c:v>
                </c:pt>
                <c:pt idx="7236">
                  <c:v>18.05.1994</c:v>
                </c:pt>
                <c:pt idx="7237">
                  <c:v>17.05.1994</c:v>
                </c:pt>
                <c:pt idx="7238">
                  <c:v>16.05.1994</c:v>
                </c:pt>
                <c:pt idx="7239">
                  <c:v>13.05.1994</c:v>
                </c:pt>
                <c:pt idx="7240">
                  <c:v>12.05.1994</c:v>
                </c:pt>
                <c:pt idx="7241">
                  <c:v>11.05.1994</c:v>
                </c:pt>
                <c:pt idx="7242">
                  <c:v>10.05.1994</c:v>
                </c:pt>
                <c:pt idx="7243">
                  <c:v>09.05.1994</c:v>
                </c:pt>
                <c:pt idx="7244">
                  <c:v>06.05.1994</c:v>
                </c:pt>
                <c:pt idx="7245">
                  <c:v>05.05.1994</c:v>
                </c:pt>
                <c:pt idx="7246">
                  <c:v>04.05.1994</c:v>
                </c:pt>
                <c:pt idx="7247">
                  <c:v>03.05.1994</c:v>
                </c:pt>
                <c:pt idx="7248">
                  <c:v>02.05.1994</c:v>
                </c:pt>
                <c:pt idx="7249">
                  <c:v>29.04.1994</c:v>
                </c:pt>
                <c:pt idx="7250">
                  <c:v>28.04.1994</c:v>
                </c:pt>
                <c:pt idx="7251">
                  <c:v>26.04.1994</c:v>
                </c:pt>
                <c:pt idx="7252">
                  <c:v>25.04.1994</c:v>
                </c:pt>
                <c:pt idx="7253">
                  <c:v>22.04.1994</c:v>
                </c:pt>
                <c:pt idx="7254">
                  <c:v>21.04.1994</c:v>
                </c:pt>
                <c:pt idx="7255">
                  <c:v>20.04.1994</c:v>
                </c:pt>
                <c:pt idx="7256">
                  <c:v>19.04.1994</c:v>
                </c:pt>
                <c:pt idx="7257">
                  <c:v>18.04.1994</c:v>
                </c:pt>
                <c:pt idx="7258">
                  <c:v>15.04.1994</c:v>
                </c:pt>
                <c:pt idx="7259">
                  <c:v>14.04.1994</c:v>
                </c:pt>
                <c:pt idx="7260">
                  <c:v>13.04.1994</c:v>
                </c:pt>
                <c:pt idx="7261">
                  <c:v>12.04.1994</c:v>
                </c:pt>
                <c:pt idx="7262">
                  <c:v>11.04.1994</c:v>
                </c:pt>
                <c:pt idx="7263">
                  <c:v>08.04.1994</c:v>
                </c:pt>
                <c:pt idx="7264">
                  <c:v>07.04.1994</c:v>
                </c:pt>
                <c:pt idx="7265">
                  <c:v>06.04.1994</c:v>
                </c:pt>
                <c:pt idx="7266">
                  <c:v>05.04.1994</c:v>
                </c:pt>
                <c:pt idx="7267">
                  <c:v>04.04.1994</c:v>
                </c:pt>
                <c:pt idx="7268">
                  <c:v>31.03.1994</c:v>
                </c:pt>
                <c:pt idx="7269">
                  <c:v>30.03.1994</c:v>
                </c:pt>
                <c:pt idx="7270">
                  <c:v>29.03.1994</c:v>
                </c:pt>
                <c:pt idx="7271">
                  <c:v>28.03.1994</c:v>
                </c:pt>
                <c:pt idx="7272">
                  <c:v>25.03.1994</c:v>
                </c:pt>
                <c:pt idx="7273">
                  <c:v>24.03.1994</c:v>
                </c:pt>
                <c:pt idx="7274">
                  <c:v>23.03.1994</c:v>
                </c:pt>
                <c:pt idx="7275">
                  <c:v>22.03.1994</c:v>
                </c:pt>
                <c:pt idx="7276">
                  <c:v>21.03.1994</c:v>
                </c:pt>
                <c:pt idx="7277">
                  <c:v>18.03.1994</c:v>
                </c:pt>
                <c:pt idx="7278">
                  <c:v>17.03.1994</c:v>
                </c:pt>
                <c:pt idx="7279">
                  <c:v>16.03.1994</c:v>
                </c:pt>
                <c:pt idx="7280">
                  <c:v>15.03.1994</c:v>
                </c:pt>
                <c:pt idx="7281">
                  <c:v>14.03.1994</c:v>
                </c:pt>
                <c:pt idx="7282">
                  <c:v>11.03.1994</c:v>
                </c:pt>
                <c:pt idx="7283">
                  <c:v>10.03.1994</c:v>
                </c:pt>
                <c:pt idx="7284">
                  <c:v>09.03.1994</c:v>
                </c:pt>
                <c:pt idx="7285">
                  <c:v>08.03.1994</c:v>
                </c:pt>
                <c:pt idx="7286">
                  <c:v>07.03.1994</c:v>
                </c:pt>
                <c:pt idx="7287">
                  <c:v>04.03.1994</c:v>
                </c:pt>
                <c:pt idx="7288">
                  <c:v>03.03.1994</c:v>
                </c:pt>
                <c:pt idx="7289">
                  <c:v>02.03.1994</c:v>
                </c:pt>
                <c:pt idx="7290">
                  <c:v>01.03.1994</c:v>
                </c:pt>
                <c:pt idx="7291">
                  <c:v>28.02.1994</c:v>
                </c:pt>
                <c:pt idx="7292">
                  <c:v>25.02.1994</c:v>
                </c:pt>
                <c:pt idx="7293">
                  <c:v>24.02.1994</c:v>
                </c:pt>
                <c:pt idx="7294">
                  <c:v>23.02.1994</c:v>
                </c:pt>
                <c:pt idx="7295">
                  <c:v>22.02.1994</c:v>
                </c:pt>
                <c:pt idx="7296">
                  <c:v>18.02.1994</c:v>
                </c:pt>
                <c:pt idx="7297">
                  <c:v>17.02.1994</c:v>
                </c:pt>
                <c:pt idx="7298">
                  <c:v>16.02.1994</c:v>
                </c:pt>
                <c:pt idx="7299">
                  <c:v>15.02.1994</c:v>
                </c:pt>
                <c:pt idx="7300">
                  <c:v>14.02.1994</c:v>
                </c:pt>
                <c:pt idx="7301">
                  <c:v>11.02.1994</c:v>
                </c:pt>
                <c:pt idx="7302">
                  <c:v>10.02.1994</c:v>
                </c:pt>
                <c:pt idx="7303">
                  <c:v>09.02.1994</c:v>
                </c:pt>
                <c:pt idx="7304">
                  <c:v>08.02.1994</c:v>
                </c:pt>
                <c:pt idx="7305">
                  <c:v>07.02.1994</c:v>
                </c:pt>
                <c:pt idx="7306">
                  <c:v>04.02.1994</c:v>
                </c:pt>
                <c:pt idx="7307">
                  <c:v>03.02.1994</c:v>
                </c:pt>
                <c:pt idx="7308">
                  <c:v>02.02.1994</c:v>
                </c:pt>
                <c:pt idx="7309">
                  <c:v>01.02.1994</c:v>
                </c:pt>
                <c:pt idx="7310">
                  <c:v>31.01.1994</c:v>
                </c:pt>
                <c:pt idx="7311">
                  <c:v>28.01.1994</c:v>
                </c:pt>
                <c:pt idx="7312">
                  <c:v>27.01.1994</c:v>
                </c:pt>
                <c:pt idx="7313">
                  <c:v>26.01.1994</c:v>
                </c:pt>
                <c:pt idx="7314">
                  <c:v>25.01.1994</c:v>
                </c:pt>
                <c:pt idx="7315">
                  <c:v>24.01.1994</c:v>
                </c:pt>
                <c:pt idx="7316">
                  <c:v>21.01.1994</c:v>
                </c:pt>
                <c:pt idx="7317">
                  <c:v>20.01.1994</c:v>
                </c:pt>
                <c:pt idx="7318">
                  <c:v>19.01.1994</c:v>
                </c:pt>
                <c:pt idx="7319">
                  <c:v>18.01.1994</c:v>
                </c:pt>
                <c:pt idx="7320">
                  <c:v>17.01.1994</c:v>
                </c:pt>
                <c:pt idx="7321">
                  <c:v>14.01.1994</c:v>
                </c:pt>
                <c:pt idx="7322">
                  <c:v>13.01.1994</c:v>
                </c:pt>
                <c:pt idx="7323">
                  <c:v>12.01.1994</c:v>
                </c:pt>
                <c:pt idx="7324">
                  <c:v>11.01.1994</c:v>
                </c:pt>
                <c:pt idx="7325">
                  <c:v>10.01.1994</c:v>
                </c:pt>
                <c:pt idx="7326">
                  <c:v>07.01.1994</c:v>
                </c:pt>
                <c:pt idx="7327">
                  <c:v>06.01.1994</c:v>
                </c:pt>
                <c:pt idx="7328">
                  <c:v>05.01.1994</c:v>
                </c:pt>
                <c:pt idx="7329">
                  <c:v>04.01.1994</c:v>
                </c:pt>
                <c:pt idx="7330">
                  <c:v>03.01.1994</c:v>
                </c:pt>
                <c:pt idx="7331">
                  <c:v>31.12.1993</c:v>
                </c:pt>
                <c:pt idx="7332">
                  <c:v>30.12.1993</c:v>
                </c:pt>
                <c:pt idx="7333">
                  <c:v>29.12.1993</c:v>
                </c:pt>
                <c:pt idx="7334">
                  <c:v>28.12.1993</c:v>
                </c:pt>
                <c:pt idx="7335">
                  <c:v>27.12.1993</c:v>
                </c:pt>
                <c:pt idx="7336">
                  <c:v>23.12.1993</c:v>
                </c:pt>
                <c:pt idx="7337">
                  <c:v>22.12.1993</c:v>
                </c:pt>
                <c:pt idx="7338">
                  <c:v>21.12.1993</c:v>
                </c:pt>
                <c:pt idx="7339">
                  <c:v>20.12.1993</c:v>
                </c:pt>
                <c:pt idx="7340">
                  <c:v>17.12.1993</c:v>
                </c:pt>
                <c:pt idx="7341">
                  <c:v>16.12.1993</c:v>
                </c:pt>
                <c:pt idx="7342">
                  <c:v>15.12.1993</c:v>
                </c:pt>
                <c:pt idx="7343">
                  <c:v>14.12.1993</c:v>
                </c:pt>
                <c:pt idx="7344">
                  <c:v>13.12.1993</c:v>
                </c:pt>
                <c:pt idx="7345">
                  <c:v>10.12.1993</c:v>
                </c:pt>
                <c:pt idx="7346">
                  <c:v>09.12.1993</c:v>
                </c:pt>
                <c:pt idx="7347">
                  <c:v>08.12.1993</c:v>
                </c:pt>
                <c:pt idx="7348">
                  <c:v>07.12.1993</c:v>
                </c:pt>
                <c:pt idx="7349">
                  <c:v>06.12.1993</c:v>
                </c:pt>
                <c:pt idx="7350">
                  <c:v>03.12.1993</c:v>
                </c:pt>
                <c:pt idx="7351">
                  <c:v>02.12.1993</c:v>
                </c:pt>
                <c:pt idx="7352">
                  <c:v>01.12.1993</c:v>
                </c:pt>
                <c:pt idx="7353">
                  <c:v>30.11.1993</c:v>
                </c:pt>
                <c:pt idx="7354">
                  <c:v>29.11.1993</c:v>
                </c:pt>
                <c:pt idx="7355">
                  <c:v>24.11.1993</c:v>
                </c:pt>
                <c:pt idx="7356">
                  <c:v>23.11.1993</c:v>
                </c:pt>
                <c:pt idx="7357">
                  <c:v>22.11.1993</c:v>
                </c:pt>
                <c:pt idx="7358">
                  <c:v>19.11.1993</c:v>
                </c:pt>
                <c:pt idx="7359">
                  <c:v>18.11.1993</c:v>
                </c:pt>
                <c:pt idx="7360">
                  <c:v>17.11.1993</c:v>
                </c:pt>
                <c:pt idx="7361">
                  <c:v>16.11.1993</c:v>
                </c:pt>
                <c:pt idx="7362">
                  <c:v>15.11.1993</c:v>
                </c:pt>
                <c:pt idx="7363">
                  <c:v>12.11.1993</c:v>
                </c:pt>
                <c:pt idx="7364">
                  <c:v>11.11.1993</c:v>
                </c:pt>
                <c:pt idx="7365">
                  <c:v>10.11.1993</c:v>
                </c:pt>
                <c:pt idx="7366">
                  <c:v>09.11.1993</c:v>
                </c:pt>
                <c:pt idx="7367">
                  <c:v>08.11.1993</c:v>
                </c:pt>
                <c:pt idx="7368">
                  <c:v>05.11.1993</c:v>
                </c:pt>
                <c:pt idx="7369">
                  <c:v>04.11.1993</c:v>
                </c:pt>
                <c:pt idx="7370">
                  <c:v>03.11.1993</c:v>
                </c:pt>
                <c:pt idx="7371">
                  <c:v>02.11.1993</c:v>
                </c:pt>
                <c:pt idx="7372">
                  <c:v>01.11.1993</c:v>
                </c:pt>
                <c:pt idx="7373">
                  <c:v>29.10.1993</c:v>
                </c:pt>
                <c:pt idx="7374">
                  <c:v>28.10.1993</c:v>
                </c:pt>
                <c:pt idx="7375">
                  <c:v>27.10.1993</c:v>
                </c:pt>
                <c:pt idx="7376">
                  <c:v>26.10.1993</c:v>
                </c:pt>
                <c:pt idx="7377">
                  <c:v>25.10.1993</c:v>
                </c:pt>
                <c:pt idx="7378">
                  <c:v>22.10.1993</c:v>
                </c:pt>
                <c:pt idx="7379">
                  <c:v>21.10.1993</c:v>
                </c:pt>
                <c:pt idx="7380">
                  <c:v>20.10.1993</c:v>
                </c:pt>
                <c:pt idx="7381">
                  <c:v>19.10.1993</c:v>
                </c:pt>
                <c:pt idx="7382">
                  <c:v>18.10.1993</c:v>
                </c:pt>
                <c:pt idx="7383">
                  <c:v>15.10.1993</c:v>
                </c:pt>
                <c:pt idx="7384">
                  <c:v>14.10.1993</c:v>
                </c:pt>
                <c:pt idx="7385">
                  <c:v>13.10.1993</c:v>
                </c:pt>
                <c:pt idx="7386">
                  <c:v>12.10.1993</c:v>
                </c:pt>
                <c:pt idx="7387">
                  <c:v>11.10.1993</c:v>
                </c:pt>
                <c:pt idx="7388">
                  <c:v>08.10.1993</c:v>
                </c:pt>
                <c:pt idx="7389">
                  <c:v>07.10.1993</c:v>
                </c:pt>
                <c:pt idx="7390">
                  <c:v>06.10.1993</c:v>
                </c:pt>
                <c:pt idx="7391">
                  <c:v>05.10.1993</c:v>
                </c:pt>
                <c:pt idx="7392">
                  <c:v>04.10.1993</c:v>
                </c:pt>
                <c:pt idx="7393">
                  <c:v>01.10.1993</c:v>
                </c:pt>
                <c:pt idx="7394">
                  <c:v>30.09.1993</c:v>
                </c:pt>
                <c:pt idx="7395">
                  <c:v>29.09.1993</c:v>
                </c:pt>
                <c:pt idx="7396">
                  <c:v>28.09.1993</c:v>
                </c:pt>
                <c:pt idx="7397">
                  <c:v>27.09.1993</c:v>
                </c:pt>
                <c:pt idx="7398">
                  <c:v>24.09.1993</c:v>
                </c:pt>
                <c:pt idx="7399">
                  <c:v>23.09.1993</c:v>
                </c:pt>
                <c:pt idx="7400">
                  <c:v>22.09.1993</c:v>
                </c:pt>
                <c:pt idx="7401">
                  <c:v>21.09.1993</c:v>
                </c:pt>
                <c:pt idx="7402">
                  <c:v>20.09.1993</c:v>
                </c:pt>
                <c:pt idx="7403">
                  <c:v>17.09.1993</c:v>
                </c:pt>
                <c:pt idx="7404">
                  <c:v>16.09.1993</c:v>
                </c:pt>
                <c:pt idx="7405">
                  <c:v>15.09.1993</c:v>
                </c:pt>
                <c:pt idx="7406">
                  <c:v>14.09.1993</c:v>
                </c:pt>
                <c:pt idx="7407">
                  <c:v>13.09.1993</c:v>
                </c:pt>
                <c:pt idx="7408">
                  <c:v>10.09.1993</c:v>
                </c:pt>
                <c:pt idx="7409">
                  <c:v>09.09.1993</c:v>
                </c:pt>
                <c:pt idx="7410">
                  <c:v>08.09.1993</c:v>
                </c:pt>
                <c:pt idx="7411">
                  <c:v>07.09.1993</c:v>
                </c:pt>
                <c:pt idx="7412">
                  <c:v>03.09.1993</c:v>
                </c:pt>
                <c:pt idx="7413">
                  <c:v>02.09.1993</c:v>
                </c:pt>
                <c:pt idx="7414">
                  <c:v>01.09.1993</c:v>
                </c:pt>
                <c:pt idx="7415">
                  <c:v>31.08.1993</c:v>
                </c:pt>
                <c:pt idx="7416">
                  <c:v>30.08.1993</c:v>
                </c:pt>
                <c:pt idx="7417">
                  <c:v>27.08.1993</c:v>
                </c:pt>
                <c:pt idx="7418">
                  <c:v>26.08.1993</c:v>
                </c:pt>
                <c:pt idx="7419">
                  <c:v>25.08.1993</c:v>
                </c:pt>
                <c:pt idx="7420">
                  <c:v>24.08.1993</c:v>
                </c:pt>
                <c:pt idx="7421">
                  <c:v>23.08.1993</c:v>
                </c:pt>
                <c:pt idx="7422">
                  <c:v>20.08.1993</c:v>
                </c:pt>
                <c:pt idx="7423">
                  <c:v>19.08.1993</c:v>
                </c:pt>
                <c:pt idx="7424">
                  <c:v>18.08.1993</c:v>
                </c:pt>
                <c:pt idx="7425">
                  <c:v>17.08.1993</c:v>
                </c:pt>
                <c:pt idx="7426">
                  <c:v>16.08.1993</c:v>
                </c:pt>
                <c:pt idx="7427">
                  <c:v>13.08.1993</c:v>
                </c:pt>
                <c:pt idx="7428">
                  <c:v>12.08.1993</c:v>
                </c:pt>
                <c:pt idx="7429">
                  <c:v>11.08.1993</c:v>
                </c:pt>
                <c:pt idx="7430">
                  <c:v>10.08.1993</c:v>
                </c:pt>
                <c:pt idx="7431">
                  <c:v>09.08.1993</c:v>
                </c:pt>
                <c:pt idx="7432">
                  <c:v>06.08.1993</c:v>
                </c:pt>
                <c:pt idx="7433">
                  <c:v>05.08.1993</c:v>
                </c:pt>
                <c:pt idx="7434">
                  <c:v>04.08.1993</c:v>
                </c:pt>
                <c:pt idx="7435">
                  <c:v>03.08.1993</c:v>
                </c:pt>
                <c:pt idx="7436">
                  <c:v>02.08.1993</c:v>
                </c:pt>
                <c:pt idx="7437">
                  <c:v>30.07.1993</c:v>
                </c:pt>
                <c:pt idx="7438">
                  <c:v>29.07.1993</c:v>
                </c:pt>
                <c:pt idx="7439">
                  <c:v>28.07.1993</c:v>
                </c:pt>
                <c:pt idx="7440">
                  <c:v>27.07.1993</c:v>
                </c:pt>
                <c:pt idx="7441">
                  <c:v>26.07.1993</c:v>
                </c:pt>
                <c:pt idx="7442">
                  <c:v>23.07.1993</c:v>
                </c:pt>
                <c:pt idx="7443">
                  <c:v>22.07.1993</c:v>
                </c:pt>
                <c:pt idx="7444">
                  <c:v>21.07.1993</c:v>
                </c:pt>
                <c:pt idx="7445">
                  <c:v>20.07.1993</c:v>
                </c:pt>
                <c:pt idx="7446">
                  <c:v>19.07.1993</c:v>
                </c:pt>
                <c:pt idx="7447">
                  <c:v>16.07.1993</c:v>
                </c:pt>
                <c:pt idx="7448">
                  <c:v>15.07.1993</c:v>
                </c:pt>
                <c:pt idx="7449">
                  <c:v>14.07.1993</c:v>
                </c:pt>
                <c:pt idx="7450">
                  <c:v>13.07.1993</c:v>
                </c:pt>
                <c:pt idx="7451">
                  <c:v>12.07.1993</c:v>
                </c:pt>
                <c:pt idx="7452">
                  <c:v>09.07.1993</c:v>
                </c:pt>
                <c:pt idx="7453">
                  <c:v>08.07.1993</c:v>
                </c:pt>
                <c:pt idx="7454">
                  <c:v>07.07.1993</c:v>
                </c:pt>
                <c:pt idx="7455">
                  <c:v>06.07.1993</c:v>
                </c:pt>
                <c:pt idx="7456">
                  <c:v>02.07.1993</c:v>
                </c:pt>
                <c:pt idx="7457">
                  <c:v>01.07.1993</c:v>
                </c:pt>
                <c:pt idx="7458">
                  <c:v>30.06.1993</c:v>
                </c:pt>
                <c:pt idx="7459">
                  <c:v>29.06.1993</c:v>
                </c:pt>
                <c:pt idx="7460">
                  <c:v>28.06.1993</c:v>
                </c:pt>
                <c:pt idx="7461">
                  <c:v>25.06.1993</c:v>
                </c:pt>
                <c:pt idx="7462">
                  <c:v>24.06.1993</c:v>
                </c:pt>
                <c:pt idx="7463">
                  <c:v>23.06.1993</c:v>
                </c:pt>
                <c:pt idx="7464">
                  <c:v>22.06.1993</c:v>
                </c:pt>
                <c:pt idx="7465">
                  <c:v>21.06.1993</c:v>
                </c:pt>
                <c:pt idx="7466">
                  <c:v>18.06.1993</c:v>
                </c:pt>
                <c:pt idx="7467">
                  <c:v>17.06.1993</c:v>
                </c:pt>
                <c:pt idx="7468">
                  <c:v>16.06.1993</c:v>
                </c:pt>
                <c:pt idx="7469">
                  <c:v>15.06.1993</c:v>
                </c:pt>
                <c:pt idx="7470">
                  <c:v>14.06.1993</c:v>
                </c:pt>
                <c:pt idx="7471">
                  <c:v>11.06.1993</c:v>
                </c:pt>
                <c:pt idx="7472">
                  <c:v>10.06.1993</c:v>
                </c:pt>
                <c:pt idx="7473">
                  <c:v>09.06.1993</c:v>
                </c:pt>
                <c:pt idx="7474">
                  <c:v>08.06.1993</c:v>
                </c:pt>
                <c:pt idx="7475">
                  <c:v>07.06.1993</c:v>
                </c:pt>
                <c:pt idx="7476">
                  <c:v>04.06.1993</c:v>
                </c:pt>
                <c:pt idx="7477">
                  <c:v>03.06.1993</c:v>
                </c:pt>
                <c:pt idx="7478">
                  <c:v>02.06.1993</c:v>
                </c:pt>
                <c:pt idx="7479">
                  <c:v>01.06.1993</c:v>
                </c:pt>
                <c:pt idx="7480">
                  <c:v>28.05.1993</c:v>
                </c:pt>
                <c:pt idx="7481">
                  <c:v>27.05.1993</c:v>
                </c:pt>
                <c:pt idx="7482">
                  <c:v>26.05.1993</c:v>
                </c:pt>
                <c:pt idx="7483">
                  <c:v>25.05.1993</c:v>
                </c:pt>
                <c:pt idx="7484">
                  <c:v>24.05.1993</c:v>
                </c:pt>
                <c:pt idx="7485">
                  <c:v>21.05.1993</c:v>
                </c:pt>
                <c:pt idx="7486">
                  <c:v>20.05.1993</c:v>
                </c:pt>
                <c:pt idx="7487">
                  <c:v>19.05.1993</c:v>
                </c:pt>
                <c:pt idx="7488">
                  <c:v>18.05.1993</c:v>
                </c:pt>
                <c:pt idx="7489">
                  <c:v>17.05.1993</c:v>
                </c:pt>
                <c:pt idx="7490">
                  <c:v>14.05.1993</c:v>
                </c:pt>
                <c:pt idx="7491">
                  <c:v>13.05.1993</c:v>
                </c:pt>
                <c:pt idx="7492">
                  <c:v>12.05.1993</c:v>
                </c:pt>
                <c:pt idx="7493">
                  <c:v>11.05.1993</c:v>
                </c:pt>
                <c:pt idx="7494">
                  <c:v>10.05.1993</c:v>
                </c:pt>
                <c:pt idx="7495">
                  <c:v>07.05.1993</c:v>
                </c:pt>
                <c:pt idx="7496">
                  <c:v>06.05.1993</c:v>
                </c:pt>
                <c:pt idx="7497">
                  <c:v>05.05.1993</c:v>
                </c:pt>
                <c:pt idx="7498">
                  <c:v>04.05.1993</c:v>
                </c:pt>
                <c:pt idx="7499">
                  <c:v>03.05.1993</c:v>
                </c:pt>
                <c:pt idx="7500">
                  <c:v>30.04.1993</c:v>
                </c:pt>
                <c:pt idx="7501">
                  <c:v>29.04.1993</c:v>
                </c:pt>
                <c:pt idx="7502">
                  <c:v>28.04.1993</c:v>
                </c:pt>
                <c:pt idx="7503">
                  <c:v>27.04.1993</c:v>
                </c:pt>
                <c:pt idx="7504">
                  <c:v>26.04.1993</c:v>
                </c:pt>
                <c:pt idx="7505">
                  <c:v>23.04.1993</c:v>
                </c:pt>
                <c:pt idx="7506">
                  <c:v>22.04.1993</c:v>
                </c:pt>
                <c:pt idx="7507">
                  <c:v>21.04.1993</c:v>
                </c:pt>
                <c:pt idx="7508">
                  <c:v>20.04.1993</c:v>
                </c:pt>
                <c:pt idx="7509">
                  <c:v>19.04.1993</c:v>
                </c:pt>
                <c:pt idx="7510">
                  <c:v>16.04.1993</c:v>
                </c:pt>
                <c:pt idx="7511">
                  <c:v>15.04.1993</c:v>
                </c:pt>
                <c:pt idx="7512">
                  <c:v>14.04.1993</c:v>
                </c:pt>
                <c:pt idx="7513">
                  <c:v>13.04.1993</c:v>
                </c:pt>
                <c:pt idx="7514">
                  <c:v>12.04.1993</c:v>
                </c:pt>
                <c:pt idx="7515">
                  <c:v>08.04.1993</c:v>
                </c:pt>
                <c:pt idx="7516">
                  <c:v>07.04.1993</c:v>
                </c:pt>
                <c:pt idx="7517">
                  <c:v>06.04.1993</c:v>
                </c:pt>
                <c:pt idx="7518">
                  <c:v>05.04.1993</c:v>
                </c:pt>
                <c:pt idx="7519">
                  <c:v>02.04.1993</c:v>
                </c:pt>
                <c:pt idx="7520">
                  <c:v>01.04.1993</c:v>
                </c:pt>
                <c:pt idx="7521">
                  <c:v>31.03.1993</c:v>
                </c:pt>
                <c:pt idx="7522">
                  <c:v>30.03.1993</c:v>
                </c:pt>
                <c:pt idx="7523">
                  <c:v>29.03.1993</c:v>
                </c:pt>
                <c:pt idx="7524">
                  <c:v>26.03.1993</c:v>
                </c:pt>
                <c:pt idx="7525">
                  <c:v>25.03.1993</c:v>
                </c:pt>
                <c:pt idx="7526">
                  <c:v>24.03.1993</c:v>
                </c:pt>
                <c:pt idx="7527">
                  <c:v>23.03.1993</c:v>
                </c:pt>
                <c:pt idx="7528">
                  <c:v>22.03.1993</c:v>
                </c:pt>
                <c:pt idx="7529">
                  <c:v>19.03.1993</c:v>
                </c:pt>
                <c:pt idx="7530">
                  <c:v>18.03.1993</c:v>
                </c:pt>
                <c:pt idx="7531">
                  <c:v>17.03.1993</c:v>
                </c:pt>
                <c:pt idx="7532">
                  <c:v>16.03.1993</c:v>
                </c:pt>
                <c:pt idx="7533">
                  <c:v>15.03.1993</c:v>
                </c:pt>
                <c:pt idx="7534">
                  <c:v>12.03.1993</c:v>
                </c:pt>
                <c:pt idx="7535">
                  <c:v>11.03.1993</c:v>
                </c:pt>
                <c:pt idx="7536">
                  <c:v>10.03.1993</c:v>
                </c:pt>
                <c:pt idx="7537">
                  <c:v>09.03.1993</c:v>
                </c:pt>
                <c:pt idx="7538">
                  <c:v>08.03.1993</c:v>
                </c:pt>
                <c:pt idx="7539">
                  <c:v>05.03.1993</c:v>
                </c:pt>
                <c:pt idx="7540">
                  <c:v>04.03.1993</c:v>
                </c:pt>
                <c:pt idx="7541">
                  <c:v>03.03.1993</c:v>
                </c:pt>
                <c:pt idx="7542">
                  <c:v>02.03.1993</c:v>
                </c:pt>
                <c:pt idx="7543">
                  <c:v>01.03.1993</c:v>
                </c:pt>
                <c:pt idx="7544">
                  <c:v>26.02.1993</c:v>
                </c:pt>
                <c:pt idx="7545">
                  <c:v>25.02.1993</c:v>
                </c:pt>
                <c:pt idx="7546">
                  <c:v>24.02.1993</c:v>
                </c:pt>
                <c:pt idx="7547">
                  <c:v>23.02.1993</c:v>
                </c:pt>
                <c:pt idx="7548">
                  <c:v>22.02.1993</c:v>
                </c:pt>
                <c:pt idx="7549">
                  <c:v>19.02.1993</c:v>
                </c:pt>
                <c:pt idx="7550">
                  <c:v>18.02.1993</c:v>
                </c:pt>
                <c:pt idx="7551">
                  <c:v>17.02.1993</c:v>
                </c:pt>
                <c:pt idx="7552">
                  <c:v>16.02.1993</c:v>
                </c:pt>
                <c:pt idx="7553">
                  <c:v>12.02.1993</c:v>
                </c:pt>
                <c:pt idx="7554">
                  <c:v>11.02.1993</c:v>
                </c:pt>
                <c:pt idx="7555">
                  <c:v>10.02.1993</c:v>
                </c:pt>
                <c:pt idx="7556">
                  <c:v>09.02.1993</c:v>
                </c:pt>
                <c:pt idx="7557">
                  <c:v>08.02.1993</c:v>
                </c:pt>
                <c:pt idx="7558">
                  <c:v>05.02.1993</c:v>
                </c:pt>
                <c:pt idx="7559">
                  <c:v>04.02.1993</c:v>
                </c:pt>
                <c:pt idx="7560">
                  <c:v>03.02.1993</c:v>
                </c:pt>
                <c:pt idx="7561">
                  <c:v>02.02.1993</c:v>
                </c:pt>
                <c:pt idx="7562">
                  <c:v>01.02.1993</c:v>
                </c:pt>
                <c:pt idx="7563">
                  <c:v>29.01.1993</c:v>
                </c:pt>
                <c:pt idx="7564">
                  <c:v>28.01.1993</c:v>
                </c:pt>
                <c:pt idx="7565">
                  <c:v>27.01.1993</c:v>
                </c:pt>
                <c:pt idx="7566">
                  <c:v>26.01.1993</c:v>
                </c:pt>
                <c:pt idx="7567">
                  <c:v>25.01.1993</c:v>
                </c:pt>
                <c:pt idx="7568">
                  <c:v>22.01.1993</c:v>
                </c:pt>
                <c:pt idx="7569">
                  <c:v>21.01.1993</c:v>
                </c:pt>
                <c:pt idx="7570">
                  <c:v>20.01.1993</c:v>
                </c:pt>
                <c:pt idx="7571">
                  <c:v>19.01.1993</c:v>
                </c:pt>
                <c:pt idx="7572">
                  <c:v>18.01.1993</c:v>
                </c:pt>
                <c:pt idx="7573">
                  <c:v>15.01.1993</c:v>
                </c:pt>
                <c:pt idx="7574">
                  <c:v>14.01.1993</c:v>
                </c:pt>
                <c:pt idx="7575">
                  <c:v>13.01.1993</c:v>
                </c:pt>
                <c:pt idx="7576">
                  <c:v>12.01.1993</c:v>
                </c:pt>
                <c:pt idx="7577">
                  <c:v>11.01.1993</c:v>
                </c:pt>
                <c:pt idx="7578">
                  <c:v>08.01.1993</c:v>
                </c:pt>
                <c:pt idx="7579">
                  <c:v>07.01.1993</c:v>
                </c:pt>
                <c:pt idx="7580">
                  <c:v>06.01.1993</c:v>
                </c:pt>
                <c:pt idx="7581">
                  <c:v>05.01.1993</c:v>
                </c:pt>
                <c:pt idx="7582">
                  <c:v>04.01.1993</c:v>
                </c:pt>
                <c:pt idx="7583">
                  <c:v>31.12.1992</c:v>
                </c:pt>
                <c:pt idx="7584">
                  <c:v>30.12.1992</c:v>
                </c:pt>
                <c:pt idx="7585">
                  <c:v>29.12.1992</c:v>
                </c:pt>
                <c:pt idx="7586">
                  <c:v>28.12.1992</c:v>
                </c:pt>
                <c:pt idx="7587">
                  <c:v>24.12.1992</c:v>
                </c:pt>
                <c:pt idx="7588">
                  <c:v>23.12.1992</c:v>
                </c:pt>
                <c:pt idx="7589">
                  <c:v>22.12.1992</c:v>
                </c:pt>
                <c:pt idx="7590">
                  <c:v>21.12.1992</c:v>
                </c:pt>
                <c:pt idx="7591">
                  <c:v>18.12.1992</c:v>
                </c:pt>
                <c:pt idx="7592">
                  <c:v>17.12.1992</c:v>
                </c:pt>
                <c:pt idx="7593">
                  <c:v>16.12.1992</c:v>
                </c:pt>
                <c:pt idx="7594">
                  <c:v>15.12.1992</c:v>
                </c:pt>
                <c:pt idx="7595">
                  <c:v>14.12.1992</c:v>
                </c:pt>
                <c:pt idx="7596">
                  <c:v>11.12.1992</c:v>
                </c:pt>
                <c:pt idx="7597">
                  <c:v>10.12.1992</c:v>
                </c:pt>
                <c:pt idx="7598">
                  <c:v>09.12.1992</c:v>
                </c:pt>
                <c:pt idx="7599">
                  <c:v>08.12.1992</c:v>
                </c:pt>
                <c:pt idx="7600">
                  <c:v>07.12.1992</c:v>
                </c:pt>
                <c:pt idx="7601">
                  <c:v>04.12.1992</c:v>
                </c:pt>
                <c:pt idx="7602">
                  <c:v>03.12.1992</c:v>
                </c:pt>
                <c:pt idx="7603">
                  <c:v>02.12.1992</c:v>
                </c:pt>
                <c:pt idx="7604">
                  <c:v>01.12.1992</c:v>
                </c:pt>
                <c:pt idx="7605">
                  <c:v>30.11.1992</c:v>
                </c:pt>
                <c:pt idx="7606">
                  <c:v>27.11.1992</c:v>
                </c:pt>
                <c:pt idx="7607">
                  <c:v>25.11.1992</c:v>
                </c:pt>
                <c:pt idx="7608">
                  <c:v>24.11.1992</c:v>
                </c:pt>
                <c:pt idx="7609">
                  <c:v>23.11.1992</c:v>
                </c:pt>
                <c:pt idx="7610">
                  <c:v>20.11.1992</c:v>
                </c:pt>
                <c:pt idx="7611">
                  <c:v>19.11.1992</c:v>
                </c:pt>
                <c:pt idx="7612">
                  <c:v>18.11.1992</c:v>
                </c:pt>
                <c:pt idx="7613">
                  <c:v>17.11.1992</c:v>
                </c:pt>
                <c:pt idx="7614">
                  <c:v>16.11.1992</c:v>
                </c:pt>
                <c:pt idx="7615">
                  <c:v>13.11.1992</c:v>
                </c:pt>
                <c:pt idx="7616">
                  <c:v>12.11.1992</c:v>
                </c:pt>
                <c:pt idx="7617">
                  <c:v>11.11.1992</c:v>
                </c:pt>
                <c:pt idx="7618">
                  <c:v>10.11.1992</c:v>
                </c:pt>
                <c:pt idx="7619">
                  <c:v>09.11.1992</c:v>
                </c:pt>
                <c:pt idx="7620">
                  <c:v>06.11.1992</c:v>
                </c:pt>
                <c:pt idx="7621">
                  <c:v>05.11.1992</c:v>
                </c:pt>
                <c:pt idx="7622">
                  <c:v>04.11.1992</c:v>
                </c:pt>
                <c:pt idx="7623">
                  <c:v>03.11.1992</c:v>
                </c:pt>
                <c:pt idx="7624">
                  <c:v>02.11.1992</c:v>
                </c:pt>
                <c:pt idx="7625">
                  <c:v>30.10.1992</c:v>
                </c:pt>
                <c:pt idx="7626">
                  <c:v>29.10.1992</c:v>
                </c:pt>
                <c:pt idx="7627">
                  <c:v>28.10.1992</c:v>
                </c:pt>
                <c:pt idx="7628">
                  <c:v>27.10.1992</c:v>
                </c:pt>
                <c:pt idx="7629">
                  <c:v>26.10.1992</c:v>
                </c:pt>
                <c:pt idx="7630">
                  <c:v>23.10.1992</c:v>
                </c:pt>
                <c:pt idx="7631">
                  <c:v>22.10.1992</c:v>
                </c:pt>
                <c:pt idx="7632">
                  <c:v>21.10.1992</c:v>
                </c:pt>
                <c:pt idx="7633">
                  <c:v>20.10.1992</c:v>
                </c:pt>
                <c:pt idx="7634">
                  <c:v>19.10.1992</c:v>
                </c:pt>
                <c:pt idx="7635">
                  <c:v>16.10.1992</c:v>
                </c:pt>
                <c:pt idx="7636">
                  <c:v>15.10.1992</c:v>
                </c:pt>
                <c:pt idx="7637">
                  <c:v>14.10.1992</c:v>
                </c:pt>
                <c:pt idx="7638">
                  <c:v>13.10.1992</c:v>
                </c:pt>
                <c:pt idx="7639">
                  <c:v>12.10.1992</c:v>
                </c:pt>
                <c:pt idx="7640">
                  <c:v>09.10.1992</c:v>
                </c:pt>
                <c:pt idx="7641">
                  <c:v>08.10.1992</c:v>
                </c:pt>
                <c:pt idx="7642">
                  <c:v>07.10.1992</c:v>
                </c:pt>
                <c:pt idx="7643">
                  <c:v>06.10.1992</c:v>
                </c:pt>
                <c:pt idx="7644">
                  <c:v>05.10.1992</c:v>
                </c:pt>
                <c:pt idx="7645">
                  <c:v>02.10.1992</c:v>
                </c:pt>
                <c:pt idx="7646">
                  <c:v>01.10.1992</c:v>
                </c:pt>
                <c:pt idx="7647">
                  <c:v>30.09.1992</c:v>
                </c:pt>
                <c:pt idx="7648">
                  <c:v>29.09.1992</c:v>
                </c:pt>
                <c:pt idx="7649">
                  <c:v>28.09.1992</c:v>
                </c:pt>
                <c:pt idx="7650">
                  <c:v>25.09.1992</c:v>
                </c:pt>
                <c:pt idx="7651">
                  <c:v>24.09.1992</c:v>
                </c:pt>
                <c:pt idx="7652">
                  <c:v>23.09.1992</c:v>
                </c:pt>
                <c:pt idx="7653">
                  <c:v>22.09.1992</c:v>
                </c:pt>
                <c:pt idx="7654">
                  <c:v>21.09.1992</c:v>
                </c:pt>
                <c:pt idx="7655">
                  <c:v>18.09.1992</c:v>
                </c:pt>
                <c:pt idx="7656">
                  <c:v>17.09.1992</c:v>
                </c:pt>
                <c:pt idx="7657">
                  <c:v>16.09.1992</c:v>
                </c:pt>
                <c:pt idx="7658">
                  <c:v>15.09.1992</c:v>
                </c:pt>
                <c:pt idx="7659">
                  <c:v>14.09.1992</c:v>
                </c:pt>
                <c:pt idx="7660">
                  <c:v>11.09.1992</c:v>
                </c:pt>
                <c:pt idx="7661">
                  <c:v>10.09.1992</c:v>
                </c:pt>
                <c:pt idx="7662">
                  <c:v>09.09.1992</c:v>
                </c:pt>
                <c:pt idx="7663">
                  <c:v>08.09.1992</c:v>
                </c:pt>
                <c:pt idx="7664">
                  <c:v>04.09.1992</c:v>
                </c:pt>
                <c:pt idx="7665">
                  <c:v>03.09.1992</c:v>
                </c:pt>
                <c:pt idx="7666">
                  <c:v>02.09.1992</c:v>
                </c:pt>
                <c:pt idx="7667">
                  <c:v>01.09.1992</c:v>
                </c:pt>
                <c:pt idx="7668">
                  <c:v>31.08.1992</c:v>
                </c:pt>
                <c:pt idx="7669">
                  <c:v>28.08.1992</c:v>
                </c:pt>
                <c:pt idx="7670">
                  <c:v>27.08.1992</c:v>
                </c:pt>
                <c:pt idx="7671">
                  <c:v>26.08.1992</c:v>
                </c:pt>
                <c:pt idx="7672">
                  <c:v>25.08.1992</c:v>
                </c:pt>
                <c:pt idx="7673">
                  <c:v>24.08.1992</c:v>
                </c:pt>
                <c:pt idx="7674">
                  <c:v>21.08.1992</c:v>
                </c:pt>
                <c:pt idx="7675">
                  <c:v>20.08.1992</c:v>
                </c:pt>
                <c:pt idx="7676">
                  <c:v>19.08.1992</c:v>
                </c:pt>
                <c:pt idx="7677">
                  <c:v>18.08.1992</c:v>
                </c:pt>
                <c:pt idx="7678">
                  <c:v>17.08.1992</c:v>
                </c:pt>
                <c:pt idx="7679">
                  <c:v>14.08.1992</c:v>
                </c:pt>
                <c:pt idx="7680">
                  <c:v>13.08.1992</c:v>
                </c:pt>
                <c:pt idx="7681">
                  <c:v>12.08.1992</c:v>
                </c:pt>
                <c:pt idx="7682">
                  <c:v>11.08.1992</c:v>
                </c:pt>
                <c:pt idx="7683">
                  <c:v>10.08.1992</c:v>
                </c:pt>
                <c:pt idx="7684">
                  <c:v>07.08.1992</c:v>
                </c:pt>
                <c:pt idx="7685">
                  <c:v>06.08.1992</c:v>
                </c:pt>
                <c:pt idx="7686">
                  <c:v>05.08.1992</c:v>
                </c:pt>
                <c:pt idx="7687">
                  <c:v>04.08.1992</c:v>
                </c:pt>
                <c:pt idx="7688">
                  <c:v>03.08.1992</c:v>
                </c:pt>
                <c:pt idx="7689">
                  <c:v>31.07.1992</c:v>
                </c:pt>
                <c:pt idx="7690">
                  <c:v>30.07.1992</c:v>
                </c:pt>
                <c:pt idx="7691">
                  <c:v>29.07.1992</c:v>
                </c:pt>
                <c:pt idx="7692">
                  <c:v>28.07.1992</c:v>
                </c:pt>
                <c:pt idx="7693">
                  <c:v>27.07.1992</c:v>
                </c:pt>
                <c:pt idx="7694">
                  <c:v>24.07.1992</c:v>
                </c:pt>
                <c:pt idx="7695">
                  <c:v>23.07.1992</c:v>
                </c:pt>
                <c:pt idx="7696">
                  <c:v>22.07.1992</c:v>
                </c:pt>
                <c:pt idx="7697">
                  <c:v>21.07.1992</c:v>
                </c:pt>
                <c:pt idx="7698">
                  <c:v>20.07.1992</c:v>
                </c:pt>
                <c:pt idx="7699">
                  <c:v>17.07.1992</c:v>
                </c:pt>
                <c:pt idx="7700">
                  <c:v>16.07.1992</c:v>
                </c:pt>
                <c:pt idx="7701">
                  <c:v>15.07.1992</c:v>
                </c:pt>
                <c:pt idx="7702">
                  <c:v>14.07.1992</c:v>
                </c:pt>
                <c:pt idx="7703">
                  <c:v>13.07.1992</c:v>
                </c:pt>
                <c:pt idx="7704">
                  <c:v>10.07.1992</c:v>
                </c:pt>
                <c:pt idx="7705">
                  <c:v>09.07.1992</c:v>
                </c:pt>
                <c:pt idx="7706">
                  <c:v>08.07.1992</c:v>
                </c:pt>
                <c:pt idx="7707">
                  <c:v>07.07.1992</c:v>
                </c:pt>
                <c:pt idx="7708">
                  <c:v>06.07.1992</c:v>
                </c:pt>
                <c:pt idx="7709">
                  <c:v>02.07.1992</c:v>
                </c:pt>
                <c:pt idx="7710">
                  <c:v>01.07.1992</c:v>
                </c:pt>
                <c:pt idx="7711">
                  <c:v>30.06.1992</c:v>
                </c:pt>
                <c:pt idx="7712">
                  <c:v>29.06.1992</c:v>
                </c:pt>
                <c:pt idx="7713">
                  <c:v>26.06.1992</c:v>
                </c:pt>
                <c:pt idx="7714">
                  <c:v>25.06.1992</c:v>
                </c:pt>
                <c:pt idx="7715">
                  <c:v>24.06.1992</c:v>
                </c:pt>
                <c:pt idx="7716">
                  <c:v>23.06.1992</c:v>
                </c:pt>
                <c:pt idx="7717">
                  <c:v>22.06.1992</c:v>
                </c:pt>
                <c:pt idx="7718">
                  <c:v>19.06.1992</c:v>
                </c:pt>
                <c:pt idx="7719">
                  <c:v>18.06.1992</c:v>
                </c:pt>
                <c:pt idx="7720">
                  <c:v>17.06.1992</c:v>
                </c:pt>
                <c:pt idx="7721">
                  <c:v>16.06.1992</c:v>
                </c:pt>
                <c:pt idx="7722">
                  <c:v>15.06.1992</c:v>
                </c:pt>
                <c:pt idx="7723">
                  <c:v>12.06.1992</c:v>
                </c:pt>
                <c:pt idx="7724">
                  <c:v>11.06.1992</c:v>
                </c:pt>
                <c:pt idx="7725">
                  <c:v>10.06.1992</c:v>
                </c:pt>
                <c:pt idx="7726">
                  <c:v>09.06.1992</c:v>
                </c:pt>
                <c:pt idx="7727">
                  <c:v>08.06.1992</c:v>
                </c:pt>
                <c:pt idx="7728">
                  <c:v>05.06.1992</c:v>
                </c:pt>
                <c:pt idx="7729">
                  <c:v>04.06.1992</c:v>
                </c:pt>
                <c:pt idx="7730">
                  <c:v>03.06.1992</c:v>
                </c:pt>
                <c:pt idx="7731">
                  <c:v>02.06.1992</c:v>
                </c:pt>
                <c:pt idx="7732">
                  <c:v>01.06.1992</c:v>
                </c:pt>
                <c:pt idx="7733">
                  <c:v>29.05.1992</c:v>
                </c:pt>
                <c:pt idx="7734">
                  <c:v>28.05.1992</c:v>
                </c:pt>
                <c:pt idx="7735">
                  <c:v>27.05.1992</c:v>
                </c:pt>
                <c:pt idx="7736">
                  <c:v>26.05.1992</c:v>
                </c:pt>
                <c:pt idx="7737">
                  <c:v>22.05.1992</c:v>
                </c:pt>
                <c:pt idx="7738">
                  <c:v>21.05.1992</c:v>
                </c:pt>
                <c:pt idx="7739">
                  <c:v>20.05.1992</c:v>
                </c:pt>
                <c:pt idx="7740">
                  <c:v>19.05.1992</c:v>
                </c:pt>
                <c:pt idx="7741">
                  <c:v>18.05.1992</c:v>
                </c:pt>
                <c:pt idx="7742">
                  <c:v>15.05.1992</c:v>
                </c:pt>
                <c:pt idx="7743">
                  <c:v>14.05.1992</c:v>
                </c:pt>
                <c:pt idx="7744">
                  <c:v>13.05.1992</c:v>
                </c:pt>
                <c:pt idx="7745">
                  <c:v>12.05.1992</c:v>
                </c:pt>
                <c:pt idx="7746">
                  <c:v>11.05.1992</c:v>
                </c:pt>
                <c:pt idx="7747">
                  <c:v>08.05.1992</c:v>
                </c:pt>
                <c:pt idx="7748">
                  <c:v>07.05.1992</c:v>
                </c:pt>
                <c:pt idx="7749">
                  <c:v>06.05.1992</c:v>
                </c:pt>
                <c:pt idx="7750">
                  <c:v>05.05.1992</c:v>
                </c:pt>
                <c:pt idx="7751">
                  <c:v>04.05.1992</c:v>
                </c:pt>
                <c:pt idx="7752">
                  <c:v>01.05.1992</c:v>
                </c:pt>
                <c:pt idx="7753">
                  <c:v>30.04.1992</c:v>
                </c:pt>
                <c:pt idx="7754">
                  <c:v>29.04.1992</c:v>
                </c:pt>
                <c:pt idx="7755">
                  <c:v>28.04.1992</c:v>
                </c:pt>
                <c:pt idx="7756">
                  <c:v>27.04.1992</c:v>
                </c:pt>
                <c:pt idx="7757">
                  <c:v>24.04.1992</c:v>
                </c:pt>
                <c:pt idx="7758">
                  <c:v>23.04.1992</c:v>
                </c:pt>
                <c:pt idx="7759">
                  <c:v>22.04.1992</c:v>
                </c:pt>
                <c:pt idx="7760">
                  <c:v>21.04.1992</c:v>
                </c:pt>
                <c:pt idx="7761">
                  <c:v>20.04.1992</c:v>
                </c:pt>
                <c:pt idx="7762">
                  <c:v>16.04.1992</c:v>
                </c:pt>
                <c:pt idx="7763">
                  <c:v>15.04.1992</c:v>
                </c:pt>
                <c:pt idx="7764">
                  <c:v>14.04.1992</c:v>
                </c:pt>
                <c:pt idx="7765">
                  <c:v>13.04.1992</c:v>
                </c:pt>
                <c:pt idx="7766">
                  <c:v>10.04.1992</c:v>
                </c:pt>
                <c:pt idx="7767">
                  <c:v>09.04.1992</c:v>
                </c:pt>
                <c:pt idx="7768">
                  <c:v>08.04.1992</c:v>
                </c:pt>
                <c:pt idx="7769">
                  <c:v>07.04.1992</c:v>
                </c:pt>
                <c:pt idx="7770">
                  <c:v>06.04.1992</c:v>
                </c:pt>
                <c:pt idx="7771">
                  <c:v>03.04.1992</c:v>
                </c:pt>
                <c:pt idx="7772">
                  <c:v>02.04.1992</c:v>
                </c:pt>
                <c:pt idx="7773">
                  <c:v>01.04.1992</c:v>
                </c:pt>
                <c:pt idx="7774">
                  <c:v>31.03.1992</c:v>
                </c:pt>
                <c:pt idx="7775">
                  <c:v>30.03.1992</c:v>
                </c:pt>
                <c:pt idx="7776">
                  <c:v>27.03.1992</c:v>
                </c:pt>
                <c:pt idx="7777">
                  <c:v>26.03.1992</c:v>
                </c:pt>
                <c:pt idx="7778">
                  <c:v>25.03.1992</c:v>
                </c:pt>
                <c:pt idx="7779">
                  <c:v>24.03.1992</c:v>
                </c:pt>
                <c:pt idx="7780">
                  <c:v>23.03.1992</c:v>
                </c:pt>
                <c:pt idx="7781">
                  <c:v>20.03.1992</c:v>
                </c:pt>
                <c:pt idx="7782">
                  <c:v>19.03.1992</c:v>
                </c:pt>
                <c:pt idx="7783">
                  <c:v>18.03.1992</c:v>
                </c:pt>
                <c:pt idx="7784">
                  <c:v>17.03.1992</c:v>
                </c:pt>
                <c:pt idx="7785">
                  <c:v>16.03.1992</c:v>
                </c:pt>
                <c:pt idx="7786">
                  <c:v>13.03.1992</c:v>
                </c:pt>
                <c:pt idx="7787">
                  <c:v>12.03.1992</c:v>
                </c:pt>
                <c:pt idx="7788">
                  <c:v>11.03.1992</c:v>
                </c:pt>
                <c:pt idx="7789">
                  <c:v>10.03.1992</c:v>
                </c:pt>
                <c:pt idx="7790">
                  <c:v>09.03.1992</c:v>
                </c:pt>
                <c:pt idx="7791">
                  <c:v>06.03.1992</c:v>
                </c:pt>
                <c:pt idx="7792">
                  <c:v>05.03.1992</c:v>
                </c:pt>
                <c:pt idx="7793">
                  <c:v>04.03.1992</c:v>
                </c:pt>
                <c:pt idx="7794">
                  <c:v>03.03.1992</c:v>
                </c:pt>
                <c:pt idx="7795">
                  <c:v>02.03.1992</c:v>
                </c:pt>
                <c:pt idx="7796">
                  <c:v>28.02.1992</c:v>
                </c:pt>
                <c:pt idx="7797">
                  <c:v>27.02.1992</c:v>
                </c:pt>
                <c:pt idx="7798">
                  <c:v>26.02.1992</c:v>
                </c:pt>
                <c:pt idx="7799">
                  <c:v>25.02.1992</c:v>
                </c:pt>
                <c:pt idx="7800">
                  <c:v>24.02.1992</c:v>
                </c:pt>
                <c:pt idx="7801">
                  <c:v>21.02.1992</c:v>
                </c:pt>
                <c:pt idx="7802">
                  <c:v>20.02.1992</c:v>
                </c:pt>
                <c:pt idx="7803">
                  <c:v>19.02.1992</c:v>
                </c:pt>
                <c:pt idx="7804">
                  <c:v>18.02.1992</c:v>
                </c:pt>
                <c:pt idx="7805">
                  <c:v>14.02.1992</c:v>
                </c:pt>
                <c:pt idx="7806">
                  <c:v>13.02.1992</c:v>
                </c:pt>
                <c:pt idx="7807">
                  <c:v>12.02.1992</c:v>
                </c:pt>
                <c:pt idx="7808">
                  <c:v>11.02.1992</c:v>
                </c:pt>
                <c:pt idx="7809">
                  <c:v>10.02.1992</c:v>
                </c:pt>
                <c:pt idx="7810">
                  <c:v>07.02.1992</c:v>
                </c:pt>
                <c:pt idx="7811">
                  <c:v>06.02.1992</c:v>
                </c:pt>
                <c:pt idx="7812">
                  <c:v>05.02.1992</c:v>
                </c:pt>
                <c:pt idx="7813">
                  <c:v>04.02.1992</c:v>
                </c:pt>
                <c:pt idx="7814">
                  <c:v>03.02.1992</c:v>
                </c:pt>
                <c:pt idx="7815">
                  <c:v>31.01.1992</c:v>
                </c:pt>
                <c:pt idx="7816">
                  <c:v>30.01.1992</c:v>
                </c:pt>
                <c:pt idx="7817">
                  <c:v>29.01.1992</c:v>
                </c:pt>
                <c:pt idx="7818">
                  <c:v>28.01.1992</c:v>
                </c:pt>
                <c:pt idx="7819">
                  <c:v>27.01.1992</c:v>
                </c:pt>
                <c:pt idx="7820">
                  <c:v>24.01.1992</c:v>
                </c:pt>
                <c:pt idx="7821">
                  <c:v>23.01.1992</c:v>
                </c:pt>
                <c:pt idx="7822">
                  <c:v>22.01.1992</c:v>
                </c:pt>
                <c:pt idx="7823">
                  <c:v>21.01.1992</c:v>
                </c:pt>
                <c:pt idx="7824">
                  <c:v>20.01.1992</c:v>
                </c:pt>
                <c:pt idx="7825">
                  <c:v>17.01.1992</c:v>
                </c:pt>
                <c:pt idx="7826">
                  <c:v>16.01.1992</c:v>
                </c:pt>
                <c:pt idx="7827">
                  <c:v>15.01.1992</c:v>
                </c:pt>
                <c:pt idx="7828">
                  <c:v>14.01.1992</c:v>
                </c:pt>
                <c:pt idx="7829">
                  <c:v>13.01.1992</c:v>
                </c:pt>
                <c:pt idx="7830">
                  <c:v>10.01.1992</c:v>
                </c:pt>
                <c:pt idx="7831">
                  <c:v>09.01.1992</c:v>
                </c:pt>
                <c:pt idx="7832">
                  <c:v>08.01.1992</c:v>
                </c:pt>
                <c:pt idx="7833">
                  <c:v>07.01.1992</c:v>
                </c:pt>
                <c:pt idx="7834">
                  <c:v>06.01.1992</c:v>
                </c:pt>
                <c:pt idx="7835">
                  <c:v>03.01.1992</c:v>
                </c:pt>
                <c:pt idx="7836">
                  <c:v>02.01.1992</c:v>
                </c:pt>
                <c:pt idx="7837">
                  <c:v>31.12.1991</c:v>
                </c:pt>
                <c:pt idx="7838">
                  <c:v>30.12.1991</c:v>
                </c:pt>
                <c:pt idx="7839">
                  <c:v>27.12.1991</c:v>
                </c:pt>
                <c:pt idx="7840">
                  <c:v>26.12.1991</c:v>
                </c:pt>
                <c:pt idx="7841">
                  <c:v>24.12.1991</c:v>
                </c:pt>
                <c:pt idx="7842">
                  <c:v>23.12.1991</c:v>
                </c:pt>
                <c:pt idx="7843">
                  <c:v>20.12.1991</c:v>
                </c:pt>
                <c:pt idx="7844">
                  <c:v>19.12.1991</c:v>
                </c:pt>
                <c:pt idx="7845">
                  <c:v>18.12.1991</c:v>
                </c:pt>
                <c:pt idx="7846">
                  <c:v>17.12.1991</c:v>
                </c:pt>
                <c:pt idx="7847">
                  <c:v>16.12.1991</c:v>
                </c:pt>
                <c:pt idx="7848">
                  <c:v>13.12.1991</c:v>
                </c:pt>
                <c:pt idx="7849">
                  <c:v>12.12.1991</c:v>
                </c:pt>
                <c:pt idx="7850">
                  <c:v>11.12.1991</c:v>
                </c:pt>
                <c:pt idx="7851">
                  <c:v>10.12.1991</c:v>
                </c:pt>
                <c:pt idx="7852">
                  <c:v>09.12.1991</c:v>
                </c:pt>
                <c:pt idx="7853">
                  <c:v>06.12.1991</c:v>
                </c:pt>
                <c:pt idx="7854">
                  <c:v>05.12.1991</c:v>
                </c:pt>
                <c:pt idx="7855">
                  <c:v>04.12.1991</c:v>
                </c:pt>
                <c:pt idx="7856">
                  <c:v>03.12.1991</c:v>
                </c:pt>
                <c:pt idx="7857">
                  <c:v>02.12.1991</c:v>
                </c:pt>
                <c:pt idx="7858">
                  <c:v>29.11.1991</c:v>
                </c:pt>
                <c:pt idx="7859">
                  <c:v>27.11.1991</c:v>
                </c:pt>
                <c:pt idx="7860">
                  <c:v>26.11.1991</c:v>
                </c:pt>
                <c:pt idx="7861">
                  <c:v>25.11.1991</c:v>
                </c:pt>
                <c:pt idx="7862">
                  <c:v>22.11.1991</c:v>
                </c:pt>
                <c:pt idx="7863">
                  <c:v>21.11.1991</c:v>
                </c:pt>
                <c:pt idx="7864">
                  <c:v>20.11.1991</c:v>
                </c:pt>
                <c:pt idx="7865">
                  <c:v>19.11.1991</c:v>
                </c:pt>
                <c:pt idx="7866">
                  <c:v>18.11.1991</c:v>
                </c:pt>
                <c:pt idx="7867">
                  <c:v>15.11.1991</c:v>
                </c:pt>
                <c:pt idx="7868">
                  <c:v>14.11.1991</c:v>
                </c:pt>
                <c:pt idx="7869">
                  <c:v>13.11.1991</c:v>
                </c:pt>
                <c:pt idx="7870">
                  <c:v>12.11.1991</c:v>
                </c:pt>
                <c:pt idx="7871">
                  <c:v>11.11.1991</c:v>
                </c:pt>
                <c:pt idx="7872">
                  <c:v>08.11.1991</c:v>
                </c:pt>
                <c:pt idx="7873">
                  <c:v>07.11.1991</c:v>
                </c:pt>
                <c:pt idx="7874">
                  <c:v>06.11.1991</c:v>
                </c:pt>
                <c:pt idx="7875">
                  <c:v>05.11.1991</c:v>
                </c:pt>
                <c:pt idx="7876">
                  <c:v>04.11.1991</c:v>
                </c:pt>
                <c:pt idx="7877">
                  <c:v>01.11.1991</c:v>
                </c:pt>
                <c:pt idx="7878">
                  <c:v>31.10.1991</c:v>
                </c:pt>
                <c:pt idx="7879">
                  <c:v>30.10.1991</c:v>
                </c:pt>
                <c:pt idx="7880">
                  <c:v>29.10.1991</c:v>
                </c:pt>
                <c:pt idx="7881">
                  <c:v>28.10.1991</c:v>
                </c:pt>
                <c:pt idx="7882">
                  <c:v>25.10.1991</c:v>
                </c:pt>
                <c:pt idx="7883">
                  <c:v>24.10.1991</c:v>
                </c:pt>
                <c:pt idx="7884">
                  <c:v>23.10.1991</c:v>
                </c:pt>
                <c:pt idx="7885">
                  <c:v>22.10.1991</c:v>
                </c:pt>
                <c:pt idx="7886">
                  <c:v>21.10.1991</c:v>
                </c:pt>
                <c:pt idx="7887">
                  <c:v>18.10.1991</c:v>
                </c:pt>
                <c:pt idx="7888">
                  <c:v>17.10.1991</c:v>
                </c:pt>
                <c:pt idx="7889">
                  <c:v>16.10.1991</c:v>
                </c:pt>
                <c:pt idx="7890">
                  <c:v>15.10.1991</c:v>
                </c:pt>
                <c:pt idx="7891">
                  <c:v>14.10.1991</c:v>
                </c:pt>
                <c:pt idx="7892">
                  <c:v>11.10.1991</c:v>
                </c:pt>
                <c:pt idx="7893">
                  <c:v>10.10.1991</c:v>
                </c:pt>
                <c:pt idx="7894">
                  <c:v>09.10.1991</c:v>
                </c:pt>
                <c:pt idx="7895">
                  <c:v>08.10.1991</c:v>
                </c:pt>
                <c:pt idx="7896">
                  <c:v>07.10.1991</c:v>
                </c:pt>
                <c:pt idx="7897">
                  <c:v>04.10.1991</c:v>
                </c:pt>
                <c:pt idx="7898">
                  <c:v>03.10.1991</c:v>
                </c:pt>
                <c:pt idx="7899">
                  <c:v>02.10.1991</c:v>
                </c:pt>
                <c:pt idx="7900">
                  <c:v>01.10.1991</c:v>
                </c:pt>
                <c:pt idx="7901">
                  <c:v>30.09.1991</c:v>
                </c:pt>
                <c:pt idx="7902">
                  <c:v>27.09.1991</c:v>
                </c:pt>
                <c:pt idx="7903">
                  <c:v>26.09.1991</c:v>
                </c:pt>
                <c:pt idx="7904">
                  <c:v>25.09.1991</c:v>
                </c:pt>
                <c:pt idx="7905">
                  <c:v>24.09.1991</c:v>
                </c:pt>
                <c:pt idx="7906">
                  <c:v>23.09.1991</c:v>
                </c:pt>
                <c:pt idx="7907">
                  <c:v>20.09.1991</c:v>
                </c:pt>
                <c:pt idx="7908">
                  <c:v>19.09.1991</c:v>
                </c:pt>
                <c:pt idx="7909">
                  <c:v>18.09.1991</c:v>
                </c:pt>
                <c:pt idx="7910">
                  <c:v>17.09.1991</c:v>
                </c:pt>
                <c:pt idx="7911">
                  <c:v>16.09.1991</c:v>
                </c:pt>
                <c:pt idx="7912">
                  <c:v>13.09.1991</c:v>
                </c:pt>
                <c:pt idx="7913">
                  <c:v>12.09.1991</c:v>
                </c:pt>
                <c:pt idx="7914">
                  <c:v>11.09.1991</c:v>
                </c:pt>
                <c:pt idx="7915">
                  <c:v>10.09.1991</c:v>
                </c:pt>
                <c:pt idx="7916">
                  <c:v>09.09.1991</c:v>
                </c:pt>
                <c:pt idx="7917">
                  <c:v>06.09.1991</c:v>
                </c:pt>
                <c:pt idx="7918">
                  <c:v>05.09.1991</c:v>
                </c:pt>
                <c:pt idx="7919">
                  <c:v>04.09.1991</c:v>
                </c:pt>
                <c:pt idx="7920">
                  <c:v>03.09.1991</c:v>
                </c:pt>
                <c:pt idx="7921">
                  <c:v>30.08.1991</c:v>
                </c:pt>
                <c:pt idx="7922">
                  <c:v>29.08.1991</c:v>
                </c:pt>
                <c:pt idx="7923">
                  <c:v>28.08.1991</c:v>
                </c:pt>
                <c:pt idx="7924">
                  <c:v>27.08.1991</c:v>
                </c:pt>
                <c:pt idx="7925">
                  <c:v>26.08.1991</c:v>
                </c:pt>
                <c:pt idx="7926">
                  <c:v>23.08.1991</c:v>
                </c:pt>
                <c:pt idx="7927">
                  <c:v>22.08.1991</c:v>
                </c:pt>
                <c:pt idx="7928">
                  <c:v>21.08.1991</c:v>
                </c:pt>
                <c:pt idx="7929">
                  <c:v>20.08.1991</c:v>
                </c:pt>
                <c:pt idx="7930">
                  <c:v>19.08.1991</c:v>
                </c:pt>
                <c:pt idx="7931">
                  <c:v>16.08.1991</c:v>
                </c:pt>
                <c:pt idx="7932">
                  <c:v>15.08.1991</c:v>
                </c:pt>
                <c:pt idx="7933">
                  <c:v>14.08.1991</c:v>
                </c:pt>
                <c:pt idx="7934">
                  <c:v>13.08.1991</c:v>
                </c:pt>
                <c:pt idx="7935">
                  <c:v>12.08.1991</c:v>
                </c:pt>
                <c:pt idx="7936">
                  <c:v>09.08.1991</c:v>
                </c:pt>
                <c:pt idx="7937">
                  <c:v>08.08.1991</c:v>
                </c:pt>
                <c:pt idx="7938">
                  <c:v>07.08.1991</c:v>
                </c:pt>
                <c:pt idx="7939">
                  <c:v>06.08.1991</c:v>
                </c:pt>
                <c:pt idx="7940">
                  <c:v>05.08.1991</c:v>
                </c:pt>
                <c:pt idx="7941">
                  <c:v>02.08.1991</c:v>
                </c:pt>
                <c:pt idx="7942">
                  <c:v>01.08.1991</c:v>
                </c:pt>
                <c:pt idx="7943">
                  <c:v>31.07.1991</c:v>
                </c:pt>
                <c:pt idx="7944">
                  <c:v>30.07.1991</c:v>
                </c:pt>
                <c:pt idx="7945">
                  <c:v>29.07.1991</c:v>
                </c:pt>
                <c:pt idx="7946">
                  <c:v>26.07.1991</c:v>
                </c:pt>
                <c:pt idx="7947">
                  <c:v>25.07.1991</c:v>
                </c:pt>
                <c:pt idx="7948">
                  <c:v>24.07.1991</c:v>
                </c:pt>
                <c:pt idx="7949">
                  <c:v>23.07.1991</c:v>
                </c:pt>
                <c:pt idx="7950">
                  <c:v>22.07.1991</c:v>
                </c:pt>
                <c:pt idx="7951">
                  <c:v>19.07.1991</c:v>
                </c:pt>
                <c:pt idx="7952">
                  <c:v>18.07.1991</c:v>
                </c:pt>
                <c:pt idx="7953">
                  <c:v>17.07.1991</c:v>
                </c:pt>
                <c:pt idx="7954">
                  <c:v>16.07.1991</c:v>
                </c:pt>
                <c:pt idx="7955">
                  <c:v>15.07.1991</c:v>
                </c:pt>
                <c:pt idx="7956">
                  <c:v>12.07.1991</c:v>
                </c:pt>
                <c:pt idx="7957">
                  <c:v>11.07.1991</c:v>
                </c:pt>
                <c:pt idx="7958">
                  <c:v>10.07.1991</c:v>
                </c:pt>
                <c:pt idx="7959">
                  <c:v>09.07.1991</c:v>
                </c:pt>
                <c:pt idx="7960">
                  <c:v>08.07.1991</c:v>
                </c:pt>
                <c:pt idx="7961">
                  <c:v>03.07.1991</c:v>
                </c:pt>
                <c:pt idx="7962">
                  <c:v>02.07.1991</c:v>
                </c:pt>
                <c:pt idx="7963">
                  <c:v>01.07.1991</c:v>
                </c:pt>
                <c:pt idx="7964">
                  <c:v>28.06.1991</c:v>
                </c:pt>
                <c:pt idx="7965">
                  <c:v>27.06.1991</c:v>
                </c:pt>
                <c:pt idx="7966">
                  <c:v>26.06.1991</c:v>
                </c:pt>
                <c:pt idx="7967">
                  <c:v>25.06.1991</c:v>
                </c:pt>
                <c:pt idx="7968">
                  <c:v>24.06.1991</c:v>
                </c:pt>
                <c:pt idx="7969">
                  <c:v>21.06.1991</c:v>
                </c:pt>
                <c:pt idx="7970">
                  <c:v>20.06.1991</c:v>
                </c:pt>
                <c:pt idx="7971">
                  <c:v>19.06.1991</c:v>
                </c:pt>
                <c:pt idx="7972">
                  <c:v>18.06.1991</c:v>
                </c:pt>
                <c:pt idx="7973">
                  <c:v>17.06.1991</c:v>
                </c:pt>
                <c:pt idx="7974">
                  <c:v>14.06.1991</c:v>
                </c:pt>
                <c:pt idx="7975">
                  <c:v>13.06.1991</c:v>
                </c:pt>
                <c:pt idx="7976">
                  <c:v>12.06.1991</c:v>
                </c:pt>
                <c:pt idx="7977">
                  <c:v>11.06.1991</c:v>
                </c:pt>
                <c:pt idx="7978">
                  <c:v>10.06.1991</c:v>
                </c:pt>
                <c:pt idx="7979">
                  <c:v>07.06.1991</c:v>
                </c:pt>
                <c:pt idx="7980">
                  <c:v>06.06.1991</c:v>
                </c:pt>
                <c:pt idx="7981">
                  <c:v>05.06.1991</c:v>
                </c:pt>
                <c:pt idx="7982">
                  <c:v>04.06.1991</c:v>
                </c:pt>
                <c:pt idx="7983">
                  <c:v>03.06.1991</c:v>
                </c:pt>
                <c:pt idx="7984">
                  <c:v>31.05.1991</c:v>
                </c:pt>
                <c:pt idx="7985">
                  <c:v>30.05.1991</c:v>
                </c:pt>
                <c:pt idx="7986">
                  <c:v>29.05.1991</c:v>
                </c:pt>
                <c:pt idx="7987">
                  <c:v>28.05.1991</c:v>
                </c:pt>
                <c:pt idx="7988">
                  <c:v>24.05.1991</c:v>
                </c:pt>
                <c:pt idx="7989">
                  <c:v>23.05.1991</c:v>
                </c:pt>
                <c:pt idx="7990">
                  <c:v>22.05.1991</c:v>
                </c:pt>
                <c:pt idx="7991">
                  <c:v>21.05.1991</c:v>
                </c:pt>
                <c:pt idx="7992">
                  <c:v>20.05.1991</c:v>
                </c:pt>
                <c:pt idx="7993">
                  <c:v>17.05.1991</c:v>
                </c:pt>
                <c:pt idx="7994">
                  <c:v>16.05.1991</c:v>
                </c:pt>
                <c:pt idx="7995">
                  <c:v>15.05.1991</c:v>
                </c:pt>
                <c:pt idx="7996">
                  <c:v>14.05.1991</c:v>
                </c:pt>
                <c:pt idx="7997">
                  <c:v>13.05.1991</c:v>
                </c:pt>
                <c:pt idx="7998">
                  <c:v>10.05.1991</c:v>
                </c:pt>
                <c:pt idx="7999">
                  <c:v>09.05.1991</c:v>
                </c:pt>
                <c:pt idx="8000">
                  <c:v>08.05.1991</c:v>
                </c:pt>
                <c:pt idx="8001">
                  <c:v>07.05.1991</c:v>
                </c:pt>
                <c:pt idx="8002">
                  <c:v>06.05.1991</c:v>
                </c:pt>
                <c:pt idx="8003">
                  <c:v>03.05.1991</c:v>
                </c:pt>
                <c:pt idx="8004">
                  <c:v>02.05.1991</c:v>
                </c:pt>
                <c:pt idx="8005">
                  <c:v>01.05.1991</c:v>
                </c:pt>
                <c:pt idx="8006">
                  <c:v>30.04.1991</c:v>
                </c:pt>
                <c:pt idx="8007">
                  <c:v>29.04.1991</c:v>
                </c:pt>
                <c:pt idx="8008">
                  <c:v>26.04.1991</c:v>
                </c:pt>
                <c:pt idx="8009">
                  <c:v>25.04.1991</c:v>
                </c:pt>
                <c:pt idx="8010">
                  <c:v>24.04.1991</c:v>
                </c:pt>
                <c:pt idx="8011">
                  <c:v>23.04.1991</c:v>
                </c:pt>
                <c:pt idx="8012">
                  <c:v>22.04.1991</c:v>
                </c:pt>
                <c:pt idx="8013">
                  <c:v>19.04.1991</c:v>
                </c:pt>
                <c:pt idx="8014">
                  <c:v>18.04.1991</c:v>
                </c:pt>
                <c:pt idx="8015">
                  <c:v>17.04.1991</c:v>
                </c:pt>
                <c:pt idx="8016">
                  <c:v>16.04.1991</c:v>
                </c:pt>
                <c:pt idx="8017">
                  <c:v>15.04.1991</c:v>
                </c:pt>
                <c:pt idx="8018">
                  <c:v>12.04.1991</c:v>
                </c:pt>
                <c:pt idx="8019">
                  <c:v>11.04.1991</c:v>
                </c:pt>
                <c:pt idx="8020">
                  <c:v>10.04.1991</c:v>
                </c:pt>
                <c:pt idx="8021">
                  <c:v>09.04.1991</c:v>
                </c:pt>
                <c:pt idx="8022">
                  <c:v>08.04.1991</c:v>
                </c:pt>
                <c:pt idx="8023">
                  <c:v>05.04.1991</c:v>
                </c:pt>
                <c:pt idx="8024">
                  <c:v>04.04.1991</c:v>
                </c:pt>
                <c:pt idx="8025">
                  <c:v>03.04.1991</c:v>
                </c:pt>
                <c:pt idx="8026">
                  <c:v>02.04.1991</c:v>
                </c:pt>
                <c:pt idx="8027">
                  <c:v>01.04.1991</c:v>
                </c:pt>
                <c:pt idx="8028">
                  <c:v>28.03.1991</c:v>
                </c:pt>
                <c:pt idx="8029">
                  <c:v>27.03.1991</c:v>
                </c:pt>
                <c:pt idx="8030">
                  <c:v>26.03.1991</c:v>
                </c:pt>
                <c:pt idx="8031">
                  <c:v>25.03.1991</c:v>
                </c:pt>
                <c:pt idx="8032">
                  <c:v>22.03.1991</c:v>
                </c:pt>
                <c:pt idx="8033">
                  <c:v>21.03.1991</c:v>
                </c:pt>
                <c:pt idx="8034">
                  <c:v>20.03.1991</c:v>
                </c:pt>
                <c:pt idx="8035">
                  <c:v>19.03.1991</c:v>
                </c:pt>
                <c:pt idx="8036">
                  <c:v>18.03.1991</c:v>
                </c:pt>
                <c:pt idx="8037">
                  <c:v>15.03.1991</c:v>
                </c:pt>
                <c:pt idx="8038">
                  <c:v>14.03.1991</c:v>
                </c:pt>
                <c:pt idx="8039">
                  <c:v>13.03.1991</c:v>
                </c:pt>
                <c:pt idx="8040">
                  <c:v>12.03.1991</c:v>
                </c:pt>
                <c:pt idx="8041">
                  <c:v>11.03.1991</c:v>
                </c:pt>
                <c:pt idx="8042">
                  <c:v>08.03.1991</c:v>
                </c:pt>
                <c:pt idx="8043">
                  <c:v>07.03.1991</c:v>
                </c:pt>
                <c:pt idx="8044">
                  <c:v>06.03.1991</c:v>
                </c:pt>
                <c:pt idx="8045">
                  <c:v>05.03.1991</c:v>
                </c:pt>
                <c:pt idx="8046">
                  <c:v>04.03.1991</c:v>
                </c:pt>
                <c:pt idx="8047">
                  <c:v>01.03.1991</c:v>
                </c:pt>
                <c:pt idx="8048">
                  <c:v>28.02.1991</c:v>
                </c:pt>
                <c:pt idx="8049">
                  <c:v>27.02.1991</c:v>
                </c:pt>
                <c:pt idx="8050">
                  <c:v>26.02.1991</c:v>
                </c:pt>
                <c:pt idx="8051">
                  <c:v>25.02.1991</c:v>
                </c:pt>
                <c:pt idx="8052">
                  <c:v>22.02.1991</c:v>
                </c:pt>
                <c:pt idx="8053">
                  <c:v>21.02.1991</c:v>
                </c:pt>
                <c:pt idx="8054">
                  <c:v>20.02.1991</c:v>
                </c:pt>
                <c:pt idx="8055">
                  <c:v>19.02.1991</c:v>
                </c:pt>
                <c:pt idx="8056">
                  <c:v>15.02.1991</c:v>
                </c:pt>
                <c:pt idx="8057">
                  <c:v>14.02.1991</c:v>
                </c:pt>
                <c:pt idx="8058">
                  <c:v>13.02.1991</c:v>
                </c:pt>
                <c:pt idx="8059">
                  <c:v>12.02.1991</c:v>
                </c:pt>
                <c:pt idx="8060">
                  <c:v>11.02.1991</c:v>
                </c:pt>
                <c:pt idx="8061">
                  <c:v>08.02.1991</c:v>
                </c:pt>
                <c:pt idx="8062">
                  <c:v>07.02.1991</c:v>
                </c:pt>
                <c:pt idx="8063">
                  <c:v>06.02.1991</c:v>
                </c:pt>
                <c:pt idx="8064">
                  <c:v>05.02.1991</c:v>
                </c:pt>
                <c:pt idx="8065">
                  <c:v>04.02.1991</c:v>
                </c:pt>
                <c:pt idx="8066">
                  <c:v>01.02.1991</c:v>
                </c:pt>
                <c:pt idx="8067">
                  <c:v>31.01.1991</c:v>
                </c:pt>
                <c:pt idx="8068">
                  <c:v>30.01.1991</c:v>
                </c:pt>
                <c:pt idx="8069">
                  <c:v>29.01.1991</c:v>
                </c:pt>
                <c:pt idx="8070">
                  <c:v>28.01.1991</c:v>
                </c:pt>
                <c:pt idx="8071">
                  <c:v>25.01.1991</c:v>
                </c:pt>
                <c:pt idx="8072">
                  <c:v>24.01.1991</c:v>
                </c:pt>
                <c:pt idx="8073">
                  <c:v>23.01.1991</c:v>
                </c:pt>
                <c:pt idx="8074">
                  <c:v>22.01.1991</c:v>
                </c:pt>
                <c:pt idx="8075">
                  <c:v>21.01.1991</c:v>
                </c:pt>
                <c:pt idx="8076">
                  <c:v>18.01.1991</c:v>
                </c:pt>
                <c:pt idx="8077">
                  <c:v>17.01.1991</c:v>
                </c:pt>
                <c:pt idx="8078">
                  <c:v>16.01.1991</c:v>
                </c:pt>
                <c:pt idx="8079">
                  <c:v>15.01.1991</c:v>
                </c:pt>
                <c:pt idx="8080">
                  <c:v>14.01.1991</c:v>
                </c:pt>
                <c:pt idx="8081">
                  <c:v>11.01.1991</c:v>
                </c:pt>
                <c:pt idx="8082">
                  <c:v>10.01.1991</c:v>
                </c:pt>
                <c:pt idx="8083">
                  <c:v>09.01.1991</c:v>
                </c:pt>
                <c:pt idx="8084">
                  <c:v>08.01.1991</c:v>
                </c:pt>
                <c:pt idx="8085">
                  <c:v>07.01.1991</c:v>
                </c:pt>
                <c:pt idx="8086">
                  <c:v>04.01.1991</c:v>
                </c:pt>
                <c:pt idx="8087">
                  <c:v>03.01.1991</c:v>
                </c:pt>
                <c:pt idx="8088">
                  <c:v>02.01.1991</c:v>
                </c:pt>
                <c:pt idx="8089">
                  <c:v>31.12.1990</c:v>
                </c:pt>
                <c:pt idx="8090">
                  <c:v>28.12.1990</c:v>
                </c:pt>
                <c:pt idx="8091">
                  <c:v>27.12.1990</c:v>
                </c:pt>
                <c:pt idx="8092">
                  <c:v>26.12.1990</c:v>
                </c:pt>
                <c:pt idx="8093">
                  <c:v>24.12.1990</c:v>
                </c:pt>
                <c:pt idx="8094">
                  <c:v>21.12.1990</c:v>
                </c:pt>
                <c:pt idx="8095">
                  <c:v>20.12.1990</c:v>
                </c:pt>
                <c:pt idx="8096">
                  <c:v>19.12.1990</c:v>
                </c:pt>
                <c:pt idx="8097">
                  <c:v>18.12.1990</c:v>
                </c:pt>
                <c:pt idx="8098">
                  <c:v>17.12.1990</c:v>
                </c:pt>
                <c:pt idx="8099">
                  <c:v>14.12.1990</c:v>
                </c:pt>
                <c:pt idx="8100">
                  <c:v>13.12.1990</c:v>
                </c:pt>
                <c:pt idx="8101">
                  <c:v>12.12.1990</c:v>
                </c:pt>
                <c:pt idx="8102">
                  <c:v>11.12.1990</c:v>
                </c:pt>
                <c:pt idx="8103">
                  <c:v>10.12.1990</c:v>
                </c:pt>
                <c:pt idx="8104">
                  <c:v>07.12.1990</c:v>
                </c:pt>
                <c:pt idx="8105">
                  <c:v>06.12.1990</c:v>
                </c:pt>
                <c:pt idx="8106">
                  <c:v>05.12.1990</c:v>
                </c:pt>
                <c:pt idx="8107">
                  <c:v>04.12.1990</c:v>
                </c:pt>
                <c:pt idx="8108">
                  <c:v>03.12.1990</c:v>
                </c:pt>
                <c:pt idx="8109">
                  <c:v>30.11.1990</c:v>
                </c:pt>
                <c:pt idx="8110">
                  <c:v>29.11.1990</c:v>
                </c:pt>
                <c:pt idx="8111">
                  <c:v>28.11.1990</c:v>
                </c:pt>
                <c:pt idx="8112">
                  <c:v>27.11.1990</c:v>
                </c:pt>
                <c:pt idx="8113">
                  <c:v>26.11.1990</c:v>
                </c:pt>
                <c:pt idx="8114">
                  <c:v>23.11.1990</c:v>
                </c:pt>
                <c:pt idx="8115">
                  <c:v>21.11.1990</c:v>
                </c:pt>
                <c:pt idx="8116">
                  <c:v>20.11.1990</c:v>
                </c:pt>
                <c:pt idx="8117">
                  <c:v>19.11.1990</c:v>
                </c:pt>
                <c:pt idx="8118">
                  <c:v>16.11.1990</c:v>
                </c:pt>
                <c:pt idx="8119">
                  <c:v>15.11.1990</c:v>
                </c:pt>
                <c:pt idx="8120">
                  <c:v>14.11.1990</c:v>
                </c:pt>
                <c:pt idx="8121">
                  <c:v>13.11.1990</c:v>
                </c:pt>
                <c:pt idx="8122">
                  <c:v>12.11.1990</c:v>
                </c:pt>
                <c:pt idx="8123">
                  <c:v>09.11.1990</c:v>
                </c:pt>
                <c:pt idx="8124">
                  <c:v>08.11.1990</c:v>
                </c:pt>
                <c:pt idx="8125">
                  <c:v>07.11.1990</c:v>
                </c:pt>
                <c:pt idx="8126">
                  <c:v>06.11.1990</c:v>
                </c:pt>
                <c:pt idx="8127">
                  <c:v>05.11.1990</c:v>
                </c:pt>
                <c:pt idx="8128">
                  <c:v>02.11.1990</c:v>
                </c:pt>
                <c:pt idx="8129">
                  <c:v>01.11.1990</c:v>
                </c:pt>
                <c:pt idx="8130">
                  <c:v>31.10.1990</c:v>
                </c:pt>
                <c:pt idx="8131">
                  <c:v>30.10.1990</c:v>
                </c:pt>
                <c:pt idx="8132">
                  <c:v>29.10.1990</c:v>
                </c:pt>
                <c:pt idx="8133">
                  <c:v>26.10.1990</c:v>
                </c:pt>
                <c:pt idx="8134">
                  <c:v>25.10.1990</c:v>
                </c:pt>
                <c:pt idx="8135">
                  <c:v>24.10.1990</c:v>
                </c:pt>
                <c:pt idx="8136">
                  <c:v>23.10.1990</c:v>
                </c:pt>
                <c:pt idx="8137">
                  <c:v>22.10.1990</c:v>
                </c:pt>
                <c:pt idx="8138">
                  <c:v>19.10.1990</c:v>
                </c:pt>
                <c:pt idx="8139">
                  <c:v>18.10.1990</c:v>
                </c:pt>
                <c:pt idx="8140">
                  <c:v>17.10.1990</c:v>
                </c:pt>
                <c:pt idx="8141">
                  <c:v>16.10.1990</c:v>
                </c:pt>
                <c:pt idx="8142">
                  <c:v>15.10.1990</c:v>
                </c:pt>
                <c:pt idx="8143">
                  <c:v>12.10.1990</c:v>
                </c:pt>
                <c:pt idx="8144">
                  <c:v>11.10.1990</c:v>
                </c:pt>
                <c:pt idx="8145">
                  <c:v>10.10.1990</c:v>
                </c:pt>
                <c:pt idx="8146">
                  <c:v>09.10.1990</c:v>
                </c:pt>
                <c:pt idx="8147">
                  <c:v>08.10.1990</c:v>
                </c:pt>
                <c:pt idx="8148">
                  <c:v>05.10.1990</c:v>
                </c:pt>
                <c:pt idx="8149">
                  <c:v>04.10.1990</c:v>
                </c:pt>
                <c:pt idx="8150">
                  <c:v>03.10.1990</c:v>
                </c:pt>
                <c:pt idx="8151">
                  <c:v>02.10.1990</c:v>
                </c:pt>
                <c:pt idx="8152">
                  <c:v>01.10.1990</c:v>
                </c:pt>
                <c:pt idx="8153">
                  <c:v>28.09.1990</c:v>
                </c:pt>
                <c:pt idx="8154">
                  <c:v>27.09.1990</c:v>
                </c:pt>
                <c:pt idx="8155">
                  <c:v>26.09.1990</c:v>
                </c:pt>
                <c:pt idx="8156">
                  <c:v>25.09.1990</c:v>
                </c:pt>
                <c:pt idx="8157">
                  <c:v>24.09.1990</c:v>
                </c:pt>
                <c:pt idx="8158">
                  <c:v>21.09.1990</c:v>
                </c:pt>
                <c:pt idx="8159">
                  <c:v>20.09.1990</c:v>
                </c:pt>
                <c:pt idx="8160">
                  <c:v>19.09.1990</c:v>
                </c:pt>
                <c:pt idx="8161">
                  <c:v>18.09.1990</c:v>
                </c:pt>
                <c:pt idx="8162">
                  <c:v>17.09.1990</c:v>
                </c:pt>
                <c:pt idx="8163">
                  <c:v>14.09.1990</c:v>
                </c:pt>
                <c:pt idx="8164">
                  <c:v>13.09.1990</c:v>
                </c:pt>
                <c:pt idx="8165">
                  <c:v>12.09.1990</c:v>
                </c:pt>
                <c:pt idx="8166">
                  <c:v>11.09.1990</c:v>
                </c:pt>
                <c:pt idx="8167">
                  <c:v>10.09.1990</c:v>
                </c:pt>
                <c:pt idx="8168">
                  <c:v>07.09.1990</c:v>
                </c:pt>
                <c:pt idx="8169">
                  <c:v>06.09.1990</c:v>
                </c:pt>
                <c:pt idx="8170">
                  <c:v>05.09.1990</c:v>
                </c:pt>
                <c:pt idx="8171">
                  <c:v>04.09.1990</c:v>
                </c:pt>
                <c:pt idx="8172">
                  <c:v>31.08.1990</c:v>
                </c:pt>
                <c:pt idx="8173">
                  <c:v>30.08.1990</c:v>
                </c:pt>
                <c:pt idx="8174">
                  <c:v>29.08.1990</c:v>
                </c:pt>
                <c:pt idx="8175">
                  <c:v>28.08.1990</c:v>
                </c:pt>
                <c:pt idx="8176">
                  <c:v>27.08.1990</c:v>
                </c:pt>
                <c:pt idx="8177">
                  <c:v>24.08.1990</c:v>
                </c:pt>
                <c:pt idx="8178">
                  <c:v>23.08.1990</c:v>
                </c:pt>
                <c:pt idx="8179">
                  <c:v>22.08.1990</c:v>
                </c:pt>
                <c:pt idx="8180">
                  <c:v>21.08.1990</c:v>
                </c:pt>
                <c:pt idx="8181">
                  <c:v>20.08.1990</c:v>
                </c:pt>
                <c:pt idx="8182">
                  <c:v>17.08.1990</c:v>
                </c:pt>
                <c:pt idx="8183">
                  <c:v>16.08.1990</c:v>
                </c:pt>
                <c:pt idx="8184">
                  <c:v>15.08.1990</c:v>
                </c:pt>
                <c:pt idx="8185">
                  <c:v>14.08.1990</c:v>
                </c:pt>
                <c:pt idx="8186">
                  <c:v>13.08.1990</c:v>
                </c:pt>
                <c:pt idx="8187">
                  <c:v>10.08.1990</c:v>
                </c:pt>
                <c:pt idx="8188">
                  <c:v>09.08.1990</c:v>
                </c:pt>
                <c:pt idx="8189">
                  <c:v>08.08.1990</c:v>
                </c:pt>
                <c:pt idx="8190">
                  <c:v>07.08.1990</c:v>
                </c:pt>
                <c:pt idx="8191">
                  <c:v>06.08.1990</c:v>
                </c:pt>
                <c:pt idx="8192">
                  <c:v>03.08.1990</c:v>
                </c:pt>
                <c:pt idx="8193">
                  <c:v>02.08.1990</c:v>
                </c:pt>
                <c:pt idx="8194">
                  <c:v>01.08.1990</c:v>
                </c:pt>
                <c:pt idx="8195">
                  <c:v>31.07.1990</c:v>
                </c:pt>
                <c:pt idx="8196">
                  <c:v>30.07.1990</c:v>
                </c:pt>
                <c:pt idx="8197">
                  <c:v>27.07.1990</c:v>
                </c:pt>
                <c:pt idx="8198">
                  <c:v>26.07.1990</c:v>
                </c:pt>
                <c:pt idx="8199">
                  <c:v>25.07.1990</c:v>
                </c:pt>
                <c:pt idx="8200">
                  <c:v>24.07.1990</c:v>
                </c:pt>
                <c:pt idx="8201">
                  <c:v>23.07.1990</c:v>
                </c:pt>
                <c:pt idx="8202">
                  <c:v>20.07.1990</c:v>
                </c:pt>
                <c:pt idx="8203">
                  <c:v>19.07.1990</c:v>
                </c:pt>
                <c:pt idx="8204">
                  <c:v>18.07.1990</c:v>
                </c:pt>
                <c:pt idx="8205">
                  <c:v>17.07.1990</c:v>
                </c:pt>
                <c:pt idx="8206">
                  <c:v>16.07.1990</c:v>
                </c:pt>
                <c:pt idx="8207">
                  <c:v>13.07.1990</c:v>
                </c:pt>
                <c:pt idx="8208">
                  <c:v>12.07.1990</c:v>
                </c:pt>
                <c:pt idx="8209">
                  <c:v>11.07.1990</c:v>
                </c:pt>
                <c:pt idx="8210">
                  <c:v>10.07.1990</c:v>
                </c:pt>
                <c:pt idx="8211">
                  <c:v>09.07.1990</c:v>
                </c:pt>
                <c:pt idx="8212">
                  <c:v>06.07.1990</c:v>
                </c:pt>
                <c:pt idx="8213">
                  <c:v>05.07.1990</c:v>
                </c:pt>
                <c:pt idx="8214">
                  <c:v>03.07.1990</c:v>
                </c:pt>
                <c:pt idx="8215">
                  <c:v>02.07.1990</c:v>
                </c:pt>
                <c:pt idx="8216">
                  <c:v>29.06.1990</c:v>
                </c:pt>
                <c:pt idx="8217">
                  <c:v>28.06.1990</c:v>
                </c:pt>
                <c:pt idx="8218">
                  <c:v>27.06.1990</c:v>
                </c:pt>
                <c:pt idx="8219">
                  <c:v>26.06.1990</c:v>
                </c:pt>
                <c:pt idx="8220">
                  <c:v>25.06.1990</c:v>
                </c:pt>
                <c:pt idx="8221">
                  <c:v>22.06.1990</c:v>
                </c:pt>
                <c:pt idx="8222">
                  <c:v>21.06.1990</c:v>
                </c:pt>
                <c:pt idx="8223">
                  <c:v>20.06.1990</c:v>
                </c:pt>
                <c:pt idx="8224">
                  <c:v>19.06.1990</c:v>
                </c:pt>
                <c:pt idx="8225">
                  <c:v>18.06.1990</c:v>
                </c:pt>
                <c:pt idx="8226">
                  <c:v>15.06.1990</c:v>
                </c:pt>
                <c:pt idx="8227">
                  <c:v>14.06.1990</c:v>
                </c:pt>
                <c:pt idx="8228">
                  <c:v>13.06.1990</c:v>
                </c:pt>
                <c:pt idx="8229">
                  <c:v>12.06.1990</c:v>
                </c:pt>
                <c:pt idx="8230">
                  <c:v>11.06.1990</c:v>
                </c:pt>
                <c:pt idx="8231">
                  <c:v>08.06.1990</c:v>
                </c:pt>
                <c:pt idx="8232">
                  <c:v>07.06.1990</c:v>
                </c:pt>
                <c:pt idx="8233">
                  <c:v>06.06.1990</c:v>
                </c:pt>
                <c:pt idx="8234">
                  <c:v>05.06.1990</c:v>
                </c:pt>
                <c:pt idx="8235">
                  <c:v>04.06.1990</c:v>
                </c:pt>
                <c:pt idx="8236">
                  <c:v>01.06.1990</c:v>
                </c:pt>
                <c:pt idx="8237">
                  <c:v>31.05.1990</c:v>
                </c:pt>
                <c:pt idx="8238">
                  <c:v>30.05.1990</c:v>
                </c:pt>
                <c:pt idx="8239">
                  <c:v>29.05.1990</c:v>
                </c:pt>
                <c:pt idx="8240">
                  <c:v>25.05.1990</c:v>
                </c:pt>
                <c:pt idx="8241">
                  <c:v>24.05.1990</c:v>
                </c:pt>
                <c:pt idx="8242">
                  <c:v>23.05.1990</c:v>
                </c:pt>
                <c:pt idx="8243">
                  <c:v>22.05.1990</c:v>
                </c:pt>
                <c:pt idx="8244">
                  <c:v>21.05.1990</c:v>
                </c:pt>
                <c:pt idx="8245">
                  <c:v>18.05.1990</c:v>
                </c:pt>
                <c:pt idx="8246">
                  <c:v>17.05.1990</c:v>
                </c:pt>
                <c:pt idx="8247">
                  <c:v>16.05.1990</c:v>
                </c:pt>
                <c:pt idx="8248">
                  <c:v>15.05.1990</c:v>
                </c:pt>
                <c:pt idx="8249">
                  <c:v>14.05.1990</c:v>
                </c:pt>
                <c:pt idx="8250">
                  <c:v>11.05.1990</c:v>
                </c:pt>
                <c:pt idx="8251">
                  <c:v>10.05.1990</c:v>
                </c:pt>
                <c:pt idx="8252">
                  <c:v>09.05.1990</c:v>
                </c:pt>
                <c:pt idx="8253">
                  <c:v>08.05.1990</c:v>
                </c:pt>
                <c:pt idx="8254">
                  <c:v>07.05.1990</c:v>
                </c:pt>
                <c:pt idx="8255">
                  <c:v>04.05.1990</c:v>
                </c:pt>
                <c:pt idx="8256">
                  <c:v>03.05.1990</c:v>
                </c:pt>
                <c:pt idx="8257">
                  <c:v>02.05.1990</c:v>
                </c:pt>
                <c:pt idx="8258">
                  <c:v>01.05.1990</c:v>
                </c:pt>
                <c:pt idx="8259">
                  <c:v>30.04.1990</c:v>
                </c:pt>
                <c:pt idx="8260">
                  <c:v>27.04.1990</c:v>
                </c:pt>
                <c:pt idx="8261">
                  <c:v>26.04.1990</c:v>
                </c:pt>
                <c:pt idx="8262">
                  <c:v>25.04.1990</c:v>
                </c:pt>
                <c:pt idx="8263">
                  <c:v>24.04.1990</c:v>
                </c:pt>
                <c:pt idx="8264">
                  <c:v>23.04.1990</c:v>
                </c:pt>
                <c:pt idx="8265">
                  <c:v>20.04.1990</c:v>
                </c:pt>
                <c:pt idx="8266">
                  <c:v>19.04.1990</c:v>
                </c:pt>
                <c:pt idx="8267">
                  <c:v>18.04.1990</c:v>
                </c:pt>
                <c:pt idx="8268">
                  <c:v>17.04.1990</c:v>
                </c:pt>
                <c:pt idx="8269">
                  <c:v>16.04.1990</c:v>
                </c:pt>
                <c:pt idx="8270">
                  <c:v>12.04.1990</c:v>
                </c:pt>
                <c:pt idx="8271">
                  <c:v>11.04.1990</c:v>
                </c:pt>
                <c:pt idx="8272">
                  <c:v>10.04.1990</c:v>
                </c:pt>
                <c:pt idx="8273">
                  <c:v>09.04.1990</c:v>
                </c:pt>
                <c:pt idx="8274">
                  <c:v>06.04.1990</c:v>
                </c:pt>
                <c:pt idx="8275">
                  <c:v>05.04.1990</c:v>
                </c:pt>
                <c:pt idx="8276">
                  <c:v>04.04.1990</c:v>
                </c:pt>
                <c:pt idx="8277">
                  <c:v>03.04.1990</c:v>
                </c:pt>
                <c:pt idx="8278">
                  <c:v>02.04.1990</c:v>
                </c:pt>
                <c:pt idx="8279">
                  <c:v>30.03.1990</c:v>
                </c:pt>
                <c:pt idx="8280">
                  <c:v>29.03.1990</c:v>
                </c:pt>
                <c:pt idx="8281">
                  <c:v>28.03.1990</c:v>
                </c:pt>
                <c:pt idx="8282">
                  <c:v>27.03.1990</c:v>
                </c:pt>
                <c:pt idx="8283">
                  <c:v>26.03.1990</c:v>
                </c:pt>
                <c:pt idx="8284">
                  <c:v>23.03.1990</c:v>
                </c:pt>
                <c:pt idx="8285">
                  <c:v>22.03.1990</c:v>
                </c:pt>
                <c:pt idx="8286">
                  <c:v>21.03.1990</c:v>
                </c:pt>
                <c:pt idx="8287">
                  <c:v>20.03.1990</c:v>
                </c:pt>
                <c:pt idx="8288">
                  <c:v>19.03.1990</c:v>
                </c:pt>
                <c:pt idx="8289">
                  <c:v>16.03.1990</c:v>
                </c:pt>
                <c:pt idx="8290">
                  <c:v>15.03.1990</c:v>
                </c:pt>
                <c:pt idx="8291">
                  <c:v>14.03.1990</c:v>
                </c:pt>
                <c:pt idx="8292">
                  <c:v>13.03.1990</c:v>
                </c:pt>
                <c:pt idx="8293">
                  <c:v>12.03.1990</c:v>
                </c:pt>
                <c:pt idx="8294">
                  <c:v>09.03.1990</c:v>
                </c:pt>
                <c:pt idx="8295">
                  <c:v>08.03.1990</c:v>
                </c:pt>
                <c:pt idx="8296">
                  <c:v>07.03.1990</c:v>
                </c:pt>
                <c:pt idx="8297">
                  <c:v>06.03.1990</c:v>
                </c:pt>
                <c:pt idx="8298">
                  <c:v>05.03.1990</c:v>
                </c:pt>
                <c:pt idx="8299">
                  <c:v>02.03.1990</c:v>
                </c:pt>
                <c:pt idx="8300">
                  <c:v>01.03.1990</c:v>
                </c:pt>
                <c:pt idx="8301">
                  <c:v>28.02.1990</c:v>
                </c:pt>
                <c:pt idx="8302">
                  <c:v>27.02.1990</c:v>
                </c:pt>
                <c:pt idx="8303">
                  <c:v>26.02.1990</c:v>
                </c:pt>
                <c:pt idx="8304">
                  <c:v>23.02.1990</c:v>
                </c:pt>
                <c:pt idx="8305">
                  <c:v>22.02.1990</c:v>
                </c:pt>
                <c:pt idx="8306">
                  <c:v>21.02.1990</c:v>
                </c:pt>
                <c:pt idx="8307">
                  <c:v>20.02.1990</c:v>
                </c:pt>
                <c:pt idx="8308">
                  <c:v>16.02.1990</c:v>
                </c:pt>
                <c:pt idx="8309">
                  <c:v>15.02.1990</c:v>
                </c:pt>
                <c:pt idx="8310">
                  <c:v>14.02.1990</c:v>
                </c:pt>
                <c:pt idx="8311">
                  <c:v>13.02.1990</c:v>
                </c:pt>
                <c:pt idx="8312">
                  <c:v>12.02.1990</c:v>
                </c:pt>
                <c:pt idx="8313">
                  <c:v>09.02.1990</c:v>
                </c:pt>
                <c:pt idx="8314">
                  <c:v>08.02.1990</c:v>
                </c:pt>
                <c:pt idx="8315">
                  <c:v>07.02.1990</c:v>
                </c:pt>
                <c:pt idx="8316">
                  <c:v>06.02.1990</c:v>
                </c:pt>
                <c:pt idx="8317">
                  <c:v>05.02.1990</c:v>
                </c:pt>
                <c:pt idx="8318">
                  <c:v>02.02.1990</c:v>
                </c:pt>
                <c:pt idx="8319">
                  <c:v>01.02.1990</c:v>
                </c:pt>
                <c:pt idx="8320">
                  <c:v>31.01.1990</c:v>
                </c:pt>
                <c:pt idx="8321">
                  <c:v>30.01.1990</c:v>
                </c:pt>
                <c:pt idx="8322">
                  <c:v>29.01.1990</c:v>
                </c:pt>
                <c:pt idx="8323">
                  <c:v>26.01.1990</c:v>
                </c:pt>
                <c:pt idx="8324">
                  <c:v>25.01.1990</c:v>
                </c:pt>
                <c:pt idx="8325">
                  <c:v>24.01.1990</c:v>
                </c:pt>
                <c:pt idx="8326">
                  <c:v>23.01.1990</c:v>
                </c:pt>
                <c:pt idx="8327">
                  <c:v>22.01.1990</c:v>
                </c:pt>
                <c:pt idx="8328">
                  <c:v>19.01.1990</c:v>
                </c:pt>
                <c:pt idx="8329">
                  <c:v>18.01.1990</c:v>
                </c:pt>
                <c:pt idx="8330">
                  <c:v>17.01.1990</c:v>
                </c:pt>
                <c:pt idx="8331">
                  <c:v>16.01.1990</c:v>
                </c:pt>
                <c:pt idx="8332">
                  <c:v>15.01.1990</c:v>
                </c:pt>
                <c:pt idx="8333">
                  <c:v>12.01.1990</c:v>
                </c:pt>
                <c:pt idx="8334">
                  <c:v>11.01.1990</c:v>
                </c:pt>
                <c:pt idx="8335">
                  <c:v>10.01.1990</c:v>
                </c:pt>
                <c:pt idx="8336">
                  <c:v>09.01.1990</c:v>
                </c:pt>
                <c:pt idx="8337">
                  <c:v>08.01.1990</c:v>
                </c:pt>
                <c:pt idx="8338">
                  <c:v>05.01.1990</c:v>
                </c:pt>
                <c:pt idx="8339">
                  <c:v>04.01.1990</c:v>
                </c:pt>
                <c:pt idx="8340">
                  <c:v>03.01.1990</c:v>
                </c:pt>
                <c:pt idx="8341">
                  <c:v>02.01.1990</c:v>
                </c:pt>
                <c:pt idx="8342">
                  <c:v>29.12.1989</c:v>
                </c:pt>
                <c:pt idx="8343">
                  <c:v>28.12.1989</c:v>
                </c:pt>
                <c:pt idx="8344">
                  <c:v>27.12.1989</c:v>
                </c:pt>
                <c:pt idx="8345">
                  <c:v>26.12.1989</c:v>
                </c:pt>
                <c:pt idx="8346">
                  <c:v>22.12.1989</c:v>
                </c:pt>
                <c:pt idx="8347">
                  <c:v>21.12.1989</c:v>
                </c:pt>
                <c:pt idx="8348">
                  <c:v>20.12.1989</c:v>
                </c:pt>
                <c:pt idx="8349">
                  <c:v>19.12.1989</c:v>
                </c:pt>
                <c:pt idx="8350">
                  <c:v>18.12.1989</c:v>
                </c:pt>
                <c:pt idx="8351">
                  <c:v>15.12.1989</c:v>
                </c:pt>
                <c:pt idx="8352">
                  <c:v>14.12.1989</c:v>
                </c:pt>
                <c:pt idx="8353">
                  <c:v>13.12.1989</c:v>
                </c:pt>
                <c:pt idx="8354">
                  <c:v>12.12.1989</c:v>
                </c:pt>
                <c:pt idx="8355">
                  <c:v>11.12.1989</c:v>
                </c:pt>
                <c:pt idx="8356">
                  <c:v>08.12.1989</c:v>
                </c:pt>
                <c:pt idx="8357">
                  <c:v>07.12.1989</c:v>
                </c:pt>
                <c:pt idx="8358">
                  <c:v>06.12.1989</c:v>
                </c:pt>
                <c:pt idx="8359">
                  <c:v>05.12.1989</c:v>
                </c:pt>
                <c:pt idx="8360">
                  <c:v>04.12.1989</c:v>
                </c:pt>
                <c:pt idx="8361">
                  <c:v>01.12.1989</c:v>
                </c:pt>
                <c:pt idx="8362">
                  <c:v>30.11.1989</c:v>
                </c:pt>
                <c:pt idx="8363">
                  <c:v>29.11.1989</c:v>
                </c:pt>
                <c:pt idx="8364">
                  <c:v>28.11.1989</c:v>
                </c:pt>
                <c:pt idx="8365">
                  <c:v>27.11.1989</c:v>
                </c:pt>
                <c:pt idx="8366">
                  <c:v>24.11.1989</c:v>
                </c:pt>
                <c:pt idx="8367">
                  <c:v>22.11.1989</c:v>
                </c:pt>
                <c:pt idx="8368">
                  <c:v>21.11.1989</c:v>
                </c:pt>
                <c:pt idx="8369">
                  <c:v>20.11.1989</c:v>
                </c:pt>
                <c:pt idx="8370">
                  <c:v>17.11.1989</c:v>
                </c:pt>
                <c:pt idx="8371">
                  <c:v>16.11.1989</c:v>
                </c:pt>
                <c:pt idx="8372">
                  <c:v>15.11.1989</c:v>
                </c:pt>
                <c:pt idx="8373">
                  <c:v>14.11.1989</c:v>
                </c:pt>
                <c:pt idx="8374">
                  <c:v>13.11.1989</c:v>
                </c:pt>
                <c:pt idx="8375">
                  <c:v>10.11.1989</c:v>
                </c:pt>
                <c:pt idx="8376">
                  <c:v>09.11.1989</c:v>
                </c:pt>
                <c:pt idx="8377">
                  <c:v>08.11.1989</c:v>
                </c:pt>
                <c:pt idx="8378">
                  <c:v>07.11.1989</c:v>
                </c:pt>
                <c:pt idx="8379">
                  <c:v>06.11.1989</c:v>
                </c:pt>
                <c:pt idx="8380">
                  <c:v>03.11.1989</c:v>
                </c:pt>
                <c:pt idx="8381">
                  <c:v>02.11.1989</c:v>
                </c:pt>
                <c:pt idx="8382">
                  <c:v>01.11.1989</c:v>
                </c:pt>
                <c:pt idx="8383">
                  <c:v>31.10.1989</c:v>
                </c:pt>
                <c:pt idx="8384">
                  <c:v>30.10.1989</c:v>
                </c:pt>
                <c:pt idx="8385">
                  <c:v>27.10.1989</c:v>
                </c:pt>
                <c:pt idx="8386">
                  <c:v>26.10.1989</c:v>
                </c:pt>
                <c:pt idx="8387">
                  <c:v>25.10.1989</c:v>
                </c:pt>
                <c:pt idx="8388">
                  <c:v>24.10.1989</c:v>
                </c:pt>
                <c:pt idx="8389">
                  <c:v>23.10.1989</c:v>
                </c:pt>
                <c:pt idx="8390">
                  <c:v>20.10.1989</c:v>
                </c:pt>
                <c:pt idx="8391">
                  <c:v>19.10.1989</c:v>
                </c:pt>
                <c:pt idx="8392">
                  <c:v>18.10.1989</c:v>
                </c:pt>
                <c:pt idx="8393">
                  <c:v>17.10.1989</c:v>
                </c:pt>
                <c:pt idx="8394">
                  <c:v>16.10.1989</c:v>
                </c:pt>
                <c:pt idx="8395">
                  <c:v>13.10.1989</c:v>
                </c:pt>
                <c:pt idx="8396">
                  <c:v>12.10.1989</c:v>
                </c:pt>
                <c:pt idx="8397">
                  <c:v>11.10.1989</c:v>
                </c:pt>
                <c:pt idx="8398">
                  <c:v>10.10.1989</c:v>
                </c:pt>
                <c:pt idx="8399">
                  <c:v>09.10.1989</c:v>
                </c:pt>
                <c:pt idx="8400">
                  <c:v>06.10.1989</c:v>
                </c:pt>
                <c:pt idx="8401">
                  <c:v>05.10.1989</c:v>
                </c:pt>
                <c:pt idx="8402">
                  <c:v>04.10.1989</c:v>
                </c:pt>
                <c:pt idx="8403">
                  <c:v>03.10.1989</c:v>
                </c:pt>
                <c:pt idx="8404">
                  <c:v>02.10.1989</c:v>
                </c:pt>
                <c:pt idx="8405">
                  <c:v>29.09.1989</c:v>
                </c:pt>
                <c:pt idx="8406">
                  <c:v>28.09.1989</c:v>
                </c:pt>
                <c:pt idx="8407">
                  <c:v>27.09.1989</c:v>
                </c:pt>
                <c:pt idx="8408">
                  <c:v>26.09.1989</c:v>
                </c:pt>
                <c:pt idx="8409">
                  <c:v>25.09.1989</c:v>
                </c:pt>
                <c:pt idx="8410">
                  <c:v>22.09.1989</c:v>
                </c:pt>
                <c:pt idx="8411">
                  <c:v>21.09.1989</c:v>
                </c:pt>
                <c:pt idx="8412">
                  <c:v>20.09.1989</c:v>
                </c:pt>
                <c:pt idx="8413">
                  <c:v>19.09.1989</c:v>
                </c:pt>
                <c:pt idx="8414">
                  <c:v>18.09.1989</c:v>
                </c:pt>
                <c:pt idx="8415">
                  <c:v>15.09.1989</c:v>
                </c:pt>
                <c:pt idx="8416">
                  <c:v>14.09.1989</c:v>
                </c:pt>
                <c:pt idx="8417">
                  <c:v>13.09.1989</c:v>
                </c:pt>
                <c:pt idx="8418">
                  <c:v>12.09.1989</c:v>
                </c:pt>
                <c:pt idx="8419">
                  <c:v>11.09.1989</c:v>
                </c:pt>
                <c:pt idx="8420">
                  <c:v>08.09.1989</c:v>
                </c:pt>
                <c:pt idx="8421">
                  <c:v>07.09.1989</c:v>
                </c:pt>
                <c:pt idx="8422">
                  <c:v>06.09.1989</c:v>
                </c:pt>
                <c:pt idx="8423">
                  <c:v>05.09.1989</c:v>
                </c:pt>
                <c:pt idx="8424">
                  <c:v>01.09.1989</c:v>
                </c:pt>
                <c:pt idx="8425">
                  <c:v>31.08.1989</c:v>
                </c:pt>
                <c:pt idx="8426">
                  <c:v>30.08.1989</c:v>
                </c:pt>
                <c:pt idx="8427">
                  <c:v>29.08.1989</c:v>
                </c:pt>
                <c:pt idx="8428">
                  <c:v>28.08.1989</c:v>
                </c:pt>
                <c:pt idx="8429">
                  <c:v>25.08.1989</c:v>
                </c:pt>
                <c:pt idx="8430">
                  <c:v>24.08.1989</c:v>
                </c:pt>
                <c:pt idx="8431">
                  <c:v>23.08.1989</c:v>
                </c:pt>
                <c:pt idx="8432">
                  <c:v>22.08.1989</c:v>
                </c:pt>
                <c:pt idx="8433">
                  <c:v>21.08.1989</c:v>
                </c:pt>
                <c:pt idx="8434">
                  <c:v>18.08.1989</c:v>
                </c:pt>
                <c:pt idx="8435">
                  <c:v>17.08.1989</c:v>
                </c:pt>
                <c:pt idx="8436">
                  <c:v>16.08.1989</c:v>
                </c:pt>
                <c:pt idx="8437">
                  <c:v>15.08.1989</c:v>
                </c:pt>
                <c:pt idx="8438">
                  <c:v>14.08.1989</c:v>
                </c:pt>
                <c:pt idx="8439">
                  <c:v>11.08.1989</c:v>
                </c:pt>
                <c:pt idx="8440">
                  <c:v>10.08.1989</c:v>
                </c:pt>
                <c:pt idx="8441">
                  <c:v>09.08.1989</c:v>
                </c:pt>
                <c:pt idx="8442">
                  <c:v>08.08.1989</c:v>
                </c:pt>
                <c:pt idx="8443">
                  <c:v>07.08.1989</c:v>
                </c:pt>
                <c:pt idx="8444">
                  <c:v>04.08.1989</c:v>
                </c:pt>
                <c:pt idx="8445">
                  <c:v>03.08.1989</c:v>
                </c:pt>
                <c:pt idx="8446">
                  <c:v>02.08.1989</c:v>
                </c:pt>
                <c:pt idx="8447">
                  <c:v>01.08.1989</c:v>
                </c:pt>
                <c:pt idx="8448">
                  <c:v>31.07.1989</c:v>
                </c:pt>
                <c:pt idx="8449">
                  <c:v>28.07.1989</c:v>
                </c:pt>
                <c:pt idx="8450">
                  <c:v>27.07.1989</c:v>
                </c:pt>
                <c:pt idx="8451">
                  <c:v>26.07.1989</c:v>
                </c:pt>
                <c:pt idx="8452">
                  <c:v>25.07.1989</c:v>
                </c:pt>
                <c:pt idx="8453">
                  <c:v>24.07.1989</c:v>
                </c:pt>
                <c:pt idx="8454">
                  <c:v>21.07.1989</c:v>
                </c:pt>
                <c:pt idx="8455">
                  <c:v>20.07.1989</c:v>
                </c:pt>
                <c:pt idx="8456">
                  <c:v>19.07.1989</c:v>
                </c:pt>
                <c:pt idx="8457">
                  <c:v>18.07.1989</c:v>
                </c:pt>
                <c:pt idx="8458">
                  <c:v>17.07.1989</c:v>
                </c:pt>
                <c:pt idx="8459">
                  <c:v>14.07.1989</c:v>
                </c:pt>
                <c:pt idx="8460">
                  <c:v>13.07.1989</c:v>
                </c:pt>
                <c:pt idx="8461">
                  <c:v>12.07.1989</c:v>
                </c:pt>
                <c:pt idx="8462">
                  <c:v>11.07.1989</c:v>
                </c:pt>
                <c:pt idx="8463">
                  <c:v>10.07.1989</c:v>
                </c:pt>
                <c:pt idx="8464">
                  <c:v>07.07.1989</c:v>
                </c:pt>
                <c:pt idx="8465">
                  <c:v>06.07.1989</c:v>
                </c:pt>
                <c:pt idx="8466">
                  <c:v>05.07.1989</c:v>
                </c:pt>
                <c:pt idx="8467">
                  <c:v>03.07.1989</c:v>
                </c:pt>
                <c:pt idx="8468">
                  <c:v>30.06.1989</c:v>
                </c:pt>
                <c:pt idx="8469">
                  <c:v>29.06.1989</c:v>
                </c:pt>
                <c:pt idx="8470">
                  <c:v>28.06.1989</c:v>
                </c:pt>
                <c:pt idx="8471">
                  <c:v>27.06.1989</c:v>
                </c:pt>
                <c:pt idx="8472">
                  <c:v>26.06.1989</c:v>
                </c:pt>
                <c:pt idx="8473">
                  <c:v>23.06.1989</c:v>
                </c:pt>
                <c:pt idx="8474">
                  <c:v>22.06.1989</c:v>
                </c:pt>
                <c:pt idx="8475">
                  <c:v>21.06.1989</c:v>
                </c:pt>
                <c:pt idx="8476">
                  <c:v>20.06.1989</c:v>
                </c:pt>
                <c:pt idx="8477">
                  <c:v>19.06.1989</c:v>
                </c:pt>
                <c:pt idx="8478">
                  <c:v>16.06.1989</c:v>
                </c:pt>
                <c:pt idx="8479">
                  <c:v>15.06.1989</c:v>
                </c:pt>
                <c:pt idx="8480">
                  <c:v>14.06.1989</c:v>
                </c:pt>
                <c:pt idx="8481">
                  <c:v>13.06.1989</c:v>
                </c:pt>
                <c:pt idx="8482">
                  <c:v>12.06.1989</c:v>
                </c:pt>
                <c:pt idx="8483">
                  <c:v>09.06.1989</c:v>
                </c:pt>
                <c:pt idx="8484">
                  <c:v>08.06.1989</c:v>
                </c:pt>
                <c:pt idx="8485">
                  <c:v>07.06.1989</c:v>
                </c:pt>
                <c:pt idx="8486">
                  <c:v>06.06.1989</c:v>
                </c:pt>
                <c:pt idx="8487">
                  <c:v>05.06.1989</c:v>
                </c:pt>
                <c:pt idx="8488">
                  <c:v>02.06.1989</c:v>
                </c:pt>
                <c:pt idx="8489">
                  <c:v>01.06.1989</c:v>
                </c:pt>
                <c:pt idx="8490">
                  <c:v>31.05.1989</c:v>
                </c:pt>
                <c:pt idx="8491">
                  <c:v>30.05.1989</c:v>
                </c:pt>
                <c:pt idx="8492">
                  <c:v>26.05.1989</c:v>
                </c:pt>
                <c:pt idx="8493">
                  <c:v>25.05.1989</c:v>
                </c:pt>
                <c:pt idx="8494">
                  <c:v>24.05.1989</c:v>
                </c:pt>
                <c:pt idx="8495">
                  <c:v>23.05.1989</c:v>
                </c:pt>
                <c:pt idx="8496">
                  <c:v>22.05.1989</c:v>
                </c:pt>
                <c:pt idx="8497">
                  <c:v>19.05.1989</c:v>
                </c:pt>
                <c:pt idx="8498">
                  <c:v>18.05.1989</c:v>
                </c:pt>
                <c:pt idx="8499">
                  <c:v>17.05.1989</c:v>
                </c:pt>
                <c:pt idx="8500">
                  <c:v>16.05.1989</c:v>
                </c:pt>
                <c:pt idx="8501">
                  <c:v>15.05.1989</c:v>
                </c:pt>
                <c:pt idx="8502">
                  <c:v>12.05.1989</c:v>
                </c:pt>
                <c:pt idx="8503">
                  <c:v>11.05.1989</c:v>
                </c:pt>
                <c:pt idx="8504">
                  <c:v>10.05.1989</c:v>
                </c:pt>
                <c:pt idx="8505">
                  <c:v>09.05.1989</c:v>
                </c:pt>
                <c:pt idx="8506">
                  <c:v>08.05.1989</c:v>
                </c:pt>
                <c:pt idx="8507">
                  <c:v>05.05.1989</c:v>
                </c:pt>
                <c:pt idx="8508">
                  <c:v>04.05.1989</c:v>
                </c:pt>
                <c:pt idx="8509">
                  <c:v>03.05.1989</c:v>
                </c:pt>
                <c:pt idx="8510">
                  <c:v>02.05.1989</c:v>
                </c:pt>
                <c:pt idx="8511">
                  <c:v>01.05.1989</c:v>
                </c:pt>
                <c:pt idx="8512">
                  <c:v>28.04.1989</c:v>
                </c:pt>
                <c:pt idx="8513">
                  <c:v>27.04.1989</c:v>
                </c:pt>
                <c:pt idx="8514">
                  <c:v>26.04.1989</c:v>
                </c:pt>
                <c:pt idx="8515">
                  <c:v>25.04.1989</c:v>
                </c:pt>
                <c:pt idx="8516">
                  <c:v>24.04.1989</c:v>
                </c:pt>
                <c:pt idx="8517">
                  <c:v>21.04.1989</c:v>
                </c:pt>
                <c:pt idx="8518">
                  <c:v>20.04.1989</c:v>
                </c:pt>
                <c:pt idx="8519">
                  <c:v>19.04.1989</c:v>
                </c:pt>
                <c:pt idx="8520">
                  <c:v>18.04.1989</c:v>
                </c:pt>
                <c:pt idx="8521">
                  <c:v>17.04.1989</c:v>
                </c:pt>
                <c:pt idx="8522">
                  <c:v>14.04.1989</c:v>
                </c:pt>
                <c:pt idx="8523">
                  <c:v>13.04.1989</c:v>
                </c:pt>
                <c:pt idx="8524">
                  <c:v>12.04.1989</c:v>
                </c:pt>
                <c:pt idx="8525">
                  <c:v>11.04.1989</c:v>
                </c:pt>
                <c:pt idx="8526">
                  <c:v>10.04.1989</c:v>
                </c:pt>
                <c:pt idx="8527">
                  <c:v>07.04.1989</c:v>
                </c:pt>
                <c:pt idx="8528">
                  <c:v>06.04.1989</c:v>
                </c:pt>
                <c:pt idx="8529">
                  <c:v>05.04.1989</c:v>
                </c:pt>
                <c:pt idx="8530">
                  <c:v>04.04.1989</c:v>
                </c:pt>
                <c:pt idx="8531">
                  <c:v>03.04.1989</c:v>
                </c:pt>
                <c:pt idx="8532">
                  <c:v>31.03.1989</c:v>
                </c:pt>
                <c:pt idx="8533">
                  <c:v>30.03.1989</c:v>
                </c:pt>
                <c:pt idx="8534">
                  <c:v>29.03.1989</c:v>
                </c:pt>
                <c:pt idx="8535">
                  <c:v>28.03.1989</c:v>
                </c:pt>
                <c:pt idx="8536">
                  <c:v>27.03.1989</c:v>
                </c:pt>
                <c:pt idx="8537">
                  <c:v>23.03.1989</c:v>
                </c:pt>
                <c:pt idx="8538">
                  <c:v>22.03.1989</c:v>
                </c:pt>
                <c:pt idx="8539">
                  <c:v>21.03.1989</c:v>
                </c:pt>
                <c:pt idx="8540">
                  <c:v>20.03.1989</c:v>
                </c:pt>
                <c:pt idx="8541">
                  <c:v>17.03.1989</c:v>
                </c:pt>
                <c:pt idx="8542">
                  <c:v>16.03.1989</c:v>
                </c:pt>
                <c:pt idx="8543">
                  <c:v>15.03.1989</c:v>
                </c:pt>
                <c:pt idx="8544">
                  <c:v>14.03.1989</c:v>
                </c:pt>
                <c:pt idx="8545">
                  <c:v>13.03.1989</c:v>
                </c:pt>
                <c:pt idx="8546">
                  <c:v>10.03.1989</c:v>
                </c:pt>
                <c:pt idx="8547">
                  <c:v>09.03.1989</c:v>
                </c:pt>
                <c:pt idx="8548">
                  <c:v>08.03.1989</c:v>
                </c:pt>
                <c:pt idx="8549">
                  <c:v>07.03.1989</c:v>
                </c:pt>
                <c:pt idx="8550">
                  <c:v>06.03.1989</c:v>
                </c:pt>
                <c:pt idx="8551">
                  <c:v>03.03.1989</c:v>
                </c:pt>
                <c:pt idx="8552">
                  <c:v>02.03.1989</c:v>
                </c:pt>
                <c:pt idx="8553">
                  <c:v>01.03.1989</c:v>
                </c:pt>
                <c:pt idx="8554">
                  <c:v>28.02.1989</c:v>
                </c:pt>
                <c:pt idx="8555">
                  <c:v>27.02.1989</c:v>
                </c:pt>
                <c:pt idx="8556">
                  <c:v>24.02.1989</c:v>
                </c:pt>
                <c:pt idx="8557">
                  <c:v>23.02.1989</c:v>
                </c:pt>
                <c:pt idx="8558">
                  <c:v>22.02.1989</c:v>
                </c:pt>
                <c:pt idx="8559">
                  <c:v>21.02.1989</c:v>
                </c:pt>
                <c:pt idx="8560">
                  <c:v>17.02.1989</c:v>
                </c:pt>
                <c:pt idx="8561">
                  <c:v>16.02.1989</c:v>
                </c:pt>
                <c:pt idx="8562">
                  <c:v>15.02.1989</c:v>
                </c:pt>
                <c:pt idx="8563">
                  <c:v>14.02.1989</c:v>
                </c:pt>
                <c:pt idx="8564">
                  <c:v>13.02.1989</c:v>
                </c:pt>
                <c:pt idx="8565">
                  <c:v>10.02.1989</c:v>
                </c:pt>
                <c:pt idx="8566">
                  <c:v>09.02.1989</c:v>
                </c:pt>
                <c:pt idx="8567">
                  <c:v>08.02.1989</c:v>
                </c:pt>
                <c:pt idx="8568">
                  <c:v>07.02.1989</c:v>
                </c:pt>
                <c:pt idx="8569">
                  <c:v>06.02.1989</c:v>
                </c:pt>
                <c:pt idx="8570">
                  <c:v>03.02.1989</c:v>
                </c:pt>
                <c:pt idx="8571">
                  <c:v>02.02.1989</c:v>
                </c:pt>
                <c:pt idx="8572">
                  <c:v>01.02.1989</c:v>
                </c:pt>
                <c:pt idx="8573">
                  <c:v>31.01.1989</c:v>
                </c:pt>
                <c:pt idx="8574">
                  <c:v>30.01.1989</c:v>
                </c:pt>
                <c:pt idx="8575">
                  <c:v>27.01.1989</c:v>
                </c:pt>
                <c:pt idx="8576">
                  <c:v>26.01.1989</c:v>
                </c:pt>
                <c:pt idx="8577">
                  <c:v>25.01.1989</c:v>
                </c:pt>
                <c:pt idx="8578">
                  <c:v>24.01.1989</c:v>
                </c:pt>
                <c:pt idx="8579">
                  <c:v>23.01.1989</c:v>
                </c:pt>
                <c:pt idx="8580">
                  <c:v>20.01.1989</c:v>
                </c:pt>
                <c:pt idx="8581">
                  <c:v>19.01.1989</c:v>
                </c:pt>
                <c:pt idx="8582">
                  <c:v>18.01.1989</c:v>
                </c:pt>
                <c:pt idx="8583">
                  <c:v>17.01.1989</c:v>
                </c:pt>
                <c:pt idx="8584">
                  <c:v>16.01.1989</c:v>
                </c:pt>
                <c:pt idx="8585">
                  <c:v>13.01.1989</c:v>
                </c:pt>
                <c:pt idx="8586">
                  <c:v>12.01.1989</c:v>
                </c:pt>
                <c:pt idx="8587">
                  <c:v>11.01.1989</c:v>
                </c:pt>
                <c:pt idx="8588">
                  <c:v>10.01.1989</c:v>
                </c:pt>
                <c:pt idx="8589">
                  <c:v>09.01.1989</c:v>
                </c:pt>
                <c:pt idx="8590">
                  <c:v>06.01.1989</c:v>
                </c:pt>
                <c:pt idx="8591">
                  <c:v>05.01.1989</c:v>
                </c:pt>
                <c:pt idx="8592">
                  <c:v>04.01.1989</c:v>
                </c:pt>
                <c:pt idx="8593">
                  <c:v>03.01.1989</c:v>
                </c:pt>
                <c:pt idx="8594">
                  <c:v>30.12.1988</c:v>
                </c:pt>
                <c:pt idx="8595">
                  <c:v>29.12.1988</c:v>
                </c:pt>
                <c:pt idx="8596">
                  <c:v>28.12.1988</c:v>
                </c:pt>
                <c:pt idx="8597">
                  <c:v>27.12.1988</c:v>
                </c:pt>
                <c:pt idx="8598">
                  <c:v>23.12.1988</c:v>
                </c:pt>
                <c:pt idx="8599">
                  <c:v>22.12.1988</c:v>
                </c:pt>
                <c:pt idx="8600">
                  <c:v>21.12.1988</c:v>
                </c:pt>
                <c:pt idx="8601">
                  <c:v>20.12.1988</c:v>
                </c:pt>
                <c:pt idx="8602">
                  <c:v>19.12.1988</c:v>
                </c:pt>
                <c:pt idx="8603">
                  <c:v>16.12.1988</c:v>
                </c:pt>
                <c:pt idx="8604">
                  <c:v>15.12.1988</c:v>
                </c:pt>
                <c:pt idx="8605">
                  <c:v>14.12.1988</c:v>
                </c:pt>
                <c:pt idx="8606">
                  <c:v>13.12.1988</c:v>
                </c:pt>
                <c:pt idx="8607">
                  <c:v>12.12.1988</c:v>
                </c:pt>
                <c:pt idx="8608">
                  <c:v>09.12.1988</c:v>
                </c:pt>
                <c:pt idx="8609">
                  <c:v>08.12.1988</c:v>
                </c:pt>
                <c:pt idx="8610">
                  <c:v>07.12.1988</c:v>
                </c:pt>
                <c:pt idx="8611">
                  <c:v>06.12.1988</c:v>
                </c:pt>
                <c:pt idx="8612">
                  <c:v>05.12.1988</c:v>
                </c:pt>
                <c:pt idx="8613">
                  <c:v>02.12.1988</c:v>
                </c:pt>
                <c:pt idx="8614">
                  <c:v>01.12.1988</c:v>
                </c:pt>
                <c:pt idx="8615">
                  <c:v>30.11.1988</c:v>
                </c:pt>
                <c:pt idx="8616">
                  <c:v>29.11.1988</c:v>
                </c:pt>
                <c:pt idx="8617">
                  <c:v>28.11.1988</c:v>
                </c:pt>
                <c:pt idx="8618">
                  <c:v>23.11.1988</c:v>
                </c:pt>
                <c:pt idx="8619">
                  <c:v>22.11.1988</c:v>
                </c:pt>
                <c:pt idx="8620">
                  <c:v>21.11.1988</c:v>
                </c:pt>
                <c:pt idx="8621">
                  <c:v>18.11.1988</c:v>
                </c:pt>
                <c:pt idx="8622">
                  <c:v>17.11.1988</c:v>
                </c:pt>
                <c:pt idx="8623">
                  <c:v>16.11.1988</c:v>
                </c:pt>
                <c:pt idx="8624">
                  <c:v>15.11.1988</c:v>
                </c:pt>
                <c:pt idx="8625">
                  <c:v>14.11.1988</c:v>
                </c:pt>
                <c:pt idx="8626">
                  <c:v>11.11.1988</c:v>
                </c:pt>
                <c:pt idx="8627">
                  <c:v>10.11.1988</c:v>
                </c:pt>
                <c:pt idx="8628">
                  <c:v>09.11.1988</c:v>
                </c:pt>
                <c:pt idx="8629">
                  <c:v>08.11.1988</c:v>
                </c:pt>
                <c:pt idx="8630">
                  <c:v>07.11.1988</c:v>
                </c:pt>
                <c:pt idx="8631">
                  <c:v>04.11.1988</c:v>
                </c:pt>
                <c:pt idx="8632">
                  <c:v>03.11.1988</c:v>
                </c:pt>
                <c:pt idx="8633">
                  <c:v>02.11.1988</c:v>
                </c:pt>
                <c:pt idx="8634">
                  <c:v>01.11.1988</c:v>
                </c:pt>
                <c:pt idx="8635">
                  <c:v>31.10.1988</c:v>
                </c:pt>
                <c:pt idx="8636">
                  <c:v>28.10.1988</c:v>
                </c:pt>
                <c:pt idx="8637">
                  <c:v>27.10.1988</c:v>
                </c:pt>
                <c:pt idx="8638">
                  <c:v>26.10.1988</c:v>
                </c:pt>
                <c:pt idx="8639">
                  <c:v>25.10.1988</c:v>
                </c:pt>
                <c:pt idx="8640">
                  <c:v>24.10.1988</c:v>
                </c:pt>
                <c:pt idx="8641">
                  <c:v>21.10.1988</c:v>
                </c:pt>
                <c:pt idx="8642">
                  <c:v>20.10.1988</c:v>
                </c:pt>
                <c:pt idx="8643">
                  <c:v>19.10.1988</c:v>
                </c:pt>
                <c:pt idx="8644">
                  <c:v>18.10.1988</c:v>
                </c:pt>
                <c:pt idx="8645">
                  <c:v>17.10.1988</c:v>
                </c:pt>
                <c:pt idx="8646">
                  <c:v>14.10.1988</c:v>
                </c:pt>
                <c:pt idx="8647">
                  <c:v>13.10.1988</c:v>
                </c:pt>
                <c:pt idx="8648">
                  <c:v>12.10.1988</c:v>
                </c:pt>
                <c:pt idx="8649">
                  <c:v>11.10.1988</c:v>
                </c:pt>
                <c:pt idx="8650">
                  <c:v>10.10.1988</c:v>
                </c:pt>
                <c:pt idx="8651">
                  <c:v>07.10.1988</c:v>
                </c:pt>
                <c:pt idx="8652">
                  <c:v>06.10.1988</c:v>
                </c:pt>
                <c:pt idx="8653">
                  <c:v>05.10.1988</c:v>
                </c:pt>
                <c:pt idx="8654">
                  <c:v>04.10.1988</c:v>
                </c:pt>
                <c:pt idx="8655">
                  <c:v>03.10.1988</c:v>
                </c:pt>
                <c:pt idx="8656">
                  <c:v>30.09.1988</c:v>
                </c:pt>
                <c:pt idx="8657">
                  <c:v>29.09.1988</c:v>
                </c:pt>
                <c:pt idx="8658">
                  <c:v>28.09.1988</c:v>
                </c:pt>
                <c:pt idx="8659">
                  <c:v>27.09.1988</c:v>
                </c:pt>
                <c:pt idx="8660">
                  <c:v>26.09.1988</c:v>
                </c:pt>
                <c:pt idx="8661">
                  <c:v>23.09.1988</c:v>
                </c:pt>
                <c:pt idx="8662">
                  <c:v>22.09.1988</c:v>
                </c:pt>
                <c:pt idx="8663">
                  <c:v>21.09.1988</c:v>
                </c:pt>
                <c:pt idx="8664">
                  <c:v>20.09.1988</c:v>
                </c:pt>
                <c:pt idx="8665">
                  <c:v>19.09.1988</c:v>
                </c:pt>
                <c:pt idx="8666">
                  <c:v>16.09.1988</c:v>
                </c:pt>
                <c:pt idx="8667">
                  <c:v>15.09.1988</c:v>
                </c:pt>
                <c:pt idx="8668">
                  <c:v>14.09.1988</c:v>
                </c:pt>
                <c:pt idx="8669">
                  <c:v>13.09.1988</c:v>
                </c:pt>
                <c:pt idx="8670">
                  <c:v>12.09.1988</c:v>
                </c:pt>
                <c:pt idx="8671">
                  <c:v>09.09.1988</c:v>
                </c:pt>
                <c:pt idx="8672">
                  <c:v>08.09.1988</c:v>
                </c:pt>
                <c:pt idx="8673">
                  <c:v>07.09.1988</c:v>
                </c:pt>
                <c:pt idx="8674">
                  <c:v>06.09.1988</c:v>
                </c:pt>
                <c:pt idx="8675">
                  <c:v>02.09.1988</c:v>
                </c:pt>
                <c:pt idx="8676">
                  <c:v>01.09.1988</c:v>
                </c:pt>
                <c:pt idx="8677">
                  <c:v>31.08.1988</c:v>
                </c:pt>
                <c:pt idx="8678">
                  <c:v>30.08.1988</c:v>
                </c:pt>
                <c:pt idx="8679">
                  <c:v>29.08.1988</c:v>
                </c:pt>
                <c:pt idx="8680">
                  <c:v>26.08.1988</c:v>
                </c:pt>
                <c:pt idx="8681">
                  <c:v>25.08.1988</c:v>
                </c:pt>
                <c:pt idx="8682">
                  <c:v>24.08.1988</c:v>
                </c:pt>
                <c:pt idx="8683">
                  <c:v>23.08.1988</c:v>
                </c:pt>
                <c:pt idx="8684">
                  <c:v>22.08.1988</c:v>
                </c:pt>
                <c:pt idx="8685">
                  <c:v>19.08.1988</c:v>
                </c:pt>
                <c:pt idx="8686">
                  <c:v>18.08.1988</c:v>
                </c:pt>
                <c:pt idx="8687">
                  <c:v>17.08.1988</c:v>
                </c:pt>
                <c:pt idx="8688">
                  <c:v>16.08.1988</c:v>
                </c:pt>
                <c:pt idx="8689">
                  <c:v>15.08.1988</c:v>
                </c:pt>
                <c:pt idx="8690">
                  <c:v>12.08.1988</c:v>
                </c:pt>
                <c:pt idx="8691">
                  <c:v>11.08.1988</c:v>
                </c:pt>
                <c:pt idx="8692">
                  <c:v>10.08.1988</c:v>
                </c:pt>
                <c:pt idx="8693">
                  <c:v>09.08.1988</c:v>
                </c:pt>
                <c:pt idx="8694">
                  <c:v>08.08.1988</c:v>
                </c:pt>
                <c:pt idx="8695">
                  <c:v>05.08.1988</c:v>
                </c:pt>
                <c:pt idx="8696">
                  <c:v>04.08.1988</c:v>
                </c:pt>
                <c:pt idx="8697">
                  <c:v>03.08.1988</c:v>
                </c:pt>
                <c:pt idx="8698">
                  <c:v>02.08.1988</c:v>
                </c:pt>
                <c:pt idx="8699">
                  <c:v>01.08.1988</c:v>
                </c:pt>
                <c:pt idx="8700">
                  <c:v>29.07.1988</c:v>
                </c:pt>
                <c:pt idx="8701">
                  <c:v>28.07.1988</c:v>
                </c:pt>
                <c:pt idx="8702">
                  <c:v>27.07.1988</c:v>
                </c:pt>
                <c:pt idx="8703">
                  <c:v>26.07.1988</c:v>
                </c:pt>
                <c:pt idx="8704">
                  <c:v>25.07.1988</c:v>
                </c:pt>
                <c:pt idx="8705">
                  <c:v>22.07.1988</c:v>
                </c:pt>
                <c:pt idx="8706">
                  <c:v>21.07.1988</c:v>
                </c:pt>
                <c:pt idx="8707">
                  <c:v>20.07.1988</c:v>
                </c:pt>
                <c:pt idx="8708">
                  <c:v>19.07.1988</c:v>
                </c:pt>
                <c:pt idx="8709">
                  <c:v>18.07.1988</c:v>
                </c:pt>
                <c:pt idx="8710">
                  <c:v>15.07.1988</c:v>
                </c:pt>
                <c:pt idx="8711">
                  <c:v>14.07.1988</c:v>
                </c:pt>
                <c:pt idx="8712">
                  <c:v>13.07.1988</c:v>
                </c:pt>
                <c:pt idx="8713">
                  <c:v>12.07.1988</c:v>
                </c:pt>
                <c:pt idx="8714">
                  <c:v>11.07.1988</c:v>
                </c:pt>
                <c:pt idx="8715">
                  <c:v>08.07.1988</c:v>
                </c:pt>
                <c:pt idx="8716">
                  <c:v>07.07.1988</c:v>
                </c:pt>
                <c:pt idx="8717">
                  <c:v>06.07.1988</c:v>
                </c:pt>
                <c:pt idx="8718">
                  <c:v>05.07.1988</c:v>
                </c:pt>
                <c:pt idx="8719">
                  <c:v>01.07.1988</c:v>
                </c:pt>
                <c:pt idx="8720">
                  <c:v>30.06.1988</c:v>
                </c:pt>
                <c:pt idx="8721">
                  <c:v>29.06.1988</c:v>
                </c:pt>
                <c:pt idx="8722">
                  <c:v>28.06.1988</c:v>
                </c:pt>
                <c:pt idx="8723">
                  <c:v>27.06.1988</c:v>
                </c:pt>
                <c:pt idx="8724">
                  <c:v>24.06.1988</c:v>
                </c:pt>
                <c:pt idx="8725">
                  <c:v>23.06.1988</c:v>
                </c:pt>
                <c:pt idx="8726">
                  <c:v>22.06.1988</c:v>
                </c:pt>
                <c:pt idx="8727">
                  <c:v>21.06.1988</c:v>
                </c:pt>
                <c:pt idx="8728">
                  <c:v>20.06.1988</c:v>
                </c:pt>
                <c:pt idx="8729">
                  <c:v>17.06.1988</c:v>
                </c:pt>
                <c:pt idx="8730">
                  <c:v>16.06.1988</c:v>
                </c:pt>
                <c:pt idx="8731">
                  <c:v>15.06.1988</c:v>
                </c:pt>
                <c:pt idx="8732">
                  <c:v>14.06.1988</c:v>
                </c:pt>
                <c:pt idx="8733">
                  <c:v>13.06.1988</c:v>
                </c:pt>
                <c:pt idx="8734">
                  <c:v>10.06.1988</c:v>
                </c:pt>
                <c:pt idx="8735">
                  <c:v>09.06.1988</c:v>
                </c:pt>
                <c:pt idx="8736">
                  <c:v>08.06.1988</c:v>
                </c:pt>
                <c:pt idx="8737">
                  <c:v>07.06.1988</c:v>
                </c:pt>
                <c:pt idx="8738">
                  <c:v>06.06.1988</c:v>
                </c:pt>
                <c:pt idx="8739">
                  <c:v>03.06.1988</c:v>
                </c:pt>
                <c:pt idx="8740">
                  <c:v>02.06.1988</c:v>
                </c:pt>
                <c:pt idx="8741">
                  <c:v>01.06.1988</c:v>
                </c:pt>
                <c:pt idx="8742">
                  <c:v>31.05.1988</c:v>
                </c:pt>
                <c:pt idx="8743">
                  <c:v>27.05.1988</c:v>
                </c:pt>
                <c:pt idx="8744">
                  <c:v>26.05.1988</c:v>
                </c:pt>
                <c:pt idx="8745">
                  <c:v>25.05.1988</c:v>
                </c:pt>
                <c:pt idx="8746">
                  <c:v>24.05.1988</c:v>
                </c:pt>
                <c:pt idx="8747">
                  <c:v>23.05.1988</c:v>
                </c:pt>
                <c:pt idx="8748">
                  <c:v>20.05.1988</c:v>
                </c:pt>
                <c:pt idx="8749">
                  <c:v>19.05.1988</c:v>
                </c:pt>
                <c:pt idx="8750">
                  <c:v>18.05.1988</c:v>
                </c:pt>
                <c:pt idx="8751">
                  <c:v>17.05.1988</c:v>
                </c:pt>
                <c:pt idx="8752">
                  <c:v>16.05.1988</c:v>
                </c:pt>
                <c:pt idx="8753">
                  <c:v>13.05.1988</c:v>
                </c:pt>
                <c:pt idx="8754">
                  <c:v>12.05.1988</c:v>
                </c:pt>
                <c:pt idx="8755">
                  <c:v>11.05.1988</c:v>
                </c:pt>
                <c:pt idx="8756">
                  <c:v>10.05.1988</c:v>
                </c:pt>
                <c:pt idx="8757">
                  <c:v>09.05.1988</c:v>
                </c:pt>
                <c:pt idx="8758">
                  <c:v>06.05.1988</c:v>
                </c:pt>
                <c:pt idx="8759">
                  <c:v>05.05.1988</c:v>
                </c:pt>
                <c:pt idx="8760">
                  <c:v>04.05.1988</c:v>
                </c:pt>
                <c:pt idx="8761">
                  <c:v>03.05.1988</c:v>
                </c:pt>
                <c:pt idx="8762">
                  <c:v>02.05.1988</c:v>
                </c:pt>
                <c:pt idx="8763">
                  <c:v>29.04.1988</c:v>
                </c:pt>
                <c:pt idx="8764">
                  <c:v>28.04.1988</c:v>
                </c:pt>
                <c:pt idx="8765">
                  <c:v>27.04.1988</c:v>
                </c:pt>
                <c:pt idx="8766">
                  <c:v>26.04.1988</c:v>
                </c:pt>
                <c:pt idx="8767">
                  <c:v>25.04.1988</c:v>
                </c:pt>
                <c:pt idx="8768">
                  <c:v>22.04.1988</c:v>
                </c:pt>
                <c:pt idx="8769">
                  <c:v>21.04.1988</c:v>
                </c:pt>
                <c:pt idx="8770">
                  <c:v>20.04.1988</c:v>
                </c:pt>
                <c:pt idx="8771">
                  <c:v>19.04.1988</c:v>
                </c:pt>
                <c:pt idx="8772">
                  <c:v>18.04.1988</c:v>
                </c:pt>
                <c:pt idx="8773">
                  <c:v>15.04.1988</c:v>
                </c:pt>
                <c:pt idx="8774">
                  <c:v>14.04.1988</c:v>
                </c:pt>
                <c:pt idx="8775">
                  <c:v>13.04.1988</c:v>
                </c:pt>
                <c:pt idx="8776">
                  <c:v>12.04.1988</c:v>
                </c:pt>
                <c:pt idx="8777">
                  <c:v>11.04.1988</c:v>
                </c:pt>
                <c:pt idx="8778">
                  <c:v>08.04.1988</c:v>
                </c:pt>
                <c:pt idx="8779">
                  <c:v>07.04.1988</c:v>
                </c:pt>
                <c:pt idx="8780">
                  <c:v>06.04.1988</c:v>
                </c:pt>
                <c:pt idx="8781">
                  <c:v>05.04.1988</c:v>
                </c:pt>
                <c:pt idx="8782">
                  <c:v>04.04.1988</c:v>
                </c:pt>
                <c:pt idx="8783">
                  <c:v>31.03.1988</c:v>
                </c:pt>
                <c:pt idx="8784">
                  <c:v>30.03.1988</c:v>
                </c:pt>
                <c:pt idx="8785">
                  <c:v>29.03.1988</c:v>
                </c:pt>
                <c:pt idx="8786">
                  <c:v>28.03.1988</c:v>
                </c:pt>
                <c:pt idx="8787">
                  <c:v>25.03.1988</c:v>
                </c:pt>
                <c:pt idx="8788">
                  <c:v>24.03.1988</c:v>
                </c:pt>
                <c:pt idx="8789">
                  <c:v>23.03.1988</c:v>
                </c:pt>
                <c:pt idx="8790">
                  <c:v>22.03.1988</c:v>
                </c:pt>
                <c:pt idx="8791">
                  <c:v>21.03.1988</c:v>
                </c:pt>
                <c:pt idx="8792">
                  <c:v>18.03.1988</c:v>
                </c:pt>
                <c:pt idx="8793">
                  <c:v>17.03.1988</c:v>
                </c:pt>
                <c:pt idx="8794">
                  <c:v>16.03.1988</c:v>
                </c:pt>
                <c:pt idx="8795">
                  <c:v>15.03.1988</c:v>
                </c:pt>
                <c:pt idx="8796">
                  <c:v>14.03.1988</c:v>
                </c:pt>
                <c:pt idx="8797">
                  <c:v>11.03.1988</c:v>
                </c:pt>
                <c:pt idx="8798">
                  <c:v>10.03.1988</c:v>
                </c:pt>
                <c:pt idx="8799">
                  <c:v>09.03.1988</c:v>
                </c:pt>
                <c:pt idx="8800">
                  <c:v>08.03.1988</c:v>
                </c:pt>
                <c:pt idx="8801">
                  <c:v>07.03.1988</c:v>
                </c:pt>
                <c:pt idx="8802">
                  <c:v>04.03.1988</c:v>
                </c:pt>
                <c:pt idx="8803">
                  <c:v>03.03.1988</c:v>
                </c:pt>
                <c:pt idx="8804">
                  <c:v>02.03.1988</c:v>
                </c:pt>
                <c:pt idx="8805">
                  <c:v>01.03.1988</c:v>
                </c:pt>
                <c:pt idx="8806">
                  <c:v>29.02.1988</c:v>
                </c:pt>
                <c:pt idx="8807">
                  <c:v>26.02.1988</c:v>
                </c:pt>
                <c:pt idx="8808">
                  <c:v>25.02.1988</c:v>
                </c:pt>
                <c:pt idx="8809">
                  <c:v>24.02.1988</c:v>
                </c:pt>
                <c:pt idx="8810">
                  <c:v>23.02.1988</c:v>
                </c:pt>
                <c:pt idx="8811">
                  <c:v>22.02.1988</c:v>
                </c:pt>
                <c:pt idx="8812">
                  <c:v>19.02.1988</c:v>
                </c:pt>
                <c:pt idx="8813">
                  <c:v>18.02.1988</c:v>
                </c:pt>
                <c:pt idx="8814">
                  <c:v>17.02.1988</c:v>
                </c:pt>
                <c:pt idx="8815">
                  <c:v>16.02.1988</c:v>
                </c:pt>
                <c:pt idx="8816">
                  <c:v>12.02.1988</c:v>
                </c:pt>
                <c:pt idx="8817">
                  <c:v>11.02.1988</c:v>
                </c:pt>
                <c:pt idx="8818">
                  <c:v>10.02.1988</c:v>
                </c:pt>
                <c:pt idx="8819">
                  <c:v>09.02.1988</c:v>
                </c:pt>
                <c:pt idx="8820">
                  <c:v>08.02.1988</c:v>
                </c:pt>
                <c:pt idx="8821">
                  <c:v>05.02.1988</c:v>
                </c:pt>
                <c:pt idx="8822">
                  <c:v>04.02.1988</c:v>
                </c:pt>
                <c:pt idx="8823">
                  <c:v>03.02.1988</c:v>
                </c:pt>
                <c:pt idx="8824">
                  <c:v>02.02.1988</c:v>
                </c:pt>
                <c:pt idx="8825">
                  <c:v>01.02.1988</c:v>
                </c:pt>
                <c:pt idx="8826">
                  <c:v>29.01.1988</c:v>
                </c:pt>
                <c:pt idx="8827">
                  <c:v>28.01.1988</c:v>
                </c:pt>
                <c:pt idx="8828">
                  <c:v>27.01.1988</c:v>
                </c:pt>
                <c:pt idx="8829">
                  <c:v>26.01.1988</c:v>
                </c:pt>
                <c:pt idx="8830">
                  <c:v>25.01.1988</c:v>
                </c:pt>
                <c:pt idx="8831">
                  <c:v>22.01.1988</c:v>
                </c:pt>
                <c:pt idx="8832">
                  <c:v>21.01.1988</c:v>
                </c:pt>
                <c:pt idx="8833">
                  <c:v>20.01.1988</c:v>
                </c:pt>
                <c:pt idx="8834">
                  <c:v>19.01.1988</c:v>
                </c:pt>
                <c:pt idx="8835">
                  <c:v>18.01.1988</c:v>
                </c:pt>
                <c:pt idx="8836">
                  <c:v>15.01.1988</c:v>
                </c:pt>
                <c:pt idx="8837">
                  <c:v>14.01.1988</c:v>
                </c:pt>
                <c:pt idx="8838">
                  <c:v>13.01.1988</c:v>
                </c:pt>
                <c:pt idx="8839">
                  <c:v>12.01.1988</c:v>
                </c:pt>
                <c:pt idx="8840">
                  <c:v>11.01.1988</c:v>
                </c:pt>
                <c:pt idx="8841">
                  <c:v>08.01.1988</c:v>
                </c:pt>
                <c:pt idx="8842">
                  <c:v>07.01.1988</c:v>
                </c:pt>
                <c:pt idx="8843">
                  <c:v>06.01.1988</c:v>
                </c:pt>
                <c:pt idx="8844">
                  <c:v>05.01.1988</c:v>
                </c:pt>
                <c:pt idx="8845">
                  <c:v>04.01.1988</c:v>
                </c:pt>
                <c:pt idx="8846">
                  <c:v>31.12.1987</c:v>
                </c:pt>
                <c:pt idx="8847">
                  <c:v>30.12.1987</c:v>
                </c:pt>
                <c:pt idx="8848">
                  <c:v>29.12.1987</c:v>
                </c:pt>
                <c:pt idx="8849">
                  <c:v>28.12.1987</c:v>
                </c:pt>
                <c:pt idx="8850">
                  <c:v>24.12.1987</c:v>
                </c:pt>
                <c:pt idx="8851">
                  <c:v>23.12.1987</c:v>
                </c:pt>
                <c:pt idx="8852">
                  <c:v>22.12.1987</c:v>
                </c:pt>
                <c:pt idx="8853">
                  <c:v>21.12.1987</c:v>
                </c:pt>
                <c:pt idx="8854">
                  <c:v>18.12.1987</c:v>
                </c:pt>
                <c:pt idx="8855">
                  <c:v>17.12.1987</c:v>
                </c:pt>
                <c:pt idx="8856">
                  <c:v>16.12.1987</c:v>
                </c:pt>
                <c:pt idx="8857">
                  <c:v>15.12.1987</c:v>
                </c:pt>
                <c:pt idx="8858">
                  <c:v>14.12.1987</c:v>
                </c:pt>
                <c:pt idx="8859">
                  <c:v>11.12.1987</c:v>
                </c:pt>
                <c:pt idx="8860">
                  <c:v>10.12.1987</c:v>
                </c:pt>
                <c:pt idx="8861">
                  <c:v>09.12.1987</c:v>
                </c:pt>
                <c:pt idx="8862">
                  <c:v>08.12.1987</c:v>
                </c:pt>
                <c:pt idx="8863">
                  <c:v>07.12.1987</c:v>
                </c:pt>
                <c:pt idx="8864">
                  <c:v>04.12.1987</c:v>
                </c:pt>
                <c:pt idx="8865">
                  <c:v>03.12.1987</c:v>
                </c:pt>
                <c:pt idx="8866">
                  <c:v>02.12.1987</c:v>
                </c:pt>
                <c:pt idx="8867">
                  <c:v>01.12.1987</c:v>
                </c:pt>
                <c:pt idx="8868">
                  <c:v>30.11.1987</c:v>
                </c:pt>
                <c:pt idx="8869">
                  <c:v>27.11.1987</c:v>
                </c:pt>
                <c:pt idx="8870">
                  <c:v>25.11.1987</c:v>
                </c:pt>
                <c:pt idx="8871">
                  <c:v>24.11.1987</c:v>
                </c:pt>
                <c:pt idx="8872">
                  <c:v>23.11.1987</c:v>
                </c:pt>
                <c:pt idx="8873">
                  <c:v>20.11.1987</c:v>
                </c:pt>
                <c:pt idx="8874">
                  <c:v>19.11.1987</c:v>
                </c:pt>
                <c:pt idx="8875">
                  <c:v>18.11.1987</c:v>
                </c:pt>
                <c:pt idx="8876">
                  <c:v>17.11.1987</c:v>
                </c:pt>
                <c:pt idx="8877">
                  <c:v>16.11.1987</c:v>
                </c:pt>
                <c:pt idx="8878">
                  <c:v>13.11.1987</c:v>
                </c:pt>
                <c:pt idx="8879">
                  <c:v>12.11.1987</c:v>
                </c:pt>
                <c:pt idx="8880">
                  <c:v>11.11.1987</c:v>
                </c:pt>
                <c:pt idx="8881">
                  <c:v>10.11.1987</c:v>
                </c:pt>
                <c:pt idx="8882">
                  <c:v>09.11.1987</c:v>
                </c:pt>
                <c:pt idx="8883">
                  <c:v>06.11.1987</c:v>
                </c:pt>
                <c:pt idx="8884">
                  <c:v>05.11.1987</c:v>
                </c:pt>
                <c:pt idx="8885">
                  <c:v>04.11.1987</c:v>
                </c:pt>
                <c:pt idx="8886">
                  <c:v>03.11.1987</c:v>
                </c:pt>
                <c:pt idx="8887">
                  <c:v>02.11.1987</c:v>
                </c:pt>
                <c:pt idx="8888">
                  <c:v>30.10.1987</c:v>
                </c:pt>
                <c:pt idx="8889">
                  <c:v>29.10.1987</c:v>
                </c:pt>
                <c:pt idx="8890">
                  <c:v>28.10.1987</c:v>
                </c:pt>
                <c:pt idx="8891">
                  <c:v>27.10.1987</c:v>
                </c:pt>
                <c:pt idx="8892">
                  <c:v>26.10.1987</c:v>
                </c:pt>
                <c:pt idx="8893">
                  <c:v>23.10.1987</c:v>
                </c:pt>
                <c:pt idx="8894">
                  <c:v>22.10.1987</c:v>
                </c:pt>
                <c:pt idx="8895">
                  <c:v>21.10.1987</c:v>
                </c:pt>
                <c:pt idx="8896">
                  <c:v>20.10.1987</c:v>
                </c:pt>
                <c:pt idx="8897">
                  <c:v>19.10.1987</c:v>
                </c:pt>
                <c:pt idx="8898">
                  <c:v>16.10.1987</c:v>
                </c:pt>
                <c:pt idx="8899">
                  <c:v>15.10.1987</c:v>
                </c:pt>
                <c:pt idx="8900">
                  <c:v>14.10.1987</c:v>
                </c:pt>
                <c:pt idx="8901">
                  <c:v>13.10.1987</c:v>
                </c:pt>
                <c:pt idx="8902">
                  <c:v>12.10.1987</c:v>
                </c:pt>
                <c:pt idx="8903">
                  <c:v>09.10.1987</c:v>
                </c:pt>
                <c:pt idx="8904">
                  <c:v>08.10.1987</c:v>
                </c:pt>
                <c:pt idx="8905">
                  <c:v>07.10.1987</c:v>
                </c:pt>
                <c:pt idx="8906">
                  <c:v>06.10.1987</c:v>
                </c:pt>
                <c:pt idx="8907">
                  <c:v>05.10.1987</c:v>
                </c:pt>
                <c:pt idx="8908">
                  <c:v>02.10.1987</c:v>
                </c:pt>
                <c:pt idx="8909">
                  <c:v>01.10.1987</c:v>
                </c:pt>
                <c:pt idx="8910">
                  <c:v>30.09.1987</c:v>
                </c:pt>
                <c:pt idx="8911">
                  <c:v>29.09.1987</c:v>
                </c:pt>
                <c:pt idx="8912">
                  <c:v>28.09.1987</c:v>
                </c:pt>
                <c:pt idx="8913">
                  <c:v>25.09.1987</c:v>
                </c:pt>
                <c:pt idx="8914">
                  <c:v>24.09.1987</c:v>
                </c:pt>
                <c:pt idx="8915">
                  <c:v>23.09.1987</c:v>
                </c:pt>
                <c:pt idx="8916">
                  <c:v>22.09.1987</c:v>
                </c:pt>
                <c:pt idx="8917">
                  <c:v>21.09.1987</c:v>
                </c:pt>
                <c:pt idx="8918">
                  <c:v>18.09.1987</c:v>
                </c:pt>
                <c:pt idx="8919">
                  <c:v>17.09.1987</c:v>
                </c:pt>
                <c:pt idx="8920">
                  <c:v>16.09.1987</c:v>
                </c:pt>
                <c:pt idx="8921">
                  <c:v>15.09.1987</c:v>
                </c:pt>
                <c:pt idx="8922">
                  <c:v>14.09.1987</c:v>
                </c:pt>
                <c:pt idx="8923">
                  <c:v>11.09.1987</c:v>
                </c:pt>
                <c:pt idx="8924">
                  <c:v>10.09.1987</c:v>
                </c:pt>
                <c:pt idx="8925">
                  <c:v>09.09.1987</c:v>
                </c:pt>
                <c:pt idx="8926">
                  <c:v>08.09.1987</c:v>
                </c:pt>
                <c:pt idx="8927">
                  <c:v>04.09.1987</c:v>
                </c:pt>
                <c:pt idx="8928">
                  <c:v>03.09.1987</c:v>
                </c:pt>
                <c:pt idx="8929">
                  <c:v>02.09.1987</c:v>
                </c:pt>
                <c:pt idx="8930">
                  <c:v>01.09.1987</c:v>
                </c:pt>
                <c:pt idx="8931">
                  <c:v>31.08.1987</c:v>
                </c:pt>
                <c:pt idx="8932">
                  <c:v>28.08.1987</c:v>
                </c:pt>
                <c:pt idx="8933">
                  <c:v>27.08.1987</c:v>
                </c:pt>
                <c:pt idx="8934">
                  <c:v>26.08.1987</c:v>
                </c:pt>
                <c:pt idx="8935">
                  <c:v>25.08.1987</c:v>
                </c:pt>
                <c:pt idx="8936">
                  <c:v>24.08.1987</c:v>
                </c:pt>
                <c:pt idx="8937">
                  <c:v>21.08.1987</c:v>
                </c:pt>
                <c:pt idx="8938">
                  <c:v>20.08.1987</c:v>
                </c:pt>
                <c:pt idx="8939">
                  <c:v>19.08.1987</c:v>
                </c:pt>
                <c:pt idx="8940">
                  <c:v>18.08.1987</c:v>
                </c:pt>
                <c:pt idx="8941">
                  <c:v>17.08.1987</c:v>
                </c:pt>
                <c:pt idx="8942">
                  <c:v>14.08.1987</c:v>
                </c:pt>
                <c:pt idx="8943">
                  <c:v>13.08.1987</c:v>
                </c:pt>
                <c:pt idx="8944">
                  <c:v>12.08.1987</c:v>
                </c:pt>
                <c:pt idx="8945">
                  <c:v>11.08.1987</c:v>
                </c:pt>
                <c:pt idx="8946">
                  <c:v>10.08.1987</c:v>
                </c:pt>
                <c:pt idx="8947">
                  <c:v>07.08.1987</c:v>
                </c:pt>
                <c:pt idx="8948">
                  <c:v>06.08.1987</c:v>
                </c:pt>
                <c:pt idx="8949">
                  <c:v>05.08.1987</c:v>
                </c:pt>
                <c:pt idx="8950">
                  <c:v>04.08.1987</c:v>
                </c:pt>
                <c:pt idx="8951">
                  <c:v>03.08.1987</c:v>
                </c:pt>
                <c:pt idx="8952">
                  <c:v>31.07.1987</c:v>
                </c:pt>
                <c:pt idx="8953">
                  <c:v>30.07.1987</c:v>
                </c:pt>
                <c:pt idx="8954">
                  <c:v>29.07.1987</c:v>
                </c:pt>
                <c:pt idx="8955">
                  <c:v>28.07.1987</c:v>
                </c:pt>
                <c:pt idx="8956">
                  <c:v>27.07.1987</c:v>
                </c:pt>
                <c:pt idx="8957">
                  <c:v>24.07.1987</c:v>
                </c:pt>
                <c:pt idx="8958">
                  <c:v>23.07.1987</c:v>
                </c:pt>
                <c:pt idx="8959">
                  <c:v>22.07.1987</c:v>
                </c:pt>
                <c:pt idx="8960">
                  <c:v>21.07.1987</c:v>
                </c:pt>
                <c:pt idx="8961">
                  <c:v>20.07.1987</c:v>
                </c:pt>
                <c:pt idx="8962">
                  <c:v>17.07.1987</c:v>
                </c:pt>
                <c:pt idx="8963">
                  <c:v>16.07.1987</c:v>
                </c:pt>
                <c:pt idx="8964">
                  <c:v>15.07.1987</c:v>
                </c:pt>
                <c:pt idx="8965">
                  <c:v>14.07.1987</c:v>
                </c:pt>
                <c:pt idx="8966">
                  <c:v>13.07.1987</c:v>
                </c:pt>
                <c:pt idx="8967">
                  <c:v>10.07.1987</c:v>
                </c:pt>
                <c:pt idx="8968">
                  <c:v>09.07.1987</c:v>
                </c:pt>
                <c:pt idx="8969">
                  <c:v>08.07.1987</c:v>
                </c:pt>
                <c:pt idx="8970">
                  <c:v>07.07.1987</c:v>
                </c:pt>
                <c:pt idx="8971">
                  <c:v>06.07.1987</c:v>
                </c:pt>
                <c:pt idx="8972">
                  <c:v>02.07.1987</c:v>
                </c:pt>
                <c:pt idx="8973">
                  <c:v>01.07.1987</c:v>
                </c:pt>
                <c:pt idx="8974">
                  <c:v>30.06.1987</c:v>
                </c:pt>
                <c:pt idx="8975">
                  <c:v>29.06.1987</c:v>
                </c:pt>
                <c:pt idx="8976">
                  <c:v>26.06.1987</c:v>
                </c:pt>
                <c:pt idx="8977">
                  <c:v>25.06.1987</c:v>
                </c:pt>
                <c:pt idx="8978">
                  <c:v>24.06.1987</c:v>
                </c:pt>
                <c:pt idx="8979">
                  <c:v>23.06.1987</c:v>
                </c:pt>
                <c:pt idx="8980">
                  <c:v>22.06.1987</c:v>
                </c:pt>
                <c:pt idx="8981">
                  <c:v>19.06.1987</c:v>
                </c:pt>
                <c:pt idx="8982">
                  <c:v>18.06.1987</c:v>
                </c:pt>
                <c:pt idx="8983">
                  <c:v>17.06.1987</c:v>
                </c:pt>
                <c:pt idx="8984">
                  <c:v>16.06.1987</c:v>
                </c:pt>
                <c:pt idx="8985">
                  <c:v>15.06.1987</c:v>
                </c:pt>
                <c:pt idx="8986">
                  <c:v>12.06.1987</c:v>
                </c:pt>
                <c:pt idx="8987">
                  <c:v>11.06.1987</c:v>
                </c:pt>
                <c:pt idx="8988">
                  <c:v>10.06.1987</c:v>
                </c:pt>
                <c:pt idx="8989">
                  <c:v>09.06.1987</c:v>
                </c:pt>
                <c:pt idx="8990">
                  <c:v>08.06.1987</c:v>
                </c:pt>
                <c:pt idx="8991">
                  <c:v>05.06.1987</c:v>
                </c:pt>
                <c:pt idx="8992">
                  <c:v>04.06.1987</c:v>
                </c:pt>
                <c:pt idx="8993">
                  <c:v>03.06.1987</c:v>
                </c:pt>
                <c:pt idx="8994">
                  <c:v>02.06.1987</c:v>
                </c:pt>
                <c:pt idx="8995">
                  <c:v>01.06.1987</c:v>
                </c:pt>
                <c:pt idx="8996">
                  <c:v>29.05.1987</c:v>
                </c:pt>
                <c:pt idx="8997">
                  <c:v>28.05.1987</c:v>
                </c:pt>
                <c:pt idx="8998">
                  <c:v>27.05.1987</c:v>
                </c:pt>
                <c:pt idx="8999">
                  <c:v>26.05.1987</c:v>
                </c:pt>
                <c:pt idx="9000">
                  <c:v>22.05.1987</c:v>
                </c:pt>
                <c:pt idx="9001">
                  <c:v>21.05.1987</c:v>
                </c:pt>
                <c:pt idx="9002">
                  <c:v>20.05.1987</c:v>
                </c:pt>
                <c:pt idx="9003">
                  <c:v>19.05.1987</c:v>
                </c:pt>
                <c:pt idx="9004">
                  <c:v>18.05.1987</c:v>
                </c:pt>
                <c:pt idx="9005">
                  <c:v>15.05.1987</c:v>
                </c:pt>
                <c:pt idx="9006">
                  <c:v>14.05.1987</c:v>
                </c:pt>
                <c:pt idx="9007">
                  <c:v>13.05.1987</c:v>
                </c:pt>
                <c:pt idx="9008">
                  <c:v>12.05.1987</c:v>
                </c:pt>
                <c:pt idx="9009">
                  <c:v>11.05.1987</c:v>
                </c:pt>
                <c:pt idx="9010">
                  <c:v>08.05.1987</c:v>
                </c:pt>
                <c:pt idx="9011">
                  <c:v>07.05.1987</c:v>
                </c:pt>
                <c:pt idx="9012">
                  <c:v>06.05.1987</c:v>
                </c:pt>
                <c:pt idx="9013">
                  <c:v>05.05.1987</c:v>
                </c:pt>
                <c:pt idx="9014">
                  <c:v>04.05.1987</c:v>
                </c:pt>
                <c:pt idx="9015">
                  <c:v>01.05.1987</c:v>
                </c:pt>
                <c:pt idx="9016">
                  <c:v>30.04.1987</c:v>
                </c:pt>
                <c:pt idx="9017">
                  <c:v>29.04.1987</c:v>
                </c:pt>
                <c:pt idx="9018">
                  <c:v>28.04.1987</c:v>
                </c:pt>
                <c:pt idx="9019">
                  <c:v>27.04.1987</c:v>
                </c:pt>
                <c:pt idx="9020">
                  <c:v>24.04.1987</c:v>
                </c:pt>
                <c:pt idx="9021">
                  <c:v>23.04.1987</c:v>
                </c:pt>
                <c:pt idx="9022">
                  <c:v>22.04.1987</c:v>
                </c:pt>
                <c:pt idx="9023">
                  <c:v>21.04.1987</c:v>
                </c:pt>
                <c:pt idx="9024">
                  <c:v>20.04.1987</c:v>
                </c:pt>
                <c:pt idx="9025">
                  <c:v>16.04.1987</c:v>
                </c:pt>
                <c:pt idx="9026">
                  <c:v>15.04.1987</c:v>
                </c:pt>
                <c:pt idx="9027">
                  <c:v>14.04.1987</c:v>
                </c:pt>
                <c:pt idx="9028">
                  <c:v>13.04.1987</c:v>
                </c:pt>
                <c:pt idx="9029">
                  <c:v>10.04.1987</c:v>
                </c:pt>
                <c:pt idx="9030">
                  <c:v>09.04.1987</c:v>
                </c:pt>
                <c:pt idx="9031">
                  <c:v>08.04.1987</c:v>
                </c:pt>
                <c:pt idx="9032">
                  <c:v>07.04.1987</c:v>
                </c:pt>
                <c:pt idx="9033">
                  <c:v>06.04.1987</c:v>
                </c:pt>
                <c:pt idx="9034">
                  <c:v>03.04.1987</c:v>
                </c:pt>
                <c:pt idx="9035">
                  <c:v>02.04.1987</c:v>
                </c:pt>
                <c:pt idx="9036">
                  <c:v>01.04.1987</c:v>
                </c:pt>
                <c:pt idx="9037">
                  <c:v>31.03.1987</c:v>
                </c:pt>
                <c:pt idx="9038">
                  <c:v>30.03.1987</c:v>
                </c:pt>
                <c:pt idx="9039">
                  <c:v>27.03.1987</c:v>
                </c:pt>
                <c:pt idx="9040">
                  <c:v>26.03.1987</c:v>
                </c:pt>
                <c:pt idx="9041">
                  <c:v>25.03.1987</c:v>
                </c:pt>
                <c:pt idx="9042">
                  <c:v>24.03.1987</c:v>
                </c:pt>
                <c:pt idx="9043">
                  <c:v>23.03.1987</c:v>
                </c:pt>
                <c:pt idx="9044">
                  <c:v>20.03.1987</c:v>
                </c:pt>
                <c:pt idx="9045">
                  <c:v>19.03.1987</c:v>
                </c:pt>
                <c:pt idx="9046">
                  <c:v>18.03.1987</c:v>
                </c:pt>
                <c:pt idx="9047">
                  <c:v>17.03.1987</c:v>
                </c:pt>
                <c:pt idx="9048">
                  <c:v>16.03.1987</c:v>
                </c:pt>
                <c:pt idx="9049">
                  <c:v>13.03.1987</c:v>
                </c:pt>
                <c:pt idx="9050">
                  <c:v>12.03.1987</c:v>
                </c:pt>
                <c:pt idx="9051">
                  <c:v>11.03.1987</c:v>
                </c:pt>
                <c:pt idx="9052">
                  <c:v>10.03.1987</c:v>
                </c:pt>
                <c:pt idx="9053">
                  <c:v>09.03.1987</c:v>
                </c:pt>
                <c:pt idx="9054">
                  <c:v>06.03.1987</c:v>
                </c:pt>
                <c:pt idx="9055">
                  <c:v>05.03.1987</c:v>
                </c:pt>
                <c:pt idx="9056">
                  <c:v>04.03.1987</c:v>
                </c:pt>
                <c:pt idx="9057">
                  <c:v>03.03.1987</c:v>
                </c:pt>
                <c:pt idx="9058">
                  <c:v>02.03.1987</c:v>
                </c:pt>
                <c:pt idx="9059">
                  <c:v>27.02.1987</c:v>
                </c:pt>
                <c:pt idx="9060">
                  <c:v>26.02.1987</c:v>
                </c:pt>
                <c:pt idx="9061">
                  <c:v>25.02.1987</c:v>
                </c:pt>
                <c:pt idx="9062">
                  <c:v>24.02.1987</c:v>
                </c:pt>
                <c:pt idx="9063">
                  <c:v>23.02.1987</c:v>
                </c:pt>
                <c:pt idx="9064">
                  <c:v>20.02.1987</c:v>
                </c:pt>
                <c:pt idx="9065">
                  <c:v>19.02.1987</c:v>
                </c:pt>
                <c:pt idx="9066">
                  <c:v>18.02.1987</c:v>
                </c:pt>
                <c:pt idx="9067">
                  <c:v>17.02.1987</c:v>
                </c:pt>
                <c:pt idx="9068">
                  <c:v>13.02.1987</c:v>
                </c:pt>
                <c:pt idx="9069">
                  <c:v>12.02.1987</c:v>
                </c:pt>
                <c:pt idx="9070">
                  <c:v>11.02.1987</c:v>
                </c:pt>
                <c:pt idx="9071">
                  <c:v>10.02.1987</c:v>
                </c:pt>
                <c:pt idx="9072">
                  <c:v>09.02.1987</c:v>
                </c:pt>
                <c:pt idx="9073">
                  <c:v>06.02.1987</c:v>
                </c:pt>
                <c:pt idx="9074">
                  <c:v>05.02.1987</c:v>
                </c:pt>
                <c:pt idx="9075">
                  <c:v>04.02.1987</c:v>
                </c:pt>
                <c:pt idx="9076">
                  <c:v>03.02.1987</c:v>
                </c:pt>
                <c:pt idx="9077">
                  <c:v>02.02.1987</c:v>
                </c:pt>
                <c:pt idx="9078">
                  <c:v>30.01.1987</c:v>
                </c:pt>
                <c:pt idx="9079">
                  <c:v>29.01.1987</c:v>
                </c:pt>
                <c:pt idx="9080">
                  <c:v>28.01.1987</c:v>
                </c:pt>
                <c:pt idx="9081">
                  <c:v>27.01.1987</c:v>
                </c:pt>
                <c:pt idx="9082">
                  <c:v>26.01.1987</c:v>
                </c:pt>
                <c:pt idx="9083">
                  <c:v>23.01.1987</c:v>
                </c:pt>
                <c:pt idx="9084">
                  <c:v>22.01.1987</c:v>
                </c:pt>
                <c:pt idx="9085">
                  <c:v>21.01.1987</c:v>
                </c:pt>
                <c:pt idx="9086">
                  <c:v>20.01.1987</c:v>
                </c:pt>
                <c:pt idx="9087">
                  <c:v>19.01.1987</c:v>
                </c:pt>
                <c:pt idx="9088">
                  <c:v>16.01.1987</c:v>
                </c:pt>
                <c:pt idx="9089">
                  <c:v>15.01.1987</c:v>
                </c:pt>
                <c:pt idx="9090">
                  <c:v>14.01.1987</c:v>
                </c:pt>
                <c:pt idx="9091">
                  <c:v>13.01.1987</c:v>
                </c:pt>
                <c:pt idx="9092">
                  <c:v>12.01.1987</c:v>
                </c:pt>
                <c:pt idx="9093">
                  <c:v>09.01.1987</c:v>
                </c:pt>
                <c:pt idx="9094">
                  <c:v>08.01.1987</c:v>
                </c:pt>
                <c:pt idx="9095">
                  <c:v>07.01.1987</c:v>
                </c:pt>
                <c:pt idx="9096">
                  <c:v>06.01.1987</c:v>
                </c:pt>
                <c:pt idx="9097">
                  <c:v>05.01.1987</c:v>
                </c:pt>
                <c:pt idx="9098">
                  <c:v>02.01.1987</c:v>
                </c:pt>
                <c:pt idx="9099">
                  <c:v>31.12.1986</c:v>
                </c:pt>
                <c:pt idx="9100">
                  <c:v>30.12.1986</c:v>
                </c:pt>
                <c:pt idx="9101">
                  <c:v>29.12.1986</c:v>
                </c:pt>
                <c:pt idx="9102">
                  <c:v>24.12.1986</c:v>
                </c:pt>
                <c:pt idx="9103">
                  <c:v>23.12.1986</c:v>
                </c:pt>
                <c:pt idx="9104">
                  <c:v>22.12.1986</c:v>
                </c:pt>
                <c:pt idx="9105">
                  <c:v>19.12.1986</c:v>
                </c:pt>
                <c:pt idx="9106">
                  <c:v>18.12.1986</c:v>
                </c:pt>
                <c:pt idx="9107">
                  <c:v>17.12.1986</c:v>
                </c:pt>
                <c:pt idx="9108">
                  <c:v>16.12.1986</c:v>
                </c:pt>
                <c:pt idx="9109">
                  <c:v>15.12.1986</c:v>
                </c:pt>
                <c:pt idx="9110">
                  <c:v>12.12.1986</c:v>
                </c:pt>
                <c:pt idx="9111">
                  <c:v>11.12.1986</c:v>
                </c:pt>
                <c:pt idx="9112">
                  <c:v>10.12.1986</c:v>
                </c:pt>
                <c:pt idx="9113">
                  <c:v>09.12.1986</c:v>
                </c:pt>
                <c:pt idx="9114">
                  <c:v>08.12.1986</c:v>
                </c:pt>
                <c:pt idx="9115">
                  <c:v>05.12.1986</c:v>
                </c:pt>
                <c:pt idx="9116">
                  <c:v>04.12.1986</c:v>
                </c:pt>
                <c:pt idx="9117">
                  <c:v>03.12.1986</c:v>
                </c:pt>
                <c:pt idx="9118">
                  <c:v>02.12.1986</c:v>
                </c:pt>
                <c:pt idx="9119">
                  <c:v>01.12.1986</c:v>
                </c:pt>
                <c:pt idx="9120">
                  <c:v>28.11.1986</c:v>
                </c:pt>
                <c:pt idx="9121">
                  <c:v>26.11.1986</c:v>
                </c:pt>
                <c:pt idx="9122">
                  <c:v>25.11.1986</c:v>
                </c:pt>
                <c:pt idx="9123">
                  <c:v>24.11.1986</c:v>
                </c:pt>
                <c:pt idx="9124">
                  <c:v>21.11.1986</c:v>
                </c:pt>
                <c:pt idx="9125">
                  <c:v>20.11.1986</c:v>
                </c:pt>
                <c:pt idx="9126">
                  <c:v>19.11.1986</c:v>
                </c:pt>
                <c:pt idx="9127">
                  <c:v>18.11.1986</c:v>
                </c:pt>
                <c:pt idx="9128">
                  <c:v>17.11.1986</c:v>
                </c:pt>
                <c:pt idx="9129">
                  <c:v>14.11.1986</c:v>
                </c:pt>
                <c:pt idx="9130">
                  <c:v>13.11.1986</c:v>
                </c:pt>
                <c:pt idx="9131">
                  <c:v>12.11.1986</c:v>
                </c:pt>
                <c:pt idx="9132">
                  <c:v>11.11.1986</c:v>
                </c:pt>
                <c:pt idx="9133">
                  <c:v>10.11.1986</c:v>
                </c:pt>
                <c:pt idx="9134">
                  <c:v>07.11.1986</c:v>
                </c:pt>
                <c:pt idx="9135">
                  <c:v>06.11.1986</c:v>
                </c:pt>
                <c:pt idx="9136">
                  <c:v>05.11.1986</c:v>
                </c:pt>
                <c:pt idx="9137">
                  <c:v>04.11.1986</c:v>
                </c:pt>
                <c:pt idx="9138">
                  <c:v>03.11.1986</c:v>
                </c:pt>
                <c:pt idx="9139">
                  <c:v>31.10.1986</c:v>
                </c:pt>
                <c:pt idx="9140">
                  <c:v>30.10.1986</c:v>
                </c:pt>
                <c:pt idx="9141">
                  <c:v>29.10.1986</c:v>
                </c:pt>
                <c:pt idx="9142">
                  <c:v>28.10.1986</c:v>
                </c:pt>
                <c:pt idx="9143">
                  <c:v>27.10.1986</c:v>
                </c:pt>
                <c:pt idx="9144">
                  <c:v>24.10.1986</c:v>
                </c:pt>
                <c:pt idx="9145">
                  <c:v>23.10.1986</c:v>
                </c:pt>
                <c:pt idx="9146">
                  <c:v>22.10.1986</c:v>
                </c:pt>
                <c:pt idx="9147">
                  <c:v>21.10.1986</c:v>
                </c:pt>
                <c:pt idx="9148">
                  <c:v>20.10.1986</c:v>
                </c:pt>
                <c:pt idx="9149">
                  <c:v>17.10.1986</c:v>
                </c:pt>
                <c:pt idx="9150">
                  <c:v>16.10.1986</c:v>
                </c:pt>
                <c:pt idx="9151">
                  <c:v>15.10.1986</c:v>
                </c:pt>
                <c:pt idx="9152">
                  <c:v>14.10.1986</c:v>
                </c:pt>
                <c:pt idx="9153">
                  <c:v>13.10.1986</c:v>
                </c:pt>
                <c:pt idx="9154">
                  <c:v>10.10.1986</c:v>
                </c:pt>
                <c:pt idx="9155">
                  <c:v>09.10.1986</c:v>
                </c:pt>
                <c:pt idx="9156">
                  <c:v>08.10.1986</c:v>
                </c:pt>
                <c:pt idx="9157">
                  <c:v>07.10.1986</c:v>
                </c:pt>
                <c:pt idx="9158">
                  <c:v>06.10.1986</c:v>
                </c:pt>
                <c:pt idx="9159">
                  <c:v>03.10.1986</c:v>
                </c:pt>
                <c:pt idx="9160">
                  <c:v>02.10.1986</c:v>
                </c:pt>
                <c:pt idx="9161">
                  <c:v>01.10.1986</c:v>
                </c:pt>
                <c:pt idx="9162">
                  <c:v>30.09.1986</c:v>
                </c:pt>
                <c:pt idx="9163">
                  <c:v>29.09.1986</c:v>
                </c:pt>
                <c:pt idx="9164">
                  <c:v>26.09.1986</c:v>
                </c:pt>
                <c:pt idx="9165">
                  <c:v>25.09.1986</c:v>
                </c:pt>
                <c:pt idx="9166">
                  <c:v>24.09.1986</c:v>
                </c:pt>
                <c:pt idx="9167">
                  <c:v>23.09.1986</c:v>
                </c:pt>
                <c:pt idx="9168">
                  <c:v>22.09.1986</c:v>
                </c:pt>
                <c:pt idx="9169">
                  <c:v>19.09.1986</c:v>
                </c:pt>
                <c:pt idx="9170">
                  <c:v>18.09.1986</c:v>
                </c:pt>
                <c:pt idx="9171">
                  <c:v>17.09.1986</c:v>
                </c:pt>
                <c:pt idx="9172">
                  <c:v>16.09.1986</c:v>
                </c:pt>
                <c:pt idx="9173">
                  <c:v>15.09.1986</c:v>
                </c:pt>
                <c:pt idx="9174">
                  <c:v>12.09.1986</c:v>
                </c:pt>
                <c:pt idx="9175">
                  <c:v>11.09.1986</c:v>
                </c:pt>
                <c:pt idx="9176">
                  <c:v>10.09.1986</c:v>
                </c:pt>
                <c:pt idx="9177">
                  <c:v>09.09.1986</c:v>
                </c:pt>
                <c:pt idx="9178">
                  <c:v>08.09.1986</c:v>
                </c:pt>
                <c:pt idx="9179">
                  <c:v>05.09.1986</c:v>
                </c:pt>
                <c:pt idx="9180">
                  <c:v>04.09.1986</c:v>
                </c:pt>
                <c:pt idx="9181">
                  <c:v>03.09.1986</c:v>
                </c:pt>
                <c:pt idx="9182">
                  <c:v>02.09.1986</c:v>
                </c:pt>
                <c:pt idx="9183">
                  <c:v>29.08.1986</c:v>
                </c:pt>
                <c:pt idx="9184">
                  <c:v>28.08.1986</c:v>
                </c:pt>
                <c:pt idx="9185">
                  <c:v>27.08.1986</c:v>
                </c:pt>
                <c:pt idx="9186">
                  <c:v>26.08.1986</c:v>
                </c:pt>
                <c:pt idx="9187">
                  <c:v>25.08.1986</c:v>
                </c:pt>
                <c:pt idx="9188">
                  <c:v>22.08.1986</c:v>
                </c:pt>
                <c:pt idx="9189">
                  <c:v>21.08.1986</c:v>
                </c:pt>
                <c:pt idx="9190">
                  <c:v>20.08.1986</c:v>
                </c:pt>
                <c:pt idx="9191">
                  <c:v>19.08.1986</c:v>
                </c:pt>
                <c:pt idx="9192">
                  <c:v>18.08.1986</c:v>
                </c:pt>
                <c:pt idx="9193">
                  <c:v>15.08.1986</c:v>
                </c:pt>
                <c:pt idx="9194">
                  <c:v>14.08.1986</c:v>
                </c:pt>
                <c:pt idx="9195">
                  <c:v>13.08.1986</c:v>
                </c:pt>
                <c:pt idx="9196">
                  <c:v>12.08.1986</c:v>
                </c:pt>
                <c:pt idx="9197">
                  <c:v>11.08.1986</c:v>
                </c:pt>
                <c:pt idx="9198">
                  <c:v>08.08.1986</c:v>
                </c:pt>
                <c:pt idx="9199">
                  <c:v>07.08.1986</c:v>
                </c:pt>
                <c:pt idx="9200">
                  <c:v>06.08.1986</c:v>
                </c:pt>
                <c:pt idx="9201">
                  <c:v>05.08.1986</c:v>
                </c:pt>
                <c:pt idx="9202">
                  <c:v>04.08.1986</c:v>
                </c:pt>
                <c:pt idx="9203">
                  <c:v>01.08.1986</c:v>
                </c:pt>
                <c:pt idx="9204">
                  <c:v>31.07.1986</c:v>
                </c:pt>
                <c:pt idx="9205">
                  <c:v>30.07.1986</c:v>
                </c:pt>
                <c:pt idx="9206">
                  <c:v>29.07.1986</c:v>
                </c:pt>
                <c:pt idx="9207">
                  <c:v>28.07.1986</c:v>
                </c:pt>
                <c:pt idx="9208">
                  <c:v>25.07.1986</c:v>
                </c:pt>
                <c:pt idx="9209">
                  <c:v>24.07.1986</c:v>
                </c:pt>
                <c:pt idx="9210">
                  <c:v>23.07.1986</c:v>
                </c:pt>
                <c:pt idx="9211">
                  <c:v>22.07.1986</c:v>
                </c:pt>
                <c:pt idx="9212">
                  <c:v>21.07.1986</c:v>
                </c:pt>
                <c:pt idx="9213">
                  <c:v>18.07.1986</c:v>
                </c:pt>
                <c:pt idx="9214">
                  <c:v>17.07.1986</c:v>
                </c:pt>
                <c:pt idx="9215">
                  <c:v>16.07.1986</c:v>
                </c:pt>
                <c:pt idx="9216">
                  <c:v>15.07.1986</c:v>
                </c:pt>
                <c:pt idx="9217">
                  <c:v>14.07.1986</c:v>
                </c:pt>
                <c:pt idx="9218">
                  <c:v>11.07.1986</c:v>
                </c:pt>
                <c:pt idx="9219">
                  <c:v>10.07.1986</c:v>
                </c:pt>
                <c:pt idx="9220">
                  <c:v>09.07.1986</c:v>
                </c:pt>
                <c:pt idx="9221">
                  <c:v>08.07.1986</c:v>
                </c:pt>
                <c:pt idx="9222">
                  <c:v>07.07.1986</c:v>
                </c:pt>
                <c:pt idx="9223">
                  <c:v>03.07.1986</c:v>
                </c:pt>
                <c:pt idx="9224">
                  <c:v>02.07.1986</c:v>
                </c:pt>
                <c:pt idx="9225">
                  <c:v>01.07.1986</c:v>
                </c:pt>
                <c:pt idx="9226">
                  <c:v>30.06.1986</c:v>
                </c:pt>
                <c:pt idx="9227">
                  <c:v>27.06.1986</c:v>
                </c:pt>
                <c:pt idx="9228">
                  <c:v>26.06.1986</c:v>
                </c:pt>
                <c:pt idx="9229">
                  <c:v>25.06.1986</c:v>
                </c:pt>
                <c:pt idx="9230">
                  <c:v>24.06.1986</c:v>
                </c:pt>
                <c:pt idx="9231">
                  <c:v>23.06.1986</c:v>
                </c:pt>
                <c:pt idx="9232">
                  <c:v>20.06.1986</c:v>
                </c:pt>
                <c:pt idx="9233">
                  <c:v>19.06.1986</c:v>
                </c:pt>
                <c:pt idx="9234">
                  <c:v>18.06.1986</c:v>
                </c:pt>
                <c:pt idx="9235">
                  <c:v>17.06.1986</c:v>
                </c:pt>
                <c:pt idx="9236">
                  <c:v>16.06.1986</c:v>
                </c:pt>
                <c:pt idx="9237">
                  <c:v>13.06.1986</c:v>
                </c:pt>
                <c:pt idx="9238">
                  <c:v>12.06.1986</c:v>
                </c:pt>
                <c:pt idx="9239">
                  <c:v>11.06.1986</c:v>
                </c:pt>
                <c:pt idx="9240">
                  <c:v>10.06.1986</c:v>
                </c:pt>
                <c:pt idx="9241">
                  <c:v>09.06.1986</c:v>
                </c:pt>
                <c:pt idx="9242">
                  <c:v>06.06.1986</c:v>
                </c:pt>
                <c:pt idx="9243">
                  <c:v>05.06.1986</c:v>
                </c:pt>
                <c:pt idx="9244">
                  <c:v>04.06.1986</c:v>
                </c:pt>
                <c:pt idx="9245">
                  <c:v>03.06.1986</c:v>
                </c:pt>
                <c:pt idx="9246">
                  <c:v>02.06.1986</c:v>
                </c:pt>
                <c:pt idx="9247">
                  <c:v>30.05.1986</c:v>
                </c:pt>
                <c:pt idx="9248">
                  <c:v>29.05.1986</c:v>
                </c:pt>
                <c:pt idx="9249">
                  <c:v>28.05.1986</c:v>
                </c:pt>
                <c:pt idx="9250">
                  <c:v>27.05.1986</c:v>
                </c:pt>
                <c:pt idx="9251">
                  <c:v>23.05.1986</c:v>
                </c:pt>
                <c:pt idx="9252">
                  <c:v>22.05.1986</c:v>
                </c:pt>
                <c:pt idx="9253">
                  <c:v>21.05.1986</c:v>
                </c:pt>
                <c:pt idx="9254">
                  <c:v>20.05.1986</c:v>
                </c:pt>
                <c:pt idx="9255">
                  <c:v>19.05.1986</c:v>
                </c:pt>
                <c:pt idx="9256">
                  <c:v>16.05.1986</c:v>
                </c:pt>
                <c:pt idx="9257">
                  <c:v>15.05.1986</c:v>
                </c:pt>
                <c:pt idx="9258">
                  <c:v>14.05.1986</c:v>
                </c:pt>
                <c:pt idx="9259">
                  <c:v>13.05.1986</c:v>
                </c:pt>
                <c:pt idx="9260">
                  <c:v>12.05.1986</c:v>
                </c:pt>
                <c:pt idx="9261">
                  <c:v>09.05.1986</c:v>
                </c:pt>
                <c:pt idx="9262">
                  <c:v>08.05.1986</c:v>
                </c:pt>
                <c:pt idx="9263">
                  <c:v>07.05.1986</c:v>
                </c:pt>
                <c:pt idx="9264">
                  <c:v>06.05.1986</c:v>
                </c:pt>
                <c:pt idx="9265">
                  <c:v>05.05.1986</c:v>
                </c:pt>
                <c:pt idx="9266">
                  <c:v>02.05.1986</c:v>
                </c:pt>
                <c:pt idx="9267">
                  <c:v>01.05.1986</c:v>
                </c:pt>
                <c:pt idx="9268">
                  <c:v>30.04.1986</c:v>
                </c:pt>
                <c:pt idx="9269">
                  <c:v>29.04.1986</c:v>
                </c:pt>
                <c:pt idx="9270">
                  <c:v>28.04.1986</c:v>
                </c:pt>
                <c:pt idx="9271">
                  <c:v>25.04.1986</c:v>
                </c:pt>
                <c:pt idx="9272">
                  <c:v>24.04.1986</c:v>
                </c:pt>
                <c:pt idx="9273">
                  <c:v>23.04.1986</c:v>
                </c:pt>
                <c:pt idx="9274">
                  <c:v>22.04.1986</c:v>
                </c:pt>
                <c:pt idx="9275">
                  <c:v>21.04.1986</c:v>
                </c:pt>
                <c:pt idx="9276">
                  <c:v>18.04.1986</c:v>
                </c:pt>
                <c:pt idx="9277">
                  <c:v>17.04.1986</c:v>
                </c:pt>
                <c:pt idx="9278">
                  <c:v>16.04.1986</c:v>
                </c:pt>
                <c:pt idx="9279">
                  <c:v>15.04.1986</c:v>
                </c:pt>
                <c:pt idx="9280">
                  <c:v>14.04.1986</c:v>
                </c:pt>
                <c:pt idx="9281">
                  <c:v>11.04.1986</c:v>
                </c:pt>
                <c:pt idx="9282">
                  <c:v>10.04.1986</c:v>
                </c:pt>
                <c:pt idx="9283">
                  <c:v>09.04.1986</c:v>
                </c:pt>
                <c:pt idx="9284">
                  <c:v>08.04.1986</c:v>
                </c:pt>
                <c:pt idx="9285">
                  <c:v>07.04.1986</c:v>
                </c:pt>
                <c:pt idx="9286">
                  <c:v>04.04.1986</c:v>
                </c:pt>
                <c:pt idx="9287">
                  <c:v>03.04.1986</c:v>
                </c:pt>
                <c:pt idx="9288">
                  <c:v>02.04.1986</c:v>
                </c:pt>
                <c:pt idx="9289">
                  <c:v>01.04.1986</c:v>
                </c:pt>
                <c:pt idx="9290">
                  <c:v>31.03.1986</c:v>
                </c:pt>
                <c:pt idx="9291">
                  <c:v>27.03.1986</c:v>
                </c:pt>
                <c:pt idx="9292">
                  <c:v>26.03.1986</c:v>
                </c:pt>
                <c:pt idx="9293">
                  <c:v>25.03.1986</c:v>
                </c:pt>
                <c:pt idx="9294">
                  <c:v>24.03.1986</c:v>
                </c:pt>
                <c:pt idx="9295">
                  <c:v>21.03.1986</c:v>
                </c:pt>
                <c:pt idx="9296">
                  <c:v>20.03.1986</c:v>
                </c:pt>
                <c:pt idx="9297">
                  <c:v>19.03.1986</c:v>
                </c:pt>
                <c:pt idx="9298">
                  <c:v>18.03.1986</c:v>
                </c:pt>
                <c:pt idx="9299">
                  <c:v>17.03.1986</c:v>
                </c:pt>
                <c:pt idx="9300">
                  <c:v>14.03.1986</c:v>
                </c:pt>
                <c:pt idx="9301">
                  <c:v>13.03.1986</c:v>
                </c:pt>
                <c:pt idx="9302">
                  <c:v>12.03.1986</c:v>
                </c:pt>
                <c:pt idx="9303">
                  <c:v>11.03.1986</c:v>
                </c:pt>
                <c:pt idx="9304">
                  <c:v>10.03.1986</c:v>
                </c:pt>
                <c:pt idx="9305">
                  <c:v>07.03.1986</c:v>
                </c:pt>
                <c:pt idx="9306">
                  <c:v>06.03.1986</c:v>
                </c:pt>
                <c:pt idx="9307">
                  <c:v>05.03.1986</c:v>
                </c:pt>
                <c:pt idx="9308">
                  <c:v>04.03.1986</c:v>
                </c:pt>
                <c:pt idx="9309">
                  <c:v>03.03.1986</c:v>
                </c:pt>
                <c:pt idx="9310">
                  <c:v>28.02.1986</c:v>
                </c:pt>
                <c:pt idx="9311">
                  <c:v>27.02.1986</c:v>
                </c:pt>
                <c:pt idx="9312">
                  <c:v>26.02.1986</c:v>
                </c:pt>
                <c:pt idx="9313">
                  <c:v>25.02.1986</c:v>
                </c:pt>
                <c:pt idx="9314">
                  <c:v>24.02.1986</c:v>
                </c:pt>
                <c:pt idx="9315">
                  <c:v>21.02.1986</c:v>
                </c:pt>
                <c:pt idx="9316">
                  <c:v>20.02.1986</c:v>
                </c:pt>
                <c:pt idx="9317">
                  <c:v>19.02.1986</c:v>
                </c:pt>
                <c:pt idx="9318">
                  <c:v>18.02.1986</c:v>
                </c:pt>
                <c:pt idx="9319">
                  <c:v>14.02.1986</c:v>
                </c:pt>
                <c:pt idx="9320">
                  <c:v>13.02.1986</c:v>
                </c:pt>
                <c:pt idx="9321">
                  <c:v>12.02.1986</c:v>
                </c:pt>
                <c:pt idx="9322">
                  <c:v>11.02.1986</c:v>
                </c:pt>
                <c:pt idx="9323">
                  <c:v>10.02.1986</c:v>
                </c:pt>
                <c:pt idx="9324">
                  <c:v>07.02.1986</c:v>
                </c:pt>
                <c:pt idx="9325">
                  <c:v>06.02.1986</c:v>
                </c:pt>
                <c:pt idx="9326">
                  <c:v>05.02.1986</c:v>
                </c:pt>
                <c:pt idx="9327">
                  <c:v>04.02.1986</c:v>
                </c:pt>
                <c:pt idx="9328">
                  <c:v>03.02.1986</c:v>
                </c:pt>
                <c:pt idx="9329">
                  <c:v>31.01.1986</c:v>
                </c:pt>
                <c:pt idx="9330">
                  <c:v>30.01.1986</c:v>
                </c:pt>
                <c:pt idx="9331">
                  <c:v>29.01.1986</c:v>
                </c:pt>
                <c:pt idx="9332">
                  <c:v>28.01.1986</c:v>
                </c:pt>
                <c:pt idx="9333">
                  <c:v>27.01.1986</c:v>
                </c:pt>
                <c:pt idx="9334">
                  <c:v>24.01.1986</c:v>
                </c:pt>
                <c:pt idx="9335">
                  <c:v>23.01.1986</c:v>
                </c:pt>
                <c:pt idx="9336">
                  <c:v>22.01.1986</c:v>
                </c:pt>
                <c:pt idx="9337">
                  <c:v>21.01.1986</c:v>
                </c:pt>
                <c:pt idx="9338">
                  <c:v>20.01.1986</c:v>
                </c:pt>
                <c:pt idx="9339">
                  <c:v>17.01.1986</c:v>
                </c:pt>
                <c:pt idx="9340">
                  <c:v>16.01.1986</c:v>
                </c:pt>
                <c:pt idx="9341">
                  <c:v>15.01.1986</c:v>
                </c:pt>
                <c:pt idx="9342">
                  <c:v>14.01.1986</c:v>
                </c:pt>
                <c:pt idx="9343">
                  <c:v>13.01.1986</c:v>
                </c:pt>
                <c:pt idx="9344">
                  <c:v>10.01.1986</c:v>
                </c:pt>
                <c:pt idx="9345">
                  <c:v>09.01.1986</c:v>
                </c:pt>
                <c:pt idx="9346">
                  <c:v>08.01.1986</c:v>
                </c:pt>
                <c:pt idx="9347">
                  <c:v>07.01.1986</c:v>
                </c:pt>
                <c:pt idx="9348">
                  <c:v>06.01.1986</c:v>
                </c:pt>
                <c:pt idx="9349">
                  <c:v>03.01.1986</c:v>
                </c:pt>
                <c:pt idx="9350">
                  <c:v>02.01.1986</c:v>
                </c:pt>
                <c:pt idx="9351">
                  <c:v>31.12.1985</c:v>
                </c:pt>
                <c:pt idx="9352">
                  <c:v>30.12.1985</c:v>
                </c:pt>
                <c:pt idx="9353">
                  <c:v>27.12.1985</c:v>
                </c:pt>
                <c:pt idx="9354">
                  <c:v>26.12.1985</c:v>
                </c:pt>
                <c:pt idx="9355">
                  <c:v>24.12.1985</c:v>
                </c:pt>
                <c:pt idx="9356">
                  <c:v>23.12.1985</c:v>
                </c:pt>
                <c:pt idx="9357">
                  <c:v>20.12.1985</c:v>
                </c:pt>
                <c:pt idx="9358">
                  <c:v>19.12.1985</c:v>
                </c:pt>
                <c:pt idx="9359">
                  <c:v>18.12.1985</c:v>
                </c:pt>
                <c:pt idx="9360">
                  <c:v>17.12.1985</c:v>
                </c:pt>
                <c:pt idx="9361">
                  <c:v>16.12.1985</c:v>
                </c:pt>
                <c:pt idx="9362">
                  <c:v>13.12.1985</c:v>
                </c:pt>
                <c:pt idx="9363">
                  <c:v>12.12.1985</c:v>
                </c:pt>
                <c:pt idx="9364">
                  <c:v>11.12.1985</c:v>
                </c:pt>
                <c:pt idx="9365">
                  <c:v>10.12.1985</c:v>
                </c:pt>
                <c:pt idx="9366">
                  <c:v>09.12.1985</c:v>
                </c:pt>
                <c:pt idx="9367">
                  <c:v>06.12.1985</c:v>
                </c:pt>
                <c:pt idx="9368">
                  <c:v>05.12.1985</c:v>
                </c:pt>
                <c:pt idx="9369">
                  <c:v>04.12.1985</c:v>
                </c:pt>
                <c:pt idx="9370">
                  <c:v>03.12.1985</c:v>
                </c:pt>
                <c:pt idx="9371">
                  <c:v>02.12.1985</c:v>
                </c:pt>
                <c:pt idx="9372">
                  <c:v>29.11.1985</c:v>
                </c:pt>
                <c:pt idx="9373">
                  <c:v>27.11.1985</c:v>
                </c:pt>
                <c:pt idx="9374">
                  <c:v>26.11.1985</c:v>
                </c:pt>
                <c:pt idx="9375">
                  <c:v>25.11.1985</c:v>
                </c:pt>
                <c:pt idx="9376">
                  <c:v>22.11.1985</c:v>
                </c:pt>
                <c:pt idx="9377">
                  <c:v>21.11.1985</c:v>
                </c:pt>
                <c:pt idx="9378">
                  <c:v>20.11.1985</c:v>
                </c:pt>
                <c:pt idx="9379">
                  <c:v>19.11.1985</c:v>
                </c:pt>
                <c:pt idx="9380">
                  <c:v>18.11.1985</c:v>
                </c:pt>
                <c:pt idx="9381">
                  <c:v>15.11.1985</c:v>
                </c:pt>
                <c:pt idx="9382">
                  <c:v>14.11.1985</c:v>
                </c:pt>
                <c:pt idx="9383">
                  <c:v>13.11.1985</c:v>
                </c:pt>
                <c:pt idx="9384">
                  <c:v>12.11.1985</c:v>
                </c:pt>
                <c:pt idx="9385">
                  <c:v>11.11.1985</c:v>
                </c:pt>
                <c:pt idx="9386">
                  <c:v>08.11.1985</c:v>
                </c:pt>
                <c:pt idx="9387">
                  <c:v>07.11.1985</c:v>
                </c:pt>
                <c:pt idx="9388">
                  <c:v>06.11.1985</c:v>
                </c:pt>
                <c:pt idx="9389">
                  <c:v>05.11.1985</c:v>
                </c:pt>
                <c:pt idx="9390">
                  <c:v>04.11.1985</c:v>
                </c:pt>
                <c:pt idx="9391">
                  <c:v>01.11.1985</c:v>
                </c:pt>
                <c:pt idx="9392">
                  <c:v>31.10.1985</c:v>
                </c:pt>
                <c:pt idx="9393">
                  <c:v>30.10.1985</c:v>
                </c:pt>
                <c:pt idx="9394">
                  <c:v>29.10.1985</c:v>
                </c:pt>
                <c:pt idx="9395">
                  <c:v>28.10.1985</c:v>
                </c:pt>
                <c:pt idx="9396">
                  <c:v>25.10.1985</c:v>
                </c:pt>
                <c:pt idx="9397">
                  <c:v>24.10.1985</c:v>
                </c:pt>
                <c:pt idx="9398">
                  <c:v>23.10.1985</c:v>
                </c:pt>
                <c:pt idx="9399">
                  <c:v>22.10.1985</c:v>
                </c:pt>
                <c:pt idx="9400">
                  <c:v>21.10.1985</c:v>
                </c:pt>
                <c:pt idx="9401">
                  <c:v>18.10.1985</c:v>
                </c:pt>
                <c:pt idx="9402">
                  <c:v>17.10.1985</c:v>
                </c:pt>
                <c:pt idx="9403">
                  <c:v>16.10.1985</c:v>
                </c:pt>
                <c:pt idx="9404">
                  <c:v>15.10.1985</c:v>
                </c:pt>
                <c:pt idx="9405">
                  <c:v>14.10.1985</c:v>
                </c:pt>
                <c:pt idx="9406">
                  <c:v>11.10.1985</c:v>
                </c:pt>
                <c:pt idx="9407">
                  <c:v>10.10.1985</c:v>
                </c:pt>
                <c:pt idx="9408">
                  <c:v>09.10.1985</c:v>
                </c:pt>
                <c:pt idx="9409">
                  <c:v>08.10.1985</c:v>
                </c:pt>
                <c:pt idx="9410">
                  <c:v>07.10.1985</c:v>
                </c:pt>
                <c:pt idx="9411">
                  <c:v>04.10.1985</c:v>
                </c:pt>
                <c:pt idx="9412">
                  <c:v>03.10.1985</c:v>
                </c:pt>
                <c:pt idx="9413">
                  <c:v>02.10.1985</c:v>
                </c:pt>
                <c:pt idx="9414">
                  <c:v>01.10.1985</c:v>
                </c:pt>
                <c:pt idx="9415">
                  <c:v>30.09.1985</c:v>
                </c:pt>
                <c:pt idx="9416">
                  <c:v>27.09.1985</c:v>
                </c:pt>
                <c:pt idx="9417">
                  <c:v>26.09.1985</c:v>
                </c:pt>
                <c:pt idx="9418">
                  <c:v>25.09.1985</c:v>
                </c:pt>
                <c:pt idx="9419">
                  <c:v>24.09.1985</c:v>
                </c:pt>
                <c:pt idx="9420">
                  <c:v>23.09.1985</c:v>
                </c:pt>
                <c:pt idx="9421">
                  <c:v>20.09.1985</c:v>
                </c:pt>
                <c:pt idx="9422">
                  <c:v>19.09.1985</c:v>
                </c:pt>
                <c:pt idx="9423">
                  <c:v>18.09.1985</c:v>
                </c:pt>
                <c:pt idx="9424">
                  <c:v>17.09.1985</c:v>
                </c:pt>
                <c:pt idx="9425">
                  <c:v>16.09.1985</c:v>
                </c:pt>
                <c:pt idx="9426">
                  <c:v>13.09.1985</c:v>
                </c:pt>
                <c:pt idx="9427">
                  <c:v>12.09.1985</c:v>
                </c:pt>
                <c:pt idx="9428">
                  <c:v>11.09.1985</c:v>
                </c:pt>
                <c:pt idx="9429">
                  <c:v>10.09.1985</c:v>
                </c:pt>
                <c:pt idx="9430">
                  <c:v>09.09.1985</c:v>
                </c:pt>
                <c:pt idx="9431">
                  <c:v>06.09.1985</c:v>
                </c:pt>
                <c:pt idx="9432">
                  <c:v>05.09.1985</c:v>
                </c:pt>
                <c:pt idx="9433">
                  <c:v>04.09.1985</c:v>
                </c:pt>
                <c:pt idx="9434">
                  <c:v>03.09.1985</c:v>
                </c:pt>
                <c:pt idx="9435">
                  <c:v>30.08.1985</c:v>
                </c:pt>
                <c:pt idx="9436">
                  <c:v>29.08.1985</c:v>
                </c:pt>
                <c:pt idx="9437">
                  <c:v>28.08.1985</c:v>
                </c:pt>
                <c:pt idx="9438">
                  <c:v>27.08.1985</c:v>
                </c:pt>
                <c:pt idx="9439">
                  <c:v>26.08.1985</c:v>
                </c:pt>
                <c:pt idx="9440">
                  <c:v>23.08.1985</c:v>
                </c:pt>
                <c:pt idx="9441">
                  <c:v>22.08.1985</c:v>
                </c:pt>
                <c:pt idx="9442">
                  <c:v>21.08.1985</c:v>
                </c:pt>
                <c:pt idx="9443">
                  <c:v>20.08.1985</c:v>
                </c:pt>
                <c:pt idx="9444">
                  <c:v>19.08.1985</c:v>
                </c:pt>
                <c:pt idx="9445">
                  <c:v>16.08.1985</c:v>
                </c:pt>
                <c:pt idx="9446">
                  <c:v>15.08.1985</c:v>
                </c:pt>
                <c:pt idx="9447">
                  <c:v>14.08.1985</c:v>
                </c:pt>
                <c:pt idx="9448">
                  <c:v>13.08.1985</c:v>
                </c:pt>
                <c:pt idx="9449">
                  <c:v>12.08.1985</c:v>
                </c:pt>
                <c:pt idx="9450">
                  <c:v>09.08.1985</c:v>
                </c:pt>
                <c:pt idx="9451">
                  <c:v>08.08.1985</c:v>
                </c:pt>
                <c:pt idx="9452">
                  <c:v>07.08.1985</c:v>
                </c:pt>
                <c:pt idx="9453">
                  <c:v>06.08.1985</c:v>
                </c:pt>
                <c:pt idx="9454">
                  <c:v>05.08.1985</c:v>
                </c:pt>
                <c:pt idx="9455">
                  <c:v>02.08.1985</c:v>
                </c:pt>
                <c:pt idx="9456">
                  <c:v>01.08.1985</c:v>
                </c:pt>
                <c:pt idx="9457">
                  <c:v>31.07.1985</c:v>
                </c:pt>
                <c:pt idx="9458">
                  <c:v>30.07.1985</c:v>
                </c:pt>
                <c:pt idx="9459">
                  <c:v>29.07.1985</c:v>
                </c:pt>
                <c:pt idx="9460">
                  <c:v>26.07.1985</c:v>
                </c:pt>
                <c:pt idx="9461">
                  <c:v>25.07.1985</c:v>
                </c:pt>
                <c:pt idx="9462">
                  <c:v>24.07.1985</c:v>
                </c:pt>
                <c:pt idx="9463">
                  <c:v>23.07.1985</c:v>
                </c:pt>
                <c:pt idx="9464">
                  <c:v>22.07.1985</c:v>
                </c:pt>
                <c:pt idx="9465">
                  <c:v>19.07.1985</c:v>
                </c:pt>
                <c:pt idx="9466">
                  <c:v>18.07.1985</c:v>
                </c:pt>
                <c:pt idx="9467">
                  <c:v>17.07.1985</c:v>
                </c:pt>
                <c:pt idx="9468">
                  <c:v>16.07.1985</c:v>
                </c:pt>
                <c:pt idx="9469">
                  <c:v>15.07.1985</c:v>
                </c:pt>
                <c:pt idx="9470">
                  <c:v>12.07.1985</c:v>
                </c:pt>
                <c:pt idx="9471">
                  <c:v>11.07.1985</c:v>
                </c:pt>
                <c:pt idx="9472">
                  <c:v>10.07.1985</c:v>
                </c:pt>
                <c:pt idx="9473">
                  <c:v>09.07.1985</c:v>
                </c:pt>
                <c:pt idx="9474">
                  <c:v>08.07.1985</c:v>
                </c:pt>
                <c:pt idx="9475">
                  <c:v>03.07.1985</c:v>
                </c:pt>
                <c:pt idx="9476">
                  <c:v>02.07.1985</c:v>
                </c:pt>
                <c:pt idx="9477">
                  <c:v>01.07.1985</c:v>
                </c:pt>
                <c:pt idx="9478">
                  <c:v>28.06.1985</c:v>
                </c:pt>
                <c:pt idx="9479">
                  <c:v>27.06.1985</c:v>
                </c:pt>
                <c:pt idx="9480">
                  <c:v>26.06.1985</c:v>
                </c:pt>
                <c:pt idx="9481">
                  <c:v>25.06.1985</c:v>
                </c:pt>
                <c:pt idx="9482">
                  <c:v>24.06.1985</c:v>
                </c:pt>
                <c:pt idx="9483">
                  <c:v>21.06.1985</c:v>
                </c:pt>
                <c:pt idx="9484">
                  <c:v>20.06.1985</c:v>
                </c:pt>
                <c:pt idx="9485">
                  <c:v>19.06.1985</c:v>
                </c:pt>
                <c:pt idx="9486">
                  <c:v>18.06.1985</c:v>
                </c:pt>
                <c:pt idx="9487">
                  <c:v>17.06.1985</c:v>
                </c:pt>
                <c:pt idx="9488">
                  <c:v>14.06.1985</c:v>
                </c:pt>
                <c:pt idx="9489">
                  <c:v>13.06.1985</c:v>
                </c:pt>
                <c:pt idx="9490">
                  <c:v>12.06.1985</c:v>
                </c:pt>
                <c:pt idx="9491">
                  <c:v>11.06.1985</c:v>
                </c:pt>
                <c:pt idx="9492">
                  <c:v>10.06.1985</c:v>
                </c:pt>
                <c:pt idx="9493">
                  <c:v>07.06.1985</c:v>
                </c:pt>
                <c:pt idx="9494">
                  <c:v>06.06.1985</c:v>
                </c:pt>
                <c:pt idx="9495">
                  <c:v>05.06.1985</c:v>
                </c:pt>
                <c:pt idx="9496">
                  <c:v>04.06.1985</c:v>
                </c:pt>
                <c:pt idx="9497">
                  <c:v>03.06.1985</c:v>
                </c:pt>
                <c:pt idx="9498">
                  <c:v>31.05.1985</c:v>
                </c:pt>
                <c:pt idx="9499">
                  <c:v>30.05.1985</c:v>
                </c:pt>
                <c:pt idx="9500">
                  <c:v>29.05.1985</c:v>
                </c:pt>
                <c:pt idx="9501">
                  <c:v>28.05.1985</c:v>
                </c:pt>
                <c:pt idx="9502">
                  <c:v>24.05.1985</c:v>
                </c:pt>
                <c:pt idx="9503">
                  <c:v>23.05.1985</c:v>
                </c:pt>
                <c:pt idx="9504">
                  <c:v>22.05.1985</c:v>
                </c:pt>
                <c:pt idx="9505">
                  <c:v>21.05.1985</c:v>
                </c:pt>
                <c:pt idx="9506">
                  <c:v>20.05.1985</c:v>
                </c:pt>
                <c:pt idx="9507">
                  <c:v>17.05.1985</c:v>
                </c:pt>
                <c:pt idx="9508">
                  <c:v>16.05.1985</c:v>
                </c:pt>
                <c:pt idx="9509">
                  <c:v>15.05.1985</c:v>
                </c:pt>
                <c:pt idx="9510">
                  <c:v>14.05.1985</c:v>
                </c:pt>
                <c:pt idx="9511">
                  <c:v>13.05.1985</c:v>
                </c:pt>
                <c:pt idx="9512">
                  <c:v>10.05.1985</c:v>
                </c:pt>
                <c:pt idx="9513">
                  <c:v>09.05.1985</c:v>
                </c:pt>
                <c:pt idx="9514">
                  <c:v>08.05.1985</c:v>
                </c:pt>
                <c:pt idx="9515">
                  <c:v>07.05.1985</c:v>
                </c:pt>
                <c:pt idx="9516">
                  <c:v>06.05.1985</c:v>
                </c:pt>
                <c:pt idx="9517">
                  <c:v>03.05.1985</c:v>
                </c:pt>
                <c:pt idx="9518">
                  <c:v>02.05.1985</c:v>
                </c:pt>
                <c:pt idx="9519">
                  <c:v>01.05.1985</c:v>
                </c:pt>
                <c:pt idx="9520">
                  <c:v>30.04.1985</c:v>
                </c:pt>
                <c:pt idx="9521">
                  <c:v>29.04.1985</c:v>
                </c:pt>
                <c:pt idx="9522">
                  <c:v>26.04.1985</c:v>
                </c:pt>
                <c:pt idx="9523">
                  <c:v>25.04.1985</c:v>
                </c:pt>
                <c:pt idx="9524">
                  <c:v>24.04.1985</c:v>
                </c:pt>
                <c:pt idx="9525">
                  <c:v>23.04.1985</c:v>
                </c:pt>
                <c:pt idx="9526">
                  <c:v>22.04.1985</c:v>
                </c:pt>
                <c:pt idx="9527">
                  <c:v>19.04.1985</c:v>
                </c:pt>
                <c:pt idx="9528">
                  <c:v>18.04.1985</c:v>
                </c:pt>
                <c:pt idx="9529">
                  <c:v>17.04.1985</c:v>
                </c:pt>
                <c:pt idx="9530">
                  <c:v>16.04.1985</c:v>
                </c:pt>
                <c:pt idx="9531">
                  <c:v>15.04.1985</c:v>
                </c:pt>
                <c:pt idx="9532">
                  <c:v>12.04.1985</c:v>
                </c:pt>
                <c:pt idx="9533">
                  <c:v>11.04.1985</c:v>
                </c:pt>
                <c:pt idx="9534">
                  <c:v>10.04.1985</c:v>
                </c:pt>
                <c:pt idx="9535">
                  <c:v>09.04.1985</c:v>
                </c:pt>
                <c:pt idx="9536">
                  <c:v>08.04.1985</c:v>
                </c:pt>
                <c:pt idx="9537">
                  <c:v>04.04.1985</c:v>
                </c:pt>
                <c:pt idx="9538">
                  <c:v>03.04.1985</c:v>
                </c:pt>
                <c:pt idx="9539">
                  <c:v>02.04.1985</c:v>
                </c:pt>
                <c:pt idx="9540">
                  <c:v>01.04.1985</c:v>
                </c:pt>
                <c:pt idx="9541">
                  <c:v>29.03.1985</c:v>
                </c:pt>
                <c:pt idx="9542">
                  <c:v>28.03.1985</c:v>
                </c:pt>
                <c:pt idx="9543">
                  <c:v>27.03.1985</c:v>
                </c:pt>
                <c:pt idx="9544">
                  <c:v>26.03.1985</c:v>
                </c:pt>
                <c:pt idx="9545">
                  <c:v>25.03.1985</c:v>
                </c:pt>
                <c:pt idx="9546">
                  <c:v>22.03.1985</c:v>
                </c:pt>
                <c:pt idx="9547">
                  <c:v>21.03.1985</c:v>
                </c:pt>
                <c:pt idx="9548">
                  <c:v>20.03.1985</c:v>
                </c:pt>
                <c:pt idx="9549">
                  <c:v>19.03.1985</c:v>
                </c:pt>
                <c:pt idx="9550">
                  <c:v>18.03.1985</c:v>
                </c:pt>
                <c:pt idx="9551">
                  <c:v>15.03.1985</c:v>
                </c:pt>
                <c:pt idx="9552">
                  <c:v>14.03.1985</c:v>
                </c:pt>
                <c:pt idx="9553">
                  <c:v>13.03.1985</c:v>
                </c:pt>
                <c:pt idx="9554">
                  <c:v>12.03.1985</c:v>
                </c:pt>
                <c:pt idx="9555">
                  <c:v>11.03.1985</c:v>
                </c:pt>
                <c:pt idx="9556">
                  <c:v>08.03.1985</c:v>
                </c:pt>
                <c:pt idx="9557">
                  <c:v>07.03.1985</c:v>
                </c:pt>
                <c:pt idx="9558">
                  <c:v>06.03.1985</c:v>
                </c:pt>
                <c:pt idx="9559">
                  <c:v>05.03.1985</c:v>
                </c:pt>
                <c:pt idx="9560">
                  <c:v>04.03.1985</c:v>
                </c:pt>
                <c:pt idx="9561">
                  <c:v>01.03.1985</c:v>
                </c:pt>
                <c:pt idx="9562">
                  <c:v>28.02.1985</c:v>
                </c:pt>
                <c:pt idx="9563">
                  <c:v>27.02.1985</c:v>
                </c:pt>
                <c:pt idx="9564">
                  <c:v>26.02.1985</c:v>
                </c:pt>
                <c:pt idx="9565">
                  <c:v>25.02.1985</c:v>
                </c:pt>
                <c:pt idx="9566">
                  <c:v>22.02.1985</c:v>
                </c:pt>
                <c:pt idx="9567">
                  <c:v>21.02.1985</c:v>
                </c:pt>
                <c:pt idx="9568">
                  <c:v>20.02.1985</c:v>
                </c:pt>
                <c:pt idx="9569">
                  <c:v>19.02.1985</c:v>
                </c:pt>
                <c:pt idx="9570">
                  <c:v>15.02.1985</c:v>
                </c:pt>
                <c:pt idx="9571">
                  <c:v>14.02.1985</c:v>
                </c:pt>
                <c:pt idx="9572">
                  <c:v>13.02.1985</c:v>
                </c:pt>
                <c:pt idx="9573">
                  <c:v>12.02.1985</c:v>
                </c:pt>
                <c:pt idx="9574">
                  <c:v>11.02.1985</c:v>
                </c:pt>
                <c:pt idx="9575">
                  <c:v>08.02.1985</c:v>
                </c:pt>
                <c:pt idx="9576">
                  <c:v>07.02.1985</c:v>
                </c:pt>
                <c:pt idx="9577">
                  <c:v>06.02.1985</c:v>
                </c:pt>
                <c:pt idx="9578">
                  <c:v>05.02.1985</c:v>
                </c:pt>
                <c:pt idx="9579">
                  <c:v>04.02.1985</c:v>
                </c:pt>
                <c:pt idx="9580">
                  <c:v>01.02.1985</c:v>
                </c:pt>
                <c:pt idx="9581">
                  <c:v>31.01.1985</c:v>
                </c:pt>
                <c:pt idx="9582">
                  <c:v>30.01.1985</c:v>
                </c:pt>
                <c:pt idx="9583">
                  <c:v>29.01.1985</c:v>
                </c:pt>
                <c:pt idx="9584">
                  <c:v>28.01.1985</c:v>
                </c:pt>
                <c:pt idx="9585">
                  <c:v>25.01.1985</c:v>
                </c:pt>
                <c:pt idx="9586">
                  <c:v>24.01.1985</c:v>
                </c:pt>
                <c:pt idx="9587">
                  <c:v>23.01.1985</c:v>
                </c:pt>
                <c:pt idx="9588">
                  <c:v>22.01.1985</c:v>
                </c:pt>
                <c:pt idx="9589">
                  <c:v>21.01.1985</c:v>
                </c:pt>
                <c:pt idx="9590">
                  <c:v>18.01.1985</c:v>
                </c:pt>
                <c:pt idx="9591">
                  <c:v>17.01.1985</c:v>
                </c:pt>
                <c:pt idx="9592">
                  <c:v>16.01.1985</c:v>
                </c:pt>
                <c:pt idx="9593">
                  <c:v>15.01.1985</c:v>
                </c:pt>
                <c:pt idx="9594">
                  <c:v>14.01.1985</c:v>
                </c:pt>
                <c:pt idx="9595">
                  <c:v>11.01.1985</c:v>
                </c:pt>
                <c:pt idx="9596">
                  <c:v>10.01.1985</c:v>
                </c:pt>
                <c:pt idx="9597">
                  <c:v>09.01.1985</c:v>
                </c:pt>
                <c:pt idx="9598">
                  <c:v>08.01.1985</c:v>
                </c:pt>
                <c:pt idx="9599">
                  <c:v>07.01.1985</c:v>
                </c:pt>
                <c:pt idx="9600">
                  <c:v>04.01.1985</c:v>
                </c:pt>
                <c:pt idx="9601">
                  <c:v>03.01.1985</c:v>
                </c:pt>
                <c:pt idx="9602">
                  <c:v>02.01.1985</c:v>
                </c:pt>
                <c:pt idx="9603">
                  <c:v>31.12.1984</c:v>
                </c:pt>
                <c:pt idx="9604">
                  <c:v>28.12.1984</c:v>
                </c:pt>
                <c:pt idx="9605">
                  <c:v>27.12.1984</c:v>
                </c:pt>
                <c:pt idx="9606">
                  <c:v>26.12.1984</c:v>
                </c:pt>
                <c:pt idx="9607">
                  <c:v>21.12.1984</c:v>
                </c:pt>
                <c:pt idx="9608">
                  <c:v>20.12.1984</c:v>
                </c:pt>
                <c:pt idx="9609">
                  <c:v>19.12.1984</c:v>
                </c:pt>
                <c:pt idx="9610">
                  <c:v>18.12.1984</c:v>
                </c:pt>
                <c:pt idx="9611">
                  <c:v>17.12.1984</c:v>
                </c:pt>
                <c:pt idx="9612">
                  <c:v>14.12.1984</c:v>
                </c:pt>
                <c:pt idx="9613">
                  <c:v>13.12.1984</c:v>
                </c:pt>
                <c:pt idx="9614">
                  <c:v>12.12.1984</c:v>
                </c:pt>
                <c:pt idx="9615">
                  <c:v>11.12.1984</c:v>
                </c:pt>
                <c:pt idx="9616">
                  <c:v>10.12.1984</c:v>
                </c:pt>
                <c:pt idx="9617">
                  <c:v>07.12.1984</c:v>
                </c:pt>
                <c:pt idx="9618">
                  <c:v>06.12.1984</c:v>
                </c:pt>
                <c:pt idx="9619">
                  <c:v>05.12.1984</c:v>
                </c:pt>
                <c:pt idx="9620">
                  <c:v>04.12.1984</c:v>
                </c:pt>
                <c:pt idx="9621">
                  <c:v>03.12.1984</c:v>
                </c:pt>
                <c:pt idx="9622">
                  <c:v>30.11.1984</c:v>
                </c:pt>
                <c:pt idx="9623">
                  <c:v>29.11.1984</c:v>
                </c:pt>
                <c:pt idx="9624">
                  <c:v>28.11.1984</c:v>
                </c:pt>
                <c:pt idx="9625">
                  <c:v>27.11.1984</c:v>
                </c:pt>
                <c:pt idx="9626">
                  <c:v>26.11.1984</c:v>
                </c:pt>
                <c:pt idx="9627">
                  <c:v>23.11.1984</c:v>
                </c:pt>
                <c:pt idx="9628">
                  <c:v>21.11.1984</c:v>
                </c:pt>
                <c:pt idx="9629">
                  <c:v>20.11.1984</c:v>
                </c:pt>
                <c:pt idx="9630">
                  <c:v>19.11.1984</c:v>
                </c:pt>
                <c:pt idx="9631">
                  <c:v>16.11.1984</c:v>
                </c:pt>
                <c:pt idx="9632">
                  <c:v>15.11.1984</c:v>
                </c:pt>
                <c:pt idx="9633">
                  <c:v>14.11.1984</c:v>
                </c:pt>
                <c:pt idx="9634">
                  <c:v>13.11.1984</c:v>
                </c:pt>
                <c:pt idx="9635">
                  <c:v>12.11.1984</c:v>
                </c:pt>
                <c:pt idx="9636">
                  <c:v>09.11.1984</c:v>
                </c:pt>
                <c:pt idx="9637">
                  <c:v>08.11.1984</c:v>
                </c:pt>
                <c:pt idx="9638">
                  <c:v>07.11.1984</c:v>
                </c:pt>
                <c:pt idx="9639">
                  <c:v>06.11.1984</c:v>
                </c:pt>
                <c:pt idx="9640">
                  <c:v>05.11.1984</c:v>
                </c:pt>
                <c:pt idx="9641">
                  <c:v>02.11.1984</c:v>
                </c:pt>
                <c:pt idx="9642">
                  <c:v>01.11.1984</c:v>
                </c:pt>
                <c:pt idx="9643">
                  <c:v>31.10.1984</c:v>
                </c:pt>
                <c:pt idx="9644">
                  <c:v>30.10.1984</c:v>
                </c:pt>
                <c:pt idx="9645">
                  <c:v>29.10.1984</c:v>
                </c:pt>
                <c:pt idx="9646">
                  <c:v>26.10.1984</c:v>
                </c:pt>
                <c:pt idx="9647">
                  <c:v>25.10.1984</c:v>
                </c:pt>
                <c:pt idx="9648">
                  <c:v>24.10.1984</c:v>
                </c:pt>
                <c:pt idx="9649">
                  <c:v>23.10.1984</c:v>
                </c:pt>
                <c:pt idx="9650">
                  <c:v>22.10.1984</c:v>
                </c:pt>
                <c:pt idx="9651">
                  <c:v>19.10.1984</c:v>
                </c:pt>
                <c:pt idx="9652">
                  <c:v>18.10.1984</c:v>
                </c:pt>
                <c:pt idx="9653">
                  <c:v>17.10.1984</c:v>
                </c:pt>
                <c:pt idx="9654">
                  <c:v>16.10.1984</c:v>
                </c:pt>
                <c:pt idx="9655">
                  <c:v>15.10.1984</c:v>
                </c:pt>
                <c:pt idx="9656">
                  <c:v>12.10.1984</c:v>
                </c:pt>
                <c:pt idx="9657">
                  <c:v>11.10.1984</c:v>
                </c:pt>
                <c:pt idx="9658">
                  <c:v>10.10.1984</c:v>
                </c:pt>
                <c:pt idx="9659">
                  <c:v>09.10.1984</c:v>
                </c:pt>
                <c:pt idx="9660">
                  <c:v>08.10.1984</c:v>
                </c:pt>
                <c:pt idx="9661">
                  <c:v>05.10.1984</c:v>
                </c:pt>
                <c:pt idx="9662">
                  <c:v>04.10.1984</c:v>
                </c:pt>
                <c:pt idx="9663">
                  <c:v>03.10.1984</c:v>
                </c:pt>
                <c:pt idx="9664">
                  <c:v>02.10.1984</c:v>
                </c:pt>
                <c:pt idx="9665">
                  <c:v>01.10.1984</c:v>
                </c:pt>
                <c:pt idx="9666">
                  <c:v>28.09.1984</c:v>
                </c:pt>
                <c:pt idx="9667">
                  <c:v>27.09.1984</c:v>
                </c:pt>
                <c:pt idx="9668">
                  <c:v>26.09.1984</c:v>
                </c:pt>
                <c:pt idx="9669">
                  <c:v>25.09.1984</c:v>
                </c:pt>
                <c:pt idx="9670">
                  <c:v>24.09.1984</c:v>
                </c:pt>
                <c:pt idx="9671">
                  <c:v>21.09.1984</c:v>
                </c:pt>
                <c:pt idx="9672">
                  <c:v>20.09.1984</c:v>
                </c:pt>
                <c:pt idx="9673">
                  <c:v>19.09.1984</c:v>
                </c:pt>
                <c:pt idx="9674">
                  <c:v>18.09.1984</c:v>
                </c:pt>
                <c:pt idx="9675">
                  <c:v>17.09.1984</c:v>
                </c:pt>
                <c:pt idx="9676">
                  <c:v>14.09.1984</c:v>
                </c:pt>
                <c:pt idx="9677">
                  <c:v>13.09.1984</c:v>
                </c:pt>
                <c:pt idx="9678">
                  <c:v>12.09.1984</c:v>
                </c:pt>
                <c:pt idx="9679">
                  <c:v>11.09.1984</c:v>
                </c:pt>
                <c:pt idx="9680">
                  <c:v>10.09.1984</c:v>
                </c:pt>
                <c:pt idx="9681">
                  <c:v>07.09.1984</c:v>
                </c:pt>
                <c:pt idx="9682">
                  <c:v>06.09.1984</c:v>
                </c:pt>
                <c:pt idx="9683">
                  <c:v>05.09.1984</c:v>
                </c:pt>
                <c:pt idx="9684">
                  <c:v>04.09.1984</c:v>
                </c:pt>
                <c:pt idx="9685">
                  <c:v>03.09.1984</c:v>
                </c:pt>
                <c:pt idx="9686">
                  <c:v>31.08.1984</c:v>
                </c:pt>
                <c:pt idx="9687">
                  <c:v>30.08.1984</c:v>
                </c:pt>
                <c:pt idx="9688">
                  <c:v>29.08.1984</c:v>
                </c:pt>
                <c:pt idx="9689">
                  <c:v>28.08.1984</c:v>
                </c:pt>
                <c:pt idx="9690">
                  <c:v>27.08.1984</c:v>
                </c:pt>
                <c:pt idx="9691">
                  <c:v>24.08.1984</c:v>
                </c:pt>
                <c:pt idx="9692">
                  <c:v>23.08.1984</c:v>
                </c:pt>
                <c:pt idx="9693">
                  <c:v>22.08.1984</c:v>
                </c:pt>
                <c:pt idx="9694">
                  <c:v>21.08.1984</c:v>
                </c:pt>
                <c:pt idx="9695">
                  <c:v>20.08.1984</c:v>
                </c:pt>
                <c:pt idx="9696">
                  <c:v>17.08.1984</c:v>
                </c:pt>
                <c:pt idx="9697">
                  <c:v>16.08.1984</c:v>
                </c:pt>
                <c:pt idx="9698">
                  <c:v>15.08.1984</c:v>
                </c:pt>
                <c:pt idx="9699">
                  <c:v>14.08.1984</c:v>
                </c:pt>
                <c:pt idx="9700">
                  <c:v>13.08.1984</c:v>
                </c:pt>
                <c:pt idx="9701">
                  <c:v>10.08.1984</c:v>
                </c:pt>
                <c:pt idx="9702">
                  <c:v>09.08.1984</c:v>
                </c:pt>
                <c:pt idx="9703">
                  <c:v>08.08.1984</c:v>
                </c:pt>
                <c:pt idx="9704">
                  <c:v>07.08.1984</c:v>
                </c:pt>
                <c:pt idx="9705">
                  <c:v>06.08.1984</c:v>
                </c:pt>
                <c:pt idx="9706">
                  <c:v>03.08.1984</c:v>
                </c:pt>
                <c:pt idx="9707">
                  <c:v>02.08.1984</c:v>
                </c:pt>
                <c:pt idx="9708">
                  <c:v>01.08.1984</c:v>
                </c:pt>
                <c:pt idx="9709">
                  <c:v>31.07.1984</c:v>
                </c:pt>
                <c:pt idx="9710">
                  <c:v>30.07.1984</c:v>
                </c:pt>
                <c:pt idx="9711">
                  <c:v>27.07.1984</c:v>
                </c:pt>
                <c:pt idx="9712">
                  <c:v>26.07.1984</c:v>
                </c:pt>
                <c:pt idx="9713">
                  <c:v>25.07.1984</c:v>
                </c:pt>
                <c:pt idx="9714">
                  <c:v>24.07.1984</c:v>
                </c:pt>
                <c:pt idx="9715">
                  <c:v>23.07.1984</c:v>
                </c:pt>
                <c:pt idx="9716">
                  <c:v>20.07.1984</c:v>
                </c:pt>
                <c:pt idx="9717">
                  <c:v>19.07.1984</c:v>
                </c:pt>
                <c:pt idx="9718">
                  <c:v>18.07.1984</c:v>
                </c:pt>
                <c:pt idx="9719">
                  <c:v>17.07.1984</c:v>
                </c:pt>
                <c:pt idx="9720">
                  <c:v>16.07.1984</c:v>
                </c:pt>
                <c:pt idx="9721">
                  <c:v>13.07.1984</c:v>
                </c:pt>
                <c:pt idx="9722">
                  <c:v>12.07.1984</c:v>
                </c:pt>
                <c:pt idx="9723">
                  <c:v>11.07.1984</c:v>
                </c:pt>
                <c:pt idx="9724">
                  <c:v>10.07.1984</c:v>
                </c:pt>
                <c:pt idx="9725">
                  <c:v>09.07.1984</c:v>
                </c:pt>
                <c:pt idx="9726">
                  <c:v>06.07.1984</c:v>
                </c:pt>
                <c:pt idx="9727">
                  <c:v>05.07.1984</c:v>
                </c:pt>
                <c:pt idx="9728">
                  <c:v>03.07.1984</c:v>
                </c:pt>
                <c:pt idx="9729">
                  <c:v>02.07.1984</c:v>
                </c:pt>
                <c:pt idx="9730">
                  <c:v>29.06.1984</c:v>
                </c:pt>
                <c:pt idx="9731">
                  <c:v>28.06.1984</c:v>
                </c:pt>
                <c:pt idx="9732">
                  <c:v>27.06.1984</c:v>
                </c:pt>
                <c:pt idx="9733">
                  <c:v>26.06.1984</c:v>
                </c:pt>
                <c:pt idx="9734">
                  <c:v>25.06.1984</c:v>
                </c:pt>
                <c:pt idx="9735">
                  <c:v>22.06.1984</c:v>
                </c:pt>
                <c:pt idx="9736">
                  <c:v>21.06.1984</c:v>
                </c:pt>
                <c:pt idx="9737">
                  <c:v>20.06.1984</c:v>
                </c:pt>
                <c:pt idx="9738">
                  <c:v>19.06.1984</c:v>
                </c:pt>
                <c:pt idx="9739">
                  <c:v>18.06.1984</c:v>
                </c:pt>
                <c:pt idx="9740">
                  <c:v>15.06.1984</c:v>
                </c:pt>
                <c:pt idx="9741">
                  <c:v>14.06.1984</c:v>
                </c:pt>
                <c:pt idx="9742">
                  <c:v>13.06.1984</c:v>
                </c:pt>
                <c:pt idx="9743">
                  <c:v>12.06.1984</c:v>
                </c:pt>
                <c:pt idx="9744">
                  <c:v>11.06.1984</c:v>
                </c:pt>
                <c:pt idx="9745">
                  <c:v>08.06.1984</c:v>
                </c:pt>
                <c:pt idx="9746">
                  <c:v>07.06.1984</c:v>
                </c:pt>
                <c:pt idx="9747">
                  <c:v>06.06.1984</c:v>
                </c:pt>
                <c:pt idx="9748">
                  <c:v>05.06.1984</c:v>
                </c:pt>
                <c:pt idx="9749">
                  <c:v>04.06.1984</c:v>
                </c:pt>
                <c:pt idx="9750">
                  <c:v>01.06.1984</c:v>
                </c:pt>
                <c:pt idx="9751">
                  <c:v>31.05.1984</c:v>
                </c:pt>
                <c:pt idx="9752">
                  <c:v>30.05.1984</c:v>
                </c:pt>
                <c:pt idx="9753">
                  <c:v>29.05.1984</c:v>
                </c:pt>
                <c:pt idx="9754">
                  <c:v>25.05.1984</c:v>
                </c:pt>
                <c:pt idx="9755">
                  <c:v>24.05.1984</c:v>
                </c:pt>
                <c:pt idx="9756">
                  <c:v>23.05.1984</c:v>
                </c:pt>
                <c:pt idx="9757">
                  <c:v>22.05.1984</c:v>
                </c:pt>
                <c:pt idx="9758">
                  <c:v>21.05.1984</c:v>
                </c:pt>
                <c:pt idx="9759">
                  <c:v>18.05.1984</c:v>
                </c:pt>
                <c:pt idx="9760">
                  <c:v>17.05.1984</c:v>
                </c:pt>
                <c:pt idx="9761">
                  <c:v>16.05.1984</c:v>
                </c:pt>
                <c:pt idx="9762">
                  <c:v>15.05.1984</c:v>
                </c:pt>
                <c:pt idx="9763">
                  <c:v>14.05.1984</c:v>
                </c:pt>
                <c:pt idx="9764">
                  <c:v>11.05.1984</c:v>
                </c:pt>
                <c:pt idx="9765">
                  <c:v>10.05.1984</c:v>
                </c:pt>
                <c:pt idx="9766">
                  <c:v>09.05.1984</c:v>
                </c:pt>
                <c:pt idx="9767">
                  <c:v>08.05.1984</c:v>
                </c:pt>
                <c:pt idx="9768">
                  <c:v>07.05.1984</c:v>
                </c:pt>
                <c:pt idx="9769">
                  <c:v>04.05.1984</c:v>
                </c:pt>
                <c:pt idx="9770">
                  <c:v>03.05.1984</c:v>
                </c:pt>
                <c:pt idx="9771">
                  <c:v>02.05.1984</c:v>
                </c:pt>
                <c:pt idx="9772">
                  <c:v>01.05.1984</c:v>
                </c:pt>
                <c:pt idx="9773">
                  <c:v>30.04.1984</c:v>
                </c:pt>
                <c:pt idx="9774">
                  <c:v>27.04.1984</c:v>
                </c:pt>
                <c:pt idx="9775">
                  <c:v>26.04.1984</c:v>
                </c:pt>
                <c:pt idx="9776">
                  <c:v>25.04.1984</c:v>
                </c:pt>
                <c:pt idx="9777">
                  <c:v>24.04.1984</c:v>
                </c:pt>
                <c:pt idx="9778">
                  <c:v>23.04.1984</c:v>
                </c:pt>
                <c:pt idx="9779">
                  <c:v>19.04.1984</c:v>
                </c:pt>
                <c:pt idx="9780">
                  <c:v>18.04.1984</c:v>
                </c:pt>
                <c:pt idx="9781">
                  <c:v>17.04.1984</c:v>
                </c:pt>
                <c:pt idx="9782">
                  <c:v>16.04.1984</c:v>
                </c:pt>
                <c:pt idx="9783">
                  <c:v>13.04.1984</c:v>
                </c:pt>
                <c:pt idx="9784">
                  <c:v>12.04.1984</c:v>
                </c:pt>
                <c:pt idx="9785">
                  <c:v>11.04.1984</c:v>
                </c:pt>
                <c:pt idx="9786">
                  <c:v>10.04.1984</c:v>
                </c:pt>
                <c:pt idx="9787">
                  <c:v>09.04.1984</c:v>
                </c:pt>
                <c:pt idx="9788">
                  <c:v>06.04.1984</c:v>
                </c:pt>
                <c:pt idx="9789">
                  <c:v>05.04.1984</c:v>
                </c:pt>
                <c:pt idx="9790">
                  <c:v>04.04.1984</c:v>
                </c:pt>
                <c:pt idx="9791">
                  <c:v>03.04.1984</c:v>
                </c:pt>
                <c:pt idx="9792">
                  <c:v>02.04.1984</c:v>
                </c:pt>
                <c:pt idx="9793">
                  <c:v>30.03.1984</c:v>
                </c:pt>
                <c:pt idx="9794">
                  <c:v>29.03.1984</c:v>
                </c:pt>
                <c:pt idx="9795">
                  <c:v>28.03.1984</c:v>
                </c:pt>
                <c:pt idx="9796">
                  <c:v>27.03.1984</c:v>
                </c:pt>
                <c:pt idx="9797">
                  <c:v>26.03.1984</c:v>
                </c:pt>
                <c:pt idx="9798">
                  <c:v>23.03.1984</c:v>
                </c:pt>
                <c:pt idx="9799">
                  <c:v>22.03.1984</c:v>
                </c:pt>
                <c:pt idx="9800">
                  <c:v>21.03.1984</c:v>
                </c:pt>
                <c:pt idx="9801">
                  <c:v>20.03.1984</c:v>
                </c:pt>
                <c:pt idx="9802">
                  <c:v>19.03.1984</c:v>
                </c:pt>
                <c:pt idx="9803">
                  <c:v>16.03.1984</c:v>
                </c:pt>
                <c:pt idx="9804">
                  <c:v>15.03.1984</c:v>
                </c:pt>
                <c:pt idx="9805">
                  <c:v>14.03.1984</c:v>
                </c:pt>
                <c:pt idx="9806">
                  <c:v>13.03.1984</c:v>
                </c:pt>
                <c:pt idx="9807">
                  <c:v>12.03.1984</c:v>
                </c:pt>
                <c:pt idx="9808">
                  <c:v>09.03.1984</c:v>
                </c:pt>
                <c:pt idx="9809">
                  <c:v>08.03.1984</c:v>
                </c:pt>
                <c:pt idx="9810">
                  <c:v>07.03.1984</c:v>
                </c:pt>
                <c:pt idx="9811">
                  <c:v>06.03.1984</c:v>
                </c:pt>
                <c:pt idx="9812">
                  <c:v>05.03.1984</c:v>
                </c:pt>
                <c:pt idx="9813">
                  <c:v>02.03.1984</c:v>
                </c:pt>
                <c:pt idx="9814">
                  <c:v>01.03.1984</c:v>
                </c:pt>
                <c:pt idx="9815">
                  <c:v>29.02.1984</c:v>
                </c:pt>
                <c:pt idx="9816">
                  <c:v>28.02.1984</c:v>
                </c:pt>
                <c:pt idx="9817">
                  <c:v>27.02.1984</c:v>
                </c:pt>
                <c:pt idx="9818">
                  <c:v>24.02.1984</c:v>
                </c:pt>
                <c:pt idx="9819">
                  <c:v>23.02.1984</c:v>
                </c:pt>
                <c:pt idx="9820">
                  <c:v>22.02.1984</c:v>
                </c:pt>
                <c:pt idx="9821">
                  <c:v>21.02.1984</c:v>
                </c:pt>
                <c:pt idx="9822">
                  <c:v>17.02.1984</c:v>
                </c:pt>
                <c:pt idx="9823">
                  <c:v>16.02.1984</c:v>
                </c:pt>
                <c:pt idx="9824">
                  <c:v>15.02.1984</c:v>
                </c:pt>
                <c:pt idx="9825">
                  <c:v>14.02.1984</c:v>
                </c:pt>
                <c:pt idx="9826">
                  <c:v>13.02.1984</c:v>
                </c:pt>
                <c:pt idx="9827">
                  <c:v>10.02.1984</c:v>
                </c:pt>
                <c:pt idx="9828">
                  <c:v>09.02.1984</c:v>
                </c:pt>
                <c:pt idx="9829">
                  <c:v>08.02.1984</c:v>
                </c:pt>
                <c:pt idx="9830">
                  <c:v>07.02.1984</c:v>
                </c:pt>
                <c:pt idx="9831">
                  <c:v>06.02.1984</c:v>
                </c:pt>
                <c:pt idx="9832">
                  <c:v>03.02.1984</c:v>
                </c:pt>
                <c:pt idx="9833">
                  <c:v>02.02.1984</c:v>
                </c:pt>
                <c:pt idx="9834">
                  <c:v>01.02.1984</c:v>
                </c:pt>
                <c:pt idx="9835">
                  <c:v>31.01.1984</c:v>
                </c:pt>
                <c:pt idx="9836">
                  <c:v>30.01.1984</c:v>
                </c:pt>
                <c:pt idx="9837">
                  <c:v>27.01.1984</c:v>
                </c:pt>
                <c:pt idx="9838">
                  <c:v>26.01.1984</c:v>
                </c:pt>
                <c:pt idx="9839">
                  <c:v>25.01.1984</c:v>
                </c:pt>
                <c:pt idx="9840">
                  <c:v>24.01.1984</c:v>
                </c:pt>
                <c:pt idx="9841">
                  <c:v>23.01.1984</c:v>
                </c:pt>
                <c:pt idx="9842">
                  <c:v>20.01.1984</c:v>
                </c:pt>
                <c:pt idx="9843">
                  <c:v>19.01.1984</c:v>
                </c:pt>
                <c:pt idx="9844">
                  <c:v>18.01.1984</c:v>
                </c:pt>
                <c:pt idx="9845">
                  <c:v>17.01.1984</c:v>
                </c:pt>
                <c:pt idx="9846">
                  <c:v>16.01.1984</c:v>
                </c:pt>
                <c:pt idx="9847">
                  <c:v>13.01.1984</c:v>
                </c:pt>
                <c:pt idx="9848">
                  <c:v>12.01.1984</c:v>
                </c:pt>
                <c:pt idx="9849">
                  <c:v>11.01.1984</c:v>
                </c:pt>
                <c:pt idx="9850">
                  <c:v>10.01.1984</c:v>
                </c:pt>
                <c:pt idx="9851">
                  <c:v>09.01.1984</c:v>
                </c:pt>
                <c:pt idx="9852">
                  <c:v>06.01.1984</c:v>
                </c:pt>
                <c:pt idx="9853">
                  <c:v>05.01.1984</c:v>
                </c:pt>
                <c:pt idx="9854">
                  <c:v>04.01.1984</c:v>
                </c:pt>
                <c:pt idx="9855">
                  <c:v>03.01.1984</c:v>
                </c:pt>
                <c:pt idx="9856">
                  <c:v>30.12.1983</c:v>
                </c:pt>
                <c:pt idx="9857">
                  <c:v>29.12.1983</c:v>
                </c:pt>
                <c:pt idx="9858">
                  <c:v>28.12.1983</c:v>
                </c:pt>
                <c:pt idx="9859">
                  <c:v>27.12.1983</c:v>
                </c:pt>
                <c:pt idx="9860">
                  <c:v>23.12.1983</c:v>
                </c:pt>
                <c:pt idx="9861">
                  <c:v>22.12.1983</c:v>
                </c:pt>
                <c:pt idx="9862">
                  <c:v>21.12.1983</c:v>
                </c:pt>
                <c:pt idx="9863">
                  <c:v>20.12.1983</c:v>
                </c:pt>
                <c:pt idx="9864">
                  <c:v>19.12.1983</c:v>
                </c:pt>
                <c:pt idx="9865">
                  <c:v>16.12.1983</c:v>
                </c:pt>
                <c:pt idx="9866">
                  <c:v>15.12.1983</c:v>
                </c:pt>
                <c:pt idx="9867">
                  <c:v>14.12.1983</c:v>
                </c:pt>
                <c:pt idx="9868">
                  <c:v>13.12.1983</c:v>
                </c:pt>
                <c:pt idx="9869">
                  <c:v>12.12.1983</c:v>
                </c:pt>
                <c:pt idx="9870">
                  <c:v>09.12.1983</c:v>
                </c:pt>
                <c:pt idx="9871">
                  <c:v>08.12.1983</c:v>
                </c:pt>
                <c:pt idx="9872">
                  <c:v>07.12.1983</c:v>
                </c:pt>
                <c:pt idx="9873">
                  <c:v>06.12.1983</c:v>
                </c:pt>
                <c:pt idx="9874">
                  <c:v>05.12.1983</c:v>
                </c:pt>
                <c:pt idx="9875">
                  <c:v>02.12.1983</c:v>
                </c:pt>
                <c:pt idx="9876">
                  <c:v>01.12.1983</c:v>
                </c:pt>
                <c:pt idx="9877">
                  <c:v>30.11.1983</c:v>
                </c:pt>
                <c:pt idx="9878">
                  <c:v>29.11.1983</c:v>
                </c:pt>
                <c:pt idx="9879">
                  <c:v>28.11.1983</c:v>
                </c:pt>
                <c:pt idx="9880">
                  <c:v>25.11.1983</c:v>
                </c:pt>
                <c:pt idx="9881">
                  <c:v>23.11.1983</c:v>
                </c:pt>
                <c:pt idx="9882">
                  <c:v>22.11.1983</c:v>
                </c:pt>
                <c:pt idx="9883">
                  <c:v>21.11.1983</c:v>
                </c:pt>
                <c:pt idx="9884">
                  <c:v>18.11.1983</c:v>
                </c:pt>
                <c:pt idx="9885">
                  <c:v>17.11.1983</c:v>
                </c:pt>
                <c:pt idx="9886">
                  <c:v>16.11.1983</c:v>
                </c:pt>
                <c:pt idx="9887">
                  <c:v>15.11.1983</c:v>
                </c:pt>
                <c:pt idx="9888">
                  <c:v>14.11.1983</c:v>
                </c:pt>
                <c:pt idx="9889">
                  <c:v>11.11.1983</c:v>
                </c:pt>
                <c:pt idx="9890">
                  <c:v>10.11.1983</c:v>
                </c:pt>
                <c:pt idx="9891">
                  <c:v>09.11.1983</c:v>
                </c:pt>
                <c:pt idx="9892">
                  <c:v>08.11.1983</c:v>
                </c:pt>
                <c:pt idx="9893">
                  <c:v>07.11.1983</c:v>
                </c:pt>
                <c:pt idx="9894">
                  <c:v>04.11.1983</c:v>
                </c:pt>
                <c:pt idx="9895">
                  <c:v>03.11.1983</c:v>
                </c:pt>
                <c:pt idx="9896">
                  <c:v>02.11.1983</c:v>
                </c:pt>
                <c:pt idx="9897">
                  <c:v>01.11.1983</c:v>
                </c:pt>
                <c:pt idx="9898">
                  <c:v>31.10.1983</c:v>
                </c:pt>
                <c:pt idx="9899">
                  <c:v>28.10.1983</c:v>
                </c:pt>
                <c:pt idx="9900">
                  <c:v>27.10.1983</c:v>
                </c:pt>
                <c:pt idx="9901">
                  <c:v>26.10.1983</c:v>
                </c:pt>
                <c:pt idx="9902">
                  <c:v>25.10.1983</c:v>
                </c:pt>
                <c:pt idx="9903">
                  <c:v>24.10.1983</c:v>
                </c:pt>
                <c:pt idx="9904">
                  <c:v>21.10.1983</c:v>
                </c:pt>
                <c:pt idx="9905">
                  <c:v>20.10.1983</c:v>
                </c:pt>
                <c:pt idx="9906">
                  <c:v>19.10.1983</c:v>
                </c:pt>
                <c:pt idx="9907">
                  <c:v>18.10.1983</c:v>
                </c:pt>
                <c:pt idx="9908">
                  <c:v>17.10.1983</c:v>
                </c:pt>
                <c:pt idx="9909">
                  <c:v>14.10.1983</c:v>
                </c:pt>
                <c:pt idx="9910">
                  <c:v>13.10.1983</c:v>
                </c:pt>
                <c:pt idx="9911">
                  <c:v>12.10.1983</c:v>
                </c:pt>
                <c:pt idx="9912">
                  <c:v>11.10.1983</c:v>
                </c:pt>
                <c:pt idx="9913">
                  <c:v>10.10.1983</c:v>
                </c:pt>
                <c:pt idx="9914">
                  <c:v>07.10.1983</c:v>
                </c:pt>
                <c:pt idx="9915">
                  <c:v>06.10.1983</c:v>
                </c:pt>
                <c:pt idx="9916">
                  <c:v>05.10.1983</c:v>
                </c:pt>
                <c:pt idx="9917">
                  <c:v>04.10.1983</c:v>
                </c:pt>
                <c:pt idx="9918">
                  <c:v>03.10.1983</c:v>
                </c:pt>
                <c:pt idx="9919">
                  <c:v>30.09.1983</c:v>
                </c:pt>
                <c:pt idx="9920">
                  <c:v>29.09.1983</c:v>
                </c:pt>
                <c:pt idx="9921">
                  <c:v>28.09.1983</c:v>
                </c:pt>
                <c:pt idx="9922">
                  <c:v>27.09.1983</c:v>
                </c:pt>
                <c:pt idx="9923">
                  <c:v>26.09.1983</c:v>
                </c:pt>
                <c:pt idx="9924">
                  <c:v>23.09.1983</c:v>
                </c:pt>
                <c:pt idx="9925">
                  <c:v>22.09.1983</c:v>
                </c:pt>
                <c:pt idx="9926">
                  <c:v>21.09.1983</c:v>
                </c:pt>
                <c:pt idx="9927">
                  <c:v>20.09.1983</c:v>
                </c:pt>
                <c:pt idx="9928">
                  <c:v>19.09.1983</c:v>
                </c:pt>
                <c:pt idx="9929">
                  <c:v>16.09.1983</c:v>
                </c:pt>
                <c:pt idx="9930">
                  <c:v>15.09.1983</c:v>
                </c:pt>
                <c:pt idx="9931">
                  <c:v>14.09.1983</c:v>
                </c:pt>
                <c:pt idx="9932">
                  <c:v>13.09.1983</c:v>
                </c:pt>
                <c:pt idx="9933">
                  <c:v>12.09.1983</c:v>
                </c:pt>
                <c:pt idx="9934">
                  <c:v>09.09.1983</c:v>
                </c:pt>
                <c:pt idx="9935">
                  <c:v>08.09.1983</c:v>
                </c:pt>
                <c:pt idx="9936">
                  <c:v>07.09.1983</c:v>
                </c:pt>
                <c:pt idx="9937">
                  <c:v>06.09.1983</c:v>
                </c:pt>
                <c:pt idx="9938">
                  <c:v>02.09.1983</c:v>
                </c:pt>
                <c:pt idx="9939">
                  <c:v>01.09.1983</c:v>
                </c:pt>
                <c:pt idx="9940">
                  <c:v>31.08.1983</c:v>
                </c:pt>
                <c:pt idx="9941">
                  <c:v>30.08.1983</c:v>
                </c:pt>
                <c:pt idx="9942">
                  <c:v>29.08.1983</c:v>
                </c:pt>
                <c:pt idx="9943">
                  <c:v>26.08.1983</c:v>
                </c:pt>
                <c:pt idx="9944">
                  <c:v>25.08.1983</c:v>
                </c:pt>
                <c:pt idx="9945">
                  <c:v>24.08.1983</c:v>
                </c:pt>
                <c:pt idx="9946">
                  <c:v>23.08.1983</c:v>
                </c:pt>
                <c:pt idx="9947">
                  <c:v>22.08.1983</c:v>
                </c:pt>
                <c:pt idx="9948">
                  <c:v>19.08.1983</c:v>
                </c:pt>
                <c:pt idx="9949">
                  <c:v>18.08.1983</c:v>
                </c:pt>
                <c:pt idx="9950">
                  <c:v>17.08.1983</c:v>
                </c:pt>
                <c:pt idx="9951">
                  <c:v>16.08.1983</c:v>
                </c:pt>
                <c:pt idx="9952">
                  <c:v>15.08.1983</c:v>
                </c:pt>
                <c:pt idx="9953">
                  <c:v>12.08.1983</c:v>
                </c:pt>
                <c:pt idx="9954">
                  <c:v>11.08.1983</c:v>
                </c:pt>
                <c:pt idx="9955">
                  <c:v>10.08.1983</c:v>
                </c:pt>
                <c:pt idx="9956">
                  <c:v>09.08.1983</c:v>
                </c:pt>
                <c:pt idx="9957">
                  <c:v>08.08.1983</c:v>
                </c:pt>
                <c:pt idx="9958">
                  <c:v>05.08.1983</c:v>
                </c:pt>
                <c:pt idx="9959">
                  <c:v>04.08.1983</c:v>
                </c:pt>
                <c:pt idx="9960">
                  <c:v>03.08.1983</c:v>
                </c:pt>
                <c:pt idx="9961">
                  <c:v>02.08.1983</c:v>
                </c:pt>
                <c:pt idx="9962">
                  <c:v>01.08.1983</c:v>
                </c:pt>
                <c:pt idx="9963">
                  <c:v>29.07.1983</c:v>
                </c:pt>
                <c:pt idx="9964">
                  <c:v>28.07.1983</c:v>
                </c:pt>
                <c:pt idx="9965">
                  <c:v>27.07.1983</c:v>
                </c:pt>
                <c:pt idx="9966">
                  <c:v>26.07.1983</c:v>
                </c:pt>
                <c:pt idx="9967">
                  <c:v>25.07.1983</c:v>
                </c:pt>
                <c:pt idx="9968">
                  <c:v>22.07.1983</c:v>
                </c:pt>
                <c:pt idx="9969">
                  <c:v>21.07.1983</c:v>
                </c:pt>
                <c:pt idx="9970">
                  <c:v>20.07.1983</c:v>
                </c:pt>
                <c:pt idx="9971">
                  <c:v>19.07.1983</c:v>
                </c:pt>
                <c:pt idx="9972">
                  <c:v>18.07.1983</c:v>
                </c:pt>
                <c:pt idx="9973">
                  <c:v>15.07.1983</c:v>
                </c:pt>
                <c:pt idx="9974">
                  <c:v>14.07.1983</c:v>
                </c:pt>
                <c:pt idx="9975">
                  <c:v>13.07.1983</c:v>
                </c:pt>
                <c:pt idx="9976">
                  <c:v>12.07.1983</c:v>
                </c:pt>
                <c:pt idx="9977">
                  <c:v>11.07.1983</c:v>
                </c:pt>
                <c:pt idx="9978">
                  <c:v>08.07.1983</c:v>
                </c:pt>
                <c:pt idx="9979">
                  <c:v>07.07.1983</c:v>
                </c:pt>
                <c:pt idx="9980">
                  <c:v>06.07.1983</c:v>
                </c:pt>
                <c:pt idx="9981">
                  <c:v>05.07.1983</c:v>
                </c:pt>
                <c:pt idx="9982">
                  <c:v>01.07.1983</c:v>
                </c:pt>
                <c:pt idx="9983">
                  <c:v>30.06.1983</c:v>
                </c:pt>
                <c:pt idx="9984">
                  <c:v>29.06.1983</c:v>
                </c:pt>
                <c:pt idx="9985">
                  <c:v>28.06.1983</c:v>
                </c:pt>
                <c:pt idx="9986">
                  <c:v>27.06.1983</c:v>
                </c:pt>
                <c:pt idx="9987">
                  <c:v>24.06.1983</c:v>
                </c:pt>
                <c:pt idx="9988">
                  <c:v>23.06.1983</c:v>
                </c:pt>
                <c:pt idx="9989">
                  <c:v>22.06.1983</c:v>
                </c:pt>
                <c:pt idx="9990">
                  <c:v>21.06.1983</c:v>
                </c:pt>
                <c:pt idx="9991">
                  <c:v>20.06.1983</c:v>
                </c:pt>
                <c:pt idx="9992">
                  <c:v>17.06.1983</c:v>
                </c:pt>
                <c:pt idx="9993">
                  <c:v>16.06.1983</c:v>
                </c:pt>
                <c:pt idx="9994">
                  <c:v>15.06.1983</c:v>
                </c:pt>
                <c:pt idx="9995">
                  <c:v>14.06.1983</c:v>
                </c:pt>
                <c:pt idx="9996">
                  <c:v>13.06.1983</c:v>
                </c:pt>
                <c:pt idx="9997">
                  <c:v>10.06.1983</c:v>
                </c:pt>
                <c:pt idx="9998">
                  <c:v>09.06.1983</c:v>
                </c:pt>
                <c:pt idx="9999">
                  <c:v>08.06.1983</c:v>
                </c:pt>
                <c:pt idx="10000">
                  <c:v>07.06.1983</c:v>
                </c:pt>
                <c:pt idx="10001">
                  <c:v>06.06.1983</c:v>
                </c:pt>
                <c:pt idx="10002">
                  <c:v>03.06.1983</c:v>
                </c:pt>
                <c:pt idx="10003">
                  <c:v>02.06.1983</c:v>
                </c:pt>
                <c:pt idx="10004">
                  <c:v>01.06.1983</c:v>
                </c:pt>
                <c:pt idx="10005">
                  <c:v>31.05.1983</c:v>
                </c:pt>
                <c:pt idx="10006">
                  <c:v>27.05.1983</c:v>
                </c:pt>
                <c:pt idx="10007">
                  <c:v>26.05.1983</c:v>
                </c:pt>
                <c:pt idx="10008">
                  <c:v>25.05.1983</c:v>
                </c:pt>
                <c:pt idx="10009">
                  <c:v>24.05.1983</c:v>
                </c:pt>
                <c:pt idx="10010">
                  <c:v>23.05.1983</c:v>
                </c:pt>
                <c:pt idx="10011">
                  <c:v>20.05.1983</c:v>
                </c:pt>
                <c:pt idx="10012">
                  <c:v>19.05.1983</c:v>
                </c:pt>
                <c:pt idx="10013">
                  <c:v>18.05.1983</c:v>
                </c:pt>
                <c:pt idx="10014">
                  <c:v>17.05.1983</c:v>
                </c:pt>
                <c:pt idx="10015">
                  <c:v>16.05.1983</c:v>
                </c:pt>
                <c:pt idx="10016">
                  <c:v>13.05.1983</c:v>
                </c:pt>
                <c:pt idx="10017">
                  <c:v>12.05.1983</c:v>
                </c:pt>
                <c:pt idx="10018">
                  <c:v>11.05.1983</c:v>
                </c:pt>
                <c:pt idx="10019">
                  <c:v>10.05.1983</c:v>
                </c:pt>
                <c:pt idx="10020">
                  <c:v>09.05.1983</c:v>
                </c:pt>
                <c:pt idx="10021">
                  <c:v>06.05.1983</c:v>
                </c:pt>
                <c:pt idx="10022">
                  <c:v>05.05.1983</c:v>
                </c:pt>
                <c:pt idx="10023">
                  <c:v>04.05.1983</c:v>
                </c:pt>
                <c:pt idx="10024">
                  <c:v>03.05.1983</c:v>
                </c:pt>
                <c:pt idx="10025">
                  <c:v>02.05.1983</c:v>
                </c:pt>
                <c:pt idx="10026">
                  <c:v>29.04.1983</c:v>
                </c:pt>
                <c:pt idx="10027">
                  <c:v>28.04.1983</c:v>
                </c:pt>
                <c:pt idx="10028">
                  <c:v>27.04.1983</c:v>
                </c:pt>
                <c:pt idx="10029">
                  <c:v>26.04.1983</c:v>
                </c:pt>
                <c:pt idx="10030">
                  <c:v>25.04.1983</c:v>
                </c:pt>
                <c:pt idx="10031">
                  <c:v>22.04.1983</c:v>
                </c:pt>
                <c:pt idx="10032">
                  <c:v>21.04.1983</c:v>
                </c:pt>
                <c:pt idx="10033">
                  <c:v>20.04.1983</c:v>
                </c:pt>
                <c:pt idx="10034">
                  <c:v>19.04.1983</c:v>
                </c:pt>
                <c:pt idx="10035">
                  <c:v>18.04.1983</c:v>
                </c:pt>
                <c:pt idx="10036">
                  <c:v>15.04.1983</c:v>
                </c:pt>
                <c:pt idx="10037">
                  <c:v>14.04.1983</c:v>
                </c:pt>
                <c:pt idx="10038">
                  <c:v>13.04.1983</c:v>
                </c:pt>
                <c:pt idx="10039">
                  <c:v>12.04.1983</c:v>
                </c:pt>
                <c:pt idx="10040">
                  <c:v>11.04.1983</c:v>
                </c:pt>
                <c:pt idx="10041">
                  <c:v>08.04.1983</c:v>
                </c:pt>
                <c:pt idx="10042">
                  <c:v>07.04.1983</c:v>
                </c:pt>
                <c:pt idx="10043">
                  <c:v>06.04.1983</c:v>
                </c:pt>
                <c:pt idx="10044">
                  <c:v>05.04.1983</c:v>
                </c:pt>
                <c:pt idx="10045">
                  <c:v>04.04.1983</c:v>
                </c:pt>
                <c:pt idx="10046">
                  <c:v>31.03.1983</c:v>
                </c:pt>
                <c:pt idx="10047">
                  <c:v>30.03.1983</c:v>
                </c:pt>
                <c:pt idx="10048">
                  <c:v>29.03.1983</c:v>
                </c:pt>
                <c:pt idx="10049">
                  <c:v>28.03.1983</c:v>
                </c:pt>
                <c:pt idx="10050">
                  <c:v>25.03.1983</c:v>
                </c:pt>
                <c:pt idx="10051">
                  <c:v>24.03.1983</c:v>
                </c:pt>
                <c:pt idx="10052">
                  <c:v>23.03.1983</c:v>
                </c:pt>
                <c:pt idx="10053">
                  <c:v>22.03.1983</c:v>
                </c:pt>
                <c:pt idx="10054">
                  <c:v>21.03.1983</c:v>
                </c:pt>
                <c:pt idx="10055">
                  <c:v>18.03.1983</c:v>
                </c:pt>
                <c:pt idx="10056">
                  <c:v>17.03.1983</c:v>
                </c:pt>
                <c:pt idx="10057">
                  <c:v>16.03.1983</c:v>
                </c:pt>
                <c:pt idx="10058">
                  <c:v>15.03.1983</c:v>
                </c:pt>
                <c:pt idx="10059">
                  <c:v>14.03.1983</c:v>
                </c:pt>
                <c:pt idx="10060">
                  <c:v>11.03.1983</c:v>
                </c:pt>
                <c:pt idx="10061">
                  <c:v>10.03.1983</c:v>
                </c:pt>
                <c:pt idx="10062">
                  <c:v>09.03.1983</c:v>
                </c:pt>
                <c:pt idx="10063">
                  <c:v>08.03.1983</c:v>
                </c:pt>
                <c:pt idx="10064">
                  <c:v>07.03.1983</c:v>
                </c:pt>
                <c:pt idx="10065">
                  <c:v>04.03.1983</c:v>
                </c:pt>
                <c:pt idx="10066">
                  <c:v>03.03.1983</c:v>
                </c:pt>
                <c:pt idx="10067">
                  <c:v>02.03.1983</c:v>
                </c:pt>
                <c:pt idx="10068">
                  <c:v>01.03.1983</c:v>
                </c:pt>
                <c:pt idx="10069">
                  <c:v>28.02.1983</c:v>
                </c:pt>
                <c:pt idx="10070">
                  <c:v>25.02.1983</c:v>
                </c:pt>
                <c:pt idx="10071">
                  <c:v>24.02.1983</c:v>
                </c:pt>
                <c:pt idx="10072">
                  <c:v>23.02.1983</c:v>
                </c:pt>
                <c:pt idx="10073">
                  <c:v>22.02.1983</c:v>
                </c:pt>
                <c:pt idx="10074">
                  <c:v>18.02.1983</c:v>
                </c:pt>
                <c:pt idx="10075">
                  <c:v>17.02.1983</c:v>
                </c:pt>
                <c:pt idx="10076">
                  <c:v>16.02.1983</c:v>
                </c:pt>
                <c:pt idx="10077">
                  <c:v>15.02.1983</c:v>
                </c:pt>
                <c:pt idx="10078">
                  <c:v>14.02.1983</c:v>
                </c:pt>
                <c:pt idx="10079">
                  <c:v>11.02.1983</c:v>
                </c:pt>
                <c:pt idx="10080">
                  <c:v>10.02.1983</c:v>
                </c:pt>
                <c:pt idx="10081">
                  <c:v>09.02.1983</c:v>
                </c:pt>
                <c:pt idx="10082">
                  <c:v>08.02.1983</c:v>
                </c:pt>
                <c:pt idx="10083">
                  <c:v>07.02.1983</c:v>
                </c:pt>
                <c:pt idx="10084">
                  <c:v>04.02.1983</c:v>
                </c:pt>
                <c:pt idx="10085">
                  <c:v>03.02.1983</c:v>
                </c:pt>
                <c:pt idx="10086">
                  <c:v>02.02.1983</c:v>
                </c:pt>
                <c:pt idx="10087">
                  <c:v>01.02.1983</c:v>
                </c:pt>
                <c:pt idx="10088">
                  <c:v>31.01.1983</c:v>
                </c:pt>
                <c:pt idx="10089">
                  <c:v>28.01.1983</c:v>
                </c:pt>
                <c:pt idx="10090">
                  <c:v>27.01.1983</c:v>
                </c:pt>
                <c:pt idx="10091">
                  <c:v>26.01.1983</c:v>
                </c:pt>
                <c:pt idx="10092">
                  <c:v>25.01.1983</c:v>
                </c:pt>
                <c:pt idx="10093">
                  <c:v>24.01.1983</c:v>
                </c:pt>
                <c:pt idx="10094">
                  <c:v>21.01.1983</c:v>
                </c:pt>
                <c:pt idx="10095">
                  <c:v>20.01.1983</c:v>
                </c:pt>
                <c:pt idx="10096">
                  <c:v>19.01.1983</c:v>
                </c:pt>
                <c:pt idx="10097">
                  <c:v>18.01.1983</c:v>
                </c:pt>
                <c:pt idx="10098">
                  <c:v>17.01.1983</c:v>
                </c:pt>
                <c:pt idx="10099">
                  <c:v>14.01.1983</c:v>
                </c:pt>
                <c:pt idx="10100">
                  <c:v>13.01.1983</c:v>
                </c:pt>
                <c:pt idx="10101">
                  <c:v>12.01.1983</c:v>
                </c:pt>
                <c:pt idx="10102">
                  <c:v>11.01.1983</c:v>
                </c:pt>
                <c:pt idx="10103">
                  <c:v>10.01.1983</c:v>
                </c:pt>
                <c:pt idx="10104">
                  <c:v>07.01.1983</c:v>
                </c:pt>
                <c:pt idx="10105">
                  <c:v>06.01.1983</c:v>
                </c:pt>
                <c:pt idx="10106">
                  <c:v>05.01.1983</c:v>
                </c:pt>
                <c:pt idx="10107">
                  <c:v>04.01.1983</c:v>
                </c:pt>
                <c:pt idx="10108">
                  <c:v>03.01.1983</c:v>
                </c:pt>
                <c:pt idx="10109">
                  <c:v>30.12.1982</c:v>
                </c:pt>
                <c:pt idx="10110">
                  <c:v>29.12.1982</c:v>
                </c:pt>
                <c:pt idx="10111">
                  <c:v>28.12.1982</c:v>
                </c:pt>
                <c:pt idx="10112">
                  <c:v>27.12.1982</c:v>
                </c:pt>
                <c:pt idx="10113">
                  <c:v>23.12.1982</c:v>
                </c:pt>
                <c:pt idx="10114">
                  <c:v>22.12.1982</c:v>
                </c:pt>
                <c:pt idx="10115">
                  <c:v>21.12.1982</c:v>
                </c:pt>
                <c:pt idx="10116">
                  <c:v>20.12.1982</c:v>
                </c:pt>
                <c:pt idx="10117">
                  <c:v>17.12.1982</c:v>
                </c:pt>
                <c:pt idx="10118">
                  <c:v>16.12.1982</c:v>
                </c:pt>
                <c:pt idx="10119">
                  <c:v>15.12.1982</c:v>
                </c:pt>
                <c:pt idx="10120">
                  <c:v>14.12.1982</c:v>
                </c:pt>
                <c:pt idx="10121">
                  <c:v>13.12.1982</c:v>
                </c:pt>
                <c:pt idx="10122">
                  <c:v>10.12.1982</c:v>
                </c:pt>
                <c:pt idx="10123">
                  <c:v>09.12.1982</c:v>
                </c:pt>
                <c:pt idx="10124">
                  <c:v>08.12.1982</c:v>
                </c:pt>
                <c:pt idx="10125">
                  <c:v>07.12.1982</c:v>
                </c:pt>
                <c:pt idx="10126">
                  <c:v>06.12.1982</c:v>
                </c:pt>
                <c:pt idx="10127">
                  <c:v>03.12.1982</c:v>
                </c:pt>
                <c:pt idx="10128">
                  <c:v>02.12.1982</c:v>
                </c:pt>
                <c:pt idx="10129">
                  <c:v>01.12.1982</c:v>
                </c:pt>
                <c:pt idx="10130">
                  <c:v>30.11.1982</c:v>
                </c:pt>
                <c:pt idx="10131">
                  <c:v>29.11.1982</c:v>
                </c:pt>
                <c:pt idx="10132">
                  <c:v>26.11.1982</c:v>
                </c:pt>
                <c:pt idx="10133">
                  <c:v>24.11.1982</c:v>
                </c:pt>
                <c:pt idx="10134">
                  <c:v>23.11.1982</c:v>
                </c:pt>
                <c:pt idx="10135">
                  <c:v>22.11.1982</c:v>
                </c:pt>
                <c:pt idx="10136">
                  <c:v>19.11.1982</c:v>
                </c:pt>
                <c:pt idx="10137">
                  <c:v>18.11.1982</c:v>
                </c:pt>
                <c:pt idx="10138">
                  <c:v>17.11.1982</c:v>
                </c:pt>
                <c:pt idx="10139">
                  <c:v>16.11.1982</c:v>
                </c:pt>
                <c:pt idx="10140">
                  <c:v>15.11.1982</c:v>
                </c:pt>
                <c:pt idx="10141">
                  <c:v>12.11.1982</c:v>
                </c:pt>
                <c:pt idx="10142">
                  <c:v>11.11.1982</c:v>
                </c:pt>
                <c:pt idx="10143">
                  <c:v>10.11.1982</c:v>
                </c:pt>
                <c:pt idx="10144">
                  <c:v>09.11.1982</c:v>
                </c:pt>
                <c:pt idx="10145">
                  <c:v>08.11.1982</c:v>
                </c:pt>
                <c:pt idx="10146">
                  <c:v>05.11.1982</c:v>
                </c:pt>
                <c:pt idx="10147">
                  <c:v>04.11.1982</c:v>
                </c:pt>
                <c:pt idx="10148">
                  <c:v>03.11.1982</c:v>
                </c:pt>
                <c:pt idx="10149">
                  <c:v>01.11.1982</c:v>
                </c:pt>
                <c:pt idx="10150">
                  <c:v>29.10.1982</c:v>
                </c:pt>
                <c:pt idx="10151">
                  <c:v>28.10.1982</c:v>
                </c:pt>
                <c:pt idx="10152">
                  <c:v>27.10.1982</c:v>
                </c:pt>
                <c:pt idx="10153">
                  <c:v>26.10.1982</c:v>
                </c:pt>
                <c:pt idx="10154">
                  <c:v>25.10.1982</c:v>
                </c:pt>
                <c:pt idx="10155">
                  <c:v>22.10.1982</c:v>
                </c:pt>
                <c:pt idx="10156">
                  <c:v>21.10.1982</c:v>
                </c:pt>
                <c:pt idx="10157">
                  <c:v>20.10.1982</c:v>
                </c:pt>
                <c:pt idx="10158">
                  <c:v>19.10.1982</c:v>
                </c:pt>
                <c:pt idx="10159">
                  <c:v>18.10.1982</c:v>
                </c:pt>
                <c:pt idx="10160">
                  <c:v>15.10.1982</c:v>
                </c:pt>
                <c:pt idx="10161">
                  <c:v>14.10.1982</c:v>
                </c:pt>
                <c:pt idx="10162">
                  <c:v>13.10.1982</c:v>
                </c:pt>
                <c:pt idx="10163">
                  <c:v>12.10.1982</c:v>
                </c:pt>
                <c:pt idx="10164">
                  <c:v>11.10.1982</c:v>
                </c:pt>
                <c:pt idx="10165">
                  <c:v>08.10.1982</c:v>
                </c:pt>
                <c:pt idx="10166">
                  <c:v>07.10.1982</c:v>
                </c:pt>
                <c:pt idx="10167">
                  <c:v>06.10.1982</c:v>
                </c:pt>
                <c:pt idx="10168">
                  <c:v>05.10.1982</c:v>
                </c:pt>
                <c:pt idx="10169">
                  <c:v>04.10.1982</c:v>
                </c:pt>
                <c:pt idx="10170">
                  <c:v>01.10.1982</c:v>
                </c:pt>
                <c:pt idx="10171">
                  <c:v>30.09.1982</c:v>
                </c:pt>
                <c:pt idx="10172">
                  <c:v>29.09.1982</c:v>
                </c:pt>
                <c:pt idx="10173">
                  <c:v>28.09.1982</c:v>
                </c:pt>
                <c:pt idx="10174">
                  <c:v>27.09.1982</c:v>
                </c:pt>
                <c:pt idx="10175">
                  <c:v>24.09.1982</c:v>
                </c:pt>
                <c:pt idx="10176">
                  <c:v>23.09.1982</c:v>
                </c:pt>
                <c:pt idx="10177">
                  <c:v>22.09.1982</c:v>
                </c:pt>
                <c:pt idx="10178">
                  <c:v>21.09.1982</c:v>
                </c:pt>
                <c:pt idx="10179">
                  <c:v>20.09.1982</c:v>
                </c:pt>
                <c:pt idx="10180">
                  <c:v>17.09.1982</c:v>
                </c:pt>
                <c:pt idx="10181">
                  <c:v>16.09.1982</c:v>
                </c:pt>
                <c:pt idx="10182">
                  <c:v>15.09.1982</c:v>
                </c:pt>
                <c:pt idx="10183">
                  <c:v>14.09.1982</c:v>
                </c:pt>
                <c:pt idx="10184">
                  <c:v>13.09.1982</c:v>
                </c:pt>
                <c:pt idx="10185">
                  <c:v>10.09.1982</c:v>
                </c:pt>
                <c:pt idx="10186">
                  <c:v>09.09.1982</c:v>
                </c:pt>
                <c:pt idx="10187">
                  <c:v>08.09.1982</c:v>
                </c:pt>
                <c:pt idx="10188">
                  <c:v>07.09.1982</c:v>
                </c:pt>
                <c:pt idx="10189">
                  <c:v>03.09.1982</c:v>
                </c:pt>
                <c:pt idx="10190">
                  <c:v>02.09.1982</c:v>
                </c:pt>
                <c:pt idx="10191">
                  <c:v>01.09.1982</c:v>
                </c:pt>
                <c:pt idx="10192">
                  <c:v>31.08.1982</c:v>
                </c:pt>
                <c:pt idx="10193">
                  <c:v>30.08.1982</c:v>
                </c:pt>
                <c:pt idx="10194">
                  <c:v>27.08.1982</c:v>
                </c:pt>
                <c:pt idx="10195">
                  <c:v>26.08.1982</c:v>
                </c:pt>
                <c:pt idx="10196">
                  <c:v>25.08.1982</c:v>
                </c:pt>
                <c:pt idx="10197">
                  <c:v>24.08.1982</c:v>
                </c:pt>
                <c:pt idx="10198">
                  <c:v>23.08.1982</c:v>
                </c:pt>
                <c:pt idx="10199">
                  <c:v>20.08.1982</c:v>
                </c:pt>
                <c:pt idx="10200">
                  <c:v>19.08.1982</c:v>
                </c:pt>
                <c:pt idx="10201">
                  <c:v>18.08.1982</c:v>
                </c:pt>
                <c:pt idx="10202">
                  <c:v>17.08.1982</c:v>
                </c:pt>
                <c:pt idx="10203">
                  <c:v>16.08.1982</c:v>
                </c:pt>
                <c:pt idx="10204">
                  <c:v>13.08.1982</c:v>
                </c:pt>
                <c:pt idx="10205">
                  <c:v>12.08.1982</c:v>
                </c:pt>
                <c:pt idx="10206">
                  <c:v>11.08.1982</c:v>
                </c:pt>
                <c:pt idx="10207">
                  <c:v>10.08.1982</c:v>
                </c:pt>
                <c:pt idx="10208">
                  <c:v>09.08.1982</c:v>
                </c:pt>
                <c:pt idx="10209">
                  <c:v>06.08.1982</c:v>
                </c:pt>
                <c:pt idx="10210">
                  <c:v>05.08.1982</c:v>
                </c:pt>
                <c:pt idx="10211">
                  <c:v>04.08.1982</c:v>
                </c:pt>
                <c:pt idx="10212">
                  <c:v>03.08.1982</c:v>
                </c:pt>
                <c:pt idx="10213">
                  <c:v>02.08.1982</c:v>
                </c:pt>
                <c:pt idx="10214">
                  <c:v>30.07.1982</c:v>
                </c:pt>
                <c:pt idx="10215">
                  <c:v>29.07.1982</c:v>
                </c:pt>
                <c:pt idx="10216">
                  <c:v>28.07.1982</c:v>
                </c:pt>
                <c:pt idx="10217">
                  <c:v>27.07.1982</c:v>
                </c:pt>
                <c:pt idx="10218">
                  <c:v>26.07.1982</c:v>
                </c:pt>
                <c:pt idx="10219">
                  <c:v>23.07.1982</c:v>
                </c:pt>
                <c:pt idx="10220">
                  <c:v>22.07.1982</c:v>
                </c:pt>
                <c:pt idx="10221">
                  <c:v>21.07.1982</c:v>
                </c:pt>
                <c:pt idx="10222">
                  <c:v>20.07.1982</c:v>
                </c:pt>
                <c:pt idx="10223">
                  <c:v>19.07.1982</c:v>
                </c:pt>
                <c:pt idx="10224">
                  <c:v>16.07.1982</c:v>
                </c:pt>
                <c:pt idx="10225">
                  <c:v>15.07.1982</c:v>
                </c:pt>
                <c:pt idx="10226">
                  <c:v>14.07.1982</c:v>
                </c:pt>
                <c:pt idx="10227">
                  <c:v>13.07.1982</c:v>
                </c:pt>
                <c:pt idx="10228">
                  <c:v>12.07.1982</c:v>
                </c:pt>
                <c:pt idx="10229">
                  <c:v>09.07.1982</c:v>
                </c:pt>
                <c:pt idx="10230">
                  <c:v>08.07.1982</c:v>
                </c:pt>
                <c:pt idx="10231">
                  <c:v>07.07.1982</c:v>
                </c:pt>
                <c:pt idx="10232">
                  <c:v>06.07.1982</c:v>
                </c:pt>
                <c:pt idx="10233">
                  <c:v>02.07.1982</c:v>
                </c:pt>
                <c:pt idx="10234">
                  <c:v>01.07.1982</c:v>
                </c:pt>
                <c:pt idx="10235">
                  <c:v>30.06.1982</c:v>
                </c:pt>
                <c:pt idx="10236">
                  <c:v>29.06.1982</c:v>
                </c:pt>
                <c:pt idx="10237">
                  <c:v>28.06.1982</c:v>
                </c:pt>
                <c:pt idx="10238">
                  <c:v>25.06.1982</c:v>
                </c:pt>
                <c:pt idx="10239">
                  <c:v>24.06.1982</c:v>
                </c:pt>
                <c:pt idx="10240">
                  <c:v>23.06.1982</c:v>
                </c:pt>
                <c:pt idx="10241">
                  <c:v>22.06.1982</c:v>
                </c:pt>
                <c:pt idx="10242">
                  <c:v>21.06.1982</c:v>
                </c:pt>
                <c:pt idx="10243">
                  <c:v>18.06.1982</c:v>
                </c:pt>
                <c:pt idx="10244">
                  <c:v>17.06.1982</c:v>
                </c:pt>
                <c:pt idx="10245">
                  <c:v>16.06.1982</c:v>
                </c:pt>
                <c:pt idx="10246">
                  <c:v>15.06.1982</c:v>
                </c:pt>
                <c:pt idx="10247">
                  <c:v>14.06.1982</c:v>
                </c:pt>
                <c:pt idx="10248">
                  <c:v>11.06.1982</c:v>
                </c:pt>
                <c:pt idx="10249">
                  <c:v>10.06.1982</c:v>
                </c:pt>
                <c:pt idx="10250">
                  <c:v>09.06.1982</c:v>
                </c:pt>
                <c:pt idx="10251">
                  <c:v>08.06.1982</c:v>
                </c:pt>
                <c:pt idx="10252">
                  <c:v>07.06.1982</c:v>
                </c:pt>
                <c:pt idx="10253">
                  <c:v>04.06.1982</c:v>
                </c:pt>
                <c:pt idx="10254">
                  <c:v>03.06.1982</c:v>
                </c:pt>
                <c:pt idx="10255">
                  <c:v>02.06.1982</c:v>
                </c:pt>
                <c:pt idx="10256">
                  <c:v>01.06.1982</c:v>
                </c:pt>
                <c:pt idx="10257">
                  <c:v>28.05.1982</c:v>
                </c:pt>
                <c:pt idx="10258">
                  <c:v>27.05.1982</c:v>
                </c:pt>
                <c:pt idx="10259">
                  <c:v>26.05.1982</c:v>
                </c:pt>
                <c:pt idx="10260">
                  <c:v>25.05.1982</c:v>
                </c:pt>
                <c:pt idx="10261">
                  <c:v>24.05.1982</c:v>
                </c:pt>
                <c:pt idx="10262">
                  <c:v>21.05.1982</c:v>
                </c:pt>
                <c:pt idx="10263">
                  <c:v>20.05.1982</c:v>
                </c:pt>
                <c:pt idx="10264">
                  <c:v>19.05.1982</c:v>
                </c:pt>
                <c:pt idx="10265">
                  <c:v>18.05.1982</c:v>
                </c:pt>
                <c:pt idx="10266">
                  <c:v>17.05.1982</c:v>
                </c:pt>
                <c:pt idx="10267">
                  <c:v>14.05.1982</c:v>
                </c:pt>
                <c:pt idx="10268">
                  <c:v>13.05.1982</c:v>
                </c:pt>
                <c:pt idx="10269">
                  <c:v>12.05.1982</c:v>
                </c:pt>
                <c:pt idx="10270">
                  <c:v>11.05.1982</c:v>
                </c:pt>
                <c:pt idx="10271">
                  <c:v>10.05.1982</c:v>
                </c:pt>
                <c:pt idx="10272">
                  <c:v>07.05.1982</c:v>
                </c:pt>
                <c:pt idx="10273">
                  <c:v>06.05.1982</c:v>
                </c:pt>
                <c:pt idx="10274">
                  <c:v>05.05.1982</c:v>
                </c:pt>
                <c:pt idx="10275">
                  <c:v>04.05.1982</c:v>
                </c:pt>
                <c:pt idx="10276">
                  <c:v>03.05.1982</c:v>
                </c:pt>
                <c:pt idx="10277">
                  <c:v>30.04.1982</c:v>
                </c:pt>
                <c:pt idx="10278">
                  <c:v>29.04.1982</c:v>
                </c:pt>
                <c:pt idx="10279">
                  <c:v>28.04.1982</c:v>
                </c:pt>
                <c:pt idx="10280">
                  <c:v>27.04.1982</c:v>
                </c:pt>
                <c:pt idx="10281">
                  <c:v>26.04.1982</c:v>
                </c:pt>
                <c:pt idx="10282">
                  <c:v>23.04.1982</c:v>
                </c:pt>
                <c:pt idx="10283">
                  <c:v>22.04.1982</c:v>
                </c:pt>
                <c:pt idx="10284">
                  <c:v>21.04.1982</c:v>
                </c:pt>
                <c:pt idx="10285">
                  <c:v>20.04.1982</c:v>
                </c:pt>
                <c:pt idx="10286">
                  <c:v>19.04.1982</c:v>
                </c:pt>
                <c:pt idx="10287">
                  <c:v>16.04.1982</c:v>
                </c:pt>
                <c:pt idx="10288">
                  <c:v>15.04.1982</c:v>
                </c:pt>
                <c:pt idx="10289">
                  <c:v>14.04.1982</c:v>
                </c:pt>
                <c:pt idx="10290">
                  <c:v>13.04.1982</c:v>
                </c:pt>
                <c:pt idx="10291">
                  <c:v>12.04.1982</c:v>
                </c:pt>
                <c:pt idx="10292">
                  <c:v>08.04.1982</c:v>
                </c:pt>
                <c:pt idx="10293">
                  <c:v>07.04.1982</c:v>
                </c:pt>
                <c:pt idx="10294">
                  <c:v>06.04.1982</c:v>
                </c:pt>
                <c:pt idx="10295">
                  <c:v>05.04.1982</c:v>
                </c:pt>
                <c:pt idx="10296">
                  <c:v>02.04.1982</c:v>
                </c:pt>
                <c:pt idx="10297">
                  <c:v>01.04.1982</c:v>
                </c:pt>
                <c:pt idx="10298">
                  <c:v>31.03.1982</c:v>
                </c:pt>
                <c:pt idx="10299">
                  <c:v>30.03.1982</c:v>
                </c:pt>
                <c:pt idx="10300">
                  <c:v>29.03.1982</c:v>
                </c:pt>
                <c:pt idx="10301">
                  <c:v>26.03.1982</c:v>
                </c:pt>
                <c:pt idx="10302">
                  <c:v>25.03.1982</c:v>
                </c:pt>
                <c:pt idx="10303">
                  <c:v>24.03.1982</c:v>
                </c:pt>
                <c:pt idx="10304">
                  <c:v>23.03.1982</c:v>
                </c:pt>
                <c:pt idx="10305">
                  <c:v>22.03.1982</c:v>
                </c:pt>
                <c:pt idx="10306">
                  <c:v>19.03.1982</c:v>
                </c:pt>
                <c:pt idx="10307">
                  <c:v>18.03.1982</c:v>
                </c:pt>
                <c:pt idx="10308">
                  <c:v>17.03.1982</c:v>
                </c:pt>
                <c:pt idx="10309">
                  <c:v>16.03.1982</c:v>
                </c:pt>
                <c:pt idx="10310">
                  <c:v>15.03.1982</c:v>
                </c:pt>
                <c:pt idx="10311">
                  <c:v>12.03.1982</c:v>
                </c:pt>
                <c:pt idx="10312">
                  <c:v>11.03.1982</c:v>
                </c:pt>
                <c:pt idx="10313">
                  <c:v>10.03.1982</c:v>
                </c:pt>
                <c:pt idx="10314">
                  <c:v>09.03.1982</c:v>
                </c:pt>
                <c:pt idx="10315">
                  <c:v>08.03.1982</c:v>
                </c:pt>
                <c:pt idx="10316">
                  <c:v>05.03.1982</c:v>
                </c:pt>
                <c:pt idx="10317">
                  <c:v>04.03.1982</c:v>
                </c:pt>
                <c:pt idx="10318">
                  <c:v>03.03.1982</c:v>
                </c:pt>
                <c:pt idx="10319">
                  <c:v>02.03.1982</c:v>
                </c:pt>
                <c:pt idx="10320">
                  <c:v>01.03.1982</c:v>
                </c:pt>
                <c:pt idx="10321">
                  <c:v>26.02.1982</c:v>
                </c:pt>
                <c:pt idx="10322">
                  <c:v>25.02.1982</c:v>
                </c:pt>
                <c:pt idx="10323">
                  <c:v>24.02.1982</c:v>
                </c:pt>
                <c:pt idx="10324">
                  <c:v>23.02.1982</c:v>
                </c:pt>
                <c:pt idx="10325">
                  <c:v>22.02.1982</c:v>
                </c:pt>
                <c:pt idx="10326">
                  <c:v>19.02.1982</c:v>
                </c:pt>
                <c:pt idx="10327">
                  <c:v>18.02.1982</c:v>
                </c:pt>
                <c:pt idx="10328">
                  <c:v>17.02.1982</c:v>
                </c:pt>
                <c:pt idx="10329">
                  <c:v>16.02.1982</c:v>
                </c:pt>
                <c:pt idx="10330">
                  <c:v>12.02.1982</c:v>
                </c:pt>
                <c:pt idx="10331">
                  <c:v>11.02.1982</c:v>
                </c:pt>
                <c:pt idx="10332">
                  <c:v>10.02.1982</c:v>
                </c:pt>
                <c:pt idx="10333">
                  <c:v>09.02.1982</c:v>
                </c:pt>
                <c:pt idx="10334">
                  <c:v>08.02.1982</c:v>
                </c:pt>
                <c:pt idx="10335">
                  <c:v>05.02.1982</c:v>
                </c:pt>
                <c:pt idx="10336">
                  <c:v>04.02.1982</c:v>
                </c:pt>
                <c:pt idx="10337">
                  <c:v>03.02.1982</c:v>
                </c:pt>
                <c:pt idx="10338">
                  <c:v>02.02.1982</c:v>
                </c:pt>
                <c:pt idx="10339">
                  <c:v>01.02.1982</c:v>
                </c:pt>
                <c:pt idx="10340">
                  <c:v>29.01.1982</c:v>
                </c:pt>
                <c:pt idx="10341">
                  <c:v>28.01.1982</c:v>
                </c:pt>
                <c:pt idx="10342">
                  <c:v>27.01.1982</c:v>
                </c:pt>
                <c:pt idx="10343">
                  <c:v>26.01.1982</c:v>
                </c:pt>
                <c:pt idx="10344">
                  <c:v>25.01.1982</c:v>
                </c:pt>
                <c:pt idx="10345">
                  <c:v>22.01.1982</c:v>
                </c:pt>
                <c:pt idx="10346">
                  <c:v>21.01.1982</c:v>
                </c:pt>
                <c:pt idx="10347">
                  <c:v>20.01.1982</c:v>
                </c:pt>
                <c:pt idx="10348">
                  <c:v>19.01.1982</c:v>
                </c:pt>
                <c:pt idx="10349">
                  <c:v>18.01.1982</c:v>
                </c:pt>
                <c:pt idx="10350">
                  <c:v>15.01.1982</c:v>
                </c:pt>
                <c:pt idx="10351">
                  <c:v>14.01.1982</c:v>
                </c:pt>
                <c:pt idx="10352">
                  <c:v>13.01.1982</c:v>
                </c:pt>
                <c:pt idx="10353">
                  <c:v>12.01.1982</c:v>
                </c:pt>
                <c:pt idx="10354">
                  <c:v>11.01.1982</c:v>
                </c:pt>
                <c:pt idx="10355">
                  <c:v>08.01.1982</c:v>
                </c:pt>
                <c:pt idx="10356">
                  <c:v>07.01.1982</c:v>
                </c:pt>
                <c:pt idx="10357">
                  <c:v>06.01.1982</c:v>
                </c:pt>
                <c:pt idx="10358">
                  <c:v>05.01.1982</c:v>
                </c:pt>
                <c:pt idx="10359">
                  <c:v>04.01.1982</c:v>
                </c:pt>
                <c:pt idx="10360">
                  <c:v>31.12.1981</c:v>
                </c:pt>
                <c:pt idx="10361">
                  <c:v>30.12.1981</c:v>
                </c:pt>
                <c:pt idx="10362">
                  <c:v>29.12.1981</c:v>
                </c:pt>
                <c:pt idx="10363">
                  <c:v>28.12.1981</c:v>
                </c:pt>
                <c:pt idx="10364">
                  <c:v>24.12.1981</c:v>
                </c:pt>
                <c:pt idx="10365">
                  <c:v>23.12.1981</c:v>
                </c:pt>
                <c:pt idx="10366">
                  <c:v>22.12.1981</c:v>
                </c:pt>
                <c:pt idx="10367">
                  <c:v>21.12.1981</c:v>
                </c:pt>
                <c:pt idx="10368">
                  <c:v>18.12.1981</c:v>
                </c:pt>
                <c:pt idx="10369">
                  <c:v>17.12.1981</c:v>
                </c:pt>
                <c:pt idx="10370">
                  <c:v>16.12.1981</c:v>
                </c:pt>
                <c:pt idx="10371">
                  <c:v>15.12.1981</c:v>
                </c:pt>
                <c:pt idx="10372">
                  <c:v>14.12.1981</c:v>
                </c:pt>
                <c:pt idx="10373">
                  <c:v>11.12.1981</c:v>
                </c:pt>
                <c:pt idx="10374">
                  <c:v>10.12.1981</c:v>
                </c:pt>
                <c:pt idx="10375">
                  <c:v>09.12.1981</c:v>
                </c:pt>
                <c:pt idx="10376">
                  <c:v>08.12.1981</c:v>
                </c:pt>
                <c:pt idx="10377">
                  <c:v>07.12.1981</c:v>
                </c:pt>
                <c:pt idx="10378">
                  <c:v>04.12.1981</c:v>
                </c:pt>
                <c:pt idx="10379">
                  <c:v>03.12.1981</c:v>
                </c:pt>
                <c:pt idx="10380">
                  <c:v>02.12.1981</c:v>
                </c:pt>
                <c:pt idx="10381">
                  <c:v>01.12.1981</c:v>
                </c:pt>
                <c:pt idx="10382">
                  <c:v>30.11.1981</c:v>
                </c:pt>
                <c:pt idx="10383">
                  <c:v>27.11.1981</c:v>
                </c:pt>
                <c:pt idx="10384">
                  <c:v>25.11.1981</c:v>
                </c:pt>
                <c:pt idx="10385">
                  <c:v>24.11.1981</c:v>
                </c:pt>
                <c:pt idx="10386">
                  <c:v>23.11.1981</c:v>
                </c:pt>
                <c:pt idx="10387">
                  <c:v>20.11.1981</c:v>
                </c:pt>
                <c:pt idx="10388">
                  <c:v>19.11.1981</c:v>
                </c:pt>
                <c:pt idx="10389">
                  <c:v>18.11.1981</c:v>
                </c:pt>
                <c:pt idx="10390">
                  <c:v>17.11.1981</c:v>
                </c:pt>
                <c:pt idx="10391">
                  <c:v>16.11.1981</c:v>
                </c:pt>
                <c:pt idx="10392">
                  <c:v>13.11.1981</c:v>
                </c:pt>
                <c:pt idx="10393">
                  <c:v>12.11.1981</c:v>
                </c:pt>
                <c:pt idx="10394">
                  <c:v>11.11.1981</c:v>
                </c:pt>
                <c:pt idx="10395">
                  <c:v>10.11.1981</c:v>
                </c:pt>
                <c:pt idx="10396">
                  <c:v>09.11.1981</c:v>
                </c:pt>
                <c:pt idx="10397">
                  <c:v>06.11.1981</c:v>
                </c:pt>
                <c:pt idx="10398">
                  <c:v>05.11.1981</c:v>
                </c:pt>
                <c:pt idx="10399">
                  <c:v>04.11.1981</c:v>
                </c:pt>
                <c:pt idx="10400">
                  <c:v>03.11.1981</c:v>
                </c:pt>
                <c:pt idx="10401">
                  <c:v>02.11.1981</c:v>
                </c:pt>
                <c:pt idx="10402">
                  <c:v>30.10.1981</c:v>
                </c:pt>
                <c:pt idx="10403">
                  <c:v>29.10.1981</c:v>
                </c:pt>
                <c:pt idx="10404">
                  <c:v>28.10.1981</c:v>
                </c:pt>
                <c:pt idx="10405">
                  <c:v>27.10.1981</c:v>
                </c:pt>
                <c:pt idx="10406">
                  <c:v>26.10.1981</c:v>
                </c:pt>
                <c:pt idx="10407">
                  <c:v>23.10.1981</c:v>
                </c:pt>
                <c:pt idx="10408">
                  <c:v>22.10.1981</c:v>
                </c:pt>
                <c:pt idx="10409">
                  <c:v>21.10.1981</c:v>
                </c:pt>
                <c:pt idx="10410">
                  <c:v>20.10.1981</c:v>
                </c:pt>
                <c:pt idx="10411">
                  <c:v>19.10.1981</c:v>
                </c:pt>
                <c:pt idx="10412">
                  <c:v>16.10.1981</c:v>
                </c:pt>
                <c:pt idx="10413">
                  <c:v>15.10.1981</c:v>
                </c:pt>
                <c:pt idx="10414">
                  <c:v>14.10.1981</c:v>
                </c:pt>
                <c:pt idx="10415">
                  <c:v>13.10.1981</c:v>
                </c:pt>
                <c:pt idx="10416">
                  <c:v>12.10.1981</c:v>
                </c:pt>
                <c:pt idx="10417">
                  <c:v>09.10.1981</c:v>
                </c:pt>
                <c:pt idx="10418">
                  <c:v>08.10.1981</c:v>
                </c:pt>
                <c:pt idx="10419">
                  <c:v>07.10.1981</c:v>
                </c:pt>
                <c:pt idx="10420">
                  <c:v>06.10.1981</c:v>
                </c:pt>
                <c:pt idx="10421">
                  <c:v>05.10.1981</c:v>
                </c:pt>
                <c:pt idx="10422">
                  <c:v>02.10.1981</c:v>
                </c:pt>
                <c:pt idx="10423">
                  <c:v>01.10.1981</c:v>
                </c:pt>
                <c:pt idx="10424">
                  <c:v>30.09.1981</c:v>
                </c:pt>
                <c:pt idx="10425">
                  <c:v>29.09.1981</c:v>
                </c:pt>
                <c:pt idx="10426">
                  <c:v>28.09.1981</c:v>
                </c:pt>
                <c:pt idx="10427">
                  <c:v>25.09.1981</c:v>
                </c:pt>
                <c:pt idx="10428">
                  <c:v>24.09.1981</c:v>
                </c:pt>
                <c:pt idx="10429">
                  <c:v>23.09.1981</c:v>
                </c:pt>
                <c:pt idx="10430">
                  <c:v>22.09.1981</c:v>
                </c:pt>
                <c:pt idx="10431">
                  <c:v>21.09.1981</c:v>
                </c:pt>
                <c:pt idx="10432">
                  <c:v>18.09.1981</c:v>
                </c:pt>
                <c:pt idx="10433">
                  <c:v>17.09.1981</c:v>
                </c:pt>
                <c:pt idx="10434">
                  <c:v>16.09.1981</c:v>
                </c:pt>
                <c:pt idx="10435">
                  <c:v>15.09.1981</c:v>
                </c:pt>
                <c:pt idx="10436">
                  <c:v>14.09.1981</c:v>
                </c:pt>
                <c:pt idx="10437">
                  <c:v>11.09.1981</c:v>
                </c:pt>
                <c:pt idx="10438">
                  <c:v>10.09.1981</c:v>
                </c:pt>
                <c:pt idx="10439">
                  <c:v>09.09.1981</c:v>
                </c:pt>
                <c:pt idx="10440">
                  <c:v>08.09.1981</c:v>
                </c:pt>
                <c:pt idx="10441">
                  <c:v>04.09.1981</c:v>
                </c:pt>
                <c:pt idx="10442">
                  <c:v>03.09.1981</c:v>
                </c:pt>
                <c:pt idx="10443">
                  <c:v>02.09.1981</c:v>
                </c:pt>
                <c:pt idx="10444">
                  <c:v>01.09.1981</c:v>
                </c:pt>
                <c:pt idx="10445">
                  <c:v>31.08.1981</c:v>
                </c:pt>
                <c:pt idx="10446">
                  <c:v>28.08.1981</c:v>
                </c:pt>
                <c:pt idx="10447">
                  <c:v>27.08.1981</c:v>
                </c:pt>
                <c:pt idx="10448">
                  <c:v>26.08.1981</c:v>
                </c:pt>
                <c:pt idx="10449">
                  <c:v>25.08.1981</c:v>
                </c:pt>
                <c:pt idx="10450">
                  <c:v>24.08.1981</c:v>
                </c:pt>
                <c:pt idx="10451">
                  <c:v>21.08.1981</c:v>
                </c:pt>
                <c:pt idx="10452">
                  <c:v>20.08.1981</c:v>
                </c:pt>
                <c:pt idx="10453">
                  <c:v>19.08.1981</c:v>
                </c:pt>
                <c:pt idx="10454">
                  <c:v>18.08.1981</c:v>
                </c:pt>
                <c:pt idx="10455">
                  <c:v>17.08.1981</c:v>
                </c:pt>
                <c:pt idx="10456">
                  <c:v>14.08.1981</c:v>
                </c:pt>
                <c:pt idx="10457">
                  <c:v>13.08.1981</c:v>
                </c:pt>
                <c:pt idx="10458">
                  <c:v>12.08.1981</c:v>
                </c:pt>
                <c:pt idx="10459">
                  <c:v>11.08.1981</c:v>
                </c:pt>
                <c:pt idx="10460">
                  <c:v>10.08.1981</c:v>
                </c:pt>
                <c:pt idx="10461">
                  <c:v>07.08.1981</c:v>
                </c:pt>
                <c:pt idx="10462">
                  <c:v>06.08.1981</c:v>
                </c:pt>
                <c:pt idx="10463">
                  <c:v>05.08.1981</c:v>
                </c:pt>
                <c:pt idx="10464">
                  <c:v>04.08.1981</c:v>
                </c:pt>
                <c:pt idx="10465">
                  <c:v>03.08.1981</c:v>
                </c:pt>
                <c:pt idx="10466">
                  <c:v>31.07.1981</c:v>
                </c:pt>
                <c:pt idx="10467">
                  <c:v>30.07.1981</c:v>
                </c:pt>
                <c:pt idx="10468">
                  <c:v>29.07.1981</c:v>
                </c:pt>
                <c:pt idx="10469">
                  <c:v>28.07.1981</c:v>
                </c:pt>
                <c:pt idx="10470">
                  <c:v>27.07.1981</c:v>
                </c:pt>
                <c:pt idx="10471">
                  <c:v>24.07.1981</c:v>
                </c:pt>
                <c:pt idx="10472">
                  <c:v>23.07.1981</c:v>
                </c:pt>
                <c:pt idx="10473">
                  <c:v>22.07.1981</c:v>
                </c:pt>
                <c:pt idx="10474">
                  <c:v>21.07.1981</c:v>
                </c:pt>
                <c:pt idx="10475">
                  <c:v>20.07.1981</c:v>
                </c:pt>
                <c:pt idx="10476">
                  <c:v>17.07.1981</c:v>
                </c:pt>
                <c:pt idx="10477">
                  <c:v>16.07.1981</c:v>
                </c:pt>
                <c:pt idx="10478">
                  <c:v>15.07.1981</c:v>
                </c:pt>
                <c:pt idx="10479">
                  <c:v>14.07.1981</c:v>
                </c:pt>
                <c:pt idx="10480">
                  <c:v>13.07.1981</c:v>
                </c:pt>
                <c:pt idx="10481">
                  <c:v>10.07.1981</c:v>
                </c:pt>
                <c:pt idx="10482">
                  <c:v>09.07.1981</c:v>
                </c:pt>
                <c:pt idx="10483">
                  <c:v>08.07.1981</c:v>
                </c:pt>
                <c:pt idx="10484">
                  <c:v>07.07.1981</c:v>
                </c:pt>
                <c:pt idx="10485">
                  <c:v>06.07.1981</c:v>
                </c:pt>
                <c:pt idx="10486">
                  <c:v>02.07.1981</c:v>
                </c:pt>
                <c:pt idx="10487">
                  <c:v>01.07.1981</c:v>
                </c:pt>
                <c:pt idx="10488">
                  <c:v>30.06.1981</c:v>
                </c:pt>
                <c:pt idx="10489">
                  <c:v>29.06.1981</c:v>
                </c:pt>
                <c:pt idx="10490">
                  <c:v>26.06.1981</c:v>
                </c:pt>
                <c:pt idx="10491">
                  <c:v>25.06.1981</c:v>
                </c:pt>
                <c:pt idx="10492">
                  <c:v>24.06.1981</c:v>
                </c:pt>
                <c:pt idx="10493">
                  <c:v>23.06.1981</c:v>
                </c:pt>
                <c:pt idx="10494">
                  <c:v>22.06.1981</c:v>
                </c:pt>
                <c:pt idx="10495">
                  <c:v>19.06.1981</c:v>
                </c:pt>
                <c:pt idx="10496">
                  <c:v>18.06.1981</c:v>
                </c:pt>
                <c:pt idx="10497">
                  <c:v>17.06.1981</c:v>
                </c:pt>
                <c:pt idx="10498">
                  <c:v>16.06.1981</c:v>
                </c:pt>
                <c:pt idx="10499">
                  <c:v>15.06.1981</c:v>
                </c:pt>
                <c:pt idx="10500">
                  <c:v>12.06.1981</c:v>
                </c:pt>
                <c:pt idx="10501">
                  <c:v>11.06.1981</c:v>
                </c:pt>
                <c:pt idx="10502">
                  <c:v>10.06.1981</c:v>
                </c:pt>
                <c:pt idx="10503">
                  <c:v>09.06.1981</c:v>
                </c:pt>
                <c:pt idx="10504">
                  <c:v>08.06.1981</c:v>
                </c:pt>
                <c:pt idx="10505">
                  <c:v>05.06.1981</c:v>
                </c:pt>
                <c:pt idx="10506">
                  <c:v>04.06.1981</c:v>
                </c:pt>
                <c:pt idx="10507">
                  <c:v>03.06.1981</c:v>
                </c:pt>
                <c:pt idx="10508">
                  <c:v>02.06.1981</c:v>
                </c:pt>
                <c:pt idx="10509">
                  <c:v>01.06.1981</c:v>
                </c:pt>
                <c:pt idx="10510">
                  <c:v>29.05.1981</c:v>
                </c:pt>
                <c:pt idx="10511">
                  <c:v>28.05.1981</c:v>
                </c:pt>
                <c:pt idx="10512">
                  <c:v>27.05.1981</c:v>
                </c:pt>
                <c:pt idx="10513">
                  <c:v>26.05.1981</c:v>
                </c:pt>
                <c:pt idx="10514">
                  <c:v>22.05.1981</c:v>
                </c:pt>
                <c:pt idx="10515">
                  <c:v>21.05.1981</c:v>
                </c:pt>
                <c:pt idx="10516">
                  <c:v>20.05.1981</c:v>
                </c:pt>
                <c:pt idx="10517">
                  <c:v>19.05.1981</c:v>
                </c:pt>
                <c:pt idx="10518">
                  <c:v>18.05.1981</c:v>
                </c:pt>
                <c:pt idx="10519">
                  <c:v>15.05.1981</c:v>
                </c:pt>
                <c:pt idx="10520">
                  <c:v>14.05.1981</c:v>
                </c:pt>
                <c:pt idx="10521">
                  <c:v>13.05.1981</c:v>
                </c:pt>
                <c:pt idx="10522">
                  <c:v>12.05.1981</c:v>
                </c:pt>
                <c:pt idx="10523">
                  <c:v>11.05.1981</c:v>
                </c:pt>
                <c:pt idx="10524">
                  <c:v>08.05.1981</c:v>
                </c:pt>
                <c:pt idx="10525">
                  <c:v>07.05.1981</c:v>
                </c:pt>
                <c:pt idx="10526">
                  <c:v>06.05.1981</c:v>
                </c:pt>
                <c:pt idx="10527">
                  <c:v>05.05.1981</c:v>
                </c:pt>
                <c:pt idx="10528">
                  <c:v>04.05.1981</c:v>
                </c:pt>
                <c:pt idx="10529">
                  <c:v>01.05.1981</c:v>
                </c:pt>
                <c:pt idx="10530">
                  <c:v>30.04.1981</c:v>
                </c:pt>
                <c:pt idx="10531">
                  <c:v>29.04.1981</c:v>
                </c:pt>
                <c:pt idx="10532">
                  <c:v>28.04.1981</c:v>
                </c:pt>
                <c:pt idx="10533">
                  <c:v>27.04.1981</c:v>
                </c:pt>
                <c:pt idx="10534">
                  <c:v>24.04.1981</c:v>
                </c:pt>
                <c:pt idx="10535">
                  <c:v>23.04.1981</c:v>
                </c:pt>
                <c:pt idx="10536">
                  <c:v>22.04.1981</c:v>
                </c:pt>
                <c:pt idx="10537">
                  <c:v>21.04.1981</c:v>
                </c:pt>
                <c:pt idx="10538">
                  <c:v>20.04.1981</c:v>
                </c:pt>
                <c:pt idx="10539">
                  <c:v>16.04.1981</c:v>
                </c:pt>
                <c:pt idx="10540">
                  <c:v>15.04.1981</c:v>
                </c:pt>
                <c:pt idx="10541">
                  <c:v>14.04.1981</c:v>
                </c:pt>
                <c:pt idx="10542">
                  <c:v>13.04.1981</c:v>
                </c:pt>
                <c:pt idx="10543">
                  <c:v>10.04.1981</c:v>
                </c:pt>
                <c:pt idx="10544">
                  <c:v>09.04.1981</c:v>
                </c:pt>
                <c:pt idx="10545">
                  <c:v>08.04.1981</c:v>
                </c:pt>
                <c:pt idx="10546">
                  <c:v>07.04.1981</c:v>
                </c:pt>
                <c:pt idx="10547">
                  <c:v>06.04.1981</c:v>
                </c:pt>
                <c:pt idx="10548">
                  <c:v>03.04.1981</c:v>
                </c:pt>
                <c:pt idx="10549">
                  <c:v>02.04.1981</c:v>
                </c:pt>
                <c:pt idx="10550">
                  <c:v>01.04.1981</c:v>
                </c:pt>
                <c:pt idx="10551">
                  <c:v>31.03.1981</c:v>
                </c:pt>
                <c:pt idx="10552">
                  <c:v>30.03.1981</c:v>
                </c:pt>
                <c:pt idx="10553">
                  <c:v>27.03.1981</c:v>
                </c:pt>
                <c:pt idx="10554">
                  <c:v>26.03.1981</c:v>
                </c:pt>
                <c:pt idx="10555">
                  <c:v>25.03.1981</c:v>
                </c:pt>
                <c:pt idx="10556">
                  <c:v>24.03.1981</c:v>
                </c:pt>
                <c:pt idx="10557">
                  <c:v>23.03.1981</c:v>
                </c:pt>
                <c:pt idx="10558">
                  <c:v>20.03.1981</c:v>
                </c:pt>
                <c:pt idx="10559">
                  <c:v>19.03.1981</c:v>
                </c:pt>
                <c:pt idx="10560">
                  <c:v>18.03.1981</c:v>
                </c:pt>
                <c:pt idx="10561">
                  <c:v>17.03.1981</c:v>
                </c:pt>
                <c:pt idx="10562">
                  <c:v>16.03.1981</c:v>
                </c:pt>
                <c:pt idx="10563">
                  <c:v>13.03.1981</c:v>
                </c:pt>
                <c:pt idx="10564">
                  <c:v>12.03.1981</c:v>
                </c:pt>
                <c:pt idx="10565">
                  <c:v>11.03.1981</c:v>
                </c:pt>
                <c:pt idx="10566">
                  <c:v>10.03.1981</c:v>
                </c:pt>
                <c:pt idx="10567">
                  <c:v>09.03.1981</c:v>
                </c:pt>
                <c:pt idx="10568">
                  <c:v>06.03.1981</c:v>
                </c:pt>
                <c:pt idx="10569">
                  <c:v>05.03.1981</c:v>
                </c:pt>
                <c:pt idx="10570">
                  <c:v>04.03.1981</c:v>
                </c:pt>
                <c:pt idx="10571">
                  <c:v>03.03.1981</c:v>
                </c:pt>
                <c:pt idx="10572">
                  <c:v>02.03.1981</c:v>
                </c:pt>
                <c:pt idx="10573">
                  <c:v>27.02.1981</c:v>
                </c:pt>
                <c:pt idx="10574">
                  <c:v>26.02.1981</c:v>
                </c:pt>
                <c:pt idx="10575">
                  <c:v>25.02.1981</c:v>
                </c:pt>
                <c:pt idx="10576">
                  <c:v>24.02.1981</c:v>
                </c:pt>
                <c:pt idx="10577">
                  <c:v>23.02.1981</c:v>
                </c:pt>
                <c:pt idx="10578">
                  <c:v>20.02.1981</c:v>
                </c:pt>
                <c:pt idx="10579">
                  <c:v>19.02.1981</c:v>
                </c:pt>
                <c:pt idx="10580">
                  <c:v>18.02.1981</c:v>
                </c:pt>
                <c:pt idx="10581">
                  <c:v>17.02.1981</c:v>
                </c:pt>
                <c:pt idx="10582">
                  <c:v>13.02.1981</c:v>
                </c:pt>
                <c:pt idx="10583">
                  <c:v>12.02.1981</c:v>
                </c:pt>
                <c:pt idx="10584">
                  <c:v>11.02.1981</c:v>
                </c:pt>
                <c:pt idx="10585">
                  <c:v>10.02.1981</c:v>
                </c:pt>
                <c:pt idx="10586">
                  <c:v>09.02.1981</c:v>
                </c:pt>
                <c:pt idx="10587">
                  <c:v>06.02.1981</c:v>
                </c:pt>
                <c:pt idx="10588">
                  <c:v>05.02.1981</c:v>
                </c:pt>
                <c:pt idx="10589">
                  <c:v>04.02.1981</c:v>
                </c:pt>
                <c:pt idx="10590">
                  <c:v>03.02.1981</c:v>
                </c:pt>
                <c:pt idx="10591">
                  <c:v>02.02.1981</c:v>
                </c:pt>
                <c:pt idx="10592">
                  <c:v>30.01.1981</c:v>
                </c:pt>
                <c:pt idx="10593">
                  <c:v>29.01.1981</c:v>
                </c:pt>
                <c:pt idx="10594">
                  <c:v>28.01.1981</c:v>
                </c:pt>
                <c:pt idx="10595">
                  <c:v>27.01.1981</c:v>
                </c:pt>
                <c:pt idx="10596">
                  <c:v>26.01.1981</c:v>
                </c:pt>
                <c:pt idx="10597">
                  <c:v>23.01.1981</c:v>
                </c:pt>
                <c:pt idx="10598">
                  <c:v>22.01.1981</c:v>
                </c:pt>
                <c:pt idx="10599">
                  <c:v>21.01.1981</c:v>
                </c:pt>
                <c:pt idx="10600">
                  <c:v>20.01.1981</c:v>
                </c:pt>
                <c:pt idx="10601">
                  <c:v>19.01.1981</c:v>
                </c:pt>
                <c:pt idx="10602">
                  <c:v>16.01.1981</c:v>
                </c:pt>
                <c:pt idx="10603">
                  <c:v>15.01.1981</c:v>
                </c:pt>
                <c:pt idx="10604">
                  <c:v>14.01.1981</c:v>
                </c:pt>
                <c:pt idx="10605">
                  <c:v>13.01.1981</c:v>
                </c:pt>
                <c:pt idx="10606">
                  <c:v>12.01.1981</c:v>
                </c:pt>
                <c:pt idx="10607">
                  <c:v>09.01.1981</c:v>
                </c:pt>
                <c:pt idx="10608">
                  <c:v>08.01.1981</c:v>
                </c:pt>
                <c:pt idx="10609">
                  <c:v>07.01.1981</c:v>
                </c:pt>
                <c:pt idx="10610">
                  <c:v>06.01.1981</c:v>
                </c:pt>
                <c:pt idx="10611">
                  <c:v>05.01.1981</c:v>
                </c:pt>
                <c:pt idx="10612">
                  <c:v>02.01.1981</c:v>
                </c:pt>
                <c:pt idx="10613">
                  <c:v>31.12.1980</c:v>
                </c:pt>
                <c:pt idx="10614">
                  <c:v>30.12.1980</c:v>
                </c:pt>
                <c:pt idx="10615">
                  <c:v>29.12.1980</c:v>
                </c:pt>
                <c:pt idx="10616">
                  <c:v>24.12.1980</c:v>
                </c:pt>
                <c:pt idx="10617">
                  <c:v>23.12.1980</c:v>
                </c:pt>
                <c:pt idx="10618">
                  <c:v>22.12.1980</c:v>
                </c:pt>
                <c:pt idx="10619">
                  <c:v>19.12.1980</c:v>
                </c:pt>
                <c:pt idx="10620">
                  <c:v>18.12.1980</c:v>
                </c:pt>
                <c:pt idx="10621">
                  <c:v>17.12.1980</c:v>
                </c:pt>
                <c:pt idx="10622">
                  <c:v>16.12.1980</c:v>
                </c:pt>
                <c:pt idx="10623">
                  <c:v>15.12.1980</c:v>
                </c:pt>
                <c:pt idx="10624">
                  <c:v>12.12.1980</c:v>
                </c:pt>
                <c:pt idx="10625">
                  <c:v>11.12.1980</c:v>
                </c:pt>
                <c:pt idx="10626">
                  <c:v>10.12.1980</c:v>
                </c:pt>
                <c:pt idx="10627">
                  <c:v>09.12.1980</c:v>
                </c:pt>
                <c:pt idx="10628">
                  <c:v>08.12.1980</c:v>
                </c:pt>
                <c:pt idx="10629">
                  <c:v>05.12.1980</c:v>
                </c:pt>
                <c:pt idx="10630">
                  <c:v>04.12.1980</c:v>
                </c:pt>
                <c:pt idx="10631">
                  <c:v>03.12.1980</c:v>
                </c:pt>
                <c:pt idx="10632">
                  <c:v>02.12.1980</c:v>
                </c:pt>
                <c:pt idx="10633">
                  <c:v>01.12.1980</c:v>
                </c:pt>
                <c:pt idx="10634">
                  <c:v>28.11.1980</c:v>
                </c:pt>
                <c:pt idx="10635">
                  <c:v>26.11.1980</c:v>
                </c:pt>
                <c:pt idx="10636">
                  <c:v>25.11.1980</c:v>
                </c:pt>
                <c:pt idx="10637">
                  <c:v>24.11.1980</c:v>
                </c:pt>
                <c:pt idx="10638">
                  <c:v>21.11.1980</c:v>
                </c:pt>
                <c:pt idx="10639">
                  <c:v>20.11.1980</c:v>
                </c:pt>
                <c:pt idx="10640">
                  <c:v>19.11.1980</c:v>
                </c:pt>
                <c:pt idx="10641">
                  <c:v>18.11.1980</c:v>
                </c:pt>
                <c:pt idx="10642">
                  <c:v>17.11.1980</c:v>
                </c:pt>
                <c:pt idx="10643">
                  <c:v>14.11.1980</c:v>
                </c:pt>
                <c:pt idx="10644">
                  <c:v>13.11.1980</c:v>
                </c:pt>
                <c:pt idx="10645">
                  <c:v>12.11.1980</c:v>
                </c:pt>
                <c:pt idx="10646">
                  <c:v>11.11.1980</c:v>
                </c:pt>
                <c:pt idx="10647">
                  <c:v>10.11.1980</c:v>
                </c:pt>
                <c:pt idx="10648">
                  <c:v>07.11.1980</c:v>
                </c:pt>
                <c:pt idx="10649">
                  <c:v>06.11.1980</c:v>
                </c:pt>
                <c:pt idx="10650">
                  <c:v>05.11.1980</c:v>
                </c:pt>
                <c:pt idx="10651">
                  <c:v>03.11.1980</c:v>
                </c:pt>
                <c:pt idx="10652">
                  <c:v>31.10.1980</c:v>
                </c:pt>
                <c:pt idx="10653">
                  <c:v>30.10.1980</c:v>
                </c:pt>
                <c:pt idx="10654">
                  <c:v>29.10.1980</c:v>
                </c:pt>
                <c:pt idx="10655">
                  <c:v>28.10.1980</c:v>
                </c:pt>
                <c:pt idx="10656">
                  <c:v>27.10.1980</c:v>
                </c:pt>
                <c:pt idx="10657">
                  <c:v>24.10.1980</c:v>
                </c:pt>
                <c:pt idx="10658">
                  <c:v>23.10.1980</c:v>
                </c:pt>
                <c:pt idx="10659">
                  <c:v>22.10.1980</c:v>
                </c:pt>
                <c:pt idx="10660">
                  <c:v>21.10.1980</c:v>
                </c:pt>
                <c:pt idx="10661">
                  <c:v>20.10.1980</c:v>
                </c:pt>
                <c:pt idx="10662">
                  <c:v>17.10.1980</c:v>
                </c:pt>
                <c:pt idx="10663">
                  <c:v>16.10.1980</c:v>
                </c:pt>
                <c:pt idx="10664">
                  <c:v>15.10.1980</c:v>
                </c:pt>
                <c:pt idx="10665">
                  <c:v>14.10.1980</c:v>
                </c:pt>
                <c:pt idx="10666">
                  <c:v>13.10.1980</c:v>
                </c:pt>
                <c:pt idx="10667">
                  <c:v>10.10.1980</c:v>
                </c:pt>
                <c:pt idx="10668">
                  <c:v>09.10.1980</c:v>
                </c:pt>
                <c:pt idx="10669">
                  <c:v>08.10.1980</c:v>
                </c:pt>
                <c:pt idx="10670">
                  <c:v>07.10.1980</c:v>
                </c:pt>
                <c:pt idx="10671">
                  <c:v>06.10.1980</c:v>
                </c:pt>
                <c:pt idx="10672">
                  <c:v>03.10.1980</c:v>
                </c:pt>
                <c:pt idx="10673">
                  <c:v>02.10.1980</c:v>
                </c:pt>
                <c:pt idx="10674">
                  <c:v>01.10.1980</c:v>
                </c:pt>
                <c:pt idx="10675">
                  <c:v>30.09.1980</c:v>
                </c:pt>
                <c:pt idx="10676">
                  <c:v>29.09.1980</c:v>
                </c:pt>
                <c:pt idx="10677">
                  <c:v>26.09.1980</c:v>
                </c:pt>
                <c:pt idx="10678">
                  <c:v>25.09.1980</c:v>
                </c:pt>
                <c:pt idx="10679">
                  <c:v>24.09.1980</c:v>
                </c:pt>
                <c:pt idx="10680">
                  <c:v>23.09.1980</c:v>
                </c:pt>
                <c:pt idx="10681">
                  <c:v>22.09.1980</c:v>
                </c:pt>
                <c:pt idx="10682">
                  <c:v>19.09.1980</c:v>
                </c:pt>
                <c:pt idx="10683">
                  <c:v>18.09.1980</c:v>
                </c:pt>
                <c:pt idx="10684">
                  <c:v>17.09.1980</c:v>
                </c:pt>
                <c:pt idx="10685">
                  <c:v>16.09.1980</c:v>
                </c:pt>
                <c:pt idx="10686">
                  <c:v>15.09.1980</c:v>
                </c:pt>
                <c:pt idx="10687">
                  <c:v>12.09.1980</c:v>
                </c:pt>
                <c:pt idx="10688">
                  <c:v>11.09.1980</c:v>
                </c:pt>
                <c:pt idx="10689">
                  <c:v>10.09.1980</c:v>
                </c:pt>
                <c:pt idx="10690">
                  <c:v>09.09.1980</c:v>
                </c:pt>
                <c:pt idx="10691">
                  <c:v>08.09.1980</c:v>
                </c:pt>
                <c:pt idx="10692">
                  <c:v>05.09.1980</c:v>
                </c:pt>
                <c:pt idx="10693">
                  <c:v>04.09.1980</c:v>
                </c:pt>
                <c:pt idx="10694">
                  <c:v>03.09.1980</c:v>
                </c:pt>
                <c:pt idx="10695">
                  <c:v>02.09.1980</c:v>
                </c:pt>
                <c:pt idx="10696">
                  <c:v>29.08.1980</c:v>
                </c:pt>
                <c:pt idx="10697">
                  <c:v>28.08.1980</c:v>
                </c:pt>
                <c:pt idx="10698">
                  <c:v>27.08.1980</c:v>
                </c:pt>
                <c:pt idx="10699">
                  <c:v>26.08.1980</c:v>
                </c:pt>
                <c:pt idx="10700">
                  <c:v>25.08.1980</c:v>
                </c:pt>
                <c:pt idx="10701">
                  <c:v>22.08.1980</c:v>
                </c:pt>
                <c:pt idx="10702">
                  <c:v>21.08.1980</c:v>
                </c:pt>
                <c:pt idx="10703">
                  <c:v>20.08.1980</c:v>
                </c:pt>
                <c:pt idx="10704">
                  <c:v>19.08.1980</c:v>
                </c:pt>
                <c:pt idx="10705">
                  <c:v>18.08.1980</c:v>
                </c:pt>
                <c:pt idx="10706">
                  <c:v>15.08.1980</c:v>
                </c:pt>
                <c:pt idx="10707">
                  <c:v>14.08.1980</c:v>
                </c:pt>
                <c:pt idx="10708">
                  <c:v>13.08.1980</c:v>
                </c:pt>
                <c:pt idx="10709">
                  <c:v>12.08.1980</c:v>
                </c:pt>
                <c:pt idx="10710">
                  <c:v>11.08.1980</c:v>
                </c:pt>
                <c:pt idx="10711">
                  <c:v>08.08.1980</c:v>
                </c:pt>
                <c:pt idx="10712">
                  <c:v>07.08.1980</c:v>
                </c:pt>
                <c:pt idx="10713">
                  <c:v>06.08.1980</c:v>
                </c:pt>
                <c:pt idx="10714">
                  <c:v>05.08.1980</c:v>
                </c:pt>
                <c:pt idx="10715">
                  <c:v>04.08.1980</c:v>
                </c:pt>
                <c:pt idx="10716">
                  <c:v>01.08.1980</c:v>
                </c:pt>
                <c:pt idx="10717">
                  <c:v>31.07.1980</c:v>
                </c:pt>
                <c:pt idx="10718">
                  <c:v>30.07.1980</c:v>
                </c:pt>
                <c:pt idx="10719">
                  <c:v>29.07.1980</c:v>
                </c:pt>
                <c:pt idx="10720">
                  <c:v>28.07.1980</c:v>
                </c:pt>
                <c:pt idx="10721">
                  <c:v>25.07.1980</c:v>
                </c:pt>
                <c:pt idx="10722">
                  <c:v>24.07.1980</c:v>
                </c:pt>
                <c:pt idx="10723">
                  <c:v>23.07.1980</c:v>
                </c:pt>
                <c:pt idx="10724">
                  <c:v>22.07.1980</c:v>
                </c:pt>
                <c:pt idx="10725">
                  <c:v>21.07.1980</c:v>
                </c:pt>
                <c:pt idx="10726">
                  <c:v>18.07.1980</c:v>
                </c:pt>
                <c:pt idx="10727">
                  <c:v>17.07.1980</c:v>
                </c:pt>
                <c:pt idx="10728">
                  <c:v>16.07.1980</c:v>
                </c:pt>
                <c:pt idx="10729">
                  <c:v>15.07.1980</c:v>
                </c:pt>
                <c:pt idx="10730">
                  <c:v>14.07.1980</c:v>
                </c:pt>
                <c:pt idx="10731">
                  <c:v>11.07.1980</c:v>
                </c:pt>
                <c:pt idx="10732">
                  <c:v>10.07.1980</c:v>
                </c:pt>
                <c:pt idx="10733">
                  <c:v>09.07.1980</c:v>
                </c:pt>
                <c:pt idx="10734">
                  <c:v>08.07.1980</c:v>
                </c:pt>
                <c:pt idx="10735">
                  <c:v>07.07.1980</c:v>
                </c:pt>
                <c:pt idx="10736">
                  <c:v>03.07.1980</c:v>
                </c:pt>
                <c:pt idx="10737">
                  <c:v>02.07.1980</c:v>
                </c:pt>
                <c:pt idx="10738">
                  <c:v>01.07.1980</c:v>
                </c:pt>
                <c:pt idx="10739">
                  <c:v>30.06.1980</c:v>
                </c:pt>
                <c:pt idx="10740">
                  <c:v>27.06.1980</c:v>
                </c:pt>
                <c:pt idx="10741">
                  <c:v>26.06.1980</c:v>
                </c:pt>
                <c:pt idx="10742">
                  <c:v>25.06.1980</c:v>
                </c:pt>
                <c:pt idx="10743">
                  <c:v>24.06.1980</c:v>
                </c:pt>
                <c:pt idx="10744">
                  <c:v>23.06.1980</c:v>
                </c:pt>
                <c:pt idx="10745">
                  <c:v>20.06.1980</c:v>
                </c:pt>
                <c:pt idx="10746">
                  <c:v>19.06.1980</c:v>
                </c:pt>
                <c:pt idx="10747">
                  <c:v>18.06.1980</c:v>
                </c:pt>
                <c:pt idx="10748">
                  <c:v>17.06.1980</c:v>
                </c:pt>
                <c:pt idx="10749">
                  <c:v>16.06.1980</c:v>
                </c:pt>
                <c:pt idx="10750">
                  <c:v>13.06.1980</c:v>
                </c:pt>
                <c:pt idx="10751">
                  <c:v>12.06.1980</c:v>
                </c:pt>
                <c:pt idx="10752">
                  <c:v>11.06.1980</c:v>
                </c:pt>
                <c:pt idx="10753">
                  <c:v>10.06.1980</c:v>
                </c:pt>
                <c:pt idx="10754">
                  <c:v>09.06.1980</c:v>
                </c:pt>
                <c:pt idx="10755">
                  <c:v>06.06.1980</c:v>
                </c:pt>
                <c:pt idx="10756">
                  <c:v>05.06.1980</c:v>
                </c:pt>
                <c:pt idx="10757">
                  <c:v>04.06.1980</c:v>
                </c:pt>
                <c:pt idx="10758">
                  <c:v>03.06.1980</c:v>
                </c:pt>
                <c:pt idx="10759">
                  <c:v>02.06.1980</c:v>
                </c:pt>
                <c:pt idx="10760">
                  <c:v>30.05.1980</c:v>
                </c:pt>
                <c:pt idx="10761">
                  <c:v>29.05.1980</c:v>
                </c:pt>
                <c:pt idx="10762">
                  <c:v>28.05.1980</c:v>
                </c:pt>
                <c:pt idx="10763">
                  <c:v>27.05.1980</c:v>
                </c:pt>
                <c:pt idx="10764">
                  <c:v>23.05.1980</c:v>
                </c:pt>
                <c:pt idx="10765">
                  <c:v>22.05.1980</c:v>
                </c:pt>
                <c:pt idx="10766">
                  <c:v>21.05.1980</c:v>
                </c:pt>
                <c:pt idx="10767">
                  <c:v>20.05.1980</c:v>
                </c:pt>
                <c:pt idx="10768">
                  <c:v>19.05.1980</c:v>
                </c:pt>
                <c:pt idx="10769">
                  <c:v>16.05.1980</c:v>
                </c:pt>
                <c:pt idx="10770">
                  <c:v>15.05.1980</c:v>
                </c:pt>
                <c:pt idx="10771">
                  <c:v>14.05.1980</c:v>
                </c:pt>
                <c:pt idx="10772">
                  <c:v>13.05.1980</c:v>
                </c:pt>
                <c:pt idx="10773">
                  <c:v>12.05.1980</c:v>
                </c:pt>
                <c:pt idx="10774">
                  <c:v>09.05.1980</c:v>
                </c:pt>
                <c:pt idx="10775">
                  <c:v>08.05.1980</c:v>
                </c:pt>
                <c:pt idx="10776">
                  <c:v>07.05.1980</c:v>
                </c:pt>
                <c:pt idx="10777">
                  <c:v>06.05.1980</c:v>
                </c:pt>
                <c:pt idx="10778">
                  <c:v>05.05.1980</c:v>
                </c:pt>
                <c:pt idx="10779">
                  <c:v>02.05.1980</c:v>
                </c:pt>
                <c:pt idx="10780">
                  <c:v>01.05.1980</c:v>
                </c:pt>
                <c:pt idx="10781">
                  <c:v>30.04.1980</c:v>
                </c:pt>
                <c:pt idx="10782">
                  <c:v>29.04.1980</c:v>
                </c:pt>
                <c:pt idx="10783">
                  <c:v>28.04.1980</c:v>
                </c:pt>
                <c:pt idx="10784">
                  <c:v>25.04.1980</c:v>
                </c:pt>
                <c:pt idx="10785">
                  <c:v>24.04.1980</c:v>
                </c:pt>
                <c:pt idx="10786">
                  <c:v>23.04.1980</c:v>
                </c:pt>
                <c:pt idx="10787">
                  <c:v>22.04.1980</c:v>
                </c:pt>
                <c:pt idx="10788">
                  <c:v>21.04.1980</c:v>
                </c:pt>
                <c:pt idx="10789">
                  <c:v>18.04.1980</c:v>
                </c:pt>
                <c:pt idx="10790">
                  <c:v>17.04.1980</c:v>
                </c:pt>
                <c:pt idx="10791">
                  <c:v>16.04.1980</c:v>
                </c:pt>
                <c:pt idx="10792">
                  <c:v>15.04.1980</c:v>
                </c:pt>
                <c:pt idx="10793">
                  <c:v>14.04.1980</c:v>
                </c:pt>
                <c:pt idx="10794">
                  <c:v>11.04.1980</c:v>
                </c:pt>
                <c:pt idx="10795">
                  <c:v>10.04.1980</c:v>
                </c:pt>
                <c:pt idx="10796">
                  <c:v>09.04.1980</c:v>
                </c:pt>
                <c:pt idx="10797">
                  <c:v>08.04.1980</c:v>
                </c:pt>
                <c:pt idx="10798">
                  <c:v>07.04.1980</c:v>
                </c:pt>
                <c:pt idx="10799">
                  <c:v>03.04.1980</c:v>
                </c:pt>
                <c:pt idx="10800">
                  <c:v>02.04.1980</c:v>
                </c:pt>
                <c:pt idx="10801">
                  <c:v>01.04.1980</c:v>
                </c:pt>
                <c:pt idx="10802">
                  <c:v>31.03.1980</c:v>
                </c:pt>
                <c:pt idx="10803">
                  <c:v>28.03.1980</c:v>
                </c:pt>
                <c:pt idx="10804">
                  <c:v>27.03.1980</c:v>
                </c:pt>
                <c:pt idx="10805">
                  <c:v>26.03.1980</c:v>
                </c:pt>
                <c:pt idx="10806">
                  <c:v>25.03.1980</c:v>
                </c:pt>
                <c:pt idx="10807">
                  <c:v>24.03.1980</c:v>
                </c:pt>
                <c:pt idx="10808">
                  <c:v>21.03.1980</c:v>
                </c:pt>
                <c:pt idx="10809">
                  <c:v>20.03.1980</c:v>
                </c:pt>
                <c:pt idx="10810">
                  <c:v>19.03.1980</c:v>
                </c:pt>
                <c:pt idx="10811">
                  <c:v>18.03.1980</c:v>
                </c:pt>
                <c:pt idx="10812">
                  <c:v>17.03.1980</c:v>
                </c:pt>
                <c:pt idx="10813">
                  <c:v>14.03.1980</c:v>
                </c:pt>
                <c:pt idx="10814">
                  <c:v>13.03.1980</c:v>
                </c:pt>
                <c:pt idx="10815">
                  <c:v>12.03.1980</c:v>
                </c:pt>
                <c:pt idx="10816">
                  <c:v>11.03.1980</c:v>
                </c:pt>
                <c:pt idx="10817">
                  <c:v>10.03.1980</c:v>
                </c:pt>
                <c:pt idx="10818">
                  <c:v>07.03.1980</c:v>
                </c:pt>
                <c:pt idx="10819">
                  <c:v>06.03.1980</c:v>
                </c:pt>
                <c:pt idx="10820">
                  <c:v>05.03.1980</c:v>
                </c:pt>
                <c:pt idx="10821">
                  <c:v>04.03.1980</c:v>
                </c:pt>
                <c:pt idx="10822">
                  <c:v>03.03.1980</c:v>
                </c:pt>
                <c:pt idx="10823">
                  <c:v>29.02.1980</c:v>
                </c:pt>
                <c:pt idx="10824">
                  <c:v>28.02.1980</c:v>
                </c:pt>
                <c:pt idx="10825">
                  <c:v>27.02.1980</c:v>
                </c:pt>
                <c:pt idx="10826">
                  <c:v>26.02.1980</c:v>
                </c:pt>
                <c:pt idx="10827">
                  <c:v>25.02.1980</c:v>
                </c:pt>
                <c:pt idx="10828">
                  <c:v>22.02.1980</c:v>
                </c:pt>
                <c:pt idx="10829">
                  <c:v>21.02.1980</c:v>
                </c:pt>
                <c:pt idx="10830">
                  <c:v>20.02.1980</c:v>
                </c:pt>
                <c:pt idx="10831">
                  <c:v>19.02.1980</c:v>
                </c:pt>
                <c:pt idx="10832">
                  <c:v>15.02.1980</c:v>
                </c:pt>
                <c:pt idx="10833">
                  <c:v>14.02.1980</c:v>
                </c:pt>
                <c:pt idx="10834">
                  <c:v>13.02.1980</c:v>
                </c:pt>
                <c:pt idx="10835">
                  <c:v>12.02.1980</c:v>
                </c:pt>
                <c:pt idx="10836">
                  <c:v>11.02.1980</c:v>
                </c:pt>
                <c:pt idx="10837">
                  <c:v>08.02.1980</c:v>
                </c:pt>
                <c:pt idx="10838">
                  <c:v>07.02.1980</c:v>
                </c:pt>
                <c:pt idx="10839">
                  <c:v>06.02.1980</c:v>
                </c:pt>
                <c:pt idx="10840">
                  <c:v>05.02.1980</c:v>
                </c:pt>
                <c:pt idx="10841">
                  <c:v>04.02.1980</c:v>
                </c:pt>
                <c:pt idx="10842">
                  <c:v>01.02.1980</c:v>
                </c:pt>
                <c:pt idx="10843">
                  <c:v>31.01.1980</c:v>
                </c:pt>
                <c:pt idx="10844">
                  <c:v>30.01.1980</c:v>
                </c:pt>
                <c:pt idx="10845">
                  <c:v>29.01.1980</c:v>
                </c:pt>
                <c:pt idx="10846">
                  <c:v>28.01.1980</c:v>
                </c:pt>
                <c:pt idx="10847">
                  <c:v>25.01.1980</c:v>
                </c:pt>
                <c:pt idx="10848">
                  <c:v>24.01.1980</c:v>
                </c:pt>
                <c:pt idx="10849">
                  <c:v>23.01.1980</c:v>
                </c:pt>
                <c:pt idx="10850">
                  <c:v>22.01.1980</c:v>
                </c:pt>
                <c:pt idx="10851">
                  <c:v>21.01.1980</c:v>
                </c:pt>
                <c:pt idx="10852">
                  <c:v>18.01.1980</c:v>
                </c:pt>
                <c:pt idx="10853">
                  <c:v>17.01.1980</c:v>
                </c:pt>
                <c:pt idx="10854">
                  <c:v>16.01.1980</c:v>
                </c:pt>
                <c:pt idx="10855">
                  <c:v>15.01.1980</c:v>
                </c:pt>
                <c:pt idx="10856">
                  <c:v>14.01.1980</c:v>
                </c:pt>
                <c:pt idx="10857">
                  <c:v>11.01.1980</c:v>
                </c:pt>
                <c:pt idx="10858">
                  <c:v>10.01.1980</c:v>
                </c:pt>
                <c:pt idx="10859">
                  <c:v>09.01.1980</c:v>
                </c:pt>
                <c:pt idx="10860">
                  <c:v>08.01.1980</c:v>
                </c:pt>
                <c:pt idx="10861">
                  <c:v>07.01.1980</c:v>
                </c:pt>
                <c:pt idx="10862">
                  <c:v>04.01.1980</c:v>
                </c:pt>
                <c:pt idx="10863">
                  <c:v>03.01.1980</c:v>
                </c:pt>
                <c:pt idx="10864">
                  <c:v>02.01.1980</c:v>
                </c:pt>
                <c:pt idx="10865">
                  <c:v>31.12.1979</c:v>
                </c:pt>
                <c:pt idx="10866">
                  <c:v>28.12.1979</c:v>
                </c:pt>
                <c:pt idx="10867">
                  <c:v>27.12.1979</c:v>
                </c:pt>
                <c:pt idx="10868">
                  <c:v>26.12.1979</c:v>
                </c:pt>
                <c:pt idx="10869">
                  <c:v>21.12.1979</c:v>
                </c:pt>
                <c:pt idx="10870">
                  <c:v>20.12.1979</c:v>
                </c:pt>
                <c:pt idx="10871">
                  <c:v>19.12.1979</c:v>
                </c:pt>
                <c:pt idx="10872">
                  <c:v>18.12.1979</c:v>
                </c:pt>
                <c:pt idx="10873">
                  <c:v>17.12.1979</c:v>
                </c:pt>
                <c:pt idx="10874">
                  <c:v>14.12.1979</c:v>
                </c:pt>
                <c:pt idx="10875">
                  <c:v>13.12.1979</c:v>
                </c:pt>
                <c:pt idx="10876">
                  <c:v>12.12.1979</c:v>
                </c:pt>
                <c:pt idx="10877">
                  <c:v>11.12.1979</c:v>
                </c:pt>
                <c:pt idx="10878">
                  <c:v>10.12.1979</c:v>
                </c:pt>
                <c:pt idx="10879">
                  <c:v>07.12.1979</c:v>
                </c:pt>
                <c:pt idx="10880">
                  <c:v>06.12.1979</c:v>
                </c:pt>
                <c:pt idx="10881">
                  <c:v>05.12.1979</c:v>
                </c:pt>
                <c:pt idx="10882">
                  <c:v>04.12.1979</c:v>
                </c:pt>
                <c:pt idx="10883">
                  <c:v>03.12.1979</c:v>
                </c:pt>
                <c:pt idx="10884">
                  <c:v>30.11.1979</c:v>
                </c:pt>
                <c:pt idx="10885">
                  <c:v>29.11.1979</c:v>
                </c:pt>
                <c:pt idx="10886">
                  <c:v>28.11.1979</c:v>
                </c:pt>
                <c:pt idx="10887">
                  <c:v>27.11.1979</c:v>
                </c:pt>
                <c:pt idx="10888">
                  <c:v>26.11.1979</c:v>
                </c:pt>
                <c:pt idx="10889">
                  <c:v>23.11.1979</c:v>
                </c:pt>
                <c:pt idx="10890">
                  <c:v>21.11.1979</c:v>
                </c:pt>
                <c:pt idx="10891">
                  <c:v>20.11.1979</c:v>
                </c:pt>
                <c:pt idx="10892">
                  <c:v>19.11.1979</c:v>
                </c:pt>
                <c:pt idx="10893">
                  <c:v>16.11.1979</c:v>
                </c:pt>
                <c:pt idx="10894">
                  <c:v>15.11.1979</c:v>
                </c:pt>
                <c:pt idx="10895">
                  <c:v>14.11.1979</c:v>
                </c:pt>
                <c:pt idx="10896">
                  <c:v>13.11.1979</c:v>
                </c:pt>
                <c:pt idx="10897">
                  <c:v>12.11.1979</c:v>
                </c:pt>
                <c:pt idx="10898">
                  <c:v>09.11.1979</c:v>
                </c:pt>
                <c:pt idx="10899">
                  <c:v>08.11.1979</c:v>
                </c:pt>
                <c:pt idx="10900">
                  <c:v>07.11.1979</c:v>
                </c:pt>
                <c:pt idx="10901">
                  <c:v>06.11.1979</c:v>
                </c:pt>
                <c:pt idx="10902">
                  <c:v>05.11.1979</c:v>
                </c:pt>
                <c:pt idx="10903">
                  <c:v>02.11.1979</c:v>
                </c:pt>
                <c:pt idx="10904">
                  <c:v>01.11.1979</c:v>
                </c:pt>
                <c:pt idx="10905">
                  <c:v>31.10.1979</c:v>
                </c:pt>
                <c:pt idx="10906">
                  <c:v>30.10.1979</c:v>
                </c:pt>
                <c:pt idx="10907">
                  <c:v>29.10.1979</c:v>
                </c:pt>
                <c:pt idx="10908">
                  <c:v>26.10.1979</c:v>
                </c:pt>
                <c:pt idx="10909">
                  <c:v>25.10.1979</c:v>
                </c:pt>
                <c:pt idx="10910">
                  <c:v>24.10.1979</c:v>
                </c:pt>
                <c:pt idx="10911">
                  <c:v>23.10.1979</c:v>
                </c:pt>
                <c:pt idx="10912">
                  <c:v>22.10.1979</c:v>
                </c:pt>
                <c:pt idx="10913">
                  <c:v>19.10.1979</c:v>
                </c:pt>
                <c:pt idx="10914">
                  <c:v>18.10.1979</c:v>
                </c:pt>
                <c:pt idx="10915">
                  <c:v>17.10.1979</c:v>
                </c:pt>
                <c:pt idx="10916">
                  <c:v>16.10.1979</c:v>
                </c:pt>
                <c:pt idx="10917">
                  <c:v>15.10.1979</c:v>
                </c:pt>
                <c:pt idx="10918">
                  <c:v>12.10.1979</c:v>
                </c:pt>
                <c:pt idx="10919">
                  <c:v>11.10.1979</c:v>
                </c:pt>
                <c:pt idx="10920">
                  <c:v>10.10.1979</c:v>
                </c:pt>
                <c:pt idx="10921">
                  <c:v>09.10.1979</c:v>
                </c:pt>
                <c:pt idx="10922">
                  <c:v>08.10.1979</c:v>
                </c:pt>
                <c:pt idx="10923">
                  <c:v>05.10.1979</c:v>
                </c:pt>
                <c:pt idx="10924">
                  <c:v>04.10.1979</c:v>
                </c:pt>
                <c:pt idx="10925">
                  <c:v>03.10.1979</c:v>
                </c:pt>
                <c:pt idx="10926">
                  <c:v>02.10.1979</c:v>
                </c:pt>
                <c:pt idx="10927">
                  <c:v>01.10.1979</c:v>
                </c:pt>
                <c:pt idx="10928">
                  <c:v>28.09.1979</c:v>
                </c:pt>
                <c:pt idx="10929">
                  <c:v>27.09.1979</c:v>
                </c:pt>
                <c:pt idx="10930">
                  <c:v>26.09.1979</c:v>
                </c:pt>
                <c:pt idx="10931">
                  <c:v>25.09.1979</c:v>
                </c:pt>
                <c:pt idx="10932">
                  <c:v>24.09.1979</c:v>
                </c:pt>
                <c:pt idx="10933">
                  <c:v>21.09.1979</c:v>
                </c:pt>
                <c:pt idx="10934">
                  <c:v>20.09.1979</c:v>
                </c:pt>
                <c:pt idx="10935">
                  <c:v>19.09.1979</c:v>
                </c:pt>
                <c:pt idx="10936">
                  <c:v>18.09.1979</c:v>
                </c:pt>
                <c:pt idx="10937">
                  <c:v>17.09.1979</c:v>
                </c:pt>
                <c:pt idx="10938">
                  <c:v>14.09.1979</c:v>
                </c:pt>
                <c:pt idx="10939">
                  <c:v>13.09.1979</c:v>
                </c:pt>
                <c:pt idx="10940">
                  <c:v>12.09.1979</c:v>
                </c:pt>
                <c:pt idx="10941">
                  <c:v>11.09.1979</c:v>
                </c:pt>
                <c:pt idx="10942">
                  <c:v>10.09.1979</c:v>
                </c:pt>
                <c:pt idx="10943">
                  <c:v>07.09.1979</c:v>
                </c:pt>
                <c:pt idx="10944">
                  <c:v>06.09.1979</c:v>
                </c:pt>
                <c:pt idx="10945">
                  <c:v>05.09.1979</c:v>
                </c:pt>
                <c:pt idx="10946">
                  <c:v>04.09.1979</c:v>
                </c:pt>
                <c:pt idx="10947">
                  <c:v>31.08.1979</c:v>
                </c:pt>
                <c:pt idx="10948">
                  <c:v>30.08.1979</c:v>
                </c:pt>
                <c:pt idx="10949">
                  <c:v>29.08.1979</c:v>
                </c:pt>
                <c:pt idx="10950">
                  <c:v>28.08.1979</c:v>
                </c:pt>
                <c:pt idx="10951">
                  <c:v>27.08.1979</c:v>
                </c:pt>
                <c:pt idx="10952">
                  <c:v>24.08.1979</c:v>
                </c:pt>
                <c:pt idx="10953">
                  <c:v>23.08.1979</c:v>
                </c:pt>
                <c:pt idx="10954">
                  <c:v>22.08.1979</c:v>
                </c:pt>
                <c:pt idx="10955">
                  <c:v>21.08.1979</c:v>
                </c:pt>
                <c:pt idx="10956">
                  <c:v>20.08.1979</c:v>
                </c:pt>
                <c:pt idx="10957">
                  <c:v>17.08.1979</c:v>
                </c:pt>
                <c:pt idx="10958">
                  <c:v>16.08.1979</c:v>
                </c:pt>
                <c:pt idx="10959">
                  <c:v>15.08.1979</c:v>
                </c:pt>
                <c:pt idx="10960">
                  <c:v>14.08.1979</c:v>
                </c:pt>
                <c:pt idx="10961">
                  <c:v>13.08.1979</c:v>
                </c:pt>
                <c:pt idx="10962">
                  <c:v>10.08.1979</c:v>
                </c:pt>
                <c:pt idx="10963">
                  <c:v>09.08.1979</c:v>
                </c:pt>
                <c:pt idx="10964">
                  <c:v>08.08.1979</c:v>
                </c:pt>
                <c:pt idx="10965">
                  <c:v>07.08.1979</c:v>
                </c:pt>
                <c:pt idx="10966">
                  <c:v>06.08.1979</c:v>
                </c:pt>
                <c:pt idx="10967">
                  <c:v>03.08.1979</c:v>
                </c:pt>
                <c:pt idx="10968">
                  <c:v>02.08.1979</c:v>
                </c:pt>
                <c:pt idx="10969">
                  <c:v>01.08.1979</c:v>
                </c:pt>
                <c:pt idx="10970">
                  <c:v>31.07.1979</c:v>
                </c:pt>
                <c:pt idx="10971">
                  <c:v>30.07.1979</c:v>
                </c:pt>
                <c:pt idx="10972">
                  <c:v>27.07.1979</c:v>
                </c:pt>
                <c:pt idx="10973">
                  <c:v>26.07.1979</c:v>
                </c:pt>
                <c:pt idx="10974">
                  <c:v>25.07.1979</c:v>
                </c:pt>
                <c:pt idx="10975">
                  <c:v>24.07.1979</c:v>
                </c:pt>
                <c:pt idx="10976">
                  <c:v>23.07.1979</c:v>
                </c:pt>
                <c:pt idx="10977">
                  <c:v>20.07.1979</c:v>
                </c:pt>
                <c:pt idx="10978">
                  <c:v>19.07.1979</c:v>
                </c:pt>
                <c:pt idx="10979">
                  <c:v>18.07.1979</c:v>
                </c:pt>
                <c:pt idx="10980">
                  <c:v>17.07.1979</c:v>
                </c:pt>
                <c:pt idx="10981">
                  <c:v>16.07.1979</c:v>
                </c:pt>
                <c:pt idx="10982">
                  <c:v>13.07.1979</c:v>
                </c:pt>
                <c:pt idx="10983">
                  <c:v>12.07.1979</c:v>
                </c:pt>
                <c:pt idx="10984">
                  <c:v>11.07.1979</c:v>
                </c:pt>
                <c:pt idx="10985">
                  <c:v>10.07.1979</c:v>
                </c:pt>
                <c:pt idx="10986">
                  <c:v>09.07.1979</c:v>
                </c:pt>
                <c:pt idx="10987">
                  <c:v>06.07.1979</c:v>
                </c:pt>
                <c:pt idx="10988">
                  <c:v>05.07.1979</c:v>
                </c:pt>
                <c:pt idx="10989">
                  <c:v>03.07.1979</c:v>
                </c:pt>
                <c:pt idx="10990">
                  <c:v>02.07.1979</c:v>
                </c:pt>
                <c:pt idx="10991">
                  <c:v>29.06.1979</c:v>
                </c:pt>
                <c:pt idx="10992">
                  <c:v>28.06.1979</c:v>
                </c:pt>
                <c:pt idx="10993">
                  <c:v>27.06.1979</c:v>
                </c:pt>
                <c:pt idx="10994">
                  <c:v>26.06.1979</c:v>
                </c:pt>
                <c:pt idx="10995">
                  <c:v>25.06.1979</c:v>
                </c:pt>
                <c:pt idx="10996">
                  <c:v>22.06.1979</c:v>
                </c:pt>
                <c:pt idx="10997">
                  <c:v>21.06.1979</c:v>
                </c:pt>
                <c:pt idx="10998">
                  <c:v>20.06.1979</c:v>
                </c:pt>
                <c:pt idx="10999">
                  <c:v>19.06.1979</c:v>
                </c:pt>
                <c:pt idx="11000">
                  <c:v>18.06.1979</c:v>
                </c:pt>
                <c:pt idx="11001">
                  <c:v>15.06.1979</c:v>
                </c:pt>
                <c:pt idx="11002">
                  <c:v>14.06.1979</c:v>
                </c:pt>
                <c:pt idx="11003">
                  <c:v>13.06.1979</c:v>
                </c:pt>
                <c:pt idx="11004">
                  <c:v>12.06.1979</c:v>
                </c:pt>
                <c:pt idx="11005">
                  <c:v>11.06.1979</c:v>
                </c:pt>
                <c:pt idx="11006">
                  <c:v>08.06.1979</c:v>
                </c:pt>
                <c:pt idx="11007">
                  <c:v>07.06.1979</c:v>
                </c:pt>
                <c:pt idx="11008">
                  <c:v>06.06.1979</c:v>
                </c:pt>
                <c:pt idx="11009">
                  <c:v>05.06.1979</c:v>
                </c:pt>
                <c:pt idx="11010">
                  <c:v>04.06.1979</c:v>
                </c:pt>
                <c:pt idx="11011">
                  <c:v>01.06.1979</c:v>
                </c:pt>
                <c:pt idx="11012">
                  <c:v>31.05.1979</c:v>
                </c:pt>
                <c:pt idx="11013">
                  <c:v>30.05.1979</c:v>
                </c:pt>
                <c:pt idx="11014">
                  <c:v>29.05.1979</c:v>
                </c:pt>
                <c:pt idx="11015">
                  <c:v>25.05.1979</c:v>
                </c:pt>
                <c:pt idx="11016">
                  <c:v>24.05.1979</c:v>
                </c:pt>
                <c:pt idx="11017">
                  <c:v>23.05.1979</c:v>
                </c:pt>
                <c:pt idx="11018">
                  <c:v>22.05.1979</c:v>
                </c:pt>
                <c:pt idx="11019">
                  <c:v>21.05.1979</c:v>
                </c:pt>
                <c:pt idx="11020">
                  <c:v>18.05.1979</c:v>
                </c:pt>
                <c:pt idx="11021">
                  <c:v>17.05.1979</c:v>
                </c:pt>
                <c:pt idx="11022">
                  <c:v>16.05.1979</c:v>
                </c:pt>
                <c:pt idx="11023">
                  <c:v>15.05.1979</c:v>
                </c:pt>
                <c:pt idx="11024">
                  <c:v>14.05.1979</c:v>
                </c:pt>
                <c:pt idx="11025">
                  <c:v>11.05.1979</c:v>
                </c:pt>
                <c:pt idx="11026">
                  <c:v>10.05.1979</c:v>
                </c:pt>
                <c:pt idx="11027">
                  <c:v>09.05.1979</c:v>
                </c:pt>
                <c:pt idx="11028">
                  <c:v>08.05.1979</c:v>
                </c:pt>
                <c:pt idx="11029">
                  <c:v>07.05.1979</c:v>
                </c:pt>
                <c:pt idx="11030">
                  <c:v>04.05.1979</c:v>
                </c:pt>
                <c:pt idx="11031">
                  <c:v>03.05.1979</c:v>
                </c:pt>
                <c:pt idx="11032">
                  <c:v>02.05.1979</c:v>
                </c:pt>
                <c:pt idx="11033">
                  <c:v>01.05.1979</c:v>
                </c:pt>
                <c:pt idx="11034">
                  <c:v>30.04.1979</c:v>
                </c:pt>
                <c:pt idx="11035">
                  <c:v>27.04.1979</c:v>
                </c:pt>
                <c:pt idx="11036">
                  <c:v>26.04.1979</c:v>
                </c:pt>
                <c:pt idx="11037">
                  <c:v>25.04.1979</c:v>
                </c:pt>
                <c:pt idx="11038">
                  <c:v>24.04.1979</c:v>
                </c:pt>
                <c:pt idx="11039">
                  <c:v>23.04.1979</c:v>
                </c:pt>
                <c:pt idx="11040">
                  <c:v>20.04.1979</c:v>
                </c:pt>
                <c:pt idx="11041">
                  <c:v>19.04.1979</c:v>
                </c:pt>
                <c:pt idx="11042">
                  <c:v>18.04.1979</c:v>
                </c:pt>
                <c:pt idx="11043">
                  <c:v>17.04.1979</c:v>
                </c:pt>
                <c:pt idx="11044">
                  <c:v>16.04.1979</c:v>
                </c:pt>
                <c:pt idx="11045">
                  <c:v>12.04.1979</c:v>
                </c:pt>
                <c:pt idx="11046">
                  <c:v>11.04.1979</c:v>
                </c:pt>
                <c:pt idx="11047">
                  <c:v>10.04.1979</c:v>
                </c:pt>
                <c:pt idx="11048">
                  <c:v>09.04.1979</c:v>
                </c:pt>
                <c:pt idx="11049">
                  <c:v>06.04.1979</c:v>
                </c:pt>
                <c:pt idx="11050">
                  <c:v>05.04.1979</c:v>
                </c:pt>
                <c:pt idx="11051">
                  <c:v>04.04.1979</c:v>
                </c:pt>
                <c:pt idx="11052">
                  <c:v>03.04.1979</c:v>
                </c:pt>
                <c:pt idx="11053">
                  <c:v>02.04.1979</c:v>
                </c:pt>
                <c:pt idx="11054">
                  <c:v>30.03.1979</c:v>
                </c:pt>
                <c:pt idx="11055">
                  <c:v>29.03.1979</c:v>
                </c:pt>
                <c:pt idx="11056">
                  <c:v>28.03.1979</c:v>
                </c:pt>
                <c:pt idx="11057">
                  <c:v>27.03.1979</c:v>
                </c:pt>
                <c:pt idx="11058">
                  <c:v>26.03.1979</c:v>
                </c:pt>
                <c:pt idx="11059">
                  <c:v>23.03.1979</c:v>
                </c:pt>
                <c:pt idx="11060">
                  <c:v>22.03.1979</c:v>
                </c:pt>
                <c:pt idx="11061">
                  <c:v>21.03.1979</c:v>
                </c:pt>
                <c:pt idx="11062">
                  <c:v>20.03.1979</c:v>
                </c:pt>
                <c:pt idx="11063">
                  <c:v>19.03.1979</c:v>
                </c:pt>
                <c:pt idx="11064">
                  <c:v>16.03.1979</c:v>
                </c:pt>
                <c:pt idx="11065">
                  <c:v>15.03.1979</c:v>
                </c:pt>
                <c:pt idx="11066">
                  <c:v>14.03.1979</c:v>
                </c:pt>
                <c:pt idx="11067">
                  <c:v>13.03.1979</c:v>
                </c:pt>
                <c:pt idx="11068">
                  <c:v>12.03.1979</c:v>
                </c:pt>
                <c:pt idx="11069">
                  <c:v>09.03.1979</c:v>
                </c:pt>
                <c:pt idx="11070">
                  <c:v>08.03.1979</c:v>
                </c:pt>
                <c:pt idx="11071">
                  <c:v>07.03.1979</c:v>
                </c:pt>
                <c:pt idx="11072">
                  <c:v>06.03.1979</c:v>
                </c:pt>
                <c:pt idx="11073">
                  <c:v>05.03.1979</c:v>
                </c:pt>
                <c:pt idx="11074">
                  <c:v>02.03.1979</c:v>
                </c:pt>
                <c:pt idx="11075">
                  <c:v>01.03.1979</c:v>
                </c:pt>
                <c:pt idx="11076">
                  <c:v>28.02.1979</c:v>
                </c:pt>
                <c:pt idx="11077">
                  <c:v>27.02.1979</c:v>
                </c:pt>
                <c:pt idx="11078">
                  <c:v>26.02.1979</c:v>
                </c:pt>
                <c:pt idx="11079">
                  <c:v>23.02.1979</c:v>
                </c:pt>
                <c:pt idx="11080">
                  <c:v>22.02.1979</c:v>
                </c:pt>
                <c:pt idx="11081">
                  <c:v>21.02.1979</c:v>
                </c:pt>
                <c:pt idx="11082">
                  <c:v>20.02.1979</c:v>
                </c:pt>
                <c:pt idx="11083">
                  <c:v>16.02.1979</c:v>
                </c:pt>
                <c:pt idx="11084">
                  <c:v>15.02.1979</c:v>
                </c:pt>
                <c:pt idx="11085">
                  <c:v>14.02.1979</c:v>
                </c:pt>
                <c:pt idx="11086">
                  <c:v>13.02.1979</c:v>
                </c:pt>
                <c:pt idx="11087">
                  <c:v>12.02.1979</c:v>
                </c:pt>
                <c:pt idx="11088">
                  <c:v>09.02.1979</c:v>
                </c:pt>
                <c:pt idx="11089">
                  <c:v>08.02.1979</c:v>
                </c:pt>
                <c:pt idx="11090">
                  <c:v>07.02.1979</c:v>
                </c:pt>
                <c:pt idx="11091">
                  <c:v>06.02.1979</c:v>
                </c:pt>
                <c:pt idx="11092">
                  <c:v>05.02.1979</c:v>
                </c:pt>
                <c:pt idx="11093">
                  <c:v>02.02.1979</c:v>
                </c:pt>
                <c:pt idx="11094">
                  <c:v>01.02.1979</c:v>
                </c:pt>
                <c:pt idx="11095">
                  <c:v>31.01.1979</c:v>
                </c:pt>
                <c:pt idx="11096">
                  <c:v>30.01.1979</c:v>
                </c:pt>
                <c:pt idx="11097">
                  <c:v>29.01.1979</c:v>
                </c:pt>
                <c:pt idx="11098">
                  <c:v>26.01.1979</c:v>
                </c:pt>
                <c:pt idx="11099">
                  <c:v>25.01.1979</c:v>
                </c:pt>
                <c:pt idx="11100">
                  <c:v>24.01.1979</c:v>
                </c:pt>
                <c:pt idx="11101">
                  <c:v>23.01.1979</c:v>
                </c:pt>
                <c:pt idx="11102">
                  <c:v>22.01.1979</c:v>
                </c:pt>
                <c:pt idx="11103">
                  <c:v>19.01.1979</c:v>
                </c:pt>
                <c:pt idx="11104">
                  <c:v>18.01.1979</c:v>
                </c:pt>
                <c:pt idx="11105">
                  <c:v>17.01.1979</c:v>
                </c:pt>
                <c:pt idx="11106">
                  <c:v>16.01.1979</c:v>
                </c:pt>
                <c:pt idx="11107">
                  <c:v>15.01.1979</c:v>
                </c:pt>
                <c:pt idx="11108">
                  <c:v>12.01.1979</c:v>
                </c:pt>
                <c:pt idx="11109">
                  <c:v>11.01.1979</c:v>
                </c:pt>
                <c:pt idx="11110">
                  <c:v>10.01.1979</c:v>
                </c:pt>
                <c:pt idx="11111">
                  <c:v>09.01.1979</c:v>
                </c:pt>
                <c:pt idx="11112">
                  <c:v>08.01.1979</c:v>
                </c:pt>
                <c:pt idx="11113">
                  <c:v>05.01.1979</c:v>
                </c:pt>
                <c:pt idx="11114">
                  <c:v>04.01.1979</c:v>
                </c:pt>
                <c:pt idx="11115">
                  <c:v>03.01.1979</c:v>
                </c:pt>
                <c:pt idx="11116">
                  <c:v>02.01.1979</c:v>
                </c:pt>
                <c:pt idx="11117">
                  <c:v>29.12.1978</c:v>
                </c:pt>
                <c:pt idx="11118">
                  <c:v>28.12.1978</c:v>
                </c:pt>
                <c:pt idx="11119">
                  <c:v>27.12.1978</c:v>
                </c:pt>
                <c:pt idx="11120">
                  <c:v>26.12.1978</c:v>
                </c:pt>
                <c:pt idx="11121">
                  <c:v>22.12.1978</c:v>
                </c:pt>
                <c:pt idx="11122">
                  <c:v>21.12.1978</c:v>
                </c:pt>
                <c:pt idx="11123">
                  <c:v>20.12.1978</c:v>
                </c:pt>
                <c:pt idx="11124">
                  <c:v>19.12.1978</c:v>
                </c:pt>
                <c:pt idx="11125">
                  <c:v>18.12.1978</c:v>
                </c:pt>
                <c:pt idx="11126">
                  <c:v>15.12.1978</c:v>
                </c:pt>
                <c:pt idx="11127">
                  <c:v>14.12.1978</c:v>
                </c:pt>
                <c:pt idx="11128">
                  <c:v>13.12.1978</c:v>
                </c:pt>
                <c:pt idx="11129">
                  <c:v>12.12.1978</c:v>
                </c:pt>
                <c:pt idx="11130">
                  <c:v>11.12.1978</c:v>
                </c:pt>
                <c:pt idx="11131">
                  <c:v>08.12.1978</c:v>
                </c:pt>
                <c:pt idx="11132">
                  <c:v>07.12.1978</c:v>
                </c:pt>
                <c:pt idx="11133">
                  <c:v>06.12.1978</c:v>
                </c:pt>
                <c:pt idx="11134">
                  <c:v>05.12.1978</c:v>
                </c:pt>
                <c:pt idx="11135">
                  <c:v>04.12.1978</c:v>
                </c:pt>
                <c:pt idx="11136">
                  <c:v>01.12.1978</c:v>
                </c:pt>
                <c:pt idx="11137">
                  <c:v>30.11.1978</c:v>
                </c:pt>
                <c:pt idx="11138">
                  <c:v>29.11.1978</c:v>
                </c:pt>
                <c:pt idx="11139">
                  <c:v>28.11.1978</c:v>
                </c:pt>
                <c:pt idx="11140">
                  <c:v>27.11.1978</c:v>
                </c:pt>
                <c:pt idx="11141">
                  <c:v>24.11.1978</c:v>
                </c:pt>
                <c:pt idx="11142">
                  <c:v>22.11.1978</c:v>
                </c:pt>
                <c:pt idx="11143">
                  <c:v>21.11.1978</c:v>
                </c:pt>
                <c:pt idx="11144">
                  <c:v>20.11.1978</c:v>
                </c:pt>
                <c:pt idx="11145">
                  <c:v>17.11.1978</c:v>
                </c:pt>
                <c:pt idx="11146">
                  <c:v>16.11.1978</c:v>
                </c:pt>
                <c:pt idx="11147">
                  <c:v>15.11.1978</c:v>
                </c:pt>
                <c:pt idx="11148">
                  <c:v>14.11.1978</c:v>
                </c:pt>
                <c:pt idx="11149">
                  <c:v>13.11.1978</c:v>
                </c:pt>
                <c:pt idx="11150">
                  <c:v>10.11.1978</c:v>
                </c:pt>
                <c:pt idx="11151">
                  <c:v>09.11.1978</c:v>
                </c:pt>
                <c:pt idx="11152">
                  <c:v>08.11.1978</c:v>
                </c:pt>
                <c:pt idx="11153">
                  <c:v>06.11.1978</c:v>
                </c:pt>
                <c:pt idx="11154">
                  <c:v>03.11.1978</c:v>
                </c:pt>
                <c:pt idx="11155">
                  <c:v>02.11.1978</c:v>
                </c:pt>
                <c:pt idx="11156">
                  <c:v>01.11.1978</c:v>
                </c:pt>
                <c:pt idx="11157">
                  <c:v>31.10.1978</c:v>
                </c:pt>
                <c:pt idx="11158">
                  <c:v>30.10.1978</c:v>
                </c:pt>
                <c:pt idx="11159">
                  <c:v>27.10.1978</c:v>
                </c:pt>
                <c:pt idx="11160">
                  <c:v>26.10.1978</c:v>
                </c:pt>
                <c:pt idx="11161">
                  <c:v>25.10.1978</c:v>
                </c:pt>
                <c:pt idx="11162">
                  <c:v>24.10.1978</c:v>
                </c:pt>
                <c:pt idx="11163">
                  <c:v>23.10.1978</c:v>
                </c:pt>
                <c:pt idx="11164">
                  <c:v>20.10.1978</c:v>
                </c:pt>
                <c:pt idx="11165">
                  <c:v>19.10.1978</c:v>
                </c:pt>
                <c:pt idx="11166">
                  <c:v>18.10.1978</c:v>
                </c:pt>
                <c:pt idx="11167">
                  <c:v>17.10.1978</c:v>
                </c:pt>
                <c:pt idx="11168">
                  <c:v>16.10.1978</c:v>
                </c:pt>
                <c:pt idx="11169">
                  <c:v>13.10.1978</c:v>
                </c:pt>
                <c:pt idx="11170">
                  <c:v>12.10.1978</c:v>
                </c:pt>
                <c:pt idx="11171">
                  <c:v>11.10.1978</c:v>
                </c:pt>
                <c:pt idx="11172">
                  <c:v>10.10.1978</c:v>
                </c:pt>
                <c:pt idx="11173">
                  <c:v>09.10.1978</c:v>
                </c:pt>
                <c:pt idx="11174">
                  <c:v>06.10.1978</c:v>
                </c:pt>
                <c:pt idx="11175">
                  <c:v>05.10.1978</c:v>
                </c:pt>
                <c:pt idx="11176">
                  <c:v>04.10.1978</c:v>
                </c:pt>
                <c:pt idx="11177">
                  <c:v>03.10.1978</c:v>
                </c:pt>
                <c:pt idx="11178">
                  <c:v>02.10.1978</c:v>
                </c:pt>
                <c:pt idx="11179">
                  <c:v>29.09.1978</c:v>
                </c:pt>
                <c:pt idx="11180">
                  <c:v>28.09.1978</c:v>
                </c:pt>
                <c:pt idx="11181">
                  <c:v>27.09.1978</c:v>
                </c:pt>
                <c:pt idx="11182">
                  <c:v>26.09.1978</c:v>
                </c:pt>
                <c:pt idx="11183">
                  <c:v>25.09.1978</c:v>
                </c:pt>
                <c:pt idx="11184">
                  <c:v>22.09.1978</c:v>
                </c:pt>
                <c:pt idx="11185">
                  <c:v>21.09.1978</c:v>
                </c:pt>
                <c:pt idx="11186">
                  <c:v>20.09.1978</c:v>
                </c:pt>
                <c:pt idx="11187">
                  <c:v>19.09.1978</c:v>
                </c:pt>
                <c:pt idx="11188">
                  <c:v>18.09.1978</c:v>
                </c:pt>
                <c:pt idx="11189">
                  <c:v>15.09.1978</c:v>
                </c:pt>
                <c:pt idx="11190">
                  <c:v>14.09.1978</c:v>
                </c:pt>
                <c:pt idx="11191">
                  <c:v>13.09.1978</c:v>
                </c:pt>
                <c:pt idx="11192">
                  <c:v>12.09.1978</c:v>
                </c:pt>
                <c:pt idx="11193">
                  <c:v>11.09.1978</c:v>
                </c:pt>
                <c:pt idx="11194">
                  <c:v>08.09.1978</c:v>
                </c:pt>
                <c:pt idx="11195">
                  <c:v>07.09.1978</c:v>
                </c:pt>
                <c:pt idx="11196">
                  <c:v>06.09.1978</c:v>
                </c:pt>
                <c:pt idx="11197">
                  <c:v>05.09.1978</c:v>
                </c:pt>
                <c:pt idx="11198">
                  <c:v>01.09.1978</c:v>
                </c:pt>
                <c:pt idx="11199">
                  <c:v>31.08.1978</c:v>
                </c:pt>
                <c:pt idx="11200">
                  <c:v>30.08.1978</c:v>
                </c:pt>
                <c:pt idx="11201">
                  <c:v>29.08.1978</c:v>
                </c:pt>
                <c:pt idx="11202">
                  <c:v>28.08.1978</c:v>
                </c:pt>
                <c:pt idx="11203">
                  <c:v>25.08.1978</c:v>
                </c:pt>
                <c:pt idx="11204">
                  <c:v>24.08.1978</c:v>
                </c:pt>
                <c:pt idx="11205">
                  <c:v>23.08.1978</c:v>
                </c:pt>
                <c:pt idx="11206">
                  <c:v>22.08.1978</c:v>
                </c:pt>
                <c:pt idx="11207">
                  <c:v>21.08.1978</c:v>
                </c:pt>
                <c:pt idx="11208">
                  <c:v>18.08.1978</c:v>
                </c:pt>
                <c:pt idx="11209">
                  <c:v>17.08.1978</c:v>
                </c:pt>
                <c:pt idx="11210">
                  <c:v>16.08.1978</c:v>
                </c:pt>
                <c:pt idx="11211">
                  <c:v>15.08.1978</c:v>
                </c:pt>
                <c:pt idx="11212">
                  <c:v>14.08.1978</c:v>
                </c:pt>
                <c:pt idx="11213">
                  <c:v>11.08.1978</c:v>
                </c:pt>
                <c:pt idx="11214">
                  <c:v>10.08.1978</c:v>
                </c:pt>
                <c:pt idx="11215">
                  <c:v>09.08.1978</c:v>
                </c:pt>
                <c:pt idx="11216">
                  <c:v>08.08.1978</c:v>
                </c:pt>
                <c:pt idx="11217">
                  <c:v>07.08.1978</c:v>
                </c:pt>
                <c:pt idx="11218">
                  <c:v>04.08.1978</c:v>
                </c:pt>
                <c:pt idx="11219">
                  <c:v>03.08.1978</c:v>
                </c:pt>
                <c:pt idx="11220">
                  <c:v>02.08.1978</c:v>
                </c:pt>
                <c:pt idx="11221">
                  <c:v>01.08.1978</c:v>
                </c:pt>
                <c:pt idx="11222">
                  <c:v>31.07.1978</c:v>
                </c:pt>
                <c:pt idx="11223">
                  <c:v>28.07.1978</c:v>
                </c:pt>
                <c:pt idx="11224">
                  <c:v>27.07.1978</c:v>
                </c:pt>
                <c:pt idx="11225">
                  <c:v>26.07.1978</c:v>
                </c:pt>
                <c:pt idx="11226">
                  <c:v>25.07.1978</c:v>
                </c:pt>
                <c:pt idx="11227">
                  <c:v>24.07.1978</c:v>
                </c:pt>
                <c:pt idx="11228">
                  <c:v>21.07.1978</c:v>
                </c:pt>
                <c:pt idx="11229">
                  <c:v>20.07.1978</c:v>
                </c:pt>
                <c:pt idx="11230">
                  <c:v>19.07.1978</c:v>
                </c:pt>
                <c:pt idx="11231">
                  <c:v>18.07.1978</c:v>
                </c:pt>
                <c:pt idx="11232">
                  <c:v>17.07.1978</c:v>
                </c:pt>
                <c:pt idx="11233">
                  <c:v>14.07.1978</c:v>
                </c:pt>
                <c:pt idx="11234">
                  <c:v>13.07.1978</c:v>
                </c:pt>
                <c:pt idx="11235">
                  <c:v>12.07.1978</c:v>
                </c:pt>
                <c:pt idx="11236">
                  <c:v>11.07.1978</c:v>
                </c:pt>
                <c:pt idx="11237">
                  <c:v>10.07.1978</c:v>
                </c:pt>
                <c:pt idx="11238">
                  <c:v>07.07.1978</c:v>
                </c:pt>
                <c:pt idx="11239">
                  <c:v>06.07.1978</c:v>
                </c:pt>
                <c:pt idx="11240">
                  <c:v>05.07.1978</c:v>
                </c:pt>
                <c:pt idx="11241">
                  <c:v>03.07.1978</c:v>
                </c:pt>
                <c:pt idx="11242">
                  <c:v>30.06.1978</c:v>
                </c:pt>
                <c:pt idx="11243">
                  <c:v>29.06.1978</c:v>
                </c:pt>
                <c:pt idx="11244">
                  <c:v>28.06.1978</c:v>
                </c:pt>
                <c:pt idx="11245">
                  <c:v>27.06.1978</c:v>
                </c:pt>
                <c:pt idx="11246">
                  <c:v>26.06.1978</c:v>
                </c:pt>
                <c:pt idx="11247">
                  <c:v>23.06.1978</c:v>
                </c:pt>
                <c:pt idx="11248">
                  <c:v>22.06.1978</c:v>
                </c:pt>
                <c:pt idx="11249">
                  <c:v>21.06.1978</c:v>
                </c:pt>
                <c:pt idx="11250">
                  <c:v>20.06.1978</c:v>
                </c:pt>
                <c:pt idx="11251">
                  <c:v>19.06.1978</c:v>
                </c:pt>
                <c:pt idx="11252">
                  <c:v>16.06.1978</c:v>
                </c:pt>
                <c:pt idx="11253">
                  <c:v>15.06.1978</c:v>
                </c:pt>
                <c:pt idx="11254">
                  <c:v>14.06.1978</c:v>
                </c:pt>
                <c:pt idx="11255">
                  <c:v>13.06.1978</c:v>
                </c:pt>
                <c:pt idx="11256">
                  <c:v>12.06.1978</c:v>
                </c:pt>
                <c:pt idx="11257">
                  <c:v>09.06.1978</c:v>
                </c:pt>
                <c:pt idx="11258">
                  <c:v>08.06.1978</c:v>
                </c:pt>
                <c:pt idx="11259">
                  <c:v>07.06.1978</c:v>
                </c:pt>
                <c:pt idx="11260">
                  <c:v>06.06.1978</c:v>
                </c:pt>
                <c:pt idx="11261">
                  <c:v>05.06.1978</c:v>
                </c:pt>
                <c:pt idx="11262">
                  <c:v>02.06.1978</c:v>
                </c:pt>
                <c:pt idx="11263">
                  <c:v>01.06.1978</c:v>
                </c:pt>
                <c:pt idx="11264">
                  <c:v>31.05.1978</c:v>
                </c:pt>
                <c:pt idx="11265">
                  <c:v>30.05.1978</c:v>
                </c:pt>
                <c:pt idx="11266">
                  <c:v>26.05.1978</c:v>
                </c:pt>
                <c:pt idx="11267">
                  <c:v>25.05.1978</c:v>
                </c:pt>
                <c:pt idx="11268">
                  <c:v>24.05.1978</c:v>
                </c:pt>
                <c:pt idx="11269">
                  <c:v>23.05.1978</c:v>
                </c:pt>
                <c:pt idx="11270">
                  <c:v>22.05.1978</c:v>
                </c:pt>
                <c:pt idx="11271">
                  <c:v>19.05.1978</c:v>
                </c:pt>
                <c:pt idx="11272">
                  <c:v>18.05.1978</c:v>
                </c:pt>
                <c:pt idx="11273">
                  <c:v>17.05.1978</c:v>
                </c:pt>
                <c:pt idx="11274">
                  <c:v>16.05.1978</c:v>
                </c:pt>
                <c:pt idx="11275">
                  <c:v>15.05.1978</c:v>
                </c:pt>
                <c:pt idx="11276">
                  <c:v>12.05.1978</c:v>
                </c:pt>
                <c:pt idx="11277">
                  <c:v>11.05.1978</c:v>
                </c:pt>
                <c:pt idx="11278">
                  <c:v>10.05.1978</c:v>
                </c:pt>
                <c:pt idx="11279">
                  <c:v>09.05.1978</c:v>
                </c:pt>
                <c:pt idx="11280">
                  <c:v>08.05.1978</c:v>
                </c:pt>
                <c:pt idx="11281">
                  <c:v>05.05.1978</c:v>
                </c:pt>
                <c:pt idx="11282">
                  <c:v>04.05.1978</c:v>
                </c:pt>
                <c:pt idx="11283">
                  <c:v>03.05.1978</c:v>
                </c:pt>
                <c:pt idx="11284">
                  <c:v>02.05.1978</c:v>
                </c:pt>
                <c:pt idx="11285">
                  <c:v>01.05.1978</c:v>
                </c:pt>
                <c:pt idx="11286">
                  <c:v>28.04.1978</c:v>
                </c:pt>
                <c:pt idx="11287">
                  <c:v>27.04.1978</c:v>
                </c:pt>
                <c:pt idx="11288">
                  <c:v>26.04.1978</c:v>
                </c:pt>
                <c:pt idx="11289">
                  <c:v>25.04.1978</c:v>
                </c:pt>
                <c:pt idx="11290">
                  <c:v>24.04.1978</c:v>
                </c:pt>
                <c:pt idx="11291">
                  <c:v>21.04.1978</c:v>
                </c:pt>
                <c:pt idx="11292">
                  <c:v>20.04.1978</c:v>
                </c:pt>
                <c:pt idx="11293">
                  <c:v>19.04.1978</c:v>
                </c:pt>
                <c:pt idx="11294">
                  <c:v>18.04.1978</c:v>
                </c:pt>
                <c:pt idx="11295">
                  <c:v>17.04.1978</c:v>
                </c:pt>
                <c:pt idx="11296">
                  <c:v>14.04.1978</c:v>
                </c:pt>
                <c:pt idx="11297">
                  <c:v>13.04.1978</c:v>
                </c:pt>
                <c:pt idx="11298">
                  <c:v>12.04.1978</c:v>
                </c:pt>
                <c:pt idx="11299">
                  <c:v>11.04.1978</c:v>
                </c:pt>
                <c:pt idx="11300">
                  <c:v>10.04.1978</c:v>
                </c:pt>
                <c:pt idx="11301">
                  <c:v>07.04.1978</c:v>
                </c:pt>
                <c:pt idx="11302">
                  <c:v>06.04.1978</c:v>
                </c:pt>
                <c:pt idx="11303">
                  <c:v>05.04.1978</c:v>
                </c:pt>
                <c:pt idx="11304">
                  <c:v>04.04.1978</c:v>
                </c:pt>
                <c:pt idx="11305">
                  <c:v>03.04.1978</c:v>
                </c:pt>
                <c:pt idx="11306">
                  <c:v>31.03.1978</c:v>
                </c:pt>
                <c:pt idx="11307">
                  <c:v>30.03.1978</c:v>
                </c:pt>
                <c:pt idx="11308">
                  <c:v>29.03.1978</c:v>
                </c:pt>
                <c:pt idx="11309">
                  <c:v>28.03.1978</c:v>
                </c:pt>
                <c:pt idx="11310">
                  <c:v>27.03.1978</c:v>
                </c:pt>
                <c:pt idx="11311">
                  <c:v>23.03.1978</c:v>
                </c:pt>
                <c:pt idx="11312">
                  <c:v>22.03.1978</c:v>
                </c:pt>
                <c:pt idx="11313">
                  <c:v>21.03.1978</c:v>
                </c:pt>
                <c:pt idx="11314">
                  <c:v>20.03.1978</c:v>
                </c:pt>
                <c:pt idx="11315">
                  <c:v>17.03.1978</c:v>
                </c:pt>
                <c:pt idx="11316">
                  <c:v>16.03.1978</c:v>
                </c:pt>
                <c:pt idx="11317">
                  <c:v>15.03.1978</c:v>
                </c:pt>
                <c:pt idx="11318">
                  <c:v>14.03.1978</c:v>
                </c:pt>
                <c:pt idx="11319">
                  <c:v>13.03.1978</c:v>
                </c:pt>
                <c:pt idx="11320">
                  <c:v>10.03.1978</c:v>
                </c:pt>
                <c:pt idx="11321">
                  <c:v>09.03.1978</c:v>
                </c:pt>
                <c:pt idx="11322">
                  <c:v>08.03.1978</c:v>
                </c:pt>
                <c:pt idx="11323">
                  <c:v>07.03.1978</c:v>
                </c:pt>
                <c:pt idx="11324">
                  <c:v>06.03.1978</c:v>
                </c:pt>
                <c:pt idx="11325">
                  <c:v>03.03.1978</c:v>
                </c:pt>
                <c:pt idx="11326">
                  <c:v>02.03.1978</c:v>
                </c:pt>
                <c:pt idx="11327">
                  <c:v>01.03.1978</c:v>
                </c:pt>
                <c:pt idx="11328">
                  <c:v>28.02.1978</c:v>
                </c:pt>
                <c:pt idx="11329">
                  <c:v>27.02.1978</c:v>
                </c:pt>
                <c:pt idx="11330">
                  <c:v>24.02.1978</c:v>
                </c:pt>
                <c:pt idx="11331">
                  <c:v>23.02.1978</c:v>
                </c:pt>
                <c:pt idx="11332">
                  <c:v>22.02.1978</c:v>
                </c:pt>
                <c:pt idx="11333">
                  <c:v>21.02.1978</c:v>
                </c:pt>
                <c:pt idx="11334">
                  <c:v>17.02.1978</c:v>
                </c:pt>
                <c:pt idx="11335">
                  <c:v>16.02.1978</c:v>
                </c:pt>
                <c:pt idx="11336">
                  <c:v>15.02.1978</c:v>
                </c:pt>
                <c:pt idx="11337">
                  <c:v>14.02.1978</c:v>
                </c:pt>
                <c:pt idx="11338">
                  <c:v>13.02.1978</c:v>
                </c:pt>
                <c:pt idx="11339">
                  <c:v>10.02.1978</c:v>
                </c:pt>
                <c:pt idx="11340">
                  <c:v>09.02.1978</c:v>
                </c:pt>
                <c:pt idx="11341">
                  <c:v>08.02.1978</c:v>
                </c:pt>
                <c:pt idx="11342">
                  <c:v>06.02.1978</c:v>
                </c:pt>
                <c:pt idx="11343">
                  <c:v>03.02.1978</c:v>
                </c:pt>
                <c:pt idx="11344">
                  <c:v>02.02.1978</c:v>
                </c:pt>
                <c:pt idx="11345">
                  <c:v>01.02.1978</c:v>
                </c:pt>
                <c:pt idx="11346">
                  <c:v>31.01.1978</c:v>
                </c:pt>
                <c:pt idx="11347">
                  <c:v>30.01.1978</c:v>
                </c:pt>
                <c:pt idx="11348">
                  <c:v>27.01.1978</c:v>
                </c:pt>
                <c:pt idx="11349">
                  <c:v>26.01.1978</c:v>
                </c:pt>
                <c:pt idx="11350">
                  <c:v>25.01.1978</c:v>
                </c:pt>
                <c:pt idx="11351">
                  <c:v>24.01.1978</c:v>
                </c:pt>
                <c:pt idx="11352">
                  <c:v>23.01.1978</c:v>
                </c:pt>
                <c:pt idx="11353">
                  <c:v>19.01.1978</c:v>
                </c:pt>
                <c:pt idx="11354">
                  <c:v>18.01.1978</c:v>
                </c:pt>
                <c:pt idx="11355">
                  <c:v>17.01.1978</c:v>
                </c:pt>
                <c:pt idx="11356">
                  <c:v>16.01.1978</c:v>
                </c:pt>
                <c:pt idx="11357">
                  <c:v>13.01.1978</c:v>
                </c:pt>
                <c:pt idx="11358">
                  <c:v>12.01.1978</c:v>
                </c:pt>
                <c:pt idx="11359">
                  <c:v>11.01.1978</c:v>
                </c:pt>
                <c:pt idx="11360">
                  <c:v>10.01.1978</c:v>
                </c:pt>
                <c:pt idx="11361">
                  <c:v>09.01.1978</c:v>
                </c:pt>
                <c:pt idx="11362">
                  <c:v>06.01.1978</c:v>
                </c:pt>
                <c:pt idx="11363">
                  <c:v>05.01.1978</c:v>
                </c:pt>
                <c:pt idx="11364">
                  <c:v>04.01.1978</c:v>
                </c:pt>
                <c:pt idx="11365">
                  <c:v>03.01.1978</c:v>
                </c:pt>
                <c:pt idx="11366">
                  <c:v>30.12.1977</c:v>
                </c:pt>
                <c:pt idx="11367">
                  <c:v>29.12.1977</c:v>
                </c:pt>
                <c:pt idx="11368">
                  <c:v>28.12.1977</c:v>
                </c:pt>
                <c:pt idx="11369">
                  <c:v>27.12.1977</c:v>
                </c:pt>
                <c:pt idx="11370">
                  <c:v>23.12.1977</c:v>
                </c:pt>
                <c:pt idx="11371">
                  <c:v>22.12.1977</c:v>
                </c:pt>
                <c:pt idx="11372">
                  <c:v>21.12.1977</c:v>
                </c:pt>
                <c:pt idx="11373">
                  <c:v>20.12.1977</c:v>
                </c:pt>
                <c:pt idx="11374">
                  <c:v>19.12.1977</c:v>
                </c:pt>
                <c:pt idx="11375">
                  <c:v>16.12.1977</c:v>
                </c:pt>
                <c:pt idx="11376">
                  <c:v>15.12.1977</c:v>
                </c:pt>
                <c:pt idx="11377">
                  <c:v>14.12.1977</c:v>
                </c:pt>
                <c:pt idx="11378">
                  <c:v>13.12.1977</c:v>
                </c:pt>
                <c:pt idx="11379">
                  <c:v>12.12.1977</c:v>
                </c:pt>
                <c:pt idx="11380">
                  <c:v>09.12.1977</c:v>
                </c:pt>
                <c:pt idx="11381">
                  <c:v>08.12.1977</c:v>
                </c:pt>
                <c:pt idx="11382">
                  <c:v>07.12.1977</c:v>
                </c:pt>
                <c:pt idx="11383">
                  <c:v>06.12.1977</c:v>
                </c:pt>
                <c:pt idx="11384">
                  <c:v>05.12.1977</c:v>
                </c:pt>
                <c:pt idx="11385">
                  <c:v>02.12.1977</c:v>
                </c:pt>
                <c:pt idx="11386">
                  <c:v>01.12.1977</c:v>
                </c:pt>
                <c:pt idx="11387">
                  <c:v>30.11.1977</c:v>
                </c:pt>
                <c:pt idx="11388">
                  <c:v>29.11.1977</c:v>
                </c:pt>
                <c:pt idx="11389">
                  <c:v>28.11.1977</c:v>
                </c:pt>
                <c:pt idx="11390">
                  <c:v>25.11.1977</c:v>
                </c:pt>
                <c:pt idx="11391">
                  <c:v>23.11.1977</c:v>
                </c:pt>
                <c:pt idx="11392">
                  <c:v>22.11.1977</c:v>
                </c:pt>
                <c:pt idx="11393">
                  <c:v>21.11.1977</c:v>
                </c:pt>
                <c:pt idx="11394">
                  <c:v>18.11.1977</c:v>
                </c:pt>
                <c:pt idx="11395">
                  <c:v>17.11.1977</c:v>
                </c:pt>
                <c:pt idx="11396">
                  <c:v>16.11.1977</c:v>
                </c:pt>
                <c:pt idx="11397">
                  <c:v>15.11.1977</c:v>
                </c:pt>
                <c:pt idx="11398">
                  <c:v>14.11.1977</c:v>
                </c:pt>
                <c:pt idx="11399">
                  <c:v>11.11.1977</c:v>
                </c:pt>
                <c:pt idx="11400">
                  <c:v>10.11.1977</c:v>
                </c:pt>
                <c:pt idx="11401">
                  <c:v>09.11.1977</c:v>
                </c:pt>
                <c:pt idx="11402">
                  <c:v>08.11.1977</c:v>
                </c:pt>
                <c:pt idx="11403">
                  <c:v>07.11.1977</c:v>
                </c:pt>
                <c:pt idx="11404">
                  <c:v>04.11.1977</c:v>
                </c:pt>
                <c:pt idx="11405">
                  <c:v>03.11.1977</c:v>
                </c:pt>
                <c:pt idx="11406">
                  <c:v>02.11.1977</c:v>
                </c:pt>
                <c:pt idx="11407">
                  <c:v>01.11.1977</c:v>
                </c:pt>
                <c:pt idx="11408">
                  <c:v>31.10.1977</c:v>
                </c:pt>
                <c:pt idx="11409">
                  <c:v>28.10.1977</c:v>
                </c:pt>
                <c:pt idx="11410">
                  <c:v>27.10.1977</c:v>
                </c:pt>
                <c:pt idx="11411">
                  <c:v>26.10.1977</c:v>
                </c:pt>
                <c:pt idx="11412">
                  <c:v>25.10.1977</c:v>
                </c:pt>
                <c:pt idx="11413">
                  <c:v>24.10.1977</c:v>
                </c:pt>
                <c:pt idx="11414">
                  <c:v>21.10.1977</c:v>
                </c:pt>
                <c:pt idx="11415">
                  <c:v>20.10.1977</c:v>
                </c:pt>
                <c:pt idx="11416">
                  <c:v>19.10.1977</c:v>
                </c:pt>
                <c:pt idx="11417">
                  <c:v>18.10.1977</c:v>
                </c:pt>
                <c:pt idx="11418">
                  <c:v>17.10.1977</c:v>
                </c:pt>
                <c:pt idx="11419">
                  <c:v>14.10.1977</c:v>
                </c:pt>
                <c:pt idx="11420">
                  <c:v>13.10.1977</c:v>
                </c:pt>
                <c:pt idx="11421">
                  <c:v>12.10.1977</c:v>
                </c:pt>
                <c:pt idx="11422">
                  <c:v>11.10.1977</c:v>
                </c:pt>
                <c:pt idx="11423">
                  <c:v>10.10.1977</c:v>
                </c:pt>
                <c:pt idx="11424">
                  <c:v>07.10.1977</c:v>
                </c:pt>
                <c:pt idx="11425">
                  <c:v>06.10.1977</c:v>
                </c:pt>
                <c:pt idx="11426">
                  <c:v>05.10.1977</c:v>
                </c:pt>
                <c:pt idx="11427">
                  <c:v>04.10.1977</c:v>
                </c:pt>
                <c:pt idx="11428">
                  <c:v>03.10.1977</c:v>
                </c:pt>
                <c:pt idx="11429">
                  <c:v>30.09.1977</c:v>
                </c:pt>
                <c:pt idx="11430">
                  <c:v>29.09.1977</c:v>
                </c:pt>
                <c:pt idx="11431">
                  <c:v>28.09.1977</c:v>
                </c:pt>
                <c:pt idx="11432">
                  <c:v>27.09.1977</c:v>
                </c:pt>
                <c:pt idx="11433">
                  <c:v>26.09.1977</c:v>
                </c:pt>
                <c:pt idx="11434">
                  <c:v>23.09.1977</c:v>
                </c:pt>
                <c:pt idx="11435">
                  <c:v>22.09.1977</c:v>
                </c:pt>
                <c:pt idx="11436">
                  <c:v>21.09.1977</c:v>
                </c:pt>
                <c:pt idx="11437">
                  <c:v>20.09.1977</c:v>
                </c:pt>
                <c:pt idx="11438">
                  <c:v>19.09.1977</c:v>
                </c:pt>
                <c:pt idx="11439">
                  <c:v>16.09.1977</c:v>
                </c:pt>
                <c:pt idx="11440">
                  <c:v>15.09.1977</c:v>
                </c:pt>
                <c:pt idx="11441">
                  <c:v>14.09.1977</c:v>
                </c:pt>
                <c:pt idx="11442">
                  <c:v>13.09.1977</c:v>
                </c:pt>
                <c:pt idx="11443">
                  <c:v>12.09.1977</c:v>
                </c:pt>
                <c:pt idx="11444">
                  <c:v>09.09.1977</c:v>
                </c:pt>
                <c:pt idx="11445">
                  <c:v>08.09.1977</c:v>
                </c:pt>
                <c:pt idx="11446">
                  <c:v>07.09.1977</c:v>
                </c:pt>
                <c:pt idx="11447">
                  <c:v>06.09.1977</c:v>
                </c:pt>
                <c:pt idx="11448">
                  <c:v>02.09.1977</c:v>
                </c:pt>
                <c:pt idx="11449">
                  <c:v>01.09.1977</c:v>
                </c:pt>
                <c:pt idx="11450">
                  <c:v>31.08.1977</c:v>
                </c:pt>
                <c:pt idx="11451">
                  <c:v>30.08.1977</c:v>
                </c:pt>
                <c:pt idx="11452">
                  <c:v>29.08.1977</c:v>
                </c:pt>
                <c:pt idx="11453">
                  <c:v>26.08.1977</c:v>
                </c:pt>
                <c:pt idx="11454">
                  <c:v>25.08.1977</c:v>
                </c:pt>
                <c:pt idx="11455">
                  <c:v>24.08.1977</c:v>
                </c:pt>
                <c:pt idx="11456">
                  <c:v>23.08.1977</c:v>
                </c:pt>
                <c:pt idx="11457">
                  <c:v>22.08.1977</c:v>
                </c:pt>
                <c:pt idx="11458">
                  <c:v>19.08.1977</c:v>
                </c:pt>
                <c:pt idx="11459">
                  <c:v>18.08.1977</c:v>
                </c:pt>
                <c:pt idx="11460">
                  <c:v>17.08.1977</c:v>
                </c:pt>
                <c:pt idx="11461">
                  <c:v>16.08.1977</c:v>
                </c:pt>
                <c:pt idx="11462">
                  <c:v>15.08.1977</c:v>
                </c:pt>
                <c:pt idx="11463">
                  <c:v>12.08.1977</c:v>
                </c:pt>
                <c:pt idx="11464">
                  <c:v>11.08.1977</c:v>
                </c:pt>
                <c:pt idx="11465">
                  <c:v>10.08.1977</c:v>
                </c:pt>
                <c:pt idx="11466">
                  <c:v>09.08.1977</c:v>
                </c:pt>
                <c:pt idx="11467">
                  <c:v>08.08.1977</c:v>
                </c:pt>
                <c:pt idx="11468">
                  <c:v>05.08.1977</c:v>
                </c:pt>
                <c:pt idx="11469">
                  <c:v>04.08.1977</c:v>
                </c:pt>
                <c:pt idx="11470">
                  <c:v>03.08.1977</c:v>
                </c:pt>
                <c:pt idx="11471">
                  <c:v>02.08.1977</c:v>
                </c:pt>
                <c:pt idx="11472">
                  <c:v>01.08.1977</c:v>
                </c:pt>
                <c:pt idx="11473">
                  <c:v>29.07.1977</c:v>
                </c:pt>
                <c:pt idx="11474">
                  <c:v>28.07.1977</c:v>
                </c:pt>
                <c:pt idx="11475">
                  <c:v>27.07.1977</c:v>
                </c:pt>
                <c:pt idx="11476">
                  <c:v>26.07.1977</c:v>
                </c:pt>
                <c:pt idx="11477">
                  <c:v>25.07.1977</c:v>
                </c:pt>
                <c:pt idx="11478">
                  <c:v>22.07.1977</c:v>
                </c:pt>
                <c:pt idx="11479">
                  <c:v>21.07.1977</c:v>
                </c:pt>
                <c:pt idx="11480">
                  <c:v>20.07.1977</c:v>
                </c:pt>
                <c:pt idx="11481">
                  <c:v>19.07.1977</c:v>
                </c:pt>
                <c:pt idx="11482">
                  <c:v>18.07.1977</c:v>
                </c:pt>
                <c:pt idx="11483">
                  <c:v>15.07.1977</c:v>
                </c:pt>
                <c:pt idx="11484">
                  <c:v>13.07.1977</c:v>
                </c:pt>
                <c:pt idx="11485">
                  <c:v>12.07.1977</c:v>
                </c:pt>
                <c:pt idx="11486">
                  <c:v>11.07.1977</c:v>
                </c:pt>
                <c:pt idx="11487">
                  <c:v>08.07.1977</c:v>
                </c:pt>
                <c:pt idx="11488">
                  <c:v>07.07.1977</c:v>
                </c:pt>
                <c:pt idx="11489">
                  <c:v>06.07.1977</c:v>
                </c:pt>
                <c:pt idx="11490">
                  <c:v>05.07.1977</c:v>
                </c:pt>
                <c:pt idx="11491">
                  <c:v>01.07.1977</c:v>
                </c:pt>
                <c:pt idx="11492">
                  <c:v>30.06.1977</c:v>
                </c:pt>
                <c:pt idx="11493">
                  <c:v>29.06.1977</c:v>
                </c:pt>
                <c:pt idx="11494">
                  <c:v>28.06.1977</c:v>
                </c:pt>
                <c:pt idx="11495">
                  <c:v>27.06.1977</c:v>
                </c:pt>
                <c:pt idx="11496">
                  <c:v>24.06.1977</c:v>
                </c:pt>
                <c:pt idx="11497">
                  <c:v>23.06.1977</c:v>
                </c:pt>
                <c:pt idx="11498">
                  <c:v>22.06.1977</c:v>
                </c:pt>
                <c:pt idx="11499">
                  <c:v>21.06.1977</c:v>
                </c:pt>
                <c:pt idx="11500">
                  <c:v>20.06.1977</c:v>
                </c:pt>
                <c:pt idx="11501">
                  <c:v>17.06.1977</c:v>
                </c:pt>
                <c:pt idx="11502">
                  <c:v>16.06.1977</c:v>
                </c:pt>
                <c:pt idx="11503">
                  <c:v>15.06.1977</c:v>
                </c:pt>
                <c:pt idx="11504">
                  <c:v>14.06.1977</c:v>
                </c:pt>
                <c:pt idx="11505">
                  <c:v>13.06.1977</c:v>
                </c:pt>
                <c:pt idx="11506">
                  <c:v>10.06.1977</c:v>
                </c:pt>
                <c:pt idx="11507">
                  <c:v>09.06.1977</c:v>
                </c:pt>
                <c:pt idx="11508">
                  <c:v>08.06.1977</c:v>
                </c:pt>
                <c:pt idx="11509">
                  <c:v>07.06.1977</c:v>
                </c:pt>
                <c:pt idx="11510">
                  <c:v>06.06.1977</c:v>
                </c:pt>
                <c:pt idx="11511">
                  <c:v>03.06.1977</c:v>
                </c:pt>
                <c:pt idx="11512">
                  <c:v>02.06.1977</c:v>
                </c:pt>
                <c:pt idx="11513">
                  <c:v>01.06.1977</c:v>
                </c:pt>
                <c:pt idx="11514">
                  <c:v>31.05.1977</c:v>
                </c:pt>
                <c:pt idx="11515">
                  <c:v>27.05.1977</c:v>
                </c:pt>
                <c:pt idx="11516">
                  <c:v>26.05.1977</c:v>
                </c:pt>
                <c:pt idx="11517">
                  <c:v>25.05.1977</c:v>
                </c:pt>
                <c:pt idx="11518">
                  <c:v>24.05.1977</c:v>
                </c:pt>
                <c:pt idx="11519">
                  <c:v>23.05.1977</c:v>
                </c:pt>
                <c:pt idx="11520">
                  <c:v>20.05.1977</c:v>
                </c:pt>
                <c:pt idx="11521">
                  <c:v>19.05.1977</c:v>
                </c:pt>
                <c:pt idx="11522">
                  <c:v>18.05.1977</c:v>
                </c:pt>
                <c:pt idx="11523">
                  <c:v>17.05.1977</c:v>
                </c:pt>
                <c:pt idx="11524">
                  <c:v>16.05.1977</c:v>
                </c:pt>
                <c:pt idx="11525">
                  <c:v>13.05.1977</c:v>
                </c:pt>
                <c:pt idx="11526">
                  <c:v>12.05.1977</c:v>
                </c:pt>
                <c:pt idx="11527">
                  <c:v>11.05.1977</c:v>
                </c:pt>
                <c:pt idx="11528">
                  <c:v>10.05.1977</c:v>
                </c:pt>
                <c:pt idx="11529">
                  <c:v>09.05.1977</c:v>
                </c:pt>
                <c:pt idx="11530">
                  <c:v>06.05.1977</c:v>
                </c:pt>
                <c:pt idx="11531">
                  <c:v>05.05.1977</c:v>
                </c:pt>
                <c:pt idx="11532">
                  <c:v>04.05.1977</c:v>
                </c:pt>
                <c:pt idx="11533">
                  <c:v>03.05.1977</c:v>
                </c:pt>
                <c:pt idx="11534">
                  <c:v>02.05.1977</c:v>
                </c:pt>
                <c:pt idx="11535">
                  <c:v>29.04.1977</c:v>
                </c:pt>
                <c:pt idx="11536">
                  <c:v>28.04.1977</c:v>
                </c:pt>
                <c:pt idx="11537">
                  <c:v>27.04.1977</c:v>
                </c:pt>
                <c:pt idx="11538">
                  <c:v>26.04.1977</c:v>
                </c:pt>
                <c:pt idx="11539">
                  <c:v>25.04.1977</c:v>
                </c:pt>
                <c:pt idx="11540">
                  <c:v>22.04.1977</c:v>
                </c:pt>
                <c:pt idx="11541">
                  <c:v>21.04.1977</c:v>
                </c:pt>
                <c:pt idx="11542">
                  <c:v>20.04.1977</c:v>
                </c:pt>
                <c:pt idx="11543">
                  <c:v>19.04.1977</c:v>
                </c:pt>
                <c:pt idx="11544">
                  <c:v>18.04.1977</c:v>
                </c:pt>
                <c:pt idx="11545">
                  <c:v>15.04.1977</c:v>
                </c:pt>
                <c:pt idx="11546">
                  <c:v>14.04.1977</c:v>
                </c:pt>
                <c:pt idx="11547">
                  <c:v>13.04.1977</c:v>
                </c:pt>
                <c:pt idx="11548">
                  <c:v>12.04.1977</c:v>
                </c:pt>
                <c:pt idx="11549">
                  <c:v>11.04.1977</c:v>
                </c:pt>
                <c:pt idx="11550">
                  <c:v>07.04.1977</c:v>
                </c:pt>
                <c:pt idx="11551">
                  <c:v>06.04.1977</c:v>
                </c:pt>
                <c:pt idx="11552">
                  <c:v>05.04.1977</c:v>
                </c:pt>
                <c:pt idx="11553">
                  <c:v>04.04.1977</c:v>
                </c:pt>
                <c:pt idx="11554">
                  <c:v>01.04.1977</c:v>
                </c:pt>
                <c:pt idx="11555">
                  <c:v>31.03.1977</c:v>
                </c:pt>
                <c:pt idx="11556">
                  <c:v>30.03.1977</c:v>
                </c:pt>
                <c:pt idx="11557">
                  <c:v>29.03.1977</c:v>
                </c:pt>
                <c:pt idx="11558">
                  <c:v>28.03.1977</c:v>
                </c:pt>
                <c:pt idx="11559">
                  <c:v>25.03.1977</c:v>
                </c:pt>
                <c:pt idx="11560">
                  <c:v>24.03.1977</c:v>
                </c:pt>
                <c:pt idx="11561">
                  <c:v>23.03.1977</c:v>
                </c:pt>
                <c:pt idx="11562">
                  <c:v>22.03.1977</c:v>
                </c:pt>
                <c:pt idx="11563">
                  <c:v>21.03.1977</c:v>
                </c:pt>
                <c:pt idx="11564">
                  <c:v>18.03.1977</c:v>
                </c:pt>
                <c:pt idx="11565">
                  <c:v>17.03.1977</c:v>
                </c:pt>
                <c:pt idx="11566">
                  <c:v>16.03.1977</c:v>
                </c:pt>
                <c:pt idx="11567">
                  <c:v>15.03.1977</c:v>
                </c:pt>
                <c:pt idx="11568">
                  <c:v>14.03.1977</c:v>
                </c:pt>
                <c:pt idx="11569">
                  <c:v>11.03.1977</c:v>
                </c:pt>
                <c:pt idx="11570">
                  <c:v>10.03.1977</c:v>
                </c:pt>
                <c:pt idx="11571">
                  <c:v>09.03.1977</c:v>
                </c:pt>
                <c:pt idx="11572">
                  <c:v>08.03.1977</c:v>
                </c:pt>
                <c:pt idx="11573">
                  <c:v>07.03.1977</c:v>
                </c:pt>
                <c:pt idx="11574">
                  <c:v>04.03.1977</c:v>
                </c:pt>
                <c:pt idx="11575">
                  <c:v>03.03.1977</c:v>
                </c:pt>
                <c:pt idx="11576">
                  <c:v>02.03.1977</c:v>
                </c:pt>
                <c:pt idx="11577">
                  <c:v>01.03.1977</c:v>
                </c:pt>
                <c:pt idx="11578">
                  <c:v>28.02.1977</c:v>
                </c:pt>
                <c:pt idx="11579">
                  <c:v>25.02.1977</c:v>
                </c:pt>
                <c:pt idx="11580">
                  <c:v>24.02.1977</c:v>
                </c:pt>
                <c:pt idx="11581">
                  <c:v>23.02.1977</c:v>
                </c:pt>
                <c:pt idx="11582">
                  <c:v>22.02.1977</c:v>
                </c:pt>
                <c:pt idx="11583">
                  <c:v>18.02.1977</c:v>
                </c:pt>
                <c:pt idx="11584">
                  <c:v>17.02.1977</c:v>
                </c:pt>
                <c:pt idx="11585">
                  <c:v>16.02.1977</c:v>
                </c:pt>
                <c:pt idx="11586">
                  <c:v>15.02.1977</c:v>
                </c:pt>
                <c:pt idx="11587">
                  <c:v>14.02.1977</c:v>
                </c:pt>
                <c:pt idx="11588">
                  <c:v>11.02.1977</c:v>
                </c:pt>
                <c:pt idx="11589">
                  <c:v>10.02.1977</c:v>
                </c:pt>
                <c:pt idx="11590">
                  <c:v>09.02.1977</c:v>
                </c:pt>
                <c:pt idx="11591">
                  <c:v>08.02.1977</c:v>
                </c:pt>
                <c:pt idx="11592">
                  <c:v>07.02.1977</c:v>
                </c:pt>
                <c:pt idx="11593">
                  <c:v>04.02.1977</c:v>
                </c:pt>
                <c:pt idx="11594">
                  <c:v>03.02.1977</c:v>
                </c:pt>
                <c:pt idx="11595">
                  <c:v>02.02.1977</c:v>
                </c:pt>
                <c:pt idx="11596">
                  <c:v>01.02.1977</c:v>
                </c:pt>
                <c:pt idx="11597">
                  <c:v>31.01.1977</c:v>
                </c:pt>
                <c:pt idx="11598">
                  <c:v>28.01.1977</c:v>
                </c:pt>
                <c:pt idx="11599">
                  <c:v>27.01.1977</c:v>
                </c:pt>
                <c:pt idx="11600">
                  <c:v>26.01.1977</c:v>
                </c:pt>
                <c:pt idx="11601">
                  <c:v>25.01.1977</c:v>
                </c:pt>
                <c:pt idx="11602">
                  <c:v>24.01.1977</c:v>
                </c:pt>
                <c:pt idx="11603">
                  <c:v>21.01.1977</c:v>
                </c:pt>
                <c:pt idx="11604">
                  <c:v>20.01.1977</c:v>
                </c:pt>
                <c:pt idx="11605">
                  <c:v>19.01.1977</c:v>
                </c:pt>
                <c:pt idx="11606">
                  <c:v>18.01.1977</c:v>
                </c:pt>
                <c:pt idx="11607">
                  <c:v>17.01.1977</c:v>
                </c:pt>
                <c:pt idx="11608">
                  <c:v>14.01.1977</c:v>
                </c:pt>
                <c:pt idx="11609">
                  <c:v>13.01.1977</c:v>
                </c:pt>
                <c:pt idx="11610">
                  <c:v>12.01.1977</c:v>
                </c:pt>
                <c:pt idx="11611">
                  <c:v>11.01.1977</c:v>
                </c:pt>
                <c:pt idx="11612">
                  <c:v>10.01.1977</c:v>
                </c:pt>
                <c:pt idx="11613">
                  <c:v>07.01.1977</c:v>
                </c:pt>
                <c:pt idx="11614">
                  <c:v>06.01.1977</c:v>
                </c:pt>
                <c:pt idx="11615">
                  <c:v>05.01.1977</c:v>
                </c:pt>
                <c:pt idx="11616">
                  <c:v>04.01.1977</c:v>
                </c:pt>
                <c:pt idx="11617">
                  <c:v>03.01.1977</c:v>
                </c:pt>
                <c:pt idx="11618">
                  <c:v>30.12.1976</c:v>
                </c:pt>
                <c:pt idx="11619">
                  <c:v>29.12.1976</c:v>
                </c:pt>
                <c:pt idx="11620">
                  <c:v>28.12.1976</c:v>
                </c:pt>
                <c:pt idx="11621">
                  <c:v>27.12.1976</c:v>
                </c:pt>
                <c:pt idx="11622">
                  <c:v>23.12.1976</c:v>
                </c:pt>
                <c:pt idx="11623">
                  <c:v>22.12.1976</c:v>
                </c:pt>
                <c:pt idx="11624">
                  <c:v>21.12.1976</c:v>
                </c:pt>
                <c:pt idx="11625">
                  <c:v>20.12.1976</c:v>
                </c:pt>
                <c:pt idx="11626">
                  <c:v>17.12.1976</c:v>
                </c:pt>
                <c:pt idx="11627">
                  <c:v>16.12.1976</c:v>
                </c:pt>
                <c:pt idx="11628">
                  <c:v>15.12.1976</c:v>
                </c:pt>
                <c:pt idx="11629">
                  <c:v>14.12.1976</c:v>
                </c:pt>
                <c:pt idx="11630">
                  <c:v>13.12.1976</c:v>
                </c:pt>
                <c:pt idx="11631">
                  <c:v>10.12.1976</c:v>
                </c:pt>
                <c:pt idx="11632">
                  <c:v>09.12.1976</c:v>
                </c:pt>
                <c:pt idx="11633">
                  <c:v>08.12.1976</c:v>
                </c:pt>
                <c:pt idx="11634">
                  <c:v>07.12.1976</c:v>
                </c:pt>
                <c:pt idx="11635">
                  <c:v>06.12.1976</c:v>
                </c:pt>
                <c:pt idx="11636">
                  <c:v>03.12.1976</c:v>
                </c:pt>
                <c:pt idx="11637">
                  <c:v>02.12.1976</c:v>
                </c:pt>
                <c:pt idx="11638">
                  <c:v>01.12.1976</c:v>
                </c:pt>
                <c:pt idx="11639">
                  <c:v>30.11.1976</c:v>
                </c:pt>
                <c:pt idx="11640">
                  <c:v>29.11.1976</c:v>
                </c:pt>
                <c:pt idx="11641">
                  <c:v>26.11.1976</c:v>
                </c:pt>
                <c:pt idx="11642">
                  <c:v>24.11.1976</c:v>
                </c:pt>
                <c:pt idx="11643">
                  <c:v>23.11.1976</c:v>
                </c:pt>
                <c:pt idx="11644">
                  <c:v>22.11.1976</c:v>
                </c:pt>
                <c:pt idx="11645">
                  <c:v>19.11.1976</c:v>
                </c:pt>
                <c:pt idx="11646">
                  <c:v>18.11.1976</c:v>
                </c:pt>
                <c:pt idx="11647">
                  <c:v>17.11.1976</c:v>
                </c:pt>
                <c:pt idx="11648">
                  <c:v>16.11.1976</c:v>
                </c:pt>
                <c:pt idx="11649">
                  <c:v>15.11.1976</c:v>
                </c:pt>
                <c:pt idx="11650">
                  <c:v>12.11.1976</c:v>
                </c:pt>
                <c:pt idx="11651">
                  <c:v>11.11.1976</c:v>
                </c:pt>
                <c:pt idx="11652">
                  <c:v>10.11.1976</c:v>
                </c:pt>
                <c:pt idx="11653">
                  <c:v>09.11.1976</c:v>
                </c:pt>
                <c:pt idx="11654">
                  <c:v>08.11.1976</c:v>
                </c:pt>
                <c:pt idx="11655">
                  <c:v>05.11.1976</c:v>
                </c:pt>
                <c:pt idx="11656">
                  <c:v>04.11.1976</c:v>
                </c:pt>
                <c:pt idx="11657">
                  <c:v>03.11.1976</c:v>
                </c:pt>
                <c:pt idx="11658">
                  <c:v>01.11.1976</c:v>
                </c:pt>
                <c:pt idx="11659">
                  <c:v>29.10.1976</c:v>
                </c:pt>
                <c:pt idx="11660">
                  <c:v>28.10.1976</c:v>
                </c:pt>
                <c:pt idx="11661">
                  <c:v>27.10.1976</c:v>
                </c:pt>
                <c:pt idx="11662">
                  <c:v>26.10.1976</c:v>
                </c:pt>
                <c:pt idx="11663">
                  <c:v>25.10.1976</c:v>
                </c:pt>
                <c:pt idx="11664">
                  <c:v>22.10.1976</c:v>
                </c:pt>
                <c:pt idx="11665">
                  <c:v>21.10.1976</c:v>
                </c:pt>
                <c:pt idx="11666">
                  <c:v>20.10.1976</c:v>
                </c:pt>
                <c:pt idx="11667">
                  <c:v>19.10.1976</c:v>
                </c:pt>
                <c:pt idx="11668">
                  <c:v>18.10.1976</c:v>
                </c:pt>
                <c:pt idx="11669">
                  <c:v>15.10.1976</c:v>
                </c:pt>
                <c:pt idx="11670">
                  <c:v>14.10.1976</c:v>
                </c:pt>
                <c:pt idx="11671">
                  <c:v>13.10.1976</c:v>
                </c:pt>
                <c:pt idx="11672">
                  <c:v>12.10.1976</c:v>
                </c:pt>
                <c:pt idx="11673">
                  <c:v>11.10.1976</c:v>
                </c:pt>
                <c:pt idx="11674">
                  <c:v>08.10.1976</c:v>
                </c:pt>
                <c:pt idx="11675">
                  <c:v>07.10.1976</c:v>
                </c:pt>
                <c:pt idx="11676">
                  <c:v>06.10.1976</c:v>
                </c:pt>
                <c:pt idx="11677">
                  <c:v>05.10.1976</c:v>
                </c:pt>
                <c:pt idx="11678">
                  <c:v>04.10.1976</c:v>
                </c:pt>
                <c:pt idx="11679">
                  <c:v>01.10.1976</c:v>
                </c:pt>
                <c:pt idx="11680">
                  <c:v>30.09.1976</c:v>
                </c:pt>
                <c:pt idx="11681">
                  <c:v>29.09.1976</c:v>
                </c:pt>
                <c:pt idx="11682">
                  <c:v>28.09.1976</c:v>
                </c:pt>
                <c:pt idx="11683">
                  <c:v>27.09.1976</c:v>
                </c:pt>
                <c:pt idx="11684">
                  <c:v>24.09.1976</c:v>
                </c:pt>
                <c:pt idx="11685">
                  <c:v>23.09.1976</c:v>
                </c:pt>
                <c:pt idx="11686">
                  <c:v>22.09.1976</c:v>
                </c:pt>
                <c:pt idx="11687">
                  <c:v>21.09.1976</c:v>
                </c:pt>
                <c:pt idx="11688">
                  <c:v>20.09.1976</c:v>
                </c:pt>
                <c:pt idx="11689">
                  <c:v>17.09.1976</c:v>
                </c:pt>
                <c:pt idx="11690">
                  <c:v>16.09.1976</c:v>
                </c:pt>
                <c:pt idx="11691">
                  <c:v>15.09.1976</c:v>
                </c:pt>
                <c:pt idx="11692">
                  <c:v>14.09.1976</c:v>
                </c:pt>
                <c:pt idx="11693">
                  <c:v>13.09.1976</c:v>
                </c:pt>
                <c:pt idx="11694">
                  <c:v>10.09.1976</c:v>
                </c:pt>
                <c:pt idx="11695">
                  <c:v>09.09.1976</c:v>
                </c:pt>
                <c:pt idx="11696">
                  <c:v>08.09.1976</c:v>
                </c:pt>
                <c:pt idx="11697">
                  <c:v>07.09.1976</c:v>
                </c:pt>
                <c:pt idx="11698">
                  <c:v>03.09.1976</c:v>
                </c:pt>
                <c:pt idx="11699">
                  <c:v>02.09.1976</c:v>
                </c:pt>
                <c:pt idx="11700">
                  <c:v>01.09.1976</c:v>
                </c:pt>
                <c:pt idx="11701">
                  <c:v>31.08.1976</c:v>
                </c:pt>
                <c:pt idx="11702">
                  <c:v>30.08.1976</c:v>
                </c:pt>
                <c:pt idx="11703">
                  <c:v>27.08.1976</c:v>
                </c:pt>
                <c:pt idx="11704">
                  <c:v>26.08.1976</c:v>
                </c:pt>
                <c:pt idx="11705">
                  <c:v>25.08.1976</c:v>
                </c:pt>
                <c:pt idx="11706">
                  <c:v>24.08.1976</c:v>
                </c:pt>
                <c:pt idx="11707">
                  <c:v>23.08.1976</c:v>
                </c:pt>
                <c:pt idx="11708">
                  <c:v>20.08.1976</c:v>
                </c:pt>
                <c:pt idx="11709">
                  <c:v>19.08.1976</c:v>
                </c:pt>
                <c:pt idx="11710">
                  <c:v>18.08.1976</c:v>
                </c:pt>
                <c:pt idx="11711">
                  <c:v>17.08.1976</c:v>
                </c:pt>
                <c:pt idx="11712">
                  <c:v>16.08.1976</c:v>
                </c:pt>
                <c:pt idx="11713">
                  <c:v>13.08.1976</c:v>
                </c:pt>
                <c:pt idx="11714">
                  <c:v>12.08.1976</c:v>
                </c:pt>
                <c:pt idx="11715">
                  <c:v>11.08.1976</c:v>
                </c:pt>
                <c:pt idx="11716">
                  <c:v>10.08.1976</c:v>
                </c:pt>
                <c:pt idx="11717">
                  <c:v>09.08.1976</c:v>
                </c:pt>
                <c:pt idx="11718">
                  <c:v>06.08.1976</c:v>
                </c:pt>
                <c:pt idx="11719">
                  <c:v>05.08.1976</c:v>
                </c:pt>
                <c:pt idx="11720">
                  <c:v>04.08.1976</c:v>
                </c:pt>
                <c:pt idx="11721">
                  <c:v>03.08.1976</c:v>
                </c:pt>
                <c:pt idx="11722">
                  <c:v>02.08.1976</c:v>
                </c:pt>
                <c:pt idx="11723">
                  <c:v>30.07.1976</c:v>
                </c:pt>
                <c:pt idx="11724">
                  <c:v>29.07.1976</c:v>
                </c:pt>
                <c:pt idx="11725">
                  <c:v>28.07.1976</c:v>
                </c:pt>
                <c:pt idx="11726">
                  <c:v>27.07.1976</c:v>
                </c:pt>
                <c:pt idx="11727">
                  <c:v>26.07.1976</c:v>
                </c:pt>
                <c:pt idx="11728">
                  <c:v>23.07.1976</c:v>
                </c:pt>
                <c:pt idx="11729">
                  <c:v>22.07.1976</c:v>
                </c:pt>
                <c:pt idx="11730">
                  <c:v>21.07.1976</c:v>
                </c:pt>
                <c:pt idx="11731">
                  <c:v>20.07.1976</c:v>
                </c:pt>
                <c:pt idx="11732">
                  <c:v>19.07.1976</c:v>
                </c:pt>
                <c:pt idx="11733">
                  <c:v>16.07.1976</c:v>
                </c:pt>
                <c:pt idx="11734">
                  <c:v>15.07.1976</c:v>
                </c:pt>
                <c:pt idx="11735">
                  <c:v>14.07.1976</c:v>
                </c:pt>
                <c:pt idx="11736">
                  <c:v>13.07.1976</c:v>
                </c:pt>
                <c:pt idx="11737">
                  <c:v>12.07.1976</c:v>
                </c:pt>
                <c:pt idx="11738">
                  <c:v>09.07.1976</c:v>
                </c:pt>
                <c:pt idx="11739">
                  <c:v>08.07.1976</c:v>
                </c:pt>
                <c:pt idx="11740">
                  <c:v>07.07.1976</c:v>
                </c:pt>
                <c:pt idx="11741">
                  <c:v>06.07.1976</c:v>
                </c:pt>
                <c:pt idx="11742">
                  <c:v>02.07.1976</c:v>
                </c:pt>
                <c:pt idx="11743">
                  <c:v>01.07.1976</c:v>
                </c:pt>
                <c:pt idx="11744">
                  <c:v>30.06.1976</c:v>
                </c:pt>
                <c:pt idx="11745">
                  <c:v>29.06.1976</c:v>
                </c:pt>
                <c:pt idx="11746">
                  <c:v>28.06.1976</c:v>
                </c:pt>
                <c:pt idx="11747">
                  <c:v>25.06.1976</c:v>
                </c:pt>
                <c:pt idx="11748">
                  <c:v>24.06.1976</c:v>
                </c:pt>
                <c:pt idx="11749">
                  <c:v>23.06.1976</c:v>
                </c:pt>
                <c:pt idx="11750">
                  <c:v>22.06.1976</c:v>
                </c:pt>
                <c:pt idx="11751">
                  <c:v>21.06.1976</c:v>
                </c:pt>
                <c:pt idx="11752">
                  <c:v>18.06.1976</c:v>
                </c:pt>
                <c:pt idx="11753">
                  <c:v>17.06.1976</c:v>
                </c:pt>
                <c:pt idx="11754">
                  <c:v>16.06.1976</c:v>
                </c:pt>
                <c:pt idx="11755">
                  <c:v>15.06.1976</c:v>
                </c:pt>
                <c:pt idx="11756">
                  <c:v>14.06.1976</c:v>
                </c:pt>
                <c:pt idx="11757">
                  <c:v>11.06.1976</c:v>
                </c:pt>
                <c:pt idx="11758">
                  <c:v>10.06.1976</c:v>
                </c:pt>
                <c:pt idx="11759">
                  <c:v>09.06.1976</c:v>
                </c:pt>
                <c:pt idx="11760">
                  <c:v>08.06.1976</c:v>
                </c:pt>
                <c:pt idx="11761">
                  <c:v>07.06.1976</c:v>
                </c:pt>
                <c:pt idx="11762">
                  <c:v>04.06.1976</c:v>
                </c:pt>
                <c:pt idx="11763">
                  <c:v>03.06.1976</c:v>
                </c:pt>
                <c:pt idx="11764">
                  <c:v>02.06.1976</c:v>
                </c:pt>
                <c:pt idx="11765">
                  <c:v>01.06.1976</c:v>
                </c:pt>
                <c:pt idx="11766">
                  <c:v>28.05.1976</c:v>
                </c:pt>
                <c:pt idx="11767">
                  <c:v>27.05.1976</c:v>
                </c:pt>
                <c:pt idx="11768">
                  <c:v>26.05.1976</c:v>
                </c:pt>
                <c:pt idx="11769">
                  <c:v>25.05.1976</c:v>
                </c:pt>
                <c:pt idx="11770">
                  <c:v>24.05.1976</c:v>
                </c:pt>
                <c:pt idx="11771">
                  <c:v>21.05.1976</c:v>
                </c:pt>
                <c:pt idx="11772">
                  <c:v>20.05.1976</c:v>
                </c:pt>
                <c:pt idx="11773">
                  <c:v>19.05.1976</c:v>
                </c:pt>
                <c:pt idx="11774">
                  <c:v>18.05.1976</c:v>
                </c:pt>
                <c:pt idx="11775">
                  <c:v>17.05.1976</c:v>
                </c:pt>
                <c:pt idx="11776">
                  <c:v>14.05.1976</c:v>
                </c:pt>
                <c:pt idx="11777">
                  <c:v>13.05.1976</c:v>
                </c:pt>
                <c:pt idx="11778">
                  <c:v>12.05.1976</c:v>
                </c:pt>
                <c:pt idx="11779">
                  <c:v>11.05.1976</c:v>
                </c:pt>
                <c:pt idx="11780">
                  <c:v>10.05.1976</c:v>
                </c:pt>
                <c:pt idx="11781">
                  <c:v>07.05.1976</c:v>
                </c:pt>
                <c:pt idx="11782">
                  <c:v>06.05.1976</c:v>
                </c:pt>
                <c:pt idx="11783">
                  <c:v>05.05.1976</c:v>
                </c:pt>
                <c:pt idx="11784">
                  <c:v>04.05.1976</c:v>
                </c:pt>
                <c:pt idx="11785">
                  <c:v>03.05.1976</c:v>
                </c:pt>
                <c:pt idx="11786">
                  <c:v>30.04.1976</c:v>
                </c:pt>
                <c:pt idx="11787">
                  <c:v>29.04.1976</c:v>
                </c:pt>
                <c:pt idx="11788">
                  <c:v>28.04.1976</c:v>
                </c:pt>
                <c:pt idx="11789">
                  <c:v>27.04.1976</c:v>
                </c:pt>
                <c:pt idx="11790">
                  <c:v>26.04.1976</c:v>
                </c:pt>
                <c:pt idx="11791">
                  <c:v>23.04.1976</c:v>
                </c:pt>
                <c:pt idx="11792">
                  <c:v>22.04.1976</c:v>
                </c:pt>
                <c:pt idx="11793">
                  <c:v>21.04.1976</c:v>
                </c:pt>
                <c:pt idx="11794">
                  <c:v>20.04.1976</c:v>
                </c:pt>
                <c:pt idx="11795">
                  <c:v>19.04.1976</c:v>
                </c:pt>
                <c:pt idx="11796">
                  <c:v>15.04.1976</c:v>
                </c:pt>
                <c:pt idx="11797">
                  <c:v>14.04.1976</c:v>
                </c:pt>
                <c:pt idx="11798">
                  <c:v>13.04.1976</c:v>
                </c:pt>
                <c:pt idx="11799">
                  <c:v>12.04.1976</c:v>
                </c:pt>
                <c:pt idx="11800">
                  <c:v>09.04.1976</c:v>
                </c:pt>
                <c:pt idx="11801">
                  <c:v>08.04.1976</c:v>
                </c:pt>
                <c:pt idx="11802">
                  <c:v>07.04.1976</c:v>
                </c:pt>
                <c:pt idx="11803">
                  <c:v>06.04.1976</c:v>
                </c:pt>
                <c:pt idx="11804">
                  <c:v>05.04.1976</c:v>
                </c:pt>
                <c:pt idx="11805">
                  <c:v>02.04.1976</c:v>
                </c:pt>
                <c:pt idx="11806">
                  <c:v>01.04.1976</c:v>
                </c:pt>
                <c:pt idx="11807">
                  <c:v>31.03.1976</c:v>
                </c:pt>
                <c:pt idx="11808">
                  <c:v>30.03.1976</c:v>
                </c:pt>
                <c:pt idx="11809">
                  <c:v>29.03.1976</c:v>
                </c:pt>
                <c:pt idx="11810">
                  <c:v>26.03.1976</c:v>
                </c:pt>
                <c:pt idx="11811">
                  <c:v>25.03.1976</c:v>
                </c:pt>
                <c:pt idx="11812">
                  <c:v>24.03.1976</c:v>
                </c:pt>
                <c:pt idx="11813">
                  <c:v>23.03.1976</c:v>
                </c:pt>
                <c:pt idx="11814">
                  <c:v>22.03.1976</c:v>
                </c:pt>
                <c:pt idx="11815">
                  <c:v>19.03.1976</c:v>
                </c:pt>
                <c:pt idx="11816">
                  <c:v>18.03.1976</c:v>
                </c:pt>
                <c:pt idx="11817">
                  <c:v>17.03.1976</c:v>
                </c:pt>
                <c:pt idx="11818">
                  <c:v>16.03.1976</c:v>
                </c:pt>
                <c:pt idx="11819">
                  <c:v>15.03.1976</c:v>
                </c:pt>
                <c:pt idx="11820">
                  <c:v>12.03.1976</c:v>
                </c:pt>
                <c:pt idx="11821">
                  <c:v>11.03.1976</c:v>
                </c:pt>
                <c:pt idx="11822">
                  <c:v>10.03.1976</c:v>
                </c:pt>
                <c:pt idx="11823">
                  <c:v>09.03.1976</c:v>
                </c:pt>
                <c:pt idx="11824">
                  <c:v>08.03.1976</c:v>
                </c:pt>
                <c:pt idx="11825">
                  <c:v>05.03.1976</c:v>
                </c:pt>
                <c:pt idx="11826">
                  <c:v>04.03.1976</c:v>
                </c:pt>
                <c:pt idx="11827">
                  <c:v>03.03.1976</c:v>
                </c:pt>
                <c:pt idx="11828">
                  <c:v>02.03.1976</c:v>
                </c:pt>
                <c:pt idx="11829">
                  <c:v>01.03.1976</c:v>
                </c:pt>
                <c:pt idx="11830">
                  <c:v>27.02.1976</c:v>
                </c:pt>
                <c:pt idx="11831">
                  <c:v>26.02.1976</c:v>
                </c:pt>
                <c:pt idx="11832">
                  <c:v>25.02.1976</c:v>
                </c:pt>
                <c:pt idx="11833">
                  <c:v>24.02.1976</c:v>
                </c:pt>
                <c:pt idx="11834">
                  <c:v>23.02.1976</c:v>
                </c:pt>
                <c:pt idx="11835">
                  <c:v>20.02.1976</c:v>
                </c:pt>
                <c:pt idx="11836">
                  <c:v>19.02.1976</c:v>
                </c:pt>
                <c:pt idx="11837">
                  <c:v>18.02.1976</c:v>
                </c:pt>
                <c:pt idx="11838">
                  <c:v>17.02.1976</c:v>
                </c:pt>
                <c:pt idx="11839">
                  <c:v>13.02.1976</c:v>
                </c:pt>
                <c:pt idx="11840">
                  <c:v>12.02.1976</c:v>
                </c:pt>
                <c:pt idx="11841">
                  <c:v>11.02.1976</c:v>
                </c:pt>
                <c:pt idx="11842">
                  <c:v>10.02.1976</c:v>
                </c:pt>
                <c:pt idx="11843">
                  <c:v>09.02.1976</c:v>
                </c:pt>
                <c:pt idx="11844">
                  <c:v>06.02.1976</c:v>
                </c:pt>
                <c:pt idx="11845">
                  <c:v>05.02.1976</c:v>
                </c:pt>
                <c:pt idx="11846">
                  <c:v>04.02.1976</c:v>
                </c:pt>
                <c:pt idx="11847">
                  <c:v>03.02.1976</c:v>
                </c:pt>
                <c:pt idx="11848">
                  <c:v>02.02.1976</c:v>
                </c:pt>
                <c:pt idx="11849">
                  <c:v>30.01.1976</c:v>
                </c:pt>
                <c:pt idx="11850">
                  <c:v>29.01.1976</c:v>
                </c:pt>
                <c:pt idx="11851">
                  <c:v>28.01.1976</c:v>
                </c:pt>
                <c:pt idx="11852">
                  <c:v>27.01.1976</c:v>
                </c:pt>
                <c:pt idx="11853">
                  <c:v>26.01.1976</c:v>
                </c:pt>
                <c:pt idx="11854">
                  <c:v>23.01.1976</c:v>
                </c:pt>
                <c:pt idx="11855">
                  <c:v>22.01.1976</c:v>
                </c:pt>
                <c:pt idx="11856">
                  <c:v>21.01.1976</c:v>
                </c:pt>
                <c:pt idx="11857">
                  <c:v>20.01.1976</c:v>
                </c:pt>
                <c:pt idx="11858">
                  <c:v>19.01.1976</c:v>
                </c:pt>
                <c:pt idx="11859">
                  <c:v>16.01.1976</c:v>
                </c:pt>
                <c:pt idx="11860">
                  <c:v>15.01.1976</c:v>
                </c:pt>
                <c:pt idx="11861">
                  <c:v>14.01.1976</c:v>
                </c:pt>
                <c:pt idx="11862">
                  <c:v>13.01.1976</c:v>
                </c:pt>
                <c:pt idx="11863">
                  <c:v>12.01.1976</c:v>
                </c:pt>
                <c:pt idx="11864">
                  <c:v>09.01.1976</c:v>
                </c:pt>
                <c:pt idx="11865">
                  <c:v>08.01.1976</c:v>
                </c:pt>
                <c:pt idx="11866">
                  <c:v>07.01.1976</c:v>
                </c:pt>
                <c:pt idx="11867">
                  <c:v>06.01.1976</c:v>
                </c:pt>
                <c:pt idx="11868">
                  <c:v>05.01.1976</c:v>
                </c:pt>
                <c:pt idx="11869">
                  <c:v>02.01.1976</c:v>
                </c:pt>
                <c:pt idx="11870">
                  <c:v>31.12.1975</c:v>
                </c:pt>
                <c:pt idx="11871">
                  <c:v>30.12.1975</c:v>
                </c:pt>
                <c:pt idx="11872">
                  <c:v>29.12.1975</c:v>
                </c:pt>
                <c:pt idx="11873">
                  <c:v>24.12.1975</c:v>
                </c:pt>
                <c:pt idx="11874">
                  <c:v>23.12.1975</c:v>
                </c:pt>
                <c:pt idx="11875">
                  <c:v>22.12.1975</c:v>
                </c:pt>
                <c:pt idx="11876">
                  <c:v>19.12.1975</c:v>
                </c:pt>
                <c:pt idx="11877">
                  <c:v>18.12.1975</c:v>
                </c:pt>
                <c:pt idx="11878">
                  <c:v>17.12.1975</c:v>
                </c:pt>
                <c:pt idx="11879">
                  <c:v>16.12.1975</c:v>
                </c:pt>
                <c:pt idx="11880">
                  <c:v>15.12.1975</c:v>
                </c:pt>
                <c:pt idx="11881">
                  <c:v>12.12.1975</c:v>
                </c:pt>
                <c:pt idx="11882">
                  <c:v>11.12.1975</c:v>
                </c:pt>
                <c:pt idx="11883">
                  <c:v>10.12.1975</c:v>
                </c:pt>
                <c:pt idx="11884">
                  <c:v>09.12.1975</c:v>
                </c:pt>
                <c:pt idx="11885">
                  <c:v>08.12.1975</c:v>
                </c:pt>
                <c:pt idx="11886">
                  <c:v>05.12.1975</c:v>
                </c:pt>
                <c:pt idx="11887">
                  <c:v>04.12.1975</c:v>
                </c:pt>
                <c:pt idx="11888">
                  <c:v>03.12.1975</c:v>
                </c:pt>
                <c:pt idx="11889">
                  <c:v>02.12.1975</c:v>
                </c:pt>
                <c:pt idx="11890">
                  <c:v>01.12.1975</c:v>
                </c:pt>
                <c:pt idx="11891">
                  <c:v>28.11.1975</c:v>
                </c:pt>
                <c:pt idx="11892">
                  <c:v>26.11.1975</c:v>
                </c:pt>
                <c:pt idx="11893">
                  <c:v>25.11.1975</c:v>
                </c:pt>
                <c:pt idx="11894">
                  <c:v>24.11.1975</c:v>
                </c:pt>
                <c:pt idx="11895">
                  <c:v>21.11.1975</c:v>
                </c:pt>
                <c:pt idx="11896">
                  <c:v>20.11.1975</c:v>
                </c:pt>
                <c:pt idx="11897">
                  <c:v>19.11.1975</c:v>
                </c:pt>
                <c:pt idx="11898">
                  <c:v>18.11.1975</c:v>
                </c:pt>
                <c:pt idx="11899">
                  <c:v>17.11.1975</c:v>
                </c:pt>
                <c:pt idx="11900">
                  <c:v>14.11.1975</c:v>
                </c:pt>
                <c:pt idx="11901">
                  <c:v>13.11.1975</c:v>
                </c:pt>
                <c:pt idx="11902">
                  <c:v>12.11.1975</c:v>
                </c:pt>
                <c:pt idx="11903">
                  <c:v>10.11.1975</c:v>
                </c:pt>
                <c:pt idx="11904">
                  <c:v>07.11.1975</c:v>
                </c:pt>
                <c:pt idx="11905">
                  <c:v>06.11.1975</c:v>
                </c:pt>
                <c:pt idx="11906">
                  <c:v>05.11.1975</c:v>
                </c:pt>
                <c:pt idx="11907">
                  <c:v>03.11.1975</c:v>
                </c:pt>
                <c:pt idx="11908">
                  <c:v>31.10.1975</c:v>
                </c:pt>
                <c:pt idx="11909">
                  <c:v>30.10.1975</c:v>
                </c:pt>
                <c:pt idx="11910">
                  <c:v>29.10.1975</c:v>
                </c:pt>
                <c:pt idx="11911">
                  <c:v>28.10.1975</c:v>
                </c:pt>
                <c:pt idx="11912">
                  <c:v>27.10.1975</c:v>
                </c:pt>
                <c:pt idx="11913">
                  <c:v>24.10.1975</c:v>
                </c:pt>
                <c:pt idx="11914">
                  <c:v>23.10.1975</c:v>
                </c:pt>
                <c:pt idx="11915">
                  <c:v>22.10.1975</c:v>
                </c:pt>
                <c:pt idx="11916">
                  <c:v>21.10.1975</c:v>
                </c:pt>
                <c:pt idx="11917">
                  <c:v>20.10.1975</c:v>
                </c:pt>
                <c:pt idx="11918">
                  <c:v>17.10.1975</c:v>
                </c:pt>
                <c:pt idx="11919">
                  <c:v>16.10.1975</c:v>
                </c:pt>
                <c:pt idx="11920">
                  <c:v>15.10.1975</c:v>
                </c:pt>
                <c:pt idx="11921">
                  <c:v>14.10.1975</c:v>
                </c:pt>
                <c:pt idx="11922">
                  <c:v>10.10.1975</c:v>
                </c:pt>
                <c:pt idx="11923">
                  <c:v>09.10.1975</c:v>
                </c:pt>
                <c:pt idx="11924">
                  <c:v>08.10.1975</c:v>
                </c:pt>
                <c:pt idx="11925">
                  <c:v>07.10.1975</c:v>
                </c:pt>
                <c:pt idx="11926">
                  <c:v>06.10.1975</c:v>
                </c:pt>
                <c:pt idx="11927">
                  <c:v>03.10.1975</c:v>
                </c:pt>
                <c:pt idx="11928">
                  <c:v>02.10.1975</c:v>
                </c:pt>
                <c:pt idx="11929">
                  <c:v>01.10.1975</c:v>
                </c:pt>
                <c:pt idx="11930">
                  <c:v>30.09.1975</c:v>
                </c:pt>
                <c:pt idx="11931">
                  <c:v>29.09.1975</c:v>
                </c:pt>
                <c:pt idx="11932">
                  <c:v>26.09.1975</c:v>
                </c:pt>
                <c:pt idx="11933">
                  <c:v>25.09.1975</c:v>
                </c:pt>
                <c:pt idx="11934">
                  <c:v>24.09.1975</c:v>
                </c:pt>
                <c:pt idx="11935">
                  <c:v>23.09.1975</c:v>
                </c:pt>
                <c:pt idx="11936">
                  <c:v>22.09.1975</c:v>
                </c:pt>
                <c:pt idx="11937">
                  <c:v>19.09.1975</c:v>
                </c:pt>
                <c:pt idx="11938">
                  <c:v>18.09.1975</c:v>
                </c:pt>
                <c:pt idx="11939">
                  <c:v>17.09.1975</c:v>
                </c:pt>
                <c:pt idx="11940">
                  <c:v>16.09.1975</c:v>
                </c:pt>
                <c:pt idx="11941">
                  <c:v>15.09.1975</c:v>
                </c:pt>
                <c:pt idx="11942">
                  <c:v>12.09.1975</c:v>
                </c:pt>
                <c:pt idx="11943">
                  <c:v>11.09.1975</c:v>
                </c:pt>
                <c:pt idx="11944">
                  <c:v>10.09.1975</c:v>
                </c:pt>
                <c:pt idx="11945">
                  <c:v>09.09.1975</c:v>
                </c:pt>
                <c:pt idx="11946">
                  <c:v>08.09.1975</c:v>
                </c:pt>
                <c:pt idx="11947">
                  <c:v>05.09.1975</c:v>
                </c:pt>
                <c:pt idx="11948">
                  <c:v>04.09.1975</c:v>
                </c:pt>
                <c:pt idx="11949">
                  <c:v>03.09.1975</c:v>
                </c:pt>
                <c:pt idx="11950">
                  <c:v>02.09.1975</c:v>
                </c:pt>
                <c:pt idx="11951">
                  <c:v>29.08.1975</c:v>
                </c:pt>
                <c:pt idx="11952">
                  <c:v>28.08.1975</c:v>
                </c:pt>
                <c:pt idx="11953">
                  <c:v>27.08.1975</c:v>
                </c:pt>
                <c:pt idx="11954">
                  <c:v>26.08.1975</c:v>
                </c:pt>
                <c:pt idx="11955">
                  <c:v>25.08.1975</c:v>
                </c:pt>
                <c:pt idx="11956">
                  <c:v>22.08.1975</c:v>
                </c:pt>
                <c:pt idx="11957">
                  <c:v>21.08.1975</c:v>
                </c:pt>
                <c:pt idx="11958">
                  <c:v>20.08.1975</c:v>
                </c:pt>
                <c:pt idx="11959">
                  <c:v>19.08.1975</c:v>
                </c:pt>
                <c:pt idx="11960">
                  <c:v>18.08.1975</c:v>
                </c:pt>
                <c:pt idx="11961">
                  <c:v>15.08.1975</c:v>
                </c:pt>
                <c:pt idx="11962">
                  <c:v>14.08.1975</c:v>
                </c:pt>
                <c:pt idx="11963">
                  <c:v>13.08.1975</c:v>
                </c:pt>
                <c:pt idx="11964">
                  <c:v>12.08.1975</c:v>
                </c:pt>
                <c:pt idx="11965">
                  <c:v>11.08.1975</c:v>
                </c:pt>
                <c:pt idx="11966">
                  <c:v>08.08.1975</c:v>
                </c:pt>
                <c:pt idx="11967">
                  <c:v>07.08.1975</c:v>
                </c:pt>
                <c:pt idx="11968">
                  <c:v>06.08.1975</c:v>
                </c:pt>
                <c:pt idx="11969">
                  <c:v>05.08.1975</c:v>
                </c:pt>
                <c:pt idx="11970">
                  <c:v>04.08.1975</c:v>
                </c:pt>
                <c:pt idx="11971">
                  <c:v>01.08.1975</c:v>
                </c:pt>
                <c:pt idx="11972">
                  <c:v>31.07.1975</c:v>
                </c:pt>
                <c:pt idx="11973">
                  <c:v>30.07.1975</c:v>
                </c:pt>
                <c:pt idx="11974">
                  <c:v>29.07.1975</c:v>
                </c:pt>
                <c:pt idx="11975">
                  <c:v>28.07.1975</c:v>
                </c:pt>
                <c:pt idx="11976">
                  <c:v>25.07.1975</c:v>
                </c:pt>
                <c:pt idx="11977">
                  <c:v>24.07.1975</c:v>
                </c:pt>
                <c:pt idx="11978">
                  <c:v>23.07.1975</c:v>
                </c:pt>
                <c:pt idx="11979">
                  <c:v>22.07.1975</c:v>
                </c:pt>
                <c:pt idx="11980">
                  <c:v>21.07.1975</c:v>
                </c:pt>
                <c:pt idx="11981">
                  <c:v>18.07.1975</c:v>
                </c:pt>
                <c:pt idx="11982">
                  <c:v>17.07.1975</c:v>
                </c:pt>
                <c:pt idx="11983">
                  <c:v>16.07.1975</c:v>
                </c:pt>
                <c:pt idx="11984">
                  <c:v>15.07.1975</c:v>
                </c:pt>
                <c:pt idx="11985">
                  <c:v>14.07.1975</c:v>
                </c:pt>
                <c:pt idx="11986">
                  <c:v>11.07.1975</c:v>
                </c:pt>
                <c:pt idx="11987">
                  <c:v>10.07.1975</c:v>
                </c:pt>
                <c:pt idx="11988">
                  <c:v>09.07.1975</c:v>
                </c:pt>
                <c:pt idx="11989">
                  <c:v>08.07.1975</c:v>
                </c:pt>
                <c:pt idx="11990">
                  <c:v>07.07.1975</c:v>
                </c:pt>
                <c:pt idx="11991">
                  <c:v>03.07.1975</c:v>
                </c:pt>
                <c:pt idx="11992">
                  <c:v>02.07.1975</c:v>
                </c:pt>
                <c:pt idx="11993">
                  <c:v>01.07.1975</c:v>
                </c:pt>
                <c:pt idx="11994">
                  <c:v>30.06.1975</c:v>
                </c:pt>
                <c:pt idx="11995">
                  <c:v>27.06.1975</c:v>
                </c:pt>
                <c:pt idx="11996">
                  <c:v>26.06.1975</c:v>
                </c:pt>
                <c:pt idx="11997">
                  <c:v>25.06.1975</c:v>
                </c:pt>
                <c:pt idx="11998">
                  <c:v>24.06.1975</c:v>
                </c:pt>
                <c:pt idx="11999">
                  <c:v>23.06.1975</c:v>
                </c:pt>
                <c:pt idx="12000">
                  <c:v>20.06.1975</c:v>
                </c:pt>
                <c:pt idx="12001">
                  <c:v>19.06.1975</c:v>
                </c:pt>
                <c:pt idx="12002">
                  <c:v>18.06.1975</c:v>
                </c:pt>
                <c:pt idx="12003">
                  <c:v>17.06.1975</c:v>
                </c:pt>
                <c:pt idx="12004">
                  <c:v>16.06.1975</c:v>
                </c:pt>
                <c:pt idx="12005">
                  <c:v>13.06.1975</c:v>
                </c:pt>
                <c:pt idx="12006">
                  <c:v>12.06.1975</c:v>
                </c:pt>
                <c:pt idx="12007">
                  <c:v>11.06.1975</c:v>
                </c:pt>
                <c:pt idx="12008">
                  <c:v>10.06.1975</c:v>
                </c:pt>
                <c:pt idx="12009">
                  <c:v>09.06.1975</c:v>
                </c:pt>
                <c:pt idx="12010">
                  <c:v>06.06.1975</c:v>
                </c:pt>
                <c:pt idx="12011">
                  <c:v>05.06.1975</c:v>
                </c:pt>
                <c:pt idx="12012">
                  <c:v>04.06.1975</c:v>
                </c:pt>
                <c:pt idx="12013">
                  <c:v>03.06.1975</c:v>
                </c:pt>
                <c:pt idx="12014">
                  <c:v>02.06.1975</c:v>
                </c:pt>
                <c:pt idx="12015">
                  <c:v>30.05.1975</c:v>
                </c:pt>
                <c:pt idx="12016">
                  <c:v>29.05.1975</c:v>
                </c:pt>
                <c:pt idx="12017">
                  <c:v>28.05.1975</c:v>
                </c:pt>
                <c:pt idx="12018">
                  <c:v>27.05.1975</c:v>
                </c:pt>
                <c:pt idx="12019">
                  <c:v>23.05.1975</c:v>
                </c:pt>
                <c:pt idx="12020">
                  <c:v>22.05.1975</c:v>
                </c:pt>
                <c:pt idx="12021">
                  <c:v>21.05.1975</c:v>
                </c:pt>
                <c:pt idx="12022">
                  <c:v>20.05.1975</c:v>
                </c:pt>
                <c:pt idx="12023">
                  <c:v>19.05.1975</c:v>
                </c:pt>
                <c:pt idx="12024">
                  <c:v>16.05.1975</c:v>
                </c:pt>
                <c:pt idx="12025">
                  <c:v>15.05.1975</c:v>
                </c:pt>
                <c:pt idx="12026">
                  <c:v>14.05.1975</c:v>
                </c:pt>
                <c:pt idx="12027">
                  <c:v>13.05.1975</c:v>
                </c:pt>
                <c:pt idx="12028">
                  <c:v>12.05.1975</c:v>
                </c:pt>
                <c:pt idx="12029">
                  <c:v>09.05.1975</c:v>
                </c:pt>
                <c:pt idx="12030">
                  <c:v>08.05.1975</c:v>
                </c:pt>
                <c:pt idx="12031">
                  <c:v>07.05.1975</c:v>
                </c:pt>
                <c:pt idx="12032">
                  <c:v>06.05.1975</c:v>
                </c:pt>
                <c:pt idx="12033">
                  <c:v>05.05.1975</c:v>
                </c:pt>
                <c:pt idx="12034">
                  <c:v>02.05.1975</c:v>
                </c:pt>
                <c:pt idx="12035">
                  <c:v>01.05.1975</c:v>
                </c:pt>
                <c:pt idx="12036">
                  <c:v>30.04.1975</c:v>
                </c:pt>
                <c:pt idx="12037">
                  <c:v>29.04.1975</c:v>
                </c:pt>
                <c:pt idx="12038">
                  <c:v>28.04.1975</c:v>
                </c:pt>
                <c:pt idx="12039">
                  <c:v>25.04.1975</c:v>
                </c:pt>
                <c:pt idx="12040">
                  <c:v>24.04.1975</c:v>
                </c:pt>
                <c:pt idx="12041">
                  <c:v>23.04.1975</c:v>
                </c:pt>
                <c:pt idx="12042">
                  <c:v>22.04.1975</c:v>
                </c:pt>
                <c:pt idx="12043">
                  <c:v>21.04.1975</c:v>
                </c:pt>
                <c:pt idx="12044">
                  <c:v>18.04.1975</c:v>
                </c:pt>
                <c:pt idx="12045">
                  <c:v>17.04.1975</c:v>
                </c:pt>
                <c:pt idx="12046">
                  <c:v>16.04.1975</c:v>
                </c:pt>
                <c:pt idx="12047">
                  <c:v>15.04.1975</c:v>
                </c:pt>
                <c:pt idx="12048">
                  <c:v>14.04.1975</c:v>
                </c:pt>
                <c:pt idx="12049">
                  <c:v>11.04.1975</c:v>
                </c:pt>
                <c:pt idx="12050">
                  <c:v>10.04.1975</c:v>
                </c:pt>
                <c:pt idx="12051">
                  <c:v>09.04.1975</c:v>
                </c:pt>
                <c:pt idx="12052">
                  <c:v>08.04.1975</c:v>
                </c:pt>
                <c:pt idx="12053">
                  <c:v>07.04.1975</c:v>
                </c:pt>
                <c:pt idx="12054">
                  <c:v>04.04.1975</c:v>
                </c:pt>
                <c:pt idx="12055">
                  <c:v>03.04.1975</c:v>
                </c:pt>
                <c:pt idx="12056">
                  <c:v>02.04.1975</c:v>
                </c:pt>
                <c:pt idx="12057">
                  <c:v>01.04.1975</c:v>
                </c:pt>
                <c:pt idx="12058">
                  <c:v>31.03.1975</c:v>
                </c:pt>
                <c:pt idx="12059">
                  <c:v>27.03.1975</c:v>
                </c:pt>
                <c:pt idx="12060">
                  <c:v>26.03.1975</c:v>
                </c:pt>
                <c:pt idx="12061">
                  <c:v>25.03.1975</c:v>
                </c:pt>
                <c:pt idx="12062">
                  <c:v>24.03.1975</c:v>
                </c:pt>
                <c:pt idx="12063">
                  <c:v>21.03.1975</c:v>
                </c:pt>
                <c:pt idx="12064">
                  <c:v>20.03.1975</c:v>
                </c:pt>
                <c:pt idx="12065">
                  <c:v>19.03.1975</c:v>
                </c:pt>
                <c:pt idx="12066">
                  <c:v>18.03.1975</c:v>
                </c:pt>
                <c:pt idx="12067">
                  <c:v>17.03.1975</c:v>
                </c:pt>
                <c:pt idx="12068">
                  <c:v>14.03.1975</c:v>
                </c:pt>
                <c:pt idx="12069">
                  <c:v>13.03.1975</c:v>
                </c:pt>
                <c:pt idx="12070">
                  <c:v>12.03.1975</c:v>
                </c:pt>
                <c:pt idx="12071">
                  <c:v>11.03.1975</c:v>
                </c:pt>
                <c:pt idx="12072">
                  <c:v>10.03.1975</c:v>
                </c:pt>
                <c:pt idx="12073">
                  <c:v>07.03.1975</c:v>
                </c:pt>
                <c:pt idx="12074">
                  <c:v>06.03.1975</c:v>
                </c:pt>
                <c:pt idx="12075">
                  <c:v>05.03.1975</c:v>
                </c:pt>
                <c:pt idx="12076">
                  <c:v>04.03.1975</c:v>
                </c:pt>
                <c:pt idx="12077">
                  <c:v>03.03.1975</c:v>
                </c:pt>
                <c:pt idx="12078">
                  <c:v>28.02.1975</c:v>
                </c:pt>
                <c:pt idx="12079">
                  <c:v>27.02.1975</c:v>
                </c:pt>
                <c:pt idx="12080">
                  <c:v>26.02.1975</c:v>
                </c:pt>
                <c:pt idx="12081">
                  <c:v>25.02.1975</c:v>
                </c:pt>
                <c:pt idx="12082">
                  <c:v>24.02.1975</c:v>
                </c:pt>
                <c:pt idx="12083">
                  <c:v>21.02.1975</c:v>
                </c:pt>
                <c:pt idx="12084">
                  <c:v>20.02.1975</c:v>
                </c:pt>
                <c:pt idx="12085">
                  <c:v>19.02.1975</c:v>
                </c:pt>
                <c:pt idx="12086">
                  <c:v>18.02.1975</c:v>
                </c:pt>
                <c:pt idx="12087">
                  <c:v>14.02.1975</c:v>
                </c:pt>
                <c:pt idx="12088">
                  <c:v>13.02.1975</c:v>
                </c:pt>
                <c:pt idx="12089">
                  <c:v>11.02.1975</c:v>
                </c:pt>
                <c:pt idx="12090">
                  <c:v>10.02.1975</c:v>
                </c:pt>
                <c:pt idx="12091">
                  <c:v>07.02.1975</c:v>
                </c:pt>
                <c:pt idx="12092">
                  <c:v>06.02.1975</c:v>
                </c:pt>
                <c:pt idx="12093">
                  <c:v>05.02.1975</c:v>
                </c:pt>
                <c:pt idx="12094">
                  <c:v>04.02.1975</c:v>
                </c:pt>
                <c:pt idx="12095">
                  <c:v>03.02.1975</c:v>
                </c:pt>
                <c:pt idx="12096">
                  <c:v>31.01.1975</c:v>
                </c:pt>
                <c:pt idx="12097">
                  <c:v>30.01.1975</c:v>
                </c:pt>
                <c:pt idx="12098">
                  <c:v>29.01.1975</c:v>
                </c:pt>
                <c:pt idx="12099">
                  <c:v>28.01.1975</c:v>
                </c:pt>
                <c:pt idx="12100">
                  <c:v>27.01.1975</c:v>
                </c:pt>
                <c:pt idx="12101">
                  <c:v>24.01.1975</c:v>
                </c:pt>
                <c:pt idx="12102">
                  <c:v>23.01.1975</c:v>
                </c:pt>
                <c:pt idx="12103">
                  <c:v>22.01.1975</c:v>
                </c:pt>
                <c:pt idx="12104">
                  <c:v>21.01.1975</c:v>
                </c:pt>
                <c:pt idx="12105">
                  <c:v>20.01.1975</c:v>
                </c:pt>
                <c:pt idx="12106">
                  <c:v>17.01.1975</c:v>
                </c:pt>
                <c:pt idx="12107">
                  <c:v>16.01.1975</c:v>
                </c:pt>
                <c:pt idx="12108">
                  <c:v>15.01.1975</c:v>
                </c:pt>
                <c:pt idx="12109">
                  <c:v>14.01.1975</c:v>
                </c:pt>
                <c:pt idx="12110">
                  <c:v>13.01.1975</c:v>
                </c:pt>
                <c:pt idx="12111">
                  <c:v>10.01.1975</c:v>
                </c:pt>
                <c:pt idx="12112">
                  <c:v>09.01.1975</c:v>
                </c:pt>
                <c:pt idx="12113">
                  <c:v>08.01.1975</c:v>
                </c:pt>
                <c:pt idx="12114">
                  <c:v>07.01.1975</c:v>
                </c:pt>
                <c:pt idx="12115">
                  <c:v>06.01.1975</c:v>
                </c:pt>
                <c:pt idx="12116">
                  <c:v>03.01.1975</c:v>
                </c:pt>
              </c:strCache>
            </c:strRef>
          </c:cat>
          <c:val>
            <c:numRef>
              <c:f>'% VARIACIONES'!$C$2:$C$12118</c:f>
              <c:numCache>
                <c:formatCode>#,##0.00</c:formatCode>
                <c:ptCount val="12117"/>
                <c:pt idx="0">
                  <c:v>1631.8</c:v>
                </c:pt>
                <c:pt idx="1">
                  <c:v>1657.2</c:v>
                </c:pt>
                <c:pt idx="2">
                  <c:v>1655.9</c:v>
                </c:pt>
                <c:pt idx="3">
                  <c:v>1649.9</c:v>
                </c:pt>
                <c:pt idx="4">
                  <c:v>1672.8</c:v>
                </c:pt>
                <c:pt idx="5">
                  <c:v>1680.2</c:v>
                </c:pt>
                <c:pt idx="6">
                  <c:v>1673.4</c:v>
                </c:pt>
                <c:pt idx="7">
                  <c:v>1675.6</c:v>
                </c:pt>
                <c:pt idx="8">
                  <c:v>1703.4</c:v>
                </c:pt>
                <c:pt idx="9">
                  <c:v>1721</c:v>
                </c:pt>
                <c:pt idx="10">
                  <c:v>1725.5</c:v>
                </c:pt>
                <c:pt idx="11">
                  <c:v>1734.4</c:v>
                </c:pt>
                <c:pt idx="12">
                  <c:v>1708.4</c:v>
                </c:pt>
                <c:pt idx="13">
                  <c:v>1670.5</c:v>
                </c:pt>
                <c:pt idx="14">
                  <c:v>1669.5</c:v>
                </c:pt>
                <c:pt idx="15">
                  <c:v>1669</c:v>
                </c:pt>
                <c:pt idx="16">
                  <c:v>1631.4</c:v>
                </c:pt>
                <c:pt idx="17">
                  <c:v>1626.7</c:v>
                </c:pt>
                <c:pt idx="18">
                  <c:v>1643</c:v>
                </c:pt>
                <c:pt idx="19">
                  <c:v>1674.6</c:v>
                </c:pt>
                <c:pt idx="20">
                  <c:v>1674.3</c:v>
                </c:pt>
                <c:pt idx="21">
                  <c:v>1666.8</c:v>
                </c:pt>
                <c:pt idx="22">
                  <c:v>1682.3</c:v>
                </c:pt>
                <c:pt idx="23">
                  <c:v>1680.2</c:v>
                </c:pt>
                <c:pt idx="24">
                  <c:v>1665.6</c:v>
                </c:pt>
                <c:pt idx="25">
                  <c:v>1695</c:v>
                </c:pt>
                <c:pt idx="26">
                  <c:v>1704</c:v>
                </c:pt>
                <c:pt idx="27">
                  <c:v>1733.4</c:v>
                </c:pt>
                <c:pt idx="28">
                  <c:v>1731</c:v>
                </c:pt>
                <c:pt idx="29">
                  <c:v>1716</c:v>
                </c:pt>
                <c:pt idx="30">
                  <c:v>1723.4</c:v>
                </c:pt>
                <c:pt idx="31">
                  <c:v>1722.8</c:v>
                </c:pt>
                <c:pt idx="32">
                  <c:v>1719.7</c:v>
                </c:pt>
                <c:pt idx="33">
                  <c:v>1719.2</c:v>
                </c:pt>
                <c:pt idx="34">
                  <c:v>1723.6</c:v>
                </c:pt>
                <c:pt idx="35">
                  <c:v>1709.6</c:v>
                </c:pt>
                <c:pt idx="36">
                  <c:v>1708</c:v>
                </c:pt>
                <c:pt idx="37">
                  <c:v>1721.4</c:v>
                </c:pt>
                <c:pt idx="38">
                  <c:v>1731.6</c:v>
                </c:pt>
                <c:pt idx="39">
                  <c:v>1740.1</c:v>
                </c:pt>
                <c:pt idx="40">
                  <c:v>1762.3</c:v>
                </c:pt>
                <c:pt idx="41">
                  <c:v>1755.1</c:v>
                </c:pt>
                <c:pt idx="42">
                  <c:v>1752.2</c:v>
                </c:pt>
                <c:pt idx="43">
                  <c:v>1739.5</c:v>
                </c:pt>
                <c:pt idx="44">
                  <c:v>1750.5</c:v>
                </c:pt>
                <c:pt idx="45">
                  <c:v>1762.7</c:v>
                </c:pt>
                <c:pt idx="46">
                  <c:v>1766.3</c:v>
                </c:pt>
                <c:pt idx="47">
                  <c:v>1780.5</c:v>
                </c:pt>
                <c:pt idx="48">
                  <c:v>1785.2</c:v>
                </c:pt>
                <c:pt idx="49">
                  <c:v>1808.2</c:v>
                </c:pt>
                <c:pt idx="50">
                  <c:v>1793.9</c:v>
                </c:pt>
                <c:pt idx="51">
                  <c:v>1797.9</c:v>
                </c:pt>
                <c:pt idx="52">
                  <c:v>1799.8</c:v>
                </c:pt>
                <c:pt idx="53">
                  <c:v>1794</c:v>
                </c:pt>
                <c:pt idx="54">
                  <c:v>1780.3</c:v>
                </c:pt>
                <c:pt idx="55">
                  <c:v>1796</c:v>
                </c:pt>
                <c:pt idx="56">
                  <c:v>1771.9</c:v>
                </c:pt>
                <c:pt idx="57">
                  <c:v>1767.4</c:v>
                </c:pt>
                <c:pt idx="58">
                  <c:v>1779.3</c:v>
                </c:pt>
                <c:pt idx="59">
                  <c:v>1772.2</c:v>
                </c:pt>
                <c:pt idx="60">
                  <c:v>1762.4</c:v>
                </c:pt>
                <c:pt idx="61">
                  <c:v>1741.3</c:v>
                </c:pt>
                <c:pt idx="62">
                  <c:v>1720</c:v>
                </c:pt>
                <c:pt idx="63">
                  <c:v>1721.8</c:v>
                </c:pt>
                <c:pt idx="64">
                  <c:v>1730.1</c:v>
                </c:pt>
                <c:pt idx="65">
                  <c:v>1721</c:v>
                </c:pt>
                <c:pt idx="66">
                  <c:v>1697.1</c:v>
                </c:pt>
                <c:pt idx="67">
                  <c:v>1713.7</c:v>
                </c:pt>
                <c:pt idx="68">
                  <c:v>1711.2</c:v>
                </c:pt>
                <c:pt idx="69">
                  <c:v>1710.3</c:v>
                </c:pt>
                <c:pt idx="70">
                  <c:v>1712.7</c:v>
                </c:pt>
                <c:pt idx="71">
                  <c:v>1738.7</c:v>
                </c:pt>
                <c:pt idx="72">
                  <c:v>1728</c:v>
                </c:pt>
                <c:pt idx="73">
                  <c:v>1737.2</c:v>
                </c:pt>
                <c:pt idx="74">
                  <c:v>1741.8</c:v>
                </c:pt>
                <c:pt idx="75">
                  <c:v>1743.7</c:v>
                </c:pt>
                <c:pt idx="76">
                  <c:v>1743</c:v>
                </c:pt>
                <c:pt idx="77">
                  <c:v>1771.9</c:v>
                </c:pt>
                <c:pt idx="78">
                  <c:v>1817</c:v>
                </c:pt>
                <c:pt idx="79">
                  <c:v>1814.4</c:v>
                </c:pt>
                <c:pt idx="80">
                  <c:v>1810.3</c:v>
                </c:pt>
                <c:pt idx="81">
                  <c:v>1816.3</c:v>
                </c:pt>
                <c:pt idx="82">
                  <c:v>1822</c:v>
                </c:pt>
                <c:pt idx="83">
                  <c:v>1823.6</c:v>
                </c:pt>
                <c:pt idx="84">
                  <c:v>1839.6</c:v>
                </c:pt>
                <c:pt idx="85">
                  <c:v>1824.2</c:v>
                </c:pt>
                <c:pt idx="86">
                  <c:v>1839.7</c:v>
                </c:pt>
                <c:pt idx="87">
                  <c:v>1834.9</c:v>
                </c:pt>
                <c:pt idx="88">
                  <c:v>1840.6</c:v>
                </c:pt>
                <c:pt idx="89">
                  <c:v>1840.6</c:v>
                </c:pt>
                <c:pt idx="90">
                  <c:v>1859.3</c:v>
                </c:pt>
                <c:pt idx="91">
                  <c:v>1835.8</c:v>
                </c:pt>
                <c:pt idx="92">
                  <c:v>1809.7</c:v>
                </c:pt>
                <c:pt idx="93">
                  <c:v>1820.9</c:v>
                </c:pt>
                <c:pt idx="94">
                  <c:v>1879</c:v>
                </c:pt>
                <c:pt idx="95">
                  <c:v>1850.4</c:v>
                </c:pt>
                <c:pt idx="96">
                  <c:v>1855.1</c:v>
                </c:pt>
                <c:pt idx="97">
                  <c:v>1855</c:v>
                </c:pt>
                <c:pt idx="98">
                  <c:v>1843.5</c:v>
                </c:pt>
                <c:pt idx="99">
                  <c:v>1853.7</c:v>
                </c:pt>
                <c:pt idx="100">
                  <c:v>1872.6</c:v>
                </c:pt>
                <c:pt idx="101">
                  <c:v>1849.9</c:v>
                </c:pt>
                <c:pt idx="102">
                  <c:v>1840</c:v>
                </c:pt>
                <c:pt idx="103">
                  <c:v>1856.5</c:v>
                </c:pt>
                <c:pt idx="104">
                  <c:v>1856.5</c:v>
                </c:pt>
                <c:pt idx="105">
                  <c:v>1855.1</c:v>
                </c:pt>
                <c:pt idx="106">
                  <c:v>1854.5</c:v>
                </c:pt>
                <c:pt idx="107">
                  <c:v>1867.6</c:v>
                </c:pt>
                <c:pt idx="108">
                  <c:v>1855.4</c:v>
                </c:pt>
                <c:pt idx="109">
                  <c:v>1847.4</c:v>
                </c:pt>
                <c:pt idx="110">
                  <c:v>1842.7</c:v>
                </c:pt>
                <c:pt idx="111">
                  <c:v>1818.3</c:v>
                </c:pt>
                <c:pt idx="112">
                  <c:v>1816.2</c:v>
                </c:pt>
                <c:pt idx="113">
                  <c:v>1827.2</c:v>
                </c:pt>
                <c:pt idx="114">
                  <c:v>1815</c:v>
                </c:pt>
                <c:pt idx="115">
                  <c:v>1821</c:v>
                </c:pt>
                <c:pt idx="116">
                  <c:v>1857.9</c:v>
                </c:pt>
                <c:pt idx="117">
                  <c:v>1841.5</c:v>
                </c:pt>
                <c:pt idx="118">
                  <c:v>1861.9</c:v>
                </c:pt>
                <c:pt idx="119">
                  <c:v>1883.6</c:v>
                </c:pt>
                <c:pt idx="120">
                  <c:v>1873.1</c:v>
                </c:pt>
                <c:pt idx="121">
                  <c:v>1898.4</c:v>
                </c:pt>
                <c:pt idx="122">
                  <c:v>1871.9</c:v>
                </c:pt>
                <c:pt idx="123">
                  <c:v>1868.7</c:v>
                </c:pt>
                <c:pt idx="124">
                  <c:v>1894.5</c:v>
                </c:pt>
                <c:pt idx="125">
                  <c:v>1909.2</c:v>
                </c:pt>
                <c:pt idx="126">
                  <c:v>1894.8</c:v>
                </c:pt>
                <c:pt idx="127">
                  <c:v>1907.4</c:v>
                </c:pt>
                <c:pt idx="128">
                  <c:v>1899.8</c:v>
                </c:pt>
                <c:pt idx="129">
                  <c:v>1931.9</c:v>
                </c:pt>
                <c:pt idx="130">
                  <c:v>1953.1</c:v>
                </c:pt>
                <c:pt idx="131">
                  <c:v>1960</c:v>
                </c:pt>
                <c:pt idx="132">
                  <c:v>1952.7</c:v>
                </c:pt>
                <c:pt idx="133">
                  <c:v>1981.2</c:v>
                </c:pt>
                <c:pt idx="134">
                  <c:v>1978.5</c:v>
                </c:pt>
                <c:pt idx="135">
                  <c:v>1981.6</c:v>
                </c:pt>
                <c:pt idx="136">
                  <c:v>1970.5</c:v>
                </c:pt>
                <c:pt idx="137">
                  <c:v>1957.4</c:v>
                </c:pt>
                <c:pt idx="138">
                  <c:v>1949.6</c:v>
                </c:pt>
                <c:pt idx="139">
                  <c:v>1934.3</c:v>
                </c:pt>
                <c:pt idx="140">
                  <c:v>1928.1</c:v>
                </c:pt>
                <c:pt idx="141">
                  <c:v>1927.6</c:v>
                </c:pt>
                <c:pt idx="142">
                  <c:v>1937.3</c:v>
                </c:pt>
                <c:pt idx="143">
                  <c:v>1927.1</c:v>
                </c:pt>
                <c:pt idx="144">
                  <c:v>1942.4</c:v>
                </c:pt>
                <c:pt idx="145">
                  <c:v>1937.3</c:v>
                </c:pt>
                <c:pt idx="146">
                  <c:v>1924</c:v>
                </c:pt>
                <c:pt idx="147">
                  <c:v>1924.3</c:v>
                </c:pt>
                <c:pt idx="148">
                  <c:v>1959.1</c:v>
                </c:pt>
                <c:pt idx="149">
                  <c:v>1962.3</c:v>
                </c:pt>
                <c:pt idx="150">
                  <c:v>1947.4</c:v>
                </c:pt>
                <c:pt idx="151">
                  <c:v>1924</c:v>
                </c:pt>
                <c:pt idx="152">
                  <c:v>1938.7</c:v>
                </c:pt>
                <c:pt idx="153">
                  <c:v>1922.7</c:v>
                </c:pt>
                <c:pt idx="154">
                  <c:v>1945.7</c:v>
                </c:pt>
                <c:pt idx="155">
                  <c:v>1930.6</c:v>
                </c:pt>
                <c:pt idx="156">
                  <c:v>1922.7</c:v>
                </c:pt>
                <c:pt idx="157">
                  <c:v>1958.8</c:v>
                </c:pt>
                <c:pt idx="158">
                  <c:v>1985.6</c:v>
                </c:pt>
                <c:pt idx="159">
                  <c:v>2004.1</c:v>
                </c:pt>
                <c:pt idx="160">
                  <c:v>2000.2</c:v>
                </c:pt>
                <c:pt idx="161">
                  <c:v>2054.8000000000002</c:v>
                </c:pt>
                <c:pt idx="162">
                  <c:v>2004.3</c:v>
                </c:pt>
                <c:pt idx="163">
                  <c:v>1984.3</c:v>
                </c:pt>
                <c:pt idx="164">
                  <c:v>1944.3</c:v>
                </c:pt>
                <c:pt idx="165">
                  <c:v>1933</c:v>
                </c:pt>
                <c:pt idx="166">
                  <c:v>1947.2</c:v>
                </c:pt>
                <c:pt idx="167">
                  <c:v>1909</c:v>
                </c:pt>
                <c:pt idx="168">
                  <c:v>1913</c:v>
                </c:pt>
                <c:pt idx="169">
                  <c:v>1889.2</c:v>
                </c:pt>
                <c:pt idx="170">
                  <c:v>1911.9</c:v>
                </c:pt>
                <c:pt idx="171">
                  <c:v>1901.2</c:v>
                </c:pt>
                <c:pt idx="172">
                  <c:v>1903.5</c:v>
                </c:pt>
                <c:pt idx="173">
                  <c:v>1903.5</c:v>
                </c:pt>
                <c:pt idx="174">
                  <c:v>1901.4</c:v>
                </c:pt>
                <c:pt idx="175">
                  <c:v>1872</c:v>
                </c:pt>
                <c:pt idx="176">
                  <c:v>1855.5</c:v>
                </c:pt>
                <c:pt idx="177">
                  <c:v>1873.8</c:v>
                </c:pt>
                <c:pt idx="178">
                  <c:v>1862.2</c:v>
                </c:pt>
                <c:pt idx="179">
                  <c:v>1827</c:v>
                </c:pt>
                <c:pt idx="180">
                  <c:v>1834</c:v>
                </c:pt>
                <c:pt idx="181">
                  <c:v>1827</c:v>
                </c:pt>
                <c:pt idx="182">
                  <c:v>1821.5</c:v>
                </c:pt>
                <c:pt idx="183">
                  <c:v>1808</c:v>
                </c:pt>
                <c:pt idx="184">
                  <c:v>1805.4</c:v>
                </c:pt>
                <c:pt idx="185">
                  <c:v>1807.4</c:v>
                </c:pt>
                <c:pt idx="186">
                  <c:v>1800.8</c:v>
                </c:pt>
                <c:pt idx="187">
                  <c:v>1798.9</c:v>
                </c:pt>
                <c:pt idx="188">
                  <c:v>1792.8</c:v>
                </c:pt>
                <c:pt idx="189">
                  <c:v>1799.6</c:v>
                </c:pt>
                <c:pt idx="190">
                  <c:v>1820.3</c:v>
                </c:pt>
                <c:pt idx="191">
                  <c:v>1849.4</c:v>
                </c:pt>
                <c:pt idx="192">
                  <c:v>1845.2</c:v>
                </c:pt>
                <c:pt idx="193">
                  <c:v>1835.3</c:v>
                </c:pt>
                <c:pt idx="194">
                  <c:v>1841.6</c:v>
                </c:pt>
                <c:pt idx="195">
                  <c:v>1841.3</c:v>
                </c:pt>
                <c:pt idx="196">
                  <c:v>1814</c:v>
                </c:pt>
                <c:pt idx="197">
                  <c:v>1818.7</c:v>
                </c:pt>
                <c:pt idx="198">
                  <c:v>1818.7</c:v>
                </c:pt>
                <c:pt idx="199">
                  <c:v>1822.9</c:v>
                </c:pt>
                <c:pt idx="200">
                  <c:v>1827.8</c:v>
                </c:pt>
                <c:pt idx="201">
                  <c:v>1822.5</c:v>
                </c:pt>
                <c:pt idx="202">
                  <c:v>1802.2</c:v>
                </c:pt>
                <c:pt idx="203">
                  <c:v>1799.7</c:v>
                </c:pt>
                <c:pt idx="204">
                  <c:v>1792.6</c:v>
                </c:pt>
                <c:pt idx="205">
                  <c:v>1812.3</c:v>
                </c:pt>
                <c:pt idx="206">
                  <c:v>1821.9</c:v>
                </c:pt>
                <c:pt idx="207">
                  <c:v>1807.9</c:v>
                </c:pt>
                <c:pt idx="208">
                  <c:v>1826.8</c:v>
                </c:pt>
                <c:pt idx="209">
                  <c:v>1828.5</c:v>
                </c:pt>
                <c:pt idx="210">
                  <c:v>1815.3</c:v>
                </c:pt>
                <c:pt idx="211">
                  <c:v>1806.6</c:v>
                </c:pt>
                <c:pt idx="212">
                  <c:v>1812.1</c:v>
                </c:pt>
                <c:pt idx="213">
                  <c:v>1810.2</c:v>
                </c:pt>
                <c:pt idx="214">
                  <c:v>1805.6</c:v>
                </c:pt>
                <c:pt idx="215">
                  <c:v>1789.4</c:v>
                </c:pt>
                <c:pt idx="216">
                  <c:v>1791.4</c:v>
                </c:pt>
                <c:pt idx="217">
                  <c:v>1800.2</c:v>
                </c:pt>
                <c:pt idx="218">
                  <c:v>1801.5</c:v>
                </c:pt>
                <c:pt idx="219">
                  <c:v>1777.9</c:v>
                </c:pt>
                <c:pt idx="220">
                  <c:v>1771.9</c:v>
                </c:pt>
                <c:pt idx="221">
                  <c:v>1787.6</c:v>
                </c:pt>
                <c:pt idx="222">
                  <c:v>1784.2</c:v>
                </c:pt>
                <c:pt idx="223">
                  <c:v>1776.3</c:v>
                </c:pt>
                <c:pt idx="224">
                  <c:v>1784.3</c:v>
                </c:pt>
                <c:pt idx="225">
                  <c:v>1785.1</c:v>
                </c:pt>
                <c:pt idx="226">
                  <c:v>1779.5</c:v>
                </c:pt>
                <c:pt idx="227">
                  <c:v>1787.7</c:v>
                </c:pt>
                <c:pt idx="228">
                  <c:v>1769.4</c:v>
                </c:pt>
                <c:pt idx="229">
                  <c:v>1783.8</c:v>
                </c:pt>
                <c:pt idx="230">
                  <c:v>1777.4</c:v>
                </c:pt>
                <c:pt idx="231">
                  <c:v>1786.9</c:v>
                </c:pt>
                <c:pt idx="232">
                  <c:v>1795.2</c:v>
                </c:pt>
                <c:pt idx="233">
                  <c:v>1788.4</c:v>
                </c:pt>
                <c:pt idx="234">
                  <c:v>1792.3</c:v>
                </c:pt>
                <c:pt idx="235">
                  <c:v>1793.4</c:v>
                </c:pt>
                <c:pt idx="236">
                  <c:v>1810.4</c:v>
                </c:pt>
                <c:pt idx="237">
                  <c:v>1843</c:v>
                </c:pt>
                <c:pt idx="238">
                  <c:v>1864.2</c:v>
                </c:pt>
                <c:pt idx="239">
                  <c:v>1869.8</c:v>
                </c:pt>
                <c:pt idx="240">
                  <c:v>1852.7</c:v>
                </c:pt>
                <c:pt idx="241">
                  <c:v>1867</c:v>
                </c:pt>
                <c:pt idx="242">
                  <c:v>1870.1</c:v>
                </c:pt>
                <c:pt idx="243">
                  <c:v>1865.9</c:v>
                </c:pt>
                <c:pt idx="244">
                  <c:v>1855.5</c:v>
                </c:pt>
                <c:pt idx="245">
                  <c:v>1827.8</c:v>
                </c:pt>
                <c:pt idx="246">
                  <c:v>1828.3</c:v>
                </c:pt>
                <c:pt idx="247">
                  <c:v>1818.5</c:v>
                </c:pt>
                <c:pt idx="248">
                  <c:v>1792.9</c:v>
                </c:pt>
                <c:pt idx="249">
                  <c:v>1773</c:v>
                </c:pt>
                <c:pt idx="250">
                  <c:v>1777</c:v>
                </c:pt>
                <c:pt idx="251">
                  <c:v>1797.1</c:v>
                </c:pt>
                <c:pt idx="252">
                  <c:v>1785.5</c:v>
                </c:pt>
                <c:pt idx="253">
                  <c:v>1789.3</c:v>
                </c:pt>
                <c:pt idx="254">
                  <c:v>1803.6</c:v>
                </c:pt>
                <c:pt idx="255">
                  <c:v>1795</c:v>
                </c:pt>
                <c:pt idx="256">
                  <c:v>1808.7</c:v>
                </c:pt>
                <c:pt idx="257">
                  <c:v>1794.2</c:v>
                </c:pt>
                <c:pt idx="258">
                  <c:v>1783.7</c:v>
                </c:pt>
                <c:pt idx="259">
                  <c:v>1782.5</c:v>
                </c:pt>
                <c:pt idx="260">
                  <c:v>1769.4</c:v>
                </c:pt>
                <c:pt idx="261">
                  <c:v>1764.8</c:v>
                </c:pt>
                <c:pt idx="262">
                  <c:v>1767.5</c:v>
                </c:pt>
                <c:pt idx="263">
                  <c:v>1797.3</c:v>
                </c:pt>
                <c:pt idx="264">
                  <c:v>1793.6</c:v>
                </c:pt>
                <c:pt idx="265">
                  <c:v>1760.4</c:v>
                </c:pt>
                <c:pt idx="266">
                  <c:v>1753.6</c:v>
                </c:pt>
                <c:pt idx="267">
                  <c:v>1757.4</c:v>
                </c:pt>
                <c:pt idx="268">
                  <c:v>1757</c:v>
                </c:pt>
                <c:pt idx="269">
                  <c:v>1763.8</c:v>
                </c:pt>
                <c:pt idx="270">
                  <c:v>1760.5</c:v>
                </c:pt>
                <c:pt idx="271">
                  <c:v>1770.8</c:v>
                </c:pt>
                <c:pt idx="272">
                  <c:v>1762.6</c:v>
                </c:pt>
                <c:pt idx="273">
                  <c:v>1757.2</c:v>
                </c:pt>
                <c:pt idx="274">
                  <c:v>1726</c:v>
                </c:pt>
                <c:pt idx="275">
                  <c:v>1734</c:v>
                </c:pt>
                <c:pt idx="276">
                  <c:v>1750</c:v>
                </c:pt>
                <c:pt idx="277">
                  <c:v>1749.2</c:v>
                </c:pt>
                <c:pt idx="278">
                  <c:v>1744.9</c:v>
                </c:pt>
                <c:pt idx="279">
                  <c:v>1767.3</c:v>
                </c:pt>
                <c:pt idx="280">
                  <c:v>1772.6</c:v>
                </c:pt>
                <c:pt idx="281">
                  <c:v>1764</c:v>
                </c:pt>
                <c:pt idx="282">
                  <c:v>1752.2</c:v>
                </c:pt>
                <c:pt idx="283">
                  <c:v>1755.3</c:v>
                </c:pt>
                <c:pt idx="284">
                  <c:v>1795.4</c:v>
                </c:pt>
                <c:pt idx="285">
                  <c:v>1804.1</c:v>
                </c:pt>
                <c:pt idx="286">
                  <c:v>1789.5</c:v>
                </c:pt>
                <c:pt idx="287">
                  <c:v>1788.3</c:v>
                </c:pt>
                <c:pt idx="288">
                  <c:v>1804.2</c:v>
                </c:pt>
                <c:pt idx="289">
                  <c:v>1794.1</c:v>
                </c:pt>
                <c:pt idx="290">
                  <c:v>1799</c:v>
                </c:pt>
                <c:pt idx="291">
                  <c:v>1824</c:v>
                </c:pt>
                <c:pt idx="292">
                  <c:v>1833.5</c:v>
                </c:pt>
                <c:pt idx="293">
                  <c:v>1814.5</c:v>
                </c:pt>
                <c:pt idx="294">
                  <c:v>1811</c:v>
                </c:pt>
                <c:pt idx="295">
                  <c:v>1817.1</c:v>
                </c:pt>
                <c:pt idx="296">
                  <c:v>1816.9</c:v>
                </c:pt>
                <c:pt idx="297">
                  <c:v>1810</c:v>
                </c:pt>
                <c:pt idx="298">
                  <c:v>1792</c:v>
                </c:pt>
                <c:pt idx="299">
                  <c:v>1790.5</c:v>
                </c:pt>
                <c:pt idx="300">
                  <c:v>1802.6</c:v>
                </c:pt>
                <c:pt idx="301">
                  <c:v>1805.2</c:v>
                </c:pt>
                <c:pt idx="302">
                  <c:v>1780.1</c:v>
                </c:pt>
                <c:pt idx="303">
                  <c:v>1780.3</c:v>
                </c:pt>
                <c:pt idx="304">
                  <c:v>1787.4</c:v>
                </c:pt>
                <c:pt idx="305">
                  <c:v>1785.9</c:v>
                </c:pt>
                <c:pt idx="306">
                  <c:v>1786.8</c:v>
                </c:pt>
                <c:pt idx="307">
                  <c:v>1779.5</c:v>
                </c:pt>
                <c:pt idx="308">
                  <c:v>1752.7</c:v>
                </c:pt>
                <c:pt idx="309">
                  <c:v>1750.6</c:v>
                </c:pt>
                <c:pt idx="310">
                  <c:v>1728.1</c:v>
                </c:pt>
                <c:pt idx="311">
                  <c:v>1729.7</c:v>
                </c:pt>
                <c:pt idx="312">
                  <c:v>1763</c:v>
                </c:pt>
                <c:pt idx="313">
                  <c:v>1804</c:v>
                </c:pt>
                <c:pt idx="314">
                  <c:v>1812.2</c:v>
                </c:pt>
                <c:pt idx="315">
                  <c:v>1810.8</c:v>
                </c:pt>
                <c:pt idx="316">
                  <c:v>1814.1</c:v>
                </c:pt>
                <c:pt idx="317">
                  <c:v>1814.6</c:v>
                </c:pt>
                <c:pt idx="318">
                  <c:v>1830.3</c:v>
                </c:pt>
                <c:pt idx="319">
                  <c:v>1808.2</c:v>
                </c:pt>
                <c:pt idx="320">
                  <c:v>1800.2</c:v>
                </c:pt>
                <c:pt idx="321">
                  <c:v>1798.6</c:v>
                </c:pt>
                <c:pt idx="322">
                  <c:v>1803.4</c:v>
                </c:pt>
                <c:pt idx="323">
                  <c:v>1808.3</c:v>
                </c:pt>
                <c:pt idx="324">
                  <c:v>1805.3</c:v>
                </c:pt>
                <c:pt idx="325">
                  <c:v>1811.2</c:v>
                </c:pt>
                <c:pt idx="326">
                  <c:v>1813.3</c:v>
                </c:pt>
                <c:pt idx="327">
                  <c:v>1813.6</c:v>
                </c:pt>
                <c:pt idx="328">
                  <c:v>1831.5</c:v>
                </c:pt>
                <c:pt idx="329">
                  <c:v>1828.6</c:v>
                </c:pt>
                <c:pt idx="330">
                  <c:v>1806.7</c:v>
                </c:pt>
                <c:pt idx="331">
                  <c:v>1807.6</c:v>
                </c:pt>
                <c:pt idx="332">
                  <c:v>1809</c:v>
                </c:pt>
                <c:pt idx="333">
                  <c:v>1801</c:v>
                </c:pt>
                <c:pt idx="334">
                  <c:v>1804.8</c:v>
                </c:pt>
                <c:pt idx="335">
                  <c:v>1797.1</c:v>
                </c:pt>
                <c:pt idx="336">
                  <c:v>1790.7</c:v>
                </c:pt>
                <c:pt idx="337">
                  <c:v>1787.5</c:v>
                </c:pt>
                <c:pt idx="338">
                  <c:v>1785.5</c:v>
                </c:pt>
                <c:pt idx="339">
                  <c:v>1777.5</c:v>
                </c:pt>
                <c:pt idx="340">
                  <c:v>1760</c:v>
                </c:pt>
                <c:pt idx="341">
                  <c:v>1764.5</c:v>
                </c:pt>
                <c:pt idx="342">
                  <c:v>1782</c:v>
                </c:pt>
                <c:pt idx="343">
                  <c:v>1775.7</c:v>
                </c:pt>
                <c:pt idx="344">
                  <c:v>1778.2</c:v>
                </c:pt>
                <c:pt idx="345">
                  <c:v>1779.1</c:v>
                </c:pt>
                <c:pt idx="346">
                  <c:v>1783.2</c:v>
                </c:pt>
                <c:pt idx="347">
                  <c:v>1764.3</c:v>
                </c:pt>
                <c:pt idx="348">
                  <c:v>1773.9</c:v>
                </c:pt>
                <c:pt idx="349">
                  <c:v>1812.3</c:v>
                </c:pt>
                <c:pt idx="350">
                  <c:v>1861</c:v>
                </c:pt>
                <c:pt idx="351">
                  <c:v>1867.8</c:v>
                </c:pt>
                <c:pt idx="352">
                  <c:v>1879.6</c:v>
                </c:pt>
                <c:pt idx="353">
                  <c:v>1901.9</c:v>
                </c:pt>
                <c:pt idx="354">
                  <c:v>1891.4</c:v>
                </c:pt>
                <c:pt idx="355">
                  <c:v>1894.4</c:v>
                </c:pt>
                <c:pt idx="356">
                  <c:v>1901.6</c:v>
                </c:pt>
                <c:pt idx="357">
                  <c:v>1894.3</c:v>
                </c:pt>
                <c:pt idx="358">
                  <c:v>1872.7</c:v>
                </c:pt>
                <c:pt idx="359">
                  <c:v>1910.5</c:v>
                </c:pt>
                <c:pt idx="360">
                  <c:v>1903</c:v>
                </c:pt>
                <c:pt idx="361">
                  <c:v>1906.8</c:v>
                </c:pt>
                <c:pt idx="362">
                  <c:v>1906.8</c:v>
                </c:pt>
                <c:pt idx="363">
                  <c:v>1899.8</c:v>
                </c:pt>
                <c:pt idx="364">
                  <c:v>1899.3</c:v>
                </c:pt>
                <c:pt idx="365">
                  <c:v>1900.5</c:v>
                </c:pt>
                <c:pt idx="366">
                  <c:v>1882.5</c:v>
                </c:pt>
                <c:pt idx="367">
                  <c:v>1884.3</c:v>
                </c:pt>
                <c:pt idx="368">
                  <c:v>1876.6</c:v>
                </c:pt>
                <c:pt idx="369">
                  <c:v>1871.1</c:v>
                </c:pt>
                <c:pt idx="370">
                  <c:v>1872.2</c:v>
                </c:pt>
                <c:pt idx="371">
                  <c:v>1868.3</c:v>
                </c:pt>
                <c:pt idx="372">
                  <c:v>1843</c:v>
                </c:pt>
                <c:pt idx="373">
                  <c:v>1827.6</c:v>
                </c:pt>
                <c:pt idx="374">
                  <c:v>1818.2</c:v>
                </c:pt>
                <c:pt idx="375">
                  <c:v>1838.5</c:v>
                </c:pt>
                <c:pt idx="376">
                  <c:v>1837.8</c:v>
                </c:pt>
                <c:pt idx="377">
                  <c:v>1835.3</c:v>
                </c:pt>
                <c:pt idx="378">
                  <c:v>1816.2</c:v>
                </c:pt>
                <c:pt idx="379">
                  <c:v>1786.6</c:v>
                </c:pt>
                <c:pt idx="380">
                  <c:v>1779.9</c:v>
                </c:pt>
                <c:pt idx="381">
                  <c:v>1789.4</c:v>
                </c:pt>
                <c:pt idx="382">
                  <c:v>1774.8</c:v>
                </c:pt>
                <c:pt idx="383">
                  <c:v>1770.7</c:v>
                </c:pt>
                <c:pt idx="384">
                  <c:v>1769.4</c:v>
                </c:pt>
                <c:pt idx="385">
                  <c:v>1776.4</c:v>
                </c:pt>
                <c:pt idx="386">
                  <c:v>1781.1</c:v>
                </c:pt>
                <c:pt idx="387">
                  <c:v>1776.1</c:v>
                </c:pt>
                <c:pt idx="388">
                  <c:v>1784</c:v>
                </c:pt>
                <c:pt idx="389">
                  <c:v>1794.5</c:v>
                </c:pt>
                <c:pt idx="390">
                  <c:v>1779.1</c:v>
                </c:pt>
                <c:pt idx="391">
                  <c:v>1770.5</c:v>
                </c:pt>
                <c:pt idx="392">
                  <c:v>1778.8</c:v>
                </c:pt>
                <c:pt idx="393">
                  <c:v>1764.8</c:v>
                </c:pt>
                <c:pt idx="394">
                  <c:v>1736.6</c:v>
                </c:pt>
                <c:pt idx="395">
                  <c:v>1746.4</c:v>
                </c:pt>
                <c:pt idx="396">
                  <c:v>1732.2</c:v>
                </c:pt>
                <c:pt idx="397">
                  <c:v>1744.5</c:v>
                </c:pt>
                <c:pt idx="398">
                  <c:v>1756.5</c:v>
                </c:pt>
                <c:pt idx="399">
                  <c:v>1738.6</c:v>
                </c:pt>
                <c:pt idx="400">
                  <c:v>1744.4</c:v>
                </c:pt>
                <c:pt idx="401">
                  <c:v>1729.2</c:v>
                </c:pt>
                <c:pt idx="402">
                  <c:v>1730</c:v>
                </c:pt>
                <c:pt idx="403">
                  <c:v>1709</c:v>
                </c:pt>
                <c:pt idx="404">
                  <c:v>1685.9</c:v>
                </c:pt>
                <c:pt idx="405">
                  <c:v>1713</c:v>
                </c:pt>
                <c:pt idx="406">
                  <c:v>1732.5</c:v>
                </c:pt>
                <c:pt idx="407">
                  <c:v>1727.4</c:v>
                </c:pt>
                <c:pt idx="408">
                  <c:v>1735</c:v>
                </c:pt>
                <c:pt idx="409">
                  <c:v>1727.6</c:v>
                </c:pt>
                <c:pt idx="410">
                  <c:v>1740.4</c:v>
                </c:pt>
                <c:pt idx="411">
                  <c:v>1747.8</c:v>
                </c:pt>
                <c:pt idx="412">
                  <c:v>1735.2</c:v>
                </c:pt>
                <c:pt idx="413">
                  <c:v>1745.5</c:v>
                </c:pt>
                <c:pt idx="414">
                  <c:v>1732</c:v>
                </c:pt>
                <c:pt idx="415">
                  <c:v>1733.7</c:v>
                </c:pt>
                <c:pt idx="416">
                  <c:v>1729.3</c:v>
                </c:pt>
                <c:pt idx="417">
                  <c:v>1721.3</c:v>
                </c:pt>
                <c:pt idx="418">
                  <c:v>1725.6</c:v>
                </c:pt>
                <c:pt idx="419">
                  <c:v>1714.3</c:v>
                </c:pt>
                <c:pt idx="420">
                  <c:v>1686.9</c:v>
                </c:pt>
                <c:pt idx="421">
                  <c:v>1703.9</c:v>
                </c:pt>
                <c:pt idx="422">
                  <c:v>1689.2</c:v>
                </c:pt>
                <c:pt idx="423">
                  <c:v>1709.5</c:v>
                </c:pt>
                <c:pt idx="424">
                  <c:v>1732.4</c:v>
                </c:pt>
                <c:pt idx="425">
                  <c:v>1720.2</c:v>
                </c:pt>
                <c:pt idx="426">
                  <c:v>1739</c:v>
                </c:pt>
                <c:pt idx="427">
                  <c:v>1766.8</c:v>
                </c:pt>
                <c:pt idx="428">
                  <c:v>1776.9</c:v>
                </c:pt>
                <c:pt idx="429">
                  <c:v>1805</c:v>
                </c:pt>
                <c:pt idx="430">
                  <c:v>1809.3</c:v>
                </c:pt>
                <c:pt idx="431">
                  <c:v>1782</c:v>
                </c:pt>
                <c:pt idx="432">
                  <c:v>1774.6</c:v>
                </c:pt>
                <c:pt idx="433">
                  <c:v>1776</c:v>
                </c:pt>
                <c:pt idx="434">
                  <c:v>1793.1</c:v>
                </c:pt>
                <c:pt idx="435">
                  <c:v>1826</c:v>
                </c:pt>
                <c:pt idx="436">
                  <c:v>1826</c:v>
                </c:pt>
                <c:pt idx="437">
                  <c:v>1825.4</c:v>
                </c:pt>
                <c:pt idx="438">
                  <c:v>1844.3</c:v>
                </c:pt>
                <c:pt idx="439">
                  <c:v>1838.3</c:v>
                </c:pt>
                <c:pt idx="440">
                  <c:v>1832.4</c:v>
                </c:pt>
                <c:pt idx="441">
                  <c:v>1818.1</c:v>
                </c:pt>
                <c:pt idx="442">
                  <c:v>1794.3</c:v>
                </c:pt>
                <c:pt idx="443">
                  <c:v>1834.5</c:v>
                </c:pt>
                <c:pt idx="444">
                  <c:v>1838.5</c:v>
                </c:pt>
                <c:pt idx="445">
                  <c:v>1863.6</c:v>
                </c:pt>
                <c:pt idx="446">
                  <c:v>1865</c:v>
                </c:pt>
                <c:pt idx="447">
                  <c:v>1845.6</c:v>
                </c:pt>
                <c:pt idx="448">
                  <c:v>1847.2</c:v>
                </c:pt>
                <c:pt idx="449">
                  <c:v>1851.2</c:v>
                </c:pt>
                <c:pt idx="450">
                  <c:v>1856</c:v>
                </c:pt>
                <c:pt idx="451">
                  <c:v>1856.4</c:v>
                </c:pt>
                <c:pt idx="452">
                  <c:v>1871.2</c:v>
                </c:pt>
                <c:pt idx="453">
                  <c:v>1873</c:v>
                </c:pt>
                <c:pt idx="454">
                  <c:v>1841.7</c:v>
                </c:pt>
                <c:pt idx="455">
                  <c:v>1830.6</c:v>
                </c:pt>
                <c:pt idx="456">
                  <c:v>1828.8</c:v>
                </c:pt>
                <c:pt idx="457">
                  <c:v>1855</c:v>
                </c:pt>
                <c:pt idx="458">
                  <c:v>1848.1</c:v>
                </c:pt>
                <c:pt idx="459">
                  <c:v>1860</c:v>
                </c:pt>
                <c:pt idx="460">
                  <c:v>1849.3</c:v>
                </c:pt>
                <c:pt idx="461">
                  <c:v>1851.2</c:v>
                </c:pt>
                <c:pt idx="462">
                  <c:v>1911.2</c:v>
                </c:pt>
                <c:pt idx="463">
                  <c:v>1924.2</c:v>
                </c:pt>
                <c:pt idx="464">
                  <c:v>1957.4</c:v>
                </c:pt>
                <c:pt idx="465">
                  <c:v>1945.5</c:v>
                </c:pt>
                <c:pt idx="466">
                  <c:v>1917.8</c:v>
                </c:pt>
                <c:pt idx="467">
                  <c:v>1899.8</c:v>
                </c:pt>
                <c:pt idx="468">
                  <c:v>1895.6</c:v>
                </c:pt>
                <c:pt idx="469">
                  <c:v>1878</c:v>
                </c:pt>
                <c:pt idx="470">
                  <c:v>1887</c:v>
                </c:pt>
                <c:pt idx="471">
                  <c:v>1877.3</c:v>
                </c:pt>
                <c:pt idx="472">
                  <c:v>1865.6</c:v>
                </c:pt>
                <c:pt idx="473">
                  <c:v>1883</c:v>
                </c:pt>
                <c:pt idx="474">
                  <c:v>1892.9</c:v>
                </c:pt>
                <c:pt idx="475">
                  <c:v>1891.3</c:v>
                </c:pt>
                <c:pt idx="476">
                  <c:v>1868.4</c:v>
                </c:pt>
                <c:pt idx="477">
                  <c:v>1857.7</c:v>
                </c:pt>
                <c:pt idx="478">
                  <c:v>1830.5</c:v>
                </c:pt>
                <c:pt idx="479">
                  <c:v>1845</c:v>
                </c:pt>
                <c:pt idx="480">
                  <c:v>1840</c:v>
                </c:pt>
                <c:pt idx="481">
                  <c:v>1843</c:v>
                </c:pt>
                <c:pt idx="482">
                  <c:v>1875.4</c:v>
                </c:pt>
                <c:pt idx="483">
                  <c:v>1866.1</c:v>
                </c:pt>
                <c:pt idx="484">
                  <c:v>1841.1</c:v>
                </c:pt>
                <c:pt idx="485">
                  <c:v>1844.7</c:v>
                </c:pt>
                <c:pt idx="486">
                  <c:v>1833.9</c:v>
                </c:pt>
                <c:pt idx="487">
                  <c:v>1819.1</c:v>
                </c:pt>
                <c:pt idx="488">
                  <c:v>1780.3</c:v>
                </c:pt>
                <c:pt idx="489">
                  <c:v>1790.8</c:v>
                </c:pt>
                <c:pt idx="490">
                  <c:v>1812.1</c:v>
                </c:pt>
                <c:pt idx="491">
                  <c:v>1812.1</c:v>
                </c:pt>
                <c:pt idx="492">
                  <c:v>1809.8</c:v>
                </c:pt>
                <c:pt idx="493">
                  <c:v>1839</c:v>
                </c:pt>
                <c:pt idx="494">
                  <c:v>1872.9</c:v>
                </c:pt>
                <c:pt idx="495">
                  <c:v>1862.9</c:v>
                </c:pt>
                <c:pt idx="496">
                  <c:v>1874.8</c:v>
                </c:pt>
                <c:pt idx="497">
                  <c:v>1884.5</c:v>
                </c:pt>
                <c:pt idx="498">
                  <c:v>1891.2</c:v>
                </c:pt>
                <c:pt idx="499">
                  <c:v>1891.5</c:v>
                </c:pt>
                <c:pt idx="500">
                  <c:v>1881.5</c:v>
                </c:pt>
                <c:pt idx="501">
                  <c:v>1869</c:v>
                </c:pt>
                <c:pt idx="502">
                  <c:v>1880.5</c:v>
                </c:pt>
                <c:pt idx="503">
                  <c:v>1865.2</c:v>
                </c:pt>
                <c:pt idx="504">
                  <c:v>1960</c:v>
                </c:pt>
                <c:pt idx="505">
                  <c:v>1948.1</c:v>
                </c:pt>
                <c:pt idx="506">
                  <c:v>1909.8</c:v>
                </c:pt>
                <c:pt idx="507">
                  <c:v>1899.3</c:v>
                </c:pt>
                <c:pt idx="508">
                  <c:v>1911.6</c:v>
                </c:pt>
                <c:pt idx="509">
                  <c:v>1891</c:v>
                </c:pt>
                <c:pt idx="510">
                  <c:v>1874.8</c:v>
                </c:pt>
                <c:pt idx="511">
                  <c:v>1871.6</c:v>
                </c:pt>
                <c:pt idx="512">
                  <c:v>1909.8</c:v>
                </c:pt>
                <c:pt idx="513">
                  <c:v>1904.4</c:v>
                </c:pt>
                <c:pt idx="514">
                  <c:v>1906</c:v>
                </c:pt>
                <c:pt idx="515">
                  <c:v>1906.5</c:v>
                </c:pt>
                <c:pt idx="516">
                  <c:v>1927.4</c:v>
                </c:pt>
                <c:pt idx="517">
                  <c:v>1911.6</c:v>
                </c:pt>
                <c:pt idx="518">
                  <c:v>1906.4</c:v>
                </c:pt>
                <c:pt idx="519">
                  <c:v>1903.2</c:v>
                </c:pt>
                <c:pt idx="520">
                  <c:v>1912.7</c:v>
                </c:pt>
                <c:pt idx="521">
                  <c:v>1906</c:v>
                </c:pt>
                <c:pt idx="522">
                  <c:v>1895.4</c:v>
                </c:pt>
                <c:pt idx="523">
                  <c:v>1927.3</c:v>
                </c:pt>
                <c:pt idx="524">
                  <c:v>1935</c:v>
                </c:pt>
                <c:pt idx="525">
                  <c:v>1898.4</c:v>
                </c:pt>
                <c:pt idx="526">
                  <c:v>1890.6</c:v>
                </c:pt>
                <c:pt idx="527">
                  <c:v>1882.6</c:v>
                </c:pt>
                <c:pt idx="528">
                  <c:v>1917.8</c:v>
                </c:pt>
                <c:pt idx="529">
                  <c:v>1910.9</c:v>
                </c:pt>
                <c:pt idx="530">
                  <c:v>1911</c:v>
                </c:pt>
                <c:pt idx="531">
                  <c:v>1891.2</c:v>
                </c:pt>
                <c:pt idx="532">
                  <c:v>1903.2</c:v>
                </c:pt>
                <c:pt idx="533">
                  <c:v>1886.4</c:v>
                </c:pt>
                <c:pt idx="534">
                  <c:v>1860.4</c:v>
                </c:pt>
                <c:pt idx="535">
                  <c:v>1868</c:v>
                </c:pt>
                <c:pt idx="536">
                  <c:v>1863.5</c:v>
                </c:pt>
                <c:pt idx="537">
                  <c:v>1898</c:v>
                </c:pt>
                <c:pt idx="538">
                  <c:v>1916.2</c:v>
                </c:pt>
                <c:pt idx="539">
                  <c:v>1954.8</c:v>
                </c:pt>
                <c:pt idx="540">
                  <c:v>1948.2</c:v>
                </c:pt>
                <c:pt idx="541">
                  <c:v>1962.5</c:v>
                </c:pt>
                <c:pt idx="542">
                  <c:v>1958.9</c:v>
                </c:pt>
                <c:pt idx="543">
                  <c:v>1968</c:v>
                </c:pt>
                <c:pt idx="544">
                  <c:v>1943.4</c:v>
                </c:pt>
                <c:pt idx="545">
                  <c:v>1948.2</c:v>
                </c:pt>
                <c:pt idx="546">
                  <c:v>1951.3</c:v>
                </c:pt>
                <c:pt idx="547">
                  <c:v>1933.6</c:v>
                </c:pt>
                <c:pt idx="548">
                  <c:v>1937.4</c:v>
                </c:pt>
                <c:pt idx="549">
                  <c:v>1938</c:v>
                </c:pt>
                <c:pt idx="550">
                  <c:v>1936.2</c:v>
                </c:pt>
                <c:pt idx="551">
                  <c:v>1939.2</c:v>
                </c:pt>
                <c:pt idx="552">
                  <c:v>1966.3</c:v>
                </c:pt>
                <c:pt idx="553">
                  <c:v>1977.4</c:v>
                </c:pt>
                <c:pt idx="554">
                  <c:v>1977.7</c:v>
                </c:pt>
                <c:pt idx="555">
                  <c:v>1970.8</c:v>
                </c:pt>
                <c:pt idx="556">
                  <c:v>1955.5</c:v>
                </c:pt>
                <c:pt idx="557">
                  <c:v>1930.5</c:v>
                </c:pt>
                <c:pt idx="558">
                  <c:v>1927.8</c:v>
                </c:pt>
                <c:pt idx="559">
                  <c:v>1938.9</c:v>
                </c:pt>
                <c:pt idx="560">
                  <c:v>1946.7</c:v>
                </c:pt>
                <c:pt idx="561">
                  <c:v>1927.5</c:v>
                </c:pt>
                <c:pt idx="562">
                  <c:v>2002.6</c:v>
                </c:pt>
                <c:pt idx="563">
                  <c:v>1984.9</c:v>
                </c:pt>
                <c:pt idx="564">
                  <c:v>1948.2</c:v>
                </c:pt>
                <c:pt idx="565">
                  <c:v>1954.5</c:v>
                </c:pt>
                <c:pt idx="566">
                  <c:v>1918.1</c:v>
                </c:pt>
                <c:pt idx="567">
                  <c:v>1912.7</c:v>
                </c:pt>
                <c:pt idx="568">
                  <c:v>2029</c:v>
                </c:pt>
                <c:pt idx="569">
                  <c:v>2034.5</c:v>
                </c:pt>
                <c:pt idx="570">
                  <c:v>2065.1</c:v>
                </c:pt>
                <c:pt idx="571">
                  <c:v>2042.6</c:v>
                </c:pt>
                <c:pt idx="572">
                  <c:v>2024.7</c:v>
                </c:pt>
                <c:pt idx="573">
                  <c:v>1981.7</c:v>
                </c:pt>
                <c:pt idx="574">
                  <c:v>1985.2</c:v>
                </c:pt>
                <c:pt idx="575">
                  <c:v>1961</c:v>
                </c:pt>
                <c:pt idx="576">
                  <c:v>1974.3</c:v>
                </c:pt>
                <c:pt idx="577">
                  <c:v>1956</c:v>
                </c:pt>
                <c:pt idx="578">
                  <c:v>1942</c:v>
                </c:pt>
                <c:pt idx="579">
                  <c:v>1905</c:v>
                </c:pt>
                <c:pt idx="580">
                  <c:v>1889.6</c:v>
                </c:pt>
                <c:pt idx="581">
                  <c:v>1877.5</c:v>
                </c:pt>
                <c:pt idx="582">
                  <c:v>1846</c:v>
                </c:pt>
                <c:pt idx="583">
                  <c:v>1823.6</c:v>
                </c:pt>
                <c:pt idx="584">
                  <c:v>1817.3</c:v>
                </c:pt>
                <c:pt idx="585">
                  <c:v>1803.1</c:v>
                </c:pt>
                <c:pt idx="586">
                  <c:v>1820.4</c:v>
                </c:pt>
                <c:pt idx="587">
                  <c:v>1819</c:v>
                </c:pt>
                <c:pt idx="588">
                  <c:v>1811.5</c:v>
                </c:pt>
                <c:pt idx="589">
                  <c:v>1810.6</c:v>
                </c:pt>
                <c:pt idx="590">
                  <c:v>1815.5</c:v>
                </c:pt>
                <c:pt idx="591">
                  <c:v>1826.5</c:v>
                </c:pt>
                <c:pt idx="592">
                  <c:v>1813.6</c:v>
                </c:pt>
                <c:pt idx="593">
                  <c:v>1801.9</c:v>
                </c:pt>
                <c:pt idx="594">
                  <c:v>1793.7</c:v>
                </c:pt>
                <c:pt idx="595">
                  <c:v>1787.9</c:v>
                </c:pt>
                <c:pt idx="596">
                  <c:v>1780</c:v>
                </c:pt>
                <c:pt idx="597">
                  <c:v>1803.3</c:v>
                </c:pt>
                <c:pt idx="598">
                  <c:v>1788.1</c:v>
                </c:pt>
                <c:pt idx="599">
                  <c:v>1785.9</c:v>
                </c:pt>
                <c:pt idx="600">
                  <c:v>1774.8</c:v>
                </c:pt>
                <c:pt idx="601">
                  <c:v>1772.3</c:v>
                </c:pt>
                <c:pt idx="602">
                  <c:v>1784.4</c:v>
                </c:pt>
                <c:pt idx="603">
                  <c:v>1764.9</c:v>
                </c:pt>
                <c:pt idx="604">
                  <c:v>1765.8</c:v>
                </c:pt>
                <c:pt idx="605">
                  <c:v>1729.8</c:v>
                </c:pt>
                <c:pt idx="606">
                  <c:v>1735.5</c:v>
                </c:pt>
                <c:pt idx="607">
                  <c:v>1735.3</c:v>
                </c:pt>
                <c:pt idx="608">
                  <c:v>1732.3</c:v>
                </c:pt>
                <c:pt idx="609">
                  <c:v>1740.7</c:v>
                </c:pt>
                <c:pt idx="610">
                  <c:v>1733.6</c:v>
                </c:pt>
                <c:pt idx="611">
                  <c:v>1746.6</c:v>
                </c:pt>
                <c:pt idx="612">
                  <c:v>1718.9</c:v>
                </c:pt>
                <c:pt idx="613">
                  <c:v>1703.9</c:v>
                </c:pt>
                <c:pt idx="614">
                  <c:v>1686.7</c:v>
                </c:pt>
                <c:pt idx="615">
                  <c:v>1720.8</c:v>
                </c:pt>
                <c:pt idx="616">
                  <c:v>1702.8</c:v>
                </c:pt>
                <c:pt idx="617">
                  <c:v>1733.7</c:v>
                </c:pt>
                <c:pt idx="618">
                  <c:v>1750.3</c:v>
                </c:pt>
                <c:pt idx="619">
                  <c:v>1749.8</c:v>
                </c:pt>
                <c:pt idx="620">
                  <c:v>1732.7</c:v>
                </c:pt>
                <c:pt idx="621">
                  <c:v>1725</c:v>
                </c:pt>
                <c:pt idx="622">
                  <c:v>1717.2</c:v>
                </c:pt>
                <c:pt idx="623">
                  <c:v>1739.8</c:v>
                </c:pt>
                <c:pt idx="624">
                  <c:v>1734.8</c:v>
                </c:pt>
                <c:pt idx="625">
                  <c:v>1732.2</c:v>
                </c:pt>
                <c:pt idx="626">
                  <c:v>1757.4</c:v>
                </c:pt>
                <c:pt idx="627">
                  <c:v>1756.2</c:v>
                </c:pt>
                <c:pt idx="628">
                  <c:v>1742.9</c:v>
                </c:pt>
                <c:pt idx="629">
                  <c:v>1766.9</c:v>
                </c:pt>
                <c:pt idx="630">
                  <c:v>1748.2</c:v>
                </c:pt>
                <c:pt idx="631">
                  <c:v>1728.4</c:v>
                </c:pt>
                <c:pt idx="632">
                  <c:v>1710</c:v>
                </c:pt>
                <c:pt idx="633">
                  <c:v>1706.2</c:v>
                </c:pt>
                <c:pt idx="634">
                  <c:v>1714.2</c:v>
                </c:pt>
                <c:pt idx="635">
                  <c:v>1735.8</c:v>
                </c:pt>
                <c:pt idx="636">
                  <c:v>1698.4</c:v>
                </c:pt>
                <c:pt idx="637">
                  <c:v>1717.2</c:v>
                </c:pt>
                <c:pt idx="638">
                  <c:v>1708.3</c:v>
                </c:pt>
                <c:pt idx="639">
                  <c:v>1710.9</c:v>
                </c:pt>
                <c:pt idx="640">
                  <c:v>1697.1</c:v>
                </c:pt>
                <c:pt idx="641">
                  <c:v>1737.7</c:v>
                </c:pt>
                <c:pt idx="642">
                  <c:v>1716.3</c:v>
                </c:pt>
                <c:pt idx="643">
                  <c:v>1724.4</c:v>
                </c:pt>
                <c:pt idx="644">
                  <c:v>1745</c:v>
                </c:pt>
                <c:pt idx="645">
                  <c:v>1753</c:v>
                </c:pt>
                <c:pt idx="646">
                  <c:v>1736.5</c:v>
                </c:pt>
                <c:pt idx="647">
                  <c:v>1703.1</c:v>
                </c:pt>
                <c:pt idx="648">
                  <c:v>1713.3</c:v>
                </c:pt>
                <c:pt idx="649">
                  <c:v>1693</c:v>
                </c:pt>
                <c:pt idx="650">
                  <c:v>1738.5</c:v>
                </c:pt>
                <c:pt idx="651">
                  <c:v>1743.5</c:v>
                </c:pt>
                <c:pt idx="652">
                  <c:v>1758.1</c:v>
                </c:pt>
                <c:pt idx="653">
                  <c:v>1761.5</c:v>
                </c:pt>
                <c:pt idx="654">
                  <c:v>1742.3</c:v>
                </c:pt>
                <c:pt idx="655">
                  <c:v>1680.5</c:v>
                </c:pt>
                <c:pt idx="656">
                  <c:v>1678.7</c:v>
                </c:pt>
                <c:pt idx="657">
                  <c:v>1707.1</c:v>
                </c:pt>
                <c:pt idx="658">
                  <c:v>1647.7</c:v>
                </c:pt>
                <c:pt idx="659">
                  <c:v>1635.3</c:v>
                </c:pt>
                <c:pt idx="660">
                  <c:v>1602.4</c:v>
                </c:pt>
                <c:pt idx="661">
                  <c:v>1589.4</c:v>
                </c:pt>
                <c:pt idx="662">
                  <c:v>1643.4</c:v>
                </c:pt>
                <c:pt idx="663">
                  <c:v>1663.4</c:v>
                </c:pt>
                <c:pt idx="664">
                  <c:v>1649.9</c:v>
                </c:pt>
                <c:pt idx="665">
                  <c:v>1638.8</c:v>
                </c:pt>
                <c:pt idx="666">
                  <c:v>1680</c:v>
                </c:pt>
                <c:pt idx="667">
                  <c:v>1564.6</c:v>
                </c:pt>
                <c:pt idx="668">
                  <c:v>1509.4</c:v>
                </c:pt>
                <c:pt idx="669">
                  <c:v>1476.1</c:v>
                </c:pt>
                <c:pt idx="670">
                  <c:v>1476.9</c:v>
                </c:pt>
                <c:pt idx="671">
                  <c:v>1546.1</c:v>
                </c:pt>
                <c:pt idx="672">
                  <c:v>1502.5</c:v>
                </c:pt>
                <c:pt idx="673">
                  <c:v>1573.6</c:v>
                </c:pt>
                <c:pt idx="674">
                  <c:v>1576.9</c:v>
                </c:pt>
                <c:pt idx="675">
                  <c:v>1643</c:v>
                </c:pt>
                <c:pt idx="676">
                  <c:v>1651.7</c:v>
                </c:pt>
                <c:pt idx="677">
                  <c:v>1670.7</c:v>
                </c:pt>
                <c:pt idx="678">
                  <c:v>1691</c:v>
                </c:pt>
                <c:pt idx="679">
                  <c:v>1674.2</c:v>
                </c:pt>
                <c:pt idx="680">
                  <c:v>1642.7</c:v>
                </c:pt>
                <c:pt idx="681">
                  <c:v>1646.5</c:v>
                </c:pt>
                <c:pt idx="682">
                  <c:v>1596.2</c:v>
                </c:pt>
                <c:pt idx="683">
                  <c:v>1593.8</c:v>
                </c:pt>
                <c:pt idx="684">
                  <c:v>1626.1</c:v>
                </c:pt>
                <c:pt idx="685">
                  <c:v>1645.3</c:v>
                </c:pt>
                <c:pt idx="686">
                  <c:v>1637.3</c:v>
                </c:pt>
                <c:pt idx="687">
                  <c:v>1661.8</c:v>
                </c:pt>
                <c:pt idx="688">
                  <c:v>1656</c:v>
                </c:pt>
                <c:pt idx="689">
                  <c:v>1623.6</c:v>
                </c:pt>
                <c:pt idx="690">
                  <c:v>1615</c:v>
                </c:pt>
                <c:pt idx="691">
                  <c:v>1604.8</c:v>
                </c:pt>
                <c:pt idx="692">
                  <c:v>1585.1</c:v>
                </c:pt>
                <c:pt idx="693">
                  <c:v>1585.1</c:v>
                </c:pt>
                <c:pt idx="694">
                  <c:v>1579</c:v>
                </c:pt>
                <c:pt idx="695">
                  <c:v>1569.8</c:v>
                </c:pt>
                <c:pt idx="696">
                  <c:v>1571.2</c:v>
                </c:pt>
                <c:pt idx="697">
                  <c:v>1575.5</c:v>
                </c:pt>
                <c:pt idx="698">
                  <c:v>1575.8</c:v>
                </c:pt>
                <c:pt idx="699">
                  <c:v>1570.7</c:v>
                </c:pt>
                <c:pt idx="700">
                  <c:v>1560</c:v>
                </c:pt>
                <c:pt idx="701">
                  <c:v>1556.1</c:v>
                </c:pt>
                <c:pt idx="702">
                  <c:v>1581.5</c:v>
                </c:pt>
                <c:pt idx="703">
                  <c:v>1597.8</c:v>
                </c:pt>
                <c:pt idx="704">
                  <c:v>1578.4</c:v>
                </c:pt>
                <c:pt idx="705">
                  <c:v>1582.4</c:v>
                </c:pt>
                <c:pt idx="706">
                  <c:v>1569</c:v>
                </c:pt>
                <c:pt idx="707">
                  <c:v>1583.9</c:v>
                </c:pt>
                <c:pt idx="708">
                  <c:v>1580.9</c:v>
                </c:pt>
                <c:pt idx="709">
                  <c:v>1566</c:v>
                </c:pt>
                <c:pt idx="710">
                  <c:v>1561.8</c:v>
                </c:pt>
                <c:pt idx="711">
                  <c:v>1560.9</c:v>
                </c:pt>
                <c:pt idx="712">
                  <c:v>1567</c:v>
                </c:pt>
                <c:pt idx="713">
                  <c:v>1557.3</c:v>
                </c:pt>
                <c:pt idx="714">
                  <c:v>1555.7</c:v>
                </c:pt>
                <c:pt idx="715">
                  <c:v>1559.9</c:v>
                </c:pt>
                <c:pt idx="716">
                  <c:v>1550.3</c:v>
                </c:pt>
                <c:pt idx="717">
                  <c:v>1552.1</c:v>
                </c:pt>
                <c:pt idx="718">
                  <c:v>1563.7</c:v>
                </c:pt>
                <c:pt idx="719">
                  <c:v>1558.2</c:v>
                </c:pt>
                <c:pt idx="720">
                  <c:v>1560.1</c:v>
                </c:pt>
                <c:pt idx="721">
                  <c:v>1580.6</c:v>
                </c:pt>
                <c:pt idx="722">
                  <c:v>1570.2</c:v>
                </c:pt>
                <c:pt idx="723">
                  <c:v>1559.1</c:v>
                </c:pt>
                <c:pt idx="724">
                  <c:v>1535.2</c:v>
                </c:pt>
                <c:pt idx="725">
                  <c:v>1526</c:v>
                </c:pt>
                <c:pt idx="726">
                  <c:v>1525.1</c:v>
                </c:pt>
                <c:pt idx="727">
                  <c:v>1521.6</c:v>
                </c:pt>
                <c:pt idx="728">
                  <c:v>1516.5</c:v>
                </c:pt>
                <c:pt idx="729">
                  <c:v>1503.9</c:v>
                </c:pt>
                <c:pt idx="730">
                  <c:v>1489.8</c:v>
                </c:pt>
                <c:pt idx="731">
                  <c:v>1482.4</c:v>
                </c:pt>
                <c:pt idx="732">
                  <c:v>1482.7</c:v>
                </c:pt>
                <c:pt idx="733">
                  <c:v>1479.4</c:v>
                </c:pt>
                <c:pt idx="734">
                  <c:v>1480.4</c:v>
                </c:pt>
                <c:pt idx="735">
                  <c:v>1480.6</c:v>
                </c:pt>
                <c:pt idx="736">
                  <c:v>1480</c:v>
                </c:pt>
                <c:pt idx="737">
                  <c:v>1470.8</c:v>
                </c:pt>
                <c:pt idx="738">
                  <c:v>1479.2</c:v>
                </c:pt>
                <c:pt idx="739">
                  <c:v>1468.5</c:v>
                </c:pt>
                <c:pt idx="740">
                  <c:v>1466.3</c:v>
                </c:pt>
                <c:pt idx="741">
                  <c:v>1464.1</c:v>
                </c:pt>
                <c:pt idx="742">
                  <c:v>1481</c:v>
                </c:pt>
                <c:pt idx="743">
                  <c:v>1480</c:v>
                </c:pt>
                <c:pt idx="744">
                  <c:v>1483.2</c:v>
                </c:pt>
                <c:pt idx="745">
                  <c:v>1468</c:v>
                </c:pt>
                <c:pt idx="746">
                  <c:v>1470.3</c:v>
                </c:pt>
                <c:pt idx="747">
                  <c:v>1461.2</c:v>
                </c:pt>
                <c:pt idx="748">
                  <c:v>1461.2</c:v>
                </c:pt>
                <c:pt idx="749">
                  <c:v>1468.3</c:v>
                </c:pt>
                <c:pt idx="750">
                  <c:v>1458.8</c:v>
                </c:pt>
                <c:pt idx="751">
                  <c:v>1464.1</c:v>
                </c:pt>
                <c:pt idx="752">
                  <c:v>1468.9</c:v>
                </c:pt>
                <c:pt idx="753">
                  <c:v>1478.7</c:v>
                </c:pt>
                <c:pt idx="754">
                  <c:v>1476.7</c:v>
                </c:pt>
                <c:pt idx="755">
                  <c:v>1476.4</c:v>
                </c:pt>
                <c:pt idx="756">
                  <c:v>1472.8</c:v>
                </c:pt>
                <c:pt idx="757">
                  <c:v>1478.5</c:v>
                </c:pt>
                <c:pt idx="758">
                  <c:v>1468</c:v>
                </c:pt>
                <c:pt idx="759">
                  <c:v>1461.3</c:v>
                </c:pt>
                <c:pt idx="760">
                  <c:v>1461</c:v>
                </c:pt>
                <c:pt idx="761">
                  <c:v>1463.4</c:v>
                </c:pt>
                <c:pt idx="762">
                  <c:v>1470.3</c:v>
                </c:pt>
                <c:pt idx="763">
                  <c:v>1496.4</c:v>
                </c:pt>
                <c:pt idx="764">
                  <c:v>1489.7</c:v>
                </c:pt>
                <c:pt idx="765">
                  <c:v>1512.7</c:v>
                </c:pt>
                <c:pt idx="766">
                  <c:v>1518.3</c:v>
                </c:pt>
                <c:pt idx="767">
                  <c:v>1518.8</c:v>
                </c:pt>
                <c:pt idx="768">
                  <c:v>1505.8</c:v>
                </c:pt>
                <c:pt idx="769">
                  <c:v>1500.2</c:v>
                </c:pt>
                <c:pt idx="770">
                  <c:v>1494.3</c:v>
                </c:pt>
                <c:pt idx="771">
                  <c:v>1507.4</c:v>
                </c:pt>
                <c:pt idx="772">
                  <c:v>1506.4</c:v>
                </c:pt>
                <c:pt idx="773">
                  <c:v>1495.1</c:v>
                </c:pt>
                <c:pt idx="774">
                  <c:v>1491.1</c:v>
                </c:pt>
                <c:pt idx="775">
                  <c:v>1487.5</c:v>
                </c:pt>
                <c:pt idx="776">
                  <c:v>1495.6</c:v>
                </c:pt>
                <c:pt idx="777">
                  <c:v>1495.6</c:v>
                </c:pt>
                <c:pt idx="778">
                  <c:v>1494.2</c:v>
                </c:pt>
                <c:pt idx="779">
                  <c:v>1484.8</c:v>
                </c:pt>
                <c:pt idx="780">
                  <c:v>1497.7</c:v>
                </c:pt>
                <c:pt idx="781">
                  <c:v>1492</c:v>
                </c:pt>
                <c:pt idx="782">
                  <c:v>1498.3</c:v>
                </c:pt>
                <c:pt idx="783">
                  <c:v>1510.8</c:v>
                </c:pt>
                <c:pt idx="784">
                  <c:v>1510.9</c:v>
                </c:pt>
                <c:pt idx="785">
                  <c:v>1498.7</c:v>
                </c:pt>
                <c:pt idx="786">
                  <c:v>1518.6</c:v>
                </c:pt>
                <c:pt idx="787">
                  <c:v>1511.6</c:v>
                </c:pt>
                <c:pt idx="788">
                  <c:v>1505.6</c:v>
                </c:pt>
                <c:pt idx="789">
                  <c:v>1485.4</c:v>
                </c:pt>
                <c:pt idx="790">
                  <c:v>1478</c:v>
                </c:pt>
                <c:pt idx="791">
                  <c:v>1501.7</c:v>
                </c:pt>
                <c:pt idx="792">
                  <c:v>1511.8</c:v>
                </c:pt>
                <c:pt idx="793">
                  <c:v>1506</c:v>
                </c:pt>
                <c:pt idx="794">
                  <c:v>1535.4</c:v>
                </c:pt>
                <c:pt idx="795">
                  <c:v>1525.4</c:v>
                </c:pt>
                <c:pt idx="796">
                  <c:v>1520</c:v>
                </c:pt>
                <c:pt idx="797">
                  <c:v>1508.8</c:v>
                </c:pt>
                <c:pt idx="798">
                  <c:v>1496.3</c:v>
                </c:pt>
                <c:pt idx="799">
                  <c:v>1506.2</c:v>
                </c:pt>
                <c:pt idx="800">
                  <c:v>1503.6</c:v>
                </c:pt>
                <c:pt idx="801">
                  <c:v>1508.4</c:v>
                </c:pt>
                <c:pt idx="802">
                  <c:v>1503.3</c:v>
                </c:pt>
                <c:pt idx="803">
                  <c:v>1495.1</c:v>
                </c:pt>
                <c:pt idx="804">
                  <c:v>1493.5</c:v>
                </c:pt>
                <c:pt idx="805">
                  <c:v>1498.8</c:v>
                </c:pt>
                <c:pt idx="806">
                  <c:v>1517</c:v>
                </c:pt>
                <c:pt idx="807">
                  <c:v>1519.1</c:v>
                </c:pt>
                <c:pt idx="808">
                  <c:v>1548.6</c:v>
                </c:pt>
                <c:pt idx="809">
                  <c:v>1548</c:v>
                </c:pt>
                <c:pt idx="810">
                  <c:v>1531.9</c:v>
                </c:pt>
                <c:pt idx="811">
                  <c:v>1535.2</c:v>
                </c:pt>
                <c:pt idx="812">
                  <c:v>1526.2</c:v>
                </c:pt>
                <c:pt idx="813">
                  <c:v>1533.7</c:v>
                </c:pt>
                <c:pt idx="814">
                  <c:v>1545.6</c:v>
                </c:pt>
                <c:pt idx="815">
                  <c:v>1531</c:v>
                </c:pt>
                <c:pt idx="816">
                  <c:v>1537.5</c:v>
                </c:pt>
                <c:pt idx="817">
                  <c:v>1502.3</c:v>
                </c:pt>
                <c:pt idx="818">
                  <c:v>1506.8</c:v>
                </c:pt>
                <c:pt idx="819">
                  <c:v>1511.6</c:v>
                </c:pt>
                <c:pt idx="820">
                  <c:v>1501.1</c:v>
                </c:pt>
                <c:pt idx="821">
                  <c:v>1516.9</c:v>
                </c:pt>
                <c:pt idx="822">
                  <c:v>1527.9</c:v>
                </c:pt>
                <c:pt idx="823">
                  <c:v>1521.1</c:v>
                </c:pt>
                <c:pt idx="824">
                  <c:v>1506.6</c:v>
                </c:pt>
                <c:pt idx="825">
                  <c:v>1515.4</c:v>
                </c:pt>
                <c:pt idx="826">
                  <c:v>1502.9</c:v>
                </c:pt>
                <c:pt idx="827">
                  <c:v>1512.4</c:v>
                </c:pt>
                <c:pt idx="828">
                  <c:v>1504.9</c:v>
                </c:pt>
                <c:pt idx="829">
                  <c:v>1480</c:v>
                </c:pt>
                <c:pt idx="830">
                  <c:v>1473.9</c:v>
                </c:pt>
                <c:pt idx="831">
                  <c:v>1446.3</c:v>
                </c:pt>
                <c:pt idx="832">
                  <c:v>1451.2</c:v>
                </c:pt>
                <c:pt idx="833">
                  <c:v>1419.2</c:v>
                </c:pt>
                <c:pt idx="834">
                  <c:v>1437.6</c:v>
                </c:pt>
                <c:pt idx="835">
                  <c:v>1433.4</c:v>
                </c:pt>
                <c:pt idx="836">
                  <c:v>1423.2</c:v>
                </c:pt>
                <c:pt idx="837">
                  <c:v>1419.3</c:v>
                </c:pt>
                <c:pt idx="838">
                  <c:v>1429.5</c:v>
                </c:pt>
                <c:pt idx="839">
                  <c:v>1421.3</c:v>
                </c:pt>
                <c:pt idx="840">
                  <c:v>1429.6</c:v>
                </c:pt>
                <c:pt idx="841">
                  <c:v>1431.8</c:v>
                </c:pt>
                <c:pt idx="842">
                  <c:v>1452.7</c:v>
                </c:pt>
                <c:pt idx="843">
                  <c:v>1433.3</c:v>
                </c:pt>
                <c:pt idx="844">
                  <c:v>1411.6</c:v>
                </c:pt>
                <c:pt idx="845">
                  <c:v>1422.5</c:v>
                </c:pt>
                <c:pt idx="846">
                  <c:v>1417.5</c:v>
                </c:pt>
                <c:pt idx="847">
                  <c:v>1411.2</c:v>
                </c:pt>
                <c:pt idx="848">
                  <c:v>1424.1</c:v>
                </c:pt>
                <c:pt idx="849">
                  <c:v>1401.2</c:v>
                </c:pt>
                <c:pt idx="850">
                  <c:v>1400.8</c:v>
                </c:pt>
                <c:pt idx="851">
                  <c:v>1404.3</c:v>
                </c:pt>
                <c:pt idx="852">
                  <c:v>1426.5</c:v>
                </c:pt>
                <c:pt idx="853">
                  <c:v>1421.6</c:v>
                </c:pt>
                <c:pt idx="854">
                  <c:v>1435</c:v>
                </c:pt>
                <c:pt idx="855">
                  <c:v>1392.2</c:v>
                </c:pt>
                <c:pt idx="856">
                  <c:v>1399.6</c:v>
                </c:pt>
                <c:pt idx="857">
                  <c:v>1427.6</c:v>
                </c:pt>
                <c:pt idx="858">
                  <c:v>1414.9</c:v>
                </c:pt>
                <c:pt idx="859">
                  <c:v>1427.2</c:v>
                </c:pt>
                <c:pt idx="860">
                  <c:v>1423.4</c:v>
                </c:pt>
                <c:pt idx="861">
                  <c:v>1403.9</c:v>
                </c:pt>
                <c:pt idx="862">
                  <c:v>1391.2</c:v>
                </c:pt>
                <c:pt idx="863">
                  <c:v>1364.5</c:v>
                </c:pt>
                <c:pt idx="864">
                  <c:v>1350.4</c:v>
                </c:pt>
                <c:pt idx="865">
                  <c:v>1343.9</c:v>
                </c:pt>
                <c:pt idx="866">
                  <c:v>1345.5</c:v>
                </c:pt>
                <c:pt idx="867">
                  <c:v>1346.5</c:v>
                </c:pt>
                <c:pt idx="868">
                  <c:v>1337.8</c:v>
                </c:pt>
                <c:pt idx="869">
                  <c:v>1330.6</c:v>
                </c:pt>
                <c:pt idx="870">
                  <c:v>1331.8</c:v>
                </c:pt>
                <c:pt idx="871">
                  <c:v>1341.2</c:v>
                </c:pt>
                <c:pt idx="872">
                  <c:v>1339.7</c:v>
                </c:pt>
                <c:pt idx="873">
                  <c:v>1336.1</c:v>
                </c:pt>
                <c:pt idx="874">
                  <c:v>1330.2</c:v>
                </c:pt>
                <c:pt idx="875">
                  <c:v>1329.7</c:v>
                </c:pt>
                <c:pt idx="876">
                  <c:v>1312.5</c:v>
                </c:pt>
                <c:pt idx="877">
                  <c:v>1293.2</c:v>
                </c:pt>
                <c:pt idx="878">
                  <c:v>1285.0999999999999</c:v>
                </c:pt>
                <c:pt idx="879">
                  <c:v>1281.8</c:v>
                </c:pt>
                <c:pt idx="880">
                  <c:v>1287.2</c:v>
                </c:pt>
                <c:pt idx="881">
                  <c:v>1283.5</c:v>
                </c:pt>
                <c:pt idx="882">
                  <c:v>1285.9000000000001</c:v>
                </c:pt>
                <c:pt idx="883">
                  <c:v>1276.8</c:v>
                </c:pt>
                <c:pt idx="884">
                  <c:v>1276.0999999999999</c:v>
                </c:pt>
                <c:pt idx="885">
                  <c:v>1281.2</c:v>
                </c:pt>
                <c:pt idx="886">
                  <c:v>1281.5999999999999</c:v>
                </c:pt>
                <c:pt idx="887">
                  <c:v>1290.0999999999999</c:v>
                </c:pt>
                <c:pt idx="888">
                  <c:v>1300.0999999999999</c:v>
                </c:pt>
                <c:pt idx="889">
                  <c:v>1300.0999999999999</c:v>
                </c:pt>
                <c:pt idx="890">
                  <c:v>1303.4000000000001</c:v>
                </c:pt>
                <c:pt idx="891">
                  <c:v>1291.0999999999999</c:v>
                </c:pt>
                <c:pt idx="892">
                  <c:v>1288.2</c:v>
                </c:pt>
                <c:pt idx="893">
                  <c:v>1287.0999999999999</c:v>
                </c:pt>
                <c:pt idx="894">
                  <c:v>1291.0999999999999</c:v>
                </c:pt>
                <c:pt idx="895">
                  <c:v>1286.8</c:v>
                </c:pt>
                <c:pt idx="896">
                  <c:v>1286.0999999999999</c:v>
                </c:pt>
                <c:pt idx="897">
                  <c:v>1276.0999999999999</c:v>
                </c:pt>
                <c:pt idx="898">
                  <c:v>1278</c:v>
                </c:pt>
                <c:pt idx="899">
                  <c:v>1285</c:v>
                </c:pt>
                <c:pt idx="900">
                  <c:v>1288.5999999999999</c:v>
                </c:pt>
                <c:pt idx="901">
                  <c:v>1284.5</c:v>
                </c:pt>
                <c:pt idx="902">
                  <c:v>1279.0999999999999</c:v>
                </c:pt>
                <c:pt idx="903">
                  <c:v>1277.9000000000001</c:v>
                </c:pt>
                <c:pt idx="904">
                  <c:v>1274.4000000000001</c:v>
                </c:pt>
                <c:pt idx="905">
                  <c:v>1277</c:v>
                </c:pt>
                <c:pt idx="906">
                  <c:v>1278</c:v>
                </c:pt>
                <c:pt idx="907">
                  <c:v>1276.2</c:v>
                </c:pt>
                <c:pt idx="908">
                  <c:v>1279.5</c:v>
                </c:pt>
                <c:pt idx="909">
                  <c:v>1290.8</c:v>
                </c:pt>
                <c:pt idx="910">
                  <c:v>1294</c:v>
                </c:pt>
                <c:pt idx="911">
                  <c:v>1295.8</c:v>
                </c:pt>
                <c:pt idx="912">
                  <c:v>1312.4</c:v>
                </c:pt>
                <c:pt idx="913">
                  <c:v>1308.2</c:v>
                </c:pt>
                <c:pt idx="914">
                  <c:v>1301.5999999999999</c:v>
                </c:pt>
                <c:pt idx="915">
                  <c:v>1295.8</c:v>
                </c:pt>
                <c:pt idx="916">
                  <c:v>1296.5</c:v>
                </c:pt>
                <c:pt idx="917">
                  <c:v>1294.4000000000001</c:v>
                </c:pt>
                <c:pt idx="918">
                  <c:v>1296.9000000000001</c:v>
                </c:pt>
                <c:pt idx="919">
                  <c:v>1292.2</c:v>
                </c:pt>
                <c:pt idx="920">
                  <c:v>1297.2</c:v>
                </c:pt>
                <c:pt idx="921">
                  <c:v>1295</c:v>
                </c:pt>
                <c:pt idx="922">
                  <c:v>1315</c:v>
                </c:pt>
                <c:pt idx="923">
                  <c:v>1318.7</c:v>
                </c:pt>
                <c:pt idx="924">
                  <c:v>1325.2</c:v>
                </c:pt>
                <c:pt idx="925">
                  <c:v>1316.2</c:v>
                </c:pt>
                <c:pt idx="926">
                  <c:v>1312.3</c:v>
                </c:pt>
                <c:pt idx="927">
                  <c:v>1316</c:v>
                </c:pt>
                <c:pt idx="928">
                  <c:v>1309</c:v>
                </c:pt>
                <c:pt idx="929">
                  <c:v>1308.2</c:v>
                </c:pt>
                <c:pt idx="930">
                  <c:v>1303</c:v>
                </c:pt>
                <c:pt idx="931">
                  <c:v>1298.0999999999999</c:v>
                </c:pt>
                <c:pt idx="932">
                  <c:v>1310</c:v>
                </c:pt>
                <c:pt idx="933">
                  <c:v>1304</c:v>
                </c:pt>
                <c:pt idx="934">
                  <c:v>1295.9000000000001</c:v>
                </c:pt>
                <c:pt idx="935">
                  <c:v>1300.9000000000001</c:v>
                </c:pt>
                <c:pt idx="936">
                  <c:v>1294.3</c:v>
                </c:pt>
                <c:pt idx="937">
                  <c:v>1290.9000000000001</c:v>
                </c:pt>
                <c:pt idx="938">
                  <c:v>1292.7</c:v>
                </c:pt>
                <c:pt idx="939">
                  <c:v>1290.2</c:v>
                </c:pt>
                <c:pt idx="940">
                  <c:v>1297.5999999999999</c:v>
                </c:pt>
                <c:pt idx="941">
                  <c:v>1311.1</c:v>
                </c:pt>
                <c:pt idx="942">
                  <c:v>1327.8</c:v>
                </c:pt>
                <c:pt idx="943">
                  <c:v>1325</c:v>
                </c:pt>
                <c:pt idx="944">
                  <c:v>1329.9</c:v>
                </c:pt>
                <c:pt idx="945">
                  <c:v>1331.9</c:v>
                </c:pt>
                <c:pt idx="946">
                  <c:v>1325.8</c:v>
                </c:pt>
                <c:pt idx="947">
                  <c:v>1341.7</c:v>
                </c:pt>
                <c:pt idx="948">
                  <c:v>1343.9</c:v>
                </c:pt>
                <c:pt idx="949">
                  <c:v>1325</c:v>
                </c:pt>
                <c:pt idx="950">
                  <c:v>1327.9</c:v>
                </c:pt>
                <c:pt idx="951">
                  <c:v>1315.5</c:v>
                </c:pt>
                <c:pt idx="952">
                  <c:v>1309.5999999999999</c:v>
                </c:pt>
                <c:pt idx="953">
                  <c:v>1314.3</c:v>
                </c:pt>
                <c:pt idx="954">
                  <c:v>1311.6</c:v>
                </c:pt>
                <c:pt idx="955">
                  <c:v>1318.1</c:v>
                </c:pt>
                <c:pt idx="956">
                  <c:v>1314.3</c:v>
                </c:pt>
                <c:pt idx="957">
                  <c:v>1310.9</c:v>
                </c:pt>
                <c:pt idx="958">
                  <c:v>1319.4</c:v>
                </c:pt>
                <c:pt idx="959">
                  <c:v>1316.8</c:v>
                </c:pt>
                <c:pt idx="960">
                  <c:v>1322.6</c:v>
                </c:pt>
                <c:pt idx="961">
                  <c:v>1326</c:v>
                </c:pt>
                <c:pt idx="962">
                  <c:v>1325.4</c:v>
                </c:pt>
                <c:pt idx="963">
                  <c:v>1317</c:v>
                </c:pt>
                <c:pt idx="964">
                  <c:v>1305</c:v>
                </c:pt>
                <c:pt idx="965">
                  <c:v>1302.2</c:v>
                </c:pt>
                <c:pt idx="966">
                  <c:v>1282.4000000000001</c:v>
                </c:pt>
                <c:pt idx="967">
                  <c:v>1285.3</c:v>
                </c:pt>
                <c:pt idx="968">
                  <c:v>1286.5</c:v>
                </c:pt>
                <c:pt idx="969">
                  <c:v>1284.5</c:v>
                </c:pt>
                <c:pt idx="970">
                  <c:v>1282.4000000000001</c:v>
                </c:pt>
                <c:pt idx="971">
                  <c:v>1294.8</c:v>
                </c:pt>
                <c:pt idx="972">
                  <c:v>1295.8</c:v>
                </c:pt>
                <c:pt idx="973">
                  <c:v>1291.9000000000001</c:v>
                </c:pt>
                <c:pt idx="974">
                  <c:v>1294.3</c:v>
                </c:pt>
                <c:pt idx="975">
                  <c:v>1296.4000000000001</c:v>
                </c:pt>
                <c:pt idx="976">
                  <c:v>1291</c:v>
                </c:pt>
                <c:pt idx="977">
                  <c:v>1297.3</c:v>
                </c:pt>
                <c:pt idx="978">
                  <c:v>1289.0999999999999</c:v>
                </c:pt>
                <c:pt idx="979">
                  <c:v>1290.4000000000001</c:v>
                </c:pt>
                <c:pt idx="980">
                  <c:v>1290.2</c:v>
                </c:pt>
                <c:pt idx="981">
                  <c:v>1301</c:v>
                </c:pt>
                <c:pt idx="982">
                  <c:v>1293.5</c:v>
                </c:pt>
                <c:pt idx="983">
                  <c:v>1288.0999999999999</c:v>
                </c:pt>
                <c:pt idx="984">
                  <c:v>1284</c:v>
                </c:pt>
                <c:pt idx="985">
                  <c:v>1286.0999999999999</c:v>
                </c:pt>
                <c:pt idx="986">
                  <c:v>1270.0999999999999</c:v>
                </c:pt>
                <c:pt idx="987">
                  <c:v>1273.5</c:v>
                </c:pt>
                <c:pt idx="988">
                  <c:v>1260.7</c:v>
                </c:pt>
                <c:pt idx="989">
                  <c:v>1263.5</c:v>
                </c:pt>
                <c:pt idx="990">
                  <c:v>1247</c:v>
                </c:pt>
                <c:pt idx="991">
                  <c:v>1253.5</c:v>
                </c:pt>
                <c:pt idx="992">
                  <c:v>1249.7</c:v>
                </c:pt>
                <c:pt idx="993">
                  <c:v>1242.8</c:v>
                </c:pt>
                <c:pt idx="994">
                  <c:v>1246.2</c:v>
                </c:pt>
                <c:pt idx="995">
                  <c:v>1250.7</c:v>
                </c:pt>
                <c:pt idx="996">
                  <c:v>1248.3</c:v>
                </c:pt>
                <c:pt idx="997">
                  <c:v>1249.8</c:v>
                </c:pt>
                <c:pt idx="998">
                  <c:v>1255.5999999999999</c:v>
                </c:pt>
                <c:pt idx="999">
                  <c:v>1243.0999999999999</c:v>
                </c:pt>
                <c:pt idx="1000">
                  <c:v>1243</c:v>
                </c:pt>
                <c:pt idx="1001">
                  <c:v>1244.5999999999999</c:v>
                </c:pt>
                <c:pt idx="1002">
                  <c:v>1236.3</c:v>
                </c:pt>
                <c:pt idx="1003">
                  <c:v>1227.8</c:v>
                </c:pt>
                <c:pt idx="1004">
                  <c:v>1229.9000000000001</c:v>
                </c:pt>
                <c:pt idx="1005">
                  <c:v>1227.0999999999999</c:v>
                </c:pt>
                <c:pt idx="1006">
                  <c:v>1217.7</c:v>
                </c:pt>
                <c:pt idx="1007">
                  <c:v>1226.9000000000001</c:v>
                </c:pt>
                <c:pt idx="1008">
                  <c:v>1226.5999999999999</c:v>
                </c:pt>
                <c:pt idx="1009">
                  <c:v>1231.3</c:v>
                </c:pt>
                <c:pt idx="1010">
                  <c:v>1227.8</c:v>
                </c:pt>
                <c:pt idx="1011">
                  <c:v>1225.7</c:v>
                </c:pt>
                <c:pt idx="1012">
                  <c:v>1225.3</c:v>
                </c:pt>
                <c:pt idx="1013">
                  <c:v>1225.7</c:v>
                </c:pt>
                <c:pt idx="1014">
                  <c:v>1217.3</c:v>
                </c:pt>
                <c:pt idx="1015">
                  <c:v>1215.4000000000001</c:v>
                </c:pt>
                <c:pt idx="1016">
                  <c:v>1206.7</c:v>
                </c:pt>
                <c:pt idx="1017">
                  <c:v>1205.2</c:v>
                </c:pt>
                <c:pt idx="1018">
                  <c:v>1214</c:v>
                </c:pt>
                <c:pt idx="1019">
                  <c:v>1227.2</c:v>
                </c:pt>
                <c:pt idx="1020">
                  <c:v>1231.3</c:v>
                </c:pt>
                <c:pt idx="1021">
                  <c:v>1233.0999999999999</c:v>
                </c:pt>
                <c:pt idx="1022">
                  <c:v>1235.7</c:v>
                </c:pt>
                <c:pt idx="1023">
                  <c:v>1233.8</c:v>
                </c:pt>
                <c:pt idx="1024">
                  <c:v>1240.7</c:v>
                </c:pt>
                <c:pt idx="1025">
                  <c:v>1219</c:v>
                </c:pt>
                <c:pt idx="1026">
                  <c:v>1219.8</c:v>
                </c:pt>
                <c:pt idx="1027">
                  <c:v>1228.3</c:v>
                </c:pt>
                <c:pt idx="1028">
                  <c:v>1236.4000000000001</c:v>
                </c:pt>
                <c:pt idx="1029">
                  <c:v>1234.7</c:v>
                </c:pt>
                <c:pt idx="1030">
                  <c:v>1236.5999999999999</c:v>
                </c:pt>
                <c:pt idx="1031">
                  <c:v>1233.8</c:v>
                </c:pt>
                <c:pt idx="1032">
                  <c:v>1225.0999999999999</c:v>
                </c:pt>
                <c:pt idx="1033">
                  <c:v>1230.5</c:v>
                </c:pt>
                <c:pt idx="1034">
                  <c:v>1228.5999999999999</c:v>
                </c:pt>
                <c:pt idx="1035">
                  <c:v>1225.5</c:v>
                </c:pt>
                <c:pt idx="1036">
                  <c:v>1228</c:v>
                </c:pt>
                <c:pt idx="1037">
                  <c:v>1230.5</c:v>
                </c:pt>
                <c:pt idx="1038">
                  <c:v>1221.2</c:v>
                </c:pt>
                <c:pt idx="1039">
                  <c:v>1227.7</c:v>
                </c:pt>
                <c:pt idx="1040">
                  <c:v>1197.9000000000001</c:v>
                </c:pt>
                <c:pt idx="1041">
                  <c:v>1192.7</c:v>
                </c:pt>
                <c:pt idx="1042">
                  <c:v>1192.2</c:v>
                </c:pt>
                <c:pt idx="1043">
                  <c:v>1206.7</c:v>
                </c:pt>
                <c:pt idx="1044">
                  <c:v>1203.7</c:v>
                </c:pt>
                <c:pt idx="1045">
                  <c:v>1201.4000000000001</c:v>
                </c:pt>
                <c:pt idx="1046">
                  <c:v>1207</c:v>
                </c:pt>
                <c:pt idx="1047">
                  <c:v>1192.7</c:v>
                </c:pt>
                <c:pt idx="1048">
                  <c:v>1196.0999999999999</c:v>
                </c:pt>
                <c:pt idx="1049">
                  <c:v>1186.8</c:v>
                </c:pt>
                <c:pt idx="1050">
                  <c:v>1198.9000000000001</c:v>
                </c:pt>
                <c:pt idx="1051">
                  <c:v>1203</c:v>
                </c:pt>
                <c:pt idx="1052">
                  <c:v>1200.2</c:v>
                </c:pt>
                <c:pt idx="1053">
                  <c:v>1201.2</c:v>
                </c:pt>
                <c:pt idx="1054">
                  <c:v>1209.7</c:v>
                </c:pt>
                <c:pt idx="1055">
                  <c:v>1206.4000000000001</c:v>
                </c:pt>
                <c:pt idx="1056">
                  <c:v>1201.5</c:v>
                </c:pt>
                <c:pt idx="1057">
                  <c:v>1202.8</c:v>
                </c:pt>
                <c:pt idx="1058">
                  <c:v>1198.5</c:v>
                </c:pt>
                <c:pt idx="1059">
                  <c:v>1204.2</c:v>
                </c:pt>
                <c:pt idx="1060">
                  <c:v>1208.9000000000001</c:v>
                </c:pt>
                <c:pt idx="1061">
                  <c:v>1198.9000000000001</c:v>
                </c:pt>
                <c:pt idx="1062">
                  <c:v>1198.7</c:v>
                </c:pt>
                <c:pt idx="1063">
                  <c:v>1198.8</c:v>
                </c:pt>
                <c:pt idx="1064">
                  <c:v>1202.8</c:v>
                </c:pt>
                <c:pt idx="1065">
                  <c:v>1207.5999999999999</c:v>
                </c:pt>
                <c:pt idx="1066">
                  <c:v>1196.0999999999999</c:v>
                </c:pt>
                <c:pt idx="1067">
                  <c:v>1201.8</c:v>
                </c:pt>
                <c:pt idx="1068">
                  <c:v>1207</c:v>
                </c:pt>
                <c:pt idx="1069">
                  <c:v>1202.7</c:v>
                </c:pt>
                <c:pt idx="1070">
                  <c:v>1202.5</c:v>
                </c:pt>
                <c:pt idx="1071">
                  <c:v>1202.2</c:v>
                </c:pt>
                <c:pt idx="1072">
                  <c:v>1212.8</c:v>
                </c:pt>
                <c:pt idx="1073">
                  <c:v>1209.2</c:v>
                </c:pt>
                <c:pt idx="1074">
                  <c:v>1187.0999999999999</c:v>
                </c:pt>
                <c:pt idx="1075">
                  <c:v>1198</c:v>
                </c:pt>
                <c:pt idx="1076">
                  <c:v>1198.7</c:v>
                </c:pt>
                <c:pt idx="1077">
                  <c:v>1193</c:v>
                </c:pt>
                <c:pt idx="1078">
                  <c:v>1185.5</c:v>
                </c:pt>
                <c:pt idx="1079">
                  <c:v>1177.5</c:v>
                </c:pt>
                <c:pt idx="1080">
                  <c:v>1178.0999999999999</c:v>
                </c:pt>
                <c:pt idx="1081">
                  <c:v>1196.8</c:v>
                </c:pt>
                <c:pt idx="1082">
                  <c:v>1196.3</c:v>
                </c:pt>
                <c:pt idx="1083">
                  <c:v>1214.2</c:v>
                </c:pt>
                <c:pt idx="1084">
                  <c:v>1215.3</c:v>
                </c:pt>
                <c:pt idx="1085">
                  <c:v>1217.0999999999999</c:v>
                </c:pt>
                <c:pt idx="1086">
                  <c:v>1214.0999999999999</c:v>
                </c:pt>
                <c:pt idx="1087">
                  <c:v>1211</c:v>
                </c:pt>
                <c:pt idx="1088">
                  <c:v>1216.7</c:v>
                </c:pt>
                <c:pt idx="1089">
                  <c:v>1211.8</c:v>
                </c:pt>
                <c:pt idx="1090">
                  <c:v>1219.4000000000001</c:v>
                </c:pt>
                <c:pt idx="1091">
                  <c:v>1228.2</c:v>
                </c:pt>
                <c:pt idx="1092">
                  <c:v>1224.9000000000001</c:v>
                </c:pt>
                <c:pt idx="1093">
                  <c:v>1226.5</c:v>
                </c:pt>
                <c:pt idx="1094">
                  <c:v>1225.8</c:v>
                </c:pt>
                <c:pt idx="1095">
                  <c:v>1234.5999999999999</c:v>
                </c:pt>
                <c:pt idx="1096">
                  <c:v>1227.2</c:v>
                </c:pt>
                <c:pt idx="1097">
                  <c:v>1227.3</c:v>
                </c:pt>
                <c:pt idx="1098">
                  <c:v>1234.2</c:v>
                </c:pt>
                <c:pt idx="1099">
                  <c:v>1226.7</c:v>
                </c:pt>
                <c:pt idx="1100">
                  <c:v>1228.9000000000001</c:v>
                </c:pt>
                <c:pt idx="1101">
                  <c:v>1229.5999999999999</c:v>
                </c:pt>
                <c:pt idx="1102">
                  <c:v>1243.2</c:v>
                </c:pt>
                <c:pt idx="1103">
                  <c:v>1245.2</c:v>
                </c:pt>
                <c:pt idx="1104">
                  <c:v>1248.9000000000001</c:v>
                </c:pt>
                <c:pt idx="1105">
                  <c:v>1244.7</c:v>
                </c:pt>
                <c:pt idx="1106">
                  <c:v>1254.0999999999999</c:v>
                </c:pt>
                <c:pt idx="1107">
                  <c:v>1261.5999999999999</c:v>
                </c:pt>
                <c:pt idx="1108">
                  <c:v>1260.4000000000001</c:v>
                </c:pt>
                <c:pt idx="1109">
                  <c:v>1261.5</c:v>
                </c:pt>
                <c:pt idx="1110">
                  <c:v>1257.8</c:v>
                </c:pt>
                <c:pt idx="1111">
                  <c:v>1257.7</c:v>
                </c:pt>
                <c:pt idx="1112">
                  <c:v>1244.9000000000001</c:v>
                </c:pt>
                <c:pt idx="1113">
                  <c:v>1256</c:v>
                </c:pt>
                <c:pt idx="1114">
                  <c:v>1257.3</c:v>
                </c:pt>
                <c:pt idx="1115">
                  <c:v>1253.8</c:v>
                </c:pt>
                <c:pt idx="1116">
                  <c:v>1260.5</c:v>
                </c:pt>
                <c:pt idx="1117">
                  <c:v>1267.3</c:v>
                </c:pt>
                <c:pt idx="1118">
                  <c:v>1272.2</c:v>
                </c:pt>
                <c:pt idx="1119">
                  <c:v>1268.5999999999999</c:v>
                </c:pt>
                <c:pt idx="1120">
                  <c:v>1269.7</c:v>
                </c:pt>
                <c:pt idx="1121">
                  <c:v>1277.3</c:v>
                </c:pt>
                <c:pt idx="1122">
                  <c:v>1280.7</c:v>
                </c:pt>
                <c:pt idx="1123">
                  <c:v>1281.0999999999999</c:v>
                </c:pt>
                <c:pt idx="1124">
                  <c:v>1305.9000000000001</c:v>
                </c:pt>
                <c:pt idx="1125">
                  <c:v>1303.0999999999999</c:v>
                </c:pt>
                <c:pt idx="1126">
                  <c:v>1299.5999999999999</c:v>
                </c:pt>
                <c:pt idx="1127">
                  <c:v>1304.5</c:v>
                </c:pt>
                <c:pt idx="1128">
                  <c:v>1303.5</c:v>
                </c:pt>
                <c:pt idx="1129">
                  <c:v>1301.3</c:v>
                </c:pt>
                <c:pt idx="1130">
                  <c:v>1300.9000000000001</c:v>
                </c:pt>
                <c:pt idx="1131">
                  <c:v>1300.5999999999999</c:v>
                </c:pt>
                <c:pt idx="1132">
                  <c:v>1296.4000000000001</c:v>
                </c:pt>
                <c:pt idx="1133">
                  <c:v>1296.7</c:v>
                </c:pt>
                <c:pt idx="1134">
                  <c:v>1303</c:v>
                </c:pt>
                <c:pt idx="1135">
                  <c:v>1306</c:v>
                </c:pt>
                <c:pt idx="1136">
                  <c:v>1303.0999999999999</c:v>
                </c:pt>
                <c:pt idx="1137">
                  <c:v>1302.8</c:v>
                </c:pt>
                <c:pt idx="1138">
                  <c:v>1297.2</c:v>
                </c:pt>
                <c:pt idx="1139">
                  <c:v>1307.0999999999999</c:v>
                </c:pt>
                <c:pt idx="1140">
                  <c:v>1296.0999999999999</c:v>
                </c:pt>
                <c:pt idx="1141">
                  <c:v>1294.4000000000001</c:v>
                </c:pt>
                <c:pt idx="1142">
                  <c:v>1294.5</c:v>
                </c:pt>
                <c:pt idx="1143">
                  <c:v>1293.9000000000001</c:v>
                </c:pt>
                <c:pt idx="1144">
                  <c:v>1292.5999999999999</c:v>
                </c:pt>
                <c:pt idx="1145">
                  <c:v>1293.0999999999999</c:v>
                </c:pt>
                <c:pt idx="1146">
                  <c:v>1295</c:v>
                </c:pt>
                <c:pt idx="1147">
                  <c:v>1316.9</c:v>
                </c:pt>
                <c:pt idx="1148">
                  <c:v>1322.5</c:v>
                </c:pt>
                <c:pt idx="1149">
                  <c:v>1324.6</c:v>
                </c:pt>
                <c:pt idx="1150">
                  <c:v>1316.4</c:v>
                </c:pt>
                <c:pt idx="1151">
                  <c:v>1318.1</c:v>
                </c:pt>
                <c:pt idx="1152">
                  <c:v>1316.7</c:v>
                </c:pt>
                <c:pt idx="1153">
                  <c:v>1323</c:v>
                </c:pt>
                <c:pt idx="1154">
                  <c:v>1316.5</c:v>
                </c:pt>
                <c:pt idx="1155">
                  <c:v>1313</c:v>
                </c:pt>
                <c:pt idx="1156">
                  <c:v>1313.3</c:v>
                </c:pt>
                <c:pt idx="1157">
                  <c:v>1311</c:v>
                </c:pt>
                <c:pt idx="1158">
                  <c:v>1322.3</c:v>
                </c:pt>
                <c:pt idx="1159">
                  <c:v>1326.5</c:v>
                </c:pt>
                <c:pt idx="1160">
                  <c:v>1324.2</c:v>
                </c:pt>
                <c:pt idx="1161">
                  <c:v>1332</c:v>
                </c:pt>
                <c:pt idx="1162">
                  <c:v>1326.1</c:v>
                </c:pt>
                <c:pt idx="1163">
                  <c:v>1336.2</c:v>
                </c:pt>
                <c:pt idx="1164">
                  <c:v>1348.5</c:v>
                </c:pt>
                <c:pt idx="1165">
                  <c:v>1352.4</c:v>
                </c:pt>
                <c:pt idx="1166">
                  <c:v>1350.4</c:v>
                </c:pt>
                <c:pt idx="1167">
                  <c:v>1349.1</c:v>
                </c:pt>
                <c:pt idx="1168">
                  <c:v>1349.8</c:v>
                </c:pt>
                <c:pt idx="1169">
                  <c:v>1337.6</c:v>
                </c:pt>
                <c:pt idx="1170">
                  <c:v>1356.3</c:v>
                </c:pt>
                <c:pt idx="1171">
                  <c:v>1343.1</c:v>
                </c:pt>
                <c:pt idx="1172">
                  <c:v>1339.8</c:v>
                </c:pt>
                <c:pt idx="1173">
                  <c:v>1338</c:v>
                </c:pt>
                <c:pt idx="1174">
                  <c:v>1329.7</c:v>
                </c:pt>
                <c:pt idx="1175">
                  <c:v>1337.1</c:v>
                </c:pt>
                <c:pt idx="1176">
                  <c:v>1336.7</c:v>
                </c:pt>
                <c:pt idx="1177">
                  <c:v>1345</c:v>
                </c:pt>
                <c:pt idx="1178">
                  <c:v>1330.7</c:v>
                </c:pt>
                <c:pt idx="1179">
                  <c:v>1329.3</c:v>
                </c:pt>
                <c:pt idx="1180">
                  <c:v>1351.1</c:v>
                </c:pt>
                <c:pt idx="1181">
                  <c:v>1355.2</c:v>
                </c:pt>
                <c:pt idx="1182">
                  <c:v>1350.9</c:v>
                </c:pt>
                <c:pt idx="1183">
                  <c:v>1332</c:v>
                </c:pt>
                <c:pt idx="1184">
                  <c:v>1334.2</c:v>
                </c:pt>
                <c:pt idx="1185">
                  <c:v>1313.9</c:v>
                </c:pt>
                <c:pt idx="1186">
                  <c:v>1319.4</c:v>
                </c:pt>
                <c:pt idx="1187">
                  <c:v>1315.8</c:v>
                </c:pt>
                <c:pt idx="1188">
                  <c:v>1318.8</c:v>
                </c:pt>
                <c:pt idx="1189">
                  <c:v>1328.3</c:v>
                </c:pt>
                <c:pt idx="1190">
                  <c:v>1329.4</c:v>
                </c:pt>
                <c:pt idx="1191">
                  <c:v>1328.5</c:v>
                </c:pt>
                <c:pt idx="1192">
                  <c:v>1326.9</c:v>
                </c:pt>
                <c:pt idx="1193">
                  <c:v>1322</c:v>
                </c:pt>
                <c:pt idx="1194">
                  <c:v>1328.9</c:v>
                </c:pt>
                <c:pt idx="1195">
                  <c:v>1344</c:v>
                </c:pt>
                <c:pt idx="1196">
                  <c:v>1326</c:v>
                </c:pt>
                <c:pt idx="1197">
                  <c:v>1330.5</c:v>
                </c:pt>
                <c:pt idx="1198">
                  <c:v>1320.6</c:v>
                </c:pt>
                <c:pt idx="1199">
                  <c:v>1311.8</c:v>
                </c:pt>
                <c:pt idx="1200">
                  <c:v>1323.8</c:v>
                </c:pt>
                <c:pt idx="1201">
                  <c:v>1321.4</c:v>
                </c:pt>
                <c:pt idx="1202">
                  <c:v>1330.4</c:v>
                </c:pt>
                <c:pt idx="1203">
                  <c:v>1333.7</c:v>
                </c:pt>
                <c:pt idx="1204">
                  <c:v>1326.2</c:v>
                </c:pt>
                <c:pt idx="1205">
                  <c:v>1331.2</c:v>
                </c:pt>
                <c:pt idx="1206">
                  <c:v>1350.2</c:v>
                </c:pt>
                <c:pt idx="1207">
                  <c:v>1350.2</c:v>
                </c:pt>
                <c:pt idx="1208">
                  <c:v>1356.6</c:v>
                </c:pt>
                <c:pt idx="1209">
                  <c:v>1353</c:v>
                </c:pt>
                <c:pt idx="1210">
                  <c:v>1331.9</c:v>
                </c:pt>
                <c:pt idx="1211">
                  <c:v>1325</c:v>
                </c:pt>
                <c:pt idx="1212">
                  <c:v>1317.1</c:v>
                </c:pt>
                <c:pt idx="1213">
                  <c:v>1321</c:v>
                </c:pt>
                <c:pt idx="1214">
                  <c:v>1320.7</c:v>
                </c:pt>
                <c:pt idx="1215">
                  <c:v>1326.6</c:v>
                </c:pt>
                <c:pt idx="1216">
                  <c:v>1343.1</c:v>
                </c:pt>
                <c:pt idx="1217">
                  <c:v>1334.6</c:v>
                </c:pt>
                <c:pt idx="1218">
                  <c:v>1352.2</c:v>
                </c:pt>
                <c:pt idx="1219">
                  <c:v>1348.2</c:v>
                </c:pt>
                <c:pt idx="1220">
                  <c:v>1341.8</c:v>
                </c:pt>
                <c:pt idx="1221">
                  <c:v>1344</c:v>
                </c:pt>
                <c:pt idx="1222">
                  <c:v>1351.6</c:v>
                </c:pt>
                <c:pt idx="1223">
                  <c:v>1348.7</c:v>
                </c:pt>
                <c:pt idx="1224">
                  <c:v>1359.6</c:v>
                </c:pt>
                <c:pt idx="1225">
                  <c:v>1343</c:v>
                </c:pt>
                <c:pt idx="1226">
                  <c:v>1335.2</c:v>
                </c:pt>
                <c:pt idx="1227">
                  <c:v>1337.4</c:v>
                </c:pt>
                <c:pt idx="1228">
                  <c:v>1329.8</c:v>
                </c:pt>
                <c:pt idx="1229">
                  <c:v>1330.4</c:v>
                </c:pt>
                <c:pt idx="1230">
                  <c:v>1341.8</c:v>
                </c:pt>
                <c:pt idx="1231">
                  <c:v>1339.2</c:v>
                </c:pt>
                <c:pt idx="1232">
                  <c:v>1337.3</c:v>
                </c:pt>
                <c:pt idx="1233">
                  <c:v>1325.1</c:v>
                </c:pt>
                <c:pt idx="1234">
                  <c:v>1320.6</c:v>
                </c:pt>
                <c:pt idx="1235">
                  <c:v>1315</c:v>
                </c:pt>
                <c:pt idx="1236">
                  <c:v>1321</c:v>
                </c:pt>
                <c:pt idx="1237">
                  <c:v>1323.8</c:v>
                </c:pt>
                <c:pt idx="1238">
                  <c:v>1324.3</c:v>
                </c:pt>
                <c:pt idx="1239">
                  <c:v>1316.9</c:v>
                </c:pt>
                <c:pt idx="1240">
                  <c:v>1322</c:v>
                </c:pt>
                <c:pt idx="1241">
                  <c:v>1311</c:v>
                </c:pt>
                <c:pt idx="1242">
                  <c:v>1307.2</c:v>
                </c:pt>
                <c:pt idx="1243">
                  <c:v>1299.5</c:v>
                </c:pt>
                <c:pt idx="1244">
                  <c:v>1287.8</c:v>
                </c:pt>
                <c:pt idx="1245">
                  <c:v>1279</c:v>
                </c:pt>
                <c:pt idx="1246">
                  <c:v>1270.3</c:v>
                </c:pt>
                <c:pt idx="1247">
                  <c:v>1268.8</c:v>
                </c:pt>
                <c:pt idx="1248">
                  <c:v>1264.8</c:v>
                </c:pt>
                <c:pt idx="1249">
                  <c:v>1265.4000000000001</c:v>
                </c:pt>
                <c:pt idx="1250">
                  <c:v>1257.8</c:v>
                </c:pt>
                <c:pt idx="1251">
                  <c:v>1255.5</c:v>
                </c:pt>
                <c:pt idx="1252">
                  <c:v>1258.0999999999999</c:v>
                </c:pt>
                <c:pt idx="1253">
                  <c:v>1246.3</c:v>
                </c:pt>
                <c:pt idx="1254">
                  <c:v>1243.9000000000001</c:v>
                </c:pt>
                <c:pt idx="1255">
                  <c:v>1249.2</c:v>
                </c:pt>
                <c:pt idx="1256">
                  <c:v>1249.5</c:v>
                </c:pt>
                <c:pt idx="1257">
                  <c:v>1265.2</c:v>
                </c:pt>
                <c:pt idx="1258">
                  <c:v>1268.3</c:v>
                </c:pt>
                <c:pt idx="1259">
                  <c:v>1279.0999999999999</c:v>
                </c:pt>
                <c:pt idx="1260">
                  <c:v>1277.5999999999999</c:v>
                </c:pt>
                <c:pt idx="1261">
                  <c:v>1277.9000000000001</c:v>
                </c:pt>
                <c:pt idx="1262">
                  <c:v>1286.9000000000001</c:v>
                </c:pt>
                <c:pt idx="1263">
                  <c:v>1298</c:v>
                </c:pt>
                <c:pt idx="1264">
                  <c:v>1295.8</c:v>
                </c:pt>
                <c:pt idx="1265">
                  <c:v>1292</c:v>
                </c:pt>
                <c:pt idx="1266">
                  <c:v>1292.8</c:v>
                </c:pt>
                <c:pt idx="1267">
                  <c:v>1291.9000000000001</c:v>
                </c:pt>
                <c:pt idx="1268">
                  <c:v>1282.0999999999999</c:v>
                </c:pt>
                <c:pt idx="1269">
                  <c:v>1280</c:v>
                </c:pt>
                <c:pt idx="1270">
                  <c:v>1294.5</c:v>
                </c:pt>
                <c:pt idx="1271">
                  <c:v>1279.9000000000001</c:v>
                </c:pt>
                <c:pt idx="1272">
                  <c:v>1280.5</c:v>
                </c:pt>
                <c:pt idx="1273">
                  <c:v>1283.3</c:v>
                </c:pt>
                <c:pt idx="1274">
                  <c:v>1278</c:v>
                </c:pt>
                <c:pt idx="1275">
                  <c:v>1277</c:v>
                </c:pt>
                <c:pt idx="1276">
                  <c:v>1287.5</c:v>
                </c:pt>
                <c:pt idx="1277">
                  <c:v>1284.7</c:v>
                </c:pt>
                <c:pt idx="1278">
                  <c:v>1276.0999999999999</c:v>
                </c:pt>
                <c:pt idx="1279">
                  <c:v>1282.7</c:v>
                </c:pt>
                <c:pt idx="1280">
                  <c:v>1271.0999999999999</c:v>
                </c:pt>
                <c:pt idx="1281">
                  <c:v>1279.3</c:v>
                </c:pt>
                <c:pt idx="1282">
                  <c:v>1278.4000000000001</c:v>
                </c:pt>
                <c:pt idx="1283">
                  <c:v>1271.5999999999999</c:v>
                </c:pt>
                <c:pt idx="1284">
                  <c:v>1275.0999999999999</c:v>
                </c:pt>
                <c:pt idx="1285">
                  <c:v>1279.8</c:v>
                </c:pt>
                <c:pt idx="1286">
                  <c:v>1268</c:v>
                </c:pt>
                <c:pt idx="1287">
                  <c:v>1278.5999999999999</c:v>
                </c:pt>
                <c:pt idx="1288">
                  <c:v>1278</c:v>
                </c:pt>
                <c:pt idx="1289">
                  <c:v>1283.9000000000001</c:v>
                </c:pt>
                <c:pt idx="1290">
                  <c:v>1281.5</c:v>
                </c:pt>
                <c:pt idx="1291">
                  <c:v>1292</c:v>
                </c:pt>
                <c:pt idx="1292">
                  <c:v>1282.8</c:v>
                </c:pt>
                <c:pt idx="1293">
                  <c:v>1286.9000000000001</c:v>
                </c:pt>
                <c:pt idx="1294">
                  <c:v>1297.2</c:v>
                </c:pt>
                <c:pt idx="1295">
                  <c:v>1306</c:v>
                </c:pt>
                <c:pt idx="1296">
                  <c:v>1296</c:v>
                </c:pt>
                <c:pt idx="1297">
                  <c:v>1294.5999999999999</c:v>
                </c:pt>
                <c:pt idx="1298">
                  <c:v>1290.7</c:v>
                </c:pt>
                <c:pt idx="1299">
                  <c:v>1286.8</c:v>
                </c:pt>
                <c:pt idx="1300">
                  <c:v>1278.5999999999999</c:v>
                </c:pt>
                <c:pt idx="1301">
                  <c:v>1270.5999999999999</c:v>
                </c:pt>
                <c:pt idx="1302">
                  <c:v>1277.5</c:v>
                </c:pt>
                <c:pt idx="1303">
                  <c:v>1274.5</c:v>
                </c:pt>
                <c:pt idx="1304">
                  <c:v>1273.0999999999999</c:v>
                </c:pt>
                <c:pt idx="1305">
                  <c:v>1282.2</c:v>
                </c:pt>
                <c:pt idx="1306">
                  <c:v>1290.0999999999999</c:v>
                </c:pt>
                <c:pt idx="1307">
                  <c:v>1285.0999999999999</c:v>
                </c:pt>
                <c:pt idx="1308">
                  <c:v>1295.4000000000001</c:v>
                </c:pt>
                <c:pt idx="1309">
                  <c:v>1310.8</c:v>
                </c:pt>
                <c:pt idx="1310">
                  <c:v>1294.7</c:v>
                </c:pt>
                <c:pt idx="1311">
                  <c:v>1292.3</c:v>
                </c:pt>
                <c:pt idx="1312">
                  <c:v>1302</c:v>
                </c:pt>
                <c:pt idx="1313">
                  <c:v>1311.9</c:v>
                </c:pt>
                <c:pt idx="1314">
                  <c:v>1308.4000000000001</c:v>
                </c:pt>
                <c:pt idx="1315">
                  <c:v>1318.6</c:v>
                </c:pt>
                <c:pt idx="1316">
                  <c:v>1333</c:v>
                </c:pt>
                <c:pt idx="1317">
                  <c:v>1320</c:v>
                </c:pt>
                <c:pt idx="1318">
                  <c:v>1334.1</c:v>
                </c:pt>
                <c:pt idx="1319">
                  <c:v>1330.5</c:v>
                </c:pt>
                <c:pt idx="1320">
                  <c:v>1346</c:v>
                </c:pt>
                <c:pt idx="1321">
                  <c:v>1352.2</c:v>
                </c:pt>
                <c:pt idx="1322">
                  <c:v>1337.8</c:v>
                </c:pt>
                <c:pt idx="1323">
                  <c:v>1343.7</c:v>
                </c:pt>
                <c:pt idx="1324">
                  <c:v>1338.1</c:v>
                </c:pt>
                <c:pt idx="1325">
                  <c:v>1339.7</c:v>
                </c:pt>
                <c:pt idx="1326">
                  <c:v>1327.3</c:v>
                </c:pt>
                <c:pt idx="1327">
                  <c:v>1314.8</c:v>
                </c:pt>
                <c:pt idx="1328">
                  <c:v>1312.3</c:v>
                </c:pt>
                <c:pt idx="1329">
                  <c:v>1315.6</c:v>
                </c:pt>
                <c:pt idx="1330">
                  <c:v>1294.0999999999999</c:v>
                </c:pt>
                <c:pt idx="1331">
                  <c:v>1288.0999999999999</c:v>
                </c:pt>
                <c:pt idx="1332">
                  <c:v>1292.5</c:v>
                </c:pt>
                <c:pt idx="1333">
                  <c:v>1286.9000000000001</c:v>
                </c:pt>
                <c:pt idx="1334">
                  <c:v>1293.2</c:v>
                </c:pt>
                <c:pt idx="1335">
                  <c:v>1285.5</c:v>
                </c:pt>
                <c:pt idx="1336">
                  <c:v>1290.7</c:v>
                </c:pt>
                <c:pt idx="1337">
                  <c:v>1286</c:v>
                </c:pt>
                <c:pt idx="1338">
                  <c:v>1273.8</c:v>
                </c:pt>
                <c:pt idx="1339">
                  <c:v>1284.2</c:v>
                </c:pt>
                <c:pt idx="1340">
                  <c:v>1292.9000000000001</c:v>
                </c:pt>
                <c:pt idx="1341">
                  <c:v>1289.5</c:v>
                </c:pt>
                <c:pt idx="1342">
                  <c:v>1280.2</c:v>
                </c:pt>
                <c:pt idx="1343">
                  <c:v>1262.7</c:v>
                </c:pt>
                <c:pt idx="1344">
                  <c:v>1259.8</c:v>
                </c:pt>
                <c:pt idx="1345">
                  <c:v>1261.4000000000001</c:v>
                </c:pt>
                <c:pt idx="1346">
                  <c:v>1272</c:v>
                </c:pt>
                <c:pt idx="1347">
                  <c:v>1269</c:v>
                </c:pt>
                <c:pt idx="1348">
                  <c:v>1271.7</c:v>
                </c:pt>
                <c:pt idx="1349">
                  <c:v>1272.4000000000001</c:v>
                </c:pt>
                <c:pt idx="1350">
                  <c:v>1273</c:v>
                </c:pt>
                <c:pt idx="1351">
                  <c:v>1261.9000000000001</c:v>
                </c:pt>
                <c:pt idx="1352">
                  <c:v>1261.3</c:v>
                </c:pt>
                <c:pt idx="1353">
                  <c:v>1250.7</c:v>
                </c:pt>
                <c:pt idx="1354">
                  <c:v>1256.0999999999999</c:v>
                </c:pt>
                <c:pt idx="1355">
                  <c:v>1256</c:v>
                </c:pt>
                <c:pt idx="1356">
                  <c:v>1245</c:v>
                </c:pt>
                <c:pt idx="1357">
                  <c:v>1242.0999999999999</c:v>
                </c:pt>
                <c:pt idx="1358">
                  <c:v>1243.4000000000001</c:v>
                </c:pt>
                <c:pt idx="1359">
                  <c:v>1235.5</c:v>
                </c:pt>
                <c:pt idx="1360">
                  <c:v>1230.5999999999999</c:v>
                </c:pt>
                <c:pt idx="1361">
                  <c:v>1218.4000000000001</c:v>
                </c:pt>
                <c:pt idx="1362">
                  <c:v>1219.8</c:v>
                </c:pt>
                <c:pt idx="1363">
                  <c:v>1218.7</c:v>
                </c:pt>
                <c:pt idx="1364">
                  <c:v>1214.3</c:v>
                </c:pt>
                <c:pt idx="1365">
                  <c:v>1212.5999999999999</c:v>
                </c:pt>
                <c:pt idx="1366">
                  <c:v>1221.7</c:v>
                </c:pt>
                <c:pt idx="1367">
                  <c:v>1228</c:v>
                </c:pt>
                <c:pt idx="1368">
                  <c:v>1223</c:v>
                </c:pt>
                <c:pt idx="1369">
                  <c:v>1220.0999999999999</c:v>
                </c:pt>
                <c:pt idx="1370">
                  <c:v>1244.4000000000001</c:v>
                </c:pt>
                <c:pt idx="1371">
                  <c:v>1245</c:v>
                </c:pt>
                <c:pt idx="1372">
                  <c:v>1247.5999999999999</c:v>
                </c:pt>
                <c:pt idx="1373">
                  <c:v>1247.3</c:v>
                </c:pt>
                <c:pt idx="1374">
                  <c:v>1245.2</c:v>
                </c:pt>
                <c:pt idx="1375">
                  <c:v>1258.0999999999999</c:v>
                </c:pt>
                <c:pt idx="1376">
                  <c:v>1250.9000000000001</c:v>
                </c:pt>
                <c:pt idx="1377">
                  <c:v>1246.4000000000001</c:v>
                </c:pt>
                <c:pt idx="1378">
                  <c:v>1243.9000000000001</c:v>
                </c:pt>
                <c:pt idx="1379">
                  <c:v>1245.4000000000001</c:v>
                </c:pt>
                <c:pt idx="1380">
                  <c:v>1255.8</c:v>
                </c:pt>
                <c:pt idx="1381">
                  <c:v>1255.5999999999999</c:v>
                </c:pt>
                <c:pt idx="1382">
                  <c:v>1262.7</c:v>
                </c:pt>
                <c:pt idx="1383">
                  <c:v>1268.4000000000001</c:v>
                </c:pt>
                <c:pt idx="1384">
                  <c:v>1267.7</c:v>
                </c:pt>
                <c:pt idx="1385">
                  <c:v>1269.7</c:v>
                </c:pt>
                <c:pt idx="1386">
                  <c:v>1283.5</c:v>
                </c:pt>
                <c:pt idx="1387">
                  <c:v>1289.5</c:v>
                </c:pt>
                <c:pt idx="1388">
                  <c:v>1297</c:v>
                </c:pt>
                <c:pt idx="1389">
                  <c:v>1282.5</c:v>
                </c:pt>
                <c:pt idx="1390">
                  <c:v>1282.5999999999999</c:v>
                </c:pt>
                <c:pt idx="1391">
                  <c:v>1268</c:v>
                </c:pt>
                <c:pt idx="1392">
                  <c:v>1271.5999999999999</c:v>
                </c:pt>
                <c:pt idx="1393">
                  <c:v>1265.7</c:v>
                </c:pt>
                <c:pt idx="1394">
                  <c:v>1271.2</c:v>
                </c:pt>
                <c:pt idx="1395">
                  <c:v>1271.2</c:v>
                </c:pt>
                <c:pt idx="1396">
                  <c:v>1257.2</c:v>
                </c:pt>
                <c:pt idx="1397">
                  <c:v>1260.3</c:v>
                </c:pt>
                <c:pt idx="1398">
                  <c:v>1253.2</c:v>
                </c:pt>
                <c:pt idx="1399">
                  <c:v>1263.3</c:v>
                </c:pt>
                <c:pt idx="1400">
                  <c:v>1259</c:v>
                </c:pt>
                <c:pt idx="1401">
                  <c:v>1248.5999999999999</c:v>
                </c:pt>
                <c:pt idx="1402">
                  <c:v>1263</c:v>
                </c:pt>
                <c:pt idx="1403">
                  <c:v>1238.4000000000001</c:v>
                </c:pt>
                <c:pt idx="1404">
                  <c:v>1232.8</c:v>
                </c:pt>
                <c:pt idx="1405">
                  <c:v>1230</c:v>
                </c:pt>
                <c:pt idx="1406">
                  <c:v>1226.8</c:v>
                </c:pt>
                <c:pt idx="1407">
                  <c:v>1220.0999999999999</c:v>
                </c:pt>
                <c:pt idx="1408">
                  <c:v>1224.0999999999999</c:v>
                </c:pt>
                <c:pt idx="1409">
                  <c:v>1228.9000000000001</c:v>
                </c:pt>
                <c:pt idx="1410">
                  <c:v>1224.2</c:v>
                </c:pt>
                <c:pt idx="1411">
                  <c:v>1230.4000000000001</c:v>
                </c:pt>
                <c:pt idx="1412">
                  <c:v>1240.2</c:v>
                </c:pt>
                <c:pt idx="1413">
                  <c:v>1254.5</c:v>
                </c:pt>
                <c:pt idx="1414">
                  <c:v>1258.5</c:v>
                </c:pt>
                <c:pt idx="1415">
                  <c:v>1266.4000000000001</c:v>
                </c:pt>
                <c:pt idx="1416">
                  <c:v>1267.9000000000001</c:v>
                </c:pt>
                <c:pt idx="1417">
                  <c:v>1267.5999999999999</c:v>
                </c:pt>
                <c:pt idx="1418">
                  <c:v>1265.5</c:v>
                </c:pt>
                <c:pt idx="1419">
                  <c:v>1277.9000000000001</c:v>
                </c:pt>
                <c:pt idx="1420">
                  <c:v>1280</c:v>
                </c:pt>
                <c:pt idx="1421">
                  <c:v>1283.3</c:v>
                </c:pt>
                <c:pt idx="1422">
                  <c:v>1282.2</c:v>
                </c:pt>
                <c:pt idx="1423">
                  <c:v>1291.7</c:v>
                </c:pt>
                <c:pt idx="1424">
                  <c:v>1286.7</c:v>
                </c:pt>
                <c:pt idx="1425">
                  <c:v>1292.4000000000001</c:v>
                </c:pt>
                <c:pt idx="1426">
                  <c:v>1288.3</c:v>
                </c:pt>
                <c:pt idx="1427">
                  <c:v>1277.2</c:v>
                </c:pt>
                <c:pt idx="1428">
                  <c:v>1256.8</c:v>
                </c:pt>
                <c:pt idx="1429">
                  <c:v>1255.5999999999999</c:v>
                </c:pt>
                <c:pt idx="1430">
                  <c:v>1253.9000000000001</c:v>
                </c:pt>
                <c:pt idx="1431">
                  <c:v>1257.5999999999999</c:v>
                </c:pt>
                <c:pt idx="1432">
                  <c:v>1258.2</c:v>
                </c:pt>
                <c:pt idx="1433">
                  <c:v>1255.5</c:v>
                </c:pt>
                <c:pt idx="1434">
                  <c:v>1251.9000000000001</c:v>
                </c:pt>
                <c:pt idx="1435">
                  <c:v>1244.5999999999999</c:v>
                </c:pt>
                <c:pt idx="1436">
                  <c:v>1256.0999999999999</c:v>
                </c:pt>
                <c:pt idx="1437">
                  <c:v>1253.5</c:v>
                </c:pt>
                <c:pt idx="1438">
                  <c:v>1255.3</c:v>
                </c:pt>
                <c:pt idx="1439">
                  <c:v>1251.7</c:v>
                </c:pt>
                <c:pt idx="1440">
                  <c:v>1247.5999999999999</c:v>
                </c:pt>
                <c:pt idx="1441">
                  <c:v>1249</c:v>
                </c:pt>
                <c:pt idx="1442">
                  <c:v>1246.5</c:v>
                </c:pt>
                <c:pt idx="1443">
                  <c:v>1235.9000000000001</c:v>
                </c:pt>
                <c:pt idx="1444">
                  <c:v>1231.5999999999999</c:v>
                </c:pt>
                <c:pt idx="1445">
                  <c:v>1227</c:v>
                </c:pt>
                <c:pt idx="1446">
                  <c:v>1220.5</c:v>
                </c:pt>
                <c:pt idx="1447">
                  <c:v>1199.5</c:v>
                </c:pt>
                <c:pt idx="1448">
                  <c:v>1203.5999999999999</c:v>
                </c:pt>
                <c:pt idx="1449">
                  <c:v>1207</c:v>
                </c:pt>
                <c:pt idx="1450">
                  <c:v>1202</c:v>
                </c:pt>
                <c:pt idx="1451">
                  <c:v>1209.3</c:v>
                </c:pt>
                <c:pt idx="1452">
                  <c:v>1219</c:v>
                </c:pt>
                <c:pt idx="1453">
                  <c:v>1227.0999999999999</c:v>
                </c:pt>
                <c:pt idx="1454">
                  <c:v>1235.0999999999999</c:v>
                </c:pt>
                <c:pt idx="1455">
                  <c:v>1236</c:v>
                </c:pt>
                <c:pt idx="1456">
                  <c:v>1249.4000000000001</c:v>
                </c:pt>
                <c:pt idx="1457">
                  <c:v>1248.2</c:v>
                </c:pt>
                <c:pt idx="1458">
                  <c:v>1254.7</c:v>
                </c:pt>
                <c:pt idx="1459">
                  <c:v>1260.4000000000001</c:v>
                </c:pt>
                <c:pt idx="1460">
                  <c:v>1250.5999999999999</c:v>
                </c:pt>
                <c:pt idx="1461">
                  <c:v>1238.3</c:v>
                </c:pt>
                <c:pt idx="1462">
                  <c:v>1236.9000000000001</c:v>
                </c:pt>
                <c:pt idx="1463">
                  <c:v>1236.4000000000001</c:v>
                </c:pt>
                <c:pt idx="1464">
                  <c:v>1236.4000000000001</c:v>
                </c:pt>
                <c:pt idx="1465">
                  <c:v>1240.8</c:v>
                </c:pt>
                <c:pt idx="1466">
                  <c:v>1234.3</c:v>
                </c:pt>
                <c:pt idx="1467">
                  <c:v>1228.5999999999999</c:v>
                </c:pt>
                <c:pt idx="1468">
                  <c:v>1226.0999999999999</c:v>
                </c:pt>
                <c:pt idx="1469">
                  <c:v>1234.2</c:v>
                </c:pt>
                <c:pt idx="1470">
                  <c:v>1229.5999999999999</c:v>
                </c:pt>
                <c:pt idx="1471">
                  <c:v>1242.7</c:v>
                </c:pt>
                <c:pt idx="1472">
                  <c:v>1235.2</c:v>
                </c:pt>
                <c:pt idx="1473">
                  <c:v>1236.9000000000001</c:v>
                </c:pt>
                <c:pt idx="1474">
                  <c:v>1221.9000000000001</c:v>
                </c:pt>
                <c:pt idx="1475">
                  <c:v>1217.8</c:v>
                </c:pt>
                <c:pt idx="1476">
                  <c:v>1211.2</c:v>
                </c:pt>
                <c:pt idx="1477">
                  <c:v>1212.2</c:v>
                </c:pt>
                <c:pt idx="1478">
                  <c:v>1197.7</c:v>
                </c:pt>
                <c:pt idx="1479">
                  <c:v>1194.5999999999999</c:v>
                </c:pt>
                <c:pt idx="1480">
                  <c:v>1190.2</c:v>
                </c:pt>
                <c:pt idx="1481">
                  <c:v>1202.0999999999999</c:v>
                </c:pt>
                <c:pt idx="1482">
                  <c:v>1209.8</c:v>
                </c:pt>
                <c:pt idx="1483">
                  <c:v>1218.4000000000001</c:v>
                </c:pt>
                <c:pt idx="1484">
                  <c:v>1210.8</c:v>
                </c:pt>
                <c:pt idx="1485">
                  <c:v>1204.9000000000001</c:v>
                </c:pt>
                <c:pt idx="1486">
                  <c:v>1203.5999999999999</c:v>
                </c:pt>
                <c:pt idx="1487">
                  <c:v>1218.2</c:v>
                </c:pt>
                <c:pt idx="1488">
                  <c:v>1200.8</c:v>
                </c:pt>
                <c:pt idx="1489">
                  <c:v>1199.4000000000001</c:v>
                </c:pt>
                <c:pt idx="1490">
                  <c:v>1195.5999999999999</c:v>
                </c:pt>
                <c:pt idx="1491">
                  <c:v>1193.4000000000001</c:v>
                </c:pt>
                <c:pt idx="1492">
                  <c:v>1189.0999999999999</c:v>
                </c:pt>
                <c:pt idx="1493">
                  <c:v>1183.5</c:v>
                </c:pt>
                <c:pt idx="1494">
                  <c:v>1174.9000000000001</c:v>
                </c:pt>
                <c:pt idx="1495">
                  <c:v>1179.7</c:v>
                </c:pt>
                <c:pt idx="1496">
                  <c:v>1165.3</c:v>
                </c:pt>
                <c:pt idx="1497">
                  <c:v>1158.0999999999999</c:v>
                </c:pt>
                <c:pt idx="1498">
                  <c:v>1154</c:v>
                </c:pt>
                <c:pt idx="1499">
                  <c:v>1162.2</c:v>
                </c:pt>
                <c:pt idx="1500">
                  <c:v>1145.5</c:v>
                </c:pt>
                <c:pt idx="1501">
                  <c:v>1139.3</c:v>
                </c:pt>
                <c:pt idx="1502">
                  <c:v>1135.3</c:v>
                </c:pt>
                <c:pt idx="1503">
                  <c:v>1130</c:v>
                </c:pt>
                <c:pt idx="1504">
                  <c:v>1133.2</c:v>
                </c:pt>
                <c:pt idx="1505">
                  <c:v>1134</c:v>
                </c:pt>
                <c:pt idx="1506">
                  <c:v>1139.8</c:v>
                </c:pt>
                <c:pt idx="1507">
                  <c:v>1136.0999999999999</c:v>
                </c:pt>
                <c:pt idx="1508">
                  <c:v>1130.5</c:v>
                </c:pt>
                <c:pt idx="1509">
                  <c:v>1143.8</c:v>
                </c:pt>
                <c:pt idx="1510">
                  <c:v>1159.8</c:v>
                </c:pt>
                <c:pt idx="1511">
                  <c:v>1164.5</c:v>
                </c:pt>
                <c:pt idx="1512">
                  <c:v>1161.4000000000001</c:v>
                </c:pt>
                <c:pt idx="1513">
                  <c:v>1172.5</c:v>
                </c:pt>
                <c:pt idx="1514">
                  <c:v>1176.0999999999999</c:v>
                </c:pt>
                <c:pt idx="1515">
                  <c:v>1171.4000000000001</c:v>
                </c:pt>
                <c:pt idx="1516">
                  <c:v>1172.8</c:v>
                </c:pt>
                <c:pt idx="1517">
                  <c:v>1182.5999999999999</c:v>
                </c:pt>
                <c:pt idx="1518">
                  <c:v>1174.3</c:v>
                </c:pt>
                <c:pt idx="1519">
                  <c:v>1175.0999999999999</c:v>
                </c:pt>
                <c:pt idx="1520">
                  <c:v>1190.7</c:v>
                </c:pt>
                <c:pt idx="1521">
                  <c:v>1196.5999999999999</c:v>
                </c:pt>
                <c:pt idx="1522">
                  <c:v>1185.5999999999999</c:v>
                </c:pt>
                <c:pt idx="1523">
                  <c:v>1189.5999999999999</c:v>
                </c:pt>
                <c:pt idx="1524">
                  <c:v>1189.4000000000001</c:v>
                </c:pt>
                <c:pt idx="1525">
                  <c:v>1213.8</c:v>
                </c:pt>
                <c:pt idx="1526">
                  <c:v>1215.5</c:v>
                </c:pt>
                <c:pt idx="1527">
                  <c:v>1209.3</c:v>
                </c:pt>
                <c:pt idx="1528">
                  <c:v>1214.5</c:v>
                </c:pt>
                <c:pt idx="1529">
                  <c:v>1227.5</c:v>
                </c:pt>
                <c:pt idx="1530">
                  <c:v>1230.9000000000001</c:v>
                </c:pt>
                <c:pt idx="1531">
                  <c:v>1223.3</c:v>
                </c:pt>
                <c:pt idx="1532">
                  <c:v>1229.8</c:v>
                </c:pt>
                <c:pt idx="1533">
                  <c:v>1259.8</c:v>
                </c:pt>
                <c:pt idx="1534">
                  <c:v>1280</c:v>
                </c:pt>
                <c:pt idx="1535">
                  <c:v>1272.4000000000001</c:v>
                </c:pt>
                <c:pt idx="1536">
                  <c:v>1284.8</c:v>
                </c:pt>
                <c:pt idx="1537">
                  <c:v>1293</c:v>
                </c:pt>
                <c:pt idx="1538">
                  <c:v>1299.9000000000001</c:v>
                </c:pt>
                <c:pt idx="1539">
                  <c:v>1300.8</c:v>
                </c:pt>
                <c:pt idx="1540">
                  <c:v>1295.7</c:v>
                </c:pt>
                <c:pt idx="1541">
                  <c:v>1279.8</c:v>
                </c:pt>
                <c:pt idx="1542">
                  <c:v>1277.9000000000001</c:v>
                </c:pt>
                <c:pt idx="1543">
                  <c:v>1278.5999999999999</c:v>
                </c:pt>
                <c:pt idx="1544">
                  <c:v>1267.2</c:v>
                </c:pt>
                <c:pt idx="1545">
                  <c:v>1274</c:v>
                </c:pt>
                <c:pt idx="1546">
                  <c:v>1265.2</c:v>
                </c:pt>
                <c:pt idx="1547">
                  <c:v>1266.9000000000001</c:v>
                </c:pt>
                <c:pt idx="1548">
                  <c:v>1266.5</c:v>
                </c:pt>
                <c:pt idx="1549">
                  <c:v>1270.5999999999999</c:v>
                </c:pt>
                <c:pt idx="1550">
                  <c:v>1263.9000000000001</c:v>
                </c:pt>
                <c:pt idx="1551">
                  <c:v>1256</c:v>
                </c:pt>
                <c:pt idx="1552">
                  <c:v>1252.9000000000001</c:v>
                </c:pt>
                <c:pt idx="1553">
                  <c:v>1259.5</c:v>
                </c:pt>
                <c:pt idx="1554">
                  <c:v>1257.0999999999999</c:v>
                </c:pt>
                <c:pt idx="1555">
                  <c:v>1254.5</c:v>
                </c:pt>
                <c:pt idx="1556">
                  <c:v>1261.7</c:v>
                </c:pt>
                <c:pt idx="1557">
                  <c:v>1258.5</c:v>
                </c:pt>
                <c:pt idx="1558">
                  <c:v>1256.8</c:v>
                </c:pt>
                <c:pt idx="1559">
                  <c:v>1269.7</c:v>
                </c:pt>
                <c:pt idx="1560">
                  <c:v>1270.5</c:v>
                </c:pt>
                <c:pt idx="1561">
                  <c:v>1315</c:v>
                </c:pt>
                <c:pt idx="1562">
                  <c:v>1321</c:v>
                </c:pt>
                <c:pt idx="1563">
                  <c:v>1323.6</c:v>
                </c:pt>
                <c:pt idx="1564">
                  <c:v>1325</c:v>
                </c:pt>
                <c:pt idx="1565">
                  <c:v>1327.9</c:v>
                </c:pt>
                <c:pt idx="1566">
                  <c:v>1339.3</c:v>
                </c:pt>
                <c:pt idx="1567">
                  <c:v>1340.5</c:v>
                </c:pt>
                <c:pt idx="1568">
                  <c:v>1338.3</c:v>
                </c:pt>
                <c:pt idx="1569">
                  <c:v>1335.7</c:v>
                </c:pt>
                <c:pt idx="1570">
                  <c:v>1318</c:v>
                </c:pt>
                <c:pt idx="1571">
                  <c:v>1314.2</c:v>
                </c:pt>
                <c:pt idx="1572">
                  <c:v>1310.4000000000001</c:v>
                </c:pt>
                <c:pt idx="1573">
                  <c:v>1317.6</c:v>
                </c:pt>
                <c:pt idx="1574">
                  <c:v>1323.3</c:v>
                </c:pt>
                <c:pt idx="1575">
                  <c:v>1320.3</c:v>
                </c:pt>
                <c:pt idx="1576">
                  <c:v>1329.7</c:v>
                </c:pt>
                <c:pt idx="1577">
                  <c:v>1327</c:v>
                </c:pt>
                <c:pt idx="1578">
                  <c:v>1340</c:v>
                </c:pt>
                <c:pt idx="1579">
                  <c:v>1347.5</c:v>
                </c:pt>
                <c:pt idx="1580">
                  <c:v>1351.4</c:v>
                </c:pt>
                <c:pt idx="1581">
                  <c:v>1327.3</c:v>
                </c:pt>
                <c:pt idx="1582">
                  <c:v>1328.1</c:v>
                </c:pt>
                <c:pt idx="1583">
                  <c:v>1313.2</c:v>
                </c:pt>
                <c:pt idx="1584">
                  <c:v>1308.5</c:v>
                </c:pt>
                <c:pt idx="1585">
                  <c:v>1315.5</c:v>
                </c:pt>
                <c:pt idx="1586">
                  <c:v>1314.7</c:v>
                </c:pt>
                <c:pt idx="1587">
                  <c:v>1320.6</c:v>
                </c:pt>
                <c:pt idx="1588">
                  <c:v>1321.3</c:v>
                </c:pt>
                <c:pt idx="1589">
                  <c:v>1323.7</c:v>
                </c:pt>
                <c:pt idx="1590">
                  <c:v>1337.6</c:v>
                </c:pt>
                <c:pt idx="1591">
                  <c:v>1339.6</c:v>
                </c:pt>
                <c:pt idx="1592">
                  <c:v>1341</c:v>
                </c:pt>
                <c:pt idx="1593">
                  <c:v>1353.3</c:v>
                </c:pt>
                <c:pt idx="1594">
                  <c:v>1348.3</c:v>
                </c:pt>
                <c:pt idx="1595">
                  <c:v>1346.9</c:v>
                </c:pt>
                <c:pt idx="1596">
                  <c:v>1340.7</c:v>
                </c:pt>
                <c:pt idx="1597">
                  <c:v>1339.1</c:v>
                </c:pt>
                <c:pt idx="1598">
                  <c:v>1340.4</c:v>
                </c:pt>
                <c:pt idx="1599">
                  <c:v>1347.9</c:v>
                </c:pt>
                <c:pt idx="1600">
                  <c:v>1342.3</c:v>
                </c:pt>
                <c:pt idx="1601">
                  <c:v>1335.9</c:v>
                </c:pt>
                <c:pt idx="1602">
                  <c:v>1336.3</c:v>
                </c:pt>
                <c:pt idx="1603">
                  <c:v>1362</c:v>
                </c:pt>
                <c:pt idx="1604">
                  <c:v>1360.3</c:v>
                </c:pt>
                <c:pt idx="1605">
                  <c:v>1366.6</c:v>
                </c:pt>
                <c:pt idx="1606">
                  <c:v>1355.2</c:v>
                </c:pt>
                <c:pt idx="1607">
                  <c:v>1352.7</c:v>
                </c:pt>
                <c:pt idx="1608">
                  <c:v>1338</c:v>
                </c:pt>
                <c:pt idx="1609">
                  <c:v>1343.5</c:v>
                </c:pt>
                <c:pt idx="1610">
                  <c:v>1321</c:v>
                </c:pt>
                <c:pt idx="1611">
                  <c:v>1317</c:v>
                </c:pt>
                <c:pt idx="1612">
                  <c:v>1323.8</c:v>
                </c:pt>
                <c:pt idx="1613">
                  <c:v>1332.8</c:v>
                </c:pt>
                <c:pt idx="1614">
                  <c:v>1316</c:v>
                </c:pt>
                <c:pt idx="1615">
                  <c:v>1334.4</c:v>
                </c:pt>
                <c:pt idx="1616">
                  <c:v>1329.5</c:v>
                </c:pt>
                <c:pt idx="1617">
                  <c:v>1333.3</c:v>
                </c:pt>
                <c:pt idx="1618">
                  <c:v>1338.2</c:v>
                </c:pt>
                <c:pt idx="1619">
                  <c:v>1347.8</c:v>
                </c:pt>
                <c:pt idx="1620">
                  <c:v>1337.2</c:v>
                </c:pt>
                <c:pt idx="1621">
                  <c:v>1356.7</c:v>
                </c:pt>
                <c:pt idx="1622">
                  <c:v>1376.2</c:v>
                </c:pt>
                <c:pt idx="1623">
                  <c:v>1362.3</c:v>
                </c:pt>
                <c:pt idx="1624">
                  <c:v>1366.8</c:v>
                </c:pt>
                <c:pt idx="1625">
                  <c:v>1363.3</c:v>
                </c:pt>
                <c:pt idx="1626">
                  <c:v>1347</c:v>
                </c:pt>
                <c:pt idx="1627">
                  <c:v>1345</c:v>
                </c:pt>
                <c:pt idx="1628">
                  <c:v>1334.1</c:v>
                </c:pt>
                <c:pt idx="1629">
                  <c:v>1319.4</c:v>
                </c:pt>
                <c:pt idx="1630">
                  <c:v>1328.6</c:v>
                </c:pt>
                <c:pt idx="1631">
                  <c:v>1328.3</c:v>
                </c:pt>
                <c:pt idx="1632">
                  <c:v>1322.3</c:v>
                </c:pt>
                <c:pt idx="1633">
                  <c:v>1254.3</c:v>
                </c:pt>
                <c:pt idx="1634">
                  <c:v>1268.0999999999999</c:v>
                </c:pt>
                <c:pt idx="1635">
                  <c:v>1271.4000000000001</c:v>
                </c:pt>
                <c:pt idx="1636">
                  <c:v>1292.5</c:v>
                </c:pt>
                <c:pt idx="1637">
                  <c:v>1293</c:v>
                </c:pt>
                <c:pt idx="1638">
                  <c:v>1282.4000000000001</c:v>
                </c:pt>
                <c:pt idx="1639">
                  <c:v>1295</c:v>
                </c:pt>
                <c:pt idx="1640">
                  <c:v>1288.0999999999999</c:v>
                </c:pt>
                <c:pt idx="1641">
                  <c:v>1286.2</c:v>
                </c:pt>
                <c:pt idx="1642">
                  <c:v>1278.3</c:v>
                </c:pt>
                <c:pt idx="1643">
                  <c:v>1271.5</c:v>
                </c:pt>
                <c:pt idx="1644">
                  <c:v>1264.5999999999999</c:v>
                </c:pt>
                <c:pt idx="1645">
                  <c:v>1247</c:v>
                </c:pt>
                <c:pt idx="1646">
                  <c:v>1248</c:v>
                </c:pt>
                <c:pt idx="1647">
                  <c:v>1245.5</c:v>
                </c:pt>
                <c:pt idx="1648">
                  <c:v>1212.8</c:v>
                </c:pt>
                <c:pt idx="1649">
                  <c:v>1215.9000000000001</c:v>
                </c:pt>
                <c:pt idx="1650">
                  <c:v>1217.9000000000001</c:v>
                </c:pt>
                <c:pt idx="1651">
                  <c:v>1215.0999999999999</c:v>
                </c:pt>
                <c:pt idx="1652">
                  <c:v>1215.0999999999999</c:v>
                </c:pt>
                <c:pt idx="1653">
                  <c:v>1222.3</c:v>
                </c:pt>
                <c:pt idx="1654">
                  <c:v>1222</c:v>
                </c:pt>
                <c:pt idx="1655">
                  <c:v>1228.5999999999999</c:v>
                </c:pt>
                <c:pt idx="1656">
                  <c:v>1250.8</c:v>
                </c:pt>
                <c:pt idx="1657">
                  <c:v>1252.9000000000001</c:v>
                </c:pt>
                <c:pt idx="1658">
                  <c:v>1258.5</c:v>
                </c:pt>
                <c:pt idx="1659">
                  <c:v>1261.5</c:v>
                </c:pt>
                <c:pt idx="1660">
                  <c:v>1282.9000000000001</c:v>
                </c:pt>
                <c:pt idx="1661">
                  <c:v>1276.8</c:v>
                </c:pt>
                <c:pt idx="1662">
                  <c:v>1275.2</c:v>
                </c:pt>
                <c:pt idx="1663">
                  <c:v>1267.4000000000001</c:v>
                </c:pt>
                <c:pt idx="1664">
                  <c:v>1278.4000000000001</c:v>
                </c:pt>
                <c:pt idx="1665">
                  <c:v>1269.3</c:v>
                </c:pt>
                <c:pt idx="1666">
                  <c:v>1267.0999999999999</c:v>
                </c:pt>
                <c:pt idx="1667">
                  <c:v>1288.4000000000001</c:v>
                </c:pt>
                <c:pt idx="1668">
                  <c:v>1280.7</c:v>
                </c:pt>
                <c:pt idx="1669">
                  <c:v>1284.4000000000001</c:v>
                </c:pt>
                <c:pt idx="1670">
                  <c:v>1289.5999999999999</c:v>
                </c:pt>
                <c:pt idx="1671">
                  <c:v>1298.4000000000001</c:v>
                </c:pt>
                <c:pt idx="1672">
                  <c:v>1294.0999999999999</c:v>
                </c:pt>
                <c:pt idx="1673">
                  <c:v>1278.2</c:v>
                </c:pt>
                <c:pt idx="1674">
                  <c:v>1267.3</c:v>
                </c:pt>
                <c:pt idx="1675">
                  <c:v>1245.7</c:v>
                </c:pt>
                <c:pt idx="1676">
                  <c:v>1239.8</c:v>
                </c:pt>
                <c:pt idx="1677">
                  <c:v>1234.5</c:v>
                </c:pt>
                <c:pt idx="1678">
                  <c:v>1248.5</c:v>
                </c:pt>
                <c:pt idx="1679">
                  <c:v>1244.5</c:v>
                </c:pt>
                <c:pt idx="1680">
                  <c:v>1251.3</c:v>
                </c:pt>
                <c:pt idx="1681">
                  <c:v>1233.9000000000001</c:v>
                </c:pt>
                <c:pt idx="1682">
                  <c:v>1236.3</c:v>
                </c:pt>
                <c:pt idx="1683">
                  <c:v>1228.5</c:v>
                </c:pt>
                <c:pt idx="1684">
                  <c:v>1243.8</c:v>
                </c:pt>
                <c:pt idx="1685">
                  <c:v>1257.2</c:v>
                </c:pt>
                <c:pt idx="1686">
                  <c:v>1259.8</c:v>
                </c:pt>
                <c:pt idx="1687">
                  <c:v>1241.8</c:v>
                </c:pt>
                <c:pt idx="1688">
                  <c:v>1241.8</c:v>
                </c:pt>
                <c:pt idx="1689">
                  <c:v>1224</c:v>
                </c:pt>
                <c:pt idx="1690">
                  <c:v>1232.5999999999999</c:v>
                </c:pt>
                <c:pt idx="1691">
                  <c:v>1217.0999999999999</c:v>
                </c:pt>
                <c:pt idx="1692">
                  <c:v>1223</c:v>
                </c:pt>
                <c:pt idx="1693">
                  <c:v>1234.0999999999999</c:v>
                </c:pt>
                <c:pt idx="1694">
                  <c:v>1227</c:v>
                </c:pt>
                <c:pt idx="1695">
                  <c:v>1243</c:v>
                </c:pt>
                <c:pt idx="1696">
                  <c:v>1221.8</c:v>
                </c:pt>
                <c:pt idx="1697">
                  <c:v>1216.5</c:v>
                </c:pt>
                <c:pt idx="1698">
                  <c:v>1221.5999999999999</c:v>
                </c:pt>
                <c:pt idx="1699">
                  <c:v>1249.0999999999999</c:v>
                </c:pt>
                <c:pt idx="1700">
                  <c:v>1244.5999999999999</c:v>
                </c:pt>
                <c:pt idx="1701">
                  <c:v>1256.5</c:v>
                </c:pt>
                <c:pt idx="1702">
                  <c:v>1258.5999999999999</c:v>
                </c:pt>
                <c:pt idx="1703">
                  <c:v>1261.0999999999999</c:v>
                </c:pt>
                <c:pt idx="1704">
                  <c:v>1234</c:v>
                </c:pt>
                <c:pt idx="1705">
                  <c:v>1236.0999999999999</c:v>
                </c:pt>
                <c:pt idx="1706">
                  <c:v>1251</c:v>
                </c:pt>
                <c:pt idx="1707">
                  <c:v>1271.0999999999999</c:v>
                </c:pt>
                <c:pt idx="1708">
                  <c:v>1250.5999999999999</c:v>
                </c:pt>
                <c:pt idx="1709">
                  <c:v>1262.5999999999999</c:v>
                </c:pt>
                <c:pt idx="1710">
                  <c:v>1269.5</c:v>
                </c:pt>
                <c:pt idx="1711">
                  <c:v>1267.2</c:v>
                </c:pt>
                <c:pt idx="1712">
                  <c:v>1265</c:v>
                </c:pt>
                <c:pt idx="1713">
                  <c:v>1243.8</c:v>
                </c:pt>
                <c:pt idx="1714">
                  <c:v>1227.8</c:v>
                </c:pt>
                <c:pt idx="1715">
                  <c:v>1245.3</c:v>
                </c:pt>
                <c:pt idx="1716">
                  <c:v>1220.2</c:v>
                </c:pt>
                <c:pt idx="1717">
                  <c:v>1220.7</c:v>
                </c:pt>
                <c:pt idx="1718">
                  <c:v>1228.9000000000001</c:v>
                </c:pt>
                <c:pt idx="1719">
                  <c:v>1226</c:v>
                </c:pt>
                <c:pt idx="1720">
                  <c:v>1208.9000000000001</c:v>
                </c:pt>
                <c:pt idx="1721">
                  <c:v>1226.9000000000001</c:v>
                </c:pt>
                <c:pt idx="1722">
                  <c:v>1231.2</c:v>
                </c:pt>
                <c:pt idx="1723">
                  <c:v>1209.5</c:v>
                </c:pt>
                <c:pt idx="1724">
                  <c:v>1201.9000000000001</c:v>
                </c:pt>
                <c:pt idx="1725">
                  <c:v>1236.3</c:v>
                </c:pt>
                <c:pt idx="1726">
                  <c:v>1236.3</c:v>
                </c:pt>
                <c:pt idx="1727">
                  <c:v>1247.0999999999999</c:v>
                </c:pt>
                <c:pt idx="1728">
                  <c:v>1197.5</c:v>
                </c:pt>
                <c:pt idx="1729">
                  <c:v>1189.7</c:v>
                </c:pt>
                <c:pt idx="1730">
                  <c:v>1189.5</c:v>
                </c:pt>
                <c:pt idx="1731">
                  <c:v>1174</c:v>
                </c:pt>
                <c:pt idx="1732">
                  <c:v>1155.7</c:v>
                </c:pt>
                <c:pt idx="1733">
                  <c:v>1142.5</c:v>
                </c:pt>
                <c:pt idx="1734">
                  <c:v>1129.4000000000001</c:v>
                </c:pt>
                <c:pt idx="1735">
                  <c:v>1128.5</c:v>
                </c:pt>
                <c:pt idx="1736">
                  <c:v>1118</c:v>
                </c:pt>
                <c:pt idx="1737">
                  <c:v>1114.8</c:v>
                </c:pt>
                <c:pt idx="1738">
                  <c:v>1126.2</c:v>
                </c:pt>
                <c:pt idx="1739">
                  <c:v>1119.8</c:v>
                </c:pt>
                <c:pt idx="1740">
                  <c:v>1109</c:v>
                </c:pt>
                <c:pt idx="1741">
                  <c:v>1098</c:v>
                </c:pt>
                <c:pt idx="1742">
                  <c:v>1101.0999999999999</c:v>
                </c:pt>
                <c:pt idx="1743">
                  <c:v>1101.7</c:v>
                </c:pt>
                <c:pt idx="1744">
                  <c:v>1087.5</c:v>
                </c:pt>
                <c:pt idx="1745">
                  <c:v>1089.7</c:v>
                </c:pt>
                <c:pt idx="1746">
                  <c:v>1089.3</c:v>
                </c:pt>
                <c:pt idx="1747">
                  <c:v>1077.2</c:v>
                </c:pt>
                <c:pt idx="1748">
                  <c:v>1093.5</c:v>
                </c:pt>
                <c:pt idx="1749">
                  <c:v>1087.3</c:v>
                </c:pt>
                <c:pt idx="1750">
                  <c:v>1094</c:v>
                </c:pt>
                <c:pt idx="1751">
                  <c:v>1106</c:v>
                </c:pt>
                <c:pt idx="1752">
                  <c:v>1108.7</c:v>
                </c:pt>
                <c:pt idx="1753">
                  <c:v>1092.7</c:v>
                </c:pt>
                <c:pt idx="1754">
                  <c:v>1077.4000000000001</c:v>
                </c:pt>
                <c:pt idx="1755">
                  <c:v>1076.5999999999999</c:v>
                </c:pt>
                <c:pt idx="1756">
                  <c:v>1062.5</c:v>
                </c:pt>
                <c:pt idx="1757">
                  <c:v>1062.3</c:v>
                </c:pt>
                <c:pt idx="1758">
                  <c:v>1060.0999999999999</c:v>
                </c:pt>
                <c:pt idx="1759">
                  <c:v>1068.3</c:v>
                </c:pt>
                <c:pt idx="1760">
                  <c:v>1075.2</c:v>
                </c:pt>
                <c:pt idx="1761">
                  <c:v>1069.5999999999999</c:v>
                </c:pt>
                <c:pt idx="1762">
                  <c:v>1072</c:v>
                </c:pt>
                <c:pt idx="1763">
                  <c:v>1078</c:v>
                </c:pt>
                <c:pt idx="1764">
                  <c:v>1065.2</c:v>
                </c:pt>
                <c:pt idx="1765">
                  <c:v>1051.5</c:v>
                </c:pt>
                <c:pt idx="1766">
                  <c:v>1072.2</c:v>
                </c:pt>
                <c:pt idx="1767">
                  <c:v>1060.3</c:v>
                </c:pt>
                <c:pt idx="1768">
                  <c:v>1059.8</c:v>
                </c:pt>
                <c:pt idx="1769">
                  <c:v>1073</c:v>
                </c:pt>
                <c:pt idx="1770">
                  <c:v>1071.4000000000001</c:v>
                </c:pt>
                <c:pt idx="1771">
                  <c:v>1071.7</c:v>
                </c:pt>
                <c:pt idx="1772">
                  <c:v>1074.3</c:v>
                </c:pt>
                <c:pt idx="1773">
                  <c:v>1069.7</c:v>
                </c:pt>
                <c:pt idx="1774">
                  <c:v>1085.5</c:v>
                </c:pt>
                <c:pt idx="1775">
                  <c:v>1062</c:v>
                </c:pt>
                <c:pt idx="1776">
                  <c:v>1053.5</c:v>
                </c:pt>
                <c:pt idx="1777">
                  <c:v>1067.9000000000001</c:v>
                </c:pt>
                <c:pt idx="1778">
                  <c:v>1064.5999999999999</c:v>
                </c:pt>
                <c:pt idx="1779">
                  <c:v>1056</c:v>
                </c:pt>
                <c:pt idx="1780">
                  <c:v>1070.5999999999999</c:v>
                </c:pt>
                <c:pt idx="1781">
                  <c:v>1070.5999999999999</c:v>
                </c:pt>
                <c:pt idx="1782">
                  <c:v>1074.7</c:v>
                </c:pt>
                <c:pt idx="1783">
                  <c:v>1069.9000000000001</c:v>
                </c:pt>
                <c:pt idx="1784">
                  <c:v>1075</c:v>
                </c:pt>
                <c:pt idx="1785">
                  <c:v>1081.7</c:v>
                </c:pt>
                <c:pt idx="1786">
                  <c:v>1073.0999999999999</c:v>
                </c:pt>
                <c:pt idx="1787">
                  <c:v>1069.2</c:v>
                </c:pt>
                <c:pt idx="1788">
                  <c:v>1083.3</c:v>
                </c:pt>
                <c:pt idx="1789">
                  <c:v>1087.5999999999999</c:v>
                </c:pt>
                <c:pt idx="1790">
                  <c:v>1084</c:v>
                </c:pt>
                <c:pt idx="1791">
                  <c:v>1086.8</c:v>
                </c:pt>
                <c:pt idx="1792">
                  <c:v>1092.5</c:v>
                </c:pt>
                <c:pt idx="1793">
                  <c:v>1090.5</c:v>
                </c:pt>
                <c:pt idx="1794">
                  <c:v>1089</c:v>
                </c:pt>
                <c:pt idx="1795">
                  <c:v>1107.7</c:v>
                </c:pt>
                <c:pt idx="1796">
                  <c:v>1109.9000000000001</c:v>
                </c:pt>
                <c:pt idx="1797">
                  <c:v>1121</c:v>
                </c:pt>
                <c:pt idx="1798">
                  <c:v>1135.5</c:v>
                </c:pt>
                <c:pt idx="1799">
                  <c:v>1141.0999999999999</c:v>
                </c:pt>
                <c:pt idx="1800">
                  <c:v>1142.4000000000001</c:v>
                </c:pt>
                <c:pt idx="1801">
                  <c:v>1147.7</c:v>
                </c:pt>
                <c:pt idx="1802">
                  <c:v>1166.7</c:v>
                </c:pt>
                <c:pt idx="1803">
                  <c:v>1163</c:v>
                </c:pt>
                <c:pt idx="1804">
                  <c:v>1163.8</c:v>
                </c:pt>
                <c:pt idx="1805">
                  <c:v>1165.9000000000001</c:v>
                </c:pt>
                <c:pt idx="1806">
                  <c:v>1166.8</c:v>
                </c:pt>
                <c:pt idx="1807">
                  <c:v>1175.5</c:v>
                </c:pt>
                <c:pt idx="1808">
                  <c:v>1170.5999999999999</c:v>
                </c:pt>
                <c:pt idx="1809">
                  <c:v>1176.9000000000001</c:v>
                </c:pt>
                <c:pt idx="1810">
                  <c:v>1182.5</c:v>
                </c:pt>
                <c:pt idx="1811">
                  <c:v>1184</c:v>
                </c:pt>
                <c:pt idx="1812">
                  <c:v>1168.2</c:v>
                </c:pt>
                <c:pt idx="1813">
                  <c:v>1162.8</c:v>
                </c:pt>
                <c:pt idx="1814">
                  <c:v>1155</c:v>
                </c:pt>
                <c:pt idx="1815">
                  <c:v>1138.0999999999999</c:v>
                </c:pt>
                <c:pt idx="1816">
                  <c:v>1145</c:v>
                </c:pt>
                <c:pt idx="1817">
                  <c:v>1146.5</c:v>
                </c:pt>
                <c:pt idx="1818">
                  <c:v>1134.7</c:v>
                </c:pt>
                <c:pt idx="1819">
                  <c:v>1137</c:v>
                </c:pt>
                <c:pt idx="1820">
                  <c:v>1112.5</c:v>
                </c:pt>
                <c:pt idx="1821">
                  <c:v>1114.5</c:v>
                </c:pt>
                <c:pt idx="1822">
                  <c:v>1127.2</c:v>
                </c:pt>
                <c:pt idx="1823">
                  <c:v>1131.4000000000001</c:v>
                </c:pt>
                <c:pt idx="1824">
                  <c:v>1146.9000000000001</c:v>
                </c:pt>
                <c:pt idx="1825">
                  <c:v>1149.7</c:v>
                </c:pt>
                <c:pt idx="1826">
                  <c:v>1130.2</c:v>
                </c:pt>
                <c:pt idx="1827">
                  <c:v>1124.5999999999999</c:v>
                </c:pt>
                <c:pt idx="1828">
                  <c:v>1132.5</c:v>
                </c:pt>
                <c:pt idx="1829">
                  <c:v>1138.3</c:v>
                </c:pt>
                <c:pt idx="1830">
                  <c:v>1130.5</c:v>
                </c:pt>
                <c:pt idx="1831">
                  <c:v>1120.8</c:v>
                </c:pt>
                <c:pt idx="1832">
                  <c:v>1105.0999999999999</c:v>
                </c:pt>
                <c:pt idx="1833">
                  <c:v>1106.9000000000001</c:v>
                </c:pt>
                <c:pt idx="1834">
                  <c:v>1107.4000000000001</c:v>
                </c:pt>
                <c:pt idx="1835">
                  <c:v>1111.0999999999999</c:v>
                </c:pt>
                <c:pt idx="1836">
                  <c:v>1109.4000000000001</c:v>
                </c:pt>
                <c:pt idx="1837">
                  <c:v>1116.7</c:v>
                </c:pt>
                <c:pt idx="1838">
                  <c:v>1117.5</c:v>
                </c:pt>
                <c:pt idx="1839">
                  <c:v>1123</c:v>
                </c:pt>
                <c:pt idx="1840">
                  <c:v>1125</c:v>
                </c:pt>
                <c:pt idx="1841">
                  <c:v>1127.9000000000001</c:v>
                </c:pt>
                <c:pt idx="1842">
                  <c:v>1134.5999999999999</c:v>
                </c:pt>
                <c:pt idx="1843">
                  <c:v>1139.8</c:v>
                </c:pt>
                <c:pt idx="1844">
                  <c:v>1127.7</c:v>
                </c:pt>
                <c:pt idx="1845">
                  <c:v>1133.7</c:v>
                </c:pt>
                <c:pt idx="1846">
                  <c:v>1124.2</c:v>
                </c:pt>
                <c:pt idx="1847">
                  <c:v>1139.5999999999999</c:v>
                </c:pt>
                <c:pt idx="1848">
                  <c:v>1154.8</c:v>
                </c:pt>
                <c:pt idx="1849">
                  <c:v>1159.2</c:v>
                </c:pt>
                <c:pt idx="1850">
                  <c:v>1152.9000000000001</c:v>
                </c:pt>
                <c:pt idx="1851">
                  <c:v>1132.5999999999999</c:v>
                </c:pt>
                <c:pt idx="1852">
                  <c:v>1116.7</c:v>
                </c:pt>
                <c:pt idx="1853">
                  <c:v>1116.7</c:v>
                </c:pt>
                <c:pt idx="1854">
                  <c:v>1113.2</c:v>
                </c:pt>
                <c:pt idx="1855">
                  <c:v>1114.9000000000001</c:v>
                </c:pt>
                <c:pt idx="1856">
                  <c:v>1125</c:v>
                </c:pt>
                <c:pt idx="1857">
                  <c:v>1108</c:v>
                </c:pt>
                <c:pt idx="1858">
                  <c:v>1103.5999999999999</c:v>
                </c:pt>
                <c:pt idx="1859">
                  <c:v>1092.8</c:v>
                </c:pt>
                <c:pt idx="1860">
                  <c:v>1089</c:v>
                </c:pt>
                <c:pt idx="1861">
                  <c:v>1084</c:v>
                </c:pt>
                <c:pt idx="1862">
                  <c:v>1086.9000000000001</c:v>
                </c:pt>
                <c:pt idx="1863">
                  <c:v>1085.0999999999999</c:v>
                </c:pt>
                <c:pt idx="1864">
                  <c:v>1094.5</c:v>
                </c:pt>
                <c:pt idx="1865">
                  <c:v>1087.8</c:v>
                </c:pt>
                <c:pt idx="1866">
                  <c:v>1095.2</c:v>
                </c:pt>
                <c:pt idx="1867">
                  <c:v>1094.7</c:v>
                </c:pt>
                <c:pt idx="1868">
                  <c:v>1094.4000000000001</c:v>
                </c:pt>
                <c:pt idx="1869">
                  <c:v>1099.7</c:v>
                </c:pt>
                <c:pt idx="1870">
                  <c:v>1089.7</c:v>
                </c:pt>
                <c:pt idx="1871">
                  <c:v>1093.5999999999999</c:v>
                </c:pt>
                <c:pt idx="1872">
                  <c:v>1100.3</c:v>
                </c:pt>
                <c:pt idx="1873">
                  <c:v>1097.7</c:v>
                </c:pt>
                <c:pt idx="1874">
                  <c:v>1131.3</c:v>
                </c:pt>
                <c:pt idx="1875">
                  <c:v>1144.2</c:v>
                </c:pt>
                <c:pt idx="1876">
                  <c:v>1148.2</c:v>
                </c:pt>
                <c:pt idx="1877">
                  <c:v>1155.8</c:v>
                </c:pt>
                <c:pt idx="1878">
                  <c:v>1155.2</c:v>
                </c:pt>
                <c:pt idx="1879">
                  <c:v>1161.8</c:v>
                </c:pt>
                <c:pt idx="1880">
                  <c:v>1159.5</c:v>
                </c:pt>
                <c:pt idx="1881">
                  <c:v>1157.8</c:v>
                </c:pt>
                <c:pt idx="1882">
                  <c:v>1154.8</c:v>
                </c:pt>
                <c:pt idx="1883">
                  <c:v>1169</c:v>
                </c:pt>
                <c:pt idx="1884">
                  <c:v>1164.5</c:v>
                </c:pt>
                <c:pt idx="1885">
                  <c:v>1173.2</c:v>
                </c:pt>
                <c:pt idx="1886">
                  <c:v>1163</c:v>
                </c:pt>
                <c:pt idx="1887">
                  <c:v>1171.9000000000001</c:v>
                </c:pt>
                <c:pt idx="1888">
                  <c:v>1177.5</c:v>
                </c:pt>
                <c:pt idx="1889">
                  <c:v>1179.5</c:v>
                </c:pt>
                <c:pt idx="1890">
                  <c:v>1172.5</c:v>
                </c:pt>
                <c:pt idx="1891">
                  <c:v>1174.0999999999999</c:v>
                </c:pt>
                <c:pt idx="1892">
                  <c:v>1177.5999999999999</c:v>
                </c:pt>
                <c:pt idx="1893">
                  <c:v>1185.3</c:v>
                </c:pt>
                <c:pt idx="1894">
                  <c:v>1199.7</c:v>
                </c:pt>
                <c:pt idx="1895">
                  <c:v>1201.8</c:v>
                </c:pt>
                <c:pt idx="1896">
                  <c:v>1184.2</c:v>
                </c:pt>
                <c:pt idx="1897">
                  <c:v>1181.0999999999999</c:v>
                </c:pt>
                <c:pt idx="1898">
                  <c:v>1185.3</c:v>
                </c:pt>
                <c:pt idx="1899">
                  <c:v>1180</c:v>
                </c:pt>
                <c:pt idx="1900">
                  <c:v>1180.8</c:v>
                </c:pt>
                <c:pt idx="1901">
                  <c:v>1185.7</c:v>
                </c:pt>
                <c:pt idx="1902">
                  <c:v>1175.8</c:v>
                </c:pt>
                <c:pt idx="1903">
                  <c:v>1173.2</c:v>
                </c:pt>
                <c:pt idx="1904">
                  <c:v>1170.8</c:v>
                </c:pt>
                <c:pt idx="1905">
                  <c:v>1176.5</c:v>
                </c:pt>
                <c:pt idx="1906">
                  <c:v>1185.8</c:v>
                </c:pt>
                <c:pt idx="1907">
                  <c:v>1193.8</c:v>
                </c:pt>
                <c:pt idx="1908">
                  <c:v>1189.5</c:v>
                </c:pt>
                <c:pt idx="1909">
                  <c:v>1189.8</c:v>
                </c:pt>
                <c:pt idx="1910">
                  <c:v>1188.0999999999999</c:v>
                </c:pt>
                <c:pt idx="1911">
                  <c:v>1188</c:v>
                </c:pt>
                <c:pt idx="1912">
                  <c:v>1187.5999999999999</c:v>
                </c:pt>
                <c:pt idx="1913">
                  <c:v>1205.7</c:v>
                </c:pt>
                <c:pt idx="1914">
                  <c:v>1205.2</c:v>
                </c:pt>
                <c:pt idx="1915">
                  <c:v>1206.5999999999999</c:v>
                </c:pt>
                <c:pt idx="1916">
                  <c:v>1210</c:v>
                </c:pt>
                <c:pt idx="1917">
                  <c:v>1209.5</c:v>
                </c:pt>
                <c:pt idx="1918">
                  <c:v>1224</c:v>
                </c:pt>
                <c:pt idx="1919">
                  <c:v>1224</c:v>
                </c:pt>
                <c:pt idx="1920">
                  <c:v>1219.4000000000001</c:v>
                </c:pt>
                <c:pt idx="1921">
                  <c:v>1213.5</c:v>
                </c:pt>
                <c:pt idx="1922">
                  <c:v>1192.7</c:v>
                </c:pt>
                <c:pt idx="1923">
                  <c:v>1183.0999999999999</c:v>
                </c:pt>
                <c:pt idx="1924">
                  <c:v>1189.3</c:v>
                </c:pt>
                <c:pt idx="1925">
                  <c:v>1183</c:v>
                </c:pt>
                <c:pt idx="1926">
                  <c:v>1190.7</c:v>
                </c:pt>
                <c:pt idx="1927">
                  <c:v>1195.8</c:v>
                </c:pt>
                <c:pt idx="1928">
                  <c:v>1190</c:v>
                </c:pt>
                <c:pt idx="1929">
                  <c:v>1178.0999999999999</c:v>
                </c:pt>
                <c:pt idx="1930">
                  <c:v>1175.5</c:v>
                </c:pt>
                <c:pt idx="1931">
                  <c:v>1205.0999999999999</c:v>
                </c:pt>
                <c:pt idx="1932">
                  <c:v>1210.5</c:v>
                </c:pt>
                <c:pt idx="1933">
                  <c:v>1201.5999999999999</c:v>
                </c:pt>
                <c:pt idx="1934">
                  <c:v>1179.3</c:v>
                </c:pt>
                <c:pt idx="1935">
                  <c:v>1193</c:v>
                </c:pt>
                <c:pt idx="1936">
                  <c:v>1186.9000000000001</c:v>
                </c:pt>
                <c:pt idx="1937">
                  <c:v>1202.2</c:v>
                </c:pt>
                <c:pt idx="1938">
                  <c:v>1195.8</c:v>
                </c:pt>
                <c:pt idx="1939">
                  <c:v>1204.4000000000001</c:v>
                </c:pt>
                <c:pt idx="1940">
                  <c:v>1198.5999999999999</c:v>
                </c:pt>
                <c:pt idx="1941">
                  <c:v>1201.8</c:v>
                </c:pt>
                <c:pt idx="1942">
                  <c:v>1192.2</c:v>
                </c:pt>
                <c:pt idx="1943">
                  <c:v>1198.8</c:v>
                </c:pt>
                <c:pt idx="1944">
                  <c:v>1207.2</c:v>
                </c:pt>
                <c:pt idx="1945">
                  <c:v>1193.8</c:v>
                </c:pt>
                <c:pt idx="1946">
                  <c:v>1202.5999999999999</c:v>
                </c:pt>
                <c:pt idx="1947">
                  <c:v>1208.7</c:v>
                </c:pt>
                <c:pt idx="1948">
                  <c:v>1214.7</c:v>
                </c:pt>
                <c:pt idx="1949">
                  <c:v>1212.5999999999999</c:v>
                </c:pt>
                <c:pt idx="1950">
                  <c:v>1200.9000000000001</c:v>
                </c:pt>
                <c:pt idx="1951">
                  <c:v>1204.3</c:v>
                </c:pt>
                <c:pt idx="1952">
                  <c:v>1183.2</c:v>
                </c:pt>
                <c:pt idx="1953">
                  <c:v>1185.5</c:v>
                </c:pt>
                <c:pt idx="1954">
                  <c:v>1198.5999999999999</c:v>
                </c:pt>
                <c:pt idx="1955">
                  <c:v>1203.4000000000001</c:v>
                </c:pt>
                <c:pt idx="1956">
                  <c:v>1195.8</c:v>
                </c:pt>
                <c:pt idx="1957">
                  <c:v>1191.8</c:v>
                </c:pt>
                <c:pt idx="1958">
                  <c:v>1186</c:v>
                </c:pt>
                <c:pt idx="1959">
                  <c:v>1183.9000000000001</c:v>
                </c:pt>
                <c:pt idx="1960">
                  <c:v>1171.5</c:v>
                </c:pt>
                <c:pt idx="1961">
                  <c:v>1167.8</c:v>
                </c:pt>
                <c:pt idx="1962">
                  <c:v>1148.7</c:v>
                </c:pt>
                <c:pt idx="1963">
                  <c:v>1154.5</c:v>
                </c:pt>
                <c:pt idx="1964">
                  <c:v>1157</c:v>
                </c:pt>
                <c:pt idx="1965">
                  <c:v>1153.7</c:v>
                </c:pt>
                <c:pt idx="1966">
                  <c:v>1154.7</c:v>
                </c:pt>
                <c:pt idx="1967">
                  <c:v>1161.5</c:v>
                </c:pt>
                <c:pt idx="1968">
                  <c:v>1166.5</c:v>
                </c:pt>
                <c:pt idx="1969">
                  <c:v>1170</c:v>
                </c:pt>
                <c:pt idx="1970">
                  <c:v>1199.5999999999999</c:v>
                </c:pt>
                <c:pt idx="1971">
                  <c:v>1204.3</c:v>
                </c:pt>
                <c:pt idx="1972">
                  <c:v>1205.4000000000001</c:v>
                </c:pt>
                <c:pt idx="1973">
                  <c:v>1208.0999999999999</c:v>
                </c:pt>
                <c:pt idx="1974">
                  <c:v>1219</c:v>
                </c:pt>
                <c:pt idx="1975">
                  <c:v>1213.7</c:v>
                </c:pt>
                <c:pt idx="1976">
                  <c:v>1210.5</c:v>
                </c:pt>
                <c:pt idx="1977">
                  <c:v>1200.8</c:v>
                </c:pt>
                <c:pt idx="1978">
                  <c:v>1201.9000000000001</c:v>
                </c:pt>
                <c:pt idx="1979">
                  <c:v>1203.5</c:v>
                </c:pt>
                <c:pt idx="1980">
                  <c:v>1208</c:v>
                </c:pt>
                <c:pt idx="1981">
                  <c:v>1212.5</c:v>
                </c:pt>
                <c:pt idx="1982">
                  <c:v>1209.3</c:v>
                </c:pt>
                <c:pt idx="1983">
                  <c:v>1227.5</c:v>
                </c:pt>
                <c:pt idx="1984">
                  <c:v>1227.5</c:v>
                </c:pt>
                <c:pt idx="1985">
                  <c:v>1223</c:v>
                </c:pt>
                <c:pt idx="1986">
                  <c:v>1218.3</c:v>
                </c:pt>
                <c:pt idx="1987">
                  <c:v>1234.0999999999999</c:v>
                </c:pt>
                <c:pt idx="1988">
                  <c:v>1238.3</c:v>
                </c:pt>
                <c:pt idx="1989">
                  <c:v>1235.9000000000001</c:v>
                </c:pt>
                <c:pt idx="1990">
                  <c:v>1266.4000000000001</c:v>
                </c:pt>
                <c:pt idx="1991">
                  <c:v>1270.4000000000001</c:v>
                </c:pt>
                <c:pt idx="1992">
                  <c:v>1261.5</c:v>
                </c:pt>
                <c:pt idx="1993">
                  <c:v>1275.5999999999999</c:v>
                </c:pt>
                <c:pt idx="1994">
                  <c:v>1283</c:v>
                </c:pt>
                <c:pt idx="1995">
                  <c:v>1259</c:v>
                </c:pt>
                <c:pt idx="1996">
                  <c:v>1284</c:v>
                </c:pt>
                <c:pt idx="1997">
                  <c:v>1292.5</c:v>
                </c:pt>
                <c:pt idx="1998">
                  <c:v>1281.4000000000001</c:v>
                </c:pt>
                <c:pt idx="1999">
                  <c:v>1295.7</c:v>
                </c:pt>
                <c:pt idx="2000">
                  <c:v>1301.7</c:v>
                </c:pt>
                <c:pt idx="2001">
                  <c:v>1291.4000000000001</c:v>
                </c:pt>
                <c:pt idx="2002">
                  <c:v>1293.5999999999999</c:v>
                </c:pt>
                <c:pt idx="2003">
                  <c:v>1280.0999999999999</c:v>
                </c:pt>
                <c:pt idx="2004">
                  <c:v>1280.7</c:v>
                </c:pt>
                <c:pt idx="2005">
                  <c:v>1263.5999999999999</c:v>
                </c:pt>
                <c:pt idx="2006">
                  <c:v>1230.8</c:v>
                </c:pt>
                <c:pt idx="2007">
                  <c:v>1232.3</c:v>
                </c:pt>
                <c:pt idx="2008">
                  <c:v>1232.7</c:v>
                </c:pt>
                <c:pt idx="2009">
                  <c:v>1225.3</c:v>
                </c:pt>
                <c:pt idx="2010">
                  <c:v>1208.8</c:v>
                </c:pt>
                <c:pt idx="2011">
                  <c:v>1213.8</c:v>
                </c:pt>
                <c:pt idx="2012">
                  <c:v>1217.5</c:v>
                </c:pt>
                <c:pt idx="2013">
                  <c:v>1206.0999999999999</c:v>
                </c:pt>
                <c:pt idx="2014">
                  <c:v>1196.4000000000001</c:v>
                </c:pt>
                <c:pt idx="2015">
                  <c:v>1187.2</c:v>
                </c:pt>
                <c:pt idx="2016">
                  <c:v>1199.0999999999999</c:v>
                </c:pt>
                <c:pt idx="2017">
                  <c:v>1200.8</c:v>
                </c:pt>
                <c:pt idx="2018">
                  <c:v>1194.9000000000001</c:v>
                </c:pt>
                <c:pt idx="2019">
                  <c:v>1175.2</c:v>
                </c:pt>
                <c:pt idx="2020">
                  <c:v>1176.8</c:v>
                </c:pt>
                <c:pt idx="2021">
                  <c:v>1176.0999999999999</c:v>
                </c:pt>
                <c:pt idx="2022">
                  <c:v>1196</c:v>
                </c:pt>
                <c:pt idx="2023">
                  <c:v>1198</c:v>
                </c:pt>
                <c:pt idx="2024">
                  <c:v>1189.4000000000001</c:v>
                </c:pt>
                <c:pt idx="2025">
                  <c:v>1195.3</c:v>
                </c:pt>
                <c:pt idx="2026">
                  <c:v>1195.4000000000001</c:v>
                </c:pt>
                <c:pt idx="2027">
                  <c:v>1222</c:v>
                </c:pt>
                <c:pt idx="2028">
                  <c:v>1227.9000000000001</c:v>
                </c:pt>
                <c:pt idx="2029">
                  <c:v>1226.2</c:v>
                </c:pt>
                <c:pt idx="2030">
                  <c:v>1231.2</c:v>
                </c:pt>
                <c:pt idx="2031">
                  <c:v>1203.8</c:v>
                </c:pt>
                <c:pt idx="2032">
                  <c:v>1191.2</c:v>
                </c:pt>
                <c:pt idx="2033">
                  <c:v>1205.9000000000001</c:v>
                </c:pt>
                <c:pt idx="2034">
                  <c:v>1209.3</c:v>
                </c:pt>
                <c:pt idx="2035">
                  <c:v>1197.5999999999999</c:v>
                </c:pt>
                <c:pt idx="2036">
                  <c:v>1212.5999999999999</c:v>
                </c:pt>
                <c:pt idx="2037">
                  <c:v>1159.4000000000001</c:v>
                </c:pt>
                <c:pt idx="2038">
                  <c:v>1197.8</c:v>
                </c:pt>
                <c:pt idx="2039">
                  <c:v>1197.8</c:v>
                </c:pt>
                <c:pt idx="2040">
                  <c:v>1201.5999999999999</c:v>
                </c:pt>
                <c:pt idx="2041">
                  <c:v>1198.3</c:v>
                </c:pt>
                <c:pt idx="2042">
                  <c:v>1201.4000000000001</c:v>
                </c:pt>
                <c:pt idx="2043">
                  <c:v>1193.3</c:v>
                </c:pt>
                <c:pt idx="2044">
                  <c:v>1181.8</c:v>
                </c:pt>
                <c:pt idx="2045">
                  <c:v>1194.7</c:v>
                </c:pt>
                <c:pt idx="2046">
                  <c:v>1185.2</c:v>
                </c:pt>
                <c:pt idx="2047">
                  <c:v>1182.8</c:v>
                </c:pt>
                <c:pt idx="2048">
                  <c:v>1160.0999999999999</c:v>
                </c:pt>
                <c:pt idx="2049">
                  <c:v>1160.9000000000001</c:v>
                </c:pt>
                <c:pt idx="2050">
                  <c:v>1162.5999999999999</c:v>
                </c:pt>
                <c:pt idx="2051">
                  <c:v>1152.3</c:v>
                </c:pt>
                <c:pt idx="2052">
                  <c:v>1177.9000000000001</c:v>
                </c:pt>
                <c:pt idx="2053">
                  <c:v>1140.9000000000001</c:v>
                </c:pt>
                <c:pt idx="2054">
                  <c:v>1143.2</c:v>
                </c:pt>
                <c:pt idx="2055">
                  <c:v>1169.2</c:v>
                </c:pt>
                <c:pt idx="2056">
                  <c:v>1165.5</c:v>
                </c:pt>
                <c:pt idx="2057">
                  <c:v>1168.8</c:v>
                </c:pt>
                <c:pt idx="2058">
                  <c:v>1171.9000000000001</c:v>
                </c:pt>
                <c:pt idx="2059">
                  <c:v>1199</c:v>
                </c:pt>
                <c:pt idx="2060">
                  <c:v>1227.8</c:v>
                </c:pt>
                <c:pt idx="2061">
                  <c:v>1225.8</c:v>
                </c:pt>
                <c:pt idx="2062">
                  <c:v>1230.5999999999999</c:v>
                </c:pt>
                <c:pt idx="2063">
                  <c:v>1233.5</c:v>
                </c:pt>
                <c:pt idx="2064">
                  <c:v>1241.7</c:v>
                </c:pt>
                <c:pt idx="2065">
                  <c:v>1248.9000000000001</c:v>
                </c:pt>
                <c:pt idx="2066">
                  <c:v>1246.8</c:v>
                </c:pt>
                <c:pt idx="2067">
                  <c:v>1239.0999999999999</c:v>
                </c:pt>
                <c:pt idx="2068">
                  <c:v>1239.5</c:v>
                </c:pt>
                <c:pt idx="2069">
                  <c:v>1242.2</c:v>
                </c:pt>
                <c:pt idx="2070">
                  <c:v>1233.3</c:v>
                </c:pt>
                <c:pt idx="2071">
                  <c:v>1237.3</c:v>
                </c:pt>
                <c:pt idx="2072">
                  <c:v>1224.8</c:v>
                </c:pt>
                <c:pt idx="2073">
                  <c:v>1224</c:v>
                </c:pt>
                <c:pt idx="2074">
                  <c:v>1221.0999999999999</c:v>
                </c:pt>
                <c:pt idx="2075">
                  <c:v>1209.8</c:v>
                </c:pt>
                <c:pt idx="2076">
                  <c:v>1207.8</c:v>
                </c:pt>
                <c:pt idx="2077">
                  <c:v>1192</c:v>
                </c:pt>
                <c:pt idx="2078">
                  <c:v>1213.9000000000001</c:v>
                </c:pt>
                <c:pt idx="2079">
                  <c:v>1213.4000000000001</c:v>
                </c:pt>
                <c:pt idx="2080">
                  <c:v>1209.4000000000001</c:v>
                </c:pt>
                <c:pt idx="2081">
                  <c:v>1215.7</c:v>
                </c:pt>
                <c:pt idx="2082">
                  <c:v>1219.0999999999999</c:v>
                </c:pt>
                <c:pt idx="2083">
                  <c:v>1227.7</c:v>
                </c:pt>
                <c:pt idx="2084">
                  <c:v>1216.5999999999999</c:v>
                </c:pt>
                <c:pt idx="2085">
                  <c:v>1222.9000000000001</c:v>
                </c:pt>
                <c:pt idx="2086">
                  <c:v>1219.2</c:v>
                </c:pt>
                <c:pt idx="2087">
                  <c:v>1215.9000000000001</c:v>
                </c:pt>
                <c:pt idx="2088">
                  <c:v>1219.5</c:v>
                </c:pt>
                <c:pt idx="2089">
                  <c:v>1220</c:v>
                </c:pt>
                <c:pt idx="2090">
                  <c:v>1237.4000000000001</c:v>
                </c:pt>
                <c:pt idx="2091">
                  <c:v>1233</c:v>
                </c:pt>
                <c:pt idx="2092">
                  <c:v>1232.4000000000001</c:v>
                </c:pt>
                <c:pt idx="2093">
                  <c:v>1232.8</c:v>
                </c:pt>
                <c:pt idx="2094">
                  <c:v>1247.4000000000001</c:v>
                </c:pt>
                <c:pt idx="2095">
                  <c:v>1251.4000000000001</c:v>
                </c:pt>
                <c:pt idx="2096">
                  <c:v>1257.2</c:v>
                </c:pt>
                <c:pt idx="2097">
                  <c:v>1268.3</c:v>
                </c:pt>
                <c:pt idx="2098">
                  <c:v>1262.8</c:v>
                </c:pt>
                <c:pt idx="2099">
                  <c:v>1273.3</c:v>
                </c:pt>
                <c:pt idx="2100">
                  <c:v>1267.0999999999999</c:v>
                </c:pt>
                <c:pt idx="2101">
                  <c:v>1264.7</c:v>
                </c:pt>
                <c:pt idx="2102">
                  <c:v>1288.5</c:v>
                </c:pt>
                <c:pt idx="2103">
                  <c:v>1291.0999999999999</c:v>
                </c:pt>
                <c:pt idx="2104">
                  <c:v>1289.9000000000001</c:v>
                </c:pt>
                <c:pt idx="2105">
                  <c:v>1280.9000000000001</c:v>
                </c:pt>
                <c:pt idx="2106">
                  <c:v>1275.0999999999999</c:v>
                </c:pt>
                <c:pt idx="2107">
                  <c:v>1279.3</c:v>
                </c:pt>
                <c:pt idx="2108">
                  <c:v>1277.4000000000001</c:v>
                </c:pt>
                <c:pt idx="2109">
                  <c:v>1291.0999999999999</c:v>
                </c:pt>
                <c:pt idx="2110">
                  <c:v>1295.3</c:v>
                </c:pt>
                <c:pt idx="2111">
                  <c:v>1298.7</c:v>
                </c:pt>
                <c:pt idx="2112">
                  <c:v>1304.7</c:v>
                </c:pt>
                <c:pt idx="2113">
                  <c:v>1312.8</c:v>
                </c:pt>
                <c:pt idx="2114">
                  <c:v>1312.8</c:v>
                </c:pt>
                <c:pt idx="2115">
                  <c:v>1308.5999999999999</c:v>
                </c:pt>
                <c:pt idx="2116">
                  <c:v>1308.3</c:v>
                </c:pt>
                <c:pt idx="2117">
                  <c:v>1310</c:v>
                </c:pt>
                <c:pt idx="2118">
                  <c:v>1313.7</c:v>
                </c:pt>
                <c:pt idx="2119">
                  <c:v>1306.3</c:v>
                </c:pt>
                <c:pt idx="2120">
                  <c:v>1288.0999999999999</c:v>
                </c:pt>
                <c:pt idx="2121">
                  <c:v>1288.5</c:v>
                </c:pt>
                <c:pt idx="2122">
                  <c:v>1294.9000000000001</c:v>
                </c:pt>
                <c:pt idx="2123">
                  <c:v>1283.5999999999999</c:v>
                </c:pt>
                <c:pt idx="2124">
                  <c:v>1296</c:v>
                </c:pt>
                <c:pt idx="2125">
                  <c:v>1300.0999999999999</c:v>
                </c:pt>
                <c:pt idx="2126">
                  <c:v>1305.0999999999999</c:v>
                </c:pt>
                <c:pt idx="2127">
                  <c:v>1305.9000000000001</c:v>
                </c:pt>
                <c:pt idx="2128">
                  <c:v>1294.3</c:v>
                </c:pt>
                <c:pt idx="2129">
                  <c:v>1304.9000000000001</c:v>
                </c:pt>
                <c:pt idx="2130">
                  <c:v>1308.2</c:v>
                </c:pt>
                <c:pt idx="2131">
                  <c:v>1312.6</c:v>
                </c:pt>
                <c:pt idx="2132">
                  <c:v>1311.2</c:v>
                </c:pt>
                <c:pt idx="2133">
                  <c:v>1321.7</c:v>
                </c:pt>
                <c:pt idx="2134">
                  <c:v>1300.3</c:v>
                </c:pt>
                <c:pt idx="2135">
                  <c:v>1295.7</c:v>
                </c:pt>
                <c:pt idx="2136">
                  <c:v>1309.5</c:v>
                </c:pt>
                <c:pt idx="2137">
                  <c:v>1341</c:v>
                </c:pt>
                <c:pt idx="2138">
                  <c:v>1337</c:v>
                </c:pt>
                <c:pt idx="2139">
                  <c:v>1328.8</c:v>
                </c:pt>
                <c:pt idx="2140">
                  <c:v>1322.5</c:v>
                </c:pt>
                <c:pt idx="2141">
                  <c:v>1320.8</c:v>
                </c:pt>
                <c:pt idx="2142">
                  <c:v>1320.8</c:v>
                </c:pt>
                <c:pt idx="2143">
                  <c:v>1321.4</c:v>
                </c:pt>
                <c:pt idx="2144">
                  <c:v>1324.8</c:v>
                </c:pt>
                <c:pt idx="2145">
                  <c:v>1326.1</c:v>
                </c:pt>
                <c:pt idx="2146">
                  <c:v>1328.9</c:v>
                </c:pt>
                <c:pt idx="2147">
                  <c:v>1315.6</c:v>
                </c:pt>
                <c:pt idx="2148">
                  <c:v>1320.1</c:v>
                </c:pt>
                <c:pt idx="2149">
                  <c:v>1318.7</c:v>
                </c:pt>
                <c:pt idx="2150">
                  <c:v>1318.9</c:v>
                </c:pt>
                <c:pt idx="2151">
                  <c:v>1318.1</c:v>
                </c:pt>
                <c:pt idx="2152">
                  <c:v>1314.9</c:v>
                </c:pt>
                <c:pt idx="2153">
                  <c:v>1320.3</c:v>
                </c:pt>
                <c:pt idx="2154">
                  <c:v>1278.2</c:v>
                </c:pt>
                <c:pt idx="2155">
                  <c:v>1272.0999999999999</c:v>
                </c:pt>
                <c:pt idx="2156">
                  <c:v>1271.8</c:v>
                </c:pt>
                <c:pt idx="2157">
                  <c:v>1276.8</c:v>
                </c:pt>
                <c:pt idx="2158">
                  <c:v>1273.4000000000001</c:v>
                </c:pt>
                <c:pt idx="2159">
                  <c:v>1261.0999999999999</c:v>
                </c:pt>
                <c:pt idx="2160">
                  <c:v>1260.3</c:v>
                </c:pt>
                <c:pt idx="2161">
                  <c:v>1252.7</c:v>
                </c:pt>
                <c:pt idx="2162">
                  <c:v>1253</c:v>
                </c:pt>
                <c:pt idx="2163">
                  <c:v>1253.7</c:v>
                </c:pt>
                <c:pt idx="2164">
                  <c:v>1244.3</c:v>
                </c:pt>
                <c:pt idx="2165">
                  <c:v>1244.9000000000001</c:v>
                </c:pt>
                <c:pt idx="2166">
                  <c:v>1244.0999999999999</c:v>
                </c:pt>
                <c:pt idx="2167">
                  <c:v>1250.5</c:v>
                </c:pt>
                <c:pt idx="2168">
                  <c:v>1255.9000000000001</c:v>
                </c:pt>
                <c:pt idx="2169">
                  <c:v>1258.9000000000001</c:v>
                </c:pt>
                <c:pt idx="2170">
                  <c:v>1265.0999999999999</c:v>
                </c:pt>
                <c:pt idx="2171">
                  <c:v>1291</c:v>
                </c:pt>
                <c:pt idx="2172">
                  <c:v>1293.5999999999999</c:v>
                </c:pt>
                <c:pt idx="2173">
                  <c:v>1295.2</c:v>
                </c:pt>
                <c:pt idx="2174">
                  <c:v>1292.0999999999999</c:v>
                </c:pt>
                <c:pt idx="2175">
                  <c:v>1295.0999999999999</c:v>
                </c:pt>
                <c:pt idx="2176">
                  <c:v>1294</c:v>
                </c:pt>
                <c:pt idx="2177">
                  <c:v>1301.0999999999999</c:v>
                </c:pt>
                <c:pt idx="2178">
                  <c:v>1296</c:v>
                </c:pt>
                <c:pt idx="2179">
                  <c:v>1305.3</c:v>
                </c:pt>
                <c:pt idx="2180">
                  <c:v>1292.7</c:v>
                </c:pt>
                <c:pt idx="2181">
                  <c:v>1293.7</c:v>
                </c:pt>
                <c:pt idx="2182">
                  <c:v>1284</c:v>
                </c:pt>
                <c:pt idx="2183">
                  <c:v>1289.5999999999999</c:v>
                </c:pt>
                <c:pt idx="2184">
                  <c:v>1290.2</c:v>
                </c:pt>
                <c:pt idx="2185">
                  <c:v>1310.5999999999999</c:v>
                </c:pt>
                <c:pt idx="2186">
                  <c:v>1310.2</c:v>
                </c:pt>
                <c:pt idx="2187">
                  <c:v>1306.3</c:v>
                </c:pt>
                <c:pt idx="2188">
                  <c:v>1276</c:v>
                </c:pt>
                <c:pt idx="2189">
                  <c:v>1288.9000000000001</c:v>
                </c:pt>
                <c:pt idx="2190">
                  <c:v>1296</c:v>
                </c:pt>
                <c:pt idx="2191">
                  <c:v>1296.4000000000001</c:v>
                </c:pt>
                <c:pt idx="2192">
                  <c:v>1303.2</c:v>
                </c:pt>
                <c:pt idx="2193">
                  <c:v>1293.8</c:v>
                </c:pt>
                <c:pt idx="2194">
                  <c:v>1283.9000000000001</c:v>
                </c:pt>
                <c:pt idx="2195">
                  <c:v>1284</c:v>
                </c:pt>
                <c:pt idx="2196">
                  <c:v>1290.3</c:v>
                </c:pt>
                <c:pt idx="2197">
                  <c:v>1294.9000000000001</c:v>
                </c:pt>
                <c:pt idx="2198">
                  <c:v>1302.0999999999999</c:v>
                </c:pt>
                <c:pt idx="2199">
                  <c:v>1303.2</c:v>
                </c:pt>
                <c:pt idx="2200">
                  <c:v>1326.5</c:v>
                </c:pt>
                <c:pt idx="2201">
                  <c:v>1321</c:v>
                </c:pt>
                <c:pt idx="2202">
                  <c:v>1318.1</c:v>
                </c:pt>
                <c:pt idx="2203">
                  <c:v>1311.9</c:v>
                </c:pt>
                <c:pt idx="2204">
                  <c:v>1308.5</c:v>
                </c:pt>
                <c:pt idx="2205">
                  <c:v>1296.8</c:v>
                </c:pt>
                <c:pt idx="2206">
                  <c:v>1304</c:v>
                </c:pt>
                <c:pt idx="2207">
                  <c:v>1286.5999999999999</c:v>
                </c:pt>
                <c:pt idx="2208">
                  <c:v>1290.4000000000001</c:v>
                </c:pt>
                <c:pt idx="2209">
                  <c:v>1279.5999999999999</c:v>
                </c:pt>
                <c:pt idx="2210">
                  <c:v>1284.5999999999999</c:v>
                </c:pt>
                <c:pt idx="2211">
                  <c:v>1295</c:v>
                </c:pt>
                <c:pt idx="2212">
                  <c:v>1292.3</c:v>
                </c:pt>
                <c:pt idx="2213">
                  <c:v>1305</c:v>
                </c:pt>
                <c:pt idx="2214">
                  <c:v>1313.8</c:v>
                </c:pt>
                <c:pt idx="2215">
                  <c:v>1309.2</c:v>
                </c:pt>
                <c:pt idx="2216">
                  <c:v>1334.5</c:v>
                </c:pt>
                <c:pt idx="2217">
                  <c:v>1329.8</c:v>
                </c:pt>
                <c:pt idx="2218">
                  <c:v>1326.8</c:v>
                </c:pt>
                <c:pt idx="2219">
                  <c:v>1357.7</c:v>
                </c:pt>
                <c:pt idx="2220">
                  <c:v>1366.3</c:v>
                </c:pt>
                <c:pt idx="2221">
                  <c:v>1385.8</c:v>
                </c:pt>
                <c:pt idx="2222">
                  <c:v>1376</c:v>
                </c:pt>
                <c:pt idx="2223">
                  <c:v>1366</c:v>
                </c:pt>
                <c:pt idx="2224">
                  <c:v>1350</c:v>
                </c:pt>
                <c:pt idx="2225">
                  <c:v>1341.5</c:v>
                </c:pt>
                <c:pt idx="2226">
                  <c:v>1337.2</c:v>
                </c:pt>
                <c:pt idx="2227">
                  <c:v>1350.4</c:v>
                </c:pt>
                <c:pt idx="2228">
                  <c:v>1338.6</c:v>
                </c:pt>
                <c:pt idx="2229">
                  <c:v>1335.7</c:v>
                </c:pt>
                <c:pt idx="2230">
                  <c:v>1345.6</c:v>
                </c:pt>
                <c:pt idx="2231">
                  <c:v>1343</c:v>
                </c:pt>
                <c:pt idx="2232">
                  <c:v>1321.7</c:v>
                </c:pt>
                <c:pt idx="2233">
                  <c:v>1331.9</c:v>
                </c:pt>
                <c:pt idx="2234">
                  <c:v>1341.3</c:v>
                </c:pt>
                <c:pt idx="2235">
                  <c:v>1336.4</c:v>
                </c:pt>
                <c:pt idx="2236">
                  <c:v>1325.5</c:v>
                </c:pt>
                <c:pt idx="2237">
                  <c:v>1323</c:v>
                </c:pt>
                <c:pt idx="2238">
                  <c:v>1311</c:v>
                </c:pt>
                <c:pt idx="2239">
                  <c:v>1322</c:v>
                </c:pt>
                <c:pt idx="2240">
                  <c:v>1318.6</c:v>
                </c:pt>
                <c:pt idx="2241">
                  <c:v>1318.6</c:v>
                </c:pt>
                <c:pt idx="2242">
                  <c:v>1302.2</c:v>
                </c:pt>
                <c:pt idx="2243">
                  <c:v>1290.8</c:v>
                </c:pt>
                <c:pt idx="2244">
                  <c:v>1290.0999999999999</c:v>
                </c:pt>
                <c:pt idx="2245">
                  <c:v>1274.2</c:v>
                </c:pt>
                <c:pt idx="2246">
                  <c:v>1265.4000000000001</c:v>
                </c:pt>
                <c:pt idx="2247">
                  <c:v>1256.9000000000001</c:v>
                </c:pt>
                <c:pt idx="2248">
                  <c:v>1257.7</c:v>
                </c:pt>
                <c:pt idx="2249">
                  <c:v>1254.2</c:v>
                </c:pt>
                <c:pt idx="2250">
                  <c:v>1257.9000000000001</c:v>
                </c:pt>
                <c:pt idx="2251">
                  <c:v>1242</c:v>
                </c:pt>
                <c:pt idx="2252">
                  <c:v>1244</c:v>
                </c:pt>
                <c:pt idx="2253">
                  <c:v>1267.2</c:v>
                </c:pt>
                <c:pt idx="2254">
                  <c:v>1251.0999999999999</c:v>
                </c:pt>
                <c:pt idx="2255">
                  <c:v>1257.4000000000001</c:v>
                </c:pt>
                <c:pt idx="2256">
                  <c:v>1271.5999999999999</c:v>
                </c:pt>
                <c:pt idx="2257">
                  <c:v>1264.2</c:v>
                </c:pt>
                <c:pt idx="2258">
                  <c:v>1235.3</c:v>
                </c:pt>
                <c:pt idx="2259">
                  <c:v>1241.8</c:v>
                </c:pt>
                <c:pt idx="2260">
                  <c:v>1259</c:v>
                </c:pt>
                <c:pt idx="2261">
                  <c:v>1252.5</c:v>
                </c:pt>
                <c:pt idx="2262">
                  <c:v>1242.5</c:v>
                </c:pt>
                <c:pt idx="2263">
                  <c:v>1239.5</c:v>
                </c:pt>
                <c:pt idx="2264">
                  <c:v>1241.4000000000001</c:v>
                </c:pt>
                <c:pt idx="2265">
                  <c:v>1252.5</c:v>
                </c:pt>
                <c:pt idx="2266">
                  <c:v>1248.8</c:v>
                </c:pt>
                <c:pt idx="2267">
                  <c:v>1229.7</c:v>
                </c:pt>
                <c:pt idx="2268">
                  <c:v>1227.0999999999999</c:v>
                </c:pt>
                <c:pt idx="2269">
                  <c:v>1229.3</c:v>
                </c:pt>
                <c:pt idx="2270">
                  <c:v>1241.3</c:v>
                </c:pt>
                <c:pt idx="2271">
                  <c:v>1237.4000000000001</c:v>
                </c:pt>
                <c:pt idx="2272">
                  <c:v>1223.5999999999999</c:v>
                </c:pt>
                <c:pt idx="2273">
                  <c:v>1212.0999999999999</c:v>
                </c:pt>
                <c:pt idx="2274">
                  <c:v>1186.5999999999999</c:v>
                </c:pt>
                <c:pt idx="2275">
                  <c:v>1204.0999999999999</c:v>
                </c:pt>
                <c:pt idx="2276">
                  <c:v>1210.9000000000001</c:v>
                </c:pt>
                <c:pt idx="2277">
                  <c:v>1203.8</c:v>
                </c:pt>
                <c:pt idx="2278">
                  <c:v>1197.8</c:v>
                </c:pt>
                <c:pt idx="2279">
                  <c:v>1202.5</c:v>
                </c:pt>
                <c:pt idx="2280">
                  <c:v>1188.8</c:v>
                </c:pt>
                <c:pt idx="2281">
                  <c:v>1217.8</c:v>
                </c:pt>
                <c:pt idx="2282">
                  <c:v>1230.3</c:v>
                </c:pt>
                <c:pt idx="2283">
                  <c:v>1239.5</c:v>
                </c:pt>
                <c:pt idx="2284">
                  <c:v>1237.3</c:v>
                </c:pt>
                <c:pt idx="2285">
                  <c:v>1226.0999999999999</c:v>
                </c:pt>
                <c:pt idx="2286">
                  <c:v>1252.3</c:v>
                </c:pt>
                <c:pt idx="2287">
                  <c:v>1261</c:v>
                </c:pt>
                <c:pt idx="2288">
                  <c:v>1239.5</c:v>
                </c:pt>
                <c:pt idx="2289">
                  <c:v>1229.9000000000001</c:v>
                </c:pt>
                <c:pt idx="2290">
                  <c:v>1225</c:v>
                </c:pt>
                <c:pt idx="2291">
                  <c:v>1243.0999999999999</c:v>
                </c:pt>
                <c:pt idx="2292">
                  <c:v>1223</c:v>
                </c:pt>
                <c:pt idx="2293">
                  <c:v>1219.5</c:v>
                </c:pt>
                <c:pt idx="2294">
                  <c:v>1250.5999999999999</c:v>
                </c:pt>
                <c:pt idx="2295">
                  <c:v>1237.9000000000001</c:v>
                </c:pt>
                <c:pt idx="2296">
                  <c:v>1237.9000000000001</c:v>
                </c:pt>
                <c:pt idx="2297">
                  <c:v>1241.0999999999999</c:v>
                </c:pt>
                <c:pt idx="2298">
                  <c:v>1254.8</c:v>
                </c:pt>
                <c:pt idx="2299">
                  <c:v>1241.5</c:v>
                </c:pt>
                <c:pt idx="2300">
                  <c:v>1245.3</c:v>
                </c:pt>
                <c:pt idx="2301">
                  <c:v>1246.5</c:v>
                </c:pt>
                <c:pt idx="2302">
                  <c:v>1273.9000000000001</c:v>
                </c:pt>
                <c:pt idx="2303">
                  <c:v>1275</c:v>
                </c:pt>
                <c:pt idx="2304">
                  <c:v>1287.0999999999999</c:v>
                </c:pt>
                <c:pt idx="2305">
                  <c:v>1287.5</c:v>
                </c:pt>
                <c:pt idx="2306">
                  <c:v>1284</c:v>
                </c:pt>
                <c:pt idx="2307">
                  <c:v>1269.2</c:v>
                </c:pt>
                <c:pt idx="2308">
                  <c:v>1281</c:v>
                </c:pt>
                <c:pt idx="2309">
                  <c:v>1287</c:v>
                </c:pt>
                <c:pt idx="2310">
                  <c:v>1307.7</c:v>
                </c:pt>
                <c:pt idx="2311">
                  <c:v>1319.2</c:v>
                </c:pt>
                <c:pt idx="2312">
                  <c:v>1313.8</c:v>
                </c:pt>
                <c:pt idx="2313">
                  <c:v>1316.5</c:v>
                </c:pt>
                <c:pt idx="2314">
                  <c:v>1313.6</c:v>
                </c:pt>
                <c:pt idx="2315">
                  <c:v>1325</c:v>
                </c:pt>
                <c:pt idx="2316">
                  <c:v>1332.9</c:v>
                </c:pt>
                <c:pt idx="2317">
                  <c:v>1349.7</c:v>
                </c:pt>
                <c:pt idx="2318">
                  <c:v>1352.6</c:v>
                </c:pt>
                <c:pt idx="2319">
                  <c:v>1352.7</c:v>
                </c:pt>
                <c:pt idx="2320">
                  <c:v>1346.9</c:v>
                </c:pt>
                <c:pt idx="2321">
                  <c:v>1332.5</c:v>
                </c:pt>
                <c:pt idx="2322">
                  <c:v>1340.1</c:v>
                </c:pt>
                <c:pt idx="2323">
                  <c:v>1315.5</c:v>
                </c:pt>
                <c:pt idx="2324">
                  <c:v>1316</c:v>
                </c:pt>
                <c:pt idx="2325">
                  <c:v>1318.8</c:v>
                </c:pt>
                <c:pt idx="2326">
                  <c:v>1281.4000000000001</c:v>
                </c:pt>
                <c:pt idx="2327">
                  <c:v>1281.4000000000001</c:v>
                </c:pt>
                <c:pt idx="2328">
                  <c:v>1273.5999999999999</c:v>
                </c:pt>
                <c:pt idx="2329">
                  <c:v>1275.5</c:v>
                </c:pt>
                <c:pt idx="2330">
                  <c:v>1286.4000000000001</c:v>
                </c:pt>
                <c:pt idx="2331">
                  <c:v>1307</c:v>
                </c:pt>
                <c:pt idx="2332">
                  <c:v>1319.6</c:v>
                </c:pt>
                <c:pt idx="2333">
                  <c:v>1323</c:v>
                </c:pt>
                <c:pt idx="2334">
                  <c:v>1312.3</c:v>
                </c:pt>
                <c:pt idx="2335">
                  <c:v>1317.4</c:v>
                </c:pt>
                <c:pt idx="2336">
                  <c:v>1316.5</c:v>
                </c:pt>
                <c:pt idx="2337">
                  <c:v>1287.5</c:v>
                </c:pt>
                <c:pt idx="2338">
                  <c:v>1328.2</c:v>
                </c:pt>
                <c:pt idx="2339">
                  <c:v>1323.7</c:v>
                </c:pt>
                <c:pt idx="2340">
                  <c:v>1334</c:v>
                </c:pt>
                <c:pt idx="2341">
                  <c:v>1325.3</c:v>
                </c:pt>
                <c:pt idx="2342">
                  <c:v>1326.2</c:v>
                </c:pt>
                <c:pt idx="2343">
                  <c:v>1326.2</c:v>
                </c:pt>
                <c:pt idx="2344">
                  <c:v>1368</c:v>
                </c:pt>
                <c:pt idx="2345">
                  <c:v>1360.6</c:v>
                </c:pt>
                <c:pt idx="2346">
                  <c:v>1302.8</c:v>
                </c:pt>
                <c:pt idx="2347">
                  <c:v>1323</c:v>
                </c:pt>
                <c:pt idx="2348">
                  <c:v>1328.6</c:v>
                </c:pt>
                <c:pt idx="2349">
                  <c:v>1328.2</c:v>
                </c:pt>
                <c:pt idx="2350">
                  <c:v>1360.4</c:v>
                </c:pt>
                <c:pt idx="2351">
                  <c:v>1360.6</c:v>
                </c:pt>
                <c:pt idx="2352">
                  <c:v>1371.9</c:v>
                </c:pt>
                <c:pt idx="2353">
                  <c:v>1385.3</c:v>
                </c:pt>
                <c:pt idx="2354">
                  <c:v>1371.6</c:v>
                </c:pt>
                <c:pt idx="2355">
                  <c:v>1391.8</c:v>
                </c:pt>
                <c:pt idx="2356">
                  <c:v>1388.5</c:v>
                </c:pt>
                <c:pt idx="2357">
                  <c:v>1387.5</c:v>
                </c:pt>
                <c:pt idx="2358">
                  <c:v>1394</c:v>
                </c:pt>
                <c:pt idx="2359">
                  <c:v>1395.9</c:v>
                </c:pt>
                <c:pt idx="2360">
                  <c:v>1412.7</c:v>
                </c:pt>
                <c:pt idx="2361">
                  <c:v>1417</c:v>
                </c:pt>
                <c:pt idx="2362">
                  <c:v>1404.8</c:v>
                </c:pt>
                <c:pt idx="2363">
                  <c:v>1398.1</c:v>
                </c:pt>
                <c:pt idx="2364">
                  <c:v>1375.8</c:v>
                </c:pt>
                <c:pt idx="2365">
                  <c:v>1366.3</c:v>
                </c:pt>
                <c:pt idx="2366">
                  <c:v>1370.4</c:v>
                </c:pt>
                <c:pt idx="2367">
                  <c:v>1365.2</c:v>
                </c:pt>
                <c:pt idx="2368">
                  <c:v>1376</c:v>
                </c:pt>
                <c:pt idx="2369">
                  <c:v>1365</c:v>
                </c:pt>
                <c:pt idx="2370">
                  <c:v>1335.4</c:v>
                </c:pt>
                <c:pt idx="2371">
                  <c:v>1320.7</c:v>
                </c:pt>
                <c:pt idx="2372">
                  <c:v>1335.6</c:v>
                </c:pt>
                <c:pt idx="2373">
                  <c:v>1313.8</c:v>
                </c:pt>
                <c:pt idx="2374">
                  <c:v>1311.5</c:v>
                </c:pt>
                <c:pt idx="2375">
                  <c:v>1286</c:v>
                </c:pt>
                <c:pt idx="2376">
                  <c:v>1281.9000000000001</c:v>
                </c:pt>
                <c:pt idx="2377">
                  <c:v>1302.9000000000001</c:v>
                </c:pt>
                <c:pt idx="2378">
                  <c:v>1311.6</c:v>
                </c:pt>
                <c:pt idx="2379">
                  <c:v>1308.3</c:v>
                </c:pt>
                <c:pt idx="2380">
                  <c:v>1324</c:v>
                </c:pt>
                <c:pt idx="2381">
                  <c:v>1326.5</c:v>
                </c:pt>
                <c:pt idx="2382">
                  <c:v>1327.4</c:v>
                </c:pt>
                <c:pt idx="2383">
                  <c:v>1333.6</c:v>
                </c:pt>
                <c:pt idx="2384">
                  <c:v>1334.7</c:v>
                </c:pt>
                <c:pt idx="2385">
                  <c:v>1318.3</c:v>
                </c:pt>
                <c:pt idx="2386">
                  <c:v>1344.8</c:v>
                </c:pt>
                <c:pt idx="2387">
                  <c:v>1335.4</c:v>
                </c:pt>
                <c:pt idx="2388">
                  <c:v>1297.4000000000001</c:v>
                </c:pt>
                <c:pt idx="2389">
                  <c:v>1283.8</c:v>
                </c:pt>
                <c:pt idx="2390">
                  <c:v>1274.5999999999999</c:v>
                </c:pt>
                <c:pt idx="2391">
                  <c:v>1290.9000000000001</c:v>
                </c:pt>
                <c:pt idx="2392">
                  <c:v>1279.4000000000001</c:v>
                </c:pt>
                <c:pt idx="2393">
                  <c:v>1292.8</c:v>
                </c:pt>
                <c:pt idx="2394">
                  <c:v>1286.2</c:v>
                </c:pt>
                <c:pt idx="2395">
                  <c:v>1277.7</c:v>
                </c:pt>
                <c:pt idx="2396">
                  <c:v>1248.4000000000001</c:v>
                </c:pt>
                <c:pt idx="2397">
                  <c:v>1236</c:v>
                </c:pt>
                <c:pt idx="2398">
                  <c:v>1222.0999999999999</c:v>
                </c:pt>
                <c:pt idx="2399">
                  <c:v>1255</c:v>
                </c:pt>
                <c:pt idx="2400">
                  <c:v>1252.7</c:v>
                </c:pt>
                <c:pt idx="2401">
                  <c:v>1246.8</c:v>
                </c:pt>
                <c:pt idx="2402">
                  <c:v>1264.7</c:v>
                </c:pt>
                <c:pt idx="2403">
                  <c:v>1235.3</c:v>
                </c:pt>
                <c:pt idx="2404">
                  <c:v>1201.5</c:v>
                </c:pt>
                <c:pt idx="2405">
                  <c:v>1212.0999999999999</c:v>
                </c:pt>
                <c:pt idx="2406">
                  <c:v>1277</c:v>
                </c:pt>
                <c:pt idx="2407">
                  <c:v>1281.7</c:v>
                </c:pt>
                <c:pt idx="2408">
                  <c:v>1296.3</c:v>
                </c:pt>
                <c:pt idx="2409">
                  <c:v>1277.5999999999999</c:v>
                </c:pt>
                <c:pt idx="2410">
                  <c:v>1351.2</c:v>
                </c:pt>
                <c:pt idx="2411">
                  <c:v>1367.3</c:v>
                </c:pt>
                <c:pt idx="2412">
                  <c:v>1384.3</c:v>
                </c:pt>
                <c:pt idx="2413">
                  <c:v>1390.1</c:v>
                </c:pt>
                <c:pt idx="2414">
                  <c:v>1384.8</c:v>
                </c:pt>
                <c:pt idx="2415">
                  <c:v>1387.4</c:v>
                </c:pt>
                <c:pt idx="2416">
                  <c:v>1377.7</c:v>
                </c:pt>
                <c:pt idx="2417">
                  <c:v>1385.9</c:v>
                </c:pt>
                <c:pt idx="2418">
                  <c:v>1383</c:v>
                </c:pt>
                <c:pt idx="2419">
                  <c:v>1412.7</c:v>
                </c:pt>
                <c:pt idx="2420">
                  <c:v>1401.8</c:v>
                </c:pt>
                <c:pt idx="2421">
                  <c:v>1398.8</c:v>
                </c:pt>
                <c:pt idx="2422">
                  <c:v>1411.2</c:v>
                </c:pt>
                <c:pt idx="2423">
                  <c:v>1388.8</c:v>
                </c:pt>
                <c:pt idx="2424">
                  <c:v>1412.9</c:v>
                </c:pt>
                <c:pt idx="2425">
                  <c:v>1392.9</c:v>
                </c:pt>
                <c:pt idx="2426">
                  <c:v>1380.1</c:v>
                </c:pt>
                <c:pt idx="2427">
                  <c:v>1386.5</c:v>
                </c:pt>
                <c:pt idx="2428">
                  <c:v>1386.3</c:v>
                </c:pt>
                <c:pt idx="2429">
                  <c:v>1390.7</c:v>
                </c:pt>
                <c:pt idx="2430">
                  <c:v>1369.5</c:v>
                </c:pt>
                <c:pt idx="2431">
                  <c:v>1373.8</c:v>
                </c:pt>
                <c:pt idx="2432">
                  <c:v>1392.2</c:v>
                </c:pt>
                <c:pt idx="2433">
                  <c:v>1358.2</c:v>
                </c:pt>
                <c:pt idx="2434">
                  <c:v>1384.1</c:v>
                </c:pt>
                <c:pt idx="2435">
                  <c:v>1393</c:v>
                </c:pt>
                <c:pt idx="2436">
                  <c:v>1426.9</c:v>
                </c:pt>
                <c:pt idx="2437">
                  <c:v>1434.3</c:v>
                </c:pt>
                <c:pt idx="2438">
                  <c:v>1442.1</c:v>
                </c:pt>
                <c:pt idx="2439">
                  <c:v>1455</c:v>
                </c:pt>
                <c:pt idx="2440">
                  <c:v>1472.4</c:v>
                </c:pt>
                <c:pt idx="2441">
                  <c:v>1449.2</c:v>
                </c:pt>
                <c:pt idx="2442">
                  <c:v>1467.6</c:v>
                </c:pt>
                <c:pt idx="2443">
                  <c:v>1472</c:v>
                </c:pt>
                <c:pt idx="2444">
                  <c:v>1475</c:v>
                </c:pt>
                <c:pt idx="2445">
                  <c:v>1452.5</c:v>
                </c:pt>
                <c:pt idx="2446">
                  <c:v>1450.3</c:v>
                </c:pt>
                <c:pt idx="2447">
                  <c:v>1464</c:v>
                </c:pt>
                <c:pt idx="2448">
                  <c:v>1468.1</c:v>
                </c:pt>
                <c:pt idx="2449">
                  <c:v>1467.3</c:v>
                </c:pt>
                <c:pt idx="2450">
                  <c:v>1430.3</c:v>
                </c:pt>
                <c:pt idx="2451">
                  <c:v>1412.5</c:v>
                </c:pt>
                <c:pt idx="2452">
                  <c:v>1425.4</c:v>
                </c:pt>
                <c:pt idx="2453">
                  <c:v>1408.3</c:v>
                </c:pt>
                <c:pt idx="2454">
                  <c:v>1393</c:v>
                </c:pt>
                <c:pt idx="2455">
                  <c:v>1376.1</c:v>
                </c:pt>
                <c:pt idx="2456">
                  <c:v>1371.4</c:v>
                </c:pt>
                <c:pt idx="2457">
                  <c:v>1355</c:v>
                </c:pt>
                <c:pt idx="2458">
                  <c:v>1481</c:v>
                </c:pt>
                <c:pt idx="2459">
                  <c:v>1560.3</c:v>
                </c:pt>
                <c:pt idx="2460">
                  <c:v>1559</c:v>
                </c:pt>
                <c:pt idx="2461">
                  <c:v>1585</c:v>
                </c:pt>
                <c:pt idx="2462">
                  <c:v>1572.4</c:v>
                </c:pt>
                <c:pt idx="2463">
                  <c:v>1580.8</c:v>
                </c:pt>
                <c:pt idx="2464">
                  <c:v>1554</c:v>
                </c:pt>
                <c:pt idx="2465">
                  <c:v>1557.7</c:v>
                </c:pt>
                <c:pt idx="2466">
                  <c:v>1576.4</c:v>
                </c:pt>
                <c:pt idx="2467">
                  <c:v>1600.1</c:v>
                </c:pt>
                <c:pt idx="2468">
                  <c:v>1598.1</c:v>
                </c:pt>
                <c:pt idx="2469">
                  <c:v>1605.6</c:v>
                </c:pt>
                <c:pt idx="2470">
                  <c:v>1601</c:v>
                </c:pt>
                <c:pt idx="2471">
                  <c:v>1604</c:v>
                </c:pt>
                <c:pt idx="2472">
                  <c:v>1610.3</c:v>
                </c:pt>
                <c:pt idx="2473">
                  <c:v>1615</c:v>
                </c:pt>
                <c:pt idx="2474">
                  <c:v>1607.7</c:v>
                </c:pt>
                <c:pt idx="2475">
                  <c:v>1613.7</c:v>
                </c:pt>
                <c:pt idx="2476">
                  <c:v>1605.1</c:v>
                </c:pt>
                <c:pt idx="2477">
                  <c:v>1602.7</c:v>
                </c:pt>
                <c:pt idx="2478">
                  <c:v>1590.6</c:v>
                </c:pt>
                <c:pt idx="2479">
                  <c:v>1589.3</c:v>
                </c:pt>
                <c:pt idx="2480">
                  <c:v>1592.6</c:v>
                </c:pt>
                <c:pt idx="2481">
                  <c:v>1583.6</c:v>
                </c:pt>
                <c:pt idx="2482">
                  <c:v>1579.7</c:v>
                </c:pt>
                <c:pt idx="2483">
                  <c:v>1582</c:v>
                </c:pt>
                <c:pt idx="2484">
                  <c:v>1585.2</c:v>
                </c:pt>
                <c:pt idx="2485">
                  <c:v>1570.9</c:v>
                </c:pt>
                <c:pt idx="2486">
                  <c:v>1581.3</c:v>
                </c:pt>
                <c:pt idx="2487">
                  <c:v>1579.3</c:v>
                </c:pt>
                <c:pt idx="2488">
                  <c:v>1578.9</c:v>
                </c:pt>
                <c:pt idx="2489">
                  <c:v>1592.8</c:v>
                </c:pt>
                <c:pt idx="2490">
                  <c:v>1615.1</c:v>
                </c:pt>
                <c:pt idx="2491">
                  <c:v>1592.7</c:v>
                </c:pt>
                <c:pt idx="2492">
                  <c:v>1579.7</c:v>
                </c:pt>
                <c:pt idx="2493">
                  <c:v>1577</c:v>
                </c:pt>
                <c:pt idx="2494">
                  <c:v>1564.8</c:v>
                </c:pt>
                <c:pt idx="2495">
                  <c:v>1604.2</c:v>
                </c:pt>
                <c:pt idx="2496">
                  <c:v>1610</c:v>
                </c:pt>
                <c:pt idx="2497">
                  <c:v>1610</c:v>
                </c:pt>
                <c:pt idx="2498">
                  <c:v>1634.2</c:v>
                </c:pt>
                <c:pt idx="2499">
                  <c:v>1642.5</c:v>
                </c:pt>
                <c:pt idx="2500">
                  <c:v>1652.5</c:v>
                </c:pt>
                <c:pt idx="2501">
                  <c:v>1648.6</c:v>
                </c:pt>
                <c:pt idx="2502">
                  <c:v>1667.9</c:v>
                </c:pt>
                <c:pt idx="2503">
                  <c:v>1671.8</c:v>
                </c:pt>
                <c:pt idx="2504">
                  <c:v>1678</c:v>
                </c:pt>
                <c:pt idx="2505">
                  <c:v>1673.4</c:v>
                </c:pt>
                <c:pt idx="2506">
                  <c:v>1675.5</c:v>
                </c:pt>
                <c:pt idx="2507">
                  <c:v>1669.1</c:v>
                </c:pt>
                <c:pt idx="2508">
                  <c:v>1665.2</c:v>
                </c:pt>
                <c:pt idx="2509">
                  <c:v>1677</c:v>
                </c:pt>
                <c:pt idx="2510">
                  <c:v>1664.1</c:v>
                </c:pt>
                <c:pt idx="2511">
                  <c:v>1654.6</c:v>
                </c:pt>
                <c:pt idx="2512">
                  <c:v>1660.6</c:v>
                </c:pt>
                <c:pt idx="2513">
                  <c:v>1669.4</c:v>
                </c:pt>
                <c:pt idx="2514">
                  <c:v>1684.8</c:v>
                </c:pt>
                <c:pt idx="2515">
                  <c:v>1694.2</c:v>
                </c:pt>
                <c:pt idx="2516">
                  <c:v>1688.5</c:v>
                </c:pt>
                <c:pt idx="2517">
                  <c:v>1686.5</c:v>
                </c:pt>
                <c:pt idx="2518">
                  <c:v>1680.9</c:v>
                </c:pt>
                <c:pt idx="2519">
                  <c:v>1682.2</c:v>
                </c:pt>
                <c:pt idx="2520">
                  <c:v>1669.7</c:v>
                </c:pt>
                <c:pt idx="2521">
                  <c:v>1662.3</c:v>
                </c:pt>
                <c:pt idx="2522">
                  <c:v>1674.8</c:v>
                </c:pt>
                <c:pt idx="2523">
                  <c:v>1656.7</c:v>
                </c:pt>
                <c:pt idx="2524">
                  <c:v>1660.7</c:v>
                </c:pt>
                <c:pt idx="2525">
                  <c:v>1651.5</c:v>
                </c:pt>
                <c:pt idx="2526">
                  <c:v>1657.3</c:v>
                </c:pt>
                <c:pt idx="2527">
                  <c:v>1664.4</c:v>
                </c:pt>
                <c:pt idx="2528">
                  <c:v>1688</c:v>
                </c:pt>
                <c:pt idx="2529">
                  <c:v>1675.8</c:v>
                </c:pt>
                <c:pt idx="2530">
                  <c:v>1662.1</c:v>
                </c:pt>
                <c:pt idx="2531">
                  <c:v>1667.2</c:v>
                </c:pt>
                <c:pt idx="2532">
                  <c:v>1659.8</c:v>
                </c:pt>
                <c:pt idx="2533">
                  <c:v>1657.4</c:v>
                </c:pt>
                <c:pt idx="2534">
                  <c:v>1658</c:v>
                </c:pt>
                <c:pt idx="2535">
                  <c:v>1648.5</c:v>
                </c:pt>
                <c:pt idx="2536">
                  <c:v>1667.9</c:v>
                </c:pt>
                <c:pt idx="2537">
                  <c:v>1671.7</c:v>
                </c:pt>
                <c:pt idx="2538">
                  <c:v>1699.1</c:v>
                </c:pt>
                <c:pt idx="2539">
                  <c:v>1698.4</c:v>
                </c:pt>
                <c:pt idx="2540">
                  <c:v>1699.6</c:v>
                </c:pt>
                <c:pt idx="2541">
                  <c:v>1712.8</c:v>
                </c:pt>
                <c:pt idx="2542">
                  <c:v>1712</c:v>
                </c:pt>
                <c:pt idx="2543">
                  <c:v>1713.9</c:v>
                </c:pt>
                <c:pt idx="2544">
                  <c:v>1705.4</c:v>
                </c:pt>
                <c:pt idx="2545">
                  <c:v>1701.3</c:v>
                </c:pt>
                <c:pt idx="2546">
                  <c:v>1695.7</c:v>
                </c:pt>
                <c:pt idx="2547">
                  <c:v>1697.7</c:v>
                </c:pt>
                <c:pt idx="2548">
                  <c:v>1717.7</c:v>
                </c:pt>
                <c:pt idx="2549">
                  <c:v>1715.5</c:v>
                </c:pt>
                <c:pt idx="2550">
                  <c:v>1728.3</c:v>
                </c:pt>
                <c:pt idx="2551">
                  <c:v>1722.4</c:v>
                </c:pt>
                <c:pt idx="2552">
                  <c:v>1743</c:v>
                </c:pt>
                <c:pt idx="2553">
                  <c:v>1751</c:v>
                </c:pt>
                <c:pt idx="2554">
                  <c:v>1752</c:v>
                </c:pt>
                <c:pt idx="2555">
                  <c:v>1731.4</c:v>
                </c:pt>
                <c:pt idx="2556">
                  <c:v>1729.1</c:v>
                </c:pt>
                <c:pt idx="2557">
                  <c:v>1727.5</c:v>
                </c:pt>
                <c:pt idx="2558">
                  <c:v>1731</c:v>
                </c:pt>
                <c:pt idx="2559">
                  <c:v>1716.4</c:v>
                </c:pt>
                <c:pt idx="2560">
                  <c:v>1717.7</c:v>
                </c:pt>
                <c:pt idx="2561">
                  <c:v>1726.6</c:v>
                </c:pt>
                <c:pt idx="2562">
                  <c:v>1726.1</c:v>
                </c:pt>
                <c:pt idx="2563">
                  <c:v>1727.9</c:v>
                </c:pt>
                <c:pt idx="2564">
                  <c:v>1734.1</c:v>
                </c:pt>
                <c:pt idx="2565">
                  <c:v>1737.7</c:v>
                </c:pt>
                <c:pt idx="2566">
                  <c:v>1717.8</c:v>
                </c:pt>
                <c:pt idx="2567">
                  <c:v>1714.1</c:v>
                </c:pt>
                <c:pt idx="2568">
                  <c:v>1687.2</c:v>
                </c:pt>
                <c:pt idx="2569">
                  <c:v>1684.7</c:v>
                </c:pt>
                <c:pt idx="2570">
                  <c:v>1711.2</c:v>
                </c:pt>
                <c:pt idx="2571">
                  <c:v>1724</c:v>
                </c:pt>
                <c:pt idx="2572">
                  <c:v>1720.2</c:v>
                </c:pt>
                <c:pt idx="2573">
                  <c:v>1710</c:v>
                </c:pt>
                <c:pt idx="2574">
                  <c:v>1712.2</c:v>
                </c:pt>
                <c:pt idx="2575">
                  <c:v>1712.1</c:v>
                </c:pt>
                <c:pt idx="2576">
                  <c:v>1702.8</c:v>
                </c:pt>
                <c:pt idx="2577">
                  <c:v>1709</c:v>
                </c:pt>
                <c:pt idx="2578">
                  <c:v>1729.8</c:v>
                </c:pt>
                <c:pt idx="2579">
                  <c:v>1722.7</c:v>
                </c:pt>
                <c:pt idx="2580">
                  <c:v>1742.4</c:v>
                </c:pt>
                <c:pt idx="2581">
                  <c:v>1750.9</c:v>
                </c:pt>
                <c:pt idx="2582">
                  <c:v>1750</c:v>
                </c:pt>
                <c:pt idx="2583">
                  <c:v>1738</c:v>
                </c:pt>
                <c:pt idx="2584">
                  <c:v>1755.2</c:v>
                </c:pt>
                <c:pt idx="2585">
                  <c:v>1769.7</c:v>
                </c:pt>
                <c:pt idx="2586">
                  <c:v>1764.9</c:v>
                </c:pt>
                <c:pt idx="2587">
                  <c:v>1766</c:v>
                </c:pt>
                <c:pt idx="2588">
                  <c:v>1777.8</c:v>
                </c:pt>
                <c:pt idx="2589">
                  <c:v>1782</c:v>
                </c:pt>
                <c:pt idx="2590">
                  <c:v>1792.6</c:v>
                </c:pt>
                <c:pt idx="2591">
                  <c:v>1780</c:v>
                </c:pt>
                <c:pt idx="2592">
                  <c:v>1776.2</c:v>
                </c:pt>
                <c:pt idx="2593">
                  <c:v>1780</c:v>
                </c:pt>
                <c:pt idx="2594">
                  <c:v>1773.7</c:v>
                </c:pt>
                <c:pt idx="2595">
                  <c:v>1780</c:v>
                </c:pt>
                <c:pt idx="2596">
                  <c:v>1756.3</c:v>
                </c:pt>
                <c:pt idx="2597">
                  <c:v>1761.7</c:v>
                </c:pt>
                <c:pt idx="2598">
                  <c:v>1767</c:v>
                </c:pt>
                <c:pt idx="2599">
                  <c:v>1772.9</c:v>
                </c:pt>
                <c:pt idx="2600">
                  <c:v>1769.8</c:v>
                </c:pt>
                <c:pt idx="2601">
                  <c:v>1772.6</c:v>
                </c:pt>
                <c:pt idx="2602">
                  <c:v>1768.6</c:v>
                </c:pt>
                <c:pt idx="2603">
                  <c:v>1762.2</c:v>
                </c:pt>
                <c:pt idx="2604">
                  <c:v>1776.6</c:v>
                </c:pt>
                <c:pt idx="2605">
                  <c:v>1770</c:v>
                </c:pt>
                <c:pt idx="2606">
                  <c:v>1732.1</c:v>
                </c:pt>
                <c:pt idx="2607">
                  <c:v>1734.8</c:v>
                </c:pt>
                <c:pt idx="2608">
                  <c:v>1733.6</c:v>
                </c:pt>
                <c:pt idx="2609">
                  <c:v>1740</c:v>
                </c:pt>
                <c:pt idx="2610">
                  <c:v>1701.9</c:v>
                </c:pt>
                <c:pt idx="2611">
                  <c:v>1702.2</c:v>
                </c:pt>
                <c:pt idx="2612">
                  <c:v>1692.8</c:v>
                </c:pt>
                <c:pt idx="2613">
                  <c:v>1694.7</c:v>
                </c:pt>
                <c:pt idx="2614">
                  <c:v>1693.4</c:v>
                </c:pt>
                <c:pt idx="2615">
                  <c:v>1675.1</c:v>
                </c:pt>
                <c:pt idx="2616">
                  <c:v>1658.7</c:v>
                </c:pt>
                <c:pt idx="2617">
                  <c:v>1667.3</c:v>
                </c:pt>
                <c:pt idx="2618">
                  <c:v>1664.4</c:v>
                </c:pt>
                <c:pt idx="2619">
                  <c:v>1671.6</c:v>
                </c:pt>
                <c:pt idx="2620">
                  <c:v>1670.5</c:v>
                </c:pt>
                <c:pt idx="2621">
                  <c:v>1653.1</c:v>
                </c:pt>
                <c:pt idx="2622">
                  <c:v>1637.9</c:v>
                </c:pt>
                <c:pt idx="2623">
                  <c:v>1620.9</c:v>
                </c:pt>
                <c:pt idx="2624">
                  <c:v>1616.3</c:v>
                </c:pt>
                <c:pt idx="2625">
                  <c:v>1614.7</c:v>
                </c:pt>
                <c:pt idx="2626">
                  <c:v>1603.5</c:v>
                </c:pt>
                <c:pt idx="2627">
                  <c:v>1599</c:v>
                </c:pt>
                <c:pt idx="2628">
                  <c:v>1610.3</c:v>
                </c:pt>
                <c:pt idx="2629">
                  <c:v>1622.2</c:v>
                </c:pt>
                <c:pt idx="2630">
                  <c:v>1618</c:v>
                </c:pt>
                <c:pt idx="2631">
                  <c:v>1612.9</c:v>
                </c:pt>
                <c:pt idx="2632">
                  <c:v>1612.4</c:v>
                </c:pt>
                <c:pt idx="2633">
                  <c:v>1611.3</c:v>
                </c:pt>
                <c:pt idx="2634">
                  <c:v>1604</c:v>
                </c:pt>
                <c:pt idx="2635">
                  <c:v>1589.1</c:v>
                </c:pt>
                <c:pt idx="2636">
                  <c:v>1601.1</c:v>
                </c:pt>
                <c:pt idx="2637">
                  <c:v>1615.8</c:v>
                </c:pt>
                <c:pt idx="2638">
                  <c:v>1622.8</c:v>
                </c:pt>
                <c:pt idx="2639">
                  <c:v>1626.5</c:v>
                </c:pt>
                <c:pt idx="2640">
                  <c:v>1615.8</c:v>
                </c:pt>
                <c:pt idx="2641">
                  <c:v>1605.1</c:v>
                </c:pt>
                <c:pt idx="2642">
                  <c:v>1582.8</c:v>
                </c:pt>
                <c:pt idx="2643">
                  <c:v>1577</c:v>
                </c:pt>
                <c:pt idx="2644">
                  <c:v>1582.5</c:v>
                </c:pt>
                <c:pt idx="2645">
                  <c:v>1586</c:v>
                </c:pt>
                <c:pt idx="2646">
                  <c:v>1574.1</c:v>
                </c:pt>
                <c:pt idx="2647">
                  <c:v>1585.3</c:v>
                </c:pt>
                <c:pt idx="2648">
                  <c:v>1595.4</c:v>
                </c:pt>
                <c:pt idx="2649">
                  <c:v>1585.3</c:v>
                </c:pt>
                <c:pt idx="2650">
                  <c:v>1570.4</c:v>
                </c:pt>
                <c:pt idx="2651">
                  <c:v>1570.8</c:v>
                </c:pt>
                <c:pt idx="2652">
                  <c:v>1574.3</c:v>
                </c:pt>
                <c:pt idx="2653">
                  <c:v>1585.7</c:v>
                </c:pt>
                <c:pt idx="2654">
                  <c:v>1582.5</c:v>
                </c:pt>
                <c:pt idx="2655">
                  <c:v>1607.7</c:v>
                </c:pt>
                <c:pt idx="2656">
                  <c:v>1614</c:v>
                </c:pt>
                <c:pt idx="2657">
                  <c:v>1617.6</c:v>
                </c:pt>
                <c:pt idx="2658">
                  <c:v>1609.6</c:v>
                </c:pt>
                <c:pt idx="2659">
                  <c:v>1591.6</c:v>
                </c:pt>
                <c:pt idx="2660">
                  <c:v>1599.8</c:v>
                </c:pt>
                <c:pt idx="2661">
                  <c:v>1551.4</c:v>
                </c:pt>
                <c:pt idx="2662">
                  <c:v>1572.6</c:v>
                </c:pt>
                <c:pt idx="2663">
                  <c:v>1588.4</c:v>
                </c:pt>
                <c:pt idx="2664">
                  <c:v>1572.6</c:v>
                </c:pt>
                <c:pt idx="2665">
                  <c:v>1565.7</c:v>
                </c:pt>
                <c:pt idx="2666">
                  <c:v>1607.7</c:v>
                </c:pt>
                <c:pt idx="2667">
                  <c:v>1619.3</c:v>
                </c:pt>
                <c:pt idx="2668">
                  <c:v>1627.3</c:v>
                </c:pt>
                <c:pt idx="2669">
                  <c:v>1630</c:v>
                </c:pt>
                <c:pt idx="2670">
                  <c:v>1624</c:v>
                </c:pt>
                <c:pt idx="2671">
                  <c:v>1619</c:v>
                </c:pt>
                <c:pt idx="2672">
                  <c:v>1611.1</c:v>
                </c:pt>
                <c:pt idx="2673">
                  <c:v>1597.6</c:v>
                </c:pt>
                <c:pt idx="2674">
                  <c:v>1602.8</c:v>
                </c:pt>
                <c:pt idx="2675">
                  <c:v>1590.3</c:v>
                </c:pt>
                <c:pt idx="2676">
                  <c:v>1621.4</c:v>
                </c:pt>
                <c:pt idx="2677">
                  <c:v>1618.5</c:v>
                </c:pt>
                <c:pt idx="2678">
                  <c:v>1619.9</c:v>
                </c:pt>
                <c:pt idx="2679">
                  <c:v>1626.8</c:v>
                </c:pt>
                <c:pt idx="2680">
                  <c:v>1561.8</c:v>
                </c:pt>
                <c:pt idx="2681">
                  <c:v>1564.1</c:v>
                </c:pt>
                <c:pt idx="2682">
                  <c:v>1555.8</c:v>
                </c:pt>
                <c:pt idx="2683">
                  <c:v>1574.9</c:v>
                </c:pt>
                <c:pt idx="2684">
                  <c:v>1573.6</c:v>
                </c:pt>
                <c:pt idx="2685">
                  <c:v>1557.5</c:v>
                </c:pt>
                <c:pt idx="2686">
                  <c:v>1562</c:v>
                </c:pt>
                <c:pt idx="2687">
                  <c:v>1564.6</c:v>
                </c:pt>
                <c:pt idx="2688">
                  <c:v>1595.2</c:v>
                </c:pt>
                <c:pt idx="2689">
                  <c:v>1591.2</c:v>
                </c:pt>
                <c:pt idx="2690">
                  <c:v>1575.6</c:v>
                </c:pt>
                <c:pt idx="2691">
                  <c:v>1541.4</c:v>
                </c:pt>
                <c:pt idx="2692">
                  <c:v>1545.9</c:v>
                </c:pt>
                <c:pt idx="2693">
                  <c:v>1558.3</c:v>
                </c:pt>
                <c:pt idx="2694">
                  <c:v>1579.9</c:v>
                </c:pt>
                <c:pt idx="2695">
                  <c:v>1595.9</c:v>
                </c:pt>
                <c:pt idx="2696">
                  <c:v>1595</c:v>
                </c:pt>
                <c:pt idx="2697">
                  <c:v>1603.8</c:v>
                </c:pt>
                <c:pt idx="2698">
                  <c:v>1631.6</c:v>
                </c:pt>
                <c:pt idx="2699">
                  <c:v>1637.9</c:v>
                </c:pt>
                <c:pt idx="2700">
                  <c:v>1636.7</c:v>
                </c:pt>
                <c:pt idx="2701">
                  <c:v>1650</c:v>
                </c:pt>
                <c:pt idx="2702">
                  <c:v>1658</c:v>
                </c:pt>
                <c:pt idx="2703">
                  <c:v>1663.5</c:v>
                </c:pt>
                <c:pt idx="2704">
                  <c:v>1665.2</c:v>
                </c:pt>
                <c:pt idx="2705">
                  <c:v>1666</c:v>
                </c:pt>
                <c:pt idx="2706">
                  <c:v>1644.5</c:v>
                </c:pt>
                <c:pt idx="2707">
                  <c:v>1642.2</c:v>
                </c:pt>
                <c:pt idx="2708">
                  <c:v>1639.6</c:v>
                </c:pt>
                <c:pt idx="2709">
                  <c:v>1642.8</c:v>
                </c:pt>
                <c:pt idx="2710">
                  <c:v>1643.2</c:v>
                </c:pt>
                <c:pt idx="2711">
                  <c:v>1643</c:v>
                </c:pt>
                <c:pt idx="2712">
                  <c:v>1650.8</c:v>
                </c:pt>
                <c:pt idx="2713">
                  <c:v>1653.7</c:v>
                </c:pt>
                <c:pt idx="2714">
                  <c:v>1658.7</c:v>
                </c:pt>
                <c:pt idx="2715">
                  <c:v>1676.6</c:v>
                </c:pt>
                <c:pt idx="2716">
                  <c:v>1660.3</c:v>
                </c:pt>
                <c:pt idx="2717">
                  <c:v>1660.7</c:v>
                </c:pt>
                <c:pt idx="2718">
                  <c:v>1643</c:v>
                </c:pt>
                <c:pt idx="2719">
                  <c:v>1641</c:v>
                </c:pt>
                <c:pt idx="2720">
                  <c:v>1622</c:v>
                </c:pt>
                <c:pt idx="2721">
                  <c:v>1645.8</c:v>
                </c:pt>
                <c:pt idx="2722">
                  <c:v>1678.6</c:v>
                </c:pt>
                <c:pt idx="2723">
                  <c:v>1671.5</c:v>
                </c:pt>
                <c:pt idx="2724">
                  <c:v>1663.2</c:v>
                </c:pt>
                <c:pt idx="2725">
                  <c:v>1664.6</c:v>
                </c:pt>
                <c:pt idx="2726">
                  <c:v>1681.3</c:v>
                </c:pt>
                <c:pt idx="2727">
                  <c:v>1691.1</c:v>
                </c:pt>
                <c:pt idx="2728">
                  <c:v>1667.7</c:v>
                </c:pt>
                <c:pt idx="2729">
                  <c:v>1645.9</c:v>
                </c:pt>
                <c:pt idx="2730">
                  <c:v>1650.9</c:v>
                </c:pt>
                <c:pt idx="2731">
                  <c:v>1649.9</c:v>
                </c:pt>
                <c:pt idx="2732">
                  <c:v>1665.1</c:v>
                </c:pt>
                <c:pt idx="2733">
                  <c:v>1663.1</c:v>
                </c:pt>
                <c:pt idx="2734">
                  <c:v>1662.2</c:v>
                </c:pt>
                <c:pt idx="2735">
                  <c:v>1644</c:v>
                </c:pt>
                <c:pt idx="2736">
                  <c:v>1676.8</c:v>
                </c:pt>
                <c:pt idx="2737">
                  <c:v>1703.9</c:v>
                </c:pt>
                <c:pt idx="2738">
                  <c:v>1713.1</c:v>
                </c:pt>
                <c:pt idx="2739">
                  <c:v>1702.9</c:v>
                </c:pt>
                <c:pt idx="2740">
                  <c:v>1686.1</c:v>
                </c:pt>
                <c:pt idx="2741">
                  <c:v>1680.3</c:v>
                </c:pt>
                <c:pt idx="2742">
                  <c:v>1707</c:v>
                </c:pt>
                <c:pt idx="2743">
                  <c:v>1714.6</c:v>
                </c:pt>
                <c:pt idx="2744">
                  <c:v>1721.3</c:v>
                </c:pt>
                <c:pt idx="2745">
                  <c:v>1701</c:v>
                </c:pt>
                <c:pt idx="2746">
                  <c:v>1781.2</c:v>
                </c:pt>
                <c:pt idx="2747">
                  <c:v>1789.8</c:v>
                </c:pt>
                <c:pt idx="2748">
                  <c:v>1776.8</c:v>
                </c:pt>
                <c:pt idx="2749">
                  <c:v>1782</c:v>
                </c:pt>
                <c:pt idx="2750">
                  <c:v>1778.3</c:v>
                </c:pt>
                <c:pt idx="2751">
                  <c:v>1761.4</c:v>
                </c:pt>
                <c:pt idx="2752">
                  <c:v>1728.4</c:v>
                </c:pt>
                <c:pt idx="2753">
                  <c:v>1728.4</c:v>
                </c:pt>
                <c:pt idx="2754">
                  <c:v>1730.4</c:v>
                </c:pt>
                <c:pt idx="2755">
                  <c:v>1730.1</c:v>
                </c:pt>
                <c:pt idx="2756">
                  <c:v>1723</c:v>
                </c:pt>
                <c:pt idx="2757">
                  <c:v>1724</c:v>
                </c:pt>
                <c:pt idx="2758">
                  <c:v>1727.4</c:v>
                </c:pt>
                <c:pt idx="2759">
                  <c:v>1731.1</c:v>
                </c:pt>
                <c:pt idx="2760">
                  <c:v>1734.4</c:v>
                </c:pt>
                <c:pt idx="2761">
                  <c:v>1747.7</c:v>
                </c:pt>
                <c:pt idx="2762">
                  <c:v>1722.5</c:v>
                </c:pt>
                <c:pt idx="2763">
                  <c:v>1731</c:v>
                </c:pt>
                <c:pt idx="2764">
                  <c:v>1761.7</c:v>
                </c:pt>
                <c:pt idx="2765">
                  <c:v>1747.3</c:v>
                </c:pt>
                <c:pt idx="2766">
                  <c:v>1739.8</c:v>
                </c:pt>
                <c:pt idx="2767">
                  <c:v>1734.4</c:v>
                </c:pt>
                <c:pt idx="2768">
                  <c:v>1739.6</c:v>
                </c:pt>
                <c:pt idx="2769">
                  <c:v>1721.3</c:v>
                </c:pt>
                <c:pt idx="2770">
                  <c:v>1712.1</c:v>
                </c:pt>
                <c:pt idx="2771">
                  <c:v>1668.5</c:v>
                </c:pt>
                <c:pt idx="2772">
                  <c:v>1679.3</c:v>
                </c:pt>
                <c:pt idx="2773">
                  <c:v>1665.6</c:v>
                </c:pt>
                <c:pt idx="2774">
                  <c:v>1656.7</c:v>
                </c:pt>
                <c:pt idx="2775">
                  <c:v>1659.1</c:v>
                </c:pt>
                <c:pt idx="2776">
                  <c:v>1656.2</c:v>
                </c:pt>
                <c:pt idx="2777">
                  <c:v>1636.9</c:v>
                </c:pt>
                <c:pt idx="2778">
                  <c:v>1635.8</c:v>
                </c:pt>
                <c:pt idx="2779">
                  <c:v>1649</c:v>
                </c:pt>
                <c:pt idx="2780">
                  <c:v>1646</c:v>
                </c:pt>
                <c:pt idx="2781">
                  <c:v>1637.3</c:v>
                </c:pt>
                <c:pt idx="2782">
                  <c:v>1618.1</c:v>
                </c:pt>
                <c:pt idx="2783">
                  <c:v>1618</c:v>
                </c:pt>
                <c:pt idx="2784">
                  <c:v>1620.3</c:v>
                </c:pt>
                <c:pt idx="2785">
                  <c:v>1614.4</c:v>
                </c:pt>
                <c:pt idx="2786">
                  <c:v>1608.5</c:v>
                </c:pt>
                <c:pt idx="2787">
                  <c:v>1574.4</c:v>
                </c:pt>
                <c:pt idx="2788">
                  <c:v>1575.3</c:v>
                </c:pt>
                <c:pt idx="2789">
                  <c:v>1542.1</c:v>
                </c:pt>
                <c:pt idx="2790">
                  <c:v>1593.9</c:v>
                </c:pt>
                <c:pt idx="2791">
                  <c:v>1609.2</c:v>
                </c:pt>
                <c:pt idx="2792">
                  <c:v>1607.8</c:v>
                </c:pt>
                <c:pt idx="2793">
                  <c:v>1617.1</c:v>
                </c:pt>
                <c:pt idx="2794">
                  <c:v>1617.2</c:v>
                </c:pt>
                <c:pt idx="2795">
                  <c:v>1595.5</c:v>
                </c:pt>
                <c:pt idx="2796">
                  <c:v>1603.5</c:v>
                </c:pt>
                <c:pt idx="2797">
                  <c:v>1573.3</c:v>
                </c:pt>
                <c:pt idx="2798">
                  <c:v>1580</c:v>
                </c:pt>
                <c:pt idx="2799">
                  <c:v>1631.6</c:v>
                </c:pt>
                <c:pt idx="2800">
                  <c:v>1668</c:v>
                </c:pt>
                <c:pt idx="2801">
                  <c:v>1716.8</c:v>
                </c:pt>
                <c:pt idx="2802">
                  <c:v>1708.9</c:v>
                </c:pt>
                <c:pt idx="2803">
                  <c:v>1746.8</c:v>
                </c:pt>
                <c:pt idx="2804">
                  <c:v>1733</c:v>
                </c:pt>
                <c:pt idx="2805">
                  <c:v>1727.2</c:v>
                </c:pt>
                <c:pt idx="2806">
                  <c:v>1751</c:v>
                </c:pt>
                <c:pt idx="2807">
                  <c:v>1748.5</c:v>
                </c:pt>
                <c:pt idx="2808">
                  <c:v>1752.5</c:v>
                </c:pt>
                <c:pt idx="2809">
                  <c:v>1722.7</c:v>
                </c:pt>
                <c:pt idx="2810">
                  <c:v>1715.3</c:v>
                </c:pt>
                <c:pt idx="2811">
                  <c:v>1693.1</c:v>
                </c:pt>
                <c:pt idx="2812">
                  <c:v>1691</c:v>
                </c:pt>
                <c:pt idx="2813">
                  <c:v>1693.4</c:v>
                </c:pt>
                <c:pt idx="2814">
                  <c:v>1703.2</c:v>
                </c:pt>
                <c:pt idx="2815">
                  <c:v>1680.5</c:v>
                </c:pt>
                <c:pt idx="2816">
                  <c:v>1718.7</c:v>
                </c:pt>
                <c:pt idx="2817">
                  <c:v>1725</c:v>
                </c:pt>
                <c:pt idx="2818">
                  <c:v>1761.3</c:v>
                </c:pt>
                <c:pt idx="2819">
                  <c:v>1783.8</c:v>
                </c:pt>
                <c:pt idx="2820">
                  <c:v>1783</c:v>
                </c:pt>
                <c:pt idx="2821">
                  <c:v>1795.4</c:v>
                </c:pt>
                <c:pt idx="2822">
                  <c:v>1760.6</c:v>
                </c:pt>
                <c:pt idx="2823">
                  <c:v>1775</c:v>
                </c:pt>
                <c:pt idx="2824">
                  <c:v>1794.9</c:v>
                </c:pt>
                <c:pt idx="2825">
                  <c:v>1794.3</c:v>
                </c:pt>
                <c:pt idx="2826">
                  <c:v>1758.8</c:v>
                </c:pt>
                <c:pt idx="2827">
                  <c:v>1762.1</c:v>
                </c:pt>
                <c:pt idx="2828">
                  <c:v>1726.2</c:v>
                </c:pt>
                <c:pt idx="2829">
                  <c:v>1733.3</c:v>
                </c:pt>
                <c:pt idx="2830">
                  <c:v>1724.8</c:v>
                </c:pt>
                <c:pt idx="2831">
                  <c:v>1740</c:v>
                </c:pt>
                <c:pt idx="2832">
                  <c:v>1748</c:v>
                </c:pt>
                <c:pt idx="2833">
                  <c:v>1726.9</c:v>
                </c:pt>
                <c:pt idx="2834">
                  <c:v>1707.1</c:v>
                </c:pt>
                <c:pt idx="2835">
                  <c:v>1654.1</c:v>
                </c:pt>
                <c:pt idx="2836">
                  <c:v>1643</c:v>
                </c:pt>
                <c:pt idx="2837">
                  <c:v>1620.9</c:v>
                </c:pt>
                <c:pt idx="2838">
                  <c:v>1645.3</c:v>
                </c:pt>
                <c:pt idx="2839">
                  <c:v>1656.4</c:v>
                </c:pt>
                <c:pt idx="2840">
                  <c:v>1672.5</c:v>
                </c:pt>
                <c:pt idx="2841">
                  <c:v>1683.8</c:v>
                </c:pt>
                <c:pt idx="2842">
                  <c:v>1669</c:v>
                </c:pt>
                <c:pt idx="2843">
                  <c:v>1677.3</c:v>
                </c:pt>
                <c:pt idx="2844">
                  <c:v>1664.7</c:v>
                </c:pt>
                <c:pt idx="2845">
                  <c:v>1678.3</c:v>
                </c:pt>
                <c:pt idx="2846">
                  <c:v>1640.5</c:v>
                </c:pt>
                <c:pt idx="2847">
                  <c:v>1653.4</c:v>
                </c:pt>
                <c:pt idx="2848">
                  <c:v>1643.5</c:v>
                </c:pt>
                <c:pt idx="2849">
                  <c:v>1626.8</c:v>
                </c:pt>
                <c:pt idx="2850">
                  <c:v>1662.5</c:v>
                </c:pt>
                <c:pt idx="2851">
                  <c:v>1625.1</c:v>
                </c:pt>
                <c:pt idx="2852">
                  <c:v>1618.3</c:v>
                </c:pt>
                <c:pt idx="2853">
                  <c:v>1609.3</c:v>
                </c:pt>
                <c:pt idx="2854">
                  <c:v>1651</c:v>
                </c:pt>
                <c:pt idx="2855">
                  <c:v>1632</c:v>
                </c:pt>
                <c:pt idx="2856">
                  <c:v>1637.1</c:v>
                </c:pt>
                <c:pt idx="2857">
                  <c:v>1746</c:v>
                </c:pt>
                <c:pt idx="2858">
                  <c:v>1783.3</c:v>
                </c:pt>
                <c:pt idx="2859">
                  <c:v>1803</c:v>
                </c:pt>
                <c:pt idx="2860">
                  <c:v>1785</c:v>
                </c:pt>
                <c:pt idx="2861">
                  <c:v>1825.8</c:v>
                </c:pt>
                <c:pt idx="2862">
                  <c:v>1784.7</c:v>
                </c:pt>
                <c:pt idx="2863">
                  <c:v>1825.8</c:v>
                </c:pt>
                <c:pt idx="2864">
                  <c:v>1838.5</c:v>
                </c:pt>
                <c:pt idx="2865">
                  <c:v>1825.3</c:v>
                </c:pt>
                <c:pt idx="2866">
                  <c:v>1856.3</c:v>
                </c:pt>
                <c:pt idx="2867">
                  <c:v>1866.2</c:v>
                </c:pt>
                <c:pt idx="2868">
                  <c:v>1838.4</c:v>
                </c:pt>
                <c:pt idx="2869">
                  <c:v>1870.6</c:v>
                </c:pt>
                <c:pt idx="2870">
                  <c:v>1878.6</c:v>
                </c:pt>
                <c:pt idx="2871">
                  <c:v>1879.9</c:v>
                </c:pt>
                <c:pt idx="2872">
                  <c:v>1877.3</c:v>
                </c:pt>
                <c:pt idx="2873">
                  <c:v>1827.7</c:v>
                </c:pt>
                <c:pt idx="2874">
                  <c:v>1826.7</c:v>
                </c:pt>
                <c:pt idx="2875">
                  <c:v>1791.3</c:v>
                </c:pt>
                <c:pt idx="2876">
                  <c:v>1838</c:v>
                </c:pt>
                <c:pt idx="2877">
                  <c:v>1772.4</c:v>
                </c:pt>
                <c:pt idx="2878">
                  <c:v>1750.6</c:v>
                </c:pt>
                <c:pt idx="2879">
                  <c:v>1830.4</c:v>
                </c:pt>
                <c:pt idx="2880">
                  <c:v>1896.1</c:v>
                </c:pt>
                <c:pt idx="2881">
                  <c:v>1859.2</c:v>
                </c:pt>
                <c:pt idx="2882">
                  <c:v>1825.5</c:v>
                </c:pt>
                <c:pt idx="2883">
                  <c:v>1790.1</c:v>
                </c:pt>
                <c:pt idx="2884">
                  <c:v>1788.3</c:v>
                </c:pt>
                <c:pt idx="2885">
                  <c:v>1766.7</c:v>
                </c:pt>
                <c:pt idx="2886">
                  <c:v>1744.5</c:v>
                </c:pt>
                <c:pt idx="2887">
                  <c:v>1766.7</c:v>
                </c:pt>
                <c:pt idx="2888">
                  <c:v>1795.6</c:v>
                </c:pt>
                <c:pt idx="2889">
                  <c:v>1744.5</c:v>
                </c:pt>
                <c:pt idx="2890">
                  <c:v>1718.8</c:v>
                </c:pt>
                <c:pt idx="2891">
                  <c:v>1678.7</c:v>
                </c:pt>
                <c:pt idx="2892">
                  <c:v>1647.1</c:v>
                </c:pt>
                <c:pt idx="2893">
                  <c:v>1661.3</c:v>
                </c:pt>
                <c:pt idx="2894">
                  <c:v>1662</c:v>
                </c:pt>
                <c:pt idx="2895">
                  <c:v>1620.9</c:v>
                </c:pt>
                <c:pt idx="2896">
                  <c:v>1620.6</c:v>
                </c:pt>
                <c:pt idx="2897">
                  <c:v>1618</c:v>
                </c:pt>
                <c:pt idx="2898">
                  <c:v>1615.6</c:v>
                </c:pt>
                <c:pt idx="2899">
                  <c:v>1619.5</c:v>
                </c:pt>
                <c:pt idx="2900">
                  <c:v>1614.3</c:v>
                </c:pt>
                <c:pt idx="2901">
                  <c:v>1604.5</c:v>
                </c:pt>
                <c:pt idx="2902">
                  <c:v>1590</c:v>
                </c:pt>
                <c:pt idx="2903">
                  <c:v>1601.5</c:v>
                </c:pt>
                <c:pt idx="2904">
                  <c:v>1589.9</c:v>
                </c:pt>
                <c:pt idx="2905">
                  <c:v>1604.7</c:v>
                </c:pt>
                <c:pt idx="2906">
                  <c:v>1596.1</c:v>
                </c:pt>
                <c:pt idx="2907">
                  <c:v>1587</c:v>
                </c:pt>
                <c:pt idx="2908">
                  <c:v>1584.9</c:v>
                </c:pt>
                <c:pt idx="2909">
                  <c:v>1567.8</c:v>
                </c:pt>
                <c:pt idx="2910">
                  <c:v>1554.5</c:v>
                </c:pt>
                <c:pt idx="2911">
                  <c:v>1543.5</c:v>
                </c:pt>
                <c:pt idx="2912">
                  <c:v>1533.6</c:v>
                </c:pt>
                <c:pt idx="2913">
                  <c:v>1529.9</c:v>
                </c:pt>
                <c:pt idx="2914">
                  <c:v>1513.8</c:v>
                </c:pt>
                <c:pt idx="2915">
                  <c:v>1494</c:v>
                </c:pt>
                <c:pt idx="2916">
                  <c:v>1486.8</c:v>
                </c:pt>
                <c:pt idx="2917">
                  <c:v>1499.4</c:v>
                </c:pt>
                <c:pt idx="2918">
                  <c:v>1513.3</c:v>
                </c:pt>
                <c:pt idx="2919">
                  <c:v>1510.9</c:v>
                </c:pt>
                <c:pt idx="2920">
                  <c:v>1496.8</c:v>
                </c:pt>
                <c:pt idx="2921">
                  <c:v>1500.9</c:v>
                </c:pt>
                <c:pt idx="2922">
                  <c:v>1522.7</c:v>
                </c:pt>
                <c:pt idx="2923">
                  <c:v>1548.5</c:v>
                </c:pt>
                <c:pt idx="2924">
                  <c:v>1547.9</c:v>
                </c:pt>
                <c:pt idx="2925">
                  <c:v>1541.1</c:v>
                </c:pt>
                <c:pt idx="2926">
                  <c:v>1541.3</c:v>
                </c:pt>
                <c:pt idx="2927">
                  <c:v>1529.1</c:v>
                </c:pt>
                <c:pt idx="2928">
                  <c:v>1531</c:v>
                </c:pt>
                <c:pt idx="2929">
                  <c:v>1525.1</c:v>
                </c:pt>
                <c:pt idx="2930">
                  <c:v>1516.5</c:v>
                </c:pt>
                <c:pt idx="2931">
                  <c:v>1530.7</c:v>
                </c:pt>
                <c:pt idx="2932">
                  <c:v>1545.1</c:v>
                </c:pt>
                <c:pt idx="2933">
                  <c:v>1538.3</c:v>
                </c:pt>
                <c:pt idx="2934">
                  <c:v>1545</c:v>
                </c:pt>
                <c:pt idx="2935">
                  <c:v>1545</c:v>
                </c:pt>
                <c:pt idx="2936">
                  <c:v>1544.5</c:v>
                </c:pt>
                <c:pt idx="2937">
                  <c:v>1535</c:v>
                </c:pt>
                <c:pt idx="2938">
                  <c:v>1542.2</c:v>
                </c:pt>
                <c:pt idx="2939">
                  <c:v>1536.6</c:v>
                </c:pt>
                <c:pt idx="2940">
                  <c:v>1538.1</c:v>
                </c:pt>
                <c:pt idx="2941">
                  <c:v>1538.1</c:v>
                </c:pt>
                <c:pt idx="2942">
                  <c:v>1520.2</c:v>
                </c:pt>
                <c:pt idx="2943">
                  <c:v>1525.8</c:v>
                </c:pt>
                <c:pt idx="2944">
                  <c:v>1524.6</c:v>
                </c:pt>
                <c:pt idx="2945">
                  <c:v>1516</c:v>
                </c:pt>
                <c:pt idx="2946">
                  <c:v>1512.6</c:v>
                </c:pt>
                <c:pt idx="2947">
                  <c:v>1495.5</c:v>
                </c:pt>
                <c:pt idx="2948">
                  <c:v>1497.7</c:v>
                </c:pt>
                <c:pt idx="2949">
                  <c:v>1488.9</c:v>
                </c:pt>
                <c:pt idx="2950">
                  <c:v>1491.4</c:v>
                </c:pt>
                <c:pt idx="2951">
                  <c:v>1491.3</c:v>
                </c:pt>
                <c:pt idx="2952">
                  <c:v>1506.4</c:v>
                </c:pt>
                <c:pt idx="2953">
                  <c:v>1502.5</c:v>
                </c:pt>
                <c:pt idx="2954">
                  <c:v>1523.2</c:v>
                </c:pt>
                <c:pt idx="2955">
                  <c:v>1511.4</c:v>
                </c:pt>
                <c:pt idx="2956">
                  <c:v>1493.9</c:v>
                </c:pt>
                <c:pt idx="2957">
                  <c:v>1475</c:v>
                </c:pt>
                <c:pt idx="2958">
                  <c:v>1517.4</c:v>
                </c:pt>
                <c:pt idx="2959">
                  <c:v>1537.9</c:v>
                </c:pt>
                <c:pt idx="2960">
                  <c:v>1536.7</c:v>
                </c:pt>
                <c:pt idx="2961">
                  <c:v>1570.5</c:v>
                </c:pt>
                <c:pt idx="2962">
                  <c:v>1543.6</c:v>
                </c:pt>
                <c:pt idx="2963">
                  <c:v>1531.8</c:v>
                </c:pt>
                <c:pt idx="2964">
                  <c:v>1506.9</c:v>
                </c:pt>
                <c:pt idx="2965">
                  <c:v>1507.2</c:v>
                </c:pt>
                <c:pt idx="2966">
                  <c:v>1510.7</c:v>
                </c:pt>
                <c:pt idx="2967">
                  <c:v>1502</c:v>
                </c:pt>
                <c:pt idx="2968">
                  <c:v>1496.1</c:v>
                </c:pt>
                <c:pt idx="2969">
                  <c:v>1496.6</c:v>
                </c:pt>
                <c:pt idx="2970">
                  <c:v>1488</c:v>
                </c:pt>
                <c:pt idx="2971">
                  <c:v>1476.6</c:v>
                </c:pt>
                <c:pt idx="2972">
                  <c:v>1458.1</c:v>
                </c:pt>
                <c:pt idx="2973">
                  <c:v>1454</c:v>
                </c:pt>
                <c:pt idx="2974">
                  <c:v>1465.2</c:v>
                </c:pt>
                <c:pt idx="2975">
                  <c:v>1476.3</c:v>
                </c:pt>
                <c:pt idx="2976">
                  <c:v>1459.8</c:v>
                </c:pt>
                <c:pt idx="2977">
                  <c:v>1460.1</c:v>
                </c:pt>
                <c:pt idx="2978">
                  <c:v>1458.2</c:v>
                </c:pt>
                <c:pt idx="2979">
                  <c:v>1435.6</c:v>
                </c:pt>
                <c:pt idx="2980">
                  <c:v>1430</c:v>
                </c:pt>
                <c:pt idx="2981">
                  <c:v>1433.8</c:v>
                </c:pt>
                <c:pt idx="2982">
                  <c:v>1424.4</c:v>
                </c:pt>
                <c:pt idx="2983">
                  <c:v>1420.2</c:v>
                </c:pt>
                <c:pt idx="2984">
                  <c:v>1422</c:v>
                </c:pt>
                <c:pt idx="2985">
                  <c:v>1427.4</c:v>
                </c:pt>
                <c:pt idx="2986">
                  <c:v>1432.3</c:v>
                </c:pt>
                <c:pt idx="2987">
                  <c:v>1438.8</c:v>
                </c:pt>
                <c:pt idx="2988">
                  <c:v>1429</c:v>
                </c:pt>
                <c:pt idx="2989">
                  <c:v>1428</c:v>
                </c:pt>
                <c:pt idx="2990">
                  <c:v>1426</c:v>
                </c:pt>
                <c:pt idx="2991">
                  <c:v>1403.2</c:v>
                </c:pt>
                <c:pt idx="2992">
                  <c:v>1393.8</c:v>
                </c:pt>
                <c:pt idx="2993">
                  <c:v>1394.7</c:v>
                </c:pt>
                <c:pt idx="2994">
                  <c:v>1428.7</c:v>
                </c:pt>
                <c:pt idx="2995">
                  <c:v>1432</c:v>
                </c:pt>
                <c:pt idx="2996">
                  <c:v>1417.4</c:v>
                </c:pt>
                <c:pt idx="2997">
                  <c:v>1422.5</c:v>
                </c:pt>
                <c:pt idx="2998">
                  <c:v>1429</c:v>
                </c:pt>
                <c:pt idx="2999">
                  <c:v>1434</c:v>
                </c:pt>
                <c:pt idx="3000">
                  <c:v>1438.3</c:v>
                </c:pt>
                <c:pt idx="3001">
                  <c:v>1417.9</c:v>
                </c:pt>
                <c:pt idx="3002">
                  <c:v>1436.7</c:v>
                </c:pt>
                <c:pt idx="3003">
                  <c:v>1435.1</c:v>
                </c:pt>
                <c:pt idx="3004">
                  <c:v>1415.5</c:v>
                </c:pt>
                <c:pt idx="3005">
                  <c:v>1413.5</c:v>
                </c:pt>
                <c:pt idx="3006">
                  <c:v>1403.7</c:v>
                </c:pt>
                <c:pt idx="3007">
                  <c:v>1412.1</c:v>
                </c:pt>
                <c:pt idx="3008">
                  <c:v>1399.4</c:v>
                </c:pt>
                <c:pt idx="3009">
                  <c:v>1390.1</c:v>
                </c:pt>
                <c:pt idx="3010">
                  <c:v>1390.1</c:v>
                </c:pt>
                <c:pt idx="3011">
                  <c:v>1385.4</c:v>
                </c:pt>
                <c:pt idx="3012">
                  <c:v>1376.5</c:v>
                </c:pt>
                <c:pt idx="3013">
                  <c:v>1374.3</c:v>
                </c:pt>
                <c:pt idx="3014">
                  <c:v>1362.1</c:v>
                </c:pt>
                <c:pt idx="3015">
                  <c:v>1358.2</c:v>
                </c:pt>
                <c:pt idx="3016">
                  <c:v>1364</c:v>
                </c:pt>
                <c:pt idx="3017">
                  <c:v>1364.2</c:v>
                </c:pt>
                <c:pt idx="3018">
                  <c:v>1363.8</c:v>
                </c:pt>
                <c:pt idx="3019">
                  <c:v>1352.9</c:v>
                </c:pt>
                <c:pt idx="3020">
                  <c:v>1348.1</c:v>
                </c:pt>
                <c:pt idx="3021">
                  <c:v>1356.4</c:v>
                </c:pt>
                <c:pt idx="3022">
                  <c:v>1336</c:v>
                </c:pt>
                <c:pt idx="3023">
                  <c:v>1343.5</c:v>
                </c:pt>
                <c:pt idx="3024">
                  <c:v>1334</c:v>
                </c:pt>
                <c:pt idx="3025">
                  <c:v>1338.8</c:v>
                </c:pt>
                <c:pt idx="3026">
                  <c:v>1314.9</c:v>
                </c:pt>
                <c:pt idx="3027">
                  <c:v>1345.4</c:v>
                </c:pt>
                <c:pt idx="3028">
                  <c:v>1333.2</c:v>
                </c:pt>
                <c:pt idx="3029">
                  <c:v>1335.2</c:v>
                </c:pt>
                <c:pt idx="3030">
                  <c:v>1347.3</c:v>
                </c:pt>
                <c:pt idx="3031">
                  <c:v>1347.2</c:v>
                </c:pt>
                <c:pt idx="3032">
                  <c:v>1371</c:v>
                </c:pt>
                <c:pt idx="3033">
                  <c:v>1367.6</c:v>
                </c:pt>
                <c:pt idx="3034">
                  <c:v>1362.9</c:v>
                </c:pt>
                <c:pt idx="3035">
                  <c:v>1361.2</c:v>
                </c:pt>
                <c:pt idx="3036">
                  <c:v>1375.5</c:v>
                </c:pt>
                <c:pt idx="3037">
                  <c:v>1388.2</c:v>
                </c:pt>
                <c:pt idx="3038">
                  <c:v>1382.6</c:v>
                </c:pt>
                <c:pt idx="3039">
                  <c:v>1376.5</c:v>
                </c:pt>
                <c:pt idx="3040">
                  <c:v>1372.2</c:v>
                </c:pt>
                <c:pt idx="3041">
                  <c:v>1371.6</c:v>
                </c:pt>
                <c:pt idx="3042">
                  <c:v>1377.3</c:v>
                </c:pt>
                <c:pt idx="3043">
                  <c:v>1384</c:v>
                </c:pt>
                <c:pt idx="3044">
                  <c:v>1416.5</c:v>
                </c:pt>
                <c:pt idx="3045">
                  <c:v>1416.5</c:v>
                </c:pt>
                <c:pt idx="3046">
                  <c:v>1410.1</c:v>
                </c:pt>
                <c:pt idx="3047">
                  <c:v>1407</c:v>
                </c:pt>
                <c:pt idx="3048">
                  <c:v>1406.9</c:v>
                </c:pt>
                <c:pt idx="3049">
                  <c:v>1384.2</c:v>
                </c:pt>
                <c:pt idx="3050">
                  <c:v>1378.9</c:v>
                </c:pt>
                <c:pt idx="3051">
                  <c:v>1386.1</c:v>
                </c:pt>
                <c:pt idx="3052">
                  <c:v>1386.3</c:v>
                </c:pt>
                <c:pt idx="3053">
                  <c:v>1386.1</c:v>
                </c:pt>
                <c:pt idx="3054">
                  <c:v>1377</c:v>
                </c:pt>
                <c:pt idx="3055">
                  <c:v>1370.4</c:v>
                </c:pt>
                <c:pt idx="3056">
                  <c:v>1378.9</c:v>
                </c:pt>
                <c:pt idx="3057">
                  <c:v>1396.7</c:v>
                </c:pt>
                <c:pt idx="3058">
                  <c:v>1395.2</c:v>
                </c:pt>
                <c:pt idx="3059">
                  <c:v>1385</c:v>
                </c:pt>
                <c:pt idx="3060">
                  <c:v>1388.3</c:v>
                </c:pt>
                <c:pt idx="3061">
                  <c:v>1383</c:v>
                </c:pt>
                <c:pt idx="3062">
                  <c:v>1401.3</c:v>
                </c:pt>
                <c:pt idx="3063">
                  <c:v>1426</c:v>
                </c:pt>
                <c:pt idx="3064">
                  <c:v>1415.1</c:v>
                </c:pt>
                <c:pt idx="3065">
                  <c:v>1387.1</c:v>
                </c:pt>
                <c:pt idx="3066">
                  <c:v>1387.6</c:v>
                </c:pt>
                <c:pt idx="3067">
                  <c:v>1387.7</c:v>
                </c:pt>
                <c:pt idx="3068">
                  <c:v>1368.5</c:v>
                </c:pt>
                <c:pt idx="3069">
                  <c:v>1365</c:v>
                </c:pt>
                <c:pt idx="3070">
                  <c:v>1372.7</c:v>
                </c:pt>
                <c:pt idx="3071">
                  <c:v>1374</c:v>
                </c:pt>
                <c:pt idx="3072">
                  <c:v>1375.5</c:v>
                </c:pt>
                <c:pt idx="3073">
                  <c:v>1364.2</c:v>
                </c:pt>
                <c:pt idx="3074">
                  <c:v>1359.2</c:v>
                </c:pt>
                <c:pt idx="3075">
                  <c:v>1358</c:v>
                </c:pt>
                <c:pt idx="3076">
                  <c:v>1339.7</c:v>
                </c:pt>
                <c:pt idx="3077">
                  <c:v>1339.8</c:v>
                </c:pt>
                <c:pt idx="3078">
                  <c:v>1361</c:v>
                </c:pt>
                <c:pt idx="3079">
                  <c:v>1370.2</c:v>
                </c:pt>
                <c:pt idx="3080">
                  <c:v>1410.4</c:v>
                </c:pt>
                <c:pt idx="3081">
                  <c:v>1408.1</c:v>
                </c:pt>
                <c:pt idx="3082">
                  <c:v>1394.2</c:v>
                </c:pt>
                <c:pt idx="3083">
                  <c:v>1409.9</c:v>
                </c:pt>
                <c:pt idx="3084">
                  <c:v>1394.7</c:v>
                </c:pt>
                <c:pt idx="3085">
                  <c:v>1392.3</c:v>
                </c:pt>
                <c:pt idx="3086">
                  <c:v>1355.5</c:v>
                </c:pt>
                <c:pt idx="3087">
                  <c:v>1352.9</c:v>
                </c:pt>
                <c:pt idx="3088">
                  <c:v>1357</c:v>
                </c:pt>
                <c:pt idx="3089">
                  <c:v>1359.3</c:v>
                </c:pt>
                <c:pt idx="3090">
                  <c:v>1359.8</c:v>
                </c:pt>
                <c:pt idx="3091">
                  <c:v>1327.2</c:v>
                </c:pt>
                <c:pt idx="3092">
                  <c:v>1340.4</c:v>
                </c:pt>
                <c:pt idx="3093">
                  <c:v>1340.3</c:v>
                </c:pt>
                <c:pt idx="3094">
                  <c:v>1329.3</c:v>
                </c:pt>
                <c:pt idx="3095">
                  <c:v>1325.8</c:v>
                </c:pt>
                <c:pt idx="3096">
                  <c:v>1345.2</c:v>
                </c:pt>
                <c:pt idx="3097">
                  <c:v>1334.4</c:v>
                </c:pt>
                <c:pt idx="3098">
                  <c:v>1370.6</c:v>
                </c:pt>
                <c:pt idx="3099">
                  <c:v>1371</c:v>
                </c:pt>
                <c:pt idx="3100">
                  <c:v>1381.7</c:v>
                </c:pt>
                <c:pt idx="3101">
                  <c:v>1372.6</c:v>
                </c:pt>
                <c:pt idx="3102">
                  <c:v>1351.5</c:v>
                </c:pt>
                <c:pt idx="3103">
                  <c:v>1354.9</c:v>
                </c:pt>
                <c:pt idx="3104">
                  <c:v>1348.9</c:v>
                </c:pt>
                <c:pt idx="3105">
                  <c:v>1334.2</c:v>
                </c:pt>
                <c:pt idx="3106">
                  <c:v>1350.5</c:v>
                </c:pt>
                <c:pt idx="3107">
                  <c:v>1341.3</c:v>
                </c:pt>
                <c:pt idx="3108">
                  <c:v>1316.1</c:v>
                </c:pt>
                <c:pt idx="3109">
                  <c:v>1319.7</c:v>
                </c:pt>
                <c:pt idx="3110">
                  <c:v>1309.5999999999999</c:v>
                </c:pt>
                <c:pt idx="3111">
                  <c:v>1310.8</c:v>
                </c:pt>
                <c:pt idx="3112">
                  <c:v>1310.8</c:v>
                </c:pt>
                <c:pt idx="3113">
                  <c:v>1293.8</c:v>
                </c:pt>
                <c:pt idx="3114">
                  <c:v>1298</c:v>
                </c:pt>
                <c:pt idx="3115">
                  <c:v>1294.7</c:v>
                </c:pt>
                <c:pt idx="3116">
                  <c:v>1291.7</c:v>
                </c:pt>
                <c:pt idx="3117">
                  <c:v>1288.5999999999999</c:v>
                </c:pt>
                <c:pt idx="3118">
                  <c:v>1279.8</c:v>
                </c:pt>
                <c:pt idx="3119">
                  <c:v>1277.7</c:v>
                </c:pt>
                <c:pt idx="3120">
                  <c:v>1275.9000000000001</c:v>
                </c:pt>
                <c:pt idx="3121">
                  <c:v>1266.9000000000001</c:v>
                </c:pt>
                <c:pt idx="3122">
                  <c:v>1270.5999999999999</c:v>
                </c:pt>
                <c:pt idx="3123">
                  <c:v>1247</c:v>
                </c:pt>
                <c:pt idx="3124">
                  <c:v>1246.0999999999999</c:v>
                </c:pt>
                <c:pt idx="3125">
                  <c:v>1246.9000000000001</c:v>
                </c:pt>
                <c:pt idx="3126">
                  <c:v>1256.8</c:v>
                </c:pt>
                <c:pt idx="3127">
                  <c:v>1254.7</c:v>
                </c:pt>
                <c:pt idx="3128">
                  <c:v>1250.5</c:v>
                </c:pt>
                <c:pt idx="3129">
                  <c:v>1250.3</c:v>
                </c:pt>
                <c:pt idx="3130">
                  <c:v>1242.0999999999999</c:v>
                </c:pt>
                <c:pt idx="3131">
                  <c:v>1247.3</c:v>
                </c:pt>
                <c:pt idx="3132">
                  <c:v>1247.9000000000001</c:v>
                </c:pt>
                <c:pt idx="3133">
                  <c:v>1249.5999999999999</c:v>
                </c:pt>
                <c:pt idx="3134">
                  <c:v>1238.9000000000001</c:v>
                </c:pt>
                <c:pt idx="3135">
                  <c:v>1235.9000000000001</c:v>
                </c:pt>
                <c:pt idx="3136">
                  <c:v>1242</c:v>
                </c:pt>
                <c:pt idx="3137">
                  <c:v>1230.8</c:v>
                </c:pt>
                <c:pt idx="3138">
                  <c:v>1225.5999999999999</c:v>
                </c:pt>
                <c:pt idx="3139">
                  <c:v>1227</c:v>
                </c:pt>
                <c:pt idx="3140">
                  <c:v>1232.7</c:v>
                </c:pt>
                <c:pt idx="3141">
                  <c:v>1229.9000000000001</c:v>
                </c:pt>
                <c:pt idx="3142">
                  <c:v>1225.4000000000001</c:v>
                </c:pt>
                <c:pt idx="3143">
                  <c:v>1226.3</c:v>
                </c:pt>
                <c:pt idx="3144">
                  <c:v>1215.4000000000001</c:v>
                </c:pt>
                <c:pt idx="3145">
                  <c:v>1214.7</c:v>
                </c:pt>
                <c:pt idx="3146">
                  <c:v>1199.7</c:v>
                </c:pt>
                <c:pt idx="3147">
                  <c:v>1204.3</c:v>
                </c:pt>
                <c:pt idx="3148">
                  <c:v>1202.5</c:v>
                </c:pt>
                <c:pt idx="3149">
                  <c:v>1205</c:v>
                </c:pt>
                <c:pt idx="3150">
                  <c:v>1195.9000000000001</c:v>
                </c:pt>
                <c:pt idx="3151">
                  <c:v>1196.0999999999999</c:v>
                </c:pt>
                <c:pt idx="3152">
                  <c:v>1185.8</c:v>
                </c:pt>
                <c:pt idx="3153">
                  <c:v>1183</c:v>
                </c:pt>
                <c:pt idx="3154">
                  <c:v>1182.8</c:v>
                </c:pt>
                <c:pt idx="3155">
                  <c:v>1169</c:v>
                </c:pt>
                <c:pt idx="3156">
                  <c:v>1164.2</c:v>
                </c:pt>
                <c:pt idx="3157">
                  <c:v>1163.0999999999999</c:v>
                </c:pt>
                <c:pt idx="3158">
                  <c:v>1186</c:v>
                </c:pt>
                <c:pt idx="3159">
                  <c:v>1189.8</c:v>
                </c:pt>
                <c:pt idx="3160">
                  <c:v>1196.8</c:v>
                </c:pt>
                <c:pt idx="3161">
                  <c:v>1185.4000000000001</c:v>
                </c:pt>
                <c:pt idx="3162">
                  <c:v>1193</c:v>
                </c:pt>
                <c:pt idx="3163">
                  <c:v>1185</c:v>
                </c:pt>
                <c:pt idx="3164">
                  <c:v>1193.7</c:v>
                </c:pt>
                <c:pt idx="3165">
                  <c:v>1211.3</c:v>
                </c:pt>
                <c:pt idx="3166">
                  <c:v>1209</c:v>
                </c:pt>
                <c:pt idx="3167">
                  <c:v>1212.7</c:v>
                </c:pt>
                <c:pt idx="3168">
                  <c:v>1199.5999999999999</c:v>
                </c:pt>
                <c:pt idx="3169">
                  <c:v>1210.5999999999999</c:v>
                </c:pt>
                <c:pt idx="3170">
                  <c:v>1210.8</c:v>
                </c:pt>
                <c:pt idx="3171">
                  <c:v>1200</c:v>
                </c:pt>
                <c:pt idx="3172">
                  <c:v>1199.8</c:v>
                </c:pt>
                <c:pt idx="3173">
                  <c:v>1196</c:v>
                </c:pt>
                <c:pt idx="3174">
                  <c:v>1212.2</c:v>
                </c:pt>
                <c:pt idx="3175">
                  <c:v>1208.5999999999999</c:v>
                </c:pt>
                <c:pt idx="3176">
                  <c:v>1207.5999999999999</c:v>
                </c:pt>
                <c:pt idx="3177">
                  <c:v>1246.9000000000001</c:v>
                </c:pt>
                <c:pt idx="3178">
                  <c:v>1243.4000000000001</c:v>
                </c:pt>
                <c:pt idx="3179">
                  <c:v>1255.8</c:v>
                </c:pt>
                <c:pt idx="3180">
                  <c:v>1244.5</c:v>
                </c:pt>
                <c:pt idx="3181">
                  <c:v>1237.5999999999999</c:v>
                </c:pt>
                <c:pt idx="3182">
                  <c:v>1240.5999999999999</c:v>
                </c:pt>
                <c:pt idx="3183">
                  <c:v>1233.3</c:v>
                </c:pt>
                <c:pt idx="3184">
                  <c:v>1261.2</c:v>
                </c:pt>
                <c:pt idx="3185">
                  <c:v>1247.5999999999999</c:v>
                </c:pt>
                <c:pt idx="3186">
                  <c:v>1231.5999999999999</c:v>
                </c:pt>
                <c:pt idx="3187">
                  <c:v>1236.0999999999999</c:v>
                </c:pt>
                <c:pt idx="3188">
                  <c:v>1223</c:v>
                </c:pt>
                <c:pt idx="3189">
                  <c:v>1229.3</c:v>
                </c:pt>
                <c:pt idx="3190">
                  <c:v>1218.8</c:v>
                </c:pt>
                <c:pt idx="3191">
                  <c:v>1234.4000000000001</c:v>
                </c:pt>
                <c:pt idx="3192">
                  <c:v>1237.0999999999999</c:v>
                </c:pt>
                <c:pt idx="3193">
                  <c:v>1242.5999999999999</c:v>
                </c:pt>
                <c:pt idx="3194">
                  <c:v>1221.0999999999999</c:v>
                </c:pt>
                <c:pt idx="3195">
                  <c:v>1208.5</c:v>
                </c:pt>
                <c:pt idx="3196">
                  <c:v>1225.2</c:v>
                </c:pt>
                <c:pt idx="3197">
                  <c:v>1227.7</c:v>
                </c:pt>
                <c:pt idx="3198">
                  <c:v>1216.7</c:v>
                </c:pt>
                <c:pt idx="3199">
                  <c:v>1216.7</c:v>
                </c:pt>
                <c:pt idx="3200">
                  <c:v>1213.4000000000001</c:v>
                </c:pt>
                <c:pt idx="3201">
                  <c:v>1213.5</c:v>
                </c:pt>
                <c:pt idx="3202">
                  <c:v>1205</c:v>
                </c:pt>
                <c:pt idx="3203">
                  <c:v>1191.5</c:v>
                </c:pt>
                <c:pt idx="3204">
                  <c:v>1181</c:v>
                </c:pt>
                <c:pt idx="3205">
                  <c:v>1186</c:v>
                </c:pt>
                <c:pt idx="3206">
                  <c:v>1194.2</c:v>
                </c:pt>
                <c:pt idx="3207">
                  <c:v>1226</c:v>
                </c:pt>
                <c:pt idx="3208">
                  <c:v>1224.9000000000001</c:v>
                </c:pt>
                <c:pt idx="3209">
                  <c:v>1231.9000000000001</c:v>
                </c:pt>
                <c:pt idx="3210">
                  <c:v>1235.7</c:v>
                </c:pt>
                <c:pt idx="3211">
                  <c:v>1240.2</c:v>
                </c:pt>
                <c:pt idx="3212">
                  <c:v>1236.2</c:v>
                </c:pt>
                <c:pt idx="3213">
                  <c:v>1204.9000000000001</c:v>
                </c:pt>
                <c:pt idx="3214">
                  <c:v>1201.3</c:v>
                </c:pt>
                <c:pt idx="3215">
                  <c:v>1206.7</c:v>
                </c:pt>
                <c:pt idx="3216">
                  <c:v>1179</c:v>
                </c:pt>
                <c:pt idx="3217">
                  <c:v>1172.0999999999999</c:v>
                </c:pt>
                <c:pt idx="3218">
                  <c:v>1182.9000000000001</c:v>
                </c:pt>
                <c:pt idx="3219">
                  <c:v>1182</c:v>
                </c:pt>
                <c:pt idx="3220">
                  <c:v>1175.4000000000001</c:v>
                </c:pt>
                <c:pt idx="3221">
                  <c:v>1169.5</c:v>
                </c:pt>
                <c:pt idx="3222">
                  <c:v>1168.7</c:v>
                </c:pt>
                <c:pt idx="3223">
                  <c:v>1154.2</c:v>
                </c:pt>
                <c:pt idx="3224">
                  <c:v>1158.5</c:v>
                </c:pt>
                <c:pt idx="3225">
                  <c:v>1141.8</c:v>
                </c:pt>
                <c:pt idx="3226">
                  <c:v>1147</c:v>
                </c:pt>
                <c:pt idx="3227">
                  <c:v>1140.4000000000001</c:v>
                </c:pt>
                <c:pt idx="3228">
                  <c:v>1136.5999999999999</c:v>
                </c:pt>
                <c:pt idx="3229">
                  <c:v>1137</c:v>
                </c:pt>
                <c:pt idx="3230">
                  <c:v>1159.4000000000001</c:v>
                </c:pt>
                <c:pt idx="3231">
                  <c:v>1155.8</c:v>
                </c:pt>
                <c:pt idx="3232">
                  <c:v>1152</c:v>
                </c:pt>
                <c:pt idx="3233">
                  <c:v>1156.2</c:v>
                </c:pt>
                <c:pt idx="3234">
                  <c:v>1166.3</c:v>
                </c:pt>
                <c:pt idx="3235">
                  <c:v>1151.8</c:v>
                </c:pt>
                <c:pt idx="3236">
                  <c:v>1150.2</c:v>
                </c:pt>
                <c:pt idx="3237">
                  <c:v>1135.2</c:v>
                </c:pt>
                <c:pt idx="3238">
                  <c:v>1131.9000000000001</c:v>
                </c:pt>
                <c:pt idx="3239">
                  <c:v>1122</c:v>
                </c:pt>
                <c:pt idx="3240">
                  <c:v>1114.5999999999999</c:v>
                </c:pt>
                <c:pt idx="3241">
                  <c:v>1105.0999999999999</c:v>
                </c:pt>
                <c:pt idx="3242">
                  <c:v>1110.5999999999999</c:v>
                </c:pt>
                <c:pt idx="3243">
                  <c:v>1114</c:v>
                </c:pt>
                <c:pt idx="3244">
                  <c:v>1089.7</c:v>
                </c:pt>
                <c:pt idx="3245">
                  <c:v>1087.4000000000001</c:v>
                </c:pt>
                <c:pt idx="3246">
                  <c:v>1103.5</c:v>
                </c:pt>
                <c:pt idx="3247">
                  <c:v>1102.0999999999999</c:v>
                </c:pt>
                <c:pt idx="3248">
                  <c:v>1105.7</c:v>
                </c:pt>
                <c:pt idx="3249">
                  <c:v>1124.5</c:v>
                </c:pt>
                <c:pt idx="3250">
                  <c:v>1124.0999999999999</c:v>
                </c:pt>
                <c:pt idx="3251">
                  <c:v>1128.5</c:v>
                </c:pt>
                <c:pt idx="3252">
                  <c:v>1110.5999999999999</c:v>
                </c:pt>
                <c:pt idx="3253">
                  <c:v>1103.3</c:v>
                </c:pt>
                <c:pt idx="3254">
                  <c:v>1113.7</c:v>
                </c:pt>
                <c:pt idx="3255">
                  <c:v>1112.2</c:v>
                </c:pt>
                <c:pt idx="3256">
                  <c:v>1122.4000000000001</c:v>
                </c:pt>
                <c:pt idx="3257">
                  <c:v>1124.5</c:v>
                </c:pt>
                <c:pt idx="3258">
                  <c:v>1137.8</c:v>
                </c:pt>
                <c:pt idx="3259">
                  <c:v>1133.9000000000001</c:v>
                </c:pt>
                <c:pt idx="3260">
                  <c:v>1138</c:v>
                </c:pt>
                <c:pt idx="3261">
                  <c:v>1134.3</c:v>
                </c:pt>
                <c:pt idx="3262">
                  <c:v>1117.2</c:v>
                </c:pt>
                <c:pt idx="3263">
                  <c:v>1118.5999999999999</c:v>
                </c:pt>
                <c:pt idx="3264">
                  <c:v>1115.9000000000001</c:v>
                </c:pt>
                <c:pt idx="3265">
                  <c:v>1096.2</c:v>
                </c:pt>
                <c:pt idx="3266">
                  <c:v>1103.5</c:v>
                </c:pt>
                <c:pt idx="3267">
                  <c:v>1114.0999999999999</c:v>
                </c:pt>
                <c:pt idx="3268">
                  <c:v>1122.0999999999999</c:v>
                </c:pt>
                <c:pt idx="3269">
                  <c:v>1108.4000000000001</c:v>
                </c:pt>
                <c:pt idx="3270">
                  <c:v>1108.3</c:v>
                </c:pt>
                <c:pt idx="3271">
                  <c:v>1119.8</c:v>
                </c:pt>
                <c:pt idx="3272">
                  <c:v>1093.7</c:v>
                </c:pt>
                <c:pt idx="3273">
                  <c:v>1093.7</c:v>
                </c:pt>
                <c:pt idx="3274">
                  <c:v>1094.5999999999999</c:v>
                </c:pt>
                <c:pt idx="3275">
                  <c:v>1073.8</c:v>
                </c:pt>
                <c:pt idx="3276">
                  <c:v>1078.5999999999999</c:v>
                </c:pt>
                <c:pt idx="3277">
                  <c:v>1062.4000000000001</c:v>
                </c:pt>
                <c:pt idx="3278">
                  <c:v>1068.3</c:v>
                </c:pt>
                <c:pt idx="3279">
                  <c:v>1065.7</c:v>
                </c:pt>
                <c:pt idx="3280">
                  <c:v>1110.0999999999999</c:v>
                </c:pt>
                <c:pt idx="3281">
                  <c:v>1115.8</c:v>
                </c:pt>
                <c:pt idx="3282">
                  <c:v>1107.3</c:v>
                </c:pt>
                <c:pt idx="3283">
                  <c:v>1081.9000000000001</c:v>
                </c:pt>
                <c:pt idx="3284">
                  <c:v>1087</c:v>
                </c:pt>
                <c:pt idx="3285">
                  <c:v>1087</c:v>
                </c:pt>
                <c:pt idx="3286">
                  <c:v>1100.5</c:v>
                </c:pt>
                <c:pt idx="3287">
                  <c:v>1098.9000000000001</c:v>
                </c:pt>
                <c:pt idx="3288">
                  <c:v>1095.0999999999999</c:v>
                </c:pt>
                <c:pt idx="3289">
                  <c:v>1095.5999999999999</c:v>
                </c:pt>
                <c:pt idx="3290">
                  <c:v>1114.0999999999999</c:v>
                </c:pt>
                <c:pt idx="3291">
                  <c:v>1139.9000000000001</c:v>
                </c:pt>
                <c:pt idx="3292">
                  <c:v>1136</c:v>
                </c:pt>
                <c:pt idx="3293">
                  <c:v>1130.7</c:v>
                </c:pt>
                <c:pt idx="3294">
                  <c:v>1140.0999999999999</c:v>
                </c:pt>
                <c:pt idx="3295">
                  <c:v>1142.9000000000001</c:v>
                </c:pt>
                <c:pt idx="3296">
                  <c:v>1130.5999999999999</c:v>
                </c:pt>
                <c:pt idx="3297">
                  <c:v>1149</c:v>
                </c:pt>
                <c:pt idx="3298">
                  <c:v>1142.3</c:v>
                </c:pt>
                <c:pt idx="3299">
                  <c:v>1129.5</c:v>
                </c:pt>
                <c:pt idx="3300">
                  <c:v>1139.0999999999999</c:v>
                </c:pt>
                <c:pt idx="3301">
                  <c:v>1119.4000000000001</c:v>
                </c:pt>
                <c:pt idx="3302">
                  <c:v>1122.5</c:v>
                </c:pt>
                <c:pt idx="3303">
                  <c:v>1095</c:v>
                </c:pt>
                <c:pt idx="3304">
                  <c:v>1105.4000000000001</c:v>
                </c:pt>
                <c:pt idx="3305">
                  <c:v>1098.5</c:v>
                </c:pt>
                <c:pt idx="3306">
                  <c:v>1108.9000000000001</c:v>
                </c:pt>
                <c:pt idx="3307">
                  <c:v>1108</c:v>
                </c:pt>
                <c:pt idx="3308">
                  <c:v>1088.5999999999999</c:v>
                </c:pt>
                <c:pt idx="3309">
                  <c:v>1084.5</c:v>
                </c:pt>
                <c:pt idx="3310">
                  <c:v>1092.7</c:v>
                </c:pt>
                <c:pt idx="3311">
                  <c:v>1111.9000000000001</c:v>
                </c:pt>
                <c:pt idx="3312">
                  <c:v>1099</c:v>
                </c:pt>
                <c:pt idx="3313">
                  <c:v>1138.7</c:v>
                </c:pt>
                <c:pt idx="3314">
                  <c:v>1125.7</c:v>
                </c:pt>
                <c:pt idx="3315">
                  <c:v>1128.2</c:v>
                </c:pt>
                <c:pt idx="3316">
                  <c:v>1114.5999999999999</c:v>
                </c:pt>
                <c:pt idx="3317">
                  <c:v>1133.3</c:v>
                </c:pt>
                <c:pt idx="3318">
                  <c:v>1130.0999999999999</c:v>
                </c:pt>
                <c:pt idx="3319">
                  <c:v>1129.5</c:v>
                </c:pt>
                <c:pt idx="3320">
                  <c:v>1159.8</c:v>
                </c:pt>
                <c:pt idx="3321">
                  <c:v>1160.3</c:v>
                </c:pt>
                <c:pt idx="3322">
                  <c:v>1208.7</c:v>
                </c:pt>
                <c:pt idx="3323">
                  <c:v>1216.5</c:v>
                </c:pt>
                <c:pt idx="3324">
                  <c:v>1197</c:v>
                </c:pt>
                <c:pt idx="3325">
                  <c:v>1181.4000000000001</c:v>
                </c:pt>
                <c:pt idx="3326">
                  <c:v>1182</c:v>
                </c:pt>
                <c:pt idx="3327">
                  <c:v>1194.5999999999999</c:v>
                </c:pt>
                <c:pt idx="3328">
                  <c:v>1194.5999999999999</c:v>
                </c:pt>
                <c:pt idx="3329">
                  <c:v>1171.2</c:v>
                </c:pt>
                <c:pt idx="3330">
                  <c:v>1165.8</c:v>
                </c:pt>
                <c:pt idx="3331">
                  <c:v>1158.9000000000001</c:v>
                </c:pt>
                <c:pt idx="3332">
                  <c:v>1145.5999999999999</c:v>
                </c:pt>
                <c:pt idx="3333">
                  <c:v>1144</c:v>
                </c:pt>
                <c:pt idx="3334">
                  <c:v>1138.0999999999999</c:v>
                </c:pt>
                <c:pt idx="3335">
                  <c:v>1140</c:v>
                </c:pt>
                <c:pt idx="3336">
                  <c:v>1138.0999999999999</c:v>
                </c:pt>
                <c:pt idx="3337">
                  <c:v>1104.4000000000001</c:v>
                </c:pt>
                <c:pt idx="3338">
                  <c:v>1121.4000000000001</c:v>
                </c:pt>
                <c:pt idx="3339">
                  <c:v>1107.5</c:v>
                </c:pt>
                <c:pt idx="3340">
                  <c:v>1103.3</c:v>
                </c:pt>
                <c:pt idx="3341">
                  <c:v>1100.3</c:v>
                </c:pt>
                <c:pt idx="3342">
                  <c:v>1095.4000000000001</c:v>
                </c:pt>
                <c:pt idx="3343">
                  <c:v>1092</c:v>
                </c:pt>
                <c:pt idx="3344">
                  <c:v>1092.9000000000001</c:v>
                </c:pt>
                <c:pt idx="3345">
                  <c:v>1085.5</c:v>
                </c:pt>
                <c:pt idx="3346">
                  <c:v>1054.5999999999999</c:v>
                </c:pt>
                <c:pt idx="3347">
                  <c:v>1040.9000000000001</c:v>
                </c:pt>
                <c:pt idx="3348">
                  <c:v>1027.7</c:v>
                </c:pt>
                <c:pt idx="3349">
                  <c:v>1040</c:v>
                </c:pt>
                <c:pt idx="3350">
                  <c:v>1038.5</c:v>
                </c:pt>
                <c:pt idx="3351">
                  <c:v>1055.5</c:v>
                </c:pt>
                <c:pt idx="3352">
                  <c:v>1061.0999999999999</c:v>
                </c:pt>
                <c:pt idx="3353">
                  <c:v>1059.5</c:v>
                </c:pt>
                <c:pt idx="3354">
                  <c:v>1055.8</c:v>
                </c:pt>
                <c:pt idx="3355">
                  <c:v>1065</c:v>
                </c:pt>
                <c:pt idx="3356">
                  <c:v>1053.5</c:v>
                </c:pt>
                <c:pt idx="3357">
                  <c:v>1051</c:v>
                </c:pt>
                <c:pt idx="3358">
                  <c:v>1063.3</c:v>
                </c:pt>
                <c:pt idx="3359">
                  <c:v>1065.3</c:v>
                </c:pt>
                <c:pt idx="3360">
                  <c:v>1055</c:v>
                </c:pt>
                <c:pt idx="3361">
                  <c:v>1050</c:v>
                </c:pt>
                <c:pt idx="3362">
                  <c:v>1055.9000000000001</c:v>
                </c:pt>
                <c:pt idx="3363">
                  <c:v>1045.7</c:v>
                </c:pt>
                <c:pt idx="3364">
                  <c:v>1042.7</c:v>
                </c:pt>
                <c:pt idx="3365">
                  <c:v>1017.8</c:v>
                </c:pt>
                <c:pt idx="3366">
                  <c:v>1004</c:v>
                </c:pt>
                <c:pt idx="3367" formatCode="General">
                  <c:v>999</c:v>
                </c:pt>
                <c:pt idx="3368">
                  <c:v>1008.3</c:v>
                </c:pt>
                <c:pt idx="3369" formatCode="General">
                  <c:v>994</c:v>
                </c:pt>
                <c:pt idx="3370" formatCode="General">
                  <c:v>992.6</c:v>
                </c:pt>
                <c:pt idx="3371" formatCode="General">
                  <c:v>994.8</c:v>
                </c:pt>
                <c:pt idx="3372" formatCode="General">
                  <c:v>993.6</c:v>
                </c:pt>
                <c:pt idx="3373">
                  <c:v>1012.5</c:v>
                </c:pt>
                <c:pt idx="3374">
                  <c:v>1019.4</c:v>
                </c:pt>
                <c:pt idx="3375">
                  <c:v>1005.4</c:v>
                </c:pt>
                <c:pt idx="3376">
                  <c:v>1005.3</c:v>
                </c:pt>
                <c:pt idx="3377">
                  <c:v>1013.4</c:v>
                </c:pt>
                <c:pt idx="3378">
                  <c:v>1017.4</c:v>
                </c:pt>
                <c:pt idx="3379">
                  <c:v>1011.5</c:v>
                </c:pt>
                <c:pt idx="3380" formatCode="General">
                  <c:v>999.2</c:v>
                </c:pt>
                <c:pt idx="3381">
                  <c:v>1006.4</c:v>
                </c:pt>
                <c:pt idx="3382">
                  <c:v>1003.5</c:v>
                </c:pt>
                <c:pt idx="3383" formatCode="General">
                  <c:v>996.2</c:v>
                </c:pt>
                <c:pt idx="3384">
                  <c:v>1000.8</c:v>
                </c:pt>
                <c:pt idx="3385" formatCode="General">
                  <c:v>999.1</c:v>
                </c:pt>
                <c:pt idx="3386" formatCode="General">
                  <c:v>996.9</c:v>
                </c:pt>
                <c:pt idx="3387" formatCode="General">
                  <c:v>991.9</c:v>
                </c:pt>
                <c:pt idx="3388" formatCode="General">
                  <c:v>983.4</c:v>
                </c:pt>
                <c:pt idx="3389" formatCode="General">
                  <c:v>960</c:v>
                </c:pt>
                <c:pt idx="3390" formatCode="General">
                  <c:v>950.6</c:v>
                </c:pt>
                <c:pt idx="3391" formatCode="General">
                  <c:v>952.8</c:v>
                </c:pt>
                <c:pt idx="3392" formatCode="General">
                  <c:v>949.5</c:v>
                </c:pt>
                <c:pt idx="3393" formatCode="General">
                  <c:v>945.5</c:v>
                </c:pt>
                <c:pt idx="3394" formatCode="General">
                  <c:v>943.9</c:v>
                </c:pt>
                <c:pt idx="3395" formatCode="General">
                  <c:v>943.3</c:v>
                </c:pt>
                <c:pt idx="3396" formatCode="General">
                  <c:v>953.9</c:v>
                </c:pt>
                <c:pt idx="3397" formatCode="General">
                  <c:v>941.2</c:v>
                </c:pt>
                <c:pt idx="3398" formatCode="General">
                  <c:v>944.6</c:v>
                </c:pt>
                <c:pt idx="3399" formatCode="General">
                  <c:v>939.6</c:v>
                </c:pt>
                <c:pt idx="3400" formatCode="General">
                  <c:v>934.1</c:v>
                </c:pt>
                <c:pt idx="3401" formatCode="General">
                  <c:v>947.9</c:v>
                </c:pt>
                <c:pt idx="3402" formatCode="General">
                  <c:v>957.8</c:v>
                </c:pt>
                <c:pt idx="3403" formatCode="General">
                  <c:v>949</c:v>
                </c:pt>
                <c:pt idx="3404" formatCode="General">
                  <c:v>947.2</c:v>
                </c:pt>
                <c:pt idx="3405" formatCode="General">
                  <c:v>946.9</c:v>
                </c:pt>
                <c:pt idx="3406" formatCode="General">
                  <c:v>953.6</c:v>
                </c:pt>
                <c:pt idx="3407" formatCode="General">
                  <c:v>964</c:v>
                </c:pt>
                <c:pt idx="3408" formatCode="General">
                  <c:v>964.4</c:v>
                </c:pt>
                <c:pt idx="3409" formatCode="General">
                  <c:v>968.8</c:v>
                </c:pt>
                <c:pt idx="3410" formatCode="General">
                  <c:v>957.6</c:v>
                </c:pt>
                <c:pt idx="3411" formatCode="General">
                  <c:v>954.8</c:v>
                </c:pt>
                <c:pt idx="3412" formatCode="General">
                  <c:v>936.7</c:v>
                </c:pt>
                <c:pt idx="3413" formatCode="General">
                  <c:v>930.3</c:v>
                </c:pt>
                <c:pt idx="3414" formatCode="General">
                  <c:v>937.7</c:v>
                </c:pt>
                <c:pt idx="3415" formatCode="General">
                  <c:v>954.2</c:v>
                </c:pt>
                <c:pt idx="3416" formatCode="General">
                  <c:v>951.1</c:v>
                </c:pt>
                <c:pt idx="3417" formatCode="General">
                  <c:v>948</c:v>
                </c:pt>
                <c:pt idx="3418" formatCode="General">
                  <c:v>952.7</c:v>
                </c:pt>
                <c:pt idx="3419" formatCode="General">
                  <c:v>949.6</c:v>
                </c:pt>
                <c:pt idx="3420" formatCode="General">
                  <c:v>949</c:v>
                </c:pt>
                <c:pt idx="3421" formatCode="General">
                  <c:v>942.8</c:v>
                </c:pt>
                <c:pt idx="3422" formatCode="General">
                  <c:v>937.6</c:v>
                </c:pt>
                <c:pt idx="3423" formatCode="General">
                  <c:v>938.7</c:v>
                </c:pt>
                <c:pt idx="3424" formatCode="General">
                  <c:v>935.1</c:v>
                </c:pt>
                <c:pt idx="3425" formatCode="General">
                  <c:v>922.1</c:v>
                </c:pt>
                <c:pt idx="3426" formatCode="General">
                  <c:v>913.6</c:v>
                </c:pt>
                <c:pt idx="3427" formatCode="General">
                  <c:v>912.3</c:v>
                </c:pt>
                <c:pt idx="3428" formatCode="General">
                  <c:v>910</c:v>
                </c:pt>
                <c:pt idx="3429" formatCode="General">
                  <c:v>921</c:v>
                </c:pt>
                <c:pt idx="3430" formatCode="General">
                  <c:v>927.5</c:v>
                </c:pt>
                <c:pt idx="3431" formatCode="General">
                  <c:v>924.4</c:v>
                </c:pt>
                <c:pt idx="3432" formatCode="General">
                  <c:v>932</c:v>
                </c:pt>
                <c:pt idx="3433" formatCode="General">
                  <c:v>933.8</c:v>
                </c:pt>
                <c:pt idx="3434" formatCode="General">
                  <c:v>942</c:v>
                </c:pt>
                <c:pt idx="3435" formatCode="General">
                  <c:v>928.1</c:v>
                </c:pt>
                <c:pt idx="3436" formatCode="General">
                  <c:v>940.7</c:v>
                </c:pt>
                <c:pt idx="3437" formatCode="General">
                  <c:v>940.1</c:v>
                </c:pt>
                <c:pt idx="3438" formatCode="General">
                  <c:v>932</c:v>
                </c:pt>
                <c:pt idx="3439" formatCode="General">
                  <c:v>926.4</c:v>
                </c:pt>
                <c:pt idx="3440" formatCode="General">
                  <c:v>922.5</c:v>
                </c:pt>
                <c:pt idx="3441" formatCode="General">
                  <c:v>935.1</c:v>
                </c:pt>
                <c:pt idx="3442" formatCode="General">
                  <c:v>934</c:v>
                </c:pt>
                <c:pt idx="3443" formatCode="General">
                  <c:v>940</c:v>
                </c:pt>
                <c:pt idx="3444" formatCode="General">
                  <c:v>935.4</c:v>
                </c:pt>
                <c:pt idx="3445" formatCode="General">
                  <c:v>928.8</c:v>
                </c:pt>
                <c:pt idx="3446" formatCode="General">
                  <c:v>940.3</c:v>
                </c:pt>
                <c:pt idx="3447" formatCode="General">
                  <c:v>956.3</c:v>
                </c:pt>
                <c:pt idx="3448" formatCode="General">
                  <c:v>955.6</c:v>
                </c:pt>
                <c:pt idx="3449" formatCode="General">
                  <c:v>955.8</c:v>
                </c:pt>
                <c:pt idx="3450" formatCode="General">
                  <c:v>951.8</c:v>
                </c:pt>
                <c:pt idx="3451" formatCode="General">
                  <c:v>956.3</c:v>
                </c:pt>
                <c:pt idx="3452" formatCode="General">
                  <c:v>981.4</c:v>
                </c:pt>
                <c:pt idx="3453" formatCode="General">
                  <c:v>964</c:v>
                </c:pt>
                <c:pt idx="3454" formatCode="General">
                  <c:v>983.2</c:v>
                </c:pt>
                <c:pt idx="3455" formatCode="General">
                  <c:v>976.9</c:v>
                </c:pt>
                <c:pt idx="3456" formatCode="General">
                  <c:v>981</c:v>
                </c:pt>
                <c:pt idx="3457" formatCode="General">
                  <c:v>960.8</c:v>
                </c:pt>
                <c:pt idx="3458" formatCode="General">
                  <c:v>950.2</c:v>
                </c:pt>
                <c:pt idx="3459" formatCode="General">
                  <c:v>952.8</c:v>
                </c:pt>
                <c:pt idx="3460" formatCode="General">
                  <c:v>958.7</c:v>
                </c:pt>
                <c:pt idx="3461" formatCode="General">
                  <c:v>957.6</c:v>
                </c:pt>
                <c:pt idx="3462" formatCode="General">
                  <c:v>953.5</c:v>
                </c:pt>
                <c:pt idx="3463" formatCode="General">
                  <c:v>938.3</c:v>
                </c:pt>
                <c:pt idx="3464" formatCode="General">
                  <c:v>926.9</c:v>
                </c:pt>
                <c:pt idx="3465" formatCode="General">
                  <c:v>919.2</c:v>
                </c:pt>
                <c:pt idx="3466" formatCode="General">
                  <c:v>930.4</c:v>
                </c:pt>
                <c:pt idx="3467" formatCode="General">
                  <c:v>926.1</c:v>
                </c:pt>
                <c:pt idx="3468" formatCode="General">
                  <c:v>926</c:v>
                </c:pt>
                <c:pt idx="3469" formatCode="General">
                  <c:v>926.6</c:v>
                </c:pt>
                <c:pt idx="3470" formatCode="General">
                  <c:v>914.4</c:v>
                </c:pt>
                <c:pt idx="3471" formatCode="General">
                  <c:v>918.4</c:v>
                </c:pt>
                <c:pt idx="3472" formatCode="General">
                  <c:v>915.4</c:v>
                </c:pt>
                <c:pt idx="3473" formatCode="General">
                  <c:v>912.4</c:v>
                </c:pt>
                <c:pt idx="3474" formatCode="General">
                  <c:v>902.4</c:v>
                </c:pt>
                <c:pt idx="3475" formatCode="General">
                  <c:v>912</c:v>
                </c:pt>
                <c:pt idx="3476" formatCode="General">
                  <c:v>888.3</c:v>
                </c:pt>
                <c:pt idx="3477" formatCode="General">
                  <c:v>888.6</c:v>
                </c:pt>
                <c:pt idx="3478" formatCode="General">
                  <c:v>892</c:v>
                </c:pt>
                <c:pt idx="3479" formatCode="General">
                  <c:v>894</c:v>
                </c:pt>
                <c:pt idx="3480" formatCode="General">
                  <c:v>907.2</c:v>
                </c:pt>
                <c:pt idx="3481" formatCode="General">
                  <c:v>915</c:v>
                </c:pt>
                <c:pt idx="3482" formatCode="General">
                  <c:v>905.5</c:v>
                </c:pt>
                <c:pt idx="3483" formatCode="General">
                  <c:v>891.3</c:v>
                </c:pt>
                <c:pt idx="3484" formatCode="General">
                  <c:v>884.8</c:v>
                </c:pt>
                <c:pt idx="3485" formatCode="General">
                  <c:v>886.5</c:v>
                </c:pt>
                <c:pt idx="3486" formatCode="General">
                  <c:v>870.2</c:v>
                </c:pt>
                <c:pt idx="3487" formatCode="General">
                  <c:v>876.9</c:v>
                </c:pt>
                <c:pt idx="3488" formatCode="General">
                  <c:v>893</c:v>
                </c:pt>
                <c:pt idx="3489" formatCode="General">
                  <c:v>891.2</c:v>
                </c:pt>
                <c:pt idx="3490" formatCode="General">
                  <c:v>894.2</c:v>
                </c:pt>
                <c:pt idx="3491" formatCode="General">
                  <c:v>882.9</c:v>
                </c:pt>
                <c:pt idx="3492" formatCode="General">
                  <c:v>882.6</c:v>
                </c:pt>
                <c:pt idx="3493" formatCode="General">
                  <c:v>884.6</c:v>
                </c:pt>
                <c:pt idx="3494" formatCode="General">
                  <c:v>870.1</c:v>
                </c:pt>
                <c:pt idx="3495" formatCode="General">
                  <c:v>898</c:v>
                </c:pt>
                <c:pt idx="3496" formatCode="General">
                  <c:v>905</c:v>
                </c:pt>
                <c:pt idx="3497" formatCode="General">
                  <c:v>929.1</c:v>
                </c:pt>
                <c:pt idx="3498" formatCode="General">
                  <c:v>920</c:v>
                </c:pt>
                <c:pt idx="3499" formatCode="General">
                  <c:v>919.3</c:v>
                </c:pt>
                <c:pt idx="3500" formatCode="General">
                  <c:v>926</c:v>
                </c:pt>
                <c:pt idx="3501" formatCode="General">
                  <c:v>935.2</c:v>
                </c:pt>
                <c:pt idx="3502" formatCode="General">
                  <c:v>934.7</c:v>
                </c:pt>
                <c:pt idx="3503" formatCode="General">
                  <c:v>929</c:v>
                </c:pt>
                <c:pt idx="3504" formatCode="General">
                  <c:v>945</c:v>
                </c:pt>
                <c:pt idx="3505" formatCode="General">
                  <c:v>958</c:v>
                </c:pt>
                <c:pt idx="3506" formatCode="General">
                  <c:v>957</c:v>
                </c:pt>
                <c:pt idx="3507" formatCode="General">
                  <c:v>939.2</c:v>
                </c:pt>
                <c:pt idx="3508" formatCode="General">
                  <c:v>917.6</c:v>
                </c:pt>
                <c:pt idx="3509" formatCode="General">
                  <c:v>924.8</c:v>
                </c:pt>
                <c:pt idx="3510" formatCode="General">
                  <c:v>928.5</c:v>
                </c:pt>
                <c:pt idx="3511" formatCode="General">
                  <c:v>925.5</c:v>
                </c:pt>
                <c:pt idx="3512" formatCode="General">
                  <c:v>913</c:v>
                </c:pt>
                <c:pt idx="3513" formatCode="General">
                  <c:v>901.2</c:v>
                </c:pt>
                <c:pt idx="3514" formatCode="General">
                  <c:v>918.4</c:v>
                </c:pt>
                <c:pt idx="3515" formatCode="General">
                  <c:v>948.6</c:v>
                </c:pt>
                <c:pt idx="3516" formatCode="General">
                  <c:v>943.7</c:v>
                </c:pt>
                <c:pt idx="3517" formatCode="General">
                  <c:v>928.8</c:v>
                </c:pt>
                <c:pt idx="3518" formatCode="General">
                  <c:v>902</c:v>
                </c:pt>
                <c:pt idx="3519" formatCode="General">
                  <c:v>914.4</c:v>
                </c:pt>
                <c:pt idx="3520" formatCode="General">
                  <c:v>941</c:v>
                </c:pt>
                <c:pt idx="3521" formatCode="General">
                  <c:v>943.5</c:v>
                </c:pt>
                <c:pt idx="3522" formatCode="General">
                  <c:v>953.6</c:v>
                </c:pt>
                <c:pt idx="3523" formatCode="General">
                  <c:v>962.5</c:v>
                </c:pt>
                <c:pt idx="3524" formatCode="General">
                  <c:v>992.1</c:v>
                </c:pt>
                <c:pt idx="3525" formatCode="General">
                  <c:v>994.3</c:v>
                </c:pt>
                <c:pt idx="3526" formatCode="General">
                  <c:v>973.2</c:v>
                </c:pt>
                <c:pt idx="3527" formatCode="General">
                  <c:v>987</c:v>
                </c:pt>
                <c:pt idx="3528" formatCode="General">
                  <c:v>970.2</c:v>
                </c:pt>
                <c:pt idx="3529" formatCode="General">
                  <c:v>940.8</c:v>
                </c:pt>
                <c:pt idx="3530" formatCode="General">
                  <c:v>942.8</c:v>
                </c:pt>
                <c:pt idx="3531" formatCode="General">
                  <c:v>946.6</c:v>
                </c:pt>
                <c:pt idx="3532" formatCode="General">
                  <c:v>939.4</c:v>
                </c:pt>
                <c:pt idx="3533" formatCode="General">
                  <c:v>916.2</c:v>
                </c:pt>
                <c:pt idx="3534" formatCode="General">
                  <c:v>895.9</c:v>
                </c:pt>
                <c:pt idx="3535" formatCode="General">
                  <c:v>913.4</c:v>
                </c:pt>
                <c:pt idx="3536" formatCode="General">
                  <c:v>915.2</c:v>
                </c:pt>
                <c:pt idx="3537" formatCode="General">
                  <c:v>906.4</c:v>
                </c:pt>
                <c:pt idx="3538" formatCode="General">
                  <c:v>901.1</c:v>
                </c:pt>
                <c:pt idx="3539" formatCode="General">
                  <c:v>904.4</c:v>
                </c:pt>
                <c:pt idx="3540" formatCode="General">
                  <c:v>927</c:v>
                </c:pt>
                <c:pt idx="3541" formatCode="General">
                  <c:v>911</c:v>
                </c:pt>
                <c:pt idx="3542" formatCode="General">
                  <c:v>890</c:v>
                </c:pt>
                <c:pt idx="3543" formatCode="General">
                  <c:v>901</c:v>
                </c:pt>
                <c:pt idx="3544" formatCode="General">
                  <c:v>904.5</c:v>
                </c:pt>
                <c:pt idx="3545" formatCode="General">
                  <c:v>901.1</c:v>
                </c:pt>
                <c:pt idx="3546" formatCode="General">
                  <c:v>855.1</c:v>
                </c:pt>
                <c:pt idx="3547" formatCode="General">
                  <c:v>853.4</c:v>
                </c:pt>
                <c:pt idx="3548" formatCode="General">
                  <c:v>855.7</c:v>
                </c:pt>
                <c:pt idx="3549" formatCode="General">
                  <c:v>845</c:v>
                </c:pt>
                <c:pt idx="3550" formatCode="General">
                  <c:v>844.1</c:v>
                </c:pt>
                <c:pt idx="3551" formatCode="General">
                  <c:v>818.4</c:v>
                </c:pt>
                <c:pt idx="3552" formatCode="General">
                  <c:v>811.6</c:v>
                </c:pt>
                <c:pt idx="3553" formatCode="General">
                  <c:v>822.6</c:v>
                </c:pt>
                <c:pt idx="3554" formatCode="General">
                  <c:v>822.6</c:v>
                </c:pt>
                <c:pt idx="3555" formatCode="General">
                  <c:v>856</c:v>
                </c:pt>
                <c:pt idx="3556" formatCode="General">
                  <c:v>858</c:v>
                </c:pt>
                <c:pt idx="3557" formatCode="General">
                  <c:v>843.9</c:v>
                </c:pt>
                <c:pt idx="3558" formatCode="General">
                  <c:v>859.5</c:v>
                </c:pt>
                <c:pt idx="3559" formatCode="General">
                  <c:v>850.7</c:v>
                </c:pt>
                <c:pt idx="3560" formatCode="General">
                  <c:v>881.9</c:v>
                </c:pt>
                <c:pt idx="3561" formatCode="General">
                  <c:v>876.7</c:v>
                </c:pt>
                <c:pt idx="3562" formatCode="General">
                  <c:v>863.7</c:v>
                </c:pt>
                <c:pt idx="3563" formatCode="General">
                  <c:v>882.6</c:v>
                </c:pt>
                <c:pt idx="3564" formatCode="General">
                  <c:v>873</c:v>
                </c:pt>
                <c:pt idx="3565" formatCode="General">
                  <c:v>847.5</c:v>
                </c:pt>
                <c:pt idx="3566" formatCode="General">
                  <c:v>840.5</c:v>
                </c:pt>
                <c:pt idx="3567" formatCode="General">
                  <c:v>849</c:v>
                </c:pt>
                <c:pt idx="3568" formatCode="General">
                  <c:v>839.4</c:v>
                </c:pt>
                <c:pt idx="3569" formatCode="General">
                  <c:v>853.6</c:v>
                </c:pt>
                <c:pt idx="3570" formatCode="General">
                  <c:v>866.1</c:v>
                </c:pt>
                <c:pt idx="3571" formatCode="General">
                  <c:v>860</c:v>
                </c:pt>
                <c:pt idx="3572" formatCode="General">
                  <c:v>838.2</c:v>
                </c:pt>
                <c:pt idx="3573" formatCode="General">
                  <c:v>825</c:v>
                </c:pt>
                <c:pt idx="3574" formatCode="General">
                  <c:v>820</c:v>
                </c:pt>
                <c:pt idx="3575" formatCode="General">
                  <c:v>809.6</c:v>
                </c:pt>
                <c:pt idx="3576" formatCode="General">
                  <c:v>776.7</c:v>
                </c:pt>
                <c:pt idx="3577" formatCode="General">
                  <c:v>772.7</c:v>
                </c:pt>
                <c:pt idx="3578" formatCode="General">
                  <c:v>755.2</c:v>
                </c:pt>
                <c:pt idx="3579" formatCode="General">
                  <c:v>766.7</c:v>
                </c:pt>
                <c:pt idx="3580" formatCode="General">
                  <c:v>775</c:v>
                </c:pt>
                <c:pt idx="3581" formatCode="General">
                  <c:v>783.6</c:v>
                </c:pt>
                <c:pt idx="3582" formatCode="General">
                  <c:v>768.8</c:v>
                </c:pt>
                <c:pt idx="3583" formatCode="General">
                  <c:v>819</c:v>
                </c:pt>
                <c:pt idx="3584" formatCode="General">
                  <c:v>812.3</c:v>
                </c:pt>
                <c:pt idx="3585" formatCode="General">
                  <c:v>821.5</c:v>
                </c:pt>
                <c:pt idx="3586" formatCode="General">
                  <c:v>815.5</c:v>
                </c:pt>
                <c:pt idx="3587" formatCode="General">
                  <c:v>803.6</c:v>
                </c:pt>
                <c:pt idx="3588" formatCode="General">
                  <c:v>749.7</c:v>
                </c:pt>
                <c:pt idx="3589" formatCode="General">
                  <c:v>741.2</c:v>
                </c:pt>
                <c:pt idx="3590" formatCode="General">
                  <c:v>737.8</c:v>
                </c:pt>
                <c:pt idx="3591" formatCode="General">
                  <c:v>739.1</c:v>
                </c:pt>
                <c:pt idx="3592" formatCode="General">
                  <c:v>740.5</c:v>
                </c:pt>
                <c:pt idx="3593" formatCode="General">
                  <c:v>729.1</c:v>
                </c:pt>
                <c:pt idx="3594" formatCode="General">
                  <c:v>711.8</c:v>
                </c:pt>
                <c:pt idx="3595" formatCode="General">
                  <c:v>733.2</c:v>
                </c:pt>
                <c:pt idx="3596" formatCode="General">
                  <c:v>739.7</c:v>
                </c:pt>
                <c:pt idx="3597" formatCode="General">
                  <c:v>756.7</c:v>
                </c:pt>
                <c:pt idx="3598" formatCode="General">
                  <c:v>733.2</c:v>
                </c:pt>
                <c:pt idx="3599" formatCode="General">
                  <c:v>738.5</c:v>
                </c:pt>
                <c:pt idx="3600" formatCode="General">
                  <c:v>743.7</c:v>
                </c:pt>
                <c:pt idx="3601" formatCode="General">
                  <c:v>734</c:v>
                </c:pt>
                <c:pt idx="3602" formatCode="General">
                  <c:v>739.2</c:v>
                </c:pt>
                <c:pt idx="3603" formatCode="General">
                  <c:v>718.9</c:v>
                </c:pt>
                <c:pt idx="3604" formatCode="General">
                  <c:v>757.5</c:v>
                </c:pt>
                <c:pt idx="3605" formatCode="General">
                  <c:v>747.1</c:v>
                </c:pt>
                <c:pt idx="3606" formatCode="General">
                  <c:v>731.2</c:v>
                </c:pt>
                <c:pt idx="3607" formatCode="General">
                  <c:v>735.1</c:v>
                </c:pt>
                <c:pt idx="3608" formatCode="General">
                  <c:v>724.7</c:v>
                </c:pt>
                <c:pt idx="3609" formatCode="General">
                  <c:v>730</c:v>
                </c:pt>
                <c:pt idx="3610" formatCode="General">
                  <c:v>773.6</c:v>
                </c:pt>
                <c:pt idx="3611" formatCode="General">
                  <c:v>798</c:v>
                </c:pt>
                <c:pt idx="3612" formatCode="General">
                  <c:v>784.6</c:v>
                </c:pt>
                <c:pt idx="3613" formatCode="General">
                  <c:v>807.4</c:v>
                </c:pt>
                <c:pt idx="3614" formatCode="General">
                  <c:v>851</c:v>
                </c:pt>
                <c:pt idx="3615" formatCode="General">
                  <c:v>837.9</c:v>
                </c:pt>
                <c:pt idx="3616" formatCode="General">
                  <c:v>835.2</c:v>
                </c:pt>
                <c:pt idx="3617" formatCode="General">
                  <c:v>855.8</c:v>
                </c:pt>
                <c:pt idx="3618" formatCode="General">
                  <c:v>915.2</c:v>
                </c:pt>
                <c:pt idx="3619" formatCode="General">
                  <c:v>910.2</c:v>
                </c:pt>
                <c:pt idx="3620" formatCode="General">
                  <c:v>890.9</c:v>
                </c:pt>
                <c:pt idx="3621" formatCode="General">
                  <c:v>859.1</c:v>
                </c:pt>
                <c:pt idx="3622" formatCode="General">
                  <c:v>836</c:v>
                </c:pt>
                <c:pt idx="3623" formatCode="General">
                  <c:v>841</c:v>
                </c:pt>
                <c:pt idx="3624" formatCode="General">
                  <c:v>876.2</c:v>
                </c:pt>
                <c:pt idx="3625" formatCode="General">
                  <c:v>876.9</c:v>
                </c:pt>
                <c:pt idx="3626" formatCode="General">
                  <c:v>911</c:v>
                </c:pt>
                <c:pt idx="3627" formatCode="General">
                  <c:v>878</c:v>
                </c:pt>
                <c:pt idx="3628" formatCode="General">
                  <c:v>884</c:v>
                </c:pt>
                <c:pt idx="3629" formatCode="General">
                  <c:v>887.5</c:v>
                </c:pt>
                <c:pt idx="3630" formatCode="General">
                  <c:v>890</c:v>
                </c:pt>
                <c:pt idx="3631" formatCode="General">
                  <c:v>908</c:v>
                </c:pt>
                <c:pt idx="3632" formatCode="General">
                  <c:v>873.2</c:v>
                </c:pt>
                <c:pt idx="3633" formatCode="General">
                  <c:v>853.9</c:v>
                </c:pt>
                <c:pt idx="3634" formatCode="General">
                  <c:v>878.3</c:v>
                </c:pt>
                <c:pt idx="3635" formatCode="General">
                  <c:v>786.7</c:v>
                </c:pt>
                <c:pt idx="3636" formatCode="General">
                  <c:v>789</c:v>
                </c:pt>
                <c:pt idx="3637" formatCode="General">
                  <c:v>776.5</c:v>
                </c:pt>
                <c:pt idx="3638" formatCode="General">
                  <c:v>750.4</c:v>
                </c:pt>
                <c:pt idx="3639" formatCode="General">
                  <c:v>744.5</c:v>
                </c:pt>
                <c:pt idx="3640" formatCode="General">
                  <c:v>778.7</c:v>
                </c:pt>
                <c:pt idx="3641" formatCode="General">
                  <c:v>789.4</c:v>
                </c:pt>
                <c:pt idx="3642" formatCode="General">
                  <c:v>812.7</c:v>
                </c:pt>
                <c:pt idx="3643" formatCode="General">
                  <c:v>798.1</c:v>
                </c:pt>
                <c:pt idx="3644" formatCode="General">
                  <c:v>810.8</c:v>
                </c:pt>
                <c:pt idx="3645" formatCode="General">
                  <c:v>798.1</c:v>
                </c:pt>
                <c:pt idx="3646" formatCode="General">
                  <c:v>808.9</c:v>
                </c:pt>
                <c:pt idx="3647" formatCode="General">
                  <c:v>833.2</c:v>
                </c:pt>
                <c:pt idx="3648" formatCode="General">
                  <c:v>832</c:v>
                </c:pt>
                <c:pt idx="3649" formatCode="General">
                  <c:v>823.7</c:v>
                </c:pt>
                <c:pt idx="3650" formatCode="General">
                  <c:v>824</c:v>
                </c:pt>
                <c:pt idx="3651" formatCode="General">
                  <c:v>826.6</c:v>
                </c:pt>
                <c:pt idx="3652" formatCode="General">
                  <c:v>838</c:v>
                </c:pt>
                <c:pt idx="3653" formatCode="General">
                  <c:v>815.2</c:v>
                </c:pt>
                <c:pt idx="3654" formatCode="General">
                  <c:v>819.2</c:v>
                </c:pt>
                <c:pt idx="3655" formatCode="General">
                  <c:v>800.4</c:v>
                </c:pt>
                <c:pt idx="3656" formatCode="General">
                  <c:v>792.6</c:v>
                </c:pt>
                <c:pt idx="3657" formatCode="General">
                  <c:v>808.5</c:v>
                </c:pt>
                <c:pt idx="3658" formatCode="General">
                  <c:v>828.9</c:v>
                </c:pt>
                <c:pt idx="3659" formatCode="General">
                  <c:v>814.5</c:v>
                </c:pt>
                <c:pt idx="3660" formatCode="General">
                  <c:v>825.1</c:v>
                </c:pt>
                <c:pt idx="3661" formatCode="General">
                  <c:v>860.3</c:v>
                </c:pt>
                <c:pt idx="3662" formatCode="General">
                  <c:v>875.4</c:v>
                </c:pt>
                <c:pt idx="3663" formatCode="General">
                  <c:v>881</c:v>
                </c:pt>
                <c:pt idx="3664" formatCode="General">
                  <c:v>878</c:v>
                </c:pt>
                <c:pt idx="3665" formatCode="General">
                  <c:v>898.9</c:v>
                </c:pt>
                <c:pt idx="3666" formatCode="General">
                  <c:v>915.3</c:v>
                </c:pt>
                <c:pt idx="3667" formatCode="General">
                  <c:v>917.7</c:v>
                </c:pt>
                <c:pt idx="3668" formatCode="General">
                  <c:v>911.1</c:v>
                </c:pt>
                <c:pt idx="3669" formatCode="General">
                  <c:v>923.5</c:v>
                </c:pt>
                <c:pt idx="3670" formatCode="General">
                  <c:v>933.5</c:v>
                </c:pt>
                <c:pt idx="3671" formatCode="General">
                  <c:v>931.5</c:v>
                </c:pt>
                <c:pt idx="3672" formatCode="General">
                  <c:v>931.4</c:v>
                </c:pt>
                <c:pt idx="3673" formatCode="General">
                  <c:v>924.2</c:v>
                </c:pt>
                <c:pt idx="3674" formatCode="General">
                  <c:v>950.1</c:v>
                </c:pt>
                <c:pt idx="3675" formatCode="General">
                  <c:v>970</c:v>
                </c:pt>
                <c:pt idx="3676" formatCode="General">
                  <c:v>959.9</c:v>
                </c:pt>
                <c:pt idx="3677" formatCode="General">
                  <c:v>962.6</c:v>
                </c:pt>
                <c:pt idx="3678" formatCode="General">
                  <c:v>968.5</c:v>
                </c:pt>
                <c:pt idx="3679" formatCode="General">
                  <c:v>980.9</c:v>
                </c:pt>
                <c:pt idx="3680" formatCode="General">
                  <c:v>976</c:v>
                </c:pt>
                <c:pt idx="3681" formatCode="General">
                  <c:v>969.8</c:v>
                </c:pt>
                <c:pt idx="3682" formatCode="General">
                  <c:v>946.4</c:v>
                </c:pt>
                <c:pt idx="3683" formatCode="General">
                  <c:v>934.2</c:v>
                </c:pt>
                <c:pt idx="3684" formatCode="General">
                  <c:v>922.2</c:v>
                </c:pt>
                <c:pt idx="3685" formatCode="General">
                  <c:v>935.4</c:v>
                </c:pt>
                <c:pt idx="3686" formatCode="General">
                  <c:v>935.4</c:v>
                </c:pt>
                <c:pt idx="3687" formatCode="General">
                  <c:v>935.9</c:v>
                </c:pt>
                <c:pt idx="3688" formatCode="General">
                  <c:v>947.8</c:v>
                </c:pt>
                <c:pt idx="3689" formatCode="General">
                  <c:v>940.4</c:v>
                </c:pt>
                <c:pt idx="3690" formatCode="General">
                  <c:v>942.8</c:v>
                </c:pt>
                <c:pt idx="3691" formatCode="General">
                  <c:v>932.5</c:v>
                </c:pt>
                <c:pt idx="3692" formatCode="General">
                  <c:v>919</c:v>
                </c:pt>
                <c:pt idx="3693" formatCode="General">
                  <c:v>888</c:v>
                </c:pt>
                <c:pt idx="3694" formatCode="General">
                  <c:v>891.7</c:v>
                </c:pt>
                <c:pt idx="3695" formatCode="General">
                  <c:v>885.5</c:v>
                </c:pt>
                <c:pt idx="3696" formatCode="General">
                  <c:v>903.7</c:v>
                </c:pt>
                <c:pt idx="3697" formatCode="General">
                  <c:v>900.4</c:v>
                </c:pt>
                <c:pt idx="3698" formatCode="General">
                  <c:v>896.8</c:v>
                </c:pt>
                <c:pt idx="3699" formatCode="General">
                  <c:v>884.9</c:v>
                </c:pt>
                <c:pt idx="3700" formatCode="General">
                  <c:v>884.7</c:v>
                </c:pt>
                <c:pt idx="3701" formatCode="General">
                  <c:v>872.6</c:v>
                </c:pt>
                <c:pt idx="3702" formatCode="General">
                  <c:v>871</c:v>
                </c:pt>
                <c:pt idx="3703" formatCode="General">
                  <c:v>883.5</c:v>
                </c:pt>
                <c:pt idx="3704" formatCode="General">
                  <c:v>871.2</c:v>
                </c:pt>
                <c:pt idx="3705" formatCode="General">
                  <c:v>894.5</c:v>
                </c:pt>
                <c:pt idx="3706" formatCode="General">
                  <c:v>906.1</c:v>
                </c:pt>
                <c:pt idx="3707" formatCode="General">
                  <c:v>881</c:v>
                </c:pt>
                <c:pt idx="3708" formatCode="General">
                  <c:v>881.8</c:v>
                </c:pt>
                <c:pt idx="3709" formatCode="General">
                  <c:v>883.9</c:v>
                </c:pt>
                <c:pt idx="3710" formatCode="General">
                  <c:v>894.2</c:v>
                </c:pt>
                <c:pt idx="3711" formatCode="General">
                  <c:v>891.3</c:v>
                </c:pt>
                <c:pt idx="3712" formatCode="General">
                  <c:v>881.7</c:v>
                </c:pt>
                <c:pt idx="3713" formatCode="General">
                  <c:v>906.2</c:v>
                </c:pt>
                <c:pt idx="3714" formatCode="General">
                  <c:v>907.2</c:v>
                </c:pt>
                <c:pt idx="3715" formatCode="General">
                  <c:v>929.3</c:v>
                </c:pt>
                <c:pt idx="3716" formatCode="General">
                  <c:v>924.8</c:v>
                </c:pt>
                <c:pt idx="3717" formatCode="General">
                  <c:v>919.4</c:v>
                </c:pt>
                <c:pt idx="3718" formatCode="General">
                  <c:v>935</c:v>
                </c:pt>
                <c:pt idx="3719" formatCode="General">
                  <c:v>923</c:v>
                </c:pt>
                <c:pt idx="3720" formatCode="General">
                  <c:v>906</c:v>
                </c:pt>
                <c:pt idx="3721" formatCode="General">
                  <c:v>906</c:v>
                </c:pt>
                <c:pt idx="3722" formatCode="General">
                  <c:v>887.5</c:v>
                </c:pt>
                <c:pt idx="3723" formatCode="General">
                  <c:v>877.4</c:v>
                </c:pt>
                <c:pt idx="3724" formatCode="General">
                  <c:v>865.4</c:v>
                </c:pt>
                <c:pt idx="3725" formatCode="General">
                  <c:v>884</c:v>
                </c:pt>
                <c:pt idx="3726" formatCode="General">
                  <c:v>892.2</c:v>
                </c:pt>
                <c:pt idx="3727" formatCode="General">
                  <c:v>887</c:v>
                </c:pt>
                <c:pt idx="3728" formatCode="General">
                  <c:v>871.5</c:v>
                </c:pt>
                <c:pt idx="3729" formatCode="General">
                  <c:v>883.9</c:v>
                </c:pt>
                <c:pt idx="3730" formatCode="General">
                  <c:v>877</c:v>
                </c:pt>
                <c:pt idx="3731" formatCode="General">
                  <c:v>864.8</c:v>
                </c:pt>
                <c:pt idx="3732" formatCode="General">
                  <c:v>857.2</c:v>
                </c:pt>
                <c:pt idx="3733" formatCode="General">
                  <c:v>867.7</c:v>
                </c:pt>
                <c:pt idx="3734" formatCode="General">
                  <c:v>876</c:v>
                </c:pt>
                <c:pt idx="3735" formatCode="General">
                  <c:v>895.6</c:v>
                </c:pt>
                <c:pt idx="3736" formatCode="General">
                  <c:v>890</c:v>
                </c:pt>
                <c:pt idx="3737" formatCode="General">
                  <c:v>888.7</c:v>
                </c:pt>
                <c:pt idx="3738" formatCode="General">
                  <c:v>906.9</c:v>
                </c:pt>
                <c:pt idx="3739" formatCode="General">
                  <c:v>919.4</c:v>
                </c:pt>
                <c:pt idx="3740" formatCode="General">
                  <c:v>919</c:v>
                </c:pt>
                <c:pt idx="3741" formatCode="General">
                  <c:v>920.1</c:v>
                </c:pt>
                <c:pt idx="3742" formatCode="General">
                  <c:v>944.1</c:v>
                </c:pt>
                <c:pt idx="3743" formatCode="General">
                  <c:v>948.5</c:v>
                </c:pt>
                <c:pt idx="3744" formatCode="General">
                  <c:v>931.3</c:v>
                </c:pt>
                <c:pt idx="3745" formatCode="General">
                  <c:v>928</c:v>
                </c:pt>
                <c:pt idx="3746" formatCode="General">
                  <c:v>924.2</c:v>
                </c:pt>
                <c:pt idx="3747" formatCode="General">
                  <c:v>932.7</c:v>
                </c:pt>
                <c:pt idx="3748" formatCode="General">
                  <c:v>937.5</c:v>
                </c:pt>
                <c:pt idx="3749" formatCode="General">
                  <c:v>919.1</c:v>
                </c:pt>
                <c:pt idx="3750" formatCode="General">
                  <c:v>923.9</c:v>
                </c:pt>
                <c:pt idx="3751" formatCode="General">
                  <c:v>917</c:v>
                </c:pt>
                <c:pt idx="3752" formatCode="General">
                  <c:v>907.7</c:v>
                </c:pt>
                <c:pt idx="3753" formatCode="General">
                  <c:v>906.6</c:v>
                </c:pt>
                <c:pt idx="3754" formatCode="General">
                  <c:v>888</c:v>
                </c:pt>
                <c:pt idx="3755" formatCode="General">
                  <c:v>920.5</c:v>
                </c:pt>
                <c:pt idx="3756" formatCode="General">
                  <c:v>936.4</c:v>
                </c:pt>
                <c:pt idx="3757" formatCode="General">
                  <c:v>952.8</c:v>
                </c:pt>
                <c:pt idx="3758" formatCode="General">
                  <c:v>957.3</c:v>
                </c:pt>
                <c:pt idx="3759" formatCode="General">
                  <c:v>942</c:v>
                </c:pt>
                <c:pt idx="3760" formatCode="General">
                  <c:v>915.6</c:v>
                </c:pt>
                <c:pt idx="3761" formatCode="General">
                  <c:v>922.1</c:v>
                </c:pt>
                <c:pt idx="3762" formatCode="General">
                  <c:v>945</c:v>
                </c:pt>
                <c:pt idx="3763" formatCode="General">
                  <c:v>988.3</c:v>
                </c:pt>
                <c:pt idx="3764">
                  <c:v>1007</c:v>
                </c:pt>
                <c:pt idx="3765">
                  <c:v>1007.3</c:v>
                </c:pt>
                <c:pt idx="3766" formatCode="General">
                  <c:v>999.3</c:v>
                </c:pt>
                <c:pt idx="3767" formatCode="General">
                  <c:v>988.9</c:v>
                </c:pt>
                <c:pt idx="3768" formatCode="General">
                  <c:v>977.2</c:v>
                </c:pt>
                <c:pt idx="3769" formatCode="General">
                  <c:v>976.8</c:v>
                </c:pt>
                <c:pt idx="3770" formatCode="General">
                  <c:v>978.5</c:v>
                </c:pt>
                <c:pt idx="3771" formatCode="General">
                  <c:v>982</c:v>
                </c:pt>
                <c:pt idx="3772" formatCode="General">
                  <c:v>993.5</c:v>
                </c:pt>
                <c:pt idx="3773" formatCode="General">
                  <c:v>972</c:v>
                </c:pt>
                <c:pt idx="3774" formatCode="General">
                  <c:v>990.8</c:v>
                </c:pt>
                <c:pt idx="3775" formatCode="General">
                  <c:v>985.9</c:v>
                </c:pt>
                <c:pt idx="3776" formatCode="General">
                  <c:v>977.4</c:v>
                </c:pt>
                <c:pt idx="3777" formatCode="General">
                  <c:v>961.2</c:v>
                </c:pt>
                <c:pt idx="3778" formatCode="General">
                  <c:v>951.8</c:v>
                </c:pt>
                <c:pt idx="3779" formatCode="General">
                  <c:v>940.3</c:v>
                </c:pt>
                <c:pt idx="3780" formatCode="General">
                  <c:v>948</c:v>
                </c:pt>
                <c:pt idx="3781" formatCode="General">
                  <c:v>948.5</c:v>
                </c:pt>
                <c:pt idx="3782" formatCode="General">
                  <c:v>947</c:v>
                </c:pt>
                <c:pt idx="3783" formatCode="General">
                  <c:v>930.6</c:v>
                </c:pt>
                <c:pt idx="3784" formatCode="General">
                  <c:v>905.1</c:v>
                </c:pt>
                <c:pt idx="3785" formatCode="General">
                  <c:v>911.2</c:v>
                </c:pt>
                <c:pt idx="3786" formatCode="General">
                  <c:v>909.5</c:v>
                </c:pt>
                <c:pt idx="3787" formatCode="General">
                  <c:v>909.8</c:v>
                </c:pt>
                <c:pt idx="3788" formatCode="General">
                  <c:v>926</c:v>
                </c:pt>
                <c:pt idx="3789" formatCode="General">
                  <c:v>924.1</c:v>
                </c:pt>
                <c:pt idx="3790" formatCode="General">
                  <c:v>914.8</c:v>
                </c:pt>
                <c:pt idx="3791" formatCode="General">
                  <c:v>904.4</c:v>
                </c:pt>
                <c:pt idx="3792" formatCode="General">
                  <c:v>892.9</c:v>
                </c:pt>
                <c:pt idx="3793" formatCode="General">
                  <c:v>907.5</c:v>
                </c:pt>
                <c:pt idx="3794" formatCode="General">
                  <c:v>910.5</c:v>
                </c:pt>
                <c:pt idx="3795" formatCode="General">
                  <c:v>929.8</c:v>
                </c:pt>
                <c:pt idx="3796" formatCode="General">
                  <c:v>933.1</c:v>
                </c:pt>
                <c:pt idx="3797" formatCode="General">
                  <c:v>930.1</c:v>
                </c:pt>
                <c:pt idx="3798" formatCode="General">
                  <c:v>931.7</c:v>
                </c:pt>
                <c:pt idx="3799" formatCode="General">
                  <c:v>918.3</c:v>
                </c:pt>
                <c:pt idx="3800" formatCode="General">
                  <c:v>916.1</c:v>
                </c:pt>
                <c:pt idx="3801" formatCode="General">
                  <c:v>894.7</c:v>
                </c:pt>
                <c:pt idx="3802" formatCode="General">
                  <c:v>895.6</c:v>
                </c:pt>
                <c:pt idx="3803" formatCode="General">
                  <c:v>885</c:v>
                </c:pt>
                <c:pt idx="3804" formatCode="General">
                  <c:v>881.7</c:v>
                </c:pt>
                <c:pt idx="3805" formatCode="General">
                  <c:v>880.9</c:v>
                </c:pt>
                <c:pt idx="3806" formatCode="General">
                  <c:v>903.2</c:v>
                </c:pt>
                <c:pt idx="3807" formatCode="General">
                  <c:v>908</c:v>
                </c:pt>
                <c:pt idx="3808" formatCode="General">
                  <c:v>898.5</c:v>
                </c:pt>
                <c:pt idx="3809" formatCode="General">
                  <c:v>900.6</c:v>
                </c:pt>
                <c:pt idx="3810" formatCode="General">
                  <c:v>885.5</c:v>
                </c:pt>
                <c:pt idx="3811" formatCode="General">
                  <c:v>892.5</c:v>
                </c:pt>
                <c:pt idx="3812" formatCode="General">
                  <c:v>880.2</c:v>
                </c:pt>
                <c:pt idx="3813" formatCode="General">
                  <c:v>864.7</c:v>
                </c:pt>
                <c:pt idx="3814" formatCode="General">
                  <c:v>863</c:v>
                </c:pt>
                <c:pt idx="3815" formatCode="General">
                  <c:v>862.3</c:v>
                </c:pt>
                <c:pt idx="3816" formatCode="General">
                  <c:v>847.7</c:v>
                </c:pt>
                <c:pt idx="3817" formatCode="General">
                  <c:v>838.5</c:v>
                </c:pt>
                <c:pt idx="3818" formatCode="General">
                  <c:v>829.6</c:v>
                </c:pt>
                <c:pt idx="3819" formatCode="General">
                  <c:v>828.1</c:v>
                </c:pt>
                <c:pt idx="3820" formatCode="General">
                  <c:v>816.3</c:v>
                </c:pt>
                <c:pt idx="3821" formatCode="General">
                  <c:v>815.5</c:v>
                </c:pt>
                <c:pt idx="3822" formatCode="General">
                  <c:v>800</c:v>
                </c:pt>
                <c:pt idx="3823" formatCode="General">
                  <c:v>807.3</c:v>
                </c:pt>
                <c:pt idx="3824" formatCode="General">
                  <c:v>807.6</c:v>
                </c:pt>
                <c:pt idx="3825" formatCode="General">
                  <c:v>798.9</c:v>
                </c:pt>
                <c:pt idx="3826" formatCode="General">
                  <c:v>798.8</c:v>
                </c:pt>
                <c:pt idx="3827" formatCode="General">
                  <c:v>801.7</c:v>
                </c:pt>
                <c:pt idx="3828" formatCode="General">
                  <c:v>818.3</c:v>
                </c:pt>
                <c:pt idx="3829" formatCode="General">
                  <c:v>803.2</c:v>
                </c:pt>
                <c:pt idx="3830" formatCode="General">
                  <c:v>814.1</c:v>
                </c:pt>
                <c:pt idx="3831" formatCode="General">
                  <c:v>801</c:v>
                </c:pt>
                <c:pt idx="3832" formatCode="General">
                  <c:v>807.3</c:v>
                </c:pt>
                <c:pt idx="3833" formatCode="General">
                  <c:v>801</c:v>
                </c:pt>
                <c:pt idx="3834" formatCode="General">
                  <c:v>808.7</c:v>
                </c:pt>
                <c:pt idx="3835" formatCode="General">
                  <c:v>800.3</c:v>
                </c:pt>
                <c:pt idx="3836" formatCode="General">
                  <c:v>789.4</c:v>
                </c:pt>
                <c:pt idx="3837" formatCode="General">
                  <c:v>799.6</c:v>
                </c:pt>
                <c:pt idx="3838" formatCode="General">
                  <c:v>811.2</c:v>
                </c:pt>
                <c:pt idx="3839" formatCode="General">
                  <c:v>818.1</c:v>
                </c:pt>
                <c:pt idx="3840" formatCode="General">
                  <c:v>825.4</c:v>
                </c:pt>
                <c:pt idx="3841" formatCode="General">
                  <c:v>829.4</c:v>
                </c:pt>
                <c:pt idx="3842" formatCode="General">
                  <c:v>804.6</c:v>
                </c:pt>
                <c:pt idx="3843" formatCode="General">
                  <c:v>801.2</c:v>
                </c:pt>
                <c:pt idx="3844" formatCode="General">
                  <c:v>805.6</c:v>
                </c:pt>
                <c:pt idx="3845" formatCode="General">
                  <c:v>778.1</c:v>
                </c:pt>
                <c:pt idx="3846" formatCode="General">
                  <c:v>798.5</c:v>
                </c:pt>
                <c:pt idx="3847" formatCode="General">
                  <c:v>792.5</c:v>
                </c:pt>
                <c:pt idx="3848" formatCode="General">
                  <c:v>819.1</c:v>
                </c:pt>
                <c:pt idx="3849" formatCode="General">
                  <c:v>811.4</c:v>
                </c:pt>
                <c:pt idx="3850" formatCode="General">
                  <c:v>804.4</c:v>
                </c:pt>
                <c:pt idx="3851" formatCode="General">
                  <c:v>822.4</c:v>
                </c:pt>
                <c:pt idx="3852" formatCode="General">
                  <c:v>841.5</c:v>
                </c:pt>
                <c:pt idx="3853" formatCode="General">
                  <c:v>840.8</c:v>
                </c:pt>
                <c:pt idx="3854" formatCode="General">
                  <c:v>841</c:v>
                </c:pt>
                <c:pt idx="3855" formatCode="General">
                  <c:v>813.6</c:v>
                </c:pt>
                <c:pt idx="3856" formatCode="General">
                  <c:v>811.5</c:v>
                </c:pt>
                <c:pt idx="3857" formatCode="General">
                  <c:v>811.8</c:v>
                </c:pt>
                <c:pt idx="3858" formatCode="General">
                  <c:v>797</c:v>
                </c:pt>
                <c:pt idx="3859" formatCode="General">
                  <c:v>798.5</c:v>
                </c:pt>
                <c:pt idx="3860" formatCode="General">
                  <c:v>794.2</c:v>
                </c:pt>
                <c:pt idx="3861" formatCode="General">
                  <c:v>788</c:v>
                </c:pt>
                <c:pt idx="3862" formatCode="General">
                  <c:v>772.9</c:v>
                </c:pt>
                <c:pt idx="3863" formatCode="General">
                  <c:v>767.1</c:v>
                </c:pt>
                <c:pt idx="3864" formatCode="General">
                  <c:v>763.3</c:v>
                </c:pt>
                <c:pt idx="3865" formatCode="General">
                  <c:v>758.8</c:v>
                </c:pt>
                <c:pt idx="3866" formatCode="General">
                  <c:v>770.9</c:v>
                </c:pt>
                <c:pt idx="3867" formatCode="General">
                  <c:v>772.5</c:v>
                </c:pt>
                <c:pt idx="3868" formatCode="General">
                  <c:v>760.2</c:v>
                </c:pt>
                <c:pt idx="3869" formatCode="General">
                  <c:v>765.6</c:v>
                </c:pt>
                <c:pt idx="3870" formatCode="General">
                  <c:v>763.7</c:v>
                </c:pt>
                <c:pt idx="3871" formatCode="General">
                  <c:v>754</c:v>
                </c:pt>
                <c:pt idx="3872" formatCode="General">
                  <c:v>753.2</c:v>
                </c:pt>
                <c:pt idx="3873" formatCode="General">
                  <c:v>746.1</c:v>
                </c:pt>
                <c:pt idx="3874" formatCode="General">
                  <c:v>743.5</c:v>
                </c:pt>
                <c:pt idx="3875" formatCode="General">
                  <c:v>739</c:v>
                </c:pt>
                <c:pt idx="3876" formatCode="General">
                  <c:v>747.5</c:v>
                </c:pt>
                <c:pt idx="3877" formatCode="General">
                  <c:v>743.8</c:v>
                </c:pt>
                <c:pt idx="3878" formatCode="General">
                  <c:v>734.8</c:v>
                </c:pt>
                <c:pt idx="3879" formatCode="General">
                  <c:v>738.4</c:v>
                </c:pt>
                <c:pt idx="3880" formatCode="General">
                  <c:v>753.9</c:v>
                </c:pt>
                <c:pt idx="3881" formatCode="General">
                  <c:v>750.6</c:v>
                </c:pt>
                <c:pt idx="3882" formatCode="General">
                  <c:v>740.8</c:v>
                </c:pt>
                <c:pt idx="3883" formatCode="General">
                  <c:v>734.9</c:v>
                </c:pt>
                <c:pt idx="3884" formatCode="General">
                  <c:v>734.9</c:v>
                </c:pt>
                <c:pt idx="3885" formatCode="General">
                  <c:v>731</c:v>
                </c:pt>
                <c:pt idx="3886" formatCode="General">
                  <c:v>735</c:v>
                </c:pt>
                <c:pt idx="3887" formatCode="General">
                  <c:v>739.5</c:v>
                </c:pt>
                <c:pt idx="3888" formatCode="General">
                  <c:v>739.8</c:v>
                </c:pt>
                <c:pt idx="3889" formatCode="General">
                  <c:v>728.8</c:v>
                </c:pt>
                <c:pt idx="3890" formatCode="General">
                  <c:v>720.6</c:v>
                </c:pt>
                <c:pt idx="3891" formatCode="General">
                  <c:v>715.4</c:v>
                </c:pt>
                <c:pt idx="3892" formatCode="General">
                  <c:v>714.4</c:v>
                </c:pt>
                <c:pt idx="3893" formatCode="General">
                  <c:v>714.5</c:v>
                </c:pt>
                <c:pt idx="3894" formatCode="General">
                  <c:v>718.9</c:v>
                </c:pt>
                <c:pt idx="3895" formatCode="General">
                  <c:v>718.3</c:v>
                </c:pt>
                <c:pt idx="3896" formatCode="General">
                  <c:v>708.9</c:v>
                </c:pt>
                <c:pt idx="3897" formatCode="General">
                  <c:v>706.5</c:v>
                </c:pt>
                <c:pt idx="3898" formatCode="General">
                  <c:v>694.9</c:v>
                </c:pt>
                <c:pt idx="3899" formatCode="General">
                  <c:v>687.5</c:v>
                </c:pt>
                <c:pt idx="3900" formatCode="General">
                  <c:v>688.5</c:v>
                </c:pt>
                <c:pt idx="3901" formatCode="General">
                  <c:v>681.9</c:v>
                </c:pt>
                <c:pt idx="3902" formatCode="General">
                  <c:v>678.8</c:v>
                </c:pt>
                <c:pt idx="3903" formatCode="General">
                  <c:v>676.5</c:v>
                </c:pt>
                <c:pt idx="3904" formatCode="General">
                  <c:v>665.5</c:v>
                </c:pt>
                <c:pt idx="3905" formatCode="General">
                  <c:v>669.6</c:v>
                </c:pt>
                <c:pt idx="3906" formatCode="General">
                  <c:v>671.4</c:v>
                </c:pt>
                <c:pt idx="3907" formatCode="General">
                  <c:v>662.6</c:v>
                </c:pt>
                <c:pt idx="3908" formatCode="General">
                  <c:v>664.3</c:v>
                </c:pt>
                <c:pt idx="3909" formatCode="General">
                  <c:v>661.3</c:v>
                </c:pt>
                <c:pt idx="3910" formatCode="General">
                  <c:v>661.1</c:v>
                </c:pt>
                <c:pt idx="3911" formatCode="General">
                  <c:v>661</c:v>
                </c:pt>
                <c:pt idx="3912" formatCode="General">
                  <c:v>656.5</c:v>
                </c:pt>
                <c:pt idx="3913" formatCode="General">
                  <c:v>672.5</c:v>
                </c:pt>
                <c:pt idx="3914" formatCode="General">
                  <c:v>674.2</c:v>
                </c:pt>
                <c:pt idx="3915" formatCode="General">
                  <c:v>673.4</c:v>
                </c:pt>
                <c:pt idx="3916" formatCode="General">
                  <c:v>676.2</c:v>
                </c:pt>
                <c:pt idx="3917" formatCode="General">
                  <c:v>666.1</c:v>
                </c:pt>
                <c:pt idx="3918" formatCode="General">
                  <c:v>679.3</c:v>
                </c:pt>
                <c:pt idx="3919" formatCode="General">
                  <c:v>677</c:v>
                </c:pt>
                <c:pt idx="3920" formatCode="General">
                  <c:v>675.9</c:v>
                </c:pt>
                <c:pt idx="3921" formatCode="General">
                  <c:v>680.1</c:v>
                </c:pt>
                <c:pt idx="3922" formatCode="General">
                  <c:v>670.8</c:v>
                </c:pt>
                <c:pt idx="3923" formatCode="General">
                  <c:v>672.8</c:v>
                </c:pt>
                <c:pt idx="3924" formatCode="General">
                  <c:v>668.6</c:v>
                </c:pt>
                <c:pt idx="3925" formatCode="General">
                  <c:v>670.6</c:v>
                </c:pt>
                <c:pt idx="3926" formatCode="General">
                  <c:v>670.3</c:v>
                </c:pt>
                <c:pt idx="3927" formatCode="General">
                  <c:v>669.3</c:v>
                </c:pt>
                <c:pt idx="3928" formatCode="General">
                  <c:v>678.6</c:v>
                </c:pt>
                <c:pt idx="3929" formatCode="General">
                  <c:v>681.7</c:v>
                </c:pt>
                <c:pt idx="3930" formatCode="General">
                  <c:v>685.5</c:v>
                </c:pt>
                <c:pt idx="3931" formatCode="General">
                  <c:v>688.7</c:v>
                </c:pt>
                <c:pt idx="3932" formatCode="General">
                  <c:v>680.2</c:v>
                </c:pt>
                <c:pt idx="3933" formatCode="General">
                  <c:v>678.7</c:v>
                </c:pt>
                <c:pt idx="3934" formatCode="General">
                  <c:v>671.8</c:v>
                </c:pt>
                <c:pt idx="3935" formatCode="General">
                  <c:v>669.7</c:v>
                </c:pt>
                <c:pt idx="3936" formatCode="General">
                  <c:v>669.6</c:v>
                </c:pt>
                <c:pt idx="3937" formatCode="General">
                  <c:v>670.8</c:v>
                </c:pt>
                <c:pt idx="3938" formatCode="General">
                  <c:v>666.2</c:v>
                </c:pt>
                <c:pt idx="3939" formatCode="General">
                  <c:v>668.8</c:v>
                </c:pt>
                <c:pt idx="3940" formatCode="General">
                  <c:v>664.7</c:v>
                </c:pt>
                <c:pt idx="3941" formatCode="General">
                  <c:v>666.5</c:v>
                </c:pt>
                <c:pt idx="3942" formatCode="General">
                  <c:v>656.9</c:v>
                </c:pt>
                <c:pt idx="3943" formatCode="General">
                  <c:v>656</c:v>
                </c:pt>
                <c:pt idx="3944" formatCode="General">
                  <c:v>659.6</c:v>
                </c:pt>
                <c:pt idx="3945" formatCode="General">
                  <c:v>659</c:v>
                </c:pt>
                <c:pt idx="3946" formatCode="General">
                  <c:v>662.2</c:v>
                </c:pt>
                <c:pt idx="3947" formatCode="General">
                  <c:v>653.9</c:v>
                </c:pt>
                <c:pt idx="3948" formatCode="General">
                  <c:v>646.20000000000005</c:v>
                </c:pt>
                <c:pt idx="3949" formatCode="General">
                  <c:v>643.1</c:v>
                </c:pt>
                <c:pt idx="3950" formatCode="General">
                  <c:v>654.4</c:v>
                </c:pt>
                <c:pt idx="3951" formatCode="General">
                  <c:v>657.4</c:v>
                </c:pt>
                <c:pt idx="3952" formatCode="General">
                  <c:v>655</c:v>
                </c:pt>
                <c:pt idx="3953" formatCode="General">
                  <c:v>656.7</c:v>
                </c:pt>
                <c:pt idx="3954" formatCode="General">
                  <c:v>664.6</c:v>
                </c:pt>
                <c:pt idx="3955" formatCode="General">
                  <c:v>659.4</c:v>
                </c:pt>
                <c:pt idx="3956" formatCode="General">
                  <c:v>658.7</c:v>
                </c:pt>
                <c:pt idx="3957" formatCode="General">
                  <c:v>655.8</c:v>
                </c:pt>
                <c:pt idx="3958" formatCode="General">
                  <c:v>655.4</c:v>
                </c:pt>
                <c:pt idx="3959" formatCode="General">
                  <c:v>652.6</c:v>
                </c:pt>
                <c:pt idx="3960" formatCode="General">
                  <c:v>657.8</c:v>
                </c:pt>
                <c:pt idx="3961" formatCode="General">
                  <c:v>653.29999999999995</c:v>
                </c:pt>
                <c:pt idx="3962" formatCode="General">
                  <c:v>663.9</c:v>
                </c:pt>
                <c:pt idx="3963" formatCode="General">
                  <c:v>675.5</c:v>
                </c:pt>
                <c:pt idx="3964" formatCode="General">
                  <c:v>675.3</c:v>
                </c:pt>
                <c:pt idx="3965" formatCode="General">
                  <c:v>676.4</c:v>
                </c:pt>
                <c:pt idx="3966" formatCode="General">
                  <c:v>676.9</c:v>
                </c:pt>
                <c:pt idx="3967" formatCode="General">
                  <c:v>666.5</c:v>
                </c:pt>
                <c:pt idx="3968" formatCode="General">
                  <c:v>658.7</c:v>
                </c:pt>
                <c:pt idx="3969" formatCode="General">
                  <c:v>662.3</c:v>
                </c:pt>
                <c:pt idx="3970" formatCode="General">
                  <c:v>658.4</c:v>
                </c:pt>
                <c:pt idx="3971" formatCode="General">
                  <c:v>658.7</c:v>
                </c:pt>
                <c:pt idx="3972" formatCode="General">
                  <c:v>658</c:v>
                </c:pt>
                <c:pt idx="3973" formatCode="General">
                  <c:v>663.4</c:v>
                </c:pt>
                <c:pt idx="3974" formatCode="General">
                  <c:v>664</c:v>
                </c:pt>
                <c:pt idx="3975" formatCode="General">
                  <c:v>667.6</c:v>
                </c:pt>
                <c:pt idx="3976" formatCode="General">
                  <c:v>666.5</c:v>
                </c:pt>
                <c:pt idx="3977" formatCode="General">
                  <c:v>661.5</c:v>
                </c:pt>
                <c:pt idx="3978" formatCode="General">
                  <c:v>666.7</c:v>
                </c:pt>
                <c:pt idx="3979" formatCode="General">
                  <c:v>677.4</c:v>
                </c:pt>
                <c:pt idx="3980" formatCode="General">
                  <c:v>677.1</c:v>
                </c:pt>
                <c:pt idx="3981" formatCode="General">
                  <c:v>676.8</c:v>
                </c:pt>
                <c:pt idx="3982" formatCode="General">
                  <c:v>673.6</c:v>
                </c:pt>
                <c:pt idx="3983" formatCode="General">
                  <c:v>681.6</c:v>
                </c:pt>
                <c:pt idx="3984" formatCode="General">
                  <c:v>691.3</c:v>
                </c:pt>
                <c:pt idx="3985" formatCode="General">
                  <c:v>693.4</c:v>
                </c:pt>
                <c:pt idx="3986" formatCode="General">
                  <c:v>693.6</c:v>
                </c:pt>
                <c:pt idx="3987" formatCode="General">
                  <c:v>689.4</c:v>
                </c:pt>
                <c:pt idx="3988" formatCode="General">
                  <c:v>687.6</c:v>
                </c:pt>
                <c:pt idx="3989" formatCode="General">
                  <c:v>678.3</c:v>
                </c:pt>
                <c:pt idx="3990" formatCode="General">
                  <c:v>680.5</c:v>
                </c:pt>
                <c:pt idx="3991" formatCode="General">
                  <c:v>686.7</c:v>
                </c:pt>
                <c:pt idx="3992" formatCode="General">
                  <c:v>683.4</c:v>
                </c:pt>
                <c:pt idx="3993" formatCode="General">
                  <c:v>689</c:v>
                </c:pt>
                <c:pt idx="3994" formatCode="General">
                  <c:v>687.4</c:v>
                </c:pt>
                <c:pt idx="3995" formatCode="General">
                  <c:v>693.3</c:v>
                </c:pt>
                <c:pt idx="3996" formatCode="General">
                  <c:v>696.2</c:v>
                </c:pt>
                <c:pt idx="3997" formatCode="General">
                  <c:v>687.7</c:v>
                </c:pt>
                <c:pt idx="3998" formatCode="General">
                  <c:v>693.9</c:v>
                </c:pt>
                <c:pt idx="3999" formatCode="General">
                  <c:v>691</c:v>
                </c:pt>
                <c:pt idx="4000" formatCode="General">
                  <c:v>694.7</c:v>
                </c:pt>
                <c:pt idx="4001" formatCode="General">
                  <c:v>690.6</c:v>
                </c:pt>
                <c:pt idx="4002" formatCode="General">
                  <c:v>680.7</c:v>
                </c:pt>
                <c:pt idx="4003" formatCode="General">
                  <c:v>682.2</c:v>
                </c:pt>
                <c:pt idx="4004" formatCode="General">
                  <c:v>682.4</c:v>
                </c:pt>
                <c:pt idx="4005" formatCode="General">
                  <c:v>676.2</c:v>
                </c:pt>
                <c:pt idx="4006" formatCode="General">
                  <c:v>677.8</c:v>
                </c:pt>
                <c:pt idx="4007" formatCode="General">
                  <c:v>679.4</c:v>
                </c:pt>
                <c:pt idx="4008" formatCode="General">
                  <c:v>670.3</c:v>
                </c:pt>
                <c:pt idx="4009" formatCode="General">
                  <c:v>670</c:v>
                </c:pt>
                <c:pt idx="4010" formatCode="General">
                  <c:v>671.1</c:v>
                </c:pt>
                <c:pt idx="4011" formatCode="General">
                  <c:v>667.4</c:v>
                </c:pt>
                <c:pt idx="4012" formatCode="General">
                  <c:v>672.5</c:v>
                </c:pt>
                <c:pt idx="4013" formatCode="General">
                  <c:v>667.6</c:v>
                </c:pt>
                <c:pt idx="4014" formatCode="General">
                  <c:v>666.8</c:v>
                </c:pt>
                <c:pt idx="4015" formatCode="General">
                  <c:v>661.3</c:v>
                </c:pt>
                <c:pt idx="4016" formatCode="General">
                  <c:v>664.8</c:v>
                </c:pt>
                <c:pt idx="4017" formatCode="General">
                  <c:v>667.7</c:v>
                </c:pt>
                <c:pt idx="4018" formatCode="General">
                  <c:v>663.2</c:v>
                </c:pt>
                <c:pt idx="4019" formatCode="General">
                  <c:v>663.7</c:v>
                </c:pt>
                <c:pt idx="4020" formatCode="General">
                  <c:v>657.2</c:v>
                </c:pt>
                <c:pt idx="4021" formatCode="General">
                  <c:v>654</c:v>
                </c:pt>
                <c:pt idx="4022" formatCode="General">
                  <c:v>649.6</c:v>
                </c:pt>
                <c:pt idx="4023" formatCode="General">
                  <c:v>649</c:v>
                </c:pt>
                <c:pt idx="4024" formatCode="General">
                  <c:v>646.6</c:v>
                </c:pt>
                <c:pt idx="4025" formatCode="General">
                  <c:v>657.7</c:v>
                </c:pt>
                <c:pt idx="4026" formatCode="General">
                  <c:v>655.1</c:v>
                </c:pt>
                <c:pt idx="4027" formatCode="General">
                  <c:v>657.5</c:v>
                </c:pt>
                <c:pt idx="4028" formatCode="General">
                  <c:v>653</c:v>
                </c:pt>
                <c:pt idx="4029" formatCode="General">
                  <c:v>644.6</c:v>
                </c:pt>
                <c:pt idx="4030" formatCode="General">
                  <c:v>642.6</c:v>
                </c:pt>
                <c:pt idx="4031" formatCode="General">
                  <c:v>656.2</c:v>
                </c:pt>
                <c:pt idx="4032" formatCode="General">
                  <c:v>668.2</c:v>
                </c:pt>
                <c:pt idx="4033" formatCode="General">
                  <c:v>677.8</c:v>
                </c:pt>
                <c:pt idx="4034" formatCode="General">
                  <c:v>696.4</c:v>
                </c:pt>
                <c:pt idx="4035" formatCode="General">
                  <c:v>684.6</c:v>
                </c:pt>
                <c:pt idx="4036" formatCode="General">
                  <c:v>681.2</c:v>
                </c:pt>
                <c:pt idx="4037" formatCode="General">
                  <c:v>682.7</c:v>
                </c:pt>
                <c:pt idx="4038" formatCode="General">
                  <c:v>660.8</c:v>
                </c:pt>
                <c:pt idx="4039" formatCode="General">
                  <c:v>673.2</c:v>
                </c:pt>
                <c:pt idx="4040" formatCode="General">
                  <c:v>673.2</c:v>
                </c:pt>
                <c:pt idx="4041" formatCode="General">
                  <c:v>674.1</c:v>
                </c:pt>
                <c:pt idx="4042" formatCode="General">
                  <c:v>673.7</c:v>
                </c:pt>
                <c:pt idx="4043" formatCode="General">
                  <c:v>669</c:v>
                </c:pt>
                <c:pt idx="4044" formatCode="General">
                  <c:v>666.1</c:v>
                </c:pt>
                <c:pt idx="4045" formatCode="General">
                  <c:v>673.4</c:v>
                </c:pt>
                <c:pt idx="4046" formatCode="General">
                  <c:v>665.1</c:v>
                </c:pt>
                <c:pt idx="4047" formatCode="General">
                  <c:v>656.5</c:v>
                </c:pt>
                <c:pt idx="4048" formatCode="General">
                  <c:v>658.2</c:v>
                </c:pt>
                <c:pt idx="4049" formatCode="General">
                  <c:v>653.1</c:v>
                </c:pt>
                <c:pt idx="4050" formatCode="General">
                  <c:v>653.1</c:v>
                </c:pt>
                <c:pt idx="4051" formatCode="General">
                  <c:v>662.4</c:v>
                </c:pt>
                <c:pt idx="4052" formatCode="General">
                  <c:v>658.5</c:v>
                </c:pt>
                <c:pt idx="4053" formatCode="General">
                  <c:v>651.79999999999995</c:v>
                </c:pt>
                <c:pt idx="4054" formatCode="General">
                  <c:v>648.5</c:v>
                </c:pt>
                <c:pt idx="4055" formatCode="General">
                  <c:v>645</c:v>
                </c:pt>
                <c:pt idx="4056" formatCode="General">
                  <c:v>644.29999999999995</c:v>
                </c:pt>
                <c:pt idx="4057" formatCode="General">
                  <c:v>652.5</c:v>
                </c:pt>
                <c:pt idx="4058" formatCode="General">
                  <c:v>654.6</c:v>
                </c:pt>
                <c:pt idx="4059" formatCode="General">
                  <c:v>649.1</c:v>
                </c:pt>
                <c:pt idx="4060" formatCode="General">
                  <c:v>642.5</c:v>
                </c:pt>
                <c:pt idx="4061" formatCode="General">
                  <c:v>639.5</c:v>
                </c:pt>
                <c:pt idx="4062" formatCode="General">
                  <c:v>631.1</c:v>
                </c:pt>
                <c:pt idx="4063" formatCode="General">
                  <c:v>631.20000000000005</c:v>
                </c:pt>
                <c:pt idx="4064" formatCode="General">
                  <c:v>630</c:v>
                </c:pt>
                <c:pt idx="4065" formatCode="General">
                  <c:v>613.20000000000005</c:v>
                </c:pt>
                <c:pt idx="4066" formatCode="General">
                  <c:v>619.1</c:v>
                </c:pt>
                <c:pt idx="4067" formatCode="General">
                  <c:v>616.4</c:v>
                </c:pt>
                <c:pt idx="4068" formatCode="General">
                  <c:v>618</c:v>
                </c:pt>
                <c:pt idx="4069" formatCode="General">
                  <c:v>608</c:v>
                </c:pt>
                <c:pt idx="4070" formatCode="General">
                  <c:v>628</c:v>
                </c:pt>
                <c:pt idx="4071" formatCode="General">
                  <c:v>629.20000000000005</c:v>
                </c:pt>
                <c:pt idx="4072" formatCode="General">
                  <c:v>643.6</c:v>
                </c:pt>
                <c:pt idx="4073" formatCode="General">
                  <c:v>649</c:v>
                </c:pt>
                <c:pt idx="4074" formatCode="General">
                  <c:v>641.1</c:v>
                </c:pt>
                <c:pt idx="4075" formatCode="General">
                  <c:v>636</c:v>
                </c:pt>
                <c:pt idx="4076" formatCode="General">
                  <c:v>627.1</c:v>
                </c:pt>
                <c:pt idx="4077" formatCode="General">
                  <c:v>625</c:v>
                </c:pt>
                <c:pt idx="4078" formatCode="General">
                  <c:v>620.9</c:v>
                </c:pt>
                <c:pt idx="4079" formatCode="General">
                  <c:v>623.79999999999995</c:v>
                </c:pt>
                <c:pt idx="4080" formatCode="General">
                  <c:v>626.4</c:v>
                </c:pt>
                <c:pt idx="4081" formatCode="General">
                  <c:v>618.79999999999995</c:v>
                </c:pt>
                <c:pt idx="4082" formatCode="General">
                  <c:v>619.1</c:v>
                </c:pt>
                <c:pt idx="4083" formatCode="General">
                  <c:v>629.4</c:v>
                </c:pt>
                <c:pt idx="4084" formatCode="General">
                  <c:v>631.79999999999995</c:v>
                </c:pt>
                <c:pt idx="4085" formatCode="General">
                  <c:v>632.5</c:v>
                </c:pt>
                <c:pt idx="4086" formatCode="General">
                  <c:v>634.9</c:v>
                </c:pt>
                <c:pt idx="4087" formatCode="General">
                  <c:v>629.5</c:v>
                </c:pt>
                <c:pt idx="4088" formatCode="General">
                  <c:v>638.5</c:v>
                </c:pt>
                <c:pt idx="4089" formatCode="General">
                  <c:v>635.70000000000005</c:v>
                </c:pt>
                <c:pt idx="4090" formatCode="General">
                  <c:v>647.5</c:v>
                </c:pt>
                <c:pt idx="4091" formatCode="General">
                  <c:v>651.5</c:v>
                </c:pt>
                <c:pt idx="4092" formatCode="General">
                  <c:v>651.6</c:v>
                </c:pt>
                <c:pt idx="4093" formatCode="General">
                  <c:v>655</c:v>
                </c:pt>
                <c:pt idx="4094" formatCode="General">
                  <c:v>641.9</c:v>
                </c:pt>
                <c:pt idx="4095" formatCode="General">
                  <c:v>644.70000000000005</c:v>
                </c:pt>
                <c:pt idx="4096" formatCode="General">
                  <c:v>639</c:v>
                </c:pt>
                <c:pt idx="4097" formatCode="General">
                  <c:v>643.79999999999995</c:v>
                </c:pt>
                <c:pt idx="4098" formatCode="General">
                  <c:v>639.9</c:v>
                </c:pt>
                <c:pt idx="4099" formatCode="General">
                  <c:v>632.1</c:v>
                </c:pt>
                <c:pt idx="4100" formatCode="General">
                  <c:v>631.79999999999995</c:v>
                </c:pt>
                <c:pt idx="4101" formatCode="General">
                  <c:v>625.20000000000005</c:v>
                </c:pt>
                <c:pt idx="4102" formatCode="General">
                  <c:v>625.6</c:v>
                </c:pt>
                <c:pt idx="4103" formatCode="General">
                  <c:v>624.79999999999995</c:v>
                </c:pt>
                <c:pt idx="4104" formatCode="General">
                  <c:v>626.9</c:v>
                </c:pt>
                <c:pt idx="4105" formatCode="General">
                  <c:v>628.4</c:v>
                </c:pt>
                <c:pt idx="4106" formatCode="General">
                  <c:v>630</c:v>
                </c:pt>
                <c:pt idx="4107" formatCode="General">
                  <c:v>633.20000000000005</c:v>
                </c:pt>
                <c:pt idx="4108" formatCode="General">
                  <c:v>639.9</c:v>
                </c:pt>
                <c:pt idx="4109" formatCode="General">
                  <c:v>621.29999999999995</c:v>
                </c:pt>
                <c:pt idx="4110" formatCode="General">
                  <c:v>630.79999999999995</c:v>
                </c:pt>
                <c:pt idx="4111" formatCode="General">
                  <c:v>631.1</c:v>
                </c:pt>
                <c:pt idx="4112" formatCode="General">
                  <c:v>632.29999999999995</c:v>
                </c:pt>
                <c:pt idx="4113" formatCode="General">
                  <c:v>627</c:v>
                </c:pt>
                <c:pt idx="4114" formatCode="General">
                  <c:v>622.29999999999995</c:v>
                </c:pt>
                <c:pt idx="4115" formatCode="General">
                  <c:v>609.79999999999995</c:v>
                </c:pt>
                <c:pt idx="4116" formatCode="General">
                  <c:v>607.29999999999995</c:v>
                </c:pt>
                <c:pt idx="4117" formatCode="General">
                  <c:v>599.1</c:v>
                </c:pt>
                <c:pt idx="4118" formatCode="General">
                  <c:v>590.5</c:v>
                </c:pt>
                <c:pt idx="4119" formatCode="General">
                  <c:v>587.20000000000005</c:v>
                </c:pt>
                <c:pt idx="4120" formatCode="General">
                  <c:v>583.5</c:v>
                </c:pt>
                <c:pt idx="4121" formatCode="General">
                  <c:v>596.4</c:v>
                </c:pt>
                <c:pt idx="4122" formatCode="General">
                  <c:v>602.4</c:v>
                </c:pt>
                <c:pt idx="4123" formatCode="General">
                  <c:v>592.5</c:v>
                </c:pt>
                <c:pt idx="4124" formatCode="General">
                  <c:v>593.70000000000005</c:v>
                </c:pt>
                <c:pt idx="4125" formatCode="General">
                  <c:v>599.1</c:v>
                </c:pt>
                <c:pt idx="4126" formatCode="General">
                  <c:v>593.29999999999995</c:v>
                </c:pt>
                <c:pt idx="4127" formatCode="General">
                  <c:v>580.29999999999995</c:v>
                </c:pt>
                <c:pt idx="4128" formatCode="General">
                  <c:v>576.20000000000005</c:v>
                </c:pt>
                <c:pt idx="4129" formatCode="General">
                  <c:v>576.4</c:v>
                </c:pt>
                <c:pt idx="4130" formatCode="General">
                  <c:v>582.6</c:v>
                </c:pt>
                <c:pt idx="4131" formatCode="General">
                  <c:v>577.1</c:v>
                </c:pt>
                <c:pt idx="4132" formatCode="General">
                  <c:v>576.20000000000005</c:v>
                </c:pt>
                <c:pt idx="4133" formatCode="General">
                  <c:v>567.29999999999995</c:v>
                </c:pt>
                <c:pt idx="4134" formatCode="General">
                  <c:v>580.79999999999995</c:v>
                </c:pt>
                <c:pt idx="4135" formatCode="General">
                  <c:v>602.9</c:v>
                </c:pt>
                <c:pt idx="4136" formatCode="General">
                  <c:v>604</c:v>
                </c:pt>
                <c:pt idx="4137" formatCode="General">
                  <c:v>611.1</c:v>
                </c:pt>
                <c:pt idx="4138" formatCode="General">
                  <c:v>604.5</c:v>
                </c:pt>
                <c:pt idx="4139" formatCode="General">
                  <c:v>600.4</c:v>
                </c:pt>
                <c:pt idx="4140" formatCode="General">
                  <c:v>594.29999999999995</c:v>
                </c:pt>
                <c:pt idx="4141" formatCode="General">
                  <c:v>593.1</c:v>
                </c:pt>
                <c:pt idx="4142" formatCode="General">
                  <c:v>592.70000000000005</c:v>
                </c:pt>
                <c:pt idx="4143" formatCode="General">
                  <c:v>585.6</c:v>
                </c:pt>
                <c:pt idx="4144" formatCode="General">
                  <c:v>586</c:v>
                </c:pt>
                <c:pt idx="4145" formatCode="General">
                  <c:v>580.5</c:v>
                </c:pt>
                <c:pt idx="4146" formatCode="General">
                  <c:v>590</c:v>
                </c:pt>
                <c:pt idx="4147" formatCode="General">
                  <c:v>580.29999999999995</c:v>
                </c:pt>
                <c:pt idx="4148" formatCode="General">
                  <c:v>583.20000000000005</c:v>
                </c:pt>
                <c:pt idx="4149" formatCode="General">
                  <c:v>593.4</c:v>
                </c:pt>
                <c:pt idx="4150" formatCode="General">
                  <c:v>591.4</c:v>
                </c:pt>
                <c:pt idx="4151" formatCode="General">
                  <c:v>594</c:v>
                </c:pt>
                <c:pt idx="4152" formatCode="General">
                  <c:v>615</c:v>
                </c:pt>
                <c:pt idx="4153" formatCode="General">
                  <c:v>633.5</c:v>
                </c:pt>
                <c:pt idx="4154" formatCode="General">
                  <c:v>638.70000000000005</c:v>
                </c:pt>
                <c:pt idx="4155" formatCode="General">
                  <c:v>643.79999999999995</c:v>
                </c:pt>
                <c:pt idx="4156" formatCode="General">
                  <c:v>633.6</c:v>
                </c:pt>
                <c:pt idx="4157" formatCode="General">
                  <c:v>629.6</c:v>
                </c:pt>
                <c:pt idx="4158" formatCode="General">
                  <c:v>631.20000000000005</c:v>
                </c:pt>
                <c:pt idx="4159" formatCode="General">
                  <c:v>619.70000000000005</c:v>
                </c:pt>
                <c:pt idx="4160" formatCode="General">
                  <c:v>617.6</c:v>
                </c:pt>
                <c:pt idx="4161" formatCode="General">
                  <c:v>625.29999999999995</c:v>
                </c:pt>
                <c:pt idx="4162" formatCode="General">
                  <c:v>624.20000000000005</c:v>
                </c:pt>
                <c:pt idx="4163" formatCode="General">
                  <c:v>626.1</c:v>
                </c:pt>
                <c:pt idx="4164" formatCode="General">
                  <c:v>628.5</c:v>
                </c:pt>
                <c:pt idx="4165" formatCode="General">
                  <c:v>630</c:v>
                </c:pt>
                <c:pt idx="4166" formatCode="General">
                  <c:v>615.6</c:v>
                </c:pt>
                <c:pt idx="4167" formatCode="General">
                  <c:v>619.79999999999995</c:v>
                </c:pt>
                <c:pt idx="4168" formatCode="General">
                  <c:v>631.4</c:v>
                </c:pt>
                <c:pt idx="4169" formatCode="General">
                  <c:v>627.5</c:v>
                </c:pt>
                <c:pt idx="4170" formatCode="General">
                  <c:v>632.9</c:v>
                </c:pt>
                <c:pt idx="4171" formatCode="General">
                  <c:v>636.20000000000005</c:v>
                </c:pt>
                <c:pt idx="4172" formatCode="General">
                  <c:v>645.1</c:v>
                </c:pt>
                <c:pt idx="4173" formatCode="General">
                  <c:v>655.8</c:v>
                </c:pt>
                <c:pt idx="4174" formatCode="General">
                  <c:v>649.70000000000005</c:v>
                </c:pt>
                <c:pt idx="4175" formatCode="General">
                  <c:v>651.9</c:v>
                </c:pt>
                <c:pt idx="4176" formatCode="General">
                  <c:v>644</c:v>
                </c:pt>
                <c:pt idx="4177" formatCode="General">
                  <c:v>652</c:v>
                </c:pt>
                <c:pt idx="4178" formatCode="General">
                  <c:v>657.9</c:v>
                </c:pt>
                <c:pt idx="4179" formatCode="General">
                  <c:v>652</c:v>
                </c:pt>
                <c:pt idx="4180" formatCode="General">
                  <c:v>640.4</c:v>
                </c:pt>
                <c:pt idx="4181" formatCode="General">
                  <c:v>640.70000000000005</c:v>
                </c:pt>
                <c:pt idx="4182" formatCode="General">
                  <c:v>637.5</c:v>
                </c:pt>
                <c:pt idx="4183" formatCode="General">
                  <c:v>636</c:v>
                </c:pt>
                <c:pt idx="4184" formatCode="General">
                  <c:v>625</c:v>
                </c:pt>
                <c:pt idx="4185" formatCode="General">
                  <c:v>625</c:v>
                </c:pt>
                <c:pt idx="4186" formatCode="General">
                  <c:v>610</c:v>
                </c:pt>
                <c:pt idx="4187" formatCode="General">
                  <c:v>638.5</c:v>
                </c:pt>
                <c:pt idx="4188" formatCode="General">
                  <c:v>635.79999999999995</c:v>
                </c:pt>
                <c:pt idx="4189" formatCode="General">
                  <c:v>646.1</c:v>
                </c:pt>
                <c:pt idx="4190" formatCode="General">
                  <c:v>632.79999999999995</c:v>
                </c:pt>
                <c:pt idx="4191" formatCode="General">
                  <c:v>659.6</c:v>
                </c:pt>
                <c:pt idx="4192" formatCode="General">
                  <c:v>666.5</c:v>
                </c:pt>
                <c:pt idx="4193" formatCode="General">
                  <c:v>654</c:v>
                </c:pt>
                <c:pt idx="4194" formatCode="General">
                  <c:v>654.6</c:v>
                </c:pt>
                <c:pt idx="4195" formatCode="General">
                  <c:v>646.5</c:v>
                </c:pt>
                <c:pt idx="4196" formatCode="General">
                  <c:v>629.5</c:v>
                </c:pt>
                <c:pt idx="4197" formatCode="General">
                  <c:v>638.20000000000005</c:v>
                </c:pt>
                <c:pt idx="4198" formatCode="General">
                  <c:v>639.70000000000005</c:v>
                </c:pt>
                <c:pt idx="4199" formatCode="General">
                  <c:v>633.1</c:v>
                </c:pt>
                <c:pt idx="4200" formatCode="General">
                  <c:v>619.29999999999995</c:v>
                </c:pt>
                <c:pt idx="4201" formatCode="General">
                  <c:v>619.29999999999995</c:v>
                </c:pt>
                <c:pt idx="4202" formatCode="General">
                  <c:v>588.1</c:v>
                </c:pt>
                <c:pt idx="4203" formatCode="General">
                  <c:v>584.79999999999995</c:v>
                </c:pt>
                <c:pt idx="4204" formatCode="General">
                  <c:v>587.6</c:v>
                </c:pt>
                <c:pt idx="4205" formatCode="General">
                  <c:v>586.29999999999995</c:v>
                </c:pt>
                <c:pt idx="4206" formatCode="General">
                  <c:v>584.20000000000005</c:v>
                </c:pt>
                <c:pt idx="4207" formatCode="General">
                  <c:v>591.5</c:v>
                </c:pt>
                <c:pt idx="4208" formatCode="General">
                  <c:v>580</c:v>
                </c:pt>
                <c:pt idx="4209" formatCode="General">
                  <c:v>572.5</c:v>
                </c:pt>
                <c:pt idx="4210" formatCode="General">
                  <c:v>582.20000000000005</c:v>
                </c:pt>
                <c:pt idx="4211" formatCode="General">
                  <c:v>571.6</c:v>
                </c:pt>
                <c:pt idx="4212" formatCode="General">
                  <c:v>562</c:v>
                </c:pt>
                <c:pt idx="4213" formatCode="General">
                  <c:v>569.4</c:v>
                </c:pt>
                <c:pt idx="4214" formatCode="General">
                  <c:v>610</c:v>
                </c:pt>
                <c:pt idx="4215" formatCode="General">
                  <c:v>612.5</c:v>
                </c:pt>
                <c:pt idx="4216" formatCode="General">
                  <c:v>615</c:v>
                </c:pt>
                <c:pt idx="4217" formatCode="General">
                  <c:v>632.6</c:v>
                </c:pt>
                <c:pt idx="4218" formatCode="General">
                  <c:v>634.5</c:v>
                </c:pt>
                <c:pt idx="4219" formatCode="General">
                  <c:v>648.20000000000005</c:v>
                </c:pt>
                <c:pt idx="4220" formatCode="General">
                  <c:v>642.1</c:v>
                </c:pt>
                <c:pt idx="4221" formatCode="General">
                  <c:v>633.9</c:v>
                </c:pt>
                <c:pt idx="4222" formatCode="General">
                  <c:v>649.79999999999995</c:v>
                </c:pt>
                <c:pt idx="4223" formatCode="General">
                  <c:v>660</c:v>
                </c:pt>
                <c:pt idx="4224" formatCode="General">
                  <c:v>659.9</c:v>
                </c:pt>
                <c:pt idx="4225" formatCode="General">
                  <c:v>654.5</c:v>
                </c:pt>
                <c:pt idx="4226" formatCode="General">
                  <c:v>648</c:v>
                </c:pt>
                <c:pt idx="4227" formatCode="General">
                  <c:v>660</c:v>
                </c:pt>
                <c:pt idx="4228" formatCode="General">
                  <c:v>673</c:v>
                </c:pt>
                <c:pt idx="4229" formatCode="General">
                  <c:v>656</c:v>
                </c:pt>
                <c:pt idx="4230" formatCode="General">
                  <c:v>663</c:v>
                </c:pt>
                <c:pt idx="4231" formatCode="General">
                  <c:v>690.3</c:v>
                </c:pt>
                <c:pt idx="4232" formatCode="General">
                  <c:v>705.2</c:v>
                </c:pt>
                <c:pt idx="4233" formatCode="General">
                  <c:v>692</c:v>
                </c:pt>
                <c:pt idx="4234" formatCode="General">
                  <c:v>713</c:v>
                </c:pt>
                <c:pt idx="4235" formatCode="General">
                  <c:v>719</c:v>
                </c:pt>
                <c:pt idx="4236" formatCode="General">
                  <c:v>721</c:v>
                </c:pt>
                <c:pt idx="4237" formatCode="General">
                  <c:v>702</c:v>
                </c:pt>
                <c:pt idx="4238" formatCode="General">
                  <c:v>695.8</c:v>
                </c:pt>
                <c:pt idx="4239" formatCode="General">
                  <c:v>683.2</c:v>
                </c:pt>
                <c:pt idx="4240" formatCode="General">
                  <c:v>684</c:v>
                </c:pt>
                <c:pt idx="4241" formatCode="General">
                  <c:v>679.7</c:v>
                </c:pt>
                <c:pt idx="4242" formatCode="General">
                  <c:v>671.8</c:v>
                </c:pt>
                <c:pt idx="4243" formatCode="General">
                  <c:v>670.6</c:v>
                </c:pt>
                <c:pt idx="4244" formatCode="General">
                  <c:v>664.4</c:v>
                </c:pt>
                <c:pt idx="4245" formatCode="General">
                  <c:v>657.7</c:v>
                </c:pt>
                <c:pt idx="4246" formatCode="General">
                  <c:v>648.79999999999995</c:v>
                </c:pt>
                <c:pt idx="4247" formatCode="General">
                  <c:v>633.20000000000005</c:v>
                </c:pt>
                <c:pt idx="4248" formatCode="General">
                  <c:v>623</c:v>
                </c:pt>
                <c:pt idx="4249" formatCode="General">
                  <c:v>642.29999999999995</c:v>
                </c:pt>
                <c:pt idx="4250" formatCode="General">
                  <c:v>622.20000000000005</c:v>
                </c:pt>
                <c:pt idx="4251" formatCode="General">
                  <c:v>638.29999999999995</c:v>
                </c:pt>
                <c:pt idx="4252" formatCode="General">
                  <c:v>624</c:v>
                </c:pt>
                <c:pt idx="4253" formatCode="General">
                  <c:v>618.6</c:v>
                </c:pt>
                <c:pt idx="4254" formatCode="General">
                  <c:v>603</c:v>
                </c:pt>
                <c:pt idx="4255" formatCode="General">
                  <c:v>601.4</c:v>
                </c:pt>
                <c:pt idx="4256" formatCode="General">
                  <c:v>599.4</c:v>
                </c:pt>
                <c:pt idx="4257" formatCode="General">
                  <c:v>601.5</c:v>
                </c:pt>
                <c:pt idx="4258" formatCode="General">
                  <c:v>593.5</c:v>
                </c:pt>
                <c:pt idx="4259" formatCode="General">
                  <c:v>599.20000000000005</c:v>
                </c:pt>
                <c:pt idx="4260" formatCode="General">
                  <c:v>592.6</c:v>
                </c:pt>
                <c:pt idx="4261" formatCode="General">
                  <c:v>591.29999999999995</c:v>
                </c:pt>
                <c:pt idx="4262" formatCode="General">
                  <c:v>594.1</c:v>
                </c:pt>
                <c:pt idx="4263" formatCode="General">
                  <c:v>587.79999999999995</c:v>
                </c:pt>
                <c:pt idx="4264" formatCode="General">
                  <c:v>591.1</c:v>
                </c:pt>
                <c:pt idx="4265" formatCode="General">
                  <c:v>578</c:v>
                </c:pt>
                <c:pt idx="4266" formatCode="General">
                  <c:v>567.5</c:v>
                </c:pt>
                <c:pt idx="4267" formatCode="General">
                  <c:v>569.6</c:v>
                </c:pt>
                <c:pt idx="4268" formatCode="General">
                  <c:v>566</c:v>
                </c:pt>
                <c:pt idx="4269" formatCode="General">
                  <c:v>564</c:v>
                </c:pt>
                <c:pt idx="4270" formatCode="General">
                  <c:v>552.9</c:v>
                </c:pt>
                <c:pt idx="4271" formatCode="General">
                  <c:v>555.79999999999995</c:v>
                </c:pt>
                <c:pt idx="4272" formatCode="General">
                  <c:v>555.70000000000005</c:v>
                </c:pt>
                <c:pt idx="4273" formatCode="General">
                  <c:v>558.6</c:v>
                </c:pt>
                <c:pt idx="4274" formatCode="General">
                  <c:v>558</c:v>
                </c:pt>
                <c:pt idx="4275" formatCode="General">
                  <c:v>557.9</c:v>
                </c:pt>
                <c:pt idx="4276" formatCode="General">
                  <c:v>554.20000000000005</c:v>
                </c:pt>
                <c:pt idx="4277" formatCode="General">
                  <c:v>548.29999999999995</c:v>
                </c:pt>
                <c:pt idx="4278" formatCode="General">
                  <c:v>547.5</c:v>
                </c:pt>
                <c:pt idx="4279" formatCode="General">
                  <c:v>543.9</c:v>
                </c:pt>
                <c:pt idx="4280" formatCode="General">
                  <c:v>554.5</c:v>
                </c:pt>
                <c:pt idx="4281" formatCode="General">
                  <c:v>545</c:v>
                </c:pt>
                <c:pt idx="4282" formatCode="General">
                  <c:v>557.1</c:v>
                </c:pt>
                <c:pt idx="4283" formatCode="General">
                  <c:v>559.4</c:v>
                </c:pt>
                <c:pt idx="4284" formatCode="General">
                  <c:v>570.6</c:v>
                </c:pt>
                <c:pt idx="4285" formatCode="General">
                  <c:v>573</c:v>
                </c:pt>
                <c:pt idx="4286" formatCode="General">
                  <c:v>568.4</c:v>
                </c:pt>
                <c:pt idx="4287" formatCode="General">
                  <c:v>566.5</c:v>
                </c:pt>
                <c:pt idx="4288" formatCode="General">
                  <c:v>566.6</c:v>
                </c:pt>
                <c:pt idx="4289" formatCode="General">
                  <c:v>551.5</c:v>
                </c:pt>
                <c:pt idx="4290" formatCode="General">
                  <c:v>556.1</c:v>
                </c:pt>
                <c:pt idx="4291" formatCode="General">
                  <c:v>556.9</c:v>
                </c:pt>
                <c:pt idx="4292" formatCode="General">
                  <c:v>557.70000000000005</c:v>
                </c:pt>
                <c:pt idx="4293" formatCode="General">
                  <c:v>554.6</c:v>
                </c:pt>
                <c:pt idx="4294" formatCode="General">
                  <c:v>542.6</c:v>
                </c:pt>
                <c:pt idx="4295" formatCode="General">
                  <c:v>548.79999999999995</c:v>
                </c:pt>
                <c:pt idx="4296" formatCode="General">
                  <c:v>541.9</c:v>
                </c:pt>
                <c:pt idx="4297" formatCode="General">
                  <c:v>553.5</c:v>
                </c:pt>
                <c:pt idx="4298" formatCode="General">
                  <c:v>568.1</c:v>
                </c:pt>
                <c:pt idx="4299" formatCode="General">
                  <c:v>553.9</c:v>
                </c:pt>
                <c:pt idx="4300" formatCode="General">
                  <c:v>554.6</c:v>
                </c:pt>
                <c:pt idx="4301" formatCode="General">
                  <c:v>574</c:v>
                </c:pt>
                <c:pt idx="4302" formatCode="General">
                  <c:v>573.5</c:v>
                </c:pt>
                <c:pt idx="4303" formatCode="General">
                  <c:v>576</c:v>
                </c:pt>
                <c:pt idx="4304" formatCode="General">
                  <c:v>574.5</c:v>
                </c:pt>
                <c:pt idx="4305" formatCode="General">
                  <c:v>575</c:v>
                </c:pt>
                <c:pt idx="4306" formatCode="General">
                  <c:v>571</c:v>
                </c:pt>
                <c:pt idx="4307" formatCode="General">
                  <c:v>563.70000000000005</c:v>
                </c:pt>
                <c:pt idx="4308" formatCode="General">
                  <c:v>561.1</c:v>
                </c:pt>
                <c:pt idx="4309" formatCode="General">
                  <c:v>564</c:v>
                </c:pt>
                <c:pt idx="4310" formatCode="General">
                  <c:v>563</c:v>
                </c:pt>
                <c:pt idx="4311" formatCode="General">
                  <c:v>559</c:v>
                </c:pt>
                <c:pt idx="4312" formatCode="General">
                  <c:v>556.1</c:v>
                </c:pt>
                <c:pt idx="4313" formatCode="General">
                  <c:v>565</c:v>
                </c:pt>
                <c:pt idx="4314" formatCode="General">
                  <c:v>549.29999999999995</c:v>
                </c:pt>
                <c:pt idx="4315" formatCode="General">
                  <c:v>548</c:v>
                </c:pt>
                <c:pt idx="4316" formatCode="General">
                  <c:v>560</c:v>
                </c:pt>
                <c:pt idx="4317" formatCode="General">
                  <c:v>550</c:v>
                </c:pt>
                <c:pt idx="4318" formatCode="General">
                  <c:v>548.5</c:v>
                </c:pt>
                <c:pt idx="4319" formatCode="General">
                  <c:v>548</c:v>
                </c:pt>
                <c:pt idx="4320" formatCode="General">
                  <c:v>544.4</c:v>
                </c:pt>
                <c:pt idx="4321" formatCode="General">
                  <c:v>543</c:v>
                </c:pt>
                <c:pt idx="4322" formatCode="General">
                  <c:v>544.5</c:v>
                </c:pt>
                <c:pt idx="4323" formatCode="General">
                  <c:v>530.70000000000005</c:v>
                </c:pt>
                <c:pt idx="4324" formatCode="General">
                  <c:v>537.29999999999995</c:v>
                </c:pt>
                <c:pt idx="4325" formatCode="General">
                  <c:v>534.79999999999995</c:v>
                </c:pt>
                <c:pt idx="4326" formatCode="General">
                  <c:v>521.20000000000005</c:v>
                </c:pt>
                <c:pt idx="4327" formatCode="General">
                  <c:v>520.5</c:v>
                </c:pt>
                <c:pt idx="4328" formatCode="General">
                  <c:v>510.4</c:v>
                </c:pt>
                <c:pt idx="4329" formatCode="General">
                  <c:v>506.8</c:v>
                </c:pt>
                <c:pt idx="4330" formatCode="General">
                  <c:v>505.4</c:v>
                </c:pt>
                <c:pt idx="4331" formatCode="General">
                  <c:v>497.5</c:v>
                </c:pt>
                <c:pt idx="4332" formatCode="General">
                  <c:v>497.5</c:v>
                </c:pt>
                <c:pt idx="4333" formatCode="General">
                  <c:v>506.9</c:v>
                </c:pt>
                <c:pt idx="4334" formatCode="General">
                  <c:v>505.7</c:v>
                </c:pt>
                <c:pt idx="4335" formatCode="General">
                  <c:v>507.1</c:v>
                </c:pt>
                <c:pt idx="4336" formatCode="General">
                  <c:v>509.5</c:v>
                </c:pt>
                <c:pt idx="4337" formatCode="General">
                  <c:v>524.9</c:v>
                </c:pt>
                <c:pt idx="4338" formatCode="General">
                  <c:v>530.6</c:v>
                </c:pt>
                <c:pt idx="4339" formatCode="General">
                  <c:v>530.5</c:v>
                </c:pt>
                <c:pt idx="4340" formatCode="General">
                  <c:v>523.1</c:v>
                </c:pt>
                <c:pt idx="4341" formatCode="General">
                  <c:v>517.9</c:v>
                </c:pt>
                <c:pt idx="4342" formatCode="General">
                  <c:v>514</c:v>
                </c:pt>
                <c:pt idx="4343" formatCode="General">
                  <c:v>512.5</c:v>
                </c:pt>
                <c:pt idx="4344" formatCode="General">
                  <c:v>507.9</c:v>
                </c:pt>
                <c:pt idx="4345" formatCode="General">
                  <c:v>506.7</c:v>
                </c:pt>
                <c:pt idx="4346" formatCode="General">
                  <c:v>498</c:v>
                </c:pt>
                <c:pt idx="4347" formatCode="General">
                  <c:v>503.8</c:v>
                </c:pt>
                <c:pt idx="4348" formatCode="General">
                  <c:v>503</c:v>
                </c:pt>
                <c:pt idx="4349" formatCode="General">
                  <c:v>501</c:v>
                </c:pt>
                <c:pt idx="4350" formatCode="General">
                  <c:v>490</c:v>
                </c:pt>
                <c:pt idx="4351" formatCode="General">
                  <c:v>495</c:v>
                </c:pt>
                <c:pt idx="4352" formatCode="General">
                  <c:v>490</c:v>
                </c:pt>
                <c:pt idx="4353" formatCode="General">
                  <c:v>488.2</c:v>
                </c:pt>
                <c:pt idx="4354" formatCode="General">
                  <c:v>488.8</c:v>
                </c:pt>
                <c:pt idx="4355" formatCode="General">
                  <c:v>481</c:v>
                </c:pt>
                <c:pt idx="4356" formatCode="General">
                  <c:v>472.5</c:v>
                </c:pt>
                <c:pt idx="4357" formatCode="General">
                  <c:v>473</c:v>
                </c:pt>
                <c:pt idx="4358" formatCode="General">
                  <c:v>471.3</c:v>
                </c:pt>
                <c:pt idx="4359" formatCode="General">
                  <c:v>469.6</c:v>
                </c:pt>
                <c:pt idx="4360" formatCode="General">
                  <c:v>469.4</c:v>
                </c:pt>
                <c:pt idx="4361" formatCode="General">
                  <c:v>464.8</c:v>
                </c:pt>
                <c:pt idx="4362" formatCode="General">
                  <c:v>458.5</c:v>
                </c:pt>
                <c:pt idx="4363" formatCode="General">
                  <c:v>459.8</c:v>
                </c:pt>
                <c:pt idx="4364" formatCode="General">
                  <c:v>463.8</c:v>
                </c:pt>
                <c:pt idx="4365" formatCode="General">
                  <c:v>466.5</c:v>
                </c:pt>
                <c:pt idx="4366" formatCode="General">
                  <c:v>462.5</c:v>
                </c:pt>
                <c:pt idx="4367" formatCode="General">
                  <c:v>468.8</c:v>
                </c:pt>
                <c:pt idx="4368" formatCode="General">
                  <c:v>479</c:v>
                </c:pt>
                <c:pt idx="4369" formatCode="General">
                  <c:v>473.1</c:v>
                </c:pt>
                <c:pt idx="4370" formatCode="General">
                  <c:v>475</c:v>
                </c:pt>
                <c:pt idx="4371" formatCode="General">
                  <c:v>467.2</c:v>
                </c:pt>
                <c:pt idx="4372" formatCode="General">
                  <c:v>468.4</c:v>
                </c:pt>
                <c:pt idx="4373" formatCode="General">
                  <c:v>463.5</c:v>
                </c:pt>
                <c:pt idx="4374" formatCode="General">
                  <c:v>465.8</c:v>
                </c:pt>
                <c:pt idx="4375" formatCode="General">
                  <c:v>474.4</c:v>
                </c:pt>
                <c:pt idx="4376" formatCode="General">
                  <c:v>476.2</c:v>
                </c:pt>
                <c:pt idx="4377" formatCode="General">
                  <c:v>471.6</c:v>
                </c:pt>
                <c:pt idx="4378" formatCode="General">
                  <c:v>474.1</c:v>
                </c:pt>
                <c:pt idx="4379" formatCode="General">
                  <c:v>475.9</c:v>
                </c:pt>
                <c:pt idx="4380" formatCode="General">
                  <c:v>479.6</c:v>
                </c:pt>
                <c:pt idx="4381" formatCode="General">
                  <c:v>477.9</c:v>
                </c:pt>
                <c:pt idx="4382" formatCode="General">
                  <c:v>477.9</c:v>
                </c:pt>
                <c:pt idx="4383" formatCode="General">
                  <c:v>475</c:v>
                </c:pt>
                <c:pt idx="4384" formatCode="General">
                  <c:v>469.2</c:v>
                </c:pt>
                <c:pt idx="4385" formatCode="General">
                  <c:v>469.4</c:v>
                </c:pt>
                <c:pt idx="4386" formatCode="General">
                  <c:v>469</c:v>
                </c:pt>
                <c:pt idx="4387" formatCode="General">
                  <c:v>471.5</c:v>
                </c:pt>
                <c:pt idx="4388" formatCode="General">
                  <c:v>476.1</c:v>
                </c:pt>
                <c:pt idx="4389" formatCode="General">
                  <c:v>473.1</c:v>
                </c:pt>
                <c:pt idx="4390" formatCode="General">
                  <c:v>471.4</c:v>
                </c:pt>
                <c:pt idx="4391" formatCode="General">
                  <c:v>464.5</c:v>
                </c:pt>
                <c:pt idx="4392" formatCode="General">
                  <c:v>467.8</c:v>
                </c:pt>
                <c:pt idx="4393" formatCode="General">
                  <c:v>465.5</c:v>
                </c:pt>
                <c:pt idx="4394" formatCode="General">
                  <c:v>468.6</c:v>
                </c:pt>
                <c:pt idx="4395" formatCode="General">
                  <c:v>471</c:v>
                </c:pt>
                <c:pt idx="4396" formatCode="General">
                  <c:v>468.4</c:v>
                </c:pt>
                <c:pt idx="4397" formatCode="General">
                  <c:v>468.9</c:v>
                </c:pt>
                <c:pt idx="4398" formatCode="General">
                  <c:v>461.8</c:v>
                </c:pt>
                <c:pt idx="4399" formatCode="General">
                  <c:v>457.8</c:v>
                </c:pt>
                <c:pt idx="4400" formatCode="General">
                  <c:v>452.2</c:v>
                </c:pt>
                <c:pt idx="4401" formatCode="General">
                  <c:v>448.5</c:v>
                </c:pt>
                <c:pt idx="4402" formatCode="General">
                  <c:v>452.2</c:v>
                </c:pt>
                <c:pt idx="4403" formatCode="General">
                  <c:v>451.5</c:v>
                </c:pt>
                <c:pt idx="4404" formatCode="General">
                  <c:v>449.2</c:v>
                </c:pt>
                <c:pt idx="4405" formatCode="General">
                  <c:v>447.5</c:v>
                </c:pt>
                <c:pt idx="4406" formatCode="General">
                  <c:v>447.1</c:v>
                </c:pt>
                <c:pt idx="4407" formatCode="General">
                  <c:v>447</c:v>
                </c:pt>
                <c:pt idx="4408" formatCode="General">
                  <c:v>445</c:v>
                </c:pt>
                <c:pt idx="4409" formatCode="General">
                  <c:v>436.6</c:v>
                </c:pt>
                <c:pt idx="4410" formatCode="General">
                  <c:v>441.3</c:v>
                </c:pt>
                <c:pt idx="4411" formatCode="General">
                  <c:v>438.6</c:v>
                </c:pt>
                <c:pt idx="4412" formatCode="General">
                  <c:v>440</c:v>
                </c:pt>
                <c:pt idx="4413" formatCode="General">
                  <c:v>438.8</c:v>
                </c:pt>
                <c:pt idx="4414" formatCode="General">
                  <c:v>441.2</c:v>
                </c:pt>
                <c:pt idx="4415" formatCode="General">
                  <c:v>440</c:v>
                </c:pt>
                <c:pt idx="4416" formatCode="General">
                  <c:v>439</c:v>
                </c:pt>
                <c:pt idx="4417" formatCode="General">
                  <c:v>441.6</c:v>
                </c:pt>
                <c:pt idx="4418" formatCode="General">
                  <c:v>442</c:v>
                </c:pt>
                <c:pt idx="4419" formatCode="General">
                  <c:v>448.3</c:v>
                </c:pt>
                <c:pt idx="4420" formatCode="General">
                  <c:v>443.7</c:v>
                </c:pt>
                <c:pt idx="4421" formatCode="General">
                  <c:v>448.3</c:v>
                </c:pt>
                <c:pt idx="4422" formatCode="General">
                  <c:v>447.6</c:v>
                </c:pt>
                <c:pt idx="4423" formatCode="General">
                  <c:v>439.2</c:v>
                </c:pt>
                <c:pt idx="4424" formatCode="General">
                  <c:v>436.7</c:v>
                </c:pt>
                <c:pt idx="4425" formatCode="General">
                  <c:v>438</c:v>
                </c:pt>
                <c:pt idx="4426" formatCode="General">
                  <c:v>440.5</c:v>
                </c:pt>
                <c:pt idx="4427" formatCode="General">
                  <c:v>440.1</c:v>
                </c:pt>
                <c:pt idx="4428" formatCode="General">
                  <c:v>439.3</c:v>
                </c:pt>
                <c:pt idx="4429" formatCode="General">
                  <c:v>434.8</c:v>
                </c:pt>
                <c:pt idx="4430" formatCode="General">
                  <c:v>434.6</c:v>
                </c:pt>
                <c:pt idx="4431" formatCode="General">
                  <c:v>432.6</c:v>
                </c:pt>
                <c:pt idx="4432" formatCode="General">
                  <c:v>430.7</c:v>
                </c:pt>
                <c:pt idx="4433" formatCode="General">
                  <c:v>428.2</c:v>
                </c:pt>
                <c:pt idx="4434" formatCode="General">
                  <c:v>426.2</c:v>
                </c:pt>
                <c:pt idx="4435" formatCode="General">
                  <c:v>424.9</c:v>
                </c:pt>
                <c:pt idx="4436" formatCode="General">
                  <c:v>426.4</c:v>
                </c:pt>
                <c:pt idx="4437" formatCode="General">
                  <c:v>426.4</c:v>
                </c:pt>
                <c:pt idx="4438" formatCode="General">
                  <c:v>426.2</c:v>
                </c:pt>
                <c:pt idx="4439" formatCode="General">
                  <c:v>423.5</c:v>
                </c:pt>
                <c:pt idx="4440" formatCode="General">
                  <c:v>421.6</c:v>
                </c:pt>
                <c:pt idx="4441" formatCode="General">
                  <c:v>422.5</c:v>
                </c:pt>
                <c:pt idx="4442" formatCode="General">
                  <c:v>422</c:v>
                </c:pt>
                <c:pt idx="4443" formatCode="General">
                  <c:v>421.7</c:v>
                </c:pt>
                <c:pt idx="4444" formatCode="General">
                  <c:v>426.1</c:v>
                </c:pt>
                <c:pt idx="4445" formatCode="General">
                  <c:v>428.6</c:v>
                </c:pt>
                <c:pt idx="4446" formatCode="General">
                  <c:v>427.7</c:v>
                </c:pt>
                <c:pt idx="4447" formatCode="General">
                  <c:v>425.2</c:v>
                </c:pt>
                <c:pt idx="4448" formatCode="General">
                  <c:v>425.6</c:v>
                </c:pt>
                <c:pt idx="4449" formatCode="General">
                  <c:v>425.9</c:v>
                </c:pt>
                <c:pt idx="4450" formatCode="General">
                  <c:v>425.4</c:v>
                </c:pt>
                <c:pt idx="4451" formatCode="General">
                  <c:v>430.3</c:v>
                </c:pt>
                <c:pt idx="4452" formatCode="General">
                  <c:v>438.6</c:v>
                </c:pt>
                <c:pt idx="4453" formatCode="General">
                  <c:v>439.7</c:v>
                </c:pt>
                <c:pt idx="4454" formatCode="General">
                  <c:v>441.5</c:v>
                </c:pt>
                <c:pt idx="4455" formatCode="General">
                  <c:v>441</c:v>
                </c:pt>
                <c:pt idx="4456" formatCode="General">
                  <c:v>443.1</c:v>
                </c:pt>
                <c:pt idx="4457" formatCode="General">
                  <c:v>439.8</c:v>
                </c:pt>
                <c:pt idx="4458" formatCode="General">
                  <c:v>440.7</c:v>
                </c:pt>
                <c:pt idx="4459" formatCode="General">
                  <c:v>440.1</c:v>
                </c:pt>
                <c:pt idx="4460" formatCode="General">
                  <c:v>439.2</c:v>
                </c:pt>
                <c:pt idx="4461" formatCode="General">
                  <c:v>437.7</c:v>
                </c:pt>
                <c:pt idx="4462" formatCode="General">
                  <c:v>430.9</c:v>
                </c:pt>
                <c:pt idx="4463" formatCode="General">
                  <c:v>429</c:v>
                </c:pt>
                <c:pt idx="4464" formatCode="General">
                  <c:v>431.1</c:v>
                </c:pt>
                <c:pt idx="4465" formatCode="General">
                  <c:v>428.8</c:v>
                </c:pt>
                <c:pt idx="4466" formatCode="General">
                  <c:v>425.9</c:v>
                </c:pt>
                <c:pt idx="4467" formatCode="General">
                  <c:v>426.2</c:v>
                </c:pt>
                <c:pt idx="4468" formatCode="General">
                  <c:v>426.7</c:v>
                </c:pt>
                <c:pt idx="4469" formatCode="General">
                  <c:v>428.2</c:v>
                </c:pt>
                <c:pt idx="4470" formatCode="General">
                  <c:v>424.6</c:v>
                </c:pt>
                <c:pt idx="4471" formatCode="General">
                  <c:v>424.6</c:v>
                </c:pt>
                <c:pt idx="4472" formatCode="General">
                  <c:v>417.8</c:v>
                </c:pt>
                <c:pt idx="4473" formatCode="General">
                  <c:v>418.7</c:v>
                </c:pt>
                <c:pt idx="4474" formatCode="General">
                  <c:v>421.5</c:v>
                </c:pt>
                <c:pt idx="4475" formatCode="General">
                  <c:v>422.7</c:v>
                </c:pt>
                <c:pt idx="4476" formatCode="General">
                  <c:v>419.4</c:v>
                </c:pt>
                <c:pt idx="4477" formatCode="General">
                  <c:v>420.3</c:v>
                </c:pt>
                <c:pt idx="4478" formatCode="General">
                  <c:v>419</c:v>
                </c:pt>
                <c:pt idx="4479" formatCode="General">
                  <c:v>418.2</c:v>
                </c:pt>
                <c:pt idx="4480" formatCode="General">
                  <c:v>419</c:v>
                </c:pt>
                <c:pt idx="4481" formatCode="General">
                  <c:v>422.1</c:v>
                </c:pt>
                <c:pt idx="4482" formatCode="General">
                  <c:v>423.2</c:v>
                </c:pt>
                <c:pt idx="4483" formatCode="General">
                  <c:v>421.1</c:v>
                </c:pt>
                <c:pt idx="4484" formatCode="General">
                  <c:v>420.6</c:v>
                </c:pt>
                <c:pt idx="4485" formatCode="General">
                  <c:v>422</c:v>
                </c:pt>
                <c:pt idx="4486" formatCode="General">
                  <c:v>423.5</c:v>
                </c:pt>
                <c:pt idx="4487" formatCode="General">
                  <c:v>429.2</c:v>
                </c:pt>
                <c:pt idx="4488" formatCode="General">
                  <c:v>429.2</c:v>
                </c:pt>
                <c:pt idx="4489" formatCode="General">
                  <c:v>428.2</c:v>
                </c:pt>
                <c:pt idx="4490" formatCode="General">
                  <c:v>428.2</c:v>
                </c:pt>
                <c:pt idx="4491" formatCode="General">
                  <c:v>432</c:v>
                </c:pt>
                <c:pt idx="4492" formatCode="General">
                  <c:v>431.3</c:v>
                </c:pt>
                <c:pt idx="4493" formatCode="General">
                  <c:v>429</c:v>
                </c:pt>
                <c:pt idx="4494" formatCode="General">
                  <c:v>431.8</c:v>
                </c:pt>
                <c:pt idx="4495" formatCode="General">
                  <c:v>437.4</c:v>
                </c:pt>
                <c:pt idx="4496" formatCode="General">
                  <c:v>433.7</c:v>
                </c:pt>
                <c:pt idx="4497" formatCode="General">
                  <c:v>438.7</c:v>
                </c:pt>
                <c:pt idx="4498" formatCode="General">
                  <c:v>435.8</c:v>
                </c:pt>
                <c:pt idx="4499" formatCode="General">
                  <c:v>435.6</c:v>
                </c:pt>
                <c:pt idx="4500" formatCode="General">
                  <c:v>434.4</c:v>
                </c:pt>
                <c:pt idx="4501" formatCode="General">
                  <c:v>436.6</c:v>
                </c:pt>
                <c:pt idx="4502" formatCode="General">
                  <c:v>434.6</c:v>
                </c:pt>
                <c:pt idx="4503" formatCode="General">
                  <c:v>428.9</c:v>
                </c:pt>
                <c:pt idx="4504" formatCode="General">
                  <c:v>426.3</c:v>
                </c:pt>
                <c:pt idx="4505" formatCode="General">
                  <c:v>425.2</c:v>
                </c:pt>
                <c:pt idx="4506" formatCode="General">
                  <c:v>431.1</c:v>
                </c:pt>
                <c:pt idx="4507" formatCode="General">
                  <c:v>429.3</c:v>
                </c:pt>
                <c:pt idx="4508" formatCode="General">
                  <c:v>430.5</c:v>
                </c:pt>
                <c:pt idx="4509" formatCode="General">
                  <c:v>428.8</c:v>
                </c:pt>
                <c:pt idx="4510" formatCode="General">
                  <c:v>428.4</c:v>
                </c:pt>
                <c:pt idx="4511" formatCode="General">
                  <c:v>429.3</c:v>
                </c:pt>
                <c:pt idx="4512" formatCode="General">
                  <c:v>426.6</c:v>
                </c:pt>
                <c:pt idx="4513" formatCode="General">
                  <c:v>425.6</c:v>
                </c:pt>
                <c:pt idx="4514" formatCode="General">
                  <c:v>428.2</c:v>
                </c:pt>
                <c:pt idx="4515" formatCode="General">
                  <c:v>431.1</c:v>
                </c:pt>
                <c:pt idx="4516" formatCode="General">
                  <c:v>429.6</c:v>
                </c:pt>
                <c:pt idx="4517" formatCode="General">
                  <c:v>428.8</c:v>
                </c:pt>
                <c:pt idx="4518" formatCode="General">
                  <c:v>427.3</c:v>
                </c:pt>
                <c:pt idx="4519" formatCode="General">
                  <c:v>427.3</c:v>
                </c:pt>
                <c:pt idx="4520" formatCode="General">
                  <c:v>426.1</c:v>
                </c:pt>
                <c:pt idx="4521" formatCode="General">
                  <c:v>426.6</c:v>
                </c:pt>
                <c:pt idx="4522" formatCode="General">
                  <c:v>432.9</c:v>
                </c:pt>
                <c:pt idx="4523" formatCode="General">
                  <c:v>432.7</c:v>
                </c:pt>
                <c:pt idx="4524" formatCode="General">
                  <c:v>441</c:v>
                </c:pt>
                <c:pt idx="4525" formatCode="General">
                  <c:v>440.4</c:v>
                </c:pt>
                <c:pt idx="4526" formatCode="General">
                  <c:v>445.5</c:v>
                </c:pt>
                <c:pt idx="4527" formatCode="General">
                  <c:v>442.7</c:v>
                </c:pt>
                <c:pt idx="4528" formatCode="General">
                  <c:v>442.9</c:v>
                </c:pt>
                <c:pt idx="4529" formatCode="General">
                  <c:v>448.1</c:v>
                </c:pt>
                <c:pt idx="4530" formatCode="General">
                  <c:v>444.7</c:v>
                </c:pt>
                <c:pt idx="4531" formatCode="General">
                  <c:v>444.2</c:v>
                </c:pt>
                <c:pt idx="4532" formatCode="General">
                  <c:v>442.4</c:v>
                </c:pt>
                <c:pt idx="4533" formatCode="General">
                  <c:v>437.1</c:v>
                </c:pt>
                <c:pt idx="4534" formatCode="General">
                  <c:v>436.3</c:v>
                </c:pt>
                <c:pt idx="4535" formatCode="General">
                  <c:v>432</c:v>
                </c:pt>
                <c:pt idx="4536" formatCode="General">
                  <c:v>435</c:v>
                </c:pt>
                <c:pt idx="4537" formatCode="General">
                  <c:v>435.7</c:v>
                </c:pt>
                <c:pt idx="4538" formatCode="General">
                  <c:v>438.8</c:v>
                </c:pt>
                <c:pt idx="4539" formatCode="General">
                  <c:v>437.3</c:v>
                </c:pt>
                <c:pt idx="4540" formatCode="General">
                  <c:v>435.7</c:v>
                </c:pt>
                <c:pt idx="4541" formatCode="General">
                  <c:v>435.9</c:v>
                </c:pt>
                <c:pt idx="4542" formatCode="General">
                  <c:v>428.3</c:v>
                </c:pt>
                <c:pt idx="4543" formatCode="General">
                  <c:v>428.4</c:v>
                </c:pt>
                <c:pt idx="4544" formatCode="General">
                  <c:v>427.1</c:v>
                </c:pt>
                <c:pt idx="4545" formatCode="General">
                  <c:v>427.1</c:v>
                </c:pt>
                <c:pt idx="4546" formatCode="General">
                  <c:v>427.5</c:v>
                </c:pt>
                <c:pt idx="4547" formatCode="General">
                  <c:v>422</c:v>
                </c:pt>
                <c:pt idx="4548" formatCode="General">
                  <c:v>419</c:v>
                </c:pt>
                <c:pt idx="4549" formatCode="General">
                  <c:v>414.4</c:v>
                </c:pt>
                <c:pt idx="4550" formatCode="General">
                  <c:v>414</c:v>
                </c:pt>
                <c:pt idx="4551" formatCode="General">
                  <c:v>415.7</c:v>
                </c:pt>
                <c:pt idx="4552" formatCode="General">
                  <c:v>415.9</c:v>
                </c:pt>
                <c:pt idx="4553" formatCode="General">
                  <c:v>418.6</c:v>
                </c:pt>
                <c:pt idx="4554" formatCode="General">
                  <c:v>422.8</c:v>
                </c:pt>
                <c:pt idx="4555" formatCode="General">
                  <c:v>422.7</c:v>
                </c:pt>
                <c:pt idx="4556" formatCode="General">
                  <c:v>424.3</c:v>
                </c:pt>
                <c:pt idx="4557" formatCode="General">
                  <c:v>428.3</c:v>
                </c:pt>
                <c:pt idx="4558" formatCode="General">
                  <c:v>428.6</c:v>
                </c:pt>
                <c:pt idx="4559" formatCode="General">
                  <c:v>426.4</c:v>
                </c:pt>
                <c:pt idx="4560" formatCode="General">
                  <c:v>428</c:v>
                </c:pt>
                <c:pt idx="4561" formatCode="General">
                  <c:v>423.2</c:v>
                </c:pt>
                <c:pt idx="4562" formatCode="General">
                  <c:v>428.2</c:v>
                </c:pt>
                <c:pt idx="4563" formatCode="General">
                  <c:v>427.9</c:v>
                </c:pt>
                <c:pt idx="4564" formatCode="General">
                  <c:v>423.6</c:v>
                </c:pt>
                <c:pt idx="4565" formatCode="General">
                  <c:v>424.3</c:v>
                </c:pt>
                <c:pt idx="4566" formatCode="General">
                  <c:v>424.6</c:v>
                </c:pt>
                <c:pt idx="4567" formatCode="General">
                  <c:v>424.1</c:v>
                </c:pt>
                <c:pt idx="4568" formatCode="General">
                  <c:v>425.3</c:v>
                </c:pt>
                <c:pt idx="4569" formatCode="General">
                  <c:v>427.7</c:v>
                </c:pt>
                <c:pt idx="4570" formatCode="General">
                  <c:v>423.5</c:v>
                </c:pt>
                <c:pt idx="4571" formatCode="General">
                  <c:v>420.8</c:v>
                </c:pt>
                <c:pt idx="4572" formatCode="General">
                  <c:v>420</c:v>
                </c:pt>
                <c:pt idx="4573" formatCode="General">
                  <c:v>422.7</c:v>
                </c:pt>
                <c:pt idx="4574" formatCode="General">
                  <c:v>428.4</c:v>
                </c:pt>
                <c:pt idx="4575" formatCode="General">
                  <c:v>430.2</c:v>
                </c:pt>
                <c:pt idx="4576" formatCode="General">
                  <c:v>430.8</c:v>
                </c:pt>
                <c:pt idx="4577" formatCode="General">
                  <c:v>439.4</c:v>
                </c:pt>
                <c:pt idx="4578" formatCode="General">
                  <c:v>446.8</c:v>
                </c:pt>
                <c:pt idx="4579" formatCode="General">
                  <c:v>446.2</c:v>
                </c:pt>
                <c:pt idx="4580" formatCode="General">
                  <c:v>443.4</c:v>
                </c:pt>
                <c:pt idx="4581" formatCode="General">
                  <c:v>441.6</c:v>
                </c:pt>
                <c:pt idx="4582" formatCode="General">
                  <c:v>443.1</c:v>
                </c:pt>
                <c:pt idx="4583" formatCode="General">
                  <c:v>443.7</c:v>
                </c:pt>
                <c:pt idx="4584" formatCode="General">
                  <c:v>443</c:v>
                </c:pt>
                <c:pt idx="4585" formatCode="General">
                  <c:v>438</c:v>
                </c:pt>
                <c:pt idx="4586" formatCode="General">
                  <c:v>442.3</c:v>
                </c:pt>
                <c:pt idx="4587" formatCode="General">
                  <c:v>437.3</c:v>
                </c:pt>
                <c:pt idx="4588" formatCode="General">
                  <c:v>440.3</c:v>
                </c:pt>
                <c:pt idx="4589" formatCode="General">
                  <c:v>436.2</c:v>
                </c:pt>
                <c:pt idx="4590" formatCode="General">
                  <c:v>438.3</c:v>
                </c:pt>
                <c:pt idx="4591" formatCode="General">
                  <c:v>439</c:v>
                </c:pt>
                <c:pt idx="4592" formatCode="General">
                  <c:v>453.6</c:v>
                </c:pt>
                <c:pt idx="4593" formatCode="General">
                  <c:v>455.6</c:v>
                </c:pt>
                <c:pt idx="4594" formatCode="General">
                  <c:v>457.4</c:v>
                </c:pt>
                <c:pt idx="4595" formatCode="General">
                  <c:v>452.4</c:v>
                </c:pt>
                <c:pt idx="4596" formatCode="General">
                  <c:v>456</c:v>
                </c:pt>
                <c:pt idx="4597" formatCode="General">
                  <c:v>453.4</c:v>
                </c:pt>
                <c:pt idx="4598" formatCode="General">
                  <c:v>455.8</c:v>
                </c:pt>
                <c:pt idx="4599" formatCode="General">
                  <c:v>452.8</c:v>
                </c:pt>
                <c:pt idx="4600" formatCode="General">
                  <c:v>450.4</c:v>
                </c:pt>
                <c:pt idx="4601" formatCode="General">
                  <c:v>449.1</c:v>
                </c:pt>
                <c:pt idx="4602" formatCode="General">
                  <c:v>448.9</c:v>
                </c:pt>
                <c:pt idx="4603" formatCode="General">
                  <c:v>448.1</c:v>
                </c:pt>
                <c:pt idx="4604" formatCode="General">
                  <c:v>444</c:v>
                </c:pt>
                <c:pt idx="4605" formatCode="General">
                  <c:v>446.1</c:v>
                </c:pt>
                <c:pt idx="4606" formatCode="General">
                  <c:v>441.5</c:v>
                </c:pt>
                <c:pt idx="4607" formatCode="General">
                  <c:v>440.6</c:v>
                </c:pt>
                <c:pt idx="4608" formatCode="General">
                  <c:v>439.3</c:v>
                </c:pt>
                <c:pt idx="4609" formatCode="General">
                  <c:v>436.4</c:v>
                </c:pt>
                <c:pt idx="4610" formatCode="General">
                  <c:v>435.5</c:v>
                </c:pt>
                <c:pt idx="4611" formatCode="General">
                  <c:v>437.2</c:v>
                </c:pt>
                <c:pt idx="4612" formatCode="General">
                  <c:v>434.4</c:v>
                </c:pt>
                <c:pt idx="4613" formatCode="General">
                  <c:v>435.3</c:v>
                </c:pt>
                <c:pt idx="4614" formatCode="General">
                  <c:v>431.8</c:v>
                </c:pt>
                <c:pt idx="4615" formatCode="General">
                  <c:v>426.3</c:v>
                </c:pt>
                <c:pt idx="4616" formatCode="General">
                  <c:v>421.7</c:v>
                </c:pt>
                <c:pt idx="4617" formatCode="General">
                  <c:v>429.1</c:v>
                </c:pt>
                <c:pt idx="4618" formatCode="General">
                  <c:v>430.3</c:v>
                </c:pt>
                <c:pt idx="4619" formatCode="General">
                  <c:v>426.9</c:v>
                </c:pt>
                <c:pt idx="4620" formatCode="General">
                  <c:v>427.7</c:v>
                </c:pt>
                <c:pt idx="4621" formatCode="General">
                  <c:v>429.9</c:v>
                </c:pt>
                <c:pt idx="4622" formatCode="General">
                  <c:v>426.6</c:v>
                </c:pt>
                <c:pt idx="4623" formatCode="General">
                  <c:v>425.3</c:v>
                </c:pt>
                <c:pt idx="4624" formatCode="General">
                  <c:v>424.9</c:v>
                </c:pt>
                <c:pt idx="4625" formatCode="General">
                  <c:v>421.7</c:v>
                </c:pt>
                <c:pt idx="4626" formatCode="General">
                  <c:v>418</c:v>
                </c:pt>
                <c:pt idx="4627" formatCode="General">
                  <c:v>420.1</c:v>
                </c:pt>
                <c:pt idx="4628" formatCode="General">
                  <c:v>419.3</c:v>
                </c:pt>
                <c:pt idx="4629" formatCode="General">
                  <c:v>415.9</c:v>
                </c:pt>
                <c:pt idx="4630" formatCode="General">
                  <c:v>416.6</c:v>
                </c:pt>
                <c:pt idx="4631" formatCode="General">
                  <c:v>423.6</c:v>
                </c:pt>
                <c:pt idx="4632" formatCode="General">
                  <c:v>424</c:v>
                </c:pt>
                <c:pt idx="4633" formatCode="General">
                  <c:v>419.6</c:v>
                </c:pt>
                <c:pt idx="4634" formatCode="General">
                  <c:v>420</c:v>
                </c:pt>
                <c:pt idx="4635" formatCode="General">
                  <c:v>419.9</c:v>
                </c:pt>
                <c:pt idx="4636" formatCode="General">
                  <c:v>415.5</c:v>
                </c:pt>
                <c:pt idx="4637" formatCode="General">
                  <c:v>420.9</c:v>
                </c:pt>
                <c:pt idx="4638" formatCode="General">
                  <c:v>420.4</c:v>
                </c:pt>
                <c:pt idx="4639" formatCode="General">
                  <c:v>414.1</c:v>
                </c:pt>
                <c:pt idx="4640" formatCode="General">
                  <c:v>414.2</c:v>
                </c:pt>
                <c:pt idx="4641" formatCode="General">
                  <c:v>412</c:v>
                </c:pt>
                <c:pt idx="4642" formatCode="General">
                  <c:v>409.9</c:v>
                </c:pt>
                <c:pt idx="4643" formatCode="General">
                  <c:v>408.9</c:v>
                </c:pt>
                <c:pt idx="4644" formatCode="General">
                  <c:v>411.8</c:v>
                </c:pt>
                <c:pt idx="4645" formatCode="General">
                  <c:v>408.2</c:v>
                </c:pt>
                <c:pt idx="4646" formatCode="General">
                  <c:v>409.3</c:v>
                </c:pt>
                <c:pt idx="4647" formatCode="General">
                  <c:v>406.3</c:v>
                </c:pt>
                <c:pt idx="4648" formatCode="General">
                  <c:v>406.9</c:v>
                </c:pt>
                <c:pt idx="4649" formatCode="General">
                  <c:v>405.3</c:v>
                </c:pt>
                <c:pt idx="4650" formatCode="General">
                  <c:v>406.1</c:v>
                </c:pt>
                <c:pt idx="4651" formatCode="General">
                  <c:v>406.8</c:v>
                </c:pt>
                <c:pt idx="4652" formatCode="General">
                  <c:v>405.3</c:v>
                </c:pt>
                <c:pt idx="4653" formatCode="General">
                  <c:v>403.1</c:v>
                </c:pt>
                <c:pt idx="4654" formatCode="General">
                  <c:v>399.7</c:v>
                </c:pt>
                <c:pt idx="4655" formatCode="General">
                  <c:v>400.7</c:v>
                </c:pt>
                <c:pt idx="4656" formatCode="General">
                  <c:v>398.7</c:v>
                </c:pt>
                <c:pt idx="4657" formatCode="General">
                  <c:v>401.8</c:v>
                </c:pt>
                <c:pt idx="4658" formatCode="General">
                  <c:v>407.3</c:v>
                </c:pt>
                <c:pt idx="4659" formatCode="General">
                  <c:v>410.1</c:v>
                </c:pt>
                <c:pt idx="4660" formatCode="General">
                  <c:v>411.7</c:v>
                </c:pt>
                <c:pt idx="4661" formatCode="General">
                  <c:v>406.8</c:v>
                </c:pt>
                <c:pt idx="4662" formatCode="General">
                  <c:v>407.7</c:v>
                </c:pt>
                <c:pt idx="4663" formatCode="General">
                  <c:v>407.5</c:v>
                </c:pt>
                <c:pt idx="4664" formatCode="General">
                  <c:v>410.6</c:v>
                </c:pt>
                <c:pt idx="4665" formatCode="General">
                  <c:v>410.6</c:v>
                </c:pt>
                <c:pt idx="4666" formatCode="General">
                  <c:v>413.4</c:v>
                </c:pt>
                <c:pt idx="4667" formatCode="General">
                  <c:v>408</c:v>
                </c:pt>
                <c:pt idx="4668" formatCode="General">
                  <c:v>404.9</c:v>
                </c:pt>
                <c:pt idx="4669" formatCode="General">
                  <c:v>405.3</c:v>
                </c:pt>
                <c:pt idx="4670" formatCode="General">
                  <c:v>403.5</c:v>
                </c:pt>
                <c:pt idx="4671" formatCode="General">
                  <c:v>401.6</c:v>
                </c:pt>
                <c:pt idx="4672" formatCode="General">
                  <c:v>395.1</c:v>
                </c:pt>
                <c:pt idx="4673" formatCode="General">
                  <c:v>395.8</c:v>
                </c:pt>
                <c:pt idx="4674" formatCode="General">
                  <c:v>402</c:v>
                </c:pt>
                <c:pt idx="4675" formatCode="General">
                  <c:v>402</c:v>
                </c:pt>
                <c:pt idx="4676" formatCode="General">
                  <c:v>400.8</c:v>
                </c:pt>
                <c:pt idx="4677" formatCode="General">
                  <c:v>393.6</c:v>
                </c:pt>
                <c:pt idx="4678" formatCode="General">
                  <c:v>392.6</c:v>
                </c:pt>
                <c:pt idx="4679" formatCode="General">
                  <c:v>395.1</c:v>
                </c:pt>
                <c:pt idx="4680" formatCode="General">
                  <c:v>393.4</c:v>
                </c:pt>
                <c:pt idx="4681" formatCode="General">
                  <c:v>393.1</c:v>
                </c:pt>
                <c:pt idx="4682" formatCode="General">
                  <c:v>388.3</c:v>
                </c:pt>
                <c:pt idx="4683" formatCode="General">
                  <c:v>390.4</c:v>
                </c:pt>
                <c:pt idx="4684" formatCode="General">
                  <c:v>389.7</c:v>
                </c:pt>
                <c:pt idx="4685" formatCode="General">
                  <c:v>386.3</c:v>
                </c:pt>
                <c:pt idx="4686" formatCode="General">
                  <c:v>391</c:v>
                </c:pt>
                <c:pt idx="4687" formatCode="General">
                  <c:v>391.1</c:v>
                </c:pt>
                <c:pt idx="4688" formatCode="General">
                  <c:v>395.9</c:v>
                </c:pt>
                <c:pt idx="4689" formatCode="General">
                  <c:v>397.9</c:v>
                </c:pt>
                <c:pt idx="4690" formatCode="General">
                  <c:v>403.7</c:v>
                </c:pt>
                <c:pt idx="4691" formatCode="General">
                  <c:v>406.4</c:v>
                </c:pt>
                <c:pt idx="4692" formatCode="General">
                  <c:v>407.4</c:v>
                </c:pt>
                <c:pt idx="4693" formatCode="General">
                  <c:v>407</c:v>
                </c:pt>
                <c:pt idx="4694" formatCode="General">
                  <c:v>406.2</c:v>
                </c:pt>
                <c:pt idx="4695" formatCode="General">
                  <c:v>402.9</c:v>
                </c:pt>
                <c:pt idx="4696" formatCode="General">
                  <c:v>409</c:v>
                </c:pt>
                <c:pt idx="4697" formatCode="General">
                  <c:v>408.5</c:v>
                </c:pt>
                <c:pt idx="4698" formatCode="General">
                  <c:v>408.8</c:v>
                </c:pt>
                <c:pt idx="4699" formatCode="General">
                  <c:v>403.3</c:v>
                </c:pt>
                <c:pt idx="4700" formatCode="General">
                  <c:v>393.6</c:v>
                </c:pt>
                <c:pt idx="4701" formatCode="General">
                  <c:v>399.3</c:v>
                </c:pt>
                <c:pt idx="4702" formatCode="General">
                  <c:v>397</c:v>
                </c:pt>
                <c:pt idx="4703" formatCode="General">
                  <c:v>393.6</c:v>
                </c:pt>
                <c:pt idx="4704" formatCode="General">
                  <c:v>402.5</c:v>
                </c:pt>
                <c:pt idx="4705" formatCode="General">
                  <c:v>403.2</c:v>
                </c:pt>
                <c:pt idx="4706" formatCode="General">
                  <c:v>403.2</c:v>
                </c:pt>
                <c:pt idx="4707" formatCode="General">
                  <c:v>395.3</c:v>
                </c:pt>
                <c:pt idx="4708" formatCode="General">
                  <c:v>395.5</c:v>
                </c:pt>
                <c:pt idx="4709" formatCode="General">
                  <c:v>394.6</c:v>
                </c:pt>
                <c:pt idx="4710" formatCode="General">
                  <c:v>395.7</c:v>
                </c:pt>
                <c:pt idx="4711" formatCode="General">
                  <c:v>389.5</c:v>
                </c:pt>
                <c:pt idx="4712" formatCode="General">
                  <c:v>385.8</c:v>
                </c:pt>
                <c:pt idx="4713" formatCode="General">
                  <c:v>389.4</c:v>
                </c:pt>
                <c:pt idx="4714" formatCode="General">
                  <c:v>384.1</c:v>
                </c:pt>
                <c:pt idx="4715" formatCode="General">
                  <c:v>384.7</c:v>
                </c:pt>
                <c:pt idx="4716" formatCode="General">
                  <c:v>385.3</c:v>
                </c:pt>
                <c:pt idx="4717" formatCode="General">
                  <c:v>392</c:v>
                </c:pt>
                <c:pt idx="4718" formatCode="General">
                  <c:v>394.7</c:v>
                </c:pt>
                <c:pt idx="4719" formatCode="General">
                  <c:v>392.2</c:v>
                </c:pt>
                <c:pt idx="4720" formatCode="General">
                  <c:v>389.5</c:v>
                </c:pt>
                <c:pt idx="4721" formatCode="General">
                  <c:v>392.2</c:v>
                </c:pt>
                <c:pt idx="4722" formatCode="General">
                  <c:v>395.8</c:v>
                </c:pt>
                <c:pt idx="4723" formatCode="General">
                  <c:v>396</c:v>
                </c:pt>
                <c:pt idx="4724" formatCode="General">
                  <c:v>396.4</c:v>
                </c:pt>
                <c:pt idx="4725" formatCode="General">
                  <c:v>395.5</c:v>
                </c:pt>
                <c:pt idx="4726" formatCode="General">
                  <c:v>388.8</c:v>
                </c:pt>
                <c:pt idx="4727" formatCode="General">
                  <c:v>386</c:v>
                </c:pt>
                <c:pt idx="4728" formatCode="General">
                  <c:v>386.2</c:v>
                </c:pt>
                <c:pt idx="4729" formatCode="General">
                  <c:v>385</c:v>
                </c:pt>
                <c:pt idx="4730" formatCode="General">
                  <c:v>380.5</c:v>
                </c:pt>
                <c:pt idx="4731" formatCode="General">
                  <c:v>383.5</c:v>
                </c:pt>
                <c:pt idx="4732" formatCode="General">
                  <c:v>378</c:v>
                </c:pt>
                <c:pt idx="4733" formatCode="General">
                  <c:v>380.1</c:v>
                </c:pt>
                <c:pt idx="4734" formatCode="General">
                  <c:v>377.6</c:v>
                </c:pt>
                <c:pt idx="4735" formatCode="General">
                  <c:v>375.4</c:v>
                </c:pt>
                <c:pt idx="4736" formatCode="General">
                  <c:v>378.2</c:v>
                </c:pt>
                <c:pt idx="4737" formatCode="General">
                  <c:v>377.7</c:v>
                </c:pt>
                <c:pt idx="4738" formatCode="General">
                  <c:v>379.2</c:v>
                </c:pt>
                <c:pt idx="4739" formatCode="General">
                  <c:v>379.6</c:v>
                </c:pt>
                <c:pt idx="4740" formatCode="General">
                  <c:v>388.9</c:v>
                </c:pt>
                <c:pt idx="4741" formatCode="General">
                  <c:v>394.3</c:v>
                </c:pt>
                <c:pt idx="4742" formatCode="General">
                  <c:v>392.3</c:v>
                </c:pt>
                <c:pt idx="4743" formatCode="General">
                  <c:v>388</c:v>
                </c:pt>
                <c:pt idx="4744" formatCode="General">
                  <c:v>388</c:v>
                </c:pt>
                <c:pt idx="4745" formatCode="General">
                  <c:v>387.5</c:v>
                </c:pt>
                <c:pt idx="4746" formatCode="General">
                  <c:v>399.4</c:v>
                </c:pt>
                <c:pt idx="4747" formatCode="General">
                  <c:v>396.8</c:v>
                </c:pt>
                <c:pt idx="4748" formatCode="General">
                  <c:v>395.5</c:v>
                </c:pt>
                <c:pt idx="4749" formatCode="General">
                  <c:v>394.5</c:v>
                </c:pt>
                <c:pt idx="4750" formatCode="General">
                  <c:v>390.9</c:v>
                </c:pt>
                <c:pt idx="4751" formatCode="General">
                  <c:v>397.8</c:v>
                </c:pt>
                <c:pt idx="4752" formatCode="General">
                  <c:v>400.8</c:v>
                </c:pt>
                <c:pt idx="4753" formatCode="General">
                  <c:v>402.3</c:v>
                </c:pt>
                <c:pt idx="4754" formatCode="General">
                  <c:v>399.5</c:v>
                </c:pt>
                <c:pt idx="4755" formatCode="General">
                  <c:v>400.9</c:v>
                </c:pt>
                <c:pt idx="4756" formatCode="General">
                  <c:v>407.9</c:v>
                </c:pt>
                <c:pt idx="4757" formatCode="General">
                  <c:v>421</c:v>
                </c:pt>
                <c:pt idx="4758" formatCode="General">
                  <c:v>421.5</c:v>
                </c:pt>
                <c:pt idx="4759" formatCode="General">
                  <c:v>423.3</c:v>
                </c:pt>
                <c:pt idx="4760" formatCode="General">
                  <c:v>420</c:v>
                </c:pt>
                <c:pt idx="4761" formatCode="General">
                  <c:v>416.7</c:v>
                </c:pt>
                <c:pt idx="4762" formatCode="General">
                  <c:v>423</c:v>
                </c:pt>
                <c:pt idx="4763" formatCode="General">
                  <c:v>428.5</c:v>
                </c:pt>
                <c:pt idx="4764" formatCode="General">
                  <c:v>427.5</c:v>
                </c:pt>
                <c:pt idx="4765" formatCode="General">
                  <c:v>422.8</c:v>
                </c:pt>
                <c:pt idx="4766" formatCode="General">
                  <c:v>418</c:v>
                </c:pt>
                <c:pt idx="4767" formatCode="General">
                  <c:v>422</c:v>
                </c:pt>
                <c:pt idx="4768" formatCode="General">
                  <c:v>422.3</c:v>
                </c:pt>
                <c:pt idx="4769" formatCode="General">
                  <c:v>418.6</c:v>
                </c:pt>
                <c:pt idx="4770" formatCode="General">
                  <c:v>420.4</c:v>
                </c:pt>
                <c:pt idx="4771" formatCode="General">
                  <c:v>417.6</c:v>
                </c:pt>
                <c:pt idx="4772" formatCode="General">
                  <c:v>416.3</c:v>
                </c:pt>
                <c:pt idx="4773" formatCode="General">
                  <c:v>412</c:v>
                </c:pt>
                <c:pt idx="4774" formatCode="General">
                  <c:v>411.3</c:v>
                </c:pt>
                <c:pt idx="4775" formatCode="General">
                  <c:v>407.6</c:v>
                </c:pt>
                <c:pt idx="4776" formatCode="General">
                  <c:v>403.1</c:v>
                </c:pt>
                <c:pt idx="4777" formatCode="General">
                  <c:v>400.1</c:v>
                </c:pt>
                <c:pt idx="4778" formatCode="General">
                  <c:v>396.1</c:v>
                </c:pt>
                <c:pt idx="4779" formatCode="General">
                  <c:v>400.3</c:v>
                </c:pt>
                <c:pt idx="4780" formatCode="General">
                  <c:v>400.8</c:v>
                </c:pt>
                <c:pt idx="4781" formatCode="General">
                  <c:v>405</c:v>
                </c:pt>
                <c:pt idx="4782" formatCode="General">
                  <c:v>401.4</c:v>
                </c:pt>
                <c:pt idx="4783" formatCode="General">
                  <c:v>402.1</c:v>
                </c:pt>
                <c:pt idx="4784" formatCode="General">
                  <c:v>393.7</c:v>
                </c:pt>
                <c:pt idx="4785" formatCode="General">
                  <c:v>393.2</c:v>
                </c:pt>
                <c:pt idx="4786" formatCode="General">
                  <c:v>394.3</c:v>
                </c:pt>
                <c:pt idx="4787" formatCode="General">
                  <c:v>398.9</c:v>
                </c:pt>
                <c:pt idx="4788" formatCode="General">
                  <c:v>397.3</c:v>
                </c:pt>
                <c:pt idx="4789" formatCode="General">
                  <c:v>397.5</c:v>
                </c:pt>
                <c:pt idx="4790" formatCode="General">
                  <c:v>404.7</c:v>
                </c:pt>
                <c:pt idx="4791" formatCode="General">
                  <c:v>399.5</c:v>
                </c:pt>
                <c:pt idx="4792" formatCode="General">
                  <c:v>399.5</c:v>
                </c:pt>
                <c:pt idx="4793" formatCode="General">
                  <c:v>410.4</c:v>
                </c:pt>
                <c:pt idx="4794" formatCode="General">
                  <c:v>411.5</c:v>
                </c:pt>
                <c:pt idx="4795" formatCode="General">
                  <c:v>416.5</c:v>
                </c:pt>
                <c:pt idx="4796" formatCode="General">
                  <c:v>411.7</c:v>
                </c:pt>
                <c:pt idx="4797" formatCode="General">
                  <c:v>413.3</c:v>
                </c:pt>
                <c:pt idx="4798" formatCode="General">
                  <c:v>412.2</c:v>
                </c:pt>
                <c:pt idx="4799" formatCode="General">
                  <c:v>407.2</c:v>
                </c:pt>
                <c:pt idx="4800" formatCode="General">
                  <c:v>407.4</c:v>
                </c:pt>
                <c:pt idx="4801" formatCode="General">
                  <c:v>403.4</c:v>
                </c:pt>
                <c:pt idx="4802" formatCode="General">
                  <c:v>398.4</c:v>
                </c:pt>
                <c:pt idx="4803" formatCode="General">
                  <c:v>401.3</c:v>
                </c:pt>
                <c:pt idx="4804" formatCode="General">
                  <c:v>400.7</c:v>
                </c:pt>
                <c:pt idx="4805" formatCode="General">
                  <c:v>398.7</c:v>
                </c:pt>
                <c:pt idx="4806" formatCode="General">
                  <c:v>403.1</c:v>
                </c:pt>
                <c:pt idx="4807" formatCode="General">
                  <c:v>399.9</c:v>
                </c:pt>
                <c:pt idx="4808" formatCode="General">
                  <c:v>412</c:v>
                </c:pt>
                <c:pt idx="4809" formatCode="General">
                  <c:v>409.9</c:v>
                </c:pt>
                <c:pt idx="4810" formatCode="General">
                  <c:v>404.6</c:v>
                </c:pt>
                <c:pt idx="4811" formatCode="General">
                  <c:v>408.7</c:v>
                </c:pt>
                <c:pt idx="4812" formatCode="General">
                  <c:v>411.4</c:v>
                </c:pt>
                <c:pt idx="4813" formatCode="General">
                  <c:v>412.7</c:v>
                </c:pt>
                <c:pt idx="4814" formatCode="General">
                  <c:v>413.8</c:v>
                </c:pt>
                <c:pt idx="4815" formatCode="General">
                  <c:v>407</c:v>
                </c:pt>
                <c:pt idx="4816" formatCode="General">
                  <c:v>408.6</c:v>
                </c:pt>
                <c:pt idx="4817" formatCode="General">
                  <c:v>420.2</c:v>
                </c:pt>
                <c:pt idx="4818" formatCode="General">
                  <c:v>424.7</c:v>
                </c:pt>
                <c:pt idx="4819" formatCode="General">
                  <c:v>425.4</c:v>
                </c:pt>
                <c:pt idx="4820" formatCode="General">
                  <c:v>426.3</c:v>
                </c:pt>
                <c:pt idx="4821" formatCode="General">
                  <c:v>427.3</c:v>
                </c:pt>
                <c:pt idx="4822" formatCode="General">
                  <c:v>424.9</c:v>
                </c:pt>
                <c:pt idx="4823" formatCode="General">
                  <c:v>422.8</c:v>
                </c:pt>
                <c:pt idx="4824" formatCode="General">
                  <c:v>423.7</c:v>
                </c:pt>
                <c:pt idx="4825" formatCode="General">
                  <c:v>425.3</c:v>
                </c:pt>
                <c:pt idx="4826" formatCode="General">
                  <c:v>416.6</c:v>
                </c:pt>
                <c:pt idx="4827" formatCode="General">
                  <c:v>416.5</c:v>
                </c:pt>
                <c:pt idx="4828" formatCode="General">
                  <c:v>413.2</c:v>
                </c:pt>
                <c:pt idx="4829" formatCode="General">
                  <c:v>411.6</c:v>
                </c:pt>
                <c:pt idx="4830" formatCode="General">
                  <c:v>411.1</c:v>
                </c:pt>
                <c:pt idx="4831" formatCode="General">
                  <c:v>409.3</c:v>
                </c:pt>
                <c:pt idx="4832" formatCode="General">
                  <c:v>411.4</c:v>
                </c:pt>
                <c:pt idx="4833" formatCode="General">
                  <c:v>413.2</c:v>
                </c:pt>
                <c:pt idx="4834" formatCode="General">
                  <c:v>408.8</c:v>
                </c:pt>
                <c:pt idx="4835" formatCode="General">
                  <c:v>410</c:v>
                </c:pt>
                <c:pt idx="4836" formatCode="General">
                  <c:v>405</c:v>
                </c:pt>
                <c:pt idx="4837" formatCode="General">
                  <c:v>406</c:v>
                </c:pt>
                <c:pt idx="4838" formatCode="General">
                  <c:v>406.5</c:v>
                </c:pt>
                <c:pt idx="4839" formatCode="General">
                  <c:v>409</c:v>
                </c:pt>
                <c:pt idx="4840" formatCode="General">
                  <c:v>407.6</c:v>
                </c:pt>
                <c:pt idx="4841" formatCode="General">
                  <c:v>407.3</c:v>
                </c:pt>
                <c:pt idx="4842" formatCode="General">
                  <c:v>404.2</c:v>
                </c:pt>
                <c:pt idx="4843" formatCode="General">
                  <c:v>405</c:v>
                </c:pt>
                <c:pt idx="4844" formatCode="General">
                  <c:v>404.7</c:v>
                </c:pt>
                <c:pt idx="4845" formatCode="General">
                  <c:v>403.7</c:v>
                </c:pt>
                <c:pt idx="4846" formatCode="General">
                  <c:v>398.9</c:v>
                </c:pt>
                <c:pt idx="4847" formatCode="General">
                  <c:v>392.4</c:v>
                </c:pt>
                <c:pt idx="4848" formatCode="General">
                  <c:v>392.3</c:v>
                </c:pt>
                <c:pt idx="4849" formatCode="General">
                  <c:v>395</c:v>
                </c:pt>
                <c:pt idx="4850" formatCode="General">
                  <c:v>397</c:v>
                </c:pt>
                <c:pt idx="4851" formatCode="General">
                  <c:v>397.5</c:v>
                </c:pt>
                <c:pt idx="4852" formatCode="General">
                  <c:v>398.5</c:v>
                </c:pt>
                <c:pt idx="4853" formatCode="General">
                  <c:v>392</c:v>
                </c:pt>
                <c:pt idx="4854" formatCode="General">
                  <c:v>399.5</c:v>
                </c:pt>
                <c:pt idx="4855" formatCode="General">
                  <c:v>398</c:v>
                </c:pt>
                <c:pt idx="4856" formatCode="General">
                  <c:v>394.8</c:v>
                </c:pt>
                <c:pt idx="4857" formatCode="General">
                  <c:v>395.5</c:v>
                </c:pt>
                <c:pt idx="4858" formatCode="General">
                  <c:v>388.7</c:v>
                </c:pt>
                <c:pt idx="4859" formatCode="General">
                  <c:v>387.2</c:v>
                </c:pt>
                <c:pt idx="4860" formatCode="General">
                  <c:v>383.9</c:v>
                </c:pt>
                <c:pt idx="4861" formatCode="General">
                  <c:v>381.1</c:v>
                </c:pt>
                <c:pt idx="4862" formatCode="General">
                  <c:v>383.1</c:v>
                </c:pt>
                <c:pt idx="4863" formatCode="General">
                  <c:v>380.4</c:v>
                </c:pt>
                <c:pt idx="4864" formatCode="General">
                  <c:v>377.6</c:v>
                </c:pt>
                <c:pt idx="4865" formatCode="General">
                  <c:v>385.1</c:v>
                </c:pt>
                <c:pt idx="4866" formatCode="General">
                  <c:v>387.9</c:v>
                </c:pt>
                <c:pt idx="4867" formatCode="General">
                  <c:v>383.4</c:v>
                </c:pt>
                <c:pt idx="4868" formatCode="General">
                  <c:v>388</c:v>
                </c:pt>
                <c:pt idx="4869" formatCode="General">
                  <c:v>388.6</c:v>
                </c:pt>
                <c:pt idx="4870" formatCode="General">
                  <c:v>384.8</c:v>
                </c:pt>
                <c:pt idx="4871" formatCode="General">
                  <c:v>387.2</c:v>
                </c:pt>
                <c:pt idx="4872" formatCode="General">
                  <c:v>381.5</c:v>
                </c:pt>
                <c:pt idx="4873" formatCode="General">
                  <c:v>374.3</c:v>
                </c:pt>
                <c:pt idx="4874" formatCode="General">
                  <c:v>372.9</c:v>
                </c:pt>
                <c:pt idx="4875" formatCode="General">
                  <c:v>372.3</c:v>
                </c:pt>
                <c:pt idx="4876" formatCode="General">
                  <c:v>373.4</c:v>
                </c:pt>
                <c:pt idx="4877" formatCode="General">
                  <c:v>376.2</c:v>
                </c:pt>
                <c:pt idx="4878" formatCode="General">
                  <c:v>375.6</c:v>
                </c:pt>
                <c:pt idx="4879" formatCode="General">
                  <c:v>374.4</c:v>
                </c:pt>
                <c:pt idx="4880" formatCode="General">
                  <c:v>370.7</c:v>
                </c:pt>
                <c:pt idx="4881" formatCode="General">
                  <c:v>376.1</c:v>
                </c:pt>
                <c:pt idx="4882" formatCode="General">
                  <c:v>377.5</c:v>
                </c:pt>
                <c:pt idx="4883" formatCode="General">
                  <c:v>373.6</c:v>
                </c:pt>
                <c:pt idx="4884" formatCode="General">
                  <c:v>371.8</c:v>
                </c:pt>
                <c:pt idx="4885" formatCode="General">
                  <c:v>383.2</c:v>
                </c:pt>
                <c:pt idx="4886" formatCode="General">
                  <c:v>385.2</c:v>
                </c:pt>
                <c:pt idx="4887" formatCode="General">
                  <c:v>385.9</c:v>
                </c:pt>
                <c:pt idx="4888" formatCode="General">
                  <c:v>383.6</c:v>
                </c:pt>
                <c:pt idx="4889" formatCode="General">
                  <c:v>381.6</c:v>
                </c:pt>
                <c:pt idx="4890" formatCode="General">
                  <c:v>381.3</c:v>
                </c:pt>
                <c:pt idx="4891" formatCode="General">
                  <c:v>385.4</c:v>
                </c:pt>
                <c:pt idx="4892" formatCode="General">
                  <c:v>387.9</c:v>
                </c:pt>
                <c:pt idx="4893" formatCode="General">
                  <c:v>386.4</c:v>
                </c:pt>
                <c:pt idx="4894" formatCode="General">
                  <c:v>386.5</c:v>
                </c:pt>
                <c:pt idx="4895" formatCode="General">
                  <c:v>383</c:v>
                </c:pt>
                <c:pt idx="4896" formatCode="General">
                  <c:v>377.2</c:v>
                </c:pt>
                <c:pt idx="4897" formatCode="General">
                  <c:v>376.8</c:v>
                </c:pt>
                <c:pt idx="4898" formatCode="General">
                  <c:v>374.1</c:v>
                </c:pt>
                <c:pt idx="4899" formatCode="General">
                  <c:v>375.1</c:v>
                </c:pt>
                <c:pt idx="4900" formatCode="General">
                  <c:v>376.4</c:v>
                </c:pt>
                <c:pt idx="4901" formatCode="General">
                  <c:v>380.3</c:v>
                </c:pt>
                <c:pt idx="4902" formatCode="General">
                  <c:v>380.6</c:v>
                </c:pt>
                <c:pt idx="4903" formatCode="General">
                  <c:v>382.3</c:v>
                </c:pt>
                <c:pt idx="4904" formatCode="General">
                  <c:v>375.7</c:v>
                </c:pt>
                <c:pt idx="4905" formatCode="General">
                  <c:v>378.2</c:v>
                </c:pt>
                <c:pt idx="4906" formatCode="General">
                  <c:v>373.5</c:v>
                </c:pt>
                <c:pt idx="4907" formatCode="General">
                  <c:v>374.5</c:v>
                </c:pt>
                <c:pt idx="4908" formatCode="General">
                  <c:v>373.8</c:v>
                </c:pt>
                <c:pt idx="4909" formatCode="General">
                  <c:v>376.3</c:v>
                </c:pt>
                <c:pt idx="4910" formatCode="General">
                  <c:v>374</c:v>
                </c:pt>
                <c:pt idx="4911" formatCode="General">
                  <c:v>364.9</c:v>
                </c:pt>
                <c:pt idx="4912" formatCode="General">
                  <c:v>361.5</c:v>
                </c:pt>
                <c:pt idx="4913" formatCode="General">
                  <c:v>362.8</c:v>
                </c:pt>
                <c:pt idx="4914" formatCode="General">
                  <c:v>361.2</c:v>
                </c:pt>
                <c:pt idx="4915" formatCode="General">
                  <c:v>366</c:v>
                </c:pt>
                <c:pt idx="4916" formatCode="General">
                  <c:v>362.1</c:v>
                </c:pt>
                <c:pt idx="4917" formatCode="General">
                  <c:v>359</c:v>
                </c:pt>
                <c:pt idx="4918" formatCode="General">
                  <c:v>363.8</c:v>
                </c:pt>
                <c:pt idx="4919" formatCode="General">
                  <c:v>366</c:v>
                </c:pt>
                <c:pt idx="4920" formatCode="General">
                  <c:v>362.8</c:v>
                </c:pt>
                <c:pt idx="4921" formatCode="General">
                  <c:v>359.1</c:v>
                </c:pt>
                <c:pt idx="4922" formatCode="General">
                  <c:v>362.5</c:v>
                </c:pt>
                <c:pt idx="4923" formatCode="General">
                  <c:v>356.8</c:v>
                </c:pt>
                <c:pt idx="4924" formatCode="General">
                  <c:v>352.5</c:v>
                </c:pt>
                <c:pt idx="4925" formatCode="General">
                  <c:v>351.6</c:v>
                </c:pt>
                <c:pt idx="4926" formatCode="General">
                  <c:v>352.5</c:v>
                </c:pt>
                <c:pt idx="4927" formatCode="General">
                  <c:v>350</c:v>
                </c:pt>
                <c:pt idx="4928" formatCode="General">
                  <c:v>349.2</c:v>
                </c:pt>
                <c:pt idx="4929" formatCode="General">
                  <c:v>355.5</c:v>
                </c:pt>
                <c:pt idx="4930" formatCode="General">
                  <c:v>357</c:v>
                </c:pt>
                <c:pt idx="4931" formatCode="General">
                  <c:v>362.4</c:v>
                </c:pt>
                <c:pt idx="4932" formatCode="General">
                  <c:v>363.8</c:v>
                </c:pt>
                <c:pt idx="4933" formatCode="General">
                  <c:v>366</c:v>
                </c:pt>
                <c:pt idx="4934" formatCode="General">
                  <c:v>363.3</c:v>
                </c:pt>
                <c:pt idx="4935" formatCode="General">
                  <c:v>360</c:v>
                </c:pt>
                <c:pt idx="4936" formatCode="General">
                  <c:v>358</c:v>
                </c:pt>
                <c:pt idx="4937" formatCode="General">
                  <c:v>351.2</c:v>
                </c:pt>
                <c:pt idx="4938" formatCode="General">
                  <c:v>351.5</c:v>
                </c:pt>
                <c:pt idx="4939" formatCode="General">
                  <c:v>345</c:v>
                </c:pt>
                <c:pt idx="4940" formatCode="General">
                  <c:v>344.8</c:v>
                </c:pt>
                <c:pt idx="4941" formatCode="General">
                  <c:v>343.7</c:v>
                </c:pt>
                <c:pt idx="4942" formatCode="General">
                  <c:v>342.7</c:v>
                </c:pt>
                <c:pt idx="4943" formatCode="General">
                  <c:v>347.3</c:v>
                </c:pt>
                <c:pt idx="4944" formatCode="General">
                  <c:v>346.1</c:v>
                </c:pt>
                <c:pt idx="4945" formatCode="General">
                  <c:v>345</c:v>
                </c:pt>
                <c:pt idx="4946" formatCode="General">
                  <c:v>344.3</c:v>
                </c:pt>
                <c:pt idx="4947" formatCode="General">
                  <c:v>344.8</c:v>
                </c:pt>
                <c:pt idx="4948" formatCode="General">
                  <c:v>349.5</c:v>
                </c:pt>
                <c:pt idx="4949" formatCode="General">
                  <c:v>352.1</c:v>
                </c:pt>
                <c:pt idx="4950" formatCode="General">
                  <c:v>352</c:v>
                </c:pt>
                <c:pt idx="4951" formatCode="General">
                  <c:v>352.1</c:v>
                </c:pt>
                <c:pt idx="4952" formatCode="General">
                  <c:v>346.7</c:v>
                </c:pt>
                <c:pt idx="4953" formatCode="General">
                  <c:v>344.9</c:v>
                </c:pt>
                <c:pt idx="4954" formatCode="General">
                  <c:v>348.5</c:v>
                </c:pt>
                <c:pt idx="4955" formatCode="General">
                  <c:v>346.9</c:v>
                </c:pt>
                <c:pt idx="4956" formatCode="General">
                  <c:v>353.4</c:v>
                </c:pt>
                <c:pt idx="4957" formatCode="General">
                  <c:v>357.7</c:v>
                </c:pt>
                <c:pt idx="4958" formatCode="General">
                  <c:v>361.8</c:v>
                </c:pt>
                <c:pt idx="4959" formatCode="General">
                  <c:v>358.3</c:v>
                </c:pt>
                <c:pt idx="4960" formatCode="General">
                  <c:v>363.8</c:v>
                </c:pt>
                <c:pt idx="4961" formatCode="General">
                  <c:v>359.8</c:v>
                </c:pt>
                <c:pt idx="4962" formatCode="General">
                  <c:v>358</c:v>
                </c:pt>
                <c:pt idx="4963" formatCode="General">
                  <c:v>354.1</c:v>
                </c:pt>
                <c:pt idx="4964" formatCode="General">
                  <c:v>356.3</c:v>
                </c:pt>
                <c:pt idx="4965" formatCode="General">
                  <c:v>353</c:v>
                </c:pt>
                <c:pt idx="4966" formatCode="General">
                  <c:v>362.6</c:v>
                </c:pt>
                <c:pt idx="4967" formatCode="General">
                  <c:v>364.7</c:v>
                </c:pt>
                <c:pt idx="4968" formatCode="General">
                  <c:v>369.5</c:v>
                </c:pt>
                <c:pt idx="4969" formatCode="General">
                  <c:v>362.8</c:v>
                </c:pt>
                <c:pt idx="4970" formatCode="General">
                  <c:v>366.9</c:v>
                </c:pt>
                <c:pt idx="4971" formatCode="General">
                  <c:v>366.7</c:v>
                </c:pt>
                <c:pt idx="4972" formatCode="General">
                  <c:v>364</c:v>
                </c:pt>
                <c:pt idx="4973" formatCode="General">
                  <c:v>370.7</c:v>
                </c:pt>
                <c:pt idx="4974" formatCode="General">
                  <c:v>366.4</c:v>
                </c:pt>
                <c:pt idx="4975" formatCode="General">
                  <c:v>364</c:v>
                </c:pt>
                <c:pt idx="4976" formatCode="General">
                  <c:v>368.3</c:v>
                </c:pt>
                <c:pt idx="4977" formatCode="General">
                  <c:v>368.6</c:v>
                </c:pt>
                <c:pt idx="4978" formatCode="General">
                  <c:v>370.3</c:v>
                </c:pt>
                <c:pt idx="4979" formatCode="General">
                  <c:v>372.7</c:v>
                </c:pt>
                <c:pt idx="4980" formatCode="General">
                  <c:v>369.6</c:v>
                </c:pt>
                <c:pt idx="4981" formatCode="General">
                  <c:v>364.9</c:v>
                </c:pt>
                <c:pt idx="4982" formatCode="General">
                  <c:v>355.4</c:v>
                </c:pt>
                <c:pt idx="4983" formatCode="General">
                  <c:v>353.3</c:v>
                </c:pt>
                <c:pt idx="4984" formatCode="General">
                  <c:v>350.7</c:v>
                </c:pt>
                <c:pt idx="4985" formatCode="General">
                  <c:v>352.5</c:v>
                </c:pt>
                <c:pt idx="4986" formatCode="General">
                  <c:v>352.3</c:v>
                </c:pt>
                <c:pt idx="4987" formatCode="General">
                  <c:v>348</c:v>
                </c:pt>
                <c:pt idx="4988" formatCode="General">
                  <c:v>345</c:v>
                </c:pt>
                <c:pt idx="4989" formatCode="General">
                  <c:v>342.6</c:v>
                </c:pt>
                <c:pt idx="4990" formatCode="General">
                  <c:v>343.2</c:v>
                </c:pt>
                <c:pt idx="4991" formatCode="General">
                  <c:v>343</c:v>
                </c:pt>
                <c:pt idx="4992" formatCode="General">
                  <c:v>341.7</c:v>
                </c:pt>
                <c:pt idx="4993" formatCode="General">
                  <c:v>342.8</c:v>
                </c:pt>
                <c:pt idx="4994" formatCode="General">
                  <c:v>339.8</c:v>
                </c:pt>
                <c:pt idx="4995" formatCode="General">
                  <c:v>335</c:v>
                </c:pt>
                <c:pt idx="4996" formatCode="General">
                  <c:v>333.7</c:v>
                </c:pt>
                <c:pt idx="4997" formatCode="General">
                  <c:v>334.7</c:v>
                </c:pt>
                <c:pt idx="4998" formatCode="General">
                  <c:v>331.9</c:v>
                </c:pt>
                <c:pt idx="4999" formatCode="General">
                  <c:v>334.4</c:v>
                </c:pt>
                <c:pt idx="5000" formatCode="General">
                  <c:v>333.7</c:v>
                </c:pt>
                <c:pt idx="5001" formatCode="General">
                  <c:v>327.60000000000002</c:v>
                </c:pt>
                <c:pt idx="5002" formatCode="General">
                  <c:v>326.8</c:v>
                </c:pt>
                <c:pt idx="5003" formatCode="General">
                  <c:v>324.8</c:v>
                </c:pt>
                <c:pt idx="5004" formatCode="General">
                  <c:v>324.89999999999998</c:v>
                </c:pt>
                <c:pt idx="5005" formatCode="General">
                  <c:v>327.5</c:v>
                </c:pt>
                <c:pt idx="5006" formatCode="General">
                  <c:v>327.3</c:v>
                </c:pt>
                <c:pt idx="5007" formatCode="General">
                  <c:v>326.2</c:v>
                </c:pt>
                <c:pt idx="5008" formatCode="General">
                  <c:v>323</c:v>
                </c:pt>
                <c:pt idx="5009" formatCode="General">
                  <c:v>322.7</c:v>
                </c:pt>
                <c:pt idx="5010" formatCode="General">
                  <c:v>324</c:v>
                </c:pt>
                <c:pt idx="5011" formatCode="General">
                  <c:v>325.7</c:v>
                </c:pt>
                <c:pt idx="5012" formatCode="General">
                  <c:v>330.4</c:v>
                </c:pt>
                <c:pt idx="5013" formatCode="General">
                  <c:v>335.3</c:v>
                </c:pt>
                <c:pt idx="5014" formatCode="General">
                  <c:v>336.8</c:v>
                </c:pt>
                <c:pt idx="5015" formatCode="General">
                  <c:v>333.4</c:v>
                </c:pt>
                <c:pt idx="5016" formatCode="General">
                  <c:v>329.4</c:v>
                </c:pt>
                <c:pt idx="5017" formatCode="General">
                  <c:v>328.9</c:v>
                </c:pt>
                <c:pt idx="5018" formatCode="General">
                  <c:v>330.6</c:v>
                </c:pt>
                <c:pt idx="5019" formatCode="General">
                  <c:v>328.8</c:v>
                </c:pt>
                <c:pt idx="5020" formatCode="General">
                  <c:v>329.9</c:v>
                </c:pt>
                <c:pt idx="5021" formatCode="General">
                  <c:v>333.5</c:v>
                </c:pt>
                <c:pt idx="5022" formatCode="General">
                  <c:v>333.5</c:v>
                </c:pt>
                <c:pt idx="5023" formatCode="General">
                  <c:v>336.7</c:v>
                </c:pt>
                <c:pt idx="5024" formatCode="General">
                  <c:v>337</c:v>
                </c:pt>
                <c:pt idx="5025" formatCode="General">
                  <c:v>337.6</c:v>
                </c:pt>
                <c:pt idx="5026" formatCode="General">
                  <c:v>336</c:v>
                </c:pt>
                <c:pt idx="5027" formatCode="General">
                  <c:v>337</c:v>
                </c:pt>
                <c:pt idx="5028" formatCode="General">
                  <c:v>347.1</c:v>
                </c:pt>
                <c:pt idx="5029" formatCode="General">
                  <c:v>351</c:v>
                </c:pt>
                <c:pt idx="5030" formatCode="General">
                  <c:v>355.2</c:v>
                </c:pt>
                <c:pt idx="5031" formatCode="General">
                  <c:v>353.5</c:v>
                </c:pt>
                <c:pt idx="5032" formatCode="General">
                  <c:v>357.4</c:v>
                </c:pt>
                <c:pt idx="5033" formatCode="General">
                  <c:v>353.7</c:v>
                </c:pt>
                <c:pt idx="5034" formatCode="General">
                  <c:v>353.8</c:v>
                </c:pt>
                <c:pt idx="5035" formatCode="General">
                  <c:v>350.7</c:v>
                </c:pt>
                <c:pt idx="5036" formatCode="General">
                  <c:v>350.7</c:v>
                </c:pt>
                <c:pt idx="5037" formatCode="General">
                  <c:v>356.5</c:v>
                </c:pt>
                <c:pt idx="5038" formatCode="General">
                  <c:v>352</c:v>
                </c:pt>
                <c:pt idx="5039" formatCode="General">
                  <c:v>356.9</c:v>
                </c:pt>
                <c:pt idx="5040" formatCode="General">
                  <c:v>351.9</c:v>
                </c:pt>
                <c:pt idx="5041" formatCode="General">
                  <c:v>353.3</c:v>
                </c:pt>
                <c:pt idx="5042" formatCode="General">
                  <c:v>350.4</c:v>
                </c:pt>
                <c:pt idx="5043" formatCode="General">
                  <c:v>343.6</c:v>
                </c:pt>
                <c:pt idx="5044" formatCode="General">
                  <c:v>348.1</c:v>
                </c:pt>
                <c:pt idx="5045" formatCode="General">
                  <c:v>357.7</c:v>
                </c:pt>
                <c:pt idx="5046" formatCode="General">
                  <c:v>353</c:v>
                </c:pt>
                <c:pt idx="5047" formatCode="General">
                  <c:v>363.7</c:v>
                </c:pt>
                <c:pt idx="5048" formatCode="General">
                  <c:v>363.8</c:v>
                </c:pt>
                <c:pt idx="5049" formatCode="General">
                  <c:v>370.4</c:v>
                </c:pt>
                <c:pt idx="5050" formatCode="General">
                  <c:v>369.9</c:v>
                </c:pt>
                <c:pt idx="5051" formatCode="General">
                  <c:v>376.5</c:v>
                </c:pt>
                <c:pt idx="5052" formatCode="General">
                  <c:v>380.2</c:v>
                </c:pt>
                <c:pt idx="5053" formatCode="General">
                  <c:v>372</c:v>
                </c:pt>
                <c:pt idx="5054" formatCode="General">
                  <c:v>368.9</c:v>
                </c:pt>
                <c:pt idx="5055" formatCode="General">
                  <c:v>369.8</c:v>
                </c:pt>
                <c:pt idx="5056" formatCode="General">
                  <c:v>367</c:v>
                </c:pt>
                <c:pt idx="5057" formatCode="General">
                  <c:v>370.7</c:v>
                </c:pt>
                <c:pt idx="5058" formatCode="General">
                  <c:v>371</c:v>
                </c:pt>
                <c:pt idx="5059" formatCode="General">
                  <c:v>370</c:v>
                </c:pt>
                <c:pt idx="5060" formatCode="General">
                  <c:v>367.8</c:v>
                </c:pt>
                <c:pt idx="5061" formatCode="General">
                  <c:v>364.7</c:v>
                </c:pt>
                <c:pt idx="5062" formatCode="General">
                  <c:v>360.5</c:v>
                </c:pt>
                <c:pt idx="5063" formatCode="General">
                  <c:v>358.1</c:v>
                </c:pt>
                <c:pt idx="5064" formatCode="General">
                  <c:v>358.8</c:v>
                </c:pt>
                <c:pt idx="5065" formatCode="General">
                  <c:v>352</c:v>
                </c:pt>
                <c:pt idx="5066" formatCode="General">
                  <c:v>351.6</c:v>
                </c:pt>
                <c:pt idx="5067" formatCode="General">
                  <c:v>355.3</c:v>
                </c:pt>
                <c:pt idx="5068" formatCode="General">
                  <c:v>353.8</c:v>
                </c:pt>
                <c:pt idx="5069" formatCode="General">
                  <c:v>353</c:v>
                </c:pt>
                <c:pt idx="5070" formatCode="General">
                  <c:v>354.1</c:v>
                </c:pt>
                <c:pt idx="5071" formatCode="General">
                  <c:v>354.7</c:v>
                </c:pt>
                <c:pt idx="5072" formatCode="General">
                  <c:v>347.5</c:v>
                </c:pt>
                <c:pt idx="5073" formatCode="General">
                  <c:v>352.5</c:v>
                </c:pt>
                <c:pt idx="5074" formatCode="General">
                  <c:v>352</c:v>
                </c:pt>
                <c:pt idx="5075" formatCode="General">
                  <c:v>346.9</c:v>
                </c:pt>
                <c:pt idx="5076" formatCode="General">
                  <c:v>348.6</c:v>
                </c:pt>
                <c:pt idx="5077" formatCode="General">
                  <c:v>351.2</c:v>
                </c:pt>
                <c:pt idx="5078" formatCode="General">
                  <c:v>350</c:v>
                </c:pt>
                <c:pt idx="5079" formatCode="General">
                  <c:v>347.3</c:v>
                </c:pt>
                <c:pt idx="5080" formatCode="General">
                  <c:v>345.3</c:v>
                </c:pt>
                <c:pt idx="5081" formatCode="General">
                  <c:v>340.1</c:v>
                </c:pt>
                <c:pt idx="5082" formatCode="General">
                  <c:v>347</c:v>
                </c:pt>
                <c:pt idx="5083" formatCode="General">
                  <c:v>343.3</c:v>
                </c:pt>
                <c:pt idx="5084" formatCode="General">
                  <c:v>338</c:v>
                </c:pt>
                <c:pt idx="5085" formatCode="General">
                  <c:v>337.4</c:v>
                </c:pt>
                <c:pt idx="5086" formatCode="General">
                  <c:v>333.6</c:v>
                </c:pt>
                <c:pt idx="5087" formatCode="General">
                  <c:v>332.1</c:v>
                </c:pt>
                <c:pt idx="5088" formatCode="General">
                  <c:v>325.8</c:v>
                </c:pt>
                <c:pt idx="5089" formatCode="General">
                  <c:v>324.39999999999998</c:v>
                </c:pt>
                <c:pt idx="5090" formatCode="General">
                  <c:v>326.7</c:v>
                </c:pt>
                <c:pt idx="5091" formatCode="General">
                  <c:v>327</c:v>
                </c:pt>
                <c:pt idx="5092" formatCode="General">
                  <c:v>325.5</c:v>
                </c:pt>
                <c:pt idx="5093" formatCode="General">
                  <c:v>322.8</c:v>
                </c:pt>
                <c:pt idx="5094" formatCode="General">
                  <c:v>321</c:v>
                </c:pt>
                <c:pt idx="5095" formatCode="General">
                  <c:v>318.60000000000002</c:v>
                </c:pt>
                <c:pt idx="5096" formatCode="General">
                  <c:v>319.10000000000002</c:v>
                </c:pt>
                <c:pt idx="5097" formatCode="General">
                  <c:v>318.89999999999998</c:v>
                </c:pt>
                <c:pt idx="5098" formatCode="General">
                  <c:v>318.2</c:v>
                </c:pt>
                <c:pt idx="5099" formatCode="General">
                  <c:v>318.39999999999998</c:v>
                </c:pt>
                <c:pt idx="5100" formatCode="General">
                  <c:v>321.5</c:v>
                </c:pt>
                <c:pt idx="5101" formatCode="General">
                  <c:v>317.60000000000002</c:v>
                </c:pt>
                <c:pt idx="5102" formatCode="General">
                  <c:v>320.8</c:v>
                </c:pt>
                <c:pt idx="5103" formatCode="General">
                  <c:v>319.8</c:v>
                </c:pt>
                <c:pt idx="5104" formatCode="General">
                  <c:v>319.8</c:v>
                </c:pt>
                <c:pt idx="5105" formatCode="General">
                  <c:v>321.3</c:v>
                </c:pt>
                <c:pt idx="5106" formatCode="General">
                  <c:v>318.5</c:v>
                </c:pt>
                <c:pt idx="5107" formatCode="General">
                  <c:v>321.5</c:v>
                </c:pt>
                <c:pt idx="5108" formatCode="General">
                  <c:v>325.10000000000002</c:v>
                </c:pt>
                <c:pt idx="5109" formatCode="General">
                  <c:v>322</c:v>
                </c:pt>
                <c:pt idx="5110" formatCode="General">
                  <c:v>322.10000000000002</c:v>
                </c:pt>
                <c:pt idx="5111" formatCode="General">
                  <c:v>321.3</c:v>
                </c:pt>
                <c:pt idx="5112" formatCode="General">
                  <c:v>318.3</c:v>
                </c:pt>
                <c:pt idx="5113" formatCode="General">
                  <c:v>319</c:v>
                </c:pt>
                <c:pt idx="5114" formatCode="General">
                  <c:v>319.10000000000002</c:v>
                </c:pt>
                <c:pt idx="5115" formatCode="General">
                  <c:v>319.60000000000002</c:v>
                </c:pt>
                <c:pt idx="5116" formatCode="General">
                  <c:v>318.8</c:v>
                </c:pt>
                <c:pt idx="5117" formatCode="General">
                  <c:v>319</c:v>
                </c:pt>
                <c:pt idx="5118" formatCode="General">
                  <c:v>315.7</c:v>
                </c:pt>
                <c:pt idx="5119" formatCode="General">
                  <c:v>313.8</c:v>
                </c:pt>
                <c:pt idx="5120" formatCode="General">
                  <c:v>311.8</c:v>
                </c:pt>
                <c:pt idx="5121" formatCode="General">
                  <c:v>312.60000000000002</c:v>
                </c:pt>
                <c:pt idx="5122" formatCode="General">
                  <c:v>313.89999999999998</c:v>
                </c:pt>
                <c:pt idx="5123" formatCode="General">
                  <c:v>311.60000000000002</c:v>
                </c:pt>
                <c:pt idx="5124" formatCode="General">
                  <c:v>313.39999999999998</c:v>
                </c:pt>
                <c:pt idx="5125" formatCode="General">
                  <c:v>312.39999999999998</c:v>
                </c:pt>
                <c:pt idx="5126" formatCode="General">
                  <c:v>314.7</c:v>
                </c:pt>
                <c:pt idx="5127" formatCode="General">
                  <c:v>313.8</c:v>
                </c:pt>
                <c:pt idx="5128" formatCode="General">
                  <c:v>318.5</c:v>
                </c:pt>
                <c:pt idx="5129" formatCode="General">
                  <c:v>317.2</c:v>
                </c:pt>
                <c:pt idx="5130" formatCode="General">
                  <c:v>317.3</c:v>
                </c:pt>
                <c:pt idx="5131" formatCode="General">
                  <c:v>320.8</c:v>
                </c:pt>
                <c:pt idx="5132" formatCode="General">
                  <c:v>319.10000000000002</c:v>
                </c:pt>
                <c:pt idx="5133" formatCode="General">
                  <c:v>323.10000000000002</c:v>
                </c:pt>
                <c:pt idx="5134" formatCode="General">
                  <c:v>323.39999999999998</c:v>
                </c:pt>
                <c:pt idx="5135" formatCode="General">
                  <c:v>322.10000000000002</c:v>
                </c:pt>
                <c:pt idx="5136" formatCode="General">
                  <c:v>322.8</c:v>
                </c:pt>
                <c:pt idx="5137" formatCode="General">
                  <c:v>322.10000000000002</c:v>
                </c:pt>
                <c:pt idx="5138" formatCode="General">
                  <c:v>324.3</c:v>
                </c:pt>
                <c:pt idx="5139" formatCode="General">
                  <c:v>321.7</c:v>
                </c:pt>
                <c:pt idx="5140" formatCode="General">
                  <c:v>321.60000000000002</c:v>
                </c:pt>
                <c:pt idx="5141" formatCode="General">
                  <c:v>321</c:v>
                </c:pt>
                <c:pt idx="5142" formatCode="General">
                  <c:v>327.3</c:v>
                </c:pt>
                <c:pt idx="5143" formatCode="General">
                  <c:v>326.5</c:v>
                </c:pt>
                <c:pt idx="5144" formatCode="General">
                  <c:v>323.5</c:v>
                </c:pt>
                <c:pt idx="5145" formatCode="General">
                  <c:v>322.60000000000002</c:v>
                </c:pt>
                <c:pt idx="5146" formatCode="General">
                  <c:v>323.3</c:v>
                </c:pt>
                <c:pt idx="5147" formatCode="General">
                  <c:v>321.2</c:v>
                </c:pt>
                <c:pt idx="5148" formatCode="General">
                  <c:v>317.60000000000002</c:v>
                </c:pt>
                <c:pt idx="5149" formatCode="General">
                  <c:v>317.89999999999998</c:v>
                </c:pt>
                <c:pt idx="5150" formatCode="General">
                  <c:v>317.5</c:v>
                </c:pt>
                <c:pt idx="5151" formatCode="General">
                  <c:v>319.8</c:v>
                </c:pt>
                <c:pt idx="5152" formatCode="General">
                  <c:v>317.5</c:v>
                </c:pt>
                <c:pt idx="5153" formatCode="General">
                  <c:v>318.8</c:v>
                </c:pt>
                <c:pt idx="5154" formatCode="General">
                  <c:v>322.2</c:v>
                </c:pt>
                <c:pt idx="5155" formatCode="General">
                  <c:v>320.89999999999998</c:v>
                </c:pt>
                <c:pt idx="5156" formatCode="General">
                  <c:v>319.2</c:v>
                </c:pt>
                <c:pt idx="5157" formatCode="General">
                  <c:v>315.89999999999998</c:v>
                </c:pt>
                <c:pt idx="5158" formatCode="General">
                  <c:v>314.39999999999998</c:v>
                </c:pt>
                <c:pt idx="5159" formatCode="General">
                  <c:v>313.3</c:v>
                </c:pt>
                <c:pt idx="5160" formatCode="General">
                  <c:v>311.3</c:v>
                </c:pt>
                <c:pt idx="5161" formatCode="General">
                  <c:v>312.5</c:v>
                </c:pt>
                <c:pt idx="5162" formatCode="General">
                  <c:v>309.7</c:v>
                </c:pt>
                <c:pt idx="5163" formatCode="General">
                  <c:v>307.7</c:v>
                </c:pt>
                <c:pt idx="5164" formatCode="General">
                  <c:v>307</c:v>
                </c:pt>
                <c:pt idx="5165" formatCode="General">
                  <c:v>307.3</c:v>
                </c:pt>
                <c:pt idx="5166" formatCode="General">
                  <c:v>309.2</c:v>
                </c:pt>
                <c:pt idx="5167" formatCode="General">
                  <c:v>306.8</c:v>
                </c:pt>
                <c:pt idx="5168" formatCode="General">
                  <c:v>313.7</c:v>
                </c:pt>
                <c:pt idx="5169" formatCode="General">
                  <c:v>315.5</c:v>
                </c:pt>
                <c:pt idx="5170" formatCode="General">
                  <c:v>311.7</c:v>
                </c:pt>
                <c:pt idx="5171" formatCode="General">
                  <c:v>316.2</c:v>
                </c:pt>
                <c:pt idx="5172" formatCode="General">
                  <c:v>315.10000000000002</c:v>
                </c:pt>
                <c:pt idx="5173" formatCode="General">
                  <c:v>314</c:v>
                </c:pt>
                <c:pt idx="5174" formatCode="General">
                  <c:v>311</c:v>
                </c:pt>
                <c:pt idx="5175" formatCode="General">
                  <c:v>313.7</c:v>
                </c:pt>
                <c:pt idx="5176" formatCode="General">
                  <c:v>307</c:v>
                </c:pt>
                <c:pt idx="5177" formatCode="General">
                  <c:v>308.5</c:v>
                </c:pt>
                <c:pt idx="5178" formatCode="General">
                  <c:v>307.5</c:v>
                </c:pt>
                <c:pt idx="5179" formatCode="General">
                  <c:v>304</c:v>
                </c:pt>
                <c:pt idx="5180" formatCode="General">
                  <c:v>302.3</c:v>
                </c:pt>
                <c:pt idx="5181" formatCode="General">
                  <c:v>305.89999999999998</c:v>
                </c:pt>
                <c:pt idx="5182" formatCode="General">
                  <c:v>303.60000000000002</c:v>
                </c:pt>
                <c:pt idx="5183" formatCode="General">
                  <c:v>302.5</c:v>
                </c:pt>
                <c:pt idx="5184" formatCode="General">
                  <c:v>309.60000000000002</c:v>
                </c:pt>
                <c:pt idx="5185" formatCode="General">
                  <c:v>310.3</c:v>
                </c:pt>
                <c:pt idx="5186" formatCode="General">
                  <c:v>313.5</c:v>
                </c:pt>
                <c:pt idx="5187" formatCode="General">
                  <c:v>321.2</c:v>
                </c:pt>
                <c:pt idx="5188" formatCode="General">
                  <c:v>325.5</c:v>
                </c:pt>
                <c:pt idx="5189" formatCode="General">
                  <c:v>320.5</c:v>
                </c:pt>
                <c:pt idx="5190" formatCode="General">
                  <c:v>317.7</c:v>
                </c:pt>
                <c:pt idx="5191" formatCode="General">
                  <c:v>318.3</c:v>
                </c:pt>
                <c:pt idx="5192" formatCode="General">
                  <c:v>319.60000000000002</c:v>
                </c:pt>
                <c:pt idx="5193" formatCode="General">
                  <c:v>320.5</c:v>
                </c:pt>
                <c:pt idx="5194" formatCode="General">
                  <c:v>316.60000000000002</c:v>
                </c:pt>
                <c:pt idx="5195" formatCode="General">
                  <c:v>318.3</c:v>
                </c:pt>
                <c:pt idx="5196" formatCode="General">
                  <c:v>317</c:v>
                </c:pt>
                <c:pt idx="5197" formatCode="General">
                  <c:v>317.10000000000002</c:v>
                </c:pt>
                <c:pt idx="5198" formatCode="General">
                  <c:v>313.10000000000002</c:v>
                </c:pt>
                <c:pt idx="5199" formatCode="General">
                  <c:v>311.8</c:v>
                </c:pt>
                <c:pt idx="5200" formatCode="General">
                  <c:v>313.7</c:v>
                </c:pt>
                <c:pt idx="5201" formatCode="General">
                  <c:v>314.5</c:v>
                </c:pt>
                <c:pt idx="5202" formatCode="General">
                  <c:v>314.39999999999998</c:v>
                </c:pt>
                <c:pt idx="5203" formatCode="General">
                  <c:v>322.3</c:v>
                </c:pt>
                <c:pt idx="5204" formatCode="General">
                  <c:v>321.39999999999998</c:v>
                </c:pt>
                <c:pt idx="5205" formatCode="General">
                  <c:v>323.3</c:v>
                </c:pt>
                <c:pt idx="5206" formatCode="General">
                  <c:v>325.39999999999998</c:v>
                </c:pt>
                <c:pt idx="5207" formatCode="General">
                  <c:v>324</c:v>
                </c:pt>
                <c:pt idx="5208" formatCode="General">
                  <c:v>321.3</c:v>
                </c:pt>
                <c:pt idx="5209" formatCode="General">
                  <c:v>320</c:v>
                </c:pt>
                <c:pt idx="5210" formatCode="General">
                  <c:v>317.8</c:v>
                </c:pt>
                <c:pt idx="5211" formatCode="General">
                  <c:v>319.60000000000002</c:v>
                </c:pt>
                <c:pt idx="5212" formatCode="General">
                  <c:v>318.5</c:v>
                </c:pt>
                <c:pt idx="5213" formatCode="General">
                  <c:v>321</c:v>
                </c:pt>
                <c:pt idx="5214" formatCode="General">
                  <c:v>320.8</c:v>
                </c:pt>
                <c:pt idx="5215" formatCode="General">
                  <c:v>319.5</c:v>
                </c:pt>
                <c:pt idx="5216" formatCode="General">
                  <c:v>324.5</c:v>
                </c:pt>
                <c:pt idx="5217" formatCode="General">
                  <c:v>326.10000000000002</c:v>
                </c:pt>
                <c:pt idx="5218" formatCode="General">
                  <c:v>322.10000000000002</c:v>
                </c:pt>
                <c:pt idx="5219" formatCode="General">
                  <c:v>328.5</c:v>
                </c:pt>
                <c:pt idx="5220" formatCode="General">
                  <c:v>327.7</c:v>
                </c:pt>
                <c:pt idx="5221" formatCode="General">
                  <c:v>327.5</c:v>
                </c:pt>
                <c:pt idx="5222" formatCode="General">
                  <c:v>326.7</c:v>
                </c:pt>
                <c:pt idx="5223" formatCode="General">
                  <c:v>326.8</c:v>
                </c:pt>
                <c:pt idx="5224" formatCode="General">
                  <c:v>324</c:v>
                </c:pt>
                <c:pt idx="5225" formatCode="General">
                  <c:v>322.2</c:v>
                </c:pt>
                <c:pt idx="5226" formatCode="General">
                  <c:v>321.5</c:v>
                </c:pt>
                <c:pt idx="5227" formatCode="General">
                  <c:v>323.60000000000002</c:v>
                </c:pt>
                <c:pt idx="5228" formatCode="General">
                  <c:v>317</c:v>
                </c:pt>
                <c:pt idx="5229" formatCode="General">
                  <c:v>318</c:v>
                </c:pt>
                <c:pt idx="5230" formatCode="General">
                  <c:v>314.2</c:v>
                </c:pt>
                <c:pt idx="5231" formatCode="General">
                  <c:v>311.7</c:v>
                </c:pt>
                <c:pt idx="5232" formatCode="General">
                  <c:v>310.89999999999998</c:v>
                </c:pt>
                <c:pt idx="5233" formatCode="General">
                  <c:v>309.7</c:v>
                </c:pt>
                <c:pt idx="5234" formatCode="General">
                  <c:v>308.3</c:v>
                </c:pt>
                <c:pt idx="5235" formatCode="General">
                  <c:v>311.60000000000002</c:v>
                </c:pt>
                <c:pt idx="5236" formatCode="General">
                  <c:v>311.89999999999998</c:v>
                </c:pt>
                <c:pt idx="5237" formatCode="General">
                  <c:v>310.39999999999998</c:v>
                </c:pt>
                <c:pt idx="5238" formatCode="General">
                  <c:v>309.10000000000002</c:v>
                </c:pt>
                <c:pt idx="5239" formatCode="General">
                  <c:v>312.5</c:v>
                </c:pt>
                <c:pt idx="5240" formatCode="General">
                  <c:v>312.10000000000002</c:v>
                </c:pt>
                <c:pt idx="5241" formatCode="General">
                  <c:v>313.10000000000002</c:v>
                </c:pt>
                <c:pt idx="5242" formatCode="General">
                  <c:v>309.2</c:v>
                </c:pt>
                <c:pt idx="5243" formatCode="General">
                  <c:v>310</c:v>
                </c:pt>
                <c:pt idx="5244" formatCode="General">
                  <c:v>309.8</c:v>
                </c:pt>
                <c:pt idx="5245" formatCode="General">
                  <c:v>313.5</c:v>
                </c:pt>
                <c:pt idx="5246" formatCode="General">
                  <c:v>308.60000000000002</c:v>
                </c:pt>
                <c:pt idx="5247" formatCode="General">
                  <c:v>304.89999999999998</c:v>
                </c:pt>
                <c:pt idx="5248" formatCode="General">
                  <c:v>304.60000000000002</c:v>
                </c:pt>
                <c:pt idx="5249" formatCode="General">
                  <c:v>303.7</c:v>
                </c:pt>
                <c:pt idx="5250" formatCode="General">
                  <c:v>302.8</c:v>
                </c:pt>
                <c:pt idx="5251" formatCode="General">
                  <c:v>305.2</c:v>
                </c:pt>
                <c:pt idx="5252" formatCode="General">
                  <c:v>303</c:v>
                </c:pt>
                <c:pt idx="5253" formatCode="General">
                  <c:v>299.39999999999998</c:v>
                </c:pt>
                <c:pt idx="5254" formatCode="General">
                  <c:v>300.5</c:v>
                </c:pt>
                <c:pt idx="5255" formatCode="General">
                  <c:v>302.89999999999998</c:v>
                </c:pt>
                <c:pt idx="5256" formatCode="General">
                  <c:v>303</c:v>
                </c:pt>
                <c:pt idx="5257" formatCode="General">
                  <c:v>302.3</c:v>
                </c:pt>
                <c:pt idx="5258" formatCode="General">
                  <c:v>299.39999999999998</c:v>
                </c:pt>
                <c:pt idx="5259" formatCode="General">
                  <c:v>301.39999999999998</c:v>
                </c:pt>
                <c:pt idx="5260" formatCode="General">
                  <c:v>300.7</c:v>
                </c:pt>
                <c:pt idx="5261" formatCode="General">
                  <c:v>301.10000000000002</c:v>
                </c:pt>
                <c:pt idx="5262" formatCode="General">
                  <c:v>303.39999999999998</c:v>
                </c:pt>
                <c:pt idx="5263" formatCode="General">
                  <c:v>306.89999999999998</c:v>
                </c:pt>
                <c:pt idx="5264" formatCode="General">
                  <c:v>304.5</c:v>
                </c:pt>
                <c:pt idx="5265" formatCode="General">
                  <c:v>304</c:v>
                </c:pt>
                <c:pt idx="5266" formatCode="General">
                  <c:v>303.89999999999998</c:v>
                </c:pt>
                <c:pt idx="5267" formatCode="General">
                  <c:v>302.7</c:v>
                </c:pt>
                <c:pt idx="5268" formatCode="General">
                  <c:v>297.3</c:v>
                </c:pt>
                <c:pt idx="5269" formatCode="General">
                  <c:v>298.2</c:v>
                </c:pt>
                <c:pt idx="5270" formatCode="General">
                  <c:v>298.10000000000002</c:v>
                </c:pt>
                <c:pt idx="5271" formatCode="General">
                  <c:v>293.60000000000002</c:v>
                </c:pt>
                <c:pt idx="5272" formatCode="General">
                  <c:v>292.89999999999998</c:v>
                </c:pt>
                <c:pt idx="5273" formatCode="General">
                  <c:v>293.5</c:v>
                </c:pt>
                <c:pt idx="5274" formatCode="General">
                  <c:v>292.8</c:v>
                </c:pt>
                <c:pt idx="5275" formatCode="General">
                  <c:v>290.60000000000002</c:v>
                </c:pt>
                <c:pt idx="5276" formatCode="General">
                  <c:v>291.7</c:v>
                </c:pt>
                <c:pt idx="5277" formatCode="General">
                  <c:v>294.3</c:v>
                </c:pt>
                <c:pt idx="5278" formatCode="General">
                  <c:v>294.3</c:v>
                </c:pt>
                <c:pt idx="5279" formatCode="General">
                  <c:v>291.8</c:v>
                </c:pt>
                <c:pt idx="5280" formatCode="General">
                  <c:v>290.8</c:v>
                </c:pt>
                <c:pt idx="5281" formatCode="General">
                  <c:v>291</c:v>
                </c:pt>
                <c:pt idx="5282" formatCode="General">
                  <c:v>294.39999999999998</c:v>
                </c:pt>
                <c:pt idx="5283" formatCode="General">
                  <c:v>294.89999999999998</c:v>
                </c:pt>
                <c:pt idx="5284" formatCode="General">
                  <c:v>297.60000000000002</c:v>
                </c:pt>
                <c:pt idx="5285" formatCode="General">
                  <c:v>298.89999999999998</c:v>
                </c:pt>
                <c:pt idx="5286" formatCode="General">
                  <c:v>297.60000000000002</c:v>
                </c:pt>
                <c:pt idx="5287" formatCode="General">
                  <c:v>299</c:v>
                </c:pt>
                <c:pt idx="5288" formatCode="General">
                  <c:v>291.60000000000002</c:v>
                </c:pt>
                <c:pt idx="5289" formatCode="General">
                  <c:v>292.7</c:v>
                </c:pt>
                <c:pt idx="5290" formatCode="General">
                  <c:v>293.60000000000002</c:v>
                </c:pt>
                <c:pt idx="5291" formatCode="General">
                  <c:v>292.10000000000002</c:v>
                </c:pt>
                <c:pt idx="5292" formatCode="General">
                  <c:v>293.89999999999998</c:v>
                </c:pt>
                <c:pt idx="5293" formatCode="General">
                  <c:v>298.5</c:v>
                </c:pt>
                <c:pt idx="5294" formatCode="General">
                  <c:v>300.5</c:v>
                </c:pt>
                <c:pt idx="5295" formatCode="General">
                  <c:v>300.10000000000002</c:v>
                </c:pt>
                <c:pt idx="5296" formatCode="General">
                  <c:v>301.10000000000002</c:v>
                </c:pt>
                <c:pt idx="5297" formatCode="General">
                  <c:v>300.8</c:v>
                </c:pt>
                <c:pt idx="5298" formatCode="General">
                  <c:v>303.5</c:v>
                </c:pt>
                <c:pt idx="5299" formatCode="General">
                  <c:v>301.10000000000002</c:v>
                </c:pt>
                <c:pt idx="5300" formatCode="General">
                  <c:v>298.10000000000002</c:v>
                </c:pt>
                <c:pt idx="5301" formatCode="General">
                  <c:v>299</c:v>
                </c:pt>
                <c:pt idx="5302" formatCode="General">
                  <c:v>290</c:v>
                </c:pt>
                <c:pt idx="5303" formatCode="General">
                  <c:v>287</c:v>
                </c:pt>
                <c:pt idx="5304" formatCode="General">
                  <c:v>283</c:v>
                </c:pt>
                <c:pt idx="5305" formatCode="General">
                  <c:v>282.39999999999998</c:v>
                </c:pt>
                <c:pt idx="5306" formatCode="General">
                  <c:v>282.60000000000002</c:v>
                </c:pt>
                <c:pt idx="5307" formatCode="General">
                  <c:v>281.8</c:v>
                </c:pt>
                <c:pt idx="5308" formatCode="General">
                  <c:v>278.89999999999998</c:v>
                </c:pt>
                <c:pt idx="5309" formatCode="General">
                  <c:v>279.5</c:v>
                </c:pt>
                <c:pt idx="5310" formatCode="General">
                  <c:v>278.8</c:v>
                </c:pt>
                <c:pt idx="5311" formatCode="General">
                  <c:v>279.3</c:v>
                </c:pt>
                <c:pt idx="5312" formatCode="General">
                  <c:v>282.2</c:v>
                </c:pt>
                <c:pt idx="5313" formatCode="General">
                  <c:v>283.8</c:v>
                </c:pt>
                <c:pt idx="5314" formatCode="General">
                  <c:v>285.10000000000002</c:v>
                </c:pt>
                <c:pt idx="5315" formatCode="General">
                  <c:v>288</c:v>
                </c:pt>
                <c:pt idx="5316" formatCode="General">
                  <c:v>285.10000000000002</c:v>
                </c:pt>
                <c:pt idx="5317" formatCode="General">
                  <c:v>286.10000000000002</c:v>
                </c:pt>
                <c:pt idx="5318" formatCode="General">
                  <c:v>288.10000000000002</c:v>
                </c:pt>
                <c:pt idx="5319" formatCode="General">
                  <c:v>284.10000000000002</c:v>
                </c:pt>
                <c:pt idx="5320" formatCode="General">
                  <c:v>284.10000000000002</c:v>
                </c:pt>
                <c:pt idx="5321" formatCode="General">
                  <c:v>279.2</c:v>
                </c:pt>
                <c:pt idx="5322" formatCode="General">
                  <c:v>279.2</c:v>
                </c:pt>
                <c:pt idx="5323" formatCode="General">
                  <c:v>278.8</c:v>
                </c:pt>
                <c:pt idx="5324" formatCode="General">
                  <c:v>279.5</c:v>
                </c:pt>
                <c:pt idx="5325" formatCode="General">
                  <c:v>279.5</c:v>
                </c:pt>
                <c:pt idx="5326" formatCode="General">
                  <c:v>279.3</c:v>
                </c:pt>
                <c:pt idx="5327" formatCode="General">
                  <c:v>278</c:v>
                </c:pt>
                <c:pt idx="5328" formatCode="General">
                  <c:v>279.89999999999998</c:v>
                </c:pt>
                <c:pt idx="5329" formatCode="General">
                  <c:v>278.8</c:v>
                </c:pt>
                <c:pt idx="5330" formatCode="General">
                  <c:v>276.60000000000002</c:v>
                </c:pt>
                <c:pt idx="5331" formatCode="General">
                  <c:v>276</c:v>
                </c:pt>
                <c:pt idx="5332" formatCode="General">
                  <c:v>280.89999999999998</c:v>
                </c:pt>
                <c:pt idx="5333" formatCode="General">
                  <c:v>278.2</c:v>
                </c:pt>
                <c:pt idx="5334" formatCode="General">
                  <c:v>278.39999999999998</c:v>
                </c:pt>
                <c:pt idx="5335" formatCode="General">
                  <c:v>274.7</c:v>
                </c:pt>
                <c:pt idx="5336" formatCode="General">
                  <c:v>274.5</c:v>
                </c:pt>
                <c:pt idx="5337" formatCode="General">
                  <c:v>273.2</c:v>
                </c:pt>
                <c:pt idx="5338" formatCode="General">
                  <c:v>273.10000000000002</c:v>
                </c:pt>
                <c:pt idx="5339" formatCode="General">
                  <c:v>273.3</c:v>
                </c:pt>
                <c:pt idx="5340" formatCode="General">
                  <c:v>275.2</c:v>
                </c:pt>
                <c:pt idx="5341" formatCode="General">
                  <c:v>274.3</c:v>
                </c:pt>
                <c:pt idx="5342" formatCode="General">
                  <c:v>275.89999999999998</c:v>
                </c:pt>
                <c:pt idx="5343" formatCode="General">
                  <c:v>276.7</c:v>
                </c:pt>
                <c:pt idx="5344" formatCode="General">
                  <c:v>275.8</c:v>
                </c:pt>
                <c:pt idx="5345" formatCode="General">
                  <c:v>274.89999999999998</c:v>
                </c:pt>
                <c:pt idx="5346" formatCode="General">
                  <c:v>275.39999999999998</c:v>
                </c:pt>
                <c:pt idx="5347" formatCode="General">
                  <c:v>273.89999999999998</c:v>
                </c:pt>
                <c:pt idx="5348" formatCode="General">
                  <c:v>274.5</c:v>
                </c:pt>
                <c:pt idx="5349" formatCode="General">
                  <c:v>272.10000000000002</c:v>
                </c:pt>
                <c:pt idx="5350" formatCode="General">
                  <c:v>273.60000000000002</c:v>
                </c:pt>
                <c:pt idx="5351" formatCode="General">
                  <c:v>272.8</c:v>
                </c:pt>
                <c:pt idx="5352" formatCode="General">
                  <c:v>273.3</c:v>
                </c:pt>
                <c:pt idx="5353" formatCode="General">
                  <c:v>275.7</c:v>
                </c:pt>
                <c:pt idx="5354" formatCode="General">
                  <c:v>275.7</c:v>
                </c:pt>
                <c:pt idx="5355" formatCode="General">
                  <c:v>278.39999999999998</c:v>
                </c:pt>
                <c:pt idx="5356" formatCode="General">
                  <c:v>279</c:v>
                </c:pt>
                <c:pt idx="5357" formatCode="General">
                  <c:v>279</c:v>
                </c:pt>
                <c:pt idx="5358" formatCode="General">
                  <c:v>278</c:v>
                </c:pt>
                <c:pt idx="5359" formatCode="General">
                  <c:v>277.3</c:v>
                </c:pt>
                <c:pt idx="5360" formatCode="General">
                  <c:v>281.5</c:v>
                </c:pt>
                <c:pt idx="5361" formatCode="General">
                  <c:v>280.5</c:v>
                </c:pt>
                <c:pt idx="5362" formatCode="General">
                  <c:v>279.8</c:v>
                </c:pt>
                <c:pt idx="5363" formatCode="General">
                  <c:v>281.10000000000002</c:v>
                </c:pt>
                <c:pt idx="5364" formatCode="General">
                  <c:v>281.10000000000002</c:v>
                </c:pt>
                <c:pt idx="5365" formatCode="General">
                  <c:v>280.8</c:v>
                </c:pt>
                <c:pt idx="5366" formatCode="General">
                  <c:v>280.2</c:v>
                </c:pt>
                <c:pt idx="5367" formatCode="General">
                  <c:v>279.3</c:v>
                </c:pt>
                <c:pt idx="5368" formatCode="General">
                  <c:v>277.7</c:v>
                </c:pt>
                <c:pt idx="5369" formatCode="General">
                  <c:v>276.3</c:v>
                </c:pt>
                <c:pt idx="5370" formatCode="General">
                  <c:v>276.39999999999998</c:v>
                </c:pt>
                <c:pt idx="5371" formatCode="General">
                  <c:v>276.39999999999998</c:v>
                </c:pt>
                <c:pt idx="5372" formatCode="General">
                  <c:v>280.89999999999998</c:v>
                </c:pt>
                <c:pt idx="5373" formatCode="General">
                  <c:v>280.2</c:v>
                </c:pt>
                <c:pt idx="5374" formatCode="General">
                  <c:v>284.2</c:v>
                </c:pt>
                <c:pt idx="5375" formatCode="General">
                  <c:v>282.5</c:v>
                </c:pt>
                <c:pt idx="5376" formatCode="General">
                  <c:v>282.2</c:v>
                </c:pt>
                <c:pt idx="5377" formatCode="General">
                  <c:v>284.3</c:v>
                </c:pt>
                <c:pt idx="5378" formatCode="General">
                  <c:v>282.60000000000002</c:v>
                </c:pt>
                <c:pt idx="5379" formatCode="General">
                  <c:v>283.2</c:v>
                </c:pt>
                <c:pt idx="5380" formatCode="General">
                  <c:v>290</c:v>
                </c:pt>
                <c:pt idx="5381" formatCode="General">
                  <c:v>293.5</c:v>
                </c:pt>
                <c:pt idx="5382" formatCode="General">
                  <c:v>293.8</c:v>
                </c:pt>
                <c:pt idx="5383" formatCode="General">
                  <c:v>292.7</c:v>
                </c:pt>
                <c:pt idx="5384" formatCode="General">
                  <c:v>291.8</c:v>
                </c:pt>
                <c:pt idx="5385" formatCode="General">
                  <c:v>291.3</c:v>
                </c:pt>
                <c:pt idx="5386" formatCode="General">
                  <c:v>292.60000000000002</c:v>
                </c:pt>
                <c:pt idx="5387" formatCode="General">
                  <c:v>293.7</c:v>
                </c:pt>
                <c:pt idx="5388" formatCode="General">
                  <c:v>292.89999999999998</c:v>
                </c:pt>
                <c:pt idx="5389" formatCode="General">
                  <c:v>295</c:v>
                </c:pt>
                <c:pt idx="5390" formatCode="General">
                  <c:v>294</c:v>
                </c:pt>
                <c:pt idx="5391" formatCode="General">
                  <c:v>291.10000000000002</c:v>
                </c:pt>
                <c:pt idx="5392" formatCode="General">
                  <c:v>290.3</c:v>
                </c:pt>
                <c:pt idx="5393" formatCode="General">
                  <c:v>292.39999999999998</c:v>
                </c:pt>
                <c:pt idx="5394" formatCode="General">
                  <c:v>289.39999999999998</c:v>
                </c:pt>
                <c:pt idx="5395" formatCode="General">
                  <c:v>291.89999999999998</c:v>
                </c:pt>
                <c:pt idx="5396" formatCode="General">
                  <c:v>289.89999999999998</c:v>
                </c:pt>
                <c:pt idx="5397" formatCode="General">
                  <c:v>290</c:v>
                </c:pt>
                <c:pt idx="5398" formatCode="General">
                  <c:v>291.60000000000002</c:v>
                </c:pt>
                <c:pt idx="5399" formatCode="General">
                  <c:v>273</c:v>
                </c:pt>
                <c:pt idx="5400" formatCode="General">
                  <c:v>272.8</c:v>
                </c:pt>
                <c:pt idx="5401" formatCode="General">
                  <c:v>276.3</c:v>
                </c:pt>
                <c:pt idx="5402" formatCode="General">
                  <c:v>274.39999999999998</c:v>
                </c:pt>
                <c:pt idx="5403" formatCode="General">
                  <c:v>273.39999999999998</c:v>
                </c:pt>
                <c:pt idx="5404" formatCode="General">
                  <c:v>273</c:v>
                </c:pt>
                <c:pt idx="5405" formatCode="General">
                  <c:v>275.8</c:v>
                </c:pt>
                <c:pt idx="5406" formatCode="General">
                  <c:v>275.89999999999998</c:v>
                </c:pt>
                <c:pt idx="5407" formatCode="General">
                  <c:v>272.89999999999998</c:v>
                </c:pt>
                <c:pt idx="5408" formatCode="General">
                  <c:v>273.3</c:v>
                </c:pt>
                <c:pt idx="5409" formatCode="General">
                  <c:v>273.2</c:v>
                </c:pt>
                <c:pt idx="5410" formatCode="General">
                  <c:v>276.89999999999998</c:v>
                </c:pt>
                <c:pt idx="5411" formatCode="General">
                  <c:v>275.60000000000002</c:v>
                </c:pt>
                <c:pt idx="5412" formatCode="General">
                  <c:v>278.5</c:v>
                </c:pt>
                <c:pt idx="5413" formatCode="General">
                  <c:v>277.60000000000002</c:v>
                </c:pt>
                <c:pt idx="5414" formatCode="General">
                  <c:v>280</c:v>
                </c:pt>
                <c:pt idx="5415" formatCode="General">
                  <c:v>277</c:v>
                </c:pt>
                <c:pt idx="5416" formatCode="General">
                  <c:v>277.3</c:v>
                </c:pt>
                <c:pt idx="5417" formatCode="General">
                  <c:v>277.10000000000002</c:v>
                </c:pt>
                <c:pt idx="5418" formatCode="General">
                  <c:v>275.10000000000002</c:v>
                </c:pt>
                <c:pt idx="5419" formatCode="General">
                  <c:v>277.8</c:v>
                </c:pt>
                <c:pt idx="5420" formatCode="General">
                  <c:v>275</c:v>
                </c:pt>
                <c:pt idx="5421" formatCode="General">
                  <c:v>271</c:v>
                </c:pt>
                <c:pt idx="5422" formatCode="General">
                  <c:v>267.5</c:v>
                </c:pt>
                <c:pt idx="5423" formatCode="General">
                  <c:v>268.5</c:v>
                </c:pt>
                <c:pt idx="5424" formatCode="General">
                  <c:v>268.60000000000002</c:v>
                </c:pt>
                <c:pt idx="5425" formatCode="General">
                  <c:v>268.39999999999998</c:v>
                </c:pt>
                <c:pt idx="5426" formatCode="General">
                  <c:v>269.5</c:v>
                </c:pt>
                <c:pt idx="5427" formatCode="General">
                  <c:v>267.89999999999998</c:v>
                </c:pt>
                <c:pt idx="5428" formatCode="General">
                  <c:v>267</c:v>
                </c:pt>
                <c:pt idx="5429" formatCode="General">
                  <c:v>268.10000000000002</c:v>
                </c:pt>
                <c:pt idx="5430" formatCode="General">
                  <c:v>268.2</c:v>
                </c:pt>
                <c:pt idx="5431" formatCode="General">
                  <c:v>267</c:v>
                </c:pt>
                <c:pt idx="5432" formatCode="General">
                  <c:v>268.5</c:v>
                </c:pt>
                <c:pt idx="5433" formatCode="General">
                  <c:v>270.7</c:v>
                </c:pt>
                <c:pt idx="5434" formatCode="General">
                  <c:v>269.8</c:v>
                </c:pt>
                <c:pt idx="5435" formatCode="General">
                  <c:v>270.89999999999998</c:v>
                </c:pt>
                <c:pt idx="5436" formatCode="General">
                  <c:v>270.5</c:v>
                </c:pt>
                <c:pt idx="5437" formatCode="General">
                  <c:v>268.3</c:v>
                </c:pt>
                <c:pt idx="5438" formatCode="General">
                  <c:v>269.3</c:v>
                </c:pt>
                <c:pt idx="5439" formatCode="General">
                  <c:v>267.60000000000002</c:v>
                </c:pt>
                <c:pt idx="5440" formatCode="General">
                  <c:v>268.3</c:v>
                </c:pt>
                <c:pt idx="5441" formatCode="General">
                  <c:v>267.7</c:v>
                </c:pt>
                <c:pt idx="5442" formatCode="General">
                  <c:v>270</c:v>
                </c:pt>
                <c:pt idx="5443" formatCode="General">
                  <c:v>267.5</c:v>
                </c:pt>
                <c:pt idx="5444" formatCode="General">
                  <c:v>267.60000000000002</c:v>
                </c:pt>
                <c:pt idx="5445" formatCode="General">
                  <c:v>267.8</c:v>
                </c:pt>
                <c:pt idx="5446" formatCode="General">
                  <c:v>267</c:v>
                </c:pt>
                <c:pt idx="5447" formatCode="General">
                  <c:v>269</c:v>
                </c:pt>
                <c:pt idx="5448" formatCode="General">
                  <c:v>270.8</c:v>
                </c:pt>
                <c:pt idx="5449" formatCode="General">
                  <c:v>271.2</c:v>
                </c:pt>
                <c:pt idx="5450" formatCode="General">
                  <c:v>272.10000000000002</c:v>
                </c:pt>
                <c:pt idx="5451" formatCode="General">
                  <c:v>277</c:v>
                </c:pt>
                <c:pt idx="5452" formatCode="General">
                  <c:v>274.5</c:v>
                </c:pt>
                <c:pt idx="5453" formatCode="General">
                  <c:v>273.2</c:v>
                </c:pt>
                <c:pt idx="5454" formatCode="General">
                  <c:v>273.8</c:v>
                </c:pt>
                <c:pt idx="5455" formatCode="General">
                  <c:v>273.2</c:v>
                </c:pt>
                <c:pt idx="5456" formatCode="General">
                  <c:v>274.60000000000002</c:v>
                </c:pt>
                <c:pt idx="5457" formatCode="General">
                  <c:v>273.60000000000002</c:v>
                </c:pt>
                <c:pt idx="5458" formatCode="General">
                  <c:v>271.60000000000002</c:v>
                </c:pt>
                <c:pt idx="5459" formatCode="General">
                  <c:v>277.10000000000002</c:v>
                </c:pt>
                <c:pt idx="5460" formatCode="General">
                  <c:v>273.2</c:v>
                </c:pt>
                <c:pt idx="5461" formatCode="General">
                  <c:v>272</c:v>
                </c:pt>
                <c:pt idx="5462" formatCode="General">
                  <c:v>269</c:v>
                </c:pt>
                <c:pt idx="5463" formatCode="General">
                  <c:v>275</c:v>
                </c:pt>
                <c:pt idx="5464" formatCode="General">
                  <c:v>267.60000000000002</c:v>
                </c:pt>
                <c:pt idx="5465" formatCode="General">
                  <c:v>267</c:v>
                </c:pt>
                <c:pt idx="5466" formatCode="General">
                  <c:v>267.10000000000002</c:v>
                </c:pt>
                <c:pt idx="5467" formatCode="General">
                  <c:v>267.10000000000002</c:v>
                </c:pt>
                <c:pt idx="5468" formatCode="General">
                  <c:v>267.89999999999998</c:v>
                </c:pt>
                <c:pt idx="5469" formatCode="General">
                  <c:v>266.8</c:v>
                </c:pt>
                <c:pt idx="5470" formatCode="General">
                  <c:v>267.89999999999998</c:v>
                </c:pt>
                <c:pt idx="5471" formatCode="General">
                  <c:v>275.2</c:v>
                </c:pt>
                <c:pt idx="5472" formatCode="General">
                  <c:v>274.60000000000002</c:v>
                </c:pt>
                <c:pt idx="5473" formatCode="General">
                  <c:v>278.7</c:v>
                </c:pt>
                <c:pt idx="5474" formatCode="General">
                  <c:v>279.89999999999998</c:v>
                </c:pt>
                <c:pt idx="5475" formatCode="General">
                  <c:v>284.5</c:v>
                </c:pt>
                <c:pt idx="5476" formatCode="General">
                  <c:v>286</c:v>
                </c:pt>
                <c:pt idx="5477" formatCode="General">
                  <c:v>286.3</c:v>
                </c:pt>
                <c:pt idx="5478" formatCode="General">
                  <c:v>288.39999999999998</c:v>
                </c:pt>
                <c:pt idx="5479" formatCode="General">
                  <c:v>274.5</c:v>
                </c:pt>
                <c:pt idx="5480" formatCode="General">
                  <c:v>272.8</c:v>
                </c:pt>
                <c:pt idx="5481" formatCode="General">
                  <c:v>269</c:v>
                </c:pt>
                <c:pt idx="5482" formatCode="General">
                  <c:v>269.2</c:v>
                </c:pt>
                <c:pt idx="5483" formatCode="General">
                  <c:v>268.89999999999998</c:v>
                </c:pt>
                <c:pt idx="5484" formatCode="General">
                  <c:v>270</c:v>
                </c:pt>
                <c:pt idx="5485" formatCode="General">
                  <c:v>270.89999999999998</c:v>
                </c:pt>
                <c:pt idx="5486" formatCode="General">
                  <c:v>265.89999999999998</c:v>
                </c:pt>
                <c:pt idx="5487" formatCode="General">
                  <c:v>266.89999999999998</c:v>
                </c:pt>
                <c:pt idx="5488" formatCode="General">
                  <c:v>266.89999999999998</c:v>
                </c:pt>
                <c:pt idx="5489" formatCode="General">
                  <c:v>267.2</c:v>
                </c:pt>
                <c:pt idx="5490" formatCode="General">
                  <c:v>266.3</c:v>
                </c:pt>
                <c:pt idx="5491" formatCode="General">
                  <c:v>265.3</c:v>
                </c:pt>
                <c:pt idx="5492" formatCode="General">
                  <c:v>264.89999999999998</c:v>
                </c:pt>
                <c:pt idx="5493" formatCode="General">
                  <c:v>266</c:v>
                </c:pt>
                <c:pt idx="5494" formatCode="General">
                  <c:v>262.8</c:v>
                </c:pt>
                <c:pt idx="5495" formatCode="General">
                  <c:v>264.8</c:v>
                </c:pt>
                <c:pt idx="5496" formatCode="General">
                  <c:v>264.3</c:v>
                </c:pt>
                <c:pt idx="5497" formatCode="General">
                  <c:v>265.39999999999998</c:v>
                </c:pt>
                <c:pt idx="5498" formatCode="General">
                  <c:v>266.2</c:v>
                </c:pt>
                <c:pt idx="5499" formatCode="General">
                  <c:v>261.8</c:v>
                </c:pt>
                <c:pt idx="5500" formatCode="General">
                  <c:v>262</c:v>
                </c:pt>
                <c:pt idx="5501" formatCode="General">
                  <c:v>264.2</c:v>
                </c:pt>
                <c:pt idx="5502" formatCode="General">
                  <c:v>260.60000000000002</c:v>
                </c:pt>
                <c:pt idx="5503" formatCode="General">
                  <c:v>259.7</c:v>
                </c:pt>
                <c:pt idx="5504" formatCode="General">
                  <c:v>258.8</c:v>
                </c:pt>
                <c:pt idx="5505" formatCode="General">
                  <c:v>259.2</c:v>
                </c:pt>
                <c:pt idx="5506" formatCode="General">
                  <c:v>260.89999999999998</c:v>
                </c:pt>
                <c:pt idx="5507" formatCode="General">
                  <c:v>259.3</c:v>
                </c:pt>
                <c:pt idx="5508" formatCode="General">
                  <c:v>260.2</c:v>
                </c:pt>
                <c:pt idx="5509" formatCode="General">
                  <c:v>258.7</c:v>
                </c:pt>
                <c:pt idx="5510" formatCode="General">
                  <c:v>256.60000000000002</c:v>
                </c:pt>
                <c:pt idx="5511" formatCode="General">
                  <c:v>259.10000000000002</c:v>
                </c:pt>
                <c:pt idx="5512" formatCode="General">
                  <c:v>260.5</c:v>
                </c:pt>
                <c:pt idx="5513" formatCode="General">
                  <c:v>261.5</c:v>
                </c:pt>
                <c:pt idx="5514" formatCode="General">
                  <c:v>260.7</c:v>
                </c:pt>
                <c:pt idx="5515" formatCode="General">
                  <c:v>262.10000000000002</c:v>
                </c:pt>
                <c:pt idx="5516" formatCode="General">
                  <c:v>263.10000000000002</c:v>
                </c:pt>
                <c:pt idx="5517" formatCode="General">
                  <c:v>262.7</c:v>
                </c:pt>
                <c:pt idx="5518" formatCode="General">
                  <c:v>262.39999999999998</c:v>
                </c:pt>
                <c:pt idx="5519" formatCode="General">
                  <c:v>263.2</c:v>
                </c:pt>
                <c:pt idx="5520" formatCode="General">
                  <c:v>260.10000000000002</c:v>
                </c:pt>
                <c:pt idx="5521" formatCode="General">
                  <c:v>261.10000000000002</c:v>
                </c:pt>
                <c:pt idx="5522" formatCode="General">
                  <c:v>259.39999999999998</c:v>
                </c:pt>
                <c:pt idx="5523" formatCode="General">
                  <c:v>261.3</c:v>
                </c:pt>
                <c:pt idx="5524" formatCode="General">
                  <c:v>263.89999999999998</c:v>
                </c:pt>
                <c:pt idx="5525" formatCode="General">
                  <c:v>268.5</c:v>
                </c:pt>
                <c:pt idx="5526" formatCode="General">
                  <c:v>273.2</c:v>
                </c:pt>
                <c:pt idx="5527" formatCode="General">
                  <c:v>272.3</c:v>
                </c:pt>
                <c:pt idx="5528" formatCode="General">
                  <c:v>267</c:v>
                </c:pt>
                <c:pt idx="5529" formatCode="General">
                  <c:v>263.3</c:v>
                </c:pt>
                <c:pt idx="5530" formatCode="General">
                  <c:v>261.89999999999998</c:v>
                </c:pt>
                <c:pt idx="5531" formatCode="General">
                  <c:v>264.5</c:v>
                </c:pt>
                <c:pt idx="5532" formatCode="General">
                  <c:v>264.10000000000002</c:v>
                </c:pt>
                <c:pt idx="5533" formatCode="General">
                  <c:v>267.3</c:v>
                </c:pt>
                <c:pt idx="5534" formatCode="General">
                  <c:v>268.89999999999998</c:v>
                </c:pt>
                <c:pt idx="5535" formatCode="General">
                  <c:v>268.7</c:v>
                </c:pt>
                <c:pt idx="5536" formatCode="General">
                  <c:v>262.10000000000002</c:v>
                </c:pt>
                <c:pt idx="5537" formatCode="General">
                  <c:v>259.89999999999998</c:v>
                </c:pt>
                <c:pt idx="5538" formatCode="General">
                  <c:v>259.60000000000002</c:v>
                </c:pt>
                <c:pt idx="5539" formatCode="General">
                  <c:v>257.3</c:v>
                </c:pt>
                <c:pt idx="5540" formatCode="General">
                  <c:v>260.5</c:v>
                </c:pt>
                <c:pt idx="5541" formatCode="General">
                  <c:v>257.10000000000002</c:v>
                </c:pt>
                <c:pt idx="5542" formatCode="General">
                  <c:v>261.7</c:v>
                </c:pt>
                <c:pt idx="5543" formatCode="General">
                  <c:v>262.2</c:v>
                </c:pt>
                <c:pt idx="5544" formatCode="General">
                  <c:v>263</c:v>
                </c:pt>
                <c:pt idx="5545" formatCode="General">
                  <c:v>262.7</c:v>
                </c:pt>
                <c:pt idx="5546" formatCode="General">
                  <c:v>262.2</c:v>
                </c:pt>
                <c:pt idx="5547" formatCode="General">
                  <c:v>265.10000000000002</c:v>
                </c:pt>
                <c:pt idx="5548" formatCode="General">
                  <c:v>265.5</c:v>
                </c:pt>
                <c:pt idx="5549" formatCode="General">
                  <c:v>267.3</c:v>
                </c:pt>
                <c:pt idx="5550" formatCode="General">
                  <c:v>269.2</c:v>
                </c:pt>
                <c:pt idx="5551" formatCode="General">
                  <c:v>270.89999999999998</c:v>
                </c:pt>
                <c:pt idx="5552" formatCode="General">
                  <c:v>267.8</c:v>
                </c:pt>
                <c:pt idx="5553" formatCode="General">
                  <c:v>268.3</c:v>
                </c:pt>
                <c:pt idx="5554" formatCode="General">
                  <c:v>265.2</c:v>
                </c:pt>
                <c:pt idx="5555" formatCode="General">
                  <c:v>264.10000000000002</c:v>
                </c:pt>
                <c:pt idx="5556" formatCode="General">
                  <c:v>264.10000000000002</c:v>
                </c:pt>
                <c:pt idx="5557" formatCode="General">
                  <c:v>266.10000000000002</c:v>
                </c:pt>
                <c:pt idx="5558" formatCode="General">
                  <c:v>265.89999999999998</c:v>
                </c:pt>
                <c:pt idx="5559" formatCode="General">
                  <c:v>268</c:v>
                </c:pt>
                <c:pt idx="5560" formatCode="General">
                  <c:v>268.3</c:v>
                </c:pt>
                <c:pt idx="5561" formatCode="General">
                  <c:v>266.2</c:v>
                </c:pt>
                <c:pt idx="5562" formatCode="General">
                  <c:v>266.10000000000002</c:v>
                </c:pt>
                <c:pt idx="5563" formatCode="General">
                  <c:v>265</c:v>
                </c:pt>
                <c:pt idx="5564" formatCode="General">
                  <c:v>265.2</c:v>
                </c:pt>
                <c:pt idx="5565" formatCode="General">
                  <c:v>265.89999999999998</c:v>
                </c:pt>
                <c:pt idx="5566" formatCode="General">
                  <c:v>266</c:v>
                </c:pt>
                <c:pt idx="5567" formatCode="General">
                  <c:v>266.8</c:v>
                </c:pt>
                <c:pt idx="5568" formatCode="General">
                  <c:v>269.7</c:v>
                </c:pt>
                <c:pt idx="5569" formatCode="General">
                  <c:v>270.2</c:v>
                </c:pt>
                <c:pt idx="5570" formatCode="General">
                  <c:v>270.2</c:v>
                </c:pt>
                <c:pt idx="5571" formatCode="General">
                  <c:v>269.60000000000002</c:v>
                </c:pt>
                <c:pt idx="5572" formatCode="General">
                  <c:v>270.60000000000002</c:v>
                </c:pt>
                <c:pt idx="5573" formatCode="General">
                  <c:v>274.5</c:v>
                </c:pt>
                <c:pt idx="5574" formatCode="General">
                  <c:v>274.89999999999998</c:v>
                </c:pt>
                <c:pt idx="5575" formatCode="General">
                  <c:v>279.89999999999998</c:v>
                </c:pt>
                <c:pt idx="5576" formatCode="General">
                  <c:v>275.5</c:v>
                </c:pt>
                <c:pt idx="5577" formatCode="General">
                  <c:v>275.7</c:v>
                </c:pt>
                <c:pt idx="5578" formatCode="General">
                  <c:v>275.8</c:v>
                </c:pt>
                <c:pt idx="5579" formatCode="General">
                  <c:v>275.3</c:v>
                </c:pt>
                <c:pt idx="5580" formatCode="General">
                  <c:v>272</c:v>
                </c:pt>
                <c:pt idx="5581" formatCode="General">
                  <c:v>271.89999999999998</c:v>
                </c:pt>
                <c:pt idx="5582" formatCode="General">
                  <c:v>272.89999999999998</c:v>
                </c:pt>
                <c:pt idx="5583" formatCode="General">
                  <c:v>271.5</c:v>
                </c:pt>
                <c:pt idx="5584" formatCode="General">
                  <c:v>271.3</c:v>
                </c:pt>
                <c:pt idx="5585" formatCode="General">
                  <c:v>273.5</c:v>
                </c:pt>
                <c:pt idx="5586" formatCode="General">
                  <c:v>273</c:v>
                </c:pt>
                <c:pt idx="5587" formatCode="General">
                  <c:v>275</c:v>
                </c:pt>
                <c:pt idx="5588" formatCode="General">
                  <c:v>276.5</c:v>
                </c:pt>
                <c:pt idx="5589" formatCode="General">
                  <c:v>277.2</c:v>
                </c:pt>
                <c:pt idx="5590" formatCode="General">
                  <c:v>273.3</c:v>
                </c:pt>
                <c:pt idx="5591" formatCode="General">
                  <c:v>274</c:v>
                </c:pt>
                <c:pt idx="5592" formatCode="General">
                  <c:v>272.5</c:v>
                </c:pt>
                <c:pt idx="5593" formatCode="General">
                  <c:v>273.2</c:v>
                </c:pt>
                <c:pt idx="5594" formatCode="General">
                  <c:v>269.8</c:v>
                </c:pt>
                <c:pt idx="5595" formatCode="General">
                  <c:v>272.5</c:v>
                </c:pt>
                <c:pt idx="5596" formatCode="General">
                  <c:v>271.2</c:v>
                </c:pt>
                <c:pt idx="5597" formatCode="General">
                  <c:v>271.7</c:v>
                </c:pt>
                <c:pt idx="5598" formatCode="General">
                  <c:v>268</c:v>
                </c:pt>
                <c:pt idx="5599" formatCode="General">
                  <c:v>267.39999999999998</c:v>
                </c:pt>
                <c:pt idx="5600" formatCode="General">
                  <c:v>268.2</c:v>
                </c:pt>
                <c:pt idx="5601" formatCode="General">
                  <c:v>267.60000000000002</c:v>
                </c:pt>
                <c:pt idx="5602" formatCode="General">
                  <c:v>267.7</c:v>
                </c:pt>
                <c:pt idx="5603" formatCode="General">
                  <c:v>267</c:v>
                </c:pt>
                <c:pt idx="5604" formatCode="General">
                  <c:v>266.8</c:v>
                </c:pt>
                <c:pt idx="5605" formatCode="General">
                  <c:v>266.7</c:v>
                </c:pt>
                <c:pt idx="5606" formatCode="General">
                  <c:v>266.89999999999998</c:v>
                </c:pt>
                <c:pt idx="5607" formatCode="General">
                  <c:v>268.3</c:v>
                </c:pt>
                <c:pt idx="5608" formatCode="General">
                  <c:v>267.5</c:v>
                </c:pt>
                <c:pt idx="5609" formatCode="General">
                  <c:v>266.8</c:v>
                </c:pt>
                <c:pt idx="5610" formatCode="General">
                  <c:v>267.3</c:v>
                </c:pt>
                <c:pt idx="5611" formatCode="General">
                  <c:v>267.39999999999998</c:v>
                </c:pt>
                <c:pt idx="5612" formatCode="General">
                  <c:v>267.2</c:v>
                </c:pt>
                <c:pt idx="5613" formatCode="General">
                  <c:v>266.7</c:v>
                </c:pt>
                <c:pt idx="5614" formatCode="General">
                  <c:v>267.7</c:v>
                </c:pt>
                <c:pt idx="5615" formatCode="General">
                  <c:v>270.39999999999998</c:v>
                </c:pt>
                <c:pt idx="5616" formatCode="General">
                  <c:v>266.5</c:v>
                </c:pt>
                <c:pt idx="5617" formatCode="General">
                  <c:v>268.2</c:v>
                </c:pt>
                <c:pt idx="5618" formatCode="General">
                  <c:v>272.5</c:v>
                </c:pt>
                <c:pt idx="5619" formatCode="General">
                  <c:v>272.2</c:v>
                </c:pt>
                <c:pt idx="5620" formatCode="General">
                  <c:v>273.3</c:v>
                </c:pt>
                <c:pt idx="5621" formatCode="General">
                  <c:v>272.60000000000002</c:v>
                </c:pt>
                <c:pt idx="5622" formatCode="General">
                  <c:v>272.5</c:v>
                </c:pt>
                <c:pt idx="5623" formatCode="General">
                  <c:v>273.39999999999998</c:v>
                </c:pt>
                <c:pt idx="5624" formatCode="General">
                  <c:v>273.8</c:v>
                </c:pt>
                <c:pt idx="5625" formatCode="General">
                  <c:v>274.60000000000002</c:v>
                </c:pt>
                <c:pt idx="5626" formatCode="General">
                  <c:v>278.89999999999998</c:v>
                </c:pt>
                <c:pt idx="5627" formatCode="General">
                  <c:v>273.39999999999998</c:v>
                </c:pt>
                <c:pt idx="5628" formatCode="General">
                  <c:v>275.3</c:v>
                </c:pt>
                <c:pt idx="5629" formatCode="General">
                  <c:v>273.3</c:v>
                </c:pt>
                <c:pt idx="5630" formatCode="General">
                  <c:v>272</c:v>
                </c:pt>
                <c:pt idx="5631" formatCode="General">
                  <c:v>273.8</c:v>
                </c:pt>
                <c:pt idx="5632" formatCode="General">
                  <c:v>273.5</c:v>
                </c:pt>
                <c:pt idx="5633" formatCode="General">
                  <c:v>275</c:v>
                </c:pt>
                <c:pt idx="5634" formatCode="General">
                  <c:v>276.10000000000002</c:v>
                </c:pt>
                <c:pt idx="5635" formatCode="General">
                  <c:v>277.3</c:v>
                </c:pt>
                <c:pt idx="5636" formatCode="General">
                  <c:v>278.8</c:v>
                </c:pt>
                <c:pt idx="5637" formatCode="General">
                  <c:v>281.7</c:v>
                </c:pt>
                <c:pt idx="5638" formatCode="General">
                  <c:v>280.10000000000002</c:v>
                </c:pt>
                <c:pt idx="5639" formatCode="General">
                  <c:v>275.8</c:v>
                </c:pt>
                <c:pt idx="5640" formatCode="General">
                  <c:v>275.89999999999998</c:v>
                </c:pt>
                <c:pt idx="5641" formatCode="General">
                  <c:v>276</c:v>
                </c:pt>
                <c:pt idx="5642" formatCode="General">
                  <c:v>272.10000000000002</c:v>
                </c:pt>
                <c:pt idx="5643" formatCode="General">
                  <c:v>271.10000000000002</c:v>
                </c:pt>
                <c:pt idx="5644" formatCode="General">
                  <c:v>274</c:v>
                </c:pt>
                <c:pt idx="5645" formatCode="General">
                  <c:v>273.5</c:v>
                </c:pt>
                <c:pt idx="5646" formatCode="General">
                  <c:v>274.39999999999998</c:v>
                </c:pt>
                <c:pt idx="5647" formatCode="General">
                  <c:v>274.60000000000002</c:v>
                </c:pt>
                <c:pt idx="5648" formatCode="General">
                  <c:v>275.10000000000002</c:v>
                </c:pt>
                <c:pt idx="5649" formatCode="General">
                  <c:v>275.2</c:v>
                </c:pt>
                <c:pt idx="5650" formatCode="General">
                  <c:v>275.39999999999998</c:v>
                </c:pt>
                <c:pt idx="5651" formatCode="General">
                  <c:v>275.5</c:v>
                </c:pt>
                <c:pt idx="5652" formatCode="General">
                  <c:v>276.39999999999998</c:v>
                </c:pt>
                <c:pt idx="5653" formatCode="General">
                  <c:v>276.60000000000002</c:v>
                </c:pt>
                <c:pt idx="5654" formatCode="General">
                  <c:v>278.39999999999998</c:v>
                </c:pt>
                <c:pt idx="5655" formatCode="General">
                  <c:v>279.60000000000002</c:v>
                </c:pt>
                <c:pt idx="5656" formatCode="General">
                  <c:v>280.8</c:v>
                </c:pt>
                <c:pt idx="5657" formatCode="General">
                  <c:v>277.7</c:v>
                </c:pt>
                <c:pt idx="5658" formatCode="General">
                  <c:v>276</c:v>
                </c:pt>
                <c:pt idx="5659" formatCode="General">
                  <c:v>275.8</c:v>
                </c:pt>
                <c:pt idx="5660" formatCode="General">
                  <c:v>274.60000000000002</c:v>
                </c:pt>
                <c:pt idx="5661" formatCode="General">
                  <c:v>273.5</c:v>
                </c:pt>
                <c:pt idx="5662" formatCode="General">
                  <c:v>274.3</c:v>
                </c:pt>
                <c:pt idx="5663" formatCode="General">
                  <c:v>275.5</c:v>
                </c:pt>
                <c:pt idx="5664" formatCode="General">
                  <c:v>277</c:v>
                </c:pt>
                <c:pt idx="5665" formatCode="General">
                  <c:v>279.3</c:v>
                </c:pt>
                <c:pt idx="5666" formatCode="General">
                  <c:v>279.39999999999998</c:v>
                </c:pt>
                <c:pt idx="5667" formatCode="General">
                  <c:v>277.5</c:v>
                </c:pt>
                <c:pt idx="5668" formatCode="General">
                  <c:v>276.5</c:v>
                </c:pt>
                <c:pt idx="5669" formatCode="General">
                  <c:v>278.5</c:v>
                </c:pt>
                <c:pt idx="5670" formatCode="General">
                  <c:v>275.3</c:v>
                </c:pt>
                <c:pt idx="5671" formatCode="General">
                  <c:v>274</c:v>
                </c:pt>
                <c:pt idx="5672" formatCode="General">
                  <c:v>275.7</c:v>
                </c:pt>
                <c:pt idx="5673" formatCode="General">
                  <c:v>276.39999999999998</c:v>
                </c:pt>
                <c:pt idx="5674" formatCode="General">
                  <c:v>276.5</c:v>
                </c:pt>
                <c:pt idx="5675" formatCode="General">
                  <c:v>276.39999999999998</c:v>
                </c:pt>
                <c:pt idx="5676" formatCode="General">
                  <c:v>280</c:v>
                </c:pt>
                <c:pt idx="5677" formatCode="General">
                  <c:v>280.7</c:v>
                </c:pt>
                <c:pt idx="5678" formatCode="General">
                  <c:v>280.3</c:v>
                </c:pt>
                <c:pt idx="5679" formatCode="General">
                  <c:v>281</c:v>
                </c:pt>
                <c:pt idx="5680" formatCode="General">
                  <c:v>281.89999999999998</c:v>
                </c:pt>
                <c:pt idx="5681" formatCode="General">
                  <c:v>273.5</c:v>
                </c:pt>
                <c:pt idx="5682" formatCode="General">
                  <c:v>281.39999999999998</c:v>
                </c:pt>
                <c:pt idx="5683" formatCode="General">
                  <c:v>281</c:v>
                </c:pt>
                <c:pt idx="5684" formatCode="General">
                  <c:v>281</c:v>
                </c:pt>
                <c:pt idx="5685" formatCode="General">
                  <c:v>282.2</c:v>
                </c:pt>
                <c:pt idx="5686" formatCode="General">
                  <c:v>282</c:v>
                </c:pt>
                <c:pt idx="5687" formatCode="General">
                  <c:v>282</c:v>
                </c:pt>
                <c:pt idx="5688" formatCode="General">
                  <c:v>285.5</c:v>
                </c:pt>
                <c:pt idx="5689" formatCode="General">
                  <c:v>284.10000000000002</c:v>
                </c:pt>
                <c:pt idx="5690" formatCode="General">
                  <c:v>283.3</c:v>
                </c:pt>
                <c:pt idx="5691" formatCode="General">
                  <c:v>283</c:v>
                </c:pt>
                <c:pt idx="5692" formatCode="General">
                  <c:v>283.89999999999998</c:v>
                </c:pt>
                <c:pt idx="5693" formatCode="General">
                  <c:v>284.89999999999998</c:v>
                </c:pt>
                <c:pt idx="5694" formatCode="General">
                  <c:v>286</c:v>
                </c:pt>
                <c:pt idx="5695" formatCode="General">
                  <c:v>286.2</c:v>
                </c:pt>
                <c:pt idx="5696" formatCode="General">
                  <c:v>286.2</c:v>
                </c:pt>
                <c:pt idx="5697" formatCode="General">
                  <c:v>286.89999999999998</c:v>
                </c:pt>
                <c:pt idx="5698" formatCode="General">
                  <c:v>293</c:v>
                </c:pt>
                <c:pt idx="5699" formatCode="General">
                  <c:v>296.2</c:v>
                </c:pt>
                <c:pt idx="5700" formatCode="General">
                  <c:v>287.7</c:v>
                </c:pt>
                <c:pt idx="5701" formatCode="General">
                  <c:v>285.8</c:v>
                </c:pt>
                <c:pt idx="5702" formatCode="General">
                  <c:v>284.8</c:v>
                </c:pt>
                <c:pt idx="5703" formatCode="General">
                  <c:v>287.3</c:v>
                </c:pt>
                <c:pt idx="5704" formatCode="General">
                  <c:v>288.2</c:v>
                </c:pt>
                <c:pt idx="5705" formatCode="General">
                  <c:v>288</c:v>
                </c:pt>
                <c:pt idx="5706" formatCode="General">
                  <c:v>288.2</c:v>
                </c:pt>
                <c:pt idx="5707" formatCode="General">
                  <c:v>291.5</c:v>
                </c:pt>
                <c:pt idx="5708" formatCode="General">
                  <c:v>291.5</c:v>
                </c:pt>
                <c:pt idx="5709" formatCode="General">
                  <c:v>294</c:v>
                </c:pt>
                <c:pt idx="5710" formatCode="General">
                  <c:v>288.7</c:v>
                </c:pt>
                <c:pt idx="5711" formatCode="General">
                  <c:v>289.3</c:v>
                </c:pt>
                <c:pt idx="5712" formatCode="General">
                  <c:v>286.39999999999998</c:v>
                </c:pt>
                <c:pt idx="5713" formatCode="General">
                  <c:v>287.2</c:v>
                </c:pt>
                <c:pt idx="5714" formatCode="General">
                  <c:v>290</c:v>
                </c:pt>
                <c:pt idx="5715" formatCode="General">
                  <c:v>292</c:v>
                </c:pt>
                <c:pt idx="5716" formatCode="General">
                  <c:v>287</c:v>
                </c:pt>
                <c:pt idx="5717" formatCode="General">
                  <c:v>283.8</c:v>
                </c:pt>
                <c:pt idx="5718" formatCode="General">
                  <c:v>275.5</c:v>
                </c:pt>
                <c:pt idx="5719" formatCode="General">
                  <c:v>275.39999999999998</c:v>
                </c:pt>
                <c:pt idx="5720" formatCode="General">
                  <c:v>275.10000000000002</c:v>
                </c:pt>
                <c:pt idx="5721" formatCode="General">
                  <c:v>275.10000000000002</c:v>
                </c:pt>
                <c:pt idx="5722" formatCode="General">
                  <c:v>273.60000000000002</c:v>
                </c:pt>
                <c:pt idx="5723" formatCode="General">
                  <c:v>272.10000000000002</c:v>
                </c:pt>
                <c:pt idx="5724" formatCode="General">
                  <c:v>275.2</c:v>
                </c:pt>
                <c:pt idx="5725" formatCode="General">
                  <c:v>276</c:v>
                </c:pt>
                <c:pt idx="5726" formatCode="General">
                  <c:v>277.5</c:v>
                </c:pt>
                <c:pt idx="5727" formatCode="General">
                  <c:v>275.89999999999998</c:v>
                </c:pt>
                <c:pt idx="5728" formatCode="General">
                  <c:v>275.10000000000002</c:v>
                </c:pt>
                <c:pt idx="5729" formatCode="General">
                  <c:v>275.2</c:v>
                </c:pt>
                <c:pt idx="5730" formatCode="General">
                  <c:v>277.7</c:v>
                </c:pt>
                <c:pt idx="5731" formatCode="General">
                  <c:v>277.89999999999998</c:v>
                </c:pt>
                <c:pt idx="5732" formatCode="General">
                  <c:v>278.39999999999998</c:v>
                </c:pt>
                <c:pt idx="5733" formatCode="General">
                  <c:v>278</c:v>
                </c:pt>
                <c:pt idx="5734" formatCode="General">
                  <c:v>280.2</c:v>
                </c:pt>
                <c:pt idx="5735" formatCode="General">
                  <c:v>279.7</c:v>
                </c:pt>
                <c:pt idx="5736" formatCode="General">
                  <c:v>279</c:v>
                </c:pt>
                <c:pt idx="5737" formatCode="General">
                  <c:v>281.5</c:v>
                </c:pt>
                <c:pt idx="5738" formatCode="General">
                  <c:v>282.60000000000002</c:v>
                </c:pt>
                <c:pt idx="5739" formatCode="General">
                  <c:v>280.5</c:v>
                </c:pt>
                <c:pt idx="5740" formatCode="General">
                  <c:v>278.3</c:v>
                </c:pt>
                <c:pt idx="5741" formatCode="General">
                  <c:v>276.10000000000002</c:v>
                </c:pt>
                <c:pt idx="5742" formatCode="General">
                  <c:v>276</c:v>
                </c:pt>
                <c:pt idx="5743" formatCode="General">
                  <c:v>281.2</c:v>
                </c:pt>
                <c:pt idx="5744" formatCode="General">
                  <c:v>280</c:v>
                </c:pt>
                <c:pt idx="5745" formatCode="General">
                  <c:v>281</c:v>
                </c:pt>
                <c:pt idx="5746" formatCode="General">
                  <c:v>281.5</c:v>
                </c:pt>
                <c:pt idx="5747" formatCode="General">
                  <c:v>282.39999999999998</c:v>
                </c:pt>
                <c:pt idx="5748" formatCode="General">
                  <c:v>283</c:v>
                </c:pt>
                <c:pt idx="5749" formatCode="General">
                  <c:v>284</c:v>
                </c:pt>
                <c:pt idx="5750" formatCode="General">
                  <c:v>285.10000000000002</c:v>
                </c:pt>
                <c:pt idx="5751" formatCode="General">
                  <c:v>283.39999999999998</c:v>
                </c:pt>
                <c:pt idx="5752" formatCode="General">
                  <c:v>283.5</c:v>
                </c:pt>
                <c:pt idx="5753" formatCode="General">
                  <c:v>283.5</c:v>
                </c:pt>
                <c:pt idx="5754" formatCode="General">
                  <c:v>284.3</c:v>
                </c:pt>
                <c:pt idx="5755" formatCode="General">
                  <c:v>281.8</c:v>
                </c:pt>
                <c:pt idx="5756" formatCode="General">
                  <c:v>283</c:v>
                </c:pt>
                <c:pt idx="5757" formatCode="General">
                  <c:v>283.8</c:v>
                </c:pt>
                <c:pt idx="5758" formatCode="General">
                  <c:v>286.7</c:v>
                </c:pt>
                <c:pt idx="5759" formatCode="General">
                  <c:v>280.7</c:v>
                </c:pt>
                <c:pt idx="5760" formatCode="General">
                  <c:v>281.5</c:v>
                </c:pt>
                <c:pt idx="5761" formatCode="General">
                  <c:v>279.60000000000002</c:v>
                </c:pt>
                <c:pt idx="5762" formatCode="General">
                  <c:v>279</c:v>
                </c:pt>
                <c:pt idx="5763" formatCode="General">
                  <c:v>277.3</c:v>
                </c:pt>
                <c:pt idx="5764" formatCode="General">
                  <c:v>280.89999999999998</c:v>
                </c:pt>
                <c:pt idx="5765" formatCode="General">
                  <c:v>281.89999999999998</c:v>
                </c:pt>
                <c:pt idx="5766" formatCode="General">
                  <c:v>286.5</c:v>
                </c:pt>
                <c:pt idx="5767" formatCode="General">
                  <c:v>286.8</c:v>
                </c:pt>
                <c:pt idx="5768" formatCode="General">
                  <c:v>289.7</c:v>
                </c:pt>
                <c:pt idx="5769" formatCode="General">
                  <c:v>291.8</c:v>
                </c:pt>
                <c:pt idx="5770" formatCode="General">
                  <c:v>287.89999999999998</c:v>
                </c:pt>
                <c:pt idx="5771" formatCode="General">
                  <c:v>286.3</c:v>
                </c:pt>
                <c:pt idx="5772" formatCode="General">
                  <c:v>288.3</c:v>
                </c:pt>
                <c:pt idx="5773" formatCode="General">
                  <c:v>291</c:v>
                </c:pt>
                <c:pt idx="5774" formatCode="General">
                  <c:v>291.10000000000002</c:v>
                </c:pt>
                <c:pt idx="5775" formatCode="General">
                  <c:v>292.89999999999998</c:v>
                </c:pt>
                <c:pt idx="5776" formatCode="General">
                  <c:v>291.39999999999998</c:v>
                </c:pt>
                <c:pt idx="5777" formatCode="General">
                  <c:v>294.10000000000002</c:v>
                </c:pt>
                <c:pt idx="5778" formatCode="General">
                  <c:v>291.7</c:v>
                </c:pt>
                <c:pt idx="5779" formatCode="General">
                  <c:v>295</c:v>
                </c:pt>
                <c:pt idx="5780" formatCode="General">
                  <c:v>290.60000000000002</c:v>
                </c:pt>
                <c:pt idx="5781" formatCode="General">
                  <c:v>291.5</c:v>
                </c:pt>
                <c:pt idx="5782" formatCode="General">
                  <c:v>290.89999999999998</c:v>
                </c:pt>
                <c:pt idx="5783" formatCode="General">
                  <c:v>294.60000000000002</c:v>
                </c:pt>
                <c:pt idx="5784" formatCode="General">
                  <c:v>295.39999999999998</c:v>
                </c:pt>
                <c:pt idx="5785" formatCode="General">
                  <c:v>296.2</c:v>
                </c:pt>
                <c:pt idx="5786" formatCode="General">
                  <c:v>300.89999999999998</c:v>
                </c:pt>
                <c:pt idx="5787" formatCode="General">
                  <c:v>302.39999999999998</c:v>
                </c:pt>
                <c:pt idx="5788" formatCode="General">
                  <c:v>307.7</c:v>
                </c:pt>
                <c:pt idx="5789" formatCode="General">
                  <c:v>306.2</c:v>
                </c:pt>
                <c:pt idx="5790" formatCode="General">
                  <c:v>303.5</c:v>
                </c:pt>
                <c:pt idx="5791" formatCode="General">
                  <c:v>305.3</c:v>
                </c:pt>
                <c:pt idx="5792" formatCode="General">
                  <c:v>304.2</c:v>
                </c:pt>
                <c:pt idx="5793" formatCode="General">
                  <c:v>310.7</c:v>
                </c:pt>
                <c:pt idx="5794" formatCode="General">
                  <c:v>313.60000000000002</c:v>
                </c:pt>
                <c:pt idx="5795" formatCode="General">
                  <c:v>318.3</c:v>
                </c:pt>
                <c:pt idx="5796" formatCode="General">
                  <c:v>308.5</c:v>
                </c:pt>
                <c:pt idx="5797" formatCode="General">
                  <c:v>301.7</c:v>
                </c:pt>
                <c:pt idx="5798" formatCode="General">
                  <c:v>306</c:v>
                </c:pt>
                <c:pt idx="5799" formatCode="General">
                  <c:v>318</c:v>
                </c:pt>
                <c:pt idx="5800" formatCode="General">
                  <c:v>290.2</c:v>
                </c:pt>
                <c:pt idx="5801" formatCode="General">
                  <c:v>287.7</c:v>
                </c:pt>
                <c:pt idx="5802" formatCode="General">
                  <c:v>285.39999999999998</c:v>
                </c:pt>
                <c:pt idx="5803" formatCode="General">
                  <c:v>286</c:v>
                </c:pt>
                <c:pt idx="5804" formatCode="General">
                  <c:v>286</c:v>
                </c:pt>
                <c:pt idx="5805" formatCode="General">
                  <c:v>289.60000000000002</c:v>
                </c:pt>
                <c:pt idx="5806" formatCode="General">
                  <c:v>288.60000000000002</c:v>
                </c:pt>
                <c:pt idx="5807" formatCode="General">
                  <c:v>287.89999999999998</c:v>
                </c:pt>
                <c:pt idx="5808" formatCode="General">
                  <c:v>287.89999999999998</c:v>
                </c:pt>
                <c:pt idx="5809" formatCode="General">
                  <c:v>289.39999999999998</c:v>
                </c:pt>
                <c:pt idx="5810" formatCode="General">
                  <c:v>291.10000000000002</c:v>
                </c:pt>
                <c:pt idx="5811" formatCode="General">
                  <c:v>290.7</c:v>
                </c:pt>
                <c:pt idx="5812" formatCode="General">
                  <c:v>291.5</c:v>
                </c:pt>
                <c:pt idx="5813" formatCode="General">
                  <c:v>290.89999999999998</c:v>
                </c:pt>
                <c:pt idx="5814" formatCode="General">
                  <c:v>286.10000000000002</c:v>
                </c:pt>
                <c:pt idx="5815" formatCode="General">
                  <c:v>286.3</c:v>
                </c:pt>
                <c:pt idx="5816" formatCode="General">
                  <c:v>284.8</c:v>
                </c:pt>
                <c:pt idx="5817" formatCode="General">
                  <c:v>285.39999999999998</c:v>
                </c:pt>
                <c:pt idx="5818" formatCode="General">
                  <c:v>283.7</c:v>
                </c:pt>
                <c:pt idx="5819" formatCode="General">
                  <c:v>283.89999999999998</c:v>
                </c:pt>
                <c:pt idx="5820" formatCode="General">
                  <c:v>283.39999999999998</c:v>
                </c:pt>
                <c:pt idx="5821" formatCode="General">
                  <c:v>283.10000000000002</c:v>
                </c:pt>
                <c:pt idx="5822" formatCode="General">
                  <c:v>284.7</c:v>
                </c:pt>
                <c:pt idx="5823" formatCode="General">
                  <c:v>290.7</c:v>
                </c:pt>
                <c:pt idx="5824" formatCode="General">
                  <c:v>293.89999999999998</c:v>
                </c:pt>
                <c:pt idx="5825" formatCode="General">
                  <c:v>289.7</c:v>
                </c:pt>
                <c:pt idx="5826" formatCode="General">
                  <c:v>287.89999999999998</c:v>
                </c:pt>
                <c:pt idx="5827" formatCode="General">
                  <c:v>289.39999999999998</c:v>
                </c:pt>
                <c:pt idx="5828" formatCode="General">
                  <c:v>289.3</c:v>
                </c:pt>
                <c:pt idx="5829" formatCode="General">
                  <c:v>286.2</c:v>
                </c:pt>
                <c:pt idx="5830" formatCode="General">
                  <c:v>285.39999999999998</c:v>
                </c:pt>
                <c:pt idx="5831" formatCode="General">
                  <c:v>284.10000000000002</c:v>
                </c:pt>
                <c:pt idx="5832" formatCode="General">
                  <c:v>285</c:v>
                </c:pt>
                <c:pt idx="5833" formatCode="General">
                  <c:v>282.5</c:v>
                </c:pt>
                <c:pt idx="5834" formatCode="General">
                  <c:v>281.5</c:v>
                </c:pt>
                <c:pt idx="5835" formatCode="General">
                  <c:v>281</c:v>
                </c:pt>
                <c:pt idx="5836" formatCode="General">
                  <c:v>280.2</c:v>
                </c:pt>
                <c:pt idx="5837" formatCode="General">
                  <c:v>283.89999999999998</c:v>
                </c:pt>
                <c:pt idx="5838" formatCode="General">
                  <c:v>286</c:v>
                </c:pt>
                <c:pt idx="5839" formatCode="General">
                  <c:v>278.7</c:v>
                </c:pt>
                <c:pt idx="5840" formatCode="General">
                  <c:v>282.5</c:v>
                </c:pt>
                <c:pt idx="5841" formatCode="General">
                  <c:v>287.3</c:v>
                </c:pt>
                <c:pt idx="5842" formatCode="General">
                  <c:v>291.89999999999998</c:v>
                </c:pt>
                <c:pt idx="5843" formatCode="General">
                  <c:v>293</c:v>
                </c:pt>
                <c:pt idx="5844" formatCode="General">
                  <c:v>293.60000000000002</c:v>
                </c:pt>
                <c:pt idx="5845" formatCode="General">
                  <c:v>301</c:v>
                </c:pt>
                <c:pt idx="5846" formatCode="General">
                  <c:v>300.5</c:v>
                </c:pt>
                <c:pt idx="5847" formatCode="General">
                  <c:v>300</c:v>
                </c:pt>
                <c:pt idx="5848" formatCode="General">
                  <c:v>296.39999999999998</c:v>
                </c:pt>
                <c:pt idx="5849" formatCode="General">
                  <c:v>296.5</c:v>
                </c:pt>
                <c:pt idx="5850" formatCode="General">
                  <c:v>296</c:v>
                </c:pt>
                <c:pt idx="5851" formatCode="General">
                  <c:v>296.60000000000002</c:v>
                </c:pt>
                <c:pt idx="5852" formatCode="General">
                  <c:v>296.2</c:v>
                </c:pt>
                <c:pt idx="5853" formatCode="General">
                  <c:v>293.3</c:v>
                </c:pt>
                <c:pt idx="5854" formatCode="General">
                  <c:v>293</c:v>
                </c:pt>
                <c:pt idx="5855" formatCode="General">
                  <c:v>295.7</c:v>
                </c:pt>
                <c:pt idx="5856" formatCode="General">
                  <c:v>295.5</c:v>
                </c:pt>
                <c:pt idx="5857" formatCode="General">
                  <c:v>293.89999999999998</c:v>
                </c:pt>
                <c:pt idx="5858" formatCode="General">
                  <c:v>291.8</c:v>
                </c:pt>
                <c:pt idx="5859" formatCode="General">
                  <c:v>291.7</c:v>
                </c:pt>
                <c:pt idx="5860" formatCode="General">
                  <c:v>294.39999999999998</c:v>
                </c:pt>
                <c:pt idx="5861" formatCode="General">
                  <c:v>294.10000000000002</c:v>
                </c:pt>
                <c:pt idx="5862" formatCode="General">
                  <c:v>293.10000000000002</c:v>
                </c:pt>
                <c:pt idx="5863" formatCode="General">
                  <c:v>292.2</c:v>
                </c:pt>
                <c:pt idx="5864" formatCode="General">
                  <c:v>301</c:v>
                </c:pt>
                <c:pt idx="5865" formatCode="General">
                  <c:v>296</c:v>
                </c:pt>
                <c:pt idx="5866" formatCode="General">
                  <c:v>290.39999999999998</c:v>
                </c:pt>
                <c:pt idx="5867" formatCode="General">
                  <c:v>300.5</c:v>
                </c:pt>
                <c:pt idx="5868" formatCode="General">
                  <c:v>303</c:v>
                </c:pt>
                <c:pt idx="5869" formatCode="General">
                  <c:v>305.60000000000002</c:v>
                </c:pt>
                <c:pt idx="5870" formatCode="General">
                  <c:v>307.3</c:v>
                </c:pt>
                <c:pt idx="5871" formatCode="General">
                  <c:v>309.5</c:v>
                </c:pt>
                <c:pt idx="5872" formatCode="General">
                  <c:v>311.89999999999998</c:v>
                </c:pt>
                <c:pt idx="5873" formatCode="General">
                  <c:v>317.2</c:v>
                </c:pt>
                <c:pt idx="5874" formatCode="General">
                  <c:v>314.2</c:v>
                </c:pt>
                <c:pt idx="5875" formatCode="General">
                  <c:v>322.10000000000002</c:v>
                </c:pt>
                <c:pt idx="5876" formatCode="General">
                  <c:v>318.5</c:v>
                </c:pt>
                <c:pt idx="5877" formatCode="General">
                  <c:v>320</c:v>
                </c:pt>
                <c:pt idx="5878" formatCode="General">
                  <c:v>321.5</c:v>
                </c:pt>
                <c:pt idx="5879" formatCode="General">
                  <c:v>324</c:v>
                </c:pt>
                <c:pt idx="5880" formatCode="General">
                  <c:v>326</c:v>
                </c:pt>
                <c:pt idx="5881" formatCode="General">
                  <c:v>326</c:v>
                </c:pt>
                <c:pt idx="5882" formatCode="General">
                  <c:v>318.5</c:v>
                </c:pt>
                <c:pt idx="5883" formatCode="General">
                  <c:v>305.60000000000002</c:v>
                </c:pt>
                <c:pt idx="5884" formatCode="General">
                  <c:v>299.10000000000002</c:v>
                </c:pt>
                <c:pt idx="5885" formatCode="General">
                  <c:v>302</c:v>
                </c:pt>
                <c:pt idx="5886" formatCode="General">
                  <c:v>311.10000000000002</c:v>
                </c:pt>
                <c:pt idx="5887" formatCode="General">
                  <c:v>309.10000000000002</c:v>
                </c:pt>
                <c:pt idx="5888" formatCode="General">
                  <c:v>282.89999999999998</c:v>
                </c:pt>
                <c:pt idx="5889" formatCode="General">
                  <c:v>268.89999999999998</c:v>
                </c:pt>
                <c:pt idx="5890" formatCode="General">
                  <c:v>266.39999999999998</c:v>
                </c:pt>
                <c:pt idx="5891" formatCode="General">
                  <c:v>264.89999999999998</c:v>
                </c:pt>
                <c:pt idx="5892" formatCode="General">
                  <c:v>261.3</c:v>
                </c:pt>
                <c:pt idx="5893" formatCode="General">
                  <c:v>255.4</c:v>
                </c:pt>
                <c:pt idx="5894" formatCode="General">
                  <c:v>255.5</c:v>
                </c:pt>
                <c:pt idx="5895" formatCode="General">
                  <c:v>256.89999999999998</c:v>
                </c:pt>
                <c:pt idx="5896" formatCode="General">
                  <c:v>256.8</c:v>
                </c:pt>
                <c:pt idx="5897" formatCode="General">
                  <c:v>257.7</c:v>
                </c:pt>
                <c:pt idx="5898" formatCode="General">
                  <c:v>257.3</c:v>
                </c:pt>
                <c:pt idx="5899" formatCode="General">
                  <c:v>257.39999999999998</c:v>
                </c:pt>
                <c:pt idx="5900" formatCode="General">
                  <c:v>258.2</c:v>
                </c:pt>
                <c:pt idx="5901" formatCode="General">
                  <c:v>257.3</c:v>
                </c:pt>
                <c:pt idx="5902" formatCode="General">
                  <c:v>256.89999999999998</c:v>
                </c:pt>
                <c:pt idx="5903" formatCode="General">
                  <c:v>255.2</c:v>
                </c:pt>
                <c:pt idx="5904" formatCode="General">
                  <c:v>256.39999999999998</c:v>
                </c:pt>
                <c:pt idx="5905" formatCode="General">
                  <c:v>255.3</c:v>
                </c:pt>
                <c:pt idx="5906" formatCode="General">
                  <c:v>257</c:v>
                </c:pt>
                <c:pt idx="5907" formatCode="General">
                  <c:v>255.5</c:v>
                </c:pt>
                <c:pt idx="5908" formatCode="General">
                  <c:v>254.8</c:v>
                </c:pt>
                <c:pt idx="5909" formatCode="General">
                  <c:v>254.3</c:v>
                </c:pt>
                <c:pt idx="5910" formatCode="General">
                  <c:v>254.5</c:v>
                </c:pt>
                <c:pt idx="5911" formatCode="General">
                  <c:v>256.39999999999998</c:v>
                </c:pt>
                <c:pt idx="5912" formatCode="General">
                  <c:v>258.8</c:v>
                </c:pt>
                <c:pt idx="5913" formatCode="General">
                  <c:v>260.3</c:v>
                </c:pt>
                <c:pt idx="5914" formatCode="General">
                  <c:v>261.39999999999998</c:v>
                </c:pt>
                <c:pt idx="5915" formatCode="General">
                  <c:v>263.7</c:v>
                </c:pt>
                <c:pt idx="5916" formatCode="General">
                  <c:v>261.2</c:v>
                </c:pt>
                <c:pt idx="5917" formatCode="General">
                  <c:v>262.2</c:v>
                </c:pt>
                <c:pt idx="5918" formatCode="General">
                  <c:v>263</c:v>
                </c:pt>
                <c:pt idx="5919" formatCode="General">
                  <c:v>261.5</c:v>
                </c:pt>
                <c:pt idx="5920" formatCode="General">
                  <c:v>259.5</c:v>
                </c:pt>
                <c:pt idx="5921" formatCode="General">
                  <c:v>259.5</c:v>
                </c:pt>
                <c:pt idx="5922" formatCode="General">
                  <c:v>258.5</c:v>
                </c:pt>
                <c:pt idx="5923" formatCode="General">
                  <c:v>257.39999999999998</c:v>
                </c:pt>
                <c:pt idx="5924" formatCode="General">
                  <c:v>258.10000000000002</c:v>
                </c:pt>
                <c:pt idx="5925" formatCode="General">
                  <c:v>258.3</c:v>
                </c:pt>
                <c:pt idx="5926" formatCode="General">
                  <c:v>256.8</c:v>
                </c:pt>
                <c:pt idx="5927" formatCode="General">
                  <c:v>257</c:v>
                </c:pt>
                <c:pt idx="5928" formatCode="General">
                  <c:v>258.39999999999998</c:v>
                </c:pt>
                <c:pt idx="5929" formatCode="General">
                  <c:v>256</c:v>
                </c:pt>
                <c:pt idx="5930" formatCode="General">
                  <c:v>255.8</c:v>
                </c:pt>
                <c:pt idx="5931" formatCode="General">
                  <c:v>255</c:v>
                </c:pt>
                <c:pt idx="5932" formatCode="General">
                  <c:v>255.2</c:v>
                </c:pt>
                <c:pt idx="5933" formatCode="General">
                  <c:v>256.7</c:v>
                </c:pt>
                <c:pt idx="5934" formatCode="General">
                  <c:v>257.39999999999998</c:v>
                </c:pt>
                <c:pt idx="5935" formatCode="General">
                  <c:v>255</c:v>
                </c:pt>
                <c:pt idx="5936" formatCode="General">
                  <c:v>254.6</c:v>
                </c:pt>
                <c:pt idx="5937" formatCode="General">
                  <c:v>254.4</c:v>
                </c:pt>
                <c:pt idx="5938" formatCode="General">
                  <c:v>255.1</c:v>
                </c:pt>
                <c:pt idx="5939" formatCode="General">
                  <c:v>254.5</c:v>
                </c:pt>
                <c:pt idx="5940" formatCode="General">
                  <c:v>255.4</c:v>
                </c:pt>
                <c:pt idx="5941" formatCode="General">
                  <c:v>256.89999999999998</c:v>
                </c:pt>
                <c:pt idx="5942" formatCode="General">
                  <c:v>256.3</c:v>
                </c:pt>
                <c:pt idx="5943" formatCode="General">
                  <c:v>258.60000000000002</c:v>
                </c:pt>
                <c:pt idx="5944" formatCode="General">
                  <c:v>258.2</c:v>
                </c:pt>
                <c:pt idx="5945" formatCode="General">
                  <c:v>258</c:v>
                </c:pt>
                <c:pt idx="5946" formatCode="General">
                  <c:v>258.5</c:v>
                </c:pt>
                <c:pt idx="5947" formatCode="General">
                  <c:v>265.3</c:v>
                </c:pt>
                <c:pt idx="5948" formatCode="General">
                  <c:v>265.10000000000002</c:v>
                </c:pt>
                <c:pt idx="5949" formatCode="General">
                  <c:v>264.3</c:v>
                </c:pt>
                <c:pt idx="5950" formatCode="General">
                  <c:v>262.7</c:v>
                </c:pt>
                <c:pt idx="5951" formatCode="General">
                  <c:v>260.8</c:v>
                </c:pt>
                <c:pt idx="5952" formatCode="General">
                  <c:v>262.2</c:v>
                </c:pt>
                <c:pt idx="5953" formatCode="General">
                  <c:v>261.89999999999998</c:v>
                </c:pt>
                <c:pt idx="5954" formatCode="General">
                  <c:v>260</c:v>
                </c:pt>
                <c:pt idx="5955" formatCode="General">
                  <c:v>260.7</c:v>
                </c:pt>
                <c:pt idx="5956" formatCode="General">
                  <c:v>260.5</c:v>
                </c:pt>
                <c:pt idx="5957" formatCode="General">
                  <c:v>259.89999999999998</c:v>
                </c:pt>
                <c:pt idx="5958" formatCode="General">
                  <c:v>259.89999999999998</c:v>
                </c:pt>
                <c:pt idx="5959" formatCode="General">
                  <c:v>260.7</c:v>
                </c:pt>
                <c:pt idx="5960" formatCode="General">
                  <c:v>261.89999999999998</c:v>
                </c:pt>
                <c:pt idx="5961" formatCode="General">
                  <c:v>261.60000000000002</c:v>
                </c:pt>
                <c:pt idx="5962" formatCode="General">
                  <c:v>260.10000000000002</c:v>
                </c:pt>
                <c:pt idx="5963" formatCode="General">
                  <c:v>261</c:v>
                </c:pt>
                <c:pt idx="5964" formatCode="General">
                  <c:v>263.89999999999998</c:v>
                </c:pt>
                <c:pt idx="5965" formatCode="General">
                  <c:v>267.10000000000002</c:v>
                </c:pt>
                <c:pt idx="5966" formatCode="General">
                  <c:v>267</c:v>
                </c:pt>
                <c:pt idx="5967" formatCode="General">
                  <c:v>267.60000000000002</c:v>
                </c:pt>
                <c:pt idx="5968" formatCode="General">
                  <c:v>267.10000000000002</c:v>
                </c:pt>
                <c:pt idx="5969" formatCode="General">
                  <c:v>268.8</c:v>
                </c:pt>
                <c:pt idx="5970" formatCode="General">
                  <c:v>271.5</c:v>
                </c:pt>
                <c:pt idx="5971" formatCode="General">
                  <c:v>271.60000000000002</c:v>
                </c:pt>
                <c:pt idx="5972" formatCode="General">
                  <c:v>271.10000000000002</c:v>
                </c:pt>
                <c:pt idx="5973" formatCode="General">
                  <c:v>270.2</c:v>
                </c:pt>
                <c:pt idx="5974" formatCode="General">
                  <c:v>271.5</c:v>
                </c:pt>
                <c:pt idx="5975" formatCode="General">
                  <c:v>274</c:v>
                </c:pt>
                <c:pt idx="5976" formatCode="General">
                  <c:v>277.10000000000002</c:v>
                </c:pt>
                <c:pt idx="5977" formatCode="General">
                  <c:v>276.39999999999998</c:v>
                </c:pt>
                <c:pt idx="5978" formatCode="General">
                  <c:v>274.3</c:v>
                </c:pt>
                <c:pt idx="5979" formatCode="General">
                  <c:v>275</c:v>
                </c:pt>
                <c:pt idx="5980" formatCode="General">
                  <c:v>278</c:v>
                </c:pt>
                <c:pt idx="5981" formatCode="General">
                  <c:v>276.8</c:v>
                </c:pt>
                <c:pt idx="5982" formatCode="General">
                  <c:v>278.89999999999998</c:v>
                </c:pt>
                <c:pt idx="5983" formatCode="General">
                  <c:v>278.60000000000002</c:v>
                </c:pt>
                <c:pt idx="5984" formatCode="General">
                  <c:v>279.60000000000002</c:v>
                </c:pt>
                <c:pt idx="5985" formatCode="General">
                  <c:v>279.2</c:v>
                </c:pt>
                <c:pt idx="5986" formatCode="General">
                  <c:v>284.60000000000002</c:v>
                </c:pt>
                <c:pt idx="5987" formatCode="General">
                  <c:v>291.60000000000002</c:v>
                </c:pt>
                <c:pt idx="5988" formatCode="General">
                  <c:v>289.39999999999998</c:v>
                </c:pt>
                <c:pt idx="5989" formatCode="General">
                  <c:v>287.8</c:v>
                </c:pt>
                <c:pt idx="5990" formatCode="General">
                  <c:v>287.8</c:v>
                </c:pt>
                <c:pt idx="5991" formatCode="General">
                  <c:v>288.7</c:v>
                </c:pt>
                <c:pt idx="5992" formatCode="General">
                  <c:v>287</c:v>
                </c:pt>
                <c:pt idx="5993" formatCode="General">
                  <c:v>283.5</c:v>
                </c:pt>
                <c:pt idx="5994" formatCode="General">
                  <c:v>282.89999999999998</c:v>
                </c:pt>
                <c:pt idx="5995" formatCode="General">
                  <c:v>285.3</c:v>
                </c:pt>
                <c:pt idx="5996" formatCode="General">
                  <c:v>285.2</c:v>
                </c:pt>
                <c:pt idx="5997" formatCode="General">
                  <c:v>285.39999999999998</c:v>
                </c:pt>
                <c:pt idx="5998" formatCode="General">
                  <c:v>286.10000000000002</c:v>
                </c:pt>
                <c:pt idx="5999" formatCode="General">
                  <c:v>286.39999999999998</c:v>
                </c:pt>
                <c:pt idx="6000" formatCode="General">
                  <c:v>285.5</c:v>
                </c:pt>
                <c:pt idx="6001" formatCode="General">
                  <c:v>285.5</c:v>
                </c:pt>
                <c:pt idx="6002" formatCode="General">
                  <c:v>283.10000000000002</c:v>
                </c:pt>
                <c:pt idx="6003" formatCode="General">
                  <c:v>285.5</c:v>
                </c:pt>
                <c:pt idx="6004" formatCode="General">
                  <c:v>284.5</c:v>
                </c:pt>
                <c:pt idx="6005" formatCode="General">
                  <c:v>285.2</c:v>
                </c:pt>
                <c:pt idx="6006" formatCode="General">
                  <c:v>282.39999999999998</c:v>
                </c:pt>
                <c:pt idx="6007" formatCode="General">
                  <c:v>282.5</c:v>
                </c:pt>
                <c:pt idx="6008" formatCode="General">
                  <c:v>282.3</c:v>
                </c:pt>
                <c:pt idx="6009" formatCode="General">
                  <c:v>280</c:v>
                </c:pt>
                <c:pt idx="6010" formatCode="General">
                  <c:v>281.8</c:v>
                </c:pt>
                <c:pt idx="6011" formatCode="General">
                  <c:v>282.3</c:v>
                </c:pt>
                <c:pt idx="6012" formatCode="General">
                  <c:v>281.2</c:v>
                </c:pt>
                <c:pt idx="6013" formatCode="General">
                  <c:v>282.5</c:v>
                </c:pt>
                <c:pt idx="6014" formatCode="General">
                  <c:v>281.3</c:v>
                </c:pt>
                <c:pt idx="6015" formatCode="General">
                  <c:v>280.7</c:v>
                </c:pt>
                <c:pt idx="6016" formatCode="General">
                  <c:v>284.10000000000002</c:v>
                </c:pt>
                <c:pt idx="6017" formatCode="General">
                  <c:v>285.10000000000002</c:v>
                </c:pt>
                <c:pt idx="6018" formatCode="General">
                  <c:v>285.7</c:v>
                </c:pt>
                <c:pt idx="6019" formatCode="General">
                  <c:v>285.8</c:v>
                </c:pt>
                <c:pt idx="6020" formatCode="General">
                  <c:v>285.60000000000002</c:v>
                </c:pt>
                <c:pt idx="6021" formatCode="General">
                  <c:v>284.5</c:v>
                </c:pt>
                <c:pt idx="6022" formatCode="General">
                  <c:v>285.10000000000002</c:v>
                </c:pt>
                <c:pt idx="6023" formatCode="General">
                  <c:v>284.89999999999998</c:v>
                </c:pt>
                <c:pt idx="6024" formatCode="General">
                  <c:v>288.5</c:v>
                </c:pt>
                <c:pt idx="6025" formatCode="General">
                  <c:v>294.39999999999998</c:v>
                </c:pt>
                <c:pt idx="6026" formatCode="General">
                  <c:v>296.39999999999998</c:v>
                </c:pt>
                <c:pt idx="6027" formatCode="General">
                  <c:v>295.10000000000002</c:v>
                </c:pt>
                <c:pt idx="6028" formatCode="General">
                  <c:v>294.3</c:v>
                </c:pt>
                <c:pt idx="6029" formatCode="General">
                  <c:v>293.60000000000002</c:v>
                </c:pt>
                <c:pt idx="6030" formatCode="General">
                  <c:v>290.39999999999998</c:v>
                </c:pt>
                <c:pt idx="6031" formatCode="General">
                  <c:v>290.39999999999998</c:v>
                </c:pt>
                <c:pt idx="6032" formatCode="General">
                  <c:v>289.2</c:v>
                </c:pt>
                <c:pt idx="6033" formatCode="General">
                  <c:v>288.89999999999998</c:v>
                </c:pt>
                <c:pt idx="6034" formatCode="General">
                  <c:v>288.60000000000002</c:v>
                </c:pt>
                <c:pt idx="6035" formatCode="General">
                  <c:v>289.2</c:v>
                </c:pt>
                <c:pt idx="6036" formatCode="General">
                  <c:v>290.2</c:v>
                </c:pt>
                <c:pt idx="6037" formatCode="General">
                  <c:v>288.60000000000002</c:v>
                </c:pt>
                <c:pt idx="6038" formatCode="General">
                  <c:v>288.5</c:v>
                </c:pt>
                <c:pt idx="6039" formatCode="General">
                  <c:v>289.39999999999998</c:v>
                </c:pt>
                <c:pt idx="6040" formatCode="General">
                  <c:v>287.5</c:v>
                </c:pt>
                <c:pt idx="6041" formatCode="General">
                  <c:v>286.39999999999998</c:v>
                </c:pt>
                <c:pt idx="6042" formatCode="General">
                  <c:v>287.2</c:v>
                </c:pt>
                <c:pt idx="6043" formatCode="General">
                  <c:v>291</c:v>
                </c:pt>
                <c:pt idx="6044" formatCode="General">
                  <c:v>289.60000000000002</c:v>
                </c:pt>
                <c:pt idx="6045" formatCode="General">
                  <c:v>288.7</c:v>
                </c:pt>
                <c:pt idx="6046" formatCode="General">
                  <c:v>289.39999999999998</c:v>
                </c:pt>
                <c:pt idx="6047" formatCode="General">
                  <c:v>290.89999999999998</c:v>
                </c:pt>
                <c:pt idx="6048" formatCode="General">
                  <c:v>290.8</c:v>
                </c:pt>
                <c:pt idx="6049" formatCode="General">
                  <c:v>291.60000000000002</c:v>
                </c:pt>
                <c:pt idx="6050" formatCode="General">
                  <c:v>289.5</c:v>
                </c:pt>
                <c:pt idx="6051" formatCode="General">
                  <c:v>290.60000000000002</c:v>
                </c:pt>
                <c:pt idx="6052" formatCode="General">
                  <c:v>290.89999999999998</c:v>
                </c:pt>
                <c:pt idx="6053" formatCode="General">
                  <c:v>288.5</c:v>
                </c:pt>
                <c:pt idx="6054" formatCode="General">
                  <c:v>286.60000000000002</c:v>
                </c:pt>
                <c:pt idx="6055" formatCode="General">
                  <c:v>285.2</c:v>
                </c:pt>
                <c:pt idx="6056" formatCode="General">
                  <c:v>287</c:v>
                </c:pt>
                <c:pt idx="6057" formatCode="General">
                  <c:v>287.2</c:v>
                </c:pt>
                <c:pt idx="6058" formatCode="General">
                  <c:v>288.89999999999998</c:v>
                </c:pt>
                <c:pt idx="6059" formatCode="General">
                  <c:v>287.7</c:v>
                </c:pt>
                <c:pt idx="6060" formatCode="General">
                  <c:v>289</c:v>
                </c:pt>
                <c:pt idx="6061" formatCode="General">
                  <c:v>288.5</c:v>
                </c:pt>
                <c:pt idx="6062" formatCode="General">
                  <c:v>287.8</c:v>
                </c:pt>
                <c:pt idx="6063" formatCode="General">
                  <c:v>288.39999999999998</c:v>
                </c:pt>
                <c:pt idx="6064" formatCode="General">
                  <c:v>288.39999999999998</c:v>
                </c:pt>
                <c:pt idx="6065" formatCode="General">
                  <c:v>288.5</c:v>
                </c:pt>
                <c:pt idx="6066" formatCode="General">
                  <c:v>290.3</c:v>
                </c:pt>
                <c:pt idx="6067" formatCode="General">
                  <c:v>294</c:v>
                </c:pt>
                <c:pt idx="6068" formatCode="General">
                  <c:v>293</c:v>
                </c:pt>
                <c:pt idx="6069" formatCode="General">
                  <c:v>293.39999999999998</c:v>
                </c:pt>
                <c:pt idx="6070" formatCode="General">
                  <c:v>289.5</c:v>
                </c:pt>
                <c:pt idx="6071" formatCode="General">
                  <c:v>288.8</c:v>
                </c:pt>
                <c:pt idx="6072" formatCode="General">
                  <c:v>289.3</c:v>
                </c:pt>
                <c:pt idx="6073" formatCode="General">
                  <c:v>290.2</c:v>
                </c:pt>
                <c:pt idx="6074" formatCode="General">
                  <c:v>298.89999999999998</c:v>
                </c:pt>
                <c:pt idx="6075" formatCode="General">
                  <c:v>287.7</c:v>
                </c:pt>
                <c:pt idx="6076" formatCode="General">
                  <c:v>287.60000000000002</c:v>
                </c:pt>
                <c:pt idx="6077" formatCode="General">
                  <c:v>287.8</c:v>
                </c:pt>
                <c:pt idx="6078" formatCode="General">
                  <c:v>288.39999999999998</c:v>
                </c:pt>
                <c:pt idx="6079" formatCode="General">
                  <c:v>289.7</c:v>
                </c:pt>
                <c:pt idx="6080" formatCode="General">
                  <c:v>290.8</c:v>
                </c:pt>
                <c:pt idx="6081" formatCode="General">
                  <c:v>293.2</c:v>
                </c:pt>
                <c:pt idx="6082" formatCode="General">
                  <c:v>296.8</c:v>
                </c:pt>
                <c:pt idx="6083" formatCode="General">
                  <c:v>294.3</c:v>
                </c:pt>
                <c:pt idx="6084" formatCode="General">
                  <c:v>292.89999999999998</c:v>
                </c:pt>
                <c:pt idx="6085" formatCode="General">
                  <c:v>293.3</c:v>
                </c:pt>
                <c:pt idx="6086" formatCode="General">
                  <c:v>296.2</c:v>
                </c:pt>
                <c:pt idx="6087" formatCode="General">
                  <c:v>295.89999999999998</c:v>
                </c:pt>
                <c:pt idx="6088" formatCode="General">
                  <c:v>295.5</c:v>
                </c:pt>
                <c:pt idx="6089" formatCode="General">
                  <c:v>296.89999999999998</c:v>
                </c:pt>
                <c:pt idx="6090" formatCode="General">
                  <c:v>294.3</c:v>
                </c:pt>
                <c:pt idx="6091" formatCode="General">
                  <c:v>293.8</c:v>
                </c:pt>
                <c:pt idx="6092" formatCode="General">
                  <c:v>295.10000000000002</c:v>
                </c:pt>
                <c:pt idx="6093" formatCode="General">
                  <c:v>295.89999999999998</c:v>
                </c:pt>
                <c:pt idx="6094" formatCode="General">
                  <c:v>295.3</c:v>
                </c:pt>
                <c:pt idx="6095" formatCode="General">
                  <c:v>298.8</c:v>
                </c:pt>
                <c:pt idx="6096" formatCode="General">
                  <c:v>298.5</c:v>
                </c:pt>
                <c:pt idx="6097" formatCode="General">
                  <c:v>297.5</c:v>
                </c:pt>
                <c:pt idx="6098" formatCode="General">
                  <c:v>298.10000000000002</c:v>
                </c:pt>
                <c:pt idx="6099" formatCode="General">
                  <c:v>297.39999999999998</c:v>
                </c:pt>
                <c:pt idx="6100" formatCode="General">
                  <c:v>297.10000000000002</c:v>
                </c:pt>
                <c:pt idx="6101" formatCode="General">
                  <c:v>300</c:v>
                </c:pt>
                <c:pt idx="6102" formatCode="General">
                  <c:v>294.5</c:v>
                </c:pt>
                <c:pt idx="6103" formatCode="General">
                  <c:v>296.7</c:v>
                </c:pt>
                <c:pt idx="6104" formatCode="General">
                  <c:v>297.60000000000002</c:v>
                </c:pt>
                <c:pt idx="6105" formatCode="General">
                  <c:v>298.60000000000002</c:v>
                </c:pt>
                <c:pt idx="6106" formatCode="General">
                  <c:v>294.8</c:v>
                </c:pt>
                <c:pt idx="6107" formatCode="General">
                  <c:v>295.3</c:v>
                </c:pt>
                <c:pt idx="6108" formatCode="General">
                  <c:v>294.5</c:v>
                </c:pt>
                <c:pt idx="6109" formatCode="General">
                  <c:v>295.10000000000002</c:v>
                </c:pt>
                <c:pt idx="6110" formatCode="General">
                  <c:v>295.8</c:v>
                </c:pt>
                <c:pt idx="6111" formatCode="General">
                  <c:v>292.8</c:v>
                </c:pt>
                <c:pt idx="6112" formatCode="General">
                  <c:v>290.7</c:v>
                </c:pt>
                <c:pt idx="6113" formatCode="General">
                  <c:v>291.89999999999998</c:v>
                </c:pt>
                <c:pt idx="6114" formatCode="General">
                  <c:v>294.7</c:v>
                </c:pt>
                <c:pt idx="6115" formatCode="General">
                  <c:v>296.89999999999998</c:v>
                </c:pt>
                <c:pt idx="6116" formatCode="General">
                  <c:v>294.60000000000002</c:v>
                </c:pt>
                <c:pt idx="6117" formatCode="General">
                  <c:v>293.8</c:v>
                </c:pt>
                <c:pt idx="6118" formatCode="General">
                  <c:v>294</c:v>
                </c:pt>
                <c:pt idx="6119" formatCode="General">
                  <c:v>293.8</c:v>
                </c:pt>
                <c:pt idx="6120" formatCode="General">
                  <c:v>296.7</c:v>
                </c:pt>
                <c:pt idx="6121" formatCode="General">
                  <c:v>298</c:v>
                </c:pt>
                <c:pt idx="6122" formatCode="General">
                  <c:v>297.8</c:v>
                </c:pt>
                <c:pt idx="6123" formatCode="General">
                  <c:v>301.3</c:v>
                </c:pt>
                <c:pt idx="6124" formatCode="General">
                  <c:v>300.8</c:v>
                </c:pt>
                <c:pt idx="6125" formatCode="General">
                  <c:v>298.10000000000002</c:v>
                </c:pt>
                <c:pt idx="6126" formatCode="General">
                  <c:v>298.2</c:v>
                </c:pt>
                <c:pt idx="6127" formatCode="General">
                  <c:v>298.60000000000002</c:v>
                </c:pt>
                <c:pt idx="6128" formatCode="General">
                  <c:v>299</c:v>
                </c:pt>
                <c:pt idx="6129" formatCode="General">
                  <c:v>301.60000000000002</c:v>
                </c:pt>
                <c:pt idx="6130" formatCode="General">
                  <c:v>303.5</c:v>
                </c:pt>
                <c:pt idx="6131" formatCode="General">
                  <c:v>298.10000000000002</c:v>
                </c:pt>
                <c:pt idx="6132" formatCode="General">
                  <c:v>299.3</c:v>
                </c:pt>
                <c:pt idx="6133" formatCode="General">
                  <c:v>302.89999999999998</c:v>
                </c:pt>
                <c:pt idx="6134" formatCode="General">
                  <c:v>302.3</c:v>
                </c:pt>
                <c:pt idx="6135" formatCode="General">
                  <c:v>299.10000000000002</c:v>
                </c:pt>
                <c:pt idx="6136" formatCode="General">
                  <c:v>296.5</c:v>
                </c:pt>
                <c:pt idx="6137" formatCode="General">
                  <c:v>298</c:v>
                </c:pt>
                <c:pt idx="6138" formatCode="General">
                  <c:v>296.60000000000002</c:v>
                </c:pt>
                <c:pt idx="6139" formatCode="General">
                  <c:v>294.89999999999998</c:v>
                </c:pt>
                <c:pt idx="6140" formatCode="General">
                  <c:v>295.10000000000002</c:v>
                </c:pt>
                <c:pt idx="6141" formatCode="General">
                  <c:v>291.10000000000002</c:v>
                </c:pt>
                <c:pt idx="6142" formatCode="General">
                  <c:v>289.10000000000002</c:v>
                </c:pt>
                <c:pt idx="6143" formatCode="General">
                  <c:v>290.2</c:v>
                </c:pt>
                <c:pt idx="6144" formatCode="General">
                  <c:v>292.89999999999998</c:v>
                </c:pt>
                <c:pt idx="6145" formatCode="General">
                  <c:v>292.60000000000002</c:v>
                </c:pt>
                <c:pt idx="6146" formatCode="General">
                  <c:v>289.3</c:v>
                </c:pt>
                <c:pt idx="6147" formatCode="General">
                  <c:v>291.7</c:v>
                </c:pt>
                <c:pt idx="6148" formatCode="General">
                  <c:v>292.10000000000002</c:v>
                </c:pt>
                <c:pt idx="6149" formatCode="General">
                  <c:v>295.5</c:v>
                </c:pt>
                <c:pt idx="6150" formatCode="General">
                  <c:v>292.5</c:v>
                </c:pt>
                <c:pt idx="6151" formatCode="General">
                  <c:v>286.2</c:v>
                </c:pt>
                <c:pt idx="6152" formatCode="General">
                  <c:v>288</c:v>
                </c:pt>
                <c:pt idx="6153" formatCode="General">
                  <c:v>288.89999999999998</c:v>
                </c:pt>
                <c:pt idx="6154" formatCode="General">
                  <c:v>287.10000000000002</c:v>
                </c:pt>
                <c:pt idx="6155" formatCode="General">
                  <c:v>282.2</c:v>
                </c:pt>
                <c:pt idx="6156" formatCode="General">
                  <c:v>280.89999999999998</c:v>
                </c:pt>
                <c:pt idx="6157" formatCode="General">
                  <c:v>277.60000000000002</c:v>
                </c:pt>
                <c:pt idx="6158" formatCode="General">
                  <c:v>279.89999999999998</c:v>
                </c:pt>
                <c:pt idx="6159" formatCode="General">
                  <c:v>283.10000000000002</c:v>
                </c:pt>
                <c:pt idx="6160" formatCode="General">
                  <c:v>284</c:v>
                </c:pt>
                <c:pt idx="6161" formatCode="General">
                  <c:v>285.39999999999998</c:v>
                </c:pt>
                <c:pt idx="6162" formatCode="General">
                  <c:v>285.60000000000002</c:v>
                </c:pt>
                <c:pt idx="6163" formatCode="General">
                  <c:v>286.5</c:v>
                </c:pt>
                <c:pt idx="6164" formatCode="General">
                  <c:v>285</c:v>
                </c:pt>
                <c:pt idx="6165" formatCode="General">
                  <c:v>286.89999999999998</c:v>
                </c:pt>
                <c:pt idx="6166" formatCode="General">
                  <c:v>286.7</c:v>
                </c:pt>
                <c:pt idx="6167" formatCode="General">
                  <c:v>284.60000000000002</c:v>
                </c:pt>
                <c:pt idx="6168" formatCode="General">
                  <c:v>287</c:v>
                </c:pt>
                <c:pt idx="6169" formatCode="General">
                  <c:v>284.39999999999998</c:v>
                </c:pt>
                <c:pt idx="6170" formatCode="General">
                  <c:v>285.8</c:v>
                </c:pt>
                <c:pt idx="6171" formatCode="General">
                  <c:v>288.39999999999998</c:v>
                </c:pt>
                <c:pt idx="6172" formatCode="General">
                  <c:v>288.10000000000002</c:v>
                </c:pt>
                <c:pt idx="6173" formatCode="General">
                  <c:v>287.89999999999998</c:v>
                </c:pt>
                <c:pt idx="6174" formatCode="General">
                  <c:v>289.7</c:v>
                </c:pt>
                <c:pt idx="6175" formatCode="General">
                  <c:v>291.10000000000002</c:v>
                </c:pt>
                <c:pt idx="6176" formatCode="General">
                  <c:v>285</c:v>
                </c:pt>
                <c:pt idx="6177" formatCode="General">
                  <c:v>288.60000000000002</c:v>
                </c:pt>
                <c:pt idx="6178" formatCode="General">
                  <c:v>291</c:v>
                </c:pt>
                <c:pt idx="6179" formatCode="General">
                  <c:v>291.7</c:v>
                </c:pt>
                <c:pt idx="6180" formatCode="General">
                  <c:v>291.2</c:v>
                </c:pt>
                <c:pt idx="6181" formatCode="General">
                  <c:v>293</c:v>
                </c:pt>
                <c:pt idx="6182" formatCode="General">
                  <c:v>291.5</c:v>
                </c:pt>
                <c:pt idx="6183" formatCode="General">
                  <c:v>292.5</c:v>
                </c:pt>
                <c:pt idx="6184" formatCode="General">
                  <c:v>294.89999999999998</c:v>
                </c:pt>
                <c:pt idx="6185" formatCode="General">
                  <c:v>295.7</c:v>
                </c:pt>
                <c:pt idx="6186" formatCode="General">
                  <c:v>296.60000000000002</c:v>
                </c:pt>
                <c:pt idx="6187" formatCode="General">
                  <c:v>297.8</c:v>
                </c:pt>
                <c:pt idx="6188" formatCode="General">
                  <c:v>296.2</c:v>
                </c:pt>
                <c:pt idx="6189" formatCode="General">
                  <c:v>295.10000000000002</c:v>
                </c:pt>
                <c:pt idx="6190" formatCode="General">
                  <c:v>295.60000000000002</c:v>
                </c:pt>
                <c:pt idx="6191" formatCode="General">
                  <c:v>296.5</c:v>
                </c:pt>
                <c:pt idx="6192" formatCode="General">
                  <c:v>293.5</c:v>
                </c:pt>
                <c:pt idx="6193" formatCode="General">
                  <c:v>292.7</c:v>
                </c:pt>
                <c:pt idx="6194" formatCode="General">
                  <c:v>293.60000000000002</c:v>
                </c:pt>
                <c:pt idx="6195" formatCode="General">
                  <c:v>295.3</c:v>
                </c:pt>
                <c:pt idx="6196" formatCode="General">
                  <c:v>297</c:v>
                </c:pt>
                <c:pt idx="6197" formatCode="General">
                  <c:v>295.39999999999998</c:v>
                </c:pt>
                <c:pt idx="6198" formatCode="General">
                  <c:v>296.10000000000002</c:v>
                </c:pt>
                <c:pt idx="6199" formatCode="General">
                  <c:v>298.5</c:v>
                </c:pt>
                <c:pt idx="6200" formatCode="General">
                  <c:v>299.2</c:v>
                </c:pt>
                <c:pt idx="6201" formatCode="General">
                  <c:v>297</c:v>
                </c:pt>
                <c:pt idx="6202" formatCode="General">
                  <c:v>295.10000000000002</c:v>
                </c:pt>
                <c:pt idx="6203" formatCode="General">
                  <c:v>294.3</c:v>
                </c:pt>
                <c:pt idx="6204" formatCode="General">
                  <c:v>296.5</c:v>
                </c:pt>
                <c:pt idx="6205" formatCode="General">
                  <c:v>297.10000000000002</c:v>
                </c:pt>
                <c:pt idx="6206" formatCode="General">
                  <c:v>298</c:v>
                </c:pt>
                <c:pt idx="6207" formatCode="General">
                  <c:v>294.3</c:v>
                </c:pt>
                <c:pt idx="6208" formatCode="General">
                  <c:v>294.7</c:v>
                </c:pt>
                <c:pt idx="6209" formatCode="General">
                  <c:v>290</c:v>
                </c:pt>
                <c:pt idx="6210" formatCode="General">
                  <c:v>286.3</c:v>
                </c:pt>
                <c:pt idx="6211" formatCode="General">
                  <c:v>287.39999999999998</c:v>
                </c:pt>
                <c:pt idx="6212" formatCode="General">
                  <c:v>288.7</c:v>
                </c:pt>
                <c:pt idx="6213" formatCode="General">
                  <c:v>294.8</c:v>
                </c:pt>
                <c:pt idx="6214" formatCode="General">
                  <c:v>295.7</c:v>
                </c:pt>
                <c:pt idx="6215" formatCode="General">
                  <c:v>298.2</c:v>
                </c:pt>
                <c:pt idx="6216" formatCode="General">
                  <c:v>293.2</c:v>
                </c:pt>
                <c:pt idx="6217" formatCode="General">
                  <c:v>295.5</c:v>
                </c:pt>
                <c:pt idx="6218" formatCode="General">
                  <c:v>295</c:v>
                </c:pt>
                <c:pt idx="6219" formatCode="General">
                  <c:v>293.39999999999998</c:v>
                </c:pt>
                <c:pt idx="6220" formatCode="General">
                  <c:v>290.2</c:v>
                </c:pt>
                <c:pt idx="6221" formatCode="General">
                  <c:v>295.39999999999998</c:v>
                </c:pt>
                <c:pt idx="6222" formatCode="General">
                  <c:v>295.60000000000002</c:v>
                </c:pt>
                <c:pt idx="6223" formatCode="General">
                  <c:v>296</c:v>
                </c:pt>
                <c:pt idx="6224" formatCode="General">
                  <c:v>294.5</c:v>
                </c:pt>
                <c:pt idx="6225" formatCode="General">
                  <c:v>296.8</c:v>
                </c:pt>
                <c:pt idx="6226" formatCode="General">
                  <c:v>301.2</c:v>
                </c:pt>
                <c:pt idx="6227" formatCode="General">
                  <c:v>302.39999999999998</c:v>
                </c:pt>
                <c:pt idx="6228" formatCode="General">
                  <c:v>301.10000000000002</c:v>
                </c:pt>
                <c:pt idx="6229" formatCode="General">
                  <c:v>300.39999999999998</c:v>
                </c:pt>
                <c:pt idx="6230" formatCode="General">
                  <c:v>301.3</c:v>
                </c:pt>
                <c:pt idx="6231" formatCode="General">
                  <c:v>303</c:v>
                </c:pt>
                <c:pt idx="6232" formatCode="General">
                  <c:v>300.8</c:v>
                </c:pt>
                <c:pt idx="6233" formatCode="General">
                  <c:v>300.3</c:v>
                </c:pt>
                <c:pt idx="6234" formatCode="General">
                  <c:v>300</c:v>
                </c:pt>
                <c:pt idx="6235" formatCode="General">
                  <c:v>302.3</c:v>
                </c:pt>
                <c:pt idx="6236" formatCode="General">
                  <c:v>301.7</c:v>
                </c:pt>
                <c:pt idx="6237" formatCode="General">
                  <c:v>300.60000000000002</c:v>
                </c:pt>
                <c:pt idx="6238" formatCode="General">
                  <c:v>302.7</c:v>
                </c:pt>
                <c:pt idx="6239" formatCode="General">
                  <c:v>305.7</c:v>
                </c:pt>
                <c:pt idx="6240" formatCode="General">
                  <c:v>306.5</c:v>
                </c:pt>
                <c:pt idx="6241" formatCode="General">
                  <c:v>304.7</c:v>
                </c:pt>
                <c:pt idx="6242" formatCode="General">
                  <c:v>309</c:v>
                </c:pt>
                <c:pt idx="6243" formatCode="General">
                  <c:v>312</c:v>
                </c:pt>
                <c:pt idx="6244" formatCode="General">
                  <c:v>311</c:v>
                </c:pt>
                <c:pt idx="6245" formatCode="General">
                  <c:v>313.8</c:v>
                </c:pt>
                <c:pt idx="6246" formatCode="General">
                  <c:v>315.89999999999998</c:v>
                </c:pt>
                <c:pt idx="6247" formatCode="General">
                  <c:v>315</c:v>
                </c:pt>
                <c:pt idx="6248" formatCode="General">
                  <c:v>312.60000000000002</c:v>
                </c:pt>
                <c:pt idx="6249" formatCode="General">
                  <c:v>309.8</c:v>
                </c:pt>
                <c:pt idx="6250" formatCode="General">
                  <c:v>309.2</c:v>
                </c:pt>
                <c:pt idx="6251" formatCode="General">
                  <c:v>309.8</c:v>
                </c:pt>
                <c:pt idx="6252" formatCode="General">
                  <c:v>308.7</c:v>
                </c:pt>
                <c:pt idx="6253" formatCode="General">
                  <c:v>310</c:v>
                </c:pt>
                <c:pt idx="6254" formatCode="General">
                  <c:v>312.8</c:v>
                </c:pt>
                <c:pt idx="6255" formatCode="General">
                  <c:v>311.60000000000002</c:v>
                </c:pt>
                <c:pt idx="6256" formatCode="General">
                  <c:v>311.2</c:v>
                </c:pt>
                <c:pt idx="6257" formatCode="General">
                  <c:v>311.7</c:v>
                </c:pt>
                <c:pt idx="6258" formatCode="General">
                  <c:v>311.8</c:v>
                </c:pt>
                <c:pt idx="6259" formatCode="General">
                  <c:v>310.3</c:v>
                </c:pt>
                <c:pt idx="6260" formatCode="General">
                  <c:v>303.60000000000002</c:v>
                </c:pt>
                <c:pt idx="6261" formatCode="General">
                  <c:v>301.89999999999998</c:v>
                </c:pt>
                <c:pt idx="6262" formatCode="General">
                  <c:v>303.3</c:v>
                </c:pt>
                <c:pt idx="6263" formatCode="General">
                  <c:v>303.8</c:v>
                </c:pt>
                <c:pt idx="6264" formatCode="General">
                  <c:v>304.89999999999998</c:v>
                </c:pt>
                <c:pt idx="6265" formatCode="General">
                  <c:v>301.7</c:v>
                </c:pt>
                <c:pt idx="6266" formatCode="General">
                  <c:v>299.89999999999998</c:v>
                </c:pt>
                <c:pt idx="6267" formatCode="General">
                  <c:v>300.2</c:v>
                </c:pt>
                <c:pt idx="6268" formatCode="General">
                  <c:v>300.7</c:v>
                </c:pt>
                <c:pt idx="6269" formatCode="General">
                  <c:v>300.2</c:v>
                </c:pt>
                <c:pt idx="6270" formatCode="General">
                  <c:v>292.8</c:v>
                </c:pt>
                <c:pt idx="6271" formatCode="General">
                  <c:v>292.7</c:v>
                </c:pt>
                <c:pt idx="6272" formatCode="General">
                  <c:v>292.3</c:v>
                </c:pt>
                <c:pt idx="6273" formatCode="General">
                  <c:v>294.3</c:v>
                </c:pt>
                <c:pt idx="6274" formatCode="General">
                  <c:v>295.89999999999998</c:v>
                </c:pt>
                <c:pt idx="6275" formatCode="General">
                  <c:v>296.7</c:v>
                </c:pt>
                <c:pt idx="6276" formatCode="General">
                  <c:v>295.89999999999998</c:v>
                </c:pt>
                <c:pt idx="6277" formatCode="General">
                  <c:v>295.89999999999998</c:v>
                </c:pt>
                <c:pt idx="6278" formatCode="General">
                  <c:v>297.3</c:v>
                </c:pt>
                <c:pt idx="6279" formatCode="General">
                  <c:v>295.8</c:v>
                </c:pt>
                <c:pt idx="6280" formatCode="General">
                  <c:v>296.10000000000002</c:v>
                </c:pt>
                <c:pt idx="6281" formatCode="General">
                  <c:v>301.89999999999998</c:v>
                </c:pt>
                <c:pt idx="6282" formatCode="General">
                  <c:v>297.7</c:v>
                </c:pt>
                <c:pt idx="6283" formatCode="General">
                  <c:v>299.39999999999998</c:v>
                </c:pt>
                <c:pt idx="6284" formatCode="General">
                  <c:v>301.39999999999998</c:v>
                </c:pt>
                <c:pt idx="6285" formatCode="General">
                  <c:v>301.60000000000002</c:v>
                </c:pt>
                <c:pt idx="6286" formatCode="General">
                  <c:v>294.89999999999998</c:v>
                </c:pt>
                <c:pt idx="6287" formatCode="General">
                  <c:v>292.7</c:v>
                </c:pt>
                <c:pt idx="6288" formatCode="General">
                  <c:v>294.10000000000002</c:v>
                </c:pt>
                <c:pt idx="6289" formatCode="General">
                  <c:v>298.2</c:v>
                </c:pt>
                <c:pt idx="6290" formatCode="General">
                  <c:v>300.3</c:v>
                </c:pt>
                <c:pt idx="6291" formatCode="General">
                  <c:v>299.10000000000002</c:v>
                </c:pt>
                <c:pt idx="6292" formatCode="General">
                  <c:v>299.89999999999998</c:v>
                </c:pt>
                <c:pt idx="6293" formatCode="General">
                  <c:v>300.5</c:v>
                </c:pt>
                <c:pt idx="6294" formatCode="General">
                  <c:v>300</c:v>
                </c:pt>
                <c:pt idx="6295" formatCode="General">
                  <c:v>302.2</c:v>
                </c:pt>
                <c:pt idx="6296" formatCode="General">
                  <c:v>302.5</c:v>
                </c:pt>
                <c:pt idx="6297" formatCode="General">
                  <c:v>301.60000000000002</c:v>
                </c:pt>
                <c:pt idx="6298" formatCode="General">
                  <c:v>300.8</c:v>
                </c:pt>
                <c:pt idx="6299" formatCode="General">
                  <c:v>301.7</c:v>
                </c:pt>
                <c:pt idx="6300" formatCode="General">
                  <c:v>301.2</c:v>
                </c:pt>
                <c:pt idx="6301" formatCode="General">
                  <c:v>297.2</c:v>
                </c:pt>
                <c:pt idx="6302" formatCode="General">
                  <c:v>305</c:v>
                </c:pt>
                <c:pt idx="6303" formatCode="General">
                  <c:v>304.60000000000002</c:v>
                </c:pt>
                <c:pt idx="6304" formatCode="General">
                  <c:v>304.89999999999998</c:v>
                </c:pt>
                <c:pt idx="6305" formatCode="General">
                  <c:v>308</c:v>
                </c:pt>
                <c:pt idx="6306" formatCode="General">
                  <c:v>298.5</c:v>
                </c:pt>
                <c:pt idx="6307" formatCode="General">
                  <c:v>300.89999999999998</c:v>
                </c:pt>
                <c:pt idx="6308" formatCode="General">
                  <c:v>304</c:v>
                </c:pt>
                <c:pt idx="6309" formatCode="General">
                  <c:v>301</c:v>
                </c:pt>
                <c:pt idx="6310" formatCode="General">
                  <c:v>296.3</c:v>
                </c:pt>
                <c:pt idx="6311" formatCode="General">
                  <c:v>293.8</c:v>
                </c:pt>
                <c:pt idx="6312" formatCode="General">
                  <c:v>287</c:v>
                </c:pt>
                <c:pt idx="6313" formatCode="General">
                  <c:v>294</c:v>
                </c:pt>
                <c:pt idx="6314" formatCode="General">
                  <c:v>285.8</c:v>
                </c:pt>
                <c:pt idx="6315" formatCode="General">
                  <c:v>285.5</c:v>
                </c:pt>
                <c:pt idx="6316" formatCode="General">
                  <c:v>281.5</c:v>
                </c:pt>
                <c:pt idx="6317" formatCode="General">
                  <c:v>280.7</c:v>
                </c:pt>
                <c:pt idx="6318" formatCode="General">
                  <c:v>281</c:v>
                </c:pt>
                <c:pt idx="6319" formatCode="General">
                  <c:v>283</c:v>
                </c:pt>
                <c:pt idx="6320" formatCode="General">
                  <c:v>281.7</c:v>
                </c:pt>
                <c:pt idx="6321" formatCode="General">
                  <c:v>283</c:v>
                </c:pt>
                <c:pt idx="6322" formatCode="General">
                  <c:v>286</c:v>
                </c:pt>
                <c:pt idx="6323" formatCode="General">
                  <c:v>290.2</c:v>
                </c:pt>
                <c:pt idx="6324" formatCode="General">
                  <c:v>290.7</c:v>
                </c:pt>
                <c:pt idx="6325" formatCode="General">
                  <c:v>292.89999999999998</c:v>
                </c:pt>
                <c:pt idx="6326" formatCode="General">
                  <c:v>296.2</c:v>
                </c:pt>
                <c:pt idx="6327" formatCode="General">
                  <c:v>297.5</c:v>
                </c:pt>
                <c:pt idx="6328" formatCode="General">
                  <c:v>297.3</c:v>
                </c:pt>
                <c:pt idx="6329" formatCode="General">
                  <c:v>292.7</c:v>
                </c:pt>
                <c:pt idx="6330" formatCode="General">
                  <c:v>291</c:v>
                </c:pt>
                <c:pt idx="6331" formatCode="General">
                  <c:v>289</c:v>
                </c:pt>
                <c:pt idx="6332" formatCode="General">
                  <c:v>291</c:v>
                </c:pt>
                <c:pt idx="6333" formatCode="General">
                  <c:v>285.5</c:v>
                </c:pt>
                <c:pt idx="6334" formatCode="General">
                  <c:v>286.60000000000002</c:v>
                </c:pt>
                <c:pt idx="6335" formatCode="General">
                  <c:v>284.7</c:v>
                </c:pt>
                <c:pt idx="6336" formatCode="General">
                  <c:v>286.3</c:v>
                </c:pt>
                <c:pt idx="6337" formatCode="General">
                  <c:v>288.89999999999998</c:v>
                </c:pt>
                <c:pt idx="6338" formatCode="General">
                  <c:v>285</c:v>
                </c:pt>
                <c:pt idx="6339" formatCode="General">
                  <c:v>290.2</c:v>
                </c:pt>
                <c:pt idx="6340" formatCode="General">
                  <c:v>290.5</c:v>
                </c:pt>
                <c:pt idx="6341" formatCode="General">
                  <c:v>288.39999999999998</c:v>
                </c:pt>
                <c:pt idx="6342" formatCode="General">
                  <c:v>294.5</c:v>
                </c:pt>
                <c:pt idx="6343" formatCode="General">
                  <c:v>295.89999999999998</c:v>
                </c:pt>
                <c:pt idx="6344" formatCode="General">
                  <c:v>295.5</c:v>
                </c:pt>
                <c:pt idx="6345" formatCode="General">
                  <c:v>298.5</c:v>
                </c:pt>
                <c:pt idx="6346" formatCode="General">
                  <c:v>302.2</c:v>
                </c:pt>
                <c:pt idx="6347" formatCode="General">
                  <c:v>304.89999999999998</c:v>
                </c:pt>
                <c:pt idx="6348" formatCode="General">
                  <c:v>304.3</c:v>
                </c:pt>
                <c:pt idx="6349" formatCode="General">
                  <c:v>306.3</c:v>
                </c:pt>
                <c:pt idx="6350" formatCode="General">
                  <c:v>304.3</c:v>
                </c:pt>
                <c:pt idx="6351" formatCode="General">
                  <c:v>305.5</c:v>
                </c:pt>
                <c:pt idx="6352" formatCode="General">
                  <c:v>308.10000000000002</c:v>
                </c:pt>
                <c:pt idx="6353" formatCode="General">
                  <c:v>305.2</c:v>
                </c:pt>
                <c:pt idx="6354" formatCode="General">
                  <c:v>304.8</c:v>
                </c:pt>
                <c:pt idx="6355" formatCode="General">
                  <c:v>310.3</c:v>
                </c:pt>
                <c:pt idx="6356" formatCode="General">
                  <c:v>311</c:v>
                </c:pt>
                <c:pt idx="6357" formatCode="General">
                  <c:v>311.7</c:v>
                </c:pt>
                <c:pt idx="6358" formatCode="General">
                  <c:v>312.2</c:v>
                </c:pt>
                <c:pt idx="6359" formatCode="General">
                  <c:v>312.3</c:v>
                </c:pt>
                <c:pt idx="6360" formatCode="General">
                  <c:v>314.3</c:v>
                </c:pt>
                <c:pt idx="6361" formatCode="General">
                  <c:v>315.7</c:v>
                </c:pt>
                <c:pt idx="6362" formatCode="General">
                  <c:v>318</c:v>
                </c:pt>
                <c:pt idx="6363" formatCode="General">
                  <c:v>315.5</c:v>
                </c:pt>
                <c:pt idx="6364" formatCode="General">
                  <c:v>313.2</c:v>
                </c:pt>
                <c:pt idx="6365" formatCode="General">
                  <c:v>315.3</c:v>
                </c:pt>
                <c:pt idx="6366" formatCode="General">
                  <c:v>316.60000000000002</c:v>
                </c:pt>
                <c:pt idx="6367" formatCode="General">
                  <c:v>312.39999999999998</c:v>
                </c:pt>
                <c:pt idx="6368" formatCode="General">
                  <c:v>309.60000000000002</c:v>
                </c:pt>
                <c:pt idx="6369" formatCode="General">
                  <c:v>324.5</c:v>
                </c:pt>
                <c:pt idx="6370" formatCode="General">
                  <c:v>323.60000000000002</c:v>
                </c:pt>
                <c:pt idx="6371" formatCode="General">
                  <c:v>323.89999999999998</c:v>
                </c:pt>
                <c:pt idx="6372" formatCode="General">
                  <c:v>324.7</c:v>
                </c:pt>
                <c:pt idx="6373" formatCode="General">
                  <c:v>325.8</c:v>
                </c:pt>
                <c:pt idx="6374" formatCode="General">
                  <c:v>326.8</c:v>
                </c:pt>
                <c:pt idx="6375" formatCode="General">
                  <c:v>328.2</c:v>
                </c:pt>
                <c:pt idx="6376" formatCode="General">
                  <c:v>329.1</c:v>
                </c:pt>
                <c:pt idx="6377" formatCode="General">
                  <c:v>329.8</c:v>
                </c:pt>
                <c:pt idx="6378" formatCode="General">
                  <c:v>330.9</c:v>
                </c:pt>
                <c:pt idx="6379" formatCode="General">
                  <c:v>329.3</c:v>
                </c:pt>
                <c:pt idx="6380" formatCode="General">
                  <c:v>335.3</c:v>
                </c:pt>
                <c:pt idx="6381" formatCode="General">
                  <c:v>333.4</c:v>
                </c:pt>
                <c:pt idx="6382" formatCode="General">
                  <c:v>334.6</c:v>
                </c:pt>
                <c:pt idx="6383" formatCode="General">
                  <c:v>336.4</c:v>
                </c:pt>
                <c:pt idx="6384" formatCode="General">
                  <c:v>333.5</c:v>
                </c:pt>
                <c:pt idx="6385" formatCode="General">
                  <c:v>336</c:v>
                </c:pt>
                <c:pt idx="6386" formatCode="General">
                  <c:v>336.6</c:v>
                </c:pt>
                <c:pt idx="6387" formatCode="General">
                  <c:v>330.4</c:v>
                </c:pt>
                <c:pt idx="6388" formatCode="General">
                  <c:v>329</c:v>
                </c:pt>
                <c:pt idx="6389" formatCode="General">
                  <c:v>327.60000000000002</c:v>
                </c:pt>
                <c:pt idx="6390" formatCode="General">
                  <c:v>328.1</c:v>
                </c:pt>
                <c:pt idx="6391" formatCode="General">
                  <c:v>324.7</c:v>
                </c:pt>
                <c:pt idx="6392" formatCode="General">
                  <c:v>323.2</c:v>
                </c:pt>
                <c:pt idx="6393" formatCode="General">
                  <c:v>322.2</c:v>
                </c:pt>
                <c:pt idx="6394" formatCode="General">
                  <c:v>322.10000000000002</c:v>
                </c:pt>
                <c:pt idx="6395" formatCode="General">
                  <c:v>321.8</c:v>
                </c:pt>
                <c:pt idx="6396" formatCode="General">
                  <c:v>321.3</c:v>
                </c:pt>
                <c:pt idx="6397" formatCode="General">
                  <c:v>321.89999999999998</c:v>
                </c:pt>
                <c:pt idx="6398" formatCode="General">
                  <c:v>323.8</c:v>
                </c:pt>
                <c:pt idx="6399" formatCode="General">
                  <c:v>325.3</c:v>
                </c:pt>
                <c:pt idx="6400" formatCode="General">
                  <c:v>325.7</c:v>
                </c:pt>
                <c:pt idx="6401" formatCode="General">
                  <c:v>323.2</c:v>
                </c:pt>
                <c:pt idx="6402" formatCode="General">
                  <c:v>323.2</c:v>
                </c:pt>
                <c:pt idx="6403" formatCode="General">
                  <c:v>323.7</c:v>
                </c:pt>
                <c:pt idx="6404" formatCode="General">
                  <c:v>324.39999999999998</c:v>
                </c:pt>
                <c:pt idx="6405" formatCode="General">
                  <c:v>323.3</c:v>
                </c:pt>
                <c:pt idx="6406" formatCode="General">
                  <c:v>324</c:v>
                </c:pt>
                <c:pt idx="6407" formatCode="General">
                  <c:v>324.8</c:v>
                </c:pt>
                <c:pt idx="6408" formatCode="General">
                  <c:v>326.39999999999998</c:v>
                </c:pt>
                <c:pt idx="6409" formatCode="General">
                  <c:v>328.8</c:v>
                </c:pt>
                <c:pt idx="6410" formatCode="General">
                  <c:v>326.60000000000002</c:v>
                </c:pt>
                <c:pt idx="6411" formatCode="General">
                  <c:v>325.89999999999998</c:v>
                </c:pt>
                <c:pt idx="6412" formatCode="General">
                  <c:v>327</c:v>
                </c:pt>
                <c:pt idx="6413" formatCode="General">
                  <c:v>325</c:v>
                </c:pt>
                <c:pt idx="6414" formatCode="General">
                  <c:v>324.3</c:v>
                </c:pt>
                <c:pt idx="6415" formatCode="General">
                  <c:v>324.39999999999998</c:v>
                </c:pt>
                <c:pt idx="6416" formatCode="General">
                  <c:v>323.7</c:v>
                </c:pt>
                <c:pt idx="6417" formatCode="General">
                  <c:v>327.5</c:v>
                </c:pt>
                <c:pt idx="6418" formatCode="General">
                  <c:v>325.3</c:v>
                </c:pt>
                <c:pt idx="6419" formatCode="General">
                  <c:v>329.1</c:v>
                </c:pt>
                <c:pt idx="6420" formatCode="General">
                  <c:v>329.9</c:v>
                </c:pt>
                <c:pt idx="6421" formatCode="General">
                  <c:v>330.2</c:v>
                </c:pt>
                <c:pt idx="6422" formatCode="General">
                  <c:v>328.5</c:v>
                </c:pt>
                <c:pt idx="6423" formatCode="General">
                  <c:v>323.5</c:v>
                </c:pt>
                <c:pt idx="6424" formatCode="General">
                  <c:v>320.5</c:v>
                </c:pt>
                <c:pt idx="6425" formatCode="General">
                  <c:v>322.2</c:v>
                </c:pt>
                <c:pt idx="6426" formatCode="General">
                  <c:v>325.2</c:v>
                </c:pt>
                <c:pt idx="6427" formatCode="General">
                  <c:v>326.5</c:v>
                </c:pt>
                <c:pt idx="6428" formatCode="General">
                  <c:v>326.7</c:v>
                </c:pt>
                <c:pt idx="6429" formatCode="General">
                  <c:v>328.5</c:v>
                </c:pt>
                <c:pt idx="6430" formatCode="General">
                  <c:v>328.5</c:v>
                </c:pt>
                <c:pt idx="6431" formatCode="General">
                  <c:v>326.3</c:v>
                </c:pt>
                <c:pt idx="6432" formatCode="General">
                  <c:v>330.3</c:v>
                </c:pt>
                <c:pt idx="6433" formatCode="General">
                  <c:v>327.2</c:v>
                </c:pt>
                <c:pt idx="6434" formatCode="General">
                  <c:v>324.5</c:v>
                </c:pt>
                <c:pt idx="6435" formatCode="General">
                  <c:v>324.39999999999998</c:v>
                </c:pt>
                <c:pt idx="6436" formatCode="General">
                  <c:v>326.7</c:v>
                </c:pt>
                <c:pt idx="6437" formatCode="General">
                  <c:v>326.8</c:v>
                </c:pt>
                <c:pt idx="6438" formatCode="General">
                  <c:v>330.3</c:v>
                </c:pt>
                <c:pt idx="6439" formatCode="General">
                  <c:v>325.39999999999998</c:v>
                </c:pt>
                <c:pt idx="6440" formatCode="General">
                  <c:v>319.3</c:v>
                </c:pt>
                <c:pt idx="6441" formatCode="General">
                  <c:v>319.60000000000002</c:v>
                </c:pt>
                <c:pt idx="6442" formatCode="General">
                  <c:v>321.39999999999998</c:v>
                </c:pt>
                <c:pt idx="6443" formatCode="General">
                  <c:v>321.7</c:v>
                </c:pt>
                <c:pt idx="6444" formatCode="General">
                  <c:v>321.39999999999998</c:v>
                </c:pt>
                <c:pt idx="6445" formatCode="General">
                  <c:v>319.5</c:v>
                </c:pt>
                <c:pt idx="6446" formatCode="General">
                  <c:v>321.7</c:v>
                </c:pt>
                <c:pt idx="6447" formatCode="General">
                  <c:v>318.7</c:v>
                </c:pt>
                <c:pt idx="6448" formatCode="General">
                  <c:v>334</c:v>
                </c:pt>
                <c:pt idx="6449" formatCode="General">
                  <c:v>333.3</c:v>
                </c:pt>
                <c:pt idx="6450" formatCode="General">
                  <c:v>336.2</c:v>
                </c:pt>
                <c:pt idx="6451" formatCode="General">
                  <c:v>336.5</c:v>
                </c:pt>
                <c:pt idx="6452" formatCode="General">
                  <c:v>342.2</c:v>
                </c:pt>
                <c:pt idx="6453" formatCode="General">
                  <c:v>339.2</c:v>
                </c:pt>
                <c:pt idx="6454" formatCode="General">
                  <c:v>339.1</c:v>
                </c:pt>
                <c:pt idx="6455" formatCode="General">
                  <c:v>341.2</c:v>
                </c:pt>
                <c:pt idx="6456" formatCode="General">
                  <c:v>339.1</c:v>
                </c:pt>
                <c:pt idx="6457" formatCode="General">
                  <c:v>342.3</c:v>
                </c:pt>
                <c:pt idx="6458" formatCode="General">
                  <c:v>341</c:v>
                </c:pt>
                <c:pt idx="6459" formatCode="General">
                  <c:v>343.7</c:v>
                </c:pt>
                <c:pt idx="6460" formatCode="General">
                  <c:v>344.8</c:v>
                </c:pt>
                <c:pt idx="6461" formatCode="General">
                  <c:v>343.1</c:v>
                </c:pt>
                <c:pt idx="6462" formatCode="General">
                  <c:v>343.4</c:v>
                </c:pt>
                <c:pt idx="6463" formatCode="General">
                  <c:v>345.9</c:v>
                </c:pt>
                <c:pt idx="6464" formatCode="General">
                  <c:v>346.3</c:v>
                </c:pt>
                <c:pt idx="6465" formatCode="General">
                  <c:v>346.4</c:v>
                </c:pt>
                <c:pt idx="6466" formatCode="General">
                  <c:v>346.3</c:v>
                </c:pt>
                <c:pt idx="6467" formatCode="General">
                  <c:v>345.6</c:v>
                </c:pt>
                <c:pt idx="6468" formatCode="General">
                  <c:v>343.5</c:v>
                </c:pt>
                <c:pt idx="6469" formatCode="General">
                  <c:v>345.8</c:v>
                </c:pt>
                <c:pt idx="6470" formatCode="General">
                  <c:v>346.5</c:v>
                </c:pt>
                <c:pt idx="6471" formatCode="General">
                  <c:v>347.3</c:v>
                </c:pt>
                <c:pt idx="6472" formatCode="General">
                  <c:v>348.6</c:v>
                </c:pt>
                <c:pt idx="6473" formatCode="General">
                  <c:v>347.4</c:v>
                </c:pt>
                <c:pt idx="6474" formatCode="General">
                  <c:v>346.4</c:v>
                </c:pt>
                <c:pt idx="6475" formatCode="General">
                  <c:v>345.9</c:v>
                </c:pt>
                <c:pt idx="6476" formatCode="General">
                  <c:v>344.4</c:v>
                </c:pt>
                <c:pt idx="6477" formatCode="General">
                  <c:v>344.5</c:v>
                </c:pt>
                <c:pt idx="6478" formatCode="General">
                  <c:v>345</c:v>
                </c:pt>
                <c:pt idx="6479" formatCode="General">
                  <c:v>344.7</c:v>
                </c:pt>
                <c:pt idx="6480" formatCode="General">
                  <c:v>343.5</c:v>
                </c:pt>
                <c:pt idx="6481" formatCode="General">
                  <c:v>346.3</c:v>
                </c:pt>
                <c:pt idx="6482" formatCode="General">
                  <c:v>349.8</c:v>
                </c:pt>
                <c:pt idx="6483" formatCode="General">
                  <c:v>349.6</c:v>
                </c:pt>
                <c:pt idx="6484" formatCode="General">
                  <c:v>351.9</c:v>
                </c:pt>
                <c:pt idx="6485" formatCode="General">
                  <c:v>350.1</c:v>
                </c:pt>
                <c:pt idx="6486" formatCode="General">
                  <c:v>350.7</c:v>
                </c:pt>
                <c:pt idx="6487" formatCode="General">
                  <c:v>346.1</c:v>
                </c:pt>
                <c:pt idx="6488" formatCode="General">
                  <c:v>343.7</c:v>
                </c:pt>
                <c:pt idx="6489" formatCode="General">
                  <c:v>342.8</c:v>
                </c:pt>
                <c:pt idx="6490" formatCode="General">
                  <c:v>345.6</c:v>
                </c:pt>
                <c:pt idx="6491" formatCode="General">
                  <c:v>342.9</c:v>
                </c:pt>
                <c:pt idx="6492" formatCode="General">
                  <c:v>343</c:v>
                </c:pt>
                <c:pt idx="6493" formatCode="General">
                  <c:v>342.4</c:v>
                </c:pt>
                <c:pt idx="6494" formatCode="General">
                  <c:v>342.9</c:v>
                </c:pt>
                <c:pt idx="6495" formatCode="General">
                  <c:v>343.6</c:v>
                </c:pt>
                <c:pt idx="6496" formatCode="General">
                  <c:v>342.5</c:v>
                </c:pt>
                <c:pt idx="6497" formatCode="General">
                  <c:v>343.3</c:v>
                </c:pt>
                <c:pt idx="6498" formatCode="General">
                  <c:v>343.4</c:v>
                </c:pt>
                <c:pt idx="6499" formatCode="General">
                  <c:v>345</c:v>
                </c:pt>
                <c:pt idx="6500" formatCode="General">
                  <c:v>343.3</c:v>
                </c:pt>
                <c:pt idx="6501" formatCode="General">
                  <c:v>344.4</c:v>
                </c:pt>
                <c:pt idx="6502" formatCode="General">
                  <c:v>343.3</c:v>
                </c:pt>
                <c:pt idx="6503" formatCode="General">
                  <c:v>344.2</c:v>
                </c:pt>
                <c:pt idx="6504" formatCode="General">
                  <c:v>348.5</c:v>
                </c:pt>
                <c:pt idx="6505" formatCode="General">
                  <c:v>349.5</c:v>
                </c:pt>
                <c:pt idx="6506" formatCode="General">
                  <c:v>351</c:v>
                </c:pt>
                <c:pt idx="6507" formatCode="General">
                  <c:v>350.5</c:v>
                </c:pt>
                <c:pt idx="6508" formatCode="General">
                  <c:v>351</c:v>
                </c:pt>
                <c:pt idx="6509" formatCode="General">
                  <c:v>350.9</c:v>
                </c:pt>
                <c:pt idx="6510" formatCode="General">
                  <c:v>351.4</c:v>
                </c:pt>
                <c:pt idx="6511" formatCode="General">
                  <c:v>351.1</c:v>
                </c:pt>
                <c:pt idx="6512" formatCode="General">
                  <c:v>351.8</c:v>
                </c:pt>
                <c:pt idx="6513" formatCode="General">
                  <c:v>354.7</c:v>
                </c:pt>
                <c:pt idx="6514" formatCode="General">
                  <c:v>354.3</c:v>
                </c:pt>
                <c:pt idx="6515" formatCode="General">
                  <c:v>352.8</c:v>
                </c:pt>
                <c:pt idx="6516" formatCode="General">
                  <c:v>353.5</c:v>
                </c:pt>
                <c:pt idx="6517" formatCode="General">
                  <c:v>352.5</c:v>
                </c:pt>
                <c:pt idx="6518" formatCode="General">
                  <c:v>349.3</c:v>
                </c:pt>
                <c:pt idx="6519" formatCode="General">
                  <c:v>354.6</c:v>
                </c:pt>
                <c:pt idx="6520" formatCode="General">
                  <c:v>354.6</c:v>
                </c:pt>
                <c:pt idx="6521" formatCode="General">
                  <c:v>354</c:v>
                </c:pt>
                <c:pt idx="6522" formatCode="General">
                  <c:v>354</c:v>
                </c:pt>
                <c:pt idx="6523" formatCode="General">
                  <c:v>348</c:v>
                </c:pt>
                <c:pt idx="6524" formatCode="General">
                  <c:v>353</c:v>
                </c:pt>
                <c:pt idx="6525" formatCode="General">
                  <c:v>354.2</c:v>
                </c:pt>
                <c:pt idx="6526" formatCode="General">
                  <c:v>355.7</c:v>
                </c:pt>
                <c:pt idx="6527" formatCode="General">
                  <c:v>354.3</c:v>
                </c:pt>
                <c:pt idx="6528" formatCode="General">
                  <c:v>356.1</c:v>
                </c:pt>
                <c:pt idx="6529" formatCode="General">
                  <c:v>354.1</c:v>
                </c:pt>
                <c:pt idx="6530" formatCode="General">
                  <c:v>350.9</c:v>
                </c:pt>
                <c:pt idx="6531" formatCode="General">
                  <c:v>354.6</c:v>
                </c:pt>
                <c:pt idx="6532" formatCode="General">
                  <c:v>356</c:v>
                </c:pt>
                <c:pt idx="6533" formatCode="General">
                  <c:v>361.5</c:v>
                </c:pt>
                <c:pt idx="6534" formatCode="General">
                  <c:v>364.9</c:v>
                </c:pt>
                <c:pt idx="6535" formatCode="General">
                  <c:v>366.2</c:v>
                </c:pt>
                <c:pt idx="6536" formatCode="General">
                  <c:v>358.2</c:v>
                </c:pt>
                <c:pt idx="6537" formatCode="General">
                  <c:v>356</c:v>
                </c:pt>
                <c:pt idx="6538" formatCode="General">
                  <c:v>355.2</c:v>
                </c:pt>
                <c:pt idx="6539" formatCode="General">
                  <c:v>354</c:v>
                </c:pt>
                <c:pt idx="6540" formatCode="General">
                  <c:v>352.5</c:v>
                </c:pt>
                <c:pt idx="6541" formatCode="General">
                  <c:v>347.3</c:v>
                </c:pt>
                <c:pt idx="6542" formatCode="General">
                  <c:v>347.7</c:v>
                </c:pt>
                <c:pt idx="6543" formatCode="General">
                  <c:v>346.2</c:v>
                </c:pt>
                <c:pt idx="6544" formatCode="General">
                  <c:v>343</c:v>
                </c:pt>
                <c:pt idx="6545" formatCode="General">
                  <c:v>345</c:v>
                </c:pt>
                <c:pt idx="6546" formatCode="General">
                  <c:v>341.6</c:v>
                </c:pt>
                <c:pt idx="6547" formatCode="General">
                  <c:v>342.9</c:v>
                </c:pt>
                <c:pt idx="6548" formatCode="General">
                  <c:v>343.9</c:v>
                </c:pt>
                <c:pt idx="6549" formatCode="General">
                  <c:v>344.5</c:v>
                </c:pt>
                <c:pt idx="6550" formatCode="General">
                  <c:v>346.4</c:v>
                </c:pt>
                <c:pt idx="6551" formatCode="General">
                  <c:v>346.2</c:v>
                </c:pt>
                <c:pt idx="6552" formatCode="General">
                  <c:v>348.6</c:v>
                </c:pt>
                <c:pt idx="6553" formatCode="General">
                  <c:v>346.3</c:v>
                </c:pt>
                <c:pt idx="6554" formatCode="General">
                  <c:v>347.7</c:v>
                </c:pt>
                <c:pt idx="6555" formatCode="General">
                  <c:v>353</c:v>
                </c:pt>
                <c:pt idx="6556" formatCode="General">
                  <c:v>352.4</c:v>
                </c:pt>
                <c:pt idx="6557" formatCode="General">
                  <c:v>354.8</c:v>
                </c:pt>
                <c:pt idx="6558" formatCode="General">
                  <c:v>358.2</c:v>
                </c:pt>
                <c:pt idx="6559" formatCode="General">
                  <c:v>354.2</c:v>
                </c:pt>
                <c:pt idx="6560" formatCode="General">
                  <c:v>353.3</c:v>
                </c:pt>
                <c:pt idx="6561" formatCode="General">
                  <c:v>352</c:v>
                </c:pt>
                <c:pt idx="6562" formatCode="General">
                  <c:v>354.6</c:v>
                </c:pt>
                <c:pt idx="6563" formatCode="General">
                  <c:v>355.4</c:v>
                </c:pt>
                <c:pt idx="6564" formatCode="General">
                  <c:v>357.2</c:v>
                </c:pt>
                <c:pt idx="6565" formatCode="General">
                  <c:v>355.8</c:v>
                </c:pt>
                <c:pt idx="6566" formatCode="General">
                  <c:v>354</c:v>
                </c:pt>
                <c:pt idx="6567" formatCode="General">
                  <c:v>355.5</c:v>
                </c:pt>
                <c:pt idx="6568" formatCode="General">
                  <c:v>360.6</c:v>
                </c:pt>
                <c:pt idx="6569" formatCode="General">
                  <c:v>361</c:v>
                </c:pt>
                <c:pt idx="6570" formatCode="General">
                  <c:v>359.5</c:v>
                </c:pt>
                <c:pt idx="6571" formatCode="General">
                  <c:v>357.5</c:v>
                </c:pt>
                <c:pt idx="6572" formatCode="General">
                  <c:v>360.5</c:v>
                </c:pt>
                <c:pt idx="6573" formatCode="General">
                  <c:v>359.5</c:v>
                </c:pt>
                <c:pt idx="6574" formatCode="General">
                  <c:v>362.9</c:v>
                </c:pt>
                <c:pt idx="6575" formatCode="General">
                  <c:v>367.6</c:v>
                </c:pt>
                <c:pt idx="6576" formatCode="General">
                  <c:v>370.3</c:v>
                </c:pt>
                <c:pt idx="6577" formatCode="General">
                  <c:v>373.4</c:v>
                </c:pt>
                <c:pt idx="6578" formatCode="General">
                  <c:v>371</c:v>
                </c:pt>
                <c:pt idx="6579" formatCode="General">
                  <c:v>371</c:v>
                </c:pt>
                <c:pt idx="6580" formatCode="General">
                  <c:v>370.5</c:v>
                </c:pt>
                <c:pt idx="6581" formatCode="General">
                  <c:v>370.4</c:v>
                </c:pt>
                <c:pt idx="6582" formatCode="General">
                  <c:v>370.7</c:v>
                </c:pt>
                <c:pt idx="6583" formatCode="General">
                  <c:v>371.3</c:v>
                </c:pt>
                <c:pt idx="6584" formatCode="General">
                  <c:v>370.4</c:v>
                </c:pt>
                <c:pt idx="6585" formatCode="General">
                  <c:v>370.2</c:v>
                </c:pt>
                <c:pt idx="6586" formatCode="General">
                  <c:v>370</c:v>
                </c:pt>
                <c:pt idx="6587" formatCode="General">
                  <c:v>370.8</c:v>
                </c:pt>
                <c:pt idx="6588" formatCode="General">
                  <c:v>370.7</c:v>
                </c:pt>
                <c:pt idx="6589" formatCode="General">
                  <c:v>370.7</c:v>
                </c:pt>
                <c:pt idx="6590" formatCode="General">
                  <c:v>369.7</c:v>
                </c:pt>
                <c:pt idx="6591" formatCode="General">
                  <c:v>370.6</c:v>
                </c:pt>
                <c:pt idx="6592" formatCode="General">
                  <c:v>372.8</c:v>
                </c:pt>
                <c:pt idx="6593" formatCode="General">
                  <c:v>372.7</c:v>
                </c:pt>
                <c:pt idx="6594" formatCode="General">
                  <c:v>370.5</c:v>
                </c:pt>
                <c:pt idx="6595" formatCode="General">
                  <c:v>370.8</c:v>
                </c:pt>
                <c:pt idx="6596" formatCode="General">
                  <c:v>373.9</c:v>
                </c:pt>
                <c:pt idx="6597" formatCode="General">
                  <c:v>376.6</c:v>
                </c:pt>
                <c:pt idx="6598" formatCode="General">
                  <c:v>375.5</c:v>
                </c:pt>
                <c:pt idx="6599" formatCode="General">
                  <c:v>375.3</c:v>
                </c:pt>
                <c:pt idx="6600" formatCode="General">
                  <c:v>377.2</c:v>
                </c:pt>
                <c:pt idx="6601" formatCode="General">
                  <c:v>377.4</c:v>
                </c:pt>
                <c:pt idx="6602" formatCode="General">
                  <c:v>380</c:v>
                </c:pt>
                <c:pt idx="6603" formatCode="General">
                  <c:v>379.3</c:v>
                </c:pt>
                <c:pt idx="6604" formatCode="General">
                  <c:v>380.6</c:v>
                </c:pt>
                <c:pt idx="6605" formatCode="General">
                  <c:v>382</c:v>
                </c:pt>
                <c:pt idx="6606" formatCode="General">
                  <c:v>382.7</c:v>
                </c:pt>
                <c:pt idx="6607" formatCode="General">
                  <c:v>385.1</c:v>
                </c:pt>
                <c:pt idx="6608" formatCode="General">
                  <c:v>384.2</c:v>
                </c:pt>
                <c:pt idx="6609" formatCode="General">
                  <c:v>383.5</c:v>
                </c:pt>
                <c:pt idx="6610" formatCode="General">
                  <c:v>381.2</c:v>
                </c:pt>
                <c:pt idx="6611" formatCode="General">
                  <c:v>380.3</c:v>
                </c:pt>
                <c:pt idx="6612" formatCode="General">
                  <c:v>379.4</c:v>
                </c:pt>
                <c:pt idx="6613" formatCode="General">
                  <c:v>380.5</c:v>
                </c:pt>
                <c:pt idx="6614" formatCode="General">
                  <c:v>380.5</c:v>
                </c:pt>
                <c:pt idx="6615" formatCode="General">
                  <c:v>380.1</c:v>
                </c:pt>
                <c:pt idx="6616" formatCode="General">
                  <c:v>380.1</c:v>
                </c:pt>
                <c:pt idx="6617" formatCode="General">
                  <c:v>382.3</c:v>
                </c:pt>
                <c:pt idx="6618" formatCode="General">
                  <c:v>384.6</c:v>
                </c:pt>
                <c:pt idx="6619" formatCode="General">
                  <c:v>384.5</c:v>
                </c:pt>
                <c:pt idx="6620" formatCode="General">
                  <c:v>384.7</c:v>
                </c:pt>
                <c:pt idx="6621" formatCode="General">
                  <c:v>385.8</c:v>
                </c:pt>
                <c:pt idx="6622" formatCode="General">
                  <c:v>386</c:v>
                </c:pt>
                <c:pt idx="6623" formatCode="General">
                  <c:v>383.9</c:v>
                </c:pt>
                <c:pt idx="6624" formatCode="General">
                  <c:v>382.2</c:v>
                </c:pt>
                <c:pt idx="6625" formatCode="General">
                  <c:v>382.6</c:v>
                </c:pt>
                <c:pt idx="6626" formatCode="General">
                  <c:v>383.2</c:v>
                </c:pt>
                <c:pt idx="6627" formatCode="General">
                  <c:v>384</c:v>
                </c:pt>
                <c:pt idx="6628" formatCode="General">
                  <c:v>383.7</c:v>
                </c:pt>
                <c:pt idx="6629" formatCode="General">
                  <c:v>383.3</c:v>
                </c:pt>
                <c:pt idx="6630" formatCode="General">
                  <c:v>384.3</c:v>
                </c:pt>
                <c:pt idx="6631" formatCode="General">
                  <c:v>383.7</c:v>
                </c:pt>
                <c:pt idx="6632" formatCode="General">
                  <c:v>383.3</c:v>
                </c:pt>
                <c:pt idx="6633" formatCode="General">
                  <c:v>382.6</c:v>
                </c:pt>
                <c:pt idx="6634" formatCode="General">
                  <c:v>382.3</c:v>
                </c:pt>
                <c:pt idx="6635" formatCode="General">
                  <c:v>382.7</c:v>
                </c:pt>
                <c:pt idx="6636" formatCode="General">
                  <c:v>382.5</c:v>
                </c:pt>
                <c:pt idx="6637" formatCode="General">
                  <c:v>381</c:v>
                </c:pt>
                <c:pt idx="6638" formatCode="General">
                  <c:v>380.8</c:v>
                </c:pt>
                <c:pt idx="6639" formatCode="General">
                  <c:v>382.8</c:v>
                </c:pt>
                <c:pt idx="6640" formatCode="General">
                  <c:v>383.3</c:v>
                </c:pt>
                <c:pt idx="6641" formatCode="General">
                  <c:v>382.1</c:v>
                </c:pt>
                <c:pt idx="6642" formatCode="General">
                  <c:v>383.8</c:v>
                </c:pt>
                <c:pt idx="6643" formatCode="General">
                  <c:v>384.2</c:v>
                </c:pt>
                <c:pt idx="6644" formatCode="General">
                  <c:v>382.9</c:v>
                </c:pt>
                <c:pt idx="6645" formatCode="General">
                  <c:v>382.4</c:v>
                </c:pt>
                <c:pt idx="6646" formatCode="General">
                  <c:v>384</c:v>
                </c:pt>
                <c:pt idx="6647" formatCode="General">
                  <c:v>384.7</c:v>
                </c:pt>
                <c:pt idx="6648" formatCode="General">
                  <c:v>384.6</c:v>
                </c:pt>
                <c:pt idx="6649" formatCode="General">
                  <c:v>384.8</c:v>
                </c:pt>
                <c:pt idx="6650" formatCode="General">
                  <c:v>384.1</c:v>
                </c:pt>
                <c:pt idx="6651" formatCode="General">
                  <c:v>384.3</c:v>
                </c:pt>
                <c:pt idx="6652" formatCode="General">
                  <c:v>385.1</c:v>
                </c:pt>
                <c:pt idx="6653" formatCode="General">
                  <c:v>385.3</c:v>
                </c:pt>
                <c:pt idx="6654" formatCode="General">
                  <c:v>385.7</c:v>
                </c:pt>
                <c:pt idx="6655" formatCode="General">
                  <c:v>387.3</c:v>
                </c:pt>
                <c:pt idx="6656" formatCode="General">
                  <c:v>388.1</c:v>
                </c:pt>
                <c:pt idx="6657" formatCode="General">
                  <c:v>388.3</c:v>
                </c:pt>
                <c:pt idx="6658" formatCode="General">
                  <c:v>389</c:v>
                </c:pt>
                <c:pt idx="6659" formatCode="General">
                  <c:v>392.4</c:v>
                </c:pt>
                <c:pt idx="6660" formatCode="General">
                  <c:v>393</c:v>
                </c:pt>
                <c:pt idx="6661" formatCode="General">
                  <c:v>390.6</c:v>
                </c:pt>
                <c:pt idx="6662" formatCode="General">
                  <c:v>391.2</c:v>
                </c:pt>
                <c:pt idx="6663" formatCode="General">
                  <c:v>390.4</c:v>
                </c:pt>
                <c:pt idx="6664" formatCode="General">
                  <c:v>389.5</c:v>
                </c:pt>
                <c:pt idx="6665" formatCode="General">
                  <c:v>389</c:v>
                </c:pt>
                <c:pt idx="6666" formatCode="General">
                  <c:v>390.1</c:v>
                </c:pt>
                <c:pt idx="6667" formatCode="General">
                  <c:v>389.5</c:v>
                </c:pt>
                <c:pt idx="6668" formatCode="General">
                  <c:v>388.6</c:v>
                </c:pt>
                <c:pt idx="6669" formatCode="General">
                  <c:v>388.4</c:v>
                </c:pt>
                <c:pt idx="6670" formatCode="General">
                  <c:v>388.4</c:v>
                </c:pt>
                <c:pt idx="6671" formatCode="General">
                  <c:v>390</c:v>
                </c:pt>
                <c:pt idx="6672" formatCode="General">
                  <c:v>390.5</c:v>
                </c:pt>
                <c:pt idx="6673" formatCode="General">
                  <c:v>390.4</c:v>
                </c:pt>
                <c:pt idx="6674" formatCode="General">
                  <c:v>391.5</c:v>
                </c:pt>
                <c:pt idx="6675" formatCode="General">
                  <c:v>391.2</c:v>
                </c:pt>
                <c:pt idx="6676" formatCode="General">
                  <c:v>392</c:v>
                </c:pt>
                <c:pt idx="6677" formatCode="General">
                  <c:v>392</c:v>
                </c:pt>
                <c:pt idx="6678" formatCode="General">
                  <c:v>390.8</c:v>
                </c:pt>
                <c:pt idx="6679" formatCode="General">
                  <c:v>389.2</c:v>
                </c:pt>
                <c:pt idx="6680" formatCode="General">
                  <c:v>390.5</c:v>
                </c:pt>
                <c:pt idx="6681" formatCode="General">
                  <c:v>387.4</c:v>
                </c:pt>
                <c:pt idx="6682" formatCode="General">
                  <c:v>388</c:v>
                </c:pt>
                <c:pt idx="6683" formatCode="General">
                  <c:v>386.5</c:v>
                </c:pt>
                <c:pt idx="6684" formatCode="General">
                  <c:v>387.2</c:v>
                </c:pt>
                <c:pt idx="6685" formatCode="General">
                  <c:v>387.2</c:v>
                </c:pt>
                <c:pt idx="6686" formatCode="General">
                  <c:v>387.7</c:v>
                </c:pt>
                <c:pt idx="6687" formatCode="General">
                  <c:v>386.9</c:v>
                </c:pt>
                <c:pt idx="6688" formatCode="General">
                  <c:v>386.9</c:v>
                </c:pt>
                <c:pt idx="6689" formatCode="General">
                  <c:v>386.7</c:v>
                </c:pt>
                <c:pt idx="6690" formatCode="General">
                  <c:v>386</c:v>
                </c:pt>
                <c:pt idx="6691" formatCode="General">
                  <c:v>385.6</c:v>
                </c:pt>
                <c:pt idx="6692" formatCode="General">
                  <c:v>385.6</c:v>
                </c:pt>
                <c:pt idx="6693" formatCode="General">
                  <c:v>387.1</c:v>
                </c:pt>
                <c:pt idx="6694" formatCode="General">
                  <c:v>385.7</c:v>
                </c:pt>
                <c:pt idx="6695" formatCode="General">
                  <c:v>385.9</c:v>
                </c:pt>
                <c:pt idx="6696" formatCode="General">
                  <c:v>384.7</c:v>
                </c:pt>
                <c:pt idx="6697" formatCode="General">
                  <c:v>384.8</c:v>
                </c:pt>
                <c:pt idx="6698" formatCode="General">
                  <c:v>383.4</c:v>
                </c:pt>
                <c:pt idx="6699" formatCode="General">
                  <c:v>383.8</c:v>
                </c:pt>
                <c:pt idx="6700" formatCode="General">
                  <c:v>383.8</c:v>
                </c:pt>
                <c:pt idx="6701" formatCode="General">
                  <c:v>384.6</c:v>
                </c:pt>
                <c:pt idx="6702" formatCode="General">
                  <c:v>384</c:v>
                </c:pt>
                <c:pt idx="6703" formatCode="General">
                  <c:v>382.9</c:v>
                </c:pt>
                <c:pt idx="6704" formatCode="General">
                  <c:v>387</c:v>
                </c:pt>
                <c:pt idx="6705" formatCode="General">
                  <c:v>385.6</c:v>
                </c:pt>
                <c:pt idx="6706" formatCode="General">
                  <c:v>387</c:v>
                </c:pt>
                <c:pt idx="6707" formatCode="General">
                  <c:v>386.8</c:v>
                </c:pt>
                <c:pt idx="6708" formatCode="General">
                  <c:v>386.1</c:v>
                </c:pt>
                <c:pt idx="6709" formatCode="General">
                  <c:v>386.5</c:v>
                </c:pt>
                <c:pt idx="6710" formatCode="General">
                  <c:v>387.8</c:v>
                </c:pt>
                <c:pt idx="6711" formatCode="General">
                  <c:v>387.4</c:v>
                </c:pt>
                <c:pt idx="6712" formatCode="General">
                  <c:v>387.1</c:v>
                </c:pt>
                <c:pt idx="6713" formatCode="General">
                  <c:v>386.5</c:v>
                </c:pt>
                <c:pt idx="6714" formatCode="General">
                  <c:v>386.3</c:v>
                </c:pt>
                <c:pt idx="6715" formatCode="General">
                  <c:v>386.9</c:v>
                </c:pt>
                <c:pt idx="6716" formatCode="General">
                  <c:v>388.1</c:v>
                </c:pt>
                <c:pt idx="6717" formatCode="General">
                  <c:v>387.8</c:v>
                </c:pt>
                <c:pt idx="6718" formatCode="General">
                  <c:v>388.5</c:v>
                </c:pt>
                <c:pt idx="6719" formatCode="General">
                  <c:v>388.9</c:v>
                </c:pt>
                <c:pt idx="6720" formatCode="General">
                  <c:v>390.8</c:v>
                </c:pt>
                <c:pt idx="6721" formatCode="General">
                  <c:v>393.2</c:v>
                </c:pt>
                <c:pt idx="6722" formatCode="General">
                  <c:v>394.5</c:v>
                </c:pt>
                <c:pt idx="6723" formatCode="General">
                  <c:v>393.7</c:v>
                </c:pt>
                <c:pt idx="6724" formatCode="General">
                  <c:v>394.2</c:v>
                </c:pt>
                <c:pt idx="6725" formatCode="General">
                  <c:v>392.7</c:v>
                </c:pt>
                <c:pt idx="6726" formatCode="General">
                  <c:v>393.1</c:v>
                </c:pt>
                <c:pt idx="6727" formatCode="General">
                  <c:v>392.5</c:v>
                </c:pt>
                <c:pt idx="6728" formatCode="General">
                  <c:v>393.3</c:v>
                </c:pt>
                <c:pt idx="6729" formatCode="General">
                  <c:v>393.5</c:v>
                </c:pt>
                <c:pt idx="6730" formatCode="General">
                  <c:v>392.8</c:v>
                </c:pt>
                <c:pt idx="6731" formatCode="General">
                  <c:v>392.7</c:v>
                </c:pt>
                <c:pt idx="6732" formatCode="General">
                  <c:v>394.5</c:v>
                </c:pt>
                <c:pt idx="6733" formatCode="General">
                  <c:v>395</c:v>
                </c:pt>
                <c:pt idx="6734" formatCode="General">
                  <c:v>395</c:v>
                </c:pt>
                <c:pt idx="6735" formatCode="General">
                  <c:v>394.3</c:v>
                </c:pt>
                <c:pt idx="6736" formatCode="General">
                  <c:v>394</c:v>
                </c:pt>
                <c:pt idx="6737" formatCode="General">
                  <c:v>393.2</c:v>
                </c:pt>
                <c:pt idx="6738" formatCode="General">
                  <c:v>395.7</c:v>
                </c:pt>
                <c:pt idx="6739" formatCode="General">
                  <c:v>396</c:v>
                </c:pt>
                <c:pt idx="6740" formatCode="General">
                  <c:v>397</c:v>
                </c:pt>
                <c:pt idx="6741" formatCode="General">
                  <c:v>396.9</c:v>
                </c:pt>
                <c:pt idx="6742" formatCode="General">
                  <c:v>395.3</c:v>
                </c:pt>
                <c:pt idx="6743" formatCode="General">
                  <c:v>396.9</c:v>
                </c:pt>
                <c:pt idx="6744" formatCode="General">
                  <c:v>396.1</c:v>
                </c:pt>
                <c:pt idx="6745" formatCode="General">
                  <c:v>394.7</c:v>
                </c:pt>
                <c:pt idx="6746" formatCode="General">
                  <c:v>394.9</c:v>
                </c:pt>
                <c:pt idx="6747" formatCode="General">
                  <c:v>395.5</c:v>
                </c:pt>
                <c:pt idx="6748" formatCode="General">
                  <c:v>392.6</c:v>
                </c:pt>
                <c:pt idx="6749" formatCode="General">
                  <c:v>393.5</c:v>
                </c:pt>
                <c:pt idx="6750" formatCode="General">
                  <c:v>393.6</c:v>
                </c:pt>
                <c:pt idx="6751" formatCode="General">
                  <c:v>392.7</c:v>
                </c:pt>
                <c:pt idx="6752" formatCode="General">
                  <c:v>392.9</c:v>
                </c:pt>
                <c:pt idx="6753" formatCode="General">
                  <c:v>393.3</c:v>
                </c:pt>
                <c:pt idx="6754" formatCode="General">
                  <c:v>393.6</c:v>
                </c:pt>
                <c:pt idx="6755" formatCode="General">
                  <c:v>395.3</c:v>
                </c:pt>
                <c:pt idx="6756" formatCode="General">
                  <c:v>397</c:v>
                </c:pt>
                <c:pt idx="6757" formatCode="General">
                  <c:v>398.3</c:v>
                </c:pt>
                <c:pt idx="6758" formatCode="General">
                  <c:v>398</c:v>
                </c:pt>
                <c:pt idx="6759" formatCode="General">
                  <c:v>396.7</c:v>
                </c:pt>
                <c:pt idx="6760" formatCode="General">
                  <c:v>400.8</c:v>
                </c:pt>
                <c:pt idx="6761" formatCode="General">
                  <c:v>397.8</c:v>
                </c:pt>
                <c:pt idx="6762" formatCode="General">
                  <c:v>396.8</c:v>
                </c:pt>
                <c:pt idx="6763" formatCode="General">
                  <c:v>396.5</c:v>
                </c:pt>
                <c:pt idx="6764" formatCode="General">
                  <c:v>398</c:v>
                </c:pt>
                <c:pt idx="6765" formatCode="General">
                  <c:v>398.6</c:v>
                </c:pt>
                <c:pt idx="6766" formatCode="General">
                  <c:v>399.3</c:v>
                </c:pt>
                <c:pt idx="6767" formatCode="General">
                  <c:v>403.5</c:v>
                </c:pt>
                <c:pt idx="6768" formatCode="General">
                  <c:v>401</c:v>
                </c:pt>
                <c:pt idx="6769" formatCode="General">
                  <c:v>401.7</c:v>
                </c:pt>
                <c:pt idx="6770" formatCode="General">
                  <c:v>400.2</c:v>
                </c:pt>
                <c:pt idx="6771" formatCode="General">
                  <c:v>399.9</c:v>
                </c:pt>
                <c:pt idx="6772" formatCode="General">
                  <c:v>399.9</c:v>
                </c:pt>
                <c:pt idx="6773" formatCode="General">
                  <c:v>397.8</c:v>
                </c:pt>
                <c:pt idx="6774" formatCode="General">
                  <c:v>397.3</c:v>
                </c:pt>
                <c:pt idx="6775" formatCode="General">
                  <c:v>397.6</c:v>
                </c:pt>
                <c:pt idx="6776" formatCode="General">
                  <c:v>398.2</c:v>
                </c:pt>
                <c:pt idx="6777" formatCode="General">
                  <c:v>397.8</c:v>
                </c:pt>
                <c:pt idx="6778" formatCode="General">
                  <c:v>399.6</c:v>
                </c:pt>
                <c:pt idx="6779" formatCode="General">
                  <c:v>398.8</c:v>
                </c:pt>
                <c:pt idx="6780" formatCode="General">
                  <c:v>398</c:v>
                </c:pt>
                <c:pt idx="6781" formatCode="General">
                  <c:v>399.5</c:v>
                </c:pt>
                <c:pt idx="6782" formatCode="General">
                  <c:v>397.6</c:v>
                </c:pt>
                <c:pt idx="6783" formatCode="General">
                  <c:v>395.6</c:v>
                </c:pt>
                <c:pt idx="6784" formatCode="General">
                  <c:v>395.8</c:v>
                </c:pt>
                <c:pt idx="6785" formatCode="General">
                  <c:v>396.4</c:v>
                </c:pt>
                <c:pt idx="6786" formatCode="General">
                  <c:v>401.5</c:v>
                </c:pt>
                <c:pt idx="6787" formatCode="General">
                  <c:v>402.5</c:v>
                </c:pt>
                <c:pt idx="6788" formatCode="General">
                  <c:v>401.9</c:v>
                </c:pt>
                <c:pt idx="6789" formatCode="General">
                  <c:v>400.8</c:v>
                </c:pt>
                <c:pt idx="6790" formatCode="General">
                  <c:v>399.7</c:v>
                </c:pt>
                <c:pt idx="6791" formatCode="General">
                  <c:v>401.4</c:v>
                </c:pt>
                <c:pt idx="6792" formatCode="General">
                  <c:v>404.9</c:v>
                </c:pt>
                <c:pt idx="6793" formatCode="General">
                  <c:v>401.3</c:v>
                </c:pt>
                <c:pt idx="6794" formatCode="General">
                  <c:v>408.5</c:v>
                </c:pt>
                <c:pt idx="6795" formatCode="General">
                  <c:v>405.5</c:v>
                </c:pt>
                <c:pt idx="6796" formatCode="General">
                  <c:v>407.2</c:v>
                </c:pt>
                <c:pt idx="6797" formatCode="General">
                  <c:v>406</c:v>
                </c:pt>
                <c:pt idx="6798" formatCode="General">
                  <c:v>404</c:v>
                </c:pt>
                <c:pt idx="6799" formatCode="General">
                  <c:v>407.5</c:v>
                </c:pt>
                <c:pt idx="6800" formatCode="General">
                  <c:v>411.8</c:v>
                </c:pt>
                <c:pt idx="6801" formatCode="General">
                  <c:v>410.9</c:v>
                </c:pt>
                <c:pt idx="6802" formatCode="General">
                  <c:v>414.5</c:v>
                </c:pt>
                <c:pt idx="6803" formatCode="General">
                  <c:v>415.2</c:v>
                </c:pt>
                <c:pt idx="6804" formatCode="General">
                  <c:v>418.9</c:v>
                </c:pt>
                <c:pt idx="6805" formatCode="General">
                  <c:v>415</c:v>
                </c:pt>
                <c:pt idx="6806" formatCode="General">
                  <c:v>409.2</c:v>
                </c:pt>
                <c:pt idx="6807" formatCode="General">
                  <c:v>406.5</c:v>
                </c:pt>
                <c:pt idx="6808" formatCode="General">
                  <c:v>408.8</c:v>
                </c:pt>
                <c:pt idx="6809" formatCode="General">
                  <c:v>407.3</c:v>
                </c:pt>
                <c:pt idx="6810" formatCode="General">
                  <c:v>409.5</c:v>
                </c:pt>
                <c:pt idx="6811" formatCode="General">
                  <c:v>406</c:v>
                </c:pt>
                <c:pt idx="6812" formatCode="General">
                  <c:v>402.5</c:v>
                </c:pt>
                <c:pt idx="6813" formatCode="General">
                  <c:v>406.2</c:v>
                </c:pt>
                <c:pt idx="6814" formatCode="General">
                  <c:v>403.5</c:v>
                </c:pt>
                <c:pt idx="6815" formatCode="General">
                  <c:v>400.8</c:v>
                </c:pt>
                <c:pt idx="6816" formatCode="General">
                  <c:v>399.8</c:v>
                </c:pt>
                <c:pt idx="6817" formatCode="General">
                  <c:v>400.8</c:v>
                </c:pt>
                <c:pt idx="6818" formatCode="General">
                  <c:v>399.6</c:v>
                </c:pt>
                <c:pt idx="6819" formatCode="General">
                  <c:v>396.3</c:v>
                </c:pt>
                <c:pt idx="6820" formatCode="General">
                  <c:v>401.8</c:v>
                </c:pt>
                <c:pt idx="6821" formatCode="General">
                  <c:v>399.2</c:v>
                </c:pt>
                <c:pt idx="6822" formatCode="General">
                  <c:v>401.5</c:v>
                </c:pt>
                <c:pt idx="6823" formatCode="General">
                  <c:v>397.5</c:v>
                </c:pt>
                <c:pt idx="6824" formatCode="General">
                  <c:v>397.4</c:v>
                </c:pt>
                <c:pt idx="6825" formatCode="General">
                  <c:v>397.4</c:v>
                </c:pt>
                <c:pt idx="6826" formatCode="General">
                  <c:v>396.3</c:v>
                </c:pt>
                <c:pt idx="6827" formatCode="General">
                  <c:v>397.2</c:v>
                </c:pt>
                <c:pt idx="6828" formatCode="General">
                  <c:v>392</c:v>
                </c:pt>
                <c:pt idx="6829" formatCode="General">
                  <c:v>389.1</c:v>
                </c:pt>
                <c:pt idx="6830" formatCode="General">
                  <c:v>389.5</c:v>
                </c:pt>
                <c:pt idx="6831" formatCode="General">
                  <c:v>388.7</c:v>
                </c:pt>
                <c:pt idx="6832" formatCode="General">
                  <c:v>388.5</c:v>
                </c:pt>
                <c:pt idx="6833" formatCode="General">
                  <c:v>388.7</c:v>
                </c:pt>
                <c:pt idx="6834" formatCode="General">
                  <c:v>389.7</c:v>
                </c:pt>
                <c:pt idx="6835" formatCode="General">
                  <c:v>388.4</c:v>
                </c:pt>
                <c:pt idx="6836" formatCode="General">
                  <c:v>389.4</c:v>
                </c:pt>
                <c:pt idx="6837" formatCode="General">
                  <c:v>387.4</c:v>
                </c:pt>
                <c:pt idx="6838" formatCode="General">
                  <c:v>387.7</c:v>
                </c:pt>
                <c:pt idx="6839" formatCode="General">
                  <c:v>387.9</c:v>
                </c:pt>
                <c:pt idx="6840" formatCode="General">
                  <c:v>389.9</c:v>
                </c:pt>
                <c:pt idx="6841" formatCode="General">
                  <c:v>390.1</c:v>
                </c:pt>
                <c:pt idx="6842" formatCode="General">
                  <c:v>391.5</c:v>
                </c:pt>
                <c:pt idx="6843" formatCode="General">
                  <c:v>390.8</c:v>
                </c:pt>
                <c:pt idx="6844" formatCode="General">
                  <c:v>390.3</c:v>
                </c:pt>
                <c:pt idx="6845" formatCode="General">
                  <c:v>388.7</c:v>
                </c:pt>
                <c:pt idx="6846" formatCode="General">
                  <c:v>387.6</c:v>
                </c:pt>
                <c:pt idx="6847" formatCode="General">
                  <c:v>388</c:v>
                </c:pt>
                <c:pt idx="6848" formatCode="General">
                  <c:v>388.7</c:v>
                </c:pt>
                <c:pt idx="6849" formatCode="General">
                  <c:v>389</c:v>
                </c:pt>
                <c:pt idx="6850" formatCode="General">
                  <c:v>388.9</c:v>
                </c:pt>
                <c:pt idx="6851" formatCode="General">
                  <c:v>388.3</c:v>
                </c:pt>
                <c:pt idx="6852" formatCode="General">
                  <c:v>385.2</c:v>
                </c:pt>
                <c:pt idx="6853" formatCode="General">
                  <c:v>382.7</c:v>
                </c:pt>
                <c:pt idx="6854" formatCode="General">
                  <c:v>386</c:v>
                </c:pt>
                <c:pt idx="6855" formatCode="General">
                  <c:v>387.7</c:v>
                </c:pt>
                <c:pt idx="6856" formatCode="General">
                  <c:v>388.1</c:v>
                </c:pt>
                <c:pt idx="6857" formatCode="General">
                  <c:v>386.7</c:v>
                </c:pt>
                <c:pt idx="6858" formatCode="General">
                  <c:v>386.1</c:v>
                </c:pt>
                <c:pt idx="6859" formatCode="General">
                  <c:v>387.2</c:v>
                </c:pt>
                <c:pt idx="6860" formatCode="General">
                  <c:v>388.9</c:v>
                </c:pt>
                <c:pt idx="6861" formatCode="General">
                  <c:v>391.3</c:v>
                </c:pt>
                <c:pt idx="6862" formatCode="General">
                  <c:v>388.2</c:v>
                </c:pt>
                <c:pt idx="6863" formatCode="General">
                  <c:v>387</c:v>
                </c:pt>
                <c:pt idx="6864" formatCode="General">
                  <c:v>387.4</c:v>
                </c:pt>
                <c:pt idx="6865" formatCode="General">
                  <c:v>384.6</c:v>
                </c:pt>
                <c:pt idx="6866" formatCode="General">
                  <c:v>384.6</c:v>
                </c:pt>
                <c:pt idx="6867" formatCode="General">
                  <c:v>385.1</c:v>
                </c:pt>
                <c:pt idx="6868" formatCode="General">
                  <c:v>384.8</c:v>
                </c:pt>
                <c:pt idx="6869" formatCode="General">
                  <c:v>385.3</c:v>
                </c:pt>
                <c:pt idx="6870" formatCode="General">
                  <c:v>385.5</c:v>
                </c:pt>
                <c:pt idx="6871" formatCode="General">
                  <c:v>384.2</c:v>
                </c:pt>
                <c:pt idx="6872" formatCode="General">
                  <c:v>384.5</c:v>
                </c:pt>
                <c:pt idx="6873" formatCode="General">
                  <c:v>384.3</c:v>
                </c:pt>
                <c:pt idx="6874" formatCode="General">
                  <c:v>384.4</c:v>
                </c:pt>
                <c:pt idx="6875" formatCode="General">
                  <c:v>384.7</c:v>
                </c:pt>
                <c:pt idx="6876" formatCode="General">
                  <c:v>383.7</c:v>
                </c:pt>
                <c:pt idx="6877" formatCode="General">
                  <c:v>386.1</c:v>
                </c:pt>
                <c:pt idx="6878" formatCode="General">
                  <c:v>386.1</c:v>
                </c:pt>
                <c:pt idx="6879" formatCode="General">
                  <c:v>386.2</c:v>
                </c:pt>
                <c:pt idx="6880" formatCode="General">
                  <c:v>387</c:v>
                </c:pt>
                <c:pt idx="6881" formatCode="General">
                  <c:v>386.8</c:v>
                </c:pt>
                <c:pt idx="6882" formatCode="General">
                  <c:v>387.4</c:v>
                </c:pt>
                <c:pt idx="6883" formatCode="General">
                  <c:v>387.5</c:v>
                </c:pt>
                <c:pt idx="6884" formatCode="General">
                  <c:v>387.6</c:v>
                </c:pt>
                <c:pt idx="6885" formatCode="General">
                  <c:v>386.2</c:v>
                </c:pt>
                <c:pt idx="6886" formatCode="General">
                  <c:v>385.3</c:v>
                </c:pt>
                <c:pt idx="6887" formatCode="General">
                  <c:v>385.8</c:v>
                </c:pt>
                <c:pt idx="6888" formatCode="General">
                  <c:v>385.3</c:v>
                </c:pt>
                <c:pt idx="6889" formatCode="General">
                  <c:v>385.3</c:v>
                </c:pt>
                <c:pt idx="6890" formatCode="General">
                  <c:v>386.2</c:v>
                </c:pt>
                <c:pt idx="6891" formatCode="General">
                  <c:v>386.3</c:v>
                </c:pt>
                <c:pt idx="6892" formatCode="General">
                  <c:v>386.6</c:v>
                </c:pt>
                <c:pt idx="6893" formatCode="General">
                  <c:v>385.1</c:v>
                </c:pt>
                <c:pt idx="6894" formatCode="General">
                  <c:v>385.6</c:v>
                </c:pt>
                <c:pt idx="6895" formatCode="General">
                  <c:v>385</c:v>
                </c:pt>
                <c:pt idx="6896" formatCode="General">
                  <c:v>384.8</c:v>
                </c:pt>
                <c:pt idx="6897" formatCode="General">
                  <c:v>386.8</c:v>
                </c:pt>
                <c:pt idx="6898" formatCode="General">
                  <c:v>386.4</c:v>
                </c:pt>
                <c:pt idx="6899" formatCode="General">
                  <c:v>388</c:v>
                </c:pt>
                <c:pt idx="6900" formatCode="General">
                  <c:v>388.4</c:v>
                </c:pt>
                <c:pt idx="6901" formatCode="General">
                  <c:v>387.7</c:v>
                </c:pt>
                <c:pt idx="6902" formatCode="General">
                  <c:v>388.2</c:v>
                </c:pt>
                <c:pt idx="6903" formatCode="General">
                  <c:v>386.9</c:v>
                </c:pt>
                <c:pt idx="6904" formatCode="General">
                  <c:v>387.8</c:v>
                </c:pt>
                <c:pt idx="6905" formatCode="General">
                  <c:v>385.3</c:v>
                </c:pt>
                <c:pt idx="6906" formatCode="General">
                  <c:v>384.3</c:v>
                </c:pt>
                <c:pt idx="6907" formatCode="General">
                  <c:v>385.3</c:v>
                </c:pt>
                <c:pt idx="6908" formatCode="General">
                  <c:v>382.8</c:v>
                </c:pt>
                <c:pt idx="6909" formatCode="General">
                  <c:v>382.7</c:v>
                </c:pt>
                <c:pt idx="6910" formatCode="General">
                  <c:v>383.3</c:v>
                </c:pt>
                <c:pt idx="6911" formatCode="General">
                  <c:v>385.5</c:v>
                </c:pt>
                <c:pt idx="6912" formatCode="General">
                  <c:v>386.6</c:v>
                </c:pt>
                <c:pt idx="6913" formatCode="General">
                  <c:v>384.8</c:v>
                </c:pt>
                <c:pt idx="6914" formatCode="General">
                  <c:v>384.6</c:v>
                </c:pt>
                <c:pt idx="6915" formatCode="General">
                  <c:v>384.7</c:v>
                </c:pt>
                <c:pt idx="6916" formatCode="General">
                  <c:v>385.8</c:v>
                </c:pt>
                <c:pt idx="6917" formatCode="General">
                  <c:v>384.9</c:v>
                </c:pt>
                <c:pt idx="6918" formatCode="General">
                  <c:v>385.9</c:v>
                </c:pt>
                <c:pt idx="6919" formatCode="General">
                  <c:v>389</c:v>
                </c:pt>
                <c:pt idx="6920" formatCode="General">
                  <c:v>387.1</c:v>
                </c:pt>
                <c:pt idx="6921" formatCode="General">
                  <c:v>385.4</c:v>
                </c:pt>
                <c:pt idx="6922" formatCode="General">
                  <c:v>387.7</c:v>
                </c:pt>
                <c:pt idx="6923" formatCode="General">
                  <c:v>387.3</c:v>
                </c:pt>
                <c:pt idx="6924" formatCode="General">
                  <c:v>386.1</c:v>
                </c:pt>
                <c:pt idx="6925" formatCode="General">
                  <c:v>386.6</c:v>
                </c:pt>
                <c:pt idx="6926" formatCode="General">
                  <c:v>387</c:v>
                </c:pt>
                <c:pt idx="6927" formatCode="General">
                  <c:v>387.7</c:v>
                </c:pt>
                <c:pt idx="6928" formatCode="General">
                  <c:v>387.5</c:v>
                </c:pt>
                <c:pt idx="6929" formatCode="General">
                  <c:v>386.1</c:v>
                </c:pt>
                <c:pt idx="6930" formatCode="General">
                  <c:v>387.2</c:v>
                </c:pt>
                <c:pt idx="6931" formatCode="General">
                  <c:v>386.2</c:v>
                </c:pt>
                <c:pt idx="6932" formatCode="General">
                  <c:v>386.1</c:v>
                </c:pt>
                <c:pt idx="6933" formatCode="General">
                  <c:v>385.7</c:v>
                </c:pt>
                <c:pt idx="6934" formatCode="General">
                  <c:v>386.5</c:v>
                </c:pt>
                <c:pt idx="6935" formatCode="General">
                  <c:v>386</c:v>
                </c:pt>
                <c:pt idx="6936" formatCode="General">
                  <c:v>384.8</c:v>
                </c:pt>
                <c:pt idx="6937" formatCode="General">
                  <c:v>388.1</c:v>
                </c:pt>
                <c:pt idx="6938" formatCode="General">
                  <c:v>387.8</c:v>
                </c:pt>
                <c:pt idx="6939" formatCode="General">
                  <c:v>389</c:v>
                </c:pt>
                <c:pt idx="6940" formatCode="General">
                  <c:v>388.3</c:v>
                </c:pt>
                <c:pt idx="6941" formatCode="General">
                  <c:v>388</c:v>
                </c:pt>
                <c:pt idx="6942" formatCode="General">
                  <c:v>390.1</c:v>
                </c:pt>
                <c:pt idx="6943" formatCode="General">
                  <c:v>391.8</c:v>
                </c:pt>
                <c:pt idx="6944" formatCode="General">
                  <c:v>391.6</c:v>
                </c:pt>
                <c:pt idx="6945" formatCode="General">
                  <c:v>391.3</c:v>
                </c:pt>
                <c:pt idx="6946" formatCode="General">
                  <c:v>391</c:v>
                </c:pt>
                <c:pt idx="6947" formatCode="General">
                  <c:v>391.9</c:v>
                </c:pt>
                <c:pt idx="6948" formatCode="General">
                  <c:v>388.4</c:v>
                </c:pt>
                <c:pt idx="6949" formatCode="General">
                  <c:v>388.3</c:v>
                </c:pt>
                <c:pt idx="6950" formatCode="General">
                  <c:v>389</c:v>
                </c:pt>
                <c:pt idx="6951" formatCode="General">
                  <c:v>386.9</c:v>
                </c:pt>
                <c:pt idx="6952" formatCode="General">
                  <c:v>386.9</c:v>
                </c:pt>
                <c:pt idx="6953" formatCode="General">
                  <c:v>390.7</c:v>
                </c:pt>
                <c:pt idx="6954" formatCode="General">
                  <c:v>392.5</c:v>
                </c:pt>
                <c:pt idx="6955" formatCode="General">
                  <c:v>390.8</c:v>
                </c:pt>
                <c:pt idx="6956" formatCode="General">
                  <c:v>391.8</c:v>
                </c:pt>
                <c:pt idx="6957" formatCode="General">
                  <c:v>391.9</c:v>
                </c:pt>
                <c:pt idx="6958" formatCode="General">
                  <c:v>391.9</c:v>
                </c:pt>
                <c:pt idx="6959" formatCode="General">
                  <c:v>392.8</c:v>
                </c:pt>
                <c:pt idx="6960" formatCode="General">
                  <c:v>393.3</c:v>
                </c:pt>
                <c:pt idx="6961" formatCode="General">
                  <c:v>394.1</c:v>
                </c:pt>
                <c:pt idx="6962" formatCode="General">
                  <c:v>392.9</c:v>
                </c:pt>
                <c:pt idx="6963" formatCode="General">
                  <c:v>393.9</c:v>
                </c:pt>
                <c:pt idx="6964" formatCode="General">
                  <c:v>390.7</c:v>
                </c:pt>
                <c:pt idx="6965" formatCode="General">
                  <c:v>389.5</c:v>
                </c:pt>
                <c:pt idx="6966" formatCode="General">
                  <c:v>390.2</c:v>
                </c:pt>
                <c:pt idx="6967" formatCode="General">
                  <c:v>390.8</c:v>
                </c:pt>
                <c:pt idx="6968" formatCode="General">
                  <c:v>389.6</c:v>
                </c:pt>
                <c:pt idx="6969" formatCode="General">
                  <c:v>389.4</c:v>
                </c:pt>
                <c:pt idx="6970" formatCode="General">
                  <c:v>387.7</c:v>
                </c:pt>
                <c:pt idx="6971" formatCode="General">
                  <c:v>387.9</c:v>
                </c:pt>
                <c:pt idx="6972" formatCode="General">
                  <c:v>387</c:v>
                </c:pt>
                <c:pt idx="6973" formatCode="General">
                  <c:v>388.1</c:v>
                </c:pt>
                <c:pt idx="6974" formatCode="General">
                  <c:v>387.6</c:v>
                </c:pt>
                <c:pt idx="6975" formatCode="General">
                  <c:v>388</c:v>
                </c:pt>
                <c:pt idx="6976" formatCode="General">
                  <c:v>390.2</c:v>
                </c:pt>
                <c:pt idx="6977" formatCode="General">
                  <c:v>387.9</c:v>
                </c:pt>
                <c:pt idx="6978" formatCode="General">
                  <c:v>387.2</c:v>
                </c:pt>
                <c:pt idx="6979" formatCode="General">
                  <c:v>386.1</c:v>
                </c:pt>
                <c:pt idx="6980" formatCode="General">
                  <c:v>385.3</c:v>
                </c:pt>
                <c:pt idx="6981" formatCode="General">
                  <c:v>384.3</c:v>
                </c:pt>
                <c:pt idx="6982" formatCode="General">
                  <c:v>384.6</c:v>
                </c:pt>
                <c:pt idx="6983" formatCode="General">
                  <c:v>385.8</c:v>
                </c:pt>
                <c:pt idx="6984" formatCode="General">
                  <c:v>385.8</c:v>
                </c:pt>
                <c:pt idx="6985" formatCode="General">
                  <c:v>387.1</c:v>
                </c:pt>
                <c:pt idx="6986" formatCode="General">
                  <c:v>387.2</c:v>
                </c:pt>
                <c:pt idx="6987" formatCode="General">
                  <c:v>385.9</c:v>
                </c:pt>
                <c:pt idx="6988" formatCode="General">
                  <c:v>386</c:v>
                </c:pt>
                <c:pt idx="6989" formatCode="General">
                  <c:v>386.1</c:v>
                </c:pt>
                <c:pt idx="6990" formatCode="General">
                  <c:v>386.2</c:v>
                </c:pt>
                <c:pt idx="6991" formatCode="General">
                  <c:v>392.6</c:v>
                </c:pt>
                <c:pt idx="6992" formatCode="General">
                  <c:v>394.1</c:v>
                </c:pt>
                <c:pt idx="6993" formatCode="General">
                  <c:v>394.7</c:v>
                </c:pt>
                <c:pt idx="6994" formatCode="General">
                  <c:v>393.1</c:v>
                </c:pt>
                <c:pt idx="6995" formatCode="General">
                  <c:v>392.3</c:v>
                </c:pt>
                <c:pt idx="6996" formatCode="General">
                  <c:v>391.5</c:v>
                </c:pt>
                <c:pt idx="6997" formatCode="General">
                  <c:v>390.1</c:v>
                </c:pt>
                <c:pt idx="6998" formatCode="General">
                  <c:v>391.8</c:v>
                </c:pt>
                <c:pt idx="6999" formatCode="General">
                  <c:v>392.5</c:v>
                </c:pt>
                <c:pt idx="7000" formatCode="General">
                  <c:v>393.4</c:v>
                </c:pt>
                <c:pt idx="7001" formatCode="General">
                  <c:v>393.2</c:v>
                </c:pt>
                <c:pt idx="7002" formatCode="General">
                  <c:v>394.2</c:v>
                </c:pt>
                <c:pt idx="7003" formatCode="General">
                  <c:v>397</c:v>
                </c:pt>
                <c:pt idx="7004" formatCode="General">
                  <c:v>398.4</c:v>
                </c:pt>
                <c:pt idx="7005" formatCode="General">
                  <c:v>396.8</c:v>
                </c:pt>
                <c:pt idx="7006" formatCode="General">
                  <c:v>393.7</c:v>
                </c:pt>
                <c:pt idx="7007" formatCode="General">
                  <c:v>392.8</c:v>
                </c:pt>
                <c:pt idx="7008" formatCode="General">
                  <c:v>393.1</c:v>
                </c:pt>
                <c:pt idx="7009" formatCode="General">
                  <c:v>392.6</c:v>
                </c:pt>
                <c:pt idx="7010" formatCode="General">
                  <c:v>394.8</c:v>
                </c:pt>
                <c:pt idx="7011" formatCode="General">
                  <c:v>396.8</c:v>
                </c:pt>
                <c:pt idx="7012" formatCode="General">
                  <c:v>397.4</c:v>
                </c:pt>
                <c:pt idx="7013" formatCode="General">
                  <c:v>395.1</c:v>
                </c:pt>
                <c:pt idx="7014" formatCode="General">
                  <c:v>395.4</c:v>
                </c:pt>
                <c:pt idx="7015" formatCode="General">
                  <c:v>395.1</c:v>
                </c:pt>
                <c:pt idx="7016" formatCode="General">
                  <c:v>388.2</c:v>
                </c:pt>
                <c:pt idx="7017" formatCode="General">
                  <c:v>384.9</c:v>
                </c:pt>
                <c:pt idx="7018" formatCode="General">
                  <c:v>383.9</c:v>
                </c:pt>
                <c:pt idx="7019" formatCode="General">
                  <c:v>384.4</c:v>
                </c:pt>
                <c:pt idx="7020" formatCode="General">
                  <c:v>383.5</c:v>
                </c:pt>
                <c:pt idx="7021" formatCode="General">
                  <c:v>383.9</c:v>
                </c:pt>
                <c:pt idx="7022" formatCode="General">
                  <c:v>385.5</c:v>
                </c:pt>
                <c:pt idx="7023" formatCode="General">
                  <c:v>384.7</c:v>
                </c:pt>
                <c:pt idx="7024" formatCode="General">
                  <c:v>384.1</c:v>
                </c:pt>
                <c:pt idx="7025" formatCode="General">
                  <c:v>384.8</c:v>
                </c:pt>
                <c:pt idx="7026" formatCode="General">
                  <c:v>385.5</c:v>
                </c:pt>
                <c:pt idx="7027" formatCode="General">
                  <c:v>386.9</c:v>
                </c:pt>
                <c:pt idx="7028" formatCode="General">
                  <c:v>388.6</c:v>
                </c:pt>
                <c:pt idx="7029" formatCode="General">
                  <c:v>388.1</c:v>
                </c:pt>
                <c:pt idx="7030" formatCode="General">
                  <c:v>387.5</c:v>
                </c:pt>
                <c:pt idx="7031" formatCode="General">
                  <c:v>384.5</c:v>
                </c:pt>
                <c:pt idx="7032" formatCode="General">
                  <c:v>383.8</c:v>
                </c:pt>
                <c:pt idx="7033" formatCode="General">
                  <c:v>382.3</c:v>
                </c:pt>
                <c:pt idx="7034" formatCode="General">
                  <c:v>386.8</c:v>
                </c:pt>
                <c:pt idx="7035" formatCode="General">
                  <c:v>381.7</c:v>
                </c:pt>
                <c:pt idx="7036" formatCode="General">
                  <c:v>379.3</c:v>
                </c:pt>
                <c:pt idx="7037" formatCode="General">
                  <c:v>379.5</c:v>
                </c:pt>
                <c:pt idx="7038" formatCode="General">
                  <c:v>377.7</c:v>
                </c:pt>
                <c:pt idx="7039" formatCode="General">
                  <c:v>379.8</c:v>
                </c:pt>
                <c:pt idx="7040" formatCode="General">
                  <c:v>381.6</c:v>
                </c:pt>
                <c:pt idx="7041" formatCode="General">
                  <c:v>381.5</c:v>
                </c:pt>
                <c:pt idx="7042" formatCode="General">
                  <c:v>380.8</c:v>
                </c:pt>
                <c:pt idx="7043" formatCode="General">
                  <c:v>381</c:v>
                </c:pt>
                <c:pt idx="7044" formatCode="General">
                  <c:v>381.2</c:v>
                </c:pt>
                <c:pt idx="7045" formatCode="General">
                  <c:v>378.3</c:v>
                </c:pt>
                <c:pt idx="7046" formatCode="General">
                  <c:v>378.6</c:v>
                </c:pt>
                <c:pt idx="7047" formatCode="General">
                  <c:v>379.2</c:v>
                </c:pt>
                <c:pt idx="7048" formatCode="General">
                  <c:v>378.2</c:v>
                </c:pt>
                <c:pt idx="7049" formatCode="General">
                  <c:v>377.9</c:v>
                </c:pt>
                <c:pt idx="7050" formatCode="General">
                  <c:v>378.8</c:v>
                </c:pt>
                <c:pt idx="7051" formatCode="General">
                  <c:v>378.5</c:v>
                </c:pt>
                <c:pt idx="7052" formatCode="General">
                  <c:v>377.1</c:v>
                </c:pt>
                <c:pt idx="7053" formatCode="General">
                  <c:v>377.8</c:v>
                </c:pt>
                <c:pt idx="7054" formatCode="General">
                  <c:v>378.3</c:v>
                </c:pt>
                <c:pt idx="7055" formatCode="General">
                  <c:v>379.3</c:v>
                </c:pt>
                <c:pt idx="7056" formatCode="General">
                  <c:v>377.8</c:v>
                </c:pt>
                <c:pt idx="7057" formatCode="General">
                  <c:v>378.7</c:v>
                </c:pt>
                <c:pt idx="7058" formatCode="General">
                  <c:v>378.9</c:v>
                </c:pt>
                <c:pt idx="7059" formatCode="General">
                  <c:v>379.1</c:v>
                </c:pt>
                <c:pt idx="7060" formatCode="General">
                  <c:v>382.1</c:v>
                </c:pt>
                <c:pt idx="7061" formatCode="General">
                  <c:v>382.7</c:v>
                </c:pt>
                <c:pt idx="7062" formatCode="General">
                  <c:v>382.3</c:v>
                </c:pt>
                <c:pt idx="7063" formatCode="General">
                  <c:v>383.4</c:v>
                </c:pt>
                <c:pt idx="7064" formatCode="General">
                  <c:v>383.1</c:v>
                </c:pt>
                <c:pt idx="7065" formatCode="General">
                  <c:v>387.1</c:v>
                </c:pt>
                <c:pt idx="7066" formatCode="General">
                  <c:v>385.4</c:v>
                </c:pt>
                <c:pt idx="7067" formatCode="General">
                  <c:v>384.5</c:v>
                </c:pt>
                <c:pt idx="7068" formatCode="General">
                  <c:v>381.5</c:v>
                </c:pt>
                <c:pt idx="7069" formatCode="General">
                  <c:v>380.1</c:v>
                </c:pt>
                <c:pt idx="7070" formatCode="General">
                  <c:v>380.5</c:v>
                </c:pt>
                <c:pt idx="7071" formatCode="General">
                  <c:v>380.2</c:v>
                </c:pt>
                <c:pt idx="7072" formatCode="General">
                  <c:v>379.1</c:v>
                </c:pt>
                <c:pt idx="7073" formatCode="General">
                  <c:v>376.9</c:v>
                </c:pt>
                <c:pt idx="7074" formatCode="General">
                  <c:v>375.8</c:v>
                </c:pt>
                <c:pt idx="7075" formatCode="General">
                  <c:v>374.1</c:v>
                </c:pt>
                <c:pt idx="7076" formatCode="General">
                  <c:v>378.6</c:v>
                </c:pt>
                <c:pt idx="7077" formatCode="General">
                  <c:v>377.3</c:v>
                </c:pt>
                <c:pt idx="7078" formatCode="General">
                  <c:v>382.9</c:v>
                </c:pt>
                <c:pt idx="7079" formatCode="General">
                  <c:v>386.4</c:v>
                </c:pt>
                <c:pt idx="7080" formatCode="General">
                  <c:v>386.1</c:v>
                </c:pt>
                <c:pt idx="7081" formatCode="General">
                  <c:v>383.6</c:v>
                </c:pt>
                <c:pt idx="7082" formatCode="General">
                  <c:v>382.8</c:v>
                </c:pt>
                <c:pt idx="7083" formatCode="General">
                  <c:v>382.9</c:v>
                </c:pt>
                <c:pt idx="7084" formatCode="General">
                  <c:v>383.5</c:v>
                </c:pt>
                <c:pt idx="7085" formatCode="General">
                  <c:v>384.3</c:v>
                </c:pt>
                <c:pt idx="7086" formatCode="General">
                  <c:v>382.5</c:v>
                </c:pt>
                <c:pt idx="7087" formatCode="General">
                  <c:v>381</c:v>
                </c:pt>
                <c:pt idx="7088" formatCode="General">
                  <c:v>382.2</c:v>
                </c:pt>
                <c:pt idx="7089" formatCode="General">
                  <c:v>381.8</c:v>
                </c:pt>
                <c:pt idx="7090" formatCode="General">
                  <c:v>381</c:v>
                </c:pt>
                <c:pt idx="7091" formatCode="General">
                  <c:v>381.3</c:v>
                </c:pt>
                <c:pt idx="7092" formatCode="General">
                  <c:v>379.6</c:v>
                </c:pt>
                <c:pt idx="7093" formatCode="General">
                  <c:v>378.2</c:v>
                </c:pt>
                <c:pt idx="7094" formatCode="General">
                  <c:v>378.8</c:v>
                </c:pt>
                <c:pt idx="7095" formatCode="General">
                  <c:v>380</c:v>
                </c:pt>
                <c:pt idx="7096" formatCode="General">
                  <c:v>379.6</c:v>
                </c:pt>
                <c:pt idx="7097" formatCode="General">
                  <c:v>379.7</c:v>
                </c:pt>
                <c:pt idx="7098" formatCode="General">
                  <c:v>382</c:v>
                </c:pt>
                <c:pt idx="7099" formatCode="General">
                  <c:v>383.7</c:v>
                </c:pt>
                <c:pt idx="7100" formatCode="General">
                  <c:v>386.7</c:v>
                </c:pt>
                <c:pt idx="7101" formatCode="General">
                  <c:v>387</c:v>
                </c:pt>
                <c:pt idx="7102" formatCode="General">
                  <c:v>384.4</c:v>
                </c:pt>
                <c:pt idx="7103" formatCode="General">
                  <c:v>386.2</c:v>
                </c:pt>
                <c:pt idx="7104" formatCode="General">
                  <c:v>386.2</c:v>
                </c:pt>
                <c:pt idx="7105" formatCode="General">
                  <c:v>385.6</c:v>
                </c:pt>
                <c:pt idx="7106" formatCode="General">
                  <c:v>385.3</c:v>
                </c:pt>
                <c:pt idx="7107" formatCode="General">
                  <c:v>386.2</c:v>
                </c:pt>
                <c:pt idx="7108" formatCode="General">
                  <c:v>387.6</c:v>
                </c:pt>
                <c:pt idx="7109" formatCode="General">
                  <c:v>388.5</c:v>
                </c:pt>
                <c:pt idx="7110" formatCode="General">
                  <c:v>389.1</c:v>
                </c:pt>
                <c:pt idx="7111" formatCode="General">
                  <c:v>387</c:v>
                </c:pt>
                <c:pt idx="7112" formatCode="General">
                  <c:v>387.4</c:v>
                </c:pt>
                <c:pt idx="7113" formatCode="General">
                  <c:v>388.3</c:v>
                </c:pt>
                <c:pt idx="7114" formatCode="General">
                  <c:v>386.2</c:v>
                </c:pt>
                <c:pt idx="7115" formatCode="General">
                  <c:v>386.5</c:v>
                </c:pt>
                <c:pt idx="7116" formatCode="General">
                  <c:v>385</c:v>
                </c:pt>
                <c:pt idx="7117" formatCode="General">
                  <c:v>386.4</c:v>
                </c:pt>
                <c:pt idx="7118" formatCode="General">
                  <c:v>386.1</c:v>
                </c:pt>
                <c:pt idx="7119" formatCode="General">
                  <c:v>387.2</c:v>
                </c:pt>
                <c:pt idx="7120" formatCode="General">
                  <c:v>387.4</c:v>
                </c:pt>
                <c:pt idx="7121" formatCode="General">
                  <c:v>386.6</c:v>
                </c:pt>
                <c:pt idx="7122" formatCode="General">
                  <c:v>393.3</c:v>
                </c:pt>
                <c:pt idx="7123" formatCode="General">
                  <c:v>391.5</c:v>
                </c:pt>
                <c:pt idx="7124" formatCode="General">
                  <c:v>390.5</c:v>
                </c:pt>
                <c:pt idx="7125" formatCode="General">
                  <c:v>391.6</c:v>
                </c:pt>
                <c:pt idx="7126" formatCode="General">
                  <c:v>391.5</c:v>
                </c:pt>
                <c:pt idx="7127" formatCode="General">
                  <c:v>393.5</c:v>
                </c:pt>
                <c:pt idx="7128" formatCode="General">
                  <c:v>392.7</c:v>
                </c:pt>
                <c:pt idx="7129" formatCode="General">
                  <c:v>391.8</c:v>
                </c:pt>
                <c:pt idx="7130" formatCode="General">
                  <c:v>392.1</c:v>
                </c:pt>
                <c:pt idx="7131" formatCode="General">
                  <c:v>390.7</c:v>
                </c:pt>
                <c:pt idx="7132" formatCode="General">
                  <c:v>389.5</c:v>
                </c:pt>
                <c:pt idx="7133" formatCode="General">
                  <c:v>391.3</c:v>
                </c:pt>
                <c:pt idx="7134" formatCode="General">
                  <c:v>390</c:v>
                </c:pt>
                <c:pt idx="7135" formatCode="General">
                  <c:v>392.2</c:v>
                </c:pt>
                <c:pt idx="7136" formatCode="General">
                  <c:v>394.5</c:v>
                </c:pt>
                <c:pt idx="7137" formatCode="General">
                  <c:v>396.1</c:v>
                </c:pt>
                <c:pt idx="7138" formatCode="General">
                  <c:v>394.7</c:v>
                </c:pt>
                <c:pt idx="7139" formatCode="General">
                  <c:v>395.4</c:v>
                </c:pt>
                <c:pt idx="7140" formatCode="General">
                  <c:v>395.5</c:v>
                </c:pt>
                <c:pt idx="7141" formatCode="General">
                  <c:v>396.2</c:v>
                </c:pt>
                <c:pt idx="7142" formatCode="General">
                  <c:v>398.2</c:v>
                </c:pt>
                <c:pt idx="7143" formatCode="General">
                  <c:v>398</c:v>
                </c:pt>
                <c:pt idx="7144" formatCode="General">
                  <c:v>396.1</c:v>
                </c:pt>
                <c:pt idx="7145" formatCode="General">
                  <c:v>399.7</c:v>
                </c:pt>
                <c:pt idx="7146" formatCode="General">
                  <c:v>396.1</c:v>
                </c:pt>
                <c:pt idx="7147" formatCode="General">
                  <c:v>398</c:v>
                </c:pt>
                <c:pt idx="7148" formatCode="General">
                  <c:v>397.4</c:v>
                </c:pt>
                <c:pt idx="7149" formatCode="General">
                  <c:v>396.2</c:v>
                </c:pt>
                <c:pt idx="7150" formatCode="General">
                  <c:v>395.7</c:v>
                </c:pt>
                <c:pt idx="7151" formatCode="General">
                  <c:v>392.1</c:v>
                </c:pt>
                <c:pt idx="7152" formatCode="General">
                  <c:v>392.1</c:v>
                </c:pt>
                <c:pt idx="7153" formatCode="General">
                  <c:v>390.4</c:v>
                </c:pt>
                <c:pt idx="7154" formatCode="General">
                  <c:v>391.4</c:v>
                </c:pt>
                <c:pt idx="7155" formatCode="General">
                  <c:v>393</c:v>
                </c:pt>
                <c:pt idx="7156" formatCode="General">
                  <c:v>393.4</c:v>
                </c:pt>
                <c:pt idx="7157" formatCode="General">
                  <c:v>394.3</c:v>
                </c:pt>
                <c:pt idx="7158" formatCode="General">
                  <c:v>393.1</c:v>
                </c:pt>
                <c:pt idx="7159" formatCode="General">
                  <c:v>392.9</c:v>
                </c:pt>
                <c:pt idx="7160" formatCode="General">
                  <c:v>390.7</c:v>
                </c:pt>
                <c:pt idx="7161" formatCode="General">
                  <c:v>389.9</c:v>
                </c:pt>
                <c:pt idx="7162" formatCode="General">
                  <c:v>389.8</c:v>
                </c:pt>
                <c:pt idx="7163" formatCode="General">
                  <c:v>389.3</c:v>
                </c:pt>
                <c:pt idx="7164" formatCode="General">
                  <c:v>391</c:v>
                </c:pt>
                <c:pt idx="7165" formatCode="General">
                  <c:v>382.7</c:v>
                </c:pt>
                <c:pt idx="7166" formatCode="General">
                  <c:v>385.2</c:v>
                </c:pt>
                <c:pt idx="7167" formatCode="General">
                  <c:v>385.5</c:v>
                </c:pt>
                <c:pt idx="7168" formatCode="General">
                  <c:v>384.6</c:v>
                </c:pt>
                <c:pt idx="7169" formatCode="General">
                  <c:v>383</c:v>
                </c:pt>
                <c:pt idx="7170" formatCode="General">
                  <c:v>383.7</c:v>
                </c:pt>
                <c:pt idx="7171" formatCode="General">
                  <c:v>382.6</c:v>
                </c:pt>
                <c:pt idx="7172" formatCode="General">
                  <c:v>380.2</c:v>
                </c:pt>
                <c:pt idx="7173" formatCode="General">
                  <c:v>380</c:v>
                </c:pt>
                <c:pt idx="7174" formatCode="General">
                  <c:v>378.7</c:v>
                </c:pt>
                <c:pt idx="7175" formatCode="General">
                  <c:v>377.8</c:v>
                </c:pt>
                <c:pt idx="7176" formatCode="General">
                  <c:v>380</c:v>
                </c:pt>
                <c:pt idx="7177" formatCode="General">
                  <c:v>378.9</c:v>
                </c:pt>
                <c:pt idx="7178" formatCode="General">
                  <c:v>380.2</c:v>
                </c:pt>
                <c:pt idx="7179" formatCode="General">
                  <c:v>379.1</c:v>
                </c:pt>
                <c:pt idx="7180" formatCode="General">
                  <c:v>379.8</c:v>
                </c:pt>
                <c:pt idx="7181" formatCode="General">
                  <c:v>380</c:v>
                </c:pt>
                <c:pt idx="7182" formatCode="General">
                  <c:v>378.8</c:v>
                </c:pt>
                <c:pt idx="7183" formatCode="General">
                  <c:v>381.2</c:v>
                </c:pt>
                <c:pt idx="7184" formatCode="General">
                  <c:v>385.3</c:v>
                </c:pt>
                <c:pt idx="7185" formatCode="General">
                  <c:v>386.9</c:v>
                </c:pt>
                <c:pt idx="7186" formatCode="General">
                  <c:v>387.5</c:v>
                </c:pt>
                <c:pt idx="7187" formatCode="General">
                  <c:v>390.4</c:v>
                </c:pt>
                <c:pt idx="7188" formatCode="General">
                  <c:v>389.3</c:v>
                </c:pt>
                <c:pt idx="7189" formatCode="General">
                  <c:v>388.7</c:v>
                </c:pt>
                <c:pt idx="7190" formatCode="General">
                  <c:v>386.4</c:v>
                </c:pt>
                <c:pt idx="7191" formatCode="General">
                  <c:v>386.5</c:v>
                </c:pt>
                <c:pt idx="7192" formatCode="General">
                  <c:v>385.8</c:v>
                </c:pt>
                <c:pt idx="7193" formatCode="General">
                  <c:v>387.1</c:v>
                </c:pt>
                <c:pt idx="7194" formatCode="General">
                  <c:v>388.6</c:v>
                </c:pt>
                <c:pt idx="7195" formatCode="General">
                  <c:v>388.5</c:v>
                </c:pt>
                <c:pt idx="7196" formatCode="General">
                  <c:v>387.9</c:v>
                </c:pt>
                <c:pt idx="7197" formatCode="General">
                  <c:v>385.9</c:v>
                </c:pt>
                <c:pt idx="7198" formatCode="General">
                  <c:v>385.5</c:v>
                </c:pt>
                <c:pt idx="7199" formatCode="General">
                  <c:v>387.8</c:v>
                </c:pt>
                <c:pt idx="7200" formatCode="General">
                  <c:v>389.6</c:v>
                </c:pt>
                <c:pt idx="7201" formatCode="General">
                  <c:v>386.6</c:v>
                </c:pt>
                <c:pt idx="7202" formatCode="General">
                  <c:v>387.2</c:v>
                </c:pt>
                <c:pt idx="7203" formatCode="General">
                  <c:v>389</c:v>
                </c:pt>
                <c:pt idx="7204" formatCode="General">
                  <c:v>388.4</c:v>
                </c:pt>
                <c:pt idx="7205" formatCode="General">
                  <c:v>389.6</c:v>
                </c:pt>
                <c:pt idx="7206" formatCode="General">
                  <c:v>388.8</c:v>
                </c:pt>
                <c:pt idx="7207" formatCode="General">
                  <c:v>389.5</c:v>
                </c:pt>
                <c:pt idx="7208" formatCode="General">
                  <c:v>387.4</c:v>
                </c:pt>
                <c:pt idx="7209" formatCode="General">
                  <c:v>391.6</c:v>
                </c:pt>
                <c:pt idx="7210" formatCode="General">
                  <c:v>392.2</c:v>
                </c:pt>
                <c:pt idx="7211" formatCode="General">
                  <c:v>391.5</c:v>
                </c:pt>
                <c:pt idx="7212" formatCode="General">
                  <c:v>395</c:v>
                </c:pt>
                <c:pt idx="7213" formatCode="General">
                  <c:v>391.4</c:v>
                </c:pt>
                <c:pt idx="7214" formatCode="General">
                  <c:v>394.9</c:v>
                </c:pt>
                <c:pt idx="7215" formatCode="General">
                  <c:v>388.5</c:v>
                </c:pt>
                <c:pt idx="7216" formatCode="General">
                  <c:v>389</c:v>
                </c:pt>
                <c:pt idx="7217" formatCode="General">
                  <c:v>385.8</c:v>
                </c:pt>
                <c:pt idx="7218" formatCode="General">
                  <c:v>386.6</c:v>
                </c:pt>
                <c:pt idx="7219" formatCode="General">
                  <c:v>383.8</c:v>
                </c:pt>
                <c:pt idx="7220" formatCode="General">
                  <c:v>385.4</c:v>
                </c:pt>
                <c:pt idx="7221" formatCode="General">
                  <c:v>384.2</c:v>
                </c:pt>
                <c:pt idx="7222" formatCode="General">
                  <c:v>384.4</c:v>
                </c:pt>
                <c:pt idx="7223" formatCode="General">
                  <c:v>383.7</c:v>
                </c:pt>
                <c:pt idx="7224" formatCode="General">
                  <c:v>382.7</c:v>
                </c:pt>
                <c:pt idx="7225" formatCode="General">
                  <c:v>385.3</c:v>
                </c:pt>
                <c:pt idx="7226" formatCode="General">
                  <c:v>386.1</c:v>
                </c:pt>
                <c:pt idx="7227" formatCode="General">
                  <c:v>390.3</c:v>
                </c:pt>
                <c:pt idx="7228" formatCode="General">
                  <c:v>388</c:v>
                </c:pt>
                <c:pt idx="7229" formatCode="General">
                  <c:v>386.3</c:v>
                </c:pt>
                <c:pt idx="7230" formatCode="General">
                  <c:v>385.4</c:v>
                </c:pt>
                <c:pt idx="7231" formatCode="General">
                  <c:v>388.3</c:v>
                </c:pt>
                <c:pt idx="7232" formatCode="General">
                  <c:v>388.8</c:v>
                </c:pt>
                <c:pt idx="7233" formatCode="General">
                  <c:v>391.4</c:v>
                </c:pt>
                <c:pt idx="7234" formatCode="General">
                  <c:v>387.8</c:v>
                </c:pt>
                <c:pt idx="7235" formatCode="General">
                  <c:v>383.3</c:v>
                </c:pt>
                <c:pt idx="7236" formatCode="General">
                  <c:v>384</c:v>
                </c:pt>
                <c:pt idx="7237" formatCode="General">
                  <c:v>383.5</c:v>
                </c:pt>
                <c:pt idx="7238" formatCode="General">
                  <c:v>385.2</c:v>
                </c:pt>
                <c:pt idx="7239" formatCode="General">
                  <c:v>382.9</c:v>
                </c:pt>
                <c:pt idx="7240" formatCode="General">
                  <c:v>382.2</c:v>
                </c:pt>
                <c:pt idx="7241" formatCode="General">
                  <c:v>384.1</c:v>
                </c:pt>
                <c:pt idx="7242" formatCode="General">
                  <c:v>381.1</c:v>
                </c:pt>
                <c:pt idx="7243" formatCode="General">
                  <c:v>383.6</c:v>
                </c:pt>
                <c:pt idx="7244" formatCode="General">
                  <c:v>385.8</c:v>
                </c:pt>
                <c:pt idx="7245" formatCode="General">
                  <c:v>376</c:v>
                </c:pt>
                <c:pt idx="7246" formatCode="General">
                  <c:v>379</c:v>
                </c:pt>
                <c:pt idx="7247" formatCode="General">
                  <c:v>378.1</c:v>
                </c:pt>
                <c:pt idx="7248" formatCode="General">
                  <c:v>378.7</c:v>
                </c:pt>
                <c:pt idx="7249" formatCode="General">
                  <c:v>379.1</c:v>
                </c:pt>
                <c:pt idx="7250" formatCode="General">
                  <c:v>378.1</c:v>
                </c:pt>
                <c:pt idx="7251" formatCode="General">
                  <c:v>373.9</c:v>
                </c:pt>
                <c:pt idx="7252" formatCode="General">
                  <c:v>372</c:v>
                </c:pt>
                <c:pt idx="7253" formatCode="General">
                  <c:v>373.3</c:v>
                </c:pt>
                <c:pt idx="7254" formatCode="General">
                  <c:v>374.3</c:v>
                </c:pt>
                <c:pt idx="7255" formatCode="General">
                  <c:v>372.9</c:v>
                </c:pt>
                <c:pt idx="7256" formatCode="General">
                  <c:v>375.8</c:v>
                </c:pt>
                <c:pt idx="7257" formatCode="General">
                  <c:v>378.6</c:v>
                </c:pt>
                <c:pt idx="7258" formatCode="General">
                  <c:v>378.5</c:v>
                </c:pt>
                <c:pt idx="7259" formatCode="General">
                  <c:v>382.1</c:v>
                </c:pt>
                <c:pt idx="7260" formatCode="General">
                  <c:v>380.7</c:v>
                </c:pt>
                <c:pt idx="7261" formatCode="General">
                  <c:v>379.1</c:v>
                </c:pt>
                <c:pt idx="7262" formatCode="General">
                  <c:v>385.8</c:v>
                </c:pt>
                <c:pt idx="7263" formatCode="General">
                  <c:v>387</c:v>
                </c:pt>
                <c:pt idx="7264" formatCode="General">
                  <c:v>387</c:v>
                </c:pt>
                <c:pt idx="7265" formatCode="General">
                  <c:v>386.8</c:v>
                </c:pt>
                <c:pt idx="7266" formatCode="General">
                  <c:v>388.5</c:v>
                </c:pt>
                <c:pt idx="7267" formatCode="General">
                  <c:v>394.3</c:v>
                </c:pt>
                <c:pt idx="7268" formatCode="General">
                  <c:v>390.5</c:v>
                </c:pt>
                <c:pt idx="7269" formatCode="General">
                  <c:v>389.4</c:v>
                </c:pt>
                <c:pt idx="7270" formatCode="General">
                  <c:v>387.2</c:v>
                </c:pt>
                <c:pt idx="7271" formatCode="General">
                  <c:v>390.5</c:v>
                </c:pt>
                <c:pt idx="7272" formatCode="General">
                  <c:v>392.4</c:v>
                </c:pt>
                <c:pt idx="7273" formatCode="General">
                  <c:v>392.6</c:v>
                </c:pt>
                <c:pt idx="7274" formatCode="General">
                  <c:v>390</c:v>
                </c:pt>
                <c:pt idx="7275" formatCode="General">
                  <c:v>390.9</c:v>
                </c:pt>
                <c:pt idx="7276" formatCode="General">
                  <c:v>387.4</c:v>
                </c:pt>
                <c:pt idx="7277" formatCode="General">
                  <c:v>388.7</c:v>
                </c:pt>
                <c:pt idx="7278" formatCode="General">
                  <c:v>384.1</c:v>
                </c:pt>
                <c:pt idx="7279" formatCode="General">
                  <c:v>386.7</c:v>
                </c:pt>
                <c:pt idx="7280" formatCode="General">
                  <c:v>388.7</c:v>
                </c:pt>
                <c:pt idx="7281" formatCode="General">
                  <c:v>390</c:v>
                </c:pt>
                <c:pt idx="7282" formatCode="General">
                  <c:v>390</c:v>
                </c:pt>
                <c:pt idx="7283" formatCode="General">
                  <c:v>382</c:v>
                </c:pt>
                <c:pt idx="7284" formatCode="General">
                  <c:v>381.2</c:v>
                </c:pt>
                <c:pt idx="7285" formatCode="General">
                  <c:v>378.5</c:v>
                </c:pt>
                <c:pt idx="7286" formatCode="General">
                  <c:v>378</c:v>
                </c:pt>
                <c:pt idx="7287" formatCode="General">
                  <c:v>379.7</c:v>
                </c:pt>
                <c:pt idx="7288" formatCode="General">
                  <c:v>379.4</c:v>
                </c:pt>
                <c:pt idx="7289" formatCode="General">
                  <c:v>380</c:v>
                </c:pt>
                <c:pt idx="7290" formatCode="General">
                  <c:v>380.4</c:v>
                </c:pt>
                <c:pt idx="7291" formatCode="General">
                  <c:v>383.5</c:v>
                </c:pt>
                <c:pt idx="7292" formatCode="General">
                  <c:v>380.8</c:v>
                </c:pt>
                <c:pt idx="7293" formatCode="General">
                  <c:v>377.8</c:v>
                </c:pt>
                <c:pt idx="7294" formatCode="General">
                  <c:v>378.5</c:v>
                </c:pt>
                <c:pt idx="7295" formatCode="General">
                  <c:v>380.3</c:v>
                </c:pt>
                <c:pt idx="7296" formatCode="General">
                  <c:v>383.1</c:v>
                </c:pt>
                <c:pt idx="7297" formatCode="General">
                  <c:v>386.5</c:v>
                </c:pt>
                <c:pt idx="7298" formatCode="General">
                  <c:v>385</c:v>
                </c:pt>
                <c:pt idx="7299" formatCode="General">
                  <c:v>385.7</c:v>
                </c:pt>
                <c:pt idx="7300" formatCode="General">
                  <c:v>383.5</c:v>
                </c:pt>
                <c:pt idx="7301" formatCode="General">
                  <c:v>381.3</c:v>
                </c:pt>
                <c:pt idx="7302" formatCode="General">
                  <c:v>383.5</c:v>
                </c:pt>
                <c:pt idx="7303" formatCode="General">
                  <c:v>381.3</c:v>
                </c:pt>
                <c:pt idx="7304" formatCode="General">
                  <c:v>381.7</c:v>
                </c:pt>
                <c:pt idx="7305" formatCode="General">
                  <c:v>385.3</c:v>
                </c:pt>
                <c:pt idx="7306" formatCode="General">
                  <c:v>389.8</c:v>
                </c:pt>
                <c:pt idx="7307" formatCode="General">
                  <c:v>386</c:v>
                </c:pt>
                <c:pt idx="7308" formatCode="General">
                  <c:v>386.8</c:v>
                </c:pt>
                <c:pt idx="7309" formatCode="General">
                  <c:v>383.5</c:v>
                </c:pt>
                <c:pt idx="7310" formatCode="General">
                  <c:v>380.3</c:v>
                </c:pt>
                <c:pt idx="7311" formatCode="General">
                  <c:v>379.5</c:v>
                </c:pt>
                <c:pt idx="7312" formatCode="General">
                  <c:v>385.2</c:v>
                </c:pt>
                <c:pt idx="7313" formatCode="General">
                  <c:v>381.7</c:v>
                </c:pt>
                <c:pt idx="7314" formatCode="General">
                  <c:v>382.5</c:v>
                </c:pt>
                <c:pt idx="7315" formatCode="General">
                  <c:v>380.9</c:v>
                </c:pt>
                <c:pt idx="7316" formatCode="General">
                  <c:v>387.5</c:v>
                </c:pt>
                <c:pt idx="7317" formatCode="General">
                  <c:v>390</c:v>
                </c:pt>
                <c:pt idx="7318" formatCode="General">
                  <c:v>393.6</c:v>
                </c:pt>
                <c:pt idx="7319" formatCode="General">
                  <c:v>392.2</c:v>
                </c:pt>
                <c:pt idx="7320" formatCode="General">
                  <c:v>394</c:v>
                </c:pt>
                <c:pt idx="7321" formatCode="General">
                  <c:v>392</c:v>
                </c:pt>
                <c:pt idx="7322" formatCode="General">
                  <c:v>389.5</c:v>
                </c:pt>
                <c:pt idx="7323" formatCode="General">
                  <c:v>389.2</c:v>
                </c:pt>
                <c:pt idx="7324" formatCode="General">
                  <c:v>388</c:v>
                </c:pt>
                <c:pt idx="7325" formatCode="General">
                  <c:v>383.5</c:v>
                </c:pt>
                <c:pt idx="7326" formatCode="General">
                  <c:v>392</c:v>
                </c:pt>
                <c:pt idx="7327" formatCode="General">
                  <c:v>392.5</c:v>
                </c:pt>
                <c:pt idx="7328" formatCode="General">
                  <c:v>398.3</c:v>
                </c:pt>
                <c:pt idx="7329" formatCode="General">
                  <c:v>396.3</c:v>
                </c:pt>
                <c:pt idx="7330" formatCode="General">
                  <c:v>393</c:v>
                </c:pt>
                <c:pt idx="7331" formatCode="General">
                  <c:v>392.8</c:v>
                </c:pt>
                <c:pt idx="7332" formatCode="General">
                  <c:v>392.8</c:v>
                </c:pt>
                <c:pt idx="7333" formatCode="General">
                  <c:v>386.5</c:v>
                </c:pt>
                <c:pt idx="7334" formatCode="General">
                  <c:v>389.6</c:v>
                </c:pt>
                <c:pt idx="7335" formatCode="General">
                  <c:v>388</c:v>
                </c:pt>
                <c:pt idx="7336" formatCode="General">
                  <c:v>387</c:v>
                </c:pt>
                <c:pt idx="7337" formatCode="General">
                  <c:v>386.7</c:v>
                </c:pt>
                <c:pt idx="7338" formatCode="General">
                  <c:v>390.2</c:v>
                </c:pt>
                <c:pt idx="7339" formatCode="General">
                  <c:v>391</c:v>
                </c:pt>
                <c:pt idx="7340" formatCode="General">
                  <c:v>387.2</c:v>
                </c:pt>
                <c:pt idx="7341" formatCode="General">
                  <c:v>388.2</c:v>
                </c:pt>
                <c:pt idx="7342" formatCode="General">
                  <c:v>387.5</c:v>
                </c:pt>
                <c:pt idx="7343" formatCode="General">
                  <c:v>388.8</c:v>
                </c:pt>
                <c:pt idx="7344" formatCode="General">
                  <c:v>389.2</c:v>
                </c:pt>
                <c:pt idx="7345" formatCode="General">
                  <c:v>384.9</c:v>
                </c:pt>
                <c:pt idx="7346" formatCode="General">
                  <c:v>384.3</c:v>
                </c:pt>
                <c:pt idx="7347" formatCode="General">
                  <c:v>380.3</c:v>
                </c:pt>
                <c:pt idx="7348" formatCode="General">
                  <c:v>377.5</c:v>
                </c:pt>
                <c:pt idx="7349" formatCode="General">
                  <c:v>378.6</c:v>
                </c:pt>
                <c:pt idx="7350" formatCode="General">
                  <c:v>374</c:v>
                </c:pt>
                <c:pt idx="7351" formatCode="General">
                  <c:v>376.1</c:v>
                </c:pt>
                <c:pt idx="7352" formatCode="General">
                  <c:v>370.8</c:v>
                </c:pt>
                <c:pt idx="7353" formatCode="General">
                  <c:v>372.2</c:v>
                </c:pt>
                <c:pt idx="7354" formatCode="General">
                  <c:v>376.3</c:v>
                </c:pt>
                <c:pt idx="7355" formatCode="General">
                  <c:v>378.2</c:v>
                </c:pt>
                <c:pt idx="7356" formatCode="General">
                  <c:v>378.5</c:v>
                </c:pt>
                <c:pt idx="7357" formatCode="General">
                  <c:v>380</c:v>
                </c:pt>
                <c:pt idx="7358" formatCode="General">
                  <c:v>379.3</c:v>
                </c:pt>
                <c:pt idx="7359" formatCode="General">
                  <c:v>377.7</c:v>
                </c:pt>
                <c:pt idx="7360" formatCode="General">
                  <c:v>378.2</c:v>
                </c:pt>
                <c:pt idx="7361" formatCode="General">
                  <c:v>375.6</c:v>
                </c:pt>
                <c:pt idx="7362" formatCode="General">
                  <c:v>376.7</c:v>
                </c:pt>
                <c:pt idx="7363" formatCode="General">
                  <c:v>374.6</c:v>
                </c:pt>
                <c:pt idx="7364" formatCode="General">
                  <c:v>378.5</c:v>
                </c:pt>
                <c:pt idx="7365" formatCode="General">
                  <c:v>378.4</c:v>
                </c:pt>
                <c:pt idx="7366" formatCode="General">
                  <c:v>377.6</c:v>
                </c:pt>
                <c:pt idx="7367" formatCode="General">
                  <c:v>382.6</c:v>
                </c:pt>
                <c:pt idx="7368" formatCode="General">
                  <c:v>382.5</c:v>
                </c:pt>
                <c:pt idx="7369" formatCode="General">
                  <c:v>373.4</c:v>
                </c:pt>
                <c:pt idx="7370" formatCode="General">
                  <c:v>368.9</c:v>
                </c:pt>
                <c:pt idx="7371" formatCode="General">
                  <c:v>363.5</c:v>
                </c:pt>
                <c:pt idx="7372" formatCode="General">
                  <c:v>363</c:v>
                </c:pt>
                <c:pt idx="7373" formatCode="General">
                  <c:v>370.5</c:v>
                </c:pt>
                <c:pt idx="7374" formatCode="General">
                  <c:v>371.1</c:v>
                </c:pt>
                <c:pt idx="7375" formatCode="General">
                  <c:v>370.3</c:v>
                </c:pt>
                <c:pt idx="7376" formatCode="General">
                  <c:v>369.5</c:v>
                </c:pt>
                <c:pt idx="7377" formatCode="General">
                  <c:v>372.2</c:v>
                </c:pt>
                <c:pt idx="7378" formatCode="General">
                  <c:v>369.7</c:v>
                </c:pt>
                <c:pt idx="7379" formatCode="General">
                  <c:v>373.4</c:v>
                </c:pt>
                <c:pt idx="7380" formatCode="General">
                  <c:v>373</c:v>
                </c:pt>
                <c:pt idx="7381" formatCode="General">
                  <c:v>369.9</c:v>
                </c:pt>
                <c:pt idx="7382" formatCode="General">
                  <c:v>365.9</c:v>
                </c:pt>
                <c:pt idx="7383" formatCode="General">
                  <c:v>366.3</c:v>
                </c:pt>
                <c:pt idx="7384" formatCode="General">
                  <c:v>368</c:v>
                </c:pt>
                <c:pt idx="7385" formatCode="General">
                  <c:v>367.4</c:v>
                </c:pt>
                <c:pt idx="7386" formatCode="General">
                  <c:v>360.8</c:v>
                </c:pt>
                <c:pt idx="7387" formatCode="General">
                  <c:v>362.2</c:v>
                </c:pt>
                <c:pt idx="7388" formatCode="General">
                  <c:v>360</c:v>
                </c:pt>
                <c:pt idx="7389" formatCode="General">
                  <c:v>359.8</c:v>
                </c:pt>
                <c:pt idx="7390" formatCode="General">
                  <c:v>355.8</c:v>
                </c:pt>
                <c:pt idx="7391" formatCode="General">
                  <c:v>355.7</c:v>
                </c:pt>
                <c:pt idx="7392" formatCode="General">
                  <c:v>356.9</c:v>
                </c:pt>
                <c:pt idx="7393" formatCode="General">
                  <c:v>356.2</c:v>
                </c:pt>
                <c:pt idx="7394" formatCode="General">
                  <c:v>354.7</c:v>
                </c:pt>
                <c:pt idx="7395" formatCode="General">
                  <c:v>356</c:v>
                </c:pt>
                <c:pt idx="7396" formatCode="General">
                  <c:v>356.3</c:v>
                </c:pt>
                <c:pt idx="7397" formatCode="General">
                  <c:v>354.7</c:v>
                </c:pt>
                <c:pt idx="7398" formatCode="General">
                  <c:v>358.4</c:v>
                </c:pt>
                <c:pt idx="7399" formatCode="General">
                  <c:v>359</c:v>
                </c:pt>
                <c:pt idx="7400" formatCode="General">
                  <c:v>355</c:v>
                </c:pt>
                <c:pt idx="7401" formatCode="General">
                  <c:v>364</c:v>
                </c:pt>
                <c:pt idx="7402" formatCode="General">
                  <c:v>354.6</c:v>
                </c:pt>
                <c:pt idx="7403" formatCode="General">
                  <c:v>351.9</c:v>
                </c:pt>
                <c:pt idx="7404" formatCode="General">
                  <c:v>353.8</c:v>
                </c:pt>
                <c:pt idx="7405" formatCode="General">
                  <c:v>348.7</c:v>
                </c:pt>
                <c:pt idx="7406" formatCode="General">
                  <c:v>346</c:v>
                </c:pt>
                <c:pt idx="7407" formatCode="General">
                  <c:v>343.9</c:v>
                </c:pt>
                <c:pt idx="7408" formatCode="General">
                  <c:v>351.5</c:v>
                </c:pt>
                <c:pt idx="7409" formatCode="General">
                  <c:v>355.6</c:v>
                </c:pt>
                <c:pt idx="7410" formatCode="General">
                  <c:v>352.7</c:v>
                </c:pt>
                <c:pt idx="7411" formatCode="General">
                  <c:v>351.6</c:v>
                </c:pt>
                <c:pt idx="7412" formatCode="General">
                  <c:v>366.2</c:v>
                </c:pt>
                <c:pt idx="7413" formatCode="General">
                  <c:v>365.4</c:v>
                </c:pt>
                <c:pt idx="7414" formatCode="General">
                  <c:v>371.7</c:v>
                </c:pt>
                <c:pt idx="7415" formatCode="General">
                  <c:v>374.8</c:v>
                </c:pt>
                <c:pt idx="7416" formatCode="General">
                  <c:v>372.3</c:v>
                </c:pt>
                <c:pt idx="7417" formatCode="General">
                  <c:v>370</c:v>
                </c:pt>
                <c:pt idx="7418" formatCode="General">
                  <c:v>371.8</c:v>
                </c:pt>
                <c:pt idx="7419" formatCode="General">
                  <c:v>372.9</c:v>
                </c:pt>
                <c:pt idx="7420" formatCode="General">
                  <c:v>373.4</c:v>
                </c:pt>
                <c:pt idx="7421" formatCode="General">
                  <c:v>373.1</c:v>
                </c:pt>
                <c:pt idx="7422" formatCode="General">
                  <c:v>371.6</c:v>
                </c:pt>
                <c:pt idx="7423" formatCode="General">
                  <c:v>374.2</c:v>
                </c:pt>
                <c:pt idx="7424" formatCode="General">
                  <c:v>372.8</c:v>
                </c:pt>
                <c:pt idx="7425" formatCode="General">
                  <c:v>372.8</c:v>
                </c:pt>
                <c:pt idx="7426" formatCode="General">
                  <c:v>373.5</c:v>
                </c:pt>
                <c:pt idx="7427" formatCode="General">
                  <c:v>370.5</c:v>
                </c:pt>
                <c:pt idx="7428" formatCode="General">
                  <c:v>376.7</c:v>
                </c:pt>
                <c:pt idx="7429" formatCode="General">
                  <c:v>382.7</c:v>
                </c:pt>
                <c:pt idx="7430" formatCode="General">
                  <c:v>382.4</c:v>
                </c:pt>
                <c:pt idx="7431" formatCode="General">
                  <c:v>382.2</c:v>
                </c:pt>
                <c:pt idx="7432" formatCode="General">
                  <c:v>380</c:v>
                </c:pt>
                <c:pt idx="7433" formatCode="General">
                  <c:v>397.9</c:v>
                </c:pt>
                <c:pt idx="7434" formatCode="General">
                  <c:v>402</c:v>
                </c:pt>
                <c:pt idx="7435" formatCode="General">
                  <c:v>406.5</c:v>
                </c:pt>
                <c:pt idx="7436" formatCode="General">
                  <c:v>408.2</c:v>
                </c:pt>
                <c:pt idx="7437" formatCode="General">
                  <c:v>405</c:v>
                </c:pt>
                <c:pt idx="7438" formatCode="General">
                  <c:v>396.9</c:v>
                </c:pt>
                <c:pt idx="7439" formatCode="General">
                  <c:v>396</c:v>
                </c:pt>
                <c:pt idx="7440" formatCode="General">
                  <c:v>392.2</c:v>
                </c:pt>
                <c:pt idx="7441" formatCode="General">
                  <c:v>394.1</c:v>
                </c:pt>
                <c:pt idx="7442" formatCode="General">
                  <c:v>392</c:v>
                </c:pt>
                <c:pt idx="7443" formatCode="General">
                  <c:v>388.5</c:v>
                </c:pt>
                <c:pt idx="7444" formatCode="General">
                  <c:v>391.7</c:v>
                </c:pt>
                <c:pt idx="7445" formatCode="General">
                  <c:v>393.2</c:v>
                </c:pt>
                <c:pt idx="7446" formatCode="General">
                  <c:v>395.5</c:v>
                </c:pt>
                <c:pt idx="7447" formatCode="General">
                  <c:v>393.9</c:v>
                </c:pt>
                <c:pt idx="7448" formatCode="General">
                  <c:v>394.8</c:v>
                </c:pt>
                <c:pt idx="7449" formatCode="General">
                  <c:v>395</c:v>
                </c:pt>
                <c:pt idx="7450" formatCode="General">
                  <c:v>392</c:v>
                </c:pt>
                <c:pt idx="7451" formatCode="General">
                  <c:v>395.2</c:v>
                </c:pt>
                <c:pt idx="7452" formatCode="General">
                  <c:v>393.5</c:v>
                </c:pt>
                <c:pt idx="7453" formatCode="General">
                  <c:v>395.5</c:v>
                </c:pt>
                <c:pt idx="7454" formatCode="General">
                  <c:v>397.8</c:v>
                </c:pt>
                <c:pt idx="7455" formatCode="General">
                  <c:v>392.5</c:v>
                </c:pt>
                <c:pt idx="7456" formatCode="General">
                  <c:v>391.5</c:v>
                </c:pt>
                <c:pt idx="7457" formatCode="General">
                  <c:v>389.2</c:v>
                </c:pt>
                <c:pt idx="7458" formatCode="General">
                  <c:v>380.2</c:v>
                </c:pt>
                <c:pt idx="7459" formatCode="General">
                  <c:v>380.5</c:v>
                </c:pt>
                <c:pt idx="7460" formatCode="General">
                  <c:v>379</c:v>
                </c:pt>
                <c:pt idx="7461" formatCode="General">
                  <c:v>376.2</c:v>
                </c:pt>
                <c:pt idx="7462" formatCode="General">
                  <c:v>376</c:v>
                </c:pt>
                <c:pt idx="7463" formatCode="General">
                  <c:v>368</c:v>
                </c:pt>
                <c:pt idx="7464" formatCode="General">
                  <c:v>369.6</c:v>
                </c:pt>
                <c:pt idx="7465" formatCode="General">
                  <c:v>370.3</c:v>
                </c:pt>
                <c:pt idx="7466" formatCode="General">
                  <c:v>371.6</c:v>
                </c:pt>
                <c:pt idx="7467" formatCode="General">
                  <c:v>371.1</c:v>
                </c:pt>
                <c:pt idx="7468" formatCode="General">
                  <c:v>371.2</c:v>
                </c:pt>
                <c:pt idx="7469" formatCode="General">
                  <c:v>366</c:v>
                </c:pt>
                <c:pt idx="7470" formatCode="General">
                  <c:v>367.4</c:v>
                </c:pt>
                <c:pt idx="7471" formatCode="General">
                  <c:v>371.5</c:v>
                </c:pt>
                <c:pt idx="7472" formatCode="General">
                  <c:v>372.8</c:v>
                </c:pt>
                <c:pt idx="7473" formatCode="General">
                  <c:v>371.7</c:v>
                </c:pt>
                <c:pt idx="7474" formatCode="General">
                  <c:v>376</c:v>
                </c:pt>
                <c:pt idx="7475" formatCode="General">
                  <c:v>375.1</c:v>
                </c:pt>
                <c:pt idx="7476" formatCode="General">
                  <c:v>377.8</c:v>
                </c:pt>
                <c:pt idx="7477" formatCode="General">
                  <c:v>373.8</c:v>
                </c:pt>
                <c:pt idx="7478" formatCode="General">
                  <c:v>369.5</c:v>
                </c:pt>
                <c:pt idx="7479" formatCode="General">
                  <c:v>379.6</c:v>
                </c:pt>
                <c:pt idx="7480" formatCode="General">
                  <c:v>383.2</c:v>
                </c:pt>
                <c:pt idx="7481" formatCode="General">
                  <c:v>382.4</c:v>
                </c:pt>
                <c:pt idx="7482" formatCode="General">
                  <c:v>376.3</c:v>
                </c:pt>
                <c:pt idx="7483" formatCode="General">
                  <c:v>379.6</c:v>
                </c:pt>
                <c:pt idx="7484" formatCode="General">
                  <c:v>375.1</c:v>
                </c:pt>
                <c:pt idx="7485" formatCode="General">
                  <c:v>378.8</c:v>
                </c:pt>
                <c:pt idx="7486" formatCode="General">
                  <c:v>375.6</c:v>
                </c:pt>
                <c:pt idx="7487" formatCode="General">
                  <c:v>375.1</c:v>
                </c:pt>
                <c:pt idx="7488" formatCode="General">
                  <c:v>376.9</c:v>
                </c:pt>
                <c:pt idx="7489" formatCode="General">
                  <c:v>368.9</c:v>
                </c:pt>
                <c:pt idx="7490" formatCode="General">
                  <c:v>369.2</c:v>
                </c:pt>
                <c:pt idx="7491" formatCode="General">
                  <c:v>370</c:v>
                </c:pt>
                <c:pt idx="7492" formatCode="General">
                  <c:v>362.7</c:v>
                </c:pt>
                <c:pt idx="7493" formatCode="General">
                  <c:v>358.2</c:v>
                </c:pt>
                <c:pt idx="7494" formatCode="General">
                  <c:v>358</c:v>
                </c:pt>
                <c:pt idx="7495" formatCode="General">
                  <c:v>358.2</c:v>
                </c:pt>
                <c:pt idx="7496" formatCode="General">
                  <c:v>359</c:v>
                </c:pt>
                <c:pt idx="7497" formatCode="General">
                  <c:v>356.2</c:v>
                </c:pt>
                <c:pt idx="7498" formatCode="General">
                  <c:v>356.4</c:v>
                </c:pt>
                <c:pt idx="7499" formatCode="General">
                  <c:v>356</c:v>
                </c:pt>
                <c:pt idx="7500" formatCode="General">
                  <c:v>357.9</c:v>
                </c:pt>
                <c:pt idx="7501" formatCode="General">
                  <c:v>358</c:v>
                </c:pt>
                <c:pt idx="7502" formatCode="General">
                  <c:v>351.1</c:v>
                </c:pt>
                <c:pt idx="7503" formatCode="General">
                  <c:v>353.5</c:v>
                </c:pt>
                <c:pt idx="7504" formatCode="General">
                  <c:v>352.2</c:v>
                </c:pt>
                <c:pt idx="7505" formatCode="General">
                  <c:v>343</c:v>
                </c:pt>
                <c:pt idx="7506" formatCode="General">
                  <c:v>339</c:v>
                </c:pt>
                <c:pt idx="7507" formatCode="General">
                  <c:v>340.2</c:v>
                </c:pt>
                <c:pt idx="7508" formatCode="General">
                  <c:v>343.3</c:v>
                </c:pt>
                <c:pt idx="7509" formatCode="General">
                  <c:v>341.8</c:v>
                </c:pt>
                <c:pt idx="7510" formatCode="General">
                  <c:v>338.7</c:v>
                </c:pt>
                <c:pt idx="7511" formatCode="General">
                  <c:v>340.4</c:v>
                </c:pt>
                <c:pt idx="7512" formatCode="General">
                  <c:v>339.5</c:v>
                </c:pt>
                <c:pt idx="7513" formatCode="General">
                  <c:v>338</c:v>
                </c:pt>
                <c:pt idx="7514" formatCode="General">
                  <c:v>338.1</c:v>
                </c:pt>
                <c:pt idx="7515" formatCode="General">
                  <c:v>340.3</c:v>
                </c:pt>
                <c:pt idx="7516" formatCode="General">
                  <c:v>338.2</c:v>
                </c:pt>
                <c:pt idx="7517" formatCode="General">
                  <c:v>339.8</c:v>
                </c:pt>
                <c:pt idx="7518" formatCode="General">
                  <c:v>340.4</c:v>
                </c:pt>
                <c:pt idx="7519" formatCode="General">
                  <c:v>342</c:v>
                </c:pt>
                <c:pt idx="7520" formatCode="General">
                  <c:v>338.5</c:v>
                </c:pt>
                <c:pt idx="7521" formatCode="General">
                  <c:v>341.3</c:v>
                </c:pt>
                <c:pt idx="7522" formatCode="General">
                  <c:v>336</c:v>
                </c:pt>
                <c:pt idx="7523" formatCode="General">
                  <c:v>333.2</c:v>
                </c:pt>
                <c:pt idx="7524" formatCode="General">
                  <c:v>333.5</c:v>
                </c:pt>
                <c:pt idx="7525" formatCode="General">
                  <c:v>333.7</c:v>
                </c:pt>
                <c:pt idx="7526" formatCode="General">
                  <c:v>333.5</c:v>
                </c:pt>
                <c:pt idx="7527" formatCode="General">
                  <c:v>333</c:v>
                </c:pt>
                <c:pt idx="7528" formatCode="General">
                  <c:v>334.6</c:v>
                </c:pt>
                <c:pt idx="7529" formatCode="General">
                  <c:v>332.9</c:v>
                </c:pt>
                <c:pt idx="7530" formatCode="General">
                  <c:v>331.8</c:v>
                </c:pt>
                <c:pt idx="7531" formatCode="General">
                  <c:v>330.3</c:v>
                </c:pt>
                <c:pt idx="7532" formatCode="General">
                  <c:v>330.2</c:v>
                </c:pt>
                <c:pt idx="7533" formatCode="General">
                  <c:v>330.4</c:v>
                </c:pt>
                <c:pt idx="7534" formatCode="General">
                  <c:v>329.1</c:v>
                </c:pt>
                <c:pt idx="7535" formatCode="General">
                  <c:v>328.2</c:v>
                </c:pt>
                <c:pt idx="7536" formatCode="General">
                  <c:v>327.5</c:v>
                </c:pt>
                <c:pt idx="7537" formatCode="General">
                  <c:v>327.8</c:v>
                </c:pt>
                <c:pt idx="7538" formatCode="General">
                  <c:v>328.3</c:v>
                </c:pt>
                <c:pt idx="7539" formatCode="General">
                  <c:v>331</c:v>
                </c:pt>
                <c:pt idx="7540" formatCode="General">
                  <c:v>330.2</c:v>
                </c:pt>
                <c:pt idx="7541" formatCode="General">
                  <c:v>330.3</c:v>
                </c:pt>
                <c:pt idx="7542" formatCode="General">
                  <c:v>331.1</c:v>
                </c:pt>
                <c:pt idx="7543" formatCode="General">
                  <c:v>329.9</c:v>
                </c:pt>
                <c:pt idx="7544" formatCode="General">
                  <c:v>329.1</c:v>
                </c:pt>
                <c:pt idx="7545" formatCode="General">
                  <c:v>331.2</c:v>
                </c:pt>
                <c:pt idx="7546" formatCode="General">
                  <c:v>331.1</c:v>
                </c:pt>
                <c:pt idx="7547" formatCode="General">
                  <c:v>330.3</c:v>
                </c:pt>
                <c:pt idx="7548" formatCode="General">
                  <c:v>330</c:v>
                </c:pt>
                <c:pt idx="7549" formatCode="General">
                  <c:v>331.9</c:v>
                </c:pt>
                <c:pt idx="7550" formatCode="General">
                  <c:v>329.8</c:v>
                </c:pt>
                <c:pt idx="7551" formatCode="General">
                  <c:v>332.6</c:v>
                </c:pt>
                <c:pt idx="7552" formatCode="General">
                  <c:v>330.8</c:v>
                </c:pt>
                <c:pt idx="7553" formatCode="General">
                  <c:v>331.6</c:v>
                </c:pt>
                <c:pt idx="7554" formatCode="General">
                  <c:v>334.2</c:v>
                </c:pt>
                <c:pt idx="7555" formatCode="General">
                  <c:v>330.3</c:v>
                </c:pt>
                <c:pt idx="7556" formatCode="General">
                  <c:v>329.1</c:v>
                </c:pt>
                <c:pt idx="7557" formatCode="General">
                  <c:v>328.3</c:v>
                </c:pt>
                <c:pt idx="7558" formatCode="General">
                  <c:v>328.6</c:v>
                </c:pt>
                <c:pt idx="7559" formatCode="General">
                  <c:v>328.8</c:v>
                </c:pt>
                <c:pt idx="7560" formatCode="General">
                  <c:v>330</c:v>
                </c:pt>
                <c:pt idx="7561" formatCode="General">
                  <c:v>330</c:v>
                </c:pt>
                <c:pt idx="7562" formatCode="General">
                  <c:v>330.1</c:v>
                </c:pt>
                <c:pt idx="7563" formatCode="General">
                  <c:v>332.2</c:v>
                </c:pt>
                <c:pt idx="7564" formatCode="General">
                  <c:v>330.4</c:v>
                </c:pt>
                <c:pt idx="7565" formatCode="General">
                  <c:v>331.4</c:v>
                </c:pt>
                <c:pt idx="7566" formatCode="General">
                  <c:v>331</c:v>
                </c:pt>
                <c:pt idx="7567" formatCode="General">
                  <c:v>329.2</c:v>
                </c:pt>
                <c:pt idx="7568" formatCode="General">
                  <c:v>329.1</c:v>
                </c:pt>
                <c:pt idx="7569" formatCode="General">
                  <c:v>329.7</c:v>
                </c:pt>
                <c:pt idx="7570" formatCode="General">
                  <c:v>330.3</c:v>
                </c:pt>
                <c:pt idx="7571" formatCode="General">
                  <c:v>329.1</c:v>
                </c:pt>
                <c:pt idx="7572" formatCode="General">
                  <c:v>328.5</c:v>
                </c:pt>
                <c:pt idx="7573" formatCode="General">
                  <c:v>327.5</c:v>
                </c:pt>
                <c:pt idx="7574" formatCode="General">
                  <c:v>328.4</c:v>
                </c:pt>
                <c:pt idx="7575" formatCode="General">
                  <c:v>328.1</c:v>
                </c:pt>
                <c:pt idx="7576" formatCode="General">
                  <c:v>329</c:v>
                </c:pt>
                <c:pt idx="7577" formatCode="General">
                  <c:v>329.2</c:v>
                </c:pt>
                <c:pt idx="7578" formatCode="General">
                  <c:v>330</c:v>
                </c:pt>
                <c:pt idx="7579" formatCode="General">
                  <c:v>329.5</c:v>
                </c:pt>
                <c:pt idx="7580" formatCode="General">
                  <c:v>330.2</c:v>
                </c:pt>
                <c:pt idx="7581" formatCode="General">
                  <c:v>329</c:v>
                </c:pt>
                <c:pt idx="7582" formatCode="General">
                  <c:v>328.9</c:v>
                </c:pt>
                <c:pt idx="7583" formatCode="General">
                  <c:v>333.4</c:v>
                </c:pt>
                <c:pt idx="7584" formatCode="General">
                  <c:v>333.8</c:v>
                </c:pt>
                <c:pt idx="7585" formatCode="General">
                  <c:v>332.8</c:v>
                </c:pt>
                <c:pt idx="7586" formatCode="General">
                  <c:v>334.1</c:v>
                </c:pt>
                <c:pt idx="7587" formatCode="General">
                  <c:v>333.4</c:v>
                </c:pt>
                <c:pt idx="7588" formatCode="General">
                  <c:v>332.6</c:v>
                </c:pt>
                <c:pt idx="7589" formatCode="General">
                  <c:v>334</c:v>
                </c:pt>
                <c:pt idx="7590" formatCode="General">
                  <c:v>337</c:v>
                </c:pt>
                <c:pt idx="7591" formatCode="General">
                  <c:v>338.2</c:v>
                </c:pt>
                <c:pt idx="7592" formatCode="General">
                  <c:v>339.1</c:v>
                </c:pt>
                <c:pt idx="7593" formatCode="General">
                  <c:v>335.9</c:v>
                </c:pt>
                <c:pt idx="7594" formatCode="General">
                  <c:v>335.5</c:v>
                </c:pt>
                <c:pt idx="7595" formatCode="General">
                  <c:v>336.2</c:v>
                </c:pt>
                <c:pt idx="7596" formatCode="General">
                  <c:v>335.7</c:v>
                </c:pt>
                <c:pt idx="7597" formatCode="General">
                  <c:v>334.5</c:v>
                </c:pt>
                <c:pt idx="7598" formatCode="General">
                  <c:v>334</c:v>
                </c:pt>
                <c:pt idx="7599" formatCode="General">
                  <c:v>336</c:v>
                </c:pt>
                <c:pt idx="7600" formatCode="General">
                  <c:v>336.3</c:v>
                </c:pt>
                <c:pt idx="7601" formatCode="General">
                  <c:v>336.6</c:v>
                </c:pt>
                <c:pt idx="7602" formatCode="General">
                  <c:v>336.8</c:v>
                </c:pt>
                <c:pt idx="7603" formatCode="General">
                  <c:v>336.4</c:v>
                </c:pt>
                <c:pt idx="7604" formatCode="General">
                  <c:v>335.7</c:v>
                </c:pt>
                <c:pt idx="7605" formatCode="General">
                  <c:v>335.3</c:v>
                </c:pt>
                <c:pt idx="7606" formatCode="General">
                  <c:v>335.5</c:v>
                </c:pt>
                <c:pt idx="7607" formatCode="General">
                  <c:v>334.3</c:v>
                </c:pt>
                <c:pt idx="7608" formatCode="General">
                  <c:v>334.9</c:v>
                </c:pt>
                <c:pt idx="7609" formatCode="General">
                  <c:v>335</c:v>
                </c:pt>
                <c:pt idx="7610" formatCode="General">
                  <c:v>335.9</c:v>
                </c:pt>
                <c:pt idx="7611" formatCode="General">
                  <c:v>336</c:v>
                </c:pt>
                <c:pt idx="7612" formatCode="General">
                  <c:v>335.8</c:v>
                </c:pt>
                <c:pt idx="7613" formatCode="General">
                  <c:v>335</c:v>
                </c:pt>
                <c:pt idx="7614" formatCode="General">
                  <c:v>334.6</c:v>
                </c:pt>
                <c:pt idx="7615" formatCode="General">
                  <c:v>336</c:v>
                </c:pt>
                <c:pt idx="7616" formatCode="General">
                  <c:v>334.1</c:v>
                </c:pt>
                <c:pt idx="7617" formatCode="General">
                  <c:v>332.7</c:v>
                </c:pt>
                <c:pt idx="7618" formatCode="General">
                  <c:v>330.7</c:v>
                </c:pt>
                <c:pt idx="7619" formatCode="General">
                  <c:v>333.8</c:v>
                </c:pt>
                <c:pt idx="7620" formatCode="General">
                  <c:v>337.5</c:v>
                </c:pt>
                <c:pt idx="7621" formatCode="General">
                  <c:v>337.5</c:v>
                </c:pt>
                <c:pt idx="7622" formatCode="General">
                  <c:v>338.4</c:v>
                </c:pt>
                <c:pt idx="7623" formatCode="General">
                  <c:v>338.9</c:v>
                </c:pt>
                <c:pt idx="7624" formatCode="General">
                  <c:v>341.3</c:v>
                </c:pt>
                <c:pt idx="7625" formatCode="General">
                  <c:v>341.5</c:v>
                </c:pt>
                <c:pt idx="7626" formatCode="General">
                  <c:v>340.9</c:v>
                </c:pt>
                <c:pt idx="7627" formatCode="General">
                  <c:v>338.8</c:v>
                </c:pt>
                <c:pt idx="7628" formatCode="General">
                  <c:v>339.5</c:v>
                </c:pt>
                <c:pt idx="7629" formatCode="General">
                  <c:v>341.5</c:v>
                </c:pt>
                <c:pt idx="7630" formatCode="General">
                  <c:v>342.9</c:v>
                </c:pt>
                <c:pt idx="7631" formatCode="General">
                  <c:v>343.8</c:v>
                </c:pt>
                <c:pt idx="7632" formatCode="General">
                  <c:v>344.7</c:v>
                </c:pt>
                <c:pt idx="7633" formatCode="General">
                  <c:v>343.5</c:v>
                </c:pt>
                <c:pt idx="7634" formatCode="General">
                  <c:v>343.1</c:v>
                </c:pt>
                <c:pt idx="7635" formatCode="General">
                  <c:v>342.5</c:v>
                </c:pt>
                <c:pt idx="7636" formatCode="General">
                  <c:v>342.5</c:v>
                </c:pt>
                <c:pt idx="7637" formatCode="General">
                  <c:v>344.5</c:v>
                </c:pt>
                <c:pt idx="7638" formatCode="General">
                  <c:v>344.4</c:v>
                </c:pt>
                <c:pt idx="7639" formatCode="General">
                  <c:v>346.6</c:v>
                </c:pt>
                <c:pt idx="7640" formatCode="General">
                  <c:v>350.7</c:v>
                </c:pt>
                <c:pt idx="7641" formatCode="General">
                  <c:v>350.9</c:v>
                </c:pt>
                <c:pt idx="7642" formatCode="General">
                  <c:v>350.7</c:v>
                </c:pt>
                <c:pt idx="7643" formatCode="General">
                  <c:v>351.6</c:v>
                </c:pt>
                <c:pt idx="7644" formatCode="General">
                  <c:v>350.6</c:v>
                </c:pt>
                <c:pt idx="7645" formatCode="General">
                  <c:v>349.3</c:v>
                </c:pt>
                <c:pt idx="7646" formatCode="General">
                  <c:v>348.8</c:v>
                </c:pt>
                <c:pt idx="7647" formatCode="General">
                  <c:v>350.6</c:v>
                </c:pt>
                <c:pt idx="7648" formatCode="General">
                  <c:v>348.7</c:v>
                </c:pt>
                <c:pt idx="7649" formatCode="General">
                  <c:v>348.5</c:v>
                </c:pt>
                <c:pt idx="7650" formatCode="General">
                  <c:v>350.2</c:v>
                </c:pt>
                <c:pt idx="7651" formatCode="General">
                  <c:v>350.1</c:v>
                </c:pt>
                <c:pt idx="7652" formatCode="General">
                  <c:v>349.5</c:v>
                </c:pt>
                <c:pt idx="7653" formatCode="General">
                  <c:v>349.8</c:v>
                </c:pt>
                <c:pt idx="7654" formatCode="General">
                  <c:v>348.5</c:v>
                </c:pt>
                <c:pt idx="7655" formatCode="General">
                  <c:v>357</c:v>
                </c:pt>
                <c:pt idx="7656" formatCode="General">
                  <c:v>348.9</c:v>
                </c:pt>
                <c:pt idx="7657" formatCode="General">
                  <c:v>350.8</c:v>
                </c:pt>
                <c:pt idx="7658" formatCode="General">
                  <c:v>347.5</c:v>
                </c:pt>
                <c:pt idx="7659" formatCode="General">
                  <c:v>347.9</c:v>
                </c:pt>
                <c:pt idx="7660" formatCode="General">
                  <c:v>342</c:v>
                </c:pt>
                <c:pt idx="7661" formatCode="General">
                  <c:v>343.3</c:v>
                </c:pt>
                <c:pt idx="7662" formatCode="General">
                  <c:v>343.3</c:v>
                </c:pt>
                <c:pt idx="7663" formatCode="General">
                  <c:v>343.7</c:v>
                </c:pt>
                <c:pt idx="7664" formatCode="General">
                  <c:v>342.9</c:v>
                </c:pt>
                <c:pt idx="7665" formatCode="General">
                  <c:v>342.5</c:v>
                </c:pt>
                <c:pt idx="7666" formatCode="General">
                  <c:v>340.2</c:v>
                </c:pt>
                <c:pt idx="7667" formatCode="General">
                  <c:v>342.5</c:v>
                </c:pt>
                <c:pt idx="7668" formatCode="General">
                  <c:v>344.4</c:v>
                </c:pt>
                <c:pt idx="7669" formatCode="General">
                  <c:v>342.3</c:v>
                </c:pt>
                <c:pt idx="7670" formatCode="General">
                  <c:v>340</c:v>
                </c:pt>
                <c:pt idx="7671" formatCode="General">
                  <c:v>340.2</c:v>
                </c:pt>
                <c:pt idx="7672" formatCode="General">
                  <c:v>341.2</c:v>
                </c:pt>
                <c:pt idx="7673" formatCode="General">
                  <c:v>342.9</c:v>
                </c:pt>
                <c:pt idx="7674" formatCode="General">
                  <c:v>337.2</c:v>
                </c:pt>
                <c:pt idx="7675" formatCode="General">
                  <c:v>337.6</c:v>
                </c:pt>
                <c:pt idx="7676" formatCode="General">
                  <c:v>339.5</c:v>
                </c:pt>
                <c:pt idx="7677" formatCode="General">
                  <c:v>337</c:v>
                </c:pt>
                <c:pt idx="7678" formatCode="General">
                  <c:v>337.5</c:v>
                </c:pt>
                <c:pt idx="7679" formatCode="General">
                  <c:v>336</c:v>
                </c:pt>
                <c:pt idx="7680" formatCode="General">
                  <c:v>340</c:v>
                </c:pt>
                <c:pt idx="7681" formatCode="General">
                  <c:v>347</c:v>
                </c:pt>
                <c:pt idx="7682" formatCode="General">
                  <c:v>349.7</c:v>
                </c:pt>
                <c:pt idx="7683" formatCode="General">
                  <c:v>352.2</c:v>
                </c:pt>
                <c:pt idx="7684" formatCode="General">
                  <c:v>350.4</c:v>
                </c:pt>
                <c:pt idx="7685" formatCode="General">
                  <c:v>350.3</c:v>
                </c:pt>
                <c:pt idx="7686" formatCode="General">
                  <c:v>351.5</c:v>
                </c:pt>
                <c:pt idx="7687" formatCode="General">
                  <c:v>354</c:v>
                </c:pt>
                <c:pt idx="7688" formatCode="General">
                  <c:v>358.3</c:v>
                </c:pt>
                <c:pt idx="7689" formatCode="General">
                  <c:v>359</c:v>
                </c:pt>
                <c:pt idx="7690" formatCode="General">
                  <c:v>358.2</c:v>
                </c:pt>
                <c:pt idx="7691" formatCode="General">
                  <c:v>357.3</c:v>
                </c:pt>
                <c:pt idx="7692" formatCode="General">
                  <c:v>359.8</c:v>
                </c:pt>
                <c:pt idx="7693" formatCode="General">
                  <c:v>358.9</c:v>
                </c:pt>
                <c:pt idx="7694" formatCode="General">
                  <c:v>360.3</c:v>
                </c:pt>
                <c:pt idx="7695" formatCode="General">
                  <c:v>359.7</c:v>
                </c:pt>
                <c:pt idx="7696" formatCode="General">
                  <c:v>360.1</c:v>
                </c:pt>
                <c:pt idx="7697" formatCode="General">
                  <c:v>358.9</c:v>
                </c:pt>
                <c:pt idx="7698" formatCode="General">
                  <c:v>360.4</c:v>
                </c:pt>
                <c:pt idx="7699" formatCode="General">
                  <c:v>358.8</c:v>
                </c:pt>
                <c:pt idx="7700" formatCode="General">
                  <c:v>354</c:v>
                </c:pt>
                <c:pt idx="7701" formatCode="General">
                  <c:v>355.5</c:v>
                </c:pt>
                <c:pt idx="7702" formatCode="General">
                  <c:v>352.6</c:v>
                </c:pt>
                <c:pt idx="7703" formatCode="General">
                  <c:v>350.6</c:v>
                </c:pt>
                <c:pt idx="7704" formatCode="General">
                  <c:v>349.8</c:v>
                </c:pt>
                <c:pt idx="7705" formatCode="General">
                  <c:v>350.2</c:v>
                </c:pt>
                <c:pt idx="7706" formatCode="General">
                  <c:v>349.2</c:v>
                </c:pt>
                <c:pt idx="7707" formatCode="General">
                  <c:v>347.9</c:v>
                </c:pt>
                <c:pt idx="7708" formatCode="General">
                  <c:v>348.3</c:v>
                </c:pt>
                <c:pt idx="7709" formatCode="General">
                  <c:v>348.4</c:v>
                </c:pt>
                <c:pt idx="7710" formatCode="General">
                  <c:v>346.5</c:v>
                </c:pt>
                <c:pt idx="7711" formatCode="General">
                  <c:v>345.3</c:v>
                </c:pt>
                <c:pt idx="7712" formatCode="General">
                  <c:v>346</c:v>
                </c:pt>
                <c:pt idx="7713" formatCode="General">
                  <c:v>344.8</c:v>
                </c:pt>
                <c:pt idx="7714" formatCode="General">
                  <c:v>344.6</c:v>
                </c:pt>
                <c:pt idx="7715" formatCode="General">
                  <c:v>345.3</c:v>
                </c:pt>
                <c:pt idx="7716" formatCode="General">
                  <c:v>345.5</c:v>
                </c:pt>
                <c:pt idx="7717" formatCode="General">
                  <c:v>343.9</c:v>
                </c:pt>
                <c:pt idx="7718" formatCode="General">
                  <c:v>346</c:v>
                </c:pt>
                <c:pt idx="7719" formatCode="General">
                  <c:v>342.6</c:v>
                </c:pt>
                <c:pt idx="7720" formatCode="General">
                  <c:v>344.5</c:v>
                </c:pt>
                <c:pt idx="7721" formatCode="General">
                  <c:v>343.8</c:v>
                </c:pt>
                <c:pt idx="7722" formatCode="General">
                  <c:v>344.7</c:v>
                </c:pt>
                <c:pt idx="7723" formatCode="General">
                  <c:v>342.8</c:v>
                </c:pt>
                <c:pt idx="7724" formatCode="General">
                  <c:v>339.9</c:v>
                </c:pt>
                <c:pt idx="7725" formatCode="General">
                  <c:v>340</c:v>
                </c:pt>
                <c:pt idx="7726" formatCode="General">
                  <c:v>339.6</c:v>
                </c:pt>
                <c:pt idx="7727" formatCode="General">
                  <c:v>340.7</c:v>
                </c:pt>
                <c:pt idx="7728" formatCode="General">
                  <c:v>340.9</c:v>
                </c:pt>
                <c:pt idx="7729" formatCode="General">
                  <c:v>340.3</c:v>
                </c:pt>
                <c:pt idx="7730" formatCode="General">
                  <c:v>342</c:v>
                </c:pt>
                <c:pt idx="7731" formatCode="General">
                  <c:v>340.4</c:v>
                </c:pt>
                <c:pt idx="7732" formatCode="General">
                  <c:v>338.6</c:v>
                </c:pt>
                <c:pt idx="7733" formatCode="General">
                  <c:v>339</c:v>
                </c:pt>
                <c:pt idx="7734" formatCode="General">
                  <c:v>339.2</c:v>
                </c:pt>
                <c:pt idx="7735" formatCode="General">
                  <c:v>339</c:v>
                </c:pt>
                <c:pt idx="7736" formatCode="General">
                  <c:v>339.2</c:v>
                </c:pt>
                <c:pt idx="7737" formatCode="General">
                  <c:v>338.9</c:v>
                </c:pt>
                <c:pt idx="7738" formatCode="General">
                  <c:v>338.2</c:v>
                </c:pt>
                <c:pt idx="7739" formatCode="General">
                  <c:v>339.2</c:v>
                </c:pt>
                <c:pt idx="7740" formatCode="General">
                  <c:v>339</c:v>
                </c:pt>
                <c:pt idx="7741" formatCode="General">
                  <c:v>340.1</c:v>
                </c:pt>
                <c:pt idx="7742" formatCode="General">
                  <c:v>339.9</c:v>
                </c:pt>
                <c:pt idx="7743" formatCode="General">
                  <c:v>339.2</c:v>
                </c:pt>
                <c:pt idx="7744" formatCode="General">
                  <c:v>336.9</c:v>
                </c:pt>
                <c:pt idx="7745" formatCode="General">
                  <c:v>336.6</c:v>
                </c:pt>
                <c:pt idx="7746" formatCode="General">
                  <c:v>337.9</c:v>
                </c:pt>
                <c:pt idx="7747" formatCode="General">
                  <c:v>337.2</c:v>
                </c:pt>
                <c:pt idx="7748" formatCode="General">
                  <c:v>336.8</c:v>
                </c:pt>
                <c:pt idx="7749" formatCode="General">
                  <c:v>338.4</c:v>
                </c:pt>
                <c:pt idx="7750" formatCode="General">
                  <c:v>338.7</c:v>
                </c:pt>
                <c:pt idx="7751" formatCode="General">
                  <c:v>338.5</c:v>
                </c:pt>
                <c:pt idx="7752" formatCode="General">
                  <c:v>340.2</c:v>
                </c:pt>
                <c:pt idx="7753" formatCode="General">
                  <c:v>338.8</c:v>
                </c:pt>
                <c:pt idx="7754" formatCode="General">
                  <c:v>337.3</c:v>
                </c:pt>
                <c:pt idx="7755" formatCode="General">
                  <c:v>338.3</c:v>
                </c:pt>
                <c:pt idx="7756" formatCode="General">
                  <c:v>337.5</c:v>
                </c:pt>
                <c:pt idx="7757" formatCode="General">
                  <c:v>337.3</c:v>
                </c:pt>
                <c:pt idx="7758" formatCode="General">
                  <c:v>339.3</c:v>
                </c:pt>
                <c:pt idx="7759" formatCode="General">
                  <c:v>339.2</c:v>
                </c:pt>
                <c:pt idx="7760" formatCode="General">
                  <c:v>339.1</c:v>
                </c:pt>
                <c:pt idx="7761" formatCode="General">
                  <c:v>338.6</c:v>
                </c:pt>
                <c:pt idx="7762" formatCode="General">
                  <c:v>337.7</c:v>
                </c:pt>
                <c:pt idx="7763" formatCode="General">
                  <c:v>340.8</c:v>
                </c:pt>
                <c:pt idx="7764" formatCode="General">
                  <c:v>340.2</c:v>
                </c:pt>
                <c:pt idx="7765" formatCode="General">
                  <c:v>342.9</c:v>
                </c:pt>
                <c:pt idx="7766" formatCode="General">
                  <c:v>343</c:v>
                </c:pt>
                <c:pt idx="7767" formatCode="General">
                  <c:v>340</c:v>
                </c:pt>
                <c:pt idx="7768" formatCode="General">
                  <c:v>339.8</c:v>
                </c:pt>
                <c:pt idx="7769" formatCode="General">
                  <c:v>340.3</c:v>
                </c:pt>
                <c:pt idx="7770" formatCode="General">
                  <c:v>341.7</c:v>
                </c:pt>
                <c:pt idx="7771" formatCode="General">
                  <c:v>342.6</c:v>
                </c:pt>
                <c:pt idx="7772" formatCode="General">
                  <c:v>341.7</c:v>
                </c:pt>
                <c:pt idx="7773" formatCode="General">
                  <c:v>346</c:v>
                </c:pt>
                <c:pt idx="7774" formatCode="General">
                  <c:v>344</c:v>
                </c:pt>
                <c:pt idx="7775" formatCode="General">
                  <c:v>345</c:v>
                </c:pt>
                <c:pt idx="7776" formatCode="General">
                  <c:v>343.4</c:v>
                </c:pt>
                <c:pt idx="7777" formatCode="General">
                  <c:v>342</c:v>
                </c:pt>
                <c:pt idx="7778" formatCode="General">
                  <c:v>342.2</c:v>
                </c:pt>
                <c:pt idx="7779" formatCode="General">
                  <c:v>340.8</c:v>
                </c:pt>
                <c:pt idx="7780" formatCode="General">
                  <c:v>339.5</c:v>
                </c:pt>
                <c:pt idx="7781" formatCode="General">
                  <c:v>339.5</c:v>
                </c:pt>
                <c:pt idx="7782" formatCode="General">
                  <c:v>340.1</c:v>
                </c:pt>
                <c:pt idx="7783" formatCode="General">
                  <c:v>341.7</c:v>
                </c:pt>
                <c:pt idx="7784" formatCode="General">
                  <c:v>341.7</c:v>
                </c:pt>
                <c:pt idx="7785" formatCode="General">
                  <c:v>346</c:v>
                </c:pt>
                <c:pt idx="7786" formatCode="General">
                  <c:v>348.4</c:v>
                </c:pt>
                <c:pt idx="7787" formatCode="General">
                  <c:v>349.1</c:v>
                </c:pt>
                <c:pt idx="7788" formatCode="General">
                  <c:v>352.5</c:v>
                </c:pt>
                <c:pt idx="7789" formatCode="General">
                  <c:v>350.9</c:v>
                </c:pt>
                <c:pt idx="7790" formatCode="General">
                  <c:v>351.9</c:v>
                </c:pt>
                <c:pt idx="7791" formatCode="General">
                  <c:v>351.5</c:v>
                </c:pt>
                <c:pt idx="7792" formatCode="General">
                  <c:v>353.5</c:v>
                </c:pt>
                <c:pt idx="7793" formatCode="General">
                  <c:v>352.8</c:v>
                </c:pt>
                <c:pt idx="7794" formatCode="General">
                  <c:v>415</c:v>
                </c:pt>
                <c:pt idx="7795" formatCode="General">
                  <c:v>353.6</c:v>
                </c:pt>
                <c:pt idx="7796" formatCode="General">
                  <c:v>355.2</c:v>
                </c:pt>
                <c:pt idx="7797" formatCode="General">
                  <c:v>356.1</c:v>
                </c:pt>
                <c:pt idx="7798" formatCode="General">
                  <c:v>349.8</c:v>
                </c:pt>
                <c:pt idx="7799" formatCode="General">
                  <c:v>351.8</c:v>
                </c:pt>
                <c:pt idx="7800" formatCode="General">
                  <c:v>350.2</c:v>
                </c:pt>
                <c:pt idx="7801" formatCode="General">
                  <c:v>352.8</c:v>
                </c:pt>
                <c:pt idx="7802" formatCode="General">
                  <c:v>354.8</c:v>
                </c:pt>
                <c:pt idx="7803" formatCode="General">
                  <c:v>354.2</c:v>
                </c:pt>
                <c:pt idx="7804" formatCode="General">
                  <c:v>354.2</c:v>
                </c:pt>
                <c:pt idx="7805" formatCode="General">
                  <c:v>356.8</c:v>
                </c:pt>
                <c:pt idx="7806" formatCode="General">
                  <c:v>358.3</c:v>
                </c:pt>
                <c:pt idx="7807" formatCode="General">
                  <c:v>358.5</c:v>
                </c:pt>
                <c:pt idx="7808" formatCode="General">
                  <c:v>356.7</c:v>
                </c:pt>
                <c:pt idx="7809" formatCode="General">
                  <c:v>356.4</c:v>
                </c:pt>
                <c:pt idx="7810" formatCode="General">
                  <c:v>357.2</c:v>
                </c:pt>
                <c:pt idx="7811" formatCode="General">
                  <c:v>358.4</c:v>
                </c:pt>
                <c:pt idx="7812" formatCode="General">
                  <c:v>357.1</c:v>
                </c:pt>
                <c:pt idx="7813" formatCode="General">
                  <c:v>358.2</c:v>
                </c:pt>
                <c:pt idx="7814" formatCode="General">
                  <c:v>359.4</c:v>
                </c:pt>
                <c:pt idx="7815" formatCode="General">
                  <c:v>355.2</c:v>
                </c:pt>
                <c:pt idx="7816" formatCode="General">
                  <c:v>358.8</c:v>
                </c:pt>
                <c:pt idx="7817" formatCode="General">
                  <c:v>357.1</c:v>
                </c:pt>
                <c:pt idx="7818" formatCode="General">
                  <c:v>356.8</c:v>
                </c:pt>
                <c:pt idx="7819" formatCode="General">
                  <c:v>358</c:v>
                </c:pt>
                <c:pt idx="7820" formatCode="General">
                  <c:v>353.5</c:v>
                </c:pt>
                <c:pt idx="7821" formatCode="General">
                  <c:v>356.8</c:v>
                </c:pt>
                <c:pt idx="7822" formatCode="General">
                  <c:v>358.6</c:v>
                </c:pt>
                <c:pt idx="7823" formatCode="General">
                  <c:v>359.3</c:v>
                </c:pt>
                <c:pt idx="7824" formatCode="General">
                  <c:v>359.1</c:v>
                </c:pt>
                <c:pt idx="7825" formatCode="General">
                  <c:v>355.4</c:v>
                </c:pt>
                <c:pt idx="7826" formatCode="General">
                  <c:v>357.9</c:v>
                </c:pt>
                <c:pt idx="7827" formatCode="General">
                  <c:v>355.7</c:v>
                </c:pt>
                <c:pt idx="7828" formatCode="General">
                  <c:v>356.2</c:v>
                </c:pt>
                <c:pt idx="7829" formatCode="General">
                  <c:v>355.4</c:v>
                </c:pt>
                <c:pt idx="7830" formatCode="General">
                  <c:v>359.8</c:v>
                </c:pt>
                <c:pt idx="7831" formatCode="General">
                  <c:v>358.4</c:v>
                </c:pt>
                <c:pt idx="7832" formatCode="General">
                  <c:v>352.4</c:v>
                </c:pt>
                <c:pt idx="7833" formatCode="General">
                  <c:v>351.5</c:v>
                </c:pt>
                <c:pt idx="7834" formatCode="General">
                  <c:v>351.3</c:v>
                </c:pt>
                <c:pt idx="7835" formatCode="General">
                  <c:v>353.5</c:v>
                </c:pt>
                <c:pt idx="7836" formatCode="General">
                  <c:v>354.2</c:v>
                </c:pt>
                <c:pt idx="7837" formatCode="General">
                  <c:v>356.3</c:v>
                </c:pt>
                <c:pt idx="7838" formatCode="General">
                  <c:v>356.6</c:v>
                </c:pt>
                <c:pt idx="7839" formatCode="General">
                  <c:v>356</c:v>
                </c:pt>
                <c:pt idx="7840" formatCode="General">
                  <c:v>358.4</c:v>
                </c:pt>
                <c:pt idx="7841" formatCode="General">
                  <c:v>360.7</c:v>
                </c:pt>
                <c:pt idx="7842" formatCode="General">
                  <c:v>360.9</c:v>
                </c:pt>
                <c:pt idx="7843" formatCode="General">
                  <c:v>357.8</c:v>
                </c:pt>
                <c:pt idx="7844" formatCode="General">
                  <c:v>359.8</c:v>
                </c:pt>
                <c:pt idx="7845" formatCode="General">
                  <c:v>360.6</c:v>
                </c:pt>
                <c:pt idx="7846" formatCode="General">
                  <c:v>359.2</c:v>
                </c:pt>
                <c:pt idx="7847" formatCode="General">
                  <c:v>361.8</c:v>
                </c:pt>
                <c:pt idx="7848" formatCode="General">
                  <c:v>360.3</c:v>
                </c:pt>
                <c:pt idx="7849" formatCode="General">
                  <c:v>368.6</c:v>
                </c:pt>
                <c:pt idx="7850" formatCode="General">
                  <c:v>369.5</c:v>
                </c:pt>
                <c:pt idx="7851" formatCode="General">
                  <c:v>372.9</c:v>
                </c:pt>
                <c:pt idx="7852" formatCode="General">
                  <c:v>374</c:v>
                </c:pt>
                <c:pt idx="7853" formatCode="General">
                  <c:v>370.8</c:v>
                </c:pt>
                <c:pt idx="7854" formatCode="General">
                  <c:v>368.6</c:v>
                </c:pt>
                <c:pt idx="7855" formatCode="General">
                  <c:v>369</c:v>
                </c:pt>
                <c:pt idx="7856" formatCode="General">
                  <c:v>367.2</c:v>
                </c:pt>
                <c:pt idx="7857" formatCode="General">
                  <c:v>371.5</c:v>
                </c:pt>
                <c:pt idx="7858" formatCode="General">
                  <c:v>369.5</c:v>
                </c:pt>
                <c:pt idx="7859" formatCode="General">
                  <c:v>370</c:v>
                </c:pt>
                <c:pt idx="7860" formatCode="General">
                  <c:v>367.9</c:v>
                </c:pt>
                <c:pt idx="7861" formatCode="General">
                  <c:v>369.9</c:v>
                </c:pt>
                <c:pt idx="7862" formatCode="General">
                  <c:v>371.2</c:v>
                </c:pt>
                <c:pt idx="7863" formatCode="General">
                  <c:v>370.2</c:v>
                </c:pt>
                <c:pt idx="7864" formatCode="General">
                  <c:v>366.3</c:v>
                </c:pt>
                <c:pt idx="7865" formatCode="General">
                  <c:v>363</c:v>
                </c:pt>
                <c:pt idx="7866" formatCode="General">
                  <c:v>363</c:v>
                </c:pt>
                <c:pt idx="7867" formatCode="General">
                  <c:v>361.6</c:v>
                </c:pt>
                <c:pt idx="7868" formatCode="General">
                  <c:v>357.2</c:v>
                </c:pt>
                <c:pt idx="7869" formatCode="General">
                  <c:v>358.8</c:v>
                </c:pt>
                <c:pt idx="7870" formatCode="General">
                  <c:v>358.2</c:v>
                </c:pt>
                <c:pt idx="7871" formatCode="General">
                  <c:v>357.7</c:v>
                </c:pt>
                <c:pt idx="7872" formatCode="General">
                  <c:v>356.6</c:v>
                </c:pt>
                <c:pt idx="7873" formatCode="General">
                  <c:v>356.1</c:v>
                </c:pt>
                <c:pt idx="7874" formatCode="General">
                  <c:v>357.2</c:v>
                </c:pt>
                <c:pt idx="7875" formatCode="General">
                  <c:v>356.8</c:v>
                </c:pt>
                <c:pt idx="7876" formatCode="General">
                  <c:v>359.5</c:v>
                </c:pt>
                <c:pt idx="7877" formatCode="General">
                  <c:v>358.3</c:v>
                </c:pt>
                <c:pt idx="7878" formatCode="General">
                  <c:v>360.9</c:v>
                </c:pt>
                <c:pt idx="7879" formatCode="General">
                  <c:v>361.9</c:v>
                </c:pt>
                <c:pt idx="7880" formatCode="General">
                  <c:v>360.4</c:v>
                </c:pt>
                <c:pt idx="7881" formatCode="General">
                  <c:v>361</c:v>
                </c:pt>
                <c:pt idx="7882" formatCode="General">
                  <c:v>364.5</c:v>
                </c:pt>
                <c:pt idx="7883" formatCode="General">
                  <c:v>362.5</c:v>
                </c:pt>
                <c:pt idx="7884" formatCode="General">
                  <c:v>364.6</c:v>
                </c:pt>
                <c:pt idx="7885" formatCode="General">
                  <c:v>365.2</c:v>
                </c:pt>
                <c:pt idx="7886" formatCode="General">
                  <c:v>366</c:v>
                </c:pt>
                <c:pt idx="7887" formatCode="General">
                  <c:v>362.5</c:v>
                </c:pt>
                <c:pt idx="7888" formatCode="General">
                  <c:v>360.8</c:v>
                </c:pt>
                <c:pt idx="7889" formatCode="General">
                  <c:v>357.9</c:v>
                </c:pt>
                <c:pt idx="7890" formatCode="General">
                  <c:v>361</c:v>
                </c:pt>
                <c:pt idx="7891" formatCode="General">
                  <c:v>362.9</c:v>
                </c:pt>
                <c:pt idx="7892" formatCode="General">
                  <c:v>359.8</c:v>
                </c:pt>
                <c:pt idx="7893" formatCode="General">
                  <c:v>362.7</c:v>
                </c:pt>
                <c:pt idx="7894" formatCode="General">
                  <c:v>360.3</c:v>
                </c:pt>
                <c:pt idx="7895" formatCode="General">
                  <c:v>360.1</c:v>
                </c:pt>
                <c:pt idx="7896" formatCode="General">
                  <c:v>361</c:v>
                </c:pt>
                <c:pt idx="7897" formatCode="General">
                  <c:v>359.7</c:v>
                </c:pt>
                <c:pt idx="7898" formatCode="General">
                  <c:v>359.4</c:v>
                </c:pt>
                <c:pt idx="7899" formatCode="General">
                  <c:v>360.1</c:v>
                </c:pt>
                <c:pt idx="7900" formatCode="General">
                  <c:v>357</c:v>
                </c:pt>
                <c:pt idx="7901" formatCode="General">
                  <c:v>355</c:v>
                </c:pt>
                <c:pt idx="7902" formatCode="General">
                  <c:v>351.6</c:v>
                </c:pt>
                <c:pt idx="7903" formatCode="General">
                  <c:v>352.4</c:v>
                </c:pt>
                <c:pt idx="7904" formatCode="General">
                  <c:v>354.6</c:v>
                </c:pt>
                <c:pt idx="7905" formatCode="General">
                  <c:v>355.5</c:v>
                </c:pt>
                <c:pt idx="7906" formatCode="General">
                  <c:v>352.6</c:v>
                </c:pt>
                <c:pt idx="7907" formatCode="General">
                  <c:v>350.4</c:v>
                </c:pt>
                <c:pt idx="7908" formatCode="General">
                  <c:v>350.3</c:v>
                </c:pt>
                <c:pt idx="7909" formatCode="General">
                  <c:v>350.7</c:v>
                </c:pt>
                <c:pt idx="7910" formatCode="General">
                  <c:v>348.8</c:v>
                </c:pt>
                <c:pt idx="7911" formatCode="General">
                  <c:v>347</c:v>
                </c:pt>
                <c:pt idx="7912" formatCode="General">
                  <c:v>346.8</c:v>
                </c:pt>
                <c:pt idx="7913" formatCode="General">
                  <c:v>346.6</c:v>
                </c:pt>
                <c:pt idx="7914" formatCode="General">
                  <c:v>347.8</c:v>
                </c:pt>
                <c:pt idx="7915" formatCode="General">
                  <c:v>352.4</c:v>
                </c:pt>
                <c:pt idx="7916" formatCode="General">
                  <c:v>353.6</c:v>
                </c:pt>
                <c:pt idx="7917" formatCode="General">
                  <c:v>351.8</c:v>
                </c:pt>
                <c:pt idx="7918" formatCode="General">
                  <c:v>349.8</c:v>
                </c:pt>
                <c:pt idx="7919" formatCode="General">
                  <c:v>351.4</c:v>
                </c:pt>
                <c:pt idx="7920" formatCode="General">
                  <c:v>351.3</c:v>
                </c:pt>
                <c:pt idx="7921" formatCode="General">
                  <c:v>351.3</c:v>
                </c:pt>
                <c:pt idx="7922" formatCode="General">
                  <c:v>354.1</c:v>
                </c:pt>
                <c:pt idx="7923" formatCode="General">
                  <c:v>357.8</c:v>
                </c:pt>
                <c:pt idx="7924" formatCode="General">
                  <c:v>357</c:v>
                </c:pt>
                <c:pt idx="7925" formatCode="General">
                  <c:v>357.1</c:v>
                </c:pt>
                <c:pt idx="7926" formatCode="General">
                  <c:v>355.7</c:v>
                </c:pt>
                <c:pt idx="7927" formatCode="General">
                  <c:v>358.5</c:v>
                </c:pt>
                <c:pt idx="7928" formatCode="General">
                  <c:v>359</c:v>
                </c:pt>
                <c:pt idx="7929" formatCode="General">
                  <c:v>360.8</c:v>
                </c:pt>
                <c:pt idx="7930" formatCode="General">
                  <c:v>365.5</c:v>
                </c:pt>
                <c:pt idx="7931" formatCode="General">
                  <c:v>360.5</c:v>
                </c:pt>
                <c:pt idx="7932" formatCode="General">
                  <c:v>362.5</c:v>
                </c:pt>
                <c:pt idx="7933" formatCode="General">
                  <c:v>361.3</c:v>
                </c:pt>
                <c:pt idx="7934" formatCode="General">
                  <c:v>359.8</c:v>
                </c:pt>
                <c:pt idx="7935" formatCode="General">
                  <c:v>360.9</c:v>
                </c:pt>
                <c:pt idx="7936" formatCode="General">
                  <c:v>361.5</c:v>
                </c:pt>
                <c:pt idx="7937" formatCode="General">
                  <c:v>360.7</c:v>
                </c:pt>
                <c:pt idx="7938" formatCode="General">
                  <c:v>360</c:v>
                </c:pt>
                <c:pt idx="7939" formatCode="General">
                  <c:v>360.5</c:v>
                </c:pt>
                <c:pt idx="7940" formatCode="General">
                  <c:v>359.8</c:v>
                </c:pt>
                <c:pt idx="7941" formatCode="General">
                  <c:v>363.2</c:v>
                </c:pt>
                <c:pt idx="7942" formatCode="General">
                  <c:v>367</c:v>
                </c:pt>
                <c:pt idx="7943" formatCode="General">
                  <c:v>367.9</c:v>
                </c:pt>
                <c:pt idx="7944" formatCode="General">
                  <c:v>366.3</c:v>
                </c:pt>
                <c:pt idx="7945" formatCode="General">
                  <c:v>365.3</c:v>
                </c:pt>
                <c:pt idx="7946" formatCode="General">
                  <c:v>368.1</c:v>
                </c:pt>
                <c:pt idx="7947" formatCode="General">
                  <c:v>366.5</c:v>
                </c:pt>
                <c:pt idx="7948" formatCode="General">
                  <c:v>366.4</c:v>
                </c:pt>
                <c:pt idx="7949" formatCode="General">
                  <c:v>370.2</c:v>
                </c:pt>
                <c:pt idx="7950" formatCode="General">
                  <c:v>369.8</c:v>
                </c:pt>
                <c:pt idx="7951" formatCode="General">
                  <c:v>372.9</c:v>
                </c:pt>
                <c:pt idx="7952" formatCode="General">
                  <c:v>372.6</c:v>
                </c:pt>
                <c:pt idx="7953" formatCode="General">
                  <c:v>372.2</c:v>
                </c:pt>
                <c:pt idx="7954" formatCode="General">
                  <c:v>371.5</c:v>
                </c:pt>
                <c:pt idx="7955" formatCode="General">
                  <c:v>371.8</c:v>
                </c:pt>
                <c:pt idx="7956" formatCode="General">
                  <c:v>371.3</c:v>
                </c:pt>
                <c:pt idx="7957" formatCode="General">
                  <c:v>371.5</c:v>
                </c:pt>
                <c:pt idx="7958" formatCode="General">
                  <c:v>372.9</c:v>
                </c:pt>
                <c:pt idx="7959" formatCode="General">
                  <c:v>372.3</c:v>
                </c:pt>
                <c:pt idx="7960" formatCode="General">
                  <c:v>375</c:v>
                </c:pt>
                <c:pt idx="7961" formatCode="General">
                  <c:v>373.3</c:v>
                </c:pt>
                <c:pt idx="7962" formatCode="General">
                  <c:v>371.1</c:v>
                </c:pt>
                <c:pt idx="7963" formatCode="General">
                  <c:v>371.6</c:v>
                </c:pt>
                <c:pt idx="7964" formatCode="General">
                  <c:v>372.7</c:v>
                </c:pt>
                <c:pt idx="7965" formatCode="General">
                  <c:v>371.9</c:v>
                </c:pt>
                <c:pt idx="7966" formatCode="General">
                  <c:v>368.2</c:v>
                </c:pt>
                <c:pt idx="7967" formatCode="General">
                  <c:v>365.1</c:v>
                </c:pt>
                <c:pt idx="7968" formatCode="General">
                  <c:v>368</c:v>
                </c:pt>
                <c:pt idx="7969" formatCode="General">
                  <c:v>369.9</c:v>
                </c:pt>
                <c:pt idx="7970" formatCode="General">
                  <c:v>370.6</c:v>
                </c:pt>
                <c:pt idx="7971" formatCode="General">
                  <c:v>370.4</c:v>
                </c:pt>
                <c:pt idx="7972" formatCode="General">
                  <c:v>371.7</c:v>
                </c:pt>
                <c:pt idx="7973" formatCode="General">
                  <c:v>370.3</c:v>
                </c:pt>
                <c:pt idx="7974" formatCode="General">
                  <c:v>371.2</c:v>
                </c:pt>
                <c:pt idx="7975" formatCode="General">
                  <c:v>372</c:v>
                </c:pt>
                <c:pt idx="7976" formatCode="General">
                  <c:v>373.5</c:v>
                </c:pt>
                <c:pt idx="7977" formatCode="General">
                  <c:v>374.5</c:v>
                </c:pt>
                <c:pt idx="7978" formatCode="General">
                  <c:v>373.5</c:v>
                </c:pt>
                <c:pt idx="7979" formatCode="General">
                  <c:v>369.5</c:v>
                </c:pt>
                <c:pt idx="7980" formatCode="General">
                  <c:v>366.7</c:v>
                </c:pt>
                <c:pt idx="7981" formatCode="General">
                  <c:v>366.2</c:v>
                </c:pt>
                <c:pt idx="7982" formatCode="General">
                  <c:v>366.1</c:v>
                </c:pt>
                <c:pt idx="7983" formatCode="General">
                  <c:v>366.8</c:v>
                </c:pt>
                <c:pt idx="7984" formatCode="General">
                  <c:v>364.6</c:v>
                </c:pt>
                <c:pt idx="7985" formatCode="General">
                  <c:v>363.4</c:v>
                </c:pt>
                <c:pt idx="7986" formatCode="General">
                  <c:v>362.6</c:v>
                </c:pt>
                <c:pt idx="7987" formatCode="General">
                  <c:v>365.1</c:v>
                </c:pt>
                <c:pt idx="7988" formatCode="General">
                  <c:v>357</c:v>
                </c:pt>
                <c:pt idx="7989" formatCode="General">
                  <c:v>356.8</c:v>
                </c:pt>
                <c:pt idx="7990" formatCode="General">
                  <c:v>358.1</c:v>
                </c:pt>
                <c:pt idx="7991" formatCode="General">
                  <c:v>359.6</c:v>
                </c:pt>
                <c:pt idx="7992" formatCode="General">
                  <c:v>359.8</c:v>
                </c:pt>
                <c:pt idx="7993" formatCode="General">
                  <c:v>357.7</c:v>
                </c:pt>
                <c:pt idx="7994" formatCode="General">
                  <c:v>358.8</c:v>
                </c:pt>
                <c:pt idx="7995" formatCode="General">
                  <c:v>362.6</c:v>
                </c:pt>
                <c:pt idx="7996" formatCode="General">
                  <c:v>363</c:v>
                </c:pt>
                <c:pt idx="7997" formatCode="General">
                  <c:v>361.6</c:v>
                </c:pt>
                <c:pt idx="7998" formatCode="General">
                  <c:v>360.1</c:v>
                </c:pt>
                <c:pt idx="7999" formatCode="General">
                  <c:v>361.1</c:v>
                </c:pt>
                <c:pt idx="8000" formatCode="General">
                  <c:v>360.3</c:v>
                </c:pt>
                <c:pt idx="8001" formatCode="General">
                  <c:v>360</c:v>
                </c:pt>
                <c:pt idx="8002" formatCode="General">
                  <c:v>358.7</c:v>
                </c:pt>
                <c:pt idx="8003" formatCode="General">
                  <c:v>357.3</c:v>
                </c:pt>
                <c:pt idx="8004" formatCode="General">
                  <c:v>358.5</c:v>
                </c:pt>
                <c:pt idx="8005" formatCode="General">
                  <c:v>359.5</c:v>
                </c:pt>
                <c:pt idx="8006" formatCode="General">
                  <c:v>359.5</c:v>
                </c:pt>
                <c:pt idx="8007" formatCode="General">
                  <c:v>356.7</c:v>
                </c:pt>
                <c:pt idx="8008" formatCode="General">
                  <c:v>356.1</c:v>
                </c:pt>
                <c:pt idx="8009" formatCode="General">
                  <c:v>355.4</c:v>
                </c:pt>
                <c:pt idx="8010" formatCode="General">
                  <c:v>358.3</c:v>
                </c:pt>
                <c:pt idx="8011" formatCode="General">
                  <c:v>359.1</c:v>
                </c:pt>
                <c:pt idx="8012" formatCode="General">
                  <c:v>358.1</c:v>
                </c:pt>
                <c:pt idx="8013" formatCode="General">
                  <c:v>359.3</c:v>
                </c:pt>
                <c:pt idx="8014" formatCode="General">
                  <c:v>364.1</c:v>
                </c:pt>
                <c:pt idx="8015" formatCode="General">
                  <c:v>364</c:v>
                </c:pt>
                <c:pt idx="8016" formatCode="General">
                  <c:v>363.6</c:v>
                </c:pt>
                <c:pt idx="8017" formatCode="General">
                  <c:v>363.4</c:v>
                </c:pt>
                <c:pt idx="8018" formatCode="General">
                  <c:v>365.2</c:v>
                </c:pt>
                <c:pt idx="8019" formatCode="General">
                  <c:v>364.6</c:v>
                </c:pt>
                <c:pt idx="8020" formatCode="General">
                  <c:v>366.6</c:v>
                </c:pt>
                <c:pt idx="8021" formatCode="General">
                  <c:v>364.9</c:v>
                </c:pt>
                <c:pt idx="8022" formatCode="General">
                  <c:v>362.2</c:v>
                </c:pt>
                <c:pt idx="8023" formatCode="General">
                  <c:v>361.5</c:v>
                </c:pt>
                <c:pt idx="8024" formatCode="General">
                  <c:v>361.5</c:v>
                </c:pt>
                <c:pt idx="8025" formatCode="General">
                  <c:v>362.8</c:v>
                </c:pt>
                <c:pt idx="8026" formatCode="General">
                  <c:v>360</c:v>
                </c:pt>
                <c:pt idx="8027" formatCode="General">
                  <c:v>359.4</c:v>
                </c:pt>
                <c:pt idx="8028" formatCode="General">
                  <c:v>358</c:v>
                </c:pt>
                <c:pt idx="8029" formatCode="General">
                  <c:v>358.1</c:v>
                </c:pt>
                <c:pt idx="8030" formatCode="General">
                  <c:v>358.8</c:v>
                </c:pt>
                <c:pt idx="8031" formatCode="General">
                  <c:v>360.6</c:v>
                </c:pt>
                <c:pt idx="8032" formatCode="General">
                  <c:v>364.8</c:v>
                </c:pt>
                <c:pt idx="8033" formatCode="General">
                  <c:v>364.9</c:v>
                </c:pt>
                <c:pt idx="8034" formatCode="General">
                  <c:v>365</c:v>
                </c:pt>
                <c:pt idx="8035" formatCode="General">
                  <c:v>369</c:v>
                </c:pt>
                <c:pt idx="8036" formatCode="General">
                  <c:v>365.1</c:v>
                </c:pt>
                <c:pt idx="8037" formatCode="General">
                  <c:v>367.3</c:v>
                </c:pt>
                <c:pt idx="8038" formatCode="General">
                  <c:v>367.8</c:v>
                </c:pt>
                <c:pt idx="8039" formatCode="General">
                  <c:v>369.7</c:v>
                </c:pt>
                <c:pt idx="8040" formatCode="General">
                  <c:v>367.7</c:v>
                </c:pt>
                <c:pt idx="8041" formatCode="General">
                  <c:v>367.8</c:v>
                </c:pt>
                <c:pt idx="8042" formatCode="General">
                  <c:v>372.8</c:v>
                </c:pt>
                <c:pt idx="8043" formatCode="General">
                  <c:v>370.2</c:v>
                </c:pt>
                <c:pt idx="8044" formatCode="General">
                  <c:v>369.2</c:v>
                </c:pt>
                <c:pt idx="8045" formatCode="General">
                  <c:v>368</c:v>
                </c:pt>
                <c:pt idx="8046" formatCode="General">
                  <c:v>371.2</c:v>
                </c:pt>
                <c:pt idx="8047" formatCode="General">
                  <c:v>370.3</c:v>
                </c:pt>
                <c:pt idx="8048" formatCode="General">
                  <c:v>370.7</c:v>
                </c:pt>
                <c:pt idx="8049" formatCode="General">
                  <c:v>364.9</c:v>
                </c:pt>
                <c:pt idx="8050" formatCode="General">
                  <c:v>362.9</c:v>
                </c:pt>
                <c:pt idx="8051" formatCode="General">
                  <c:v>361.4</c:v>
                </c:pt>
                <c:pt idx="8052" formatCode="General">
                  <c:v>362</c:v>
                </c:pt>
                <c:pt idx="8053" formatCode="General">
                  <c:v>366.6</c:v>
                </c:pt>
                <c:pt idx="8054" formatCode="General">
                  <c:v>367.6</c:v>
                </c:pt>
                <c:pt idx="8055" formatCode="General">
                  <c:v>367.4</c:v>
                </c:pt>
                <c:pt idx="8056" formatCode="General">
                  <c:v>368.5</c:v>
                </c:pt>
                <c:pt idx="8057" formatCode="General">
                  <c:v>371.8</c:v>
                </c:pt>
                <c:pt idx="8058" formatCode="General">
                  <c:v>370.8</c:v>
                </c:pt>
                <c:pt idx="8059" formatCode="General">
                  <c:v>372.2</c:v>
                </c:pt>
                <c:pt idx="8060" formatCode="General">
                  <c:v>371.3</c:v>
                </c:pt>
                <c:pt idx="8061" formatCode="General">
                  <c:v>373.7</c:v>
                </c:pt>
                <c:pt idx="8062" formatCode="General">
                  <c:v>372.4</c:v>
                </c:pt>
                <c:pt idx="8063" formatCode="General">
                  <c:v>367</c:v>
                </c:pt>
                <c:pt idx="8064" formatCode="General">
                  <c:v>370.4</c:v>
                </c:pt>
                <c:pt idx="8065" formatCode="General">
                  <c:v>372</c:v>
                </c:pt>
                <c:pt idx="8066" formatCode="General">
                  <c:v>372.8</c:v>
                </c:pt>
                <c:pt idx="8067" formatCode="General">
                  <c:v>372</c:v>
                </c:pt>
                <c:pt idx="8068" formatCode="General">
                  <c:v>371.7</c:v>
                </c:pt>
                <c:pt idx="8069" formatCode="General">
                  <c:v>377.7</c:v>
                </c:pt>
                <c:pt idx="8070" formatCode="General">
                  <c:v>378.4</c:v>
                </c:pt>
                <c:pt idx="8071" formatCode="General">
                  <c:v>377.4</c:v>
                </c:pt>
                <c:pt idx="8072" formatCode="General">
                  <c:v>374.8</c:v>
                </c:pt>
                <c:pt idx="8073" formatCode="General">
                  <c:v>380.2</c:v>
                </c:pt>
                <c:pt idx="8074" formatCode="General">
                  <c:v>381.5</c:v>
                </c:pt>
                <c:pt idx="8075" formatCode="General">
                  <c:v>380.9</c:v>
                </c:pt>
                <c:pt idx="8076" formatCode="General">
                  <c:v>376.5</c:v>
                </c:pt>
                <c:pt idx="8077" formatCode="General">
                  <c:v>375.8</c:v>
                </c:pt>
                <c:pt idx="8078" formatCode="General">
                  <c:v>405.9</c:v>
                </c:pt>
                <c:pt idx="8079" formatCode="General">
                  <c:v>401.6</c:v>
                </c:pt>
                <c:pt idx="8080" formatCode="General">
                  <c:v>403</c:v>
                </c:pt>
                <c:pt idx="8081" formatCode="General">
                  <c:v>395.5</c:v>
                </c:pt>
                <c:pt idx="8082" formatCode="General">
                  <c:v>393.5</c:v>
                </c:pt>
                <c:pt idx="8083" formatCode="General">
                  <c:v>397.5</c:v>
                </c:pt>
                <c:pt idx="8084" formatCode="General">
                  <c:v>393.7</c:v>
                </c:pt>
                <c:pt idx="8085" formatCode="General">
                  <c:v>397.6</c:v>
                </c:pt>
                <c:pt idx="8086" formatCode="General">
                  <c:v>388.6</c:v>
                </c:pt>
                <c:pt idx="8087" formatCode="General">
                  <c:v>390.3</c:v>
                </c:pt>
                <c:pt idx="8088" formatCode="General">
                  <c:v>392.6</c:v>
                </c:pt>
                <c:pt idx="8089" formatCode="General">
                  <c:v>397.8</c:v>
                </c:pt>
                <c:pt idx="8090" formatCode="General">
                  <c:v>392</c:v>
                </c:pt>
                <c:pt idx="8091" formatCode="General">
                  <c:v>386.5</c:v>
                </c:pt>
                <c:pt idx="8092" formatCode="General">
                  <c:v>385.9</c:v>
                </c:pt>
                <c:pt idx="8093" formatCode="General">
                  <c:v>384.3</c:v>
                </c:pt>
                <c:pt idx="8094" formatCode="General">
                  <c:v>386.2</c:v>
                </c:pt>
                <c:pt idx="8095" formatCode="General">
                  <c:v>386.5</c:v>
                </c:pt>
                <c:pt idx="8096" formatCode="General">
                  <c:v>379</c:v>
                </c:pt>
                <c:pt idx="8097" formatCode="General">
                  <c:v>379</c:v>
                </c:pt>
                <c:pt idx="8098" formatCode="General">
                  <c:v>379.6</c:v>
                </c:pt>
                <c:pt idx="8099" formatCode="General">
                  <c:v>374.6</c:v>
                </c:pt>
                <c:pt idx="8100" formatCode="General">
                  <c:v>373.9</c:v>
                </c:pt>
                <c:pt idx="8101" formatCode="General">
                  <c:v>373.9</c:v>
                </c:pt>
                <c:pt idx="8102" formatCode="General">
                  <c:v>373</c:v>
                </c:pt>
                <c:pt idx="8103" formatCode="General">
                  <c:v>374.5</c:v>
                </c:pt>
                <c:pt idx="8104" formatCode="General">
                  <c:v>373.7</c:v>
                </c:pt>
                <c:pt idx="8105" formatCode="General">
                  <c:v>373</c:v>
                </c:pt>
                <c:pt idx="8106" formatCode="General">
                  <c:v>381</c:v>
                </c:pt>
                <c:pt idx="8107" formatCode="General">
                  <c:v>380.3</c:v>
                </c:pt>
                <c:pt idx="8108" formatCode="General">
                  <c:v>384.9</c:v>
                </c:pt>
                <c:pt idx="8109" formatCode="General">
                  <c:v>388.3</c:v>
                </c:pt>
                <c:pt idx="8110" formatCode="General">
                  <c:v>388.5</c:v>
                </c:pt>
                <c:pt idx="8111" formatCode="General">
                  <c:v>387.4</c:v>
                </c:pt>
                <c:pt idx="8112" formatCode="General">
                  <c:v>387.6</c:v>
                </c:pt>
                <c:pt idx="8113" formatCode="General">
                  <c:v>389.5</c:v>
                </c:pt>
                <c:pt idx="8114" formatCode="General">
                  <c:v>386.3</c:v>
                </c:pt>
                <c:pt idx="8115" formatCode="General">
                  <c:v>381.6</c:v>
                </c:pt>
                <c:pt idx="8116" formatCode="General">
                  <c:v>380.4</c:v>
                </c:pt>
                <c:pt idx="8117" formatCode="General">
                  <c:v>384.2</c:v>
                </c:pt>
                <c:pt idx="8118" formatCode="General">
                  <c:v>381.7</c:v>
                </c:pt>
                <c:pt idx="8119" formatCode="General">
                  <c:v>381.9</c:v>
                </c:pt>
                <c:pt idx="8120" formatCode="General">
                  <c:v>380.4</c:v>
                </c:pt>
                <c:pt idx="8121" formatCode="General">
                  <c:v>389</c:v>
                </c:pt>
                <c:pt idx="8122" formatCode="General">
                  <c:v>385.3</c:v>
                </c:pt>
                <c:pt idx="8123" formatCode="General">
                  <c:v>388.3</c:v>
                </c:pt>
                <c:pt idx="8124" formatCode="General">
                  <c:v>390.9</c:v>
                </c:pt>
                <c:pt idx="8125" formatCode="General">
                  <c:v>389.9</c:v>
                </c:pt>
                <c:pt idx="8126" formatCode="General">
                  <c:v>390.1</c:v>
                </c:pt>
                <c:pt idx="8127" formatCode="General">
                  <c:v>383.1</c:v>
                </c:pt>
                <c:pt idx="8128" formatCode="General">
                  <c:v>380</c:v>
                </c:pt>
                <c:pt idx="8129" formatCode="General">
                  <c:v>385.1</c:v>
                </c:pt>
                <c:pt idx="8130" formatCode="General">
                  <c:v>383.3</c:v>
                </c:pt>
                <c:pt idx="8131" formatCode="General">
                  <c:v>379.7</c:v>
                </c:pt>
                <c:pt idx="8132" formatCode="General">
                  <c:v>373</c:v>
                </c:pt>
                <c:pt idx="8133" formatCode="General">
                  <c:v>379.2</c:v>
                </c:pt>
                <c:pt idx="8134" formatCode="General">
                  <c:v>376.3</c:v>
                </c:pt>
                <c:pt idx="8135" formatCode="General">
                  <c:v>372.8</c:v>
                </c:pt>
                <c:pt idx="8136" formatCode="General">
                  <c:v>373.5</c:v>
                </c:pt>
                <c:pt idx="8137" formatCode="General">
                  <c:v>369</c:v>
                </c:pt>
                <c:pt idx="8138" formatCode="General">
                  <c:v>374.5</c:v>
                </c:pt>
                <c:pt idx="8139" formatCode="General">
                  <c:v>370</c:v>
                </c:pt>
                <c:pt idx="8140" formatCode="General">
                  <c:v>368.7</c:v>
                </c:pt>
                <c:pt idx="8141" formatCode="General">
                  <c:v>375.5</c:v>
                </c:pt>
                <c:pt idx="8142" formatCode="General">
                  <c:v>384</c:v>
                </c:pt>
                <c:pt idx="8143" formatCode="General">
                  <c:v>389.2</c:v>
                </c:pt>
                <c:pt idx="8144" formatCode="General">
                  <c:v>387.8</c:v>
                </c:pt>
                <c:pt idx="8145" formatCode="General">
                  <c:v>396.5</c:v>
                </c:pt>
                <c:pt idx="8146" formatCode="General">
                  <c:v>400.3</c:v>
                </c:pt>
                <c:pt idx="8147" formatCode="General">
                  <c:v>395.5</c:v>
                </c:pt>
                <c:pt idx="8148" formatCode="General">
                  <c:v>399.4</c:v>
                </c:pt>
                <c:pt idx="8149" formatCode="General">
                  <c:v>400.2</c:v>
                </c:pt>
                <c:pt idx="8150" formatCode="General">
                  <c:v>392.5</c:v>
                </c:pt>
                <c:pt idx="8151" formatCode="General">
                  <c:v>392.5</c:v>
                </c:pt>
                <c:pt idx="8152" formatCode="General">
                  <c:v>402</c:v>
                </c:pt>
                <c:pt idx="8153" formatCode="General">
                  <c:v>410.7</c:v>
                </c:pt>
                <c:pt idx="8154" formatCode="General">
                  <c:v>406.5</c:v>
                </c:pt>
                <c:pt idx="8155" formatCode="General">
                  <c:v>410</c:v>
                </c:pt>
                <c:pt idx="8156" formatCode="General">
                  <c:v>405.3</c:v>
                </c:pt>
                <c:pt idx="8157" formatCode="General">
                  <c:v>406</c:v>
                </c:pt>
                <c:pt idx="8158" formatCode="General">
                  <c:v>392.3</c:v>
                </c:pt>
                <c:pt idx="8159" formatCode="General">
                  <c:v>392</c:v>
                </c:pt>
                <c:pt idx="8160" formatCode="General">
                  <c:v>389.2</c:v>
                </c:pt>
                <c:pt idx="8161" formatCode="General">
                  <c:v>391.1</c:v>
                </c:pt>
                <c:pt idx="8162" formatCode="General">
                  <c:v>393</c:v>
                </c:pt>
                <c:pt idx="8163" formatCode="General">
                  <c:v>388.8</c:v>
                </c:pt>
                <c:pt idx="8164" formatCode="General">
                  <c:v>386.6</c:v>
                </c:pt>
                <c:pt idx="8165" formatCode="General">
                  <c:v>385.9</c:v>
                </c:pt>
                <c:pt idx="8166" formatCode="General">
                  <c:v>384.4</c:v>
                </c:pt>
                <c:pt idx="8167" formatCode="General">
                  <c:v>382.6</c:v>
                </c:pt>
                <c:pt idx="8168" formatCode="General">
                  <c:v>393.8</c:v>
                </c:pt>
                <c:pt idx="8169" formatCode="General">
                  <c:v>394</c:v>
                </c:pt>
                <c:pt idx="8170" formatCode="General">
                  <c:v>390.8</c:v>
                </c:pt>
                <c:pt idx="8171" formatCode="General">
                  <c:v>388.3</c:v>
                </c:pt>
                <c:pt idx="8172" formatCode="General">
                  <c:v>386.9</c:v>
                </c:pt>
                <c:pt idx="8173" formatCode="General">
                  <c:v>391.5</c:v>
                </c:pt>
                <c:pt idx="8174" formatCode="General">
                  <c:v>389.5</c:v>
                </c:pt>
                <c:pt idx="8175" formatCode="General">
                  <c:v>393</c:v>
                </c:pt>
                <c:pt idx="8176" formatCode="General">
                  <c:v>405</c:v>
                </c:pt>
                <c:pt idx="8177" formatCode="General">
                  <c:v>415.5</c:v>
                </c:pt>
                <c:pt idx="8178" formatCode="General">
                  <c:v>419.2</c:v>
                </c:pt>
                <c:pt idx="8179" formatCode="General">
                  <c:v>412.8</c:v>
                </c:pt>
                <c:pt idx="8180" formatCode="General">
                  <c:v>416</c:v>
                </c:pt>
                <c:pt idx="8181" formatCode="General">
                  <c:v>414.2</c:v>
                </c:pt>
                <c:pt idx="8182" formatCode="General">
                  <c:v>413.8</c:v>
                </c:pt>
                <c:pt idx="8183" formatCode="General">
                  <c:v>404.7</c:v>
                </c:pt>
                <c:pt idx="8184" formatCode="General">
                  <c:v>405.2</c:v>
                </c:pt>
                <c:pt idx="8185" formatCode="General">
                  <c:v>406</c:v>
                </c:pt>
                <c:pt idx="8186" formatCode="General">
                  <c:v>401.2</c:v>
                </c:pt>
                <c:pt idx="8187" formatCode="General">
                  <c:v>392.5</c:v>
                </c:pt>
                <c:pt idx="8188" formatCode="General">
                  <c:v>388.7</c:v>
                </c:pt>
                <c:pt idx="8189" formatCode="General">
                  <c:v>389</c:v>
                </c:pt>
                <c:pt idx="8190" formatCode="General">
                  <c:v>389</c:v>
                </c:pt>
                <c:pt idx="8191" formatCode="General">
                  <c:v>385</c:v>
                </c:pt>
                <c:pt idx="8192" formatCode="General">
                  <c:v>378</c:v>
                </c:pt>
                <c:pt idx="8193" formatCode="General">
                  <c:v>388.8</c:v>
                </c:pt>
                <c:pt idx="8194" formatCode="General">
                  <c:v>375</c:v>
                </c:pt>
                <c:pt idx="8195" formatCode="General">
                  <c:v>376.5</c:v>
                </c:pt>
                <c:pt idx="8196" formatCode="General">
                  <c:v>372.5</c:v>
                </c:pt>
                <c:pt idx="8197" formatCode="General">
                  <c:v>372</c:v>
                </c:pt>
                <c:pt idx="8198" formatCode="General">
                  <c:v>371.3</c:v>
                </c:pt>
                <c:pt idx="8199" formatCode="General">
                  <c:v>377</c:v>
                </c:pt>
                <c:pt idx="8200" formatCode="General">
                  <c:v>370.3</c:v>
                </c:pt>
                <c:pt idx="8201" formatCode="General">
                  <c:v>371.6</c:v>
                </c:pt>
                <c:pt idx="8202" formatCode="General">
                  <c:v>363.9</c:v>
                </c:pt>
                <c:pt idx="8203" formatCode="General">
                  <c:v>364</c:v>
                </c:pt>
                <c:pt idx="8204" formatCode="General">
                  <c:v>364</c:v>
                </c:pt>
                <c:pt idx="8205" formatCode="General">
                  <c:v>364.9</c:v>
                </c:pt>
                <c:pt idx="8206" formatCode="General">
                  <c:v>366.4</c:v>
                </c:pt>
                <c:pt idx="8207" formatCode="General">
                  <c:v>367.6</c:v>
                </c:pt>
                <c:pt idx="8208" formatCode="General">
                  <c:v>361.4</c:v>
                </c:pt>
                <c:pt idx="8209" formatCode="General">
                  <c:v>357.5</c:v>
                </c:pt>
                <c:pt idx="8210" formatCode="General">
                  <c:v>356.8</c:v>
                </c:pt>
                <c:pt idx="8211" formatCode="General">
                  <c:v>361.8</c:v>
                </c:pt>
                <c:pt idx="8212" formatCode="General">
                  <c:v>364.8</c:v>
                </c:pt>
                <c:pt idx="8213" formatCode="General">
                  <c:v>365.2</c:v>
                </c:pt>
                <c:pt idx="8214" formatCode="General">
                  <c:v>362.6</c:v>
                </c:pt>
                <c:pt idx="8215" formatCode="General">
                  <c:v>362.5</c:v>
                </c:pt>
                <c:pt idx="8216" formatCode="General">
                  <c:v>356.5</c:v>
                </c:pt>
                <c:pt idx="8217" formatCode="General">
                  <c:v>358.1</c:v>
                </c:pt>
                <c:pt idx="8218" formatCode="General">
                  <c:v>353.2</c:v>
                </c:pt>
                <c:pt idx="8219" formatCode="General">
                  <c:v>353.9</c:v>
                </c:pt>
                <c:pt idx="8220" formatCode="General">
                  <c:v>356.6</c:v>
                </c:pt>
                <c:pt idx="8221" formatCode="General">
                  <c:v>351.3</c:v>
                </c:pt>
                <c:pt idx="8222" formatCode="General">
                  <c:v>352.9</c:v>
                </c:pt>
                <c:pt idx="8223" formatCode="General">
                  <c:v>350.2</c:v>
                </c:pt>
                <c:pt idx="8224" formatCode="General">
                  <c:v>352.1</c:v>
                </c:pt>
                <c:pt idx="8225" formatCode="General">
                  <c:v>352.8</c:v>
                </c:pt>
                <c:pt idx="8226" formatCode="General">
                  <c:v>350.6</c:v>
                </c:pt>
                <c:pt idx="8227" formatCode="General">
                  <c:v>348.7</c:v>
                </c:pt>
                <c:pt idx="8228" formatCode="General">
                  <c:v>356.6</c:v>
                </c:pt>
                <c:pt idx="8229" formatCode="General">
                  <c:v>359.9</c:v>
                </c:pt>
                <c:pt idx="8230" formatCode="General">
                  <c:v>359.4</c:v>
                </c:pt>
                <c:pt idx="8231" formatCode="General">
                  <c:v>358.1</c:v>
                </c:pt>
                <c:pt idx="8232" formatCode="General">
                  <c:v>356.9</c:v>
                </c:pt>
                <c:pt idx="8233" formatCode="General">
                  <c:v>364.4</c:v>
                </c:pt>
                <c:pt idx="8234" formatCode="General">
                  <c:v>362.6</c:v>
                </c:pt>
                <c:pt idx="8235" formatCode="General">
                  <c:v>360.7</c:v>
                </c:pt>
                <c:pt idx="8236" formatCode="General">
                  <c:v>367.7</c:v>
                </c:pt>
                <c:pt idx="8237" formatCode="General">
                  <c:v>368</c:v>
                </c:pt>
                <c:pt idx="8238" formatCode="General">
                  <c:v>370.8</c:v>
                </c:pt>
                <c:pt idx="8239" formatCode="General">
                  <c:v>369.5</c:v>
                </c:pt>
                <c:pt idx="8240" formatCode="General">
                  <c:v>370.5</c:v>
                </c:pt>
                <c:pt idx="8241" formatCode="General">
                  <c:v>369.5</c:v>
                </c:pt>
                <c:pt idx="8242" formatCode="General">
                  <c:v>366</c:v>
                </c:pt>
                <c:pt idx="8243" formatCode="General">
                  <c:v>379.5</c:v>
                </c:pt>
                <c:pt idx="8244" formatCode="General">
                  <c:v>376.5</c:v>
                </c:pt>
                <c:pt idx="8245" formatCode="General">
                  <c:v>378</c:v>
                </c:pt>
                <c:pt idx="8246" formatCode="General">
                  <c:v>373</c:v>
                </c:pt>
                <c:pt idx="8247" formatCode="General">
                  <c:v>372.7</c:v>
                </c:pt>
                <c:pt idx="8248" formatCode="General">
                  <c:v>370</c:v>
                </c:pt>
                <c:pt idx="8249" formatCode="General">
                  <c:v>372.3</c:v>
                </c:pt>
                <c:pt idx="8250" formatCode="General">
                  <c:v>372.9</c:v>
                </c:pt>
                <c:pt idx="8251" formatCode="General">
                  <c:v>374.3</c:v>
                </c:pt>
                <c:pt idx="8252" formatCode="General">
                  <c:v>376.1</c:v>
                </c:pt>
                <c:pt idx="8253" formatCode="General">
                  <c:v>374.4</c:v>
                </c:pt>
                <c:pt idx="8254" formatCode="General">
                  <c:v>376.4</c:v>
                </c:pt>
                <c:pt idx="8255" formatCode="General">
                  <c:v>375.5</c:v>
                </c:pt>
                <c:pt idx="8256" formatCode="General">
                  <c:v>376.5</c:v>
                </c:pt>
                <c:pt idx="8257" formatCode="General">
                  <c:v>374.4</c:v>
                </c:pt>
                <c:pt idx="8258" formatCode="General">
                  <c:v>374.4</c:v>
                </c:pt>
                <c:pt idx="8259" formatCode="General">
                  <c:v>373.8</c:v>
                </c:pt>
                <c:pt idx="8260" formatCode="General">
                  <c:v>379.1</c:v>
                </c:pt>
                <c:pt idx="8261" formatCode="General">
                  <c:v>374.2</c:v>
                </c:pt>
                <c:pt idx="8262" formatCode="General">
                  <c:v>377.5</c:v>
                </c:pt>
                <c:pt idx="8263" formatCode="General">
                  <c:v>381.4</c:v>
                </c:pt>
                <c:pt idx="8264" formatCode="General">
                  <c:v>378.9</c:v>
                </c:pt>
                <c:pt idx="8265" formatCode="General">
                  <c:v>380.1</c:v>
                </c:pt>
                <c:pt idx="8266" formatCode="General">
                  <c:v>380.3</c:v>
                </c:pt>
                <c:pt idx="8267" formatCode="General">
                  <c:v>378.4</c:v>
                </c:pt>
                <c:pt idx="8268" formatCode="General">
                  <c:v>377.7</c:v>
                </c:pt>
                <c:pt idx="8269" formatCode="General">
                  <c:v>378.9</c:v>
                </c:pt>
                <c:pt idx="8270" formatCode="General">
                  <c:v>379.1</c:v>
                </c:pt>
                <c:pt idx="8271" formatCode="General">
                  <c:v>378</c:v>
                </c:pt>
                <c:pt idx="8272" formatCode="General">
                  <c:v>379.8</c:v>
                </c:pt>
                <c:pt idx="8273" formatCode="General">
                  <c:v>380.8</c:v>
                </c:pt>
                <c:pt idx="8274" formatCode="General">
                  <c:v>383.1</c:v>
                </c:pt>
                <c:pt idx="8275" formatCode="General">
                  <c:v>382.3</c:v>
                </c:pt>
                <c:pt idx="8276" formatCode="General">
                  <c:v>379.1</c:v>
                </c:pt>
                <c:pt idx="8277" formatCode="General">
                  <c:v>381.7</c:v>
                </c:pt>
                <c:pt idx="8278" formatCode="General">
                  <c:v>372.3</c:v>
                </c:pt>
                <c:pt idx="8279" formatCode="General">
                  <c:v>376.3</c:v>
                </c:pt>
                <c:pt idx="8280" formatCode="General">
                  <c:v>376.6</c:v>
                </c:pt>
                <c:pt idx="8281" formatCode="General">
                  <c:v>375.1</c:v>
                </c:pt>
                <c:pt idx="8282" formatCode="General">
                  <c:v>371.6</c:v>
                </c:pt>
                <c:pt idx="8283" formatCode="General">
                  <c:v>368.8</c:v>
                </c:pt>
                <c:pt idx="8284" formatCode="General">
                  <c:v>392.1</c:v>
                </c:pt>
                <c:pt idx="8285" formatCode="General">
                  <c:v>397.4</c:v>
                </c:pt>
                <c:pt idx="8286" formatCode="General">
                  <c:v>395.2</c:v>
                </c:pt>
                <c:pt idx="8287" formatCode="General">
                  <c:v>396</c:v>
                </c:pt>
                <c:pt idx="8288" formatCode="General">
                  <c:v>404.7</c:v>
                </c:pt>
                <c:pt idx="8289" formatCode="General">
                  <c:v>403.7</c:v>
                </c:pt>
                <c:pt idx="8290" formatCode="General">
                  <c:v>402.3</c:v>
                </c:pt>
                <c:pt idx="8291" formatCode="General">
                  <c:v>402.3</c:v>
                </c:pt>
                <c:pt idx="8292" formatCode="General">
                  <c:v>403.5</c:v>
                </c:pt>
                <c:pt idx="8293" formatCode="General">
                  <c:v>403.9</c:v>
                </c:pt>
                <c:pt idx="8294" formatCode="General">
                  <c:v>404.4</c:v>
                </c:pt>
                <c:pt idx="8295" formatCode="General">
                  <c:v>404.7</c:v>
                </c:pt>
                <c:pt idx="8296" formatCode="General">
                  <c:v>405.1</c:v>
                </c:pt>
                <c:pt idx="8297" formatCode="General">
                  <c:v>408.9</c:v>
                </c:pt>
                <c:pt idx="8298" formatCode="General">
                  <c:v>409.4</c:v>
                </c:pt>
                <c:pt idx="8299" formatCode="General">
                  <c:v>408.4</c:v>
                </c:pt>
                <c:pt idx="8300" formatCode="General">
                  <c:v>411.9</c:v>
                </c:pt>
                <c:pt idx="8301" formatCode="General">
                  <c:v>411.8</c:v>
                </c:pt>
                <c:pt idx="8302" formatCode="General">
                  <c:v>417.5</c:v>
                </c:pt>
                <c:pt idx="8303" formatCode="General">
                  <c:v>415.5</c:v>
                </c:pt>
                <c:pt idx="8304" formatCode="General">
                  <c:v>417.5</c:v>
                </c:pt>
                <c:pt idx="8305" formatCode="General">
                  <c:v>421</c:v>
                </c:pt>
                <c:pt idx="8306" formatCode="General">
                  <c:v>424.7</c:v>
                </c:pt>
                <c:pt idx="8307" formatCode="General">
                  <c:v>422.2</c:v>
                </c:pt>
                <c:pt idx="8308" formatCode="General">
                  <c:v>418.2</c:v>
                </c:pt>
                <c:pt idx="8309" formatCode="General">
                  <c:v>421</c:v>
                </c:pt>
                <c:pt idx="8310" formatCode="General">
                  <c:v>419.5</c:v>
                </c:pt>
                <c:pt idx="8311" formatCode="General">
                  <c:v>424.3</c:v>
                </c:pt>
                <c:pt idx="8312" formatCode="General">
                  <c:v>420</c:v>
                </c:pt>
                <c:pt idx="8313" formatCode="General">
                  <c:v>422.5</c:v>
                </c:pt>
                <c:pt idx="8314" formatCode="General">
                  <c:v>422.7</c:v>
                </c:pt>
                <c:pt idx="8315" formatCode="General">
                  <c:v>425.5</c:v>
                </c:pt>
                <c:pt idx="8316" formatCode="General">
                  <c:v>426.6</c:v>
                </c:pt>
                <c:pt idx="8317" formatCode="General">
                  <c:v>425</c:v>
                </c:pt>
                <c:pt idx="8318" formatCode="General">
                  <c:v>423.3</c:v>
                </c:pt>
                <c:pt idx="8319" formatCode="General">
                  <c:v>418.7</c:v>
                </c:pt>
                <c:pt idx="8320" formatCode="General">
                  <c:v>420.5</c:v>
                </c:pt>
                <c:pt idx="8321" formatCode="General">
                  <c:v>424.3</c:v>
                </c:pt>
                <c:pt idx="8322" formatCode="General">
                  <c:v>422</c:v>
                </c:pt>
                <c:pt idx="8323" formatCode="General">
                  <c:v>423</c:v>
                </c:pt>
                <c:pt idx="8324" formatCode="General">
                  <c:v>418.9</c:v>
                </c:pt>
                <c:pt idx="8325" formatCode="General">
                  <c:v>420.4</c:v>
                </c:pt>
                <c:pt idx="8326" formatCode="General">
                  <c:v>416.3</c:v>
                </c:pt>
                <c:pt idx="8327" formatCode="General">
                  <c:v>410.5</c:v>
                </c:pt>
                <c:pt idx="8328" formatCode="General">
                  <c:v>413</c:v>
                </c:pt>
                <c:pt idx="8329" formatCode="General">
                  <c:v>413.7</c:v>
                </c:pt>
                <c:pt idx="8330" formatCode="General">
                  <c:v>416.2</c:v>
                </c:pt>
                <c:pt idx="8331" formatCode="General">
                  <c:v>414.7</c:v>
                </c:pt>
                <c:pt idx="8332" formatCode="General">
                  <c:v>417.7</c:v>
                </c:pt>
                <c:pt idx="8333" formatCode="General">
                  <c:v>417.2</c:v>
                </c:pt>
                <c:pt idx="8334" formatCode="General">
                  <c:v>418</c:v>
                </c:pt>
                <c:pt idx="8335" formatCode="General">
                  <c:v>417.8</c:v>
                </c:pt>
                <c:pt idx="8336" formatCode="General">
                  <c:v>408.4</c:v>
                </c:pt>
                <c:pt idx="8337" formatCode="General">
                  <c:v>407.2</c:v>
                </c:pt>
                <c:pt idx="8338" formatCode="General">
                  <c:v>410.9</c:v>
                </c:pt>
                <c:pt idx="8339" formatCode="General">
                  <c:v>403.2</c:v>
                </c:pt>
                <c:pt idx="8340" formatCode="General">
                  <c:v>402.5</c:v>
                </c:pt>
                <c:pt idx="8341" formatCode="General">
                  <c:v>404.5</c:v>
                </c:pt>
                <c:pt idx="8342" formatCode="General">
                  <c:v>407.6</c:v>
                </c:pt>
                <c:pt idx="8343" formatCode="General">
                  <c:v>408.2</c:v>
                </c:pt>
                <c:pt idx="8344" formatCode="General">
                  <c:v>411.8</c:v>
                </c:pt>
                <c:pt idx="8345" formatCode="General">
                  <c:v>416.2</c:v>
                </c:pt>
                <c:pt idx="8346" formatCode="General">
                  <c:v>416</c:v>
                </c:pt>
                <c:pt idx="8347" formatCode="General">
                  <c:v>417.1</c:v>
                </c:pt>
                <c:pt idx="8348" formatCode="General">
                  <c:v>416.5</c:v>
                </c:pt>
                <c:pt idx="8349" formatCode="General">
                  <c:v>416.3</c:v>
                </c:pt>
                <c:pt idx="8350" formatCode="General">
                  <c:v>412.3</c:v>
                </c:pt>
                <c:pt idx="8351" formatCode="General">
                  <c:v>414.1</c:v>
                </c:pt>
                <c:pt idx="8352" formatCode="General">
                  <c:v>411.9</c:v>
                </c:pt>
                <c:pt idx="8353" formatCode="General">
                  <c:v>421.7</c:v>
                </c:pt>
                <c:pt idx="8354" formatCode="General">
                  <c:v>421</c:v>
                </c:pt>
                <c:pt idx="8355" formatCode="General">
                  <c:v>418.5</c:v>
                </c:pt>
                <c:pt idx="8356" formatCode="General">
                  <c:v>413.8</c:v>
                </c:pt>
                <c:pt idx="8357" formatCode="General">
                  <c:v>410.8</c:v>
                </c:pt>
                <c:pt idx="8358" formatCode="General">
                  <c:v>407.8</c:v>
                </c:pt>
                <c:pt idx="8359" formatCode="General">
                  <c:v>406.6</c:v>
                </c:pt>
                <c:pt idx="8360" formatCode="General">
                  <c:v>415</c:v>
                </c:pt>
                <c:pt idx="8361" formatCode="General">
                  <c:v>418.2</c:v>
                </c:pt>
                <c:pt idx="8362" formatCode="General">
                  <c:v>412.5</c:v>
                </c:pt>
                <c:pt idx="8363" formatCode="General">
                  <c:v>415</c:v>
                </c:pt>
                <c:pt idx="8364" formatCode="General">
                  <c:v>416.7</c:v>
                </c:pt>
                <c:pt idx="8365" formatCode="General">
                  <c:v>417.2</c:v>
                </c:pt>
                <c:pt idx="8366" formatCode="General">
                  <c:v>422.4</c:v>
                </c:pt>
                <c:pt idx="8367" formatCode="General">
                  <c:v>414.5</c:v>
                </c:pt>
                <c:pt idx="8368" formatCode="General">
                  <c:v>407.2</c:v>
                </c:pt>
                <c:pt idx="8369" formatCode="General">
                  <c:v>402.1</c:v>
                </c:pt>
                <c:pt idx="8370" formatCode="General">
                  <c:v>398.5</c:v>
                </c:pt>
                <c:pt idx="8371" formatCode="General">
                  <c:v>395.3</c:v>
                </c:pt>
                <c:pt idx="8372" formatCode="General">
                  <c:v>395.4</c:v>
                </c:pt>
                <c:pt idx="8373" formatCode="General">
                  <c:v>397.4</c:v>
                </c:pt>
                <c:pt idx="8374" formatCode="General">
                  <c:v>395.1</c:v>
                </c:pt>
                <c:pt idx="8375" formatCode="General">
                  <c:v>390.9</c:v>
                </c:pt>
                <c:pt idx="8376" formatCode="General">
                  <c:v>391.3</c:v>
                </c:pt>
                <c:pt idx="8377" formatCode="General">
                  <c:v>393.1</c:v>
                </c:pt>
                <c:pt idx="8378" formatCode="General">
                  <c:v>396</c:v>
                </c:pt>
                <c:pt idx="8379" formatCode="General">
                  <c:v>386</c:v>
                </c:pt>
                <c:pt idx="8380" formatCode="General">
                  <c:v>383.2</c:v>
                </c:pt>
                <c:pt idx="8381" formatCode="General">
                  <c:v>382.5</c:v>
                </c:pt>
                <c:pt idx="8382" formatCode="General">
                  <c:v>378</c:v>
                </c:pt>
                <c:pt idx="8383" formatCode="General">
                  <c:v>379.7</c:v>
                </c:pt>
                <c:pt idx="8384" formatCode="General">
                  <c:v>387</c:v>
                </c:pt>
                <c:pt idx="8385" formatCode="General">
                  <c:v>376</c:v>
                </c:pt>
                <c:pt idx="8386" formatCode="General">
                  <c:v>373.1</c:v>
                </c:pt>
                <c:pt idx="8387" formatCode="General">
                  <c:v>372.5</c:v>
                </c:pt>
                <c:pt idx="8388" formatCode="General">
                  <c:v>370.3</c:v>
                </c:pt>
                <c:pt idx="8389" formatCode="General">
                  <c:v>369.7</c:v>
                </c:pt>
                <c:pt idx="8390" formatCode="General">
                  <c:v>369.6</c:v>
                </c:pt>
                <c:pt idx="8391" formatCode="General">
                  <c:v>373.5</c:v>
                </c:pt>
                <c:pt idx="8392" formatCode="General">
                  <c:v>372.8</c:v>
                </c:pt>
                <c:pt idx="8393" formatCode="General">
                  <c:v>370.2</c:v>
                </c:pt>
                <c:pt idx="8394" formatCode="General">
                  <c:v>373</c:v>
                </c:pt>
                <c:pt idx="8395" formatCode="General">
                  <c:v>367.3</c:v>
                </c:pt>
                <c:pt idx="8396" formatCode="General">
                  <c:v>367.5</c:v>
                </c:pt>
                <c:pt idx="8397" formatCode="General">
                  <c:v>364.8</c:v>
                </c:pt>
                <c:pt idx="8398" formatCode="General">
                  <c:v>367.6</c:v>
                </c:pt>
                <c:pt idx="8399" formatCode="General">
                  <c:v>367.7</c:v>
                </c:pt>
                <c:pt idx="8400" formatCode="General">
                  <c:v>367.5</c:v>
                </c:pt>
                <c:pt idx="8401" formatCode="General">
                  <c:v>371.3</c:v>
                </c:pt>
                <c:pt idx="8402" formatCode="General">
                  <c:v>371.5</c:v>
                </c:pt>
                <c:pt idx="8403" formatCode="General">
                  <c:v>371.3</c:v>
                </c:pt>
                <c:pt idx="8404" formatCode="General">
                  <c:v>371.8</c:v>
                </c:pt>
                <c:pt idx="8405" formatCode="General">
                  <c:v>374.1</c:v>
                </c:pt>
                <c:pt idx="8406" formatCode="General">
                  <c:v>371.8</c:v>
                </c:pt>
                <c:pt idx="8407" formatCode="General">
                  <c:v>370.4</c:v>
                </c:pt>
                <c:pt idx="8408" formatCode="General">
                  <c:v>371.3</c:v>
                </c:pt>
                <c:pt idx="8409" formatCode="General">
                  <c:v>372.7</c:v>
                </c:pt>
                <c:pt idx="8410" formatCode="General">
                  <c:v>369</c:v>
                </c:pt>
                <c:pt idx="8411" formatCode="General">
                  <c:v>368.6</c:v>
                </c:pt>
                <c:pt idx="8412" formatCode="General">
                  <c:v>368</c:v>
                </c:pt>
                <c:pt idx="8413" formatCode="General">
                  <c:v>364.3</c:v>
                </c:pt>
                <c:pt idx="8414" formatCode="General">
                  <c:v>364.7</c:v>
                </c:pt>
                <c:pt idx="8415" formatCode="General">
                  <c:v>367.1</c:v>
                </c:pt>
                <c:pt idx="8416" formatCode="General">
                  <c:v>363.7</c:v>
                </c:pt>
                <c:pt idx="8417" formatCode="General">
                  <c:v>363.2</c:v>
                </c:pt>
                <c:pt idx="8418" formatCode="General">
                  <c:v>363</c:v>
                </c:pt>
                <c:pt idx="8419" formatCode="General">
                  <c:v>362.8</c:v>
                </c:pt>
                <c:pt idx="8420" formatCode="General">
                  <c:v>363.2</c:v>
                </c:pt>
                <c:pt idx="8421" formatCode="General">
                  <c:v>364.2</c:v>
                </c:pt>
                <c:pt idx="8422" formatCode="General">
                  <c:v>365.6</c:v>
                </c:pt>
                <c:pt idx="8423" formatCode="General">
                  <c:v>363.3</c:v>
                </c:pt>
                <c:pt idx="8424" formatCode="General">
                  <c:v>363.6</c:v>
                </c:pt>
                <c:pt idx="8425" formatCode="General">
                  <c:v>363.6</c:v>
                </c:pt>
                <c:pt idx="8426" formatCode="General">
                  <c:v>368.1</c:v>
                </c:pt>
                <c:pt idx="8427" formatCode="General">
                  <c:v>363.2</c:v>
                </c:pt>
                <c:pt idx="8428" formatCode="General">
                  <c:v>363</c:v>
                </c:pt>
                <c:pt idx="8429" formatCode="General">
                  <c:v>363.5</c:v>
                </c:pt>
                <c:pt idx="8430" formatCode="General">
                  <c:v>367</c:v>
                </c:pt>
                <c:pt idx="8431" formatCode="General">
                  <c:v>371</c:v>
                </c:pt>
                <c:pt idx="8432" formatCode="General">
                  <c:v>370</c:v>
                </c:pt>
                <c:pt idx="8433" formatCode="General">
                  <c:v>369.4</c:v>
                </c:pt>
                <c:pt idx="8434" formatCode="General">
                  <c:v>370.6</c:v>
                </c:pt>
                <c:pt idx="8435" formatCode="General">
                  <c:v>370.5</c:v>
                </c:pt>
                <c:pt idx="8436" formatCode="General">
                  <c:v>373</c:v>
                </c:pt>
                <c:pt idx="8437" formatCode="General">
                  <c:v>369</c:v>
                </c:pt>
                <c:pt idx="8438" formatCode="General">
                  <c:v>367</c:v>
                </c:pt>
                <c:pt idx="8439" formatCode="General">
                  <c:v>368.6</c:v>
                </c:pt>
                <c:pt idx="8440" formatCode="General">
                  <c:v>370.5</c:v>
                </c:pt>
                <c:pt idx="8441" formatCode="General">
                  <c:v>369</c:v>
                </c:pt>
                <c:pt idx="8442" formatCode="General">
                  <c:v>370.3</c:v>
                </c:pt>
                <c:pt idx="8443" formatCode="General">
                  <c:v>371.4</c:v>
                </c:pt>
                <c:pt idx="8444" formatCode="General">
                  <c:v>375.5</c:v>
                </c:pt>
                <c:pt idx="8445" formatCode="General">
                  <c:v>373.3</c:v>
                </c:pt>
                <c:pt idx="8446" formatCode="General">
                  <c:v>374</c:v>
                </c:pt>
                <c:pt idx="8447" formatCode="General">
                  <c:v>374.5</c:v>
                </c:pt>
                <c:pt idx="8448" formatCode="General">
                  <c:v>373</c:v>
                </c:pt>
                <c:pt idx="8449" formatCode="General">
                  <c:v>376.7</c:v>
                </c:pt>
                <c:pt idx="8450" formatCode="General">
                  <c:v>375.9</c:v>
                </c:pt>
                <c:pt idx="8451" formatCode="General">
                  <c:v>377.3</c:v>
                </c:pt>
                <c:pt idx="8452" formatCode="General">
                  <c:v>376.4</c:v>
                </c:pt>
                <c:pt idx="8453" formatCode="General">
                  <c:v>376.2</c:v>
                </c:pt>
                <c:pt idx="8454" formatCode="General">
                  <c:v>375.3</c:v>
                </c:pt>
                <c:pt idx="8455" formatCode="General">
                  <c:v>374.5</c:v>
                </c:pt>
                <c:pt idx="8456" formatCode="General">
                  <c:v>371.6</c:v>
                </c:pt>
                <c:pt idx="8457" formatCode="General">
                  <c:v>376.1</c:v>
                </c:pt>
                <c:pt idx="8458" formatCode="General">
                  <c:v>374.4</c:v>
                </c:pt>
                <c:pt idx="8459" formatCode="General">
                  <c:v>374.5</c:v>
                </c:pt>
                <c:pt idx="8460" formatCode="General">
                  <c:v>380.7</c:v>
                </c:pt>
                <c:pt idx="8461" formatCode="General">
                  <c:v>382.5</c:v>
                </c:pt>
                <c:pt idx="8462" formatCode="General">
                  <c:v>385.4</c:v>
                </c:pt>
                <c:pt idx="8463" formatCode="General">
                  <c:v>388.7</c:v>
                </c:pt>
                <c:pt idx="8464" formatCode="General">
                  <c:v>387.8</c:v>
                </c:pt>
                <c:pt idx="8465" formatCode="General">
                  <c:v>390.9</c:v>
                </c:pt>
                <c:pt idx="8466" formatCode="General">
                  <c:v>390.6</c:v>
                </c:pt>
                <c:pt idx="8467" formatCode="General">
                  <c:v>383.1</c:v>
                </c:pt>
                <c:pt idx="8468" formatCode="General">
                  <c:v>379.3</c:v>
                </c:pt>
                <c:pt idx="8469" formatCode="General">
                  <c:v>383.5</c:v>
                </c:pt>
                <c:pt idx="8470" formatCode="General">
                  <c:v>378.1</c:v>
                </c:pt>
                <c:pt idx="8471" formatCode="General">
                  <c:v>378.5</c:v>
                </c:pt>
                <c:pt idx="8472" formatCode="General">
                  <c:v>380.8</c:v>
                </c:pt>
                <c:pt idx="8473" formatCode="General">
                  <c:v>376.3</c:v>
                </c:pt>
                <c:pt idx="8474" formatCode="General">
                  <c:v>375</c:v>
                </c:pt>
                <c:pt idx="8475" formatCode="General">
                  <c:v>369.9</c:v>
                </c:pt>
                <c:pt idx="8476" formatCode="General">
                  <c:v>371.3</c:v>
                </c:pt>
                <c:pt idx="8477" formatCode="General">
                  <c:v>368.5</c:v>
                </c:pt>
                <c:pt idx="8478" formatCode="General">
                  <c:v>369.7</c:v>
                </c:pt>
                <c:pt idx="8479" formatCode="General">
                  <c:v>365.2</c:v>
                </c:pt>
                <c:pt idx="8480" formatCode="General">
                  <c:v>366.5</c:v>
                </c:pt>
                <c:pt idx="8481" formatCode="General">
                  <c:v>365</c:v>
                </c:pt>
                <c:pt idx="8482" formatCode="General">
                  <c:v>363</c:v>
                </c:pt>
                <c:pt idx="8483" formatCode="General">
                  <c:v>375</c:v>
                </c:pt>
                <c:pt idx="8484" formatCode="General">
                  <c:v>380.2</c:v>
                </c:pt>
                <c:pt idx="8485" formatCode="General">
                  <c:v>382</c:v>
                </c:pt>
                <c:pt idx="8486" formatCode="General">
                  <c:v>370</c:v>
                </c:pt>
                <c:pt idx="8487" formatCode="General">
                  <c:v>372.5</c:v>
                </c:pt>
                <c:pt idx="8488" formatCode="General">
                  <c:v>367.8</c:v>
                </c:pt>
                <c:pt idx="8489" formatCode="General">
                  <c:v>366.3</c:v>
                </c:pt>
                <c:pt idx="8490" formatCode="General">
                  <c:v>369.2</c:v>
                </c:pt>
                <c:pt idx="8491" formatCode="General">
                  <c:v>366.7</c:v>
                </c:pt>
                <c:pt idx="8492" formatCode="General">
                  <c:v>367.6</c:v>
                </c:pt>
                <c:pt idx="8493" formatCode="General">
                  <c:v>368.9</c:v>
                </c:pt>
                <c:pt idx="8494" formatCode="General">
                  <c:v>366.3</c:v>
                </c:pt>
                <c:pt idx="8495" formatCode="General">
                  <c:v>365.9</c:v>
                </c:pt>
                <c:pt idx="8496" formatCode="General">
                  <c:v>365.3</c:v>
                </c:pt>
                <c:pt idx="8497" formatCode="General">
                  <c:v>370.1</c:v>
                </c:pt>
                <c:pt idx="8498" formatCode="General">
                  <c:v>372.2</c:v>
                </c:pt>
                <c:pt idx="8499" formatCode="General">
                  <c:v>375.8</c:v>
                </c:pt>
                <c:pt idx="8500" formatCode="General">
                  <c:v>378.1</c:v>
                </c:pt>
                <c:pt idx="8501" formatCode="General">
                  <c:v>378.4</c:v>
                </c:pt>
                <c:pt idx="8502" formatCode="General">
                  <c:v>380.8</c:v>
                </c:pt>
                <c:pt idx="8503" formatCode="General">
                  <c:v>384</c:v>
                </c:pt>
                <c:pt idx="8504" formatCode="General">
                  <c:v>381</c:v>
                </c:pt>
                <c:pt idx="8505" formatCode="General">
                  <c:v>382.3</c:v>
                </c:pt>
                <c:pt idx="8506" formatCode="General">
                  <c:v>380.4</c:v>
                </c:pt>
                <c:pt idx="8507" formatCode="General">
                  <c:v>381.3</c:v>
                </c:pt>
                <c:pt idx="8508" formatCode="General">
                  <c:v>381.7</c:v>
                </c:pt>
                <c:pt idx="8509" formatCode="General">
                  <c:v>382.5</c:v>
                </c:pt>
                <c:pt idx="8510" formatCode="General">
                  <c:v>382.3</c:v>
                </c:pt>
                <c:pt idx="8511" formatCode="General">
                  <c:v>382.9</c:v>
                </c:pt>
                <c:pt idx="8512" formatCode="General">
                  <c:v>382.7</c:v>
                </c:pt>
                <c:pt idx="8513" formatCode="General">
                  <c:v>392</c:v>
                </c:pt>
                <c:pt idx="8514" formatCode="General">
                  <c:v>389</c:v>
                </c:pt>
                <c:pt idx="8515" formatCode="General">
                  <c:v>389.5</c:v>
                </c:pt>
                <c:pt idx="8516" formatCode="General">
                  <c:v>387.7</c:v>
                </c:pt>
                <c:pt idx="8517" formatCode="General">
                  <c:v>388.7</c:v>
                </c:pt>
                <c:pt idx="8518" formatCode="General">
                  <c:v>388.2</c:v>
                </c:pt>
                <c:pt idx="8519" formatCode="General">
                  <c:v>387.3</c:v>
                </c:pt>
                <c:pt idx="8520" formatCode="General">
                  <c:v>390</c:v>
                </c:pt>
                <c:pt idx="8521" formatCode="General">
                  <c:v>389.5</c:v>
                </c:pt>
                <c:pt idx="8522" formatCode="General">
                  <c:v>394.2</c:v>
                </c:pt>
                <c:pt idx="8523" formatCode="General">
                  <c:v>392.8</c:v>
                </c:pt>
                <c:pt idx="8524" formatCode="General">
                  <c:v>389.2</c:v>
                </c:pt>
                <c:pt idx="8525" formatCode="General">
                  <c:v>390.2</c:v>
                </c:pt>
                <c:pt idx="8526" formatCode="General">
                  <c:v>386.2</c:v>
                </c:pt>
                <c:pt idx="8527" formatCode="General">
                  <c:v>389.1</c:v>
                </c:pt>
                <c:pt idx="8528" formatCode="General">
                  <c:v>389</c:v>
                </c:pt>
                <c:pt idx="8529" formatCode="General">
                  <c:v>389.5</c:v>
                </c:pt>
                <c:pt idx="8530" formatCode="General">
                  <c:v>391.8</c:v>
                </c:pt>
                <c:pt idx="8531" formatCode="General">
                  <c:v>390.3</c:v>
                </c:pt>
                <c:pt idx="8532" formatCode="General">
                  <c:v>387.8</c:v>
                </c:pt>
                <c:pt idx="8533" formatCode="General">
                  <c:v>388.8</c:v>
                </c:pt>
                <c:pt idx="8534" formatCode="General">
                  <c:v>385.5</c:v>
                </c:pt>
                <c:pt idx="8535" formatCode="General">
                  <c:v>385.8</c:v>
                </c:pt>
                <c:pt idx="8536" formatCode="General">
                  <c:v>394</c:v>
                </c:pt>
                <c:pt idx="8537" formatCode="General">
                  <c:v>395.8</c:v>
                </c:pt>
                <c:pt idx="8538" formatCode="General">
                  <c:v>397.6</c:v>
                </c:pt>
                <c:pt idx="8539" formatCode="General">
                  <c:v>398.2</c:v>
                </c:pt>
                <c:pt idx="8540" formatCode="General">
                  <c:v>399.9</c:v>
                </c:pt>
                <c:pt idx="8541" formatCode="General">
                  <c:v>397.4</c:v>
                </c:pt>
                <c:pt idx="8542" formatCode="General">
                  <c:v>393.7</c:v>
                </c:pt>
                <c:pt idx="8543" formatCode="General">
                  <c:v>396.2</c:v>
                </c:pt>
                <c:pt idx="8544" formatCode="General">
                  <c:v>400.5</c:v>
                </c:pt>
                <c:pt idx="8545" formatCode="General">
                  <c:v>398.8</c:v>
                </c:pt>
                <c:pt idx="8546" formatCode="General">
                  <c:v>398.9</c:v>
                </c:pt>
                <c:pt idx="8547" formatCode="General">
                  <c:v>399.7</c:v>
                </c:pt>
                <c:pt idx="8548" formatCode="General">
                  <c:v>397.9</c:v>
                </c:pt>
                <c:pt idx="8549" formatCode="General">
                  <c:v>398.2</c:v>
                </c:pt>
                <c:pt idx="8550" formatCode="General">
                  <c:v>393</c:v>
                </c:pt>
                <c:pt idx="8551" formatCode="General">
                  <c:v>391.8</c:v>
                </c:pt>
                <c:pt idx="8552" formatCode="General">
                  <c:v>389.1</c:v>
                </c:pt>
                <c:pt idx="8553" formatCode="General">
                  <c:v>389.6</c:v>
                </c:pt>
                <c:pt idx="8554" formatCode="General">
                  <c:v>392.9</c:v>
                </c:pt>
                <c:pt idx="8555" formatCode="General">
                  <c:v>400</c:v>
                </c:pt>
                <c:pt idx="8556" formatCode="General">
                  <c:v>393.3</c:v>
                </c:pt>
                <c:pt idx="8557" formatCode="General">
                  <c:v>393.5</c:v>
                </c:pt>
                <c:pt idx="8558" formatCode="General">
                  <c:v>389.6</c:v>
                </c:pt>
                <c:pt idx="8559" formatCode="General">
                  <c:v>387.3</c:v>
                </c:pt>
                <c:pt idx="8560" formatCode="General">
                  <c:v>383.5</c:v>
                </c:pt>
                <c:pt idx="8561" formatCode="General">
                  <c:v>388</c:v>
                </c:pt>
                <c:pt idx="8562" formatCode="General">
                  <c:v>386</c:v>
                </c:pt>
                <c:pt idx="8563" formatCode="General">
                  <c:v>390</c:v>
                </c:pt>
                <c:pt idx="8564" formatCode="General">
                  <c:v>390.2</c:v>
                </c:pt>
                <c:pt idx="8565" formatCode="General">
                  <c:v>398.4</c:v>
                </c:pt>
                <c:pt idx="8566" formatCode="General">
                  <c:v>398.5</c:v>
                </c:pt>
                <c:pt idx="8567" formatCode="General">
                  <c:v>395.5</c:v>
                </c:pt>
                <c:pt idx="8568" formatCode="General">
                  <c:v>397</c:v>
                </c:pt>
                <c:pt idx="8569" formatCode="General">
                  <c:v>394.8</c:v>
                </c:pt>
                <c:pt idx="8570" formatCode="General">
                  <c:v>394</c:v>
                </c:pt>
                <c:pt idx="8571" formatCode="General">
                  <c:v>396</c:v>
                </c:pt>
                <c:pt idx="8572" formatCode="General">
                  <c:v>396</c:v>
                </c:pt>
                <c:pt idx="8573" formatCode="General">
                  <c:v>399.7</c:v>
                </c:pt>
                <c:pt idx="8574" formatCode="General">
                  <c:v>399</c:v>
                </c:pt>
                <c:pt idx="8575" formatCode="General">
                  <c:v>398</c:v>
                </c:pt>
                <c:pt idx="8576" formatCode="General">
                  <c:v>405.2</c:v>
                </c:pt>
                <c:pt idx="8577" formatCode="General">
                  <c:v>408.8</c:v>
                </c:pt>
                <c:pt idx="8578" formatCode="General">
                  <c:v>412.2</c:v>
                </c:pt>
                <c:pt idx="8579" formatCode="General">
                  <c:v>411</c:v>
                </c:pt>
                <c:pt idx="8580" formatCode="General">
                  <c:v>411.8</c:v>
                </c:pt>
                <c:pt idx="8581" formatCode="General">
                  <c:v>406.9</c:v>
                </c:pt>
                <c:pt idx="8582" formatCode="General">
                  <c:v>405.7</c:v>
                </c:pt>
                <c:pt idx="8583" formatCode="General">
                  <c:v>406.5</c:v>
                </c:pt>
                <c:pt idx="8584" formatCode="General">
                  <c:v>405.8</c:v>
                </c:pt>
                <c:pt idx="8585" formatCode="General">
                  <c:v>406</c:v>
                </c:pt>
                <c:pt idx="8586" formatCode="General">
                  <c:v>408.3</c:v>
                </c:pt>
                <c:pt idx="8587" formatCode="General">
                  <c:v>407.7</c:v>
                </c:pt>
                <c:pt idx="8588" formatCode="General">
                  <c:v>408.1</c:v>
                </c:pt>
                <c:pt idx="8589" formatCode="General">
                  <c:v>409.2</c:v>
                </c:pt>
                <c:pt idx="8590" formatCode="General">
                  <c:v>413</c:v>
                </c:pt>
                <c:pt idx="8591" formatCode="General">
                  <c:v>412.6</c:v>
                </c:pt>
                <c:pt idx="8592" formatCode="General">
                  <c:v>413.5</c:v>
                </c:pt>
                <c:pt idx="8593" formatCode="General">
                  <c:v>415.9</c:v>
                </c:pt>
                <c:pt idx="8594" formatCode="General">
                  <c:v>414.8</c:v>
                </c:pt>
                <c:pt idx="8595" formatCode="General">
                  <c:v>419</c:v>
                </c:pt>
                <c:pt idx="8596" formatCode="General">
                  <c:v>417.5</c:v>
                </c:pt>
                <c:pt idx="8597" formatCode="General">
                  <c:v>421.9</c:v>
                </c:pt>
                <c:pt idx="8598" formatCode="General">
                  <c:v>421</c:v>
                </c:pt>
                <c:pt idx="8599" formatCode="General">
                  <c:v>419.2</c:v>
                </c:pt>
                <c:pt idx="8600" formatCode="General">
                  <c:v>418.5</c:v>
                </c:pt>
                <c:pt idx="8601" formatCode="General">
                  <c:v>416.5</c:v>
                </c:pt>
                <c:pt idx="8602" formatCode="General">
                  <c:v>417.5</c:v>
                </c:pt>
                <c:pt idx="8603" formatCode="General">
                  <c:v>413</c:v>
                </c:pt>
                <c:pt idx="8604" formatCode="General">
                  <c:v>425.7</c:v>
                </c:pt>
                <c:pt idx="8605" formatCode="General">
                  <c:v>424.7</c:v>
                </c:pt>
                <c:pt idx="8606" formatCode="General">
                  <c:v>425</c:v>
                </c:pt>
                <c:pt idx="8607" formatCode="General">
                  <c:v>425.5</c:v>
                </c:pt>
                <c:pt idx="8608" formatCode="General">
                  <c:v>426</c:v>
                </c:pt>
                <c:pt idx="8609" formatCode="General">
                  <c:v>428.5</c:v>
                </c:pt>
                <c:pt idx="8610" formatCode="General">
                  <c:v>429</c:v>
                </c:pt>
                <c:pt idx="8611" formatCode="General">
                  <c:v>434</c:v>
                </c:pt>
                <c:pt idx="8612" formatCode="General">
                  <c:v>435.8</c:v>
                </c:pt>
                <c:pt idx="8613" formatCode="General">
                  <c:v>429.2</c:v>
                </c:pt>
                <c:pt idx="8614" formatCode="General">
                  <c:v>429.8</c:v>
                </c:pt>
                <c:pt idx="8615" formatCode="General">
                  <c:v>426.6</c:v>
                </c:pt>
                <c:pt idx="8616" formatCode="General">
                  <c:v>427.5</c:v>
                </c:pt>
                <c:pt idx="8617" formatCode="General">
                  <c:v>428</c:v>
                </c:pt>
                <c:pt idx="8618" formatCode="General">
                  <c:v>422.7</c:v>
                </c:pt>
                <c:pt idx="8619" formatCode="General">
                  <c:v>420.7</c:v>
                </c:pt>
                <c:pt idx="8620" formatCode="General">
                  <c:v>419.1</c:v>
                </c:pt>
                <c:pt idx="8621" formatCode="General">
                  <c:v>420.7</c:v>
                </c:pt>
                <c:pt idx="8622" formatCode="General">
                  <c:v>423.7</c:v>
                </c:pt>
                <c:pt idx="8623" formatCode="General">
                  <c:v>428.2</c:v>
                </c:pt>
                <c:pt idx="8624" formatCode="General">
                  <c:v>428.1</c:v>
                </c:pt>
                <c:pt idx="8625" formatCode="General">
                  <c:v>427.7</c:v>
                </c:pt>
                <c:pt idx="8626" formatCode="General">
                  <c:v>425.6</c:v>
                </c:pt>
                <c:pt idx="8627" formatCode="General">
                  <c:v>423</c:v>
                </c:pt>
                <c:pt idx="8628" formatCode="General">
                  <c:v>427.2</c:v>
                </c:pt>
                <c:pt idx="8629" formatCode="General">
                  <c:v>423.7</c:v>
                </c:pt>
                <c:pt idx="8630" formatCode="General">
                  <c:v>427.3</c:v>
                </c:pt>
                <c:pt idx="8631" formatCode="General">
                  <c:v>426.1</c:v>
                </c:pt>
                <c:pt idx="8632" formatCode="General">
                  <c:v>426.3</c:v>
                </c:pt>
                <c:pt idx="8633" formatCode="General">
                  <c:v>426.8</c:v>
                </c:pt>
                <c:pt idx="8634" formatCode="General">
                  <c:v>416.5</c:v>
                </c:pt>
                <c:pt idx="8635" formatCode="General">
                  <c:v>417.6</c:v>
                </c:pt>
                <c:pt idx="8636" formatCode="General">
                  <c:v>417.4</c:v>
                </c:pt>
                <c:pt idx="8637" formatCode="General">
                  <c:v>410.2</c:v>
                </c:pt>
                <c:pt idx="8638" formatCode="General">
                  <c:v>411</c:v>
                </c:pt>
                <c:pt idx="8639" formatCode="General">
                  <c:v>409.7</c:v>
                </c:pt>
                <c:pt idx="8640" formatCode="General">
                  <c:v>408.5</c:v>
                </c:pt>
                <c:pt idx="8641" formatCode="General">
                  <c:v>414.6</c:v>
                </c:pt>
                <c:pt idx="8642" formatCode="General">
                  <c:v>415.9</c:v>
                </c:pt>
                <c:pt idx="8643" formatCode="General">
                  <c:v>414.2</c:v>
                </c:pt>
                <c:pt idx="8644" formatCode="General">
                  <c:v>415.3</c:v>
                </c:pt>
                <c:pt idx="8645" formatCode="General">
                  <c:v>414.3</c:v>
                </c:pt>
                <c:pt idx="8646" formatCode="General">
                  <c:v>410.5</c:v>
                </c:pt>
                <c:pt idx="8647" formatCode="General">
                  <c:v>411.8</c:v>
                </c:pt>
                <c:pt idx="8648" formatCode="General">
                  <c:v>409.5</c:v>
                </c:pt>
                <c:pt idx="8649" formatCode="General">
                  <c:v>412</c:v>
                </c:pt>
                <c:pt idx="8650" formatCode="General">
                  <c:v>411</c:v>
                </c:pt>
                <c:pt idx="8651" formatCode="General">
                  <c:v>408</c:v>
                </c:pt>
                <c:pt idx="8652" formatCode="General">
                  <c:v>408</c:v>
                </c:pt>
                <c:pt idx="8653" formatCode="General">
                  <c:v>402.2</c:v>
                </c:pt>
                <c:pt idx="8654" formatCode="General">
                  <c:v>401.3</c:v>
                </c:pt>
                <c:pt idx="8655" formatCode="General">
                  <c:v>398.8</c:v>
                </c:pt>
                <c:pt idx="8656" formatCode="General">
                  <c:v>402.5</c:v>
                </c:pt>
                <c:pt idx="8657" formatCode="General">
                  <c:v>403.4</c:v>
                </c:pt>
                <c:pt idx="8658" formatCode="General">
                  <c:v>401.1</c:v>
                </c:pt>
                <c:pt idx="8659" formatCode="General">
                  <c:v>400.3</c:v>
                </c:pt>
                <c:pt idx="8660" formatCode="General">
                  <c:v>398.1</c:v>
                </c:pt>
                <c:pt idx="8661" formatCode="General">
                  <c:v>397.1</c:v>
                </c:pt>
                <c:pt idx="8662" formatCode="General">
                  <c:v>402.4</c:v>
                </c:pt>
                <c:pt idx="8663" formatCode="General">
                  <c:v>401.6</c:v>
                </c:pt>
                <c:pt idx="8664" formatCode="General">
                  <c:v>408.7</c:v>
                </c:pt>
                <c:pt idx="8665" formatCode="General">
                  <c:v>412.7</c:v>
                </c:pt>
                <c:pt idx="8666" formatCode="General">
                  <c:v>415.4</c:v>
                </c:pt>
                <c:pt idx="8667" formatCode="General">
                  <c:v>422.3</c:v>
                </c:pt>
                <c:pt idx="8668" formatCode="General">
                  <c:v>425.3</c:v>
                </c:pt>
                <c:pt idx="8669" formatCode="General">
                  <c:v>425.5</c:v>
                </c:pt>
                <c:pt idx="8670" formatCode="General">
                  <c:v>425.4</c:v>
                </c:pt>
                <c:pt idx="8671" formatCode="General">
                  <c:v>432.5</c:v>
                </c:pt>
                <c:pt idx="8672" formatCode="General">
                  <c:v>433.5</c:v>
                </c:pt>
                <c:pt idx="8673" formatCode="General">
                  <c:v>432.9</c:v>
                </c:pt>
                <c:pt idx="8674" formatCode="General">
                  <c:v>432</c:v>
                </c:pt>
                <c:pt idx="8675" formatCode="General">
                  <c:v>434.6</c:v>
                </c:pt>
                <c:pt idx="8676" formatCode="General">
                  <c:v>435.8</c:v>
                </c:pt>
                <c:pt idx="8677" formatCode="General">
                  <c:v>437</c:v>
                </c:pt>
                <c:pt idx="8678" formatCode="General">
                  <c:v>434.8</c:v>
                </c:pt>
                <c:pt idx="8679" formatCode="General">
                  <c:v>435</c:v>
                </c:pt>
                <c:pt idx="8680" formatCode="General">
                  <c:v>438</c:v>
                </c:pt>
                <c:pt idx="8681" formatCode="General">
                  <c:v>439.5</c:v>
                </c:pt>
                <c:pt idx="8682" formatCode="General">
                  <c:v>436.2</c:v>
                </c:pt>
                <c:pt idx="8683" formatCode="General">
                  <c:v>437</c:v>
                </c:pt>
                <c:pt idx="8684" formatCode="General">
                  <c:v>434.3</c:v>
                </c:pt>
                <c:pt idx="8685" formatCode="General">
                  <c:v>437.2</c:v>
                </c:pt>
                <c:pt idx="8686" formatCode="General">
                  <c:v>435.6</c:v>
                </c:pt>
                <c:pt idx="8687" formatCode="General">
                  <c:v>433.3</c:v>
                </c:pt>
                <c:pt idx="8688" formatCode="General">
                  <c:v>436.5</c:v>
                </c:pt>
                <c:pt idx="8689" formatCode="General">
                  <c:v>435</c:v>
                </c:pt>
                <c:pt idx="8690" formatCode="General">
                  <c:v>433.3</c:v>
                </c:pt>
                <c:pt idx="8691" formatCode="General">
                  <c:v>433.4</c:v>
                </c:pt>
                <c:pt idx="8692" formatCode="General">
                  <c:v>432.2</c:v>
                </c:pt>
                <c:pt idx="8693" formatCode="General">
                  <c:v>433</c:v>
                </c:pt>
                <c:pt idx="8694" formatCode="General">
                  <c:v>436.8</c:v>
                </c:pt>
                <c:pt idx="8695" formatCode="General">
                  <c:v>437.7</c:v>
                </c:pt>
                <c:pt idx="8696" formatCode="General">
                  <c:v>438.5</c:v>
                </c:pt>
                <c:pt idx="8697" formatCode="General">
                  <c:v>437.5</c:v>
                </c:pt>
                <c:pt idx="8698" formatCode="General">
                  <c:v>439.2</c:v>
                </c:pt>
                <c:pt idx="8699" formatCode="General">
                  <c:v>441.7</c:v>
                </c:pt>
                <c:pt idx="8700" formatCode="General">
                  <c:v>438.4</c:v>
                </c:pt>
                <c:pt idx="8701" formatCode="General">
                  <c:v>437</c:v>
                </c:pt>
                <c:pt idx="8702" formatCode="General">
                  <c:v>437</c:v>
                </c:pt>
                <c:pt idx="8703" formatCode="General">
                  <c:v>435.2</c:v>
                </c:pt>
                <c:pt idx="8704" formatCode="General">
                  <c:v>429.2</c:v>
                </c:pt>
                <c:pt idx="8705" formatCode="General">
                  <c:v>445.7</c:v>
                </c:pt>
                <c:pt idx="8706" formatCode="General">
                  <c:v>445.5</c:v>
                </c:pt>
                <c:pt idx="8707" formatCode="General">
                  <c:v>448.5</c:v>
                </c:pt>
                <c:pt idx="8708" formatCode="General">
                  <c:v>450.3</c:v>
                </c:pt>
                <c:pt idx="8709" formatCode="General">
                  <c:v>444</c:v>
                </c:pt>
                <c:pt idx="8710" formatCode="General">
                  <c:v>444.1</c:v>
                </c:pt>
                <c:pt idx="8711" formatCode="General">
                  <c:v>446</c:v>
                </c:pt>
                <c:pt idx="8712" formatCode="General">
                  <c:v>444.6</c:v>
                </c:pt>
                <c:pt idx="8713" formatCode="General">
                  <c:v>441.4</c:v>
                </c:pt>
                <c:pt idx="8714" formatCode="General">
                  <c:v>439.1</c:v>
                </c:pt>
                <c:pt idx="8715" formatCode="General">
                  <c:v>443.7</c:v>
                </c:pt>
                <c:pt idx="8716" formatCode="General">
                  <c:v>443.8</c:v>
                </c:pt>
                <c:pt idx="8717" formatCode="General">
                  <c:v>443.4</c:v>
                </c:pt>
                <c:pt idx="8718" formatCode="General">
                  <c:v>442.9</c:v>
                </c:pt>
                <c:pt idx="8719" formatCode="General">
                  <c:v>442.1</c:v>
                </c:pt>
                <c:pt idx="8720" formatCode="General">
                  <c:v>440.2</c:v>
                </c:pt>
                <c:pt idx="8721" formatCode="General">
                  <c:v>460</c:v>
                </c:pt>
                <c:pt idx="8722" formatCode="General">
                  <c:v>447</c:v>
                </c:pt>
                <c:pt idx="8723" formatCode="General">
                  <c:v>445.3</c:v>
                </c:pt>
                <c:pt idx="8724" formatCode="General">
                  <c:v>449</c:v>
                </c:pt>
                <c:pt idx="8725" formatCode="General">
                  <c:v>450</c:v>
                </c:pt>
                <c:pt idx="8726" formatCode="General">
                  <c:v>452</c:v>
                </c:pt>
                <c:pt idx="8727" formatCode="General">
                  <c:v>455.7</c:v>
                </c:pt>
                <c:pt idx="8728" formatCode="General">
                  <c:v>457.8</c:v>
                </c:pt>
                <c:pt idx="8729" formatCode="General">
                  <c:v>453.7</c:v>
                </c:pt>
                <c:pt idx="8730" formatCode="General">
                  <c:v>457</c:v>
                </c:pt>
                <c:pt idx="8731" formatCode="General">
                  <c:v>455.2</c:v>
                </c:pt>
                <c:pt idx="8732" formatCode="General">
                  <c:v>454.8</c:v>
                </c:pt>
                <c:pt idx="8733" formatCode="General">
                  <c:v>453.5</c:v>
                </c:pt>
                <c:pt idx="8734" formatCode="General">
                  <c:v>463</c:v>
                </c:pt>
                <c:pt idx="8735" formatCode="General">
                  <c:v>459</c:v>
                </c:pt>
                <c:pt idx="8736" formatCode="General">
                  <c:v>462.8</c:v>
                </c:pt>
                <c:pt idx="8737" formatCode="General">
                  <c:v>468.5</c:v>
                </c:pt>
                <c:pt idx="8738" formatCode="General">
                  <c:v>469.5</c:v>
                </c:pt>
                <c:pt idx="8739" formatCode="General">
                  <c:v>470</c:v>
                </c:pt>
                <c:pt idx="8740" formatCode="General">
                  <c:v>459.8</c:v>
                </c:pt>
                <c:pt idx="8741" formatCode="General">
                  <c:v>461.7</c:v>
                </c:pt>
                <c:pt idx="8742" formatCode="General">
                  <c:v>459</c:v>
                </c:pt>
                <c:pt idx="8743" formatCode="General">
                  <c:v>458.2</c:v>
                </c:pt>
                <c:pt idx="8744" formatCode="General">
                  <c:v>456.3</c:v>
                </c:pt>
                <c:pt idx="8745" formatCode="General">
                  <c:v>457.3</c:v>
                </c:pt>
                <c:pt idx="8746" formatCode="General">
                  <c:v>463.7</c:v>
                </c:pt>
                <c:pt idx="8747" formatCode="General">
                  <c:v>464.9</c:v>
                </c:pt>
                <c:pt idx="8748" formatCode="General">
                  <c:v>460.8</c:v>
                </c:pt>
                <c:pt idx="8749" formatCode="General">
                  <c:v>460.3</c:v>
                </c:pt>
                <c:pt idx="8750" formatCode="General">
                  <c:v>460.2</c:v>
                </c:pt>
                <c:pt idx="8751" formatCode="General">
                  <c:v>458.4</c:v>
                </c:pt>
                <c:pt idx="8752" formatCode="General">
                  <c:v>458.1</c:v>
                </c:pt>
                <c:pt idx="8753" formatCode="General">
                  <c:v>455.9</c:v>
                </c:pt>
                <c:pt idx="8754" formatCode="General">
                  <c:v>455.6</c:v>
                </c:pt>
                <c:pt idx="8755" formatCode="General">
                  <c:v>453.5</c:v>
                </c:pt>
                <c:pt idx="8756" formatCode="General">
                  <c:v>453.9</c:v>
                </c:pt>
                <c:pt idx="8757" formatCode="General">
                  <c:v>451</c:v>
                </c:pt>
                <c:pt idx="8758" formatCode="General">
                  <c:v>447.5</c:v>
                </c:pt>
                <c:pt idx="8759" formatCode="General">
                  <c:v>449.2</c:v>
                </c:pt>
                <c:pt idx="8760" formatCode="General">
                  <c:v>448.8</c:v>
                </c:pt>
                <c:pt idx="8761" formatCode="General">
                  <c:v>447.3</c:v>
                </c:pt>
                <c:pt idx="8762" formatCode="General">
                  <c:v>453.3</c:v>
                </c:pt>
                <c:pt idx="8763" formatCode="General">
                  <c:v>456.1</c:v>
                </c:pt>
                <c:pt idx="8764" formatCode="General">
                  <c:v>458.6</c:v>
                </c:pt>
                <c:pt idx="8765" formatCode="General">
                  <c:v>451</c:v>
                </c:pt>
                <c:pt idx="8766" formatCode="General">
                  <c:v>451.5</c:v>
                </c:pt>
                <c:pt idx="8767" formatCode="General">
                  <c:v>452.6</c:v>
                </c:pt>
                <c:pt idx="8768" formatCode="General">
                  <c:v>453.5</c:v>
                </c:pt>
                <c:pt idx="8769" formatCode="General">
                  <c:v>457.1</c:v>
                </c:pt>
                <c:pt idx="8770" formatCode="General">
                  <c:v>462.1</c:v>
                </c:pt>
                <c:pt idx="8771" formatCode="General">
                  <c:v>459.7</c:v>
                </c:pt>
                <c:pt idx="8772" formatCode="General">
                  <c:v>463</c:v>
                </c:pt>
                <c:pt idx="8773" formatCode="General">
                  <c:v>456.6</c:v>
                </c:pt>
                <c:pt idx="8774" formatCode="General">
                  <c:v>450</c:v>
                </c:pt>
                <c:pt idx="8775" formatCode="General">
                  <c:v>452.2</c:v>
                </c:pt>
                <c:pt idx="8776" formatCode="General">
                  <c:v>454</c:v>
                </c:pt>
                <c:pt idx="8777" formatCode="General">
                  <c:v>450.7</c:v>
                </c:pt>
                <c:pt idx="8778" formatCode="General">
                  <c:v>452</c:v>
                </c:pt>
                <c:pt idx="8779" formatCode="General">
                  <c:v>450</c:v>
                </c:pt>
                <c:pt idx="8780" formatCode="General">
                  <c:v>453.6</c:v>
                </c:pt>
                <c:pt idx="8781" formatCode="General">
                  <c:v>457</c:v>
                </c:pt>
                <c:pt idx="8782" formatCode="General">
                  <c:v>461.5</c:v>
                </c:pt>
                <c:pt idx="8783" formatCode="General">
                  <c:v>461.5</c:v>
                </c:pt>
                <c:pt idx="8784" formatCode="General">
                  <c:v>458.8</c:v>
                </c:pt>
                <c:pt idx="8785" formatCode="General">
                  <c:v>457.6</c:v>
                </c:pt>
                <c:pt idx="8786" formatCode="General">
                  <c:v>456.5</c:v>
                </c:pt>
                <c:pt idx="8787" formatCode="General">
                  <c:v>455.8</c:v>
                </c:pt>
                <c:pt idx="8788" formatCode="General">
                  <c:v>456.3</c:v>
                </c:pt>
                <c:pt idx="8789" formatCode="General">
                  <c:v>454</c:v>
                </c:pt>
                <c:pt idx="8790" formatCode="General">
                  <c:v>451.6</c:v>
                </c:pt>
                <c:pt idx="8791" formatCode="General">
                  <c:v>452.2</c:v>
                </c:pt>
                <c:pt idx="8792" formatCode="General">
                  <c:v>447.1</c:v>
                </c:pt>
                <c:pt idx="8793" formatCode="General">
                  <c:v>446.8</c:v>
                </c:pt>
                <c:pt idx="8794" formatCode="General">
                  <c:v>448.6</c:v>
                </c:pt>
                <c:pt idx="8795" formatCode="General">
                  <c:v>449.6</c:v>
                </c:pt>
                <c:pt idx="8796" formatCode="General">
                  <c:v>445.2</c:v>
                </c:pt>
                <c:pt idx="8797" formatCode="General">
                  <c:v>444.7</c:v>
                </c:pt>
                <c:pt idx="8798" formatCode="General">
                  <c:v>446.6</c:v>
                </c:pt>
                <c:pt idx="8799" formatCode="General">
                  <c:v>439.6</c:v>
                </c:pt>
                <c:pt idx="8800" formatCode="General">
                  <c:v>438.7</c:v>
                </c:pt>
                <c:pt idx="8801" formatCode="General">
                  <c:v>440.7</c:v>
                </c:pt>
                <c:pt idx="8802" formatCode="General">
                  <c:v>440.9</c:v>
                </c:pt>
                <c:pt idx="8803" formatCode="General">
                  <c:v>431.1</c:v>
                </c:pt>
                <c:pt idx="8804" formatCode="General">
                  <c:v>434.2</c:v>
                </c:pt>
                <c:pt idx="8805" formatCode="General">
                  <c:v>434.4</c:v>
                </c:pt>
                <c:pt idx="8806" formatCode="General">
                  <c:v>431.2</c:v>
                </c:pt>
                <c:pt idx="8807" formatCode="General">
                  <c:v>438</c:v>
                </c:pt>
                <c:pt idx="8808" formatCode="General">
                  <c:v>435.5</c:v>
                </c:pt>
                <c:pt idx="8809" formatCode="General">
                  <c:v>436</c:v>
                </c:pt>
                <c:pt idx="8810" formatCode="General">
                  <c:v>445.5</c:v>
                </c:pt>
                <c:pt idx="8811" formatCode="General">
                  <c:v>447.1</c:v>
                </c:pt>
                <c:pt idx="8812" formatCode="General">
                  <c:v>446.5</c:v>
                </c:pt>
                <c:pt idx="8813" formatCode="General">
                  <c:v>450.2</c:v>
                </c:pt>
                <c:pt idx="8814" formatCode="General">
                  <c:v>448.5</c:v>
                </c:pt>
                <c:pt idx="8815" formatCode="General">
                  <c:v>447.5</c:v>
                </c:pt>
                <c:pt idx="8816" formatCode="General">
                  <c:v>443</c:v>
                </c:pt>
                <c:pt idx="8817" formatCode="General">
                  <c:v>443.7</c:v>
                </c:pt>
                <c:pt idx="8818" formatCode="General">
                  <c:v>446.8</c:v>
                </c:pt>
                <c:pt idx="8819" formatCode="General">
                  <c:v>442</c:v>
                </c:pt>
                <c:pt idx="8820" formatCode="General">
                  <c:v>445.5</c:v>
                </c:pt>
                <c:pt idx="8821" formatCode="General">
                  <c:v>448.5</c:v>
                </c:pt>
                <c:pt idx="8822" formatCode="General">
                  <c:v>443.5</c:v>
                </c:pt>
                <c:pt idx="8823" formatCode="General">
                  <c:v>447.7</c:v>
                </c:pt>
                <c:pt idx="8824" formatCode="General">
                  <c:v>460.5</c:v>
                </c:pt>
                <c:pt idx="8825" formatCode="General">
                  <c:v>458.5</c:v>
                </c:pt>
                <c:pt idx="8826" formatCode="General">
                  <c:v>465</c:v>
                </c:pt>
                <c:pt idx="8827" formatCode="General">
                  <c:v>471</c:v>
                </c:pt>
                <c:pt idx="8828" formatCode="General">
                  <c:v>470</c:v>
                </c:pt>
                <c:pt idx="8829" formatCode="General">
                  <c:v>471.6</c:v>
                </c:pt>
                <c:pt idx="8830" formatCode="General">
                  <c:v>471.8</c:v>
                </c:pt>
                <c:pt idx="8831" formatCode="General">
                  <c:v>480.2</c:v>
                </c:pt>
                <c:pt idx="8832" formatCode="General">
                  <c:v>481.2</c:v>
                </c:pt>
                <c:pt idx="8833" formatCode="General">
                  <c:v>480.9</c:v>
                </c:pt>
                <c:pt idx="8834" formatCode="General">
                  <c:v>480.7</c:v>
                </c:pt>
                <c:pt idx="8835" formatCode="General">
                  <c:v>479.5</c:v>
                </c:pt>
                <c:pt idx="8836" formatCode="General">
                  <c:v>487.5</c:v>
                </c:pt>
                <c:pt idx="8837" formatCode="General">
                  <c:v>485.1</c:v>
                </c:pt>
                <c:pt idx="8838" formatCode="General">
                  <c:v>485</c:v>
                </c:pt>
                <c:pt idx="8839" formatCode="General">
                  <c:v>484.9</c:v>
                </c:pt>
                <c:pt idx="8840" formatCode="General">
                  <c:v>488</c:v>
                </c:pt>
                <c:pt idx="8841" formatCode="General">
                  <c:v>486.5</c:v>
                </c:pt>
                <c:pt idx="8842" formatCode="General">
                  <c:v>485.7</c:v>
                </c:pt>
                <c:pt idx="8843" formatCode="General">
                  <c:v>482.5</c:v>
                </c:pt>
                <c:pt idx="8844" formatCode="General">
                  <c:v>485.8</c:v>
                </c:pt>
                <c:pt idx="8845" formatCode="General">
                  <c:v>483.1</c:v>
                </c:pt>
                <c:pt idx="8846" formatCode="General">
                  <c:v>490</c:v>
                </c:pt>
                <c:pt idx="8847" formatCode="General">
                  <c:v>494.2</c:v>
                </c:pt>
                <c:pt idx="8848" formatCode="General">
                  <c:v>493</c:v>
                </c:pt>
                <c:pt idx="8849" formatCode="General">
                  <c:v>492.9</c:v>
                </c:pt>
                <c:pt idx="8850" formatCode="General">
                  <c:v>487.3</c:v>
                </c:pt>
                <c:pt idx="8851" formatCode="General">
                  <c:v>485</c:v>
                </c:pt>
                <c:pt idx="8852" formatCode="General">
                  <c:v>485.5</c:v>
                </c:pt>
                <c:pt idx="8853" formatCode="General">
                  <c:v>485</c:v>
                </c:pt>
                <c:pt idx="8854" formatCode="General">
                  <c:v>488.8</c:v>
                </c:pt>
                <c:pt idx="8855" formatCode="General">
                  <c:v>489</c:v>
                </c:pt>
                <c:pt idx="8856" formatCode="General">
                  <c:v>491</c:v>
                </c:pt>
                <c:pt idx="8857" formatCode="General">
                  <c:v>498.8</c:v>
                </c:pt>
                <c:pt idx="8858" formatCode="General">
                  <c:v>506.3</c:v>
                </c:pt>
                <c:pt idx="8859" formatCode="General">
                  <c:v>503</c:v>
                </c:pt>
                <c:pt idx="8860" formatCode="General">
                  <c:v>489</c:v>
                </c:pt>
                <c:pt idx="8861" formatCode="General">
                  <c:v>490.5</c:v>
                </c:pt>
                <c:pt idx="8862" formatCode="General">
                  <c:v>488</c:v>
                </c:pt>
                <c:pt idx="8863" formatCode="General">
                  <c:v>486.5</c:v>
                </c:pt>
                <c:pt idx="8864" formatCode="General">
                  <c:v>492.2</c:v>
                </c:pt>
                <c:pt idx="8865" formatCode="General">
                  <c:v>494.3</c:v>
                </c:pt>
                <c:pt idx="8866" formatCode="General">
                  <c:v>497.5</c:v>
                </c:pt>
                <c:pt idx="8867" formatCode="General">
                  <c:v>493.5</c:v>
                </c:pt>
                <c:pt idx="8868" formatCode="General">
                  <c:v>502.5</c:v>
                </c:pt>
                <c:pt idx="8869" formatCode="General">
                  <c:v>492.3</c:v>
                </c:pt>
                <c:pt idx="8870" formatCode="General">
                  <c:v>480</c:v>
                </c:pt>
                <c:pt idx="8871" formatCode="General">
                  <c:v>478.5</c:v>
                </c:pt>
                <c:pt idx="8872" formatCode="General">
                  <c:v>473.8</c:v>
                </c:pt>
                <c:pt idx="8873" formatCode="General">
                  <c:v>473.3</c:v>
                </c:pt>
                <c:pt idx="8874" formatCode="General">
                  <c:v>468.8</c:v>
                </c:pt>
                <c:pt idx="8875" formatCode="General">
                  <c:v>467.8</c:v>
                </c:pt>
                <c:pt idx="8876" formatCode="General">
                  <c:v>468.8</c:v>
                </c:pt>
                <c:pt idx="8877" formatCode="General">
                  <c:v>467.3</c:v>
                </c:pt>
                <c:pt idx="8878" formatCode="General">
                  <c:v>468.2</c:v>
                </c:pt>
                <c:pt idx="8879" formatCode="General">
                  <c:v>467.3</c:v>
                </c:pt>
                <c:pt idx="8880" formatCode="General">
                  <c:v>465.7</c:v>
                </c:pt>
                <c:pt idx="8881" formatCode="General">
                  <c:v>465</c:v>
                </c:pt>
                <c:pt idx="8882" formatCode="General">
                  <c:v>465.8</c:v>
                </c:pt>
                <c:pt idx="8883" formatCode="General">
                  <c:v>464.6</c:v>
                </c:pt>
                <c:pt idx="8884" formatCode="General">
                  <c:v>459.5</c:v>
                </c:pt>
                <c:pt idx="8885" formatCode="General">
                  <c:v>470.8</c:v>
                </c:pt>
                <c:pt idx="8886" formatCode="General">
                  <c:v>473.2</c:v>
                </c:pt>
                <c:pt idx="8887" formatCode="General">
                  <c:v>478</c:v>
                </c:pt>
                <c:pt idx="8888" formatCode="General">
                  <c:v>475</c:v>
                </c:pt>
                <c:pt idx="8889" formatCode="General">
                  <c:v>479</c:v>
                </c:pt>
                <c:pt idx="8890" formatCode="General">
                  <c:v>481.5</c:v>
                </c:pt>
                <c:pt idx="8891" formatCode="General">
                  <c:v>476</c:v>
                </c:pt>
                <c:pt idx="8892" formatCode="General">
                  <c:v>482</c:v>
                </c:pt>
                <c:pt idx="8893" formatCode="General">
                  <c:v>476</c:v>
                </c:pt>
                <c:pt idx="8894" formatCode="General">
                  <c:v>474</c:v>
                </c:pt>
                <c:pt idx="8895" formatCode="General">
                  <c:v>471</c:v>
                </c:pt>
                <c:pt idx="8896" formatCode="General">
                  <c:v>459</c:v>
                </c:pt>
                <c:pt idx="8897" formatCode="General">
                  <c:v>493</c:v>
                </c:pt>
                <c:pt idx="8898" formatCode="General">
                  <c:v>469.2</c:v>
                </c:pt>
                <c:pt idx="8899" formatCode="General">
                  <c:v>466.8</c:v>
                </c:pt>
                <c:pt idx="8900" formatCode="General">
                  <c:v>464.2</c:v>
                </c:pt>
                <c:pt idx="8901" formatCode="General">
                  <c:v>464.5</c:v>
                </c:pt>
                <c:pt idx="8902" formatCode="General">
                  <c:v>467</c:v>
                </c:pt>
                <c:pt idx="8903" formatCode="General">
                  <c:v>467.5</c:v>
                </c:pt>
                <c:pt idx="8904" formatCode="General">
                  <c:v>463.3</c:v>
                </c:pt>
                <c:pt idx="8905" formatCode="General">
                  <c:v>464.5</c:v>
                </c:pt>
                <c:pt idx="8906" formatCode="General">
                  <c:v>463.2</c:v>
                </c:pt>
                <c:pt idx="8907" formatCode="General">
                  <c:v>461.3</c:v>
                </c:pt>
                <c:pt idx="8908" formatCode="General">
                  <c:v>460.3</c:v>
                </c:pt>
                <c:pt idx="8909" formatCode="General">
                  <c:v>459.8</c:v>
                </c:pt>
                <c:pt idx="8910" formatCode="General">
                  <c:v>465</c:v>
                </c:pt>
                <c:pt idx="8911" formatCode="General">
                  <c:v>464</c:v>
                </c:pt>
                <c:pt idx="8912" formatCode="General">
                  <c:v>463.3</c:v>
                </c:pt>
                <c:pt idx="8913" formatCode="General">
                  <c:v>465</c:v>
                </c:pt>
                <c:pt idx="8914" formatCode="General">
                  <c:v>465.6</c:v>
                </c:pt>
                <c:pt idx="8915" formatCode="General">
                  <c:v>465.8</c:v>
                </c:pt>
                <c:pt idx="8916" formatCode="General">
                  <c:v>466</c:v>
                </c:pt>
                <c:pt idx="8917" formatCode="General">
                  <c:v>466</c:v>
                </c:pt>
                <c:pt idx="8918" formatCode="General">
                  <c:v>462.4</c:v>
                </c:pt>
                <c:pt idx="8919" formatCode="General">
                  <c:v>464</c:v>
                </c:pt>
                <c:pt idx="8920" formatCode="General">
                  <c:v>461</c:v>
                </c:pt>
                <c:pt idx="8921" formatCode="General">
                  <c:v>463.1</c:v>
                </c:pt>
                <c:pt idx="8922" formatCode="General">
                  <c:v>461</c:v>
                </c:pt>
                <c:pt idx="8923" formatCode="General">
                  <c:v>461.5</c:v>
                </c:pt>
                <c:pt idx="8924" formatCode="General">
                  <c:v>466.9</c:v>
                </c:pt>
                <c:pt idx="8925" formatCode="General">
                  <c:v>461.8</c:v>
                </c:pt>
                <c:pt idx="8926" formatCode="General">
                  <c:v>462.7</c:v>
                </c:pt>
                <c:pt idx="8927" formatCode="General">
                  <c:v>468</c:v>
                </c:pt>
                <c:pt idx="8928" formatCode="General">
                  <c:v>468.9</c:v>
                </c:pt>
                <c:pt idx="8929" formatCode="General">
                  <c:v>470.6</c:v>
                </c:pt>
                <c:pt idx="8930" formatCode="General">
                  <c:v>460.1</c:v>
                </c:pt>
                <c:pt idx="8931" formatCode="General">
                  <c:v>456</c:v>
                </c:pt>
                <c:pt idx="8932" formatCode="General">
                  <c:v>463</c:v>
                </c:pt>
                <c:pt idx="8933" formatCode="General">
                  <c:v>462</c:v>
                </c:pt>
                <c:pt idx="8934" formatCode="General">
                  <c:v>460.8</c:v>
                </c:pt>
                <c:pt idx="8935" formatCode="General">
                  <c:v>462.7</c:v>
                </c:pt>
                <c:pt idx="8936" formatCode="General">
                  <c:v>458</c:v>
                </c:pt>
                <c:pt idx="8937" formatCode="General">
                  <c:v>458</c:v>
                </c:pt>
                <c:pt idx="8938" formatCode="General">
                  <c:v>461.5</c:v>
                </c:pt>
                <c:pt idx="8939" formatCode="General">
                  <c:v>459.5</c:v>
                </c:pt>
                <c:pt idx="8940" formatCode="General">
                  <c:v>459.4</c:v>
                </c:pt>
                <c:pt idx="8941" formatCode="General">
                  <c:v>457.5</c:v>
                </c:pt>
                <c:pt idx="8942" formatCode="General">
                  <c:v>461</c:v>
                </c:pt>
                <c:pt idx="8943" formatCode="General">
                  <c:v>467</c:v>
                </c:pt>
                <c:pt idx="8944" formatCode="General">
                  <c:v>465.5</c:v>
                </c:pt>
                <c:pt idx="8945" formatCode="General">
                  <c:v>467.5</c:v>
                </c:pt>
                <c:pt idx="8946" formatCode="General">
                  <c:v>464</c:v>
                </c:pt>
                <c:pt idx="8947" formatCode="General">
                  <c:v>465</c:v>
                </c:pt>
                <c:pt idx="8948" formatCode="General">
                  <c:v>472</c:v>
                </c:pt>
                <c:pt idx="8949" formatCode="General">
                  <c:v>474</c:v>
                </c:pt>
                <c:pt idx="8950" formatCode="General">
                  <c:v>480</c:v>
                </c:pt>
                <c:pt idx="8951" formatCode="General">
                  <c:v>478</c:v>
                </c:pt>
                <c:pt idx="8952" formatCode="General">
                  <c:v>469.2</c:v>
                </c:pt>
                <c:pt idx="8953" formatCode="General">
                  <c:v>462.5</c:v>
                </c:pt>
                <c:pt idx="8954" formatCode="General">
                  <c:v>460.2</c:v>
                </c:pt>
                <c:pt idx="8955" formatCode="General">
                  <c:v>459.6</c:v>
                </c:pt>
                <c:pt idx="8956" formatCode="General">
                  <c:v>456.8</c:v>
                </c:pt>
                <c:pt idx="8957" formatCode="General">
                  <c:v>457</c:v>
                </c:pt>
                <c:pt idx="8958" formatCode="General">
                  <c:v>458.3</c:v>
                </c:pt>
                <c:pt idx="8959" formatCode="General">
                  <c:v>458.2</c:v>
                </c:pt>
                <c:pt idx="8960" formatCode="General">
                  <c:v>456.2</c:v>
                </c:pt>
                <c:pt idx="8961" formatCode="General">
                  <c:v>454.8</c:v>
                </c:pt>
                <c:pt idx="8962" formatCode="General">
                  <c:v>451.8</c:v>
                </c:pt>
                <c:pt idx="8963" formatCode="General">
                  <c:v>457.9</c:v>
                </c:pt>
                <c:pt idx="8964" formatCode="General">
                  <c:v>454.5</c:v>
                </c:pt>
                <c:pt idx="8965" formatCode="General">
                  <c:v>452</c:v>
                </c:pt>
                <c:pt idx="8966" formatCode="General">
                  <c:v>451.1</c:v>
                </c:pt>
                <c:pt idx="8967" formatCode="General">
                  <c:v>448.5</c:v>
                </c:pt>
                <c:pt idx="8968" formatCode="General">
                  <c:v>448</c:v>
                </c:pt>
                <c:pt idx="8969" formatCode="General">
                  <c:v>451</c:v>
                </c:pt>
                <c:pt idx="8970" formatCode="General">
                  <c:v>448.6</c:v>
                </c:pt>
                <c:pt idx="8971" formatCode="General">
                  <c:v>447.8</c:v>
                </c:pt>
                <c:pt idx="8972" formatCode="General">
                  <c:v>451.5</c:v>
                </c:pt>
                <c:pt idx="8973" formatCode="General">
                  <c:v>452</c:v>
                </c:pt>
                <c:pt idx="8974" formatCode="General">
                  <c:v>451.2</c:v>
                </c:pt>
                <c:pt idx="8975" formatCode="General">
                  <c:v>448</c:v>
                </c:pt>
                <c:pt idx="8976" formatCode="General">
                  <c:v>444.5</c:v>
                </c:pt>
                <c:pt idx="8977" formatCode="General">
                  <c:v>442.5</c:v>
                </c:pt>
                <c:pt idx="8978" formatCode="General">
                  <c:v>446.5</c:v>
                </c:pt>
                <c:pt idx="8979" formatCode="General">
                  <c:v>443.5</c:v>
                </c:pt>
                <c:pt idx="8980" formatCode="General">
                  <c:v>446</c:v>
                </c:pt>
                <c:pt idx="8981" formatCode="General">
                  <c:v>455</c:v>
                </c:pt>
                <c:pt idx="8982" formatCode="General">
                  <c:v>453.8</c:v>
                </c:pt>
                <c:pt idx="8983" formatCode="General">
                  <c:v>453</c:v>
                </c:pt>
                <c:pt idx="8984" formatCode="General">
                  <c:v>457</c:v>
                </c:pt>
                <c:pt idx="8985" formatCode="General">
                  <c:v>452</c:v>
                </c:pt>
                <c:pt idx="8986" formatCode="General">
                  <c:v>462.5</c:v>
                </c:pt>
                <c:pt idx="8987" formatCode="General">
                  <c:v>461.5</c:v>
                </c:pt>
                <c:pt idx="8988" formatCode="General">
                  <c:v>462.5</c:v>
                </c:pt>
                <c:pt idx="8989" formatCode="General">
                  <c:v>457.5</c:v>
                </c:pt>
                <c:pt idx="8990" formatCode="General">
                  <c:v>462.8</c:v>
                </c:pt>
                <c:pt idx="8991" formatCode="General">
                  <c:v>459</c:v>
                </c:pt>
                <c:pt idx="8992" formatCode="General">
                  <c:v>455</c:v>
                </c:pt>
                <c:pt idx="8993" formatCode="General">
                  <c:v>458.5</c:v>
                </c:pt>
                <c:pt idx="8994" formatCode="General">
                  <c:v>454.3</c:v>
                </c:pt>
                <c:pt idx="8995" formatCode="General">
                  <c:v>449.5</c:v>
                </c:pt>
                <c:pt idx="8996" formatCode="General">
                  <c:v>457</c:v>
                </c:pt>
                <c:pt idx="8997" formatCode="General">
                  <c:v>457.8</c:v>
                </c:pt>
                <c:pt idx="8998" formatCode="General">
                  <c:v>451.5</c:v>
                </c:pt>
                <c:pt idx="8999" formatCode="General">
                  <c:v>456.5</c:v>
                </c:pt>
                <c:pt idx="9000" formatCode="General">
                  <c:v>466.5</c:v>
                </c:pt>
                <c:pt idx="9001" formatCode="General">
                  <c:v>474</c:v>
                </c:pt>
                <c:pt idx="9002" formatCode="General">
                  <c:v>476.1</c:v>
                </c:pt>
                <c:pt idx="9003" formatCode="General">
                  <c:v>473.5</c:v>
                </c:pt>
                <c:pt idx="9004" formatCode="General">
                  <c:v>475.6</c:v>
                </c:pt>
                <c:pt idx="9005" formatCode="General">
                  <c:v>474.5</c:v>
                </c:pt>
                <c:pt idx="9006" formatCode="General">
                  <c:v>466.5</c:v>
                </c:pt>
                <c:pt idx="9007" formatCode="General">
                  <c:v>465</c:v>
                </c:pt>
                <c:pt idx="9008" formatCode="General">
                  <c:v>464.3</c:v>
                </c:pt>
                <c:pt idx="9009" formatCode="General">
                  <c:v>460.5</c:v>
                </c:pt>
                <c:pt idx="9010" formatCode="General">
                  <c:v>459.5</c:v>
                </c:pt>
                <c:pt idx="9011" formatCode="General">
                  <c:v>462.4</c:v>
                </c:pt>
                <c:pt idx="9012" formatCode="General">
                  <c:v>463.6</c:v>
                </c:pt>
                <c:pt idx="9013" formatCode="General">
                  <c:v>463.6</c:v>
                </c:pt>
                <c:pt idx="9014" formatCode="General">
                  <c:v>462.8</c:v>
                </c:pt>
                <c:pt idx="9015" formatCode="General">
                  <c:v>462.3</c:v>
                </c:pt>
                <c:pt idx="9016" formatCode="General">
                  <c:v>455</c:v>
                </c:pt>
                <c:pt idx="9017" formatCode="General">
                  <c:v>459</c:v>
                </c:pt>
                <c:pt idx="9018" formatCode="General">
                  <c:v>453</c:v>
                </c:pt>
                <c:pt idx="9019" formatCode="General">
                  <c:v>480</c:v>
                </c:pt>
                <c:pt idx="9020" formatCode="General">
                  <c:v>465.2</c:v>
                </c:pt>
                <c:pt idx="9021" formatCode="General">
                  <c:v>454.5</c:v>
                </c:pt>
                <c:pt idx="9022" formatCode="General">
                  <c:v>450.5</c:v>
                </c:pt>
                <c:pt idx="9023" formatCode="General">
                  <c:v>457</c:v>
                </c:pt>
                <c:pt idx="9024" formatCode="General">
                  <c:v>447.5</c:v>
                </c:pt>
                <c:pt idx="9025" formatCode="General">
                  <c:v>447.5</c:v>
                </c:pt>
                <c:pt idx="9026" formatCode="General">
                  <c:v>447.5</c:v>
                </c:pt>
                <c:pt idx="9027" formatCode="General">
                  <c:v>445.8</c:v>
                </c:pt>
                <c:pt idx="9028" formatCode="General">
                  <c:v>438.5</c:v>
                </c:pt>
                <c:pt idx="9029" formatCode="General">
                  <c:v>438.5</c:v>
                </c:pt>
                <c:pt idx="9030" formatCode="General">
                  <c:v>425.3</c:v>
                </c:pt>
                <c:pt idx="9031" formatCode="General">
                  <c:v>424</c:v>
                </c:pt>
                <c:pt idx="9032" formatCode="General">
                  <c:v>425</c:v>
                </c:pt>
                <c:pt idx="9033" formatCode="General">
                  <c:v>426</c:v>
                </c:pt>
                <c:pt idx="9034" formatCode="General">
                  <c:v>422.8</c:v>
                </c:pt>
                <c:pt idx="9035" formatCode="General">
                  <c:v>423.2</c:v>
                </c:pt>
                <c:pt idx="9036" formatCode="General">
                  <c:v>422.5</c:v>
                </c:pt>
                <c:pt idx="9037" formatCode="General">
                  <c:v>426</c:v>
                </c:pt>
                <c:pt idx="9038" formatCode="General">
                  <c:v>428.5</c:v>
                </c:pt>
                <c:pt idx="9039" formatCode="General">
                  <c:v>423.8</c:v>
                </c:pt>
                <c:pt idx="9040" formatCode="General">
                  <c:v>414</c:v>
                </c:pt>
                <c:pt idx="9041" formatCode="General">
                  <c:v>416.7</c:v>
                </c:pt>
                <c:pt idx="9042" formatCode="General">
                  <c:v>416.2</c:v>
                </c:pt>
                <c:pt idx="9043" formatCode="General">
                  <c:v>412.9</c:v>
                </c:pt>
                <c:pt idx="9044" formatCode="General">
                  <c:v>408.4</c:v>
                </c:pt>
                <c:pt idx="9045" formatCode="General">
                  <c:v>408.2</c:v>
                </c:pt>
                <c:pt idx="9046" formatCode="General">
                  <c:v>408.1</c:v>
                </c:pt>
                <c:pt idx="9047" formatCode="General">
                  <c:v>408.9</c:v>
                </c:pt>
                <c:pt idx="9048" formatCode="General">
                  <c:v>408.7</c:v>
                </c:pt>
                <c:pt idx="9049" formatCode="General">
                  <c:v>407.1</c:v>
                </c:pt>
                <c:pt idx="9050" formatCode="General">
                  <c:v>412</c:v>
                </c:pt>
                <c:pt idx="9051" formatCode="General">
                  <c:v>410.4</c:v>
                </c:pt>
                <c:pt idx="9052" formatCode="General">
                  <c:v>410.4</c:v>
                </c:pt>
                <c:pt idx="9053" formatCode="General">
                  <c:v>408.5</c:v>
                </c:pt>
                <c:pt idx="9054" formatCode="General">
                  <c:v>409.9</c:v>
                </c:pt>
                <c:pt idx="9055" formatCode="General">
                  <c:v>410.8</c:v>
                </c:pt>
                <c:pt idx="9056" formatCode="General">
                  <c:v>414.2</c:v>
                </c:pt>
                <c:pt idx="9057" formatCode="General">
                  <c:v>411.1</c:v>
                </c:pt>
                <c:pt idx="9058" formatCode="General">
                  <c:v>407.5</c:v>
                </c:pt>
                <c:pt idx="9059" formatCode="General">
                  <c:v>409.4</c:v>
                </c:pt>
                <c:pt idx="9060" formatCode="General">
                  <c:v>410.5</c:v>
                </c:pt>
                <c:pt idx="9061" formatCode="General">
                  <c:v>410</c:v>
                </c:pt>
                <c:pt idx="9062" formatCode="General">
                  <c:v>403.5</c:v>
                </c:pt>
                <c:pt idx="9063" formatCode="General">
                  <c:v>406.1</c:v>
                </c:pt>
                <c:pt idx="9064" formatCode="General">
                  <c:v>401</c:v>
                </c:pt>
                <c:pt idx="9065" formatCode="General">
                  <c:v>396</c:v>
                </c:pt>
                <c:pt idx="9066" formatCode="General">
                  <c:v>395</c:v>
                </c:pt>
                <c:pt idx="9067" formatCode="General">
                  <c:v>399.8</c:v>
                </c:pt>
                <c:pt idx="9068" formatCode="General">
                  <c:v>399</c:v>
                </c:pt>
                <c:pt idx="9069" formatCode="General">
                  <c:v>405.8</c:v>
                </c:pt>
                <c:pt idx="9070" formatCode="General">
                  <c:v>406.4</c:v>
                </c:pt>
                <c:pt idx="9071" formatCode="General">
                  <c:v>405.8</c:v>
                </c:pt>
                <c:pt idx="9072" formatCode="General">
                  <c:v>407.2</c:v>
                </c:pt>
                <c:pt idx="9073" formatCode="General">
                  <c:v>406</c:v>
                </c:pt>
                <c:pt idx="9074" formatCode="General">
                  <c:v>405.8</c:v>
                </c:pt>
                <c:pt idx="9075" formatCode="General">
                  <c:v>407</c:v>
                </c:pt>
                <c:pt idx="9076" formatCode="General">
                  <c:v>405.8</c:v>
                </c:pt>
                <c:pt idx="9077" formatCode="General">
                  <c:v>409.7</c:v>
                </c:pt>
                <c:pt idx="9078" formatCode="General">
                  <c:v>402</c:v>
                </c:pt>
                <c:pt idx="9079" formatCode="General">
                  <c:v>414.5</c:v>
                </c:pt>
                <c:pt idx="9080" formatCode="General">
                  <c:v>419.4</c:v>
                </c:pt>
                <c:pt idx="9081" formatCode="General">
                  <c:v>412.5</c:v>
                </c:pt>
                <c:pt idx="9082" formatCode="General">
                  <c:v>407</c:v>
                </c:pt>
                <c:pt idx="9083" formatCode="General">
                  <c:v>407.1</c:v>
                </c:pt>
                <c:pt idx="9084" formatCode="General">
                  <c:v>413.5</c:v>
                </c:pt>
                <c:pt idx="9085" formatCode="General">
                  <c:v>409.8</c:v>
                </c:pt>
                <c:pt idx="9086" formatCode="General">
                  <c:v>418</c:v>
                </c:pt>
                <c:pt idx="9087" formatCode="General">
                  <c:v>426</c:v>
                </c:pt>
                <c:pt idx="9088" formatCode="General">
                  <c:v>418</c:v>
                </c:pt>
                <c:pt idx="9089" formatCode="General">
                  <c:v>416.6</c:v>
                </c:pt>
                <c:pt idx="9090" formatCode="General">
                  <c:v>418</c:v>
                </c:pt>
                <c:pt idx="9091" formatCode="General">
                  <c:v>412</c:v>
                </c:pt>
                <c:pt idx="9092" formatCode="General">
                  <c:v>413.5</c:v>
                </c:pt>
                <c:pt idx="9093" formatCode="General">
                  <c:v>407.7</c:v>
                </c:pt>
                <c:pt idx="9094" formatCode="General">
                  <c:v>408</c:v>
                </c:pt>
                <c:pt idx="9095" formatCode="General">
                  <c:v>401.4</c:v>
                </c:pt>
                <c:pt idx="9096" formatCode="General">
                  <c:v>407</c:v>
                </c:pt>
                <c:pt idx="9097" formatCode="General">
                  <c:v>402</c:v>
                </c:pt>
                <c:pt idx="9098" formatCode="General">
                  <c:v>407.5</c:v>
                </c:pt>
                <c:pt idx="9099" formatCode="General">
                  <c:v>395</c:v>
                </c:pt>
                <c:pt idx="9100" formatCode="General">
                  <c:v>395</c:v>
                </c:pt>
                <c:pt idx="9101" formatCode="General">
                  <c:v>394</c:v>
                </c:pt>
                <c:pt idx="9102" formatCode="General">
                  <c:v>392.5</c:v>
                </c:pt>
                <c:pt idx="9103" formatCode="General">
                  <c:v>396.3</c:v>
                </c:pt>
                <c:pt idx="9104" formatCode="General">
                  <c:v>399.7</c:v>
                </c:pt>
                <c:pt idx="9105" formatCode="General">
                  <c:v>397.3</c:v>
                </c:pt>
                <c:pt idx="9106" formatCode="General">
                  <c:v>395.5</c:v>
                </c:pt>
                <c:pt idx="9107" formatCode="General">
                  <c:v>397</c:v>
                </c:pt>
                <c:pt idx="9108" formatCode="General">
                  <c:v>398</c:v>
                </c:pt>
                <c:pt idx="9109" formatCode="General">
                  <c:v>398.5</c:v>
                </c:pt>
                <c:pt idx="9110" formatCode="General">
                  <c:v>393.2</c:v>
                </c:pt>
                <c:pt idx="9111" formatCode="General">
                  <c:v>391</c:v>
                </c:pt>
                <c:pt idx="9112" formatCode="General">
                  <c:v>390.5</c:v>
                </c:pt>
                <c:pt idx="9113" formatCode="General">
                  <c:v>392.3</c:v>
                </c:pt>
                <c:pt idx="9114" formatCode="General">
                  <c:v>393.3</c:v>
                </c:pt>
                <c:pt idx="9115" formatCode="General">
                  <c:v>392</c:v>
                </c:pt>
                <c:pt idx="9116" formatCode="General">
                  <c:v>395</c:v>
                </c:pt>
                <c:pt idx="9117" formatCode="General">
                  <c:v>389.5</c:v>
                </c:pt>
                <c:pt idx="9118" formatCode="General">
                  <c:v>395.5</c:v>
                </c:pt>
                <c:pt idx="9119" formatCode="General">
                  <c:v>402</c:v>
                </c:pt>
                <c:pt idx="9120" formatCode="General">
                  <c:v>394.8</c:v>
                </c:pt>
                <c:pt idx="9121" formatCode="General">
                  <c:v>386.7</c:v>
                </c:pt>
                <c:pt idx="9122" formatCode="General">
                  <c:v>385</c:v>
                </c:pt>
                <c:pt idx="9123" formatCode="General">
                  <c:v>384.2</c:v>
                </c:pt>
                <c:pt idx="9124" formatCode="General">
                  <c:v>380</c:v>
                </c:pt>
                <c:pt idx="9125" formatCode="General">
                  <c:v>390.3</c:v>
                </c:pt>
                <c:pt idx="9126" formatCode="General">
                  <c:v>395</c:v>
                </c:pt>
                <c:pt idx="9127" formatCode="General">
                  <c:v>394</c:v>
                </c:pt>
                <c:pt idx="9128" formatCode="General">
                  <c:v>397.5</c:v>
                </c:pt>
                <c:pt idx="9129" formatCode="General">
                  <c:v>400.4</c:v>
                </c:pt>
                <c:pt idx="9130" formatCode="General">
                  <c:v>412</c:v>
                </c:pt>
                <c:pt idx="9131" formatCode="General">
                  <c:v>411</c:v>
                </c:pt>
                <c:pt idx="9132" formatCode="General">
                  <c:v>410.9</c:v>
                </c:pt>
                <c:pt idx="9133" formatCode="General">
                  <c:v>415</c:v>
                </c:pt>
                <c:pt idx="9134" formatCode="General">
                  <c:v>412.2</c:v>
                </c:pt>
                <c:pt idx="9135" formatCode="General">
                  <c:v>414</c:v>
                </c:pt>
                <c:pt idx="9136" formatCode="General">
                  <c:v>408.5</c:v>
                </c:pt>
                <c:pt idx="9137" formatCode="General">
                  <c:v>412.7</c:v>
                </c:pt>
                <c:pt idx="9138" formatCode="General">
                  <c:v>408.4</c:v>
                </c:pt>
                <c:pt idx="9139" formatCode="General">
                  <c:v>407.1</c:v>
                </c:pt>
                <c:pt idx="9140" formatCode="General">
                  <c:v>410.5</c:v>
                </c:pt>
                <c:pt idx="9141" formatCode="General">
                  <c:v>406.5</c:v>
                </c:pt>
                <c:pt idx="9142" formatCode="General">
                  <c:v>412</c:v>
                </c:pt>
                <c:pt idx="9143" formatCode="General">
                  <c:v>412</c:v>
                </c:pt>
                <c:pt idx="9144" formatCode="General">
                  <c:v>413.5</c:v>
                </c:pt>
                <c:pt idx="9145" formatCode="General">
                  <c:v>428</c:v>
                </c:pt>
                <c:pt idx="9146" formatCode="General">
                  <c:v>430</c:v>
                </c:pt>
                <c:pt idx="9147" formatCode="General">
                  <c:v>428.5</c:v>
                </c:pt>
                <c:pt idx="9148" formatCode="General">
                  <c:v>422.5</c:v>
                </c:pt>
                <c:pt idx="9149" formatCode="General">
                  <c:v>420.5</c:v>
                </c:pt>
                <c:pt idx="9150" formatCode="General">
                  <c:v>429.2</c:v>
                </c:pt>
                <c:pt idx="9151" formatCode="General">
                  <c:v>426</c:v>
                </c:pt>
                <c:pt idx="9152" formatCode="General">
                  <c:v>435</c:v>
                </c:pt>
                <c:pt idx="9153" formatCode="General">
                  <c:v>435.8</c:v>
                </c:pt>
                <c:pt idx="9154" formatCode="General">
                  <c:v>432</c:v>
                </c:pt>
                <c:pt idx="9155" formatCode="General">
                  <c:v>440.5</c:v>
                </c:pt>
                <c:pt idx="9156" formatCode="General">
                  <c:v>443</c:v>
                </c:pt>
                <c:pt idx="9157" formatCode="General">
                  <c:v>441.3</c:v>
                </c:pt>
                <c:pt idx="9158" formatCode="General">
                  <c:v>440.3</c:v>
                </c:pt>
                <c:pt idx="9159" formatCode="General">
                  <c:v>442</c:v>
                </c:pt>
                <c:pt idx="9160" formatCode="General">
                  <c:v>432</c:v>
                </c:pt>
                <c:pt idx="9161" formatCode="General">
                  <c:v>430.3</c:v>
                </c:pt>
                <c:pt idx="9162" formatCode="General">
                  <c:v>426.5</c:v>
                </c:pt>
                <c:pt idx="9163" formatCode="General">
                  <c:v>433.5</c:v>
                </c:pt>
                <c:pt idx="9164" formatCode="General">
                  <c:v>429.7</c:v>
                </c:pt>
                <c:pt idx="9165" formatCode="General">
                  <c:v>437</c:v>
                </c:pt>
                <c:pt idx="9166" formatCode="General">
                  <c:v>434.2</c:v>
                </c:pt>
                <c:pt idx="9167" formatCode="General">
                  <c:v>434.2</c:v>
                </c:pt>
                <c:pt idx="9168" formatCode="General">
                  <c:v>443.4</c:v>
                </c:pt>
                <c:pt idx="9169" formatCode="General">
                  <c:v>439.2</c:v>
                </c:pt>
                <c:pt idx="9170" formatCode="General">
                  <c:v>420.8</c:v>
                </c:pt>
                <c:pt idx="9171" formatCode="General">
                  <c:v>417</c:v>
                </c:pt>
                <c:pt idx="9172" formatCode="General">
                  <c:v>418.4</c:v>
                </c:pt>
                <c:pt idx="9173" formatCode="General">
                  <c:v>420.5</c:v>
                </c:pt>
                <c:pt idx="9174" formatCode="General">
                  <c:v>419.7</c:v>
                </c:pt>
                <c:pt idx="9175" formatCode="General">
                  <c:v>407.5</c:v>
                </c:pt>
                <c:pt idx="9176" formatCode="General">
                  <c:v>423.5</c:v>
                </c:pt>
                <c:pt idx="9177" formatCode="General">
                  <c:v>412.5</c:v>
                </c:pt>
                <c:pt idx="9178" formatCode="General">
                  <c:v>414.5</c:v>
                </c:pt>
                <c:pt idx="9179" formatCode="General">
                  <c:v>426.4</c:v>
                </c:pt>
                <c:pt idx="9180" formatCode="General">
                  <c:v>413.6</c:v>
                </c:pt>
                <c:pt idx="9181" formatCode="General">
                  <c:v>411.1</c:v>
                </c:pt>
                <c:pt idx="9182" formatCode="General">
                  <c:v>409.6</c:v>
                </c:pt>
                <c:pt idx="9183" formatCode="General">
                  <c:v>395</c:v>
                </c:pt>
                <c:pt idx="9184" formatCode="General">
                  <c:v>390</c:v>
                </c:pt>
                <c:pt idx="9185" formatCode="General">
                  <c:v>379.5</c:v>
                </c:pt>
                <c:pt idx="9186" formatCode="General">
                  <c:v>382.5</c:v>
                </c:pt>
                <c:pt idx="9187" formatCode="General">
                  <c:v>380</c:v>
                </c:pt>
                <c:pt idx="9188" formatCode="General">
                  <c:v>388</c:v>
                </c:pt>
                <c:pt idx="9189" formatCode="General">
                  <c:v>382</c:v>
                </c:pt>
                <c:pt idx="9190" formatCode="General">
                  <c:v>381.6</c:v>
                </c:pt>
                <c:pt idx="9191" formatCode="General">
                  <c:v>376.3</c:v>
                </c:pt>
                <c:pt idx="9192" formatCode="General">
                  <c:v>381.5</c:v>
                </c:pt>
                <c:pt idx="9193" formatCode="General">
                  <c:v>389.3</c:v>
                </c:pt>
                <c:pt idx="9194" formatCode="General">
                  <c:v>387</c:v>
                </c:pt>
                <c:pt idx="9195" formatCode="General">
                  <c:v>387.5</c:v>
                </c:pt>
                <c:pt idx="9196" formatCode="General">
                  <c:v>388</c:v>
                </c:pt>
                <c:pt idx="9197" formatCode="General">
                  <c:v>395.5</c:v>
                </c:pt>
                <c:pt idx="9198" formatCode="General">
                  <c:v>372.5</c:v>
                </c:pt>
                <c:pt idx="9199" formatCode="General">
                  <c:v>365</c:v>
                </c:pt>
                <c:pt idx="9200" formatCode="General">
                  <c:v>365.4</c:v>
                </c:pt>
                <c:pt idx="9201" formatCode="General">
                  <c:v>362</c:v>
                </c:pt>
                <c:pt idx="9202" formatCode="General">
                  <c:v>363.2</c:v>
                </c:pt>
                <c:pt idx="9203" formatCode="General">
                  <c:v>364.2</c:v>
                </c:pt>
                <c:pt idx="9204" formatCode="General">
                  <c:v>362.5</c:v>
                </c:pt>
                <c:pt idx="9205" formatCode="General">
                  <c:v>355</c:v>
                </c:pt>
                <c:pt idx="9206" formatCode="General">
                  <c:v>355</c:v>
                </c:pt>
                <c:pt idx="9207" formatCode="General">
                  <c:v>354.9</c:v>
                </c:pt>
                <c:pt idx="9208" formatCode="General">
                  <c:v>350.5</c:v>
                </c:pt>
                <c:pt idx="9209" formatCode="General">
                  <c:v>351.1</c:v>
                </c:pt>
                <c:pt idx="9210" formatCode="General">
                  <c:v>350.8</c:v>
                </c:pt>
                <c:pt idx="9211" formatCode="General">
                  <c:v>355.5</c:v>
                </c:pt>
                <c:pt idx="9212" formatCode="General">
                  <c:v>357.4</c:v>
                </c:pt>
                <c:pt idx="9213" formatCode="General">
                  <c:v>358.3</c:v>
                </c:pt>
                <c:pt idx="9214" formatCode="General">
                  <c:v>350.4</c:v>
                </c:pt>
                <c:pt idx="9215" formatCode="General">
                  <c:v>350.4</c:v>
                </c:pt>
                <c:pt idx="9216" formatCode="General">
                  <c:v>350.8</c:v>
                </c:pt>
                <c:pt idx="9217" formatCode="General">
                  <c:v>348.1</c:v>
                </c:pt>
                <c:pt idx="9218" formatCode="General">
                  <c:v>349.5</c:v>
                </c:pt>
                <c:pt idx="9219" formatCode="General">
                  <c:v>350.3</c:v>
                </c:pt>
                <c:pt idx="9220" formatCode="General">
                  <c:v>351.3</c:v>
                </c:pt>
                <c:pt idx="9221" formatCode="General">
                  <c:v>352.9</c:v>
                </c:pt>
                <c:pt idx="9222" formatCode="General">
                  <c:v>347.5</c:v>
                </c:pt>
                <c:pt idx="9223" formatCode="General">
                  <c:v>345.2</c:v>
                </c:pt>
                <c:pt idx="9224" formatCode="General">
                  <c:v>346.5</c:v>
                </c:pt>
                <c:pt idx="9225" formatCode="General">
                  <c:v>347.4</c:v>
                </c:pt>
                <c:pt idx="9226" formatCode="General">
                  <c:v>352</c:v>
                </c:pt>
                <c:pt idx="9227" formatCode="General">
                  <c:v>350</c:v>
                </c:pt>
                <c:pt idx="9228" formatCode="General">
                  <c:v>347.5</c:v>
                </c:pt>
                <c:pt idx="9229" formatCode="General">
                  <c:v>345.8</c:v>
                </c:pt>
                <c:pt idx="9230" formatCode="General">
                  <c:v>343</c:v>
                </c:pt>
                <c:pt idx="9231" formatCode="General">
                  <c:v>342.8</c:v>
                </c:pt>
                <c:pt idx="9232" formatCode="General">
                  <c:v>341.1</c:v>
                </c:pt>
                <c:pt idx="9233" formatCode="General">
                  <c:v>340.8</c:v>
                </c:pt>
                <c:pt idx="9234" formatCode="General">
                  <c:v>341</c:v>
                </c:pt>
                <c:pt idx="9235" formatCode="General">
                  <c:v>338.5</c:v>
                </c:pt>
                <c:pt idx="9236" formatCode="General">
                  <c:v>339.5</c:v>
                </c:pt>
                <c:pt idx="9237" formatCode="General">
                  <c:v>350.2</c:v>
                </c:pt>
                <c:pt idx="9238" formatCode="General">
                  <c:v>352.8</c:v>
                </c:pt>
                <c:pt idx="9239" formatCode="General">
                  <c:v>351.3</c:v>
                </c:pt>
                <c:pt idx="9240" formatCode="General">
                  <c:v>352</c:v>
                </c:pt>
                <c:pt idx="9241" formatCode="General">
                  <c:v>344.5</c:v>
                </c:pt>
                <c:pt idx="9242" formatCode="General">
                  <c:v>345.2</c:v>
                </c:pt>
                <c:pt idx="9243" formatCode="General">
                  <c:v>344.8</c:v>
                </c:pt>
                <c:pt idx="9244" formatCode="General">
                  <c:v>344.8</c:v>
                </c:pt>
                <c:pt idx="9245" formatCode="General">
                  <c:v>345.8</c:v>
                </c:pt>
                <c:pt idx="9246" formatCode="General">
                  <c:v>346.2</c:v>
                </c:pt>
                <c:pt idx="9247" formatCode="General">
                  <c:v>346.8</c:v>
                </c:pt>
                <c:pt idx="9248" formatCode="General">
                  <c:v>346</c:v>
                </c:pt>
                <c:pt idx="9249" formatCode="General">
                  <c:v>344.1</c:v>
                </c:pt>
                <c:pt idx="9250" formatCode="General">
                  <c:v>343.4</c:v>
                </c:pt>
                <c:pt idx="9251" formatCode="General">
                  <c:v>344</c:v>
                </c:pt>
                <c:pt idx="9252" formatCode="General">
                  <c:v>344.2</c:v>
                </c:pt>
                <c:pt idx="9253" formatCode="General">
                  <c:v>341.4</c:v>
                </c:pt>
                <c:pt idx="9254" formatCode="General">
                  <c:v>341.4</c:v>
                </c:pt>
                <c:pt idx="9255" formatCode="General">
                  <c:v>342.3</c:v>
                </c:pt>
                <c:pt idx="9256" formatCode="General">
                  <c:v>345.4</c:v>
                </c:pt>
                <c:pt idx="9257" formatCode="General">
                  <c:v>345</c:v>
                </c:pt>
                <c:pt idx="9258" formatCode="General">
                  <c:v>344.7</c:v>
                </c:pt>
                <c:pt idx="9259" formatCode="General">
                  <c:v>346.7</c:v>
                </c:pt>
                <c:pt idx="9260" formatCode="General">
                  <c:v>347.1</c:v>
                </c:pt>
                <c:pt idx="9261" formatCode="General">
                  <c:v>347</c:v>
                </c:pt>
                <c:pt idx="9262" formatCode="General">
                  <c:v>347</c:v>
                </c:pt>
                <c:pt idx="9263" formatCode="General">
                  <c:v>347.3</c:v>
                </c:pt>
                <c:pt idx="9264" formatCode="General">
                  <c:v>345.5</c:v>
                </c:pt>
                <c:pt idx="9265" formatCode="General">
                  <c:v>345.8</c:v>
                </c:pt>
                <c:pt idx="9266" formatCode="General">
                  <c:v>346.3</c:v>
                </c:pt>
                <c:pt idx="9267" formatCode="General">
                  <c:v>344.4</c:v>
                </c:pt>
                <c:pt idx="9268" formatCode="General">
                  <c:v>349.7</c:v>
                </c:pt>
                <c:pt idx="9269" formatCode="General">
                  <c:v>348</c:v>
                </c:pt>
                <c:pt idx="9270" formatCode="General">
                  <c:v>346</c:v>
                </c:pt>
                <c:pt idx="9271" formatCode="General">
                  <c:v>346</c:v>
                </c:pt>
                <c:pt idx="9272" formatCode="General">
                  <c:v>347</c:v>
                </c:pt>
                <c:pt idx="9273" formatCode="General">
                  <c:v>348.4</c:v>
                </c:pt>
                <c:pt idx="9274" formatCode="General">
                  <c:v>346.7</c:v>
                </c:pt>
                <c:pt idx="9275" formatCode="General">
                  <c:v>344</c:v>
                </c:pt>
                <c:pt idx="9276" formatCode="General">
                  <c:v>344.5</c:v>
                </c:pt>
                <c:pt idx="9277" formatCode="General">
                  <c:v>342</c:v>
                </c:pt>
                <c:pt idx="9278" formatCode="General">
                  <c:v>342.5</c:v>
                </c:pt>
                <c:pt idx="9279" formatCode="General">
                  <c:v>344</c:v>
                </c:pt>
                <c:pt idx="9280" formatCode="General">
                  <c:v>345</c:v>
                </c:pt>
                <c:pt idx="9281" formatCode="General">
                  <c:v>342.5</c:v>
                </c:pt>
                <c:pt idx="9282" formatCode="General">
                  <c:v>339.8</c:v>
                </c:pt>
                <c:pt idx="9283" formatCode="General">
                  <c:v>341.5</c:v>
                </c:pt>
                <c:pt idx="9284" formatCode="General">
                  <c:v>343.5</c:v>
                </c:pt>
                <c:pt idx="9285" formatCode="General">
                  <c:v>338.2</c:v>
                </c:pt>
                <c:pt idx="9286" formatCode="General">
                  <c:v>337.4</c:v>
                </c:pt>
                <c:pt idx="9287" formatCode="General">
                  <c:v>338.7</c:v>
                </c:pt>
                <c:pt idx="9288" formatCode="General">
                  <c:v>337.5</c:v>
                </c:pt>
                <c:pt idx="9289" formatCode="General">
                  <c:v>336</c:v>
                </c:pt>
                <c:pt idx="9290" formatCode="General">
                  <c:v>346</c:v>
                </c:pt>
                <c:pt idx="9291" formatCode="General">
                  <c:v>348.5</c:v>
                </c:pt>
                <c:pt idx="9292" formatCode="General">
                  <c:v>346.5</c:v>
                </c:pt>
                <c:pt idx="9293" formatCode="General">
                  <c:v>355</c:v>
                </c:pt>
                <c:pt idx="9294" formatCode="General">
                  <c:v>353.1</c:v>
                </c:pt>
                <c:pt idx="9295" formatCode="General">
                  <c:v>359.2</c:v>
                </c:pt>
                <c:pt idx="9296" formatCode="General">
                  <c:v>354.5</c:v>
                </c:pt>
                <c:pt idx="9297" formatCode="General">
                  <c:v>352.6</c:v>
                </c:pt>
                <c:pt idx="9298" formatCode="General">
                  <c:v>352.1</c:v>
                </c:pt>
                <c:pt idx="9299" formatCode="General">
                  <c:v>352.6</c:v>
                </c:pt>
                <c:pt idx="9300" formatCode="General">
                  <c:v>350.7</c:v>
                </c:pt>
                <c:pt idx="9301" formatCode="General">
                  <c:v>351</c:v>
                </c:pt>
                <c:pt idx="9302" formatCode="General">
                  <c:v>354.8</c:v>
                </c:pt>
                <c:pt idx="9303" formatCode="General">
                  <c:v>346.7</c:v>
                </c:pt>
                <c:pt idx="9304" formatCode="General">
                  <c:v>345.1</c:v>
                </c:pt>
                <c:pt idx="9305" formatCode="General">
                  <c:v>347.6</c:v>
                </c:pt>
                <c:pt idx="9306" formatCode="General">
                  <c:v>346.2</c:v>
                </c:pt>
                <c:pt idx="9307" formatCode="General">
                  <c:v>346.4</c:v>
                </c:pt>
                <c:pt idx="9308" formatCode="General">
                  <c:v>347.8</c:v>
                </c:pt>
                <c:pt idx="9309" formatCode="General">
                  <c:v>342.3</c:v>
                </c:pt>
                <c:pt idx="9310" formatCode="General">
                  <c:v>342.8</c:v>
                </c:pt>
                <c:pt idx="9311" formatCode="General">
                  <c:v>343.8</c:v>
                </c:pt>
                <c:pt idx="9312" formatCode="General">
                  <c:v>348</c:v>
                </c:pt>
                <c:pt idx="9313" formatCode="General">
                  <c:v>355</c:v>
                </c:pt>
                <c:pt idx="9314" formatCode="General">
                  <c:v>345.5</c:v>
                </c:pt>
                <c:pt idx="9315" formatCode="General">
                  <c:v>340.8</c:v>
                </c:pt>
                <c:pt idx="9316" formatCode="General">
                  <c:v>340.5</c:v>
                </c:pt>
                <c:pt idx="9317" formatCode="General">
                  <c:v>344</c:v>
                </c:pt>
                <c:pt idx="9318" formatCode="General">
                  <c:v>336.2</c:v>
                </c:pt>
                <c:pt idx="9319" formatCode="General">
                  <c:v>332</c:v>
                </c:pt>
                <c:pt idx="9320" formatCode="General">
                  <c:v>336.5</c:v>
                </c:pt>
                <c:pt idx="9321" formatCode="General">
                  <c:v>341</c:v>
                </c:pt>
                <c:pt idx="9322" formatCode="General">
                  <c:v>339.9</c:v>
                </c:pt>
                <c:pt idx="9323" formatCode="General">
                  <c:v>344.5</c:v>
                </c:pt>
                <c:pt idx="9324" formatCode="General">
                  <c:v>340.5</c:v>
                </c:pt>
                <c:pt idx="9325" formatCode="General">
                  <c:v>339.5</c:v>
                </c:pt>
                <c:pt idx="9326" formatCode="General">
                  <c:v>340.5</c:v>
                </c:pt>
                <c:pt idx="9327" formatCode="General">
                  <c:v>342.5</c:v>
                </c:pt>
                <c:pt idx="9328" formatCode="General">
                  <c:v>351</c:v>
                </c:pt>
                <c:pt idx="9329" formatCode="General">
                  <c:v>357.8</c:v>
                </c:pt>
                <c:pt idx="9330" formatCode="General">
                  <c:v>360.7</c:v>
                </c:pt>
                <c:pt idx="9331" formatCode="General">
                  <c:v>356.7</c:v>
                </c:pt>
                <c:pt idx="9332" formatCode="General">
                  <c:v>354.3</c:v>
                </c:pt>
                <c:pt idx="9333" formatCode="General">
                  <c:v>356.5</c:v>
                </c:pt>
                <c:pt idx="9334" formatCode="General">
                  <c:v>356</c:v>
                </c:pt>
                <c:pt idx="9335" formatCode="General">
                  <c:v>353.1</c:v>
                </c:pt>
                <c:pt idx="9336" formatCode="General">
                  <c:v>356.5</c:v>
                </c:pt>
                <c:pt idx="9337" formatCode="General">
                  <c:v>363</c:v>
                </c:pt>
                <c:pt idx="9338" formatCode="General">
                  <c:v>353.7</c:v>
                </c:pt>
                <c:pt idx="9339" formatCode="General">
                  <c:v>356.3</c:v>
                </c:pt>
                <c:pt idx="9340" formatCode="General">
                  <c:v>365</c:v>
                </c:pt>
                <c:pt idx="9341" formatCode="General">
                  <c:v>350.2</c:v>
                </c:pt>
                <c:pt idx="9342" formatCode="General">
                  <c:v>344.2</c:v>
                </c:pt>
                <c:pt idx="9343" formatCode="General">
                  <c:v>344.2</c:v>
                </c:pt>
                <c:pt idx="9344" formatCode="General">
                  <c:v>341</c:v>
                </c:pt>
                <c:pt idx="9345" formatCode="General">
                  <c:v>343.5</c:v>
                </c:pt>
                <c:pt idx="9346" formatCode="General">
                  <c:v>337.9</c:v>
                </c:pt>
                <c:pt idx="9347" formatCode="General">
                  <c:v>334.6</c:v>
                </c:pt>
                <c:pt idx="9348" formatCode="General">
                  <c:v>332.5</c:v>
                </c:pt>
                <c:pt idx="9349" formatCode="General">
                  <c:v>331.8</c:v>
                </c:pt>
                <c:pt idx="9350" formatCode="General">
                  <c:v>330.7</c:v>
                </c:pt>
                <c:pt idx="9351" formatCode="General">
                  <c:v>332.7</c:v>
                </c:pt>
                <c:pt idx="9352" formatCode="General">
                  <c:v>332.8</c:v>
                </c:pt>
                <c:pt idx="9353" formatCode="General">
                  <c:v>328</c:v>
                </c:pt>
                <c:pt idx="9354" formatCode="General">
                  <c:v>327.60000000000002</c:v>
                </c:pt>
                <c:pt idx="9355" formatCode="General">
                  <c:v>328.2</c:v>
                </c:pt>
                <c:pt idx="9356" formatCode="General">
                  <c:v>329.5</c:v>
                </c:pt>
                <c:pt idx="9357" formatCode="General">
                  <c:v>327.8</c:v>
                </c:pt>
                <c:pt idx="9358" formatCode="General">
                  <c:v>326.8</c:v>
                </c:pt>
                <c:pt idx="9359" formatCode="General">
                  <c:v>323.39999999999998</c:v>
                </c:pt>
                <c:pt idx="9360" formatCode="General">
                  <c:v>325.5</c:v>
                </c:pt>
                <c:pt idx="9361" formatCode="General">
                  <c:v>321.5</c:v>
                </c:pt>
                <c:pt idx="9362" formatCode="General">
                  <c:v>321.60000000000002</c:v>
                </c:pt>
                <c:pt idx="9363" formatCode="General">
                  <c:v>319.10000000000002</c:v>
                </c:pt>
                <c:pt idx="9364" formatCode="General">
                  <c:v>316.5</c:v>
                </c:pt>
                <c:pt idx="9365" formatCode="General">
                  <c:v>319</c:v>
                </c:pt>
                <c:pt idx="9366" formatCode="General">
                  <c:v>322.5</c:v>
                </c:pt>
                <c:pt idx="9367" formatCode="General">
                  <c:v>326.3</c:v>
                </c:pt>
                <c:pt idx="9368" formatCode="General">
                  <c:v>325.89999999999998</c:v>
                </c:pt>
                <c:pt idx="9369" formatCode="General">
                  <c:v>329</c:v>
                </c:pt>
                <c:pt idx="9370" formatCode="General">
                  <c:v>326.2</c:v>
                </c:pt>
                <c:pt idx="9371" formatCode="General">
                  <c:v>327.8</c:v>
                </c:pt>
                <c:pt idx="9372" formatCode="General">
                  <c:v>327.3</c:v>
                </c:pt>
                <c:pt idx="9373" formatCode="General">
                  <c:v>334.8</c:v>
                </c:pt>
                <c:pt idx="9374" formatCode="General">
                  <c:v>333.4</c:v>
                </c:pt>
                <c:pt idx="9375" formatCode="General">
                  <c:v>334.8</c:v>
                </c:pt>
                <c:pt idx="9376" formatCode="General">
                  <c:v>329.4</c:v>
                </c:pt>
                <c:pt idx="9377" formatCode="General">
                  <c:v>329.4</c:v>
                </c:pt>
                <c:pt idx="9378" formatCode="General">
                  <c:v>328.8</c:v>
                </c:pt>
                <c:pt idx="9379" formatCode="General">
                  <c:v>326.7</c:v>
                </c:pt>
                <c:pt idx="9380" formatCode="General">
                  <c:v>326.7</c:v>
                </c:pt>
                <c:pt idx="9381" formatCode="General">
                  <c:v>326.7</c:v>
                </c:pt>
                <c:pt idx="9382" formatCode="General">
                  <c:v>327.8</c:v>
                </c:pt>
                <c:pt idx="9383" formatCode="General">
                  <c:v>328.2</c:v>
                </c:pt>
                <c:pt idx="9384" formatCode="General">
                  <c:v>327.8</c:v>
                </c:pt>
                <c:pt idx="9385" formatCode="General">
                  <c:v>326.5</c:v>
                </c:pt>
                <c:pt idx="9386" formatCode="General">
                  <c:v>327.60000000000002</c:v>
                </c:pt>
                <c:pt idx="9387" formatCode="General">
                  <c:v>325.10000000000002</c:v>
                </c:pt>
                <c:pt idx="9388" formatCode="General">
                  <c:v>327.5</c:v>
                </c:pt>
                <c:pt idx="9389" formatCode="General">
                  <c:v>328.2</c:v>
                </c:pt>
                <c:pt idx="9390" formatCode="General">
                  <c:v>329.1</c:v>
                </c:pt>
                <c:pt idx="9391" formatCode="General">
                  <c:v>330.1</c:v>
                </c:pt>
                <c:pt idx="9392" formatCode="General">
                  <c:v>328.7</c:v>
                </c:pt>
                <c:pt idx="9393" formatCode="General">
                  <c:v>333.2</c:v>
                </c:pt>
                <c:pt idx="9394" formatCode="General">
                  <c:v>329.5</c:v>
                </c:pt>
                <c:pt idx="9395" formatCode="General">
                  <c:v>328.9</c:v>
                </c:pt>
                <c:pt idx="9396" formatCode="General">
                  <c:v>328.2</c:v>
                </c:pt>
                <c:pt idx="9397" formatCode="General">
                  <c:v>328.5</c:v>
                </c:pt>
                <c:pt idx="9398" formatCode="General">
                  <c:v>330</c:v>
                </c:pt>
                <c:pt idx="9399" formatCode="General">
                  <c:v>329.4</c:v>
                </c:pt>
                <c:pt idx="9400" formatCode="General">
                  <c:v>329</c:v>
                </c:pt>
                <c:pt idx="9401" formatCode="General">
                  <c:v>329.5</c:v>
                </c:pt>
                <c:pt idx="9402" formatCode="General">
                  <c:v>328.2</c:v>
                </c:pt>
                <c:pt idx="9403" formatCode="General">
                  <c:v>327.8</c:v>
                </c:pt>
                <c:pt idx="9404" formatCode="General">
                  <c:v>330</c:v>
                </c:pt>
                <c:pt idx="9405" formatCode="General">
                  <c:v>330</c:v>
                </c:pt>
                <c:pt idx="9406" formatCode="General">
                  <c:v>329.3</c:v>
                </c:pt>
                <c:pt idx="9407" formatCode="General">
                  <c:v>329</c:v>
                </c:pt>
                <c:pt idx="9408" formatCode="General">
                  <c:v>330.5</c:v>
                </c:pt>
                <c:pt idx="9409" formatCode="General">
                  <c:v>330</c:v>
                </c:pt>
                <c:pt idx="9410" formatCode="General">
                  <c:v>331</c:v>
                </c:pt>
                <c:pt idx="9411" formatCode="General">
                  <c:v>334.3</c:v>
                </c:pt>
                <c:pt idx="9412" formatCode="General">
                  <c:v>329.5</c:v>
                </c:pt>
                <c:pt idx="9413" formatCode="General">
                  <c:v>327</c:v>
                </c:pt>
                <c:pt idx="9414" formatCode="General">
                  <c:v>326</c:v>
                </c:pt>
                <c:pt idx="9415" formatCode="General">
                  <c:v>330</c:v>
                </c:pt>
                <c:pt idx="9416" formatCode="General">
                  <c:v>332.5</c:v>
                </c:pt>
                <c:pt idx="9417" formatCode="General">
                  <c:v>330</c:v>
                </c:pt>
                <c:pt idx="9418" formatCode="General">
                  <c:v>332.1</c:v>
                </c:pt>
                <c:pt idx="9419" formatCode="General">
                  <c:v>332.6</c:v>
                </c:pt>
                <c:pt idx="9420" formatCode="General">
                  <c:v>331.5</c:v>
                </c:pt>
                <c:pt idx="9421" formatCode="General">
                  <c:v>321.60000000000002</c:v>
                </c:pt>
                <c:pt idx="9422" formatCode="General">
                  <c:v>320</c:v>
                </c:pt>
                <c:pt idx="9423" formatCode="General">
                  <c:v>317.7</c:v>
                </c:pt>
                <c:pt idx="9424" formatCode="General">
                  <c:v>319.39999999999998</c:v>
                </c:pt>
                <c:pt idx="9425" formatCode="General">
                  <c:v>322.3</c:v>
                </c:pt>
                <c:pt idx="9426" formatCode="General">
                  <c:v>321.8</c:v>
                </c:pt>
                <c:pt idx="9427" formatCode="General">
                  <c:v>324.10000000000002</c:v>
                </c:pt>
                <c:pt idx="9428" formatCode="General">
                  <c:v>324.5</c:v>
                </c:pt>
                <c:pt idx="9429" formatCode="General">
                  <c:v>324.2</c:v>
                </c:pt>
                <c:pt idx="9430" formatCode="General">
                  <c:v>323</c:v>
                </c:pt>
                <c:pt idx="9431" formatCode="General">
                  <c:v>324.39999999999998</c:v>
                </c:pt>
                <c:pt idx="9432" formatCode="General">
                  <c:v>324.10000000000002</c:v>
                </c:pt>
                <c:pt idx="9433" formatCode="General">
                  <c:v>328.9</c:v>
                </c:pt>
                <c:pt idx="9434" formatCode="General">
                  <c:v>328.8</c:v>
                </c:pt>
                <c:pt idx="9435" formatCode="General">
                  <c:v>337.6</c:v>
                </c:pt>
                <c:pt idx="9436" formatCode="General">
                  <c:v>344.7</c:v>
                </c:pt>
                <c:pt idx="9437" formatCode="General">
                  <c:v>343.8</c:v>
                </c:pt>
                <c:pt idx="9438" formatCode="General">
                  <c:v>338.7</c:v>
                </c:pt>
                <c:pt idx="9439" formatCode="General">
                  <c:v>338</c:v>
                </c:pt>
                <c:pt idx="9440" formatCode="General">
                  <c:v>336.4</c:v>
                </c:pt>
                <c:pt idx="9441" formatCode="General">
                  <c:v>341.5</c:v>
                </c:pt>
                <c:pt idx="9442" formatCode="General">
                  <c:v>338</c:v>
                </c:pt>
                <c:pt idx="9443" formatCode="General">
                  <c:v>337.5</c:v>
                </c:pt>
                <c:pt idx="9444" formatCode="General">
                  <c:v>344</c:v>
                </c:pt>
                <c:pt idx="9445" formatCode="General">
                  <c:v>339.5</c:v>
                </c:pt>
                <c:pt idx="9446" formatCode="General">
                  <c:v>334</c:v>
                </c:pt>
                <c:pt idx="9447" formatCode="General">
                  <c:v>329.5</c:v>
                </c:pt>
                <c:pt idx="9448" formatCode="General">
                  <c:v>332.5</c:v>
                </c:pt>
                <c:pt idx="9449" formatCode="General">
                  <c:v>330.8</c:v>
                </c:pt>
                <c:pt idx="9450" formatCode="General">
                  <c:v>326</c:v>
                </c:pt>
                <c:pt idx="9451" formatCode="General">
                  <c:v>327.2</c:v>
                </c:pt>
                <c:pt idx="9452" formatCode="General">
                  <c:v>325.10000000000002</c:v>
                </c:pt>
                <c:pt idx="9453" formatCode="General">
                  <c:v>324.5</c:v>
                </c:pt>
                <c:pt idx="9454" formatCode="General">
                  <c:v>326.2</c:v>
                </c:pt>
                <c:pt idx="9455" formatCode="General">
                  <c:v>324.39999999999998</c:v>
                </c:pt>
                <c:pt idx="9456" formatCode="General">
                  <c:v>326.7</c:v>
                </c:pt>
                <c:pt idx="9457" formatCode="General">
                  <c:v>332.8</c:v>
                </c:pt>
                <c:pt idx="9458" formatCode="General">
                  <c:v>328.5</c:v>
                </c:pt>
                <c:pt idx="9459" formatCode="General">
                  <c:v>326.10000000000002</c:v>
                </c:pt>
                <c:pt idx="9460" formatCode="General">
                  <c:v>323.89999999999998</c:v>
                </c:pt>
                <c:pt idx="9461" formatCode="General">
                  <c:v>318.5</c:v>
                </c:pt>
                <c:pt idx="9462" formatCode="General">
                  <c:v>321.10000000000002</c:v>
                </c:pt>
                <c:pt idx="9463" formatCode="General">
                  <c:v>320.10000000000002</c:v>
                </c:pt>
                <c:pt idx="9464" formatCode="General">
                  <c:v>324.2</c:v>
                </c:pt>
                <c:pt idx="9465" formatCode="General">
                  <c:v>320.60000000000002</c:v>
                </c:pt>
                <c:pt idx="9466" formatCode="General">
                  <c:v>320.60000000000002</c:v>
                </c:pt>
                <c:pt idx="9467" formatCode="General">
                  <c:v>325.8</c:v>
                </c:pt>
                <c:pt idx="9468" formatCode="General">
                  <c:v>322.8</c:v>
                </c:pt>
                <c:pt idx="9469" formatCode="General">
                  <c:v>320.2</c:v>
                </c:pt>
                <c:pt idx="9470" formatCode="General">
                  <c:v>321</c:v>
                </c:pt>
                <c:pt idx="9471" formatCode="General">
                  <c:v>316.8</c:v>
                </c:pt>
                <c:pt idx="9472" formatCode="General">
                  <c:v>317.89999999999998</c:v>
                </c:pt>
                <c:pt idx="9473" formatCode="General">
                  <c:v>317</c:v>
                </c:pt>
                <c:pt idx="9474" formatCode="General">
                  <c:v>318.2</c:v>
                </c:pt>
                <c:pt idx="9475" formatCode="General">
                  <c:v>313</c:v>
                </c:pt>
                <c:pt idx="9476" formatCode="General">
                  <c:v>313</c:v>
                </c:pt>
                <c:pt idx="9477" formatCode="General">
                  <c:v>317.8</c:v>
                </c:pt>
                <c:pt idx="9478" formatCode="General">
                  <c:v>322.8</c:v>
                </c:pt>
                <c:pt idx="9479" formatCode="General">
                  <c:v>321.7</c:v>
                </c:pt>
                <c:pt idx="9480" formatCode="General">
                  <c:v>318.5</c:v>
                </c:pt>
                <c:pt idx="9481" formatCode="General">
                  <c:v>317.10000000000002</c:v>
                </c:pt>
                <c:pt idx="9482" formatCode="General">
                  <c:v>316</c:v>
                </c:pt>
                <c:pt idx="9483" formatCode="General">
                  <c:v>315.5</c:v>
                </c:pt>
                <c:pt idx="9484" formatCode="General">
                  <c:v>322.5</c:v>
                </c:pt>
                <c:pt idx="9485" formatCode="General">
                  <c:v>329</c:v>
                </c:pt>
                <c:pt idx="9486" formatCode="General">
                  <c:v>325.8</c:v>
                </c:pt>
                <c:pt idx="9487" formatCode="General">
                  <c:v>321</c:v>
                </c:pt>
                <c:pt idx="9488" formatCode="General">
                  <c:v>322.5</c:v>
                </c:pt>
                <c:pt idx="9489" formatCode="General">
                  <c:v>317</c:v>
                </c:pt>
                <c:pt idx="9490" formatCode="General">
                  <c:v>317.2</c:v>
                </c:pt>
                <c:pt idx="9491" formatCode="General">
                  <c:v>316.3</c:v>
                </c:pt>
                <c:pt idx="9492" formatCode="General">
                  <c:v>314.5</c:v>
                </c:pt>
                <c:pt idx="9493" formatCode="General">
                  <c:v>318.2</c:v>
                </c:pt>
                <c:pt idx="9494" formatCode="General">
                  <c:v>318.3</c:v>
                </c:pt>
                <c:pt idx="9495" formatCode="General">
                  <c:v>318</c:v>
                </c:pt>
                <c:pt idx="9496" formatCode="General">
                  <c:v>319.3</c:v>
                </c:pt>
                <c:pt idx="9497" formatCode="General">
                  <c:v>320.10000000000002</c:v>
                </c:pt>
                <c:pt idx="9498" formatCode="General">
                  <c:v>316.10000000000002</c:v>
                </c:pt>
                <c:pt idx="9499" formatCode="General">
                  <c:v>317</c:v>
                </c:pt>
                <c:pt idx="9500" formatCode="General">
                  <c:v>317.10000000000002</c:v>
                </c:pt>
                <c:pt idx="9501" formatCode="General">
                  <c:v>311.60000000000002</c:v>
                </c:pt>
                <c:pt idx="9502" formatCode="General">
                  <c:v>316.5</c:v>
                </c:pt>
                <c:pt idx="9503" formatCode="General">
                  <c:v>317.8</c:v>
                </c:pt>
                <c:pt idx="9504" formatCode="General">
                  <c:v>317.8</c:v>
                </c:pt>
                <c:pt idx="9505" formatCode="General">
                  <c:v>319.60000000000002</c:v>
                </c:pt>
                <c:pt idx="9506" formatCode="General">
                  <c:v>315.60000000000002</c:v>
                </c:pt>
                <c:pt idx="9507" formatCode="General">
                  <c:v>322.8</c:v>
                </c:pt>
                <c:pt idx="9508" formatCode="General">
                  <c:v>323.39999999999998</c:v>
                </c:pt>
                <c:pt idx="9509" formatCode="General">
                  <c:v>325.8</c:v>
                </c:pt>
                <c:pt idx="9510" formatCode="General">
                  <c:v>328.5</c:v>
                </c:pt>
                <c:pt idx="9511" formatCode="General">
                  <c:v>328.5</c:v>
                </c:pt>
                <c:pt idx="9512" formatCode="General">
                  <c:v>319.5</c:v>
                </c:pt>
                <c:pt idx="9513" formatCode="General">
                  <c:v>316.3</c:v>
                </c:pt>
                <c:pt idx="9514" formatCode="General">
                  <c:v>316.2</c:v>
                </c:pt>
                <c:pt idx="9515" formatCode="General">
                  <c:v>318.39999999999998</c:v>
                </c:pt>
                <c:pt idx="9516" formatCode="General">
                  <c:v>312.39999999999998</c:v>
                </c:pt>
                <c:pt idx="9517" formatCode="General">
                  <c:v>315.3</c:v>
                </c:pt>
                <c:pt idx="9518" formatCode="General">
                  <c:v>318.3</c:v>
                </c:pt>
                <c:pt idx="9519" formatCode="General">
                  <c:v>317.3</c:v>
                </c:pt>
                <c:pt idx="9520" formatCode="General">
                  <c:v>330.8</c:v>
                </c:pt>
                <c:pt idx="9521" formatCode="General">
                  <c:v>330</c:v>
                </c:pt>
                <c:pt idx="9522" formatCode="General">
                  <c:v>325.5</c:v>
                </c:pt>
                <c:pt idx="9523" formatCode="General">
                  <c:v>324.5</c:v>
                </c:pt>
                <c:pt idx="9524" formatCode="General">
                  <c:v>325</c:v>
                </c:pt>
                <c:pt idx="9525" formatCode="General">
                  <c:v>330</c:v>
                </c:pt>
                <c:pt idx="9526" formatCode="General">
                  <c:v>330.9</c:v>
                </c:pt>
                <c:pt idx="9527" formatCode="General">
                  <c:v>330.2</c:v>
                </c:pt>
                <c:pt idx="9528" formatCode="General">
                  <c:v>332.5</c:v>
                </c:pt>
                <c:pt idx="9529" formatCode="General">
                  <c:v>330.4</c:v>
                </c:pt>
                <c:pt idx="9530" formatCode="General">
                  <c:v>334.5</c:v>
                </c:pt>
                <c:pt idx="9531" formatCode="General">
                  <c:v>336.6</c:v>
                </c:pt>
                <c:pt idx="9532" formatCode="General">
                  <c:v>334.5</c:v>
                </c:pt>
                <c:pt idx="9533" formatCode="General">
                  <c:v>336.6</c:v>
                </c:pt>
                <c:pt idx="9534" formatCode="General">
                  <c:v>328.5</c:v>
                </c:pt>
                <c:pt idx="9535" formatCode="General">
                  <c:v>327.2</c:v>
                </c:pt>
                <c:pt idx="9536" formatCode="General">
                  <c:v>322.5</c:v>
                </c:pt>
                <c:pt idx="9537" formatCode="General">
                  <c:v>321</c:v>
                </c:pt>
                <c:pt idx="9538" formatCode="General">
                  <c:v>325.7</c:v>
                </c:pt>
                <c:pt idx="9539" formatCode="General">
                  <c:v>321.5</c:v>
                </c:pt>
                <c:pt idx="9540" formatCode="General">
                  <c:v>324.5</c:v>
                </c:pt>
                <c:pt idx="9541" formatCode="General">
                  <c:v>335</c:v>
                </c:pt>
                <c:pt idx="9542" formatCode="General">
                  <c:v>331.8</c:v>
                </c:pt>
                <c:pt idx="9543" formatCode="General">
                  <c:v>330.1</c:v>
                </c:pt>
                <c:pt idx="9544" formatCode="General">
                  <c:v>327</c:v>
                </c:pt>
                <c:pt idx="9545" formatCode="General">
                  <c:v>318.60000000000002</c:v>
                </c:pt>
                <c:pt idx="9546" formatCode="General">
                  <c:v>319.10000000000002</c:v>
                </c:pt>
                <c:pt idx="9547" formatCode="General">
                  <c:v>323.2</c:v>
                </c:pt>
                <c:pt idx="9548" formatCode="General">
                  <c:v>332</c:v>
                </c:pt>
                <c:pt idx="9549" formatCode="General">
                  <c:v>331</c:v>
                </c:pt>
                <c:pt idx="9550" formatCode="General">
                  <c:v>306</c:v>
                </c:pt>
                <c:pt idx="9551" formatCode="General">
                  <c:v>297.2</c:v>
                </c:pt>
                <c:pt idx="9552" formatCode="General">
                  <c:v>293.89999999999998</c:v>
                </c:pt>
                <c:pt idx="9553" formatCode="General">
                  <c:v>294</c:v>
                </c:pt>
                <c:pt idx="9554" formatCode="General">
                  <c:v>294.39999999999998</c:v>
                </c:pt>
                <c:pt idx="9555" formatCode="General">
                  <c:v>292.5</c:v>
                </c:pt>
                <c:pt idx="9556" formatCode="General">
                  <c:v>290.5</c:v>
                </c:pt>
                <c:pt idx="9557" formatCode="General">
                  <c:v>293.2</c:v>
                </c:pt>
                <c:pt idx="9558" formatCode="General">
                  <c:v>295.10000000000002</c:v>
                </c:pt>
                <c:pt idx="9559" formatCode="General">
                  <c:v>290</c:v>
                </c:pt>
                <c:pt idx="9560" formatCode="General">
                  <c:v>294</c:v>
                </c:pt>
                <c:pt idx="9561" formatCode="General">
                  <c:v>292</c:v>
                </c:pt>
                <c:pt idx="9562" formatCode="General">
                  <c:v>290.8</c:v>
                </c:pt>
                <c:pt idx="9563" formatCode="General">
                  <c:v>296.5</c:v>
                </c:pt>
                <c:pt idx="9564" formatCode="General">
                  <c:v>285.5</c:v>
                </c:pt>
                <c:pt idx="9565" formatCode="General">
                  <c:v>287.5</c:v>
                </c:pt>
                <c:pt idx="9566" formatCode="General">
                  <c:v>299.8</c:v>
                </c:pt>
                <c:pt idx="9567" formatCode="General">
                  <c:v>303.5</c:v>
                </c:pt>
                <c:pt idx="9568" formatCode="General">
                  <c:v>305.7</c:v>
                </c:pt>
                <c:pt idx="9569" formatCode="General">
                  <c:v>304.7</c:v>
                </c:pt>
                <c:pt idx="9570" formatCode="General">
                  <c:v>307.5</c:v>
                </c:pt>
                <c:pt idx="9571" formatCode="General">
                  <c:v>306.7</c:v>
                </c:pt>
                <c:pt idx="9572" formatCode="General">
                  <c:v>304.5</c:v>
                </c:pt>
                <c:pt idx="9573" formatCode="General">
                  <c:v>305.5</c:v>
                </c:pt>
                <c:pt idx="9574" formatCode="General">
                  <c:v>302.39999999999998</c:v>
                </c:pt>
                <c:pt idx="9575" formatCode="General">
                  <c:v>303</c:v>
                </c:pt>
                <c:pt idx="9576" formatCode="General">
                  <c:v>305.39999999999998</c:v>
                </c:pt>
                <c:pt idx="9577" formatCode="General">
                  <c:v>306.8</c:v>
                </c:pt>
                <c:pt idx="9578" formatCode="General">
                  <c:v>305.10000000000002</c:v>
                </c:pt>
                <c:pt idx="9579" formatCode="General">
                  <c:v>304.3</c:v>
                </c:pt>
                <c:pt idx="9580" formatCode="General">
                  <c:v>306</c:v>
                </c:pt>
                <c:pt idx="9581" formatCode="General">
                  <c:v>309.39999999999998</c:v>
                </c:pt>
                <c:pt idx="9582" formatCode="General">
                  <c:v>305.3</c:v>
                </c:pt>
                <c:pt idx="9583" formatCode="General">
                  <c:v>306.5</c:v>
                </c:pt>
                <c:pt idx="9584" formatCode="General">
                  <c:v>300</c:v>
                </c:pt>
                <c:pt idx="9585" formatCode="General">
                  <c:v>301.10000000000002</c:v>
                </c:pt>
                <c:pt idx="9586" formatCode="General">
                  <c:v>301.5</c:v>
                </c:pt>
                <c:pt idx="9587" formatCode="General">
                  <c:v>303.89999999999998</c:v>
                </c:pt>
                <c:pt idx="9588" formatCode="General">
                  <c:v>310</c:v>
                </c:pt>
                <c:pt idx="9589" formatCode="General">
                  <c:v>309.5</c:v>
                </c:pt>
                <c:pt idx="9590" formatCode="General">
                  <c:v>310.39999999999998</c:v>
                </c:pt>
                <c:pt idx="9591" formatCode="General">
                  <c:v>308.2</c:v>
                </c:pt>
                <c:pt idx="9592" formatCode="General">
                  <c:v>306.39999999999998</c:v>
                </c:pt>
                <c:pt idx="9593" formatCode="General">
                  <c:v>304.3</c:v>
                </c:pt>
                <c:pt idx="9594" formatCode="General">
                  <c:v>303.2</c:v>
                </c:pt>
                <c:pt idx="9595" formatCode="General">
                  <c:v>306.8</c:v>
                </c:pt>
                <c:pt idx="9596" formatCode="General">
                  <c:v>306.3</c:v>
                </c:pt>
                <c:pt idx="9597" formatCode="General">
                  <c:v>304.5</c:v>
                </c:pt>
                <c:pt idx="9598" formatCode="General">
                  <c:v>304.5</c:v>
                </c:pt>
                <c:pt idx="9599" formatCode="General">
                  <c:v>301.39999999999998</c:v>
                </c:pt>
                <c:pt idx="9600" formatCode="General">
                  <c:v>302</c:v>
                </c:pt>
                <c:pt idx="9601" formatCode="General">
                  <c:v>304</c:v>
                </c:pt>
                <c:pt idx="9602" formatCode="General">
                  <c:v>306.2</c:v>
                </c:pt>
                <c:pt idx="9603" formatCode="General">
                  <c:v>311.7</c:v>
                </c:pt>
                <c:pt idx="9604" formatCode="General">
                  <c:v>312</c:v>
                </c:pt>
                <c:pt idx="9605" formatCode="General">
                  <c:v>310.5</c:v>
                </c:pt>
                <c:pt idx="9606" formatCode="General">
                  <c:v>313.8</c:v>
                </c:pt>
                <c:pt idx="9607" formatCode="General">
                  <c:v>313</c:v>
                </c:pt>
                <c:pt idx="9608" formatCode="General">
                  <c:v>307.2</c:v>
                </c:pt>
                <c:pt idx="9609" formatCode="General">
                  <c:v>312.2</c:v>
                </c:pt>
                <c:pt idx="9610" formatCode="General">
                  <c:v>311</c:v>
                </c:pt>
                <c:pt idx="9611" formatCode="General">
                  <c:v>320.3</c:v>
                </c:pt>
                <c:pt idx="9612" formatCode="General">
                  <c:v>324</c:v>
                </c:pt>
                <c:pt idx="9613" formatCode="General">
                  <c:v>328.9</c:v>
                </c:pt>
                <c:pt idx="9614" formatCode="General">
                  <c:v>328.7</c:v>
                </c:pt>
                <c:pt idx="9615" formatCode="General">
                  <c:v>330.5</c:v>
                </c:pt>
                <c:pt idx="9616" formatCode="General">
                  <c:v>330.7</c:v>
                </c:pt>
                <c:pt idx="9617" formatCode="General">
                  <c:v>333.5</c:v>
                </c:pt>
                <c:pt idx="9618" formatCode="General">
                  <c:v>335.4</c:v>
                </c:pt>
                <c:pt idx="9619" formatCode="General">
                  <c:v>334.8</c:v>
                </c:pt>
                <c:pt idx="9620" formatCode="General">
                  <c:v>335.8</c:v>
                </c:pt>
                <c:pt idx="9621" formatCode="General">
                  <c:v>332.5</c:v>
                </c:pt>
                <c:pt idx="9622" formatCode="General">
                  <c:v>333.2</c:v>
                </c:pt>
                <c:pt idx="9623" formatCode="General">
                  <c:v>335.8</c:v>
                </c:pt>
                <c:pt idx="9624" formatCode="General">
                  <c:v>333</c:v>
                </c:pt>
                <c:pt idx="9625" formatCode="General">
                  <c:v>329.8</c:v>
                </c:pt>
                <c:pt idx="9626" formatCode="General">
                  <c:v>333.9</c:v>
                </c:pt>
                <c:pt idx="9627" formatCode="General">
                  <c:v>343</c:v>
                </c:pt>
                <c:pt idx="9628" formatCode="General">
                  <c:v>345.4</c:v>
                </c:pt>
                <c:pt idx="9629" formatCode="General">
                  <c:v>346.4</c:v>
                </c:pt>
                <c:pt idx="9630" formatCode="General">
                  <c:v>345.9</c:v>
                </c:pt>
                <c:pt idx="9631" formatCode="General">
                  <c:v>347.6</c:v>
                </c:pt>
                <c:pt idx="9632" formatCode="General">
                  <c:v>348.5</c:v>
                </c:pt>
                <c:pt idx="9633" formatCode="General">
                  <c:v>350.5</c:v>
                </c:pt>
                <c:pt idx="9634" formatCode="General">
                  <c:v>350.4</c:v>
                </c:pt>
                <c:pt idx="9635" formatCode="General">
                  <c:v>351.9</c:v>
                </c:pt>
                <c:pt idx="9636" formatCode="General">
                  <c:v>350.2</c:v>
                </c:pt>
                <c:pt idx="9637" formatCode="General">
                  <c:v>352.4</c:v>
                </c:pt>
                <c:pt idx="9638" formatCode="General">
                  <c:v>355.3</c:v>
                </c:pt>
                <c:pt idx="9639" formatCode="General">
                  <c:v>350</c:v>
                </c:pt>
                <c:pt idx="9640" formatCode="General">
                  <c:v>352.5</c:v>
                </c:pt>
                <c:pt idx="9641" formatCode="General">
                  <c:v>348.2</c:v>
                </c:pt>
                <c:pt idx="9642" formatCode="General">
                  <c:v>340.8</c:v>
                </c:pt>
                <c:pt idx="9643" formatCode="General">
                  <c:v>338.8</c:v>
                </c:pt>
                <c:pt idx="9644" formatCode="General">
                  <c:v>339.3</c:v>
                </c:pt>
                <c:pt idx="9645" formatCode="General">
                  <c:v>344</c:v>
                </c:pt>
                <c:pt idx="9646" formatCode="General">
                  <c:v>340.8</c:v>
                </c:pt>
                <c:pt idx="9647" formatCode="General">
                  <c:v>341.7</c:v>
                </c:pt>
                <c:pt idx="9648" formatCode="General">
                  <c:v>344.3</c:v>
                </c:pt>
                <c:pt idx="9649" formatCode="General">
                  <c:v>343.8</c:v>
                </c:pt>
                <c:pt idx="9650" formatCode="General">
                  <c:v>341.6</c:v>
                </c:pt>
                <c:pt idx="9651" formatCode="General">
                  <c:v>343.8</c:v>
                </c:pt>
                <c:pt idx="9652" formatCode="General">
                  <c:v>341</c:v>
                </c:pt>
                <c:pt idx="9653" formatCode="General">
                  <c:v>345.8</c:v>
                </c:pt>
                <c:pt idx="9654" formatCode="General">
                  <c:v>344.2</c:v>
                </c:pt>
                <c:pt idx="9655" formatCode="General">
                  <c:v>342.5</c:v>
                </c:pt>
                <c:pt idx="9656" formatCode="General">
                  <c:v>342.4</c:v>
                </c:pt>
                <c:pt idx="9657" formatCode="General">
                  <c:v>342.8</c:v>
                </c:pt>
                <c:pt idx="9658" formatCode="General">
                  <c:v>343</c:v>
                </c:pt>
                <c:pt idx="9659" formatCode="General">
                  <c:v>346</c:v>
                </c:pt>
                <c:pt idx="9660" formatCode="General">
                  <c:v>348</c:v>
                </c:pt>
                <c:pt idx="9661" formatCode="General">
                  <c:v>351</c:v>
                </c:pt>
                <c:pt idx="9662" formatCode="General">
                  <c:v>352.5</c:v>
                </c:pt>
                <c:pt idx="9663" formatCode="General">
                  <c:v>354.3</c:v>
                </c:pt>
                <c:pt idx="9664" formatCode="General">
                  <c:v>351.8</c:v>
                </c:pt>
                <c:pt idx="9665" formatCode="General">
                  <c:v>352</c:v>
                </c:pt>
                <c:pt idx="9666" formatCode="General">
                  <c:v>349.5</c:v>
                </c:pt>
                <c:pt idx="9667" formatCode="General">
                  <c:v>350</c:v>
                </c:pt>
                <c:pt idx="9668" formatCode="General">
                  <c:v>353.3</c:v>
                </c:pt>
                <c:pt idx="9669" formatCode="General">
                  <c:v>349.1</c:v>
                </c:pt>
                <c:pt idx="9670" formatCode="General">
                  <c:v>349</c:v>
                </c:pt>
                <c:pt idx="9671" formatCode="General">
                  <c:v>351.1</c:v>
                </c:pt>
                <c:pt idx="9672" formatCode="General">
                  <c:v>346.2</c:v>
                </c:pt>
                <c:pt idx="9673" formatCode="General">
                  <c:v>344.9</c:v>
                </c:pt>
                <c:pt idx="9674" formatCode="General">
                  <c:v>345.1</c:v>
                </c:pt>
                <c:pt idx="9675" formatCode="General">
                  <c:v>340.3</c:v>
                </c:pt>
                <c:pt idx="9676" formatCode="General">
                  <c:v>344.8</c:v>
                </c:pt>
                <c:pt idx="9677" formatCode="General">
                  <c:v>343</c:v>
                </c:pt>
                <c:pt idx="9678" formatCode="General">
                  <c:v>343.5</c:v>
                </c:pt>
                <c:pt idx="9679" formatCode="General">
                  <c:v>344.4</c:v>
                </c:pt>
                <c:pt idx="9680" formatCode="General">
                  <c:v>344</c:v>
                </c:pt>
                <c:pt idx="9681" formatCode="General">
                  <c:v>341</c:v>
                </c:pt>
                <c:pt idx="9682" formatCode="General">
                  <c:v>349.3</c:v>
                </c:pt>
                <c:pt idx="9683" formatCode="General">
                  <c:v>345.4</c:v>
                </c:pt>
                <c:pt idx="9684" formatCode="General">
                  <c:v>343.9</c:v>
                </c:pt>
                <c:pt idx="9685" formatCode="General">
                  <c:v>358</c:v>
                </c:pt>
                <c:pt idx="9686" formatCode="General">
                  <c:v>354.6</c:v>
                </c:pt>
                <c:pt idx="9687" formatCode="General">
                  <c:v>354.6</c:v>
                </c:pt>
                <c:pt idx="9688" formatCode="General">
                  <c:v>353.2</c:v>
                </c:pt>
                <c:pt idx="9689" formatCode="General">
                  <c:v>352.1</c:v>
                </c:pt>
                <c:pt idx="9690" formatCode="General">
                  <c:v>355</c:v>
                </c:pt>
                <c:pt idx="9691" formatCode="General">
                  <c:v>354.5</c:v>
                </c:pt>
                <c:pt idx="9692" formatCode="General">
                  <c:v>356.3</c:v>
                </c:pt>
                <c:pt idx="9693" formatCode="General">
                  <c:v>350.2</c:v>
                </c:pt>
                <c:pt idx="9694" formatCode="General">
                  <c:v>348.5</c:v>
                </c:pt>
                <c:pt idx="9695" formatCode="General">
                  <c:v>353.5</c:v>
                </c:pt>
                <c:pt idx="9696" formatCode="General">
                  <c:v>355.8</c:v>
                </c:pt>
                <c:pt idx="9697" formatCode="General">
                  <c:v>356</c:v>
                </c:pt>
                <c:pt idx="9698" formatCode="General">
                  <c:v>358.2</c:v>
                </c:pt>
                <c:pt idx="9699" formatCode="General">
                  <c:v>356.5</c:v>
                </c:pt>
                <c:pt idx="9700" formatCode="General">
                  <c:v>347</c:v>
                </c:pt>
                <c:pt idx="9701" formatCode="General">
                  <c:v>355.5</c:v>
                </c:pt>
                <c:pt idx="9702" formatCode="General">
                  <c:v>349.6</c:v>
                </c:pt>
                <c:pt idx="9703" formatCode="General">
                  <c:v>351.5</c:v>
                </c:pt>
                <c:pt idx="9704" formatCode="General">
                  <c:v>347</c:v>
                </c:pt>
                <c:pt idx="9705" formatCode="General">
                  <c:v>358.7</c:v>
                </c:pt>
                <c:pt idx="9706" formatCode="General">
                  <c:v>356.2</c:v>
                </c:pt>
                <c:pt idx="9707" formatCode="General">
                  <c:v>351</c:v>
                </c:pt>
                <c:pt idx="9708" formatCode="General">
                  <c:v>343.7</c:v>
                </c:pt>
                <c:pt idx="9709" formatCode="General">
                  <c:v>348.5</c:v>
                </c:pt>
                <c:pt idx="9710" formatCode="General">
                  <c:v>344.5</c:v>
                </c:pt>
                <c:pt idx="9711" formatCode="General">
                  <c:v>342</c:v>
                </c:pt>
                <c:pt idx="9712" formatCode="General">
                  <c:v>336.9</c:v>
                </c:pt>
                <c:pt idx="9713" formatCode="General">
                  <c:v>346.9</c:v>
                </c:pt>
                <c:pt idx="9714" formatCode="General">
                  <c:v>341</c:v>
                </c:pt>
                <c:pt idx="9715" formatCode="General">
                  <c:v>341</c:v>
                </c:pt>
                <c:pt idx="9716" formatCode="General">
                  <c:v>342.5</c:v>
                </c:pt>
                <c:pt idx="9717" formatCode="General">
                  <c:v>351.7</c:v>
                </c:pt>
                <c:pt idx="9718" formatCode="General">
                  <c:v>353.7</c:v>
                </c:pt>
                <c:pt idx="9719" formatCode="General">
                  <c:v>350.7</c:v>
                </c:pt>
                <c:pt idx="9720" formatCode="General">
                  <c:v>353.2</c:v>
                </c:pt>
                <c:pt idx="9721" formatCode="General">
                  <c:v>349.2</c:v>
                </c:pt>
                <c:pt idx="9722" formatCode="General">
                  <c:v>342.9</c:v>
                </c:pt>
                <c:pt idx="9723" formatCode="General">
                  <c:v>346.5</c:v>
                </c:pt>
                <c:pt idx="9724" formatCode="General">
                  <c:v>349.5</c:v>
                </c:pt>
                <c:pt idx="9725" formatCode="General">
                  <c:v>353.2</c:v>
                </c:pt>
                <c:pt idx="9726" formatCode="General">
                  <c:v>350.6</c:v>
                </c:pt>
                <c:pt idx="9727" formatCode="General">
                  <c:v>365.7</c:v>
                </c:pt>
                <c:pt idx="9728" formatCode="General">
                  <c:v>376</c:v>
                </c:pt>
                <c:pt idx="9729" formatCode="General">
                  <c:v>377.3</c:v>
                </c:pt>
                <c:pt idx="9730" formatCode="General">
                  <c:v>379.8</c:v>
                </c:pt>
                <c:pt idx="9731" formatCode="General">
                  <c:v>380.6</c:v>
                </c:pt>
                <c:pt idx="9732" formatCode="General">
                  <c:v>379.7</c:v>
                </c:pt>
                <c:pt idx="9733" formatCode="General">
                  <c:v>374.5</c:v>
                </c:pt>
                <c:pt idx="9734" formatCode="General">
                  <c:v>374</c:v>
                </c:pt>
                <c:pt idx="9735" formatCode="General">
                  <c:v>381</c:v>
                </c:pt>
                <c:pt idx="9736" formatCode="General">
                  <c:v>375</c:v>
                </c:pt>
                <c:pt idx="9737" formatCode="General">
                  <c:v>375.2</c:v>
                </c:pt>
                <c:pt idx="9738" formatCode="General">
                  <c:v>375.2</c:v>
                </c:pt>
                <c:pt idx="9739" formatCode="General">
                  <c:v>372.6</c:v>
                </c:pt>
                <c:pt idx="9740" formatCode="General">
                  <c:v>377</c:v>
                </c:pt>
                <c:pt idx="9741" formatCode="General">
                  <c:v>381.3</c:v>
                </c:pt>
                <c:pt idx="9742" formatCode="General">
                  <c:v>380.3</c:v>
                </c:pt>
                <c:pt idx="9743" formatCode="General">
                  <c:v>380.3</c:v>
                </c:pt>
                <c:pt idx="9744" formatCode="General">
                  <c:v>389</c:v>
                </c:pt>
                <c:pt idx="9745" formatCode="General">
                  <c:v>393.5</c:v>
                </c:pt>
                <c:pt idx="9746" formatCode="General">
                  <c:v>398</c:v>
                </c:pt>
                <c:pt idx="9747" formatCode="General">
                  <c:v>398</c:v>
                </c:pt>
                <c:pt idx="9748" formatCode="General">
                  <c:v>402</c:v>
                </c:pt>
                <c:pt idx="9749" formatCode="General">
                  <c:v>400</c:v>
                </c:pt>
                <c:pt idx="9750" formatCode="General">
                  <c:v>399.3</c:v>
                </c:pt>
                <c:pt idx="9751" formatCode="General">
                  <c:v>390.5</c:v>
                </c:pt>
                <c:pt idx="9752" formatCode="General">
                  <c:v>393.5</c:v>
                </c:pt>
                <c:pt idx="9753" formatCode="General">
                  <c:v>392.5</c:v>
                </c:pt>
                <c:pt idx="9754" formatCode="General">
                  <c:v>388.8</c:v>
                </c:pt>
                <c:pt idx="9755" formatCode="General">
                  <c:v>382.5</c:v>
                </c:pt>
                <c:pt idx="9756" formatCode="General">
                  <c:v>380.7</c:v>
                </c:pt>
                <c:pt idx="9757" formatCode="General">
                  <c:v>383.9</c:v>
                </c:pt>
                <c:pt idx="9758" formatCode="General">
                  <c:v>383.6</c:v>
                </c:pt>
                <c:pt idx="9759" formatCode="General">
                  <c:v>383.1</c:v>
                </c:pt>
                <c:pt idx="9760" formatCode="General">
                  <c:v>380.5</c:v>
                </c:pt>
                <c:pt idx="9761" formatCode="General">
                  <c:v>380.8</c:v>
                </c:pt>
                <c:pt idx="9762" formatCode="General">
                  <c:v>380</c:v>
                </c:pt>
                <c:pt idx="9763" formatCode="General">
                  <c:v>379</c:v>
                </c:pt>
                <c:pt idx="9764" formatCode="General">
                  <c:v>376.8</c:v>
                </c:pt>
                <c:pt idx="9765" formatCode="General">
                  <c:v>378.5</c:v>
                </c:pt>
                <c:pt idx="9766" formatCode="General">
                  <c:v>376.8</c:v>
                </c:pt>
                <c:pt idx="9767" formatCode="General">
                  <c:v>379.4</c:v>
                </c:pt>
                <c:pt idx="9768" formatCode="General">
                  <c:v>380.1</c:v>
                </c:pt>
                <c:pt idx="9769" formatCode="General">
                  <c:v>383</c:v>
                </c:pt>
                <c:pt idx="9770" formatCode="General">
                  <c:v>384.7</c:v>
                </c:pt>
                <c:pt idx="9771" formatCode="General">
                  <c:v>385</c:v>
                </c:pt>
                <c:pt idx="9772" formatCode="General">
                  <c:v>384</c:v>
                </c:pt>
                <c:pt idx="9773" formatCode="General">
                  <c:v>383.3</c:v>
                </c:pt>
                <c:pt idx="9774" formatCode="General">
                  <c:v>385.2</c:v>
                </c:pt>
                <c:pt idx="9775" formatCode="General">
                  <c:v>390.6</c:v>
                </c:pt>
                <c:pt idx="9776" formatCode="General">
                  <c:v>386.8</c:v>
                </c:pt>
                <c:pt idx="9777" formatCode="General">
                  <c:v>388.6</c:v>
                </c:pt>
                <c:pt idx="9778" formatCode="General">
                  <c:v>389.8</c:v>
                </c:pt>
                <c:pt idx="9779" formatCode="General">
                  <c:v>389.9</c:v>
                </c:pt>
                <c:pt idx="9780" formatCode="General">
                  <c:v>384.8</c:v>
                </c:pt>
                <c:pt idx="9781" formatCode="General">
                  <c:v>385</c:v>
                </c:pt>
                <c:pt idx="9782" formatCode="General">
                  <c:v>385</c:v>
                </c:pt>
                <c:pt idx="9783" formatCode="General">
                  <c:v>384.8</c:v>
                </c:pt>
                <c:pt idx="9784" formatCode="General">
                  <c:v>388</c:v>
                </c:pt>
                <c:pt idx="9785" formatCode="General">
                  <c:v>389.3</c:v>
                </c:pt>
                <c:pt idx="9786" formatCode="General">
                  <c:v>387.3</c:v>
                </c:pt>
                <c:pt idx="9787" formatCode="General">
                  <c:v>388.5</c:v>
                </c:pt>
                <c:pt idx="9788" formatCode="General">
                  <c:v>385.4</c:v>
                </c:pt>
                <c:pt idx="9789" formatCode="General">
                  <c:v>387.8</c:v>
                </c:pt>
                <c:pt idx="9790" formatCode="General">
                  <c:v>386.5</c:v>
                </c:pt>
                <c:pt idx="9791" formatCode="General">
                  <c:v>386.8</c:v>
                </c:pt>
                <c:pt idx="9792" formatCode="General">
                  <c:v>394.5</c:v>
                </c:pt>
                <c:pt idx="9793" formatCode="General">
                  <c:v>396</c:v>
                </c:pt>
                <c:pt idx="9794" formatCode="General">
                  <c:v>397.4</c:v>
                </c:pt>
                <c:pt idx="9795" formatCode="General">
                  <c:v>393</c:v>
                </c:pt>
                <c:pt idx="9796" formatCode="General">
                  <c:v>390.7</c:v>
                </c:pt>
                <c:pt idx="9797" formatCode="General">
                  <c:v>391.7</c:v>
                </c:pt>
                <c:pt idx="9798" formatCode="General">
                  <c:v>397.5</c:v>
                </c:pt>
                <c:pt idx="9799" formatCode="General">
                  <c:v>391.2</c:v>
                </c:pt>
                <c:pt idx="9800" formatCode="General">
                  <c:v>397.4</c:v>
                </c:pt>
                <c:pt idx="9801" formatCode="General">
                  <c:v>398.7</c:v>
                </c:pt>
                <c:pt idx="9802" formatCode="General">
                  <c:v>398.9</c:v>
                </c:pt>
                <c:pt idx="9803" formatCode="General">
                  <c:v>398.6</c:v>
                </c:pt>
                <c:pt idx="9804" formatCode="General">
                  <c:v>398</c:v>
                </c:pt>
                <c:pt idx="9805" formatCode="General">
                  <c:v>399.1</c:v>
                </c:pt>
                <c:pt idx="9806" formatCode="General">
                  <c:v>402</c:v>
                </c:pt>
                <c:pt idx="9807" formatCode="General">
                  <c:v>402</c:v>
                </c:pt>
                <c:pt idx="9808" formatCode="General">
                  <c:v>406.2</c:v>
                </c:pt>
                <c:pt idx="9809" formatCode="General">
                  <c:v>403.5</c:v>
                </c:pt>
                <c:pt idx="9810" formatCode="General">
                  <c:v>404.5</c:v>
                </c:pt>
                <c:pt idx="9811" formatCode="General">
                  <c:v>410.2</c:v>
                </c:pt>
                <c:pt idx="9812" formatCode="General">
                  <c:v>409.5</c:v>
                </c:pt>
                <c:pt idx="9813" formatCode="General">
                  <c:v>406.9</c:v>
                </c:pt>
                <c:pt idx="9814" formatCode="General">
                  <c:v>400.9</c:v>
                </c:pt>
                <c:pt idx="9815" formatCode="General">
                  <c:v>402.1</c:v>
                </c:pt>
                <c:pt idx="9816" formatCode="General">
                  <c:v>401.6</c:v>
                </c:pt>
                <c:pt idx="9817" formatCode="General">
                  <c:v>405</c:v>
                </c:pt>
                <c:pt idx="9818" formatCode="General">
                  <c:v>400</c:v>
                </c:pt>
                <c:pt idx="9819" formatCode="General">
                  <c:v>404.3</c:v>
                </c:pt>
                <c:pt idx="9820" formatCode="General">
                  <c:v>400.5</c:v>
                </c:pt>
                <c:pt idx="9821" formatCode="General">
                  <c:v>393</c:v>
                </c:pt>
                <c:pt idx="9822" formatCode="General">
                  <c:v>386.5</c:v>
                </c:pt>
                <c:pt idx="9823" formatCode="General">
                  <c:v>389</c:v>
                </c:pt>
                <c:pt idx="9824" formatCode="General">
                  <c:v>387.5</c:v>
                </c:pt>
                <c:pt idx="9825" formatCode="General">
                  <c:v>379.5</c:v>
                </c:pt>
                <c:pt idx="9826" formatCode="General">
                  <c:v>381</c:v>
                </c:pt>
                <c:pt idx="9827" formatCode="General">
                  <c:v>383.5</c:v>
                </c:pt>
                <c:pt idx="9828" formatCode="General">
                  <c:v>389</c:v>
                </c:pt>
                <c:pt idx="9829" formatCode="General">
                  <c:v>391.9</c:v>
                </c:pt>
                <c:pt idx="9830" formatCode="General">
                  <c:v>384</c:v>
                </c:pt>
                <c:pt idx="9831" formatCode="General">
                  <c:v>385.5</c:v>
                </c:pt>
                <c:pt idx="9832" formatCode="General">
                  <c:v>391</c:v>
                </c:pt>
                <c:pt idx="9833" formatCode="General">
                  <c:v>387.5</c:v>
                </c:pt>
                <c:pt idx="9834" formatCode="General">
                  <c:v>384</c:v>
                </c:pt>
                <c:pt idx="9835" formatCode="General">
                  <c:v>377.5</c:v>
                </c:pt>
                <c:pt idx="9836" formatCode="General">
                  <c:v>376</c:v>
                </c:pt>
                <c:pt idx="9837" formatCode="General">
                  <c:v>372.3</c:v>
                </c:pt>
                <c:pt idx="9838" formatCode="General">
                  <c:v>367</c:v>
                </c:pt>
                <c:pt idx="9839" formatCode="General">
                  <c:v>370.4</c:v>
                </c:pt>
                <c:pt idx="9840" formatCode="General">
                  <c:v>368</c:v>
                </c:pt>
                <c:pt idx="9841" formatCode="General">
                  <c:v>369.2</c:v>
                </c:pt>
                <c:pt idx="9842" formatCode="General">
                  <c:v>374.5</c:v>
                </c:pt>
                <c:pt idx="9843" formatCode="General">
                  <c:v>379</c:v>
                </c:pt>
                <c:pt idx="9844" formatCode="General">
                  <c:v>373</c:v>
                </c:pt>
                <c:pt idx="9845" formatCode="General">
                  <c:v>373</c:v>
                </c:pt>
                <c:pt idx="9846" formatCode="General">
                  <c:v>373</c:v>
                </c:pt>
                <c:pt idx="9847" formatCode="General">
                  <c:v>376.5</c:v>
                </c:pt>
                <c:pt idx="9848" formatCode="General">
                  <c:v>375.8</c:v>
                </c:pt>
                <c:pt idx="9849" formatCode="General">
                  <c:v>375.8</c:v>
                </c:pt>
                <c:pt idx="9850" formatCode="General">
                  <c:v>372.5</c:v>
                </c:pt>
                <c:pt idx="9851" formatCode="General">
                  <c:v>369</c:v>
                </c:pt>
                <c:pt idx="9852" formatCode="General">
                  <c:v>378.3</c:v>
                </c:pt>
                <c:pt idx="9853" formatCode="General">
                  <c:v>383.5</c:v>
                </c:pt>
                <c:pt idx="9854" formatCode="General">
                  <c:v>382.8</c:v>
                </c:pt>
                <c:pt idx="9855" formatCode="General">
                  <c:v>382.3</c:v>
                </c:pt>
                <c:pt idx="9856" formatCode="General">
                  <c:v>391.3</c:v>
                </c:pt>
                <c:pt idx="9857" formatCode="General">
                  <c:v>388.7</c:v>
                </c:pt>
                <c:pt idx="9858" formatCode="General">
                  <c:v>389</c:v>
                </c:pt>
                <c:pt idx="9859" formatCode="General">
                  <c:v>384.5</c:v>
                </c:pt>
                <c:pt idx="9860" formatCode="General">
                  <c:v>383.5</c:v>
                </c:pt>
                <c:pt idx="9861" formatCode="General">
                  <c:v>383</c:v>
                </c:pt>
                <c:pt idx="9862" formatCode="General">
                  <c:v>382.5</c:v>
                </c:pt>
                <c:pt idx="9863" formatCode="General">
                  <c:v>380</c:v>
                </c:pt>
                <c:pt idx="9864" formatCode="General">
                  <c:v>380.1</c:v>
                </c:pt>
                <c:pt idx="9865" formatCode="General">
                  <c:v>382.4</c:v>
                </c:pt>
                <c:pt idx="9866" formatCode="General">
                  <c:v>393.2</c:v>
                </c:pt>
                <c:pt idx="9867" formatCode="General">
                  <c:v>392</c:v>
                </c:pt>
                <c:pt idx="9868" formatCode="General">
                  <c:v>395</c:v>
                </c:pt>
                <c:pt idx="9869" formatCode="General">
                  <c:v>395.6</c:v>
                </c:pt>
                <c:pt idx="9870" formatCode="General">
                  <c:v>394</c:v>
                </c:pt>
                <c:pt idx="9871" formatCode="General">
                  <c:v>407.3</c:v>
                </c:pt>
                <c:pt idx="9872" formatCode="General">
                  <c:v>405.2</c:v>
                </c:pt>
                <c:pt idx="9873" formatCode="General">
                  <c:v>403.5</c:v>
                </c:pt>
                <c:pt idx="9874" formatCode="General">
                  <c:v>406</c:v>
                </c:pt>
                <c:pt idx="9875" formatCode="General">
                  <c:v>409</c:v>
                </c:pt>
                <c:pt idx="9876" formatCode="General">
                  <c:v>405</c:v>
                </c:pt>
                <c:pt idx="9877" formatCode="General">
                  <c:v>413</c:v>
                </c:pt>
                <c:pt idx="9878" formatCode="General">
                  <c:v>399</c:v>
                </c:pt>
                <c:pt idx="9879" formatCode="General">
                  <c:v>388.5</c:v>
                </c:pt>
                <c:pt idx="9880" formatCode="General">
                  <c:v>380.2</c:v>
                </c:pt>
                <c:pt idx="9881" formatCode="General">
                  <c:v>380</c:v>
                </c:pt>
                <c:pt idx="9882" formatCode="General">
                  <c:v>379.2</c:v>
                </c:pt>
                <c:pt idx="9883" formatCode="General">
                  <c:v>379.7</c:v>
                </c:pt>
                <c:pt idx="9884" formatCode="General">
                  <c:v>379.3</c:v>
                </c:pt>
                <c:pt idx="9885" formatCode="General">
                  <c:v>379.5</c:v>
                </c:pt>
                <c:pt idx="9886" formatCode="General">
                  <c:v>379.3</c:v>
                </c:pt>
                <c:pt idx="9887" formatCode="General">
                  <c:v>387.3</c:v>
                </c:pt>
                <c:pt idx="9888" formatCode="General">
                  <c:v>387.2</c:v>
                </c:pt>
                <c:pt idx="9889" formatCode="General">
                  <c:v>388.8</c:v>
                </c:pt>
                <c:pt idx="9890" formatCode="General">
                  <c:v>386.5</c:v>
                </c:pt>
                <c:pt idx="9891" formatCode="General">
                  <c:v>386.6</c:v>
                </c:pt>
                <c:pt idx="9892" formatCode="General">
                  <c:v>386.1</c:v>
                </c:pt>
                <c:pt idx="9893" formatCode="General">
                  <c:v>383.5</c:v>
                </c:pt>
                <c:pt idx="9894" formatCode="General">
                  <c:v>385.4</c:v>
                </c:pt>
                <c:pt idx="9895" formatCode="General">
                  <c:v>388.2</c:v>
                </c:pt>
                <c:pt idx="9896" formatCode="General">
                  <c:v>388.7</c:v>
                </c:pt>
                <c:pt idx="9897" formatCode="General">
                  <c:v>384</c:v>
                </c:pt>
                <c:pt idx="9898" formatCode="General">
                  <c:v>382</c:v>
                </c:pt>
                <c:pt idx="9899" formatCode="General">
                  <c:v>393</c:v>
                </c:pt>
                <c:pt idx="9900" formatCode="General">
                  <c:v>391.5</c:v>
                </c:pt>
                <c:pt idx="9901" formatCode="General">
                  <c:v>398</c:v>
                </c:pt>
                <c:pt idx="9902" formatCode="General">
                  <c:v>400.3</c:v>
                </c:pt>
                <c:pt idx="9903" formatCode="General">
                  <c:v>399.5</c:v>
                </c:pt>
                <c:pt idx="9904" formatCode="General">
                  <c:v>397</c:v>
                </c:pt>
                <c:pt idx="9905" formatCode="General">
                  <c:v>394.5</c:v>
                </c:pt>
                <c:pt idx="9906" formatCode="General">
                  <c:v>397</c:v>
                </c:pt>
                <c:pt idx="9907" formatCode="General">
                  <c:v>400.5</c:v>
                </c:pt>
                <c:pt idx="9908" formatCode="General">
                  <c:v>404.3</c:v>
                </c:pt>
                <c:pt idx="9909" formatCode="General">
                  <c:v>405</c:v>
                </c:pt>
                <c:pt idx="9910" formatCode="General">
                  <c:v>403.5</c:v>
                </c:pt>
                <c:pt idx="9911" formatCode="General">
                  <c:v>398.5</c:v>
                </c:pt>
                <c:pt idx="9912" formatCode="General">
                  <c:v>406.3</c:v>
                </c:pt>
                <c:pt idx="9913" formatCode="General">
                  <c:v>407</c:v>
                </c:pt>
                <c:pt idx="9914" formatCode="General">
                  <c:v>402</c:v>
                </c:pt>
                <c:pt idx="9915" formatCode="General">
                  <c:v>401.7</c:v>
                </c:pt>
                <c:pt idx="9916" formatCode="General">
                  <c:v>392.5</c:v>
                </c:pt>
                <c:pt idx="9917" formatCode="General">
                  <c:v>399</c:v>
                </c:pt>
                <c:pt idx="9918" formatCode="General">
                  <c:v>396</c:v>
                </c:pt>
                <c:pt idx="9919" formatCode="General">
                  <c:v>411</c:v>
                </c:pt>
                <c:pt idx="9920" formatCode="General">
                  <c:v>413</c:v>
                </c:pt>
                <c:pt idx="9921" formatCode="General">
                  <c:v>420.8</c:v>
                </c:pt>
                <c:pt idx="9922" formatCode="General">
                  <c:v>417.2</c:v>
                </c:pt>
                <c:pt idx="9923" formatCode="General">
                  <c:v>418.8</c:v>
                </c:pt>
                <c:pt idx="9924" formatCode="General">
                  <c:v>420.4</c:v>
                </c:pt>
                <c:pt idx="9925" formatCode="General">
                  <c:v>416.3</c:v>
                </c:pt>
                <c:pt idx="9926" formatCode="General">
                  <c:v>416</c:v>
                </c:pt>
                <c:pt idx="9927" formatCode="General">
                  <c:v>416</c:v>
                </c:pt>
                <c:pt idx="9928" formatCode="General">
                  <c:v>418.2</c:v>
                </c:pt>
                <c:pt idx="9929" formatCode="General">
                  <c:v>415.4</c:v>
                </c:pt>
                <c:pt idx="9930" formatCode="General">
                  <c:v>409.9</c:v>
                </c:pt>
                <c:pt idx="9931" formatCode="General">
                  <c:v>413.2</c:v>
                </c:pt>
                <c:pt idx="9932" formatCode="General">
                  <c:v>412.4</c:v>
                </c:pt>
                <c:pt idx="9933" formatCode="General">
                  <c:v>410.7</c:v>
                </c:pt>
                <c:pt idx="9934" formatCode="General">
                  <c:v>419.5</c:v>
                </c:pt>
                <c:pt idx="9935" formatCode="General">
                  <c:v>429.9</c:v>
                </c:pt>
                <c:pt idx="9936" formatCode="General">
                  <c:v>420.5</c:v>
                </c:pt>
                <c:pt idx="9937" formatCode="General">
                  <c:v>418.8</c:v>
                </c:pt>
                <c:pt idx="9938" formatCode="General">
                  <c:v>423.4</c:v>
                </c:pt>
                <c:pt idx="9939" formatCode="General">
                  <c:v>422.2</c:v>
                </c:pt>
                <c:pt idx="9940" formatCode="General">
                  <c:v>421.2</c:v>
                </c:pt>
                <c:pt idx="9941" formatCode="General">
                  <c:v>424.9</c:v>
                </c:pt>
                <c:pt idx="9942" formatCode="General">
                  <c:v>427.5</c:v>
                </c:pt>
                <c:pt idx="9943" formatCode="General">
                  <c:v>422.4</c:v>
                </c:pt>
                <c:pt idx="9944" formatCode="General">
                  <c:v>427.5</c:v>
                </c:pt>
                <c:pt idx="9945" formatCode="General">
                  <c:v>429</c:v>
                </c:pt>
                <c:pt idx="9946" formatCode="General">
                  <c:v>432</c:v>
                </c:pt>
                <c:pt idx="9947" formatCode="General">
                  <c:v>426</c:v>
                </c:pt>
                <c:pt idx="9948" formatCode="General">
                  <c:v>425</c:v>
                </c:pt>
                <c:pt idx="9949" formatCode="General">
                  <c:v>425</c:v>
                </c:pt>
                <c:pt idx="9950" formatCode="General">
                  <c:v>428</c:v>
                </c:pt>
                <c:pt idx="9951" formatCode="General">
                  <c:v>426</c:v>
                </c:pt>
                <c:pt idx="9952" formatCode="General">
                  <c:v>422</c:v>
                </c:pt>
                <c:pt idx="9953" formatCode="General">
                  <c:v>418</c:v>
                </c:pt>
                <c:pt idx="9954" formatCode="General">
                  <c:v>417.2</c:v>
                </c:pt>
                <c:pt idx="9955" formatCode="General">
                  <c:v>414.5</c:v>
                </c:pt>
                <c:pt idx="9956" formatCode="General">
                  <c:v>419</c:v>
                </c:pt>
                <c:pt idx="9957" formatCode="General">
                  <c:v>417.8</c:v>
                </c:pt>
                <c:pt idx="9958" formatCode="General">
                  <c:v>414</c:v>
                </c:pt>
                <c:pt idx="9959" formatCode="General">
                  <c:v>421.5</c:v>
                </c:pt>
                <c:pt idx="9960" formatCode="General">
                  <c:v>419.5</c:v>
                </c:pt>
                <c:pt idx="9961" formatCode="General">
                  <c:v>421</c:v>
                </c:pt>
                <c:pt idx="9962" formatCode="General">
                  <c:v>419</c:v>
                </c:pt>
                <c:pt idx="9963" formatCode="General">
                  <c:v>429</c:v>
                </c:pt>
                <c:pt idx="9964" formatCode="General">
                  <c:v>433.5</c:v>
                </c:pt>
                <c:pt idx="9965" formatCode="General">
                  <c:v>434.5</c:v>
                </c:pt>
                <c:pt idx="9966" formatCode="General">
                  <c:v>430.2</c:v>
                </c:pt>
                <c:pt idx="9967" formatCode="General">
                  <c:v>431.9</c:v>
                </c:pt>
                <c:pt idx="9968" formatCode="General">
                  <c:v>428</c:v>
                </c:pt>
                <c:pt idx="9969" formatCode="General">
                  <c:v>435</c:v>
                </c:pt>
                <c:pt idx="9970" formatCode="General">
                  <c:v>433.5</c:v>
                </c:pt>
                <c:pt idx="9971" formatCode="General">
                  <c:v>428.5</c:v>
                </c:pt>
                <c:pt idx="9972" formatCode="General">
                  <c:v>428.7</c:v>
                </c:pt>
                <c:pt idx="9973" formatCode="General">
                  <c:v>425.4</c:v>
                </c:pt>
                <c:pt idx="9974" formatCode="General">
                  <c:v>425.9</c:v>
                </c:pt>
                <c:pt idx="9975" formatCode="General">
                  <c:v>432</c:v>
                </c:pt>
                <c:pt idx="9976" formatCode="General">
                  <c:v>437</c:v>
                </c:pt>
                <c:pt idx="9977" formatCode="General">
                  <c:v>436.2</c:v>
                </c:pt>
                <c:pt idx="9978" formatCode="General">
                  <c:v>433</c:v>
                </c:pt>
                <c:pt idx="9979" formatCode="General">
                  <c:v>436</c:v>
                </c:pt>
                <c:pt idx="9980" formatCode="General">
                  <c:v>419</c:v>
                </c:pt>
                <c:pt idx="9981" formatCode="General">
                  <c:v>419.5</c:v>
                </c:pt>
                <c:pt idx="9982" formatCode="General">
                  <c:v>424.6</c:v>
                </c:pt>
                <c:pt idx="9983" formatCode="General">
                  <c:v>422</c:v>
                </c:pt>
                <c:pt idx="9984" formatCode="General">
                  <c:v>422.5</c:v>
                </c:pt>
                <c:pt idx="9985" formatCode="General">
                  <c:v>427</c:v>
                </c:pt>
                <c:pt idx="9986" formatCode="General">
                  <c:v>426</c:v>
                </c:pt>
                <c:pt idx="9987" formatCode="General">
                  <c:v>427</c:v>
                </c:pt>
                <c:pt idx="9988" formatCode="General">
                  <c:v>423</c:v>
                </c:pt>
                <c:pt idx="9989" formatCode="General">
                  <c:v>421</c:v>
                </c:pt>
                <c:pt idx="9990" formatCode="General">
                  <c:v>417</c:v>
                </c:pt>
                <c:pt idx="9991" formatCode="General">
                  <c:v>416</c:v>
                </c:pt>
                <c:pt idx="9992" formatCode="General">
                  <c:v>421.5</c:v>
                </c:pt>
                <c:pt idx="9993" formatCode="General">
                  <c:v>417.5</c:v>
                </c:pt>
                <c:pt idx="9994" formatCode="General">
                  <c:v>411</c:v>
                </c:pt>
                <c:pt idx="9995" formatCode="General">
                  <c:v>414.8</c:v>
                </c:pt>
                <c:pt idx="9996" formatCode="General">
                  <c:v>418</c:v>
                </c:pt>
                <c:pt idx="9997" formatCode="General">
                  <c:v>418</c:v>
                </c:pt>
                <c:pt idx="9998" formatCode="General">
                  <c:v>413</c:v>
                </c:pt>
                <c:pt idx="9999" formatCode="General">
                  <c:v>407.9</c:v>
                </c:pt>
                <c:pt idx="10000" formatCode="General">
                  <c:v>403</c:v>
                </c:pt>
                <c:pt idx="10001" formatCode="General">
                  <c:v>412.5</c:v>
                </c:pt>
                <c:pt idx="10002" formatCode="General">
                  <c:v>418.5</c:v>
                </c:pt>
                <c:pt idx="10003" formatCode="General">
                  <c:v>418</c:v>
                </c:pt>
                <c:pt idx="10004" formatCode="General">
                  <c:v>420</c:v>
                </c:pt>
                <c:pt idx="10005" formatCode="General">
                  <c:v>445.5</c:v>
                </c:pt>
                <c:pt idx="10006" formatCode="General">
                  <c:v>444.5</c:v>
                </c:pt>
                <c:pt idx="10007" formatCode="General">
                  <c:v>448</c:v>
                </c:pt>
                <c:pt idx="10008" formatCode="General">
                  <c:v>443.8</c:v>
                </c:pt>
                <c:pt idx="10009" formatCode="General">
                  <c:v>440.8</c:v>
                </c:pt>
                <c:pt idx="10010" formatCode="General">
                  <c:v>436</c:v>
                </c:pt>
                <c:pt idx="10011" formatCode="General">
                  <c:v>440</c:v>
                </c:pt>
                <c:pt idx="10012" formatCode="General">
                  <c:v>442.6</c:v>
                </c:pt>
                <c:pt idx="10013" formatCode="General">
                  <c:v>446</c:v>
                </c:pt>
                <c:pt idx="10014" formatCode="General">
                  <c:v>443</c:v>
                </c:pt>
                <c:pt idx="10015" formatCode="General">
                  <c:v>442.8</c:v>
                </c:pt>
                <c:pt idx="10016" formatCode="General">
                  <c:v>445</c:v>
                </c:pt>
                <c:pt idx="10017" formatCode="General">
                  <c:v>444.5</c:v>
                </c:pt>
                <c:pt idx="10018" formatCode="General">
                  <c:v>448.9</c:v>
                </c:pt>
                <c:pt idx="10019" formatCode="General">
                  <c:v>456.5</c:v>
                </c:pt>
                <c:pt idx="10020" formatCode="General">
                  <c:v>447.5</c:v>
                </c:pt>
                <c:pt idx="10021" formatCode="General">
                  <c:v>442.7</c:v>
                </c:pt>
                <c:pt idx="10022" formatCode="General">
                  <c:v>437.9</c:v>
                </c:pt>
                <c:pt idx="10023" formatCode="General">
                  <c:v>440.9</c:v>
                </c:pt>
                <c:pt idx="10024" formatCode="General">
                  <c:v>440</c:v>
                </c:pt>
                <c:pt idx="10025" formatCode="General">
                  <c:v>433.8</c:v>
                </c:pt>
                <c:pt idx="10026" formatCode="General">
                  <c:v>436.8</c:v>
                </c:pt>
                <c:pt idx="10027" formatCode="General">
                  <c:v>438.2</c:v>
                </c:pt>
                <c:pt idx="10028" formatCode="General">
                  <c:v>447</c:v>
                </c:pt>
                <c:pt idx="10029" formatCode="General">
                  <c:v>439</c:v>
                </c:pt>
                <c:pt idx="10030" formatCode="General">
                  <c:v>446</c:v>
                </c:pt>
                <c:pt idx="10031" formatCode="General">
                  <c:v>440</c:v>
                </c:pt>
                <c:pt idx="10032" formatCode="General">
                  <c:v>445</c:v>
                </c:pt>
                <c:pt idx="10033" formatCode="General">
                  <c:v>437.5</c:v>
                </c:pt>
                <c:pt idx="10034" formatCode="General">
                  <c:v>445</c:v>
                </c:pt>
                <c:pt idx="10035" formatCode="General">
                  <c:v>447.5</c:v>
                </c:pt>
                <c:pt idx="10036" formatCode="General">
                  <c:v>441</c:v>
                </c:pt>
                <c:pt idx="10037" formatCode="General">
                  <c:v>441</c:v>
                </c:pt>
                <c:pt idx="10038" formatCode="General">
                  <c:v>434.5</c:v>
                </c:pt>
                <c:pt idx="10039" formatCode="General">
                  <c:v>439</c:v>
                </c:pt>
                <c:pt idx="10040" formatCode="General">
                  <c:v>433.5</c:v>
                </c:pt>
                <c:pt idx="10041" formatCode="General">
                  <c:v>426</c:v>
                </c:pt>
                <c:pt idx="10042" formatCode="General">
                  <c:v>432</c:v>
                </c:pt>
                <c:pt idx="10043" formatCode="General">
                  <c:v>436</c:v>
                </c:pt>
                <c:pt idx="10044" formatCode="General">
                  <c:v>433</c:v>
                </c:pt>
                <c:pt idx="10045" formatCode="General">
                  <c:v>422.5</c:v>
                </c:pt>
                <c:pt idx="10046" formatCode="General">
                  <c:v>421</c:v>
                </c:pt>
                <c:pt idx="10047" formatCode="General">
                  <c:v>424</c:v>
                </c:pt>
                <c:pt idx="10048" formatCode="General">
                  <c:v>417</c:v>
                </c:pt>
                <c:pt idx="10049" formatCode="General">
                  <c:v>414</c:v>
                </c:pt>
                <c:pt idx="10050" formatCode="General">
                  <c:v>416.3</c:v>
                </c:pt>
                <c:pt idx="10051" formatCode="General">
                  <c:v>413.5</c:v>
                </c:pt>
                <c:pt idx="10052" formatCode="General">
                  <c:v>413</c:v>
                </c:pt>
                <c:pt idx="10053" formatCode="General">
                  <c:v>426.3</c:v>
                </c:pt>
                <c:pt idx="10054" formatCode="General">
                  <c:v>417.5</c:v>
                </c:pt>
                <c:pt idx="10055" formatCode="General">
                  <c:v>428</c:v>
                </c:pt>
                <c:pt idx="10056" formatCode="General">
                  <c:v>418</c:v>
                </c:pt>
                <c:pt idx="10057" formatCode="General">
                  <c:v>422.4</c:v>
                </c:pt>
                <c:pt idx="10058" formatCode="General">
                  <c:v>430.8</c:v>
                </c:pt>
                <c:pt idx="10059" formatCode="General">
                  <c:v>441.6</c:v>
                </c:pt>
                <c:pt idx="10060" formatCode="General">
                  <c:v>429.5</c:v>
                </c:pt>
                <c:pt idx="10061" formatCode="General">
                  <c:v>436</c:v>
                </c:pt>
                <c:pt idx="10062" formatCode="General">
                  <c:v>429.3</c:v>
                </c:pt>
                <c:pt idx="10063" formatCode="General">
                  <c:v>427.8</c:v>
                </c:pt>
                <c:pt idx="10064" formatCode="General">
                  <c:v>431</c:v>
                </c:pt>
                <c:pt idx="10065" formatCode="General">
                  <c:v>415.5</c:v>
                </c:pt>
                <c:pt idx="10066" formatCode="General">
                  <c:v>436</c:v>
                </c:pt>
                <c:pt idx="10067" formatCode="General">
                  <c:v>436</c:v>
                </c:pt>
                <c:pt idx="10068" formatCode="General">
                  <c:v>418</c:v>
                </c:pt>
                <c:pt idx="10069" formatCode="General">
                  <c:v>427.1</c:v>
                </c:pt>
                <c:pt idx="10070" formatCode="General">
                  <c:v>467.6</c:v>
                </c:pt>
                <c:pt idx="10071" formatCode="General">
                  <c:v>482</c:v>
                </c:pt>
                <c:pt idx="10072" formatCode="General">
                  <c:v>474</c:v>
                </c:pt>
                <c:pt idx="10073" formatCode="General">
                  <c:v>507.5</c:v>
                </c:pt>
                <c:pt idx="10074" formatCode="General">
                  <c:v>508</c:v>
                </c:pt>
                <c:pt idx="10075" formatCode="General">
                  <c:v>509</c:v>
                </c:pt>
                <c:pt idx="10076" formatCode="General">
                  <c:v>511</c:v>
                </c:pt>
                <c:pt idx="10077" formatCode="General">
                  <c:v>517</c:v>
                </c:pt>
                <c:pt idx="10078" formatCode="General">
                  <c:v>506.5</c:v>
                </c:pt>
                <c:pt idx="10079" formatCode="General">
                  <c:v>511</c:v>
                </c:pt>
                <c:pt idx="10080" formatCode="General">
                  <c:v>501</c:v>
                </c:pt>
                <c:pt idx="10081" formatCode="General">
                  <c:v>497</c:v>
                </c:pt>
                <c:pt idx="10082" formatCode="General">
                  <c:v>505</c:v>
                </c:pt>
                <c:pt idx="10083" formatCode="General">
                  <c:v>497.5</c:v>
                </c:pt>
                <c:pt idx="10084" formatCode="General">
                  <c:v>507</c:v>
                </c:pt>
                <c:pt idx="10085" formatCode="General">
                  <c:v>513.5</c:v>
                </c:pt>
                <c:pt idx="10086" formatCode="General">
                  <c:v>505</c:v>
                </c:pt>
                <c:pt idx="10087" formatCode="General">
                  <c:v>517.5</c:v>
                </c:pt>
                <c:pt idx="10088" formatCode="General">
                  <c:v>508</c:v>
                </c:pt>
                <c:pt idx="10089" formatCode="General">
                  <c:v>502</c:v>
                </c:pt>
                <c:pt idx="10090" formatCode="General">
                  <c:v>500</c:v>
                </c:pt>
                <c:pt idx="10091" formatCode="General">
                  <c:v>492</c:v>
                </c:pt>
                <c:pt idx="10092" formatCode="General">
                  <c:v>491.5</c:v>
                </c:pt>
                <c:pt idx="10093" formatCode="General">
                  <c:v>476.5</c:v>
                </c:pt>
                <c:pt idx="10094" formatCode="General">
                  <c:v>490.8</c:v>
                </c:pt>
                <c:pt idx="10095" formatCode="General">
                  <c:v>495.8</c:v>
                </c:pt>
                <c:pt idx="10096" formatCode="General">
                  <c:v>504.8</c:v>
                </c:pt>
                <c:pt idx="10097" formatCode="General">
                  <c:v>491.5</c:v>
                </c:pt>
                <c:pt idx="10098" formatCode="General">
                  <c:v>498.5</c:v>
                </c:pt>
                <c:pt idx="10099" formatCode="General">
                  <c:v>488.5</c:v>
                </c:pt>
                <c:pt idx="10100" formatCode="General">
                  <c:v>495</c:v>
                </c:pt>
                <c:pt idx="10101" formatCode="General">
                  <c:v>487</c:v>
                </c:pt>
                <c:pt idx="10102" formatCode="General">
                  <c:v>485.5</c:v>
                </c:pt>
                <c:pt idx="10103" formatCode="General">
                  <c:v>481.5</c:v>
                </c:pt>
                <c:pt idx="10104" formatCode="General">
                  <c:v>472.7</c:v>
                </c:pt>
                <c:pt idx="10105" formatCode="General">
                  <c:v>462</c:v>
                </c:pt>
                <c:pt idx="10106" formatCode="General">
                  <c:v>462.8</c:v>
                </c:pt>
                <c:pt idx="10107" formatCode="General">
                  <c:v>460</c:v>
                </c:pt>
                <c:pt idx="10108" formatCode="General">
                  <c:v>457.6</c:v>
                </c:pt>
                <c:pt idx="10109" formatCode="General">
                  <c:v>457.5</c:v>
                </c:pt>
                <c:pt idx="10110" formatCode="General">
                  <c:v>463.5</c:v>
                </c:pt>
                <c:pt idx="10111" formatCode="General">
                  <c:v>468</c:v>
                </c:pt>
                <c:pt idx="10112" formatCode="General">
                  <c:v>454</c:v>
                </c:pt>
                <c:pt idx="10113" formatCode="General">
                  <c:v>450</c:v>
                </c:pt>
                <c:pt idx="10114" formatCode="General">
                  <c:v>453</c:v>
                </c:pt>
                <c:pt idx="10115" formatCode="General">
                  <c:v>446.5</c:v>
                </c:pt>
                <c:pt idx="10116" formatCode="General">
                  <c:v>445.5</c:v>
                </c:pt>
                <c:pt idx="10117" formatCode="General">
                  <c:v>443.5</c:v>
                </c:pt>
                <c:pt idx="10118" formatCode="General">
                  <c:v>448</c:v>
                </c:pt>
                <c:pt idx="10119" formatCode="General">
                  <c:v>440.5</c:v>
                </c:pt>
                <c:pt idx="10120" formatCode="General">
                  <c:v>456</c:v>
                </c:pt>
                <c:pt idx="10121" formatCode="General">
                  <c:v>443</c:v>
                </c:pt>
                <c:pt idx="10122" formatCode="General">
                  <c:v>443.5</c:v>
                </c:pt>
                <c:pt idx="10123" formatCode="General">
                  <c:v>448</c:v>
                </c:pt>
                <c:pt idx="10124" formatCode="General">
                  <c:v>453</c:v>
                </c:pt>
                <c:pt idx="10125" formatCode="General">
                  <c:v>462</c:v>
                </c:pt>
                <c:pt idx="10126" formatCode="General">
                  <c:v>451</c:v>
                </c:pt>
                <c:pt idx="10127" formatCode="General">
                  <c:v>450</c:v>
                </c:pt>
                <c:pt idx="10128" formatCode="General">
                  <c:v>451</c:v>
                </c:pt>
                <c:pt idx="10129" formatCode="General">
                  <c:v>446</c:v>
                </c:pt>
                <c:pt idx="10130" formatCode="General">
                  <c:v>441.5</c:v>
                </c:pt>
                <c:pt idx="10131" formatCode="General">
                  <c:v>436.5</c:v>
                </c:pt>
                <c:pt idx="10132" formatCode="General">
                  <c:v>422.5</c:v>
                </c:pt>
                <c:pt idx="10133" formatCode="General">
                  <c:v>414.3</c:v>
                </c:pt>
                <c:pt idx="10134" formatCode="General">
                  <c:v>408.3</c:v>
                </c:pt>
                <c:pt idx="10135" formatCode="General">
                  <c:v>409.1</c:v>
                </c:pt>
                <c:pt idx="10136" formatCode="General">
                  <c:v>418</c:v>
                </c:pt>
                <c:pt idx="10137" formatCode="General">
                  <c:v>416.4</c:v>
                </c:pt>
                <c:pt idx="10138" formatCode="General">
                  <c:v>411.7</c:v>
                </c:pt>
                <c:pt idx="10139" formatCode="General">
                  <c:v>414.7</c:v>
                </c:pt>
                <c:pt idx="10140" formatCode="General">
                  <c:v>409.6</c:v>
                </c:pt>
                <c:pt idx="10141" formatCode="General">
                  <c:v>413.6</c:v>
                </c:pt>
                <c:pt idx="10142" formatCode="General">
                  <c:v>409</c:v>
                </c:pt>
                <c:pt idx="10143" formatCode="General">
                  <c:v>408</c:v>
                </c:pt>
                <c:pt idx="10144" formatCode="General">
                  <c:v>417</c:v>
                </c:pt>
                <c:pt idx="10145" formatCode="General">
                  <c:v>410.4</c:v>
                </c:pt>
                <c:pt idx="10146" formatCode="General">
                  <c:v>422.1</c:v>
                </c:pt>
                <c:pt idx="10147" formatCode="General">
                  <c:v>432.5</c:v>
                </c:pt>
                <c:pt idx="10148" formatCode="General">
                  <c:v>429.2</c:v>
                </c:pt>
                <c:pt idx="10149" formatCode="General">
                  <c:v>436.5</c:v>
                </c:pt>
                <c:pt idx="10150" formatCode="General">
                  <c:v>431.5</c:v>
                </c:pt>
                <c:pt idx="10151" formatCode="General">
                  <c:v>429</c:v>
                </c:pt>
                <c:pt idx="10152" formatCode="General">
                  <c:v>433.5</c:v>
                </c:pt>
                <c:pt idx="10153" formatCode="General">
                  <c:v>419.5</c:v>
                </c:pt>
                <c:pt idx="10154" formatCode="General">
                  <c:v>421</c:v>
                </c:pt>
                <c:pt idx="10155" formatCode="General">
                  <c:v>432</c:v>
                </c:pt>
                <c:pt idx="10156" formatCode="General">
                  <c:v>441</c:v>
                </c:pt>
                <c:pt idx="10157" formatCode="General">
                  <c:v>430</c:v>
                </c:pt>
                <c:pt idx="10158" formatCode="General">
                  <c:v>447.5</c:v>
                </c:pt>
                <c:pt idx="10159" formatCode="General">
                  <c:v>434</c:v>
                </c:pt>
                <c:pt idx="10160" formatCode="General">
                  <c:v>442</c:v>
                </c:pt>
                <c:pt idx="10161" formatCode="General">
                  <c:v>453</c:v>
                </c:pt>
                <c:pt idx="10162" formatCode="General">
                  <c:v>434</c:v>
                </c:pt>
                <c:pt idx="10163" formatCode="General">
                  <c:v>447</c:v>
                </c:pt>
                <c:pt idx="10164" formatCode="General">
                  <c:v>438</c:v>
                </c:pt>
                <c:pt idx="10165" formatCode="General">
                  <c:v>442</c:v>
                </c:pt>
                <c:pt idx="10166" formatCode="General">
                  <c:v>428.8</c:v>
                </c:pt>
                <c:pt idx="10167" formatCode="General">
                  <c:v>409</c:v>
                </c:pt>
                <c:pt idx="10168" formatCode="General">
                  <c:v>397</c:v>
                </c:pt>
                <c:pt idx="10169" formatCode="General">
                  <c:v>400</c:v>
                </c:pt>
                <c:pt idx="10170" formatCode="General">
                  <c:v>408.5</c:v>
                </c:pt>
                <c:pt idx="10171" formatCode="General">
                  <c:v>403.5</c:v>
                </c:pt>
                <c:pt idx="10172" formatCode="General">
                  <c:v>420.5</c:v>
                </c:pt>
                <c:pt idx="10173" formatCode="General">
                  <c:v>415</c:v>
                </c:pt>
                <c:pt idx="10174" formatCode="General">
                  <c:v>408.3</c:v>
                </c:pt>
                <c:pt idx="10175" formatCode="General">
                  <c:v>420.5</c:v>
                </c:pt>
                <c:pt idx="10176" formatCode="General">
                  <c:v>443.3</c:v>
                </c:pt>
                <c:pt idx="10177" formatCode="General">
                  <c:v>441.5</c:v>
                </c:pt>
                <c:pt idx="10178" formatCode="General">
                  <c:v>443</c:v>
                </c:pt>
                <c:pt idx="10179" formatCode="General">
                  <c:v>432.2</c:v>
                </c:pt>
                <c:pt idx="10180" formatCode="General">
                  <c:v>438.9</c:v>
                </c:pt>
                <c:pt idx="10181" formatCode="General">
                  <c:v>449.8</c:v>
                </c:pt>
                <c:pt idx="10182" formatCode="General">
                  <c:v>450.3</c:v>
                </c:pt>
                <c:pt idx="10183" formatCode="General">
                  <c:v>442.9</c:v>
                </c:pt>
                <c:pt idx="10184" formatCode="General">
                  <c:v>452.9</c:v>
                </c:pt>
                <c:pt idx="10185" formatCode="General">
                  <c:v>447.9</c:v>
                </c:pt>
                <c:pt idx="10186" formatCode="General">
                  <c:v>467.8</c:v>
                </c:pt>
                <c:pt idx="10187" formatCode="General">
                  <c:v>492.8</c:v>
                </c:pt>
                <c:pt idx="10188" formatCode="General">
                  <c:v>477.1</c:v>
                </c:pt>
                <c:pt idx="10189" formatCode="General">
                  <c:v>462.1</c:v>
                </c:pt>
                <c:pt idx="10190" formatCode="General">
                  <c:v>437.1</c:v>
                </c:pt>
                <c:pt idx="10191" formatCode="General">
                  <c:v>412.1</c:v>
                </c:pt>
                <c:pt idx="10192" formatCode="General">
                  <c:v>418</c:v>
                </c:pt>
                <c:pt idx="10193" formatCode="General">
                  <c:v>409</c:v>
                </c:pt>
                <c:pt idx="10194" formatCode="General">
                  <c:v>430</c:v>
                </c:pt>
                <c:pt idx="10195" formatCode="General">
                  <c:v>418</c:v>
                </c:pt>
                <c:pt idx="10196" formatCode="General">
                  <c:v>400</c:v>
                </c:pt>
                <c:pt idx="10197" formatCode="General">
                  <c:v>413</c:v>
                </c:pt>
                <c:pt idx="10198" formatCode="General">
                  <c:v>396.5</c:v>
                </c:pt>
                <c:pt idx="10199" formatCode="General">
                  <c:v>388.8</c:v>
                </c:pt>
                <c:pt idx="10200" formatCode="General">
                  <c:v>360</c:v>
                </c:pt>
                <c:pt idx="10201" formatCode="General">
                  <c:v>362</c:v>
                </c:pt>
                <c:pt idx="10202" formatCode="General">
                  <c:v>342.6</c:v>
                </c:pt>
                <c:pt idx="10203" formatCode="General">
                  <c:v>342</c:v>
                </c:pt>
                <c:pt idx="10204" formatCode="General">
                  <c:v>343</c:v>
                </c:pt>
                <c:pt idx="10205" formatCode="General">
                  <c:v>338</c:v>
                </c:pt>
                <c:pt idx="10206" formatCode="General">
                  <c:v>336.5</c:v>
                </c:pt>
                <c:pt idx="10207" formatCode="General">
                  <c:v>341.3</c:v>
                </c:pt>
                <c:pt idx="10208" formatCode="General">
                  <c:v>341</c:v>
                </c:pt>
                <c:pt idx="10209" formatCode="General">
                  <c:v>349.5</c:v>
                </c:pt>
                <c:pt idx="10210" formatCode="General">
                  <c:v>352</c:v>
                </c:pt>
                <c:pt idx="10211" formatCode="General">
                  <c:v>350</c:v>
                </c:pt>
                <c:pt idx="10212" formatCode="General">
                  <c:v>356.6</c:v>
                </c:pt>
                <c:pt idx="10213" formatCode="General">
                  <c:v>358</c:v>
                </c:pt>
                <c:pt idx="10214" formatCode="General">
                  <c:v>349</c:v>
                </c:pt>
                <c:pt idx="10215" formatCode="General">
                  <c:v>346</c:v>
                </c:pt>
                <c:pt idx="10216" formatCode="General">
                  <c:v>350.5</c:v>
                </c:pt>
                <c:pt idx="10217" formatCode="General">
                  <c:v>356.8</c:v>
                </c:pt>
                <c:pt idx="10218" formatCode="General">
                  <c:v>358.2</c:v>
                </c:pt>
                <c:pt idx="10219" formatCode="General">
                  <c:v>367.5</c:v>
                </c:pt>
                <c:pt idx="10220" formatCode="General">
                  <c:v>360</c:v>
                </c:pt>
                <c:pt idx="10221" formatCode="General">
                  <c:v>371.6</c:v>
                </c:pt>
                <c:pt idx="10222" formatCode="General">
                  <c:v>352.5</c:v>
                </c:pt>
                <c:pt idx="10223" formatCode="General">
                  <c:v>354.5</c:v>
                </c:pt>
                <c:pt idx="10224" formatCode="General">
                  <c:v>351.5</c:v>
                </c:pt>
                <c:pt idx="10225" formatCode="General">
                  <c:v>356.8</c:v>
                </c:pt>
                <c:pt idx="10226" formatCode="General">
                  <c:v>359.5</c:v>
                </c:pt>
                <c:pt idx="10227" formatCode="General">
                  <c:v>351.5</c:v>
                </c:pt>
                <c:pt idx="10228" formatCode="General">
                  <c:v>348.5</c:v>
                </c:pt>
                <c:pt idx="10229" formatCode="General">
                  <c:v>334</c:v>
                </c:pt>
                <c:pt idx="10230" formatCode="General">
                  <c:v>319.8</c:v>
                </c:pt>
                <c:pt idx="10231" formatCode="General">
                  <c:v>313.5</c:v>
                </c:pt>
                <c:pt idx="10232" formatCode="General">
                  <c:v>318.5</c:v>
                </c:pt>
                <c:pt idx="10233" formatCode="General">
                  <c:v>318.8</c:v>
                </c:pt>
                <c:pt idx="10234" formatCode="General">
                  <c:v>318</c:v>
                </c:pt>
                <c:pt idx="10235" formatCode="General">
                  <c:v>327</c:v>
                </c:pt>
                <c:pt idx="10236" formatCode="General">
                  <c:v>320.8</c:v>
                </c:pt>
                <c:pt idx="10237" formatCode="General">
                  <c:v>314</c:v>
                </c:pt>
                <c:pt idx="10238" formatCode="General">
                  <c:v>307</c:v>
                </c:pt>
                <c:pt idx="10239" formatCode="General">
                  <c:v>313.5</c:v>
                </c:pt>
                <c:pt idx="10240" formatCode="General">
                  <c:v>301.5</c:v>
                </c:pt>
                <c:pt idx="10241" formatCode="General">
                  <c:v>308</c:v>
                </c:pt>
                <c:pt idx="10242" formatCode="General">
                  <c:v>300</c:v>
                </c:pt>
                <c:pt idx="10243" formatCode="General">
                  <c:v>311</c:v>
                </c:pt>
                <c:pt idx="10244" formatCode="General">
                  <c:v>315</c:v>
                </c:pt>
                <c:pt idx="10245" formatCode="General">
                  <c:v>321</c:v>
                </c:pt>
                <c:pt idx="10246" formatCode="General">
                  <c:v>319</c:v>
                </c:pt>
                <c:pt idx="10247" formatCode="General">
                  <c:v>326</c:v>
                </c:pt>
                <c:pt idx="10248" formatCode="General">
                  <c:v>330</c:v>
                </c:pt>
                <c:pt idx="10249" formatCode="General">
                  <c:v>333</c:v>
                </c:pt>
                <c:pt idx="10250" formatCode="General">
                  <c:v>333.5</c:v>
                </c:pt>
                <c:pt idx="10251" formatCode="General">
                  <c:v>338</c:v>
                </c:pt>
                <c:pt idx="10252" formatCode="General">
                  <c:v>330</c:v>
                </c:pt>
                <c:pt idx="10253" formatCode="General">
                  <c:v>324</c:v>
                </c:pt>
                <c:pt idx="10254" formatCode="General">
                  <c:v>328</c:v>
                </c:pt>
                <c:pt idx="10255" formatCode="General">
                  <c:v>323.5</c:v>
                </c:pt>
                <c:pt idx="10256" formatCode="General">
                  <c:v>325.5</c:v>
                </c:pt>
                <c:pt idx="10257" formatCode="General">
                  <c:v>333</c:v>
                </c:pt>
                <c:pt idx="10258" formatCode="General">
                  <c:v>331</c:v>
                </c:pt>
                <c:pt idx="10259" formatCode="General">
                  <c:v>338.5</c:v>
                </c:pt>
                <c:pt idx="10260" formatCode="General">
                  <c:v>331.5</c:v>
                </c:pt>
                <c:pt idx="10261" formatCode="General">
                  <c:v>332</c:v>
                </c:pt>
                <c:pt idx="10262" formatCode="General">
                  <c:v>340.8</c:v>
                </c:pt>
                <c:pt idx="10263" formatCode="General">
                  <c:v>347</c:v>
                </c:pt>
                <c:pt idx="10264" formatCode="General">
                  <c:v>347.5</c:v>
                </c:pt>
                <c:pt idx="10265" formatCode="General">
                  <c:v>345.6</c:v>
                </c:pt>
                <c:pt idx="10266" formatCode="General">
                  <c:v>343.6</c:v>
                </c:pt>
                <c:pt idx="10267" formatCode="General">
                  <c:v>343.6</c:v>
                </c:pt>
                <c:pt idx="10268" formatCode="General">
                  <c:v>337</c:v>
                </c:pt>
                <c:pt idx="10269" formatCode="General">
                  <c:v>337.8</c:v>
                </c:pt>
                <c:pt idx="10270" formatCode="General">
                  <c:v>336</c:v>
                </c:pt>
                <c:pt idx="10271" formatCode="General">
                  <c:v>335</c:v>
                </c:pt>
                <c:pt idx="10272" formatCode="General">
                  <c:v>340</c:v>
                </c:pt>
                <c:pt idx="10273" formatCode="General">
                  <c:v>341.4</c:v>
                </c:pt>
                <c:pt idx="10274" formatCode="General">
                  <c:v>344</c:v>
                </c:pt>
                <c:pt idx="10275" formatCode="General">
                  <c:v>350.4</c:v>
                </c:pt>
                <c:pt idx="10276" formatCode="General">
                  <c:v>352.9</c:v>
                </c:pt>
                <c:pt idx="10277" formatCode="General">
                  <c:v>372.3</c:v>
                </c:pt>
                <c:pt idx="10278" formatCode="General">
                  <c:v>360.5</c:v>
                </c:pt>
                <c:pt idx="10279" formatCode="General">
                  <c:v>370.5</c:v>
                </c:pt>
                <c:pt idx="10280" formatCode="General">
                  <c:v>355</c:v>
                </c:pt>
                <c:pt idx="10281" formatCode="General">
                  <c:v>365.9</c:v>
                </c:pt>
                <c:pt idx="10282" formatCode="General">
                  <c:v>357.5</c:v>
                </c:pt>
                <c:pt idx="10283" formatCode="General">
                  <c:v>349</c:v>
                </c:pt>
                <c:pt idx="10284" formatCode="General">
                  <c:v>352</c:v>
                </c:pt>
                <c:pt idx="10285" formatCode="General">
                  <c:v>348</c:v>
                </c:pt>
                <c:pt idx="10286" formatCode="General">
                  <c:v>363</c:v>
                </c:pt>
                <c:pt idx="10287" formatCode="General">
                  <c:v>370</c:v>
                </c:pt>
                <c:pt idx="10288" formatCode="General">
                  <c:v>370</c:v>
                </c:pt>
                <c:pt idx="10289" formatCode="General">
                  <c:v>374</c:v>
                </c:pt>
                <c:pt idx="10290" formatCode="General">
                  <c:v>360.5</c:v>
                </c:pt>
                <c:pt idx="10291" formatCode="General">
                  <c:v>364.5</c:v>
                </c:pt>
                <c:pt idx="10292" formatCode="General">
                  <c:v>359</c:v>
                </c:pt>
                <c:pt idx="10293" formatCode="General">
                  <c:v>361</c:v>
                </c:pt>
                <c:pt idx="10294" formatCode="General">
                  <c:v>352</c:v>
                </c:pt>
                <c:pt idx="10295" formatCode="General">
                  <c:v>343.5</c:v>
                </c:pt>
                <c:pt idx="10296" formatCode="General">
                  <c:v>335</c:v>
                </c:pt>
                <c:pt idx="10297" formatCode="General">
                  <c:v>334.5</c:v>
                </c:pt>
                <c:pt idx="10298" formatCode="General">
                  <c:v>327</c:v>
                </c:pt>
                <c:pt idx="10299" formatCode="General">
                  <c:v>331.5</c:v>
                </c:pt>
                <c:pt idx="10300" formatCode="General">
                  <c:v>325.5</c:v>
                </c:pt>
                <c:pt idx="10301" formatCode="General">
                  <c:v>329.7</c:v>
                </c:pt>
                <c:pt idx="10302" formatCode="General">
                  <c:v>332</c:v>
                </c:pt>
                <c:pt idx="10303" formatCode="General">
                  <c:v>336</c:v>
                </c:pt>
                <c:pt idx="10304" formatCode="General">
                  <c:v>333</c:v>
                </c:pt>
                <c:pt idx="10305" formatCode="General">
                  <c:v>328.1</c:v>
                </c:pt>
                <c:pt idx="10306" formatCode="General">
                  <c:v>320.2</c:v>
                </c:pt>
                <c:pt idx="10307" formatCode="General">
                  <c:v>328.5</c:v>
                </c:pt>
                <c:pt idx="10308" formatCode="General">
                  <c:v>322</c:v>
                </c:pt>
                <c:pt idx="10309" formatCode="General">
                  <c:v>319</c:v>
                </c:pt>
                <c:pt idx="10310" formatCode="General">
                  <c:v>328</c:v>
                </c:pt>
                <c:pt idx="10311" formatCode="General">
                  <c:v>323</c:v>
                </c:pt>
                <c:pt idx="10312" formatCode="General">
                  <c:v>333.6</c:v>
                </c:pt>
                <c:pt idx="10313" formatCode="General">
                  <c:v>342.5</c:v>
                </c:pt>
                <c:pt idx="10314" formatCode="General">
                  <c:v>339.7</c:v>
                </c:pt>
                <c:pt idx="10315" formatCode="General">
                  <c:v>334.5</c:v>
                </c:pt>
                <c:pt idx="10316" formatCode="General">
                  <c:v>340</c:v>
                </c:pt>
                <c:pt idx="10317" formatCode="General">
                  <c:v>350.8</c:v>
                </c:pt>
                <c:pt idx="10318" formatCode="General">
                  <c:v>358.2</c:v>
                </c:pt>
                <c:pt idx="10319" formatCode="General">
                  <c:v>365.6</c:v>
                </c:pt>
                <c:pt idx="10320" formatCode="General">
                  <c:v>369.8</c:v>
                </c:pt>
                <c:pt idx="10321" formatCode="General">
                  <c:v>368.5</c:v>
                </c:pt>
                <c:pt idx="10322" formatCode="General">
                  <c:v>373.3</c:v>
                </c:pt>
                <c:pt idx="10323" formatCode="General">
                  <c:v>377</c:v>
                </c:pt>
                <c:pt idx="10324" formatCode="General">
                  <c:v>366</c:v>
                </c:pt>
                <c:pt idx="10325" formatCode="General">
                  <c:v>368</c:v>
                </c:pt>
                <c:pt idx="10326" formatCode="General">
                  <c:v>375</c:v>
                </c:pt>
                <c:pt idx="10327" formatCode="General">
                  <c:v>374.5</c:v>
                </c:pt>
                <c:pt idx="10328" formatCode="General">
                  <c:v>382</c:v>
                </c:pt>
                <c:pt idx="10329" formatCode="General">
                  <c:v>382</c:v>
                </c:pt>
                <c:pt idx="10330" formatCode="General">
                  <c:v>383.5</c:v>
                </c:pt>
                <c:pt idx="10331" formatCode="General">
                  <c:v>387</c:v>
                </c:pt>
                <c:pt idx="10332" formatCode="General">
                  <c:v>390</c:v>
                </c:pt>
                <c:pt idx="10333" formatCode="General">
                  <c:v>384.5</c:v>
                </c:pt>
                <c:pt idx="10334" formatCode="General">
                  <c:v>388</c:v>
                </c:pt>
                <c:pt idx="10335" formatCode="General">
                  <c:v>392</c:v>
                </c:pt>
                <c:pt idx="10336" formatCode="General">
                  <c:v>391</c:v>
                </c:pt>
                <c:pt idx="10337" formatCode="General">
                  <c:v>386.5</c:v>
                </c:pt>
                <c:pt idx="10338" formatCode="General">
                  <c:v>386.9</c:v>
                </c:pt>
                <c:pt idx="10339" formatCode="General">
                  <c:v>387</c:v>
                </c:pt>
                <c:pt idx="10340" formatCode="General">
                  <c:v>395</c:v>
                </c:pt>
                <c:pt idx="10341" formatCode="General">
                  <c:v>390.5</c:v>
                </c:pt>
                <c:pt idx="10342" formatCode="General">
                  <c:v>391.5</c:v>
                </c:pt>
                <c:pt idx="10343" formatCode="General">
                  <c:v>379.9</c:v>
                </c:pt>
                <c:pt idx="10344" formatCode="General">
                  <c:v>379.1</c:v>
                </c:pt>
                <c:pt idx="10345" formatCode="General">
                  <c:v>382</c:v>
                </c:pt>
                <c:pt idx="10346" formatCode="General">
                  <c:v>379.9</c:v>
                </c:pt>
                <c:pt idx="10347" formatCode="General">
                  <c:v>377.8</c:v>
                </c:pt>
                <c:pt idx="10348" formatCode="General">
                  <c:v>374.7</c:v>
                </c:pt>
                <c:pt idx="10349" formatCode="General">
                  <c:v>380.5</c:v>
                </c:pt>
                <c:pt idx="10350" formatCode="General">
                  <c:v>375.4</c:v>
                </c:pt>
                <c:pt idx="10351" formatCode="General">
                  <c:v>382.1</c:v>
                </c:pt>
                <c:pt idx="10352" formatCode="General">
                  <c:v>383</c:v>
                </c:pt>
                <c:pt idx="10353" formatCode="General">
                  <c:v>393.5</c:v>
                </c:pt>
                <c:pt idx="10354" formatCode="General">
                  <c:v>391.5</c:v>
                </c:pt>
                <c:pt idx="10355" formatCode="General">
                  <c:v>401.1</c:v>
                </c:pt>
                <c:pt idx="10356" formatCode="General">
                  <c:v>405.9</c:v>
                </c:pt>
                <c:pt idx="10357" formatCode="General">
                  <c:v>407</c:v>
                </c:pt>
                <c:pt idx="10358" formatCode="General">
                  <c:v>409.6</c:v>
                </c:pt>
                <c:pt idx="10359" formatCode="General">
                  <c:v>411.2</c:v>
                </c:pt>
                <c:pt idx="10360" formatCode="General">
                  <c:v>406.6</c:v>
                </c:pt>
                <c:pt idx="10361" formatCode="General">
                  <c:v>407.1</c:v>
                </c:pt>
                <c:pt idx="10362" formatCode="General">
                  <c:v>405</c:v>
                </c:pt>
                <c:pt idx="10363" formatCode="General">
                  <c:v>404</c:v>
                </c:pt>
                <c:pt idx="10364" formatCode="General">
                  <c:v>409</c:v>
                </c:pt>
                <c:pt idx="10365" formatCode="General">
                  <c:v>405.5</c:v>
                </c:pt>
                <c:pt idx="10366" formatCode="General">
                  <c:v>407.5</c:v>
                </c:pt>
                <c:pt idx="10367" formatCode="General">
                  <c:v>416.1</c:v>
                </c:pt>
                <c:pt idx="10368" formatCode="General">
                  <c:v>421.3</c:v>
                </c:pt>
                <c:pt idx="10369" formatCode="General">
                  <c:v>423.5</c:v>
                </c:pt>
                <c:pt idx="10370" formatCode="General">
                  <c:v>424</c:v>
                </c:pt>
                <c:pt idx="10371" formatCode="General">
                  <c:v>420</c:v>
                </c:pt>
                <c:pt idx="10372" formatCode="General">
                  <c:v>426.5</c:v>
                </c:pt>
                <c:pt idx="10373" formatCode="General">
                  <c:v>415</c:v>
                </c:pt>
                <c:pt idx="10374" formatCode="General">
                  <c:v>413</c:v>
                </c:pt>
                <c:pt idx="10375" formatCode="General">
                  <c:v>414</c:v>
                </c:pt>
                <c:pt idx="10376" formatCode="General">
                  <c:v>421.2</c:v>
                </c:pt>
                <c:pt idx="10377" formatCode="General">
                  <c:v>423.7</c:v>
                </c:pt>
                <c:pt idx="10378" formatCode="General">
                  <c:v>431.5</c:v>
                </c:pt>
                <c:pt idx="10379" formatCode="General">
                  <c:v>425</c:v>
                </c:pt>
                <c:pt idx="10380" formatCode="General">
                  <c:v>410.5</c:v>
                </c:pt>
                <c:pt idx="10381" formatCode="General">
                  <c:v>407</c:v>
                </c:pt>
                <c:pt idx="10382" formatCode="General">
                  <c:v>421</c:v>
                </c:pt>
                <c:pt idx="10383" formatCode="General">
                  <c:v>419</c:v>
                </c:pt>
                <c:pt idx="10384" formatCode="General">
                  <c:v>416</c:v>
                </c:pt>
                <c:pt idx="10385" formatCode="General">
                  <c:v>404.9</c:v>
                </c:pt>
                <c:pt idx="10386" formatCode="General">
                  <c:v>404.5</c:v>
                </c:pt>
                <c:pt idx="10387" formatCode="General">
                  <c:v>405</c:v>
                </c:pt>
                <c:pt idx="10388" formatCode="General">
                  <c:v>401</c:v>
                </c:pt>
                <c:pt idx="10389" formatCode="General">
                  <c:v>401.7</c:v>
                </c:pt>
                <c:pt idx="10390" formatCode="General">
                  <c:v>409</c:v>
                </c:pt>
                <c:pt idx="10391" formatCode="General">
                  <c:v>405.2</c:v>
                </c:pt>
                <c:pt idx="10392" formatCode="General">
                  <c:v>419.3</c:v>
                </c:pt>
                <c:pt idx="10393" formatCode="General">
                  <c:v>418.1</c:v>
                </c:pt>
                <c:pt idx="10394" formatCode="General">
                  <c:v>416.1</c:v>
                </c:pt>
                <c:pt idx="10395" formatCode="General">
                  <c:v>418.5</c:v>
                </c:pt>
                <c:pt idx="10396" formatCode="General">
                  <c:v>427.9</c:v>
                </c:pt>
                <c:pt idx="10397" formatCode="General">
                  <c:v>435</c:v>
                </c:pt>
                <c:pt idx="10398" formatCode="General">
                  <c:v>436.2</c:v>
                </c:pt>
                <c:pt idx="10399" formatCode="General">
                  <c:v>438.4</c:v>
                </c:pt>
                <c:pt idx="10400" formatCode="General">
                  <c:v>439.4</c:v>
                </c:pt>
                <c:pt idx="10401" formatCode="General">
                  <c:v>437.6</c:v>
                </c:pt>
                <c:pt idx="10402" formatCode="General">
                  <c:v>436.3</c:v>
                </c:pt>
                <c:pt idx="10403" formatCode="General">
                  <c:v>438.6</c:v>
                </c:pt>
                <c:pt idx="10404" formatCode="General">
                  <c:v>447</c:v>
                </c:pt>
                <c:pt idx="10405" formatCode="General">
                  <c:v>432</c:v>
                </c:pt>
                <c:pt idx="10406" formatCode="General">
                  <c:v>432.5</c:v>
                </c:pt>
                <c:pt idx="10407" formatCode="General">
                  <c:v>438</c:v>
                </c:pt>
                <c:pt idx="10408" formatCode="General">
                  <c:v>439</c:v>
                </c:pt>
                <c:pt idx="10409" formatCode="General">
                  <c:v>438</c:v>
                </c:pt>
                <c:pt idx="10410" formatCode="General">
                  <c:v>443</c:v>
                </c:pt>
                <c:pt idx="10411" formatCode="General">
                  <c:v>445.5</c:v>
                </c:pt>
                <c:pt idx="10412" formatCode="General">
                  <c:v>450.5</c:v>
                </c:pt>
                <c:pt idx="10413" formatCode="General">
                  <c:v>455</c:v>
                </c:pt>
                <c:pt idx="10414" formatCode="General">
                  <c:v>451.5</c:v>
                </c:pt>
                <c:pt idx="10415" formatCode="General">
                  <c:v>452</c:v>
                </c:pt>
                <c:pt idx="10416" formatCode="General">
                  <c:v>458</c:v>
                </c:pt>
                <c:pt idx="10417" formatCode="General">
                  <c:v>462.5</c:v>
                </c:pt>
                <c:pt idx="10418" formatCode="General">
                  <c:v>450.5</c:v>
                </c:pt>
                <c:pt idx="10419" formatCode="General">
                  <c:v>458.5</c:v>
                </c:pt>
                <c:pt idx="10420" formatCode="General">
                  <c:v>449</c:v>
                </c:pt>
                <c:pt idx="10421" formatCode="General">
                  <c:v>452</c:v>
                </c:pt>
                <c:pt idx="10422" formatCode="General">
                  <c:v>444</c:v>
                </c:pt>
                <c:pt idx="10423" formatCode="General">
                  <c:v>446</c:v>
                </c:pt>
                <c:pt idx="10424" formatCode="General">
                  <c:v>439</c:v>
                </c:pt>
                <c:pt idx="10425" formatCode="General">
                  <c:v>444</c:v>
                </c:pt>
                <c:pt idx="10426" formatCode="General">
                  <c:v>433</c:v>
                </c:pt>
                <c:pt idx="10427" formatCode="General">
                  <c:v>435.8</c:v>
                </c:pt>
                <c:pt idx="10428" formatCode="General">
                  <c:v>453.6</c:v>
                </c:pt>
                <c:pt idx="10429" formatCode="General">
                  <c:v>463.3</c:v>
                </c:pt>
                <c:pt idx="10430" formatCode="General">
                  <c:v>468.7</c:v>
                </c:pt>
                <c:pt idx="10431" formatCode="General">
                  <c:v>473.5</c:v>
                </c:pt>
                <c:pt idx="10432" formatCode="General">
                  <c:v>459.1</c:v>
                </c:pt>
                <c:pt idx="10433" formatCode="General">
                  <c:v>450.6</c:v>
                </c:pt>
                <c:pt idx="10434" formatCode="General">
                  <c:v>459.8</c:v>
                </c:pt>
                <c:pt idx="10435" formatCode="General">
                  <c:v>462.3</c:v>
                </c:pt>
                <c:pt idx="10436" formatCode="General">
                  <c:v>469.6</c:v>
                </c:pt>
                <c:pt idx="10437" formatCode="General">
                  <c:v>455</c:v>
                </c:pt>
                <c:pt idx="10438" formatCode="General">
                  <c:v>457.6</c:v>
                </c:pt>
                <c:pt idx="10439" formatCode="General">
                  <c:v>456.7</c:v>
                </c:pt>
                <c:pt idx="10440" formatCode="General">
                  <c:v>442</c:v>
                </c:pt>
                <c:pt idx="10441" formatCode="General">
                  <c:v>448.7</c:v>
                </c:pt>
                <c:pt idx="10442" formatCode="General">
                  <c:v>450</c:v>
                </c:pt>
                <c:pt idx="10443" formatCode="General">
                  <c:v>441</c:v>
                </c:pt>
                <c:pt idx="10444" formatCode="General">
                  <c:v>441</c:v>
                </c:pt>
                <c:pt idx="10445" formatCode="General">
                  <c:v>437.3</c:v>
                </c:pt>
                <c:pt idx="10446" formatCode="General">
                  <c:v>438.8</c:v>
                </c:pt>
                <c:pt idx="10447" formatCode="General">
                  <c:v>432</c:v>
                </c:pt>
                <c:pt idx="10448" formatCode="General">
                  <c:v>423.5</c:v>
                </c:pt>
                <c:pt idx="10449" formatCode="General">
                  <c:v>412.5</c:v>
                </c:pt>
                <c:pt idx="10450" formatCode="General">
                  <c:v>433.5</c:v>
                </c:pt>
                <c:pt idx="10451" formatCode="General">
                  <c:v>437.5</c:v>
                </c:pt>
                <c:pt idx="10452" formatCode="General">
                  <c:v>439</c:v>
                </c:pt>
                <c:pt idx="10453" formatCode="General">
                  <c:v>444</c:v>
                </c:pt>
                <c:pt idx="10454" formatCode="General">
                  <c:v>431</c:v>
                </c:pt>
                <c:pt idx="10455" formatCode="General">
                  <c:v>420.5</c:v>
                </c:pt>
                <c:pt idx="10456" formatCode="General">
                  <c:v>423.5</c:v>
                </c:pt>
                <c:pt idx="10457" formatCode="General">
                  <c:v>416</c:v>
                </c:pt>
                <c:pt idx="10458" formatCode="General">
                  <c:v>420</c:v>
                </c:pt>
                <c:pt idx="10459" formatCode="General">
                  <c:v>405.5</c:v>
                </c:pt>
                <c:pt idx="10460" formatCode="General">
                  <c:v>400.5</c:v>
                </c:pt>
                <c:pt idx="10461" formatCode="General">
                  <c:v>406</c:v>
                </c:pt>
                <c:pt idx="10462" formatCode="General">
                  <c:v>400.5</c:v>
                </c:pt>
                <c:pt idx="10463" formatCode="General">
                  <c:v>401</c:v>
                </c:pt>
                <c:pt idx="10464" formatCode="General">
                  <c:v>398.5</c:v>
                </c:pt>
                <c:pt idx="10465" formatCode="General">
                  <c:v>402</c:v>
                </c:pt>
                <c:pt idx="10466" formatCode="General">
                  <c:v>414.5</c:v>
                </c:pt>
                <c:pt idx="10467" formatCode="General">
                  <c:v>410</c:v>
                </c:pt>
                <c:pt idx="10468" formatCode="General">
                  <c:v>417</c:v>
                </c:pt>
                <c:pt idx="10469" formatCode="General">
                  <c:v>411.8</c:v>
                </c:pt>
                <c:pt idx="10470" formatCode="General">
                  <c:v>413</c:v>
                </c:pt>
                <c:pt idx="10471" formatCode="General">
                  <c:v>412.3</c:v>
                </c:pt>
                <c:pt idx="10472" formatCode="General">
                  <c:v>416</c:v>
                </c:pt>
                <c:pt idx="10473" formatCode="General">
                  <c:v>413</c:v>
                </c:pt>
                <c:pt idx="10474" formatCode="General">
                  <c:v>412.5</c:v>
                </c:pt>
                <c:pt idx="10475" formatCode="General">
                  <c:v>418</c:v>
                </c:pt>
                <c:pt idx="10476" formatCode="General">
                  <c:v>429</c:v>
                </c:pt>
                <c:pt idx="10477" formatCode="General">
                  <c:v>422.9</c:v>
                </c:pt>
                <c:pt idx="10478" formatCode="General">
                  <c:v>418.7</c:v>
                </c:pt>
                <c:pt idx="10479" formatCode="General">
                  <c:v>410.2</c:v>
                </c:pt>
                <c:pt idx="10480" formatCode="General">
                  <c:v>421</c:v>
                </c:pt>
                <c:pt idx="10481" formatCode="General">
                  <c:v>426.5</c:v>
                </c:pt>
                <c:pt idx="10482" formatCode="General">
                  <c:v>412.6</c:v>
                </c:pt>
                <c:pt idx="10483" formatCode="General">
                  <c:v>412</c:v>
                </c:pt>
                <c:pt idx="10484" formatCode="General">
                  <c:v>415</c:v>
                </c:pt>
                <c:pt idx="10485" formatCode="General">
                  <c:v>407.5</c:v>
                </c:pt>
                <c:pt idx="10486" formatCode="General">
                  <c:v>423</c:v>
                </c:pt>
                <c:pt idx="10487" formatCode="General">
                  <c:v>424.2</c:v>
                </c:pt>
                <c:pt idx="10488" formatCode="General">
                  <c:v>436.7</c:v>
                </c:pt>
                <c:pt idx="10489" formatCode="General">
                  <c:v>432.5</c:v>
                </c:pt>
                <c:pt idx="10490" formatCode="General">
                  <c:v>454</c:v>
                </c:pt>
                <c:pt idx="10491" formatCode="General">
                  <c:v>460</c:v>
                </c:pt>
                <c:pt idx="10492" formatCode="General">
                  <c:v>469</c:v>
                </c:pt>
                <c:pt idx="10493" formatCode="General">
                  <c:v>474.5</c:v>
                </c:pt>
                <c:pt idx="10494" formatCode="General">
                  <c:v>470</c:v>
                </c:pt>
                <c:pt idx="10495" formatCode="General">
                  <c:v>465.5</c:v>
                </c:pt>
                <c:pt idx="10496" formatCode="General">
                  <c:v>467</c:v>
                </c:pt>
                <c:pt idx="10497" formatCode="General">
                  <c:v>470</c:v>
                </c:pt>
                <c:pt idx="10498" formatCode="General">
                  <c:v>474</c:v>
                </c:pt>
                <c:pt idx="10499" formatCode="General">
                  <c:v>484</c:v>
                </c:pt>
                <c:pt idx="10500" formatCode="General">
                  <c:v>480</c:v>
                </c:pt>
                <c:pt idx="10501" formatCode="General">
                  <c:v>473</c:v>
                </c:pt>
                <c:pt idx="10502" formatCode="General">
                  <c:v>472</c:v>
                </c:pt>
                <c:pt idx="10503" formatCode="General">
                  <c:v>474</c:v>
                </c:pt>
                <c:pt idx="10504" formatCode="General">
                  <c:v>472</c:v>
                </c:pt>
                <c:pt idx="10505" formatCode="General">
                  <c:v>472</c:v>
                </c:pt>
                <c:pt idx="10506" formatCode="General">
                  <c:v>473</c:v>
                </c:pt>
                <c:pt idx="10507" formatCode="General">
                  <c:v>487</c:v>
                </c:pt>
                <c:pt idx="10508" formatCode="General">
                  <c:v>485</c:v>
                </c:pt>
                <c:pt idx="10509" formatCode="General">
                  <c:v>495.5</c:v>
                </c:pt>
                <c:pt idx="10510" formatCode="General">
                  <c:v>493</c:v>
                </c:pt>
                <c:pt idx="10511" formatCode="General">
                  <c:v>488</c:v>
                </c:pt>
                <c:pt idx="10512" formatCode="General">
                  <c:v>478</c:v>
                </c:pt>
                <c:pt idx="10513" formatCode="General">
                  <c:v>472.1</c:v>
                </c:pt>
                <c:pt idx="10514" formatCode="General">
                  <c:v>480</c:v>
                </c:pt>
                <c:pt idx="10515" formatCode="General">
                  <c:v>479.7</c:v>
                </c:pt>
                <c:pt idx="10516" formatCode="General">
                  <c:v>489.5</c:v>
                </c:pt>
                <c:pt idx="10517" formatCode="General">
                  <c:v>489</c:v>
                </c:pt>
                <c:pt idx="10518" formatCode="General">
                  <c:v>491.8</c:v>
                </c:pt>
                <c:pt idx="10519" formatCode="General">
                  <c:v>493.3</c:v>
                </c:pt>
                <c:pt idx="10520" formatCode="General">
                  <c:v>488</c:v>
                </c:pt>
                <c:pt idx="10521" formatCode="General">
                  <c:v>499</c:v>
                </c:pt>
                <c:pt idx="10522" formatCode="General">
                  <c:v>494</c:v>
                </c:pt>
                <c:pt idx="10523" formatCode="General">
                  <c:v>495.4</c:v>
                </c:pt>
                <c:pt idx="10524" formatCode="General">
                  <c:v>503.9</c:v>
                </c:pt>
                <c:pt idx="10525" formatCode="General">
                  <c:v>494.2</c:v>
                </c:pt>
                <c:pt idx="10526" formatCode="General">
                  <c:v>493</c:v>
                </c:pt>
                <c:pt idx="10527" formatCode="General">
                  <c:v>490</c:v>
                </c:pt>
                <c:pt idx="10528" formatCode="General">
                  <c:v>493.5</c:v>
                </c:pt>
                <c:pt idx="10529" formatCode="General">
                  <c:v>502.5</c:v>
                </c:pt>
                <c:pt idx="10530" formatCode="General">
                  <c:v>486</c:v>
                </c:pt>
                <c:pt idx="10531" formatCode="General">
                  <c:v>491</c:v>
                </c:pt>
                <c:pt idx="10532" formatCode="General">
                  <c:v>500</c:v>
                </c:pt>
                <c:pt idx="10533" formatCode="General">
                  <c:v>493.5</c:v>
                </c:pt>
                <c:pt idx="10534" formatCode="General">
                  <c:v>500</c:v>
                </c:pt>
                <c:pt idx="10535" formatCode="General">
                  <c:v>496</c:v>
                </c:pt>
                <c:pt idx="10536" formatCode="General">
                  <c:v>508</c:v>
                </c:pt>
                <c:pt idx="10537" formatCode="General">
                  <c:v>488</c:v>
                </c:pt>
                <c:pt idx="10538" formatCode="General">
                  <c:v>489</c:v>
                </c:pt>
                <c:pt idx="10539" formatCode="General">
                  <c:v>490</c:v>
                </c:pt>
                <c:pt idx="10540" formatCode="General">
                  <c:v>484</c:v>
                </c:pt>
                <c:pt idx="10541" formatCode="General">
                  <c:v>492</c:v>
                </c:pt>
                <c:pt idx="10542" formatCode="General">
                  <c:v>479</c:v>
                </c:pt>
                <c:pt idx="10543" formatCode="General">
                  <c:v>503</c:v>
                </c:pt>
                <c:pt idx="10544" formatCode="General">
                  <c:v>516</c:v>
                </c:pt>
                <c:pt idx="10545" formatCode="General">
                  <c:v>518</c:v>
                </c:pt>
                <c:pt idx="10546" formatCode="General">
                  <c:v>524</c:v>
                </c:pt>
                <c:pt idx="10547" formatCode="General">
                  <c:v>545</c:v>
                </c:pt>
                <c:pt idx="10548" formatCode="General">
                  <c:v>532</c:v>
                </c:pt>
                <c:pt idx="10549" formatCode="General">
                  <c:v>532</c:v>
                </c:pt>
                <c:pt idx="10550" formatCode="General">
                  <c:v>524</c:v>
                </c:pt>
                <c:pt idx="10551" formatCode="General">
                  <c:v>525.5</c:v>
                </c:pt>
                <c:pt idx="10552" formatCode="General">
                  <c:v>538</c:v>
                </c:pt>
                <c:pt idx="10553" formatCode="General">
                  <c:v>552.5</c:v>
                </c:pt>
                <c:pt idx="10554" formatCode="General">
                  <c:v>551.6</c:v>
                </c:pt>
                <c:pt idx="10555" formatCode="General">
                  <c:v>538</c:v>
                </c:pt>
                <c:pt idx="10556" formatCode="General">
                  <c:v>542.5</c:v>
                </c:pt>
                <c:pt idx="10557" formatCode="General">
                  <c:v>532.5</c:v>
                </c:pt>
                <c:pt idx="10558" formatCode="General">
                  <c:v>529.5</c:v>
                </c:pt>
                <c:pt idx="10559" formatCode="General">
                  <c:v>517.20000000000005</c:v>
                </c:pt>
                <c:pt idx="10560" formatCode="General">
                  <c:v>514</c:v>
                </c:pt>
                <c:pt idx="10561" formatCode="General">
                  <c:v>514.5</c:v>
                </c:pt>
                <c:pt idx="10562" formatCode="General">
                  <c:v>501</c:v>
                </c:pt>
                <c:pt idx="10563" formatCode="General">
                  <c:v>494</c:v>
                </c:pt>
                <c:pt idx="10564" formatCode="General">
                  <c:v>490.4</c:v>
                </c:pt>
                <c:pt idx="10565" formatCode="General">
                  <c:v>483.2</c:v>
                </c:pt>
                <c:pt idx="10566" formatCode="General">
                  <c:v>490.8</c:v>
                </c:pt>
                <c:pt idx="10567" formatCode="General">
                  <c:v>480.3</c:v>
                </c:pt>
                <c:pt idx="10568" formatCode="General">
                  <c:v>472.2</c:v>
                </c:pt>
                <c:pt idx="10569" formatCode="General">
                  <c:v>471.6</c:v>
                </c:pt>
                <c:pt idx="10570" formatCode="General">
                  <c:v>466.1</c:v>
                </c:pt>
                <c:pt idx="10571" formatCode="General">
                  <c:v>481.5</c:v>
                </c:pt>
                <c:pt idx="10572" formatCode="General">
                  <c:v>470.4</c:v>
                </c:pt>
                <c:pt idx="10573" formatCode="General">
                  <c:v>493</c:v>
                </c:pt>
                <c:pt idx="10574" formatCode="General">
                  <c:v>498</c:v>
                </c:pt>
                <c:pt idx="10575" formatCode="General">
                  <c:v>520</c:v>
                </c:pt>
                <c:pt idx="10576" formatCode="General">
                  <c:v>508</c:v>
                </c:pt>
                <c:pt idx="10577" formatCode="General">
                  <c:v>513</c:v>
                </c:pt>
                <c:pt idx="10578" formatCode="General">
                  <c:v>522</c:v>
                </c:pt>
                <c:pt idx="10579" formatCode="General">
                  <c:v>514</c:v>
                </c:pt>
                <c:pt idx="10580" formatCode="General">
                  <c:v>512</c:v>
                </c:pt>
                <c:pt idx="10581" formatCode="General">
                  <c:v>509</c:v>
                </c:pt>
                <c:pt idx="10582" formatCode="General">
                  <c:v>499</c:v>
                </c:pt>
                <c:pt idx="10583" formatCode="General">
                  <c:v>497</c:v>
                </c:pt>
                <c:pt idx="10584" formatCode="General">
                  <c:v>507</c:v>
                </c:pt>
                <c:pt idx="10585" formatCode="General">
                  <c:v>529.5</c:v>
                </c:pt>
                <c:pt idx="10586" formatCode="General">
                  <c:v>524</c:v>
                </c:pt>
                <c:pt idx="10587" formatCode="General">
                  <c:v>513</c:v>
                </c:pt>
                <c:pt idx="10588" formatCode="General">
                  <c:v>509</c:v>
                </c:pt>
                <c:pt idx="10589" formatCode="General">
                  <c:v>518</c:v>
                </c:pt>
                <c:pt idx="10590" formatCode="General">
                  <c:v>496.5</c:v>
                </c:pt>
                <c:pt idx="10591" formatCode="General">
                  <c:v>505</c:v>
                </c:pt>
                <c:pt idx="10592" formatCode="General">
                  <c:v>517</c:v>
                </c:pt>
                <c:pt idx="10593" formatCode="General">
                  <c:v>508.5</c:v>
                </c:pt>
                <c:pt idx="10594" formatCode="General">
                  <c:v>536.5</c:v>
                </c:pt>
                <c:pt idx="10595" formatCode="General">
                  <c:v>530.5</c:v>
                </c:pt>
                <c:pt idx="10596" formatCode="General">
                  <c:v>536</c:v>
                </c:pt>
                <c:pt idx="10597" formatCode="General">
                  <c:v>561.5</c:v>
                </c:pt>
                <c:pt idx="10598" formatCode="General">
                  <c:v>572.5</c:v>
                </c:pt>
                <c:pt idx="10599" formatCode="General">
                  <c:v>587</c:v>
                </c:pt>
                <c:pt idx="10600" formatCode="General">
                  <c:v>576.29999999999995</c:v>
                </c:pt>
                <c:pt idx="10601" formatCode="General">
                  <c:v>569.5</c:v>
                </c:pt>
                <c:pt idx="10602" formatCode="General">
                  <c:v>572</c:v>
                </c:pt>
                <c:pt idx="10603" formatCode="General">
                  <c:v>577.79999999999995</c:v>
                </c:pt>
                <c:pt idx="10604" formatCode="General">
                  <c:v>581</c:v>
                </c:pt>
                <c:pt idx="10605" formatCode="General">
                  <c:v>575</c:v>
                </c:pt>
                <c:pt idx="10606" formatCode="General">
                  <c:v>573.5</c:v>
                </c:pt>
                <c:pt idx="10607" formatCode="General">
                  <c:v>594</c:v>
                </c:pt>
                <c:pt idx="10608" formatCode="General">
                  <c:v>584.5</c:v>
                </c:pt>
                <c:pt idx="10609" formatCode="General">
                  <c:v>593</c:v>
                </c:pt>
                <c:pt idx="10610" formatCode="General">
                  <c:v>616.6</c:v>
                </c:pt>
                <c:pt idx="10611" formatCode="General">
                  <c:v>615.1</c:v>
                </c:pt>
                <c:pt idx="10612" formatCode="General">
                  <c:v>601.5</c:v>
                </c:pt>
                <c:pt idx="10613" formatCode="General">
                  <c:v>612</c:v>
                </c:pt>
                <c:pt idx="10614" formatCode="General">
                  <c:v>603</c:v>
                </c:pt>
                <c:pt idx="10615" formatCode="General">
                  <c:v>625</c:v>
                </c:pt>
                <c:pt idx="10616" formatCode="General">
                  <c:v>614</c:v>
                </c:pt>
                <c:pt idx="10617" formatCode="General">
                  <c:v>610</c:v>
                </c:pt>
                <c:pt idx="10618" formatCode="General">
                  <c:v>606</c:v>
                </c:pt>
                <c:pt idx="10619" formatCode="General">
                  <c:v>586.5</c:v>
                </c:pt>
                <c:pt idx="10620" formatCode="General">
                  <c:v>586</c:v>
                </c:pt>
                <c:pt idx="10621" formatCode="General">
                  <c:v>585</c:v>
                </c:pt>
                <c:pt idx="10622" formatCode="General">
                  <c:v>576</c:v>
                </c:pt>
                <c:pt idx="10623" formatCode="General">
                  <c:v>582.9</c:v>
                </c:pt>
                <c:pt idx="10624" formatCode="General">
                  <c:v>562</c:v>
                </c:pt>
                <c:pt idx="10625" formatCode="General">
                  <c:v>571.5</c:v>
                </c:pt>
                <c:pt idx="10626" formatCode="General">
                  <c:v>608</c:v>
                </c:pt>
                <c:pt idx="10627" formatCode="General">
                  <c:v>621</c:v>
                </c:pt>
                <c:pt idx="10628" formatCode="General">
                  <c:v>631</c:v>
                </c:pt>
                <c:pt idx="10629" formatCode="General">
                  <c:v>635</c:v>
                </c:pt>
                <c:pt idx="10630" formatCode="General">
                  <c:v>653</c:v>
                </c:pt>
                <c:pt idx="10631" formatCode="General">
                  <c:v>647</c:v>
                </c:pt>
                <c:pt idx="10632" formatCode="General">
                  <c:v>650</c:v>
                </c:pt>
                <c:pt idx="10633" formatCode="General">
                  <c:v>656</c:v>
                </c:pt>
                <c:pt idx="10634" formatCode="General">
                  <c:v>640</c:v>
                </c:pt>
                <c:pt idx="10635" formatCode="General">
                  <c:v>647</c:v>
                </c:pt>
                <c:pt idx="10636" formatCode="General">
                  <c:v>630</c:v>
                </c:pt>
                <c:pt idx="10637" formatCode="General">
                  <c:v>625</c:v>
                </c:pt>
                <c:pt idx="10638" formatCode="General">
                  <c:v>652</c:v>
                </c:pt>
                <c:pt idx="10639" formatCode="General">
                  <c:v>644.70000000000005</c:v>
                </c:pt>
                <c:pt idx="10640" formatCode="General">
                  <c:v>643.79999999999995</c:v>
                </c:pt>
                <c:pt idx="10641" formatCode="General">
                  <c:v>634</c:v>
                </c:pt>
                <c:pt idx="10642" formatCode="General">
                  <c:v>626</c:v>
                </c:pt>
                <c:pt idx="10643" formatCode="General">
                  <c:v>629.29999999999995</c:v>
                </c:pt>
                <c:pt idx="10644" formatCode="General">
                  <c:v>631</c:v>
                </c:pt>
                <c:pt idx="10645" formatCode="General">
                  <c:v>626.5</c:v>
                </c:pt>
                <c:pt idx="10646" formatCode="General">
                  <c:v>625</c:v>
                </c:pt>
                <c:pt idx="10647" formatCode="General">
                  <c:v>624.5</c:v>
                </c:pt>
                <c:pt idx="10648" formatCode="General">
                  <c:v>603</c:v>
                </c:pt>
                <c:pt idx="10649" formatCode="General">
                  <c:v>627</c:v>
                </c:pt>
                <c:pt idx="10650" formatCode="General">
                  <c:v>652</c:v>
                </c:pt>
                <c:pt idx="10651" formatCode="General">
                  <c:v>664.1</c:v>
                </c:pt>
                <c:pt idx="10652" formatCode="General">
                  <c:v>644</c:v>
                </c:pt>
                <c:pt idx="10653" formatCode="General">
                  <c:v>656.2</c:v>
                </c:pt>
                <c:pt idx="10654" formatCode="General">
                  <c:v>668</c:v>
                </c:pt>
                <c:pt idx="10655" formatCode="General">
                  <c:v>640</c:v>
                </c:pt>
                <c:pt idx="10656" formatCode="General">
                  <c:v>641</c:v>
                </c:pt>
                <c:pt idx="10657" formatCode="General">
                  <c:v>636</c:v>
                </c:pt>
                <c:pt idx="10658" formatCode="General">
                  <c:v>648</c:v>
                </c:pt>
                <c:pt idx="10659" formatCode="General">
                  <c:v>670</c:v>
                </c:pt>
                <c:pt idx="10660" formatCode="General">
                  <c:v>663</c:v>
                </c:pt>
                <c:pt idx="10661" formatCode="General">
                  <c:v>668</c:v>
                </c:pt>
                <c:pt idx="10662" formatCode="General">
                  <c:v>679.5</c:v>
                </c:pt>
                <c:pt idx="10663" formatCode="General">
                  <c:v>684</c:v>
                </c:pt>
                <c:pt idx="10664" formatCode="General">
                  <c:v>687</c:v>
                </c:pt>
                <c:pt idx="10665" formatCode="General">
                  <c:v>676</c:v>
                </c:pt>
                <c:pt idx="10666" formatCode="General">
                  <c:v>696</c:v>
                </c:pt>
                <c:pt idx="10667" formatCode="General">
                  <c:v>698</c:v>
                </c:pt>
                <c:pt idx="10668" formatCode="General">
                  <c:v>700</c:v>
                </c:pt>
                <c:pt idx="10669" formatCode="General">
                  <c:v>688</c:v>
                </c:pt>
                <c:pt idx="10670" formatCode="General">
                  <c:v>689</c:v>
                </c:pt>
                <c:pt idx="10671" formatCode="General">
                  <c:v>688</c:v>
                </c:pt>
                <c:pt idx="10672" formatCode="General">
                  <c:v>675</c:v>
                </c:pt>
                <c:pt idx="10673" formatCode="General">
                  <c:v>689</c:v>
                </c:pt>
                <c:pt idx="10674" formatCode="General">
                  <c:v>699</c:v>
                </c:pt>
                <c:pt idx="10675" formatCode="General">
                  <c:v>683</c:v>
                </c:pt>
                <c:pt idx="10676" formatCode="General">
                  <c:v>703</c:v>
                </c:pt>
                <c:pt idx="10677" formatCode="General">
                  <c:v>722</c:v>
                </c:pt>
                <c:pt idx="10678" formatCode="General">
                  <c:v>718.2</c:v>
                </c:pt>
                <c:pt idx="10679" formatCode="General">
                  <c:v>719.7</c:v>
                </c:pt>
                <c:pt idx="10680" formatCode="General">
                  <c:v>722</c:v>
                </c:pt>
                <c:pt idx="10681" formatCode="General">
                  <c:v>724.1</c:v>
                </c:pt>
                <c:pt idx="10682" formatCode="General">
                  <c:v>699.1</c:v>
                </c:pt>
                <c:pt idx="10683" formatCode="General">
                  <c:v>686</c:v>
                </c:pt>
                <c:pt idx="10684" formatCode="General">
                  <c:v>683</c:v>
                </c:pt>
                <c:pt idx="10685" formatCode="General">
                  <c:v>691</c:v>
                </c:pt>
                <c:pt idx="10686" formatCode="General">
                  <c:v>676.4</c:v>
                </c:pt>
                <c:pt idx="10687" formatCode="General">
                  <c:v>695</c:v>
                </c:pt>
                <c:pt idx="10688" formatCode="General">
                  <c:v>704.1</c:v>
                </c:pt>
                <c:pt idx="10689" formatCode="General">
                  <c:v>694.5</c:v>
                </c:pt>
                <c:pt idx="10690" formatCode="General">
                  <c:v>684.7</c:v>
                </c:pt>
                <c:pt idx="10691" formatCode="General">
                  <c:v>687.3</c:v>
                </c:pt>
                <c:pt idx="10692" formatCode="General">
                  <c:v>662.3</c:v>
                </c:pt>
                <c:pt idx="10693" formatCode="General">
                  <c:v>650</c:v>
                </c:pt>
                <c:pt idx="10694" formatCode="General">
                  <c:v>650</c:v>
                </c:pt>
                <c:pt idx="10695" formatCode="General">
                  <c:v>652.6</c:v>
                </c:pt>
                <c:pt idx="10696" formatCode="General">
                  <c:v>648.79999999999995</c:v>
                </c:pt>
                <c:pt idx="10697" formatCode="General">
                  <c:v>646.70000000000005</c:v>
                </c:pt>
                <c:pt idx="10698" formatCode="General">
                  <c:v>654</c:v>
                </c:pt>
                <c:pt idx="10699" formatCode="General">
                  <c:v>634</c:v>
                </c:pt>
                <c:pt idx="10700" formatCode="General">
                  <c:v>642</c:v>
                </c:pt>
                <c:pt idx="10701" formatCode="General">
                  <c:v>642</c:v>
                </c:pt>
                <c:pt idx="10702" formatCode="General">
                  <c:v>652</c:v>
                </c:pt>
                <c:pt idx="10703" formatCode="General">
                  <c:v>636</c:v>
                </c:pt>
                <c:pt idx="10704" formatCode="General">
                  <c:v>632.5</c:v>
                </c:pt>
                <c:pt idx="10705" formatCode="General">
                  <c:v>613</c:v>
                </c:pt>
                <c:pt idx="10706" formatCode="General">
                  <c:v>633</c:v>
                </c:pt>
                <c:pt idx="10707" formatCode="General">
                  <c:v>626</c:v>
                </c:pt>
                <c:pt idx="10708" formatCode="General">
                  <c:v>623</c:v>
                </c:pt>
                <c:pt idx="10709" formatCode="General">
                  <c:v>612</c:v>
                </c:pt>
                <c:pt idx="10710" formatCode="General">
                  <c:v>620</c:v>
                </c:pt>
                <c:pt idx="10711" formatCode="General">
                  <c:v>640.70000000000005</c:v>
                </c:pt>
                <c:pt idx="10712" formatCode="General">
                  <c:v>637</c:v>
                </c:pt>
                <c:pt idx="10713" formatCode="General">
                  <c:v>639</c:v>
                </c:pt>
                <c:pt idx="10714" formatCode="General">
                  <c:v>644.5</c:v>
                </c:pt>
                <c:pt idx="10715" formatCode="General">
                  <c:v>634</c:v>
                </c:pt>
                <c:pt idx="10716" formatCode="General">
                  <c:v>630</c:v>
                </c:pt>
                <c:pt idx="10717" formatCode="General">
                  <c:v>627</c:v>
                </c:pt>
                <c:pt idx="10718" formatCode="General">
                  <c:v>648</c:v>
                </c:pt>
                <c:pt idx="10719" formatCode="General">
                  <c:v>657</c:v>
                </c:pt>
                <c:pt idx="10720" formatCode="General">
                  <c:v>653.5</c:v>
                </c:pt>
                <c:pt idx="10721" formatCode="General">
                  <c:v>659</c:v>
                </c:pt>
                <c:pt idx="10722" formatCode="General">
                  <c:v>648.5</c:v>
                </c:pt>
                <c:pt idx="10723" formatCode="General">
                  <c:v>638.70000000000005</c:v>
                </c:pt>
                <c:pt idx="10724" formatCode="General">
                  <c:v>632.5</c:v>
                </c:pt>
                <c:pt idx="10725" formatCode="General">
                  <c:v>625</c:v>
                </c:pt>
                <c:pt idx="10726" formatCode="General">
                  <c:v>613.9</c:v>
                </c:pt>
                <c:pt idx="10727" formatCode="General">
                  <c:v>636.70000000000005</c:v>
                </c:pt>
                <c:pt idx="10728" formatCode="General">
                  <c:v>635.70000000000005</c:v>
                </c:pt>
                <c:pt idx="10729" formatCode="General">
                  <c:v>631</c:v>
                </c:pt>
                <c:pt idx="10730" formatCode="General">
                  <c:v>652.5</c:v>
                </c:pt>
                <c:pt idx="10731" formatCode="General">
                  <c:v>672.5</c:v>
                </c:pt>
                <c:pt idx="10732" formatCode="General">
                  <c:v>675</c:v>
                </c:pt>
                <c:pt idx="10733" formatCode="General">
                  <c:v>687.6</c:v>
                </c:pt>
                <c:pt idx="10734" formatCode="General">
                  <c:v>701.6</c:v>
                </c:pt>
                <c:pt idx="10735" formatCode="General">
                  <c:v>693</c:v>
                </c:pt>
                <c:pt idx="10736" formatCode="General">
                  <c:v>682</c:v>
                </c:pt>
                <c:pt idx="10737" formatCode="General">
                  <c:v>675.5</c:v>
                </c:pt>
                <c:pt idx="10738" formatCode="General">
                  <c:v>675.7</c:v>
                </c:pt>
                <c:pt idx="10739" formatCode="General">
                  <c:v>671</c:v>
                </c:pt>
                <c:pt idx="10740" formatCode="General">
                  <c:v>663</c:v>
                </c:pt>
                <c:pt idx="10741" formatCode="General">
                  <c:v>643</c:v>
                </c:pt>
                <c:pt idx="10742" formatCode="General">
                  <c:v>631</c:v>
                </c:pt>
                <c:pt idx="10743" formatCode="General">
                  <c:v>606</c:v>
                </c:pt>
                <c:pt idx="10744" formatCode="General">
                  <c:v>603.79999999999995</c:v>
                </c:pt>
                <c:pt idx="10745" formatCode="General">
                  <c:v>614</c:v>
                </c:pt>
                <c:pt idx="10746" formatCode="General">
                  <c:v>606.5</c:v>
                </c:pt>
                <c:pt idx="10747" formatCode="General">
                  <c:v>608.5</c:v>
                </c:pt>
                <c:pt idx="10748" formatCode="General">
                  <c:v>597</c:v>
                </c:pt>
                <c:pt idx="10749" formatCode="General">
                  <c:v>606</c:v>
                </c:pt>
                <c:pt idx="10750" formatCode="General">
                  <c:v>619.5</c:v>
                </c:pt>
                <c:pt idx="10751" formatCode="General">
                  <c:v>593.5</c:v>
                </c:pt>
                <c:pt idx="10752" formatCode="General">
                  <c:v>600</c:v>
                </c:pt>
                <c:pt idx="10753" formatCode="General">
                  <c:v>616</c:v>
                </c:pt>
                <c:pt idx="10754" formatCode="General">
                  <c:v>634</c:v>
                </c:pt>
                <c:pt idx="10755" formatCode="General">
                  <c:v>607</c:v>
                </c:pt>
                <c:pt idx="10756" formatCode="General">
                  <c:v>595</c:v>
                </c:pt>
                <c:pt idx="10757" formatCode="General">
                  <c:v>582</c:v>
                </c:pt>
                <c:pt idx="10758" formatCode="General">
                  <c:v>564</c:v>
                </c:pt>
                <c:pt idx="10759" formatCode="General">
                  <c:v>580</c:v>
                </c:pt>
                <c:pt idx="10760" formatCode="General">
                  <c:v>542</c:v>
                </c:pt>
                <c:pt idx="10761" formatCode="General">
                  <c:v>529</c:v>
                </c:pt>
                <c:pt idx="10762" formatCode="General">
                  <c:v>538</c:v>
                </c:pt>
                <c:pt idx="10763" formatCode="General">
                  <c:v>528.4</c:v>
                </c:pt>
                <c:pt idx="10764" formatCode="General">
                  <c:v>513.79999999999995</c:v>
                </c:pt>
                <c:pt idx="10765" formatCode="General">
                  <c:v>508.5</c:v>
                </c:pt>
                <c:pt idx="10766" formatCode="General">
                  <c:v>515</c:v>
                </c:pt>
                <c:pt idx="10767" formatCode="General">
                  <c:v>516.4</c:v>
                </c:pt>
                <c:pt idx="10768" formatCode="General">
                  <c:v>515.5</c:v>
                </c:pt>
                <c:pt idx="10769" formatCode="General">
                  <c:v>519.29999999999995</c:v>
                </c:pt>
                <c:pt idx="10770" formatCode="General">
                  <c:v>519.20000000000005</c:v>
                </c:pt>
                <c:pt idx="10771" formatCode="General">
                  <c:v>529.70000000000005</c:v>
                </c:pt>
                <c:pt idx="10772" formatCode="General">
                  <c:v>523.1</c:v>
                </c:pt>
                <c:pt idx="10773" formatCode="General">
                  <c:v>514.20000000000005</c:v>
                </c:pt>
                <c:pt idx="10774" formatCode="General">
                  <c:v>520.9</c:v>
                </c:pt>
                <c:pt idx="10775" formatCode="General">
                  <c:v>517.70000000000005</c:v>
                </c:pt>
                <c:pt idx="10776" formatCode="General">
                  <c:v>522.29999999999995</c:v>
                </c:pt>
                <c:pt idx="10777" formatCode="General">
                  <c:v>515.5</c:v>
                </c:pt>
                <c:pt idx="10778" formatCode="General">
                  <c:v>527</c:v>
                </c:pt>
                <c:pt idx="10779" formatCode="General">
                  <c:v>522.4</c:v>
                </c:pt>
                <c:pt idx="10780" formatCode="General">
                  <c:v>526</c:v>
                </c:pt>
                <c:pt idx="10781" formatCode="General">
                  <c:v>513.20000000000005</c:v>
                </c:pt>
                <c:pt idx="10782" formatCode="General">
                  <c:v>535.70000000000005</c:v>
                </c:pt>
                <c:pt idx="10783" formatCode="General">
                  <c:v>547</c:v>
                </c:pt>
                <c:pt idx="10784" formatCode="General">
                  <c:v>563</c:v>
                </c:pt>
                <c:pt idx="10785" formatCode="General">
                  <c:v>523</c:v>
                </c:pt>
                <c:pt idx="10786" formatCode="General">
                  <c:v>515</c:v>
                </c:pt>
                <c:pt idx="10787" formatCode="General">
                  <c:v>510</c:v>
                </c:pt>
                <c:pt idx="10788" formatCode="General">
                  <c:v>512</c:v>
                </c:pt>
                <c:pt idx="10789" formatCode="General">
                  <c:v>526.5</c:v>
                </c:pt>
                <c:pt idx="10790" formatCode="General">
                  <c:v>522</c:v>
                </c:pt>
                <c:pt idx="10791" formatCode="General">
                  <c:v>534.5</c:v>
                </c:pt>
                <c:pt idx="10792" formatCode="General">
                  <c:v>505</c:v>
                </c:pt>
                <c:pt idx="10793" formatCode="General">
                  <c:v>542</c:v>
                </c:pt>
                <c:pt idx="10794" formatCode="General">
                  <c:v>545</c:v>
                </c:pt>
                <c:pt idx="10795" formatCode="General">
                  <c:v>538</c:v>
                </c:pt>
                <c:pt idx="10796" formatCode="General">
                  <c:v>567</c:v>
                </c:pt>
                <c:pt idx="10797" formatCode="General">
                  <c:v>538</c:v>
                </c:pt>
                <c:pt idx="10798" formatCode="General">
                  <c:v>505</c:v>
                </c:pt>
                <c:pt idx="10799" formatCode="General">
                  <c:v>495</c:v>
                </c:pt>
                <c:pt idx="10800" formatCode="General">
                  <c:v>516</c:v>
                </c:pt>
                <c:pt idx="10801" formatCode="General">
                  <c:v>525</c:v>
                </c:pt>
                <c:pt idx="10802" formatCode="General">
                  <c:v>505.1</c:v>
                </c:pt>
                <c:pt idx="10803" formatCode="General">
                  <c:v>500</c:v>
                </c:pt>
                <c:pt idx="10804" formatCode="General">
                  <c:v>502</c:v>
                </c:pt>
                <c:pt idx="10805" formatCode="General">
                  <c:v>512.5</c:v>
                </c:pt>
                <c:pt idx="10806" formatCode="General">
                  <c:v>537.5</c:v>
                </c:pt>
                <c:pt idx="10807" formatCode="General">
                  <c:v>574</c:v>
                </c:pt>
                <c:pt idx="10808" formatCode="General">
                  <c:v>573.79999999999995</c:v>
                </c:pt>
                <c:pt idx="10809" formatCode="General">
                  <c:v>559</c:v>
                </c:pt>
                <c:pt idx="10810" formatCode="General">
                  <c:v>523</c:v>
                </c:pt>
                <c:pt idx="10811" formatCode="General">
                  <c:v>487</c:v>
                </c:pt>
                <c:pt idx="10812" formatCode="General">
                  <c:v>490</c:v>
                </c:pt>
                <c:pt idx="10813" formatCode="General">
                  <c:v>538.5</c:v>
                </c:pt>
                <c:pt idx="10814" formatCode="General">
                  <c:v>552.5</c:v>
                </c:pt>
                <c:pt idx="10815" formatCode="General">
                  <c:v>590</c:v>
                </c:pt>
                <c:pt idx="10816" formatCode="General">
                  <c:v>578</c:v>
                </c:pt>
                <c:pt idx="10817" formatCode="General">
                  <c:v>605</c:v>
                </c:pt>
                <c:pt idx="10818" formatCode="General">
                  <c:v>615</c:v>
                </c:pt>
                <c:pt idx="10819" formatCode="General">
                  <c:v>629.5</c:v>
                </c:pt>
                <c:pt idx="10820" formatCode="General">
                  <c:v>654.5</c:v>
                </c:pt>
                <c:pt idx="10821" formatCode="General">
                  <c:v>662.7</c:v>
                </c:pt>
                <c:pt idx="10822" formatCode="General">
                  <c:v>651.6</c:v>
                </c:pt>
                <c:pt idx="10823" formatCode="General">
                  <c:v>651</c:v>
                </c:pt>
                <c:pt idx="10824" formatCode="General">
                  <c:v>661.2</c:v>
                </c:pt>
                <c:pt idx="10825" formatCode="General">
                  <c:v>662</c:v>
                </c:pt>
                <c:pt idx="10826" formatCode="General">
                  <c:v>654</c:v>
                </c:pt>
                <c:pt idx="10827" formatCode="General">
                  <c:v>635</c:v>
                </c:pt>
                <c:pt idx="10828" formatCode="General">
                  <c:v>651</c:v>
                </c:pt>
                <c:pt idx="10829" formatCode="General">
                  <c:v>669</c:v>
                </c:pt>
                <c:pt idx="10830" formatCode="General">
                  <c:v>630.5</c:v>
                </c:pt>
                <c:pt idx="10831" formatCode="General">
                  <c:v>678</c:v>
                </c:pt>
                <c:pt idx="10832" formatCode="General">
                  <c:v>691</c:v>
                </c:pt>
                <c:pt idx="10833" formatCode="General">
                  <c:v>706</c:v>
                </c:pt>
                <c:pt idx="10834" formatCode="General">
                  <c:v>717</c:v>
                </c:pt>
                <c:pt idx="10835" formatCode="General">
                  <c:v>723</c:v>
                </c:pt>
                <c:pt idx="10836" formatCode="General">
                  <c:v>742.5</c:v>
                </c:pt>
                <c:pt idx="10837" formatCode="General">
                  <c:v>717</c:v>
                </c:pt>
                <c:pt idx="10838" formatCode="General">
                  <c:v>720</c:v>
                </c:pt>
                <c:pt idx="10839" formatCode="General">
                  <c:v>727</c:v>
                </c:pt>
                <c:pt idx="10840" formatCode="General">
                  <c:v>683</c:v>
                </c:pt>
                <c:pt idx="10841" formatCode="General">
                  <c:v>691</c:v>
                </c:pt>
                <c:pt idx="10842" formatCode="General">
                  <c:v>700</c:v>
                </c:pt>
                <c:pt idx="10843" formatCode="General">
                  <c:v>681</c:v>
                </c:pt>
                <c:pt idx="10844" formatCode="General">
                  <c:v>702</c:v>
                </c:pt>
                <c:pt idx="10845" formatCode="General">
                  <c:v>699</c:v>
                </c:pt>
                <c:pt idx="10846" formatCode="General">
                  <c:v>640</c:v>
                </c:pt>
                <c:pt idx="10847" formatCode="General">
                  <c:v>703</c:v>
                </c:pt>
                <c:pt idx="10848" formatCode="General">
                  <c:v>718</c:v>
                </c:pt>
                <c:pt idx="10849" formatCode="General">
                  <c:v>747</c:v>
                </c:pt>
                <c:pt idx="10850" formatCode="General">
                  <c:v>797</c:v>
                </c:pt>
                <c:pt idx="10851" formatCode="General">
                  <c:v>882</c:v>
                </c:pt>
                <c:pt idx="10852" formatCode="General">
                  <c:v>847.5</c:v>
                </c:pt>
                <c:pt idx="10853" formatCode="General">
                  <c:v>783</c:v>
                </c:pt>
                <c:pt idx="10854" formatCode="General">
                  <c:v>747.5</c:v>
                </c:pt>
                <c:pt idx="10855" formatCode="General">
                  <c:v>697.5</c:v>
                </c:pt>
                <c:pt idx="10856" formatCode="General">
                  <c:v>660</c:v>
                </c:pt>
                <c:pt idx="10857" formatCode="General">
                  <c:v>635</c:v>
                </c:pt>
                <c:pt idx="10858" formatCode="General">
                  <c:v>614</c:v>
                </c:pt>
                <c:pt idx="10859" formatCode="General">
                  <c:v>615.9</c:v>
                </c:pt>
                <c:pt idx="10860" formatCode="General">
                  <c:v>626.9</c:v>
                </c:pt>
                <c:pt idx="10861" formatCode="General">
                  <c:v>642</c:v>
                </c:pt>
                <c:pt idx="10862" formatCode="General">
                  <c:v>627</c:v>
                </c:pt>
                <c:pt idx="10863" formatCode="General">
                  <c:v>599.4</c:v>
                </c:pt>
                <c:pt idx="10864" formatCode="General">
                  <c:v>574.4</c:v>
                </c:pt>
                <c:pt idx="10865" formatCode="General">
                  <c:v>549.4</c:v>
                </c:pt>
                <c:pt idx="10866" formatCode="General">
                  <c:v>533</c:v>
                </c:pt>
                <c:pt idx="10867" formatCode="General">
                  <c:v>532</c:v>
                </c:pt>
                <c:pt idx="10868" formatCode="General">
                  <c:v>496</c:v>
                </c:pt>
                <c:pt idx="10869" formatCode="General">
                  <c:v>479.5</c:v>
                </c:pt>
                <c:pt idx="10870" formatCode="General">
                  <c:v>485</c:v>
                </c:pt>
                <c:pt idx="10871" formatCode="General">
                  <c:v>500</c:v>
                </c:pt>
                <c:pt idx="10872" formatCode="General">
                  <c:v>488</c:v>
                </c:pt>
                <c:pt idx="10873" formatCode="General">
                  <c:v>480.5</c:v>
                </c:pt>
                <c:pt idx="10874" formatCode="General">
                  <c:v>470</c:v>
                </c:pt>
                <c:pt idx="10875" formatCode="General">
                  <c:v>467</c:v>
                </c:pt>
                <c:pt idx="10876" formatCode="General">
                  <c:v>459</c:v>
                </c:pt>
                <c:pt idx="10877" formatCode="General">
                  <c:v>457</c:v>
                </c:pt>
                <c:pt idx="10878" formatCode="General">
                  <c:v>440.5</c:v>
                </c:pt>
                <c:pt idx="10879" formatCode="General">
                  <c:v>438.8</c:v>
                </c:pt>
                <c:pt idx="10880" formatCode="General">
                  <c:v>446</c:v>
                </c:pt>
                <c:pt idx="10881" formatCode="General">
                  <c:v>435.5</c:v>
                </c:pt>
                <c:pt idx="10882" formatCode="General">
                  <c:v>441</c:v>
                </c:pt>
                <c:pt idx="10883" formatCode="General">
                  <c:v>440</c:v>
                </c:pt>
                <c:pt idx="10884" formatCode="General">
                  <c:v>426</c:v>
                </c:pt>
                <c:pt idx="10885" formatCode="General">
                  <c:v>422</c:v>
                </c:pt>
                <c:pt idx="10886" formatCode="General">
                  <c:v>407</c:v>
                </c:pt>
                <c:pt idx="10887" formatCode="General">
                  <c:v>395</c:v>
                </c:pt>
                <c:pt idx="10888" formatCode="General">
                  <c:v>396.5</c:v>
                </c:pt>
                <c:pt idx="10889" formatCode="General">
                  <c:v>392.2</c:v>
                </c:pt>
                <c:pt idx="10890" formatCode="General">
                  <c:v>400</c:v>
                </c:pt>
                <c:pt idx="10891" formatCode="General">
                  <c:v>390</c:v>
                </c:pt>
                <c:pt idx="10892" formatCode="General">
                  <c:v>393</c:v>
                </c:pt>
                <c:pt idx="10893" formatCode="General">
                  <c:v>392.5</c:v>
                </c:pt>
                <c:pt idx="10894" formatCode="General">
                  <c:v>389</c:v>
                </c:pt>
                <c:pt idx="10895" formatCode="General">
                  <c:v>394</c:v>
                </c:pt>
                <c:pt idx="10896" formatCode="General">
                  <c:v>392</c:v>
                </c:pt>
                <c:pt idx="10897" formatCode="General">
                  <c:v>396</c:v>
                </c:pt>
                <c:pt idx="10898" formatCode="General">
                  <c:v>394.5</c:v>
                </c:pt>
                <c:pt idx="10899" formatCode="General">
                  <c:v>395</c:v>
                </c:pt>
                <c:pt idx="10900" formatCode="General">
                  <c:v>401.5</c:v>
                </c:pt>
                <c:pt idx="10901" formatCode="General">
                  <c:v>388.5</c:v>
                </c:pt>
                <c:pt idx="10902" formatCode="General">
                  <c:v>384</c:v>
                </c:pt>
                <c:pt idx="10903" formatCode="General">
                  <c:v>375</c:v>
                </c:pt>
                <c:pt idx="10904" formatCode="General">
                  <c:v>381.5</c:v>
                </c:pt>
                <c:pt idx="10905" formatCode="General">
                  <c:v>385</c:v>
                </c:pt>
                <c:pt idx="10906" formatCode="General">
                  <c:v>380</c:v>
                </c:pt>
                <c:pt idx="10907" formatCode="General">
                  <c:v>377</c:v>
                </c:pt>
                <c:pt idx="10908" formatCode="General">
                  <c:v>382</c:v>
                </c:pt>
                <c:pt idx="10909" formatCode="General">
                  <c:v>394.7</c:v>
                </c:pt>
                <c:pt idx="10910" formatCode="General">
                  <c:v>396</c:v>
                </c:pt>
                <c:pt idx="10911" formatCode="General">
                  <c:v>392</c:v>
                </c:pt>
                <c:pt idx="10912" formatCode="General">
                  <c:v>402</c:v>
                </c:pt>
                <c:pt idx="10913" formatCode="General">
                  <c:v>396</c:v>
                </c:pt>
                <c:pt idx="10914" formatCode="General">
                  <c:v>383</c:v>
                </c:pt>
                <c:pt idx="10915" formatCode="General">
                  <c:v>389.5</c:v>
                </c:pt>
                <c:pt idx="10916" formatCode="General">
                  <c:v>407</c:v>
                </c:pt>
                <c:pt idx="10917" formatCode="General">
                  <c:v>410</c:v>
                </c:pt>
                <c:pt idx="10918" formatCode="General">
                  <c:v>401</c:v>
                </c:pt>
                <c:pt idx="10919" formatCode="General">
                  <c:v>400</c:v>
                </c:pt>
                <c:pt idx="10920" formatCode="General">
                  <c:v>420</c:v>
                </c:pt>
                <c:pt idx="10921" formatCode="General">
                  <c:v>390</c:v>
                </c:pt>
                <c:pt idx="10922" formatCode="General">
                  <c:v>378</c:v>
                </c:pt>
                <c:pt idx="10923" formatCode="General">
                  <c:v>379.5</c:v>
                </c:pt>
                <c:pt idx="10924" formatCode="General">
                  <c:v>395</c:v>
                </c:pt>
                <c:pt idx="10925" formatCode="General">
                  <c:v>413</c:v>
                </c:pt>
                <c:pt idx="10926" formatCode="General">
                  <c:v>444.5</c:v>
                </c:pt>
                <c:pt idx="10927" formatCode="General">
                  <c:v>416.5</c:v>
                </c:pt>
                <c:pt idx="10928" formatCode="General">
                  <c:v>409</c:v>
                </c:pt>
                <c:pt idx="10929" formatCode="General">
                  <c:v>396</c:v>
                </c:pt>
                <c:pt idx="10930" formatCode="General">
                  <c:v>379</c:v>
                </c:pt>
                <c:pt idx="10931" formatCode="General">
                  <c:v>382</c:v>
                </c:pt>
                <c:pt idx="10932" formatCode="General">
                  <c:v>388</c:v>
                </c:pt>
                <c:pt idx="10933" formatCode="General">
                  <c:v>378</c:v>
                </c:pt>
                <c:pt idx="10934" formatCode="General">
                  <c:v>387</c:v>
                </c:pt>
                <c:pt idx="10935" formatCode="General">
                  <c:v>379</c:v>
                </c:pt>
                <c:pt idx="10936" formatCode="General">
                  <c:v>374.4</c:v>
                </c:pt>
                <c:pt idx="10937" formatCode="General">
                  <c:v>360.5</c:v>
                </c:pt>
                <c:pt idx="10938" formatCode="General">
                  <c:v>354</c:v>
                </c:pt>
                <c:pt idx="10939" formatCode="General">
                  <c:v>340.5</c:v>
                </c:pt>
                <c:pt idx="10940" formatCode="General">
                  <c:v>344.5</c:v>
                </c:pt>
                <c:pt idx="10941" formatCode="General">
                  <c:v>346.8</c:v>
                </c:pt>
                <c:pt idx="10942" formatCode="General">
                  <c:v>347</c:v>
                </c:pt>
                <c:pt idx="10943" formatCode="General">
                  <c:v>337</c:v>
                </c:pt>
                <c:pt idx="10944" formatCode="General">
                  <c:v>346.5</c:v>
                </c:pt>
                <c:pt idx="10945" formatCode="General">
                  <c:v>340</c:v>
                </c:pt>
                <c:pt idx="10946" formatCode="General">
                  <c:v>334</c:v>
                </c:pt>
                <c:pt idx="10947" formatCode="General">
                  <c:v>324</c:v>
                </c:pt>
                <c:pt idx="10948" formatCode="General">
                  <c:v>328</c:v>
                </c:pt>
                <c:pt idx="10949" formatCode="General">
                  <c:v>324.8</c:v>
                </c:pt>
                <c:pt idx="10950" formatCode="General">
                  <c:v>326</c:v>
                </c:pt>
                <c:pt idx="10951" formatCode="General">
                  <c:v>322</c:v>
                </c:pt>
                <c:pt idx="10952" formatCode="General">
                  <c:v>324</c:v>
                </c:pt>
                <c:pt idx="10953" formatCode="General">
                  <c:v>319.5</c:v>
                </c:pt>
                <c:pt idx="10954" formatCode="General">
                  <c:v>320</c:v>
                </c:pt>
                <c:pt idx="10955" formatCode="General">
                  <c:v>308.8</c:v>
                </c:pt>
                <c:pt idx="10956" formatCode="General">
                  <c:v>305.3</c:v>
                </c:pt>
                <c:pt idx="10957" formatCode="General">
                  <c:v>309</c:v>
                </c:pt>
                <c:pt idx="10958" formatCode="General">
                  <c:v>306.5</c:v>
                </c:pt>
                <c:pt idx="10959" formatCode="General">
                  <c:v>309</c:v>
                </c:pt>
                <c:pt idx="10960" formatCode="General">
                  <c:v>299.8</c:v>
                </c:pt>
                <c:pt idx="10961" formatCode="General">
                  <c:v>310</c:v>
                </c:pt>
                <c:pt idx="10962" formatCode="General">
                  <c:v>310.10000000000002</c:v>
                </c:pt>
                <c:pt idx="10963" formatCode="General">
                  <c:v>306.5</c:v>
                </c:pt>
                <c:pt idx="10964" formatCode="General">
                  <c:v>296</c:v>
                </c:pt>
                <c:pt idx="10965" formatCode="General">
                  <c:v>292</c:v>
                </c:pt>
                <c:pt idx="10966" formatCode="General">
                  <c:v>292</c:v>
                </c:pt>
                <c:pt idx="10967" formatCode="General">
                  <c:v>296</c:v>
                </c:pt>
                <c:pt idx="10968" formatCode="General">
                  <c:v>301</c:v>
                </c:pt>
                <c:pt idx="10969" formatCode="General">
                  <c:v>299</c:v>
                </c:pt>
                <c:pt idx="10970" formatCode="General">
                  <c:v>307</c:v>
                </c:pt>
                <c:pt idx="10971" formatCode="General">
                  <c:v>314.60000000000002</c:v>
                </c:pt>
                <c:pt idx="10972" formatCode="General">
                  <c:v>317.5</c:v>
                </c:pt>
                <c:pt idx="10973" formatCode="General">
                  <c:v>306</c:v>
                </c:pt>
                <c:pt idx="10974" formatCode="General">
                  <c:v>303.5</c:v>
                </c:pt>
                <c:pt idx="10975" formatCode="General">
                  <c:v>307.8</c:v>
                </c:pt>
                <c:pt idx="10976" formatCode="General">
                  <c:v>304.5</c:v>
                </c:pt>
                <c:pt idx="10977" formatCode="General">
                  <c:v>298.5</c:v>
                </c:pt>
                <c:pt idx="10978" formatCode="General">
                  <c:v>300.8</c:v>
                </c:pt>
                <c:pt idx="10979" formatCode="General">
                  <c:v>304</c:v>
                </c:pt>
                <c:pt idx="10980" formatCode="General">
                  <c:v>297.8</c:v>
                </c:pt>
                <c:pt idx="10981" formatCode="General">
                  <c:v>292.8</c:v>
                </c:pt>
                <c:pt idx="10982" formatCode="General">
                  <c:v>287</c:v>
                </c:pt>
                <c:pt idx="10983" formatCode="General">
                  <c:v>292</c:v>
                </c:pt>
                <c:pt idx="10984" formatCode="General">
                  <c:v>291.8</c:v>
                </c:pt>
                <c:pt idx="10985" formatCode="General">
                  <c:v>292.10000000000002</c:v>
                </c:pt>
                <c:pt idx="10986" formatCode="General">
                  <c:v>290.10000000000002</c:v>
                </c:pt>
                <c:pt idx="10987" formatCode="General">
                  <c:v>292</c:v>
                </c:pt>
                <c:pt idx="10988" formatCode="General">
                  <c:v>290</c:v>
                </c:pt>
                <c:pt idx="10989" formatCode="General">
                  <c:v>283.89999999999998</c:v>
                </c:pt>
                <c:pt idx="10990" formatCode="General">
                  <c:v>284.3</c:v>
                </c:pt>
                <c:pt idx="10991" formatCode="General">
                  <c:v>278.5</c:v>
                </c:pt>
                <c:pt idx="10992" formatCode="General">
                  <c:v>280.89999999999998</c:v>
                </c:pt>
                <c:pt idx="10993" formatCode="General">
                  <c:v>283.7</c:v>
                </c:pt>
                <c:pt idx="10994" formatCode="General">
                  <c:v>284</c:v>
                </c:pt>
                <c:pt idx="10995" formatCode="General">
                  <c:v>287</c:v>
                </c:pt>
                <c:pt idx="10996" formatCode="General">
                  <c:v>285.8</c:v>
                </c:pt>
                <c:pt idx="10997" formatCode="General">
                  <c:v>284.5</c:v>
                </c:pt>
                <c:pt idx="10998" formatCode="General">
                  <c:v>283.5</c:v>
                </c:pt>
                <c:pt idx="10999" formatCode="General">
                  <c:v>282.2</c:v>
                </c:pt>
                <c:pt idx="11000" formatCode="General">
                  <c:v>281.8</c:v>
                </c:pt>
                <c:pt idx="11001" formatCode="General">
                  <c:v>283</c:v>
                </c:pt>
                <c:pt idx="11002" formatCode="General">
                  <c:v>282</c:v>
                </c:pt>
                <c:pt idx="11003" formatCode="General">
                  <c:v>278.39999999999998</c:v>
                </c:pt>
                <c:pt idx="11004" formatCode="General">
                  <c:v>281</c:v>
                </c:pt>
                <c:pt idx="11005" formatCode="General">
                  <c:v>286</c:v>
                </c:pt>
                <c:pt idx="11006" formatCode="General">
                  <c:v>282.2</c:v>
                </c:pt>
                <c:pt idx="11007" formatCode="General">
                  <c:v>278.60000000000002</c:v>
                </c:pt>
                <c:pt idx="11008" formatCode="General">
                  <c:v>284.39999999999998</c:v>
                </c:pt>
                <c:pt idx="11009" formatCode="General">
                  <c:v>280</c:v>
                </c:pt>
                <c:pt idx="11010" formatCode="General">
                  <c:v>275.8</c:v>
                </c:pt>
                <c:pt idx="11011" formatCode="General">
                  <c:v>280.5</c:v>
                </c:pt>
                <c:pt idx="11012" formatCode="General">
                  <c:v>281.5</c:v>
                </c:pt>
                <c:pt idx="11013" formatCode="General">
                  <c:v>274.39999999999998</c:v>
                </c:pt>
                <c:pt idx="11014" formatCode="General">
                  <c:v>274</c:v>
                </c:pt>
                <c:pt idx="11015" formatCode="General">
                  <c:v>271</c:v>
                </c:pt>
                <c:pt idx="11016" formatCode="General">
                  <c:v>264</c:v>
                </c:pt>
                <c:pt idx="11017" formatCode="General">
                  <c:v>264.8</c:v>
                </c:pt>
                <c:pt idx="11018" formatCode="General">
                  <c:v>268</c:v>
                </c:pt>
                <c:pt idx="11019" formatCode="General">
                  <c:v>264</c:v>
                </c:pt>
                <c:pt idx="11020" formatCode="General">
                  <c:v>258</c:v>
                </c:pt>
                <c:pt idx="11021" formatCode="General">
                  <c:v>259.5</c:v>
                </c:pt>
                <c:pt idx="11022" formatCode="General">
                  <c:v>258.10000000000002</c:v>
                </c:pt>
                <c:pt idx="11023" formatCode="General">
                  <c:v>257</c:v>
                </c:pt>
                <c:pt idx="11024" formatCode="General">
                  <c:v>252.7</c:v>
                </c:pt>
                <c:pt idx="11025" formatCode="General">
                  <c:v>253.6</c:v>
                </c:pt>
                <c:pt idx="11026" formatCode="General">
                  <c:v>254</c:v>
                </c:pt>
                <c:pt idx="11027" formatCode="General">
                  <c:v>248.7</c:v>
                </c:pt>
                <c:pt idx="11028" formatCode="General">
                  <c:v>250.7</c:v>
                </c:pt>
                <c:pt idx="11029" formatCode="General">
                  <c:v>252</c:v>
                </c:pt>
                <c:pt idx="11030" formatCode="General">
                  <c:v>249.5</c:v>
                </c:pt>
                <c:pt idx="11031" formatCode="General">
                  <c:v>248</c:v>
                </c:pt>
                <c:pt idx="11032" formatCode="General">
                  <c:v>248</c:v>
                </c:pt>
                <c:pt idx="11033" formatCode="General">
                  <c:v>250</c:v>
                </c:pt>
                <c:pt idx="11034" formatCode="General">
                  <c:v>246.3</c:v>
                </c:pt>
                <c:pt idx="11035" formatCode="General">
                  <c:v>246.5</c:v>
                </c:pt>
                <c:pt idx="11036" formatCode="General">
                  <c:v>245</c:v>
                </c:pt>
                <c:pt idx="11037" formatCode="General">
                  <c:v>244</c:v>
                </c:pt>
                <c:pt idx="11038" formatCode="General">
                  <c:v>242.4</c:v>
                </c:pt>
                <c:pt idx="11039" formatCode="General">
                  <c:v>238.7</c:v>
                </c:pt>
                <c:pt idx="11040" formatCode="General">
                  <c:v>238.5</c:v>
                </c:pt>
                <c:pt idx="11041" formatCode="General">
                  <c:v>243</c:v>
                </c:pt>
                <c:pt idx="11042" formatCode="General">
                  <c:v>235.6</c:v>
                </c:pt>
                <c:pt idx="11043" formatCode="General">
                  <c:v>234</c:v>
                </c:pt>
                <c:pt idx="11044" formatCode="General">
                  <c:v>235</c:v>
                </c:pt>
                <c:pt idx="11045" formatCode="General">
                  <c:v>236</c:v>
                </c:pt>
                <c:pt idx="11046" formatCode="General">
                  <c:v>240.7</c:v>
                </c:pt>
                <c:pt idx="11047" formatCode="General">
                  <c:v>243.2</c:v>
                </c:pt>
                <c:pt idx="11048" formatCode="General">
                  <c:v>243.7</c:v>
                </c:pt>
                <c:pt idx="11049" formatCode="General">
                  <c:v>243</c:v>
                </c:pt>
                <c:pt idx="11050" formatCode="General">
                  <c:v>244.3</c:v>
                </c:pt>
                <c:pt idx="11051" formatCode="General">
                  <c:v>243.3</c:v>
                </c:pt>
                <c:pt idx="11052" formatCode="General">
                  <c:v>243.2</c:v>
                </c:pt>
                <c:pt idx="11053" formatCode="General">
                  <c:v>243.8</c:v>
                </c:pt>
                <c:pt idx="11054" formatCode="General">
                  <c:v>244</c:v>
                </c:pt>
                <c:pt idx="11055" formatCode="General">
                  <c:v>245.5</c:v>
                </c:pt>
                <c:pt idx="11056" formatCode="General">
                  <c:v>244.2</c:v>
                </c:pt>
                <c:pt idx="11057" formatCode="General">
                  <c:v>243</c:v>
                </c:pt>
                <c:pt idx="11058" formatCode="General">
                  <c:v>247</c:v>
                </c:pt>
                <c:pt idx="11059" formatCode="General">
                  <c:v>243</c:v>
                </c:pt>
                <c:pt idx="11060" formatCode="General">
                  <c:v>243.4</c:v>
                </c:pt>
                <c:pt idx="11061" formatCode="General">
                  <c:v>240.3</c:v>
                </c:pt>
                <c:pt idx="11062" formatCode="General">
                  <c:v>242.8</c:v>
                </c:pt>
                <c:pt idx="11063" formatCode="General">
                  <c:v>242.5</c:v>
                </c:pt>
                <c:pt idx="11064" formatCode="General">
                  <c:v>244</c:v>
                </c:pt>
                <c:pt idx="11065" formatCode="General">
                  <c:v>240</c:v>
                </c:pt>
                <c:pt idx="11066" formatCode="General">
                  <c:v>240</c:v>
                </c:pt>
                <c:pt idx="11067" formatCode="General">
                  <c:v>239</c:v>
                </c:pt>
                <c:pt idx="11068" formatCode="General">
                  <c:v>241.6</c:v>
                </c:pt>
                <c:pt idx="11069" formatCode="General">
                  <c:v>241.1</c:v>
                </c:pt>
                <c:pt idx="11070" formatCode="General">
                  <c:v>240</c:v>
                </c:pt>
                <c:pt idx="11071" formatCode="General">
                  <c:v>242.4</c:v>
                </c:pt>
                <c:pt idx="11072" formatCode="General">
                  <c:v>241</c:v>
                </c:pt>
                <c:pt idx="11073" formatCode="General">
                  <c:v>240</c:v>
                </c:pt>
                <c:pt idx="11074" formatCode="General">
                  <c:v>249.5</c:v>
                </c:pt>
                <c:pt idx="11075" formatCode="General">
                  <c:v>250.7</c:v>
                </c:pt>
                <c:pt idx="11076" formatCode="General">
                  <c:v>254</c:v>
                </c:pt>
                <c:pt idx="11077" formatCode="General">
                  <c:v>249</c:v>
                </c:pt>
                <c:pt idx="11078" formatCode="General">
                  <c:v>253.5</c:v>
                </c:pt>
                <c:pt idx="11079" formatCode="General">
                  <c:v>255</c:v>
                </c:pt>
                <c:pt idx="11080" formatCode="General">
                  <c:v>254</c:v>
                </c:pt>
                <c:pt idx="11081" formatCode="General">
                  <c:v>252.5</c:v>
                </c:pt>
                <c:pt idx="11082" formatCode="General">
                  <c:v>249</c:v>
                </c:pt>
                <c:pt idx="11083" formatCode="General">
                  <c:v>249.8</c:v>
                </c:pt>
                <c:pt idx="11084" formatCode="General">
                  <c:v>249</c:v>
                </c:pt>
                <c:pt idx="11085" formatCode="General">
                  <c:v>242</c:v>
                </c:pt>
                <c:pt idx="11086" formatCode="General">
                  <c:v>244</c:v>
                </c:pt>
                <c:pt idx="11087" formatCode="General">
                  <c:v>251</c:v>
                </c:pt>
                <c:pt idx="11088" formatCode="General">
                  <c:v>250</c:v>
                </c:pt>
                <c:pt idx="11089" formatCode="General">
                  <c:v>256.5</c:v>
                </c:pt>
                <c:pt idx="11090" formatCode="General">
                  <c:v>257</c:v>
                </c:pt>
                <c:pt idx="11091" formatCode="General">
                  <c:v>246.8</c:v>
                </c:pt>
                <c:pt idx="11092" formatCode="General">
                  <c:v>244.5</c:v>
                </c:pt>
                <c:pt idx="11093" formatCode="General">
                  <c:v>233</c:v>
                </c:pt>
                <c:pt idx="11094" formatCode="General">
                  <c:v>235</c:v>
                </c:pt>
                <c:pt idx="11095" formatCode="General">
                  <c:v>238.5</c:v>
                </c:pt>
                <c:pt idx="11096" formatCode="General">
                  <c:v>237.2</c:v>
                </c:pt>
                <c:pt idx="11097" formatCode="General">
                  <c:v>235.7</c:v>
                </c:pt>
                <c:pt idx="11098" formatCode="General">
                  <c:v>234.8</c:v>
                </c:pt>
                <c:pt idx="11099" formatCode="General">
                  <c:v>234.6</c:v>
                </c:pt>
                <c:pt idx="11100" formatCode="General">
                  <c:v>235.5</c:v>
                </c:pt>
                <c:pt idx="11101" formatCode="General">
                  <c:v>230</c:v>
                </c:pt>
                <c:pt idx="11102" formatCode="General">
                  <c:v>235</c:v>
                </c:pt>
                <c:pt idx="11103" formatCode="General">
                  <c:v>232.8</c:v>
                </c:pt>
                <c:pt idx="11104" formatCode="General">
                  <c:v>229.3</c:v>
                </c:pt>
                <c:pt idx="11105" formatCode="General">
                  <c:v>227</c:v>
                </c:pt>
                <c:pt idx="11106" formatCode="General">
                  <c:v>220.5</c:v>
                </c:pt>
                <c:pt idx="11107" formatCode="General">
                  <c:v>217.5</c:v>
                </c:pt>
                <c:pt idx="11108" formatCode="General">
                  <c:v>218</c:v>
                </c:pt>
                <c:pt idx="11109" formatCode="General">
                  <c:v>222.6</c:v>
                </c:pt>
                <c:pt idx="11110" formatCode="General">
                  <c:v>221.5</c:v>
                </c:pt>
                <c:pt idx="11111" formatCode="General">
                  <c:v>226.2</c:v>
                </c:pt>
                <c:pt idx="11112" formatCode="General">
                  <c:v>224</c:v>
                </c:pt>
                <c:pt idx="11113" formatCode="General">
                  <c:v>226</c:v>
                </c:pt>
                <c:pt idx="11114" formatCode="General">
                  <c:v>224</c:v>
                </c:pt>
                <c:pt idx="11115" formatCode="General">
                  <c:v>221.8</c:v>
                </c:pt>
                <c:pt idx="11116" formatCode="General">
                  <c:v>229.1</c:v>
                </c:pt>
                <c:pt idx="11117" formatCode="General">
                  <c:v>226.5</c:v>
                </c:pt>
                <c:pt idx="11118" formatCode="General">
                  <c:v>225.5</c:v>
                </c:pt>
                <c:pt idx="11119" formatCode="General">
                  <c:v>223</c:v>
                </c:pt>
                <c:pt idx="11120" formatCode="General">
                  <c:v>217.1</c:v>
                </c:pt>
                <c:pt idx="11121" formatCode="General">
                  <c:v>218.4</c:v>
                </c:pt>
                <c:pt idx="11122" formatCode="General">
                  <c:v>214.2</c:v>
                </c:pt>
                <c:pt idx="11123" formatCode="General">
                  <c:v>220.4</c:v>
                </c:pt>
                <c:pt idx="11124" formatCode="General">
                  <c:v>219.5</c:v>
                </c:pt>
                <c:pt idx="11125" formatCode="General">
                  <c:v>217</c:v>
                </c:pt>
                <c:pt idx="11126" formatCode="General">
                  <c:v>208.7</c:v>
                </c:pt>
                <c:pt idx="11127" formatCode="General">
                  <c:v>206</c:v>
                </c:pt>
                <c:pt idx="11128" formatCode="General">
                  <c:v>205.6</c:v>
                </c:pt>
                <c:pt idx="11129" formatCode="General">
                  <c:v>204</c:v>
                </c:pt>
                <c:pt idx="11130" formatCode="General">
                  <c:v>208.5</c:v>
                </c:pt>
                <c:pt idx="11131" formatCode="General">
                  <c:v>204.1</c:v>
                </c:pt>
                <c:pt idx="11132" formatCode="General">
                  <c:v>202.3</c:v>
                </c:pt>
                <c:pt idx="11133" formatCode="General">
                  <c:v>198.8</c:v>
                </c:pt>
                <c:pt idx="11134" formatCode="General">
                  <c:v>199.4</c:v>
                </c:pt>
                <c:pt idx="11135" formatCode="General">
                  <c:v>202</c:v>
                </c:pt>
                <c:pt idx="11136" formatCode="General">
                  <c:v>196</c:v>
                </c:pt>
                <c:pt idx="11137" formatCode="General">
                  <c:v>196</c:v>
                </c:pt>
                <c:pt idx="11138" formatCode="General">
                  <c:v>197</c:v>
                </c:pt>
                <c:pt idx="11139" formatCode="General">
                  <c:v>196.2</c:v>
                </c:pt>
                <c:pt idx="11140" formatCode="General">
                  <c:v>199.5</c:v>
                </c:pt>
                <c:pt idx="11141" formatCode="General">
                  <c:v>202.6</c:v>
                </c:pt>
                <c:pt idx="11142" formatCode="General">
                  <c:v>198.5</c:v>
                </c:pt>
                <c:pt idx="11143" formatCode="General">
                  <c:v>199.7</c:v>
                </c:pt>
                <c:pt idx="11144" formatCode="General">
                  <c:v>198.5</c:v>
                </c:pt>
                <c:pt idx="11145" formatCode="General">
                  <c:v>198.5</c:v>
                </c:pt>
                <c:pt idx="11146" formatCode="General">
                  <c:v>195</c:v>
                </c:pt>
                <c:pt idx="11147" formatCode="General">
                  <c:v>207</c:v>
                </c:pt>
                <c:pt idx="11148" formatCode="General">
                  <c:v>211.2</c:v>
                </c:pt>
                <c:pt idx="11149" formatCode="General">
                  <c:v>208</c:v>
                </c:pt>
                <c:pt idx="11150" formatCode="General">
                  <c:v>209.5</c:v>
                </c:pt>
                <c:pt idx="11151" formatCode="General">
                  <c:v>215.8</c:v>
                </c:pt>
                <c:pt idx="11152" formatCode="General">
                  <c:v>223.2</c:v>
                </c:pt>
                <c:pt idx="11153" formatCode="General">
                  <c:v>210</c:v>
                </c:pt>
                <c:pt idx="11154" formatCode="General">
                  <c:v>213</c:v>
                </c:pt>
                <c:pt idx="11155" formatCode="General">
                  <c:v>220.7</c:v>
                </c:pt>
                <c:pt idx="11156" formatCode="General">
                  <c:v>230.7</c:v>
                </c:pt>
                <c:pt idx="11157" formatCode="General">
                  <c:v>246.7</c:v>
                </c:pt>
                <c:pt idx="11158" formatCode="General">
                  <c:v>244</c:v>
                </c:pt>
                <c:pt idx="11159" formatCode="General">
                  <c:v>237</c:v>
                </c:pt>
                <c:pt idx="11160" formatCode="General">
                  <c:v>235.8</c:v>
                </c:pt>
                <c:pt idx="11161" formatCode="General">
                  <c:v>232.4</c:v>
                </c:pt>
                <c:pt idx="11162" formatCode="General">
                  <c:v>227.3</c:v>
                </c:pt>
                <c:pt idx="11163" formatCode="General">
                  <c:v>230.5</c:v>
                </c:pt>
                <c:pt idx="11164" formatCode="General">
                  <c:v>230.5</c:v>
                </c:pt>
                <c:pt idx="11165" formatCode="General">
                  <c:v>228.5</c:v>
                </c:pt>
                <c:pt idx="11166" formatCode="General">
                  <c:v>232</c:v>
                </c:pt>
                <c:pt idx="11167" formatCode="General">
                  <c:v>231</c:v>
                </c:pt>
                <c:pt idx="11168" formatCode="General">
                  <c:v>226.4</c:v>
                </c:pt>
                <c:pt idx="11169" formatCode="General">
                  <c:v>228.8</c:v>
                </c:pt>
                <c:pt idx="11170" formatCode="General">
                  <c:v>230</c:v>
                </c:pt>
                <c:pt idx="11171" formatCode="General">
                  <c:v>230</c:v>
                </c:pt>
                <c:pt idx="11172" formatCode="General">
                  <c:v>229</c:v>
                </c:pt>
                <c:pt idx="11173" formatCode="General">
                  <c:v>225.9</c:v>
                </c:pt>
                <c:pt idx="11174" formatCode="General">
                  <c:v>227</c:v>
                </c:pt>
                <c:pt idx="11175" formatCode="General">
                  <c:v>227.8</c:v>
                </c:pt>
                <c:pt idx="11176" formatCode="General">
                  <c:v>227.6</c:v>
                </c:pt>
                <c:pt idx="11177" formatCode="General">
                  <c:v>223.5</c:v>
                </c:pt>
                <c:pt idx="11178" formatCode="General">
                  <c:v>220.5</c:v>
                </c:pt>
                <c:pt idx="11179" formatCode="General">
                  <c:v>221.3</c:v>
                </c:pt>
                <c:pt idx="11180" formatCode="General">
                  <c:v>221.2</c:v>
                </c:pt>
                <c:pt idx="11181" formatCode="General">
                  <c:v>220.2</c:v>
                </c:pt>
                <c:pt idx="11182" formatCode="General">
                  <c:v>223.5</c:v>
                </c:pt>
                <c:pt idx="11183" formatCode="General">
                  <c:v>221.1</c:v>
                </c:pt>
                <c:pt idx="11184" formatCode="General">
                  <c:v>218</c:v>
                </c:pt>
                <c:pt idx="11185" formatCode="General">
                  <c:v>220.5</c:v>
                </c:pt>
                <c:pt idx="11186" formatCode="General">
                  <c:v>217.7</c:v>
                </c:pt>
                <c:pt idx="11187" formatCode="General">
                  <c:v>215.9</c:v>
                </c:pt>
                <c:pt idx="11188" formatCode="General">
                  <c:v>213</c:v>
                </c:pt>
                <c:pt idx="11189" formatCode="General">
                  <c:v>215</c:v>
                </c:pt>
                <c:pt idx="11190" formatCode="General">
                  <c:v>214.6</c:v>
                </c:pt>
                <c:pt idx="11191" formatCode="General">
                  <c:v>211.5</c:v>
                </c:pt>
                <c:pt idx="11192" formatCode="General">
                  <c:v>211</c:v>
                </c:pt>
                <c:pt idx="11193" formatCode="General">
                  <c:v>209.7</c:v>
                </c:pt>
                <c:pt idx="11194" formatCode="General">
                  <c:v>211.3</c:v>
                </c:pt>
                <c:pt idx="11195" formatCode="General">
                  <c:v>215.8</c:v>
                </c:pt>
                <c:pt idx="11196" formatCode="General">
                  <c:v>216.5</c:v>
                </c:pt>
                <c:pt idx="11197" formatCode="General">
                  <c:v>215</c:v>
                </c:pt>
                <c:pt idx="11198" formatCode="General">
                  <c:v>212</c:v>
                </c:pt>
                <c:pt idx="11199" formatCode="General">
                  <c:v>213</c:v>
                </c:pt>
                <c:pt idx="11200" formatCode="General">
                  <c:v>210.5</c:v>
                </c:pt>
                <c:pt idx="11201" formatCode="General">
                  <c:v>203.8</c:v>
                </c:pt>
                <c:pt idx="11202" formatCode="General">
                  <c:v>203.1</c:v>
                </c:pt>
                <c:pt idx="11203" formatCode="General">
                  <c:v>203.1</c:v>
                </c:pt>
                <c:pt idx="11204" formatCode="General">
                  <c:v>206.7</c:v>
                </c:pt>
                <c:pt idx="11205" formatCode="General">
                  <c:v>201.5</c:v>
                </c:pt>
                <c:pt idx="11206" formatCode="General">
                  <c:v>212.5</c:v>
                </c:pt>
                <c:pt idx="11207" formatCode="General">
                  <c:v>209.6</c:v>
                </c:pt>
                <c:pt idx="11208" formatCode="General">
                  <c:v>217</c:v>
                </c:pt>
                <c:pt idx="11209" formatCode="General">
                  <c:v>214</c:v>
                </c:pt>
                <c:pt idx="11210" formatCode="General">
                  <c:v>219.3</c:v>
                </c:pt>
                <c:pt idx="11211" formatCode="General">
                  <c:v>219</c:v>
                </c:pt>
                <c:pt idx="11212" formatCode="General">
                  <c:v>219.5</c:v>
                </c:pt>
                <c:pt idx="11213" formatCode="General">
                  <c:v>216.5</c:v>
                </c:pt>
                <c:pt idx="11214" formatCode="General">
                  <c:v>210.1</c:v>
                </c:pt>
                <c:pt idx="11215" formatCode="General">
                  <c:v>214.3</c:v>
                </c:pt>
                <c:pt idx="11216" formatCode="General">
                  <c:v>213</c:v>
                </c:pt>
                <c:pt idx="11217" formatCode="General">
                  <c:v>209.6</c:v>
                </c:pt>
                <c:pt idx="11218" formatCode="General">
                  <c:v>206</c:v>
                </c:pt>
                <c:pt idx="11219" formatCode="General">
                  <c:v>209.6</c:v>
                </c:pt>
                <c:pt idx="11220" formatCode="General">
                  <c:v>208.9</c:v>
                </c:pt>
                <c:pt idx="11221" formatCode="General">
                  <c:v>214</c:v>
                </c:pt>
                <c:pt idx="11222" formatCode="General">
                  <c:v>207.8</c:v>
                </c:pt>
                <c:pt idx="11223" formatCode="General">
                  <c:v>207.2</c:v>
                </c:pt>
                <c:pt idx="11224" formatCode="General">
                  <c:v>193.8</c:v>
                </c:pt>
                <c:pt idx="11225" formatCode="General">
                  <c:v>196</c:v>
                </c:pt>
                <c:pt idx="11226" formatCode="General">
                  <c:v>193</c:v>
                </c:pt>
                <c:pt idx="11227" formatCode="General">
                  <c:v>196.4</c:v>
                </c:pt>
                <c:pt idx="11228" formatCode="General">
                  <c:v>192.2</c:v>
                </c:pt>
                <c:pt idx="11229" formatCode="General">
                  <c:v>188.5</c:v>
                </c:pt>
                <c:pt idx="11230" formatCode="General">
                  <c:v>186</c:v>
                </c:pt>
                <c:pt idx="11231" formatCode="General">
                  <c:v>185.1</c:v>
                </c:pt>
                <c:pt idx="11232" formatCode="General">
                  <c:v>185.6</c:v>
                </c:pt>
                <c:pt idx="11233" formatCode="General">
                  <c:v>186.5</c:v>
                </c:pt>
                <c:pt idx="11234" formatCode="General">
                  <c:v>187.5</c:v>
                </c:pt>
                <c:pt idx="11235" formatCode="General">
                  <c:v>187.1</c:v>
                </c:pt>
                <c:pt idx="11236" formatCode="General">
                  <c:v>186.7</c:v>
                </c:pt>
                <c:pt idx="11237" formatCode="General">
                  <c:v>187</c:v>
                </c:pt>
                <c:pt idx="11238" formatCode="General">
                  <c:v>185</c:v>
                </c:pt>
                <c:pt idx="11239" formatCode="General">
                  <c:v>184.2</c:v>
                </c:pt>
                <c:pt idx="11240" formatCode="General">
                  <c:v>185.8</c:v>
                </c:pt>
                <c:pt idx="11241" formatCode="General">
                  <c:v>184.5</c:v>
                </c:pt>
                <c:pt idx="11242" formatCode="General">
                  <c:v>184.2</c:v>
                </c:pt>
                <c:pt idx="11243" formatCode="General">
                  <c:v>186</c:v>
                </c:pt>
                <c:pt idx="11244" formatCode="General">
                  <c:v>187.4</c:v>
                </c:pt>
                <c:pt idx="11245" formatCode="General">
                  <c:v>187</c:v>
                </c:pt>
                <c:pt idx="11246" formatCode="General">
                  <c:v>187.4</c:v>
                </c:pt>
                <c:pt idx="11247" formatCode="General">
                  <c:v>187.5</c:v>
                </c:pt>
                <c:pt idx="11248" formatCode="General">
                  <c:v>187</c:v>
                </c:pt>
                <c:pt idx="11249" formatCode="General">
                  <c:v>188.2</c:v>
                </c:pt>
                <c:pt idx="11250" formatCode="General">
                  <c:v>188.9</c:v>
                </c:pt>
                <c:pt idx="11251" formatCode="General">
                  <c:v>186.6</c:v>
                </c:pt>
                <c:pt idx="11252" formatCode="General">
                  <c:v>186.4</c:v>
                </c:pt>
                <c:pt idx="11253" formatCode="General">
                  <c:v>184.2</c:v>
                </c:pt>
                <c:pt idx="11254" formatCode="General">
                  <c:v>186</c:v>
                </c:pt>
                <c:pt idx="11255" formatCode="General">
                  <c:v>184.2</c:v>
                </c:pt>
                <c:pt idx="11256" formatCode="General">
                  <c:v>182.9</c:v>
                </c:pt>
                <c:pt idx="11257" formatCode="General">
                  <c:v>183.1</c:v>
                </c:pt>
                <c:pt idx="11258" formatCode="General">
                  <c:v>185</c:v>
                </c:pt>
                <c:pt idx="11259" formatCode="General">
                  <c:v>184.7</c:v>
                </c:pt>
                <c:pt idx="11260" formatCode="General">
                  <c:v>184.1</c:v>
                </c:pt>
                <c:pt idx="11261" formatCode="General">
                  <c:v>185.5</c:v>
                </c:pt>
                <c:pt idx="11262" formatCode="General">
                  <c:v>187.2</c:v>
                </c:pt>
                <c:pt idx="11263" formatCode="General">
                  <c:v>185.5</c:v>
                </c:pt>
                <c:pt idx="11264" formatCode="General">
                  <c:v>187.9</c:v>
                </c:pt>
                <c:pt idx="11265" formatCode="General">
                  <c:v>185</c:v>
                </c:pt>
                <c:pt idx="11266" formatCode="General">
                  <c:v>179</c:v>
                </c:pt>
                <c:pt idx="11267" formatCode="General">
                  <c:v>179.4</c:v>
                </c:pt>
                <c:pt idx="11268" formatCode="General">
                  <c:v>180</c:v>
                </c:pt>
                <c:pt idx="11269" formatCode="General">
                  <c:v>179.8</c:v>
                </c:pt>
                <c:pt idx="11270" formatCode="General">
                  <c:v>179.2</c:v>
                </c:pt>
                <c:pt idx="11271" formatCode="General">
                  <c:v>179.2</c:v>
                </c:pt>
                <c:pt idx="11272" formatCode="General">
                  <c:v>177.5</c:v>
                </c:pt>
                <c:pt idx="11273" formatCode="General">
                  <c:v>177.2</c:v>
                </c:pt>
                <c:pt idx="11274" formatCode="General">
                  <c:v>176.8</c:v>
                </c:pt>
                <c:pt idx="11275" formatCode="General">
                  <c:v>175.1</c:v>
                </c:pt>
                <c:pt idx="11276" formatCode="General">
                  <c:v>175.3</c:v>
                </c:pt>
                <c:pt idx="11277" formatCode="General">
                  <c:v>177</c:v>
                </c:pt>
                <c:pt idx="11278" formatCode="General">
                  <c:v>173.8</c:v>
                </c:pt>
                <c:pt idx="11279" formatCode="General">
                  <c:v>172.9</c:v>
                </c:pt>
                <c:pt idx="11280" formatCode="General">
                  <c:v>173.2</c:v>
                </c:pt>
                <c:pt idx="11281" formatCode="General">
                  <c:v>173.6</c:v>
                </c:pt>
                <c:pt idx="11282" formatCode="General">
                  <c:v>174</c:v>
                </c:pt>
                <c:pt idx="11283" formatCode="General">
                  <c:v>171</c:v>
                </c:pt>
                <c:pt idx="11284" formatCode="General">
                  <c:v>169.5</c:v>
                </c:pt>
                <c:pt idx="11285" formatCode="General">
                  <c:v>170.3</c:v>
                </c:pt>
                <c:pt idx="11286" formatCode="General">
                  <c:v>171.5</c:v>
                </c:pt>
                <c:pt idx="11287" formatCode="General">
                  <c:v>170.5</c:v>
                </c:pt>
                <c:pt idx="11288" formatCode="General">
                  <c:v>169.7</c:v>
                </c:pt>
                <c:pt idx="11289" formatCode="General">
                  <c:v>168.2</c:v>
                </c:pt>
                <c:pt idx="11290" formatCode="General">
                  <c:v>169</c:v>
                </c:pt>
                <c:pt idx="11291" formatCode="General">
                  <c:v>171.5</c:v>
                </c:pt>
                <c:pt idx="11292" formatCode="General">
                  <c:v>168.7</c:v>
                </c:pt>
                <c:pt idx="11293" formatCode="General">
                  <c:v>175.5</c:v>
                </c:pt>
                <c:pt idx="11294" formatCode="General">
                  <c:v>174</c:v>
                </c:pt>
                <c:pt idx="11295" formatCode="General">
                  <c:v>175.3</c:v>
                </c:pt>
                <c:pt idx="11296" formatCode="General">
                  <c:v>179.4</c:v>
                </c:pt>
                <c:pt idx="11297" formatCode="General">
                  <c:v>179.9</c:v>
                </c:pt>
                <c:pt idx="11298" formatCode="General">
                  <c:v>181</c:v>
                </c:pt>
                <c:pt idx="11299" formatCode="General">
                  <c:v>181</c:v>
                </c:pt>
                <c:pt idx="11300" formatCode="General">
                  <c:v>179.8</c:v>
                </c:pt>
                <c:pt idx="11301" formatCode="General">
                  <c:v>180.5</c:v>
                </c:pt>
                <c:pt idx="11302" formatCode="General">
                  <c:v>182</c:v>
                </c:pt>
                <c:pt idx="11303" formatCode="General">
                  <c:v>179.5</c:v>
                </c:pt>
                <c:pt idx="11304" formatCode="General">
                  <c:v>182</c:v>
                </c:pt>
                <c:pt idx="11305" formatCode="General">
                  <c:v>185.7</c:v>
                </c:pt>
                <c:pt idx="11306" formatCode="General">
                  <c:v>184</c:v>
                </c:pt>
                <c:pt idx="11307" formatCode="General">
                  <c:v>181.5</c:v>
                </c:pt>
                <c:pt idx="11308" formatCode="General">
                  <c:v>181.1</c:v>
                </c:pt>
                <c:pt idx="11309" formatCode="General">
                  <c:v>183.5</c:v>
                </c:pt>
                <c:pt idx="11310" formatCode="General">
                  <c:v>181.3</c:v>
                </c:pt>
                <c:pt idx="11311" formatCode="General">
                  <c:v>179.6</c:v>
                </c:pt>
                <c:pt idx="11312" formatCode="General">
                  <c:v>179</c:v>
                </c:pt>
                <c:pt idx="11313" formatCode="General">
                  <c:v>176.2</c:v>
                </c:pt>
                <c:pt idx="11314" formatCode="General">
                  <c:v>180.3</c:v>
                </c:pt>
                <c:pt idx="11315" formatCode="General">
                  <c:v>184</c:v>
                </c:pt>
                <c:pt idx="11316" formatCode="General">
                  <c:v>185</c:v>
                </c:pt>
                <c:pt idx="11317" formatCode="General">
                  <c:v>187.2</c:v>
                </c:pt>
                <c:pt idx="11318" formatCode="General">
                  <c:v>189.2</c:v>
                </c:pt>
                <c:pt idx="11319" formatCode="General">
                  <c:v>187</c:v>
                </c:pt>
                <c:pt idx="11320" formatCode="General">
                  <c:v>186.9</c:v>
                </c:pt>
                <c:pt idx="11321" formatCode="General">
                  <c:v>188.7</c:v>
                </c:pt>
                <c:pt idx="11322" formatCode="General">
                  <c:v>191.7</c:v>
                </c:pt>
                <c:pt idx="11323" formatCode="General">
                  <c:v>187</c:v>
                </c:pt>
                <c:pt idx="11324" formatCode="General">
                  <c:v>184.8</c:v>
                </c:pt>
                <c:pt idx="11325" formatCode="General">
                  <c:v>184.5</c:v>
                </c:pt>
                <c:pt idx="11326" formatCode="General">
                  <c:v>185.5</c:v>
                </c:pt>
                <c:pt idx="11327" formatCode="General">
                  <c:v>184.9</c:v>
                </c:pt>
                <c:pt idx="11328" formatCode="General">
                  <c:v>183.7</c:v>
                </c:pt>
                <c:pt idx="11329" formatCode="General">
                  <c:v>182.5</c:v>
                </c:pt>
                <c:pt idx="11330" formatCode="General">
                  <c:v>185.3</c:v>
                </c:pt>
                <c:pt idx="11331" formatCode="General">
                  <c:v>184</c:v>
                </c:pt>
                <c:pt idx="11332" formatCode="General">
                  <c:v>182.8</c:v>
                </c:pt>
                <c:pt idx="11333" formatCode="General">
                  <c:v>183</c:v>
                </c:pt>
                <c:pt idx="11334" formatCode="General">
                  <c:v>181</c:v>
                </c:pt>
                <c:pt idx="11335" formatCode="General">
                  <c:v>181.8</c:v>
                </c:pt>
                <c:pt idx="11336" formatCode="General">
                  <c:v>180.7</c:v>
                </c:pt>
                <c:pt idx="11337" formatCode="General">
                  <c:v>179.5</c:v>
                </c:pt>
                <c:pt idx="11338" formatCode="General">
                  <c:v>179</c:v>
                </c:pt>
                <c:pt idx="11339" formatCode="General">
                  <c:v>176.4</c:v>
                </c:pt>
                <c:pt idx="11340" formatCode="General">
                  <c:v>174.5</c:v>
                </c:pt>
                <c:pt idx="11341" formatCode="General">
                  <c:v>176.3</c:v>
                </c:pt>
                <c:pt idx="11342" formatCode="General">
                  <c:v>177.4</c:v>
                </c:pt>
                <c:pt idx="11343" formatCode="General">
                  <c:v>176.9</c:v>
                </c:pt>
                <c:pt idx="11344" formatCode="General">
                  <c:v>176.8</c:v>
                </c:pt>
                <c:pt idx="11345" formatCode="General">
                  <c:v>179.4</c:v>
                </c:pt>
                <c:pt idx="11346" formatCode="General">
                  <c:v>178</c:v>
                </c:pt>
                <c:pt idx="11347" formatCode="General">
                  <c:v>177.8</c:v>
                </c:pt>
                <c:pt idx="11348" formatCode="General">
                  <c:v>179.1</c:v>
                </c:pt>
                <c:pt idx="11349" formatCode="General">
                  <c:v>176.2</c:v>
                </c:pt>
                <c:pt idx="11350" formatCode="General">
                  <c:v>177.5</c:v>
                </c:pt>
                <c:pt idx="11351" formatCode="General">
                  <c:v>177.7</c:v>
                </c:pt>
                <c:pt idx="11352" formatCode="General">
                  <c:v>176</c:v>
                </c:pt>
                <c:pt idx="11353" formatCode="General">
                  <c:v>173.8</c:v>
                </c:pt>
                <c:pt idx="11354" formatCode="General">
                  <c:v>172.7</c:v>
                </c:pt>
                <c:pt idx="11355" formatCode="General">
                  <c:v>173.5</c:v>
                </c:pt>
                <c:pt idx="11356" formatCode="General">
                  <c:v>176.3</c:v>
                </c:pt>
                <c:pt idx="11357" formatCode="General">
                  <c:v>173.2</c:v>
                </c:pt>
                <c:pt idx="11358" formatCode="General">
                  <c:v>175</c:v>
                </c:pt>
                <c:pt idx="11359" formatCode="General">
                  <c:v>173.5</c:v>
                </c:pt>
                <c:pt idx="11360" formatCode="General">
                  <c:v>174.5</c:v>
                </c:pt>
                <c:pt idx="11361" formatCode="General">
                  <c:v>170.4</c:v>
                </c:pt>
                <c:pt idx="11362" formatCode="General">
                  <c:v>170.8</c:v>
                </c:pt>
                <c:pt idx="11363" formatCode="General">
                  <c:v>166</c:v>
                </c:pt>
                <c:pt idx="11364" formatCode="General">
                  <c:v>174.1</c:v>
                </c:pt>
                <c:pt idx="11365" formatCode="General">
                  <c:v>169.9</c:v>
                </c:pt>
                <c:pt idx="11366" formatCode="General">
                  <c:v>166.5</c:v>
                </c:pt>
                <c:pt idx="11367" formatCode="General">
                  <c:v>167.4</c:v>
                </c:pt>
                <c:pt idx="11368" formatCode="General">
                  <c:v>165.8</c:v>
                </c:pt>
                <c:pt idx="11369" formatCode="General">
                  <c:v>164.7</c:v>
                </c:pt>
                <c:pt idx="11370" formatCode="General">
                  <c:v>163</c:v>
                </c:pt>
                <c:pt idx="11371" formatCode="General">
                  <c:v>161</c:v>
                </c:pt>
                <c:pt idx="11372" formatCode="General">
                  <c:v>161.69999999999999</c:v>
                </c:pt>
                <c:pt idx="11373" formatCode="General">
                  <c:v>161.19999999999999</c:v>
                </c:pt>
                <c:pt idx="11374" formatCode="General">
                  <c:v>161.19999999999999</c:v>
                </c:pt>
                <c:pt idx="11375" formatCode="General">
                  <c:v>160.69999999999999</c:v>
                </c:pt>
                <c:pt idx="11376" formatCode="General">
                  <c:v>160.80000000000001</c:v>
                </c:pt>
                <c:pt idx="11377" formatCode="General">
                  <c:v>161.4</c:v>
                </c:pt>
                <c:pt idx="11378" formatCode="General">
                  <c:v>158.1</c:v>
                </c:pt>
                <c:pt idx="11379" formatCode="General">
                  <c:v>160.4</c:v>
                </c:pt>
                <c:pt idx="11380" formatCode="General">
                  <c:v>160.80000000000001</c:v>
                </c:pt>
                <c:pt idx="11381" formatCode="General">
                  <c:v>162.30000000000001</c:v>
                </c:pt>
                <c:pt idx="11382" formatCode="General">
                  <c:v>162.1</c:v>
                </c:pt>
                <c:pt idx="11383" formatCode="General">
                  <c:v>162.80000000000001</c:v>
                </c:pt>
                <c:pt idx="11384" formatCode="General">
                  <c:v>161</c:v>
                </c:pt>
                <c:pt idx="11385" formatCode="General">
                  <c:v>159.80000000000001</c:v>
                </c:pt>
                <c:pt idx="11386" formatCode="General">
                  <c:v>162.9</c:v>
                </c:pt>
                <c:pt idx="11387" formatCode="General">
                  <c:v>162.1</c:v>
                </c:pt>
                <c:pt idx="11388" formatCode="General">
                  <c:v>162</c:v>
                </c:pt>
                <c:pt idx="11389" formatCode="General">
                  <c:v>160.9</c:v>
                </c:pt>
                <c:pt idx="11390" formatCode="General">
                  <c:v>158.1</c:v>
                </c:pt>
                <c:pt idx="11391" formatCode="General">
                  <c:v>159.5</c:v>
                </c:pt>
                <c:pt idx="11392" formatCode="General">
                  <c:v>155.30000000000001</c:v>
                </c:pt>
                <c:pt idx="11393" formatCode="General">
                  <c:v>157.19999999999999</c:v>
                </c:pt>
                <c:pt idx="11394" formatCode="General">
                  <c:v>161.1</c:v>
                </c:pt>
                <c:pt idx="11395" formatCode="General">
                  <c:v>159</c:v>
                </c:pt>
                <c:pt idx="11396" formatCode="General">
                  <c:v>160.9</c:v>
                </c:pt>
                <c:pt idx="11397" formatCode="General">
                  <c:v>164.5</c:v>
                </c:pt>
                <c:pt idx="11398" formatCode="General">
                  <c:v>166.7</c:v>
                </c:pt>
                <c:pt idx="11399" formatCode="General">
                  <c:v>169.6</c:v>
                </c:pt>
                <c:pt idx="11400" formatCode="General">
                  <c:v>168.6</c:v>
                </c:pt>
                <c:pt idx="11401" formatCode="General">
                  <c:v>169.7</c:v>
                </c:pt>
                <c:pt idx="11402" formatCode="General">
                  <c:v>164.6</c:v>
                </c:pt>
                <c:pt idx="11403" formatCode="General">
                  <c:v>167.6</c:v>
                </c:pt>
                <c:pt idx="11404" formatCode="General">
                  <c:v>166.4</c:v>
                </c:pt>
                <c:pt idx="11405" formatCode="General">
                  <c:v>164.8</c:v>
                </c:pt>
                <c:pt idx="11406" formatCode="General">
                  <c:v>162.9</c:v>
                </c:pt>
                <c:pt idx="11407" formatCode="General">
                  <c:v>163.80000000000001</c:v>
                </c:pt>
                <c:pt idx="11408" formatCode="General">
                  <c:v>162.30000000000001</c:v>
                </c:pt>
                <c:pt idx="11409" formatCode="General">
                  <c:v>162.69999999999999</c:v>
                </c:pt>
                <c:pt idx="11410" formatCode="General">
                  <c:v>163.4</c:v>
                </c:pt>
                <c:pt idx="11411" formatCode="General">
                  <c:v>165.6</c:v>
                </c:pt>
                <c:pt idx="11412" formatCode="General">
                  <c:v>165.7</c:v>
                </c:pt>
                <c:pt idx="11413" formatCode="General">
                  <c:v>165.2</c:v>
                </c:pt>
                <c:pt idx="11414" formatCode="General">
                  <c:v>163.30000000000001</c:v>
                </c:pt>
                <c:pt idx="11415" formatCode="General">
                  <c:v>161.5</c:v>
                </c:pt>
                <c:pt idx="11416" formatCode="General">
                  <c:v>164.4</c:v>
                </c:pt>
                <c:pt idx="11417" formatCode="General">
                  <c:v>162.6</c:v>
                </c:pt>
                <c:pt idx="11418" formatCode="General">
                  <c:v>163.30000000000001</c:v>
                </c:pt>
                <c:pt idx="11419" formatCode="General">
                  <c:v>159.9</c:v>
                </c:pt>
                <c:pt idx="11420" formatCode="General">
                  <c:v>160.19999999999999</c:v>
                </c:pt>
                <c:pt idx="11421" formatCode="General">
                  <c:v>159.69999999999999</c:v>
                </c:pt>
                <c:pt idx="11422" formatCode="General">
                  <c:v>159</c:v>
                </c:pt>
                <c:pt idx="11423" formatCode="General">
                  <c:v>159.30000000000001</c:v>
                </c:pt>
                <c:pt idx="11424" formatCode="General">
                  <c:v>155.9</c:v>
                </c:pt>
                <c:pt idx="11425" formatCode="General">
                  <c:v>156</c:v>
                </c:pt>
                <c:pt idx="11426" formatCode="General">
                  <c:v>157.6</c:v>
                </c:pt>
                <c:pt idx="11427" formatCode="General">
                  <c:v>157.30000000000001</c:v>
                </c:pt>
                <c:pt idx="11428" formatCode="General">
                  <c:v>157.80000000000001</c:v>
                </c:pt>
                <c:pt idx="11429" formatCode="General">
                  <c:v>156.5</c:v>
                </c:pt>
                <c:pt idx="11430" formatCode="General">
                  <c:v>155.80000000000001</c:v>
                </c:pt>
                <c:pt idx="11431" formatCode="General">
                  <c:v>156.5</c:v>
                </c:pt>
                <c:pt idx="11432" formatCode="General">
                  <c:v>155.30000000000001</c:v>
                </c:pt>
                <c:pt idx="11433" formatCode="General">
                  <c:v>155.30000000000001</c:v>
                </c:pt>
                <c:pt idx="11434" formatCode="General">
                  <c:v>153.6</c:v>
                </c:pt>
                <c:pt idx="11435" formatCode="General">
                  <c:v>154.30000000000001</c:v>
                </c:pt>
                <c:pt idx="11436" formatCode="General">
                  <c:v>154.1</c:v>
                </c:pt>
                <c:pt idx="11437" formatCode="General">
                  <c:v>151.9</c:v>
                </c:pt>
                <c:pt idx="11438" formatCode="General">
                  <c:v>152.1</c:v>
                </c:pt>
                <c:pt idx="11439" formatCode="General">
                  <c:v>150.80000000000001</c:v>
                </c:pt>
                <c:pt idx="11440" formatCode="General">
                  <c:v>150.69999999999999</c:v>
                </c:pt>
                <c:pt idx="11441" formatCode="General">
                  <c:v>150.19999999999999</c:v>
                </c:pt>
                <c:pt idx="11442" formatCode="General">
                  <c:v>149.80000000000001</c:v>
                </c:pt>
                <c:pt idx="11443" formatCode="General">
                  <c:v>150.80000000000001</c:v>
                </c:pt>
                <c:pt idx="11444" formatCode="General">
                  <c:v>149.4</c:v>
                </c:pt>
                <c:pt idx="11445" formatCode="General">
                  <c:v>150.1</c:v>
                </c:pt>
                <c:pt idx="11446" formatCode="General">
                  <c:v>149.6</c:v>
                </c:pt>
                <c:pt idx="11447" formatCode="General">
                  <c:v>150.1</c:v>
                </c:pt>
                <c:pt idx="11448" formatCode="General">
                  <c:v>148.5</c:v>
                </c:pt>
                <c:pt idx="11449" formatCode="General">
                  <c:v>147.69999999999999</c:v>
                </c:pt>
                <c:pt idx="11450" formatCode="General">
                  <c:v>148.80000000000001</c:v>
                </c:pt>
                <c:pt idx="11451" formatCode="General">
                  <c:v>148.5</c:v>
                </c:pt>
                <c:pt idx="11452" formatCode="General">
                  <c:v>148.1</c:v>
                </c:pt>
                <c:pt idx="11453" formatCode="General">
                  <c:v>146.69999999999999</c:v>
                </c:pt>
                <c:pt idx="11454" formatCode="General">
                  <c:v>146.9</c:v>
                </c:pt>
                <c:pt idx="11455" formatCode="General">
                  <c:v>146.19999999999999</c:v>
                </c:pt>
                <c:pt idx="11456" formatCode="General">
                  <c:v>145.80000000000001</c:v>
                </c:pt>
                <c:pt idx="11457" formatCode="General">
                  <c:v>146.5</c:v>
                </c:pt>
                <c:pt idx="11458" formatCode="General">
                  <c:v>146.9</c:v>
                </c:pt>
                <c:pt idx="11459" formatCode="General">
                  <c:v>145.9</c:v>
                </c:pt>
                <c:pt idx="11460" formatCode="General">
                  <c:v>146.30000000000001</c:v>
                </c:pt>
                <c:pt idx="11461" formatCode="General">
                  <c:v>145.6</c:v>
                </c:pt>
                <c:pt idx="11462" formatCode="General">
                  <c:v>146.6</c:v>
                </c:pt>
                <c:pt idx="11463" formatCode="General">
                  <c:v>148</c:v>
                </c:pt>
                <c:pt idx="11464" formatCode="General">
                  <c:v>148.1</c:v>
                </c:pt>
                <c:pt idx="11465" formatCode="General">
                  <c:v>149.30000000000001</c:v>
                </c:pt>
                <c:pt idx="11466" formatCode="General">
                  <c:v>149.30000000000001</c:v>
                </c:pt>
                <c:pt idx="11467" formatCode="General">
                  <c:v>149</c:v>
                </c:pt>
                <c:pt idx="11468" formatCode="General">
                  <c:v>148.4</c:v>
                </c:pt>
                <c:pt idx="11469" formatCode="General">
                  <c:v>149.9</c:v>
                </c:pt>
                <c:pt idx="11470" formatCode="General">
                  <c:v>148.5</c:v>
                </c:pt>
                <c:pt idx="11471" formatCode="General">
                  <c:v>148.6</c:v>
                </c:pt>
                <c:pt idx="11472" formatCode="General">
                  <c:v>147.19999999999999</c:v>
                </c:pt>
                <c:pt idx="11473" formatCode="General">
                  <c:v>147</c:v>
                </c:pt>
                <c:pt idx="11474" formatCode="General">
                  <c:v>147.30000000000001</c:v>
                </c:pt>
                <c:pt idx="11475" formatCode="General">
                  <c:v>146.19999999999999</c:v>
                </c:pt>
                <c:pt idx="11476" formatCode="General">
                  <c:v>146.4</c:v>
                </c:pt>
                <c:pt idx="11477" formatCode="General">
                  <c:v>147</c:v>
                </c:pt>
                <c:pt idx="11478" formatCode="General">
                  <c:v>145.1</c:v>
                </c:pt>
                <c:pt idx="11479" formatCode="General">
                  <c:v>144.6</c:v>
                </c:pt>
                <c:pt idx="11480" formatCode="General">
                  <c:v>145.1</c:v>
                </c:pt>
                <c:pt idx="11481" formatCode="General">
                  <c:v>146.19999999999999</c:v>
                </c:pt>
                <c:pt idx="11482" formatCode="General">
                  <c:v>144.1</c:v>
                </c:pt>
                <c:pt idx="11483" formatCode="General">
                  <c:v>145.30000000000001</c:v>
                </c:pt>
                <c:pt idx="11484" formatCode="General">
                  <c:v>143.80000000000001</c:v>
                </c:pt>
                <c:pt idx="11485" formatCode="General">
                  <c:v>142.4</c:v>
                </c:pt>
                <c:pt idx="11486" formatCode="General">
                  <c:v>142</c:v>
                </c:pt>
                <c:pt idx="11487" formatCode="General">
                  <c:v>142.6</c:v>
                </c:pt>
                <c:pt idx="11488" formatCode="General">
                  <c:v>141.9</c:v>
                </c:pt>
                <c:pt idx="11489" formatCode="General">
                  <c:v>141.19999999999999</c:v>
                </c:pt>
                <c:pt idx="11490" formatCode="General">
                  <c:v>142.19999999999999</c:v>
                </c:pt>
                <c:pt idx="11491" formatCode="General">
                  <c:v>143.5</c:v>
                </c:pt>
                <c:pt idx="11492" formatCode="General">
                  <c:v>143.69999999999999</c:v>
                </c:pt>
                <c:pt idx="11493" formatCode="General">
                  <c:v>143.30000000000001</c:v>
                </c:pt>
                <c:pt idx="11494" formatCode="General">
                  <c:v>144</c:v>
                </c:pt>
                <c:pt idx="11495" formatCode="General">
                  <c:v>142.9</c:v>
                </c:pt>
                <c:pt idx="11496" formatCode="General">
                  <c:v>141.69999999999999</c:v>
                </c:pt>
                <c:pt idx="11497" formatCode="General">
                  <c:v>141</c:v>
                </c:pt>
                <c:pt idx="11498" formatCode="General">
                  <c:v>140.69999999999999</c:v>
                </c:pt>
                <c:pt idx="11499" formatCode="General">
                  <c:v>142.6</c:v>
                </c:pt>
                <c:pt idx="11500" formatCode="General">
                  <c:v>141.19999999999999</c:v>
                </c:pt>
                <c:pt idx="11501" formatCode="General">
                  <c:v>139.69999999999999</c:v>
                </c:pt>
                <c:pt idx="11502" formatCode="General">
                  <c:v>141.30000000000001</c:v>
                </c:pt>
                <c:pt idx="11503" formatCode="General">
                  <c:v>139.5</c:v>
                </c:pt>
                <c:pt idx="11504" formatCode="General">
                  <c:v>138</c:v>
                </c:pt>
                <c:pt idx="11505" formatCode="General">
                  <c:v>139.69999999999999</c:v>
                </c:pt>
                <c:pt idx="11506" formatCode="General">
                  <c:v>141.1</c:v>
                </c:pt>
                <c:pt idx="11507" formatCode="General">
                  <c:v>142.19999999999999</c:v>
                </c:pt>
                <c:pt idx="11508" formatCode="General">
                  <c:v>143.19999999999999</c:v>
                </c:pt>
                <c:pt idx="11509" formatCode="General">
                  <c:v>144.5</c:v>
                </c:pt>
                <c:pt idx="11510" formatCode="General">
                  <c:v>143.5</c:v>
                </c:pt>
                <c:pt idx="11511" formatCode="General">
                  <c:v>143</c:v>
                </c:pt>
                <c:pt idx="11512" formatCode="General">
                  <c:v>143.4</c:v>
                </c:pt>
                <c:pt idx="11513" formatCode="General">
                  <c:v>144.80000000000001</c:v>
                </c:pt>
                <c:pt idx="11514" formatCode="General">
                  <c:v>143.9</c:v>
                </c:pt>
                <c:pt idx="11515" formatCode="General">
                  <c:v>144.80000000000001</c:v>
                </c:pt>
                <c:pt idx="11516" formatCode="General">
                  <c:v>143.6</c:v>
                </c:pt>
                <c:pt idx="11517" formatCode="General">
                  <c:v>144.6</c:v>
                </c:pt>
                <c:pt idx="11518" formatCode="General">
                  <c:v>145.30000000000001</c:v>
                </c:pt>
                <c:pt idx="11519" formatCode="General">
                  <c:v>146.80000000000001</c:v>
                </c:pt>
                <c:pt idx="11520" formatCode="General">
                  <c:v>147.19999999999999</c:v>
                </c:pt>
                <c:pt idx="11521" formatCode="General">
                  <c:v>146.5</c:v>
                </c:pt>
                <c:pt idx="11522" formatCode="General">
                  <c:v>146.80000000000001</c:v>
                </c:pt>
                <c:pt idx="11523" formatCode="General">
                  <c:v>148</c:v>
                </c:pt>
                <c:pt idx="11524" formatCode="General">
                  <c:v>148.1</c:v>
                </c:pt>
                <c:pt idx="11525" formatCode="General">
                  <c:v>148.69999999999999</c:v>
                </c:pt>
                <c:pt idx="11526" formatCode="General">
                  <c:v>147.4</c:v>
                </c:pt>
                <c:pt idx="11527" formatCode="General">
                  <c:v>147.9</c:v>
                </c:pt>
                <c:pt idx="11528" formatCode="General">
                  <c:v>148</c:v>
                </c:pt>
                <c:pt idx="11529" formatCode="General">
                  <c:v>148.1</c:v>
                </c:pt>
                <c:pt idx="11530" formatCode="General">
                  <c:v>148.19999999999999</c:v>
                </c:pt>
                <c:pt idx="11531" formatCode="General">
                  <c:v>146.69999999999999</c:v>
                </c:pt>
                <c:pt idx="11532" formatCode="General">
                  <c:v>148</c:v>
                </c:pt>
                <c:pt idx="11533" formatCode="General">
                  <c:v>148.80000000000001</c:v>
                </c:pt>
                <c:pt idx="11534" formatCode="General">
                  <c:v>147.9</c:v>
                </c:pt>
                <c:pt idx="11535" formatCode="General">
                  <c:v>146.80000000000001</c:v>
                </c:pt>
                <c:pt idx="11536" formatCode="General">
                  <c:v>146.5</c:v>
                </c:pt>
                <c:pt idx="11537" formatCode="General">
                  <c:v>148.1</c:v>
                </c:pt>
                <c:pt idx="11538" formatCode="General">
                  <c:v>148</c:v>
                </c:pt>
                <c:pt idx="11539" formatCode="General">
                  <c:v>150</c:v>
                </c:pt>
                <c:pt idx="11540" formatCode="General">
                  <c:v>151.19999999999999</c:v>
                </c:pt>
                <c:pt idx="11541" formatCode="General">
                  <c:v>148.69999999999999</c:v>
                </c:pt>
                <c:pt idx="11542" formatCode="General">
                  <c:v>150.6</c:v>
                </c:pt>
                <c:pt idx="11543" formatCode="General">
                  <c:v>151.30000000000001</c:v>
                </c:pt>
                <c:pt idx="11544" formatCode="General">
                  <c:v>152.30000000000001</c:v>
                </c:pt>
                <c:pt idx="11545" formatCode="General">
                  <c:v>151.6</c:v>
                </c:pt>
                <c:pt idx="11546" formatCode="General">
                  <c:v>153.69999999999999</c:v>
                </c:pt>
                <c:pt idx="11547" formatCode="General">
                  <c:v>154.5</c:v>
                </c:pt>
                <c:pt idx="11548" formatCode="General">
                  <c:v>151.4</c:v>
                </c:pt>
                <c:pt idx="11549" formatCode="General">
                  <c:v>149.6</c:v>
                </c:pt>
                <c:pt idx="11550" formatCode="General">
                  <c:v>149.6</c:v>
                </c:pt>
                <c:pt idx="11551" formatCode="General">
                  <c:v>149.5</c:v>
                </c:pt>
                <c:pt idx="11552" formatCode="General">
                  <c:v>149.6</c:v>
                </c:pt>
                <c:pt idx="11553" formatCode="General">
                  <c:v>152.30000000000001</c:v>
                </c:pt>
                <c:pt idx="11554" formatCode="General">
                  <c:v>150.5</c:v>
                </c:pt>
                <c:pt idx="11555" formatCode="General">
                  <c:v>149.5</c:v>
                </c:pt>
                <c:pt idx="11556" formatCode="General">
                  <c:v>151.19999999999999</c:v>
                </c:pt>
                <c:pt idx="11557" formatCode="General">
                  <c:v>148.6</c:v>
                </c:pt>
                <c:pt idx="11558" formatCode="General">
                  <c:v>150</c:v>
                </c:pt>
                <c:pt idx="11559" formatCode="General">
                  <c:v>154.1</c:v>
                </c:pt>
                <c:pt idx="11560" formatCode="General">
                  <c:v>152.9</c:v>
                </c:pt>
                <c:pt idx="11561" formatCode="General">
                  <c:v>153.6</c:v>
                </c:pt>
                <c:pt idx="11562" formatCode="General">
                  <c:v>151</c:v>
                </c:pt>
                <c:pt idx="11563" formatCode="General">
                  <c:v>152.5</c:v>
                </c:pt>
                <c:pt idx="11564" formatCode="General">
                  <c:v>151.5</c:v>
                </c:pt>
                <c:pt idx="11565" formatCode="General">
                  <c:v>149.80000000000001</c:v>
                </c:pt>
                <c:pt idx="11566" formatCode="General">
                  <c:v>148.5</c:v>
                </c:pt>
                <c:pt idx="11567" formatCode="General">
                  <c:v>146.6</c:v>
                </c:pt>
                <c:pt idx="11568" formatCode="General">
                  <c:v>146.30000000000001</c:v>
                </c:pt>
                <c:pt idx="11569" formatCode="General">
                  <c:v>147.5</c:v>
                </c:pt>
                <c:pt idx="11570" formatCode="General">
                  <c:v>147.4</c:v>
                </c:pt>
                <c:pt idx="11571" formatCode="General">
                  <c:v>146.5</c:v>
                </c:pt>
                <c:pt idx="11572" formatCode="General">
                  <c:v>148.5</c:v>
                </c:pt>
                <c:pt idx="11573" formatCode="General">
                  <c:v>149.5</c:v>
                </c:pt>
                <c:pt idx="11574" formatCode="General">
                  <c:v>146.69999999999999</c:v>
                </c:pt>
                <c:pt idx="11575" formatCode="General">
                  <c:v>145.9</c:v>
                </c:pt>
                <c:pt idx="11576" formatCode="General">
                  <c:v>146.30000000000001</c:v>
                </c:pt>
                <c:pt idx="11577" formatCode="General">
                  <c:v>143</c:v>
                </c:pt>
                <c:pt idx="11578" formatCode="General">
                  <c:v>144</c:v>
                </c:pt>
                <c:pt idx="11579" formatCode="General">
                  <c:v>141.30000000000001</c:v>
                </c:pt>
                <c:pt idx="11580" formatCode="General">
                  <c:v>142</c:v>
                </c:pt>
                <c:pt idx="11581" formatCode="General">
                  <c:v>140</c:v>
                </c:pt>
                <c:pt idx="11582" formatCode="General">
                  <c:v>139.1</c:v>
                </c:pt>
                <c:pt idx="11583" formatCode="General">
                  <c:v>138</c:v>
                </c:pt>
                <c:pt idx="11584" formatCode="General">
                  <c:v>137.9</c:v>
                </c:pt>
                <c:pt idx="11585" formatCode="General">
                  <c:v>137</c:v>
                </c:pt>
                <c:pt idx="11586" formatCode="General">
                  <c:v>136.69999999999999</c:v>
                </c:pt>
                <c:pt idx="11587" formatCode="General">
                  <c:v>137.5</c:v>
                </c:pt>
                <c:pt idx="11588" formatCode="General">
                  <c:v>135.69999999999999</c:v>
                </c:pt>
                <c:pt idx="11589" formatCode="General">
                  <c:v>137</c:v>
                </c:pt>
                <c:pt idx="11590" formatCode="General">
                  <c:v>137.30000000000001</c:v>
                </c:pt>
                <c:pt idx="11591" formatCode="General">
                  <c:v>136</c:v>
                </c:pt>
                <c:pt idx="11592" formatCode="General">
                  <c:v>134.80000000000001</c:v>
                </c:pt>
                <c:pt idx="11593" formatCode="General">
                  <c:v>133.1</c:v>
                </c:pt>
                <c:pt idx="11594" formatCode="General">
                  <c:v>134.30000000000001</c:v>
                </c:pt>
                <c:pt idx="11595" formatCode="General">
                  <c:v>133</c:v>
                </c:pt>
                <c:pt idx="11596" formatCode="General">
                  <c:v>134</c:v>
                </c:pt>
                <c:pt idx="11597" formatCode="General">
                  <c:v>133.19999999999999</c:v>
                </c:pt>
                <c:pt idx="11598" formatCode="General">
                  <c:v>132.19999999999999</c:v>
                </c:pt>
                <c:pt idx="11599" formatCode="General">
                  <c:v>132.5</c:v>
                </c:pt>
                <c:pt idx="11600" formatCode="General">
                  <c:v>133</c:v>
                </c:pt>
                <c:pt idx="11601" formatCode="General">
                  <c:v>133.80000000000001</c:v>
                </c:pt>
                <c:pt idx="11602" formatCode="General">
                  <c:v>132.6</c:v>
                </c:pt>
                <c:pt idx="11603" formatCode="General">
                  <c:v>133.19999999999999</c:v>
                </c:pt>
                <c:pt idx="11604" formatCode="General">
                  <c:v>133.69999999999999</c:v>
                </c:pt>
                <c:pt idx="11605" formatCode="General">
                  <c:v>132.80000000000001</c:v>
                </c:pt>
                <c:pt idx="11606" formatCode="General">
                  <c:v>133.1</c:v>
                </c:pt>
                <c:pt idx="11607" formatCode="General">
                  <c:v>132</c:v>
                </c:pt>
                <c:pt idx="11608" formatCode="General">
                  <c:v>131.80000000000001</c:v>
                </c:pt>
                <c:pt idx="11609" formatCode="General">
                  <c:v>132.30000000000001</c:v>
                </c:pt>
                <c:pt idx="11610" formatCode="General">
                  <c:v>131</c:v>
                </c:pt>
                <c:pt idx="11611" formatCode="General">
                  <c:v>130.1</c:v>
                </c:pt>
                <c:pt idx="11612" formatCode="General">
                  <c:v>131.69999999999999</c:v>
                </c:pt>
                <c:pt idx="11613" formatCode="General">
                  <c:v>134</c:v>
                </c:pt>
                <c:pt idx="11614" formatCode="General">
                  <c:v>133.30000000000001</c:v>
                </c:pt>
                <c:pt idx="11615" formatCode="General">
                  <c:v>135</c:v>
                </c:pt>
                <c:pt idx="11616" formatCode="General">
                  <c:v>137</c:v>
                </c:pt>
                <c:pt idx="11617" formatCode="General">
                  <c:v>135.5</c:v>
                </c:pt>
                <c:pt idx="11618" formatCode="General">
                  <c:v>135.5</c:v>
                </c:pt>
                <c:pt idx="11619" formatCode="General">
                  <c:v>135.19999999999999</c:v>
                </c:pt>
                <c:pt idx="11620" formatCode="General">
                  <c:v>134.9</c:v>
                </c:pt>
                <c:pt idx="11621" formatCode="General">
                  <c:v>133.80000000000001</c:v>
                </c:pt>
                <c:pt idx="11622" formatCode="General">
                  <c:v>133.5</c:v>
                </c:pt>
                <c:pt idx="11623" formatCode="General">
                  <c:v>134.80000000000001</c:v>
                </c:pt>
                <c:pt idx="11624" formatCode="General">
                  <c:v>134.5</c:v>
                </c:pt>
                <c:pt idx="11625" formatCode="General">
                  <c:v>132.5</c:v>
                </c:pt>
                <c:pt idx="11626" formatCode="General">
                  <c:v>133.80000000000001</c:v>
                </c:pt>
                <c:pt idx="11627" formatCode="General">
                  <c:v>135</c:v>
                </c:pt>
                <c:pt idx="11628" formatCode="General">
                  <c:v>136</c:v>
                </c:pt>
                <c:pt idx="11629" formatCode="General">
                  <c:v>135.5</c:v>
                </c:pt>
                <c:pt idx="11630" formatCode="General">
                  <c:v>137.4</c:v>
                </c:pt>
                <c:pt idx="11631" formatCode="General">
                  <c:v>138.1</c:v>
                </c:pt>
                <c:pt idx="11632" formatCode="General">
                  <c:v>137.5</c:v>
                </c:pt>
                <c:pt idx="11633" formatCode="General">
                  <c:v>137.4</c:v>
                </c:pt>
                <c:pt idx="11634" formatCode="General">
                  <c:v>136.4</c:v>
                </c:pt>
                <c:pt idx="11635" formatCode="General">
                  <c:v>135.1</c:v>
                </c:pt>
                <c:pt idx="11636" formatCode="General">
                  <c:v>131.5</c:v>
                </c:pt>
                <c:pt idx="11637" formatCode="General">
                  <c:v>133</c:v>
                </c:pt>
                <c:pt idx="11638" formatCode="General">
                  <c:v>131.9</c:v>
                </c:pt>
                <c:pt idx="11639" formatCode="General">
                  <c:v>131.5</c:v>
                </c:pt>
                <c:pt idx="11640" formatCode="General">
                  <c:v>130.1</c:v>
                </c:pt>
                <c:pt idx="11641" formatCode="General">
                  <c:v>131.9</c:v>
                </c:pt>
                <c:pt idx="11642" formatCode="General">
                  <c:v>130.6</c:v>
                </c:pt>
                <c:pt idx="11643" formatCode="General">
                  <c:v>134</c:v>
                </c:pt>
                <c:pt idx="11644" formatCode="General">
                  <c:v>133.9</c:v>
                </c:pt>
                <c:pt idx="11645" formatCode="General">
                  <c:v>131</c:v>
                </c:pt>
                <c:pt idx="11646" formatCode="General">
                  <c:v>129</c:v>
                </c:pt>
                <c:pt idx="11647" formatCode="General">
                  <c:v>132</c:v>
                </c:pt>
                <c:pt idx="11648" formatCode="General">
                  <c:v>134.19999999999999</c:v>
                </c:pt>
                <c:pt idx="11649" formatCode="General">
                  <c:v>139.5</c:v>
                </c:pt>
                <c:pt idx="11650" formatCode="General">
                  <c:v>136.30000000000001</c:v>
                </c:pt>
                <c:pt idx="11651" formatCode="General">
                  <c:v>135.19999999999999</c:v>
                </c:pt>
                <c:pt idx="11652" formatCode="General">
                  <c:v>136.69999999999999</c:v>
                </c:pt>
                <c:pt idx="11653" formatCode="General">
                  <c:v>130.80000000000001</c:v>
                </c:pt>
                <c:pt idx="11654" formatCode="General">
                  <c:v>132.30000000000001</c:v>
                </c:pt>
                <c:pt idx="11655" formatCode="General">
                  <c:v>126.9</c:v>
                </c:pt>
                <c:pt idx="11656" formatCode="General">
                  <c:v>125</c:v>
                </c:pt>
                <c:pt idx="11657" formatCode="General">
                  <c:v>125.9</c:v>
                </c:pt>
                <c:pt idx="11658" formatCode="General">
                  <c:v>122.8</c:v>
                </c:pt>
                <c:pt idx="11659" formatCode="General">
                  <c:v>123.5</c:v>
                </c:pt>
                <c:pt idx="11660" formatCode="General">
                  <c:v>123.8</c:v>
                </c:pt>
                <c:pt idx="11661" formatCode="General">
                  <c:v>117.8</c:v>
                </c:pt>
                <c:pt idx="11662" formatCode="General">
                  <c:v>117.6</c:v>
                </c:pt>
                <c:pt idx="11663" formatCode="General">
                  <c:v>115.9</c:v>
                </c:pt>
                <c:pt idx="11664" formatCode="General">
                  <c:v>115.8</c:v>
                </c:pt>
                <c:pt idx="11665" formatCode="General">
                  <c:v>115.7</c:v>
                </c:pt>
                <c:pt idx="11666" formatCode="General">
                  <c:v>115.2</c:v>
                </c:pt>
                <c:pt idx="11667" formatCode="General">
                  <c:v>115.7</c:v>
                </c:pt>
                <c:pt idx="11668" formatCode="General">
                  <c:v>116.7</c:v>
                </c:pt>
                <c:pt idx="11669" formatCode="General">
                  <c:v>115</c:v>
                </c:pt>
                <c:pt idx="11670" formatCode="General">
                  <c:v>115.1</c:v>
                </c:pt>
                <c:pt idx="11671" formatCode="General">
                  <c:v>114.6</c:v>
                </c:pt>
                <c:pt idx="11672" formatCode="General">
                  <c:v>115.2</c:v>
                </c:pt>
                <c:pt idx="11673" formatCode="General">
                  <c:v>113.8</c:v>
                </c:pt>
                <c:pt idx="11674" formatCode="General">
                  <c:v>114.4</c:v>
                </c:pt>
                <c:pt idx="11675" formatCode="General">
                  <c:v>116.1</c:v>
                </c:pt>
                <c:pt idx="11676" formatCode="General">
                  <c:v>114.8</c:v>
                </c:pt>
                <c:pt idx="11677" formatCode="General">
                  <c:v>114.4</c:v>
                </c:pt>
                <c:pt idx="11678" formatCode="General">
                  <c:v>114.1</c:v>
                </c:pt>
                <c:pt idx="11679" formatCode="General">
                  <c:v>115.8</c:v>
                </c:pt>
                <c:pt idx="11680" formatCode="General">
                  <c:v>116.1</c:v>
                </c:pt>
                <c:pt idx="11681" formatCode="General">
                  <c:v>116.2</c:v>
                </c:pt>
                <c:pt idx="11682" formatCode="General">
                  <c:v>116.5</c:v>
                </c:pt>
                <c:pt idx="11683" formatCode="General">
                  <c:v>119.2</c:v>
                </c:pt>
                <c:pt idx="11684" formatCode="General">
                  <c:v>119</c:v>
                </c:pt>
                <c:pt idx="11685" formatCode="General">
                  <c:v>117.7</c:v>
                </c:pt>
                <c:pt idx="11686" formatCode="General">
                  <c:v>118.9</c:v>
                </c:pt>
                <c:pt idx="11687" formatCode="General">
                  <c:v>118.4</c:v>
                </c:pt>
                <c:pt idx="11688" formatCode="General">
                  <c:v>115.5</c:v>
                </c:pt>
                <c:pt idx="11689" formatCode="General">
                  <c:v>120.1</c:v>
                </c:pt>
                <c:pt idx="11690" formatCode="General">
                  <c:v>115.4</c:v>
                </c:pt>
                <c:pt idx="11691" formatCode="General">
                  <c:v>110.3</c:v>
                </c:pt>
                <c:pt idx="11692" formatCode="General">
                  <c:v>112.3</c:v>
                </c:pt>
                <c:pt idx="11693" formatCode="General">
                  <c:v>114</c:v>
                </c:pt>
                <c:pt idx="11694" formatCode="General">
                  <c:v>116</c:v>
                </c:pt>
                <c:pt idx="11695" formatCode="General">
                  <c:v>112.7</c:v>
                </c:pt>
                <c:pt idx="11696" formatCode="General">
                  <c:v>112</c:v>
                </c:pt>
                <c:pt idx="11697" formatCode="General">
                  <c:v>113.5</c:v>
                </c:pt>
                <c:pt idx="11698" formatCode="General">
                  <c:v>106.4</c:v>
                </c:pt>
                <c:pt idx="11699" formatCode="General">
                  <c:v>106</c:v>
                </c:pt>
                <c:pt idx="11700" formatCode="General">
                  <c:v>104.3</c:v>
                </c:pt>
                <c:pt idx="11701" formatCode="General">
                  <c:v>102.5</c:v>
                </c:pt>
                <c:pt idx="11702" formatCode="General">
                  <c:v>102</c:v>
                </c:pt>
                <c:pt idx="11703" formatCode="General">
                  <c:v>104.7</c:v>
                </c:pt>
                <c:pt idx="11704" formatCode="General">
                  <c:v>105.7</c:v>
                </c:pt>
                <c:pt idx="11705" formatCode="General">
                  <c:v>102</c:v>
                </c:pt>
                <c:pt idx="11706" formatCode="General">
                  <c:v>104.6</c:v>
                </c:pt>
                <c:pt idx="11707" formatCode="General">
                  <c:v>106</c:v>
                </c:pt>
                <c:pt idx="11708" formatCode="General">
                  <c:v>108.5</c:v>
                </c:pt>
                <c:pt idx="11709" formatCode="General">
                  <c:v>109.5</c:v>
                </c:pt>
                <c:pt idx="11710" formatCode="General">
                  <c:v>109</c:v>
                </c:pt>
                <c:pt idx="11711" formatCode="General">
                  <c:v>113.6</c:v>
                </c:pt>
                <c:pt idx="11712" formatCode="General">
                  <c:v>114.2</c:v>
                </c:pt>
                <c:pt idx="11713" formatCode="General">
                  <c:v>113.8</c:v>
                </c:pt>
                <c:pt idx="11714" formatCode="General">
                  <c:v>114.5</c:v>
                </c:pt>
                <c:pt idx="11715" formatCode="General">
                  <c:v>115</c:v>
                </c:pt>
                <c:pt idx="11716" formatCode="General">
                  <c:v>114.6</c:v>
                </c:pt>
                <c:pt idx="11717" formatCode="General">
                  <c:v>113.3</c:v>
                </c:pt>
                <c:pt idx="11718" formatCode="General">
                  <c:v>113.8</c:v>
                </c:pt>
                <c:pt idx="11719" formatCode="General">
                  <c:v>113.5</c:v>
                </c:pt>
                <c:pt idx="11720" formatCode="General">
                  <c:v>114.4</c:v>
                </c:pt>
                <c:pt idx="11721" formatCode="General">
                  <c:v>113</c:v>
                </c:pt>
                <c:pt idx="11722" formatCode="General">
                  <c:v>113.7</c:v>
                </c:pt>
                <c:pt idx="11723" formatCode="General">
                  <c:v>114.6</c:v>
                </c:pt>
                <c:pt idx="11724" formatCode="General">
                  <c:v>113.7</c:v>
                </c:pt>
                <c:pt idx="11725" formatCode="General">
                  <c:v>114.2</c:v>
                </c:pt>
                <c:pt idx="11726" formatCode="General">
                  <c:v>114.3</c:v>
                </c:pt>
                <c:pt idx="11727" formatCode="General">
                  <c:v>111.4</c:v>
                </c:pt>
                <c:pt idx="11728" formatCode="General">
                  <c:v>110.3</c:v>
                </c:pt>
                <c:pt idx="11729" formatCode="General">
                  <c:v>111.1</c:v>
                </c:pt>
                <c:pt idx="11730" formatCode="General">
                  <c:v>112</c:v>
                </c:pt>
                <c:pt idx="11731" formatCode="General">
                  <c:v>105.5</c:v>
                </c:pt>
                <c:pt idx="11732" formatCode="General">
                  <c:v>113</c:v>
                </c:pt>
                <c:pt idx="11733" formatCode="General">
                  <c:v>118.2</c:v>
                </c:pt>
                <c:pt idx="11734" formatCode="General">
                  <c:v>122.1</c:v>
                </c:pt>
                <c:pt idx="11735" formatCode="General">
                  <c:v>123</c:v>
                </c:pt>
                <c:pt idx="11736" formatCode="General">
                  <c:v>122.5</c:v>
                </c:pt>
                <c:pt idx="11737" formatCode="General">
                  <c:v>122.4</c:v>
                </c:pt>
                <c:pt idx="11738" formatCode="General">
                  <c:v>123.2</c:v>
                </c:pt>
                <c:pt idx="11739" formatCode="General">
                  <c:v>123.8</c:v>
                </c:pt>
                <c:pt idx="11740" formatCode="General">
                  <c:v>124</c:v>
                </c:pt>
                <c:pt idx="11741" formatCode="General">
                  <c:v>123.7</c:v>
                </c:pt>
                <c:pt idx="11742" formatCode="General">
                  <c:v>123.8</c:v>
                </c:pt>
                <c:pt idx="11743" formatCode="General">
                  <c:v>123.6</c:v>
                </c:pt>
                <c:pt idx="11744" formatCode="General">
                  <c:v>124.5</c:v>
                </c:pt>
                <c:pt idx="11745" formatCode="General">
                  <c:v>124.4</c:v>
                </c:pt>
                <c:pt idx="11746" formatCode="General">
                  <c:v>125.1</c:v>
                </c:pt>
                <c:pt idx="11747" formatCode="General">
                  <c:v>125.7</c:v>
                </c:pt>
                <c:pt idx="11748" formatCode="General">
                  <c:v>125.7</c:v>
                </c:pt>
                <c:pt idx="11749" formatCode="General">
                  <c:v>125.6</c:v>
                </c:pt>
                <c:pt idx="11750" formatCode="General">
                  <c:v>126.8</c:v>
                </c:pt>
                <c:pt idx="11751" formatCode="General">
                  <c:v>126.8</c:v>
                </c:pt>
                <c:pt idx="11752" formatCode="General">
                  <c:v>127.3</c:v>
                </c:pt>
                <c:pt idx="11753" formatCode="General">
                  <c:v>126.9</c:v>
                </c:pt>
                <c:pt idx="11754" formatCode="General">
                  <c:v>126.5</c:v>
                </c:pt>
                <c:pt idx="11755" formatCode="General">
                  <c:v>127.2</c:v>
                </c:pt>
                <c:pt idx="11756" formatCode="General">
                  <c:v>127</c:v>
                </c:pt>
                <c:pt idx="11757" formatCode="General">
                  <c:v>127.5</c:v>
                </c:pt>
                <c:pt idx="11758" formatCode="General">
                  <c:v>128.5</c:v>
                </c:pt>
                <c:pt idx="11759" formatCode="General">
                  <c:v>128.5</c:v>
                </c:pt>
                <c:pt idx="11760" formatCode="General">
                  <c:v>129</c:v>
                </c:pt>
                <c:pt idx="11761" formatCode="General">
                  <c:v>128</c:v>
                </c:pt>
                <c:pt idx="11762" formatCode="General">
                  <c:v>128.5</c:v>
                </c:pt>
                <c:pt idx="11763" formatCode="General">
                  <c:v>129</c:v>
                </c:pt>
                <c:pt idx="11764" formatCode="General">
                  <c:v>129.19999999999999</c:v>
                </c:pt>
                <c:pt idx="11765" formatCode="General">
                  <c:v>127.8</c:v>
                </c:pt>
                <c:pt idx="11766" formatCode="General">
                  <c:v>127.4</c:v>
                </c:pt>
                <c:pt idx="11767" formatCode="General">
                  <c:v>127</c:v>
                </c:pt>
                <c:pt idx="11768" formatCode="General">
                  <c:v>125.1</c:v>
                </c:pt>
                <c:pt idx="11769" formatCode="General">
                  <c:v>124.6</c:v>
                </c:pt>
                <c:pt idx="11770" formatCode="General">
                  <c:v>125.8</c:v>
                </c:pt>
                <c:pt idx="11771" formatCode="General">
                  <c:v>126.3</c:v>
                </c:pt>
                <c:pt idx="11772" formatCode="General">
                  <c:v>126.1</c:v>
                </c:pt>
                <c:pt idx="11773" formatCode="General">
                  <c:v>126</c:v>
                </c:pt>
                <c:pt idx="11774" formatCode="General">
                  <c:v>127.9</c:v>
                </c:pt>
                <c:pt idx="11775" formatCode="General">
                  <c:v>128.19999999999999</c:v>
                </c:pt>
                <c:pt idx="11776" formatCode="General">
                  <c:v>128.19999999999999</c:v>
                </c:pt>
                <c:pt idx="11777" formatCode="General">
                  <c:v>128.19999999999999</c:v>
                </c:pt>
                <c:pt idx="11778" formatCode="General">
                  <c:v>128.6</c:v>
                </c:pt>
                <c:pt idx="11779" formatCode="General">
                  <c:v>128.4</c:v>
                </c:pt>
                <c:pt idx="11780" formatCode="General">
                  <c:v>129</c:v>
                </c:pt>
                <c:pt idx="11781" formatCode="General">
                  <c:v>128.9</c:v>
                </c:pt>
                <c:pt idx="11782" formatCode="General">
                  <c:v>127.6</c:v>
                </c:pt>
                <c:pt idx="11783" formatCode="General">
                  <c:v>128</c:v>
                </c:pt>
                <c:pt idx="11784" formatCode="General">
                  <c:v>128.5</c:v>
                </c:pt>
                <c:pt idx="11785" formatCode="General">
                  <c:v>128.80000000000001</c:v>
                </c:pt>
                <c:pt idx="11786" formatCode="General">
                  <c:v>128.9</c:v>
                </c:pt>
                <c:pt idx="11787" formatCode="General">
                  <c:v>128.30000000000001</c:v>
                </c:pt>
                <c:pt idx="11788" formatCode="General">
                  <c:v>128.9</c:v>
                </c:pt>
                <c:pt idx="11789" formatCode="General">
                  <c:v>129</c:v>
                </c:pt>
                <c:pt idx="11790" formatCode="General">
                  <c:v>128.19999999999999</c:v>
                </c:pt>
                <c:pt idx="11791" formatCode="General">
                  <c:v>127.8</c:v>
                </c:pt>
                <c:pt idx="11792" formatCode="General">
                  <c:v>127.8</c:v>
                </c:pt>
                <c:pt idx="11793" formatCode="General">
                  <c:v>127.9</c:v>
                </c:pt>
                <c:pt idx="11794" formatCode="General">
                  <c:v>128.6</c:v>
                </c:pt>
                <c:pt idx="11795" formatCode="General">
                  <c:v>128.1</c:v>
                </c:pt>
                <c:pt idx="11796" formatCode="General">
                  <c:v>128.30000000000001</c:v>
                </c:pt>
                <c:pt idx="11797" formatCode="General">
                  <c:v>128.1</c:v>
                </c:pt>
                <c:pt idx="11798" formatCode="General">
                  <c:v>128.69999999999999</c:v>
                </c:pt>
                <c:pt idx="11799" formatCode="General">
                  <c:v>127.3</c:v>
                </c:pt>
                <c:pt idx="11800" formatCode="General">
                  <c:v>128.4</c:v>
                </c:pt>
                <c:pt idx="11801" formatCode="General">
                  <c:v>128.80000000000001</c:v>
                </c:pt>
                <c:pt idx="11802" formatCode="General">
                  <c:v>127.8</c:v>
                </c:pt>
                <c:pt idx="11803" formatCode="General">
                  <c:v>128.80000000000001</c:v>
                </c:pt>
                <c:pt idx="11804" formatCode="General">
                  <c:v>127.9</c:v>
                </c:pt>
                <c:pt idx="11805" formatCode="General">
                  <c:v>129.30000000000001</c:v>
                </c:pt>
                <c:pt idx="11806" formatCode="General">
                  <c:v>129.69999999999999</c:v>
                </c:pt>
                <c:pt idx="11807" formatCode="General">
                  <c:v>130</c:v>
                </c:pt>
                <c:pt idx="11808" formatCode="General">
                  <c:v>128</c:v>
                </c:pt>
                <c:pt idx="11809" formatCode="General">
                  <c:v>129.80000000000001</c:v>
                </c:pt>
                <c:pt idx="11810" formatCode="General">
                  <c:v>132.5</c:v>
                </c:pt>
                <c:pt idx="11811" formatCode="General">
                  <c:v>132.69999999999999</c:v>
                </c:pt>
                <c:pt idx="11812" formatCode="General">
                  <c:v>133.9</c:v>
                </c:pt>
                <c:pt idx="11813" formatCode="General">
                  <c:v>133.30000000000001</c:v>
                </c:pt>
                <c:pt idx="11814" formatCode="General">
                  <c:v>134.30000000000001</c:v>
                </c:pt>
                <c:pt idx="11815" formatCode="General">
                  <c:v>134.30000000000001</c:v>
                </c:pt>
                <c:pt idx="11816" formatCode="General">
                  <c:v>135</c:v>
                </c:pt>
                <c:pt idx="11817" formatCode="General">
                  <c:v>133.30000000000001</c:v>
                </c:pt>
                <c:pt idx="11818" formatCode="General">
                  <c:v>133.6</c:v>
                </c:pt>
                <c:pt idx="11819" formatCode="General">
                  <c:v>134</c:v>
                </c:pt>
                <c:pt idx="11820" formatCode="General">
                  <c:v>133.6</c:v>
                </c:pt>
                <c:pt idx="11821" formatCode="General">
                  <c:v>134.19999999999999</c:v>
                </c:pt>
                <c:pt idx="11822" formatCode="General">
                  <c:v>134.6</c:v>
                </c:pt>
                <c:pt idx="11823" formatCode="General">
                  <c:v>133.5</c:v>
                </c:pt>
                <c:pt idx="11824" formatCode="General">
                  <c:v>133.6</c:v>
                </c:pt>
                <c:pt idx="11825" formatCode="General">
                  <c:v>134.19999999999999</c:v>
                </c:pt>
                <c:pt idx="11826" formatCode="General">
                  <c:v>132.5</c:v>
                </c:pt>
                <c:pt idx="11827" formatCode="General">
                  <c:v>133</c:v>
                </c:pt>
                <c:pt idx="11828" formatCode="General">
                  <c:v>131.5</c:v>
                </c:pt>
                <c:pt idx="11829" formatCode="General">
                  <c:v>132.5</c:v>
                </c:pt>
                <c:pt idx="11830" formatCode="General">
                  <c:v>132.6</c:v>
                </c:pt>
                <c:pt idx="11831" formatCode="General">
                  <c:v>132.6</c:v>
                </c:pt>
                <c:pt idx="11832" formatCode="General">
                  <c:v>134.6</c:v>
                </c:pt>
                <c:pt idx="11833" formatCode="General">
                  <c:v>132.5</c:v>
                </c:pt>
                <c:pt idx="11834" formatCode="General">
                  <c:v>131.1</c:v>
                </c:pt>
                <c:pt idx="11835" formatCode="General">
                  <c:v>131</c:v>
                </c:pt>
                <c:pt idx="11836" formatCode="General">
                  <c:v>130.6</c:v>
                </c:pt>
                <c:pt idx="11837" formatCode="General">
                  <c:v>131.1</c:v>
                </c:pt>
                <c:pt idx="11838" formatCode="General">
                  <c:v>129.5</c:v>
                </c:pt>
                <c:pt idx="11839" formatCode="General">
                  <c:v>131.19999999999999</c:v>
                </c:pt>
                <c:pt idx="11840" formatCode="General">
                  <c:v>130.80000000000001</c:v>
                </c:pt>
                <c:pt idx="11841" formatCode="General">
                  <c:v>130.5</c:v>
                </c:pt>
                <c:pt idx="11842" formatCode="General">
                  <c:v>130.69999999999999</c:v>
                </c:pt>
                <c:pt idx="11843" formatCode="General">
                  <c:v>130.80000000000001</c:v>
                </c:pt>
                <c:pt idx="11844" formatCode="General">
                  <c:v>130.69999999999999</c:v>
                </c:pt>
                <c:pt idx="11845" formatCode="General">
                  <c:v>128.80000000000001</c:v>
                </c:pt>
                <c:pt idx="11846" formatCode="General">
                  <c:v>130.19999999999999</c:v>
                </c:pt>
                <c:pt idx="11847" formatCode="General">
                  <c:v>133</c:v>
                </c:pt>
                <c:pt idx="11848" formatCode="General">
                  <c:v>130.5</c:v>
                </c:pt>
                <c:pt idx="11849" formatCode="General">
                  <c:v>128.5</c:v>
                </c:pt>
                <c:pt idx="11850" formatCode="General">
                  <c:v>130</c:v>
                </c:pt>
                <c:pt idx="11851" formatCode="General">
                  <c:v>127.7</c:v>
                </c:pt>
                <c:pt idx="11852" formatCode="General">
                  <c:v>126.1</c:v>
                </c:pt>
                <c:pt idx="11853" formatCode="General">
                  <c:v>126.3</c:v>
                </c:pt>
                <c:pt idx="11854" formatCode="General">
                  <c:v>129</c:v>
                </c:pt>
                <c:pt idx="11855" formatCode="General">
                  <c:v>125.3</c:v>
                </c:pt>
                <c:pt idx="11856" formatCode="General">
                  <c:v>124.6</c:v>
                </c:pt>
                <c:pt idx="11857" formatCode="General">
                  <c:v>126.1</c:v>
                </c:pt>
                <c:pt idx="11858" formatCode="General">
                  <c:v>129.6</c:v>
                </c:pt>
                <c:pt idx="11859" formatCode="General">
                  <c:v>130.5</c:v>
                </c:pt>
                <c:pt idx="11860" formatCode="General">
                  <c:v>132.80000000000001</c:v>
                </c:pt>
                <c:pt idx="11861" formatCode="General">
                  <c:v>130.80000000000001</c:v>
                </c:pt>
                <c:pt idx="11862" formatCode="General">
                  <c:v>134</c:v>
                </c:pt>
                <c:pt idx="11863" formatCode="General">
                  <c:v>137.30000000000001</c:v>
                </c:pt>
                <c:pt idx="11864" formatCode="General">
                  <c:v>136.5</c:v>
                </c:pt>
                <c:pt idx="11865" formatCode="General">
                  <c:v>137.19999999999999</c:v>
                </c:pt>
                <c:pt idx="11866" formatCode="General">
                  <c:v>139.19999999999999</c:v>
                </c:pt>
                <c:pt idx="11867" formatCode="General">
                  <c:v>139.30000000000001</c:v>
                </c:pt>
                <c:pt idx="11868" formatCode="General">
                  <c:v>139.5</c:v>
                </c:pt>
                <c:pt idx="11869" formatCode="General">
                  <c:v>140.80000000000001</c:v>
                </c:pt>
                <c:pt idx="11870" formatCode="General">
                  <c:v>141.30000000000001</c:v>
                </c:pt>
                <c:pt idx="11871" formatCode="General">
                  <c:v>141.6</c:v>
                </c:pt>
                <c:pt idx="11872" formatCode="General">
                  <c:v>142.4</c:v>
                </c:pt>
                <c:pt idx="11873" formatCode="General">
                  <c:v>141.4</c:v>
                </c:pt>
                <c:pt idx="11874" formatCode="General">
                  <c:v>142.5</c:v>
                </c:pt>
                <c:pt idx="11875" formatCode="General">
                  <c:v>143.9</c:v>
                </c:pt>
                <c:pt idx="11876" formatCode="General">
                  <c:v>139.19999999999999</c:v>
                </c:pt>
                <c:pt idx="11877" formatCode="General">
                  <c:v>139.69999999999999</c:v>
                </c:pt>
                <c:pt idx="11878" formatCode="General">
                  <c:v>138.6</c:v>
                </c:pt>
                <c:pt idx="11879" formatCode="General">
                  <c:v>138.69999999999999</c:v>
                </c:pt>
                <c:pt idx="11880" formatCode="General">
                  <c:v>139</c:v>
                </c:pt>
                <c:pt idx="11881" formatCode="General">
                  <c:v>139</c:v>
                </c:pt>
                <c:pt idx="11882" formatCode="General">
                  <c:v>140.5</c:v>
                </c:pt>
                <c:pt idx="11883" formatCode="General">
                  <c:v>138.80000000000001</c:v>
                </c:pt>
                <c:pt idx="11884" formatCode="General">
                  <c:v>136.9</c:v>
                </c:pt>
                <c:pt idx="11885" formatCode="General">
                  <c:v>138.19999999999999</c:v>
                </c:pt>
                <c:pt idx="11886" formatCode="General">
                  <c:v>138.6</c:v>
                </c:pt>
                <c:pt idx="11887" formatCode="General">
                  <c:v>139.6</c:v>
                </c:pt>
                <c:pt idx="11888" formatCode="General">
                  <c:v>140.5</c:v>
                </c:pt>
                <c:pt idx="11889" formatCode="General">
                  <c:v>139.19999999999999</c:v>
                </c:pt>
                <c:pt idx="11890" formatCode="General">
                  <c:v>138.80000000000001</c:v>
                </c:pt>
                <c:pt idx="11891" formatCode="General">
                  <c:v>138.6</c:v>
                </c:pt>
                <c:pt idx="11892" formatCode="General">
                  <c:v>140.5</c:v>
                </c:pt>
                <c:pt idx="11893" formatCode="General">
                  <c:v>141.30000000000001</c:v>
                </c:pt>
                <c:pt idx="11894" formatCode="General">
                  <c:v>140.80000000000001</c:v>
                </c:pt>
                <c:pt idx="11895" formatCode="General">
                  <c:v>141.80000000000001</c:v>
                </c:pt>
                <c:pt idx="11896" formatCode="General">
                  <c:v>142</c:v>
                </c:pt>
                <c:pt idx="11897" formatCode="General">
                  <c:v>141.9</c:v>
                </c:pt>
                <c:pt idx="11898" formatCode="General">
                  <c:v>140.30000000000001</c:v>
                </c:pt>
                <c:pt idx="11899" formatCode="General">
                  <c:v>141.80000000000001</c:v>
                </c:pt>
                <c:pt idx="11900" formatCode="General">
                  <c:v>143.30000000000001</c:v>
                </c:pt>
                <c:pt idx="11901" formatCode="General">
                  <c:v>144.19999999999999</c:v>
                </c:pt>
                <c:pt idx="11902" formatCode="General">
                  <c:v>144</c:v>
                </c:pt>
                <c:pt idx="11903" formatCode="General">
                  <c:v>144.5</c:v>
                </c:pt>
                <c:pt idx="11904" formatCode="General">
                  <c:v>145.19999999999999</c:v>
                </c:pt>
                <c:pt idx="11905" formatCode="General">
                  <c:v>147.4</c:v>
                </c:pt>
                <c:pt idx="11906" formatCode="General">
                  <c:v>145.30000000000001</c:v>
                </c:pt>
                <c:pt idx="11907" formatCode="General">
                  <c:v>143.5</c:v>
                </c:pt>
                <c:pt idx="11908" formatCode="General">
                  <c:v>143.30000000000001</c:v>
                </c:pt>
                <c:pt idx="11909" formatCode="General">
                  <c:v>145</c:v>
                </c:pt>
                <c:pt idx="11910" formatCode="General">
                  <c:v>143</c:v>
                </c:pt>
                <c:pt idx="11911" formatCode="General">
                  <c:v>142.80000000000001</c:v>
                </c:pt>
                <c:pt idx="11912" formatCode="General">
                  <c:v>143.5</c:v>
                </c:pt>
                <c:pt idx="11913" formatCode="General">
                  <c:v>144</c:v>
                </c:pt>
                <c:pt idx="11914" formatCode="General">
                  <c:v>145.9</c:v>
                </c:pt>
                <c:pt idx="11915" formatCode="General">
                  <c:v>145.6</c:v>
                </c:pt>
                <c:pt idx="11916" formatCode="General">
                  <c:v>147.9</c:v>
                </c:pt>
                <c:pt idx="11917" formatCode="General">
                  <c:v>146.4</c:v>
                </c:pt>
                <c:pt idx="11918" formatCode="General">
                  <c:v>146</c:v>
                </c:pt>
                <c:pt idx="11919" formatCode="General">
                  <c:v>144.69999999999999</c:v>
                </c:pt>
                <c:pt idx="11920" formatCode="General">
                  <c:v>144</c:v>
                </c:pt>
                <c:pt idx="11921" formatCode="General">
                  <c:v>142.19999999999999</c:v>
                </c:pt>
                <c:pt idx="11922" formatCode="General">
                  <c:v>142.30000000000001</c:v>
                </c:pt>
                <c:pt idx="11923" formatCode="General">
                  <c:v>141.19999999999999</c:v>
                </c:pt>
                <c:pt idx="11924" formatCode="General">
                  <c:v>141.6</c:v>
                </c:pt>
                <c:pt idx="11925" formatCode="General">
                  <c:v>143.80000000000001</c:v>
                </c:pt>
                <c:pt idx="11926" formatCode="General">
                  <c:v>139.4</c:v>
                </c:pt>
                <c:pt idx="11927" formatCode="General">
                  <c:v>140.69999999999999</c:v>
                </c:pt>
                <c:pt idx="11928" formatCode="General">
                  <c:v>145</c:v>
                </c:pt>
                <c:pt idx="11929" formatCode="General">
                  <c:v>145</c:v>
                </c:pt>
                <c:pt idx="11930" formatCode="General">
                  <c:v>141.5</c:v>
                </c:pt>
                <c:pt idx="11931" formatCode="General">
                  <c:v>138.19999999999999</c:v>
                </c:pt>
                <c:pt idx="11932" formatCode="General">
                  <c:v>136.1</c:v>
                </c:pt>
                <c:pt idx="11933" formatCode="General">
                  <c:v>135.80000000000001</c:v>
                </c:pt>
                <c:pt idx="11934" formatCode="General">
                  <c:v>135.80000000000001</c:v>
                </c:pt>
                <c:pt idx="11935" formatCode="General">
                  <c:v>129</c:v>
                </c:pt>
                <c:pt idx="11936" formatCode="General">
                  <c:v>139</c:v>
                </c:pt>
                <c:pt idx="11937" formatCode="General">
                  <c:v>135.4</c:v>
                </c:pt>
                <c:pt idx="11938" formatCode="General">
                  <c:v>143.19999999999999</c:v>
                </c:pt>
                <c:pt idx="11939" formatCode="General">
                  <c:v>145</c:v>
                </c:pt>
                <c:pt idx="11940" formatCode="General">
                  <c:v>149.1</c:v>
                </c:pt>
                <c:pt idx="11941" formatCode="General">
                  <c:v>150</c:v>
                </c:pt>
                <c:pt idx="11942" formatCode="General">
                  <c:v>149.6</c:v>
                </c:pt>
                <c:pt idx="11943" formatCode="General">
                  <c:v>149.5</c:v>
                </c:pt>
                <c:pt idx="11944" formatCode="General">
                  <c:v>152.9</c:v>
                </c:pt>
                <c:pt idx="11945" formatCode="General">
                  <c:v>148</c:v>
                </c:pt>
                <c:pt idx="11946" formatCode="General">
                  <c:v>155.4</c:v>
                </c:pt>
                <c:pt idx="11947" formatCode="General">
                  <c:v>155.6</c:v>
                </c:pt>
                <c:pt idx="11948" formatCode="General">
                  <c:v>155.80000000000001</c:v>
                </c:pt>
                <c:pt idx="11949" formatCode="General">
                  <c:v>151</c:v>
                </c:pt>
                <c:pt idx="11950" formatCode="General">
                  <c:v>152.80000000000001</c:v>
                </c:pt>
                <c:pt idx="11951" formatCode="General">
                  <c:v>165.5</c:v>
                </c:pt>
                <c:pt idx="11952" formatCode="General">
                  <c:v>166.3</c:v>
                </c:pt>
                <c:pt idx="11953" formatCode="General">
                  <c:v>165.6</c:v>
                </c:pt>
                <c:pt idx="11954" formatCode="General">
                  <c:v>166.1</c:v>
                </c:pt>
                <c:pt idx="11955" formatCode="General">
                  <c:v>165.9</c:v>
                </c:pt>
                <c:pt idx="11956" formatCode="General">
                  <c:v>166.6</c:v>
                </c:pt>
                <c:pt idx="11957" formatCode="General">
                  <c:v>166.5</c:v>
                </c:pt>
                <c:pt idx="11958" formatCode="General">
                  <c:v>167</c:v>
                </c:pt>
                <c:pt idx="11959" formatCode="General">
                  <c:v>165.8</c:v>
                </c:pt>
                <c:pt idx="11960" formatCode="General">
                  <c:v>166.9</c:v>
                </c:pt>
                <c:pt idx="11961" formatCode="General">
                  <c:v>165</c:v>
                </c:pt>
                <c:pt idx="11962" formatCode="General">
                  <c:v>165.1</c:v>
                </c:pt>
                <c:pt idx="11963" formatCode="General">
                  <c:v>168</c:v>
                </c:pt>
                <c:pt idx="11964" formatCode="General">
                  <c:v>168</c:v>
                </c:pt>
                <c:pt idx="11965" formatCode="General">
                  <c:v>166</c:v>
                </c:pt>
                <c:pt idx="11966" formatCode="General">
                  <c:v>171</c:v>
                </c:pt>
                <c:pt idx="11967" formatCode="General">
                  <c:v>172</c:v>
                </c:pt>
                <c:pt idx="11968" formatCode="General">
                  <c:v>171.3</c:v>
                </c:pt>
                <c:pt idx="11969" formatCode="General">
                  <c:v>172.7</c:v>
                </c:pt>
                <c:pt idx="11970" formatCode="General">
                  <c:v>173.1</c:v>
                </c:pt>
                <c:pt idx="11971" formatCode="General">
                  <c:v>173.8</c:v>
                </c:pt>
                <c:pt idx="11972" formatCode="General">
                  <c:v>173.5</c:v>
                </c:pt>
                <c:pt idx="11973" formatCode="General">
                  <c:v>175.2</c:v>
                </c:pt>
                <c:pt idx="11974" formatCode="General">
                  <c:v>170.4</c:v>
                </c:pt>
                <c:pt idx="11975" formatCode="General">
                  <c:v>167.1</c:v>
                </c:pt>
                <c:pt idx="11976" formatCode="General">
                  <c:v>166.2</c:v>
                </c:pt>
                <c:pt idx="11977" formatCode="General">
                  <c:v>165.8</c:v>
                </c:pt>
                <c:pt idx="11978" formatCode="General">
                  <c:v>165.2</c:v>
                </c:pt>
                <c:pt idx="11979" formatCode="General">
                  <c:v>166.4</c:v>
                </c:pt>
                <c:pt idx="11980" formatCode="General">
                  <c:v>164.2</c:v>
                </c:pt>
                <c:pt idx="11981" formatCode="General">
                  <c:v>164.4</c:v>
                </c:pt>
                <c:pt idx="11982" formatCode="General">
                  <c:v>165.5</c:v>
                </c:pt>
                <c:pt idx="11983" formatCode="General">
                  <c:v>165.3</c:v>
                </c:pt>
                <c:pt idx="11984" formatCode="General">
                  <c:v>166.2</c:v>
                </c:pt>
                <c:pt idx="11985" formatCode="General">
                  <c:v>167.8</c:v>
                </c:pt>
                <c:pt idx="11986" formatCode="General">
                  <c:v>166</c:v>
                </c:pt>
                <c:pt idx="11987" formatCode="General">
                  <c:v>165.9</c:v>
                </c:pt>
                <c:pt idx="11988" formatCode="General">
                  <c:v>167.5</c:v>
                </c:pt>
                <c:pt idx="11989" formatCode="General">
                  <c:v>164.3</c:v>
                </c:pt>
                <c:pt idx="11990" formatCode="General">
                  <c:v>165.5</c:v>
                </c:pt>
                <c:pt idx="11991" formatCode="General">
                  <c:v>166</c:v>
                </c:pt>
                <c:pt idx="11992" formatCode="General">
                  <c:v>166.5</c:v>
                </c:pt>
                <c:pt idx="11993" formatCode="General">
                  <c:v>168.3</c:v>
                </c:pt>
                <c:pt idx="11994" formatCode="General">
                  <c:v>168.4</c:v>
                </c:pt>
                <c:pt idx="11995" formatCode="General">
                  <c:v>165.7</c:v>
                </c:pt>
                <c:pt idx="11996" formatCode="General">
                  <c:v>165.6</c:v>
                </c:pt>
                <c:pt idx="11997" formatCode="General">
                  <c:v>165</c:v>
                </c:pt>
                <c:pt idx="11998" formatCode="General">
                  <c:v>163.5</c:v>
                </c:pt>
                <c:pt idx="11999" formatCode="General">
                  <c:v>163.80000000000001</c:v>
                </c:pt>
                <c:pt idx="12000" formatCode="General">
                  <c:v>163.9</c:v>
                </c:pt>
                <c:pt idx="12001" formatCode="General">
                  <c:v>164.6</c:v>
                </c:pt>
                <c:pt idx="12002" formatCode="General">
                  <c:v>165.6</c:v>
                </c:pt>
                <c:pt idx="12003" formatCode="General">
                  <c:v>164.9</c:v>
                </c:pt>
                <c:pt idx="12004" formatCode="General">
                  <c:v>165.8</c:v>
                </c:pt>
                <c:pt idx="12005" formatCode="General">
                  <c:v>166.5</c:v>
                </c:pt>
                <c:pt idx="12006" formatCode="General">
                  <c:v>167</c:v>
                </c:pt>
                <c:pt idx="12007" formatCode="General">
                  <c:v>167</c:v>
                </c:pt>
                <c:pt idx="12008" formatCode="General">
                  <c:v>168.3</c:v>
                </c:pt>
                <c:pt idx="12009" formatCode="General">
                  <c:v>167.7</c:v>
                </c:pt>
                <c:pt idx="12010" formatCode="General">
                  <c:v>167.4</c:v>
                </c:pt>
                <c:pt idx="12011" formatCode="General">
                  <c:v>166</c:v>
                </c:pt>
                <c:pt idx="12012" formatCode="General">
                  <c:v>167.5</c:v>
                </c:pt>
                <c:pt idx="12013" formatCode="General">
                  <c:v>167</c:v>
                </c:pt>
                <c:pt idx="12014" formatCode="General">
                  <c:v>164.5</c:v>
                </c:pt>
                <c:pt idx="12015" formatCode="General">
                  <c:v>169.1</c:v>
                </c:pt>
                <c:pt idx="12016" formatCode="General">
                  <c:v>171.9</c:v>
                </c:pt>
                <c:pt idx="12017" formatCode="General">
                  <c:v>172</c:v>
                </c:pt>
                <c:pt idx="12018" formatCode="General">
                  <c:v>173.5</c:v>
                </c:pt>
                <c:pt idx="12019" formatCode="General">
                  <c:v>174.8</c:v>
                </c:pt>
                <c:pt idx="12020" formatCode="General">
                  <c:v>175.7</c:v>
                </c:pt>
                <c:pt idx="12021" formatCode="General">
                  <c:v>169</c:v>
                </c:pt>
                <c:pt idx="12022" formatCode="General">
                  <c:v>167.2</c:v>
                </c:pt>
                <c:pt idx="12023" formatCode="General">
                  <c:v>167.6</c:v>
                </c:pt>
                <c:pt idx="12024" formatCode="General">
                  <c:v>166.5</c:v>
                </c:pt>
                <c:pt idx="12025" formatCode="General">
                  <c:v>166.5</c:v>
                </c:pt>
                <c:pt idx="12026" formatCode="General">
                  <c:v>167.4</c:v>
                </c:pt>
                <c:pt idx="12027" formatCode="General">
                  <c:v>166.5</c:v>
                </c:pt>
                <c:pt idx="12028" formatCode="General">
                  <c:v>166</c:v>
                </c:pt>
                <c:pt idx="12029" formatCode="General">
                  <c:v>166.7</c:v>
                </c:pt>
                <c:pt idx="12030" formatCode="General">
                  <c:v>166.4</c:v>
                </c:pt>
                <c:pt idx="12031" formatCode="General">
                  <c:v>165.1</c:v>
                </c:pt>
                <c:pt idx="12032" formatCode="General">
                  <c:v>164.5</c:v>
                </c:pt>
                <c:pt idx="12033" formatCode="General">
                  <c:v>164.2</c:v>
                </c:pt>
                <c:pt idx="12034" formatCode="General">
                  <c:v>166.2</c:v>
                </c:pt>
                <c:pt idx="12035" formatCode="General">
                  <c:v>167</c:v>
                </c:pt>
                <c:pt idx="12036" formatCode="General">
                  <c:v>167.3</c:v>
                </c:pt>
                <c:pt idx="12037" formatCode="General">
                  <c:v>167.5</c:v>
                </c:pt>
                <c:pt idx="12038" formatCode="General">
                  <c:v>166.4</c:v>
                </c:pt>
                <c:pt idx="12039" formatCode="General">
                  <c:v>166.5</c:v>
                </c:pt>
                <c:pt idx="12040" formatCode="General">
                  <c:v>168.5</c:v>
                </c:pt>
                <c:pt idx="12041" formatCode="General">
                  <c:v>166.9</c:v>
                </c:pt>
                <c:pt idx="12042" formatCode="General">
                  <c:v>165.1</c:v>
                </c:pt>
                <c:pt idx="12043" formatCode="General">
                  <c:v>166</c:v>
                </c:pt>
                <c:pt idx="12044" formatCode="General">
                  <c:v>170.8</c:v>
                </c:pt>
                <c:pt idx="12045" formatCode="General">
                  <c:v>167.5</c:v>
                </c:pt>
                <c:pt idx="12046" formatCode="General">
                  <c:v>166.5</c:v>
                </c:pt>
                <c:pt idx="12047" formatCode="General">
                  <c:v>163</c:v>
                </c:pt>
                <c:pt idx="12048" formatCode="General">
                  <c:v>169</c:v>
                </c:pt>
                <c:pt idx="12049" formatCode="General">
                  <c:v>173.3</c:v>
                </c:pt>
                <c:pt idx="12050" formatCode="General">
                  <c:v>173.7</c:v>
                </c:pt>
                <c:pt idx="12051" formatCode="General">
                  <c:v>174</c:v>
                </c:pt>
                <c:pt idx="12052" formatCode="General">
                  <c:v>175.2</c:v>
                </c:pt>
                <c:pt idx="12053" formatCode="General">
                  <c:v>174.5</c:v>
                </c:pt>
                <c:pt idx="12054" formatCode="General">
                  <c:v>175.5</c:v>
                </c:pt>
                <c:pt idx="12055" formatCode="General">
                  <c:v>177.5</c:v>
                </c:pt>
                <c:pt idx="12056" formatCode="General">
                  <c:v>179.6</c:v>
                </c:pt>
                <c:pt idx="12057" formatCode="General">
                  <c:v>179.7</c:v>
                </c:pt>
                <c:pt idx="12058" formatCode="General">
                  <c:v>178.2</c:v>
                </c:pt>
                <c:pt idx="12059" formatCode="General">
                  <c:v>177.8</c:v>
                </c:pt>
                <c:pt idx="12060" formatCode="General">
                  <c:v>176.5</c:v>
                </c:pt>
                <c:pt idx="12061" formatCode="General">
                  <c:v>177.2</c:v>
                </c:pt>
                <c:pt idx="12062" formatCode="General">
                  <c:v>176.8</c:v>
                </c:pt>
                <c:pt idx="12063" formatCode="General">
                  <c:v>176.5</c:v>
                </c:pt>
                <c:pt idx="12064" formatCode="General">
                  <c:v>178.8</c:v>
                </c:pt>
                <c:pt idx="12065" formatCode="General">
                  <c:v>179.2</c:v>
                </c:pt>
                <c:pt idx="12066" formatCode="General">
                  <c:v>179</c:v>
                </c:pt>
                <c:pt idx="12067" formatCode="General">
                  <c:v>178.5</c:v>
                </c:pt>
                <c:pt idx="12068" formatCode="General">
                  <c:v>178.4</c:v>
                </c:pt>
                <c:pt idx="12069" formatCode="General">
                  <c:v>178.9</c:v>
                </c:pt>
                <c:pt idx="12070" formatCode="General">
                  <c:v>178</c:v>
                </c:pt>
                <c:pt idx="12071" formatCode="General">
                  <c:v>179.1</c:v>
                </c:pt>
                <c:pt idx="12072" formatCode="General">
                  <c:v>177.1</c:v>
                </c:pt>
                <c:pt idx="12073" formatCode="General">
                  <c:v>179.5</c:v>
                </c:pt>
                <c:pt idx="12074" formatCode="General">
                  <c:v>179.8</c:v>
                </c:pt>
                <c:pt idx="12075" formatCode="General">
                  <c:v>177</c:v>
                </c:pt>
                <c:pt idx="12076" formatCode="General">
                  <c:v>181.5</c:v>
                </c:pt>
                <c:pt idx="12077" formatCode="General">
                  <c:v>183.3</c:v>
                </c:pt>
                <c:pt idx="12078" formatCode="General">
                  <c:v>183</c:v>
                </c:pt>
                <c:pt idx="12079" formatCode="General">
                  <c:v>184.2</c:v>
                </c:pt>
                <c:pt idx="12080" formatCode="General">
                  <c:v>185.5</c:v>
                </c:pt>
                <c:pt idx="12081" formatCode="General">
                  <c:v>189</c:v>
                </c:pt>
                <c:pt idx="12082" formatCode="General">
                  <c:v>186.7</c:v>
                </c:pt>
                <c:pt idx="12083" formatCode="General">
                  <c:v>188</c:v>
                </c:pt>
                <c:pt idx="12084" formatCode="General">
                  <c:v>185.7</c:v>
                </c:pt>
                <c:pt idx="12085" formatCode="General">
                  <c:v>186</c:v>
                </c:pt>
                <c:pt idx="12086" formatCode="General">
                  <c:v>182</c:v>
                </c:pt>
                <c:pt idx="12087" formatCode="General">
                  <c:v>186</c:v>
                </c:pt>
                <c:pt idx="12088" formatCode="General">
                  <c:v>180.5</c:v>
                </c:pt>
                <c:pt idx="12089" formatCode="General">
                  <c:v>176.3</c:v>
                </c:pt>
                <c:pt idx="12090" formatCode="General">
                  <c:v>176</c:v>
                </c:pt>
                <c:pt idx="12091" formatCode="General">
                  <c:v>177.2</c:v>
                </c:pt>
                <c:pt idx="12092" formatCode="General">
                  <c:v>174.9</c:v>
                </c:pt>
                <c:pt idx="12093" formatCode="General">
                  <c:v>177.2</c:v>
                </c:pt>
                <c:pt idx="12094" formatCode="General">
                  <c:v>176.5</c:v>
                </c:pt>
                <c:pt idx="12095" formatCode="General">
                  <c:v>179.1</c:v>
                </c:pt>
                <c:pt idx="12096" formatCode="General">
                  <c:v>178</c:v>
                </c:pt>
                <c:pt idx="12097" formatCode="General">
                  <c:v>179.7</c:v>
                </c:pt>
                <c:pt idx="12098" formatCode="General">
                  <c:v>177.4</c:v>
                </c:pt>
                <c:pt idx="12099" formatCode="General">
                  <c:v>177.3</c:v>
                </c:pt>
                <c:pt idx="12100" formatCode="General">
                  <c:v>180</c:v>
                </c:pt>
                <c:pt idx="12101" formatCode="General">
                  <c:v>179</c:v>
                </c:pt>
                <c:pt idx="12102" formatCode="General">
                  <c:v>177</c:v>
                </c:pt>
                <c:pt idx="12103" formatCode="General">
                  <c:v>175.9</c:v>
                </c:pt>
                <c:pt idx="12104" formatCode="General">
                  <c:v>173.7</c:v>
                </c:pt>
                <c:pt idx="12105" formatCode="General">
                  <c:v>173.6</c:v>
                </c:pt>
                <c:pt idx="12106" formatCode="General">
                  <c:v>174.7</c:v>
                </c:pt>
                <c:pt idx="12107" formatCode="General">
                  <c:v>177</c:v>
                </c:pt>
                <c:pt idx="12108" formatCode="General">
                  <c:v>178.8</c:v>
                </c:pt>
                <c:pt idx="12109" formatCode="General">
                  <c:v>177</c:v>
                </c:pt>
                <c:pt idx="12110" formatCode="General">
                  <c:v>181</c:v>
                </c:pt>
                <c:pt idx="12111" formatCode="General">
                  <c:v>177</c:v>
                </c:pt>
                <c:pt idx="12112" formatCode="General">
                  <c:v>179</c:v>
                </c:pt>
                <c:pt idx="12113" formatCode="General">
                  <c:v>176</c:v>
                </c:pt>
                <c:pt idx="12114" formatCode="General">
                  <c:v>171</c:v>
                </c:pt>
                <c:pt idx="12115" formatCode="General">
                  <c:v>172</c:v>
                </c:pt>
                <c:pt idx="12116" formatCode="General">
                  <c:v>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49-449A-8342-9E0B588BB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8303920"/>
        <c:axId val="638304248"/>
      </c:barChart>
      <c:catAx>
        <c:axId val="63830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38304248"/>
        <c:crosses val="autoZero"/>
        <c:auto val="1"/>
        <c:lblAlgn val="ctr"/>
        <c:lblOffset val="100"/>
        <c:noMultiLvlLbl val="0"/>
      </c:catAx>
      <c:valAx>
        <c:axId val="63830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38303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C07ABDA-0318-422B-B39D-83D71091426F}">
  <sheetPr/>
  <sheetViews>
    <sheetView zoomScale="7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2338" cy="6073734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D1ADDA2-6C34-0BDB-CB0E-FEF9DC35ECB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11858624" cy="7324724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B02FC9B-18FB-496D-81FB-AC16B9F755C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1</xdr:row>
      <xdr:rowOff>123824</xdr:rowOff>
    </xdr:from>
    <xdr:to>
      <xdr:col>13</xdr:col>
      <xdr:colOff>685799</xdr:colOff>
      <xdr:row>22</xdr:row>
      <xdr:rowOff>95249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FFB4DB5-41DB-692E-4366-C42131F57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E1048576" totalsRowShown="0">
  <autoFilter ref="A1:E1048576" xr:uid="{00000000-0009-0000-0100-000001000000}"/>
  <tableColumns count="5">
    <tableColumn id="1" xr3:uid="{00000000-0010-0000-0000-000001000000}" name="Fecha"/>
    <tableColumn id="2" xr3:uid="{00000000-0010-0000-0000-000002000000}" name="Último"/>
    <tableColumn id="3" xr3:uid="{00000000-0010-0000-0000-000003000000}" name="Apertura"/>
    <tableColumn id="4" xr3:uid="{00000000-0010-0000-0000-000004000000}" name="% Último"/>
    <tableColumn id="5" xr3:uid="{00000000-0010-0000-0000-000005000000}" name="% Apertur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48576"/>
  <sheetViews>
    <sheetView workbookViewId="0">
      <selection activeCell="A2" sqref="A2:B31"/>
    </sheetView>
  </sheetViews>
  <sheetFormatPr baseColWidth="10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12123</v>
      </c>
      <c r="H1" t="s">
        <v>12124</v>
      </c>
      <c r="I1" s="4"/>
    </row>
    <row r="2" spans="1:13" x14ac:dyDescent="0.25">
      <c r="A2" t="s">
        <v>6</v>
      </c>
      <c r="B2" s="1">
        <v>1630.3</v>
      </c>
      <c r="C2" s="1">
        <v>1631.8</v>
      </c>
      <c r="D2" s="1">
        <v>1650.05</v>
      </c>
      <c r="E2" s="1">
        <v>1626.35</v>
      </c>
      <c r="F2" s="2">
        <v>-2.3999999999999998E-3</v>
      </c>
      <c r="G2" s="5">
        <f>(C2-C3)/C3</f>
        <v>-1.5327057687665997E-2</v>
      </c>
      <c r="H2" s="5">
        <f>(B2-B3)/B3</f>
        <v>-2.386488801860293E-3</v>
      </c>
      <c r="K2" t="s">
        <v>17828</v>
      </c>
      <c r="M2">
        <f>MAX(B:B)</f>
        <v>2058.4</v>
      </c>
    </row>
    <row r="3" spans="1:13" x14ac:dyDescent="0.25">
      <c r="A3" t="s">
        <v>7</v>
      </c>
      <c r="B3" s="1">
        <v>1634.2</v>
      </c>
      <c r="C3" s="1">
        <v>1657.2</v>
      </c>
      <c r="D3" s="1">
        <v>1659.8</v>
      </c>
      <c r="E3" s="1">
        <v>1632.2</v>
      </c>
      <c r="F3" s="2">
        <v>-1.2999999999999999E-2</v>
      </c>
      <c r="G3" s="5">
        <f t="shared" ref="G3:G66" si="0">(C3-C4)/C4</f>
        <v>7.8507156229238142E-4</v>
      </c>
      <c r="H3" s="5">
        <f t="shared" ref="H3:H66" si="1">(B3-B4)/B4</f>
        <v>-1.3045053750452899E-2</v>
      </c>
      <c r="I3" s="3"/>
      <c r="K3" t="s">
        <v>17829</v>
      </c>
      <c r="M3">
        <f>MIN(B:B)</f>
        <v>102.8</v>
      </c>
    </row>
    <row r="4" spans="1:13" x14ac:dyDescent="0.25">
      <c r="A4" t="s">
        <v>8</v>
      </c>
      <c r="B4" s="1">
        <v>1655.8</v>
      </c>
      <c r="C4" s="1">
        <v>1655.9</v>
      </c>
      <c r="D4" s="1">
        <v>1666</v>
      </c>
      <c r="E4" s="1">
        <v>1650.6</v>
      </c>
      <c r="F4" s="2">
        <v>-4.8999999999999998E-3</v>
      </c>
      <c r="G4" s="5">
        <f t="shared" si="0"/>
        <v>3.6365840353960845E-3</v>
      </c>
      <c r="H4" s="5">
        <f t="shared" si="1"/>
        <v>-4.927884615384643E-3</v>
      </c>
      <c r="K4" t="s">
        <v>17830</v>
      </c>
      <c r="M4">
        <f>AVERAGE(B:B)</f>
        <v>685.49682677230055</v>
      </c>
    </row>
    <row r="5" spans="1:13" x14ac:dyDescent="0.25">
      <c r="A5" t="s">
        <v>9</v>
      </c>
      <c r="B5" s="1">
        <v>1664</v>
      </c>
      <c r="C5" s="1">
        <v>1649.9</v>
      </c>
      <c r="D5" s="1">
        <v>1674.3</v>
      </c>
      <c r="E5" s="1">
        <v>1649.1</v>
      </c>
      <c r="F5" s="2">
        <v>9.1999999999999998E-3</v>
      </c>
      <c r="G5" s="5">
        <f t="shared" si="0"/>
        <v>-1.368962219033947E-2</v>
      </c>
      <c r="H5" s="5">
        <f t="shared" si="1"/>
        <v>9.1576202316695429E-3</v>
      </c>
    </row>
    <row r="6" spans="1:13" x14ac:dyDescent="0.25">
      <c r="A6" t="s">
        <v>10</v>
      </c>
      <c r="B6" s="1">
        <v>1648.9</v>
      </c>
      <c r="C6" s="1">
        <v>1672.8</v>
      </c>
      <c r="D6" s="1">
        <v>1677.8</v>
      </c>
      <c r="E6" s="1">
        <v>1645.6</v>
      </c>
      <c r="F6" s="2">
        <v>-1.6799999999999999E-2</v>
      </c>
      <c r="G6" s="5">
        <f t="shared" si="0"/>
        <v>-4.4042375907630583E-3</v>
      </c>
      <c r="H6" s="5">
        <f t="shared" si="1"/>
        <v>-1.6756112104949261E-2</v>
      </c>
    </row>
    <row r="7" spans="1:13" x14ac:dyDescent="0.25">
      <c r="A7" t="s">
        <v>11</v>
      </c>
      <c r="B7" s="1">
        <v>1677</v>
      </c>
      <c r="C7" s="1">
        <v>1680.2</v>
      </c>
      <c r="D7" s="1">
        <v>1688.9</v>
      </c>
      <c r="E7" s="1">
        <v>1648.3</v>
      </c>
      <c r="F7" s="2">
        <v>-2.9999999999999997E-4</v>
      </c>
      <c r="G7" s="5">
        <f t="shared" si="0"/>
        <v>4.0635831241782926E-3</v>
      </c>
      <c r="H7" s="5">
        <f t="shared" si="1"/>
        <v>-2.9806259314456036E-4</v>
      </c>
    </row>
    <row r="8" spans="1:13" x14ac:dyDescent="0.25">
      <c r="A8" t="s">
        <v>12</v>
      </c>
      <c r="B8" s="1">
        <v>1677.5</v>
      </c>
      <c r="C8" s="1">
        <v>1673.4</v>
      </c>
      <c r="D8" s="1">
        <v>1685.1</v>
      </c>
      <c r="E8" s="1">
        <v>1668</v>
      </c>
      <c r="F8" s="2">
        <v>-5.0000000000000001E-3</v>
      </c>
      <c r="G8" s="5">
        <f t="shared" si="0"/>
        <v>-1.3129625208879315E-3</v>
      </c>
      <c r="H8" s="5">
        <f t="shared" si="1"/>
        <v>-5.0415183867141165E-3</v>
      </c>
    </row>
    <row r="9" spans="1:13" x14ac:dyDescent="0.25">
      <c r="A9" t="s">
        <v>13</v>
      </c>
      <c r="B9" s="1">
        <v>1686</v>
      </c>
      <c r="C9" s="1">
        <v>1675.6</v>
      </c>
      <c r="D9" s="1">
        <v>1691.3</v>
      </c>
      <c r="E9" s="1">
        <v>1667.5</v>
      </c>
      <c r="F9" s="2">
        <v>6.4000000000000003E-3</v>
      </c>
      <c r="G9" s="5">
        <f t="shared" si="0"/>
        <v>-1.6320300575320055E-2</v>
      </c>
      <c r="H9" s="5">
        <f t="shared" si="1"/>
        <v>6.4469914040114337E-3</v>
      </c>
    </row>
    <row r="10" spans="1:13" x14ac:dyDescent="0.25">
      <c r="A10" t="s">
        <v>14</v>
      </c>
      <c r="B10" s="1">
        <v>1675.2</v>
      </c>
      <c r="C10" s="1">
        <v>1703.4</v>
      </c>
      <c r="D10" s="1">
        <v>1707.4</v>
      </c>
      <c r="E10" s="1">
        <v>1672.5</v>
      </c>
      <c r="F10" s="2">
        <v>-1.9900000000000001E-2</v>
      </c>
      <c r="G10" s="5">
        <f t="shared" si="0"/>
        <v>-1.0226612434630975E-2</v>
      </c>
      <c r="H10" s="5">
        <f t="shared" si="1"/>
        <v>-1.9949687006376827E-2</v>
      </c>
    </row>
    <row r="11" spans="1:13" x14ac:dyDescent="0.25">
      <c r="A11" t="s">
        <v>15</v>
      </c>
      <c r="B11" s="1">
        <v>1709.3</v>
      </c>
      <c r="C11" s="1">
        <v>1721</v>
      </c>
      <c r="D11" s="1">
        <v>1722.8</v>
      </c>
      <c r="E11" s="1">
        <v>1698.4</v>
      </c>
      <c r="F11" s="2">
        <v>-6.7000000000000002E-3</v>
      </c>
      <c r="G11" s="5">
        <f t="shared" si="0"/>
        <v>-2.6079397276151839E-3</v>
      </c>
      <c r="H11" s="5">
        <f t="shared" si="1"/>
        <v>-6.6829381682938166E-3</v>
      </c>
    </row>
    <row r="12" spans="1:13" x14ac:dyDescent="0.25">
      <c r="A12" t="s">
        <v>16</v>
      </c>
      <c r="B12" s="1">
        <v>1720.8</v>
      </c>
      <c r="C12" s="1">
        <v>1725.5</v>
      </c>
      <c r="D12" s="1">
        <v>1734.2</v>
      </c>
      <c r="E12" s="1">
        <v>1714.8</v>
      </c>
      <c r="F12" s="2">
        <v>0</v>
      </c>
      <c r="G12" s="5">
        <f t="shared" si="0"/>
        <v>-5.1314575645756977E-3</v>
      </c>
      <c r="H12" s="5">
        <f t="shared" si="1"/>
        <v>0</v>
      </c>
    </row>
    <row r="13" spans="1:13" x14ac:dyDescent="0.25">
      <c r="A13" t="s">
        <v>17</v>
      </c>
      <c r="B13" s="1">
        <v>1720.8</v>
      </c>
      <c r="C13" s="1">
        <v>1734.4</v>
      </c>
      <c r="D13" s="1">
        <v>1736.6</v>
      </c>
      <c r="E13" s="1">
        <v>1708.8</v>
      </c>
      <c r="F13" s="2">
        <v>-5.5999999999999999E-3</v>
      </c>
      <c r="G13" s="5">
        <f t="shared" si="0"/>
        <v>1.5218918286115664E-2</v>
      </c>
      <c r="H13" s="5">
        <f t="shared" si="1"/>
        <v>-5.6053163825484226E-3</v>
      </c>
    </row>
    <row r="14" spans="1:13" x14ac:dyDescent="0.25">
      <c r="A14" t="s">
        <v>18</v>
      </c>
      <c r="B14" s="1">
        <v>1730.5</v>
      </c>
      <c r="C14" s="1">
        <v>1708.4</v>
      </c>
      <c r="D14" s="1">
        <v>1738.7</v>
      </c>
      <c r="E14" s="1">
        <v>1704</v>
      </c>
      <c r="F14" s="2">
        <v>1.67E-2</v>
      </c>
      <c r="G14" s="5">
        <f t="shared" si="0"/>
        <v>2.2687818018557373E-2</v>
      </c>
      <c r="H14" s="5">
        <f t="shared" si="1"/>
        <v>1.6745005875440658E-2</v>
      </c>
    </row>
    <row r="15" spans="1:13" x14ac:dyDescent="0.25">
      <c r="A15" t="s">
        <v>19</v>
      </c>
      <c r="B15" s="1">
        <v>1702</v>
      </c>
      <c r="C15" s="1">
        <v>1670.5</v>
      </c>
      <c r="D15" s="1">
        <v>1710.4</v>
      </c>
      <c r="E15" s="1">
        <v>1666.5</v>
      </c>
      <c r="F15" s="2">
        <v>1.7899999999999999E-2</v>
      </c>
      <c r="G15" s="5">
        <f t="shared" si="0"/>
        <v>5.9898173105720279E-4</v>
      </c>
      <c r="H15" s="5">
        <f t="shared" si="1"/>
        <v>1.7942583732057416E-2</v>
      </c>
    </row>
    <row r="16" spans="1:13" x14ac:dyDescent="0.25">
      <c r="A16" t="s">
        <v>20</v>
      </c>
      <c r="B16" s="1">
        <v>1672</v>
      </c>
      <c r="C16" s="1">
        <v>1669.5</v>
      </c>
      <c r="D16" s="1">
        <v>1684.4</v>
      </c>
      <c r="E16" s="1">
        <v>1667.5</v>
      </c>
      <c r="F16" s="2">
        <v>2E-3</v>
      </c>
      <c r="G16" s="5">
        <f t="shared" si="0"/>
        <v>2.9958058717795088E-4</v>
      </c>
      <c r="H16" s="5">
        <f t="shared" si="1"/>
        <v>2.0376363418435164E-3</v>
      </c>
    </row>
    <row r="17" spans="1:8" x14ac:dyDescent="0.25">
      <c r="A17" t="s">
        <v>21</v>
      </c>
      <c r="B17" s="1">
        <v>1668.6</v>
      </c>
      <c r="C17" s="1">
        <v>1669</v>
      </c>
      <c r="D17" s="1">
        <v>1673.1</v>
      </c>
      <c r="E17" s="1">
        <v>1649.3</v>
      </c>
      <c r="F17" s="2">
        <v>2.0999999999999999E-3</v>
      </c>
      <c r="G17" s="5">
        <f t="shared" si="0"/>
        <v>2.3047689101385258E-2</v>
      </c>
      <c r="H17" s="5">
        <f t="shared" si="1"/>
        <v>2.1019758573058676E-3</v>
      </c>
    </row>
    <row r="18" spans="1:8" x14ac:dyDescent="0.25">
      <c r="A18" t="s">
        <v>22</v>
      </c>
      <c r="B18" s="1">
        <v>1665.1</v>
      </c>
      <c r="C18" s="1">
        <v>1631.4</v>
      </c>
      <c r="D18" s="1">
        <v>1666</v>
      </c>
      <c r="E18" s="1">
        <v>1618</v>
      </c>
      <c r="F18" s="2">
        <v>2.0799999999999999E-2</v>
      </c>
      <c r="G18" s="5">
        <f t="shared" si="0"/>
        <v>2.8892850556341337E-3</v>
      </c>
      <c r="H18" s="5">
        <f t="shared" si="1"/>
        <v>2.0844828643246889E-2</v>
      </c>
    </row>
    <row r="19" spans="1:8" x14ac:dyDescent="0.25">
      <c r="A19" t="s">
        <v>23</v>
      </c>
      <c r="B19" s="1">
        <v>1631.1</v>
      </c>
      <c r="C19" s="1">
        <v>1626.7</v>
      </c>
      <c r="D19" s="1">
        <v>1643.5</v>
      </c>
      <c r="E19" s="1">
        <v>1626.7</v>
      </c>
      <c r="F19" s="2">
        <v>1.8E-3</v>
      </c>
      <c r="G19" s="5">
        <f t="shared" si="0"/>
        <v>-9.9208764455264477E-3</v>
      </c>
      <c r="H19" s="5">
        <f t="shared" si="1"/>
        <v>1.7811079719935287E-3</v>
      </c>
    </row>
    <row r="20" spans="1:8" x14ac:dyDescent="0.25">
      <c r="A20" t="s">
        <v>24</v>
      </c>
      <c r="B20" s="1">
        <v>1628.2</v>
      </c>
      <c r="C20" s="1">
        <v>1643</v>
      </c>
      <c r="D20" s="1">
        <v>1651</v>
      </c>
      <c r="E20" s="1">
        <v>1623.2</v>
      </c>
      <c r="F20" s="2">
        <v>-1.32E-2</v>
      </c>
      <c r="G20" s="5">
        <f t="shared" si="0"/>
        <v>-1.8870177952943934E-2</v>
      </c>
      <c r="H20" s="5">
        <f t="shared" si="1"/>
        <v>-1.3212121212121184E-2</v>
      </c>
    </row>
    <row r="21" spans="1:8" x14ac:dyDescent="0.25">
      <c r="A21" t="s">
        <v>25</v>
      </c>
      <c r="B21" s="1">
        <v>1650</v>
      </c>
      <c r="C21" s="1">
        <v>1674.6</v>
      </c>
      <c r="D21" s="1">
        <v>1674.6</v>
      </c>
      <c r="E21" s="1">
        <v>1642.7</v>
      </c>
      <c r="F21" s="2">
        <v>-1.5599999999999999E-2</v>
      </c>
      <c r="G21" s="5">
        <f t="shared" si="0"/>
        <v>1.7917935853786928E-4</v>
      </c>
      <c r="H21" s="5">
        <f t="shared" si="1"/>
        <v>-1.5571863253982406E-2</v>
      </c>
    </row>
    <row r="22" spans="1:8" x14ac:dyDescent="0.25">
      <c r="A22" t="s">
        <v>26</v>
      </c>
      <c r="B22" s="1">
        <v>1676.1</v>
      </c>
      <c r="C22" s="1">
        <v>1674.3</v>
      </c>
      <c r="D22" s="1">
        <v>1688</v>
      </c>
      <c r="E22" s="1">
        <v>1659</v>
      </c>
      <c r="F22" s="2">
        <v>3.3999999999999998E-3</v>
      </c>
      <c r="G22" s="5">
        <f t="shared" si="0"/>
        <v>4.4996400287976961E-3</v>
      </c>
      <c r="H22" s="5">
        <f t="shared" si="1"/>
        <v>3.3522897336126364E-3</v>
      </c>
    </row>
    <row r="23" spans="1:8" x14ac:dyDescent="0.25">
      <c r="A23" t="s">
        <v>27</v>
      </c>
      <c r="B23" s="1">
        <v>1670.5</v>
      </c>
      <c r="C23" s="1">
        <v>1666.8</v>
      </c>
      <c r="D23" s="1">
        <v>1685.9</v>
      </c>
      <c r="E23" s="1">
        <v>1657.6</v>
      </c>
      <c r="F23" s="2">
        <v>2.8999999999999998E-3</v>
      </c>
      <c r="G23" s="5">
        <f t="shared" si="0"/>
        <v>-9.2135766510134942E-3</v>
      </c>
      <c r="H23" s="5">
        <f t="shared" si="1"/>
        <v>2.8816713693942211E-3</v>
      </c>
    </row>
    <row r="24" spans="1:8" x14ac:dyDescent="0.25">
      <c r="A24" t="s">
        <v>28</v>
      </c>
      <c r="B24" s="1">
        <v>1665.7</v>
      </c>
      <c r="C24" s="1">
        <v>1682.3</v>
      </c>
      <c r="D24" s="1">
        <v>1682.3</v>
      </c>
      <c r="E24" s="1">
        <v>1665.9</v>
      </c>
      <c r="F24" s="2">
        <v>-4.1000000000000003E-3</v>
      </c>
      <c r="G24" s="5">
        <f t="shared" si="0"/>
        <v>1.2498512081894472E-3</v>
      </c>
      <c r="H24" s="5">
        <f t="shared" si="1"/>
        <v>-4.1253138825779407E-3</v>
      </c>
    </row>
    <row r="25" spans="1:8" x14ac:dyDescent="0.25">
      <c r="A25" t="s">
        <v>29</v>
      </c>
      <c r="B25" s="1">
        <v>1672.6</v>
      </c>
      <c r="C25" s="1">
        <v>1680.2</v>
      </c>
      <c r="D25" s="1">
        <v>1680.2</v>
      </c>
      <c r="E25" s="1">
        <v>1663.5</v>
      </c>
      <c r="F25" s="2">
        <v>-3.2000000000000002E-3</v>
      </c>
      <c r="G25" s="5">
        <f t="shared" si="0"/>
        <v>8.7656099903939341E-3</v>
      </c>
      <c r="H25" s="5">
        <f t="shared" si="1"/>
        <v>-3.1587102926277978E-3</v>
      </c>
    </row>
    <row r="26" spans="1:8" x14ac:dyDescent="0.25">
      <c r="A26" t="s">
        <v>30</v>
      </c>
      <c r="B26" s="1">
        <v>1677.9</v>
      </c>
      <c r="C26" s="1">
        <v>1665.6</v>
      </c>
      <c r="D26" s="1">
        <v>1680</v>
      </c>
      <c r="E26" s="1">
        <v>1659.1</v>
      </c>
      <c r="F26" s="2">
        <v>3.8999999999999998E-3</v>
      </c>
      <c r="G26" s="5">
        <f t="shared" si="0"/>
        <v>-1.7345132743362884E-2</v>
      </c>
      <c r="H26" s="5">
        <f t="shared" si="1"/>
        <v>3.8889553667584061E-3</v>
      </c>
    </row>
    <row r="27" spans="1:8" x14ac:dyDescent="0.25">
      <c r="A27" t="s">
        <v>31</v>
      </c>
      <c r="B27" s="1">
        <v>1671.4</v>
      </c>
      <c r="C27" s="1">
        <v>1695</v>
      </c>
      <c r="D27" s="1">
        <v>1695</v>
      </c>
      <c r="E27" s="1">
        <v>1664.8</v>
      </c>
      <c r="F27" s="2">
        <v>-1.8700000000000001E-2</v>
      </c>
      <c r="G27" s="5">
        <f t="shared" si="0"/>
        <v>-5.2816901408450703E-3</v>
      </c>
      <c r="H27" s="5">
        <f t="shared" si="1"/>
        <v>-1.8670737435415662E-2</v>
      </c>
    </row>
    <row r="28" spans="1:8" x14ac:dyDescent="0.25">
      <c r="A28" t="s">
        <v>32</v>
      </c>
      <c r="B28" s="1">
        <v>1703.2</v>
      </c>
      <c r="C28" s="1">
        <v>1704</v>
      </c>
      <c r="D28" s="1">
        <v>1709.7</v>
      </c>
      <c r="E28" s="1">
        <v>1701.1</v>
      </c>
      <c r="F28" s="2">
        <v>-5.1000000000000004E-3</v>
      </c>
      <c r="G28" s="5">
        <f t="shared" si="0"/>
        <v>-1.6960886119764675E-2</v>
      </c>
      <c r="H28" s="5">
        <f t="shared" si="1"/>
        <v>-5.1401869158878236E-3</v>
      </c>
    </row>
    <row r="29" spans="1:8" x14ac:dyDescent="0.25">
      <c r="A29" t="s">
        <v>33</v>
      </c>
      <c r="B29" s="1">
        <v>1712</v>
      </c>
      <c r="C29" s="1">
        <v>1733.4</v>
      </c>
      <c r="D29" s="1">
        <v>1733.4</v>
      </c>
      <c r="E29" s="1">
        <v>1703.8</v>
      </c>
      <c r="F29" s="2">
        <v>-1.3599999999999999E-2</v>
      </c>
      <c r="G29" s="5">
        <f t="shared" si="0"/>
        <v>1.3864818024263957E-3</v>
      </c>
      <c r="H29" s="5">
        <f t="shared" si="1"/>
        <v>-1.3597603134362705E-2</v>
      </c>
    </row>
    <row r="30" spans="1:8" x14ac:dyDescent="0.25">
      <c r="A30" t="s">
        <v>34</v>
      </c>
      <c r="B30" s="1">
        <v>1735.6</v>
      </c>
      <c r="C30" s="1">
        <v>1731</v>
      </c>
      <c r="D30" s="1">
        <v>1737.3</v>
      </c>
      <c r="E30" s="1">
        <v>1728</v>
      </c>
      <c r="F30" s="2">
        <v>7.0000000000000001E-3</v>
      </c>
      <c r="G30" s="5">
        <f t="shared" si="0"/>
        <v>8.7412587412587419E-3</v>
      </c>
      <c r="H30" s="5">
        <f t="shared" si="1"/>
        <v>6.9621721977256908E-3</v>
      </c>
    </row>
    <row r="31" spans="1:8" x14ac:dyDescent="0.25">
      <c r="A31" t="s">
        <v>35</v>
      </c>
      <c r="B31" s="1">
        <v>1723.6</v>
      </c>
      <c r="C31" s="1">
        <v>1716</v>
      </c>
      <c r="D31" s="1">
        <v>1726.4</v>
      </c>
      <c r="E31" s="1">
        <v>1716</v>
      </c>
      <c r="F31" s="2">
        <v>4.7999999999999996E-3</v>
      </c>
      <c r="G31" s="5">
        <f t="shared" si="0"/>
        <v>-4.293837762562429E-3</v>
      </c>
      <c r="H31" s="5">
        <f t="shared" si="1"/>
        <v>4.8388037078061887E-3</v>
      </c>
    </row>
    <row r="32" spans="1:8" x14ac:dyDescent="0.25">
      <c r="A32" t="s">
        <v>36</v>
      </c>
      <c r="B32" s="1">
        <v>1715.3</v>
      </c>
      <c r="C32" s="1">
        <v>1723.4</v>
      </c>
      <c r="D32" s="1">
        <v>1725.5</v>
      </c>
      <c r="E32" s="1">
        <v>1713.5</v>
      </c>
      <c r="F32" s="2">
        <v>-4.4000000000000003E-3</v>
      </c>
      <c r="G32" s="5">
        <f t="shared" si="0"/>
        <v>3.4827025772006992E-4</v>
      </c>
      <c r="H32" s="5">
        <f t="shared" si="1"/>
        <v>-4.3533782214998842E-3</v>
      </c>
    </row>
    <row r="33" spans="1:8" x14ac:dyDescent="0.25">
      <c r="A33" t="s">
        <v>37</v>
      </c>
      <c r="B33" s="1">
        <v>1722.8</v>
      </c>
      <c r="C33" s="1">
        <v>1722.8</v>
      </c>
      <c r="D33" s="1">
        <v>1722.8</v>
      </c>
      <c r="E33" s="1">
        <v>1722.8</v>
      </c>
      <c r="F33" s="2">
        <v>8.6999999999999994E-3</v>
      </c>
      <c r="G33" s="5">
        <f t="shared" si="0"/>
        <v>1.8026399953479729E-3</v>
      </c>
      <c r="H33" s="5">
        <f t="shared" si="1"/>
        <v>8.7241641782304959E-3</v>
      </c>
    </row>
    <row r="34" spans="1:8" x14ac:dyDescent="0.25">
      <c r="A34" t="s">
        <v>38</v>
      </c>
      <c r="B34" s="1">
        <v>1707.9</v>
      </c>
      <c r="C34" s="1">
        <v>1719.7</v>
      </c>
      <c r="D34" s="1">
        <v>1719.7</v>
      </c>
      <c r="E34" s="1">
        <v>1714.2</v>
      </c>
      <c r="F34" s="2">
        <v>-9.7999999999999997E-3</v>
      </c>
      <c r="G34" s="5">
        <f t="shared" si="0"/>
        <v>2.908329455560726E-4</v>
      </c>
      <c r="H34" s="5">
        <f t="shared" si="1"/>
        <v>-9.7982374768088264E-3</v>
      </c>
    </row>
    <row r="35" spans="1:8" x14ac:dyDescent="0.25">
      <c r="A35" t="s">
        <v>39</v>
      </c>
      <c r="B35" s="1">
        <v>1724.8</v>
      </c>
      <c r="C35" s="1">
        <v>1719.2</v>
      </c>
      <c r="D35" s="1">
        <v>1726.6</v>
      </c>
      <c r="E35" s="1">
        <v>1718.75</v>
      </c>
      <c r="F35" s="2">
        <v>3.5999999999999999E-3</v>
      </c>
      <c r="G35" s="5">
        <f t="shared" si="0"/>
        <v>-2.5527964724993408E-3</v>
      </c>
      <c r="H35" s="5">
        <f t="shared" si="1"/>
        <v>3.5783900154189993E-3</v>
      </c>
    </row>
    <row r="36" spans="1:8" x14ac:dyDescent="0.25">
      <c r="A36" t="s">
        <v>40</v>
      </c>
      <c r="B36" s="1">
        <v>1718.65</v>
      </c>
      <c r="C36" s="1">
        <v>1723.6</v>
      </c>
      <c r="D36" s="1">
        <v>1723.75</v>
      </c>
      <c r="E36" s="1">
        <v>1718.65</v>
      </c>
      <c r="F36" s="2">
        <v>5.9999999999999995E-4</v>
      </c>
      <c r="G36" s="5">
        <f t="shared" si="0"/>
        <v>8.1890500701918573E-3</v>
      </c>
      <c r="H36" s="5">
        <f t="shared" si="1"/>
        <v>5.530651452523988E-4</v>
      </c>
    </row>
    <row r="37" spans="1:8" x14ac:dyDescent="0.25">
      <c r="A37" t="s">
        <v>41</v>
      </c>
      <c r="B37" s="1">
        <v>1717.7</v>
      </c>
      <c r="C37" s="1">
        <v>1709.6</v>
      </c>
      <c r="D37" s="1">
        <v>1709.6</v>
      </c>
      <c r="E37" s="1">
        <v>1709.6</v>
      </c>
      <c r="F37" s="2">
        <v>7.7999999999999996E-3</v>
      </c>
      <c r="G37" s="5">
        <f t="shared" si="0"/>
        <v>9.3676814988285075E-4</v>
      </c>
      <c r="H37" s="5">
        <f t="shared" si="1"/>
        <v>7.8033325510443287E-3</v>
      </c>
    </row>
    <row r="38" spans="1:8" x14ac:dyDescent="0.25">
      <c r="A38" t="s">
        <v>42</v>
      </c>
      <c r="B38" s="1">
        <v>1704.4</v>
      </c>
      <c r="C38" s="1">
        <v>1708</v>
      </c>
      <c r="D38" s="1">
        <v>1708</v>
      </c>
      <c r="E38" s="1">
        <v>1707</v>
      </c>
      <c r="F38" s="2">
        <v>-9.9000000000000008E-3</v>
      </c>
      <c r="G38" s="5">
        <f t="shared" si="0"/>
        <v>-7.7843615661671254E-3</v>
      </c>
      <c r="H38" s="5">
        <f t="shared" si="1"/>
        <v>-9.8756825839433019E-3</v>
      </c>
    </row>
    <row r="39" spans="1:8" x14ac:dyDescent="0.25">
      <c r="A39" t="s">
        <v>43</v>
      </c>
      <c r="B39" s="1">
        <v>1721.4</v>
      </c>
      <c r="C39" s="1">
        <v>1721.4</v>
      </c>
      <c r="D39" s="1">
        <v>1721.4</v>
      </c>
      <c r="E39" s="1">
        <v>1721.4</v>
      </c>
      <c r="F39" s="2">
        <v>-5.8999999999999999E-3</v>
      </c>
      <c r="G39" s="5">
        <f t="shared" si="0"/>
        <v>-5.8905058905057862E-3</v>
      </c>
      <c r="H39" s="5">
        <f t="shared" si="1"/>
        <v>-5.8905058905057862E-3</v>
      </c>
    </row>
    <row r="40" spans="1:8" x14ac:dyDescent="0.25">
      <c r="A40" t="s">
        <v>44</v>
      </c>
      <c r="B40" s="1">
        <v>1731.6</v>
      </c>
      <c r="C40" s="1">
        <v>1731.6</v>
      </c>
      <c r="D40" s="1">
        <v>1731.6</v>
      </c>
      <c r="E40" s="1">
        <v>1731.6</v>
      </c>
      <c r="F40" s="2">
        <v>-5.1000000000000004E-3</v>
      </c>
      <c r="G40" s="5">
        <f t="shared" si="0"/>
        <v>-4.8847767369691398E-3</v>
      </c>
      <c r="H40" s="5">
        <f t="shared" si="1"/>
        <v>-5.1134731399023791E-3</v>
      </c>
    </row>
    <row r="41" spans="1:8" x14ac:dyDescent="0.25">
      <c r="A41" t="s">
        <v>45</v>
      </c>
      <c r="B41" s="1">
        <v>1740.5</v>
      </c>
      <c r="C41" s="1">
        <v>1740.1</v>
      </c>
      <c r="D41" s="1">
        <v>1748.6</v>
      </c>
      <c r="E41" s="1">
        <v>1722.5</v>
      </c>
      <c r="F41" s="2">
        <v>-1E-4</v>
      </c>
      <c r="G41" s="5">
        <f t="shared" si="0"/>
        <v>-1.259717414742101E-2</v>
      </c>
      <c r="H41" s="5">
        <f t="shared" si="1"/>
        <v>-5.7451453521721855E-5</v>
      </c>
    </row>
    <row r="42" spans="1:8" x14ac:dyDescent="0.25">
      <c r="A42" t="s">
        <v>46</v>
      </c>
      <c r="B42" s="1">
        <v>1740.6</v>
      </c>
      <c r="C42" s="1">
        <v>1762.3</v>
      </c>
      <c r="D42" s="1">
        <v>1762.3</v>
      </c>
      <c r="E42" s="1">
        <v>1737</v>
      </c>
      <c r="F42" s="2">
        <v>-1.2E-2</v>
      </c>
      <c r="G42" s="5">
        <f t="shared" si="0"/>
        <v>4.1023303515469465E-3</v>
      </c>
      <c r="H42" s="5">
        <f t="shared" si="1"/>
        <v>-1.2033147916903193E-2</v>
      </c>
    </row>
    <row r="43" spans="1:8" x14ac:dyDescent="0.25">
      <c r="A43" t="s">
        <v>47</v>
      </c>
      <c r="B43" s="1">
        <v>1761.8</v>
      </c>
      <c r="C43" s="1">
        <v>1755.1</v>
      </c>
      <c r="D43" s="1">
        <v>1769.3</v>
      </c>
      <c r="E43" s="1">
        <v>1753.8</v>
      </c>
      <c r="F43" s="2">
        <v>5.5999999999999999E-3</v>
      </c>
      <c r="G43" s="5">
        <f t="shared" si="0"/>
        <v>1.6550622075104803E-3</v>
      </c>
      <c r="H43" s="5">
        <f t="shared" si="1"/>
        <v>5.5936073059360469E-3</v>
      </c>
    </row>
    <row r="44" spans="1:8" x14ac:dyDescent="0.25">
      <c r="A44" t="s">
        <v>48</v>
      </c>
      <c r="B44" s="1">
        <v>1752</v>
      </c>
      <c r="C44" s="1">
        <v>1752.2</v>
      </c>
      <c r="D44" s="1">
        <v>1759.7</v>
      </c>
      <c r="E44" s="1">
        <v>1745.5</v>
      </c>
      <c r="F44" s="2">
        <v>2.9999999999999997E-4</v>
      </c>
      <c r="G44" s="5">
        <f t="shared" si="0"/>
        <v>7.3009485484334842E-3</v>
      </c>
      <c r="H44" s="5">
        <f t="shared" si="1"/>
        <v>2.8546959748786756E-4</v>
      </c>
    </row>
    <row r="45" spans="1:8" x14ac:dyDescent="0.25">
      <c r="A45" t="s">
        <v>49</v>
      </c>
      <c r="B45" s="1">
        <v>1751.5</v>
      </c>
      <c r="C45" s="1">
        <v>1739.5</v>
      </c>
      <c r="D45" s="1">
        <v>1757.6</v>
      </c>
      <c r="E45" s="1">
        <v>1733.8</v>
      </c>
      <c r="F45" s="2">
        <v>7.4000000000000003E-3</v>
      </c>
      <c r="G45" s="5">
        <f t="shared" si="0"/>
        <v>-6.2839188803199084E-3</v>
      </c>
      <c r="H45" s="5">
        <f t="shared" si="1"/>
        <v>7.4197630277235086E-3</v>
      </c>
    </row>
    <row r="46" spans="1:8" x14ac:dyDescent="0.25">
      <c r="A46" t="s">
        <v>50</v>
      </c>
      <c r="B46" s="1">
        <v>1738.6</v>
      </c>
      <c r="C46" s="1">
        <v>1750.5</v>
      </c>
      <c r="D46" s="1">
        <v>1752.3</v>
      </c>
      <c r="E46" s="1">
        <v>1730.4</v>
      </c>
      <c r="F46" s="2">
        <v>-8.2000000000000007E-3</v>
      </c>
      <c r="G46" s="5">
        <f t="shared" si="0"/>
        <v>-6.9212004311567741E-3</v>
      </c>
      <c r="H46" s="5">
        <f t="shared" si="1"/>
        <v>-8.2144894466629152E-3</v>
      </c>
    </row>
    <row r="47" spans="1:8" x14ac:dyDescent="0.25">
      <c r="A47" t="s">
        <v>51</v>
      </c>
      <c r="B47" s="1">
        <v>1753</v>
      </c>
      <c r="C47" s="1">
        <v>1762.7</v>
      </c>
      <c r="D47" s="1">
        <v>1762.7</v>
      </c>
      <c r="E47" s="1">
        <v>1749.5</v>
      </c>
      <c r="F47" s="2">
        <v>-4.5999999999999999E-3</v>
      </c>
      <c r="G47" s="5">
        <f t="shared" si="0"/>
        <v>-2.0381588631602273E-3</v>
      </c>
      <c r="H47" s="5">
        <f t="shared" si="1"/>
        <v>-4.5993981034580149E-3</v>
      </c>
    </row>
    <row r="48" spans="1:8" x14ac:dyDescent="0.25">
      <c r="A48" t="s">
        <v>52</v>
      </c>
      <c r="B48" s="1">
        <v>1761.1</v>
      </c>
      <c r="C48" s="1">
        <v>1766.3</v>
      </c>
      <c r="D48" s="1">
        <v>1775.9</v>
      </c>
      <c r="E48" s="1">
        <v>1758.9</v>
      </c>
      <c r="F48" s="2">
        <v>-3.0999999999999999E-3</v>
      </c>
      <c r="G48" s="5">
        <f t="shared" si="0"/>
        <v>-7.975287840494269E-3</v>
      </c>
      <c r="H48" s="5">
        <f t="shared" si="1"/>
        <v>-3.056892159637753E-3</v>
      </c>
    </row>
    <row r="49" spans="1:8" x14ac:dyDescent="0.25">
      <c r="A49" t="s">
        <v>53</v>
      </c>
      <c r="B49" s="1">
        <v>1766.5</v>
      </c>
      <c r="C49" s="1">
        <v>1780.5</v>
      </c>
      <c r="D49" s="1">
        <v>1786.3</v>
      </c>
      <c r="E49" s="1">
        <v>1763.7</v>
      </c>
      <c r="F49" s="2">
        <v>-7.1999999999999998E-3</v>
      </c>
      <c r="G49" s="5">
        <f t="shared" si="0"/>
        <v>-2.6327582343715246E-3</v>
      </c>
      <c r="H49" s="5">
        <f t="shared" si="1"/>
        <v>-7.2496347083287008E-3</v>
      </c>
    </row>
    <row r="50" spans="1:8" x14ac:dyDescent="0.25">
      <c r="A50" t="s">
        <v>54</v>
      </c>
      <c r="B50" s="1">
        <v>1779.4</v>
      </c>
      <c r="C50" s="1">
        <v>1785.2</v>
      </c>
      <c r="D50" s="1">
        <v>1787.6</v>
      </c>
      <c r="E50" s="1">
        <v>1775.2</v>
      </c>
      <c r="F50" s="2">
        <v>-4.7999999999999996E-3</v>
      </c>
      <c r="G50" s="5">
        <f t="shared" si="0"/>
        <v>-1.2719831877004756E-2</v>
      </c>
      <c r="H50" s="5">
        <f t="shared" si="1"/>
        <v>-4.7541808825996975E-3</v>
      </c>
    </row>
    <row r="51" spans="1:8" x14ac:dyDescent="0.25">
      <c r="A51" t="s">
        <v>55</v>
      </c>
      <c r="B51" s="1">
        <v>1787.9</v>
      </c>
      <c r="C51" s="1">
        <v>1808.2</v>
      </c>
      <c r="D51" s="1">
        <v>1808.2</v>
      </c>
      <c r="E51" s="1">
        <v>1777.6</v>
      </c>
      <c r="F51" s="2">
        <v>-9.5999999999999992E-3</v>
      </c>
      <c r="G51" s="5">
        <f t="shared" si="0"/>
        <v>7.9714588327108281E-3</v>
      </c>
      <c r="H51" s="5">
        <f t="shared" si="1"/>
        <v>-9.5834256592067114E-3</v>
      </c>
    </row>
    <row r="52" spans="1:8" x14ac:dyDescent="0.25">
      <c r="A52" t="s">
        <v>56</v>
      </c>
      <c r="B52" s="1">
        <v>1805.2</v>
      </c>
      <c r="C52" s="1">
        <v>1793.9</v>
      </c>
      <c r="D52" s="1">
        <v>1808.6</v>
      </c>
      <c r="E52" s="1">
        <v>1789.9</v>
      </c>
      <c r="F52" s="2">
        <v>4.7000000000000002E-3</v>
      </c>
      <c r="G52" s="5">
        <f t="shared" si="0"/>
        <v>-2.2248178430391012E-3</v>
      </c>
      <c r="H52" s="5">
        <f t="shared" si="1"/>
        <v>4.6749777382012973E-3</v>
      </c>
    </row>
    <row r="53" spans="1:8" x14ac:dyDescent="0.25">
      <c r="A53" t="s">
        <v>57</v>
      </c>
      <c r="B53" s="1">
        <v>1796.8</v>
      </c>
      <c r="C53" s="1">
        <v>1797.9</v>
      </c>
      <c r="D53" s="1">
        <v>1804.3</v>
      </c>
      <c r="E53" s="1">
        <v>1788.5</v>
      </c>
      <c r="F53" s="2">
        <v>-3.5999999999999999E-3</v>
      </c>
      <c r="G53" s="5">
        <f t="shared" si="0"/>
        <v>-1.0556728525390952E-3</v>
      </c>
      <c r="H53" s="5">
        <f t="shared" si="1"/>
        <v>-3.6045028558753397E-3</v>
      </c>
    </row>
    <row r="54" spans="1:8" x14ac:dyDescent="0.25">
      <c r="A54" t="s">
        <v>58</v>
      </c>
      <c r="B54" s="1">
        <v>1803.3</v>
      </c>
      <c r="C54" s="1">
        <v>1799.8</v>
      </c>
      <c r="D54" s="1">
        <v>1814.4</v>
      </c>
      <c r="E54" s="1">
        <v>1793</v>
      </c>
      <c r="F54" s="2">
        <v>1E-3</v>
      </c>
      <c r="G54" s="5">
        <f t="shared" si="0"/>
        <v>3.2329988851727727E-3</v>
      </c>
      <c r="H54" s="5">
        <f t="shared" si="1"/>
        <v>9.99167360532864E-4</v>
      </c>
    </row>
    <row r="55" spans="1:8" x14ac:dyDescent="0.25">
      <c r="A55" t="s">
        <v>59</v>
      </c>
      <c r="B55" s="1">
        <v>1801.5</v>
      </c>
      <c r="C55" s="1">
        <v>1794</v>
      </c>
      <c r="D55" s="1">
        <v>1806</v>
      </c>
      <c r="E55" s="1">
        <v>1788.5</v>
      </c>
      <c r="F55" s="2">
        <v>4.0000000000000001E-3</v>
      </c>
      <c r="G55" s="5">
        <f t="shared" si="0"/>
        <v>7.695332247374064E-3</v>
      </c>
      <c r="H55" s="5">
        <f t="shared" si="1"/>
        <v>4.0127069051998244E-3</v>
      </c>
    </row>
    <row r="56" spans="1:8" x14ac:dyDescent="0.25">
      <c r="A56" t="s">
        <v>60</v>
      </c>
      <c r="B56" s="1">
        <v>1794.3</v>
      </c>
      <c r="C56" s="1">
        <v>1780.3</v>
      </c>
      <c r="D56" s="1">
        <v>1795.5</v>
      </c>
      <c r="E56" s="1">
        <v>1776.2</v>
      </c>
      <c r="F56" s="2">
        <v>7.7999999999999996E-3</v>
      </c>
      <c r="G56" s="5">
        <f t="shared" si="0"/>
        <v>-8.7416481069042574E-3</v>
      </c>
      <c r="H56" s="5">
        <f t="shared" si="1"/>
        <v>7.7506318449873379E-3</v>
      </c>
    </row>
    <row r="57" spans="1:8" x14ac:dyDescent="0.25">
      <c r="A57" t="s">
        <v>61</v>
      </c>
      <c r="B57" s="1">
        <v>1780.5</v>
      </c>
      <c r="C57" s="1">
        <v>1796</v>
      </c>
      <c r="D57" s="1">
        <v>1800.5</v>
      </c>
      <c r="E57" s="1">
        <v>1769.8</v>
      </c>
      <c r="F57" s="2">
        <v>-8.6999999999999994E-3</v>
      </c>
      <c r="G57" s="5">
        <f t="shared" si="0"/>
        <v>1.3601219030419272E-2</v>
      </c>
      <c r="H57" s="5">
        <f t="shared" si="1"/>
        <v>-8.7406747578220936E-3</v>
      </c>
    </row>
    <row r="58" spans="1:8" x14ac:dyDescent="0.25">
      <c r="A58" t="s">
        <v>62</v>
      </c>
      <c r="B58" s="1">
        <v>1796.2</v>
      </c>
      <c r="C58" s="1">
        <v>1771.9</v>
      </c>
      <c r="D58" s="1">
        <v>1801</v>
      </c>
      <c r="E58" s="1">
        <v>1769.5</v>
      </c>
      <c r="F58" s="2">
        <v>1.7000000000000001E-2</v>
      </c>
      <c r="G58" s="5">
        <f t="shared" si="0"/>
        <v>2.5461129342537058E-3</v>
      </c>
      <c r="H58" s="5">
        <f t="shared" si="1"/>
        <v>1.7043202536662781E-2</v>
      </c>
    </row>
    <row r="59" spans="1:8" x14ac:dyDescent="0.25">
      <c r="A59" t="s">
        <v>63</v>
      </c>
      <c r="B59" s="1">
        <v>1766.1</v>
      </c>
      <c r="C59" s="1">
        <v>1767.4</v>
      </c>
      <c r="D59" s="1">
        <v>1779.1</v>
      </c>
      <c r="E59" s="1">
        <v>1759.7</v>
      </c>
      <c r="F59" s="2">
        <v>-7.6E-3</v>
      </c>
      <c r="G59" s="5">
        <f t="shared" si="0"/>
        <v>-6.6880233799808146E-3</v>
      </c>
      <c r="H59" s="5">
        <f t="shared" si="1"/>
        <v>-7.6417373714671773E-3</v>
      </c>
    </row>
    <row r="60" spans="1:8" x14ac:dyDescent="0.25">
      <c r="A60" t="s">
        <v>64</v>
      </c>
      <c r="B60" s="1">
        <v>1779.7</v>
      </c>
      <c r="C60" s="1">
        <v>1779.3</v>
      </c>
      <c r="D60" s="1">
        <v>1794.8</v>
      </c>
      <c r="E60" s="1">
        <v>1766.2</v>
      </c>
      <c r="F60" s="2">
        <v>1.1999999999999999E-3</v>
      </c>
      <c r="G60" s="5">
        <f t="shared" si="0"/>
        <v>4.0063198284617475E-3</v>
      </c>
      <c r="H60" s="5">
        <f t="shared" si="1"/>
        <v>1.1813681368137582E-3</v>
      </c>
    </row>
    <row r="61" spans="1:8" x14ac:dyDescent="0.25">
      <c r="A61" t="s">
        <v>65</v>
      </c>
      <c r="B61" s="1">
        <v>1777.6</v>
      </c>
      <c r="C61" s="1">
        <v>1772.2</v>
      </c>
      <c r="D61" s="1">
        <v>1781.8</v>
      </c>
      <c r="E61" s="1">
        <v>1764.1</v>
      </c>
      <c r="F61" s="2">
        <v>3.3999999999999998E-3</v>
      </c>
      <c r="G61" s="5">
        <f t="shared" si="0"/>
        <v>5.5605991829323388E-3</v>
      </c>
      <c r="H61" s="5">
        <f t="shared" si="1"/>
        <v>3.4434095399378545E-3</v>
      </c>
    </row>
    <row r="62" spans="1:8" x14ac:dyDescent="0.25">
      <c r="A62" t="s">
        <v>66</v>
      </c>
      <c r="B62" s="1">
        <v>1771.5</v>
      </c>
      <c r="C62" s="1">
        <v>1762.4</v>
      </c>
      <c r="D62" s="1">
        <v>1774.2</v>
      </c>
      <c r="E62" s="1">
        <v>1758.4</v>
      </c>
      <c r="F62" s="2">
        <v>7.1000000000000004E-3</v>
      </c>
      <c r="G62" s="5">
        <f t="shared" si="0"/>
        <v>1.2117383564003983E-2</v>
      </c>
      <c r="H62" s="5">
        <f t="shared" si="1"/>
        <v>7.1063104036384311E-3</v>
      </c>
    </row>
    <row r="63" spans="1:8" x14ac:dyDescent="0.25">
      <c r="A63" t="s">
        <v>67</v>
      </c>
      <c r="B63" s="1">
        <v>1759</v>
      </c>
      <c r="C63" s="1">
        <v>1741.3</v>
      </c>
      <c r="D63" s="1">
        <v>1764</v>
      </c>
      <c r="E63" s="1">
        <v>1740.9</v>
      </c>
      <c r="F63" s="2">
        <v>2.07E-2</v>
      </c>
      <c r="G63" s="5">
        <f t="shared" si="0"/>
        <v>1.2383720930232532E-2</v>
      </c>
      <c r="H63" s="5">
        <f t="shared" si="1"/>
        <v>2.0716068009052426E-2</v>
      </c>
    </row>
    <row r="64" spans="1:8" x14ac:dyDescent="0.25">
      <c r="A64" t="s">
        <v>68</v>
      </c>
      <c r="B64" s="1">
        <v>1723.3</v>
      </c>
      <c r="C64" s="1">
        <v>1720</v>
      </c>
      <c r="D64" s="1">
        <v>1743</v>
      </c>
      <c r="E64" s="1">
        <v>1713.8</v>
      </c>
      <c r="F64" s="2">
        <v>8.0000000000000004E-4</v>
      </c>
      <c r="G64" s="5">
        <f t="shared" si="0"/>
        <v>-1.0454175862469246E-3</v>
      </c>
      <c r="H64" s="5">
        <f t="shared" si="1"/>
        <v>8.1305534583881963E-4</v>
      </c>
    </row>
    <row r="65" spans="1:8" x14ac:dyDescent="0.25">
      <c r="A65" t="s">
        <v>69</v>
      </c>
      <c r="B65" s="1">
        <v>1721.9</v>
      </c>
      <c r="C65" s="1">
        <v>1721.8</v>
      </c>
      <c r="D65" s="1">
        <v>1729.9</v>
      </c>
      <c r="E65" s="1">
        <v>1715.9</v>
      </c>
      <c r="F65" s="2">
        <v>-8.0000000000000004E-4</v>
      </c>
      <c r="G65" s="5">
        <f t="shared" si="0"/>
        <v>-4.7974105543031938E-3</v>
      </c>
      <c r="H65" s="5">
        <f t="shared" si="1"/>
        <v>-7.5441039925716949E-4</v>
      </c>
    </row>
    <row r="66" spans="1:8" x14ac:dyDescent="0.25">
      <c r="A66" t="s">
        <v>70</v>
      </c>
      <c r="B66" s="1">
        <v>1723.2</v>
      </c>
      <c r="C66" s="1">
        <v>1730.1</v>
      </c>
      <c r="D66" s="1">
        <v>1734.3</v>
      </c>
      <c r="E66" s="1">
        <v>1717.5</v>
      </c>
      <c r="F66" s="2">
        <v>-4.7000000000000002E-3</v>
      </c>
      <c r="G66" s="5">
        <f t="shared" si="0"/>
        <v>5.287623474723945E-3</v>
      </c>
      <c r="H66" s="5">
        <f t="shared" si="1"/>
        <v>-4.7360517500289042E-3</v>
      </c>
    </row>
    <row r="67" spans="1:8" x14ac:dyDescent="0.25">
      <c r="A67" t="s">
        <v>71</v>
      </c>
      <c r="B67" s="1">
        <v>1731.4</v>
      </c>
      <c r="C67" s="1">
        <v>1721</v>
      </c>
      <c r="D67" s="1">
        <v>1740.3</v>
      </c>
      <c r="E67" s="1">
        <v>1716.4</v>
      </c>
      <c r="F67" s="2">
        <v>8.2000000000000007E-3</v>
      </c>
      <c r="G67" s="5">
        <f t="shared" ref="G67:G130" si="2">(C67-C68)/C68</f>
        <v>1.4082847209946434E-2</v>
      </c>
      <c r="H67" s="5">
        <f t="shared" ref="H67:H130" si="3">(B67-B68)/B68</f>
        <v>8.2105630932278201E-3</v>
      </c>
    </row>
    <row r="68" spans="1:8" x14ac:dyDescent="0.25">
      <c r="A68" t="s">
        <v>72</v>
      </c>
      <c r="B68" s="1">
        <v>1717.3</v>
      </c>
      <c r="C68" s="1">
        <v>1697.1</v>
      </c>
      <c r="D68" s="1">
        <v>1722.6</v>
      </c>
      <c r="E68" s="1">
        <v>1682.8</v>
      </c>
      <c r="F68" s="2">
        <v>7.9000000000000008E-3</v>
      </c>
      <c r="G68" s="5">
        <f t="shared" si="2"/>
        <v>-9.6866429363366615E-3</v>
      </c>
      <c r="H68" s="5">
        <f t="shared" si="3"/>
        <v>7.8643112858735043E-3</v>
      </c>
    </row>
    <row r="69" spans="1:8" x14ac:dyDescent="0.25">
      <c r="A69" t="s">
        <v>73</v>
      </c>
      <c r="B69" s="1">
        <v>1703.9</v>
      </c>
      <c r="C69" s="1">
        <v>1713.7</v>
      </c>
      <c r="D69" s="1">
        <v>1715</v>
      </c>
      <c r="E69" s="1">
        <v>1694.6</v>
      </c>
      <c r="F69" s="2">
        <v>-6.0000000000000001E-3</v>
      </c>
      <c r="G69" s="5">
        <f t="shared" si="2"/>
        <v>1.46096306685367E-3</v>
      </c>
      <c r="H69" s="5">
        <f t="shared" si="3"/>
        <v>-5.9506446531706544E-3</v>
      </c>
    </row>
    <row r="70" spans="1:8" x14ac:dyDescent="0.25">
      <c r="A70" t="s">
        <v>74</v>
      </c>
      <c r="B70" s="1">
        <v>1714.1</v>
      </c>
      <c r="C70" s="1">
        <v>1711.2</v>
      </c>
      <c r="D70" s="1">
        <v>1719.1</v>
      </c>
      <c r="E70" s="1">
        <v>1707.7</v>
      </c>
      <c r="F70" s="2">
        <v>2.0000000000000001E-4</v>
      </c>
      <c r="G70" s="5">
        <f t="shared" si="2"/>
        <v>5.2622346956679585E-4</v>
      </c>
      <c r="H70" s="5">
        <f t="shared" si="3"/>
        <v>1.7504959738589949E-4</v>
      </c>
    </row>
    <row r="71" spans="1:8" x14ac:dyDescent="0.25">
      <c r="A71" t="s">
        <v>75</v>
      </c>
      <c r="B71" s="1">
        <v>1713.8</v>
      </c>
      <c r="C71" s="1">
        <v>1710.3</v>
      </c>
      <c r="D71" s="1">
        <v>1724.7</v>
      </c>
      <c r="E71" s="1">
        <v>1708.9</v>
      </c>
      <c r="F71" s="2">
        <v>3.7000000000000002E-3</v>
      </c>
      <c r="G71" s="5">
        <f t="shared" si="2"/>
        <v>-1.4012961989841133E-3</v>
      </c>
      <c r="H71" s="5">
        <f t="shared" si="3"/>
        <v>3.6896046852122719E-3</v>
      </c>
    </row>
    <row r="72" spans="1:8" x14ac:dyDescent="0.25">
      <c r="A72" t="s">
        <v>76</v>
      </c>
      <c r="B72" s="1">
        <v>1707.5</v>
      </c>
      <c r="C72" s="1">
        <v>1712.7</v>
      </c>
      <c r="D72" s="1">
        <v>1716.7</v>
      </c>
      <c r="E72" s="1">
        <v>1703.5</v>
      </c>
      <c r="F72" s="2">
        <v>-1.4E-3</v>
      </c>
      <c r="G72" s="5">
        <f t="shared" si="2"/>
        <v>-1.4953701041007648E-2</v>
      </c>
      <c r="H72" s="5">
        <f t="shared" si="3"/>
        <v>-1.403590853266326E-3</v>
      </c>
    </row>
    <row r="73" spans="1:8" x14ac:dyDescent="0.25">
      <c r="A73" t="s">
        <v>77</v>
      </c>
      <c r="B73" s="1">
        <v>1709.9</v>
      </c>
      <c r="C73" s="1">
        <v>1738.7</v>
      </c>
      <c r="D73" s="1">
        <v>1738.7</v>
      </c>
      <c r="E73" s="1">
        <v>1700.6</v>
      </c>
      <c r="F73" s="2">
        <v>-1.7000000000000001E-2</v>
      </c>
      <c r="G73" s="5">
        <f t="shared" si="2"/>
        <v>6.1921296296296559E-3</v>
      </c>
      <c r="H73" s="5">
        <f t="shared" si="3"/>
        <v>-1.7016384018396037E-2</v>
      </c>
    </row>
    <row r="74" spans="1:8" x14ac:dyDescent="0.25">
      <c r="A74" t="s">
        <v>78</v>
      </c>
      <c r="B74" s="1">
        <v>1739.5</v>
      </c>
      <c r="C74" s="1">
        <v>1728</v>
      </c>
      <c r="D74" s="1">
        <v>1748.2</v>
      </c>
      <c r="E74" s="1">
        <v>1710.9</v>
      </c>
      <c r="F74" s="2">
        <v>6.1000000000000004E-3</v>
      </c>
      <c r="G74" s="5">
        <f t="shared" si="2"/>
        <v>-5.2958784250518335E-3</v>
      </c>
      <c r="H74" s="5">
        <f t="shared" si="3"/>
        <v>6.1310659957197686E-3</v>
      </c>
    </row>
    <row r="75" spans="1:8" x14ac:dyDescent="0.25">
      <c r="A75" t="s">
        <v>79</v>
      </c>
      <c r="B75" s="1">
        <v>1728.9</v>
      </c>
      <c r="C75" s="1">
        <v>1737.2</v>
      </c>
      <c r="D75" s="1">
        <v>1738.8</v>
      </c>
      <c r="E75" s="1">
        <v>1726</v>
      </c>
      <c r="F75" s="2">
        <v>-4.0000000000000001E-3</v>
      </c>
      <c r="G75" s="5">
        <f t="shared" si="2"/>
        <v>-2.6409461476632847E-3</v>
      </c>
      <c r="H75" s="5">
        <f t="shared" si="3"/>
        <v>-4.0324903508266599E-3</v>
      </c>
    </row>
    <row r="76" spans="1:8" x14ac:dyDescent="0.25">
      <c r="A76" t="s">
        <v>80</v>
      </c>
      <c r="B76" s="1">
        <v>1735.9</v>
      </c>
      <c r="C76" s="1">
        <v>1741.8</v>
      </c>
      <c r="D76" s="1">
        <v>1744.7</v>
      </c>
      <c r="E76" s="1">
        <v>1735.1</v>
      </c>
      <c r="F76" s="2">
        <v>-6.1999999999999998E-3</v>
      </c>
      <c r="G76" s="5">
        <f t="shared" si="2"/>
        <v>-1.089636978838155E-3</v>
      </c>
      <c r="H76" s="5">
        <f t="shared" si="3"/>
        <v>-6.1830881090055275E-3</v>
      </c>
    </row>
    <row r="77" spans="1:8" x14ac:dyDescent="0.25">
      <c r="A77" t="s">
        <v>81</v>
      </c>
      <c r="B77" s="1">
        <v>1746.7</v>
      </c>
      <c r="C77" s="1">
        <v>1743.7</v>
      </c>
      <c r="D77" s="1">
        <v>1755.4</v>
      </c>
      <c r="E77" s="1">
        <v>1737</v>
      </c>
      <c r="F77" s="2">
        <v>1.5E-3</v>
      </c>
      <c r="G77" s="5">
        <f t="shared" si="2"/>
        <v>4.0160642570283734E-4</v>
      </c>
      <c r="H77" s="5">
        <f t="shared" si="3"/>
        <v>1.4907402098504308E-3</v>
      </c>
    </row>
    <row r="78" spans="1:8" x14ac:dyDescent="0.25">
      <c r="A78" t="s">
        <v>82</v>
      </c>
      <c r="B78" s="1">
        <v>1744.1</v>
      </c>
      <c r="C78" s="1">
        <v>1743</v>
      </c>
      <c r="D78" s="1">
        <v>1748.1</v>
      </c>
      <c r="E78" s="1">
        <v>1742.4</v>
      </c>
      <c r="F78" s="2">
        <v>1.6000000000000001E-3</v>
      </c>
      <c r="G78" s="5">
        <f t="shared" si="2"/>
        <v>-1.6310175517805794E-2</v>
      </c>
      <c r="H78" s="5">
        <f t="shared" si="3"/>
        <v>1.6079940274507291E-3</v>
      </c>
    </row>
    <row r="79" spans="1:8" x14ac:dyDescent="0.25">
      <c r="A79" t="s">
        <v>83</v>
      </c>
      <c r="B79" s="1">
        <v>1741.3</v>
      </c>
      <c r="C79" s="1">
        <v>1771.9</v>
      </c>
      <c r="D79" s="1">
        <v>1774.9</v>
      </c>
      <c r="E79" s="1">
        <v>1736.8</v>
      </c>
      <c r="F79" s="2">
        <v>-1.5599999999999999E-2</v>
      </c>
      <c r="G79" s="5">
        <f t="shared" si="2"/>
        <v>-2.4821133736928954E-2</v>
      </c>
      <c r="H79" s="5">
        <f t="shared" si="3"/>
        <v>-1.5602917067103926E-2</v>
      </c>
    </row>
    <row r="80" spans="1:8" x14ac:dyDescent="0.25">
      <c r="A80" t="s">
        <v>84</v>
      </c>
      <c r="B80" s="1">
        <v>1768.9</v>
      </c>
      <c r="C80" s="1">
        <v>1817</v>
      </c>
      <c r="D80" s="1">
        <v>1817</v>
      </c>
      <c r="E80" s="1">
        <v>1768.9</v>
      </c>
      <c r="F80" s="2">
        <v>2.8E-3</v>
      </c>
      <c r="G80" s="5">
        <f t="shared" si="2"/>
        <v>1.4329805996472161E-3</v>
      </c>
      <c r="H80" s="5">
        <f t="shared" si="3"/>
        <v>2.8346278133681048E-3</v>
      </c>
    </row>
    <row r="81" spans="1:8" x14ac:dyDescent="0.25">
      <c r="A81" t="s">
        <v>85</v>
      </c>
      <c r="B81" s="1">
        <v>1763.9</v>
      </c>
      <c r="C81" s="1">
        <v>1814.4</v>
      </c>
      <c r="D81" s="1">
        <v>1815.2</v>
      </c>
      <c r="E81" s="1">
        <v>1763</v>
      </c>
      <c r="F81" s="2">
        <v>-2.3300000000000001E-2</v>
      </c>
      <c r="G81" s="5">
        <f t="shared" si="2"/>
        <v>2.2648179859692517E-3</v>
      </c>
      <c r="H81" s="5">
        <f t="shared" si="3"/>
        <v>-2.3257101722133008E-2</v>
      </c>
    </row>
    <row r="82" spans="1:8" x14ac:dyDescent="0.25">
      <c r="A82" t="s">
        <v>86</v>
      </c>
      <c r="B82" s="1">
        <v>1805.9</v>
      </c>
      <c r="C82" s="1">
        <v>1810.3</v>
      </c>
      <c r="D82" s="1">
        <v>1816.8</v>
      </c>
      <c r="E82" s="1">
        <v>1788.9</v>
      </c>
      <c r="F82" s="2">
        <v>-3.3999999999999998E-3</v>
      </c>
      <c r="G82" s="5">
        <f t="shared" si="2"/>
        <v>-3.3034190387050597E-3</v>
      </c>
      <c r="H82" s="5">
        <f t="shared" si="3"/>
        <v>-3.3664459161147401E-3</v>
      </c>
    </row>
    <row r="83" spans="1:8" x14ac:dyDescent="0.25">
      <c r="A83" t="s">
        <v>87</v>
      </c>
      <c r="B83" s="1">
        <v>1812</v>
      </c>
      <c r="C83" s="1">
        <v>1816.3</v>
      </c>
      <c r="D83" s="1">
        <v>1830</v>
      </c>
      <c r="E83" s="1">
        <v>1811.5</v>
      </c>
      <c r="F83" s="2">
        <v>-5.4999999999999997E-3</v>
      </c>
      <c r="G83" s="5">
        <f t="shared" si="2"/>
        <v>-3.1284302963776318E-3</v>
      </c>
      <c r="H83" s="5">
        <f t="shared" si="3"/>
        <v>-5.4884742041712408E-3</v>
      </c>
    </row>
    <row r="84" spans="1:8" x14ac:dyDescent="0.25">
      <c r="A84" t="s">
        <v>88</v>
      </c>
      <c r="B84" s="1">
        <v>1822</v>
      </c>
      <c r="C84" s="1">
        <v>1822</v>
      </c>
      <c r="D84" s="1">
        <v>1822</v>
      </c>
      <c r="E84" s="1">
        <v>1822</v>
      </c>
      <c r="F84" s="2">
        <v>4.0000000000000002E-4</v>
      </c>
      <c r="G84" s="5">
        <f t="shared" si="2"/>
        <v>-8.7738539153318115E-4</v>
      </c>
      <c r="H84" s="5">
        <f t="shared" si="3"/>
        <v>4.3927081045462031E-4</v>
      </c>
    </row>
    <row r="85" spans="1:8" x14ac:dyDescent="0.25">
      <c r="A85" t="s">
        <v>89</v>
      </c>
      <c r="B85" s="1">
        <v>1821.2</v>
      </c>
      <c r="C85" s="1">
        <v>1823.6</v>
      </c>
      <c r="D85" s="1">
        <v>1830.9</v>
      </c>
      <c r="E85" s="1">
        <v>1819.1</v>
      </c>
      <c r="F85" s="2">
        <v>-2E-3</v>
      </c>
      <c r="G85" s="5">
        <f t="shared" si="2"/>
        <v>-8.6975429441182878E-3</v>
      </c>
      <c r="H85" s="5">
        <f t="shared" si="3"/>
        <v>-1.9728189390617653E-3</v>
      </c>
    </row>
    <row r="86" spans="1:8" x14ac:dyDescent="0.25">
      <c r="A86" t="s">
        <v>90</v>
      </c>
      <c r="B86" s="1">
        <v>1824.8</v>
      </c>
      <c r="C86" s="1">
        <v>1839.6</v>
      </c>
      <c r="D86" s="1">
        <v>1842.8</v>
      </c>
      <c r="E86" s="1">
        <v>1821.8</v>
      </c>
      <c r="F86" s="2">
        <v>-3.0000000000000001E-3</v>
      </c>
      <c r="G86" s="5">
        <f t="shared" si="2"/>
        <v>8.4420567920183449E-3</v>
      </c>
      <c r="H86" s="5">
        <f t="shared" si="3"/>
        <v>-3.0049718625361965E-3</v>
      </c>
    </row>
    <row r="87" spans="1:8" x14ac:dyDescent="0.25">
      <c r="A87" t="s">
        <v>91</v>
      </c>
      <c r="B87" s="1">
        <v>1830.3</v>
      </c>
      <c r="C87" s="1">
        <v>1824.2</v>
      </c>
      <c r="D87" s="1">
        <v>1833.7</v>
      </c>
      <c r="E87" s="1">
        <v>1817.7</v>
      </c>
      <c r="F87" s="2">
        <v>2.9999999999999997E-4</v>
      </c>
      <c r="G87" s="5">
        <f t="shared" si="2"/>
        <v>-8.4252867315323145E-3</v>
      </c>
      <c r="H87" s="5">
        <f t="shared" si="3"/>
        <v>2.732539075308777E-4</v>
      </c>
    </row>
    <row r="88" spans="1:8" x14ac:dyDescent="0.25">
      <c r="A88" t="s">
        <v>92</v>
      </c>
      <c r="B88" s="1">
        <v>1829.8</v>
      </c>
      <c r="C88" s="1">
        <v>1839.7</v>
      </c>
      <c r="D88" s="1">
        <v>1848.9</v>
      </c>
      <c r="E88" s="1">
        <v>1823.5</v>
      </c>
      <c r="F88" s="2">
        <v>-4.7000000000000002E-3</v>
      </c>
      <c r="G88" s="5">
        <f t="shared" si="2"/>
        <v>2.6159463730993267E-3</v>
      </c>
      <c r="H88" s="5">
        <f t="shared" si="3"/>
        <v>-4.677980852915653E-3</v>
      </c>
    </row>
    <row r="89" spans="1:8" x14ac:dyDescent="0.25">
      <c r="A89" t="s">
        <v>93</v>
      </c>
      <c r="B89" s="1">
        <v>1838.4</v>
      </c>
      <c r="C89" s="1">
        <v>1834.9</v>
      </c>
      <c r="D89" s="1">
        <v>1850.3</v>
      </c>
      <c r="E89" s="1">
        <v>1824.5</v>
      </c>
      <c r="F89" s="2">
        <v>-2.0000000000000001E-4</v>
      </c>
      <c r="G89" s="5">
        <f t="shared" si="2"/>
        <v>-3.0968162555687377E-3</v>
      </c>
      <c r="H89" s="5">
        <f t="shared" si="3"/>
        <v>-2.1753317380893169E-4</v>
      </c>
    </row>
    <row r="90" spans="1:8" x14ac:dyDescent="0.25">
      <c r="A90" t="s">
        <v>94</v>
      </c>
      <c r="B90" s="1">
        <v>1838.8</v>
      </c>
      <c r="C90" s="1">
        <v>1840.6</v>
      </c>
      <c r="D90" s="1">
        <v>1848.4</v>
      </c>
      <c r="E90" s="1">
        <v>1830.7</v>
      </c>
      <c r="F90" s="2">
        <v>0</v>
      </c>
      <c r="G90" s="5">
        <f t="shared" si="2"/>
        <v>0</v>
      </c>
      <c r="H90" s="5">
        <f t="shared" si="3"/>
        <v>0</v>
      </c>
    </row>
    <row r="91" spans="1:8" x14ac:dyDescent="0.25">
      <c r="A91" t="s">
        <v>95</v>
      </c>
      <c r="B91" s="1">
        <v>1838.8</v>
      </c>
      <c r="C91" s="1">
        <v>1840.6</v>
      </c>
      <c r="D91" s="1">
        <v>1848.4</v>
      </c>
      <c r="E91" s="1">
        <v>1830.7</v>
      </c>
      <c r="F91" s="2">
        <v>-1E-3</v>
      </c>
      <c r="G91" s="5">
        <f t="shared" si="2"/>
        <v>-1.0057548539773057E-2</v>
      </c>
      <c r="H91" s="5">
        <f t="shared" si="3"/>
        <v>-9.7794197544276581E-4</v>
      </c>
    </row>
    <row r="92" spans="1:8" x14ac:dyDescent="0.25">
      <c r="A92" t="s">
        <v>96</v>
      </c>
      <c r="B92" s="1">
        <v>1840.6</v>
      </c>
      <c r="C92" s="1">
        <v>1859.3</v>
      </c>
      <c r="D92" s="1">
        <v>1861.5</v>
      </c>
      <c r="E92" s="1">
        <v>1836.1</v>
      </c>
      <c r="F92" s="2">
        <v>-5.0000000000000001E-3</v>
      </c>
      <c r="G92" s="5">
        <f t="shared" si="2"/>
        <v>1.280095871009914E-2</v>
      </c>
      <c r="H92" s="5">
        <f t="shared" si="3"/>
        <v>-5.0272987729067416E-3</v>
      </c>
    </row>
    <row r="93" spans="1:8" x14ac:dyDescent="0.25">
      <c r="A93" t="s">
        <v>97</v>
      </c>
      <c r="B93" s="1">
        <v>1849.9</v>
      </c>
      <c r="C93" s="1">
        <v>1835.8</v>
      </c>
      <c r="D93" s="1">
        <v>1860.2</v>
      </c>
      <c r="E93" s="1">
        <v>1816.3</v>
      </c>
      <c r="F93" s="2">
        <v>1.67E-2</v>
      </c>
      <c r="G93" s="5">
        <f t="shared" si="2"/>
        <v>1.4422279935900928E-2</v>
      </c>
      <c r="H93" s="5">
        <f t="shared" si="3"/>
        <v>1.6652011431083854E-2</v>
      </c>
    </row>
    <row r="94" spans="1:8" x14ac:dyDescent="0.25">
      <c r="A94" t="s">
        <v>98</v>
      </c>
      <c r="B94" s="1">
        <v>1819.6</v>
      </c>
      <c r="C94" s="1">
        <v>1809.7</v>
      </c>
      <c r="D94" s="1">
        <v>1845.4</v>
      </c>
      <c r="E94" s="1">
        <v>1808.4</v>
      </c>
      <c r="F94" s="2">
        <v>3.3999999999999998E-3</v>
      </c>
      <c r="G94" s="5">
        <f t="shared" si="2"/>
        <v>-6.1508045472019575E-3</v>
      </c>
      <c r="H94" s="5">
        <f t="shared" si="3"/>
        <v>3.3636614281775069E-3</v>
      </c>
    </row>
    <row r="95" spans="1:8" x14ac:dyDescent="0.25">
      <c r="A95" t="s">
        <v>99</v>
      </c>
      <c r="B95" s="1">
        <v>1813.5</v>
      </c>
      <c r="C95" s="1">
        <v>1820.9</v>
      </c>
      <c r="D95" s="1">
        <v>1833.3</v>
      </c>
      <c r="E95" s="1">
        <v>1806.1</v>
      </c>
      <c r="F95" s="2">
        <v>-0.01</v>
      </c>
      <c r="G95" s="5">
        <f t="shared" si="2"/>
        <v>-3.0920702501330447E-2</v>
      </c>
      <c r="H95" s="5">
        <f t="shared" si="3"/>
        <v>-9.9901735997379379E-3</v>
      </c>
    </row>
    <row r="96" spans="1:8" x14ac:dyDescent="0.25">
      <c r="A96" t="s">
        <v>100</v>
      </c>
      <c r="B96" s="1">
        <v>1831.8</v>
      </c>
      <c r="C96" s="1">
        <v>1879</v>
      </c>
      <c r="D96" s="1">
        <v>1882.5</v>
      </c>
      <c r="E96" s="1">
        <v>1819</v>
      </c>
      <c r="F96" s="2">
        <v>-2.3300000000000001E-2</v>
      </c>
      <c r="G96" s="5">
        <f t="shared" si="2"/>
        <v>1.5456117596195368E-2</v>
      </c>
      <c r="H96" s="5">
        <f t="shared" si="3"/>
        <v>-2.3300453212476698E-2</v>
      </c>
    </row>
    <row r="97" spans="1:8" x14ac:dyDescent="0.25">
      <c r="A97" t="s">
        <v>101</v>
      </c>
      <c r="B97" s="1">
        <v>1875.5</v>
      </c>
      <c r="C97" s="1">
        <v>1850.4</v>
      </c>
      <c r="D97" s="1">
        <v>1879.6</v>
      </c>
      <c r="E97" s="1">
        <v>1826.5</v>
      </c>
      <c r="F97" s="2">
        <v>1.23E-2</v>
      </c>
      <c r="G97" s="5">
        <f t="shared" si="2"/>
        <v>-2.5335561425259114E-3</v>
      </c>
      <c r="H97" s="5">
        <f t="shared" si="3"/>
        <v>1.2251727115716779E-2</v>
      </c>
    </row>
    <row r="98" spans="1:8" x14ac:dyDescent="0.25">
      <c r="A98" t="s">
        <v>102</v>
      </c>
      <c r="B98" s="1">
        <v>1852.8</v>
      </c>
      <c r="C98" s="1">
        <v>1855.1</v>
      </c>
      <c r="D98" s="1">
        <v>1857.8</v>
      </c>
      <c r="E98" s="1">
        <v>1841.9</v>
      </c>
      <c r="F98" s="2">
        <v>-2E-3</v>
      </c>
      <c r="G98" s="5">
        <f t="shared" si="2"/>
        <v>5.390835579509922E-5</v>
      </c>
      <c r="H98" s="5">
        <f t="shared" si="3"/>
        <v>-1.9929975760840535E-3</v>
      </c>
    </row>
    <row r="99" spans="1:8" x14ac:dyDescent="0.25">
      <c r="A99" t="s">
        <v>103</v>
      </c>
      <c r="B99" s="1">
        <v>1856.5</v>
      </c>
      <c r="C99" s="1">
        <v>1855</v>
      </c>
      <c r="D99" s="1">
        <v>1862.4</v>
      </c>
      <c r="E99" s="1">
        <v>1846.6</v>
      </c>
      <c r="F99" s="2">
        <v>2.3999999999999998E-3</v>
      </c>
      <c r="G99" s="5">
        <f t="shared" si="2"/>
        <v>6.2381339842690533E-3</v>
      </c>
      <c r="H99" s="5">
        <f t="shared" si="3"/>
        <v>2.375681658657789E-3</v>
      </c>
    </row>
    <row r="100" spans="1:8" x14ac:dyDescent="0.25">
      <c r="A100" t="s">
        <v>104</v>
      </c>
      <c r="B100" s="1">
        <v>1852.1</v>
      </c>
      <c r="C100" s="1">
        <v>1843.5</v>
      </c>
      <c r="D100" s="1">
        <v>1858.2</v>
      </c>
      <c r="E100" s="1">
        <v>1838.5</v>
      </c>
      <c r="F100" s="2">
        <v>4.5999999999999999E-3</v>
      </c>
      <c r="G100" s="5">
        <f t="shared" si="2"/>
        <v>-5.5025084965204972E-3</v>
      </c>
      <c r="H100" s="5">
        <f t="shared" si="3"/>
        <v>4.5560557574441957E-3</v>
      </c>
    </row>
    <row r="101" spans="1:8" x14ac:dyDescent="0.25">
      <c r="A101" t="s">
        <v>105</v>
      </c>
      <c r="B101" s="1">
        <v>1843.7</v>
      </c>
      <c r="C101" s="1">
        <v>1853.7</v>
      </c>
      <c r="D101" s="1">
        <v>1861.2</v>
      </c>
      <c r="E101" s="1">
        <v>1843</v>
      </c>
      <c r="F101" s="2">
        <v>-3.5000000000000001E-3</v>
      </c>
      <c r="G101" s="5">
        <f t="shared" si="2"/>
        <v>-1.0092918936238312E-2</v>
      </c>
      <c r="H101" s="5">
        <f t="shared" si="3"/>
        <v>-3.5131337152740244E-3</v>
      </c>
    </row>
    <row r="102" spans="1:8" x14ac:dyDescent="0.25">
      <c r="A102" t="s">
        <v>106</v>
      </c>
      <c r="B102" s="1">
        <v>1850.2</v>
      </c>
      <c r="C102" s="1">
        <v>1872.6</v>
      </c>
      <c r="D102" s="1">
        <v>1878.6</v>
      </c>
      <c r="E102" s="1">
        <v>1849.7</v>
      </c>
      <c r="F102" s="2">
        <v>-1.1299999999999999E-2</v>
      </c>
      <c r="G102" s="5">
        <f t="shared" si="2"/>
        <v>1.2270933563976332E-2</v>
      </c>
      <c r="H102" s="5">
        <f t="shared" si="3"/>
        <v>-1.1328417227743959E-2</v>
      </c>
    </row>
    <row r="103" spans="1:8" x14ac:dyDescent="0.25">
      <c r="A103" t="s">
        <v>107</v>
      </c>
      <c r="B103" s="1">
        <v>1871.4</v>
      </c>
      <c r="C103" s="1">
        <v>1849.9</v>
      </c>
      <c r="D103" s="1">
        <v>1874.4</v>
      </c>
      <c r="E103" s="1">
        <v>1846.5</v>
      </c>
      <c r="F103" s="2">
        <v>1.23E-2</v>
      </c>
      <c r="G103" s="5">
        <f t="shared" si="2"/>
        <v>5.3804347826087451E-3</v>
      </c>
      <c r="H103" s="5">
        <f t="shared" si="3"/>
        <v>1.2278898685562853E-2</v>
      </c>
    </row>
    <row r="104" spans="1:8" x14ac:dyDescent="0.25">
      <c r="A104" t="s">
        <v>108</v>
      </c>
      <c r="B104" s="1">
        <v>1848.7</v>
      </c>
      <c r="C104" s="1">
        <v>1840</v>
      </c>
      <c r="D104" s="1">
        <v>1853</v>
      </c>
      <c r="E104" s="1">
        <v>1830.2</v>
      </c>
      <c r="F104" s="2">
        <v>2.0000000000000001E-4</v>
      </c>
      <c r="G104" s="5">
        <f t="shared" si="2"/>
        <v>-8.8876918933476975E-3</v>
      </c>
      <c r="H104" s="5">
        <f t="shared" si="3"/>
        <v>1.6230253191947333E-4</v>
      </c>
    </row>
    <row r="105" spans="1:8" x14ac:dyDescent="0.25">
      <c r="A105" t="s">
        <v>109</v>
      </c>
      <c r="B105" s="1">
        <v>1848.4</v>
      </c>
      <c r="C105" s="1">
        <v>1856.5</v>
      </c>
      <c r="D105" s="1">
        <v>1867.9</v>
      </c>
      <c r="E105" s="1">
        <v>1837.6</v>
      </c>
      <c r="F105" s="2">
        <v>0</v>
      </c>
      <c r="G105" s="5">
        <f t="shared" si="2"/>
        <v>0</v>
      </c>
      <c r="H105" s="5">
        <f t="shared" si="3"/>
        <v>0</v>
      </c>
    </row>
    <row r="106" spans="1:8" x14ac:dyDescent="0.25">
      <c r="A106" t="s">
        <v>110</v>
      </c>
      <c r="B106" s="1">
        <v>1848.4</v>
      </c>
      <c r="C106" s="1">
        <v>1856.5</v>
      </c>
      <c r="D106" s="1">
        <v>1867.9</v>
      </c>
      <c r="E106" s="1">
        <v>1837.6</v>
      </c>
      <c r="F106" s="2">
        <v>-4.7999999999999996E-3</v>
      </c>
      <c r="G106" s="5">
        <f t="shared" si="2"/>
        <v>7.5467629777375403E-4</v>
      </c>
      <c r="H106" s="5">
        <f t="shared" si="3"/>
        <v>-4.7919022236579244E-3</v>
      </c>
    </row>
    <row r="107" spans="1:8" x14ac:dyDescent="0.25">
      <c r="A107" t="s">
        <v>111</v>
      </c>
      <c r="B107" s="1">
        <v>1857.3</v>
      </c>
      <c r="C107" s="1">
        <v>1855.1</v>
      </c>
      <c r="D107" s="1">
        <v>1866.9</v>
      </c>
      <c r="E107" s="1">
        <v>1851.9</v>
      </c>
      <c r="F107" s="2">
        <v>3.5999999999999999E-3</v>
      </c>
      <c r="G107" s="5">
        <f t="shared" si="2"/>
        <v>3.2353734160146081E-4</v>
      </c>
      <c r="H107" s="5">
        <f t="shared" si="3"/>
        <v>3.620447422457606E-3</v>
      </c>
    </row>
    <row r="108" spans="1:8" x14ac:dyDescent="0.25">
      <c r="A108" t="s">
        <v>112</v>
      </c>
      <c r="B108" s="1">
        <v>1850.6</v>
      </c>
      <c r="C108" s="1">
        <v>1854.5</v>
      </c>
      <c r="D108" s="1">
        <v>1855</v>
      </c>
      <c r="E108" s="1">
        <v>1840.4</v>
      </c>
      <c r="F108" s="2">
        <v>8.0000000000000004E-4</v>
      </c>
      <c r="G108" s="5">
        <f t="shared" si="2"/>
        <v>-7.0143499678731579E-3</v>
      </c>
      <c r="H108" s="5">
        <f t="shared" si="3"/>
        <v>7.5708414449484295E-4</v>
      </c>
    </row>
    <row r="109" spans="1:8" x14ac:dyDescent="0.25">
      <c r="A109" t="s">
        <v>113</v>
      </c>
      <c r="B109" s="1">
        <v>1849.2</v>
      </c>
      <c r="C109" s="1">
        <v>1867.6</v>
      </c>
      <c r="D109" s="1">
        <v>1869</v>
      </c>
      <c r="E109" s="1">
        <v>1843</v>
      </c>
      <c r="F109" s="2">
        <v>-1.03E-2</v>
      </c>
      <c r="G109" s="5">
        <f t="shared" si="2"/>
        <v>6.5754015306671429E-3</v>
      </c>
      <c r="H109" s="5">
        <f t="shared" si="3"/>
        <v>-1.0276172125883132E-2</v>
      </c>
    </row>
    <row r="110" spans="1:8" x14ac:dyDescent="0.25">
      <c r="A110" t="s">
        <v>114</v>
      </c>
      <c r="B110" s="1">
        <v>1868.4</v>
      </c>
      <c r="C110" s="1">
        <v>1855.4</v>
      </c>
      <c r="D110" s="1">
        <v>1871.3</v>
      </c>
      <c r="E110" s="1">
        <v>1851.3</v>
      </c>
      <c r="F110" s="2">
        <v>9.5999999999999992E-3</v>
      </c>
      <c r="G110" s="5">
        <f t="shared" si="2"/>
        <v>4.330410306376529E-3</v>
      </c>
      <c r="H110" s="5">
        <f t="shared" si="3"/>
        <v>9.6185021074247177E-3</v>
      </c>
    </row>
    <row r="111" spans="1:8" x14ac:dyDescent="0.25">
      <c r="A111" t="s">
        <v>115</v>
      </c>
      <c r="B111" s="1">
        <v>1850.6</v>
      </c>
      <c r="C111" s="1">
        <v>1847.4</v>
      </c>
      <c r="D111" s="1">
        <v>1865</v>
      </c>
      <c r="E111" s="1">
        <v>1847.4</v>
      </c>
      <c r="F111" s="2">
        <v>3.2000000000000002E-3</v>
      </c>
      <c r="G111" s="5">
        <f t="shared" si="2"/>
        <v>2.5506050903565665E-3</v>
      </c>
      <c r="H111" s="5">
        <f t="shared" si="3"/>
        <v>3.1983520355612638E-3</v>
      </c>
    </row>
    <row r="112" spans="1:8" x14ac:dyDescent="0.25">
      <c r="A112" t="s">
        <v>116</v>
      </c>
      <c r="B112" s="1">
        <v>1844.7</v>
      </c>
      <c r="C112" s="1">
        <v>1842.7</v>
      </c>
      <c r="D112" s="1">
        <v>1848.8</v>
      </c>
      <c r="E112" s="1">
        <v>1834</v>
      </c>
      <c r="F112" s="2">
        <v>4.0000000000000002E-4</v>
      </c>
      <c r="G112" s="5">
        <f t="shared" si="2"/>
        <v>1.3419127756695865E-2</v>
      </c>
      <c r="H112" s="5">
        <f t="shared" si="3"/>
        <v>3.7960954446857129E-4</v>
      </c>
    </row>
    <row r="113" spans="1:8" x14ac:dyDescent="0.25">
      <c r="A113" t="s">
        <v>117</v>
      </c>
      <c r="B113" s="1">
        <v>1844</v>
      </c>
      <c r="C113" s="1">
        <v>1818.3</v>
      </c>
      <c r="D113" s="1">
        <v>1850.4</v>
      </c>
      <c r="E113" s="1">
        <v>1818.3</v>
      </c>
      <c r="F113" s="2">
        <v>1.37E-2</v>
      </c>
      <c r="G113" s="5">
        <f t="shared" si="2"/>
        <v>1.1562603237528406E-3</v>
      </c>
      <c r="H113" s="5">
        <f t="shared" si="3"/>
        <v>1.3743815283122594E-2</v>
      </c>
    </row>
    <row r="114" spans="1:8" x14ac:dyDescent="0.25">
      <c r="A114" t="s">
        <v>118</v>
      </c>
      <c r="B114" s="1">
        <v>1819</v>
      </c>
      <c r="C114" s="1">
        <v>1816.2</v>
      </c>
      <c r="D114" s="1">
        <v>1825.1</v>
      </c>
      <c r="E114" s="1">
        <v>1808.9</v>
      </c>
      <c r="F114" s="2">
        <v>-1.6000000000000001E-3</v>
      </c>
      <c r="G114" s="5">
        <f t="shared" si="2"/>
        <v>-6.0201401050788087E-3</v>
      </c>
      <c r="H114" s="5">
        <f t="shared" si="3"/>
        <v>-1.5917448817169388E-3</v>
      </c>
    </row>
    <row r="115" spans="1:8" x14ac:dyDescent="0.25">
      <c r="A115" t="s">
        <v>119</v>
      </c>
      <c r="B115" s="1">
        <v>1821.9</v>
      </c>
      <c r="C115" s="1">
        <v>1827.2</v>
      </c>
      <c r="D115" s="1">
        <v>1834.9</v>
      </c>
      <c r="E115" s="1">
        <v>1814.3</v>
      </c>
      <c r="F115" s="2">
        <v>2.8E-3</v>
      </c>
      <c r="G115" s="5">
        <f t="shared" si="2"/>
        <v>6.7217630853994743E-3</v>
      </c>
      <c r="H115" s="5">
        <f t="shared" si="3"/>
        <v>2.8071334214003394E-3</v>
      </c>
    </row>
    <row r="116" spans="1:8" x14ac:dyDescent="0.25">
      <c r="A116" t="s">
        <v>120</v>
      </c>
      <c r="B116" s="1">
        <v>1816.8</v>
      </c>
      <c r="C116" s="1">
        <v>1815</v>
      </c>
      <c r="D116" s="1">
        <v>1828</v>
      </c>
      <c r="E116" s="1">
        <v>1790</v>
      </c>
      <c r="F116" s="2">
        <v>3.0000000000000001E-3</v>
      </c>
      <c r="G116" s="5">
        <f t="shared" si="2"/>
        <v>-3.2948929159802307E-3</v>
      </c>
      <c r="H116" s="5">
        <f t="shared" si="3"/>
        <v>3.0364931264837409E-3</v>
      </c>
    </row>
    <row r="117" spans="1:8" x14ac:dyDescent="0.25">
      <c r="A117" t="s">
        <v>121</v>
      </c>
      <c r="B117" s="1">
        <v>1811.3</v>
      </c>
      <c r="C117" s="1">
        <v>1821</v>
      </c>
      <c r="D117" s="1">
        <v>1830</v>
      </c>
      <c r="E117" s="1">
        <v>1801.2</v>
      </c>
      <c r="F117" s="2">
        <v>-9.1000000000000004E-3</v>
      </c>
      <c r="G117" s="5">
        <f t="shared" si="2"/>
        <v>-1.986113353786538E-2</v>
      </c>
      <c r="H117" s="5">
        <f t="shared" si="3"/>
        <v>-9.0814595984463793E-3</v>
      </c>
    </row>
    <row r="118" spans="1:8" x14ac:dyDescent="0.25">
      <c r="A118" t="s">
        <v>122</v>
      </c>
      <c r="B118" s="1">
        <v>1827.9</v>
      </c>
      <c r="C118" s="1">
        <v>1857.9</v>
      </c>
      <c r="D118" s="1">
        <v>1859.6</v>
      </c>
      <c r="E118" s="1">
        <v>1824</v>
      </c>
      <c r="F118" s="2">
        <v>-1.5699999999999999E-2</v>
      </c>
      <c r="G118" s="5">
        <f t="shared" si="2"/>
        <v>8.9057833288080871E-3</v>
      </c>
      <c r="H118" s="5">
        <f t="shared" si="3"/>
        <v>-1.5723439771686942E-2</v>
      </c>
    </row>
    <row r="119" spans="1:8" x14ac:dyDescent="0.25">
      <c r="A119" t="s">
        <v>123</v>
      </c>
      <c r="B119" s="1">
        <v>1857.1</v>
      </c>
      <c r="C119" s="1">
        <v>1841.5</v>
      </c>
      <c r="D119" s="1">
        <v>1858.4</v>
      </c>
      <c r="E119" s="1">
        <v>1837.4</v>
      </c>
      <c r="F119" s="2">
        <v>6.8999999999999999E-3</v>
      </c>
      <c r="G119" s="5">
        <f t="shared" si="2"/>
        <v>-1.095654976099688E-2</v>
      </c>
      <c r="H119" s="5">
        <f t="shared" si="3"/>
        <v>6.8857080893514515E-3</v>
      </c>
    </row>
    <row r="120" spans="1:8" x14ac:dyDescent="0.25">
      <c r="A120" t="s">
        <v>124</v>
      </c>
      <c r="B120" s="1">
        <v>1844.4</v>
      </c>
      <c r="C120" s="1">
        <v>1861.9</v>
      </c>
      <c r="D120" s="1">
        <v>1866.6</v>
      </c>
      <c r="E120" s="1">
        <v>1839.9</v>
      </c>
      <c r="F120" s="2">
        <v>-9.4999999999999998E-3</v>
      </c>
      <c r="G120" s="5">
        <f t="shared" si="2"/>
        <v>-1.1520492673603642E-2</v>
      </c>
      <c r="H120" s="5">
        <f t="shared" si="3"/>
        <v>-9.4522019334048919E-3</v>
      </c>
    </row>
    <row r="121" spans="1:8" x14ac:dyDescent="0.25">
      <c r="A121" t="s">
        <v>125</v>
      </c>
      <c r="B121" s="1">
        <v>1862</v>
      </c>
      <c r="C121" s="1">
        <v>1883.6</v>
      </c>
      <c r="D121" s="1">
        <v>1883.6</v>
      </c>
      <c r="E121" s="1">
        <v>1858</v>
      </c>
      <c r="F121" s="2">
        <v>-1.2800000000000001E-2</v>
      </c>
      <c r="G121" s="5">
        <f t="shared" si="2"/>
        <v>5.6056804228284667E-3</v>
      </c>
      <c r="H121" s="5">
        <f t="shared" si="3"/>
        <v>-1.2830028628989526E-2</v>
      </c>
    </row>
    <row r="122" spans="1:8" x14ac:dyDescent="0.25">
      <c r="A122" t="s">
        <v>126</v>
      </c>
      <c r="B122" s="1">
        <v>1886.2</v>
      </c>
      <c r="C122" s="1">
        <v>1873.1</v>
      </c>
      <c r="D122" s="1">
        <v>1892</v>
      </c>
      <c r="E122" s="1">
        <v>1873.1</v>
      </c>
      <c r="F122" s="2">
        <v>3.8E-3</v>
      </c>
      <c r="G122" s="5">
        <f t="shared" si="2"/>
        <v>-1.3327012220817626E-2</v>
      </c>
      <c r="H122" s="5">
        <f t="shared" si="3"/>
        <v>3.8318254390633556E-3</v>
      </c>
    </row>
    <row r="123" spans="1:8" x14ac:dyDescent="0.25">
      <c r="A123" t="s">
        <v>127</v>
      </c>
      <c r="B123" s="1">
        <v>1879</v>
      </c>
      <c r="C123" s="1">
        <v>1898.4</v>
      </c>
      <c r="D123" s="1">
        <v>1910.2</v>
      </c>
      <c r="E123" s="1">
        <v>1878.7</v>
      </c>
      <c r="F123" s="2">
        <v>3.7000000000000002E-3</v>
      </c>
      <c r="G123" s="5">
        <f t="shared" si="2"/>
        <v>1.4156739142048185E-2</v>
      </c>
      <c r="H123" s="5">
        <f t="shared" si="3"/>
        <v>3.6857005501843339E-3</v>
      </c>
    </row>
    <row r="124" spans="1:8" x14ac:dyDescent="0.25">
      <c r="A124" t="s">
        <v>128</v>
      </c>
      <c r="B124" s="1">
        <v>1872.1</v>
      </c>
      <c r="C124" s="1">
        <v>1871.9</v>
      </c>
      <c r="D124" s="1">
        <v>1889.2</v>
      </c>
      <c r="E124" s="1">
        <v>1866.1</v>
      </c>
      <c r="F124" s="2">
        <v>-1E-3</v>
      </c>
      <c r="G124" s="5">
        <f t="shared" si="2"/>
        <v>1.7124203992080298E-3</v>
      </c>
      <c r="H124" s="5">
        <f t="shared" si="3"/>
        <v>-9.6056353060471836E-4</v>
      </c>
    </row>
    <row r="125" spans="1:8" x14ac:dyDescent="0.25">
      <c r="A125" t="s">
        <v>129</v>
      </c>
      <c r="B125" s="1">
        <v>1873.9</v>
      </c>
      <c r="C125" s="1">
        <v>1868.7</v>
      </c>
      <c r="D125" s="1">
        <v>1879.3</v>
      </c>
      <c r="E125" s="1">
        <v>1859.7</v>
      </c>
      <c r="F125" s="2">
        <v>3.7000000000000002E-3</v>
      </c>
      <c r="G125" s="5">
        <f t="shared" si="2"/>
        <v>-1.3618368962786991E-2</v>
      </c>
      <c r="H125" s="5">
        <f t="shared" si="3"/>
        <v>3.6957686127477725E-3</v>
      </c>
    </row>
    <row r="126" spans="1:8" x14ac:dyDescent="0.25">
      <c r="A126" t="s">
        <v>130</v>
      </c>
      <c r="B126" s="1">
        <v>1867</v>
      </c>
      <c r="C126" s="1">
        <v>1894.5</v>
      </c>
      <c r="D126" s="1">
        <v>1894.5</v>
      </c>
      <c r="E126" s="1">
        <v>1865</v>
      </c>
      <c r="F126" s="2">
        <v>-2.5100000000000001E-2</v>
      </c>
      <c r="G126" s="5">
        <f t="shared" si="2"/>
        <v>-7.6995600251414439E-3</v>
      </c>
      <c r="H126" s="5">
        <f t="shared" si="3"/>
        <v>-2.5116181922614961E-2</v>
      </c>
    </row>
    <row r="127" spans="1:8" x14ac:dyDescent="0.25">
      <c r="A127" t="s">
        <v>131</v>
      </c>
      <c r="B127" s="1">
        <v>1915.1</v>
      </c>
      <c r="C127" s="1">
        <v>1909.2</v>
      </c>
      <c r="D127" s="1">
        <v>1920.6</v>
      </c>
      <c r="E127" s="1">
        <v>1901.2</v>
      </c>
      <c r="F127" s="2">
        <v>1.0699999999999999E-2</v>
      </c>
      <c r="G127" s="5">
        <f t="shared" si="2"/>
        <v>7.5997466751108779E-3</v>
      </c>
      <c r="H127" s="5">
        <f t="shared" si="3"/>
        <v>1.0713531771163159E-2</v>
      </c>
    </row>
    <row r="128" spans="1:8" x14ac:dyDescent="0.25">
      <c r="A128" t="s">
        <v>132</v>
      </c>
      <c r="B128" s="1">
        <v>1894.8</v>
      </c>
      <c r="C128" s="1">
        <v>1894.8</v>
      </c>
      <c r="D128" s="1">
        <v>1894.8</v>
      </c>
      <c r="E128" s="1">
        <v>1894.8</v>
      </c>
      <c r="F128" s="2">
        <v>3.2000000000000002E-3</v>
      </c>
      <c r="G128" s="5">
        <f t="shared" si="2"/>
        <v>-6.6058508965084074E-3</v>
      </c>
      <c r="H128" s="5">
        <f t="shared" si="3"/>
        <v>3.2297347381796521E-3</v>
      </c>
    </row>
    <row r="129" spans="1:8" x14ac:dyDescent="0.25">
      <c r="A129" t="s">
        <v>133</v>
      </c>
      <c r="B129" s="1">
        <v>1888.7</v>
      </c>
      <c r="C129" s="1">
        <v>1907.4</v>
      </c>
      <c r="D129" s="1">
        <v>1908.1</v>
      </c>
      <c r="E129" s="1">
        <v>1881.6</v>
      </c>
      <c r="F129" s="2">
        <v>-8.0999999999999996E-3</v>
      </c>
      <c r="G129" s="5">
        <f t="shared" si="2"/>
        <v>4.0004210969576464E-3</v>
      </c>
      <c r="H129" s="5">
        <f t="shared" si="3"/>
        <v>-8.0878105141535973E-3</v>
      </c>
    </row>
    <row r="130" spans="1:8" x14ac:dyDescent="0.25">
      <c r="A130" t="s">
        <v>134</v>
      </c>
      <c r="B130" s="1">
        <v>1904.1</v>
      </c>
      <c r="C130" s="1">
        <v>1899.8</v>
      </c>
      <c r="D130" s="1">
        <v>1912.2</v>
      </c>
      <c r="E130" s="1">
        <v>1896.3</v>
      </c>
      <c r="F130" s="2">
        <v>4.3E-3</v>
      </c>
      <c r="G130" s="5">
        <f t="shared" si="2"/>
        <v>-1.6615766861638872E-2</v>
      </c>
      <c r="H130" s="5">
        <f t="shared" si="3"/>
        <v>4.2721518987341289E-3</v>
      </c>
    </row>
    <row r="131" spans="1:8" x14ac:dyDescent="0.25">
      <c r="A131" t="s">
        <v>135</v>
      </c>
      <c r="B131" s="1">
        <v>1896</v>
      </c>
      <c r="C131" s="1">
        <v>1931.9</v>
      </c>
      <c r="D131" s="1">
        <v>1935.5</v>
      </c>
      <c r="E131" s="1">
        <v>1891.8</v>
      </c>
      <c r="F131" s="2">
        <v>-1.9800000000000002E-2</v>
      </c>
      <c r="G131" s="5">
        <f t="shared" ref="G131:G194" si="4">(C131-C132)/C132</f>
        <v>-1.0854538938098315E-2</v>
      </c>
      <c r="H131" s="5">
        <f t="shared" ref="H131:H194" si="5">(B131-B132)/B132</f>
        <v>-1.9800444605283542E-2</v>
      </c>
    </row>
    <row r="132" spans="1:8" x14ac:dyDescent="0.25">
      <c r="A132" t="s">
        <v>136</v>
      </c>
      <c r="B132" s="1">
        <v>1934.3</v>
      </c>
      <c r="C132" s="1">
        <v>1953.1</v>
      </c>
      <c r="D132" s="1">
        <v>1957.8</v>
      </c>
      <c r="E132" s="1">
        <v>1928</v>
      </c>
      <c r="F132" s="2">
        <v>-7.1000000000000004E-3</v>
      </c>
      <c r="G132" s="5">
        <f t="shared" si="4"/>
        <v>-3.5204081632653527E-3</v>
      </c>
      <c r="H132" s="5">
        <f t="shared" si="5"/>
        <v>-7.1347910892105995E-3</v>
      </c>
    </row>
    <row r="133" spans="1:8" x14ac:dyDescent="0.25">
      <c r="A133" t="s">
        <v>137</v>
      </c>
      <c r="B133" s="1">
        <v>1948.2</v>
      </c>
      <c r="C133" s="1">
        <v>1960</v>
      </c>
      <c r="D133" s="1">
        <v>1960.1</v>
      </c>
      <c r="E133" s="1">
        <v>1938</v>
      </c>
      <c r="F133" s="2">
        <v>-3.8E-3</v>
      </c>
      <c r="G133" s="5">
        <f t="shared" si="4"/>
        <v>3.7384134787729578E-3</v>
      </c>
      <c r="H133" s="5">
        <f t="shared" si="5"/>
        <v>-3.7840049089792717E-3</v>
      </c>
    </row>
    <row r="134" spans="1:8" x14ac:dyDescent="0.25">
      <c r="A134" t="s">
        <v>138</v>
      </c>
      <c r="B134" s="1">
        <v>1955.6</v>
      </c>
      <c r="C134" s="1">
        <v>1952.7</v>
      </c>
      <c r="D134" s="1">
        <v>1960.9</v>
      </c>
      <c r="E134" s="1">
        <v>1941</v>
      </c>
      <c r="F134" s="2">
        <v>-1.6999999999999999E-3</v>
      </c>
      <c r="G134" s="5">
        <f t="shared" si="4"/>
        <v>-1.4385221078134464E-2</v>
      </c>
      <c r="H134" s="5">
        <f t="shared" si="5"/>
        <v>-1.7355793772333287E-3</v>
      </c>
    </row>
    <row r="135" spans="1:8" x14ac:dyDescent="0.25">
      <c r="A135" t="s">
        <v>139</v>
      </c>
      <c r="B135" s="1">
        <v>1959</v>
      </c>
      <c r="C135" s="1">
        <v>1981.2</v>
      </c>
      <c r="D135" s="1">
        <v>1985.1</v>
      </c>
      <c r="E135" s="1">
        <v>1945.5</v>
      </c>
      <c r="F135" s="2">
        <v>-1.38E-2</v>
      </c>
      <c r="G135" s="5">
        <f t="shared" si="4"/>
        <v>1.3646702047005537E-3</v>
      </c>
      <c r="H135" s="5">
        <f t="shared" si="5"/>
        <v>-1.3793797825211482E-2</v>
      </c>
    </row>
    <row r="136" spans="1:8" x14ac:dyDescent="0.25">
      <c r="A136" t="s">
        <v>140</v>
      </c>
      <c r="B136" s="1">
        <v>1986.4</v>
      </c>
      <c r="C136" s="1">
        <v>1978.5</v>
      </c>
      <c r="D136" s="1">
        <v>2003</v>
      </c>
      <c r="E136" s="1">
        <v>1974.4</v>
      </c>
      <c r="F136" s="2">
        <v>5.7999999999999996E-3</v>
      </c>
      <c r="G136" s="5">
        <f t="shared" si="4"/>
        <v>-1.5643924101735513E-3</v>
      </c>
      <c r="H136" s="5">
        <f t="shared" si="5"/>
        <v>5.8230796496025116E-3</v>
      </c>
    </row>
    <row r="137" spans="1:8" x14ac:dyDescent="0.25">
      <c r="A137" t="s">
        <v>141</v>
      </c>
      <c r="B137" s="1">
        <v>1974.9</v>
      </c>
      <c r="C137" s="1">
        <v>1981.6</v>
      </c>
      <c r="D137" s="1">
        <v>1984</v>
      </c>
      <c r="E137" s="1">
        <v>1962.7</v>
      </c>
      <c r="F137" s="2">
        <v>-4.8999999999999998E-3</v>
      </c>
      <c r="G137" s="5">
        <f t="shared" si="4"/>
        <v>5.6330880487185531E-3</v>
      </c>
      <c r="H137" s="5">
        <f t="shared" si="5"/>
        <v>-4.937773970877188E-3</v>
      </c>
    </row>
    <row r="138" spans="1:8" x14ac:dyDescent="0.25">
      <c r="A138" t="s">
        <v>142</v>
      </c>
      <c r="B138" s="1">
        <v>1984.7</v>
      </c>
      <c r="C138" s="1">
        <v>1970.5</v>
      </c>
      <c r="D138" s="1">
        <v>1985.8</v>
      </c>
      <c r="E138" s="1">
        <v>1966.3</v>
      </c>
      <c r="F138" s="2">
        <v>4.4000000000000003E-3</v>
      </c>
      <c r="G138" s="5">
        <f t="shared" si="4"/>
        <v>6.69255134361904E-3</v>
      </c>
      <c r="H138" s="5">
        <f t="shared" si="5"/>
        <v>4.3520064774050585E-3</v>
      </c>
    </row>
    <row r="139" spans="1:8" x14ac:dyDescent="0.25">
      <c r="A139" t="s">
        <v>143</v>
      </c>
      <c r="B139" s="1">
        <v>1976.1</v>
      </c>
      <c r="C139" s="1">
        <v>1957.4</v>
      </c>
      <c r="D139" s="1">
        <v>1982.7</v>
      </c>
      <c r="E139" s="1">
        <v>1953</v>
      </c>
      <c r="F139" s="2">
        <v>1.43E-2</v>
      </c>
      <c r="G139" s="5">
        <f t="shared" si="4"/>
        <v>4.0008206811654604E-3</v>
      </c>
      <c r="H139" s="5">
        <f t="shared" si="5"/>
        <v>1.4320911610717515E-2</v>
      </c>
    </row>
    <row r="140" spans="1:8" x14ac:dyDescent="0.25">
      <c r="A140" t="s">
        <v>144</v>
      </c>
      <c r="B140" s="1">
        <v>1948.2</v>
      </c>
      <c r="C140" s="1">
        <v>1949.6</v>
      </c>
      <c r="D140" s="1">
        <v>1974.6</v>
      </c>
      <c r="E140" s="1">
        <v>1942.9</v>
      </c>
      <c r="F140" s="2">
        <v>1.2999999999999999E-3</v>
      </c>
      <c r="G140" s="5">
        <f t="shared" si="4"/>
        <v>7.9098381843560744E-3</v>
      </c>
      <c r="H140" s="5">
        <f t="shared" si="5"/>
        <v>1.3363486842105964E-3</v>
      </c>
    </row>
    <row r="141" spans="1:8" x14ac:dyDescent="0.25">
      <c r="A141" t="s">
        <v>145</v>
      </c>
      <c r="B141" s="1">
        <v>1945.6</v>
      </c>
      <c r="C141" s="1">
        <v>1934.3</v>
      </c>
      <c r="D141" s="1">
        <v>1952.2</v>
      </c>
      <c r="E141" s="1">
        <v>1930.4</v>
      </c>
      <c r="F141" s="2">
        <v>4.0000000000000001E-3</v>
      </c>
      <c r="G141" s="5">
        <f t="shared" si="4"/>
        <v>3.2156008505783134E-3</v>
      </c>
      <c r="H141" s="5">
        <f t="shared" si="5"/>
        <v>4.025183197440373E-3</v>
      </c>
    </row>
    <row r="142" spans="1:8" x14ac:dyDescent="0.25">
      <c r="A142" t="s">
        <v>146</v>
      </c>
      <c r="B142" s="1">
        <v>1937.8</v>
      </c>
      <c r="C142" s="1">
        <v>1928.1</v>
      </c>
      <c r="D142" s="1">
        <v>1941.7</v>
      </c>
      <c r="E142" s="1">
        <v>1923.3</v>
      </c>
      <c r="F142" s="2">
        <v>7.6E-3</v>
      </c>
      <c r="G142" s="5">
        <f t="shared" si="4"/>
        <v>2.5938991492010794E-4</v>
      </c>
      <c r="H142" s="5">
        <f t="shared" si="5"/>
        <v>7.6439082731007465E-3</v>
      </c>
    </row>
    <row r="143" spans="1:8" x14ac:dyDescent="0.25">
      <c r="A143" t="s">
        <v>147</v>
      </c>
      <c r="B143" s="1">
        <v>1923.1</v>
      </c>
      <c r="C143" s="1">
        <v>1927.6</v>
      </c>
      <c r="D143" s="1">
        <v>1937.6</v>
      </c>
      <c r="E143" s="1">
        <v>1916.2</v>
      </c>
      <c r="F143" s="2">
        <v>-2.3E-3</v>
      </c>
      <c r="G143" s="5">
        <f t="shared" si="4"/>
        <v>-5.0069684612605407E-3</v>
      </c>
      <c r="H143" s="5">
        <f t="shared" si="5"/>
        <v>-2.2827496757458318E-3</v>
      </c>
    </row>
    <row r="144" spans="1:8" x14ac:dyDescent="0.25">
      <c r="A144" t="s">
        <v>148</v>
      </c>
      <c r="B144" s="1">
        <v>1927.5</v>
      </c>
      <c r="C144" s="1">
        <v>1937.3</v>
      </c>
      <c r="D144" s="1">
        <v>1948.9</v>
      </c>
      <c r="E144" s="1">
        <v>1920.9</v>
      </c>
      <c r="F144" s="2">
        <v>-3.3999999999999998E-3</v>
      </c>
      <c r="G144" s="5">
        <f t="shared" si="4"/>
        <v>5.2929271963053533E-3</v>
      </c>
      <c r="H144" s="5">
        <f t="shared" si="5"/>
        <v>-3.360910031023785E-3</v>
      </c>
    </row>
    <row r="145" spans="1:8" x14ac:dyDescent="0.25">
      <c r="A145" t="s">
        <v>149</v>
      </c>
      <c r="B145" s="1">
        <v>1934</v>
      </c>
      <c r="C145" s="1">
        <v>1927.1</v>
      </c>
      <c r="D145" s="1">
        <v>1941.6</v>
      </c>
      <c r="E145" s="1">
        <v>1918.2</v>
      </c>
      <c r="F145" s="2">
        <v>5.4000000000000003E-3</v>
      </c>
      <c r="G145" s="5">
        <f t="shared" si="4"/>
        <v>-7.8768533772653315E-3</v>
      </c>
      <c r="H145" s="5">
        <f t="shared" si="5"/>
        <v>5.3542652180693217E-3</v>
      </c>
    </row>
    <row r="146" spans="1:8" x14ac:dyDescent="0.25">
      <c r="A146" t="s">
        <v>150</v>
      </c>
      <c r="B146" s="1">
        <v>1923.7</v>
      </c>
      <c r="C146" s="1">
        <v>1942.4</v>
      </c>
      <c r="D146" s="1">
        <v>1944.5</v>
      </c>
      <c r="E146" s="1">
        <v>1921.4</v>
      </c>
      <c r="F146" s="2">
        <v>-1.55E-2</v>
      </c>
      <c r="G146" s="5">
        <f t="shared" si="4"/>
        <v>2.6325298095287962E-3</v>
      </c>
      <c r="H146" s="5">
        <f t="shared" si="5"/>
        <v>-1.5506653019447264E-2</v>
      </c>
    </row>
    <row r="147" spans="1:8" x14ac:dyDescent="0.25">
      <c r="A147" t="s">
        <v>151</v>
      </c>
      <c r="B147" s="1">
        <v>1954</v>
      </c>
      <c r="C147" s="1">
        <v>1937.3</v>
      </c>
      <c r="D147" s="1">
        <v>1955</v>
      </c>
      <c r="E147" s="1">
        <v>1923</v>
      </c>
      <c r="F147" s="2">
        <v>7.7000000000000002E-3</v>
      </c>
      <c r="G147" s="5">
        <f t="shared" si="4"/>
        <v>6.9126819126818888E-3</v>
      </c>
      <c r="H147" s="5">
        <f t="shared" si="5"/>
        <v>7.7359463641052091E-3</v>
      </c>
    </row>
    <row r="148" spans="1:8" x14ac:dyDescent="0.25">
      <c r="A148" t="s">
        <v>152</v>
      </c>
      <c r="B148" s="1">
        <v>1939</v>
      </c>
      <c r="C148" s="1">
        <v>1924</v>
      </c>
      <c r="D148" s="1">
        <v>1943.4</v>
      </c>
      <c r="E148" s="1">
        <v>1920.1</v>
      </c>
      <c r="F148" s="2">
        <v>1.24E-2</v>
      </c>
      <c r="G148" s="5">
        <f t="shared" si="4"/>
        <v>-1.5590084706124541E-4</v>
      </c>
      <c r="H148" s="5">
        <f t="shared" si="5"/>
        <v>1.2426900584795298E-2</v>
      </c>
    </row>
    <row r="149" spans="1:8" x14ac:dyDescent="0.25">
      <c r="A149" t="s">
        <v>153</v>
      </c>
      <c r="B149" s="1">
        <v>1915.2</v>
      </c>
      <c r="C149" s="1">
        <v>1924.3</v>
      </c>
      <c r="D149" s="1">
        <v>1930.5</v>
      </c>
      <c r="E149" s="1">
        <v>1891</v>
      </c>
      <c r="F149" s="2">
        <v>-1.4E-2</v>
      </c>
      <c r="G149" s="5">
        <f t="shared" si="4"/>
        <v>-1.7763258639171026E-2</v>
      </c>
      <c r="H149" s="5">
        <f t="shared" si="5"/>
        <v>-1.395253050507126E-2</v>
      </c>
    </row>
    <row r="150" spans="1:8" x14ac:dyDescent="0.25">
      <c r="A150" t="s">
        <v>154</v>
      </c>
      <c r="B150" s="1">
        <v>1942.3</v>
      </c>
      <c r="C150" s="1">
        <v>1959.1</v>
      </c>
      <c r="D150" s="1">
        <v>1962</v>
      </c>
      <c r="E150" s="1">
        <v>1919</v>
      </c>
      <c r="F150" s="2">
        <v>-7.4999999999999997E-3</v>
      </c>
      <c r="G150" s="5">
        <f t="shared" si="4"/>
        <v>-1.6307394384141292E-3</v>
      </c>
      <c r="H150" s="5">
        <f t="shared" si="5"/>
        <v>-7.4607798047933646E-3</v>
      </c>
    </row>
    <row r="151" spans="1:8" x14ac:dyDescent="0.25">
      <c r="A151" t="s">
        <v>155</v>
      </c>
      <c r="B151" s="1">
        <v>1956.9</v>
      </c>
      <c r="C151" s="1">
        <v>1962.3</v>
      </c>
      <c r="D151" s="1">
        <v>1967.4</v>
      </c>
      <c r="E151" s="1">
        <v>1946.8</v>
      </c>
      <c r="F151" s="2">
        <v>-4.1000000000000003E-3</v>
      </c>
      <c r="G151" s="5">
        <f t="shared" si="4"/>
        <v>7.6512272773954313E-3</v>
      </c>
      <c r="H151" s="5">
        <f t="shared" si="5"/>
        <v>-4.0714540180161836E-3</v>
      </c>
    </row>
    <row r="152" spans="1:8" x14ac:dyDescent="0.25">
      <c r="A152" t="s">
        <v>156</v>
      </c>
      <c r="B152" s="1">
        <v>1964.9</v>
      </c>
      <c r="C152" s="1">
        <v>1947.4</v>
      </c>
      <c r="D152" s="1">
        <v>1969.5</v>
      </c>
      <c r="E152" s="1">
        <v>1941.4</v>
      </c>
      <c r="F152" s="2">
        <v>1.2699999999999999E-2</v>
      </c>
      <c r="G152" s="5">
        <f t="shared" si="4"/>
        <v>1.216216216216221E-2</v>
      </c>
      <c r="H152" s="5">
        <f t="shared" si="5"/>
        <v>1.2730646325121145E-2</v>
      </c>
    </row>
    <row r="153" spans="1:8" x14ac:dyDescent="0.25">
      <c r="A153" t="s">
        <v>157</v>
      </c>
      <c r="B153" s="1">
        <v>1940.2</v>
      </c>
      <c r="C153" s="1">
        <v>1924</v>
      </c>
      <c r="D153" s="1">
        <v>1950.8</v>
      </c>
      <c r="E153" s="1">
        <v>1920.5</v>
      </c>
      <c r="F153" s="2">
        <v>8.2000000000000007E-3</v>
      </c>
      <c r="G153" s="5">
        <f t="shared" si="4"/>
        <v>-7.5824005777067336E-3</v>
      </c>
      <c r="H153" s="5">
        <f t="shared" si="5"/>
        <v>8.2103512783204911E-3</v>
      </c>
    </row>
    <row r="154" spans="1:8" x14ac:dyDescent="0.25">
      <c r="A154" t="s">
        <v>158</v>
      </c>
      <c r="B154" s="1">
        <v>1924.4</v>
      </c>
      <c r="C154" s="1">
        <v>1938.7</v>
      </c>
      <c r="D154" s="1">
        <v>1941.7</v>
      </c>
      <c r="E154" s="1">
        <v>1913.6</v>
      </c>
      <c r="F154" s="2">
        <v>-4.1999999999999997E-3</v>
      </c>
      <c r="G154" s="5">
        <f t="shared" si="4"/>
        <v>8.3216310396837783E-3</v>
      </c>
      <c r="H154" s="5">
        <f t="shared" si="5"/>
        <v>-4.1914618369986592E-3</v>
      </c>
    </row>
    <row r="155" spans="1:8" x14ac:dyDescent="0.25">
      <c r="A155" t="s">
        <v>159</v>
      </c>
      <c r="B155" s="1">
        <v>1932.5</v>
      </c>
      <c r="C155" s="1">
        <v>1922.7</v>
      </c>
      <c r="D155" s="1">
        <v>1943.2</v>
      </c>
      <c r="E155" s="1">
        <v>1922</v>
      </c>
      <c r="F155" s="2">
        <v>4.0000000000000002E-4</v>
      </c>
      <c r="G155" s="5">
        <f t="shared" si="4"/>
        <v>-1.182093847972452E-2</v>
      </c>
      <c r="H155" s="5">
        <f t="shared" si="5"/>
        <v>4.1414298286481053E-4</v>
      </c>
    </row>
    <row r="156" spans="1:8" x14ac:dyDescent="0.25">
      <c r="A156" t="s">
        <v>160</v>
      </c>
      <c r="B156" s="1">
        <v>1931.7</v>
      </c>
      <c r="C156" s="1">
        <v>1945.7</v>
      </c>
      <c r="D156" s="1">
        <v>1948.3</v>
      </c>
      <c r="E156" s="1">
        <v>1921.6</v>
      </c>
      <c r="F156" s="2">
        <v>-7.3000000000000001E-3</v>
      </c>
      <c r="G156" s="5">
        <f t="shared" si="4"/>
        <v>7.8214026727442959E-3</v>
      </c>
      <c r="H156" s="5">
        <f t="shared" si="5"/>
        <v>-7.3484069886947355E-3</v>
      </c>
    </row>
    <row r="157" spans="1:8" x14ac:dyDescent="0.25">
      <c r="A157" t="s">
        <v>161</v>
      </c>
      <c r="B157" s="1">
        <v>1946</v>
      </c>
      <c r="C157" s="1">
        <v>1930.6</v>
      </c>
      <c r="D157" s="1">
        <v>1952.5</v>
      </c>
      <c r="E157" s="1">
        <v>1928.3</v>
      </c>
      <c r="F157" s="2">
        <v>1.78E-2</v>
      </c>
      <c r="G157" s="5">
        <f t="shared" si="4"/>
        <v>4.1088053258437948E-3</v>
      </c>
      <c r="H157" s="5">
        <f t="shared" si="5"/>
        <v>1.7835660860923641E-2</v>
      </c>
    </row>
    <row r="158" spans="1:8" x14ac:dyDescent="0.25">
      <c r="A158" t="s">
        <v>162</v>
      </c>
      <c r="B158" s="1">
        <v>1911.9</v>
      </c>
      <c r="C158" s="1">
        <v>1922.7</v>
      </c>
      <c r="D158" s="1">
        <v>1932.7</v>
      </c>
      <c r="E158" s="1">
        <v>1898.6</v>
      </c>
      <c r="F158" s="2">
        <v>-1.0699999999999999E-2</v>
      </c>
      <c r="G158" s="5">
        <f t="shared" si="4"/>
        <v>-1.8429650806616248E-2</v>
      </c>
      <c r="H158" s="5">
        <f t="shared" si="5"/>
        <v>-1.0710959329400714E-2</v>
      </c>
    </row>
    <row r="159" spans="1:8" x14ac:dyDescent="0.25">
      <c r="A159" t="s">
        <v>163</v>
      </c>
      <c r="B159" s="1">
        <v>1932.6</v>
      </c>
      <c r="C159" s="1">
        <v>1958.8</v>
      </c>
      <c r="D159" s="1">
        <v>1958.8</v>
      </c>
      <c r="E159" s="1">
        <v>1911.6</v>
      </c>
      <c r="F159" s="2">
        <v>-1.5699999999999999E-2</v>
      </c>
      <c r="G159" s="5">
        <f t="shared" si="4"/>
        <v>-1.3497179693795304E-2</v>
      </c>
      <c r="H159" s="5">
        <f t="shared" si="5"/>
        <v>-1.5687073444025763E-2</v>
      </c>
    </row>
    <row r="160" spans="1:8" x14ac:dyDescent="0.25">
      <c r="A160" t="s">
        <v>164</v>
      </c>
      <c r="B160" s="1">
        <v>1963.4</v>
      </c>
      <c r="C160" s="1">
        <v>1985.6</v>
      </c>
      <c r="D160" s="1">
        <v>1990</v>
      </c>
      <c r="E160" s="1">
        <v>1956.5</v>
      </c>
      <c r="F160" s="2">
        <v>-1.2200000000000001E-2</v>
      </c>
      <c r="G160" s="5">
        <f t="shared" si="4"/>
        <v>-9.2310762935981245E-3</v>
      </c>
      <c r="H160" s="5">
        <f t="shared" si="5"/>
        <v>-1.217548802575962E-2</v>
      </c>
    </row>
    <row r="161" spans="1:8" x14ac:dyDescent="0.25">
      <c r="A161" t="s">
        <v>165</v>
      </c>
      <c r="B161" s="1">
        <v>1987.6</v>
      </c>
      <c r="C161" s="1">
        <v>2004.1</v>
      </c>
      <c r="D161" s="1">
        <v>2004.1</v>
      </c>
      <c r="E161" s="1">
        <v>1965.4</v>
      </c>
      <c r="F161" s="2">
        <v>-7.6E-3</v>
      </c>
      <c r="G161" s="5">
        <f t="shared" si="4"/>
        <v>1.949805019497982E-3</v>
      </c>
      <c r="H161" s="5">
        <f t="shared" si="5"/>
        <v>-7.6389235608368775E-3</v>
      </c>
    </row>
    <row r="162" spans="1:8" x14ac:dyDescent="0.25">
      <c r="A162" t="s">
        <v>166</v>
      </c>
      <c r="B162" s="1">
        <v>2002.9</v>
      </c>
      <c r="C162" s="1">
        <v>2000.2</v>
      </c>
      <c r="D162" s="1">
        <v>2015.7</v>
      </c>
      <c r="E162" s="1">
        <v>1979.1</v>
      </c>
      <c r="F162" s="2">
        <v>6.1000000000000004E-3</v>
      </c>
      <c r="G162" s="5">
        <f t="shared" si="4"/>
        <v>-2.6571929141522354E-2</v>
      </c>
      <c r="H162" s="5">
        <f t="shared" si="5"/>
        <v>6.128497513437507E-3</v>
      </c>
    </row>
    <row r="163" spans="1:8" x14ac:dyDescent="0.25">
      <c r="A163" t="s">
        <v>167</v>
      </c>
      <c r="B163" s="1">
        <v>1990.7</v>
      </c>
      <c r="C163" s="1">
        <v>2054.8000000000002</v>
      </c>
      <c r="D163" s="1">
        <v>2071</v>
      </c>
      <c r="E163" s="1">
        <v>1984.3</v>
      </c>
      <c r="F163" s="2">
        <v>-2.7199999999999998E-2</v>
      </c>
      <c r="G163" s="5">
        <f t="shared" si="4"/>
        <v>2.5195828967719516E-2</v>
      </c>
      <c r="H163" s="5">
        <f t="shared" si="5"/>
        <v>-2.7170991545716616E-2</v>
      </c>
    </row>
    <row r="164" spans="1:8" x14ac:dyDescent="0.25">
      <c r="A164" t="s">
        <v>168</v>
      </c>
      <c r="B164" s="1">
        <v>2046.3</v>
      </c>
      <c r="C164" s="1">
        <v>2004.3</v>
      </c>
      <c r="D164" s="1">
        <v>2078.6999999999998</v>
      </c>
      <c r="E164" s="1">
        <v>1992.6</v>
      </c>
      <c r="F164" s="2">
        <v>2.3800000000000002E-2</v>
      </c>
      <c r="G164" s="5">
        <f t="shared" si="4"/>
        <v>1.0079121100640024E-2</v>
      </c>
      <c r="H164" s="5">
        <f t="shared" si="5"/>
        <v>2.3815480062040279E-2</v>
      </c>
    </row>
    <row r="165" spans="1:8" x14ac:dyDescent="0.25">
      <c r="A165" t="s">
        <v>169</v>
      </c>
      <c r="B165" s="1">
        <v>1998.7</v>
      </c>
      <c r="C165" s="1">
        <v>1984.3</v>
      </c>
      <c r="D165" s="1">
        <v>2008.6</v>
      </c>
      <c r="E165" s="1">
        <v>1968.1</v>
      </c>
      <c r="F165" s="2">
        <v>1.5100000000000001E-2</v>
      </c>
      <c r="G165" s="5">
        <f t="shared" si="4"/>
        <v>2.0572956848223013E-2</v>
      </c>
      <c r="H165" s="5">
        <f t="shared" si="5"/>
        <v>1.5135354766620932E-2</v>
      </c>
    </row>
    <row r="166" spans="1:8" x14ac:dyDescent="0.25">
      <c r="A166" t="s">
        <v>170</v>
      </c>
      <c r="B166" s="1">
        <v>1968.9</v>
      </c>
      <c r="C166" s="1">
        <v>1944.3</v>
      </c>
      <c r="D166" s="1">
        <v>1974</v>
      </c>
      <c r="E166" s="1">
        <v>1940</v>
      </c>
      <c r="F166" s="2">
        <v>1.5900000000000001E-2</v>
      </c>
      <c r="G166" s="5">
        <f t="shared" si="4"/>
        <v>5.8458354888773689E-3</v>
      </c>
      <c r="H166" s="5">
        <f t="shared" si="5"/>
        <v>1.5891852845570497E-2</v>
      </c>
    </row>
    <row r="167" spans="1:8" x14ac:dyDescent="0.25">
      <c r="A167" t="s">
        <v>171</v>
      </c>
      <c r="B167" s="1">
        <v>1938.1</v>
      </c>
      <c r="C167" s="1">
        <v>1933</v>
      </c>
      <c r="D167" s="1">
        <v>1943.8</v>
      </c>
      <c r="E167" s="1">
        <v>1926.5</v>
      </c>
      <c r="F167" s="2">
        <v>7.0000000000000001E-3</v>
      </c>
      <c r="G167" s="5">
        <f t="shared" si="4"/>
        <v>-7.2925225965489136E-3</v>
      </c>
      <c r="H167" s="5">
        <f t="shared" si="5"/>
        <v>7.0144445599085526E-3</v>
      </c>
    </row>
    <row r="168" spans="1:8" x14ac:dyDescent="0.25">
      <c r="A168" t="s">
        <v>172</v>
      </c>
      <c r="B168" s="1">
        <v>1924.6</v>
      </c>
      <c r="C168" s="1">
        <v>1947.2</v>
      </c>
      <c r="D168" s="1">
        <v>1951.1</v>
      </c>
      <c r="E168" s="1">
        <v>1922.9</v>
      </c>
      <c r="F168" s="2">
        <v>-1.06E-2</v>
      </c>
      <c r="G168" s="5">
        <f t="shared" si="4"/>
        <v>2.0010476689366185E-2</v>
      </c>
      <c r="H168" s="5">
        <f t="shared" si="5"/>
        <v>-1.0641032231532436E-2</v>
      </c>
    </row>
    <row r="169" spans="1:8" x14ac:dyDescent="0.25">
      <c r="A169" t="s">
        <v>173</v>
      </c>
      <c r="B169" s="1">
        <v>1945.3</v>
      </c>
      <c r="C169" s="1">
        <v>1909</v>
      </c>
      <c r="D169" s="1">
        <v>1944.4</v>
      </c>
      <c r="E169" s="1">
        <v>1909</v>
      </c>
      <c r="F169" s="2">
        <v>2.2700000000000001E-2</v>
      </c>
      <c r="G169" s="5">
        <f t="shared" si="4"/>
        <v>-2.0909566126502874E-3</v>
      </c>
      <c r="H169" s="5">
        <f t="shared" si="5"/>
        <v>2.2657974976343132E-2</v>
      </c>
    </row>
    <row r="170" spans="1:8" x14ac:dyDescent="0.25">
      <c r="A170" t="s">
        <v>174</v>
      </c>
      <c r="B170" s="1">
        <v>1902.2</v>
      </c>
      <c r="C170" s="1">
        <v>1913</v>
      </c>
      <c r="D170" s="1">
        <v>1919.9</v>
      </c>
      <c r="E170" s="1">
        <v>1896.1</v>
      </c>
      <c r="F170" s="2">
        <v>6.8999999999999999E-3</v>
      </c>
      <c r="G170" s="5">
        <f t="shared" si="4"/>
        <v>1.2597925047639187E-2</v>
      </c>
      <c r="H170" s="5">
        <f t="shared" si="5"/>
        <v>6.8812195638365443E-3</v>
      </c>
    </row>
    <row r="171" spans="1:8" x14ac:dyDescent="0.25">
      <c r="A171" t="s">
        <v>175</v>
      </c>
      <c r="B171" s="1">
        <v>1889.2</v>
      </c>
      <c r="C171" s="1">
        <v>1889.2</v>
      </c>
      <c r="D171" s="1">
        <v>1889.2</v>
      </c>
      <c r="E171" s="1">
        <v>1889.2</v>
      </c>
      <c r="F171" s="2">
        <v>-1.9300000000000001E-2</v>
      </c>
      <c r="G171" s="5">
        <f t="shared" si="4"/>
        <v>-1.1873005910350983E-2</v>
      </c>
      <c r="H171" s="5">
        <f t="shared" si="5"/>
        <v>-1.9259720708093189E-2</v>
      </c>
    </row>
    <row r="172" spans="1:8" x14ac:dyDescent="0.25">
      <c r="A172" t="s">
        <v>176</v>
      </c>
      <c r="B172" s="1">
        <v>1926.3</v>
      </c>
      <c r="C172" s="1">
        <v>1911.9</v>
      </c>
      <c r="D172" s="1">
        <v>1976.5</v>
      </c>
      <c r="E172" s="1">
        <v>1878.6</v>
      </c>
      <c r="F172" s="2">
        <v>8.3000000000000001E-3</v>
      </c>
      <c r="G172" s="5">
        <f t="shared" si="4"/>
        <v>5.6280244056385676E-3</v>
      </c>
      <c r="H172" s="5">
        <f t="shared" si="5"/>
        <v>8.3228643216079687E-3</v>
      </c>
    </row>
    <row r="173" spans="1:8" x14ac:dyDescent="0.25">
      <c r="A173" t="s">
        <v>177</v>
      </c>
      <c r="B173" s="1">
        <v>1910.4</v>
      </c>
      <c r="C173" s="1">
        <v>1901.2</v>
      </c>
      <c r="D173" s="1">
        <v>1912.9</v>
      </c>
      <c r="E173" s="1">
        <v>1891.1</v>
      </c>
      <c r="F173" s="2">
        <v>1.6000000000000001E-3</v>
      </c>
      <c r="G173" s="5">
        <f t="shared" si="4"/>
        <v>-1.2083004990806169E-3</v>
      </c>
      <c r="H173" s="5">
        <f t="shared" si="5"/>
        <v>1.5728216420257941E-3</v>
      </c>
    </row>
    <row r="174" spans="1:8" x14ac:dyDescent="0.25">
      <c r="A174" t="s">
        <v>178</v>
      </c>
      <c r="B174" s="1">
        <v>1907.4</v>
      </c>
      <c r="C174" s="1">
        <v>1903.5</v>
      </c>
      <c r="D174" s="1">
        <v>1918.3</v>
      </c>
      <c r="E174" s="1">
        <v>1889.7</v>
      </c>
      <c r="F174" s="2">
        <v>0</v>
      </c>
      <c r="G174" s="5">
        <f t="shared" si="4"/>
        <v>0</v>
      </c>
      <c r="H174" s="5">
        <f t="shared" si="5"/>
        <v>0</v>
      </c>
    </row>
    <row r="175" spans="1:8" x14ac:dyDescent="0.25">
      <c r="A175" t="s">
        <v>179</v>
      </c>
      <c r="B175" s="1">
        <v>1907.4</v>
      </c>
      <c r="C175" s="1">
        <v>1903.5</v>
      </c>
      <c r="D175" s="1">
        <v>1918.3</v>
      </c>
      <c r="E175" s="1">
        <v>1889.7</v>
      </c>
      <c r="F175" s="2">
        <v>4.0000000000000001E-3</v>
      </c>
      <c r="G175" s="5">
        <f t="shared" si="4"/>
        <v>1.1044493531081881E-3</v>
      </c>
      <c r="H175" s="5">
        <f t="shared" si="5"/>
        <v>4.0004210969576464E-3</v>
      </c>
    </row>
    <row r="176" spans="1:8" x14ac:dyDescent="0.25">
      <c r="A176" t="s">
        <v>180</v>
      </c>
      <c r="B176" s="1">
        <v>1899.8</v>
      </c>
      <c r="C176" s="1">
        <v>1901.4</v>
      </c>
      <c r="D176" s="1">
        <v>1905</v>
      </c>
      <c r="E176" s="1">
        <v>1888</v>
      </c>
      <c r="F176" s="2">
        <v>-1.1999999999999999E-3</v>
      </c>
      <c r="G176" s="5">
        <f t="shared" si="4"/>
        <v>1.5705128205128253E-2</v>
      </c>
      <c r="H176" s="5">
        <f t="shared" si="5"/>
        <v>-1.156677181913799E-3</v>
      </c>
    </row>
    <row r="177" spans="1:8" x14ac:dyDescent="0.25">
      <c r="A177" t="s">
        <v>181</v>
      </c>
      <c r="B177" s="1">
        <v>1902</v>
      </c>
      <c r="C177" s="1">
        <v>1872</v>
      </c>
      <c r="D177" s="1">
        <v>1904</v>
      </c>
      <c r="E177" s="1">
        <v>1869.7</v>
      </c>
      <c r="F177" s="2">
        <v>1.6299999999999999E-2</v>
      </c>
      <c r="G177" s="5">
        <f t="shared" si="4"/>
        <v>8.8924818108326604E-3</v>
      </c>
      <c r="H177" s="5">
        <f t="shared" si="5"/>
        <v>1.6297087897408497E-2</v>
      </c>
    </row>
    <row r="178" spans="1:8" x14ac:dyDescent="0.25">
      <c r="A178" t="s">
        <v>182</v>
      </c>
      <c r="B178" s="1">
        <v>1871.5</v>
      </c>
      <c r="C178" s="1">
        <v>1855.5</v>
      </c>
      <c r="D178" s="1">
        <v>1874.6</v>
      </c>
      <c r="E178" s="1">
        <v>1851.8</v>
      </c>
      <c r="F178" s="2">
        <v>8.2000000000000007E-3</v>
      </c>
      <c r="G178" s="5">
        <f t="shared" si="4"/>
        <v>-9.7662504002561396E-3</v>
      </c>
      <c r="H178" s="5">
        <f t="shared" si="5"/>
        <v>8.2426462665660775E-3</v>
      </c>
    </row>
    <row r="179" spans="1:8" x14ac:dyDescent="0.25">
      <c r="A179" t="s">
        <v>183</v>
      </c>
      <c r="B179" s="1">
        <v>1856.2</v>
      </c>
      <c r="C179" s="1">
        <v>1873.8</v>
      </c>
      <c r="D179" s="1">
        <v>1881.6</v>
      </c>
      <c r="E179" s="1">
        <v>1845.4</v>
      </c>
      <c r="F179" s="2">
        <v>-7.1000000000000004E-3</v>
      </c>
      <c r="G179" s="5">
        <f t="shared" si="4"/>
        <v>6.2291912791321603E-3</v>
      </c>
      <c r="H179" s="5">
        <f t="shared" si="5"/>
        <v>-7.061089119503608E-3</v>
      </c>
    </row>
    <row r="180" spans="1:8" x14ac:dyDescent="0.25">
      <c r="A180" t="s">
        <v>184</v>
      </c>
      <c r="B180" s="1">
        <v>1869.4</v>
      </c>
      <c r="C180" s="1">
        <v>1862.2</v>
      </c>
      <c r="D180" s="1">
        <v>1876.5</v>
      </c>
      <c r="E180" s="1">
        <v>1851.9</v>
      </c>
      <c r="F180" s="2">
        <v>1.4800000000000001E-2</v>
      </c>
      <c r="G180" s="5">
        <f t="shared" si="4"/>
        <v>1.9266557197591704E-2</v>
      </c>
      <c r="H180" s="5">
        <f t="shared" si="5"/>
        <v>1.4820042342978222E-2</v>
      </c>
    </row>
    <row r="181" spans="1:8" x14ac:dyDescent="0.25">
      <c r="A181" t="s">
        <v>185</v>
      </c>
      <c r="B181" s="1">
        <v>1842.1</v>
      </c>
      <c r="C181" s="1">
        <v>1827</v>
      </c>
      <c r="D181" s="1">
        <v>1867.4</v>
      </c>
      <c r="E181" s="1">
        <v>1821.1</v>
      </c>
      <c r="F181" s="2">
        <v>2.5999999999999999E-3</v>
      </c>
      <c r="G181" s="5">
        <f t="shared" si="4"/>
        <v>-3.8167938931297708E-3</v>
      </c>
      <c r="H181" s="5">
        <f t="shared" si="5"/>
        <v>2.5579623380863272E-3</v>
      </c>
    </row>
    <row r="182" spans="1:8" x14ac:dyDescent="0.25">
      <c r="A182" t="s">
        <v>186</v>
      </c>
      <c r="B182" s="1">
        <v>1837.4</v>
      </c>
      <c r="C182" s="1">
        <v>1834</v>
      </c>
      <c r="D182" s="1">
        <v>1843.3</v>
      </c>
      <c r="E182" s="1">
        <v>1821.8</v>
      </c>
      <c r="F182" s="2">
        <v>4.0000000000000002E-4</v>
      </c>
      <c r="G182" s="5">
        <f t="shared" si="4"/>
        <v>3.8314176245210726E-3</v>
      </c>
      <c r="H182" s="5">
        <f t="shared" si="5"/>
        <v>4.3558749863888813E-4</v>
      </c>
    </row>
    <row r="183" spans="1:8" x14ac:dyDescent="0.25">
      <c r="A183" t="s">
        <v>187</v>
      </c>
      <c r="B183" s="1">
        <v>1836.6</v>
      </c>
      <c r="C183" s="1">
        <v>1827</v>
      </c>
      <c r="D183" s="1">
        <v>1837.1</v>
      </c>
      <c r="E183" s="1">
        <v>1825.5</v>
      </c>
      <c r="F183" s="2">
        <v>4.7999999999999996E-3</v>
      </c>
      <c r="G183" s="5">
        <f t="shared" si="4"/>
        <v>3.0194894317869887E-3</v>
      </c>
      <c r="H183" s="5">
        <f t="shared" si="5"/>
        <v>4.7595601509928427E-3</v>
      </c>
    </row>
    <row r="184" spans="1:8" x14ac:dyDescent="0.25">
      <c r="A184" t="s">
        <v>188</v>
      </c>
      <c r="B184" s="1">
        <v>1827.9</v>
      </c>
      <c r="C184" s="1">
        <v>1821.5</v>
      </c>
      <c r="D184" s="1">
        <v>1829.9</v>
      </c>
      <c r="E184" s="1">
        <v>1816</v>
      </c>
      <c r="F184" s="2">
        <v>3.3E-3</v>
      </c>
      <c r="G184" s="5">
        <f t="shared" si="4"/>
        <v>7.4668141592920357E-3</v>
      </c>
      <c r="H184" s="5">
        <f t="shared" si="5"/>
        <v>3.3483368097486752E-3</v>
      </c>
    </row>
    <row r="185" spans="1:8" x14ac:dyDescent="0.25">
      <c r="A185" t="s">
        <v>189</v>
      </c>
      <c r="B185" s="1">
        <v>1821.8</v>
      </c>
      <c r="C185" s="1">
        <v>1808</v>
      </c>
      <c r="D185" s="1">
        <v>1824.6</v>
      </c>
      <c r="E185" s="1">
        <v>1807.5</v>
      </c>
      <c r="F185" s="2">
        <v>7.7000000000000002E-3</v>
      </c>
      <c r="G185" s="5">
        <f t="shared" si="4"/>
        <v>1.4401240722277107E-3</v>
      </c>
      <c r="H185" s="5">
        <f t="shared" si="5"/>
        <v>7.7442194933067818E-3</v>
      </c>
    </row>
    <row r="186" spans="1:8" x14ac:dyDescent="0.25">
      <c r="A186" t="s">
        <v>190</v>
      </c>
      <c r="B186" s="1">
        <v>1807.8</v>
      </c>
      <c r="C186" s="1">
        <v>1805.4</v>
      </c>
      <c r="D186" s="1">
        <v>1815.8</v>
      </c>
      <c r="E186" s="1">
        <v>1792.1</v>
      </c>
      <c r="F186" s="2">
        <v>2.0999999999999999E-3</v>
      </c>
      <c r="G186" s="5">
        <f t="shared" si="4"/>
        <v>-1.1065619121389842E-3</v>
      </c>
      <c r="H186" s="5">
        <f t="shared" si="5"/>
        <v>2.050884097333876E-3</v>
      </c>
    </row>
    <row r="187" spans="1:8" x14ac:dyDescent="0.25">
      <c r="A187" t="s">
        <v>191</v>
      </c>
      <c r="B187" s="1">
        <v>1804.1</v>
      </c>
      <c r="C187" s="1">
        <v>1807.4</v>
      </c>
      <c r="D187" s="1">
        <v>1809.5</v>
      </c>
      <c r="E187" s="1">
        <v>1788.5</v>
      </c>
      <c r="F187" s="2">
        <v>-3.3999999999999998E-3</v>
      </c>
      <c r="G187" s="5">
        <f t="shared" si="4"/>
        <v>3.6650377609951891E-3</v>
      </c>
      <c r="H187" s="5">
        <f t="shared" si="5"/>
        <v>-3.4248467104899994E-3</v>
      </c>
    </row>
    <row r="188" spans="1:8" x14ac:dyDescent="0.25">
      <c r="A188" t="s">
        <v>192</v>
      </c>
      <c r="B188" s="1">
        <v>1810.3</v>
      </c>
      <c r="C188" s="1">
        <v>1800.8</v>
      </c>
      <c r="D188" s="1">
        <v>1812</v>
      </c>
      <c r="E188" s="1">
        <v>1794.6</v>
      </c>
      <c r="F188" s="2">
        <v>4.8999999999999998E-3</v>
      </c>
      <c r="G188" s="5">
        <f t="shared" si="4"/>
        <v>1.0562010117293142E-3</v>
      </c>
      <c r="H188" s="5">
        <f t="shared" si="5"/>
        <v>4.8848182070496552E-3</v>
      </c>
    </row>
    <row r="189" spans="1:8" x14ac:dyDescent="0.25">
      <c r="A189" t="s">
        <v>193</v>
      </c>
      <c r="B189" s="1">
        <v>1801.5</v>
      </c>
      <c r="C189" s="1">
        <v>1798.9</v>
      </c>
      <c r="D189" s="1">
        <v>1809.7</v>
      </c>
      <c r="E189" s="1">
        <v>1796.2</v>
      </c>
      <c r="F189" s="2">
        <v>2.8E-3</v>
      </c>
      <c r="G189" s="5">
        <f t="shared" si="4"/>
        <v>3.4024988844266716E-3</v>
      </c>
      <c r="H189" s="5">
        <f t="shared" si="5"/>
        <v>2.8390113560453735E-3</v>
      </c>
    </row>
    <row r="190" spans="1:8" x14ac:dyDescent="0.25">
      <c r="A190" t="s">
        <v>194</v>
      </c>
      <c r="B190" s="1">
        <v>1796.4</v>
      </c>
      <c r="C190" s="1">
        <v>1792.8</v>
      </c>
      <c r="D190" s="1">
        <v>1800.9</v>
      </c>
      <c r="E190" s="1">
        <v>1785.8</v>
      </c>
      <c r="F190" s="2">
        <v>5.4999999999999997E-3</v>
      </c>
      <c r="G190" s="5">
        <f t="shared" si="4"/>
        <v>-3.7786174705489858E-3</v>
      </c>
      <c r="H190" s="5">
        <f t="shared" si="5"/>
        <v>5.4852793014665748E-3</v>
      </c>
    </row>
    <row r="191" spans="1:8" x14ac:dyDescent="0.25">
      <c r="A191" t="s">
        <v>195</v>
      </c>
      <c r="B191" s="1">
        <v>1786.6</v>
      </c>
      <c r="C191" s="1">
        <v>1799.6</v>
      </c>
      <c r="D191" s="1">
        <v>1800.3</v>
      </c>
      <c r="E191" s="1">
        <v>1780.6</v>
      </c>
      <c r="F191" s="2">
        <v>-4.1999999999999997E-3</v>
      </c>
      <c r="G191" s="5">
        <f t="shared" si="4"/>
        <v>-1.137175190902601E-2</v>
      </c>
      <c r="H191" s="5">
        <f t="shared" si="5"/>
        <v>-4.2358711403411749E-3</v>
      </c>
    </row>
    <row r="192" spans="1:8" x14ac:dyDescent="0.25">
      <c r="A192" t="s">
        <v>196</v>
      </c>
      <c r="B192" s="1">
        <v>1794.2</v>
      </c>
      <c r="C192" s="1">
        <v>1820.3</v>
      </c>
      <c r="D192" s="1">
        <v>1822.5</v>
      </c>
      <c r="E192" s="1">
        <v>1792</v>
      </c>
      <c r="F192" s="2">
        <v>-2.01E-2</v>
      </c>
      <c r="G192" s="5">
        <f t="shared" si="4"/>
        <v>-1.5734832918784542E-2</v>
      </c>
      <c r="H192" s="5">
        <f t="shared" si="5"/>
        <v>-2.0098306936100468E-2</v>
      </c>
    </row>
    <row r="193" spans="1:8" x14ac:dyDescent="0.25">
      <c r="A193" t="s">
        <v>197</v>
      </c>
      <c r="B193" s="1">
        <v>1831</v>
      </c>
      <c r="C193" s="1">
        <v>1849.4</v>
      </c>
      <c r="D193" s="1">
        <v>1851.6</v>
      </c>
      <c r="E193" s="1">
        <v>1816</v>
      </c>
      <c r="F193" s="2">
        <v>-1.2500000000000001E-2</v>
      </c>
      <c r="G193" s="5">
        <f t="shared" si="4"/>
        <v>2.2761760242792357E-3</v>
      </c>
      <c r="H193" s="5">
        <f t="shared" si="5"/>
        <v>-1.2458874925839981E-2</v>
      </c>
    </row>
    <row r="194" spans="1:8" x14ac:dyDescent="0.25">
      <c r="A194" t="s">
        <v>198</v>
      </c>
      <c r="B194" s="1">
        <v>1854.1</v>
      </c>
      <c r="C194" s="1">
        <v>1845.2</v>
      </c>
      <c r="D194" s="1">
        <v>1855.6</v>
      </c>
      <c r="E194" s="1">
        <v>1836.9</v>
      </c>
      <c r="F194" s="2">
        <v>5.7999999999999996E-3</v>
      </c>
      <c r="G194" s="5">
        <f t="shared" si="4"/>
        <v>5.3942134800850491E-3</v>
      </c>
      <c r="H194" s="5">
        <f t="shared" si="5"/>
        <v>5.8044917001192457E-3</v>
      </c>
    </row>
    <row r="195" spans="1:8" x14ac:dyDescent="0.25">
      <c r="A195" t="s">
        <v>199</v>
      </c>
      <c r="B195" s="1">
        <v>1843.4</v>
      </c>
      <c r="C195" s="1">
        <v>1835.3</v>
      </c>
      <c r="D195" s="1">
        <v>1846</v>
      </c>
      <c r="E195" s="1">
        <v>1831.6</v>
      </c>
      <c r="F195" s="2">
        <v>5.4000000000000003E-3</v>
      </c>
      <c r="G195" s="5">
        <f t="shared" ref="G195:G258" si="6">(C195-C196)/C196</f>
        <v>-3.4209383145090981E-3</v>
      </c>
      <c r="H195" s="5">
        <f t="shared" ref="H195:H258" si="7">(B195-B196)/B196</f>
        <v>5.399509135533183E-3</v>
      </c>
    </row>
    <row r="196" spans="1:8" x14ac:dyDescent="0.25">
      <c r="A196" t="s">
        <v>200</v>
      </c>
      <c r="B196" s="1">
        <v>1833.5</v>
      </c>
      <c r="C196" s="1">
        <v>1841.6</v>
      </c>
      <c r="D196" s="1">
        <v>1844.8</v>
      </c>
      <c r="E196" s="1">
        <v>1831</v>
      </c>
      <c r="F196" s="2">
        <v>-5.8999999999999999E-3</v>
      </c>
      <c r="G196" s="5">
        <f t="shared" si="6"/>
        <v>1.6292836582846605E-4</v>
      </c>
      <c r="H196" s="5">
        <f t="shared" si="7"/>
        <v>-5.8558802797809223E-3</v>
      </c>
    </row>
    <row r="197" spans="1:8" x14ac:dyDescent="0.25">
      <c r="A197" t="s">
        <v>201</v>
      </c>
      <c r="B197" s="1">
        <v>1844.3</v>
      </c>
      <c r="C197" s="1">
        <v>1841.3</v>
      </c>
      <c r="D197" s="1">
        <v>1850.1</v>
      </c>
      <c r="E197" s="1">
        <v>1839</v>
      </c>
      <c r="F197" s="2">
        <v>-2.0000000000000001E-4</v>
      </c>
      <c r="G197" s="5">
        <f t="shared" si="6"/>
        <v>1.504961411245863E-2</v>
      </c>
      <c r="H197" s="5">
        <f t="shared" si="7"/>
        <v>-2.1683742613980102E-4</v>
      </c>
    </row>
    <row r="198" spans="1:8" x14ac:dyDescent="0.25">
      <c r="A198" t="s">
        <v>202</v>
      </c>
      <c r="B198" s="1">
        <v>1844.7</v>
      </c>
      <c r="C198" s="1">
        <v>1814</v>
      </c>
      <c r="D198" s="1">
        <v>1845.1</v>
      </c>
      <c r="E198" s="1">
        <v>1811.2</v>
      </c>
      <c r="F198" s="2">
        <v>1.6899999999999998E-2</v>
      </c>
      <c r="G198" s="5">
        <f t="shared" si="6"/>
        <v>-2.5842634849068263E-3</v>
      </c>
      <c r="H198" s="5">
        <f t="shared" si="7"/>
        <v>1.6867868364478331E-2</v>
      </c>
    </row>
    <row r="199" spans="1:8" x14ac:dyDescent="0.25">
      <c r="A199" t="s">
        <v>203</v>
      </c>
      <c r="B199" s="1">
        <v>1814.1</v>
      </c>
      <c r="C199" s="1">
        <v>1818.7</v>
      </c>
      <c r="D199" s="1">
        <v>1824.2</v>
      </c>
      <c r="E199" s="1">
        <v>1806.9</v>
      </c>
      <c r="F199" s="2">
        <v>8.9999999999999998E-4</v>
      </c>
      <c r="G199" s="5">
        <f t="shared" si="6"/>
        <v>0</v>
      </c>
      <c r="H199" s="5">
        <f t="shared" si="7"/>
        <v>9.3798278525701725E-4</v>
      </c>
    </row>
    <row r="200" spans="1:8" x14ac:dyDescent="0.25">
      <c r="A200" t="s">
        <v>204</v>
      </c>
      <c r="B200" s="1">
        <v>1812.4</v>
      </c>
      <c r="C200" s="1">
        <v>1818.7</v>
      </c>
      <c r="D200" s="1">
        <v>1822.9</v>
      </c>
      <c r="E200" s="1">
        <v>1804.7</v>
      </c>
      <c r="F200" s="2">
        <v>-3.2000000000000002E-3</v>
      </c>
      <c r="G200" s="5">
        <f t="shared" si="6"/>
        <v>-2.3040210653354795E-3</v>
      </c>
      <c r="H200" s="5">
        <f t="shared" si="7"/>
        <v>-3.244789088709159E-3</v>
      </c>
    </row>
    <row r="201" spans="1:8" x14ac:dyDescent="0.25">
      <c r="A201" t="s">
        <v>205</v>
      </c>
      <c r="B201" s="1">
        <v>1818.3</v>
      </c>
      <c r="C201" s="1">
        <v>1822.9</v>
      </c>
      <c r="D201" s="1">
        <v>1830.6</v>
      </c>
      <c r="E201" s="1">
        <v>1816.3</v>
      </c>
      <c r="F201" s="2">
        <v>-2.7000000000000001E-3</v>
      </c>
      <c r="G201" s="5">
        <f t="shared" si="6"/>
        <v>-2.6808184702920798E-3</v>
      </c>
      <c r="H201" s="5">
        <f t="shared" si="7"/>
        <v>-2.7422804804475404E-3</v>
      </c>
    </row>
    <row r="202" spans="1:8" x14ac:dyDescent="0.25">
      <c r="A202" t="s">
        <v>206</v>
      </c>
      <c r="B202" s="1">
        <v>1823.3</v>
      </c>
      <c r="C202" s="1">
        <v>1827.8</v>
      </c>
      <c r="D202" s="1">
        <v>1827.8</v>
      </c>
      <c r="E202" s="1">
        <v>1814.1</v>
      </c>
      <c r="F202" s="2">
        <v>-3.2000000000000002E-3</v>
      </c>
      <c r="G202" s="5">
        <f t="shared" si="6"/>
        <v>2.9080932784636237E-3</v>
      </c>
      <c r="H202" s="5">
        <f t="shared" si="7"/>
        <v>-3.1709583948389673E-3</v>
      </c>
    </row>
    <row r="203" spans="1:8" x14ac:dyDescent="0.25">
      <c r="A203" t="s">
        <v>207</v>
      </c>
      <c r="B203" s="1">
        <v>1829.1</v>
      </c>
      <c r="C203" s="1">
        <v>1822.5</v>
      </c>
      <c r="D203" s="1">
        <v>1828.9</v>
      </c>
      <c r="E203" s="1">
        <v>1817.7</v>
      </c>
      <c r="F203" s="2">
        <v>4.7999999999999996E-3</v>
      </c>
      <c r="G203" s="5">
        <f t="shared" si="6"/>
        <v>1.1264010653645519E-2</v>
      </c>
      <c r="H203" s="5">
        <f t="shared" si="7"/>
        <v>4.7791694133156549E-3</v>
      </c>
    </row>
    <row r="204" spans="1:8" x14ac:dyDescent="0.25">
      <c r="A204" t="s">
        <v>208</v>
      </c>
      <c r="B204" s="1">
        <v>1820.4</v>
      </c>
      <c r="C204" s="1">
        <v>1802.2</v>
      </c>
      <c r="D204" s="1">
        <v>1824.4</v>
      </c>
      <c r="E204" s="1">
        <v>1802.2</v>
      </c>
      <c r="F204" s="2">
        <v>1.09E-2</v>
      </c>
      <c r="G204" s="5">
        <f t="shared" si="6"/>
        <v>1.3891204089570483E-3</v>
      </c>
      <c r="H204" s="5">
        <f t="shared" si="7"/>
        <v>1.0940189926139859E-2</v>
      </c>
    </row>
    <row r="205" spans="1:8" x14ac:dyDescent="0.25">
      <c r="A205" t="s">
        <v>209</v>
      </c>
      <c r="B205" s="1">
        <v>1800.7</v>
      </c>
      <c r="C205" s="1">
        <v>1799.7</v>
      </c>
      <c r="D205" s="1">
        <v>1802.4</v>
      </c>
      <c r="E205" s="1">
        <v>1792.5</v>
      </c>
      <c r="F205" s="2">
        <v>8.0000000000000004E-4</v>
      </c>
      <c r="G205" s="5">
        <f t="shared" si="6"/>
        <v>3.9607274350106757E-3</v>
      </c>
      <c r="H205" s="5">
        <f t="shared" si="7"/>
        <v>7.780803645862786E-4</v>
      </c>
    </row>
    <row r="206" spans="1:8" x14ac:dyDescent="0.25">
      <c r="A206" t="s">
        <v>210</v>
      </c>
      <c r="B206" s="1">
        <v>1799.3</v>
      </c>
      <c r="C206" s="1">
        <v>1792.6</v>
      </c>
      <c r="D206" s="1">
        <v>1800</v>
      </c>
      <c r="E206" s="1">
        <v>1784</v>
      </c>
      <c r="F206" s="2">
        <v>4.5999999999999999E-3</v>
      </c>
      <c r="G206" s="5">
        <f t="shared" si="6"/>
        <v>-1.0870164983722367E-2</v>
      </c>
      <c r="H206" s="5">
        <f t="shared" si="7"/>
        <v>4.6342825237297349E-3</v>
      </c>
    </row>
    <row r="207" spans="1:8" x14ac:dyDescent="0.25">
      <c r="A207" t="s">
        <v>211</v>
      </c>
      <c r="B207" s="1">
        <v>1791</v>
      </c>
      <c r="C207" s="1">
        <v>1812.3</v>
      </c>
      <c r="D207" s="1">
        <v>1812.3</v>
      </c>
      <c r="E207" s="1">
        <v>1788.7</v>
      </c>
      <c r="F207" s="2">
        <v>-1.95E-2</v>
      </c>
      <c r="G207" s="5">
        <f t="shared" si="6"/>
        <v>-5.2692244360283969E-3</v>
      </c>
      <c r="H207" s="5">
        <f t="shared" si="7"/>
        <v>-1.9489762400087547E-2</v>
      </c>
    </row>
    <row r="208" spans="1:8" x14ac:dyDescent="0.25">
      <c r="A208" t="s">
        <v>212</v>
      </c>
      <c r="B208" s="1">
        <v>1826.6</v>
      </c>
      <c r="C208" s="1">
        <v>1821.9</v>
      </c>
      <c r="D208" s="1">
        <v>1831.5</v>
      </c>
      <c r="E208" s="1">
        <v>1811.6</v>
      </c>
      <c r="F208" s="2">
        <v>5.8999999999999999E-3</v>
      </c>
      <c r="G208" s="5">
        <f t="shared" si="6"/>
        <v>7.7437911388904251E-3</v>
      </c>
      <c r="H208" s="5">
        <f t="shared" si="7"/>
        <v>5.9477916070051519E-3</v>
      </c>
    </row>
    <row r="209" spans="1:8" x14ac:dyDescent="0.25">
      <c r="A209" t="s">
        <v>213</v>
      </c>
      <c r="B209" s="1">
        <v>1815.8</v>
      </c>
      <c r="C209" s="1">
        <v>1807.9</v>
      </c>
      <c r="D209" s="1">
        <v>1817</v>
      </c>
      <c r="E209" s="1">
        <v>1801.8</v>
      </c>
      <c r="F209" s="2">
        <v>8.2000000000000007E-3</v>
      </c>
      <c r="G209" s="5">
        <f t="shared" si="6"/>
        <v>-1.0345960148894167E-2</v>
      </c>
      <c r="H209" s="5">
        <f t="shared" si="7"/>
        <v>8.1616789739603832E-3</v>
      </c>
    </row>
    <row r="210" spans="1:8" x14ac:dyDescent="0.25">
      <c r="A210" t="s">
        <v>214</v>
      </c>
      <c r="B210" s="1">
        <v>1801.1</v>
      </c>
      <c r="C210" s="1">
        <v>1826.8</v>
      </c>
      <c r="D210" s="1">
        <v>1826.8</v>
      </c>
      <c r="E210" s="1">
        <v>1800.2</v>
      </c>
      <c r="F210" s="2">
        <v>-1.5599999999999999E-2</v>
      </c>
      <c r="G210" s="5">
        <f t="shared" si="6"/>
        <v>-9.2972381733663959E-4</v>
      </c>
      <c r="H210" s="5">
        <f t="shared" si="7"/>
        <v>-1.5630977755916344E-2</v>
      </c>
    </row>
    <row r="211" spans="1:8" x14ac:dyDescent="0.25">
      <c r="A211" t="s">
        <v>215</v>
      </c>
      <c r="B211" s="1">
        <v>1829.7</v>
      </c>
      <c r="C211" s="1">
        <v>1828.5</v>
      </c>
      <c r="D211" s="1">
        <v>1830.2</v>
      </c>
      <c r="E211" s="1">
        <v>1823.6</v>
      </c>
      <c r="F211" s="2">
        <v>7.9000000000000008E-3</v>
      </c>
      <c r="G211" s="5">
        <f t="shared" si="6"/>
        <v>7.2715253677078425E-3</v>
      </c>
      <c r="H211" s="5">
        <f t="shared" si="7"/>
        <v>7.9325731284085772E-3</v>
      </c>
    </row>
    <row r="212" spans="1:8" x14ac:dyDescent="0.25">
      <c r="A212" t="s">
        <v>216</v>
      </c>
      <c r="B212" s="1">
        <v>1815.3</v>
      </c>
      <c r="C212" s="1">
        <v>1815.3</v>
      </c>
      <c r="D212" s="1">
        <v>1815.3</v>
      </c>
      <c r="E212" s="1">
        <v>1815.3</v>
      </c>
      <c r="F212" s="2">
        <v>5.3E-3</v>
      </c>
      <c r="G212" s="5">
        <f t="shared" si="6"/>
        <v>4.8156758551976342E-3</v>
      </c>
      <c r="H212" s="5">
        <f t="shared" si="7"/>
        <v>5.2608262266031674E-3</v>
      </c>
    </row>
    <row r="213" spans="1:8" x14ac:dyDescent="0.25">
      <c r="A213" t="s">
        <v>217</v>
      </c>
      <c r="B213" s="1">
        <v>1805.8</v>
      </c>
      <c r="C213" s="1">
        <v>1806.6</v>
      </c>
      <c r="D213" s="1">
        <v>1808</v>
      </c>
      <c r="E213" s="1">
        <v>1789.1</v>
      </c>
      <c r="F213" s="2">
        <v>-2.8E-3</v>
      </c>
      <c r="G213" s="5">
        <f t="shared" si="6"/>
        <v>-3.0351525853981572E-3</v>
      </c>
      <c r="H213" s="5">
        <f t="shared" si="7"/>
        <v>-2.8162791981888209E-3</v>
      </c>
    </row>
    <row r="214" spans="1:8" x14ac:dyDescent="0.25">
      <c r="A214" t="s">
        <v>218</v>
      </c>
      <c r="B214" s="1">
        <v>1810.9</v>
      </c>
      <c r="C214" s="1">
        <v>1812.1</v>
      </c>
      <c r="D214" s="1">
        <v>1821.6</v>
      </c>
      <c r="E214" s="1">
        <v>1805.5</v>
      </c>
      <c r="F214" s="2">
        <v>1.1999999999999999E-3</v>
      </c>
      <c r="G214" s="5">
        <f t="shared" si="6"/>
        <v>1.0496077781459857E-3</v>
      </c>
      <c r="H214" s="5">
        <f t="shared" si="7"/>
        <v>1.1609907120743788E-3</v>
      </c>
    </row>
    <row r="215" spans="1:8" x14ac:dyDescent="0.25">
      <c r="A215" t="s">
        <v>219</v>
      </c>
      <c r="B215" s="1">
        <v>1808.8</v>
      </c>
      <c r="C215" s="1">
        <v>1810.2</v>
      </c>
      <c r="D215" s="1">
        <v>1814.6</v>
      </c>
      <c r="E215" s="1">
        <v>1803.6</v>
      </c>
      <c r="F215" s="2">
        <v>-1.6000000000000001E-3</v>
      </c>
      <c r="G215" s="5">
        <f t="shared" si="6"/>
        <v>2.5476295968100003E-3</v>
      </c>
      <c r="H215" s="5">
        <f t="shared" si="7"/>
        <v>-1.6007065187393559E-3</v>
      </c>
    </row>
    <row r="216" spans="1:8" x14ac:dyDescent="0.25">
      <c r="A216" t="s">
        <v>220</v>
      </c>
      <c r="B216" s="1">
        <v>1811.7</v>
      </c>
      <c r="C216" s="1">
        <v>1805.6</v>
      </c>
      <c r="D216" s="1">
        <v>1812</v>
      </c>
      <c r="E216" s="1">
        <v>1799</v>
      </c>
      <c r="F216" s="2">
        <v>5.3E-3</v>
      </c>
      <c r="G216" s="5">
        <f t="shared" si="6"/>
        <v>9.0533139599864847E-3</v>
      </c>
      <c r="H216" s="5">
        <f t="shared" si="7"/>
        <v>5.2713350349572743E-3</v>
      </c>
    </row>
    <row r="217" spans="1:8" x14ac:dyDescent="0.25">
      <c r="A217" t="s">
        <v>221</v>
      </c>
      <c r="B217" s="1">
        <v>1802.2</v>
      </c>
      <c r="C217" s="1">
        <v>1789.4</v>
      </c>
      <c r="D217" s="1">
        <v>1806.3</v>
      </c>
      <c r="E217" s="1">
        <v>1785.8</v>
      </c>
      <c r="F217" s="2">
        <v>7.4999999999999997E-3</v>
      </c>
      <c r="G217" s="5">
        <f t="shared" si="6"/>
        <v>-1.1164452383610583E-3</v>
      </c>
      <c r="H217" s="5">
        <f t="shared" si="7"/>
        <v>7.5473807793369485E-3</v>
      </c>
    </row>
    <row r="218" spans="1:8" x14ac:dyDescent="0.25">
      <c r="A218" t="s">
        <v>222</v>
      </c>
      <c r="B218" s="1">
        <v>1788.7</v>
      </c>
      <c r="C218" s="1">
        <v>1791.4</v>
      </c>
      <c r="D218" s="1">
        <v>1801.7</v>
      </c>
      <c r="E218" s="1">
        <v>1785</v>
      </c>
      <c r="F218" s="2">
        <v>-3.3E-3</v>
      </c>
      <c r="G218" s="5">
        <f t="shared" si="6"/>
        <v>-4.8883457393622681E-3</v>
      </c>
      <c r="H218" s="5">
        <f t="shared" si="7"/>
        <v>-3.2876406998773341E-3</v>
      </c>
    </row>
    <row r="219" spans="1:8" x14ac:dyDescent="0.25">
      <c r="A219" t="s">
        <v>223</v>
      </c>
      <c r="B219" s="1">
        <v>1794.6</v>
      </c>
      <c r="C219" s="1">
        <v>1800.2</v>
      </c>
      <c r="D219" s="1">
        <v>1804.6</v>
      </c>
      <c r="E219" s="1">
        <v>1789</v>
      </c>
      <c r="F219" s="2">
        <v>-5.7000000000000002E-3</v>
      </c>
      <c r="G219" s="5">
        <f t="shared" si="6"/>
        <v>-7.2162087149595035E-4</v>
      </c>
      <c r="H219" s="5">
        <f t="shared" si="7"/>
        <v>-5.7066873510998846E-3</v>
      </c>
    </row>
    <row r="220" spans="1:8" x14ac:dyDescent="0.25">
      <c r="A220" t="s">
        <v>224</v>
      </c>
      <c r="B220" s="1">
        <v>1804.9</v>
      </c>
      <c r="C220" s="1">
        <v>1801.5</v>
      </c>
      <c r="D220" s="1">
        <v>1815.7</v>
      </c>
      <c r="E220" s="1">
        <v>1796.5</v>
      </c>
      <c r="F220" s="2">
        <v>3.7000000000000002E-3</v>
      </c>
      <c r="G220" s="5">
        <f t="shared" si="6"/>
        <v>1.3274087406490751E-2</v>
      </c>
      <c r="H220" s="5">
        <f t="shared" si="7"/>
        <v>3.7259481703926399E-3</v>
      </c>
    </row>
    <row r="221" spans="1:8" x14ac:dyDescent="0.25">
      <c r="A221" t="s">
        <v>225</v>
      </c>
      <c r="B221" s="1">
        <v>1798.2</v>
      </c>
      <c r="C221" s="1">
        <v>1777.9</v>
      </c>
      <c r="D221" s="1">
        <v>1800.7</v>
      </c>
      <c r="E221" s="1">
        <v>1775.7</v>
      </c>
      <c r="F221" s="2">
        <v>1.9099999999999999E-2</v>
      </c>
      <c r="G221" s="5">
        <f t="shared" si="6"/>
        <v>3.3861956092330267E-3</v>
      </c>
      <c r="H221" s="5">
        <f t="shared" si="7"/>
        <v>1.9098894871068316E-2</v>
      </c>
    </row>
    <row r="222" spans="1:8" x14ac:dyDescent="0.25">
      <c r="A222" t="s">
        <v>226</v>
      </c>
      <c r="B222" s="1">
        <v>1764.5</v>
      </c>
      <c r="C222" s="1">
        <v>1771.9</v>
      </c>
      <c r="D222" s="1">
        <v>1781.3</v>
      </c>
      <c r="E222" s="1">
        <v>1753</v>
      </c>
      <c r="F222" s="2">
        <v>-4.4000000000000003E-3</v>
      </c>
      <c r="G222" s="5">
        <f t="shared" si="6"/>
        <v>-8.7827254419332174E-3</v>
      </c>
      <c r="H222" s="5">
        <f t="shared" si="7"/>
        <v>-4.4010607684928935E-3</v>
      </c>
    </row>
    <row r="223" spans="1:8" x14ac:dyDescent="0.25">
      <c r="A223" t="s">
        <v>227</v>
      </c>
      <c r="B223" s="1">
        <v>1772.3</v>
      </c>
      <c r="C223" s="1">
        <v>1787.6</v>
      </c>
      <c r="D223" s="1">
        <v>1789.8</v>
      </c>
      <c r="E223" s="1">
        <v>1766.1</v>
      </c>
      <c r="F223" s="2">
        <v>-8.8999999999999999E-3</v>
      </c>
      <c r="G223" s="5">
        <f t="shared" si="6"/>
        <v>1.9056159623359844E-3</v>
      </c>
      <c r="H223" s="5">
        <f t="shared" si="7"/>
        <v>-8.9470446793043674E-3</v>
      </c>
    </row>
    <row r="224" spans="1:8" x14ac:dyDescent="0.25">
      <c r="A224" t="s">
        <v>228</v>
      </c>
      <c r="B224" s="1">
        <v>1788.3</v>
      </c>
      <c r="C224" s="1">
        <v>1784.2</v>
      </c>
      <c r="D224" s="1">
        <v>1792.8</v>
      </c>
      <c r="E224" s="1">
        <v>1782.2</v>
      </c>
      <c r="F224" s="2">
        <v>2E-3</v>
      </c>
      <c r="G224" s="5">
        <f t="shared" si="6"/>
        <v>4.4474469402691497E-3</v>
      </c>
      <c r="H224" s="5">
        <f t="shared" si="7"/>
        <v>1.9610040340654416E-3</v>
      </c>
    </row>
    <row r="225" spans="1:8" x14ac:dyDescent="0.25">
      <c r="A225" t="s">
        <v>229</v>
      </c>
      <c r="B225" s="1">
        <v>1784.8</v>
      </c>
      <c r="C225" s="1">
        <v>1776.3</v>
      </c>
      <c r="D225" s="1">
        <v>1791</v>
      </c>
      <c r="E225" s="1">
        <v>1770.4</v>
      </c>
      <c r="F225" s="2">
        <v>4.5999999999999999E-3</v>
      </c>
      <c r="G225" s="5">
        <f t="shared" si="6"/>
        <v>-4.4835509723701169E-3</v>
      </c>
      <c r="H225" s="5">
        <f t="shared" si="7"/>
        <v>4.5590139021781445E-3</v>
      </c>
    </row>
    <row r="226" spans="1:8" x14ac:dyDescent="0.25">
      <c r="A226" t="s">
        <v>230</v>
      </c>
      <c r="B226" s="1">
        <v>1776.7</v>
      </c>
      <c r="C226" s="1">
        <v>1784.3</v>
      </c>
      <c r="D226" s="1">
        <v>1788.4</v>
      </c>
      <c r="E226" s="1">
        <v>1773.3</v>
      </c>
      <c r="F226" s="2">
        <v>-4.8999999999999998E-3</v>
      </c>
      <c r="G226" s="5">
        <f t="shared" si="6"/>
        <v>-4.481541650327458E-4</v>
      </c>
      <c r="H226" s="5">
        <f t="shared" si="7"/>
        <v>-4.928591430971691E-3</v>
      </c>
    </row>
    <row r="227" spans="1:8" x14ac:dyDescent="0.25">
      <c r="A227" t="s">
        <v>231</v>
      </c>
      <c r="B227" s="1">
        <v>1785.5</v>
      </c>
      <c r="C227" s="1">
        <v>1785.1</v>
      </c>
      <c r="D227" s="1">
        <v>1794.3</v>
      </c>
      <c r="E227" s="1">
        <v>1780.1</v>
      </c>
      <c r="F227" s="2">
        <v>4.0000000000000002E-4</v>
      </c>
      <c r="G227" s="5">
        <f t="shared" si="6"/>
        <v>3.1469513908400724E-3</v>
      </c>
      <c r="H227" s="5">
        <f t="shared" si="7"/>
        <v>4.4825460861766937E-4</v>
      </c>
    </row>
    <row r="228" spans="1:8" x14ac:dyDescent="0.25">
      <c r="A228" t="s">
        <v>232</v>
      </c>
      <c r="B228" s="1">
        <v>1784.7</v>
      </c>
      <c r="C228" s="1">
        <v>1779.5</v>
      </c>
      <c r="D228" s="1">
        <v>1789.3</v>
      </c>
      <c r="E228" s="1">
        <v>1772.4</v>
      </c>
      <c r="F228" s="2">
        <v>2.8999999999999998E-3</v>
      </c>
      <c r="G228" s="5">
        <f t="shared" si="6"/>
        <v>-4.5868993679029175E-3</v>
      </c>
      <c r="H228" s="5">
        <f t="shared" si="7"/>
        <v>2.9221691486372831E-3</v>
      </c>
    </row>
    <row r="229" spans="1:8" x14ac:dyDescent="0.25">
      <c r="A229" t="s">
        <v>233</v>
      </c>
      <c r="B229" s="1">
        <v>1779.5</v>
      </c>
      <c r="C229" s="1">
        <v>1787.7</v>
      </c>
      <c r="D229" s="1">
        <v>1789</v>
      </c>
      <c r="E229" s="1">
        <v>1776.4</v>
      </c>
      <c r="F229" s="2">
        <v>-2.5000000000000001E-3</v>
      </c>
      <c r="G229" s="5">
        <f t="shared" si="6"/>
        <v>1.0342488979314996E-2</v>
      </c>
      <c r="H229" s="5">
        <f t="shared" si="7"/>
        <v>-2.4665059700656375E-3</v>
      </c>
    </row>
    <row r="230" spans="1:8" x14ac:dyDescent="0.25">
      <c r="A230" t="s">
        <v>234</v>
      </c>
      <c r="B230" s="1">
        <v>1783.9</v>
      </c>
      <c r="C230" s="1">
        <v>1769.4</v>
      </c>
      <c r="D230" s="1">
        <v>1788</v>
      </c>
      <c r="E230" s="1">
        <v>1766</v>
      </c>
      <c r="F230" s="2">
        <v>1.2E-2</v>
      </c>
      <c r="G230" s="5">
        <f t="shared" si="6"/>
        <v>-8.0726538849646059E-3</v>
      </c>
      <c r="H230" s="5">
        <f t="shared" si="7"/>
        <v>1.2027004027911752E-2</v>
      </c>
    </row>
    <row r="231" spans="1:8" x14ac:dyDescent="0.25">
      <c r="A231" t="s">
        <v>235</v>
      </c>
      <c r="B231" s="1">
        <v>1762.7</v>
      </c>
      <c r="C231" s="1">
        <v>1783.8</v>
      </c>
      <c r="D231" s="1">
        <v>1785.2</v>
      </c>
      <c r="E231" s="1">
        <v>1762.2</v>
      </c>
      <c r="F231" s="2">
        <v>-1.21E-2</v>
      </c>
      <c r="G231" s="5">
        <f t="shared" si="6"/>
        <v>3.6007651625969751E-3</v>
      </c>
      <c r="H231" s="5">
        <f t="shared" si="7"/>
        <v>-1.2105587625399266E-2</v>
      </c>
    </row>
    <row r="232" spans="1:8" x14ac:dyDescent="0.25">
      <c r="A232" t="s">
        <v>236</v>
      </c>
      <c r="B232" s="1">
        <v>1784.3</v>
      </c>
      <c r="C232" s="1">
        <v>1777.4</v>
      </c>
      <c r="D232" s="1">
        <v>1795.7</v>
      </c>
      <c r="E232" s="1">
        <v>1773.7</v>
      </c>
      <c r="F232" s="2">
        <v>4.4000000000000003E-3</v>
      </c>
      <c r="G232" s="5">
        <f t="shared" si="6"/>
        <v>-5.3164698640102972E-3</v>
      </c>
      <c r="H232" s="5">
        <f t="shared" si="7"/>
        <v>4.3906557838446127E-3</v>
      </c>
    </row>
    <row r="233" spans="1:8" x14ac:dyDescent="0.25">
      <c r="A233" t="s">
        <v>237</v>
      </c>
      <c r="B233" s="1">
        <v>1776.5</v>
      </c>
      <c r="C233" s="1">
        <v>1786.9</v>
      </c>
      <c r="D233" s="1">
        <v>1811.4</v>
      </c>
      <c r="E233" s="1">
        <v>1771.2</v>
      </c>
      <c r="F233" s="2">
        <v>-4.8999999999999998E-3</v>
      </c>
      <c r="G233" s="5">
        <f t="shared" si="6"/>
        <v>-4.6234402852049659E-3</v>
      </c>
      <c r="H233" s="5">
        <f t="shared" si="7"/>
        <v>-4.8734035402196087E-3</v>
      </c>
    </row>
    <row r="234" spans="1:8" x14ac:dyDescent="0.25">
      <c r="A234" t="s">
        <v>238</v>
      </c>
      <c r="B234" s="1">
        <v>1785.2</v>
      </c>
      <c r="C234" s="1">
        <v>1795.2</v>
      </c>
      <c r="D234" s="1">
        <v>1801.5</v>
      </c>
      <c r="E234" s="1">
        <v>1782</v>
      </c>
      <c r="F234" s="2">
        <v>-1E-3</v>
      </c>
      <c r="G234" s="5">
        <f t="shared" si="6"/>
        <v>3.8022813688212672E-3</v>
      </c>
      <c r="H234" s="5">
        <f t="shared" si="7"/>
        <v>-9.513682914544996E-4</v>
      </c>
    </row>
    <row r="235" spans="1:8" x14ac:dyDescent="0.25">
      <c r="A235" t="s">
        <v>239</v>
      </c>
      <c r="B235" s="1">
        <v>1786.9</v>
      </c>
      <c r="C235" s="1">
        <v>1788.4</v>
      </c>
      <c r="D235" s="1">
        <v>1817.7</v>
      </c>
      <c r="E235" s="1">
        <v>1780.5</v>
      </c>
      <c r="F235" s="2">
        <v>-6.9999999999999999E-4</v>
      </c>
      <c r="G235" s="5">
        <f t="shared" si="6"/>
        <v>-2.1759750041844914E-3</v>
      </c>
      <c r="H235" s="5">
        <f t="shared" si="7"/>
        <v>-6.71103405849683E-4</v>
      </c>
    </row>
    <row r="236" spans="1:8" x14ac:dyDescent="0.25">
      <c r="A236" t="s">
        <v>240</v>
      </c>
      <c r="B236" s="1">
        <v>1788.1</v>
      </c>
      <c r="C236" s="1">
        <v>1792.3</v>
      </c>
      <c r="D236" s="1">
        <v>1819.3</v>
      </c>
      <c r="E236" s="1">
        <v>1781.6</v>
      </c>
      <c r="F236" s="2">
        <v>1.4E-3</v>
      </c>
      <c r="G236" s="5">
        <f t="shared" si="6"/>
        <v>-6.1336009813769174E-4</v>
      </c>
      <c r="H236" s="5">
        <f t="shared" si="7"/>
        <v>1.400089605734767E-3</v>
      </c>
    </row>
    <row r="237" spans="1:8" x14ac:dyDescent="0.25">
      <c r="A237" t="s">
        <v>241</v>
      </c>
      <c r="B237" s="1">
        <v>1785.6</v>
      </c>
      <c r="C237" s="1">
        <v>1793.4</v>
      </c>
      <c r="D237" s="1">
        <v>1797</v>
      </c>
      <c r="E237" s="1">
        <v>1779.2</v>
      </c>
      <c r="F237" s="2">
        <v>2.9999999999999997E-4</v>
      </c>
      <c r="G237" s="5">
        <f t="shared" si="6"/>
        <v>-9.3901900132567391E-3</v>
      </c>
      <c r="H237" s="5">
        <f t="shared" si="7"/>
        <v>2.8009635314548206E-4</v>
      </c>
    </row>
    <row r="238" spans="1:8" x14ac:dyDescent="0.25">
      <c r="A238" t="s">
        <v>242</v>
      </c>
      <c r="B238" s="1">
        <v>1785.1</v>
      </c>
      <c r="C238" s="1">
        <v>1810.4</v>
      </c>
      <c r="D238" s="1">
        <v>1813.1</v>
      </c>
      <c r="E238" s="1">
        <v>1783.1</v>
      </c>
      <c r="F238" s="2">
        <v>-1.2500000000000001E-2</v>
      </c>
      <c r="G238" s="5">
        <f t="shared" si="6"/>
        <v>-1.7688551275094905E-2</v>
      </c>
      <c r="H238" s="5">
        <f t="shared" si="7"/>
        <v>-1.2502074459257695E-2</v>
      </c>
    </row>
    <row r="239" spans="1:8" x14ac:dyDescent="0.25">
      <c r="A239" t="s">
        <v>243</v>
      </c>
      <c r="B239" s="1">
        <v>1807.7</v>
      </c>
      <c r="C239" s="1">
        <v>1843</v>
      </c>
      <c r="D239" s="1">
        <v>1851.1</v>
      </c>
      <c r="E239" s="1">
        <v>1804</v>
      </c>
      <c r="F239" s="2">
        <v>-2.4400000000000002E-2</v>
      </c>
      <c r="G239" s="5">
        <f t="shared" si="6"/>
        <v>-1.1372170367986292E-2</v>
      </c>
      <c r="H239" s="5">
        <f t="shared" si="7"/>
        <v>-2.439419288682608E-2</v>
      </c>
    </row>
    <row r="240" spans="1:8" x14ac:dyDescent="0.25">
      <c r="A240" t="s">
        <v>244</v>
      </c>
      <c r="B240" s="1">
        <v>1852.9</v>
      </c>
      <c r="C240" s="1">
        <v>1864.2</v>
      </c>
      <c r="D240" s="1">
        <v>1869</v>
      </c>
      <c r="E240" s="1">
        <v>1846</v>
      </c>
      <c r="F240" s="2">
        <v>-5.3E-3</v>
      </c>
      <c r="G240" s="5">
        <f t="shared" si="6"/>
        <v>-2.9949727243554973E-3</v>
      </c>
      <c r="H240" s="5">
        <f t="shared" si="7"/>
        <v>-5.2611800075159469E-3</v>
      </c>
    </row>
    <row r="241" spans="1:8" x14ac:dyDescent="0.25">
      <c r="A241" t="s">
        <v>245</v>
      </c>
      <c r="B241" s="1">
        <v>1862.7</v>
      </c>
      <c r="C241" s="1">
        <v>1869.8</v>
      </c>
      <c r="D241" s="1">
        <v>1874.5</v>
      </c>
      <c r="E241" s="1">
        <v>1858.3</v>
      </c>
      <c r="F241" s="2">
        <v>-4.7000000000000002E-3</v>
      </c>
      <c r="G241" s="5">
        <f t="shared" si="6"/>
        <v>9.2297727640740044E-3</v>
      </c>
      <c r="H241" s="5">
        <f t="shared" si="7"/>
        <v>-4.7021106064653777E-3</v>
      </c>
    </row>
    <row r="242" spans="1:8" x14ac:dyDescent="0.25">
      <c r="A242" t="s">
        <v>246</v>
      </c>
      <c r="B242" s="1">
        <v>1871.5</v>
      </c>
      <c r="C242" s="1">
        <v>1852.7</v>
      </c>
      <c r="D242" s="1">
        <v>1871.1</v>
      </c>
      <c r="E242" s="1">
        <v>1852.7</v>
      </c>
      <c r="F242" s="2">
        <v>8.6999999999999994E-3</v>
      </c>
      <c r="G242" s="5">
        <f t="shared" si="6"/>
        <v>-7.6593465452597506E-3</v>
      </c>
      <c r="H242" s="5">
        <f t="shared" si="7"/>
        <v>8.6773741511263925E-3</v>
      </c>
    </row>
    <row r="243" spans="1:8" x14ac:dyDescent="0.25">
      <c r="A243" t="s">
        <v>247</v>
      </c>
      <c r="B243" s="1">
        <v>1855.4</v>
      </c>
      <c r="C243" s="1">
        <v>1867</v>
      </c>
      <c r="D243" s="1">
        <v>1880.1</v>
      </c>
      <c r="E243" s="1">
        <v>1852.4</v>
      </c>
      <c r="F243" s="2">
        <v>-6.7000000000000002E-3</v>
      </c>
      <c r="G243" s="5">
        <f t="shared" si="6"/>
        <v>-1.6576653654884279E-3</v>
      </c>
      <c r="H243" s="5">
        <f t="shared" si="7"/>
        <v>-6.7451820128479169E-3</v>
      </c>
    </row>
    <row r="244" spans="1:8" x14ac:dyDescent="0.25">
      <c r="A244" t="s">
        <v>248</v>
      </c>
      <c r="B244" s="1">
        <v>1868</v>
      </c>
      <c r="C244" s="1">
        <v>1870.1</v>
      </c>
      <c r="D244" s="1">
        <v>1873.1</v>
      </c>
      <c r="E244" s="1">
        <v>1860</v>
      </c>
      <c r="F244" s="2">
        <v>-8.9999999999999998E-4</v>
      </c>
      <c r="G244" s="5">
        <f t="shared" si="6"/>
        <v>2.2509244868427129E-3</v>
      </c>
      <c r="H244" s="5">
        <f t="shared" si="7"/>
        <v>-9.0923677595338575E-4</v>
      </c>
    </row>
    <row r="245" spans="1:8" x14ac:dyDescent="0.25">
      <c r="A245" t="s">
        <v>249</v>
      </c>
      <c r="B245" s="1">
        <v>1869.7</v>
      </c>
      <c r="C245" s="1">
        <v>1865.9</v>
      </c>
      <c r="D245" s="1">
        <v>1872.2</v>
      </c>
      <c r="E245" s="1">
        <v>1849.8</v>
      </c>
      <c r="F245" s="2">
        <v>2.3999999999999998E-3</v>
      </c>
      <c r="G245" s="5">
        <f t="shared" si="6"/>
        <v>5.604958232282453E-3</v>
      </c>
      <c r="H245" s="5">
        <f t="shared" si="7"/>
        <v>2.4126099077846877E-3</v>
      </c>
    </row>
    <row r="246" spans="1:8" x14ac:dyDescent="0.25">
      <c r="A246" t="s">
        <v>250</v>
      </c>
      <c r="B246" s="1">
        <v>1865.2</v>
      </c>
      <c r="C246" s="1">
        <v>1855.5</v>
      </c>
      <c r="D246" s="1">
        <v>1868.9</v>
      </c>
      <c r="E246" s="1">
        <v>1847</v>
      </c>
      <c r="F246" s="2">
        <v>8.5000000000000006E-3</v>
      </c>
      <c r="G246" s="5">
        <f t="shared" si="6"/>
        <v>1.5154830944304653E-2</v>
      </c>
      <c r="H246" s="5">
        <f t="shared" si="7"/>
        <v>8.4887807515544988E-3</v>
      </c>
    </row>
    <row r="247" spans="1:8" x14ac:dyDescent="0.25">
      <c r="A247" t="s">
        <v>251</v>
      </c>
      <c r="B247" s="1">
        <v>1849.5</v>
      </c>
      <c r="C247" s="1">
        <v>1827.8</v>
      </c>
      <c r="D247" s="1">
        <v>1869.8</v>
      </c>
      <c r="E247" s="1">
        <v>1827.8</v>
      </c>
      <c r="F247" s="2">
        <v>9.5999999999999992E-3</v>
      </c>
      <c r="G247" s="5">
        <f t="shared" si="6"/>
        <v>-2.734780944046382E-4</v>
      </c>
      <c r="H247" s="5">
        <f t="shared" si="7"/>
        <v>9.5524017467248905E-3</v>
      </c>
    </row>
    <row r="248" spans="1:8" x14ac:dyDescent="0.25">
      <c r="A248" t="s">
        <v>252</v>
      </c>
      <c r="B248" s="1">
        <v>1832</v>
      </c>
      <c r="C248" s="1">
        <v>1828.3</v>
      </c>
      <c r="D248" s="1">
        <v>1835.1</v>
      </c>
      <c r="E248" s="1">
        <v>1822.7</v>
      </c>
      <c r="F248" s="2">
        <v>1.5E-3</v>
      </c>
      <c r="G248" s="5">
        <f t="shared" si="6"/>
        <v>5.3890569150398431E-3</v>
      </c>
      <c r="H248" s="5">
        <f t="shared" si="7"/>
        <v>1.5307238136890195E-3</v>
      </c>
    </row>
    <row r="249" spans="1:8" x14ac:dyDescent="0.25">
      <c r="A249" t="s">
        <v>253</v>
      </c>
      <c r="B249" s="1">
        <v>1829.2</v>
      </c>
      <c r="C249" s="1">
        <v>1818.5</v>
      </c>
      <c r="D249" s="1">
        <v>1829.2</v>
      </c>
      <c r="E249" s="1">
        <v>1815.5</v>
      </c>
      <c r="F249" s="2">
        <v>6.1999999999999998E-3</v>
      </c>
      <c r="G249" s="5">
        <f t="shared" si="6"/>
        <v>1.4278543142394951E-2</v>
      </c>
      <c r="H249" s="5">
        <f t="shared" si="7"/>
        <v>6.1606160616061853E-3</v>
      </c>
    </row>
    <row r="250" spans="1:8" x14ac:dyDescent="0.25">
      <c r="A250" t="s">
        <v>254</v>
      </c>
      <c r="B250" s="1">
        <v>1818</v>
      </c>
      <c r="C250" s="1">
        <v>1792.9</v>
      </c>
      <c r="D250" s="1">
        <v>1820.7</v>
      </c>
      <c r="E250" s="1">
        <v>1788.2</v>
      </c>
      <c r="F250" s="2">
        <v>1.2999999999999999E-2</v>
      </c>
      <c r="G250" s="5">
        <f t="shared" si="6"/>
        <v>1.1223914269599599E-2</v>
      </c>
      <c r="H250" s="5">
        <f t="shared" si="7"/>
        <v>1.2982671198528976E-2</v>
      </c>
    </row>
    <row r="251" spans="1:8" x14ac:dyDescent="0.25">
      <c r="A251" t="s">
        <v>255</v>
      </c>
      <c r="B251" s="1">
        <v>1794.7</v>
      </c>
      <c r="C251" s="1">
        <v>1773</v>
      </c>
      <c r="D251" s="1">
        <v>1800.7</v>
      </c>
      <c r="E251" s="1">
        <v>1773</v>
      </c>
      <c r="F251" s="2">
        <v>1.6799999999999999E-2</v>
      </c>
      <c r="G251" s="5">
        <f t="shared" si="6"/>
        <v>-2.2509848058525606E-3</v>
      </c>
      <c r="H251" s="5">
        <f t="shared" si="7"/>
        <v>1.6769588125318757E-2</v>
      </c>
    </row>
    <row r="252" spans="1:8" x14ac:dyDescent="0.25">
      <c r="A252" t="s">
        <v>256</v>
      </c>
      <c r="B252" s="1">
        <v>1765.1</v>
      </c>
      <c r="C252" s="1">
        <v>1777</v>
      </c>
      <c r="D252" s="1">
        <v>1777.3</v>
      </c>
      <c r="E252" s="1">
        <v>1762.3</v>
      </c>
      <c r="F252" s="2">
        <v>-1.4200000000000001E-2</v>
      </c>
      <c r="G252" s="5">
        <f t="shared" si="6"/>
        <v>-1.1184686439263207E-2</v>
      </c>
      <c r="H252" s="5">
        <f t="shared" si="7"/>
        <v>-1.4241036524070145E-2</v>
      </c>
    </row>
    <row r="253" spans="1:8" x14ac:dyDescent="0.25">
      <c r="A253" t="s">
        <v>257</v>
      </c>
      <c r="B253" s="1">
        <v>1790.6</v>
      </c>
      <c r="C253" s="1">
        <v>1797.1</v>
      </c>
      <c r="D253" s="1">
        <v>1797.1</v>
      </c>
      <c r="E253" s="1">
        <v>1790.2</v>
      </c>
      <c r="F253" s="2">
        <v>-3.5000000000000001E-3</v>
      </c>
      <c r="G253" s="5">
        <f t="shared" si="6"/>
        <v>6.4967796135535754E-3</v>
      </c>
      <c r="H253" s="5">
        <f t="shared" si="7"/>
        <v>-3.5060381768602491E-3</v>
      </c>
    </row>
    <row r="254" spans="1:8" x14ac:dyDescent="0.25">
      <c r="A254" t="s">
        <v>258</v>
      </c>
      <c r="B254" s="1">
        <v>1796.9</v>
      </c>
      <c r="C254" s="1">
        <v>1785.5</v>
      </c>
      <c r="D254" s="1">
        <v>1796.9</v>
      </c>
      <c r="E254" s="1">
        <v>1783.1</v>
      </c>
      <c r="F254" s="2">
        <v>6.7000000000000002E-3</v>
      </c>
      <c r="G254" s="5">
        <f t="shared" si="6"/>
        <v>-2.123735539037587E-3</v>
      </c>
      <c r="H254" s="5">
        <f t="shared" si="7"/>
        <v>6.7230657179673924E-3</v>
      </c>
    </row>
    <row r="255" spans="1:8" x14ac:dyDescent="0.25">
      <c r="A255" t="s">
        <v>259</v>
      </c>
      <c r="B255" s="1">
        <v>1784.9</v>
      </c>
      <c r="C255" s="1">
        <v>1789.3</v>
      </c>
      <c r="D255" s="1">
        <v>1789.3</v>
      </c>
      <c r="E255" s="1">
        <v>1776.9</v>
      </c>
      <c r="F255" s="2">
        <v>-1.04E-2</v>
      </c>
      <c r="G255" s="5">
        <f t="shared" si="6"/>
        <v>-7.9285872699046099E-3</v>
      </c>
      <c r="H255" s="5">
        <f t="shared" si="7"/>
        <v>-1.0368152583721346E-2</v>
      </c>
    </row>
    <row r="256" spans="1:8" x14ac:dyDescent="0.25">
      <c r="A256" t="s">
        <v>260</v>
      </c>
      <c r="B256" s="1">
        <v>1803.6</v>
      </c>
      <c r="C256" s="1">
        <v>1803.6</v>
      </c>
      <c r="D256" s="1">
        <v>1803.6</v>
      </c>
      <c r="E256" s="1">
        <v>1803.6</v>
      </c>
      <c r="F256" s="2">
        <v>2.7000000000000001E-3</v>
      </c>
      <c r="G256" s="5">
        <f t="shared" si="6"/>
        <v>4.7910863509748793E-3</v>
      </c>
      <c r="H256" s="5">
        <f t="shared" si="7"/>
        <v>2.6684456304202548E-3</v>
      </c>
    </row>
    <row r="257" spans="1:8" x14ac:dyDescent="0.25">
      <c r="A257" t="s">
        <v>261</v>
      </c>
      <c r="B257" s="1">
        <v>1798.8</v>
      </c>
      <c r="C257" s="1">
        <v>1795</v>
      </c>
      <c r="D257" s="1">
        <v>1801</v>
      </c>
      <c r="E257" s="1">
        <v>1784.3</v>
      </c>
      <c r="F257" s="2">
        <v>3.0000000000000001E-3</v>
      </c>
      <c r="G257" s="5">
        <f t="shared" si="6"/>
        <v>-7.5745010228341044E-3</v>
      </c>
      <c r="H257" s="5">
        <f t="shared" si="7"/>
        <v>3.0110404817664011E-3</v>
      </c>
    </row>
    <row r="258" spans="1:8" x14ac:dyDescent="0.25">
      <c r="A258" t="s">
        <v>262</v>
      </c>
      <c r="B258" s="1">
        <v>1793.4</v>
      </c>
      <c r="C258" s="1">
        <v>1808.7</v>
      </c>
      <c r="D258" s="1">
        <v>1809.8</v>
      </c>
      <c r="E258" s="1">
        <v>1783</v>
      </c>
      <c r="F258" s="2">
        <v>-7.4000000000000003E-3</v>
      </c>
      <c r="G258" s="5">
        <f t="shared" si="6"/>
        <v>8.0815962545981498E-3</v>
      </c>
      <c r="H258" s="5">
        <f t="shared" si="7"/>
        <v>-7.4164268319680451E-3</v>
      </c>
    </row>
    <row r="259" spans="1:8" x14ac:dyDescent="0.25">
      <c r="A259" t="s">
        <v>263</v>
      </c>
      <c r="B259" s="1">
        <v>1806.8</v>
      </c>
      <c r="C259" s="1">
        <v>1794.2</v>
      </c>
      <c r="D259" s="1">
        <v>1811.5</v>
      </c>
      <c r="E259" s="1">
        <v>1793</v>
      </c>
      <c r="F259" s="2">
        <v>5.7999999999999996E-3</v>
      </c>
      <c r="G259" s="5">
        <f t="shared" ref="G259:G322" si="8">(C259-C260)/C260</f>
        <v>5.8866401300667155E-3</v>
      </c>
      <c r="H259" s="5">
        <f t="shared" ref="H259:H322" si="9">(B259-B260)/B260</f>
        <v>5.8453487724767581E-3</v>
      </c>
    </row>
    <row r="260" spans="1:8" x14ac:dyDescent="0.25">
      <c r="A260" t="s">
        <v>264</v>
      </c>
      <c r="B260" s="1">
        <v>1796.3</v>
      </c>
      <c r="C260" s="1">
        <v>1783.7</v>
      </c>
      <c r="D260" s="1">
        <v>1815.5</v>
      </c>
      <c r="E260" s="1">
        <v>1783.4</v>
      </c>
      <c r="F260" s="2">
        <v>8.0999999999999996E-3</v>
      </c>
      <c r="G260" s="5">
        <f t="shared" si="8"/>
        <v>6.7321178120619658E-4</v>
      </c>
      <c r="H260" s="5">
        <f t="shared" si="9"/>
        <v>8.081261574723532E-3</v>
      </c>
    </row>
    <row r="261" spans="1:8" x14ac:dyDescent="0.25">
      <c r="A261" t="s">
        <v>265</v>
      </c>
      <c r="B261" s="1">
        <v>1781.9</v>
      </c>
      <c r="C261" s="1">
        <v>1782.5</v>
      </c>
      <c r="D261" s="1">
        <v>1790.3</v>
      </c>
      <c r="E261" s="1">
        <v>1776.8</v>
      </c>
      <c r="F261" s="2">
        <v>-1.6999999999999999E-3</v>
      </c>
      <c r="G261" s="5">
        <f t="shared" si="8"/>
        <v>7.4036396518593357E-3</v>
      </c>
      <c r="H261" s="5">
        <f t="shared" si="9"/>
        <v>-1.6807664294918481E-3</v>
      </c>
    </row>
    <row r="262" spans="1:8" x14ac:dyDescent="0.25">
      <c r="A262" t="s">
        <v>266</v>
      </c>
      <c r="B262" s="1">
        <v>1784.9</v>
      </c>
      <c r="C262" s="1">
        <v>1769.4</v>
      </c>
      <c r="D262" s="1">
        <v>1789.6</v>
      </c>
      <c r="E262" s="1">
        <v>1767.1</v>
      </c>
      <c r="F262" s="2">
        <v>8.0999999999999996E-3</v>
      </c>
      <c r="G262" s="5">
        <f t="shared" si="8"/>
        <v>2.6065276518586447E-3</v>
      </c>
      <c r="H262" s="5">
        <f t="shared" si="9"/>
        <v>8.1332956791867212E-3</v>
      </c>
    </row>
    <row r="263" spans="1:8" x14ac:dyDescent="0.25">
      <c r="A263" t="s">
        <v>267</v>
      </c>
      <c r="B263" s="1">
        <v>1770.5</v>
      </c>
      <c r="C263" s="1">
        <v>1764.8</v>
      </c>
      <c r="D263" s="1">
        <v>1786</v>
      </c>
      <c r="E263" s="1">
        <v>1763.4</v>
      </c>
      <c r="F263" s="2">
        <v>2.7000000000000001E-3</v>
      </c>
      <c r="G263" s="5">
        <f t="shared" si="8"/>
        <v>-1.5275813295615533E-3</v>
      </c>
      <c r="H263" s="5">
        <f t="shared" si="9"/>
        <v>2.7184685960242139E-3</v>
      </c>
    </row>
    <row r="264" spans="1:8" x14ac:dyDescent="0.25">
      <c r="A264" t="s">
        <v>268</v>
      </c>
      <c r="B264" s="1">
        <v>1765.7</v>
      </c>
      <c r="C264" s="1">
        <v>1767.5</v>
      </c>
      <c r="D264" s="1">
        <v>1772.5</v>
      </c>
      <c r="E264" s="1">
        <v>1760.3</v>
      </c>
      <c r="F264" s="2">
        <v>-1.5E-3</v>
      </c>
      <c r="G264" s="5">
        <f t="shared" si="8"/>
        <v>-1.6580426194847803E-2</v>
      </c>
      <c r="H264" s="5">
        <f t="shared" si="9"/>
        <v>-1.4703387434258379E-3</v>
      </c>
    </row>
    <row r="265" spans="1:8" x14ac:dyDescent="0.25">
      <c r="A265" t="s">
        <v>269</v>
      </c>
      <c r="B265" s="1">
        <v>1768.3</v>
      </c>
      <c r="C265" s="1">
        <v>1797.3</v>
      </c>
      <c r="D265" s="1">
        <v>1797.7</v>
      </c>
      <c r="E265" s="1">
        <v>1765.1</v>
      </c>
      <c r="F265" s="2">
        <v>-1.6500000000000001E-2</v>
      </c>
      <c r="G265" s="5">
        <f t="shared" si="8"/>
        <v>2.06289027653883E-3</v>
      </c>
      <c r="H265" s="5">
        <f t="shared" si="9"/>
        <v>-1.6463652038489422E-2</v>
      </c>
    </row>
    <row r="266" spans="1:8" x14ac:dyDescent="0.25">
      <c r="A266" t="s">
        <v>270</v>
      </c>
      <c r="B266" s="1">
        <v>1797.9</v>
      </c>
      <c r="C266" s="1">
        <v>1793.6</v>
      </c>
      <c r="D266" s="1">
        <v>1801.9</v>
      </c>
      <c r="E266" s="1">
        <v>1787.6</v>
      </c>
      <c r="F266" s="2">
        <v>1.8E-3</v>
      </c>
      <c r="G266" s="5">
        <f t="shared" si="8"/>
        <v>1.8859350147693601E-2</v>
      </c>
      <c r="H266" s="5">
        <f t="shared" si="9"/>
        <v>1.7830278040898452E-3</v>
      </c>
    </row>
    <row r="267" spans="1:8" x14ac:dyDescent="0.25">
      <c r="A267" t="s">
        <v>271</v>
      </c>
      <c r="B267" s="1">
        <v>1794.7</v>
      </c>
      <c r="C267" s="1">
        <v>1760.4</v>
      </c>
      <c r="D267" s="1">
        <v>1797.4</v>
      </c>
      <c r="E267" s="1">
        <v>1757.9</v>
      </c>
      <c r="F267" s="2">
        <v>2.01E-2</v>
      </c>
      <c r="G267" s="5">
        <f t="shared" si="8"/>
        <v>3.8777372262774764E-3</v>
      </c>
      <c r="H267" s="5">
        <f t="shared" si="9"/>
        <v>2.0121639288353376E-2</v>
      </c>
    </row>
    <row r="268" spans="1:8" x14ac:dyDescent="0.25">
      <c r="A268" t="s">
        <v>272</v>
      </c>
      <c r="B268" s="1">
        <v>1759.3</v>
      </c>
      <c r="C268" s="1">
        <v>1753.6</v>
      </c>
      <c r="D268" s="1">
        <v>1770</v>
      </c>
      <c r="E268" s="1">
        <v>1750.5</v>
      </c>
      <c r="F268" s="2">
        <v>2.0999999999999999E-3</v>
      </c>
      <c r="G268" s="5">
        <f t="shared" si="8"/>
        <v>-2.1622851940367484E-3</v>
      </c>
      <c r="H268" s="5">
        <f t="shared" si="9"/>
        <v>2.0504642023124161E-3</v>
      </c>
    </row>
    <row r="269" spans="1:8" x14ac:dyDescent="0.25">
      <c r="A269" t="s">
        <v>273</v>
      </c>
      <c r="B269" s="1">
        <v>1755.7</v>
      </c>
      <c r="C269" s="1">
        <v>1757.4</v>
      </c>
      <c r="D269" s="1">
        <v>1761.1</v>
      </c>
      <c r="E269" s="1">
        <v>1749.9</v>
      </c>
      <c r="F269" s="2">
        <v>-1E-3</v>
      </c>
      <c r="G269" s="5">
        <f t="shared" si="8"/>
        <v>2.2766078542976148E-4</v>
      </c>
      <c r="H269" s="5">
        <f t="shared" si="9"/>
        <v>-9.673381131216828E-4</v>
      </c>
    </row>
    <row r="270" spans="1:8" x14ac:dyDescent="0.25">
      <c r="A270" t="s">
        <v>274</v>
      </c>
      <c r="B270" s="1">
        <v>1757.4</v>
      </c>
      <c r="C270" s="1">
        <v>1757</v>
      </c>
      <c r="D270" s="1">
        <v>1782.4</v>
      </c>
      <c r="E270" s="1">
        <v>1753.6</v>
      </c>
      <c r="F270" s="2">
        <v>-1E-3</v>
      </c>
      <c r="G270" s="5">
        <f t="shared" si="8"/>
        <v>-3.8553123936954045E-3</v>
      </c>
      <c r="H270" s="5">
        <f t="shared" si="9"/>
        <v>-1.0231923601636849E-3</v>
      </c>
    </row>
    <row r="271" spans="1:8" x14ac:dyDescent="0.25">
      <c r="A271" t="s">
        <v>275</v>
      </c>
      <c r="B271" s="1">
        <v>1759.2</v>
      </c>
      <c r="C271" s="1">
        <v>1763.8</v>
      </c>
      <c r="D271" s="1">
        <v>1767.7</v>
      </c>
      <c r="E271" s="1">
        <v>1752</v>
      </c>
      <c r="F271" s="2">
        <v>-1.5E-3</v>
      </c>
      <c r="G271" s="5">
        <f t="shared" si="8"/>
        <v>1.874467480829284E-3</v>
      </c>
      <c r="H271" s="5">
        <f t="shared" si="9"/>
        <v>-1.4757634237710915E-3</v>
      </c>
    </row>
    <row r="272" spans="1:8" x14ac:dyDescent="0.25">
      <c r="A272" t="s">
        <v>276</v>
      </c>
      <c r="B272" s="1">
        <v>1761.8</v>
      </c>
      <c r="C272" s="1">
        <v>1760.5</v>
      </c>
      <c r="D272" s="1">
        <v>1765.9</v>
      </c>
      <c r="E272" s="1">
        <v>1745.4</v>
      </c>
      <c r="F272" s="2">
        <v>5.0000000000000001E-4</v>
      </c>
      <c r="G272" s="5">
        <f t="shared" si="8"/>
        <v>-5.8165800768014203E-3</v>
      </c>
      <c r="H272" s="5">
        <f t="shared" si="9"/>
        <v>5.111022772445133E-4</v>
      </c>
    </row>
    <row r="273" spans="1:8" x14ac:dyDescent="0.25">
      <c r="A273" t="s">
        <v>277</v>
      </c>
      <c r="B273" s="1">
        <v>1760.9</v>
      </c>
      <c r="C273" s="1">
        <v>1770.8</v>
      </c>
      <c r="D273" s="1">
        <v>1771.1</v>
      </c>
      <c r="E273" s="1">
        <v>1748.6</v>
      </c>
      <c r="F273" s="2">
        <v>-3.8E-3</v>
      </c>
      <c r="G273" s="5">
        <f t="shared" si="8"/>
        <v>4.6522183138545592E-3</v>
      </c>
      <c r="H273" s="5">
        <f t="shared" si="9"/>
        <v>-3.7904503281284332E-3</v>
      </c>
    </row>
    <row r="274" spans="1:8" x14ac:dyDescent="0.25">
      <c r="A274" t="s">
        <v>278</v>
      </c>
      <c r="B274" s="1">
        <v>1767.6</v>
      </c>
      <c r="C274" s="1">
        <v>1762.6</v>
      </c>
      <c r="D274" s="1">
        <v>1771.5</v>
      </c>
      <c r="E274" s="1">
        <v>1747.7</v>
      </c>
      <c r="F274" s="2">
        <v>5.1999999999999998E-3</v>
      </c>
      <c r="G274" s="5">
        <f t="shared" si="8"/>
        <v>3.0730707944456315E-3</v>
      </c>
      <c r="H274" s="5">
        <f t="shared" si="9"/>
        <v>5.232029117379332E-3</v>
      </c>
    </row>
    <row r="275" spans="1:8" x14ac:dyDescent="0.25">
      <c r="A275" t="s">
        <v>279</v>
      </c>
      <c r="B275" s="1">
        <v>1758.4</v>
      </c>
      <c r="C275" s="1">
        <v>1757.2</v>
      </c>
      <c r="D275" s="1">
        <v>1765.2</v>
      </c>
      <c r="E275" s="1">
        <v>1749.9</v>
      </c>
      <c r="F275" s="2">
        <v>8.0000000000000004E-4</v>
      </c>
      <c r="G275" s="5">
        <f t="shared" si="8"/>
        <v>1.8076477404403272E-2</v>
      </c>
      <c r="H275" s="5">
        <f t="shared" si="9"/>
        <v>7.9681274900403581E-4</v>
      </c>
    </row>
    <row r="276" spans="1:8" x14ac:dyDescent="0.25">
      <c r="A276" t="s">
        <v>280</v>
      </c>
      <c r="B276" s="1">
        <v>1757</v>
      </c>
      <c r="C276" s="1">
        <v>1726</v>
      </c>
      <c r="D276" s="1">
        <v>1765</v>
      </c>
      <c r="E276" s="1">
        <v>1721.8</v>
      </c>
      <c r="F276" s="2">
        <v>1.9800000000000002E-2</v>
      </c>
      <c r="G276" s="5">
        <f t="shared" si="8"/>
        <v>-4.61361014994233E-3</v>
      </c>
      <c r="H276" s="5">
        <f t="shared" si="9"/>
        <v>1.9792210807359632E-2</v>
      </c>
    </row>
    <row r="277" spans="1:8" x14ac:dyDescent="0.25">
      <c r="A277" t="s">
        <v>281</v>
      </c>
      <c r="B277" s="1">
        <v>1722.9</v>
      </c>
      <c r="C277" s="1">
        <v>1734</v>
      </c>
      <c r="D277" s="1">
        <v>1746</v>
      </c>
      <c r="E277" s="1">
        <v>1721.1</v>
      </c>
      <c r="F277" s="2">
        <v>-8.0999999999999996E-3</v>
      </c>
      <c r="G277" s="5">
        <f t="shared" si="8"/>
        <v>-9.1428571428571435E-3</v>
      </c>
      <c r="H277" s="5">
        <f t="shared" si="9"/>
        <v>-8.1174438687391538E-3</v>
      </c>
    </row>
    <row r="278" spans="1:8" x14ac:dyDescent="0.25">
      <c r="A278" t="s">
        <v>282</v>
      </c>
      <c r="B278" s="1">
        <v>1737</v>
      </c>
      <c r="C278" s="1">
        <v>1750</v>
      </c>
      <c r="D278" s="1">
        <v>1752.9</v>
      </c>
      <c r="E278" s="1">
        <v>1728</v>
      </c>
      <c r="F278" s="2">
        <v>-8.2000000000000007E-3</v>
      </c>
      <c r="G278" s="5">
        <f t="shared" si="8"/>
        <v>4.57351932311888E-4</v>
      </c>
      <c r="H278" s="5">
        <f t="shared" si="9"/>
        <v>-8.2219938335046771E-3</v>
      </c>
    </row>
    <row r="279" spans="1:8" x14ac:dyDescent="0.25">
      <c r="A279" t="s">
        <v>283</v>
      </c>
      <c r="B279" s="1">
        <v>1751.4</v>
      </c>
      <c r="C279" s="1">
        <v>1749.2</v>
      </c>
      <c r="D279" s="1">
        <v>1759.5</v>
      </c>
      <c r="E279" s="1">
        <v>1744.9</v>
      </c>
      <c r="F279" s="2">
        <v>2.9999999999999997E-4</v>
      </c>
      <c r="G279" s="5">
        <f t="shared" si="8"/>
        <v>2.4643246031290931E-3</v>
      </c>
      <c r="H279" s="5">
        <f t="shared" si="9"/>
        <v>2.855674224684448E-4</v>
      </c>
    </row>
    <row r="280" spans="1:8" x14ac:dyDescent="0.25">
      <c r="A280" t="s">
        <v>284</v>
      </c>
      <c r="B280" s="1">
        <v>1750.9</v>
      </c>
      <c r="C280" s="1">
        <v>1744.9</v>
      </c>
      <c r="D280" s="1">
        <v>1756.1</v>
      </c>
      <c r="E280" s="1">
        <v>1740</v>
      </c>
      <c r="F280" s="2">
        <v>1.1000000000000001E-3</v>
      </c>
      <c r="G280" s="5">
        <f t="shared" si="8"/>
        <v>-1.2674701522095776E-2</v>
      </c>
      <c r="H280" s="5">
        <f t="shared" si="9"/>
        <v>1.1435759620332781E-3</v>
      </c>
    </row>
    <row r="281" spans="1:8" x14ac:dyDescent="0.25">
      <c r="A281" t="s">
        <v>285</v>
      </c>
      <c r="B281" s="1">
        <v>1748.9</v>
      </c>
      <c r="C281" s="1">
        <v>1767.3</v>
      </c>
      <c r="D281" s="1">
        <v>1775.1</v>
      </c>
      <c r="E281" s="1">
        <v>1740</v>
      </c>
      <c r="F281" s="2">
        <v>-1.6299999999999999E-2</v>
      </c>
      <c r="G281" s="5">
        <f t="shared" si="8"/>
        <v>-2.9899582534130401E-3</v>
      </c>
      <c r="H281" s="5">
        <f t="shared" si="9"/>
        <v>-1.6311378592721748E-2</v>
      </c>
    </row>
    <row r="282" spans="1:8" x14ac:dyDescent="0.25">
      <c r="A282" t="s">
        <v>286</v>
      </c>
      <c r="B282" s="1">
        <v>1777.9</v>
      </c>
      <c r="C282" s="1">
        <v>1772.6</v>
      </c>
      <c r="D282" s="1">
        <v>1784.5</v>
      </c>
      <c r="E282" s="1">
        <v>1765</v>
      </c>
      <c r="F282" s="2">
        <v>2.9999999999999997E-4</v>
      </c>
      <c r="G282" s="5">
        <f t="shared" si="8"/>
        <v>4.8752834467119662E-3</v>
      </c>
      <c r="H282" s="5">
        <f t="shared" si="9"/>
        <v>3.3759072750809454E-4</v>
      </c>
    </row>
    <row r="283" spans="1:8" x14ac:dyDescent="0.25">
      <c r="A283" t="s">
        <v>287</v>
      </c>
      <c r="B283" s="1">
        <v>1777.3</v>
      </c>
      <c r="C283" s="1">
        <v>1764</v>
      </c>
      <c r="D283" s="1">
        <v>1780.7</v>
      </c>
      <c r="E283" s="1">
        <v>1757.8</v>
      </c>
      <c r="F283" s="2">
        <v>8.2000000000000007E-3</v>
      </c>
      <c r="G283" s="5">
        <f t="shared" si="8"/>
        <v>6.7343910512498309E-3</v>
      </c>
      <c r="H283" s="5">
        <f t="shared" si="9"/>
        <v>8.1683589539961778E-3</v>
      </c>
    </row>
    <row r="284" spans="1:8" x14ac:dyDescent="0.25">
      <c r="A284" t="s">
        <v>288</v>
      </c>
      <c r="B284" s="1">
        <v>1762.9</v>
      </c>
      <c r="C284" s="1">
        <v>1752.2</v>
      </c>
      <c r="D284" s="1">
        <v>1766.6</v>
      </c>
      <c r="E284" s="1">
        <v>1743.5</v>
      </c>
      <c r="F284" s="2">
        <v>7.1000000000000004E-3</v>
      </c>
      <c r="G284" s="5">
        <f t="shared" si="8"/>
        <v>-1.7660798723864348E-3</v>
      </c>
      <c r="H284" s="5">
        <f t="shared" si="9"/>
        <v>7.0836903741788582E-3</v>
      </c>
    </row>
    <row r="285" spans="1:8" x14ac:dyDescent="0.25">
      <c r="A285" t="s">
        <v>289</v>
      </c>
      <c r="B285" s="1">
        <v>1750.5</v>
      </c>
      <c r="C285" s="1">
        <v>1755.3</v>
      </c>
      <c r="D285" s="1">
        <v>1765.6</v>
      </c>
      <c r="E285" s="1">
        <v>1748</v>
      </c>
      <c r="F285" s="2">
        <v>-3.0000000000000001E-3</v>
      </c>
      <c r="G285" s="5">
        <f t="shared" si="8"/>
        <v>-2.2334855742453009E-2</v>
      </c>
      <c r="H285" s="5">
        <f t="shared" si="9"/>
        <v>-2.9617816255624796E-3</v>
      </c>
    </row>
    <row r="286" spans="1:8" x14ac:dyDescent="0.25">
      <c r="A286" t="s">
        <v>290</v>
      </c>
      <c r="B286" s="1">
        <v>1755.7</v>
      </c>
      <c r="C286" s="1">
        <v>1795.4</v>
      </c>
      <c r="D286" s="1">
        <v>1795.4</v>
      </c>
      <c r="E286" s="1">
        <v>1744.7</v>
      </c>
      <c r="F286" s="2">
        <v>-2.12E-2</v>
      </c>
      <c r="G286" s="5">
        <f t="shared" si="8"/>
        <v>-4.8223490937308452E-3</v>
      </c>
      <c r="H286" s="5">
        <f t="shared" si="9"/>
        <v>-2.1185259519429112E-2</v>
      </c>
    </row>
    <row r="287" spans="1:8" x14ac:dyDescent="0.25">
      <c r="A287" t="s">
        <v>291</v>
      </c>
      <c r="B287" s="1">
        <v>1793.7</v>
      </c>
      <c r="C287" s="1">
        <v>1804.1</v>
      </c>
      <c r="D287" s="1">
        <v>1804.1</v>
      </c>
      <c r="E287" s="1">
        <v>1792</v>
      </c>
      <c r="F287" s="2">
        <v>-6.8999999999999999E-3</v>
      </c>
      <c r="G287" s="5">
        <f t="shared" si="8"/>
        <v>8.1587035484771767E-3</v>
      </c>
      <c r="H287" s="5">
        <f t="shared" si="9"/>
        <v>-6.8656220585791841E-3</v>
      </c>
    </row>
    <row r="288" spans="1:8" x14ac:dyDescent="0.25">
      <c r="A288" t="s">
        <v>292</v>
      </c>
      <c r="B288" s="1">
        <v>1806.1</v>
      </c>
      <c r="C288" s="1">
        <v>1789.5</v>
      </c>
      <c r="D288" s="1">
        <v>1808</v>
      </c>
      <c r="E288" s="1">
        <v>1781</v>
      </c>
      <c r="F288" s="2">
        <v>7.1000000000000004E-3</v>
      </c>
      <c r="G288" s="5">
        <f t="shared" si="8"/>
        <v>6.7102835094785297E-4</v>
      </c>
      <c r="H288" s="5">
        <f t="shared" si="9"/>
        <v>7.1376791390174287E-3</v>
      </c>
    </row>
    <row r="289" spans="1:8" x14ac:dyDescent="0.25">
      <c r="A289" t="s">
        <v>293</v>
      </c>
      <c r="B289" s="1">
        <v>1793.3</v>
      </c>
      <c r="C289" s="1">
        <v>1788.3</v>
      </c>
      <c r="D289" s="1">
        <v>1794.5</v>
      </c>
      <c r="E289" s="1">
        <v>1788.3</v>
      </c>
      <c r="F289" s="2">
        <v>1.2999999999999999E-3</v>
      </c>
      <c r="G289" s="5">
        <f t="shared" si="8"/>
        <v>-8.812770202860044E-3</v>
      </c>
      <c r="H289" s="5">
        <f t="shared" si="9"/>
        <v>1.2841987716359321E-3</v>
      </c>
    </row>
    <row r="290" spans="1:8" x14ac:dyDescent="0.25">
      <c r="A290" t="s">
        <v>294</v>
      </c>
      <c r="B290" s="1">
        <v>1791</v>
      </c>
      <c r="C290" s="1">
        <v>1804.2</v>
      </c>
      <c r="D290" s="1">
        <v>1804.2</v>
      </c>
      <c r="E290" s="1">
        <v>1788.3</v>
      </c>
      <c r="F290" s="2">
        <v>-4.4000000000000003E-3</v>
      </c>
      <c r="G290" s="5">
        <f t="shared" si="8"/>
        <v>5.6295635694778093E-3</v>
      </c>
      <c r="H290" s="5">
        <f t="shared" si="9"/>
        <v>-4.3915726277169885E-3</v>
      </c>
    </row>
    <row r="291" spans="1:8" x14ac:dyDescent="0.25">
      <c r="A291" t="s">
        <v>295</v>
      </c>
      <c r="B291" s="1">
        <v>1798.9</v>
      </c>
      <c r="C291" s="1">
        <v>1794.1</v>
      </c>
      <c r="D291" s="1">
        <v>1796.9</v>
      </c>
      <c r="E291" s="1">
        <v>1788.3</v>
      </c>
      <c r="F291" s="2">
        <v>3.5999999999999999E-3</v>
      </c>
      <c r="G291" s="5">
        <f t="shared" si="8"/>
        <v>-2.7237354085603619E-3</v>
      </c>
      <c r="H291" s="5">
        <f t="shared" si="9"/>
        <v>3.626422673510377E-3</v>
      </c>
    </row>
    <row r="292" spans="1:8" x14ac:dyDescent="0.25">
      <c r="A292" t="s">
        <v>296</v>
      </c>
      <c r="B292" s="1">
        <v>1792.4</v>
      </c>
      <c r="C292" s="1">
        <v>1799</v>
      </c>
      <c r="D292" s="1">
        <v>1799</v>
      </c>
      <c r="E292" s="1">
        <v>1785</v>
      </c>
      <c r="F292" s="2">
        <v>-2.8E-3</v>
      </c>
      <c r="G292" s="5">
        <f t="shared" si="8"/>
        <v>-1.3706140350877192E-2</v>
      </c>
      <c r="H292" s="5">
        <f t="shared" si="9"/>
        <v>-2.7817959274507621E-3</v>
      </c>
    </row>
    <row r="293" spans="1:8" x14ac:dyDescent="0.25">
      <c r="A293" t="s">
        <v>297</v>
      </c>
      <c r="B293" s="1">
        <v>1797.4</v>
      </c>
      <c r="C293" s="1">
        <v>1824</v>
      </c>
      <c r="D293" s="1">
        <v>1824.4</v>
      </c>
      <c r="E293" s="1">
        <v>1792.8</v>
      </c>
      <c r="F293" s="2">
        <v>-5.9999999999999995E-4</v>
      </c>
      <c r="G293" s="5">
        <f t="shared" si="8"/>
        <v>-5.1813471502590676E-3</v>
      </c>
      <c r="H293" s="5">
        <f t="shared" si="9"/>
        <v>-6.1162079510698308E-4</v>
      </c>
    </row>
    <row r="294" spans="1:8" x14ac:dyDescent="0.25">
      <c r="A294" t="s">
        <v>298</v>
      </c>
      <c r="B294" s="1">
        <v>1798.5</v>
      </c>
      <c r="C294" s="1">
        <v>1833.5</v>
      </c>
      <c r="D294" s="1">
        <v>1833.5</v>
      </c>
      <c r="E294" s="1">
        <v>1793.7</v>
      </c>
      <c r="F294" s="2">
        <v>-1.8599999999999998E-2</v>
      </c>
      <c r="G294" s="5">
        <f t="shared" si="8"/>
        <v>1.0471204188481676E-2</v>
      </c>
      <c r="H294" s="5">
        <f t="shared" si="9"/>
        <v>-1.8607442977190827E-2</v>
      </c>
    </row>
    <row r="295" spans="1:8" x14ac:dyDescent="0.25">
      <c r="A295" t="s">
        <v>299</v>
      </c>
      <c r="B295" s="1">
        <v>1832.6</v>
      </c>
      <c r="C295" s="1">
        <v>1814.5</v>
      </c>
      <c r="D295" s="1">
        <v>1834.2</v>
      </c>
      <c r="E295" s="1">
        <v>1813</v>
      </c>
      <c r="F295" s="2">
        <v>1.23E-2</v>
      </c>
      <c r="G295" s="5">
        <f t="shared" si="8"/>
        <v>1.932633903920486E-3</v>
      </c>
      <c r="H295" s="5">
        <f t="shared" si="9"/>
        <v>1.2262483429076347E-2</v>
      </c>
    </row>
    <row r="296" spans="1:8" x14ac:dyDescent="0.25">
      <c r="A296" t="s">
        <v>300</v>
      </c>
      <c r="B296" s="1">
        <v>1810.4</v>
      </c>
      <c r="C296" s="1">
        <v>1811</v>
      </c>
      <c r="D296" s="1">
        <v>1811</v>
      </c>
      <c r="E296" s="1">
        <v>1808.4</v>
      </c>
      <c r="F296" s="2">
        <v>-2.5000000000000001E-3</v>
      </c>
      <c r="G296" s="5">
        <f t="shared" si="8"/>
        <v>-3.3569974134609595E-3</v>
      </c>
      <c r="H296" s="5">
        <f t="shared" si="9"/>
        <v>-2.4794754531930131E-3</v>
      </c>
    </row>
    <row r="297" spans="1:8" x14ac:dyDescent="0.25">
      <c r="A297" t="s">
        <v>301</v>
      </c>
      <c r="B297" s="1">
        <v>1814.9</v>
      </c>
      <c r="C297" s="1">
        <v>1817.1</v>
      </c>
      <c r="D297" s="1">
        <v>1817.4</v>
      </c>
      <c r="E297" s="1">
        <v>1809.7</v>
      </c>
      <c r="F297" s="2">
        <v>-1.1000000000000001E-3</v>
      </c>
      <c r="G297" s="5">
        <f t="shared" si="8"/>
        <v>1.1007760471122136E-4</v>
      </c>
      <c r="H297" s="5">
        <f t="shared" si="9"/>
        <v>-1.1007760471132147E-3</v>
      </c>
    </row>
    <row r="298" spans="1:8" x14ac:dyDescent="0.25">
      <c r="A298" t="s">
        <v>302</v>
      </c>
      <c r="B298" s="1">
        <v>1816.9</v>
      </c>
      <c r="C298" s="1">
        <v>1816.9</v>
      </c>
      <c r="D298" s="1">
        <v>1816.9</v>
      </c>
      <c r="E298" s="1">
        <v>1816.9</v>
      </c>
      <c r="F298" s="2">
        <v>3.8E-3</v>
      </c>
      <c r="G298" s="5">
        <f t="shared" si="8"/>
        <v>3.8121546961326471E-3</v>
      </c>
      <c r="H298" s="5">
        <f t="shared" si="9"/>
        <v>3.8121546961326471E-3</v>
      </c>
    </row>
    <row r="299" spans="1:8" x14ac:dyDescent="0.25">
      <c r="A299" t="s">
        <v>303</v>
      </c>
      <c r="B299" s="1">
        <v>1810</v>
      </c>
      <c r="C299" s="1">
        <v>1810</v>
      </c>
      <c r="D299" s="1">
        <v>1810</v>
      </c>
      <c r="E299" s="1">
        <v>1810</v>
      </c>
      <c r="F299" s="2">
        <v>-4.0000000000000001E-3</v>
      </c>
      <c r="G299" s="5">
        <f t="shared" si="8"/>
        <v>1.0044642857142858E-2</v>
      </c>
      <c r="H299" s="5">
        <f t="shared" si="9"/>
        <v>-3.9621395553599194E-3</v>
      </c>
    </row>
    <row r="300" spans="1:8" x14ac:dyDescent="0.25">
      <c r="A300" t="s">
        <v>304</v>
      </c>
      <c r="B300" s="1">
        <v>1817.2</v>
      </c>
      <c r="C300" s="1">
        <v>1792</v>
      </c>
      <c r="D300" s="1">
        <v>1819.6</v>
      </c>
      <c r="E300" s="1">
        <v>1783.8</v>
      </c>
      <c r="F300" s="2">
        <v>1.35E-2</v>
      </c>
      <c r="G300" s="5">
        <f t="shared" si="8"/>
        <v>8.3775481709019825E-4</v>
      </c>
      <c r="H300" s="5">
        <f t="shared" si="9"/>
        <v>1.3496932515337449E-2</v>
      </c>
    </row>
    <row r="301" spans="1:8" x14ac:dyDescent="0.25">
      <c r="A301" t="s">
        <v>305</v>
      </c>
      <c r="B301" s="1">
        <v>1793</v>
      </c>
      <c r="C301" s="1">
        <v>1790.5</v>
      </c>
      <c r="D301" s="1">
        <v>1798.1</v>
      </c>
      <c r="E301" s="1">
        <v>1779.2</v>
      </c>
      <c r="F301" s="2">
        <v>2.3E-3</v>
      </c>
      <c r="G301" s="5">
        <f t="shared" si="8"/>
        <v>-6.7125263508265335E-3</v>
      </c>
      <c r="H301" s="5">
        <f t="shared" si="9"/>
        <v>2.3479427549195245E-3</v>
      </c>
    </row>
    <row r="302" spans="1:8" x14ac:dyDescent="0.25">
      <c r="A302" t="s">
        <v>306</v>
      </c>
      <c r="B302" s="1">
        <v>1788.8</v>
      </c>
      <c r="C302" s="1">
        <v>1802.6</v>
      </c>
      <c r="D302" s="1">
        <v>1802.7</v>
      </c>
      <c r="E302" s="1">
        <v>1781.9</v>
      </c>
      <c r="F302" s="2">
        <v>-9.7000000000000003E-3</v>
      </c>
      <c r="G302" s="5">
        <f t="shared" si="8"/>
        <v>-1.4402836250831689E-3</v>
      </c>
      <c r="H302" s="5">
        <f t="shared" si="9"/>
        <v>-9.688313126280242E-3</v>
      </c>
    </row>
    <row r="303" spans="1:8" x14ac:dyDescent="0.25">
      <c r="A303" t="s">
        <v>307</v>
      </c>
      <c r="B303" s="1">
        <v>1806.3</v>
      </c>
      <c r="C303" s="1">
        <v>1805.2</v>
      </c>
      <c r="D303" s="1">
        <v>1809.8</v>
      </c>
      <c r="E303" s="1">
        <v>1800.4</v>
      </c>
      <c r="F303" s="2">
        <v>1.2999999999999999E-3</v>
      </c>
      <c r="G303" s="5">
        <f t="shared" si="8"/>
        <v>1.4100331442053894E-2</v>
      </c>
      <c r="H303" s="5">
        <f t="shared" si="9"/>
        <v>1.2749445676274692E-3</v>
      </c>
    </row>
    <row r="304" spans="1:8" x14ac:dyDescent="0.25">
      <c r="A304" t="s">
        <v>308</v>
      </c>
      <c r="B304" s="1">
        <v>1804</v>
      </c>
      <c r="C304" s="1">
        <v>1780.1</v>
      </c>
      <c r="D304" s="1">
        <v>1806.7</v>
      </c>
      <c r="E304" s="1">
        <v>1775.9</v>
      </c>
      <c r="F304" s="2">
        <v>1.2500000000000001E-2</v>
      </c>
      <c r="G304" s="5">
        <f t="shared" si="8"/>
        <v>-1.1234061675001151E-4</v>
      </c>
      <c r="H304" s="5">
        <f t="shared" si="9"/>
        <v>1.2459310809293998E-2</v>
      </c>
    </row>
    <row r="305" spans="1:8" x14ac:dyDescent="0.25">
      <c r="A305" t="s">
        <v>309</v>
      </c>
      <c r="B305" s="1">
        <v>1781.8</v>
      </c>
      <c r="C305" s="1">
        <v>1780.3</v>
      </c>
      <c r="D305" s="1">
        <v>1788.6</v>
      </c>
      <c r="E305" s="1">
        <v>1778.1</v>
      </c>
      <c r="F305" s="2">
        <v>5.0000000000000001E-4</v>
      </c>
      <c r="G305" s="5">
        <f t="shared" si="8"/>
        <v>-3.972250195815227E-3</v>
      </c>
      <c r="H305" s="5">
        <f t="shared" si="9"/>
        <v>5.0536245718449293E-4</v>
      </c>
    </row>
    <row r="306" spans="1:8" x14ac:dyDescent="0.25">
      <c r="A306" t="s">
        <v>310</v>
      </c>
      <c r="B306" s="1">
        <v>1780.9</v>
      </c>
      <c r="C306" s="1">
        <v>1787.4</v>
      </c>
      <c r="D306" s="1">
        <v>1792.2</v>
      </c>
      <c r="E306" s="1">
        <v>1772.4</v>
      </c>
      <c r="F306" s="2">
        <v>-8.0000000000000004E-4</v>
      </c>
      <c r="G306" s="5">
        <f t="shared" si="8"/>
        <v>8.399126490844952E-4</v>
      </c>
      <c r="H306" s="5">
        <f t="shared" si="9"/>
        <v>-7.8550187959370676E-4</v>
      </c>
    </row>
    <row r="307" spans="1:8" x14ac:dyDescent="0.25">
      <c r="A307" t="s">
        <v>311</v>
      </c>
      <c r="B307" s="1">
        <v>1782.3</v>
      </c>
      <c r="C307" s="1">
        <v>1785.9</v>
      </c>
      <c r="D307" s="1">
        <v>1793.1</v>
      </c>
      <c r="E307" s="1">
        <v>1777</v>
      </c>
      <c r="F307" s="2">
        <v>-1.9E-3</v>
      </c>
      <c r="G307" s="5">
        <f t="shared" si="8"/>
        <v>-5.0369375419737159E-4</v>
      </c>
      <c r="H307" s="5">
        <f t="shared" si="9"/>
        <v>-1.9040152321219079E-3</v>
      </c>
    </row>
    <row r="308" spans="1:8" x14ac:dyDescent="0.25">
      <c r="A308" t="s">
        <v>312</v>
      </c>
      <c r="B308" s="1">
        <v>1785.7</v>
      </c>
      <c r="C308" s="1">
        <v>1786.8</v>
      </c>
      <c r="D308" s="1">
        <v>1795</v>
      </c>
      <c r="E308" s="1">
        <v>1779.9</v>
      </c>
      <c r="F308" s="2">
        <v>-1.1000000000000001E-3</v>
      </c>
      <c r="G308" s="5">
        <f t="shared" si="8"/>
        <v>4.1022759202022788E-3</v>
      </c>
      <c r="H308" s="5">
        <f t="shared" si="9"/>
        <v>-1.0628776012530006E-3</v>
      </c>
    </row>
    <row r="309" spans="1:8" x14ac:dyDescent="0.25">
      <c r="A309" t="s">
        <v>313</v>
      </c>
      <c r="B309" s="1">
        <v>1787.6</v>
      </c>
      <c r="C309" s="1">
        <v>1779.5</v>
      </c>
      <c r="D309" s="1">
        <v>1789</v>
      </c>
      <c r="E309" s="1">
        <v>1769.8</v>
      </c>
      <c r="F309" s="2">
        <v>6.4999999999999997E-3</v>
      </c>
      <c r="G309" s="5">
        <f t="shared" si="8"/>
        <v>1.5290694357277318E-2</v>
      </c>
      <c r="H309" s="5">
        <f t="shared" si="9"/>
        <v>6.5315315315314804E-3</v>
      </c>
    </row>
    <row r="310" spans="1:8" x14ac:dyDescent="0.25">
      <c r="A310" t="s">
        <v>314</v>
      </c>
      <c r="B310" s="1">
        <v>1776</v>
      </c>
      <c r="C310" s="1">
        <v>1752.7</v>
      </c>
      <c r="D310" s="1">
        <v>1779.6</v>
      </c>
      <c r="E310" s="1">
        <v>1751.6</v>
      </c>
      <c r="F310" s="2">
        <v>1.4999999999999999E-2</v>
      </c>
      <c r="G310" s="5">
        <f t="shared" si="8"/>
        <v>1.1995887124415267E-3</v>
      </c>
      <c r="H310" s="5">
        <f t="shared" si="9"/>
        <v>1.4973139787404301E-2</v>
      </c>
    </row>
    <row r="311" spans="1:8" x14ac:dyDescent="0.25">
      <c r="A311" t="s">
        <v>315</v>
      </c>
      <c r="B311" s="1">
        <v>1749.8</v>
      </c>
      <c r="C311" s="1">
        <v>1750.6</v>
      </c>
      <c r="D311" s="1">
        <v>1757.2</v>
      </c>
      <c r="E311" s="1">
        <v>1740.6</v>
      </c>
      <c r="F311" s="2">
        <v>-8.0000000000000004E-4</v>
      </c>
      <c r="G311" s="5">
        <f t="shared" si="8"/>
        <v>1.3020079856489787E-2</v>
      </c>
      <c r="H311" s="5">
        <f t="shared" si="9"/>
        <v>-7.9945180447698206E-4</v>
      </c>
    </row>
    <row r="312" spans="1:8" x14ac:dyDescent="0.25">
      <c r="A312" t="s">
        <v>316</v>
      </c>
      <c r="B312" s="1">
        <v>1751.2</v>
      </c>
      <c r="C312" s="1">
        <v>1728.1</v>
      </c>
      <c r="D312" s="1">
        <v>1754.4</v>
      </c>
      <c r="E312" s="1">
        <v>1724.3</v>
      </c>
      <c r="F312" s="2">
        <v>1.24E-2</v>
      </c>
      <c r="G312" s="5">
        <f t="shared" si="8"/>
        <v>-9.2501589871083791E-4</v>
      </c>
      <c r="H312" s="5">
        <f t="shared" si="9"/>
        <v>1.2429901138925824E-2</v>
      </c>
    </row>
    <row r="313" spans="1:8" x14ac:dyDescent="0.25">
      <c r="A313" t="s">
        <v>317</v>
      </c>
      <c r="B313" s="1">
        <v>1729.7</v>
      </c>
      <c r="C313" s="1">
        <v>1729.7</v>
      </c>
      <c r="D313" s="1">
        <v>1736.9</v>
      </c>
      <c r="E313" s="1">
        <v>1716.5</v>
      </c>
      <c r="F313" s="2">
        <v>3.0999999999999999E-3</v>
      </c>
      <c r="G313" s="5">
        <f t="shared" si="8"/>
        <v>-1.8888258650028335E-2</v>
      </c>
      <c r="H313" s="5">
        <f t="shared" si="9"/>
        <v>3.0735328230108759E-3</v>
      </c>
    </row>
    <row r="314" spans="1:8" x14ac:dyDescent="0.25">
      <c r="A314" t="s">
        <v>318</v>
      </c>
      <c r="B314" s="1">
        <v>1724.4</v>
      </c>
      <c r="C314" s="1">
        <v>1763</v>
      </c>
      <c r="D314" s="1">
        <v>1763</v>
      </c>
      <c r="E314" s="1">
        <v>1676.4</v>
      </c>
      <c r="F314" s="2">
        <v>-2.0799999999999999E-2</v>
      </c>
      <c r="G314" s="5">
        <f t="shared" si="8"/>
        <v>-2.2727272727272728E-2</v>
      </c>
      <c r="H314" s="5">
        <f t="shared" si="9"/>
        <v>-2.0839248197149406E-2</v>
      </c>
    </row>
    <row r="315" spans="1:8" x14ac:dyDescent="0.25">
      <c r="A315" t="s">
        <v>319</v>
      </c>
      <c r="B315" s="1">
        <v>1761.1</v>
      </c>
      <c r="C315" s="1">
        <v>1804</v>
      </c>
      <c r="D315" s="1">
        <v>1804.4</v>
      </c>
      <c r="E315" s="1">
        <v>1757.3</v>
      </c>
      <c r="F315" s="2">
        <v>-2.52E-2</v>
      </c>
      <c r="G315" s="5">
        <f t="shared" si="8"/>
        <v>-4.524886877828079E-3</v>
      </c>
      <c r="H315" s="5">
        <f t="shared" si="9"/>
        <v>-2.5185431196723129E-2</v>
      </c>
    </row>
    <row r="316" spans="1:8" x14ac:dyDescent="0.25">
      <c r="A316" t="s">
        <v>320</v>
      </c>
      <c r="B316" s="1">
        <v>1806.6</v>
      </c>
      <c r="C316" s="1">
        <v>1812.2</v>
      </c>
      <c r="D316" s="1">
        <v>1815.6</v>
      </c>
      <c r="E316" s="1">
        <v>1797.3</v>
      </c>
      <c r="F316" s="2">
        <v>-3.0999999999999999E-3</v>
      </c>
      <c r="G316" s="5">
        <f t="shared" si="8"/>
        <v>7.7313894411314946E-4</v>
      </c>
      <c r="H316" s="5">
        <f t="shared" si="9"/>
        <v>-3.0901666482728929E-3</v>
      </c>
    </row>
    <row r="317" spans="1:8" x14ac:dyDescent="0.25">
      <c r="A317" t="s">
        <v>321</v>
      </c>
      <c r="B317" s="1">
        <v>1812.2</v>
      </c>
      <c r="C317" s="1">
        <v>1810.8</v>
      </c>
      <c r="D317" s="1">
        <v>1833.4</v>
      </c>
      <c r="E317" s="1">
        <v>1806.1</v>
      </c>
      <c r="F317" s="2">
        <v>2.9999999999999997E-4</v>
      </c>
      <c r="G317" s="5">
        <f t="shared" si="8"/>
        <v>-1.8190838432280219E-3</v>
      </c>
      <c r="H317" s="5">
        <f t="shared" si="9"/>
        <v>2.7598388254125957E-4</v>
      </c>
    </row>
    <row r="318" spans="1:8" x14ac:dyDescent="0.25">
      <c r="A318" t="s">
        <v>322</v>
      </c>
      <c r="B318" s="1">
        <v>1811.7</v>
      </c>
      <c r="C318" s="1">
        <v>1814.1</v>
      </c>
      <c r="D318" s="1">
        <v>1815.5</v>
      </c>
      <c r="E318" s="1">
        <v>1807.3</v>
      </c>
      <c r="F318" s="2">
        <v>-4.4999999999999997E-3</v>
      </c>
      <c r="G318" s="5">
        <f t="shared" si="8"/>
        <v>-2.7554281935412766E-4</v>
      </c>
      <c r="H318" s="5">
        <f t="shared" si="9"/>
        <v>-4.4510385756676056E-3</v>
      </c>
    </row>
    <row r="319" spans="1:8" x14ac:dyDescent="0.25">
      <c r="A319" t="s">
        <v>323</v>
      </c>
      <c r="B319" s="1">
        <v>1819.8</v>
      </c>
      <c r="C319" s="1">
        <v>1814.6</v>
      </c>
      <c r="D319" s="1">
        <v>1820.5</v>
      </c>
      <c r="E319" s="1">
        <v>1805.9</v>
      </c>
      <c r="F319" s="2">
        <v>2.8999999999999998E-3</v>
      </c>
      <c r="G319" s="5">
        <f t="shared" si="8"/>
        <v>-8.5778287712397119E-3</v>
      </c>
      <c r="H319" s="5">
        <f t="shared" si="9"/>
        <v>2.9209148525764423E-3</v>
      </c>
    </row>
    <row r="320" spans="1:8" x14ac:dyDescent="0.25">
      <c r="A320" t="s">
        <v>324</v>
      </c>
      <c r="B320" s="1">
        <v>1814.5</v>
      </c>
      <c r="C320" s="1">
        <v>1830.3</v>
      </c>
      <c r="D320" s="1">
        <v>1832.8</v>
      </c>
      <c r="E320" s="1">
        <v>1810.6</v>
      </c>
      <c r="F320" s="2">
        <v>-1.0200000000000001E-2</v>
      </c>
      <c r="G320" s="5">
        <f t="shared" si="8"/>
        <v>1.2222099325295823E-2</v>
      </c>
      <c r="H320" s="5">
        <f t="shared" si="9"/>
        <v>-1.020074187213618E-2</v>
      </c>
    </row>
    <row r="321" spans="1:8" x14ac:dyDescent="0.25">
      <c r="A321" t="s">
        <v>325</v>
      </c>
      <c r="B321" s="1">
        <v>1833.2</v>
      </c>
      <c r="C321" s="1">
        <v>1808.2</v>
      </c>
      <c r="D321" s="1">
        <v>1834.7</v>
      </c>
      <c r="E321" s="1">
        <v>1808.2</v>
      </c>
      <c r="F321" s="2">
        <v>1.7999999999999999E-2</v>
      </c>
      <c r="G321" s="5">
        <f t="shared" si="8"/>
        <v>4.4439506721475393E-3</v>
      </c>
      <c r="H321" s="5">
        <f t="shared" si="9"/>
        <v>1.7992003553976062E-2</v>
      </c>
    </row>
    <row r="322" spans="1:8" x14ac:dyDescent="0.25">
      <c r="A322" t="s">
        <v>326</v>
      </c>
      <c r="B322" s="1">
        <v>1800.8</v>
      </c>
      <c r="C322" s="1">
        <v>1800.2</v>
      </c>
      <c r="D322" s="1">
        <v>1810</v>
      </c>
      <c r="E322" s="1">
        <v>1792.8</v>
      </c>
      <c r="F322" s="2">
        <v>-1E-4</v>
      </c>
      <c r="G322" s="5">
        <f t="shared" si="8"/>
        <v>8.8958078505511874E-4</v>
      </c>
      <c r="H322" s="5">
        <f t="shared" si="9"/>
        <v>-5.5527791659801447E-5</v>
      </c>
    </row>
    <row r="323" spans="1:8" x14ac:dyDescent="0.25">
      <c r="A323" t="s">
        <v>327</v>
      </c>
      <c r="B323" s="1">
        <v>1800.9</v>
      </c>
      <c r="C323" s="1">
        <v>1798.6</v>
      </c>
      <c r="D323" s="1">
        <v>1806.2</v>
      </c>
      <c r="E323" s="1">
        <v>1794</v>
      </c>
      <c r="F323" s="2">
        <v>2.9999999999999997E-4</v>
      </c>
      <c r="G323" s="5">
        <f t="shared" ref="G323:G386" si="10">(C323-C324)/C324</f>
        <v>-2.6616391260952544E-3</v>
      </c>
      <c r="H323" s="5">
        <f t="shared" ref="H323:H386" si="11">(B323-B324)/B324</f>
        <v>2.7771606309708952E-4</v>
      </c>
    </row>
    <row r="324" spans="1:8" x14ac:dyDescent="0.25">
      <c r="A324" t="s">
        <v>328</v>
      </c>
      <c r="B324" s="1">
        <v>1800.4</v>
      </c>
      <c r="C324" s="1">
        <v>1803.4</v>
      </c>
      <c r="D324" s="1">
        <v>1812.5</v>
      </c>
      <c r="E324" s="1">
        <v>1797.5</v>
      </c>
      <c r="F324" s="2">
        <v>-1.4E-3</v>
      </c>
      <c r="G324" s="5">
        <f t="shared" si="10"/>
        <v>-2.7097273682463439E-3</v>
      </c>
      <c r="H324" s="5">
        <f t="shared" si="11"/>
        <v>-1.3866548338787507E-3</v>
      </c>
    </row>
    <row r="325" spans="1:8" x14ac:dyDescent="0.25">
      <c r="A325" t="s">
        <v>329</v>
      </c>
      <c r="B325" s="1">
        <v>1802.9</v>
      </c>
      <c r="C325" s="1">
        <v>1808.3</v>
      </c>
      <c r="D325" s="1">
        <v>1811</v>
      </c>
      <c r="E325" s="1">
        <v>1790.2</v>
      </c>
      <c r="F325" s="2">
        <v>-2E-3</v>
      </c>
      <c r="G325" s="5">
        <f t="shared" si="10"/>
        <v>1.6617736664266327E-3</v>
      </c>
      <c r="H325" s="5">
        <f t="shared" si="11"/>
        <v>-1.9928037641848374E-3</v>
      </c>
    </row>
    <row r="326" spans="1:8" x14ac:dyDescent="0.25">
      <c r="A326" t="s">
        <v>330</v>
      </c>
      <c r="B326" s="1">
        <v>1806.5</v>
      </c>
      <c r="C326" s="1">
        <v>1805.3</v>
      </c>
      <c r="D326" s="1">
        <v>1809.5</v>
      </c>
      <c r="E326" s="1">
        <v>1794</v>
      </c>
      <c r="F326" s="2">
        <v>1.1999999999999999E-3</v>
      </c>
      <c r="G326" s="5">
        <f t="shared" si="10"/>
        <v>-3.2575088339223115E-3</v>
      </c>
      <c r="H326" s="5">
        <f t="shared" si="11"/>
        <v>1.1638217690090385E-3</v>
      </c>
    </row>
    <row r="327" spans="1:8" x14ac:dyDescent="0.25">
      <c r="A327" t="s">
        <v>331</v>
      </c>
      <c r="B327" s="1">
        <v>1804.4</v>
      </c>
      <c r="C327" s="1">
        <v>1811.2</v>
      </c>
      <c r="D327" s="1">
        <v>1814.4</v>
      </c>
      <c r="E327" s="1">
        <v>1796</v>
      </c>
      <c r="F327" s="2">
        <v>-4.4000000000000003E-3</v>
      </c>
      <c r="G327" s="5">
        <f t="shared" si="10"/>
        <v>-1.1581095240720835E-3</v>
      </c>
      <c r="H327" s="5">
        <f t="shared" si="11"/>
        <v>-4.3591016939799505E-3</v>
      </c>
    </row>
    <row r="328" spans="1:8" x14ac:dyDescent="0.25">
      <c r="A328" t="s">
        <v>332</v>
      </c>
      <c r="B328" s="1">
        <v>1812.3</v>
      </c>
      <c r="C328" s="1">
        <v>1813.3</v>
      </c>
      <c r="D328" s="1">
        <v>1826.2</v>
      </c>
      <c r="E328" s="1">
        <v>1806.7</v>
      </c>
      <c r="F328" s="2">
        <v>1.1999999999999999E-3</v>
      </c>
      <c r="G328" s="5">
        <f t="shared" si="10"/>
        <v>-1.6541685046314212E-4</v>
      </c>
      <c r="H328" s="5">
        <f t="shared" si="11"/>
        <v>1.1600928074245436E-3</v>
      </c>
    </row>
    <row r="329" spans="1:8" x14ac:dyDescent="0.25">
      <c r="A329" t="s">
        <v>333</v>
      </c>
      <c r="B329" s="1">
        <v>1810.2</v>
      </c>
      <c r="C329" s="1">
        <v>1813.6</v>
      </c>
      <c r="D329" s="1">
        <v>1817.9</v>
      </c>
      <c r="E329" s="1">
        <v>1796</v>
      </c>
      <c r="F329" s="2">
        <v>-3.0999999999999999E-3</v>
      </c>
      <c r="G329" s="5">
        <f t="shared" si="10"/>
        <v>-9.7734097734098226E-3</v>
      </c>
      <c r="H329" s="5">
        <f t="shared" si="11"/>
        <v>-3.1389393689080043E-3</v>
      </c>
    </row>
    <row r="330" spans="1:8" x14ac:dyDescent="0.25">
      <c r="A330" t="s">
        <v>334</v>
      </c>
      <c r="B330" s="1">
        <v>1815.9</v>
      </c>
      <c r="C330" s="1">
        <v>1831.5</v>
      </c>
      <c r="D330" s="1">
        <v>1832.4</v>
      </c>
      <c r="E330" s="1">
        <v>1812</v>
      </c>
      <c r="F330" s="2">
        <v>-7.7000000000000002E-3</v>
      </c>
      <c r="G330" s="5">
        <f t="shared" si="10"/>
        <v>1.5859127201137981E-3</v>
      </c>
      <c r="H330" s="5">
        <f t="shared" si="11"/>
        <v>-7.6506912946062624E-3</v>
      </c>
    </row>
    <row r="331" spans="1:8" x14ac:dyDescent="0.25">
      <c r="A331" t="s">
        <v>335</v>
      </c>
      <c r="B331" s="1">
        <v>1829.9</v>
      </c>
      <c r="C331" s="1">
        <v>1828.6</v>
      </c>
      <c r="D331" s="1">
        <v>1834.5</v>
      </c>
      <c r="E331" s="1">
        <v>1822</v>
      </c>
      <c r="F331" s="2">
        <v>2.2000000000000001E-3</v>
      </c>
      <c r="G331" s="5">
        <f t="shared" si="10"/>
        <v>1.2121547572922933E-2</v>
      </c>
      <c r="H331" s="5">
        <f t="shared" si="11"/>
        <v>2.1907004764773535E-3</v>
      </c>
    </row>
    <row r="332" spans="1:8" x14ac:dyDescent="0.25">
      <c r="A332" t="s">
        <v>336</v>
      </c>
      <c r="B332" s="1">
        <v>1825.9</v>
      </c>
      <c r="C332" s="1">
        <v>1806.7</v>
      </c>
      <c r="D332" s="1">
        <v>1831.8</v>
      </c>
      <c r="E332" s="1">
        <v>1806</v>
      </c>
      <c r="F332" s="2">
        <v>8.3000000000000001E-3</v>
      </c>
      <c r="G332" s="5">
        <f t="shared" si="10"/>
        <v>-4.9789776499217949E-4</v>
      </c>
      <c r="H332" s="5">
        <f t="shared" si="11"/>
        <v>8.3388557543627884E-3</v>
      </c>
    </row>
    <row r="333" spans="1:8" x14ac:dyDescent="0.25">
      <c r="A333" t="s">
        <v>337</v>
      </c>
      <c r="B333" s="1">
        <v>1810.8</v>
      </c>
      <c r="C333" s="1">
        <v>1807.6</v>
      </c>
      <c r="D333" s="1">
        <v>1817.6</v>
      </c>
      <c r="E333" s="1">
        <v>1801.1</v>
      </c>
      <c r="F333" s="2">
        <v>2.2000000000000001E-3</v>
      </c>
      <c r="G333" s="5">
        <f t="shared" si="10"/>
        <v>-7.7390823659485408E-4</v>
      </c>
      <c r="H333" s="5">
        <f t="shared" si="11"/>
        <v>2.2138587558113792E-3</v>
      </c>
    </row>
    <row r="334" spans="1:8" x14ac:dyDescent="0.25">
      <c r="A334" t="s">
        <v>338</v>
      </c>
      <c r="B334" s="1">
        <v>1806.8</v>
      </c>
      <c r="C334" s="1">
        <v>1809</v>
      </c>
      <c r="D334" s="1">
        <v>1809.7</v>
      </c>
      <c r="E334" s="1">
        <v>1793.1</v>
      </c>
      <c r="F334" s="2">
        <v>-2.5999999999999999E-3</v>
      </c>
      <c r="G334" s="5">
        <f t="shared" si="10"/>
        <v>4.4419766796224324E-3</v>
      </c>
      <c r="H334" s="5">
        <f t="shared" si="11"/>
        <v>-2.5945349158156476E-3</v>
      </c>
    </row>
    <row r="335" spans="1:8" x14ac:dyDescent="0.25">
      <c r="A335" t="s">
        <v>339</v>
      </c>
      <c r="B335" s="1">
        <v>1811.5</v>
      </c>
      <c r="C335" s="1">
        <v>1801</v>
      </c>
      <c r="D335" s="1">
        <v>1813.8</v>
      </c>
      <c r="E335" s="1">
        <v>1801</v>
      </c>
      <c r="F335" s="2">
        <v>5.7999999999999996E-3</v>
      </c>
      <c r="G335" s="5">
        <f t="shared" si="10"/>
        <v>-2.1054964539006841E-3</v>
      </c>
      <c r="H335" s="5">
        <f t="shared" si="11"/>
        <v>5.7742490700128206E-3</v>
      </c>
    </row>
    <row r="336" spans="1:8" x14ac:dyDescent="0.25">
      <c r="A336" t="s">
        <v>340</v>
      </c>
      <c r="B336" s="1">
        <v>1801.1</v>
      </c>
      <c r="C336" s="1">
        <v>1804.8</v>
      </c>
      <c r="D336" s="1">
        <v>1819.9</v>
      </c>
      <c r="E336" s="1">
        <v>1796.8</v>
      </c>
      <c r="F336" s="2">
        <v>-1.1000000000000001E-3</v>
      </c>
      <c r="G336" s="5">
        <f t="shared" si="10"/>
        <v>4.2846808747426662E-3</v>
      </c>
      <c r="H336" s="5">
        <f t="shared" si="11"/>
        <v>-1.053799223516412E-3</v>
      </c>
    </row>
    <row r="337" spans="1:8" x14ac:dyDescent="0.25">
      <c r="A337" t="s">
        <v>341</v>
      </c>
      <c r="B337" s="1">
        <v>1803</v>
      </c>
      <c r="C337" s="1">
        <v>1797.1</v>
      </c>
      <c r="D337" s="1">
        <v>1808.9</v>
      </c>
      <c r="E337" s="1">
        <v>1797.1</v>
      </c>
      <c r="F337" s="2">
        <v>4.4999999999999997E-3</v>
      </c>
      <c r="G337" s="5">
        <f t="shared" si="10"/>
        <v>3.5740213324397517E-3</v>
      </c>
      <c r="H337" s="5">
        <f t="shared" si="11"/>
        <v>4.4568245125348191E-3</v>
      </c>
    </row>
    <row r="338" spans="1:8" x14ac:dyDescent="0.25">
      <c r="A338" t="s">
        <v>342</v>
      </c>
      <c r="B338" s="1">
        <v>1795</v>
      </c>
      <c r="C338" s="1">
        <v>1790.7</v>
      </c>
      <c r="D338" s="1">
        <v>1814.8</v>
      </c>
      <c r="E338" s="1">
        <v>1790.1</v>
      </c>
      <c r="F338" s="2">
        <v>4.0000000000000002E-4</v>
      </c>
      <c r="G338" s="5">
        <f t="shared" si="10"/>
        <v>1.7902097902098156E-3</v>
      </c>
      <c r="H338" s="5">
        <f t="shared" si="11"/>
        <v>4.4588117266745875E-4</v>
      </c>
    </row>
    <row r="339" spans="1:8" x14ac:dyDescent="0.25">
      <c r="A339" t="s">
        <v>343</v>
      </c>
      <c r="B339" s="1">
        <v>1794.2</v>
      </c>
      <c r="C339" s="1">
        <v>1787.5</v>
      </c>
      <c r="D339" s="1">
        <v>1815.7</v>
      </c>
      <c r="E339" s="1">
        <v>1784.7</v>
      </c>
      <c r="F339" s="2">
        <v>5.7000000000000002E-3</v>
      </c>
      <c r="G339" s="5">
        <f t="shared" si="10"/>
        <v>1.1201344161299357E-3</v>
      </c>
      <c r="H339" s="5">
        <f t="shared" si="11"/>
        <v>5.6611176503559985E-3</v>
      </c>
    </row>
    <row r="340" spans="1:8" x14ac:dyDescent="0.25">
      <c r="A340" t="s">
        <v>344</v>
      </c>
      <c r="B340" s="1">
        <v>1784.1</v>
      </c>
      <c r="C340" s="1">
        <v>1785.5</v>
      </c>
      <c r="D340" s="1">
        <v>1793.6</v>
      </c>
      <c r="E340" s="1">
        <v>1778.5</v>
      </c>
      <c r="F340" s="2">
        <v>3.7000000000000002E-3</v>
      </c>
      <c r="G340" s="5">
        <f t="shared" si="10"/>
        <v>4.5007032348804502E-3</v>
      </c>
      <c r="H340" s="5">
        <f t="shared" si="11"/>
        <v>3.6566156615661567E-3</v>
      </c>
    </row>
    <row r="341" spans="1:8" x14ac:dyDescent="0.25">
      <c r="A341" t="s">
        <v>345</v>
      </c>
      <c r="B341" s="1">
        <v>1777.6</v>
      </c>
      <c r="C341" s="1">
        <v>1777.5</v>
      </c>
      <c r="D341" s="1">
        <v>1782.8</v>
      </c>
      <c r="E341" s="1">
        <v>1769.1</v>
      </c>
      <c r="F341" s="2">
        <v>2.8999999999999998E-3</v>
      </c>
      <c r="G341" s="5">
        <f t="shared" si="10"/>
        <v>9.943181818181818E-3</v>
      </c>
      <c r="H341" s="5">
        <f t="shared" si="11"/>
        <v>2.9338749717895611E-3</v>
      </c>
    </row>
    <row r="342" spans="1:8" x14ac:dyDescent="0.25">
      <c r="A342" t="s">
        <v>346</v>
      </c>
      <c r="B342" s="1">
        <v>1772.4</v>
      </c>
      <c r="C342" s="1">
        <v>1760</v>
      </c>
      <c r="D342" s="1">
        <v>1774.9</v>
      </c>
      <c r="E342" s="1">
        <v>1756.7</v>
      </c>
      <c r="F342" s="2">
        <v>4.4999999999999997E-3</v>
      </c>
      <c r="G342" s="5">
        <f t="shared" si="10"/>
        <v>-2.5502975347123833E-3</v>
      </c>
      <c r="H342" s="5">
        <f t="shared" si="11"/>
        <v>4.477189005384013E-3</v>
      </c>
    </row>
    <row r="343" spans="1:8" x14ac:dyDescent="0.25">
      <c r="A343" t="s">
        <v>347</v>
      </c>
      <c r="B343" s="1">
        <v>1764.5</v>
      </c>
      <c r="C343" s="1">
        <v>1764.5</v>
      </c>
      <c r="D343" s="1">
        <v>1764.5</v>
      </c>
      <c r="E343" s="1">
        <v>1764.5</v>
      </c>
      <c r="F343" s="2">
        <v>-9.1000000000000004E-3</v>
      </c>
      <c r="G343" s="5">
        <f t="shared" si="10"/>
        <v>-9.8204264870931542E-3</v>
      </c>
      <c r="H343" s="5">
        <f t="shared" si="11"/>
        <v>-9.0975459089122513E-3</v>
      </c>
    </row>
    <row r="344" spans="1:8" x14ac:dyDescent="0.25">
      <c r="A344" t="s">
        <v>348</v>
      </c>
      <c r="B344" s="1">
        <v>1780.7</v>
      </c>
      <c r="C344" s="1">
        <v>1782</v>
      </c>
      <c r="D344" s="1">
        <v>1786.1</v>
      </c>
      <c r="E344" s="1">
        <v>1770.4</v>
      </c>
      <c r="F344" s="2">
        <v>1.6000000000000001E-3</v>
      </c>
      <c r="G344" s="5">
        <f t="shared" si="10"/>
        <v>3.5478966041560815E-3</v>
      </c>
      <c r="H344" s="5">
        <f t="shared" si="11"/>
        <v>1.6312296096299308E-3</v>
      </c>
    </row>
    <row r="345" spans="1:8" x14ac:dyDescent="0.25">
      <c r="A345" t="s">
        <v>349</v>
      </c>
      <c r="B345" s="1">
        <v>1777.8</v>
      </c>
      <c r="C345" s="1">
        <v>1775.7</v>
      </c>
      <c r="D345" s="1">
        <v>1791</v>
      </c>
      <c r="E345" s="1">
        <v>1773.6</v>
      </c>
      <c r="F345" s="2">
        <v>5.9999999999999995E-4</v>
      </c>
      <c r="G345" s="5">
        <f t="shared" si="10"/>
        <v>-1.4059160949274547E-3</v>
      </c>
      <c r="H345" s="5">
        <f t="shared" si="11"/>
        <v>6.1912534474019754E-4</v>
      </c>
    </row>
    <row r="346" spans="1:8" x14ac:dyDescent="0.25">
      <c r="A346" t="s">
        <v>350</v>
      </c>
      <c r="B346" s="1">
        <v>1776.7</v>
      </c>
      <c r="C346" s="1">
        <v>1778.2</v>
      </c>
      <c r="D346" s="1">
        <v>1788.6</v>
      </c>
      <c r="E346" s="1">
        <v>1772.7</v>
      </c>
      <c r="F346" s="2">
        <v>-3.8E-3</v>
      </c>
      <c r="G346" s="5">
        <f t="shared" si="10"/>
        <v>-5.0587375639360552E-4</v>
      </c>
      <c r="H346" s="5">
        <f t="shared" si="11"/>
        <v>-3.7568689020971431E-3</v>
      </c>
    </row>
    <row r="347" spans="1:8" x14ac:dyDescent="0.25">
      <c r="A347" t="s">
        <v>351</v>
      </c>
      <c r="B347" s="1">
        <v>1783.4</v>
      </c>
      <c r="C347" s="1">
        <v>1779.1</v>
      </c>
      <c r="D347" s="1">
        <v>1795.6</v>
      </c>
      <c r="E347" s="1">
        <v>1773.1</v>
      </c>
      <c r="F347" s="2">
        <v>3.3999999999999998E-3</v>
      </c>
      <c r="G347" s="5">
        <f t="shared" si="10"/>
        <v>-2.2992373261553028E-3</v>
      </c>
      <c r="H347" s="5">
        <f t="shared" si="11"/>
        <v>3.375717339934736E-3</v>
      </c>
    </row>
    <row r="348" spans="1:8" x14ac:dyDescent="0.25">
      <c r="A348" t="s">
        <v>352</v>
      </c>
      <c r="B348" s="1">
        <v>1777.4</v>
      </c>
      <c r="C348" s="1">
        <v>1783.2</v>
      </c>
      <c r="D348" s="1">
        <v>1790.1</v>
      </c>
      <c r="E348" s="1">
        <v>1771.2</v>
      </c>
      <c r="F348" s="2">
        <v>-3.0999999999999999E-3</v>
      </c>
      <c r="G348" s="5">
        <f t="shared" si="10"/>
        <v>1.0712463866689391E-2</v>
      </c>
      <c r="H348" s="5">
        <f t="shared" si="11"/>
        <v>-3.0848617421055584E-3</v>
      </c>
    </row>
    <row r="349" spans="1:8" x14ac:dyDescent="0.25">
      <c r="A349" t="s">
        <v>353</v>
      </c>
      <c r="B349" s="1">
        <v>1782.9</v>
      </c>
      <c r="C349" s="1">
        <v>1764.3</v>
      </c>
      <c r="D349" s="1">
        <v>1786.9</v>
      </c>
      <c r="E349" s="1">
        <v>1764.1</v>
      </c>
      <c r="F349" s="2">
        <v>7.9000000000000008E-3</v>
      </c>
      <c r="G349" s="5">
        <f t="shared" si="10"/>
        <v>-5.4118044985625663E-3</v>
      </c>
      <c r="H349" s="5">
        <f t="shared" si="11"/>
        <v>7.8575466365178575E-3</v>
      </c>
    </row>
    <row r="350" spans="1:8" x14ac:dyDescent="0.25">
      <c r="A350" t="s">
        <v>354</v>
      </c>
      <c r="B350" s="1">
        <v>1769</v>
      </c>
      <c r="C350" s="1">
        <v>1773.9</v>
      </c>
      <c r="D350" s="1">
        <v>1797.9</v>
      </c>
      <c r="E350" s="1">
        <v>1761.2</v>
      </c>
      <c r="F350" s="2">
        <v>-3.3E-3</v>
      </c>
      <c r="G350" s="5">
        <f t="shared" si="10"/>
        <v>-2.1188544942890176E-2</v>
      </c>
      <c r="H350" s="5">
        <f t="shared" si="11"/>
        <v>-3.2679738562091248E-3</v>
      </c>
    </row>
    <row r="351" spans="1:8" x14ac:dyDescent="0.25">
      <c r="A351" t="s">
        <v>355</v>
      </c>
      <c r="B351" s="1">
        <v>1774.8</v>
      </c>
      <c r="C351" s="1">
        <v>1812.3</v>
      </c>
      <c r="D351" s="1">
        <v>1826.4</v>
      </c>
      <c r="E351" s="1">
        <v>1767.9</v>
      </c>
      <c r="F351" s="2">
        <v>-4.65E-2</v>
      </c>
      <c r="G351" s="5">
        <f t="shared" si="10"/>
        <v>-2.6168726491133824E-2</v>
      </c>
      <c r="H351" s="5">
        <f t="shared" si="11"/>
        <v>-4.652412162888156E-2</v>
      </c>
    </row>
    <row r="352" spans="1:8" x14ac:dyDescent="0.25">
      <c r="A352" t="s">
        <v>356</v>
      </c>
      <c r="B352" s="1">
        <v>1861.4</v>
      </c>
      <c r="C352" s="1">
        <v>1861</v>
      </c>
      <c r="D352" s="1">
        <v>1866</v>
      </c>
      <c r="E352" s="1">
        <v>1804.4</v>
      </c>
      <c r="F352" s="2">
        <v>2.7000000000000001E-3</v>
      </c>
      <c r="G352" s="5">
        <f t="shared" si="10"/>
        <v>-3.6406467501873619E-3</v>
      </c>
      <c r="H352" s="5">
        <f t="shared" si="11"/>
        <v>2.6933850463262228E-3</v>
      </c>
    </row>
    <row r="353" spans="1:8" x14ac:dyDescent="0.25">
      <c r="A353" t="s">
        <v>357</v>
      </c>
      <c r="B353" s="1">
        <v>1856.4</v>
      </c>
      <c r="C353" s="1">
        <v>1867.8</v>
      </c>
      <c r="D353" s="1">
        <v>1870.9</v>
      </c>
      <c r="E353" s="1">
        <v>1853</v>
      </c>
      <c r="F353" s="2">
        <v>-5.1000000000000004E-3</v>
      </c>
      <c r="G353" s="5">
        <f t="shared" si="10"/>
        <v>-6.2779314747818445E-3</v>
      </c>
      <c r="H353" s="5">
        <f t="shared" si="11"/>
        <v>-5.091376815477785E-3</v>
      </c>
    </row>
    <row r="354" spans="1:8" x14ac:dyDescent="0.25">
      <c r="A354" t="s">
        <v>358</v>
      </c>
      <c r="B354" s="1">
        <v>1865.9</v>
      </c>
      <c r="C354" s="1">
        <v>1879.6</v>
      </c>
      <c r="D354" s="1">
        <v>1879.7</v>
      </c>
      <c r="E354" s="1">
        <v>1845.7</v>
      </c>
      <c r="F354" s="2">
        <v>-7.3000000000000001E-3</v>
      </c>
      <c r="G354" s="5">
        <f t="shared" si="10"/>
        <v>-1.1725116988274978E-2</v>
      </c>
      <c r="H354" s="5">
        <f t="shared" si="11"/>
        <v>-7.2887848478398699E-3</v>
      </c>
    </row>
    <row r="355" spans="1:8" x14ac:dyDescent="0.25">
      <c r="A355" t="s">
        <v>359</v>
      </c>
      <c r="B355" s="1">
        <v>1879.6</v>
      </c>
      <c r="C355" s="1">
        <v>1901.9</v>
      </c>
      <c r="D355" s="1">
        <v>1906.2</v>
      </c>
      <c r="E355" s="1">
        <v>1876.1</v>
      </c>
      <c r="F355" s="2">
        <v>-8.8999999999999999E-3</v>
      </c>
      <c r="G355" s="5">
        <f t="shared" si="10"/>
        <v>5.5514433752775717E-3</v>
      </c>
      <c r="H355" s="5">
        <f t="shared" si="11"/>
        <v>-8.8588905294242678E-3</v>
      </c>
    </row>
    <row r="356" spans="1:8" x14ac:dyDescent="0.25">
      <c r="A356" t="s">
        <v>360</v>
      </c>
      <c r="B356" s="1">
        <v>1896.4</v>
      </c>
      <c r="C356" s="1">
        <v>1891.4</v>
      </c>
      <c r="D356" s="1">
        <v>1903</v>
      </c>
      <c r="E356" s="1">
        <v>1871.8</v>
      </c>
      <c r="F356" s="2">
        <v>5.0000000000000001E-4</v>
      </c>
      <c r="G356" s="5">
        <f t="shared" si="10"/>
        <v>-1.5836148648648647E-3</v>
      </c>
      <c r="H356" s="5">
        <f t="shared" si="11"/>
        <v>4.7480875758379898E-4</v>
      </c>
    </row>
    <row r="357" spans="1:8" x14ac:dyDescent="0.25">
      <c r="A357" t="s">
        <v>361</v>
      </c>
      <c r="B357" s="1">
        <v>1895.5</v>
      </c>
      <c r="C357" s="1">
        <v>1894.4</v>
      </c>
      <c r="D357" s="1">
        <v>1901.7</v>
      </c>
      <c r="E357" s="1">
        <v>1889.3</v>
      </c>
      <c r="F357" s="2">
        <v>5.9999999999999995E-4</v>
      </c>
      <c r="G357" s="5">
        <f t="shared" si="10"/>
        <v>-3.786285233487494E-3</v>
      </c>
      <c r="H357" s="5">
        <f t="shared" si="11"/>
        <v>5.8065878378373579E-4</v>
      </c>
    </row>
    <row r="358" spans="1:8" x14ac:dyDescent="0.25">
      <c r="A358" t="s">
        <v>362</v>
      </c>
      <c r="B358" s="1">
        <v>1894.4</v>
      </c>
      <c r="C358" s="1">
        <v>1901.6</v>
      </c>
      <c r="D358" s="1">
        <v>1906.9</v>
      </c>
      <c r="E358" s="1">
        <v>1885.7</v>
      </c>
      <c r="F358" s="2">
        <v>-2.3E-3</v>
      </c>
      <c r="G358" s="5">
        <f t="shared" si="10"/>
        <v>3.8536662619437019E-3</v>
      </c>
      <c r="H358" s="5">
        <f t="shared" si="11"/>
        <v>-2.3172530018958624E-3</v>
      </c>
    </row>
    <row r="359" spans="1:8" x14ac:dyDescent="0.25">
      <c r="A359" t="s">
        <v>363</v>
      </c>
      <c r="B359" s="1">
        <v>1898.8</v>
      </c>
      <c r="C359" s="1">
        <v>1894.3</v>
      </c>
      <c r="D359" s="1">
        <v>1902.9</v>
      </c>
      <c r="E359" s="1">
        <v>1883.7</v>
      </c>
      <c r="F359" s="2">
        <v>3.5999999999999999E-3</v>
      </c>
      <c r="G359" s="5">
        <f t="shared" si="10"/>
        <v>1.153414855556144E-2</v>
      </c>
      <c r="H359" s="5">
        <f t="shared" si="11"/>
        <v>3.5940803382663606E-3</v>
      </c>
    </row>
    <row r="360" spans="1:8" x14ac:dyDescent="0.25">
      <c r="A360" t="s">
        <v>364</v>
      </c>
      <c r="B360" s="1">
        <v>1892</v>
      </c>
      <c r="C360" s="1">
        <v>1872.7</v>
      </c>
      <c r="D360" s="1">
        <v>1899</v>
      </c>
      <c r="E360" s="1">
        <v>1855.6</v>
      </c>
      <c r="F360" s="2">
        <v>0.01</v>
      </c>
      <c r="G360" s="5">
        <f t="shared" si="10"/>
        <v>-1.9785396493064621E-2</v>
      </c>
      <c r="H360" s="5">
        <f t="shared" si="11"/>
        <v>9.9823840281855793E-3</v>
      </c>
    </row>
    <row r="361" spans="1:8" x14ac:dyDescent="0.25">
      <c r="A361" t="s">
        <v>365</v>
      </c>
      <c r="B361" s="1">
        <v>1873.3</v>
      </c>
      <c r="C361" s="1">
        <v>1910.5</v>
      </c>
      <c r="D361" s="1">
        <v>1912.3</v>
      </c>
      <c r="E361" s="1">
        <v>1866.7</v>
      </c>
      <c r="F361" s="2">
        <v>-1.9199999999999998E-2</v>
      </c>
      <c r="G361" s="5">
        <f t="shared" si="10"/>
        <v>3.9411455596426691E-3</v>
      </c>
      <c r="H361" s="5">
        <f t="shared" si="11"/>
        <v>-1.9163306979423075E-2</v>
      </c>
    </row>
    <row r="362" spans="1:8" x14ac:dyDescent="0.25">
      <c r="A362" t="s">
        <v>366</v>
      </c>
      <c r="B362" s="1">
        <v>1909.9</v>
      </c>
      <c r="C362" s="1">
        <v>1903</v>
      </c>
      <c r="D362" s="1">
        <v>1911.8</v>
      </c>
      <c r="E362" s="1">
        <v>1896.4</v>
      </c>
      <c r="F362" s="2">
        <v>2.5999999999999999E-3</v>
      </c>
      <c r="G362" s="5">
        <f t="shared" si="10"/>
        <v>-1.9928676316341275E-3</v>
      </c>
      <c r="H362" s="5">
        <f t="shared" si="11"/>
        <v>2.5721784776903366E-3</v>
      </c>
    </row>
    <row r="363" spans="1:8" x14ac:dyDescent="0.25">
      <c r="A363" t="s">
        <v>367</v>
      </c>
      <c r="B363" s="1">
        <v>1905</v>
      </c>
      <c r="C363" s="1">
        <v>1906.8</v>
      </c>
      <c r="D363" s="1">
        <v>1919.2</v>
      </c>
      <c r="E363" s="1">
        <v>1894.5</v>
      </c>
      <c r="F363" s="2">
        <v>0</v>
      </c>
      <c r="G363" s="5">
        <f t="shared" si="10"/>
        <v>0</v>
      </c>
      <c r="H363" s="5">
        <f t="shared" si="11"/>
        <v>0</v>
      </c>
    </row>
    <row r="364" spans="1:8" x14ac:dyDescent="0.25">
      <c r="A364" t="s">
        <v>368</v>
      </c>
      <c r="B364" s="1">
        <v>1905</v>
      </c>
      <c r="C364" s="1">
        <v>1906.8</v>
      </c>
      <c r="D364" s="1">
        <v>1919.2</v>
      </c>
      <c r="E364" s="1">
        <v>1894.5</v>
      </c>
      <c r="F364" s="2">
        <v>-2.0000000000000001E-4</v>
      </c>
      <c r="G364" s="5">
        <f t="shared" si="10"/>
        <v>3.6845983787767134E-3</v>
      </c>
      <c r="H364" s="5">
        <f t="shared" si="11"/>
        <v>-1.5745551881591065E-4</v>
      </c>
    </row>
    <row r="365" spans="1:8" x14ac:dyDescent="0.25">
      <c r="A365" t="s">
        <v>369</v>
      </c>
      <c r="B365" s="1">
        <v>1905.3</v>
      </c>
      <c r="C365" s="1">
        <v>1899.8</v>
      </c>
      <c r="D365" s="1">
        <v>1908.8</v>
      </c>
      <c r="E365" s="1">
        <v>1884.3</v>
      </c>
      <c r="F365" s="2">
        <v>3.5999999999999999E-3</v>
      </c>
      <c r="G365" s="5">
        <f t="shared" si="10"/>
        <v>2.6325488337808665E-4</v>
      </c>
      <c r="H365" s="5">
        <f t="shared" si="11"/>
        <v>3.5817750855938659E-3</v>
      </c>
    </row>
    <row r="366" spans="1:8" x14ac:dyDescent="0.25">
      <c r="A366" t="s">
        <v>370</v>
      </c>
      <c r="B366" s="1">
        <v>1898.5</v>
      </c>
      <c r="C366" s="1">
        <v>1899.3</v>
      </c>
      <c r="D366" s="1">
        <v>1906.5</v>
      </c>
      <c r="E366" s="1">
        <v>1890.8</v>
      </c>
      <c r="F366" s="2">
        <v>-2E-3</v>
      </c>
      <c r="G366" s="5">
        <f t="shared" si="10"/>
        <v>-6.3141278610894262E-4</v>
      </c>
      <c r="H366" s="5">
        <f t="shared" si="11"/>
        <v>-1.9975818745728616E-3</v>
      </c>
    </row>
    <row r="367" spans="1:8" x14ac:dyDescent="0.25">
      <c r="A367" t="s">
        <v>371</v>
      </c>
      <c r="B367" s="1">
        <v>1902.3</v>
      </c>
      <c r="C367" s="1">
        <v>1900.5</v>
      </c>
      <c r="D367" s="1">
        <v>1914</v>
      </c>
      <c r="E367" s="1">
        <v>1891.9</v>
      </c>
      <c r="F367" s="2">
        <v>1.6999999999999999E-3</v>
      </c>
      <c r="G367" s="5">
        <f t="shared" si="10"/>
        <v>9.5617529880478083E-3</v>
      </c>
      <c r="H367" s="5">
        <f t="shared" si="11"/>
        <v>1.7377567140600075E-3</v>
      </c>
    </row>
    <row r="368" spans="1:8" x14ac:dyDescent="0.25">
      <c r="A368" t="s">
        <v>372</v>
      </c>
      <c r="B368" s="1">
        <v>1899</v>
      </c>
      <c r="C368" s="1">
        <v>1882.5</v>
      </c>
      <c r="D368" s="1">
        <v>1902.2</v>
      </c>
      <c r="E368" s="1">
        <v>1874.3</v>
      </c>
      <c r="F368" s="2">
        <v>7.1999999999999998E-3</v>
      </c>
      <c r="G368" s="5">
        <f t="shared" si="10"/>
        <v>-9.5526190097115879E-4</v>
      </c>
      <c r="H368" s="5">
        <f t="shared" si="11"/>
        <v>7.1599045346062056E-3</v>
      </c>
    </row>
    <row r="369" spans="1:8" x14ac:dyDescent="0.25">
      <c r="A369" t="s">
        <v>373</v>
      </c>
      <c r="B369" s="1">
        <v>1885.5</v>
      </c>
      <c r="C369" s="1">
        <v>1884.3</v>
      </c>
      <c r="D369" s="1">
        <v>1888.7</v>
      </c>
      <c r="E369" s="1">
        <v>1876.8</v>
      </c>
      <c r="F369" s="2">
        <v>4.1999999999999997E-3</v>
      </c>
      <c r="G369" s="5">
        <f t="shared" si="10"/>
        <v>4.103165298944925E-3</v>
      </c>
      <c r="H369" s="5">
        <f t="shared" si="11"/>
        <v>4.2074989348104448E-3</v>
      </c>
    </row>
    <row r="370" spans="1:8" x14ac:dyDescent="0.25">
      <c r="A370" t="s">
        <v>374</v>
      </c>
      <c r="B370" s="1">
        <v>1877.6</v>
      </c>
      <c r="C370" s="1">
        <v>1876.6</v>
      </c>
      <c r="D370" s="1">
        <v>1890.9</v>
      </c>
      <c r="E370" s="1">
        <v>1871.8</v>
      </c>
      <c r="F370" s="2">
        <v>-2.8E-3</v>
      </c>
      <c r="G370" s="5">
        <f t="shared" si="10"/>
        <v>2.9394473838918285E-3</v>
      </c>
      <c r="H370" s="5">
        <f t="shared" si="11"/>
        <v>-2.7618440620352908E-3</v>
      </c>
    </row>
    <row r="371" spans="1:8" x14ac:dyDescent="0.25">
      <c r="A371" t="s">
        <v>375</v>
      </c>
      <c r="B371" s="1">
        <v>1882.8</v>
      </c>
      <c r="C371" s="1">
        <v>1871.1</v>
      </c>
      <c r="D371" s="1">
        <v>1885</v>
      </c>
      <c r="E371" s="1">
        <v>1866.2</v>
      </c>
      <c r="F371" s="2">
        <v>2.9999999999999997E-4</v>
      </c>
      <c r="G371" s="5">
        <f t="shared" si="10"/>
        <v>-5.8754406580500821E-4</v>
      </c>
      <c r="H371" s="5">
        <f t="shared" si="11"/>
        <v>2.6563247091324446E-4</v>
      </c>
    </row>
    <row r="372" spans="1:8" x14ac:dyDescent="0.25">
      <c r="A372" t="s">
        <v>376</v>
      </c>
      <c r="B372" s="1">
        <v>1882.3</v>
      </c>
      <c r="C372" s="1">
        <v>1872.2</v>
      </c>
      <c r="D372" s="1">
        <v>1891.9</v>
      </c>
      <c r="E372" s="1">
        <v>1853.9</v>
      </c>
      <c r="F372" s="2">
        <v>7.1000000000000004E-3</v>
      </c>
      <c r="G372" s="5">
        <f t="shared" si="10"/>
        <v>2.0874591874967033E-3</v>
      </c>
      <c r="H372" s="5">
        <f t="shared" si="11"/>
        <v>7.1161048689138331E-3</v>
      </c>
    </row>
    <row r="373" spans="1:8" x14ac:dyDescent="0.25">
      <c r="A373" t="s">
        <v>377</v>
      </c>
      <c r="B373" s="1">
        <v>1869</v>
      </c>
      <c r="C373" s="1">
        <v>1868.3</v>
      </c>
      <c r="D373" s="1">
        <v>1876</v>
      </c>
      <c r="E373" s="1">
        <v>1864.3</v>
      </c>
      <c r="F373" s="2">
        <v>2.9999999999999997E-4</v>
      </c>
      <c r="G373" s="5">
        <f t="shared" si="10"/>
        <v>1.3727618014107408E-2</v>
      </c>
      <c r="H373" s="5">
        <f t="shared" si="11"/>
        <v>2.6759432700026759E-4</v>
      </c>
    </row>
    <row r="374" spans="1:8" x14ac:dyDescent="0.25">
      <c r="A374" t="s">
        <v>378</v>
      </c>
      <c r="B374" s="1">
        <v>1868.5</v>
      </c>
      <c r="C374" s="1">
        <v>1843</v>
      </c>
      <c r="D374" s="1">
        <v>1869.7</v>
      </c>
      <c r="E374" s="1">
        <v>1843</v>
      </c>
      <c r="F374" s="2">
        <v>1.6E-2</v>
      </c>
      <c r="G374" s="5">
        <f t="shared" si="10"/>
        <v>8.426351499234019E-3</v>
      </c>
      <c r="H374" s="5">
        <f t="shared" si="11"/>
        <v>1.5986080147898478E-2</v>
      </c>
    </row>
    <row r="375" spans="1:8" x14ac:dyDescent="0.25">
      <c r="A375" t="s">
        <v>379</v>
      </c>
      <c r="B375" s="1">
        <v>1839.1</v>
      </c>
      <c r="C375" s="1">
        <v>1827.6</v>
      </c>
      <c r="D375" s="1">
        <v>1847</v>
      </c>
      <c r="E375" s="1">
        <v>1821.9</v>
      </c>
      <c r="F375" s="2">
        <v>7.7000000000000002E-3</v>
      </c>
      <c r="G375" s="5">
        <f t="shared" si="10"/>
        <v>5.1699483005169192E-3</v>
      </c>
      <c r="H375" s="5">
        <f t="shared" si="11"/>
        <v>7.7260273972602237E-3</v>
      </c>
    </row>
    <row r="376" spans="1:8" x14ac:dyDescent="0.25">
      <c r="A376" t="s">
        <v>380</v>
      </c>
      <c r="B376" s="1">
        <v>1825</v>
      </c>
      <c r="C376" s="1">
        <v>1818.2</v>
      </c>
      <c r="D376" s="1">
        <v>1829.6</v>
      </c>
      <c r="E376" s="1">
        <v>1814.7</v>
      </c>
      <c r="F376" s="2">
        <v>6.9999999999999999E-4</v>
      </c>
      <c r="G376" s="5">
        <f t="shared" si="10"/>
        <v>-1.10416100081588E-2</v>
      </c>
      <c r="H376" s="5">
        <f t="shared" si="11"/>
        <v>7.1283654109774333E-4</v>
      </c>
    </row>
    <row r="377" spans="1:8" x14ac:dyDescent="0.25">
      <c r="A377" t="s">
        <v>381</v>
      </c>
      <c r="B377" s="1">
        <v>1823.7</v>
      </c>
      <c r="C377" s="1">
        <v>1838.5</v>
      </c>
      <c r="D377" s="1">
        <v>1844.5</v>
      </c>
      <c r="E377" s="1">
        <v>1815.1</v>
      </c>
      <c r="F377" s="2">
        <v>-7.1999999999999998E-3</v>
      </c>
      <c r="G377" s="5">
        <f t="shared" si="10"/>
        <v>3.8089019479815297E-4</v>
      </c>
      <c r="H377" s="5">
        <f t="shared" si="11"/>
        <v>-7.2400653238976348E-3</v>
      </c>
    </row>
    <row r="378" spans="1:8" x14ac:dyDescent="0.25">
      <c r="A378" t="s">
        <v>382</v>
      </c>
      <c r="B378" s="1">
        <v>1837</v>
      </c>
      <c r="C378" s="1">
        <v>1837.8</v>
      </c>
      <c r="D378" s="1">
        <v>1842.4</v>
      </c>
      <c r="E378" s="1">
        <v>1819.5</v>
      </c>
      <c r="F378" s="2">
        <v>-8.9999999999999998E-4</v>
      </c>
      <c r="G378" s="5">
        <f t="shared" si="10"/>
        <v>1.3621751212335859E-3</v>
      </c>
      <c r="H378" s="5">
        <f t="shared" si="11"/>
        <v>-8.7022734689432674E-4</v>
      </c>
    </row>
    <row r="379" spans="1:8" x14ac:dyDescent="0.25">
      <c r="A379" t="s">
        <v>383</v>
      </c>
      <c r="B379" s="1">
        <v>1838.6</v>
      </c>
      <c r="C379" s="1">
        <v>1835.3</v>
      </c>
      <c r="D379" s="1">
        <v>1846.6</v>
      </c>
      <c r="E379" s="1">
        <v>1834.9</v>
      </c>
      <c r="F379" s="2">
        <v>3.3999999999999998E-3</v>
      </c>
      <c r="G379" s="5">
        <f t="shared" si="10"/>
        <v>1.0516462944609574E-2</v>
      </c>
      <c r="H379" s="5">
        <f t="shared" si="11"/>
        <v>3.3835407116349146E-3</v>
      </c>
    </row>
    <row r="380" spans="1:8" x14ac:dyDescent="0.25">
      <c r="A380" t="s">
        <v>384</v>
      </c>
      <c r="B380" s="1">
        <v>1832.4</v>
      </c>
      <c r="C380" s="1">
        <v>1816.2</v>
      </c>
      <c r="D380" s="1">
        <v>1844.3</v>
      </c>
      <c r="E380" s="1">
        <v>1815.8</v>
      </c>
      <c r="F380" s="2">
        <v>8.6E-3</v>
      </c>
      <c r="G380" s="5">
        <f t="shared" si="10"/>
        <v>1.6567782379939628E-2</v>
      </c>
      <c r="H380" s="5">
        <f t="shared" si="11"/>
        <v>8.6420432652612126E-3</v>
      </c>
    </row>
    <row r="381" spans="1:8" x14ac:dyDescent="0.25">
      <c r="A381" t="s">
        <v>385</v>
      </c>
      <c r="B381" s="1">
        <v>1816.7</v>
      </c>
      <c r="C381" s="1">
        <v>1786.6</v>
      </c>
      <c r="D381" s="1">
        <v>1817.6</v>
      </c>
      <c r="E381" s="1">
        <v>1785.2</v>
      </c>
      <c r="F381" s="2">
        <v>1.7600000000000001E-2</v>
      </c>
      <c r="G381" s="5">
        <f t="shared" si="10"/>
        <v>3.7642564188998359E-3</v>
      </c>
      <c r="H381" s="5">
        <f t="shared" si="11"/>
        <v>1.7588080434660893E-2</v>
      </c>
    </row>
    <row r="382" spans="1:8" x14ac:dyDescent="0.25">
      <c r="A382" t="s">
        <v>386</v>
      </c>
      <c r="B382" s="1">
        <v>1785.3</v>
      </c>
      <c r="C382" s="1">
        <v>1779.9</v>
      </c>
      <c r="D382" s="1">
        <v>1788</v>
      </c>
      <c r="E382" s="1">
        <v>1775.5</v>
      </c>
      <c r="F382" s="2">
        <v>4.7000000000000002E-3</v>
      </c>
      <c r="G382" s="5">
        <f t="shared" si="10"/>
        <v>-5.3090421370291718E-3</v>
      </c>
      <c r="H382" s="5">
        <f t="shared" si="11"/>
        <v>4.6707934721440377E-3</v>
      </c>
    </row>
    <row r="383" spans="1:8" x14ac:dyDescent="0.25">
      <c r="A383" t="s">
        <v>387</v>
      </c>
      <c r="B383" s="1">
        <v>1777</v>
      </c>
      <c r="C383" s="1">
        <v>1789.4</v>
      </c>
      <c r="D383" s="1">
        <v>1799.6</v>
      </c>
      <c r="E383" s="1">
        <v>1775.2</v>
      </c>
      <c r="F383" s="2">
        <v>-8.6999999999999994E-3</v>
      </c>
      <c r="G383" s="5">
        <f t="shared" si="10"/>
        <v>8.2262790173541454E-3</v>
      </c>
      <c r="H383" s="5">
        <f t="shared" si="11"/>
        <v>-8.7024433783330964E-3</v>
      </c>
    </row>
    <row r="384" spans="1:8" x14ac:dyDescent="0.25">
      <c r="A384" t="s">
        <v>388</v>
      </c>
      <c r="B384" s="1">
        <v>1792.6</v>
      </c>
      <c r="C384" s="1">
        <v>1774.8</v>
      </c>
      <c r="D384" s="1">
        <v>1796.2</v>
      </c>
      <c r="E384" s="1">
        <v>1772.9</v>
      </c>
      <c r="F384" s="2">
        <v>1.3599999999999999E-2</v>
      </c>
      <c r="G384" s="5">
        <f t="shared" si="10"/>
        <v>2.3154684588015525E-3</v>
      </c>
      <c r="H384" s="5">
        <f t="shared" si="11"/>
        <v>1.3570055411059595E-2</v>
      </c>
    </row>
    <row r="385" spans="1:8" x14ac:dyDescent="0.25">
      <c r="A385" t="s">
        <v>389</v>
      </c>
      <c r="B385" s="1">
        <v>1768.6</v>
      </c>
      <c r="C385" s="1">
        <v>1770.7</v>
      </c>
      <c r="D385" s="1">
        <v>1772.2</v>
      </c>
      <c r="E385" s="1">
        <v>1767.2</v>
      </c>
      <c r="F385" s="2">
        <v>-5.0000000000000001E-4</v>
      </c>
      <c r="G385" s="5">
        <f t="shared" si="10"/>
        <v>7.3471233186388294E-4</v>
      </c>
      <c r="H385" s="5">
        <f t="shared" si="11"/>
        <v>-4.5213066576250813E-4</v>
      </c>
    </row>
    <row r="386" spans="1:8" x14ac:dyDescent="0.25">
      <c r="A386" t="s">
        <v>390</v>
      </c>
      <c r="B386" s="1">
        <v>1769.4</v>
      </c>
      <c r="C386" s="1">
        <v>1769.4</v>
      </c>
      <c r="D386" s="1">
        <v>1769.4</v>
      </c>
      <c r="E386" s="1">
        <v>1769.4</v>
      </c>
      <c r="F386" s="2">
        <v>-2.5000000000000001E-3</v>
      </c>
      <c r="G386" s="5">
        <f t="shared" si="10"/>
        <v>-3.9405539292952036E-3</v>
      </c>
      <c r="H386" s="5">
        <f t="shared" si="11"/>
        <v>-2.5367833587011668E-3</v>
      </c>
    </row>
    <row r="387" spans="1:8" x14ac:dyDescent="0.25">
      <c r="A387" t="s">
        <v>391</v>
      </c>
      <c r="B387" s="1">
        <v>1773.9</v>
      </c>
      <c r="C387" s="1">
        <v>1776.4</v>
      </c>
      <c r="D387" s="1">
        <v>1782.7</v>
      </c>
      <c r="E387" s="1">
        <v>1761.8</v>
      </c>
      <c r="F387" s="2">
        <v>-2.8E-3</v>
      </c>
      <c r="G387" s="5">
        <f t="shared" ref="G387:G450" si="12">(C387-C388)/C388</f>
        <v>-2.6388187075401821E-3</v>
      </c>
      <c r="H387" s="5">
        <f t="shared" ref="H387:H450" si="13">(B387-B388)/B388</f>
        <v>-2.7546660670113919E-3</v>
      </c>
    </row>
    <row r="388" spans="1:8" x14ac:dyDescent="0.25">
      <c r="A388" t="s">
        <v>392</v>
      </c>
      <c r="B388" s="1">
        <v>1778.8</v>
      </c>
      <c r="C388" s="1">
        <v>1781.1</v>
      </c>
      <c r="D388" s="1">
        <v>1785.9</v>
      </c>
      <c r="E388" s="1">
        <v>1773.9</v>
      </c>
      <c r="F388" s="2">
        <v>-6.9999999999999999E-4</v>
      </c>
      <c r="G388" s="5">
        <f t="shared" si="12"/>
        <v>2.8151568042339959E-3</v>
      </c>
      <c r="H388" s="5">
        <f t="shared" si="13"/>
        <v>-7.3029605078363832E-4</v>
      </c>
    </row>
    <row r="389" spans="1:8" x14ac:dyDescent="0.25">
      <c r="A389" t="s">
        <v>393</v>
      </c>
      <c r="B389" s="1">
        <v>1780.1</v>
      </c>
      <c r="C389" s="1">
        <v>1776.1</v>
      </c>
      <c r="D389" s="1">
        <v>1783.1</v>
      </c>
      <c r="E389" s="1">
        <v>1768.2</v>
      </c>
      <c r="F389" s="2">
        <v>1.2999999999999999E-3</v>
      </c>
      <c r="G389" s="5">
        <f t="shared" si="12"/>
        <v>-4.4282511210762838E-3</v>
      </c>
      <c r="H389" s="5">
        <f t="shared" si="13"/>
        <v>1.2937338283271205E-3</v>
      </c>
    </row>
    <row r="390" spans="1:8" x14ac:dyDescent="0.25">
      <c r="A390" t="s">
        <v>394</v>
      </c>
      <c r="B390" s="1">
        <v>1777.8</v>
      </c>
      <c r="C390" s="1">
        <v>1784</v>
      </c>
      <c r="D390" s="1">
        <v>1796.3</v>
      </c>
      <c r="E390" s="1">
        <v>1769.5</v>
      </c>
      <c r="F390" s="2">
        <v>-2.3999999999999998E-3</v>
      </c>
      <c r="G390" s="5">
        <f t="shared" si="12"/>
        <v>-5.8512120367790474E-3</v>
      </c>
      <c r="H390" s="5">
        <f t="shared" si="13"/>
        <v>-2.3569023569023823E-3</v>
      </c>
    </row>
    <row r="391" spans="1:8" x14ac:dyDescent="0.25">
      <c r="A391" t="s">
        <v>395</v>
      </c>
      <c r="B391" s="1">
        <v>1782</v>
      </c>
      <c r="C391" s="1">
        <v>1794.5</v>
      </c>
      <c r="D391" s="1">
        <v>1798.1</v>
      </c>
      <c r="E391" s="1">
        <v>1777.1</v>
      </c>
      <c r="F391" s="2">
        <v>-6.1999999999999998E-3</v>
      </c>
      <c r="G391" s="5">
        <f t="shared" si="12"/>
        <v>8.6560620538475019E-3</v>
      </c>
      <c r="H391" s="5">
        <f t="shared" si="13"/>
        <v>-6.1903965199932576E-3</v>
      </c>
    </row>
    <row r="392" spans="1:8" x14ac:dyDescent="0.25">
      <c r="A392" t="s">
        <v>396</v>
      </c>
      <c r="B392" s="1">
        <v>1793.1</v>
      </c>
      <c r="C392" s="1">
        <v>1779.1</v>
      </c>
      <c r="D392" s="1">
        <v>1798.4</v>
      </c>
      <c r="E392" s="1">
        <v>1776.6</v>
      </c>
      <c r="F392" s="2">
        <v>8.3000000000000001E-3</v>
      </c>
      <c r="G392" s="5">
        <f t="shared" si="12"/>
        <v>4.8573849195142097E-3</v>
      </c>
      <c r="H392" s="5">
        <f t="shared" si="13"/>
        <v>8.265856950067374E-3</v>
      </c>
    </row>
    <row r="393" spans="1:8" x14ac:dyDescent="0.25">
      <c r="A393" t="s">
        <v>397</v>
      </c>
      <c r="B393" s="1">
        <v>1778.4</v>
      </c>
      <c r="C393" s="1">
        <v>1770.5</v>
      </c>
      <c r="D393" s="1">
        <v>1780.8</v>
      </c>
      <c r="E393" s="1">
        <v>1763.5</v>
      </c>
      <c r="F393" s="2">
        <v>4.4000000000000003E-3</v>
      </c>
      <c r="G393" s="5">
        <f t="shared" si="12"/>
        <v>-4.6660670114683804E-3</v>
      </c>
      <c r="H393" s="5">
        <f t="shared" si="13"/>
        <v>4.4052863436124376E-3</v>
      </c>
    </row>
    <row r="394" spans="1:8" x14ac:dyDescent="0.25">
      <c r="A394" t="s">
        <v>398</v>
      </c>
      <c r="B394" s="1">
        <v>1770.6</v>
      </c>
      <c r="C394" s="1">
        <v>1778.8</v>
      </c>
      <c r="D394" s="1">
        <v>1790.4</v>
      </c>
      <c r="E394" s="1">
        <v>1766.6</v>
      </c>
      <c r="F394" s="2">
        <v>-5.4000000000000003E-3</v>
      </c>
      <c r="G394" s="5">
        <f t="shared" si="12"/>
        <v>7.9329102447869455E-3</v>
      </c>
      <c r="H394" s="5">
        <f t="shared" si="13"/>
        <v>-5.392652510953902E-3</v>
      </c>
    </row>
    <row r="395" spans="1:8" x14ac:dyDescent="0.25">
      <c r="A395" t="s">
        <v>399</v>
      </c>
      <c r="B395" s="1">
        <v>1780.2</v>
      </c>
      <c r="C395" s="1">
        <v>1764.8</v>
      </c>
      <c r="D395" s="1">
        <v>1784.7</v>
      </c>
      <c r="E395" s="1">
        <v>1760.3</v>
      </c>
      <c r="F395" s="2">
        <v>7.6E-3</v>
      </c>
      <c r="G395" s="5">
        <f t="shared" si="12"/>
        <v>1.6238627202579781E-2</v>
      </c>
      <c r="H395" s="5">
        <f t="shared" si="13"/>
        <v>7.5843332578673824E-3</v>
      </c>
    </row>
    <row r="396" spans="1:8" x14ac:dyDescent="0.25">
      <c r="A396" t="s">
        <v>400</v>
      </c>
      <c r="B396" s="1">
        <v>1766.8</v>
      </c>
      <c r="C396" s="1">
        <v>1736.6</v>
      </c>
      <c r="D396" s="1">
        <v>1770.6</v>
      </c>
      <c r="E396" s="1">
        <v>1734.4</v>
      </c>
      <c r="F396" s="2">
        <v>1.7600000000000001E-2</v>
      </c>
      <c r="G396" s="5">
        <f t="shared" si="12"/>
        <v>-5.611543747137071E-3</v>
      </c>
      <c r="H396" s="5">
        <f t="shared" si="13"/>
        <v>1.7566088809537524E-2</v>
      </c>
    </row>
    <row r="397" spans="1:8" x14ac:dyDescent="0.25">
      <c r="A397" t="s">
        <v>401</v>
      </c>
      <c r="B397" s="1">
        <v>1736.3</v>
      </c>
      <c r="C397" s="1">
        <v>1746.4</v>
      </c>
      <c r="D397" s="1">
        <v>1750.7</v>
      </c>
      <c r="E397" s="1">
        <v>1732.3</v>
      </c>
      <c r="F397" s="2">
        <v>-6.4999999999999997E-3</v>
      </c>
      <c r="G397" s="5">
        <f t="shared" si="12"/>
        <v>8.1976677058076697E-3</v>
      </c>
      <c r="H397" s="5">
        <f t="shared" si="13"/>
        <v>-6.4660105287250831E-3</v>
      </c>
    </row>
    <row r="398" spans="1:8" x14ac:dyDescent="0.25">
      <c r="A398" t="s">
        <v>402</v>
      </c>
      <c r="B398" s="1">
        <v>1747.6</v>
      </c>
      <c r="C398" s="1">
        <v>1732.2</v>
      </c>
      <c r="D398" s="1">
        <v>1749.5</v>
      </c>
      <c r="E398" s="1">
        <v>1723.2</v>
      </c>
      <c r="F398" s="2">
        <v>8.6E-3</v>
      </c>
      <c r="G398" s="5">
        <f t="shared" si="12"/>
        <v>-7.0507308684436536E-3</v>
      </c>
      <c r="H398" s="5">
        <f t="shared" si="13"/>
        <v>8.5992958965775169E-3</v>
      </c>
    </row>
    <row r="399" spans="1:8" x14ac:dyDescent="0.25">
      <c r="A399" t="s">
        <v>403</v>
      </c>
      <c r="B399" s="1">
        <v>1732.7</v>
      </c>
      <c r="C399" s="1">
        <v>1744.5</v>
      </c>
      <c r="D399" s="1">
        <v>1746.2</v>
      </c>
      <c r="E399" s="1">
        <v>1727</v>
      </c>
      <c r="F399" s="2">
        <v>-6.8999999999999999E-3</v>
      </c>
      <c r="G399" s="5">
        <f t="shared" si="12"/>
        <v>-6.8317677198975234E-3</v>
      </c>
      <c r="H399" s="5">
        <f t="shared" si="13"/>
        <v>-6.9348922512608374E-3</v>
      </c>
    </row>
    <row r="400" spans="1:8" x14ac:dyDescent="0.25">
      <c r="A400" t="s">
        <v>404</v>
      </c>
      <c r="B400" s="1">
        <v>1744.8</v>
      </c>
      <c r="C400" s="1">
        <v>1756.5</v>
      </c>
      <c r="D400" s="1">
        <v>1758.2</v>
      </c>
      <c r="E400" s="1">
        <v>1730.8</v>
      </c>
      <c r="F400" s="2">
        <v>-7.6E-3</v>
      </c>
      <c r="G400" s="5">
        <f t="shared" si="12"/>
        <v>1.0295640170251979E-2</v>
      </c>
      <c r="H400" s="5">
        <f t="shared" si="13"/>
        <v>-7.6214310089865152E-3</v>
      </c>
    </row>
    <row r="401" spans="1:8" x14ac:dyDescent="0.25">
      <c r="A401" t="s">
        <v>405</v>
      </c>
      <c r="B401" s="1">
        <v>1758.2</v>
      </c>
      <c r="C401" s="1">
        <v>1738.6</v>
      </c>
      <c r="D401" s="1">
        <v>1759.4</v>
      </c>
      <c r="E401" s="1">
        <v>1733.6</v>
      </c>
      <c r="F401" s="2">
        <v>9.4999999999999998E-3</v>
      </c>
      <c r="G401" s="5">
        <f t="shared" si="12"/>
        <v>-3.3249254758084051E-3</v>
      </c>
      <c r="H401" s="5">
        <f t="shared" si="13"/>
        <v>9.5314653192467482E-3</v>
      </c>
    </row>
    <row r="402" spans="1:8" x14ac:dyDescent="0.25">
      <c r="A402" t="s">
        <v>406</v>
      </c>
      <c r="B402" s="1">
        <v>1741.6</v>
      </c>
      <c r="C402" s="1">
        <v>1744.4</v>
      </c>
      <c r="D402" s="1">
        <v>1745.4</v>
      </c>
      <c r="E402" s="1">
        <v>1731.2</v>
      </c>
      <c r="F402" s="2">
        <v>-8.0000000000000004E-4</v>
      </c>
      <c r="G402" s="5">
        <f t="shared" si="12"/>
        <v>8.7901919962988934E-3</v>
      </c>
      <c r="H402" s="5">
        <f t="shared" si="13"/>
        <v>-8.0321285140567467E-4</v>
      </c>
    </row>
    <row r="403" spans="1:8" x14ac:dyDescent="0.25">
      <c r="A403" t="s">
        <v>407</v>
      </c>
      <c r="B403" s="1">
        <v>1743</v>
      </c>
      <c r="C403" s="1">
        <v>1729.2</v>
      </c>
      <c r="D403" s="1">
        <v>1746.7</v>
      </c>
      <c r="E403" s="1">
        <v>1728.2</v>
      </c>
      <c r="F403" s="2">
        <v>8.2000000000000007E-3</v>
      </c>
      <c r="G403" s="5">
        <f t="shared" si="12"/>
        <v>-4.6242774566471358E-4</v>
      </c>
      <c r="H403" s="5">
        <f t="shared" si="13"/>
        <v>8.2137899120777683E-3</v>
      </c>
    </row>
    <row r="404" spans="1:8" x14ac:dyDescent="0.25">
      <c r="A404" t="s">
        <v>408</v>
      </c>
      <c r="B404" s="1">
        <v>1728.8</v>
      </c>
      <c r="C404" s="1">
        <v>1730</v>
      </c>
      <c r="D404" s="1">
        <v>1734.4</v>
      </c>
      <c r="E404" s="1">
        <v>1721.6</v>
      </c>
      <c r="F404" s="2">
        <v>2.0000000000000001E-4</v>
      </c>
      <c r="G404" s="5">
        <f t="shared" si="12"/>
        <v>1.2287887653598596E-2</v>
      </c>
      <c r="H404" s="5">
        <f t="shared" si="13"/>
        <v>2.3142791020589189E-4</v>
      </c>
    </row>
    <row r="405" spans="1:8" x14ac:dyDescent="0.25">
      <c r="A405" t="s">
        <v>409</v>
      </c>
      <c r="B405" s="1">
        <v>1728.4</v>
      </c>
      <c r="C405" s="1">
        <v>1709</v>
      </c>
      <c r="D405" s="1">
        <v>1732</v>
      </c>
      <c r="E405" s="1">
        <v>1706.4</v>
      </c>
      <c r="F405" s="2">
        <v>7.4999999999999997E-3</v>
      </c>
      <c r="G405" s="5">
        <f t="shared" si="12"/>
        <v>1.3701880301322682E-2</v>
      </c>
      <c r="H405" s="5">
        <f t="shared" si="13"/>
        <v>7.4609466076009457E-3</v>
      </c>
    </row>
    <row r="406" spans="1:8" x14ac:dyDescent="0.25">
      <c r="A406" t="s">
        <v>410</v>
      </c>
      <c r="B406" s="1">
        <v>1715.6</v>
      </c>
      <c r="C406" s="1">
        <v>1685.9</v>
      </c>
      <c r="D406" s="1">
        <v>1716.3</v>
      </c>
      <c r="E406" s="1">
        <v>1677.3</v>
      </c>
      <c r="F406" s="2">
        <v>1.7600000000000001E-2</v>
      </c>
      <c r="G406" s="5">
        <f t="shared" si="12"/>
        <v>-1.5820198482194927E-2</v>
      </c>
      <c r="H406" s="5">
        <f t="shared" si="13"/>
        <v>1.7556346381969103E-2</v>
      </c>
    </row>
    <row r="407" spans="1:8" x14ac:dyDescent="0.25">
      <c r="A407" t="s">
        <v>411</v>
      </c>
      <c r="B407" s="1">
        <v>1686</v>
      </c>
      <c r="C407" s="1">
        <v>1713</v>
      </c>
      <c r="D407" s="1">
        <v>1714.8</v>
      </c>
      <c r="E407" s="1">
        <v>1678.3</v>
      </c>
      <c r="F407" s="2">
        <v>-1.61E-2</v>
      </c>
      <c r="G407" s="5">
        <f t="shared" si="12"/>
        <v>-1.1255411255411256E-2</v>
      </c>
      <c r="H407" s="5">
        <f t="shared" si="13"/>
        <v>-1.6106442577030759E-2</v>
      </c>
    </row>
    <row r="408" spans="1:8" x14ac:dyDescent="0.25">
      <c r="A408" t="s">
        <v>412</v>
      </c>
      <c r="B408" s="1">
        <v>1713.6</v>
      </c>
      <c r="C408" s="1">
        <v>1732.5</v>
      </c>
      <c r="D408" s="1">
        <v>1732.7</v>
      </c>
      <c r="E408" s="1">
        <v>1704.9</v>
      </c>
      <c r="F408" s="2">
        <v>-1.15E-2</v>
      </c>
      <c r="G408" s="5">
        <f t="shared" si="12"/>
        <v>2.9524140326501729E-3</v>
      </c>
      <c r="H408" s="5">
        <f t="shared" si="13"/>
        <v>-1.1536686663590218E-2</v>
      </c>
    </row>
    <row r="409" spans="1:8" x14ac:dyDescent="0.25">
      <c r="A409" t="s">
        <v>413</v>
      </c>
      <c r="B409" s="1">
        <v>1733.6</v>
      </c>
      <c r="C409" s="1">
        <v>1727.4</v>
      </c>
      <c r="D409" s="1">
        <v>1735.9</v>
      </c>
      <c r="E409" s="1">
        <v>1721</v>
      </c>
      <c r="F409" s="2">
        <v>4.1999999999999997E-3</v>
      </c>
      <c r="G409" s="5">
        <f t="shared" si="12"/>
        <v>-4.3804034582132041E-3</v>
      </c>
      <c r="H409" s="5">
        <f t="shared" si="13"/>
        <v>4.2286972136940017E-3</v>
      </c>
    </row>
    <row r="410" spans="1:8" x14ac:dyDescent="0.25">
      <c r="A410" t="s">
        <v>414</v>
      </c>
      <c r="B410" s="1">
        <v>1726.3</v>
      </c>
      <c r="C410" s="1">
        <v>1735</v>
      </c>
      <c r="D410" s="1">
        <v>1745.1</v>
      </c>
      <c r="E410" s="1">
        <v>1724</v>
      </c>
      <c r="F410" s="2">
        <v>-4.7000000000000002E-3</v>
      </c>
      <c r="G410" s="5">
        <f t="shared" si="12"/>
        <v>4.2833989349386958E-3</v>
      </c>
      <c r="H410" s="5">
        <f t="shared" si="13"/>
        <v>-4.6702029520295984E-3</v>
      </c>
    </row>
    <row r="411" spans="1:8" x14ac:dyDescent="0.25">
      <c r="A411" t="s">
        <v>415</v>
      </c>
      <c r="B411" s="1">
        <v>1734.4</v>
      </c>
      <c r="C411" s="1">
        <v>1727.6</v>
      </c>
      <c r="D411" s="1">
        <v>1738.5</v>
      </c>
      <c r="E411" s="1">
        <v>1724.6</v>
      </c>
      <c r="F411" s="2">
        <v>4.5999999999999999E-3</v>
      </c>
      <c r="G411" s="5">
        <f t="shared" si="12"/>
        <v>-7.3546311192830274E-3</v>
      </c>
      <c r="H411" s="5">
        <f t="shared" si="13"/>
        <v>4.6339202965708986E-3</v>
      </c>
    </row>
    <row r="412" spans="1:8" x14ac:dyDescent="0.25">
      <c r="A412" t="s">
        <v>416</v>
      </c>
      <c r="B412" s="1">
        <v>1726.4</v>
      </c>
      <c r="C412" s="1">
        <v>1740.4</v>
      </c>
      <c r="D412" s="1">
        <v>1742.3</v>
      </c>
      <c r="E412" s="1">
        <v>1724.6</v>
      </c>
      <c r="F412" s="2">
        <v>-7.4999999999999997E-3</v>
      </c>
      <c r="G412" s="5">
        <f t="shared" si="12"/>
        <v>-4.2338940382193983E-3</v>
      </c>
      <c r="H412" s="5">
        <f t="shared" si="13"/>
        <v>-7.4738415545590429E-3</v>
      </c>
    </row>
    <row r="413" spans="1:8" x14ac:dyDescent="0.25">
      <c r="A413" t="s">
        <v>417</v>
      </c>
      <c r="B413" s="1">
        <v>1739.4</v>
      </c>
      <c r="C413" s="1">
        <v>1747.8</v>
      </c>
      <c r="D413" s="1">
        <v>1747.8</v>
      </c>
      <c r="E413" s="1">
        <v>1728.5</v>
      </c>
      <c r="F413" s="2">
        <v>-2E-3</v>
      </c>
      <c r="G413" s="5">
        <f t="shared" si="12"/>
        <v>7.2614107883816901E-3</v>
      </c>
      <c r="H413" s="5">
        <f t="shared" si="13"/>
        <v>-2.0081473406391645E-3</v>
      </c>
    </row>
    <row r="414" spans="1:8" x14ac:dyDescent="0.25">
      <c r="A414" t="s">
        <v>418</v>
      </c>
      <c r="B414" s="1">
        <v>1742.9</v>
      </c>
      <c r="C414" s="1">
        <v>1735.2</v>
      </c>
      <c r="D414" s="1">
        <v>1745.6</v>
      </c>
      <c r="E414" s="1">
        <v>1729.9</v>
      </c>
      <c r="F414" s="2">
        <v>5.3E-3</v>
      </c>
      <c r="G414" s="5">
        <f t="shared" si="12"/>
        <v>-5.9008879977083669E-3</v>
      </c>
      <c r="H414" s="5">
        <f t="shared" si="13"/>
        <v>5.3065697640883921E-3</v>
      </c>
    </row>
    <row r="415" spans="1:8" x14ac:dyDescent="0.25">
      <c r="A415" t="s">
        <v>419</v>
      </c>
      <c r="B415" s="1">
        <v>1733.7</v>
      </c>
      <c r="C415" s="1">
        <v>1745.5</v>
      </c>
      <c r="D415" s="1">
        <v>1752.6</v>
      </c>
      <c r="E415" s="1">
        <v>1719.8</v>
      </c>
      <c r="F415" s="2">
        <v>3.0999999999999999E-3</v>
      </c>
      <c r="G415" s="5">
        <f t="shared" si="12"/>
        <v>7.7944572748267901E-3</v>
      </c>
      <c r="H415" s="5">
        <f t="shared" si="13"/>
        <v>3.0664198102290873E-3</v>
      </c>
    </row>
    <row r="416" spans="1:8" x14ac:dyDescent="0.25">
      <c r="A416" t="s">
        <v>420</v>
      </c>
      <c r="B416" s="1">
        <v>1728.4</v>
      </c>
      <c r="C416" s="1">
        <v>1732</v>
      </c>
      <c r="D416" s="1">
        <v>1751</v>
      </c>
      <c r="E416" s="1">
        <v>1724.6</v>
      </c>
      <c r="F416" s="2">
        <v>-2.2000000000000001E-3</v>
      </c>
      <c r="G416" s="5">
        <f t="shared" si="12"/>
        <v>-9.8056180423374602E-4</v>
      </c>
      <c r="H416" s="5">
        <f t="shared" si="13"/>
        <v>-2.1937420621175119E-3</v>
      </c>
    </row>
    <row r="417" spans="1:8" x14ac:dyDescent="0.25">
      <c r="A417" t="s">
        <v>421</v>
      </c>
      <c r="B417" s="1">
        <v>1732.2</v>
      </c>
      <c r="C417" s="1">
        <v>1733.7</v>
      </c>
      <c r="D417" s="1">
        <v>1741.3</v>
      </c>
      <c r="E417" s="1">
        <v>1726.6</v>
      </c>
      <c r="F417" s="2">
        <v>8.9999999999999998E-4</v>
      </c>
      <c r="G417" s="5">
        <f t="shared" si="12"/>
        <v>2.5443821199329737E-3</v>
      </c>
      <c r="H417" s="5">
        <f t="shared" si="13"/>
        <v>9.2453484340698972E-4</v>
      </c>
    </row>
    <row r="418" spans="1:8" x14ac:dyDescent="0.25">
      <c r="A418" t="s">
        <v>422</v>
      </c>
      <c r="B418" s="1">
        <v>1730.6</v>
      </c>
      <c r="C418" s="1">
        <v>1729.3</v>
      </c>
      <c r="D418" s="1">
        <v>1733.6</v>
      </c>
      <c r="E418" s="1">
        <v>1723.1</v>
      </c>
      <c r="F418" s="2">
        <v>5.4999999999999997E-3</v>
      </c>
      <c r="G418" s="5">
        <f t="shared" si="12"/>
        <v>4.6476500319525939E-3</v>
      </c>
      <c r="H418" s="5">
        <f t="shared" si="13"/>
        <v>5.4613060655355934E-3</v>
      </c>
    </row>
    <row r="419" spans="1:8" x14ac:dyDescent="0.25">
      <c r="A419" t="s">
        <v>423</v>
      </c>
      <c r="B419" s="1">
        <v>1721.2</v>
      </c>
      <c r="C419" s="1">
        <v>1721.3</v>
      </c>
      <c r="D419" s="1">
        <v>1727.6</v>
      </c>
      <c r="E419" s="1">
        <v>1698.7</v>
      </c>
      <c r="F419" s="2">
        <v>-1.6000000000000001E-3</v>
      </c>
      <c r="G419" s="5">
        <f t="shared" si="12"/>
        <v>-2.4918868799257967E-3</v>
      </c>
      <c r="H419" s="5">
        <f t="shared" si="13"/>
        <v>-1.5662161378270465E-3</v>
      </c>
    </row>
    <row r="420" spans="1:8" x14ac:dyDescent="0.25">
      <c r="A420" t="s">
        <v>424</v>
      </c>
      <c r="B420" s="1">
        <v>1723.9</v>
      </c>
      <c r="C420" s="1">
        <v>1725.6</v>
      </c>
      <c r="D420" s="1">
        <v>1738</v>
      </c>
      <c r="E420" s="1">
        <v>1718.4</v>
      </c>
      <c r="F420" s="2">
        <v>2.9999999999999997E-4</v>
      </c>
      <c r="G420" s="5">
        <f t="shared" si="12"/>
        <v>6.5916117365688353E-3</v>
      </c>
      <c r="H420" s="5">
        <f t="shared" si="13"/>
        <v>3.4816921023625398E-4</v>
      </c>
    </row>
    <row r="421" spans="1:8" x14ac:dyDescent="0.25">
      <c r="A421" t="s">
        <v>425</v>
      </c>
      <c r="B421" s="1">
        <v>1723.3</v>
      </c>
      <c r="C421" s="1">
        <v>1714.3</v>
      </c>
      <c r="D421" s="1">
        <v>1725.3</v>
      </c>
      <c r="E421" s="1">
        <v>1710</v>
      </c>
      <c r="F421" s="2">
        <v>2.8E-3</v>
      </c>
      <c r="G421" s="5">
        <f t="shared" si="12"/>
        <v>1.624281225917355E-2</v>
      </c>
      <c r="H421" s="5">
        <f t="shared" si="13"/>
        <v>2.7931335466976751E-3</v>
      </c>
    </row>
    <row r="422" spans="1:8" x14ac:dyDescent="0.25">
      <c r="A422" t="s">
        <v>426</v>
      </c>
      <c r="B422" s="1">
        <v>1718.5</v>
      </c>
      <c r="C422" s="1">
        <v>1686.9</v>
      </c>
      <c r="D422" s="1">
        <v>1719.1</v>
      </c>
      <c r="E422" s="1">
        <v>1685.9</v>
      </c>
      <c r="F422" s="2">
        <v>2.3199999999999998E-2</v>
      </c>
      <c r="G422" s="5">
        <f t="shared" si="12"/>
        <v>-9.9771113328246952E-3</v>
      </c>
      <c r="H422" s="5">
        <f t="shared" si="13"/>
        <v>2.3160276256251545E-2</v>
      </c>
    </row>
    <row r="423" spans="1:8" x14ac:dyDescent="0.25">
      <c r="A423" t="s">
        <v>427</v>
      </c>
      <c r="B423" s="1">
        <v>1679.6</v>
      </c>
      <c r="C423" s="1">
        <v>1703.9</v>
      </c>
      <c r="D423" s="1">
        <v>1712.9</v>
      </c>
      <c r="E423" s="1">
        <v>1677.2</v>
      </c>
      <c r="F423" s="2">
        <v>-1.2200000000000001E-2</v>
      </c>
      <c r="G423" s="5">
        <f t="shared" si="12"/>
        <v>8.702344304996475E-3</v>
      </c>
      <c r="H423" s="5">
        <f t="shared" si="13"/>
        <v>-1.2174322178439126E-2</v>
      </c>
    </row>
    <row r="424" spans="1:8" x14ac:dyDescent="0.25">
      <c r="A424" t="s">
        <v>428</v>
      </c>
      <c r="B424" s="1">
        <v>1700.3</v>
      </c>
      <c r="C424" s="1">
        <v>1689.2</v>
      </c>
      <c r="D424" s="1">
        <v>1704.5</v>
      </c>
      <c r="E424" s="1">
        <v>1686</v>
      </c>
      <c r="F424" s="2">
        <v>-1.1999999999999999E-3</v>
      </c>
      <c r="G424" s="5">
        <f t="shared" si="12"/>
        <v>-1.1874817198011088E-2</v>
      </c>
      <c r="H424" s="5">
        <f t="shared" si="13"/>
        <v>-1.2335526315790275E-3</v>
      </c>
    </row>
    <row r="425" spans="1:8" x14ac:dyDescent="0.25">
      <c r="A425" t="s">
        <v>429</v>
      </c>
      <c r="B425" s="1">
        <v>1702.4</v>
      </c>
      <c r="C425" s="1">
        <v>1709.5</v>
      </c>
      <c r="D425" s="1">
        <v>1720.8</v>
      </c>
      <c r="E425" s="1">
        <v>1692</v>
      </c>
      <c r="F425" s="2">
        <v>-8.6999999999999994E-3</v>
      </c>
      <c r="G425" s="5">
        <f t="shared" si="12"/>
        <v>-1.3218656199492087E-2</v>
      </c>
      <c r="H425" s="5">
        <f t="shared" si="13"/>
        <v>-8.6764106446164703E-3</v>
      </c>
    </row>
    <row r="426" spans="1:8" x14ac:dyDescent="0.25">
      <c r="A426" t="s">
        <v>430</v>
      </c>
      <c r="B426" s="1">
        <v>1717.3</v>
      </c>
      <c r="C426" s="1">
        <v>1732.4</v>
      </c>
      <c r="D426" s="1">
        <v>1732.4</v>
      </c>
      <c r="E426" s="1">
        <v>1705</v>
      </c>
      <c r="F426" s="2">
        <v>-1.03E-2</v>
      </c>
      <c r="G426" s="5">
        <f t="shared" si="12"/>
        <v>7.0921985815603095E-3</v>
      </c>
      <c r="H426" s="5">
        <f t="shared" si="13"/>
        <v>-1.0258774710391307E-2</v>
      </c>
    </row>
    <row r="427" spans="1:8" x14ac:dyDescent="0.25">
      <c r="A427" t="s">
        <v>431</v>
      </c>
      <c r="B427" s="1">
        <v>1735.1</v>
      </c>
      <c r="C427" s="1">
        <v>1720.2</v>
      </c>
      <c r="D427" s="1">
        <v>1737.3</v>
      </c>
      <c r="E427" s="1">
        <v>1707.7</v>
      </c>
      <c r="F427" s="2">
        <v>6.1999999999999998E-3</v>
      </c>
      <c r="G427" s="5">
        <f t="shared" si="12"/>
        <v>-1.0810810810810785E-2</v>
      </c>
      <c r="H427" s="5">
        <f t="shared" si="13"/>
        <v>6.205056831361527E-3</v>
      </c>
    </row>
    <row r="428" spans="1:8" x14ac:dyDescent="0.25">
      <c r="A428" t="s">
        <v>432</v>
      </c>
      <c r="B428" s="1">
        <v>1724.4</v>
      </c>
      <c r="C428" s="1">
        <v>1739</v>
      </c>
      <c r="D428" s="1">
        <v>1755</v>
      </c>
      <c r="E428" s="1">
        <v>1721.1</v>
      </c>
      <c r="F428" s="2">
        <v>-3.3E-3</v>
      </c>
      <c r="G428" s="5">
        <f t="shared" si="12"/>
        <v>-1.5734661534978468E-2</v>
      </c>
      <c r="H428" s="5">
        <f t="shared" si="13"/>
        <v>-3.294607248135841E-3</v>
      </c>
    </row>
    <row r="429" spans="1:8" x14ac:dyDescent="0.25">
      <c r="A429" t="s">
        <v>433</v>
      </c>
      <c r="B429" s="1">
        <v>1730.1</v>
      </c>
      <c r="C429" s="1">
        <v>1766.8</v>
      </c>
      <c r="D429" s="1">
        <v>1766.8</v>
      </c>
      <c r="E429" s="1">
        <v>1720</v>
      </c>
      <c r="F429" s="2">
        <v>-2.63E-2</v>
      </c>
      <c r="G429" s="5">
        <f t="shared" si="12"/>
        <v>-5.6840565028983825E-3</v>
      </c>
      <c r="H429" s="5">
        <f t="shared" si="13"/>
        <v>-2.6338004389667498E-2</v>
      </c>
    </row>
    <row r="430" spans="1:8" x14ac:dyDescent="0.25">
      <c r="A430" t="s">
        <v>434</v>
      </c>
      <c r="B430" s="1">
        <v>1776.9</v>
      </c>
      <c r="C430" s="1">
        <v>1776.9</v>
      </c>
      <c r="D430" s="1">
        <v>1776.9</v>
      </c>
      <c r="E430" s="1">
        <v>1776.9</v>
      </c>
      <c r="F430" s="2">
        <v>-1.17E-2</v>
      </c>
      <c r="G430" s="5">
        <f t="shared" si="12"/>
        <v>-1.556786703601103E-2</v>
      </c>
      <c r="H430" s="5">
        <f t="shared" si="13"/>
        <v>-1.1680293675955281E-2</v>
      </c>
    </row>
    <row r="431" spans="1:8" x14ac:dyDescent="0.25">
      <c r="A431" t="s">
        <v>435</v>
      </c>
      <c r="B431" s="1">
        <v>1797.9</v>
      </c>
      <c r="C431" s="1">
        <v>1805</v>
      </c>
      <c r="D431" s="1">
        <v>1813</v>
      </c>
      <c r="E431" s="1">
        <v>1782.2</v>
      </c>
      <c r="F431" s="2">
        <v>-4.4000000000000003E-3</v>
      </c>
      <c r="G431" s="5">
        <f t="shared" si="12"/>
        <v>-2.3766097385729038E-3</v>
      </c>
      <c r="H431" s="5">
        <f t="shared" si="13"/>
        <v>-4.429924137549144E-3</v>
      </c>
    </row>
    <row r="432" spans="1:8" x14ac:dyDescent="0.25">
      <c r="A432" t="s">
        <v>436</v>
      </c>
      <c r="B432" s="1">
        <v>1805.9</v>
      </c>
      <c r="C432" s="1">
        <v>1809.3</v>
      </c>
      <c r="D432" s="1">
        <v>1815.2</v>
      </c>
      <c r="E432" s="1">
        <v>1794.5</v>
      </c>
      <c r="F432" s="2">
        <v>-1.4E-3</v>
      </c>
      <c r="G432" s="5">
        <f t="shared" si="12"/>
        <v>1.5319865319865294E-2</v>
      </c>
      <c r="H432" s="5">
        <f t="shared" si="13"/>
        <v>-1.382437513824375E-3</v>
      </c>
    </row>
    <row r="433" spans="1:8" x14ac:dyDescent="0.25">
      <c r="A433" t="s">
        <v>437</v>
      </c>
      <c r="B433" s="1">
        <v>1808.4</v>
      </c>
      <c r="C433" s="1">
        <v>1782</v>
      </c>
      <c r="D433" s="1">
        <v>1812.4</v>
      </c>
      <c r="E433" s="1">
        <v>1778.6</v>
      </c>
      <c r="F433" s="2">
        <v>1.7399999999999999E-2</v>
      </c>
      <c r="G433" s="5">
        <f t="shared" si="12"/>
        <v>4.1699537924039737E-3</v>
      </c>
      <c r="H433" s="5">
        <f t="shared" si="13"/>
        <v>1.7441206256329469E-2</v>
      </c>
    </row>
    <row r="434" spans="1:8" x14ac:dyDescent="0.25">
      <c r="A434" t="s">
        <v>438</v>
      </c>
      <c r="B434" s="1">
        <v>1777.4</v>
      </c>
      <c r="C434" s="1">
        <v>1774.6</v>
      </c>
      <c r="D434" s="1">
        <v>1790.9</v>
      </c>
      <c r="E434" s="1">
        <v>1759</v>
      </c>
      <c r="F434" s="2">
        <v>1.4E-3</v>
      </c>
      <c r="G434" s="5">
        <f t="shared" si="12"/>
        <v>-7.8828828828833954E-4</v>
      </c>
      <c r="H434" s="5">
        <f t="shared" si="13"/>
        <v>1.3521126760563892E-3</v>
      </c>
    </row>
    <row r="435" spans="1:8" x14ac:dyDescent="0.25">
      <c r="A435" t="s">
        <v>439</v>
      </c>
      <c r="B435" s="1">
        <v>1775</v>
      </c>
      <c r="C435" s="1">
        <v>1776</v>
      </c>
      <c r="D435" s="1">
        <v>1788.8</v>
      </c>
      <c r="E435" s="1">
        <v>1766.6</v>
      </c>
      <c r="F435" s="2">
        <v>1.1999999999999999E-3</v>
      </c>
      <c r="G435" s="5">
        <f t="shared" si="12"/>
        <v>-9.5365568010707218E-3</v>
      </c>
      <c r="H435" s="5">
        <f t="shared" si="13"/>
        <v>1.2409747292419029E-3</v>
      </c>
    </row>
    <row r="436" spans="1:8" x14ac:dyDescent="0.25">
      <c r="A436" t="s">
        <v>440</v>
      </c>
      <c r="B436" s="1">
        <v>1772.8</v>
      </c>
      <c r="C436" s="1">
        <v>1793.1</v>
      </c>
      <c r="D436" s="1">
        <v>1794.2</v>
      </c>
      <c r="E436" s="1">
        <v>1767.9</v>
      </c>
      <c r="F436" s="2">
        <v>-1.46E-2</v>
      </c>
      <c r="G436" s="5">
        <f t="shared" si="12"/>
        <v>-1.8017524644030718E-2</v>
      </c>
      <c r="H436" s="5">
        <f t="shared" si="13"/>
        <v>-1.4563646470261281E-2</v>
      </c>
    </row>
    <row r="437" spans="1:8" x14ac:dyDescent="0.25">
      <c r="A437" t="s">
        <v>441</v>
      </c>
      <c r="B437" s="1">
        <v>1799</v>
      </c>
      <c r="C437" s="1">
        <v>1826</v>
      </c>
      <c r="D437" s="1">
        <v>1827.1</v>
      </c>
      <c r="E437" s="1">
        <v>1788.1</v>
      </c>
      <c r="F437" s="2">
        <v>0</v>
      </c>
      <c r="G437" s="5">
        <f t="shared" si="12"/>
        <v>0</v>
      </c>
      <c r="H437" s="5">
        <f t="shared" si="13"/>
        <v>0</v>
      </c>
    </row>
    <row r="438" spans="1:8" x14ac:dyDescent="0.25">
      <c r="A438" t="s">
        <v>442</v>
      </c>
      <c r="B438" s="1">
        <v>1799</v>
      </c>
      <c r="C438" s="1">
        <v>1826</v>
      </c>
      <c r="D438" s="1">
        <v>1827.1</v>
      </c>
      <c r="E438" s="1">
        <v>1788.1</v>
      </c>
      <c r="F438" s="2">
        <v>-1.3299999999999999E-2</v>
      </c>
      <c r="G438" s="5">
        <f t="shared" si="12"/>
        <v>3.286950805302449E-4</v>
      </c>
      <c r="H438" s="5">
        <f t="shared" si="13"/>
        <v>-1.3273365511189142E-2</v>
      </c>
    </row>
    <row r="439" spans="1:8" x14ac:dyDescent="0.25">
      <c r="A439" t="s">
        <v>443</v>
      </c>
      <c r="B439" s="1">
        <v>1823.2</v>
      </c>
      <c r="C439" s="1">
        <v>1825.4</v>
      </c>
      <c r="D439" s="1">
        <v>1831.5</v>
      </c>
      <c r="E439" s="1">
        <v>1810.1</v>
      </c>
      <c r="F439" s="2">
        <v>-2E-3</v>
      </c>
      <c r="G439" s="5">
        <f t="shared" si="12"/>
        <v>-1.0247790489616583E-2</v>
      </c>
      <c r="H439" s="5">
        <f t="shared" si="13"/>
        <v>-1.9706590759798058E-3</v>
      </c>
    </row>
    <row r="440" spans="1:8" x14ac:dyDescent="0.25">
      <c r="A440" t="s">
        <v>444</v>
      </c>
      <c r="B440" s="1">
        <v>1826.8</v>
      </c>
      <c r="C440" s="1">
        <v>1844.3</v>
      </c>
      <c r="D440" s="1">
        <v>1848.6</v>
      </c>
      <c r="E440" s="1">
        <v>1821.7</v>
      </c>
      <c r="F440" s="2">
        <v>-8.6E-3</v>
      </c>
      <c r="G440" s="5">
        <f t="shared" si="12"/>
        <v>3.2638851112440845E-3</v>
      </c>
      <c r="H440" s="5">
        <f t="shared" si="13"/>
        <v>-8.6286427524828197E-3</v>
      </c>
    </row>
    <row r="441" spans="1:8" x14ac:dyDescent="0.25">
      <c r="A441" t="s">
        <v>445</v>
      </c>
      <c r="B441" s="1">
        <v>1842.7</v>
      </c>
      <c r="C441" s="1">
        <v>1838.3</v>
      </c>
      <c r="D441" s="1">
        <v>1856.6</v>
      </c>
      <c r="E441" s="1">
        <v>1834</v>
      </c>
      <c r="F441" s="2">
        <v>2.8E-3</v>
      </c>
      <c r="G441" s="5">
        <f t="shared" si="12"/>
        <v>3.2198209997816325E-3</v>
      </c>
      <c r="H441" s="5">
        <f t="shared" si="13"/>
        <v>2.8299319727891404E-3</v>
      </c>
    </row>
    <row r="442" spans="1:8" x14ac:dyDescent="0.25">
      <c r="A442" t="s">
        <v>446</v>
      </c>
      <c r="B442" s="1">
        <v>1837.5</v>
      </c>
      <c r="C442" s="1">
        <v>1832.4</v>
      </c>
      <c r="D442" s="1">
        <v>1849.5</v>
      </c>
      <c r="E442" s="1">
        <v>1830.3</v>
      </c>
      <c r="F442" s="2">
        <v>1.8E-3</v>
      </c>
      <c r="G442" s="5">
        <f t="shared" si="12"/>
        <v>7.8653539409274421E-3</v>
      </c>
      <c r="H442" s="5">
        <f t="shared" si="13"/>
        <v>1.7991494929669363E-3</v>
      </c>
    </row>
    <row r="443" spans="1:8" x14ac:dyDescent="0.25">
      <c r="A443" t="s">
        <v>447</v>
      </c>
      <c r="B443" s="1">
        <v>1834.2</v>
      </c>
      <c r="C443" s="1">
        <v>1818.1</v>
      </c>
      <c r="D443" s="1">
        <v>1840.6</v>
      </c>
      <c r="E443" s="1">
        <v>1807.3</v>
      </c>
      <c r="F443" s="2">
        <v>1.17E-2</v>
      </c>
      <c r="G443" s="5">
        <f t="shared" si="12"/>
        <v>1.3264225603299313E-2</v>
      </c>
      <c r="H443" s="5">
        <f t="shared" si="13"/>
        <v>1.1693325979040289E-2</v>
      </c>
    </row>
    <row r="444" spans="1:8" x14ac:dyDescent="0.25">
      <c r="A444" t="s">
        <v>448</v>
      </c>
      <c r="B444" s="1">
        <v>1813</v>
      </c>
      <c r="C444" s="1">
        <v>1794.3</v>
      </c>
      <c r="D444" s="1">
        <v>1816</v>
      </c>
      <c r="E444" s="1">
        <v>1792.2</v>
      </c>
      <c r="F444" s="2">
        <v>1.2200000000000001E-2</v>
      </c>
      <c r="G444" s="5">
        <f t="shared" si="12"/>
        <v>-2.1913327882256771E-2</v>
      </c>
      <c r="H444" s="5">
        <f t="shared" si="13"/>
        <v>1.2170611880303682E-2</v>
      </c>
    </row>
    <row r="445" spans="1:8" x14ac:dyDescent="0.25">
      <c r="A445" t="s">
        <v>449</v>
      </c>
      <c r="B445" s="1">
        <v>1791.2</v>
      </c>
      <c r="C445" s="1">
        <v>1834.5</v>
      </c>
      <c r="D445" s="1">
        <v>1835.7</v>
      </c>
      <c r="E445" s="1">
        <v>1784.6</v>
      </c>
      <c r="F445" s="2">
        <v>-2.3900000000000001E-2</v>
      </c>
      <c r="G445" s="5">
        <f t="shared" si="12"/>
        <v>-2.1756867011150393E-3</v>
      </c>
      <c r="H445" s="5">
        <f t="shared" si="13"/>
        <v>-2.3922402048934591E-2</v>
      </c>
    </row>
    <row r="446" spans="1:8" x14ac:dyDescent="0.25">
      <c r="A446" t="s">
        <v>450</v>
      </c>
      <c r="B446" s="1">
        <v>1835.1</v>
      </c>
      <c r="C446" s="1">
        <v>1838.5</v>
      </c>
      <c r="D446" s="1">
        <v>1845.9</v>
      </c>
      <c r="E446" s="1">
        <v>1830.1</v>
      </c>
      <c r="F446" s="2">
        <v>8.9999999999999998E-4</v>
      </c>
      <c r="G446" s="5">
        <f t="shared" si="12"/>
        <v>-1.3468555484009395E-2</v>
      </c>
      <c r="H446" s="5">
        <f t="shared" si="13"/>
        <v>9.2723900949046468E-4</v>
      </c>
    </row>
    <row r="447" spans="1:8" x14ac:dyDescent="0.25">
      <c r="A447" t="s">
        <v>451</v>
      </c>
      <c r="B447" s="1">
        <v>1833.4</v>
      </c>
      <c r="C447" s="1">
        <v>1863.6</v>
      </c>
      <c r="D447" s="1">
        <v>1866.3</v>
      </c>
      <c r="E447" s="1">
        <v>1830.4</v>
      </c>
      <c r="F447" s="2">
        <v>-1.6400000000000001E-2</v>
      </c>
      <c r="G447" s="5">
        <f t="shared" si="12"/>
        <v>-7.5067024128691205E-4</v>
      </c>
      <c r="H447" s="5">
        <f t="shared" si="13"/>
        <v>-1.6363538816460108E-2</v>
      </c>
    </row>
    <row r="448" spans="1:8" x14ac:dyDescent="0.25">
      <c r="A448" t="s">
        <v>452</v>
      </c>
      <c r="B448" s="1">
        <v>1863.9</v>
      </c>
      <c r="C448" s="1">
        <v>1865</v>
      </c>
      <c r="D448" s="1">
        <v>1876</v>
      </c>
      <c r="E448" s="1">
        <v>1851.7</v>
      </c>
      <c r="F448" s="2">
        <v>7.4000000000000003E-3</v>
      </c>
      <c r="G448" s="5">
        <f t="shared" si="12"/>
        <v>1.0511486779367193E-2</v>
      </c>
      <c r="H448" s="5">
        <f t="shared" si="13"/>
        <v>7.3501594336054356E-3</v>
      </c>
    </row>
    <row r="449" spans="1:8" x14ac:dyDescent="0.25">
      <c r="A449" t="s">
        <v>453</v>
      </c>
      <c r="B449" s="1">
        <v>1850.3</v>
      </c>
      <c r="C449" s="1">
        <v>1845.6</v>
      </c>
      <c r="D449" s="1">
        <v>1878.9</v>
      </c>
      <c r="E449" s="1">
        <v>1841.2</v>
      </c>
      <c r="F449" s="2">
        <v>4.8999999999999998E-3</v>
      </c>
      <c r="G449" s="5">
        <f t="shared" si="12"/>
        <v>-8.6617583369431373E-4</v>
      </c>
      <c r="H449" s="5">
        <f t="shared" si="13"/>
        <v>4.9424288507494618E-3</v>
      </c>
    </row>
    <row r="450" spans="1:8" x14ac:dyDescent="0.25">
      <c r="A450" t="s">
        <v>454</v>
      </c>
      <c r="B450" s="1">
        <v>1841.2</v>
      </c>
      <c r="C450" s="1">
        <v>1847.2</v>
      </c>
      <c r="D450" s="1">
        <v>1867</v>
      </c>
      <c r="E450" s="1">
        <v>1835.6</v>
      </c>
      <c r="F450" s="2">
        <v>-3.0000000000000001E-3</v>
      </c>
      <c r="G450" s="5">
        <f t="shared" si="12"/>
        <v>-2.1607605877268796E-3</v>
      </c>
      <c r="H450" s="5">
        <f t="shared" si="13"/>
        <v>-3.032272038119942E-3</v>
      </c>
    </row>
    <row r="451" spans="1:8" x14ac:dyDescent="0.25">
      <c r="A451" t="s">
        <v>455</v>
      </c>
      <c r="B451" s="1">
        <v>1846.8</v>
      </c>
      <c r="C451" s="1">
        <v>1851.2</v>
      </c>
      <c r="D451" s="1">
        <v>1852.3</v>
      </c>
      <c r="E451" s="1">
        <v>1831</v>
      </c>
      <c r="F451" s="2">
        <v>-3.2000000000000002E-3</v>
      </c>
      <c r="G451" s="5">
        <f t="shared" ref="G451:G514" si="14">(C451-C452)/C452</f>
        <v>-2.5862068965516998E-3</v>
      </c>
      <c r="H451" s="5">
        <f t="shared" ref="H451:H514" si="15">(B451-B452)/B452</f>
        <v>-3.2383419689119173E-3</v>
      </c>
    </row>
    <row r="452" spans="1:8" x14ac:dyDescent="0.25">
      <c r="A452" t="s">
        <v>456</v>
      </c>
      <c r="B452" s="1">
        <v>1852.8</v>
      </c>
      <c r="C452" s="1">
        <v>1856</v>
      </c>
      <c r="D452" s="1">
        <v>1862.1</v>
      </c>
      <c r="E452" s="1">
        <v>1849</v>
      </c>
      <c r="F452" s="2">
        <v>-2.2000000000000001E-3</v>
      </c>
      <c r="G452" s="5">
        <f t="shared" si="14"/>
        <v>-2.154708037061468E-4</v>
      </c>
      <c r="H452" s="5">
        <f t="shared" si="15"/>
        <v>-2.2079810436750153E-3</v>
      </c>
    </row>
    <row r="453" spans="1:8" x14ac:dyDescent="0.25">
      <c r="A453" t="s">
        <v>457</v>
      </c>
      <c r="B453" s="1">
        <v>1856.9</v>
      </c>
      <c r="C453" s="1">
        <v>1856.4</v>
      </c>
      <c r="D453" s="1">
        <v>1868.4</v>
      </c>
      <c r="E453" s="1">
        <v>1848</v>
      </c>
      <c r="F453" s="2">
        <v>-5.0000000000000001E-4</v>
      </c>
      <c r="G453" s="5">
        <f t="shared" si="14"/>
        <v>-7.9093629756305864E-3</v>
      </c>
      <c r="H453" s="5">
        <f t="shared" si="15"/>
        <v>-5.3824210129716345E-4</v>
      </c>
    </row>
    <row r="454" spans="1:8" x14ac:dyDescent="0.25">
      <c r="A454" t="s">
        <v>458</v>
      </c>
      <c r="B454" s="1">
        <v>1857.9</v>
      </c>
      <c r="C454" s="1">
        <v>1871.2</v>
      </c>
      <c r="D454" s="1">
        <v>1872.2</v>
      </c>
      <c r="E454" s="1">
        <v>1837.9</v>
      </c>
      <c r="F454" s="2">
        <v>-5.1000000000000004E-3</v>
      </c>
      <c r="G454" s="5">
        <f t="shared" si="14"/>
        <v>-9.610250934329709E-4</v>
      </c>
      <c r="H454" s="5">
        <f t="shared" si="15"/>
        <v>-5.1405622489959354E-3</v>
      </c>
    </row>
    <row r="455" spans="1:8" x14ac:dyDescent="0.25">
      <c r="A455" t="s">
        <v>459</v>
      </c>
      <c r="B455" s="1">
        <v>1867.5</v>
      </c>
      <c r="C455" s="1">
        <v>1873</v>
      </c>
      <c r="D455" s="1">
        <v>1876.6</v>
      </c>
      <c r="E455" s="1">
        <v>1859.9</v>
      </c>
      <c r="F455" s="2">
        <v>-5.0000000000000001E-4</v>
      </c>
      <c r="G455" s="5">
        <f t="shared" si="14"/>
        <v>1.6995167508280368E-2</v>
      </c>
      <c r="H455" s="5">
        <f t="shared" si="15"/>
        <v>-5.3518865400053518E-4</v>
      </c>
    </row>
    <row r="456" spans="1:8" x14ac:dyDescent="0.25">
      <c r="A456" t="s">
        <v>460</v>
      </c>
      <c r="B456" s="1">
        <v>1868.5</v>
      </c>
      <c r="C456" s="1">
        <v>1841.7</v>
      </c>
      <c r="D456" s="1">
        <v>1873</v>
      </c>
      <c r="E456" s="1">
        <v>1835.4</v>
      </c>
      <c r="F456" s="2">
        <v>1.44E-2</v>
      </c>
      <c r="G456" s="5">
        <f t="shared" si="14"/>
        <v>6.0635857096034834E-3</v>
      </c>
      <c r="H456" s="5">
        <f t="shared" si="15"/>
        <v>1.4386536373507057E-2</v>
      </c>
    </row>
    <row r="457" spans="1:8" x14ac:dyDescent="0.25">
      <c r="A457" t="s">
        <v>461</v>
      </c>
      <c r="B457" s="1">
        <v>1842</v>
      </c>
      <c r="C457" s="1">
        <v>1830.6</v>
      </c>
      <c r="D457" s="1">
        <v>1846</v>
      </c>
      <c r="E457" s="1">
        <v>1804.2</v>
      </c>
      <c r="F457" s="2">
        <v>1E-3</v>
      </c>
      <c r="G457" s="5">
        <f t="shared" si="14"/>
        <v>9.8425196850391227E-4</v>
      </c>
      <c r="H457" s="5">
        <f t="shared" si="15"/>
        <v>9.7815454841862536E-4</v>
      </c>
    </row>
    <row r="458" spans="1:8" x14ac:dyDescent="0.25">
      <c r="A458" t="s">
        <v>462</v>
      </c>
      <c r="B458" s="1">
        <v>1840.2</v>
      </c>
      <c r="C458" s="1">
        <v>1828.8</v>
      </c>
      <c r="D458" s="1">
        <v>1845</v>
      </c>
      <c r="E458" s="1">
        <v>1800.8</v>
      </c>
      <c r="F458" s="2">
        <v>4.5999999999999999E-3</v>
      </c>
      <c r="G458" s="5">
        <f t="shared" si="14"/>
        <v>-1.4123989218328865E-2</v>
      </c>
      <c r="H458" s="5">
        <f t="shared" si="15"/>
        <v>4.6404978981274226E-3</v>
      </c>
    </row>
    <row r="459" spans="1:8" x14ac:dyDescent="0.25">
      <c r="A459" t="s">
        <v>463</v>
      </c>
      <c r="B459" s="1">
        <v>1831.7</v>
      </c>
      <c r="C459" s="1">
        <v>1855</v>
      </c>
      <c r="D459" s="1">
        <v>1856.6</v>
      </c>
      <c r="E459" s="1">
        <v>1825.3</v>
      </c>
      <c r="F459" s="2">
        <v>-1.17E-2</v>
      </c>
      <c r="G459" s="5">
        <f t="shared" si="14"/>
        <v>3.7335642010714199E-3</v>
      </c>
      <c r="H459" s="5">
        <f t="shared" si="15"/>
        <v>-1.1654885879242384E-2</v>
      </c>
    </row>
    <row r="460" spans="1:8" x14ac:dyDescent="0.25">
      <c r="A460" t="s">
        <v>464</v>
      </c>
      <c r="B460" s="1">
        <v>1853.3</v>
      </c>
      <c r="C460" s="1">
        <v>1848.1</v>
      </c>
      <c r="D460" s="1">
        <v>1857.2</v>
      </c>
      <c r="E460" s="1">
        <v>1834.8</v>
      </c>
      <c r="F460" s="2">
        <v>-1.9E-3</v>
      </c>
      <c r="G460" s="5">
        <f t="shared" si="14"/>
        <v>-6.3978494623656403E-3</v>
      </c>
      <c r="H460" s="5">
        <f t="shared" si="15"/>
        <v>-1.8849633778543731E-3</v>
      </c>
    </row>
    <row r="461" spans="1:8" x14ac:dyDescent="0.25">
      <c r="A461" t="s">
        <v>465</v>
      </c>
      <c r="B461" s="1">
        <v>1856.8</v>
      </c>
      <c r="C461" s="1">
        <v>1860</v>
      </c>
      <c r="D461" s="1">
        <v>1864.3</v>
      </c>
      <c r="E461" s="1">
        <v>1845</v>
      </c>
      <c r="F461" s="2">
        <v>5.7999999999999996E-3</v>
      </c>
      <c r="G461" s="5">
        <f t="shared" si="14"/>
        <v>5.7859730708917133E-3</v>
      </c>
      <c r="H461" s="5">
        <f t="shared" si="15"/>
        <v>5.7960023834028743E-3</v>
      </c>
    </row>
    <row r="462" spans="1:8" x14ac:dyDescent="0.25">
      <c r="A462" t="s">
        <v>466</v>
      </c>
      <c r="B462" s="1">
        <v>1846.1</v>
      </c>
      <c r="C462" s="1">
        <v>1849.3</v>
      </c>
      <c r="D462" s="1">
        <v>1865.4</v>
      </c>
      <c r="E462" s="1">
        <v>1839.7</v>
      </c>
      <c r="F462" s="2">
        <v>-3.5999999999999999E-3</v>
      </c>
      <c r="G462" s="5">
        <f t="shared" si="14"/>
        <v>-1.026361279170317E-3</v>
      </c>
      <c r="H462" s="5">
        <f t="shared" si="15"/>
        <v>-3.5623684352567258E-3</v>
      </c>
    </row>
    <row r="463" spans="1:8" x14ac:dyDescent="0.25">
      <c r="A463" t="s">
        <v>467</v>
      </c>
      <c r="B463" s="1">
        <v>1852.7</v>
      </c>
      <c r="C463" s="1">
        <v>1851.2</v>
      </c>
      <c r="D463" s="1">
        <v>1854.6</v>
      </c>
      <c r="E463" s="1">
        <v>1822</v>
      </c>
      <c r="F463" s="2">
        <v>8.3999999999999995E-3</v>
      </c>
      <c r="G463" s="5">
        <f t="shared" si="14"/>
        <v>-3.1393888656341566E-2</v>
      </c>
      <c r="H463" s="5">
        <f t="shared" si="15"/>
        <v>8.3818646927557236E-3</v>
      </c>
    </row>
    <row r="464" spans="1:8" x14ac:dyDescent="0.25">
      <c r="A464" t="s">
        <v>468</v>
      </c>
      <c r="B464" s="1">
        <v>1837.3</v>
      </c>
      <c r="C464" s="1">
        <v>1911.2</v>
      </c>
      <c r="D464" s="1">
        <v>1913.8</v>
      </c>
      <c r="E464" s="1">
        <v>1831.4</v>
      </c>
      <c r="F464" s="2">
        <v>-4.0899999999999999E-2</v>
      </c>
      <c r="G464" s="5">
        <f t="shared" si="14"/>
        <v>-6.7560544641929116E-3</v>
      </c>
      <c r="H464" s="5">
        <f t="shared" si="15"/>
        <v>-4.0874921695552284E-2</v>
      </c>
    </row>
    <row r="465" spans="1:8" x14ac:dyDescent="0.25">
      <c r="A465" t="s">
        <v>469</v>
      </c>
      <c r="B465" s="1">
        <v>1915.6</v>
      </c>
      <c r="C465" s="1">
        <v>1924.2</v>
      </c>
      <c r="D465" s="1">
        <v>1928.8</v>
      </c>
      <c r="E465" s="1">
        <v>1912</v>
      </c>
      <c r="F465" s="2">
        <v>2.7000000000000001E-3</v>
      </c>
      <c r="G465" s="5">
        <f t="shared" si="14"/>
        <v>-1.6961275160927783E-2</v>
      </c>
      <c r="H465" s="5">
        <f t="shared" si="15"/>
        <v>2.7219430485761189E-3</v>
      </c>
    </row>
    <row r="466" spans="1:8" x14ac:dyDescent="0.25">
      <c r="A466" t="s">
        <v>470</v>
      </c>
      <c r="B466" s="1">
        <v>1910.4</v>
      </c>
      <c r="C466" s="1">
        <v>1957.4</v>
      </c>
      <c r="D466" s="1">
        <v>1961.4</v>
      </c>
      <c r="E466" s="1">
        <v>1905.5</v>
      </c>
      <c r="F466" s="2">
        <v>-2.3699999999999999E-2</v>
      </c>
      <c r="G466" s="5">
        <f t="shared" si="14"/>
        <v>6.1166795168337658E-3</v>
      </c>
      <c r="H466" s="5">
        <f t="shared" si="15"/>
        <v>-2.3662288547043466E-2</v>
      </c>
    </row>
    <row r="467" spans="1:8" x14ac:dyDescent="0.25">
      <c r="A467" t="s">
        <v>471</v>
      </c>
      <c r="B467" s="1">
        <v>1956.7</v>
      </c>
      <c r="C467" s="1">
        <v>1945.5</v>
      </c>
      <c r="D467" s="1">
        <v>1957.3</v>
      </c>
      <c r="E467" s="1">
        <v>1943.5</v>
      </c>
      <c r="F467" s="2">
        <v>4.0000000000000001E-3</v>
      </c>
      <c r="G467" s="5">
        <f t="shared" si="14"/>
        <v>1.4443633329857153E-2</v>
      </c>
      <c r="H467" s="5">
        <f t="shared" si="15"/>
        <v>3.9507439712673396E-3</v>
      </c>
    </row>
    <row r="468" spans="1:8" x14ac:dyDescent="0.25">
      <c r="A468" t="s">
        <v>472</v>
      </c>
      <c r="B468" s="1">
        <v>1949</v>
      </c>
      <c r="C468" s="1">
        <v>1917.8</v>
      </c>
      <c r="D468" s="1">
        <v>1949.9</v>
      </c>
      <c r="E468" s="1">
        <v>1917.8</v>
      </c>
      <c r="F468" s="2">
        <v>2.7199999999999998E-2</v>
      </c>
      <c r="G468" s="5">
        <f t="shared" si="14"/>
        <v>9.4746815454258351E-3</v>
      </c>
      <c r="H468" s="5">
        <f t="shared" si="15"/>
        <v>2.7249248932693853E-2</v>
      </c>
    </row>
    <row r="469" spans="1:8" x14ac:dyDescent="0.25">
      <c r="A469" t="s">
        <v>473</v>
      </c>
      <c r="B469" s="1">
        <v>1897.3</v>
      </c>
      <c r="C469" s="1">
        <v>1899.8</v>
      </c>
      <c r="D469" s="1">
        <v>1899.8</v>
      </c>
      <c r="E469" s="1">
        <v>1899</v>
      </c>
      <c r="F469" s="2">
        <v>8.9999999999999998E-4</v>
      </c>
      <c r="G469" s="5">
        <f t="shared" si="14"/>
        <v>2.2156573116691525E-3</v>
      </c>
      <c r="H469" s="5">
        <f t="shared" si="15"/>
        <v>8.968136737708618E-4</v>
      </c>
    </row>
    <row r="470" spans="1:8" x14ac:dyDescent="0.25">
      <c r="A470" t="s">
        <v>474</v>
      </c>
      <c r="B470" s="1">
        <v>1895.6</v>
      </c>
      <c r="C470" s="1">
        <v>1895.6</v>
      </c>
      <c r="D470" s="1">
        <v>1895.6</v>
      </c>
      <c r="E470" s="1">
        <v>1895.6</v>
      </c>
      <c r="F470" s="2">
        <v>6.7000000000000002E-3</v>
      </c>
      <c r="G470" s="5">
        <f t="shared" si="14"/>
        <v>9.3716719914802502E-3</v>
      </c>
      <c r="H470" s="5">
        <f t="shared" si="15"/>
        <v>6.744914759148026E-3</v>
      </c>
    </row>
    <row r="471" spans="1:8" x14ac:dyDescent="0.25">
      <c r="A471" t="s">
        <v>475</v>
      </c>
      <c r="B471" s="1">
        <v>1882.9</v>
      </c>
      <c r="C471" s="1">
        <v>1878</v>
      </c>
      <c r="D471" s="1">
        <v>1891.3</v>
      </c>
      <c r="E471" s="1">
        <v>1875.6</v>
      </c>
      <c r="F471" s="2">
        <v>1.2999999999999999E-3</v>
      </c>
      <c r="G471" s="5">
        <f t="shared" si="14"/>
        <v>-4.7694753577106515E-3</v>
      </c>
      <c r="H471" s="5">
        <f t="shared" si="15"/>
        <v>1.3295043607743032E-3</v>
      </c>
    </row>
    <row r="472" spans="1:8" x14ac:dyDescent="0.25">
      <c r="A472" t="s">
        <v>476</v>
      </c>
      <c r="B472" s="1">
        <v>1880.4</v>
      </c>
      <c r="C472" s="1">
        <v>1887</v>
      </c>
      <c r="D472" s="1">
        <v>1904.1</v>
      </c>
      <c r="E472" s="1">
        <v>1873</v>
      </c>
      <c r="F472" s="2">
        <v>-1.5E-3</v>
      </c>
      <c r="G472" s="5">
        <f t="shared" si="14"/>
        <v>5.1669951526128197E-3</v>
      </c>
      <c r="H472" s="5">
        <f t="shared" si="15"/>
        <v>-1.4868309260832383E-3</v>
      </c>
    </row>
    <row r="473" spans="1:8" x14ac:dyDescent="0.25">
      <c r="A473" t="s">
        <v>477</v>
      </c>
      <c r="B473" s="1">
        <v>1883.2</v>
      </c>
      <c r="C473" s="1">
        <v>1877.3</v>
      </c>
      <c r="D473" s="1">
        <v>1887.4</v>
      </c>
      <c r="E473" s="1">
        <v>1873.1</v>
      </c>
      <c r="F473" s="2">
        <v>2.7000000000000001E-3</v>
      </c>
      <c r="G473" s="5">
        <f t="shared" si="14"/>
        <v>6.2714408233276401E-3</v>
      </c>
      <c r="H473" s="5">
        <f t="shared" si="15"/>
        <v>2.7155103562111369E-3</v>
      </c>
    </row>
    <row r="474" spans="1:8" x14ac:dyDescent="0.25">
      <c r="A474" t="s">
        <v>478</v>
      </c>
      <c r="B474" s="1">
        <v>1878.1</v>
      </c>
      <c r="C474" s="1">
        <v>1865.6</v>
      </c>
      <c r="D474" s="1">
        <v>1883.7</v>
      </c>
      <c r="E474" s="1">
        <v>1860.9</v>
      </c>
      <c r="F474" s="2">
        <v>4.1999999999999997E-3</v>
      </c>
      <c r="G474" s="5">
        <f t="shared" si="14"/>
        <v>-9.2405735528412591E-3</v>
      </c>
      <c r="H474" s="5">
        <f t="shared" si="15"/>
        <v>4.1704539378709053E-3</v>
      </c>
    </row>
    <row r="475" spans="1:8" x14ac:dyDescent="0.25">
      <c r="A475" t="s">
        <v>479</v>
      </c>
      <c r="B475" s="1">
        <v>1870.3</v>
      </c>
      <c r="C475" s="1">
        <v>1883</v>
      </c>
      <c r="D475" s="1">
        <v>1889.4</v>
      </c>
      <c r="E475" s="1">
        <v>1863.7</v>
      </c>
      <c r="F475" s="2">
        <v>-6.6E-3</v>
      </c>
      <c r="G475" s="5">
        <f t="shared" si="14"/>
        <v>-5.230070262560141E-3</v>
      </c>
      <c r="H475" s="5">
        <f t="shared" si="15"/>
        <v>-6.6390482260463143E-3</v>
      </c>
    </row>
    <row r="476" spans="1:8" x14ac:dyDescent="0.25">
      <c r="A476" t="s">
        <v>480</v>
      </c>
      <c r="B476" s="1">
        <v>1882.8</v>
      </c>
      <c r="C476" s="1">
        <v>1892.9</v>
      </c>
      <c r="D476" s="1">
        <v>1912</v>
      </c>
      <c r="E476" s="1">
        <v>1859</v>
      </c>
      <c r="F476" s="2">
        <v>-3.2000000000000002E-3</v>
      </c>
      <c r="G476" s="5">
        <f t="shared" si="14"/>
        <v>8.459789562735348E-4</v>
      </c>
      <c r="H476" s="5">
        <f t="shared" si="15"/>
        <v>-3.2293927682779059E-3</v>
      </c>
    </row>
    <row r="477" spans="1:8" x14ac:dyDescent="0.25">
      <c r="A477" t="s">
        <v>481</v>
      </c>
      <c r="B477" s="1">
        <v>1888.9</v>
      </c>
      <c r="C477" s="1">
        <v>1891.3</v>
      </c>
      <c r="D477" s="1">
        <v>1895.7</v>
      </c>
      <c r="E477" s="1">
        <v>1881.9</v>
      </c>
      <c r="F477" s="2">
        <v>-8.0000000000000004E-4</v>
      </c>
      <c r="G477" s="5">
        <f t="shared" si="14"/>
        <v>1.2256476129308426E-2</v>
      </c>
      <c r="H477" s="5">
        <f t="shared" si="15"/>
        <v>-7.9348286077020737E-4</v>
      </c>
    </row>
    <row r="478" spans="1:8" x14ac:dyDescent="0.25">
      <c r="A478" t="s">
        <v>482</v>
      </c>
      <c r="B478" s="1">
        <v>1890.4</v>
      </c>
      <c r="C478" s="1">
        <v>1868.4</v>
      </c>
      <c r="D478" s="1">
        <v>1902</v>
      </c>
      <c r="E478" s="1">
        <v>1865.9</v>
      </c>
      <c r="F478" s="2">
        <v>1.6799999999999999E-2</v>
      </c>
      <c r="G478" s="5">
        <f t="shared" si="14"/>
        <v>5.7598105183829709E-3</v>
      </c>
      <c r="H478" s="5">
        <f t="shared" si="15"/>
        <v>1.6836103490936574E-2</v>
      </c>
    </row>
    <row r="479" spans="1:8" x14ac:dyDescent="0.25">
      <c r="A479" t="s">
        <v>483</v>
      </c>
      <c r="B479" s="1">
        <v>1859.1</v>
      </c>
      <c r="C479" s="1">
        <v>1857.7</v>
      </c>
      <c r="D479" s="1">
        <v>1870</v>
      </c>
      <c r="E479" s="1">
        <v>1848.2</v>
      </c>
      <c r="F479" s="2">
        <v>2E-3</v>
      </c>
      <c r="G479" s="5">
        <f t="shared" si="14"/>
        <v>1.4859328052444712E-2</v>
      </c>
      <c r="H479" s="5">
        <f t="shared" si="15"/>
        <v>2.0481862771519186E-3</v>
      </c>
    </row>
    <row r="480" spans="1:8" x14ac:dyDescent="0.25">
      <c r="A480" t="s">
        <v>484</v>
      </c>
      <c r="B480" s="1">
        <v>1855.3</v>
      </c>
      <c r="C480" s="1">
        <v>1830.5</v>
      </c>
      <c r="D480" s="1">
        <v>1859.3</v>
      </c>
      <c r="E480" s="1">
        <v>1828.5</v>
      </c>
      <c r="F480" s="2">
        <v>1.2699999999999999E-2</v>
      </c>
      <c r="G480" s="5">
        <f t="shared" si="14"/>
        <v>-7.8590785907859083E-3</v>
      </c>
      <c r="H480" s="5">
        <f t="shared" si="15"/>
        <v>1.266306424321819E-2</v>
      </c>
    </row>
    <row r="481" spans="1:8" x14ac:dyDescent="0.25">
      <c r="A481" t="s">
        <v>485</v>
      </c>
      <c r="B481" s="1">
        <v>1832.1</v>
      </c>
      <c r="C481" s="1">
        <v>1845</v>
      </c>
      <c r="D481" s="1">
        <v>1845.6</v>
      </c>
      <c r="E481" s="1">
        <v>1820</v>
      </c>
      <c r="F481" s="2">
        <v>-6.1999999999999998E-3</v>
      </c>
      <c r="G481" s="5">
        <f t="shared" si="14"/>
        <v>2.717391304347826E-3</v>
      </c>
      <c r="H481" s="5">
        <f t="shared" si="15"/>
        <v>-6.2377956172705576E-3</v>
      </c>
    </row>
    <row r="482" spans="1:8" x14ac:dyDescent="0.25">
      <c r="A482" t="s">
        <v>486</v>
      </c>
      <c r="B482" s="1">
        <v>1843.6</v>
      </c>
      <c r="C482" s="1">
        <v>1840</v>
      </c>
      <c r="D482" s="1">
        <v>1851.8</v>
      </c>
      <c r="E482" s="1">
        <v>1826.8</v>
      </c>
      <c r="F482" s="2">
        <v>3.3999999999999998E-3</v>
      </c>
      <c r="G482" s="5">
        <f t="shared" si="14"/>
        <v>-1.6277807921866521E-3</v>
      </c>
      <c r="H482" s="5">
        <f t="shared" si="15"/>
        <v>3.3743332970500805E-3</v>
      </c>
    </row>
    <row r="483" spans="1:8" x14ac:dyDescent="0.25">
      <c r="A483" t="s">
        <v>487</v>
      </c>
      <c r="B483" s="1">
        <v>1837.4</v>
      </c>
      <c r="C483" s="1">
        <v>1843</v>
      </c>
      <c r="D483" s="1">
        <v>1854.2</v>
      </c>
      <c r="E483" s="1">
        <v>1831.5</v>
      </c>
      <c r="F483" s="2">
        <v>-5.9999999999999995E-4</v>
      </c>
      <c r="G483" s="5">
        <f t="shared" si="14"/>
        <v>-1.727631438626431E-2</v>
      </c>
      <c r="H483" s="5">
        <f t="shared" si="15"/>
        <v>-5.983138428065864E-4</v>
      </c>
    </row>
    <row r="484" spans="1:8" x14ac:dyDescent="0.25">
      <c r="A484" t="s">
        <v>488</v>
      </c>
      <c r="B484" s="1">
        <v>1838.5</v>
      </c>
      <c r="C484" s="1">
        <v>1875.4</v>
      </c>
      <c r="D484" s="1">
        <v>1875.9</v>
      </c>
      <c r="E484" s="1">
        <v>1828.2</v>
      </c>
      <c r="F484" s="2">
        <v>-1.9400000000000001E-2</v>
      </c>
      <c r="G484" s="5">
        <f t="shared" si="14"/>
        <v>4.9836557526392921E-3</v>
      </c>
      <c r="H484" s="5">
        <f t="shared" si="15"/>
        <v>-1.9414368766334251E-2</v>
      </c>
    </row>
    <row r="485" spans="1:8" x14ac:dyDescent="0.25">
      <c r="A485" t="s">
        <v>489</v>
      </c>
      <c r="B485" s="1">
        <v>1874.9</v>
      </c>
      <c r="C485" s="1">
        <v>1866.1</v>
      </c>
      <c r="D485" s="1">
        <v>1879.8</v>
      </c>
      <c r="E485" s="1">
        <v>1863.9</v>
      </c>
      <c r="F485" s="2">
        <v>4.7999999999999996E-3</v>
      </c>
      <c r="G485" s="5">
        <f t="shared" si="14"/>
        <v>1.3578838737711152E-2</v>
      </c>
      <c r="H485" s="5">
        <f t="shared" si="15"/>
        <v>4.7695605573419564E-3</v>
      </c>
    </row>
    <row r="486" spans="1:8" x14ac:dyDescent="0.25">
      <c r="A486" t="s">
        <v>490</v>
      </c>
      <c r="B486" s="1">
        <v>1866</v>
      </c>
      <c r="C486" s="1">
        <v>1841.1</v>
      </c>
      <c r="D486" s="1">
        <v>1873</v>
      </c>
      <c r="E486" s="1">
        <v>1824.8</v>
      </c>
      <c r="F486" s="2">
        <v>1.41E-2</v>
      </c>
      <c r="G486" s="5">
        <f t="shared" si="14"/>
        <v>-1.9515368352578395E-3</v>
      </c>
      <c r="H486" s="5">
        <f t="shared" si="15"/>
        <v>1.4130434782608696E-2</v>
      </c>
    </row>
    <row r="487" spans="1:8" x14ac:dyDescent="0.25">
      <c r="A487" t="s">
        <v>491</v>
      </c>
      <c r="B487" s="1">
        <v>1840</v>
      </c>
      <c r="C487" s="1">
        <v>1844.7</v>
      </c>
      <c r="D487" s="1">
        <v>1852.7</v>
      </c>
      <c r="E487" s="1">
        <v>1832</v>
      </c>
      <c r="F487" s="2">
        <v>-5.9999999999999995E-4</v>
      </c>
      <c r="G487" s="5">
        <f t="shared" si="14"/>
        <v>5.8890888270897836E-3</v>
      </c>
      <c r="H487" s="5">
        <f t="shared" si="15"/>
        <v>-5.9746890445924131E-4</v>
      </c>
    </row>
    <row r="488" spans="1:8" x14ac:dyDescent="0.25">
      <c r="A488" t="s">
        <v>492</v>
      </c>
      <c r="B488" s="1">
        <v>1841.1</v>
      </c>
      <c r="C488" s="1">
        <v>1833.9</v>
      </c>
      <c r="D488" s="1">
        <v>1847.4</v>
      </c>
      <c r="E488" s="1">
        <v>1826.7</v>
      </c>
      <c r="F488" s="2">
        <v>6.0000000000000001E-3</v>
      </c>
      <c r="G488" s="5">
        <f t="shared" si="14"/>
        <v>8.1358913748557984E-3</v>
      </c>
      <c r="H488" s="5">
        <f t="shared" si="15"/>
        <v>5.9556332641240647E-3</v>
      </c>
    </row>
    <row r="489" spans="1:8" x14ac:dyDescent="0.25">
      <c r="A489" t="s">
        <v>493</v>
      </c>
      <c r="B489" s="1">
        <v>1830.2</v>
      </c>
      <c r="C489" s="1">
        <v>1819.1</v>
      </c>
      <c r="D489" s="1">
        <v>1835.7</v>
      </c>
      <c r="E489" s="1">
        <v>1810.5</v>
      </c>
      <c r="F489" s="2">
        <v>6.1999999999999998E-3</v>
      </c>
      <c r="G489" s="5">
        <f t="shared" si="14"/>
        <v>2.1794079649497252E-2</v>
      </c>
      <c r="H489" s="5">
        <f t="shared" si="15"/>
        <v>6.2125460443124714E-3</v>
      </c>
    </row>
    <row r="490" spans="1:8" x14ac:dyDescent="0.25">
      <c r="A490" t="s">
        <v>494</v>
      </c>
      <c r="B490" s="1">
        <v>1818.9</v>
      </c>
      <c r="C490" s="1">
        <v>1780.3</v>
      </c>
      <c r="D490" s="1">
        <v>1821.1</v>
      </c>
      <c r="E490" s="1">
        <v>1778.4</v>
      </c>
      <c r="F490" s="2">
        <v>2.1299999999999999E-2</v>
      </c>
      <c r="G490" s="5">
        <f t="shared" si="14"/>
        <v>-5.8633013178467728E-3</v>
      </c>
      <c r="H490" s="5">
        <f t="shared" si="15"/>
        <v>2.1337525970015161E-2</v>
      </c>
    </row>
    <row r="491" spans="1:8" x14ac:dyDescent="0.25">
      <c r="A491" t="s">
        <v>495</v>
      </c>
      <c r="B491" s="1">
        <v>1780.9</v>
      </c>
      <c r="C491" s="1">
        <v>1790.8</v>
      </c>
      <c r="D491" s="1">
        <v>1793.3</v>
      </c>
      <c r="E491" s="1">
        <v>1767.2</v>
      </c>
      <c r="F491" s="2">
        <v>-4.0000000000000001E-3</v>
      </c>
      <c r="G491" s="5">
        <f t="shared" si="14"/>
        <v>-1.1754318194360109E-2</v>
      </c>
      <c r="H491" s="5">
        <f t="shared" si="15"/>
        <v>-4.0266204350986063E-3</v>
      </c>
    </row>
    <row r="492" spans="1:8" x14ac:dyDescent="0.25">
      <c r="A492" t="s">
        <v>496</v>
      </c>
      <c r="B492" s="1">
        <v>1788.1</v>
      </c>
      <c r="C492" s="1">
        <v>1812.1</v>
      </c>
      <c r="D492" s="1">
        <v>1822.6</v>
      </c>
      <c r="E492" s="1">
        <v>1776.5</v>
      </c>
      <c r="F492" s="2">
        <v>0</v>
      </c>
      <c r="G492" s="5">
        <f t="shared" si="14"/>
        <v>0</v>
      </c>
      <c r="H492" s="5">
        <f t="shared" si="15"/>
        <v>0</v>
      </c>
    </row>
    <row r="493" spans="1:8" x14ac:dyDescent="0.25">
      <c r="A493" t="s">
        <v>497</v>
      </c>
      <c r="B493" s="1">
        <v>1788.1</v>
      </c>
      <c r="C493" s="1">
        <v>1812.1</v>
      </c>
      <c r="D493" s="1">
        <v>1822.6</v>
      </c>
      <c r="E493" s="1">
        <v>1776.5</v>
      </c>
      <c r="F493" s="2">
        <v>-1.14E-2</v>
      </c>
      <c r="G493" s="5">
        <f t="shared" si="14"/>
        <v>1.2708586584152695E-3</v>
      </c>
      <c r="H493" s="5">
        <f t="shared" si="15"/>
        <v>-1.1444051304732444E-2</v>
      </c>
    </row>
    <row r="494" spans="1:8" x14ac:dyDescent="0.25">
      <c r="A494" t="s">
        <v>498</v>
      </c>
      <c r="B494" s="1">
        <v>1808.8</v>
      </c>
      <c r="C494" s="1">
        <v>1809.8</v>
      </c>
      <c r="D494" s="1">
        <v>1818.6</v>
      </c>
      <c r="E494" s="1">
        <v>1803</v>
      </c>
      <c r="F494" s="2">
        <v>4.0000000000000002E-4</v>
      </c>
      <c r="G494" s="5">
        <f t="shared" si="14"/>
        <v>-1.5878194671016883E-2</v>
      </c>
      <c r="H494" s="5">
        <f t="shared" si="15"/>
        <v>3.871467286101684E-4</v>
      </c>
    </row>
    <row r="495" spans="1:8" x14ac:dyDescent="0.25">
      <c r="A495" t="s">
        <v>499</v>
      </c>
      <c r="B495" s="1">
        <v>1808.1</v>
      </c>
      <c r="C495" s="1">
        <v>1839</v>
      </c>
      <c r="D495" s="1">
        <v>1840.2</v>
      </c>
      <c r="E495" s="1">
        <v>1801.1</v>
      </c>
      <c r="F495" s="2">
        <v>-1.8100000000000002E-2</v>
      </c>
      <c r="G495" s="5">
        <f t="shared" si="14"/>
        <v>-1.8100272304981627E-2</v>
      </c>
      <c r="H495" s="5">
        <f t="shared" si="15"/>
        <v>-1.8137387998913977E-2</v>
      </c>
    </row>
    <row r="496" spans="1:8" x14ac:dyDescent="0.25">
      <c r="A496" t="s">
        <v>500</v>
      </c>
      <c r="B496" s="1">
        <v>1841.5</v>
      </c>
      <c r="C496" s="1">
        <v>1872.9</v>
      </c>
      <c r="D496" s="1">
        <v>1877.5</v>
      </c>
      <c r="E496" s="1">
        <v>1832</v>
      </c>
      <c r="F496" s="2">
        <v>-1.8200000000000001E-2</v>
      </c>
      <c r="G496" s="5">
        <f t="shared" si="14"/>
        <v>5.3679746631595899E-3</v>
      </c>
      <c r="H496" s="5">
        <f t="shared" si="15"/>
        <v>-1.8233192941301938E-2</v>
      </c>
    </row>
    <row r="497" spans="1:8" x14ac:dyDescent="0.25">
      <c r="A497" t="s">
        <v>501</v>
      </c>
      <c r="B497" s="1">
        <v>1875.7</v>
      </c>
      <c r="C497" s="1">
        <v>1862.9</v>
      </c>
      <c r="D497" s="1">
        <v>1881.5</v>
      </c>
      <c r="E497" s="1">
        <v>1862.9</v>
      </c>
      <c r="F497" s="2">
        <v>5.7999999999999996E-3</v>
      </c>
      <c r="G497" s="5">
        <f t="shared" si="14"/>
        <v>-6.347343716663038E-3</v>
      </c>
      <c r="H497" s="5">
        <f t="shared" si="15"/>
        <v>5.8451308451308937E-3</v>
      </c>
    </row>
    <row r="498" spans="1:8" x14ac:dyDescent="0.25">
      <c r="A498" t="s">
        <v>502</v>
      </c>
      <c r="B498" s="1">
        <v>1864.8</v>
      </c>
      <c r="C498" s="1">
        <v>1874.8</v>
      </c>
      <c r="D498" s="1">
        <v>1875</v>
      </c>
      <c r="E498" s="1">
        <v>1854.5</v>
      </c>
      <c r="F498" s="2">
        <v>-6.6E-3</v>
      </c>
      <c r="G498" s="5">
        <f t="shared" si="14"/>
        <v>-5.1472539135049324E-3</v>
      </c>
      <c r="H498" s="5">
        <f t="shared" si="15"/>
        <v>-6.5526610196579588E-3</v>
      </c>
    </row>
    <row r="499" spans="1:8" x14ac:dyDescent="0.25">
      <c r="A499" t="s">
        <v>503</v>
      </c>
      <c r="B499" s="1">
        <v>1877.1</v>
      </c>
      <c r="C499" s="1">
        <v>1884.5</v>
      </c>
      <c r="D499" s="1">
        <v>1887</v>
      </c>
      <c r="E499" s="1">
        <v>1866.6</v>
      </c>
      <c r="F499" s="2">
        <v>-6.1999999999999998E-3</v>
      </c>
      <c r="G499" s="5">
        <f t="shared" si="14"/>
        <v>-3.5427241962775195E-3</v>
      </c>
      <c r="H499" s="5">
        <f t="shared" si="15"/>
        <v>-6.1944091486658441E-3</v>
      </c>
    </row>
    <row r="500" spans="1:8" x14ac:dyDescent="0.25">
      <c r="A500" t="s">
        <v>504</v>
      </c>
      <c r="B500" s="1">
        <v>1888.8</v>
      </c>
      <c r="C500" s="1">
        <v>1891.2</v>
      </c>
      <c r="D500" s="1">
        <v>1894</v>
      </c>
      <c r="E500" s="1">
        <v>1884.3</v>
      </c>
      <c r="F500" s="2">
        <v>-1.4E-3</v>
      </c>
      <c r="G500" s="5">
        <f t="shared" si="14"/>
        <v>-1.5860428231559849E-4</v>
      </c>
      <c r="H500" s="5">
        <f t="shared" si="15"/>
        <v>-1.4274385408406267E-3</v>
      </c>
    </row>
    <row r="501" spans="1:8" x14ac:dyDescent="0.25">
      <c r="A501" t="s">
        <v>505</v>
      </c>
      <c r="B501" s="1">
        <v>1891.5</v>
      </c>
      <c r="C501" s="1">
        <v>1891.5</v>
      </c>
      <c r="D501" s="1">
        <v>1902</v>
      </c>
      <c r="E501" s="1">
        <v>1867.2</v>
      </c>
      <c r="F501" s="2">
        <v>4.0000000000000002E-4</v>
      </c>
      <c r="G501" s="5">
        <f t="shared" si="14"/>
        <v>5.3149083178315173E-3</v>
      </c>
      <c r="H501" s="5">
        <f t="shared" si="15"/>
        <v>4.2312371079491963E-4</v>
      </c>
    </row>
    <row r="502" spans="1:8" x14ac:dyDescent="0.25">
      <c r="A502" t="s">
        <v>506</v>
      </c>
      <c r="B502" s="1">
        <v>1890.7</v>
      </c>
      <c r="C502" s="1">
        <v>1881.5</v>
      </c>
      <c r="D502" s="1">
        <v>1898.4</v>
      </c>
      <c r="E502" s="1">
        <v>1881</v>
      </c>
      <c r="F502" s="2">
        <v>6.8999999999999999E-3</v>
      </c>
      <c r="G502" s="5">
        <f t="shared" si="14"/>
        <v>6.6880684858212948E-3</v>
      </c>
      <c r="H502" s="5">
        <f t="shared" si="15"/>
        <v>6.8697411864948833E-3</v>
      </c>
    </row>
    <row r="503" spans="1:8" x14ac:dyDescent="0.25">
      <c r="A503" t="s">
        <v>507</v>
      </c>
      <c r="B503" s="1">
        <v>1877.8</v>
      </c>
      <c r="C503" s="1">
        <v>1869</v>
      </c>
      <c r="D503" s="1">
        <v>1885.7</v>
      </c>
      <c r="E503" s="1">
        <v>1866.5</v>
      </c>
      <c r="F503" s="2">
        <v>6.1999999999999998E-3</v>
      </c>
      <c r="G503" s="5">
        <f t="shared" si="14"/>
        <v>-6.1153948417973945E-3</v>
      </c>
      <c r="H503" s="5">
        <f t="shared" si="15"/>
        <v>6.2158396742042167E-3</v>
      </c>
    </row>
    <row r="504" spans="1:8" x14ac:dyDescent="0.25">
      <c r="A504" t="s">
        <v>508</v>
      </c>
      <c r="B504" s="1">
        <v>1866.2</v>
      </c>
      <c r="C504" s="1">
        <v>1880.5</v>
      </c>
      <c r="D504" s="1">
        <v>1884.7</v>
      </c>
      <c r="E504" s="1">
        <v>1860</v>
      </c>
      <c r="F504" s="2">
        <v>-8.0000000000000002E-3</v>
      </c>
      <c r="G504" s="5">
        <f t="shared" si="14"/>
        <v>8.2028736864679149E-3</v>
      </c>
      <c r="H504" s="5">
        <f t="shared" si="15"/>
        <v>-7.9736338507335747E-3</v>
      </c>
    </row>
    <row r="505" spans="1:8" x14ac:dyDescent="0.25">
      <c r="A505" t="s">
        <v>509</v>
      </c>
      <c r="B505" s="1">
        <v>1881.2</v>
      </c>
      <c r="C505" s="1">
        <v>1865.2</v>
      </c>
      <c r="D505" s="1">
        <v>1890.4</v>
      </c>
      <c r="E505" s="1">
        <v>1865.2</v>
      </c>
      <c r="F505" s="2">
        <v>1.1299999999999999E-2</v>
      </c>
      <c r="G505" s="5">
        <f t="shared" si="14"/>
        <v>-4.8367346938775486E-2</v>
      </c>
      <c r="H505" s="5">
        <f t="shared" si="15"/>
        <v>1.1343476157195923E-2</v>
      </c>
    </row>
    <row r="506" spans="1:8" x14ac:dyDescent="0.25">
      <c r="A506" t="s">
        <v>510</v>
      </c>
      <c r="B506" s="1">
        <v>1860.1</v>
      </c>
      <c r="C506" s="1">
        <v>1960</v>
      </c>
      <c r="D506" s="1">
        <v>1963.4</v>
      </c>
      <c r="E506" s="1">
        <v>1856</v>
      </c>
      <c r="F506" s="2">
        <v>-4.87E-2</v>
      </c>
      <c r="G506" s="5">
        <f t="shared" si="14"/>
        <v>6.1085159899389617E-3</v>
      </c>
      <c r="H506" s="5">
        <f t="shared" si="15"/>
        <v>-4.8688180841814581E-2</v>
      </c>
    </row>
    <row r="507" spans="1:8" x14ac:dyDescent="0.25">
      <c r="A507" t="s">
        <v>511</v>
      </c>
      <c r="B507" s="1">
        <v>1955.3</v>
      </c>
      <c r="C507" s="1">
        <v>1948.1</v>
      </c>
      <c r="D507" s="1">
        <v>1964.2</v>
      </c>
      <c r="E507" s="1">
        <v>1941.9</v>
      </c>
      <c r="F507" s="2">
        <v>2.5999999999999999E-3</v>
      </c>
      <c r="G507" s="5">
        <f t="shared" si="14"/>
        <v>2.0054455963975263E-2</v>
      </c>
      <c r="H507" s="5">
        <f t="shared" si="15"/>
        <v>2.6151163983180745E-3</v>
      </c>
    </row>
    <row r="508" spans="1:8" x14ac:dyDescent="0.25">
      <c r="A508" t="s">
        <v>512</v>
      </c>
      <c r="B508" s="1">
        <v>1950.2</v>
      </c>
      <c r="C508" s="1">
        <v>1909.8</v>
      </c>
      <c r="D508" s="1">
        <v>1950.4</v>
      </c>
      <c r="E508" s="1">
        <v>1909.8</v>
      </c>
      <c r="F508" s="2">
        <v>2.6599999999999999E-2</v>
      </c>
      <c r="G508" s="5">
        <f t="shared" si="14"/>
        <v>5.5283525509398201E-3</v>
      </c>
      <c r="H508" s="5">
        <f t="shared" si="15"/>
        <v>2.6583144707059008E-2</v>
      </c>
    </row>
    <row r="509" spans="1:8" x14ac:dyDescent="0.25">
      <c r="A509" t="s">
        <v>513</v>
      </c>
      <c r="B509" s="1">
        <v>1899.7</v>
      </c>
      <c r="C509" s="1">
        <v>1899.3</v>
      </c>
      <c r="D509" s="1">
        <v>1908.9</v>
      </c>
      <c r="E509" s="1">
        <v>1899.3</v>
      </c>
      <c r="F509" s="2">
        <v>-7.4999999999999997E-3</v>
      </c>
      <c r="G509" s="5">
        <f t="shared" si="14"/>
        <v>-6.4344005021970893E-3</v>
      </c>
      <c r="H509" s="5">
        <f t="shared" si="15"/>
        <v>-7.4712643678160684E-3</v>
      </c>
    </row>
    <row r="510" spans="1:8" x14ac:dyDescent="0.25">
      <c r="A510" t="s">
        <v>514</v>
      </c>
      <c r="B510" s="1">
        <v>1914</v>
      </c>
      <c r="C510" s="1">
        <v>1911.6</v>
      </c>
      <c r="D510" s="1">
        <v>1913.9</v>
      </c>
      <c r="E510" s="1">
        <v>1911.5</v>
      </c>
      <c r="F510" s="2">
        <v>9.7000000000000003E-3</v>
      </c>
      <c r="G510" s="5">
        <f t="shared" si="14"/>
        <v>1.0893707033315658E-2</v>
      </c>
      <c r="H510" s="5">
        <f t="shared" si="15"/>
        <v>9.6534261750276708E-3</v>
      </c>
    </row>
    <row r="511" spans="1:8" x14ac:dyDescent="0.25">
      <c r="A511" t="s">
        <v>515</v>
      </c>
      <c r="B511" s="1">
        <v>1895.7</v>
      </c>
      <c r="C511" s="1">
        <v>1891</v>
      </c>
      <c r="D511" s="1">
        <v>1891</v>
      </c>
      <c r="E511" s="1">
        <v>1891</v>
      </c>
      <c r="F511" s="2">
        <v>6.4999999999999997E-3</v>
      </c>
      <c r="G511" s="5">
        <f t="shared" si="14"/>
        <v>8.6409216983145114E-3</v>
      </c>
      <c r="H511" s="5">
        <f t="shared" si="15"/>
        <v>6.4773028935492674E-3</v>
      </c>
    </row>
    <row r="512" spans="1:8" x14ac:dyDescent="0.25">
      <c r="A512" t="s">
        <v>516</v>
      </c>
      <c r="B512" s="1">
        <v>1883.5</v>
      </c>
      <c r="C512" s="1">
        <v>1874.8</v>
      </c>
      <c r="D512" s="1">
        <v>1885.6</v>
      </c>
      <c r="E512" s="1">
        <v>1874.8</v>
      </c>
      <c r="F512" s="2">
        <v>6.4000000000000003E-3</v>
      </c>
      <c r="G512" s="5">
        <f t="shared" si="14"/>
        <v>1.7097670442402467E-3</v>
      </c>
      <c r="H512" s="5">
        <f t="shared" si="15"/>
        <v>6.3581961957683755E-3</v>
      </c>
    </row>
    <row r="513" spans="1:8" x14ac:dyDescent="0.25">
      <c r="A513" t="s">
        <v>517</v>
      </c>
      <c r="B513" s="1">
        <v>1871.6</v>
      </c>
      <c r="C513" s="1">
        <v>1871.6</v>
      </c>
      <c r="D513" s="1">
        <v>1871.6</v>
      </c>
      <c r="E513" s="1">
        <v>1871.6</v>
      </c>
      <c r="F513" s="2">
        <v>-4.0000000000000001E-3</v>
      </c>
      <c r="G513" s="5">
        <f t="shared" si="14"/>
        <v>-2.0002094460152921E-2</v>
      </c>
      <c r="H513" s="5">
        <f t="shared" si="15"/>
        <v>-4.04427415921676E-3</v>
      </c>
    </row>
    <row r="514" spans="1:8" x14ac:dyDescent="0.25">
      <c r="A514" t="s">
        <v>518</v>
      </c>
      <c r="B514" s="1">
        <v>1879.2</v>
      </c>
      <c r="C514" s="1">
        <v>1909.8</v>
      </c>
      <c r="D514" s="1">
        <v>1912.6</v>
      </c>
      <c r="E514" s="1">
        <v>1869.1</v>
      </c>
      <c r="F514" s="2">
        <v>-1.7100000000000001E-2</v>
      </c>
      <c r="G514" s="5">
        <f t="shared" si="14"/>
        <v>2.8355387523628772E-3</v>
      </c>
      <c r="H514" s="5">
        <f t="shared" si="15"/>
        <v>-1.7103404989800744E-2</v>
      </c>
    </row>
    <row r="515" spans="1:8" x14ac:dyDescent="0.25">
      <c r="A515" t="s">
        <v>519</v>
      </c>
      <c r="B515" s="1">
        <v>1911.9</v>
      </c>
      <c r="C515" s="1">
        <v>1904.4</v>
      </c>
      <c r="D515" s="1">
        <v>1913.8</v>
      </c>
      <c r="E515" s="1">
        <v>1898.7</v>
      </c>
      <c r="F515" s="2">
        <v>3.3E-3</v>
      </c>
      <c r="G515" s="5">
        <f t="shared" ref="G515:G578" si="16">(C515-C516)/C516</f>
        <v>-8.394543546694171E-4</v>
      </c>
      <c r="H515" s="5">
        <f t="shared" ref="H515:H578" si="17">(B515-B516)/B516</f>
        <v>3.2533977016319699E-3</v>
      </c>
    </row>
    <row r="516" spans="1:8" x14ac:dyDescent="0.25">
      <c r="A516" t="s">
        <v>520</v>
      </c>
      <c r="B516" s="1">
        <v>1905.7</v>
      </c>
      <c r="C516" s="1">
        <v>1906</v>
      </c>
      <c r="D516" s="1">
        <v>1911.1</v>
      </c>
      <c r="E516" s="1">
        <v>1892.5</v>
      </c>
      <c r="F516" s="2">
        <v>2.9999999999999997E-4</v>
      </c>
      <c r="G516" s="5">
        <f t="shared" si="16"/>
        <v>-2.6226068712300026E-4</v>
      </c>
      <c r="H516" s="5">
        <f t="shared" si="17"/>
        <v>2.6243963888305692E-4</v>
      </c>
    </row>
    <row r="517" spans="1:8" x14ac:dyDescent="0.25">
      <c r="A517" t="s">
        <v>521</v>
      </c>
      <c r="B517" s="1">
        <v>1905.2</v>
      </c>
      <c r="C517" s="1">
        <v>1906.5</v>
      </c>
      <c r="D517" s="1">
        <v>1917.3</v>
      </c>
      <c r="E517" s="1">
        <v>1895.2</v>
      </c>
      <c r="F517" s="2">
        <v>2.9999999999999997E-4</v>
      </c>
      <c r="G517" s="5">
        <f t="shared" si="16"/>
        <v>-1.0843623534294952E-2</v>
      </c>
      <c r="H517" s="5">
        <f t="shared" si="17"/>
        <v>3.1502677727614009E-4</v>
      </c>
    </row>
    <row r="518" spans="1:8" x14ac:dyDescent="0.25">
      <c r="A518" t="s">
        <v>522</v>
      </c>
      <c r="B518" s="1">
        <v>1904.6</v>
      </c>
      <c r="C518" s="1">
        <v>1927.4</v>
      </c>
      <c r="D518" s="1">
        <v>1929.4</v>
      </c>
      <c r="E518" s="1">
        <v>1894.2</v>
      </c>
      <c r="F518" s="2">
        <v>-1.29E-2</v>
      </c>
      <c r="G518" s="5">
        <f t="shared" si="16"/>
        <v>8.2653274743671179E-3</v>
      </c>
      <c r="H518" s="5">
        <f t="shared" si="17"/>
        <v>-1.2904897641876181E-2</v>
      </c>
    </row>
    <row r="519" spans="1:8" x14ac:dyDescent="0.25">
      <c r="A519" t="s">
        <v>523</v>
      </c>
      <c r="B519" s="1">
        <v>1929.5</v>
      </c>
      <c r="C519" s="1">
        <v>1911.6</v>
      </c>
      <c r="D519" s="1">
        <v>1936</v>
      </c>
      <c r="E519" s="1">
        <v>1911.6</v>
      </c>
      <c r="F519" s="2">
        <v>7.4000000000000003E-3</v>
      </c>
      <c r="G519" s="5">
        <f t="shared" si="16"/>
        <v>2.7276542173729637E-3</v>
      </c>
      <c r="H519" s="5">
        <f t="shared" si="17"/>
        <v>7.3613866555288232E-3</v>
      </c>
    </row>
    <row r="520" spans="1:8" x14ac:dyDescent="0.25">
      <c r="A520" t="s">
        <v>524</v>
      </c>
      <c r="B520" s="1">
        <v>1915.4</v>
      </c>
      <c r="C520" s="1">
        <v>1906.4</v>
      </c>
      <c r="D520" s="1">
        <v>1917.6</v>
      </c>
      <c r="E520" s="1">
        <v>1896.6</v>
      </c>
      <c r="F520" s="2">
        <v>1.9E-3</v>
      </c>
      <c r="G520" s="5">
        <f t="shared" si="16"/>
        <v>1.6813787305590823E-3</v>
      </c>
      <c r="H520" s="5">
        <f t="shared" si="17"/>
        <v>1.9354501229272613E-3</v>
      </c>
    </row>
    <row r="521" spans="1:8" x14ac:dyDescent="0.25">
      <c r="A521" t="s">
        <v>525</v>
      </c>
      <c r="B521" s="1">
        <v>1911.7</v>
      </c>
      <c r="C521" s="1">
        <v>1903.2</v>
      </c>
      <c r="D521" s="1">
        <v>1923.4</v>
      </c>
      <c r="E521" s="1">
        <v>1900.2</v>
      </c>
      <c r="F521" s="2">
        <v>2.8E-3</v>
      </c>
      <c r="G521" s="5">
        <f t="shared" si="16"/>
        <v>-4.9668008574266743E-3</v>
      </c>
      <c r="H521" s="5">
        <f t="shared" si="17"/>
        <v>2.7801091061686709E-3</v>
      </c>
    </row>
    <row r="522" spans="1:8" x14ac:dyDescent="0.25">
      <c r="A522" t="s">
        <v>526</v>
      </c>
      <c r="B522" s="1">
        <v>1906.4</v>
      </c>
      <c r="C522" s="1">
        <v>1912.7</v>
      </c>
      <c r="D522" s="1">
        <v>1918.7</v>
      </c>
      <c r="E522" s="1">
        <v>1901.1</v>
      </c>
      <c r="F522" s="2">
        <v>-1.2999999999999999E-3</v>
      </c>
      <c r="G522" s="5">
        <f t="shared" si="16"/>
        <v>3.515215110178408E-3</v>
      </c>
      <c r="H522" s="5">
        <f t="shared" si="17"/>
        <v>-1.3096547750013096E-3</v>
      </c>
    </row>
    <row r="523" spans="1:8" x14ac:dyDescent="0.25">
      <c r="A523" t="s">
        <v>527</v>
      </c>
      <c r="B523" s="1">
        <v>1908.9</v>
      </c>
      <c r="C523" s="1">
        <v>1906</v>
      </c>
      <c r="D523" s="1">
        <v>1913.2</v>
      </c>
      <c r="E523" s="1">
        <v>1892.7</v>
      </c>
      <c r="F523" s="2">
        <v>8.0000000000000004E-4</v>
      </c>
      <c r="G523" s="5">
        <f t="shared" si="16"/>
        <v>5.5924870739685068E-3</v>
      </c>
      <c r="H523" s="5">
        <f t="shared" si="17"/>
        <v>8.3888218948258608E-4</v>
      </c>
    </row>
    <row r="524" spans="1:8" x14ac:dyDescent="0.25">
      <c r="A524" t="s">
        <v>528</v>
      </c>
      <c r="B524" s="1">
        <v>1907.3</v>
      </c>
      <c r="C524" s="1">
        <v>1895.4</v>
      </c>
      <c r="D524" s="1">
        <v>1917.5</v>
      </c>
      <c r="E524" s="1">
        <v>1885</v>
      </c>
      <c r="F524" s="2">
        <v>6.7000000000000002E-3</v>
      </c>
      <c r="G524" s="5">
        <f t="shared" si="16"/>
        <v>-1.6551652570954114E-2</v>
      </c>
      <c r="H524" s="5">
        <f t="shared" si="17"/>
        <v>6.7032619022485201E-3</v>
      </c>
    </row>
    <row r="525" spans="1:8" x14ac:dyDescent="0.25">
      <c r="A525" t="s">
        <v>529</v>
      </c>
      <c r="B525" s="1">
        <v>1894.6</v>
      </c>
      <c r="C525" s="1">
        <v>1927.3</v>
      </c>
      <c r="D525" s="1">
        <v>1930.6</v>
      </c>
      <c r="E525" s="1">
        <v>1889.3</v>
      </c>
      <c r="F525" s="2">
        <v>-1.78E-2</v>
      </c>
      <c r="G525" s="5">
        <f t="shared" si="16"/>
        <v>-3.9793281653747008E-3</v>
      </c>
      <c r="H525" s="5">
        <f t="shared" si="17"/>
        <v>-1.7782155632744146E-2</v>
      </c>
    </row>
    <row r="526" spans="1:8" x14ac:dyDescent="0.25">
      <c r="A526" t="s">
        <v>530</v>
      </c>
      <c r="B526" s="1">
        <v>1928.9</v>
      </c>
      <c r="C526" s="1">
        <v>1935</v>
      </c>
      <c r="D526" s="1">
        <v>1939.4</v>
      </c>
      <c r="E526" s="1">
        <v>1923.8</v>
      </c>
      <c r="F526" s="2">
        <v>1.4E-3</v>
      </c>
      <c r="G526" s="5">
        <f t="shared" si="16"/>
        <v>1.9279393173198434E-2</v>
      </c>
      <c r="H526" s="5">
        <f t="shared" si="17"/>
        <v>1.4017236008722071E-3</v>
      </c>
    </row>
    <row r="527" spans="1:8" x14ac:dyDescent="0.25">
      <c r="A527" t="s">
        <v>531</v>
      </c>
      <c r="B527" s="1">
        <v>1926.2</v>
      </c>
      <c r="C527" s="1">
        <v>1898.4</v>
      </c>
      <c r="D527" s="1">
        <v>1936.8</v>
      </c>
      <c r="E527" s="1">
        <v>1898</v>
      </c>
      <c r="F527" s="2">
        <v>1.6400000000000001E-2</v>
      </c>
      <c r="G527" s="5">
        <f t="shared" si="16"/>
        <v>4.1256743890829275E-3</v>
      </c>
      <c r="H527" s="5">
        <f t="shared" si="17"/>
        <v>1.6410743496385487E-2</v>
      </c>
    </row>
    <row r="528" spans="1:8" x14ac:dyDescent="0.25">
      <c r="A528" t="s">
        <v>532</v>
      </c>
      <c r="B528" s="1">
        <v>1895.1</v>
      </c>
      <c r="C528" s="1">
        <v>1890.6</v>
      </c>
      <c r="D528" s="1">
        <v>1905.3</v>
      </c>
      <c r="E528" s="1">
        <v>1885.3</v>
      </c>
      <c r="F528" s="2">
        <v>2.3E-3</v>
      </c>
      <c r="G528" s="5">
        <f t="shared" si="16"/>
        <v>4.2494422607032827E-3</v>
      </c>
      <c r="H528" s="5">
        <f t="shared" si="17"/>
        <v>2.2741696636344164E-3</v>
      </c>
    </row>
    <row r="529" spans="1:8" x14ac:dyDescent="0.25">
      <c r="A529" t="s">
        <v>533</v>
      </c>
      <c r="B529" s="1">
        <v>1890.8</v>
      </c>
      <c r="C529" s="1">
        <v>1882.6</v>
      </c>
      <c r="D529" s="1">
        <v>1902.4</v>
      </c>
      <c r="E529" s="1">
        <v>1877.1</v>
      </c>
      <c r="F529" s="2">
        <v>-9.4000000000000004E-3</v>
      </c>
      <c r="G529" s="5">
        <f t="shared" si="16"/>
        <v>-1.8354364375847348E-2</v>
      </c>
      <c r="H529" s="5">
        <f t="shared" si="17"/>
        <v>-9.4300083822296734E-3</v>
      </c>
    </row>
    <row r="530" spans="1:8" x14ac:dyDescent="0.25">
      <c r="A530" t="s">
        <v>534</v>
      </c>
      <c r="B530" s="1">
        <v>1908.8</v>
      </c>
      <c r="C530" s="1">
        <v>1917.8</v>
      </c>
      <c r="D530" s="1">
        <v>1927</v>
      </c>
      <c r="E530" s="1">
        <v>1878.2</v>
      </c>
      <c r="F530" s="2">
        <v>-5.8999999999999999E-3</v>
      </c>
      <c r="G530" s="5">
        <f t="shared" si="16"/>
        <v>3.6108639907896085E-3</v>
      </c>
      <c r="H530" s="5">
        <f t="shared" si="17"/>
        <v>-5.8851101505129708E-3</v>
      </c>
    </row>
    <row r="531" spans="1:8" x14ac:dyDescent="0.25">
      <c r="A531" t="s">
        <v>535</v>
      </c>
      <c r="B531" s="1">
        <v>1920.1</v>
      </c>
      <c r="C531" s="1">
        <v>1910.9</v>
      </c>
      <c r="D531" s="1">
        <v>1924.9</v>
      </c>
      <c r="E531" s="1">
        <v>1891.2</v>
      </c>
      <c r="F531" s="2">
        <v>6.6E-3</v>
      </c>
      <c r="G531" s="5">
        <f t="shared" si="16"/>
        <v>-5.2328623757147595E-5</v>
      </c>
      <c r="H531" s="5">
        <f t="shared" si="17"/>
        <v>6.5527364227301321E-3</v>
      </c>
    </row>
    <row r="532" spans="1:8" x14ac:dyDescent="0.25">
      <c r="A532" t="s">
        <v>536</v>
      </c>
      <c r="B532" s="1">
        <v>1907.6</v>
      </c>
      <c r="C532" s="1">
        <v>1911</v>
      </c>
      <c r="D532" s="1">
        <v>1923.6</v>
      </c>
      <c r="E532" s="1">
        <v>1895.2</v>
      </c>
      <c r="F532" s="2">
        <v>-4.4999999999999997E-3</v>
      </c>
      <c r="G532" s="5">
        <f t="shared" si="16"/>
        <v>1.0469543147208098E-2</v>
      </c>
      <c r="H532" s="5">
        <f t="shared" si="17"/>
        <v>-4.5399989563221031E-3</v>
      </c>
    </row>
    <row r="533" spans="1:8" x14ac:dyDescent="0.25">
      <c r="A533" t="s">
        <v>537</v>
      </c>
      <c r="B533" s="1">
        <v>1916.3</v>
      </c>
      <c r="C533" s="1">
        <v>1891.2</v>
      </c>
      <c r="D533" s="1">
        <v>1917.9</v>
      </c>
      <c r="E533" s="1">
        <v>1890</v>
      </c>
      <c r="F533" s="2">
        <v>1.0999999999999999E-2</v>
      </c>
      <c r="G533" s="5">
        <f t="shared" si="16"/>
        <v>-6.3051702395964691E-3</v>
      </c>
      <c r="H533" s="5">
        <f t="shared" si="17"/>
        <v>1.0973357953046665E-2</v>
      </c>
    </row>
    <row r="534" spans="1:8" x14ac:dyDescent="0.25">
      <c r="A534" t="s">
        <v>538</v>
      </c>
      <c r="B534" s="1">
        <v>1895.5</v>
      </c>
      <c r="C534" s="1">
        <v>1903.2</v>
      </c>
      <c r="D534" s="1">
        <v>1908.2</v>
      </c>
      <c r="E534" s="1">
        <v>1885.8</v>
      </c>
      <c r="F534" s="2">
        <v>-4.0000000000000001E-3</v>
      </c>
      <c r="G534" s="5">
        <f t="shared" si="16"/>
        <v>8.9058524173027745E-3</v>
      </c>
      <c r="H534" s="5">
        <f t="shared" si="17"/>
        <v>-4.0458175704077585E-3</v>
      </c>
    </row>
    <row r="535" spans="1:8" x14ac:dyDescent="0.25">
      <c r="A535" t="s">
        <v>539</v>
      </c>
      <c r="B535" s="1">
        <v>1903.2</v>
      </c>
      <c r="C535" s="1">
        <v>1886.4</v>
      </c>
      <c r="D535" s="1">
        <v>1904.8</v>
      </c>
      <c r="E535" s="1">
        <v>1880.8</v>
      </c>
      <c r="F535" s="2">
        <v>1.3599999999999999E-2</v>
      </c>
      <c r="G535" s="5">
        <f t="shared" si="16"/>
        <v>1.3975489142119973E-2</v>
      </c>
      <c r="H535" s="5">
        <f t="shared" si="17"/>
        <v>1.3634426927993257E-2</v>
      </c>
    </row>
    <row r="536" spans="1:8" x14ac:dyDescent="0.25">
      <c r="A536" t="s">
        <v>540</v>
      </c>
      <c r="B536" s="1">
        <v>1877.6</v>
      </c>
      <c r="C536" s="1">
        <v>1860.4</v>
      </c>
      <c r="D536" s="1">
        <v>1882.6</v>
      </c>
      <c r="E536" s="1">
        <v>1848</v>
      </c>
      <c r="F536" s="2">
        <v>8.3000000000000001E-3</v>
      </c>
      <c r="G536" s="5">
        <f t="shared" si="16"/>
        <v>-4.0685224839399937E-3</v>
      </c>
      <c r="H536" s="5">
        <f t="shared" si="17"/>
        <v>8.2697884222961357E-3</v>
      </c>
    </row>
    <row r="537" spans="1:8" x14ac:dyDescent="0.25">
      <c r="A537" t="s">
        <v>541</v>
      </c>
      <c r="B537" s="1">
        <v>1862.2</v>
      </c>
      <c r="C537" s="1">
        <v>1868</v>
      </c>
      <c r="D537" s="1">
        <v>1873.7</v>
      </c>
      <c r="E537" s="1">
        <v>1851</v>
      </c>
      <c r="F537" s="2">
        <v>-5.7999999999999996E-3</v>
      </c>
      <c r="G537" s="5">
        <f t="shared" si="16"/>
        <v>2.4148108398175474E-3</v>
      </c>
      <c r="H537" s="5">
        <f t="shared" si="17"/>
        <v>-5.7661505605979468E-3</v>
      </c>
    </row>
    <row r="538" spans="1:8" x14ac:dyDescent="0.25">
      <c r="A538" t="s">
        <v>542</v>
      </c>
      <c r="B538" s="1">
        <v>1873</v>
      </c>
      <c r="C538" s="1">
        <v>1863.5</v>
      </c>
      <c r="D538" s="1">
        <v>1876.1</v>
      </c>
      <c r="E538" s="1">
        <v>1850</v>
      </c>
      <c r="F538" s="2">
        <v>4.5999999999999999E-3</v>
      </c>
      <c r="G538" s="5">
        <f t="shared" si="16"/>
        <v>-1.8177028451001054E-2</v>
      </c>
      <c r="H538" s="5">
        <f t="shared" si="17"/>
        <v>4.5588629659426118E-3</v>
      </c>
    </row>
    <row r="539" spans="1:8" x14ac:dyDescent="0.25">
      <c r="A539" t="s">
        <v>543</v>
      </c>
      <c r="B539" s="1">
        <v>1864.5</v>
      </c>
      <c r="C539" s="1">
        <v>1898</v>
      </c>
      <c r="D539" s="1">
        <v>1904.7</v>
      </c>
      <c r="E539" s="1">
        <v>1855</v>
      </c>
      <c r="F539" s="2">
        <v>-2.0400000000000001E-2</v>
      </c>
      <c r="G539" s="5">
        <f t="shared" si="16"/>
        <v>-9.4979647218453415E-3</v>
      </c>
      <c r="H539" s="5">
        <f t="shared" si="17"/>
        <v>-2.0437112535462904E-2</v>
      </c>
    </row>
    <row r="540" spans="1:8" x14ac:dyDescent="0.25">
      <c r="A540" t="s">
        <v>544</v>
      </c>
      <c r="B540" s="1">
        <v>1903.4</v>
      </c>
      <c r="C540" s="1">
        <v>1916.2</v>
      </c>
      <c r="D540" s="1">
        <v>1920.1</v>
      </c>
      <c r="E540" s="1">
        <v>1896.8</v>
      </c>
      <c r="F540" s="2">
        <v>-1.5E-3</v>
      </c>
      <c r="G540" s="5">
        <f t="shared" si="16"/>
        <v>-1.9746265602619148E-2</v>
      </c>
      <c r="H540" s="5">
        <f t="shared" si="17"/>
        <v>-1.4688909873045611E-3</v>
      </c>
    </row>
    <row r="541" spans="1:8" x14ac:dyDescent="0.25">
      <c r="A541" t="s">
        <v>545</v>
      </c>
      <c r="B541" s="1">
        <v>1906.2</v>
      </c>
      <c r="C541" s="1">
        <v>1954.8</v>
      </c>
      <c r="D541" s="1">
        <v>1956.3</v>
      </c>
      <c r="E541" s="1">
        <v>1887.2</v>
      </c>
      <c r="F541" s="2">
        <v>-2.6200000000000001E-2</v>
      </c>
      <c r="G541" s="5">
        <f t="shared" si="16"/>
        <v>3.3877425315675543E-3</v>
      </c>
      <c r="H541" s="5">
        <f t="shared" si="17"/>
        <v>-2.6206896551724115E-2</v>
      </c>
    </row>
    <row r="542" spans="1:8" x14ac:dyDescent="0.25">
      <c r="A542" t="s">
        <v>546</v>
      </c>
      <c r="B542" s="1">
        <v>1957.5</v>
      </c>
      <c r="C542" s="1">
        <v>1948.2</v>
      </c>
      <c r="D542" s="1">
        <v>1961.8</v>
      </c>
      <c r="E542" s="1">
        <v>1948.2</v>
      </c>
      <c r="F542" s="2">
        <v>6.1999999999999998E-3</v>
      </c>
      <c r="G542" s="5">
        <f t="shared" si="16"/>
        <v>-7.2866242038216325E-3</v>
      </c>
      <c r="H542" s="5">
        <f t="shared" si="17"/>
        <v>6.2198005551557054E-3</v>
      </c>
    </row>
    <row r="543" spans="1:8" x14ac:dyDescent="0.25">
      <c r="A543" t="s">
        <v>547</v>
      </c>
      <c r="B543" s="1">
        <v>1945.4</v>
      </c>
      <c r="C543" s="1">
        <v>1962.5</v>
      </c>
      <c r="D543" s="1">
        <v>1964.2</v>
      </c>
      <c r="E543" s="1">
        <v>1935</v>
      </c>
      <c r="F543" s="2">
        <v>-1.06E-2</v>
      </c>
      <c r="G543" s="5">
        <f t="shared" si="16"/>
        <v>1.8377660932155336E-3</v>
      </c>
      <c r="H543" s="5">
        <f t="shared" si="17"/>
        <v>-1.0578781405757276E-2</v>
      </c>
    </row>
    <row r="544" spans="1:8" x14ac:dyDescent="0.25">
      <c r="A544" t="s">
        <v>548</v>
      </c>
      <c r="B544" s="1">
        <v>1966.2</v>
      </c>
      <c r="C544" s="1">
        <v>1958.9</v>
      </c>
      <c r="D544" s="1">
        <v>1973.1</v>
      </c>
      <c r="E544" s="1">
        <v>1955.8</v>
      </c>
      <c r="F544" s="2">
        <v>2.2000000000000001E-3</v>
      </c>
      <c r="G544" s="5">
        <f t="shared" si="16"/>
        <v>-4.6239837398373519E-3</v>
      </c>
      <c r="H544" s="5">
        <f t="shared" si="17"/>
        <v>2.1917528926040848E-3</v>
      </c>
    </row>
    <row r="545" spans="1:8" x14ac:dyDescent="0.25">
      <c r="A545" t="s">
        <v>549</v>
      </c>
      <c r="B545" s="1">
        <v>1961.9</v>
      </c>
      <c r="C545" s="1">
        <v>1968</v>
      </c>
      <c r="D545" s="1">
        <v>1975</v>
      </c>
      <c r="E545" s="1">
        <v>1955.2</v>
      </c>
      <c r="F545" s="2">
        <v>1.6000000000000001E-3</v>
      </c>
      <c r="G545" s="5">
        <f t="shared" si="16"/>
        <v>1.2658227848101219E-2</v>
      </c>
      <c r="H545" s="5">
        <f t="shared" si="17"/>
        <v>1.5826015928119953E-3</v>
      </c>
    </row>
    <row r="546" spans="1:8" x14ac:dyDescent="0.25">
      <c r="A546" t="s">
        <v>550</v>
      </c>
      <c r="B546" s="1">
        <v>1958.8</v>
      </c>
      <c r="C546" s="1">
        <v>1943.4</v>
      </c>
      <c r="D546" s="1">
        <v>1964.3</v>
      </c>
      <c r="E546" s="1">
        <v>1943.4</v>
      </c>
      <c r="F546" s="2">
        <v>8.0000000000000002E-3</v>
      </c>
      <c r="G546" s="5">
        <f t="shared" si="16"/>
        <v>-2.4638127502309591E-3</v>
      </c>
      <c r="H546" s="5">
        <f t="shared" si="17"/>
        <v>7.9761230895898736E-3</v>
      </c>
    </row>
    <row r="547" spans="1:8" x14ac:dyDescent="0.25">
      <c r="A547" t="s">
        <v>551</v>
      </c>
      <c r="B547" s="1">
        <v>1943.3</v>
      </c>
      <c r="C547" s="1">
        <v>1948.2</v>
      </c>
      <c r="D547" s="1">
        <v>1954.3</v>
      </c>
      <c r="E547" s="1">
        <v>1943.7</v>
      </c>
      <c r="F547" s="2">
        <v>-8.3999999999999995E-3</v>
      </c>
      <c r="G547" s="5">
        <f t="shared" si="16"/>
        <v>-1.5886844667656994E-3</v>
      </c>
      <c r="H547" s="5">
        <f t="shared" si="17"/>
        <v>-8.3686278512017601E-3</v>
      </c>
    </row>
    <row r="548" spans="1:8" x14ac:dyDescent="0.25">
      <c r="A548" t="s">
        <v>552</v>
      </c>
      <c r="B548" s="1">
        <v>1959.7</v>
      </c>
      <c r="C548" s="1">
        <v>1951.3</v>
      </c>
      <c r="D548" s="1">
        <v>1966.8</v>
      </c>
      <c r="E548" s="1">
        <v>1946.6</v>
      </c>
      <c r="F548" s="2">
        <v>4.7999999999999996E-3</v>
      </c>
      <c r="G548" s="5">
        <f t="shared" si="16"/>
        <v>9.1539098055440863E-3</v>
      </c>
      <c r="H548" s="5">
        <f t="shared" si="17"/>
        <v>4.7682526661197468E-3</v>
      </c>
    </row>
    <row r="549" spans="1:8" x14ac:dyDescent="0.25">
      <c r="A549" t="s">
        <v>553</v>
      </c>
      <c r="B549" s="1">
        <v>1950.4</v>
      </c>
      <c r="C549" s="1">
        <v>1933.6</v>
      </c>
      <c r="D549" s="1">
        <v>1953.7</v>
      </c>
      <c r="E549" s="1">
        <v>1929.2</v>
      </c>
      <c r="F549" s="2">
        <v>5.5999999999999999E-3</v>
      </c>
      <c r="G549" s="5">
        <f t="shared" si="16"/>
        <v>-1.9613915556932907E-3</v>
      </c>
      <c r="H549" s="5">
        <f t="shared" si="17"/>
        <v>5.6200051559680796E-3</v>
      </c>
    </row>
    <row r="550" spans="1:8" x14ac:dyDescent="0.25">
      <c r="A550" t="s">
        <v>554</v>
      </c>
      <c r="B550" s="1">
        <v>1939.5</v>
      </c>
      <c r="C550" s="1">
        <v>1937.4</v>
      </c>
      <c r="D550" s="1">
        <v>1937.4</v>
      </c>
      <c r="E550" s="1">
        <v>1909</v>
      </c>
      <c r="F550" s="2">
        <v>-1.9E-3</v>
      </c>
      <c r="G550" s="5">
        <f t="shared" si="16"/>
        <v>-3.0959752321976731E-4</v>
      </c>
      <c r="H550" s="5">
        <f t="shared" si="17"/>
        <v>-1.9040757513380225E-3</v>
      </c>
    </row>
    <row r="551" spans="1:8" x14ac:dyDescent="0.25">
      <c r="A551" t="s">
        <v>555</v>
      </c>
      <c r="B551" s="1">
        <v>1943.2</v>
      </c>
      <c r="C551" s="1">
        <v>1938</v>
      </c>
      <c r="D551" s="1">
        <v>1948.3</v>
      </c>
      <c r="E551" s="1">
        <v>1911.7</v>
      </c>
      <c r="F551" s="2">
        <v>6.4999999999999997E-3</v>
      </c>
      <c r="G551" s="5">
        <f t="shared" si="16"/>
        <v>9.296560272698866E-4</v>
      </c>
      <c r="H551" s="5">
        <f t="shared" si="17"/>
        <v>6.5264684554025365E-3</v>
      </c>
    </row>
    <row r="552" spans="1:8" x14ac:dyDescent="0.25">
      <c r="A552" t="s">
        <v>556</v>
      </c>
      <c r="B552" s="1">
        <v>1930.6</v>
      </c>
      <c r="C552" s="1">
        <v>1936.2</v>
      </c>
      <c r="D552" s="1">
        <v>1950</v>
      </c>
      <c r="E552" s="1">
        <v>1920</v>
      </c>
      <c r="F552" s="2">
        <v>-1.6999999999999999E-3</v>
      </c>
      <c r="G552" s="5">
        <f t="shared" si="16"/>
        <v>-1.5470297029702969E-3</v>
      </c>
      <c r="H552" s="5">
        <f t="shared" si="17"/>
        <v>-1.6547729858310298E-3</v>
      </c>
    </row>
    <row r="553" spans="1:8" x14ac:dyDescent="0.25">
      <c r="A553" t="s">
        <v>557</v>
      </c>
      <c r="B553" s="1">
        <v>1933.8</v>
      </c>
      <c r="C553" s="1">
        <v>1939.2</v>
      </c>
      <c r="D553" s="1">
        <v>1945.5</v>
      </c>
      <c r="E553" s="1">
        <v>1925</v>
      </c>
      <c r="F553" s="2">
        <v>-3.5999999999999999E-3</v>
      </c>
      <c r="G553" s="5">
        <f t="shared" si="16"/>
        <v>-1.3782230585363327E-2</v>
      </c>
      <c r="H553" s="5">
        <f t="shared" si="17"/>
        <v>-3.6067600989282771E-3</v>
      </c>
    </row>
    <row r="554" spans="1:8" x14ac:dyDescent="0.25">
      <c r="A554" t="s">
        <v>558</v>
      </c>
      <c r="B554" s="1">
        <v>1940.8</v>
      </c>
      <c r="C554" s="1">
        <v>1966.3</v>
      </c>
      <c r="D554" s="1">
        <v>1966.3</v>
      </c>
      <c r="E554" s="1">
        <v>1940.4</v>
      </c>
      <c r="F554" s="2">
        <v>-1.72E-2</v>
      </c>
      <c r="G554" s="5">
        <f t="shared" si="16"/>
        <v>-5.6134317791039423E-3</v>
      </c>
      <c r="H554" s="5">
        <f t="shared" si="17"/>
        <v>-1.7216933360340289E-2</v>
      </c>
    </row>
    <row r="555" spans="1:8" x14ac:dyDescent="0.25">
      <c r="A555" t="s">
        <v>559</v>
      </c>
      <c r="B555" s="1">
        <v>1974.8</v>
      </c>
      <c r="C555" s="1">
        <v>1977.4</v>
      </c>
      <c r="D555" s="1">
        <v>1978.7</v>
      </c>
      <c r="E555" s="1">
        <v>1970.2</v>
      </c>
      <c r="F555" s="2">
        <v>2.0000000000000001E-4</v>
      </c>
      <c r="G555" s="5">
        <f t="shared" si="16"/>
        <v>-1.5169135864891265E-4</v>
      </c>
      <c r="H555" s="5">
        <f t="shared" si="17"/>
        <v>1.5193719929093672E-4</v>
      </c>
    </row>
    <row r="556" spans="1:8" x14ac:dyDescent="0.25">
      <c r="A556" t="s">
        <v>560</v>
      </c>
      <c r="B556" s="1">
        <v>1974.5</v>
      </c>
      <c r="C556" s="1">
        <v>1977.7</v>
      </c>
      <c r="D556" s="1">
        <v>1977.7</v>
      </c>
      <c r="E556" s="1">
        <v>1977.7</v>
      </c>
      <c r="F556" s="2">
        <v>1.9E-3</v>
      </c>
      <c r="G556" s="5">
        <f t="shared" si="16"/>
        <v>3.5011162979501171E-3</v>
      </c>
      <c r="H556" s="5">
        <f t="shared" si="17"/>
        <v>1.8774101887558583E-3</v>
      </c>
    </row>
    <row r="557" spans="1:8" x14ac:dyDescent="0.25">
      <c r="A557" t="s">
        <v>561</v>
      </c>
      <c r="B557" s="1">
        <v>1970.8</v>
      </c>
      <c r="C557" s="1">
        <v>1970.8</v>
      </c>
      <c r="D557" s="1">
        <v>1970.8</v>
      </c>
      <c r="E557" s="1">
        <v>1970.8</v>
      </c>
      <c r="F557" s="2">
        <v>2.3800000000000002E-2</v>
      </c>
      <c r="G557" s="5">
        <f t="shared" si="16"/>
        <v>7.8240859115315548E-3</v>
      </c>
      <c r="H557" s="5">
        <f t="shared" si="17"/>
        <v>2.3792207792207767E-2</v>
      </c>
    </row>
    <row r="558" spans="1:8" x14ac:dyDescent="0.25">
      <c r="A558" t="s">
        <v>562</v>
      </c>
      <c r="B558" s="1">
        <v>1925</v>
      </c>
      <c r="C558" s="1">
        <v>1955.5</v>
      </c>
      <c r="D558" s="1">
        <v>1978.5</v>
      </c>
      <c r="E558" s="1">
        <v>1907.4</v>
      </c>
      <c r="F558" s="2">
        <v>-9.7999999999999997E-3</v>
      </c>
      <c r="G558" s="5">
        <f t="shared" si="16"/>
        <v>1.2950012950012951E-2</v>
      </c>
      <c r="H558" s="5">
        <f t="shared" si="17"/>
        <v>-9.8245975001285471E-3</v>
      </c>
    </row>
    <row r="559" spans="1:8" x14ac:dyDescent="0.25">
      <c r="A559" t="s">
        <v>563</v>
      </c>
      <c r="B559" s="1">
        <v>1944.1</v>
      </c>
      <c r="C559" s="1">
        <v>1930.5</v>
      </c>
      <c r="D559" s="1">
        <v>1955.5</v>
      </c>
      <c r="E559" s="1">
        <v>1901.4</v>
      </c>
      <c r="F559" s="2">
        <v>1.49E-2</v>
      </c>
      <c r="G559" s="5">
        <f t="shared" si="16"/>
        <v>1.4005602240896595E-3</v>
      </c>
      <c r="H559" s="5">
        <f t="shared" si="17"/>
        <v>1.4877845061599499E-2</v>
      </c>
    </row>
    <row r="560" spans="1:8" x14ac:dyDescent="0.25">
      <c r="A560" t="s">
        <v>564</v>
      </c>
      <c r="B560" s="1">
        <v>1915.6</v>
      </c>
      <c r="C560" s="1">
        <v>1927.8</v>
      </c>
      <c r="D560" s="1">
        <v>1935.8</v>
      </c>
      <c r="E560" s="1">
        <v>1912</v>
      </c>
      <c r="F560" s="2">
        <v>-8.2000000000000007E-3</v>
      </c>
      <c r="G560" s="5">
        <f t="shared" si="16"/>
        <v>-5.7248955593378389E-3</v>
      </c>
      <c r="H560" s="5">
        <f t="shared" si="17"/>
        <v>-8.2319440849081497E-3</v>
      </c>
    </row>
    <row r="561" spans="1:8" x14ac:dyDescent="0.25">
      <c r="A561" t="s">
        <v>565</v>
      </c>
      <c r="B561" s="1">
        <v>1931.5</v>
      </c>
      <c r="C561" s="1">
        <v>1938.9</v>
      </c>
      <c r="D561" s="1">
        <v>1961.9</v>
      </c>
      <c r="E561" s="1">
        <v>1923</v>
      </c>
      <c r="F561" s="2">
        <v>-3.5000000000000001E-3</v>
      </c>
      <c r="G561" s="5">
        <f t="shared" si="16"/>
        <v>-4.0067807058098088E-3</v>
      </c>
      <c r="H561" s="5">
        <f t="shared" si="17"/>
        <v>-3.5082288603415128E-3</v>
      </c>
    </row>
    <row r="562" spans="1:8" x14ac:dyDescent="0.25">
      <c r="A562" t="s">
        <v>566</v>
      </c>
      <c r="B562" s="1">
        <v>1938.3</v>
      </c>
      <c r="C562" s="1">
        <v>1946.7</v>
      </c>
      <c r="D562" s="1">
        <v>1954.8</v>
      </c>
      <c r="E562" s="1">
        <v>1909.6</v>
      </c>
      <c r="F562" s="2">
        <v>0</v>
      </c>
      <c r="G562" s="5">
        <f t="shared" si="16"/>
        <v>9.9610894941634474E-3</v>
      </c>
      <c r="H562" s="5">
        <f t="shared" si="17"/>
        <v>0</v>
      </c>
    </row>
    <row r="563" spans="1:8" x14ac:dyDescent="0.25">
      <c r="A563" t="s">
        <v>567</v>
      </c>
      <c r="B563" s="1">
        <v>1938.3</v>
      </c>
      <c r="C563" s="1">
        <v>1927.5</v>
      </c>
      <c r="D563" s="1">
        <v>1955.7</v>
      </c>
      <c r="E563" s="1">
        <v>1922.6</v>
      </c>
      <c r="F563" s="2">
        <v>-1.2800000000000001E-2</v>
      </c>
      <c r="G563" s="5">
        <f t="shared" si="16"/>
        <v>-3.7501248377109712E-2</v>
      </c>
      <c r="H563" s="5">
        <f t="shared" si="17"/>
        <v>-1.2834224598930504E-2</v>
      </c>
    </row>
    <row r="564" spans="1:8" x14ac:dyDescent="0.25">
      <c r="A564" t="s">
        <v>568</v>
      </c>
      <c r="B564" s="1">
        <v>1963.5</v>
      </c>
      <c r="C564" s="1">
        <v>2002.6</v>
      </c>
      <c r="D564" s="1">
        <v>2007</v>
      </c>
      <c r="E564" s="1">
        <v>1923.7</v>
      </c>
      <c r="F564" s="2">
        <v>-2.06E-2</v>
      </c>
      <c r="G564" s="5">
        <f t="shared" si="16"/>
        <v>8.9173258098643841E-3</v>
      </c>
      <c r="H564" s="5">
        <f t="shared" si="17"/>
        <v>-2.0600558659217855E-2</v>
      </c>
    </row>
    <row r="565" spans="1:8" x14ac:dyDescent="0.25">
      <c r="A565" t="s">
        <v>569</v>
      </c>
      <c r="B565" s="1">
        <v>2004.8</v>
      </c>
      <c r="C565" s="1">
        <v>1984.9</v>
      </c>
      <c r="D565" s="1">
        <v>2016.6</v>
      </c>
      <c r="E565" s="1">
        <v>1977.1</v>
      </c>
      <c r="F565" s="2">
        <v>7.4999999999999997E-3</v>
      </c>
      <c r="G565" s="5">
        <f t="shared" si="16"/>
        <v>1.8837901652807743E-2</v>
      </c>
      <c r="H565" s="5">
        <f t="shared" si="17"/>
        <v>7.4878134579626429E-3</v>
      </c>
    </row>
    <row r="566" spans="1:8" x14ac:dyDescent="0.25">
      <c r="A566" t="s">
        <v>570</v>
      </c>
      <c r="B566" s="1">
        <v>1989.9</v>
      </c>
      <c r="C566" s="1">
        <v>1948.2</v>
      </c>
      <c r="D566" s="1">
        <v>1992</v>
      </c>
      <c r="E566" s="1">
        <v>1931.7</v>
      </c>
      <c r="F566" s="2">
        <v>2.4500000000000001E-2</v>
      </c>
      <c r="G566" s="5">
        <f t="shared" si="16"/>
        <v>-3.2233307751342822E-3</v>
      </c>
      <c r="H566" s="5">
        <f t="shared" si="17"/>
        <v>2.4507027750605023E-2</v>
      </c>
    </row>
    <row r="567" spans="1:8" x14ac:dyDescent="0.25">
      <c r="A567" t="s">
        <v>571</v>
      </c>
      <c r="B567" s="1">
        <v>1942.3</v>
      </c>
      <c r="C567" s="1">
        <v>1954.5</v>
      </c>
      <c r="D567" s="1">
        <v>1961.5</v>
      </c>
      <c r="E567" s="1">
        <v>1932</v>
      </c>
      <c r="F567" s="2">
        <v>-0.01</v>
      </c>
      <c r="G567" s="5">
        <f t="shared" si="16"/>
        <v>1.8977112767843227E-2</v>
      </c>
      <c r="H567" s="5">
        <f t="shared" si="17"/>
        <v>-9.9903155104746084E-3</v>
      </c>
    </row>
    <row r="568" spans="1:8" x14ac:dyDescent="0.25">
      <c r="A568" t="s">
        <v>572</v>
      </c>
      <c r="B568" s="1">
        <v>1961.9</v>
      </c>
      <c r="C568" s="1">
        <v>1918.1</v>
      </c>
      <c r="D568" s="1">
        <v>1966.3</v>
      </c>
      <c r="E568" s="1">
        <v>1914.9</v>
      </c>
      <c r="F568" s="2">
        <v>1.0999999999999999E-2</v>
      </c>
      <c r="G568" s="5">
        <f t="shared" si="16"/>
        <v>2.8232341715898278E-3</v>
      </c>
      <c r="H568" s="5">
        <f t="shared" si="17"/>
        <v>1.1028085544962686E-2</v>
      </c>
    </row>
    <row r="569" spans="1:8" x14ac:dyDescent="0.25">
      <c r="A569" t="s">
        <v>573</v>
      </c>
      <c r="B569" s="1">
        <v>1940.5</v>
      </c>
      <c r="C569" s="1">
        <v>1912.7</v>
      </c>
      <c r="D569" s="1">
        <v>1952.3</v>
      </c>
      <c r="E569" s="1">
        <v>1865</v>
      </c>
      <c r="F569" s="2">
        <v>8.0000000000000004E-4</v>
      </c>
      <c r="G569" s="5">
        <f t="shared" si="16"/>
        <v>-5.7318876293740738E-2</v>
      </c>
      <c r="H569" s="5">
        <f t="shared" si="17"/>
        <v>8.2521017071530717E-4</v>
      </c>
    </row>
    <row r="570" spans="1:8" x14ac:dyDescent="0.25">
      <c r="A570" t="s">
        <v>574</v>
      </c>
      <c r="B570" s="1">
        <v>1938.9</v>
      </c>
      <c r="C570" s="1">
        <v>2029</v>
      </c>
      <c r="D570" s="1">
        <v>2031</v>
      </c>
      <c r="E570" s="1">
        <v>1903.2</v>
      </c>
      <c r="F570" s="2">
        <v>-4.4999999999999998E-2</v>
      </c>
      <c r="G570" s="5">
        <f t="shared" si="16"/>
        <v>-2.7033669206193169E-3</v>
      </c>
      <c r="H570" s="5">
        <f t="shared" si="17"/>
        <v>-4.5017977638772529E-2</v>
      </c>
    </row>
    <row r="571" spans="1:8" x14ac:dyDescent="0.25">
      <c r="A571" t="s">
        <v>575</v>
      </c>
      <c r="B571" s="1">
        <v>2030.3</v>
      </c>
      <c r="C571" s="1">
        <v>2034.5</v>
      </c>
      <c r="D571" s="1">
        <v>2050.9</v>
      </c>
      <c r="E571" s="1">
        <v>2018.9</v>
      </c>
      <c r="F571" s="2">
        <v>6.1000000000000004E-3</v>
      </c>
      <c r="G571" s="5">
        <f t="shared" si="16"/>
        <v>-1.4817684373638037E-2</v>
      </c>
      <c r="H571" s="5">
        <f t="shared" si="17"/>
        <v>6.095143706640215E-3</v>
      </c>
    </row>
    <row r="572" spans="1:8" x14ac:dyDescent="0.25">
      <c r="A572" t="s">
        <v>576</v>
      </c>
      <c r="B572" s="1">
        <v>2018</v>
      </c>
      <c r="C572" s="1">
        <v>2065.1</v>
      </c>
      <c r="D572" s="1">
        <v>2078</v>
      </c>
      <c r="E572" s="1">
        <v>2015</v>
      </c>
      <c r="F572" s="2">
        <v>-1.9599999999999999E-2</v>
      </c>
      <c r="G572" s="5">
        <f t="shared" si="16"/>
        <v>1.1015372564378734E-2</v>
      </c>
      <c r="H572" s="5">
        <f t="shared" si="17"/>
        <v>-1.9626894675476143E-2</v>
      </c>
    </row>
    <row r="573" spans="1:8" x14ac:dyDescent="0.25">
      <c r="A573" t="s">
        <v>577</v>
      </c>
      <c r="B573" s="1">
        <v>2058.4</v>
      </c>
      <c r="C573" s="1">
        <v>2042.6</v>
      </c>
      <c r="D573" s="1">
        <v>2070</v>
      </c>
      <c r="E573" s="1">
        <v>2037.2</v>
      </c>
      <c r="F573" s="2">
        <v>1.0500000000000001E-2</v>
      </c>
      <c r="G573" s="5">
        <f t="shared" si="16"/>
        <v>8.8408159233466007E-3</v>
      </c>
      <c r="H573" s="5">
        <f t="shared" si="17"/>
        <v>1.0456040449658919E-2</v>
      </c>
    </row>
    <row r="574" spans="1:8" x14ac:dyDescent="0.25">
      <c r="A574" t="s">
        <v>578</v>
      </c>
      <c r="B574" s="1">
        <v>2037.1</v>
      </c>
      <c r="C574" s="1">
        <v>2024.7</v>
      </c>
      <c r="D574" s="1">
        <v>2057.5</v>
      </c>
      <c r="E574" s="1">
        <v>2015.5</v>
      </c>
      <c r="F574" s="2">
        <v>1.4200000000000001E-2</v>
      </c>
      <c r="G574" s="5">
        <f t="shared" si="16"/>
        <v>2.1698541656153807E-2</v>
      </c>
      <c r="H574" s="5">
        <f t="shared" si="17"/>
        <v>1.4239482200647203E-2</v>
      </c>
    </row>
    <row r="575" spans="1:8" x14ac:dyDescent="0.25">
      <c r="A575" t="s">
        <v>579</v>
      </c>
      <c r="B575" s="1">
        <v>2008.5</v>
      </c>
      <c r="C575" s="1">
        <v>1981.7</v>
      </c>
      <c r="D575" s="1">
        <v>2025</v>
      </c>
      <c r="E575" s="1">
        <v>1971</v>
      </c>
      <c r="F575" s="2">
        <v>1.7100000000000001E-2</v>
      </c>
      <c r="G575" s="5">
        <f t="shared" si="16"/>
        <v>-1.7630465444287728E-3</v>
      </c>
      <c r="H575" s="5">
        <f t="shared" si="17"/>
        <v>1.7116524028966403E-2</v>
      </c>
    </row>
    <row r="576" spans="1:8" x14ac:dyDescent="0.25">
      <c r="A576" t="s">
        <v>580</v>
      </c>
      <c r="B576" s="1">
        <v>1974.7</v>
      </c>
      <c r="C576" s="1">
        <v>1985.2</v>
      </c>
      <c r="D576" s="1">
        <v>1997</v>
      </c>
      <c r="E576" s="1">
        <v>1963.5</v>
      </c>
      <c r="F576" s="2">
        <v>4.0000000000000002E-4</v>
      </c>
      <c r="G576" s="5">
        <f t="shared" si="16"/>
        <v>1.2340642529321797E-2</v>
      </c>
      <c r="H576" s="5">
        <f t="shared" si="17"/>
        <v>4.0528902173360073E-4</v>
      </c>
    </row>
    <row r="577" spans="1:8" x14ac:dyDescent="0.25">
      <c r="A577" t="s">
        <v>581</v>
      </c>
      <c r="B577" s="1">
        <v>1973.9</v>
      </c>
      <c r="C577" s="1">
        <v>1961</v>
      </c>
      <c r="D577" s="1">
        <v>1992.4</v>
      </c>
      <c r="E577" s="1">
        <v>1960</v>
      </c>
      <c r="F577" s="2">
        <v>9.5999999999999992E-3</v>
      </c>
      <c r="G577" s="5">
        <f t="shared" si="16"/>
        <v>-6.736564858430813E-3</v>
      </c>
      <c r="H577" s="5">
        <f t="shared" si="17"/>
        <v>9.5642389525368472E-3</v>
      </c>
    </row>
    <row r="578" spans="1:8" x14ac:dyDescent="0.25">
      <c r="A578" t="s">
        <v>582</v>
      </c>
      <c r="B578" s="1">
        <v>1955.2</v>
      </c>
      <c r="C578" s="1">
        <v>1974.3</v>
      </c>
      <c r="D578" s="1">
        <v>1976</v>
      </c>
      <c r="E578" s="1">
        <v>1941.7</v>
      </c>
      <c r="F578" s="2">
        <v>-2.0999999999999999E-3</v>
      </c>
      <c r="G578" s="5">
        <f t="shared" si="16"/>
        <v>9.3558282208588729E-3</v>
      </c>
      <c r="H578" s="5">
        <f t="shared" si="17"/>
        <v>-2.1435133204042284E-3</v>
      </c>
    </row>
    <row r="579" spans="1:8" x14ac:dyDescent="0.25">
      <c r="A579" t="s">
        <v>583</v>
      </c>
      <c r="B579" s="1">
        <v>1959.4</v>
      </c>
      <c r="C579" s="1">
        <v>1956</v>
      </c>
      <c r="D579" s="1">
        <v>1980.6</v>
      </c>
      <c r="E579" s="1">
        <v>1940.3</v>
      </c>
      <c r="F579" s="2">
        <v>4.8999999999999998E-3</v>
      </c>
      <c r="G579" s="5">
        <f t="shared" ref="G579:G642" si="18">(C579-C580)/C580</f>
        <v>7.2090628218331619E-3</v>
      </c>
      <c r="H579" s="5">
        <f t="shared" ref="H579:H642" si="19">(B579-B580)/B580</f>
        <v>4.8720447202420638E-3</v>
      </c>
    </row>
    <row r="580" spans="1:8" x14ac:dyDescent="0.25">
      <c r="A580" t="s">
        <v>584</v>
      </c>
      <c r="B580" s="1">
        <v>1949.9</v>
      </c>
      <c r="C580" s="1">
        <v>1942</v>
      </c>
      <c r="D580" s="1">
        <v>1980.1</v>
      </c>
      <c r="E580" s="1">
        <v>1905.9</v>
      </c>
      <c r="F580" s="2">
        <v>7.1000000000000004E-3</v>
      </c>
      <c r="G580" s="5">
        <f t="shared" si="18"/>
        <v>1.942257217847769E-2</v>
      </c>
      <c r="H580" s="5">
        <f t="shared" si="19"/>
        <v>7.0757153186654506E-3</v>
      </c>
    </row>
    <row r="581" spans="1:8" x14ac:dyDescent="0.25">
      <c r="A581" t="s">
        <v>585</v>
      </c>
      <c r="B581" s="1">
        <v>1936.2</v>
      </c>
      <c r="C581" s="1">
        <v>1905</v>
      </c>
      <c r="D581" s="1">
        <v>1946.3</v>
      </c>
      <c r="E581" s="1">
        <v>1903.6</v>
      </c>
      <c r="F581" s="2">
        <v>1.77E-2</v>
      </c>
      <c r="G581" s="5">
        <f t="shared" si="18"/>
        <v>8.1498729889924286E-3</v>
      </c>
      <c r="H581" s="5">
        <f t="shared" si="19"/>
        <v>1.7713534822601865E-2</v>
      </c>
    </row>
    <row r="582" spans="1:8" x14ac:dyDescent="0.25">
      <c r="A582" t="s">
        <v>586</v>
      </c>
      <c r="B582" s="1">
        <v>1902.5</v>
      </c>
      <c r="C582" s="1">
        <v>1889.6</v>
      </c>
      <c r="D582" s="1">
        <v>1910.2</v>
      </c>
      <c r="E582" s="1">
        <v>1886.5</v>
      </c>
      <c r="F582" s="2">
        <v>4.1000000000000003E-3</v>
      </c>
      <c r="G582" s="5">
        <f t="shared" si="18"/>
        <v>6.4447403462050117E-3</v>
      </c>
      <c r="H582" s="5">
        <f t="shared" si="19"/>
        <v>4.0637534304412319E-3</v>
      </c>
    </row>
    <row r="583" spans="1:8" x14ac:dyDescent="0.25">
      <c r="A583" t="s">
        <v>587</v>
      </c>
      <c r="B583" s="1">
        <v>1894.8</v>
      </c>
      <c r="C583" s="1">
        <v>1877.5</v>
      </c>
      <c r="D583" s="1">
        <v>1903.6</v>
      </c>
      <c r="E583" s="1">
        <v>1868.2</v>
      </c>
      <c r="F583" s="2">
        <v>1.3299999999999999E-2</v>
      </c>
      <c r="G583" s="5">
        <f t="shared" si="18"/>
        <v>1.7063921993499459E-2</v>
      </c>
      <c r="H583" s="5">
        <f t="shared" si="19"/>
        <v>1.3316220118722853E-2</v>
      </c>
    </row>
    <row r="584" spans="1:8" x14ac:dyDescent="0.25">
      <c r="A584" t="s">
        <v>588</v>
      </c>
      <c r="B584" s="1">
        <v>1869.9</v>
      </c>
      <c r="C584" s="1">
        <v>1846</v>
      </c>
      <c r="D584" s="1">
        <v>1876.5</v>
      </c>
      <c r="E584" s="1">
        <v>1846</v>
      </c>
      <c r="F584" s="2">
        <v>1.15E-2</v>
      </c>
      <c r="G584" s="5">
        <f t="shared" si="18"/>
        <v>1.2283395481465283E-2</v>
      </c>
      <c r="H584" s="5">
        <f t="shared" si="19"/>
        <v>1.1467517715151211E-2</v>
      </c>
    </row>
    <row r="585" spans="1:8" x14ac:dyDescent="0.25">
      <c r="A585" t="s">
        <v>589</v>
      </c>
      <c r="B585" s="1">
        <v>1848.7</v>
      </c>
      <c r="C585" s="1">
        <v>1823.6</v>
      </c>
      <c r="D585" s="1">
        <v>1849.4</v>
      </c>
      <c r="E585" s="1">
        <v>1822.5</v>
      </c>
      <c r="F585" s="2">
        <v>1.4500000000000001E-2</v>
      </c>
      <c r="G585" s="5">
        <f t="shared" si="18"/>
        <v>3.4666813404500936E-3</v>
      </c>
      <c r="H585" s="5">
        <f t="shared" si="19"/>
        <v>1.4542860278783888E-2</v>
      </c>
    </row>
    <row r="586" spans="1:8" x14ac:dyDescent="0.25">
      <c r="A586" t="s">
        <v>590</v>
      </c>
      <c r="B586" s="1">
        <v>1822.2</v>
      </c>
      <c r="C586" s="1">
        <v>1817.3</v>
      </c>
      <c r="D586" s="1">
        <v>1828.2</v>
      </c>
      <c r="E586" s="1">
        <v>1812.9</v>
      </c>
      <c r="F586" s="2">
        <v>3.3999999999999998E-3</v>
      </c>
      <c r="G586" s="5">
        <f t="shared" si="18"/>
        <v>7.8753258277411385E-3</v>
      </c>
      <c r="H586" s="5">
        <f t="shared" si="19"/>
        <v>3.4140969162995845E-3</v>
      </c>
    </row>
    <row r="587" spans="1:8" x14ac:dyDescent="0.25">
      <c r="A587" t="s">
        <v>591</v>
      </c>
      <c r="B587" s="1">
        <v>1816</v>
      </c>
      <c r="C587" s="1">
        <v>1803.1</v>
      </c>
      <c r="D587" s="1">
        <v>1818.1</v>
      </c>
      <c r="E587" s="1">
        <v>1803</v>
      </c>
      <c r="F587" s="2">
        <v>5.4000000000000003E-3</v>
      </c>
      <c r="G587" s="5">
        <f t="shared" si="18"/>
        <v>-9.5034058448693597E-3</v>
      </c>
      <c r="H587" s="5">
        <f t="shared" si="19"/>
        <v>5.3700935614239302E-3</v>
      </c>
    </row>
    <row r="588" spans="1:8" x14ac:dyDescent="0.25">
      <c r="A588" t="s">
        <v>592</v>
      </c>
      <c r="B588" s="1">
        <v>1806.3</v>
      </c>
      <c r="C588" s="1">
        <v>1820.4</v>
      </c>
      <c r="D588" s="1">
        <v>1821.8</v>
      </c>
      <c r="E588" s="1">
        <v>1800.6</v>
      </c>
      <c r="F588" s="2">
        <v>-7.7999999999999996E-3</v>
      </c>
      <c r="G588" s="5">
        <f t="shared" si="18"/>
        <v>7.6965365585491532E-4</v>
      </c>
      <c r="H588" s="5">
        <f t="shared" si="19"/>
        <v>-7.8000549299643207E-3</v>
      </c>
    </row>
    <row r="589" spans="1:8" x14ac:dyDescent="0.25">
      <c r="A589" t="s">
        <v>593</v>
      </c>
      <c r="B589" s="1">
        <v>1820.5</v>
      </c>
      <c r="C589" s="1">
        <v>1819</v>
      </c>
      <c r="D589" s="1">
        <v>1823.4</v>
      </c>
      <c r="E589" s="1">
        <v>1811.7</v>
      </c>
      <c r="F589" s="2">
        <v>4.0000000000000002E-4</v>
      </c>
      <c r="G589" s="5">
        <f t="shared" si="18"/>
        <v>4.1402152911951418E-3</v>
      </c>
      <c r="H589" s="5">
        <f t="shared" si="19"/>
        <v>3.8465765468735327E-4</v>
      </c>
    </row>
    <row r="590" spans="1:8" x14ac:dyDescent="0.25">
      <c r="A590" t="s">
        <v>594</v>
      </c>
      <c r="B590" s="1">
        <v>1819.8</v>
      </c>
      <c r="C590" s="1">
        <v>1811.5</v>
      </c>
      <c r="D590" s="1">
        <v>1820.5</v>
      </c>
      <c r="E590" s="1">
        <v>1800.2</v>
      </c>
      <c r="F590" s="2">
        <v>-5.0000000000000001E-4</v>
      </c>
      <c r="G590" s="5">
        <f t="shared" si="18"/>
        <v>4.9707279354914999E-4</v>
      </c>
      <c r="H590" s="5">
        <f t="shared" si="19"/>
        <v>-5.4920913884007035E-4</v>
      </c>
    </row>
    <row r="591" spans="1:8" x14ac:dyDescent="0.25">
      <c r="A591" t="s">
        <v>595</v>
      </c>
      <c r="B591" s="1">
        <v>1820.8</v>
      </c>
      <c r="C591" s="1">
        <v>1810.6</v>
      </c>
      <c r="D591" s="1">
        <v>1825.6</v>
      </c>
      <c r="E591" s="1">
        <v>1810.6</v>
      </c>
      <c r="F591" s="2">
        <v>6.7000000000000002E-3</v>
      </c>
      <c r="G591" s="5">
        <f t="shared" si="18"/>
        <v>-2.6989809969705817E-3</v>
      </c>
      <c r="H591" s="5">
        <f t="shared" si="19"/>
        <v>6.7455490434590549E-3</v>
      </c>
    </row>
    <row r="592" spans="1:8" x14ac:dyDescent="0.25">
      <c r="A592" t="s">
        <v>596</v>
      </c>
      <c r="B592" s="1">
        <v>1808.6</v>
      </c>
      <c r="C592" s="1">
        <v>1815.5</v>
      </c>
      <c r="D592" s="1">
        <v>1822.5</v>
      </c>
      <c r="E592" s="1">
        <v>1804</v>
      </c>
      <c r="F592" s="2">
        <v>-1.1999999999999999E-3</v>
      </c>
      <c r="G592" s="5">
        <f t="shared" si="18"/>
        <v>-6.022447303586094E-3</v>
      </c>
      <c r="H592" s="5">
        <f t="shared" si="19"/>
        <v>-1.1597724636881518E-3</v>
      </c>
    </row>
    <row r="593" spans="1:8" x14ac:dyDescent="0.25">
      <c r="A593" t="s">
        <v>597</v>
      </c>
      <c r="B593" s="1">
        <v>1810.7</v>
      </c>
      <c r="C593" s="1">
        <v>1826.5</v>
      </c>
      <c r="D593" s="1">
        <v>1831.7</v>
      </c>
      <c r="E593" s="1">
        <v>1807.5</v>
      </c>
      <c r="F593" s="2">
        <v>-8.6999999999999994E-3</v>
      </c>
      <c r="G593" s="5">
        <f t="shared" si="18"/>
        <v>7.1129245699162397E-3</v>
      </c>
      <c r="H593" s="5">
        <f t="shared" si="19"/>
        <v>-8.6504243087872738E-3</v>
      </c>
    </row>
    <row r="594" spans="1:8" x14ac:dyDescent="0.25">
      <c r="A594" t="s">
        <v>598</v>
      </c>
      <c r="B594" s="1">
        <v>1826.5</v>
      </c>
      <c r="C594" s="1">
        <v>1813.6</v>
      </c>
      <c r="D594" s="1">
        <v>1833</v>
      </c>
      <c r="E594" s="1">
        <v>1812</v>
      </c>
      <c r="F594" s="2">
        <v>5.8999999999999999E-3</v>
      </c>
      <c r="G594" s="5">
        <f t="shared" si="18"/>
        <v>6.4931461235361657E-3</v>
      </c>
      <c r="H594" s="5">
        <f t="shared" si="19"/>
        <v>5.8927194624958951E-3</v>
      </c>
    </row>
    <row r="595" spans="1:8" x14ac:dyDescent="0.25">
      <c r="A595" t="s">
        <v>599</v>
      </c>
      <c r="B595" s="1">
        <v>1815.8</v>
      </c>
      <c r="C595" s="1">
        <v>1801.9</v>
      </c>
      <c r="D595" s="1">
        <v>1815.9</v>
      </c>
      <c r="E595" s="1">
        <v>1787.6</v>
      </c>
      <c r="F595" s="2">
        <v>9.2999999999999992E-3</v>
      </c>
      <c r="G595" s="5">
        <f t="shared" si="18"/>
        <v>4.5715560015610448E-3</v>
      </c>
      <c r="H595" s="5">
        <f t="shared" si="19"/>
        <v>9.3385214007781856E-3</v>
      </c>
    </row>
    <row r="596" spans="1:8" x14ac:dyDescent="0.25">
      <c r="A596" t="s">
        <v>600</v>
      </c>
      <c r="B596" s="1">
        <v>1799</v>
      </c>
      <c r="C596" s="1">
        <v>1793.7</v>
      </c>
      <c r="D596" s="1">
        <v>1801.6</v>
      </c>
      <c r="E596" s="1">
        <v>1788.6</v>
      </c>
      <c r="F596" s="2">
        <v>3.0999999999999999E-3</v>
      </c>
      <c r="G596" s="5">
        <f t="shared" si="18"/>
        <v>3.2440293081268273E-3</v>
      </c>
      <c r="H596" s="5">
        <f t="shared" si="19"/>
        <v>3.0666294954000556E-3</v>
      </c>
    </row>
    <row r="597" spans="1:8" x14ac:dyDescent="0.25">
      <c r="A597" t="s">
        <v>601</v>
      </c>
      <c r="B597" s="1">
        <v>1793.5</v>
      </c>
      <c r="C597" s="1">
        <v>1787.9</v>
      </c>
      <c r="D597" s="1">
        <v>1799</v>
      </c>
      <c r="E597" s="1">
        <v>1779.2</v>
      </c>
      <c r="F597" s="2">
        <v>-1.2999999999999999E-3</v>
      </c>
      <c r="G597" s="5">
        <f t="shared" si="18"/>
        <v>4.4382022471910624E-3</v>
      </c>
      <c r="H597" s="5">
        <f t="shared" si="19"/>
        <v>-1.2807662323198322E-3</v>
      </c>
    </row>
    <row r="598" spans="1:8" x14ac:dyDescent="0.25">
      <c r="A598" t="s">
        <v>602</v>
      </c>
      <c r="B598" s="1">
        <v>1795.8</v>
      </c>
      <c r="C598" s="1">
        <v>1780</v>
      </c>
      <c r="D598" s="1">
        <v>1797.5</v>
      </c>
      <c r="E598" s="1">
        <v>1773.1</v>
      </c>
      <c r="F598" s="2">
        <v>5.4999999999999997E-3</v>
      </c>
      <c r="G598" s="5">
        <f t="shared" si="18"/>
        <v>-1.2920756391060807E-2</v>
      </c>
      <c r="H598" s="5">
        <f t="shared" si="19"/>
        <v>5.5434234839575915E-3</v>
      </c>
    </row>
    <row r="599" spans="1:8" x14ac:dyDescent="0.25">
      <c r="A599" t="s">
        <v>603</v>
      </c>
      <c r="B599" s="1">
        <v>1785.9</v>
      </c>
      <c r="C599" s="1">
        <v>1803.3</v>
      </c>
      <c r="D599" s="1">
        <v>1813.1</v>
      </c>
      <c r="E599" s="1">
        <v>1773.7</v>
      </c>
      <c r="F599" s="2">
        <v>-1.0699999999999999E-2</v>
      </c>
      <c r="G599" s="5">
        <f t="shared" si="18"/>
        <v>8.5006431407639652E-3</v>
      </c>
      <c r="H599" s="5">
        <f t="shared" si="19"/>
        <v>-1.0691336140039859E-2</v>
      </c>
    </row>
    <row r="600" spans="1:8" x14ac:dyDescent="0.25">
      <c r="A600" t="s">
        <v>604</v>
      </c>
      <c r="B600" s="1">
        <v>1805.2</v>
      </c>
      <c r="C600" s="1">
        <v>1788.1</v>
      </c>
      <c r="D600" s="1">
        <v>1806</v>
      </c>
      <c r="E600" s="1">
        <v>1788</v>
      </c>
      <c r="F600" s="2">
        <v>1.0800000000000001E-2</v>
      </c>
      <c r="G600" s="5">
        <f t="shared" si="18"/>
        <v>1.2318718853238245E-3</v>
      </c>
      <c r="H600" s="5">
        <f t="shared" si="19"/>
        <v>1.0806876084887146E-2</v>
      </c>
    </row>
    <row r="601" spans="1:8" x14ac:dyDescent="0.25">
      <c r="A601" t="s">
        <v>605</v>
      </c>
      <c r="B601" s="1">
        <v>1785.9</v>
      </c>
      <c r="C601" s="1">
        <v>1785.9</v>
      </c>
      <c r="D601" s="1">
        <v>1785.9</v>
      </c>
      <c r="E601" s="1">
        <v>1785.9</v>
      </c>
      <c r="F601" s="2">
        <v>3.0999999999999999E-3</v>
      </c>
      <c r="G601" s="5">
        <f t="shared" si="18"/>
        <v>6.2542258282624165E-3</v>
      </c>
      <c r="H601" s="5">
        <f t="shared" si="19"/>
        <v>3.1455372689996835E-3</v>
      </c>
    </row>
    <row r="602" spans="1:8" x14ac:dyDescent="0.25">
      <c r="A602" t="s">
        <v>606</v>
      </c>
      <c r="B602" s="1">
        <v>1780.3</v>
      </c>
      <c r="C602" s="1">
        <v>1774.8</v>
      </c>
      <c r="D602" s="1">
        <v>1786.2</v>
      </c>
      <c r="E602" s="1">
        <v>1754</v>
      </c>
      <c r="F602" s="2">
        <v>5.4999999999999997E-3</v>
      </c>
      <c r="G602" s="5">
        <f t="shared" si="18"/>
        <v>1.4105964001579869E-3</v>
      </c>
      <c r="H602" s="5">
        <f t="shared" si="19"/>
        <v>5.4783689144922883E-3</v>
      </c>
    </row>
    <row r="603" spans="1:8" x14ac:dyDescent="0.25">
      <c r="A603" t="s">
        <v>607</v>
      </c>
      <c r="B603" s="1">
        <v>1770.6</v>
      </c>
      <c r="C603" s="1">
        <v>1772.3</v>
      </c>
      <c r="D603" s="1">
        <v>1779.6</v>
      </c>
      <c r="E603" s="1">
        <v>1764.1</v>
      </c>
      <c r="F603" s="2">
        <v>-2.5000000000000001E-3</v>
      </c>
      <c r="G603" s="5">
        <f t="shared" si="18"/>
        <v>-6.7809908092356739E-3</v>
      </c>
      <c r="H603" s="5">
        <f t="shared" si="19"/>
        <v>-2.5350684468480652E-3</v>
      </c>
    </row>
    <row r="604" spans="1:8" x14ac:dyDescent="0.25">
      <c r="A604" t="s">
        <v>608</v>
      </c>
      <c r="B604" s="1">
        <v>1775.1</v>
      </c>
      <c r="C604" s="1">
        <v>1784.4</v>
      </c>
      <c r="D604" s="1">
        <v>1796.1</v>
      </c>
      <c r="E604" s="1">
        <v>1770.6</v>
      </c>
      <c r="F604" s="2">
        <v>-3.8999999999999998E-3</v>
      </c>
      <c r="G604" s="5">
        <f t="shared" si="18"/>
        <v>1.1048784633690294E-2</v>
      </c>
      <c r="H604" s="5">
        <f t="shared" si="19"/>
        <v>-3.8720538720539233E-3</v>
      </c>
    </row>
    <row r="605" spans="1:8" x14ac:dyDescent="0.25">
      <c r="A605" t="s">
        <v>609</v>
      </c>
      <c r="B605" s="1">
        <v>1782</v>
      </c>
      <c r="C605" s="1">
        <v>1764.9</v>
      </c>
      <c r="D605" s="1">
        <v>1786.8</v>
      </c>
      <c r="E605" s="1">
        <v>1758.3</v>
      </c>
      <c r="F605" s="2">
        <v>8.8000000000000005E-3</v>
      </c>
      <c r="G605" s="5">
        <f t="shared" si="18"/>
        <v>-5.0968399592245077E-4</v>
      </c>
      <c r="H605" s="5">
        <f t="shared" si="19"/>
        <v>8.8315217391303821E-3</v>
      </c>
    </row>
    <row r="606" spans="1:8" x14ac:dyDescent="0.25">
      <c r="A606" t="s">
        <v>610</v>
      </c>
      <c r="B606" s="1">
        <v>1766.4</v>
      </c>
      <c r="C606" s="1">
        <v>1765.8</v>
      </c>
      <c r="D606" s="1">
        <v>1779</v>
      </c>
      <c r="E606" s="1">
        <v>1753.5</v>
      </c>
      <c r="F606" s="2">
        <v>7.6E-3</v>
      </c>
      <c r="G606" s="5">
        <f t="shared" si="18"/>
        <v>2.081165452653486E-2</v>
      </c>
      <c r="H606" s="5">
        <f t="shared" si="19"/>
        <v>7.6440387906446614E-3</v>
      </c>
    </row>
    <row r="607" spans="1:8" x14ac:dyDescent="0.25">
      <c r="A607" t="s">
        <v>611</v>
      </c>
      <c r="B607" s="1">
        <v>1753</v>
      </c>
      <c r="C607" s="1">
        <v>1729.8</v>
      </c>
      <c r="D607" s="1">
        <v>1760.9</v>
      </c>
      <c r="E607" s="1">
        <v>1728.3</v>
      </c>
      <c r="F607" s="2">
        <v>1.2699999999999999E-2</v>
      </c>
      <c r="G607" s="5">
        <f t="shared" si="18"/>
        <v>-3.2843560933448835E-3</v>
      </c>
      <c r="H607" s="5">
        <f t="shared" si="19"/>
        <v>1.2650915602795963E-2</v>
      </c>
    </row>
    <row r="608" spans="1:8" x14ac:dyDescent="0.25">
      <c r="A608" t="s">
        <v>612</v>
      </c>
      <c r="B608" s="1">
        <v>1731.1</v>
      </c>
      <c r="C608" s="1">
        <v>1735.5</v>
      </c>
      <c r="D608" s="1">
        <v>1749.2</v>
      </c>
      <c r="E608" s="1">
        <v>1722.7</v>
      </c>
      <c r="F608" s="2">
        <v>-2.5999999999999999E-3</v>
      </c>
      <c r="G608" s="5">
        <f t="shared" si="18"/>
        <v>1.1525384659715638E-4</v>
      </c>
      <c r="H608" s="5">
        <f t="shared" si="19"/>
        <v>-2.5927633095183225E-3</v>
      </c>
    </row>
    <row r="609" spans="1:8" x14ac:dyDescent="0.25">
      <c r="A609" t="s">
        <v>613</v>
      </c>
      <c r="B609" s="1">
        <v>1735.6</v>
      </c>
      <c r="C609" s="1">
        <v>1735.3</v>
      </c>
      <c r="D609" s="1">
        <v>1739.3</v>
      </c>
      <c r="E609" s="1">
        <v>1717.3</v>
      </c>
      <c r="F609" s="2">
        <v>-5.0000000000000001E-4</v>
      </c>
      <c r="G609" s="5">
        <f t="shared" si="18"/>
        <v>1.7318016509842407E-3</v>
      </c>
      <c r="H609" s="5">
        <f t="shared" si="19"/>
        <v>-5.1828390440546558E-4</v>
      </c>
    </row>
    <row r="610" spans="1:8" x14ac:dyDescent="0.25">
      <c r="A610" t="s">
        <v>614</v>
      </c>
      <c r="B610" s="1">
        <v>1736.5</v>
      </c>
      <c r="C610" s="1">
        <v>1732.3</v>
      </c>
      <c r="D610" s="1">
        <v>1741.3</v>
      </c>
      <c r="E610" s="1">
        <v>1721.8</v>
      </c>
      <c r="F610" s="2">
        <v>5.4000000000000003E-3</v>
      </c>
      <c r="G610" s="5">
        <f t="shared" si="18"/>
        <v>-4.8256448555179469E-3</v>
      </c>
      <c r="H610" s="5">
        <f t="shared" si="19"/>
        <v>5.3844372394626881E-3</v>
      </c>
    </row>
    <row r="611" spans="1:8" x14ac:dyDescent="0.25">
      <c r="A611" t="s">
        <v>615</v>
      </c>
      <c r="B611" s="1">
        <v>1727.2</v>
      </c>
      <c r="C611" s="1">
        <v>1740.7</v>
      </c>
      <c r="D611" s="1">
        <v>1743.8</v>
      </c>
      <c r="E611" s="1">
        <v>1706.2</v>
      </c>
      <c r="F611" s="2">
        <v>-5.7999999999999996E-3</v>
      </c>
      <c r="G611" s="5">
        <f t="shared" si="18"/>
        <v>4.0955237655746057E-3</v>
      </c>
      <c r="H611" s="5">
        <f t="shared" si="19"/>
        <v>-5.8136188338225462E-3</v>
      </c>
    </row>
    <row r="612" spans="1:8" x14ac:dyDescent="0.25">
      <c r="A612" t="s">
        <v>616</v>
      </c>
      <c r="B612" s="1">
        <v>1737.3</v>
      </c>
      <c r="C612" s="1">
        <v>1733.6</v>
      </c>
      <c r="D612" s="1">
        <v>1753</v>
      </c>
      <c r="E612" s="1">
        <v>1728.2</v>
      </c>
      <c r="F612" s="2">
        <v>-1.4E-3</v>
      </c>
      <c r="G612" s="5">
        <f t="shared" si="18"/>
        <v>-7.4430321768006414E-3</v>
      </c>
      <c r="H612" s="5">
        <f t="shared" si="19"/>
        <v>-1.4369467754914358E-3</v>
      </c>
    </row>
    <row r="613" spans="1:8" x14ac:dyDescent="0.25">
      <c r="A613" t="s">
        <v>617</v>
      </c>
      <c r="B613" s="1">
        <v>1739.8</v>
      </c>
      <c r="C613" s="1">
        <v>1746.6</v>
      </c>
      <c r="D613" s="1">
        <v>1754.9</v>
      </c>
      <c r="E613" s="1">
        <v>1727.5</v>
      </c>
      <c r="F613" s="2">
        <v>1.11E-2</v>
      </c>
      <c r="G613" s="5">
        <f t="shared" si="18"/>
        <v>1.6114957240095304E-2</v>
      </c>
      <c r="H613" s="5">
        <f t="shared" si="19"/>
        <v>1.1100133666531009E-2</v>
      </c>
    </row>
    <row r="614" spans="1:8" x14ac:dyDescent="0.25">
      <c r="A614" t="s">
        <v>618</v>
      </c>
      <c r="B614" s="1">
        <v>1720.7</v>
      </c>
      <c r="C614" s="1">
        <v>1718.9</v>
      </c>
      <c r="D614" s="1">
        <v>1749.4</v>
      </c>
      <c r="E614" s="1">
        <v>1714.1</v>
      </c>
      <c r="F614" s="2">
        <v>-6.9999999999999999E-4</v>
      </c>
      <c r="G614" s="5">
        <f t="shared" si="18"/>
        <v>8.8033335289629672E-3</v>
      </c>
      <c r="H614" s="5">
        <f t="shared" si="19"/>
        <v>-6.9690458214765401E-4</v>
      </c>
    </row>
    <row r="615" spans="1:8" x14ac:dyDescent="0.25">
      <c r="A615" t="s">
        <v>619</v>
      </c>
      <c r="B615" s="1">
        <v>1721.9</v>
      </c>
      <c r="C615" s="1">
        <v>1703.9</v>
      </c>
      <c r="D615" s="1">
        <v>1729.4</v>
      </c>
      <c r="E615" s="1">
        <v>1697.6</v>
      </c>
      <c r="F615" s="2">
        <v>9.9000000000000008E-3</v>
      </c>
      <c r="G615" s="5">
        <f t="shared" si="18"/>
        <v>1.0197426928321601E-2</v>
      </c>
      <c r="H615" s="5">
        <f t="shared" si="19"/>
        <v>9.8527945575040653E-3</v>
      </c>
    </row>
    <row r="616" spans="1:8" x14ac:dyDescent="0.25">
      <c r="A616" t="s">
        <v>620</v>
      </c>
      <c r="B616" s="1">
        <v>1705.1</v>
      </c>
      <c r="C616" s="1">
        <v>1686.7</v>
      </c>
      <c r="D616" s="1">
        <v>1707.6</v>
      </c>
      <c r="E616" s="1">
        <v>1680.7</v>
      </c>
      <c r="F616" s="2">
        <v>1.3100000000000001E-2</v>
      </c>
      <c r="G616" s="5">
        <f t="shared" si="18"/>
        <v>-1.9816364481636397E-2</v>
      </c>
      <c r="H616" s="5">
        <f t="shared" si="19"/>
        <v>1.3131313131313077E-2</v>
      </c>
    </row>
    <row r="617" spans="1:8" x14ac:dyDescent="0.25">
      <c r="A617" t="s">
        <v>621</v>
      </c>
      <c r="B617" s="1">
        <v>1683</v>
      </c>
      <c r="C617" s="1">
        <v>1720.8</v>
      </c>
      <c r="D617" s="1">
        <v>1723.2</v>
      </c>
      <c r="E617" s="1">
        <v>1671.7</v>
      </c>
      <c r="F617" s="2">
        <v>-2.5700000000000001E-2</v>
      </c>
      <c r="G617" s="5">
        <f t="shared" si="18"/>
        <v>1.0570824524312896E-2</v>
      </c>
      <c r="H617" s="5">
        <f t="shared" si="19"/>
        <v>-2.5703369225425547E-2</v>
      </c>
    </row>
    <row r="618" spans="1:8" x14ac:dyDescent="0.25">
      <c r="A618" t="s">
        <v>622</v>
      </c>
      <c r="B618" s="1">
        <v>1727.4</v>
      </c>
      <c r="C618" s="1">
        <v>1702.8</v>
      </c>
      <c r="D618" s="1">
        <v>1729</v>
      </c>
      <c r="E618" s="1">
        <v>1698.9</v>
      </c>
      <c r="F618" s="2">
        <v>1.3299999999999999E-2</v>
      </c>
      <c r="G618" s="5">
        <f t="shared" si="18"/>
        <v>-1.7823152794601196E-2</v>
      </c>
      <c r="H618" s="5">
        <f t="shared" si="19"/>
        <v>1.325668700140787E-2</v>
      </c>
    </row>
    <row r="619" spans="1:8" x14ac:dyDescent="0.25">
      <c r="A619" t="s">
        <v>623</v>
      </c>
      <c r="B619" s="1">
        <v>1704.8</v>
      </c>
      <c r="C619" s="1">
        <v>1733.7</v>
      </c>
      <c r="D619" s="1">
        <v>1738.9</v>
      </c>
      <c r="E619" s="1">
        <v>1690.3</v>
      </c>
      <c r="F619" s="2">
        <v>-1.6799999999999999E-2</v>
      </c>
      <c r="G619" s="5">
        <f t="shared" si="18"/>
        <v>-9.484088441981323E-3</v>
      </c>
      <c r="H619" s="5">
        <f t="shared" si="19"/>
        <v>-1.6839677047289531E-2</v>
      </c>
    </row>
    <row r="620" spans="1:8" x14ac:dyDescent="0.25">
      <c r="A620" t="s">
        <v>624</v>
      </c>
      <c r="B620" s="1">
        <v>1734</v>
      </c>
      <c r="C620" s="1">
        <v>1750.3</v>
      </c>
      <c r="D620" s="1">
        <v>1757</v>
      </c>
      <c r="E620" s="1">
        <v>1728</v>
      </c>
      <c r="F620" s="2">
        <v>-9.2999999999999992E-3</v>
      </c>
      <c r="G620" s="5">
        <f t="shared" si="18"/>
        <v>2.8574694250771518E-4</v>
      </c>
      <c r="H620" s="5">
        <f t="shared" si="19"/>
        <v>-9.3126892532708425E-3</v>
      </c>
    </row>
    <row r="621" spans="1:8" x14ac:dyDescent="0.25">
      <c r="A621" t="s">
        <v>625</v>
      </c>
      <c r="B621" s="1">
        <v>1750.3</v>
      </c>
      <c r="C621" s="1">
        <v>1749.8</v>
      </c>
      <c r="D621" s="1">
        <v>1761</v>
      </c>
      <c r="E621" s="1">
        <v>1737.6</v>
      </c>
      <c r="F621" s="2">
        <v>-8.0000000000000004E-4</v>
      </c>
      <c r="G621" s="5">
        <f t="shared" si="18"/>
        <v>9.8689905927165176E-3</v>
      </c>
      <c r="H621" s="5">
        <f t="shared" si="19"/>
        <v>-7.9922361134902723E-4</v>
      </c>
    </row>
    <row r="622" spans="1:8" x14ac:dyDescent="0.25">
      <c r="A622" t="s">
        <v>626</v>
      </c>
      <c r="B622" s="1">
        <v>1751.7</v>
      </c>
      <c r="C622" s="1">
        <v>1732.7</v>
      </c>
      <c r="D622" s="1">
        <v>1754.5</v>
      </c>
      <c r="E622" s="1">
        <v>1725.3</v>
      </c>
      <c r="F622" s="2">
        <v>1.35E-2</v>
      </c>
      <c r="G622" s="5">
        <f t="shared" si="18"/>
        <v>4.4637681159420553E-3</v>
      </c>
      <c r="H622" s="5">
        <f t="shared" si="19"/>
        <v>1.3539316090956485E-2</v>
      </c>
    </row>
    <row r="623" spans="1:8" x14ac:dyDescent="0.25">
      <c r="A623" t="s">
        <v>627</v>
      </c>
      <c r="B623" s="1">
        <v>1728.3</v>
      </c>
      <c r="C623" s="1">
        <v>1725</v>
      </c>
      <c r="D623" s="1">
        <v>1743.7</v>
      </c>
      <c r="E623" s="1">
        <v>1720</v>
      </c>
      <c r="F623" s="2">
        <v>5.4000000000000003E-3</v>
      </c>
      <c r="G623" s="5">
        <f t="shared" si="18"/>
        <v>4.5422781271837612E-3</v>
      </c>
      <c r="H623" s="5">
        <f t="shared" si="19"/>
        <v>5.3516374847304088E-3</v>
      </c>
    </row>
    <row r="624" spans="1:8" x14ac:dyDescent="0.25">
      <c r="A624" t="s">
        <v>628</v>
      </c>
      <c r="B624" s="1">
        <v>1719.1</v>
      </c>
      <c r="C624" s="1">
        <v>1717.2</v>
      </c>
      <c r="D624" s="1">
        <v>1721.7</v>
      </c>
      <c r="E624" s="1">
        <v>1693.1</v>
      </c>
      <c r="F624" s="2">
        <v>1E-3</v>
      </c>
      <c r="G624" s="5">
        <f t="shared" si="18"/>
        <v>-1.2989998850442528E-2</v>
      </c>
      <c r="H624" s="5">
        <f t="shared" si="19"/>
        <v>1.0481569906247916E-3</v>
      </c>
    </row>
    <row r="625" spans="1:8" x14ac:dyDescent="0.25">
      <c r="A625" t="s">
        <v>629</v>
      </c>
      <c r="B625" s="1">
        <v>1717.3</v>
      </c>
      <c r="C625" s="1">
        <v>1739.8</v>
      </c>
      <c r="D625" s="1">
        <v>1745.6</v>
      </c>
      <c r="E625" s="1">
        <v>1711.3</v>
      </c>
      <c r="F625" s="2">
        <v>6.8999999999999999E-3</v>
      </c>
      <c r="G625" s="5">
        <f t="shared" si="18"/>
        <v>2.8821766197832605E-3</v>
      </c>
      <c r="H625" s="5">
        <f t="shared" si="19"/>
        <v>6.8597560975610025E-3</v>
      </c>
    </row>
    <row r="626" spans="1:8" x14ac:dyDescent="0.25">
      <c r="A626" t="s">
        <v>630</v>
      </c>
      <c r="B626" s="1">
        <v>1705.6</v>
      </c>
      <c r="C626" s="1">
        <v>1734.8</v>
      </c>
      <c r="D626" s="1">
        <v>1737.2</v>
      </c>
      <c r="E626" s="1">
        <v>1700</v>
      </c>
      <c r="F626" s="2">
        <v>-2.2200000000000001E-2</v>
      </c>
      <c r="G626" s="5">
        <f t="shared" si="18"/>
        <v>1.5009814109224738E-3</v>
      </c>
      <c r="H626" s="5">
        <f t="shared" si="19"/>
        <v>-2.2186550478702084E-2</v>
      </c>
    </row>
    <row r="627" spans="1:8" x14ac:dyDescent="0.25">
      <c r="A627" t="s">
        <v>631</v>
      </c>
      <c r="B627" s="1">
        <v>1744.3</v>
      </c>
      <c r="C627" s="1">
        <v>1732.2</v>
      </c>
      <c r="D627" s="1">
        <v>1748.9</v>
      </c>
      <c r="E627" s="1">
        <v>1731.1</v>
      </c>
      <c r="F627" s="2">
        <v>8.6999999999999994E-3</v>
      </c>
      <c r="G627" s="5">
        <f t="shared" si="18"/>
        <v>-1.4339364970979882E-2</v>
      </c>
      <c r="H627" s="5">
        <f t="shared" si="19"/>
        <v>8.732361785796847E-3</v>
      </c>
    </row>
    <row r="628" spans="1:8" x14ac:dyDescent="0.25">
      <c r="A628" t="s">
        <v>632</v>
      </c>
      <c r="B628" s="1">
        <v>1729.2</v>
      </c>
      <c r="C628" s="1">
        <v>1757.4</v>
      </c>
      <c r="D628" s="1">
        <v>1757.4</v>
      </c>
      <c r="E628" s="1">
        <v>1723.4</v>
      </c>
      <c r="F628" s="2">
        <v>-1.6799999999999999E-2</v>
      </c>
      <c r="G628" s="5">
        <f t="shared" si="18"/>
        <v>6.8329347454734398E-4</v>
      </c>
      <c r="H628" s="5">
        <f t="shared" si="19"/>
        <v>-1.6773753340535623E-2</v>
      </c>
    </row>
    <row r="629" spans="1:8" x14ac:dyDescent="0.25">
      <c r="A629" t="s">
        <v>633</v>
      </c>
      <c r="B629" s="1">
        <v>1758.7</v>
      </c>
      <c r="C629" s="1">
        <v>1756.2</v>
      </c>
      <c r="D629" s="1">
        <v>1763</v>
      </c>
      <c r="E629" s="1">
        <v>1751.6</v>
      </c>
      <c r="F629" s="2">
        <v>4.1000000000000003E-3</v>
      </c>
      <c r="G629" s="5">
        <f t="shared" si="18"/>
        <v>7.6309598944287989E-3</v>
      </c>
      <c r="H629" s="5">
        <f t="shared" si="19"/>
        <v>4.0534368577301531E-3</v>
      </c>
    </row>
    <row r="630" spans="1:8" x14ac:dyDescent="0.25">
      <c r="A630" t="s">
        <v>634</v>
      </c>
      <c r="B630" s="1">
        <v>1751.6</v>
      </c>
      <c r="C630" s="1">
        <v>1742.9</v>
      </c>
      <c r="D630" s="1">
        <v>1756.2</v>
      </c>
      <c r="E630" s="1">
        <v>1733.5</v>
      </c>
      <c r="F630" s="2">
        <v>6.8999999999999999E-3</v>
      </c>
      <c r="G630" s="5">
        <f t="shared" si="18"/>
        <v>-1.3583111664497141E-2</v>
      </c>
      <c r="H630" s="5">
        <f t="shared" si="19"/>
        <v>6.8981375028742244E-3</v>
      </c>
    </row>
    <row r="631" spans="1:8" x14ac:dyDescent="0.25">
      <c r="A631" t="s">
        <v>635</v>
      </c>
      <c r="B631" s="1">
        <v>1739.6</v>
      </c>
      <c r="C631" s="1">
        <v>1766.9</v>
      </c>
      <c r="D631" s="1">
        <v>1780</v>
      </c>
      <c r="E631" s="1">
        <v>1737.2</v>
      </c>
      <c r="F631" s="2">
        <v>-1.24E-2</v>
      </c>
      <c r="G631" s="5">
        <f t="shared" si="18"/>
        <v>1.0696716622812061E-2</v>
      </c>
      <c r="H631" s="5">
        <f t="shared" si="19"/>
        <v>-1.2432585864320233E-2</v>
      </c>
    </row>
    <row r="632" spans="1:8" x14ac:dyDescent="0.25">
      <c r="A632" t="s">
        <v>636</v>
      </c>
      <c r="B632" s="1">
        <v>1761.5</v>
      </c>
      <c r="C632" s="1">
        <v>1748.2</v>
      </c>
      <c r="D632" s="1">
        <v>1765.3</v>
      </c>
      <c r="E632" s="1">
        <v>1743.5</v>
      </c>
      <c r="F632" s="2">
        <v>8.8000000000000005E-3</v>
      </c>
      <c r="G632" s="5">
        <f t="shared" si="18"/>
        <v>1.1455681555195529E-2</v>
      </c>
      <c r="H632" s="5">
        <f t="shared" si="19"/>
        <v>8.8196552316591788E-3</v>
      </c>
    </row>
    <row r="633" spans="1:8" x14ac:dyDescent="0.25">
      <c r="A633" t="s">
        <v>637</v>
      </c>
      <c r="B633" s="1">
        <v>1746.1</v>
      </c>
      <c r="C633" s="1">
        <v>1728.4</v>
      </c>
      <c r="D633" s="1">
        <v>1749</v>
      </c>
      <c r="E633" s="1">
        <v>1724.3</v>
      </c>
      <c r="F633" s="2">
        <v>1.4200000000000001E-2</v>
      </c>
      <c r="G633" s="5">
        <f t="shared" si="18"/>
        <v>1.0760233918128708E-2</v>
      </c>
      <c r="H633" s="5">
        <f t="shared" si="19"/>
        <v>1.4230947955390335E-2</v>
      </c>
    </row>
    <row r="634" spans="1:8" x14ac:dyDescent="0.25">
      <c r="A634" t="s">
        <v>638</v>
      </c>
      <c r="B634" s="1">
        <v>1721.6</v>
      </c>
      <c r="C634" s="1">
        <v>1710</v>
      </c>
      <c r="D634" s="1">
        <v>1728.4</v>
      </c>
      <c r="E634" s="1">
        <v>1707</v>
      </c>
      <c r="F634" s="2">
        <v>4.7999999999999996E-3</v>
      </c>
      <c r="G634" s="5">
        <f t="shared" si="18"/>
        <v>2.2271714922048732E-3</v>
      </c>
      <c r="H634" s="5">
        <f t="shared" si="19"/>
        <v>4.7858059997664395E-3</v>
      </c>
    </row>
    <row r="635" spans="1:8" x14ac:dyDescent="0.25">
      <c r="A635" t="s">
        <v>639</v>
      </c>
      <c r="B635" s="1">
        <v>1713.4</v>
      </c>
      <c r="C635" s="1">
        <v>1706.2</v>
      </c>
      <c r="D635" s="1">
        <v>1721.2</v>
      </c>
      <c r="E635" s="1">
        <v>1704.5</v>
      </c>
      <c r="F635" s="2">
        <v>5.1999999999999998E-3</v>
      </c>
      <c r="G635" s="5">
        <f t="shared" si="18"/>
        <v>-4.6669000116672495E-3</v>
      </c>
      <c r="H635" s="5">
        <f t="shared" si="19"/>
        <v>5.1625014666198416E-3</v>
      </c>
    </row>
    <row r="636" spans="1:8" x14ac:dyDescent="0.25">
      <c r="A636" t="s">
        <v>640</v>
      </c>
      <c r="B636" s="1">
        <v>1704.6</v>
      </c>
      <c r="C636" s="1">
        <v>1714.2</v>
      </c>
      <c r="D636" s="1">
        <v>1717.2</v>
      </c>
      <c r="E636" s="1">
        <v>1700.2</v>
      </c>
      <c r="F636" s="2">
        <v>-8.6E-3</v>
      </c>
      <c r="G636" s="5">
        <f t="shared" si="18"/>
        <v>-1.2443829934324179E-2</v>
      </c>
      <c r="H636" s="5">
        <f t="shared" si="19"/>
        <v>-8.5499912755191334E-3</v>
      </c>
    </row>
    <row r="637" spans="1:8" x14ac:dyDescent="0.25">
      <c r="A637" t="s">
        <v>641</v>
      </c>
      <c r="B637" s="1">
        <v>1719.3</v>
      </c>
      <c r="C637" s="1">
        <v>1735.8</v>
      </c>
      <c r="D637" s="1">
        <v>1738.6</v>
      </c>
      <c r="E637" s="1">
        <v>1712.6</v>
      </c>
      <c r="F637" s="2">
        <v>-6.1999999999999998E-3</v>
      </c>
      <c r="G637" s="5">
        <f t="shared" si="18"/>
        <v>2.2020725388600955E-2</v>
      </c>
      <c r="H637" s="5">
        <f t="shared" si="19"/>
        <v>-6.1849710982659224E-3</v>
      </c>
    </row>
    <row r="638" spans="1:8" x14ac:dyDescent="0.25">
      <c r="A638" t="s">
        <v>642</v>
      </c>
      <c r="B638" s="1">
        <v>1730</v>
      </c>
      <c r="C638" s="1">
        <v>1698.4</v>
      </c>
      <c r="D638" s="1">
        <v>1736.6</v>
      </c>
      <c r="E638" s="1">
        <v>1698.4</v>
      </c>
      <c r="F638" s="2">
        <v>2.1999999999999999E-2</v>
      </c>
      <c r="G638" s="5">
        <f t="shared" si="18"/>
        <v>-1.094805497321218E-2</v>
      </c>
      <c r="H638" s="5">
        <f t="shared" si="19"/>
        <v>2.2035800791634638E-2</v>
      </c>
    </row>
    <row r="639" spans="1:8" x14ac:dyDescent="0.25">
      <c r="A639" t="s">
        <v>643</v>
      </c>
      <c r="B639" s="1">
        <v>1692.7</v>
      </c>
      <c r="C639" s="1">
        <v>1717.2</v>
      </c>
      <c r="D639" s="1">
        <v>1717.6</v>
      </c>
      <c r="E639" s="1">
        <v>1691</v>
      </c>
      <c r="F639" s="2">
        <v>-1.2999999999999999E-2</v>
      </c>
      <c r="G639" s="5">
        <f t="shared" si="18"/>
        <v>5.2098577533220697E-3</v>
      </c>
      <c r="H639" s="5">
        <f t="shared" si="19"/>
        <v>-1.3002915451895017E-2</v>
      </c>
    </row>
    <row r="640" spans="1:8" x14ac:dyDescent="0.25">
      <c r="A640" t="s">
        <v>644</v>
      </c>
      <c r="B640" s="1">
        <v>1715</v>
      </c>
      <c r="C640" s="1">
        <v>1708.3</v>
      </c>
      <c r="D640" s="1">
        <v>1717.6</v>
      </c>
      <c r="E640" s="1">
        <v>1703.8</v>
      </c>
      <c r="F640" s="2">
        <v>-1.2999999999999999E-3</v>
      </c>
      <c r="G640" s="5">
        <f t="shared" si="18"/>
        <v>-1.5196680109884483E-3</v>
      </c>
      <c r="H640" s="5">
        <f t="shared" si="19"/>
        <v>-1.28115536920571E-3</v>
      </c>
    </row>
    <row r="641" spans="1:8" x14ac:dyDescent="0.25">
      <c r="A641" t="s">
        <v>645</v>
      </c>
      <c r="B641" s="1">
        <v>1717.2</v>
      </c>
      <c r="C641" s="1">
        <v>1710.9</v>
      </c>
      <c r="D641" s="1">
        <v>1725.8</v>
      </c>
      <c r="E641" s="1">
        <v>1710.9</v>
      </c>
      <c r="F641" s="2">
        <v>7.4999999999999997E-3</v>
      </c>
      <c r="G641" s="5">
        <f t="shared" si="18"/>
        <v>8.1315184726888125E-3</v>
      </c>
      <c r="H641" s="5">
        <f t="shared" si="19"/>
        <v>7.5099741844637134E-3</v>
      </c>
    </row>
    <row r="642" spans="1:8" x14ac:dyDescent="0.25">
      <c r="A642" t="s">
        <v>646</v>
      </c>
      <c r="B642" s="1">
        <v>1704.4</v>
      </c>
      <c r="C642" s="1">
        <v>1697.1</v>
      </c>
      <c r="D642" s="1">
        <v>1713.5</v>
      </c>
      <c r="E642" s="1">
        <v>1682.7</v>
      </c>
      <c r="F642" s="2">
        <v>4.3E-3</v>
      </c>
      <c r="G642" s="5">
        <f t="shared" si="18"/>
        <v>-2.3364217068538952E-2</v>
      </c>
      <c r="H642" s="5">
        <f t="shared" si="19"/>
        <v>4.3014554239586252E-3</v>
      </c>
    </row>
    <row r="643" spans="1:8" x14ac:dyDescent="0.25">
      <c r="A643" t="s">
        <v>647</v>
      </c>
      <c r="B643" s="1">
        <v>1697.1</v>
      </c>
      <c r="C643" s="1">
        <v>1737.7</v>
      </c>
      <c r="D643" s="1">
        <v>1737.9</v>
      </c>
      <c r="E643" s="1">
        <v>1695</v>
      </c>
      <c r="F643" s="2">
        <v>-1.12E-2</v>
      </c>
      <c r="G643" s="5">
        <f t="shared" ref="G643:G706" si="20">(C643-C644)/C644</f>
        <v>1.2468682631241677E-2</v>
      </c>
      <c r="H643" s="5">
        <f t="shared" ref="H643:H706" si="21">(B643-B644)/B644</f>
        <v>-1.1186855444852326E-2</v>
      </c>
    </row>
    <row r="644" spans="1:8" x14ac:dyDescent="0.25">
      <c r="A644" t="s">
        <v>648</v>
      </c>
      <c r="B644" s="1">
        <v>1716.3</v>
      </c>
      <c r="C644" s="1">
        <v>1716.3</v>
      </c>
      <c r="D644" s="1">
        <v>1716.3</v>
      </c>
      <c r="E644" s="1">
        <v>1716.3</v>
      </c>
      <c r="F644" s="2">
        <v>-3.3999999999999998E-3</v>
      </c>
      <c r="G644" s="5">
        <f t="shared" si="20"/>
        <v>-4.6972860125261747E-3</v>
      </c>
      <c r="H644" s="5">
        <f t="shared" si="21"/>
        <v>-3.4258506561375512E-3</v>
      </c>
    </row>
    <row r="645" spans="1:8" x14ac:dyDescent="0.25">
      <c r="A645" t="s">
        <v>649</v>
      </c>
      <c r="B645" s="1">
        <v>1722.2</v>
      </c>
      <c r="C645" s="1">
        <v>1724.4</v>
      </c>
      <c r="D645" s="1">
        <v>1731.9</v>
      </c>
      <c r="E645" s="1">
        <v>1704.1</v>
      </c>
      <c r="F645" s="2">
        <v>-8.9999999999999998E-4</v>
      </c>
      <c r="G645" s="5">
        <f t="shared" si="20"/>
        <v>-1.1805157593123157E-2</v>
      </c>
      <c r="H645" s="5">
        <f t="shared" si="21"/>
        <v>-9.2818192365698405E-4</v>
      </c>
    </row>
    <row r="646" spans="1:8" x14ac:dyDescent="0.25">
      <c r="A646" t="s">
        <v>650</v>
      </c>
      <c r="B646" s="1">
        <v>1723.8</v>
      </c>
      <c r="C646" s="1">
        <v>1745</v>
      </c>
      <c r="D646" s="1">
        <v>1745.8</v>
      </c>
      <c r="E646" s="1">
        <v>1720</v>
      </c>
      <c r="F646" s="2">
        <v>-6.7999999999999996E-3</v>
      </c>
      <c r="G646" s="5">
        <f t="shared" si="20"/>
        <v>-4.5636052481460351E-3</v>
      </c>
      <c r="H646" s="5">
        <f t="shared" si="21"/>
        <v>-6.7988015671813524E-3</v>
      </c>
    </row>
    <row r="647" spans="1:8" x14ac:dyDescent="0.25">
      <c r="A647" t="s">
        <v>651</v>
      </c>
      <c r="B647" s="1">
        <v>1735.6</v>
      </c>
      <c r="C647" s="1">
        <v>1753</v>
      </c>
      <c r="D647" s="1">
        <v>1760.2</v>
      </c>
      <c r="E647" s="1">
        <v>1725.4</v>
      </c>
      <c r="F647" s="2">
        <v>-5.5999999999999999E-3</v>
      </c>
      <c r="G647" s="5">
        <f t="shared" si="20"/>
        <v>9.5018715807659079E-3</v>
      </c>
      <c r="H647" s="5">
        <f t="shared" si="21"/>
        <v>-5.6147587945457669E-3</v>
      </c>
    </row>
    <row r="648" spans="1:8" x14ac:dyDescent="0.25">
      <c r="A648" t="s">
        <v>652</v>
      </c>
      <c r="B648" s="1">
        <v>1745.4</v>
      </c>
      <c r="C648" s="1">
        <v>1736.5</v>
      </c>
      <c r="D648" s="1">
        <v>1764.2</v>
      </c>
      <c r="E648" s="1">
        <v>1730.6</v>
      </c>
      <c r="F648" s="2">
        <v>4.1000000000000003E-3</v>
      </c>
      <c r="G648" s="5">
        <f t="shared" si="20"/>
        <v>1.9611297046562205E-2</v>
      </c>
      <c r="H648" s="5">
        <f t="shared" si="21"/>
        <v>4.0844503250302804E-3</v>
      </c>
    </row>
    <row r="649" spans="1:8" x14ac:dyDescent="0.25">
      <c r="A649" t="s">
        <v>653</v>
      </c>
      <c r="B649" s="1">
        <v>1738.3</v>
      </c>
      <c r="C649" s="1">
        <v>1703.1</v>
      </c>
      <c r="D649" s="1">
        <v>1742.4</v>
      </c>
      <c r="E649" s="1">
        <v>1695.4</v>
      </c>
      <c r="F649" s="2">
        <v>2.9899999999999999E-2</v>
      </c>
      <c r="G649" s="5">
        <f t="shared" si="20"/>
        <v>-5.9534232183505783E-3</v>
      </c>
      <c r="H649" s="5">
        <f t="shared" si="21"/>
        <v>2.9920606706955802E-2</v>
      </c>
    </row>
    <row r="650" spans="1:8" x14ac:dyDescent="0.25">
      <c r="A650" t="s">
        <v>654</v>
      </c>
      <c r="B650" s="1">
        <v>1687.8</v>
      </c>
      <c r="C650" s="1">
        <v>1713.3</v>
      </c>
      <c r="D650" s="1">
        <v>1718</v>
      </c>
      <c r="E650" s="1">
        <v>1666.2</v>
      </c>
      <c r="F650" s="2">
        <v>-1.37E-2</v>
      </c>
      <c r="G650" s="5">
        <f t="shared" si="20"/>
        <v>1.19905493207324E-2</v>
      </c>
      <c r="H650" s="5">
        <f t="shared" si="21"/>
        <v>-1.3674614305750404E-2</v>
      </c>
    </row>
    <row r="651" spans="1:8" x14ac:dyDescent="0.25">
      <c r="A651" t="s">
        <v>655</v>
      </c>
      <c r="B651" s="1">
        <v>1711.2</v>
      </c>
      <c r="C651" s="1">
        <v>1693</v>
      </c>
      <c r="D651" s="1">
        <v>1718.4</v>
      </c>
      <c r="E651" s="1">
        <v>1685</v>
      </c>
      <c r="F651" s="2">
        <v>7.3000000000000001E-3</v>
      </c>
      <c r="G651" s="5">
        <f t="shared" si="20"/>
        <v>-2.6171987345412713E-2</v>
      </c>
      <c r="H651" s="5">
        <f t="shared" si="21"/>
        <v>7.2992700729927543E-3</v>
      </c>
    </row>
    <row r="652" spans="1:8" x14ac:dyDescent="0.25">
      <c r="A652" t="s">
        <v>656</v>
      </c>
      <c r="B652" s="1">
        <v>1698.8</v>
      </c>
      <c r="C652" s="1">
        <v>1738.5</v>
      </c>
      <c r="D652" s="1">
        <v>1738.8</v>
      </c>
      <c r="E652" s="1">
        <v>1691.2</v>
      </c>
      <c r="F652" s="2">
        <v>-1.9E-2</v>
      </c>
      <c r="G652" s="5">
        <f t="shared" si="20"/>
        <v>-2.8677946659019216E-3</v>
      </c>
      <c r="H652" s="5">
        <f t="shared" si="21"/>
        <v>-1.8998671825373962E-2</v>
      </c>
    </row>
    <row r="653" spans="1:8" x14ac:dyDescent="0.25">
      <c r="A653" t="s">
        <v>657</v>
      </c>
      <c r="B653" s="1">
        <v>1731.7</v>
      </c>
      <c r="C653" s="1">
        <v>1743.5</v>
      </c>
      <c r="D653" s="1">
        <v>1768</v>
      </c>
      <c r="E653" s="1">
        <v>1722.6</v>
      </c>
      <c r="F653" s="2">
        <v>-4.8999999999999998E-3</v>
      </c>
      <c r="G653" s="5">
        <f t="shared" si="20"/>
        <v>-8.3044195438256689E-3</v>
      </c>
      <c r="H653" s="5">
        <f t="shared" si="21"/>
        <v>-4.8844960349385125E-3</v>
      </c>
    </row>
    <row r="654" spans="1:8" x14ac:dyDescent="0.25">
      <c r="A654" t="s">
        <v>658</v>
      </c>
      <c r="B654" s="1">
        <v>1740.2</v>
      </c>
      <c r="C654" s="1">
        <v>1758.1</v>
      </c>
      <c r="D654" s="1">
        <v>1759.8</v>
      </c>
      <c r="E654" s="1">
        <v>1731.6</v>
      </c>
      <c r="F654" s="2">
        <v>-1.6199999999999999E-2</v>
      </c>
      <c r="G654" s="5">
        <f t="shared" si="20"/>
        <v>-1.9301731478853766E-3</v>
      </c>
      <c r="H654" s="5">
        <f t="shared" si="21"/>
        <v>-1.6224772457459465E-2</v>
      </c>
    </row>
    <row r="655" spans="1:8" x14ac:dyDescent="0.25">
      <c r="A655" t="s">
        <v>659</v>
      </c>
      <c r="B655" s="1">
        <v>1768.9</v>
      </c>
      <c r="C655" s="1">
        <v>1761.5</v>
      </c>
      <c r="D655" s="1">
        <v>1788.8</v>
      </c>
      <c r="E655" s="1">
        <v>1747.1</v>
      </c>
      <c r="F655" s="2">
        <v>4.3E-3</v>
      </c>
      <c r="G655" s="5">
        <f t="shared" si="20"/>
        <v>1.1019916202720569E-2</v>
      </c>
      <c r="H655" s="5">
        <f t="shared" si="21"/>
        <v>4.2579766095151581E-3</v>
      </c>
    </row>
    <row r="656" spans="1:8" x14ac:dyDescent="0.25">
      <c r="A656" t="s">
        <v>660</v>
      </c>
      <c r="B656" s="1">
        <v>1761.4</v>
      </c>
      <c r="C656" s="1">
        <v>1742.3</v>
      </c>
      <c r="D656" s="1">
        <v>1772.8</v>
      </c>
      <c r="E656" s="1">
        <v>1724.2</v>
      </c>
      <c r="F656" s="2">
        <v>4.8999999999999998E-3</v>
      </c>
      <c r="G656" s="5">
        <f t="shared" si="20"/>
        <v>3.6774769413864893E-2</v>
      </c>
      <c r="H656" s="5">
        <f t="shared" si="21"/>
        <v>4.9064354176176043E-3</v>
      </c>
    </row>
    <row r="657" spans="1:8" x14ac:dyDescent="0.25">
      <c r="A657" t="s">
        <v>661</v>
      </c>
      <c r="B657" s="1">
        <v>1752.8</v>
      </c>
      <c r="C657" s="1">
        <v>1680.5</v>
      </c>
      <c r="D657" s="1">
        <v>1754.5</v>
      </c>
      <c r="E657" s="1">
        <v>1676.5</v>
      </c>
      <c r="F657" s="2">
        <v>4.07E-2</v>
      </c>
      <c r="G657" s="5">
        <f t="shared" si="20"/>
        <v>1.0722582951092836E-3</v>
      </c>
      <c r="H657" s="5">
        <f t="shared" si="21"/>
        <v>4.0669714421421366E-2</v>
      </c>
    </row>
    <row r="658" spans="1:8" x14ac:dyDescent="0.25">
      <c r="A658" t="s">
        <v>662</v>
      </c>
      <c r="B658" s="1">
        <v>1684.3</v>
      </c>
      <c r="C658" s="1">
        <v>1678.7</v>
      </c>
      <c r="D658" s="1">
        <v>1695.8</v>
      </c>
      <c r="E658" s="1">
        <v>1670.7</v>
      </c>
      <c r="F658" s="2">
        <v>4.0000000000000002E-4</v>
      </c>
      <c r="G658" s="5">
        <f t="shared" si="20"/>
        <v>-1.6636400913830392E-2</v>
      </c>
      <c r="H658" s="5">
        <f t="shared" si="21"/>
        <v>3.563580210250692E-4</v>
      </c>
    </row>
    <row r="659" spans="1:8" x14ac:dyDescent="0.25">
      <c r="A659" t="s">
        <v>663</v>
      </c>
      <c r="B659" s="1">
        <v>1683.7</v>
      </c>
      <c r="C659" s="1">
        <v>1707.1</v>
      </c>
      <c r="D659" s="1">
        <v>1742.6</v>
      </c>
      <c r="E659" s="1">
        <v>1672</v>
      </c>
      <c r="F659" s="2">
        <v>-6.0000000000000001E-3</v>
      </c>
      <c r="G659" s="5">
        <f t="shared" si="20"/>
        <v>3.6050251866237705E-2</v>
      </c>
      <c r="H659" s="5">
        <f t="shared" si="21"/>
        <v>-6.0216069425586194E-3</v>
      </c>
    </row>
    <row r="660" spans="1:8" x14ac:dyDescent="0.25">
      <c r="A660" t="s">
        <v>664</v>
      </c>
      <c r="B660" s="1">
        <v>1693.9</v>
      </c>
      <c r="C660" s="1">
        <v>1647.7</v>
      </c>
      <c r="D660" s="1">
        <v>1715.8</v>
      </c>
      <c r="E660" s="1">
        <v>1638.2</v>
      </c>
      <c r="F660" s="2">
        <v>2.93E-2</v>
      </c>
      <c r="G660" s="5">
        <f t="shared" si="20"/>
        <v>7.5827065370269011E-3</v>
      </c>
      <c r="H660" s="5">
        <f t="shared" si="21"/>
        <v>2.9288448684450411E-2</v>
      </c>
    </row>
    <row r="661" spans="1:8" x14ac:dyDescent="0.25">
      <c r="A661" t="s">
        <v>665</v>
      </c>
      <c r="B661" s="1">
        <v>1645.7</v>
      </c>
      <c r="C661" s="1">
        <v>1635.3</v>
      </c>
      <c r="D661" s="1">
        <v>1652.8</v>
      </c>
      <c r="E661" s="1">
        <v>1624.4</v>
      </c>
      <c r="F661" s="2">
        <v>4.8999999999999998E-3</v>
      </c>
      <c r="G661" s="5">
        <f t="shared" si="20"/>
        <v>2.0531702446330419E-2</v>
      </c>
      <c r="H661" s="5">
        <f t="shared" si="21"/>
        <v>4.884899554252916E-3</v>
      </c>
    </row>
    <row r="662" spans="1:8" x14ac:dyDescent="0.25">
      <c r="A662" t="s">
        <v>666</v>
      </c>
      <c r="B662" s="1">
        <v>1637.7</v>
      </c>
      <c r="C662" s="1">
        <v>1602.4</v>
      </c>
      <c r="D662" s="1">
        <v>1645.6</v>
      </c>
      <c r="E662" s="1">
        <v>1595.2</v>
      </c>
      <c r="F662" s="2">
        <v>2.9100000000000001E-2</v>
      </c>
      <c r="G662" s="5">
        <f t="shared" si="20"/>
        <v>8.1791871146344522E-3</v>
      </c>
      <c r="H662" s="5">
        <f t="shared" si="21"/>
        <v>2.9093879602865372E-2</v>
      </c>
    </row>
    <row r="663" spans="1:8" x14ac:dyDescent="0.25">
      <c r="A663" t="s">
        <v>667</v>
      </c>
      <c r="B663" s="1">
        <v>1591.4</v>
      </c>
      <c r="C663" s="1">
        <v>1589.4</v>
      </c>
      <c r="D663" s="1">
        <v>1612.4</v>
      </c>
      <c r="E663" s="1">
        <v>1576</v>
      </c>
      <c r="F663" s="2">
        <v>-3.3E-3</v>
      </c>
      <c r="G663" s="5">
        <f t="shared" si="20"/>
        <v>-3.2858707557502739E-2</v>
      </c>
      <c r="H663" s="5">
        <f t="shared" si="21"/>
        <v>-3.256920957033583E-3</v>
      </c>
    </row>
    <row r="664" spans="1:8" x14ac:dyDescent="0.25">
      <c r="A664" t="s">
        <v>668</v>
      </c>
      <c r="B664" s="1">
        <v>1596.6</v>
      </c>
      <c r="C664" s="1">
        <v>1643.4</v>
      </c>
      <c r="D664" s="1">
        <v>1645.6</v>
      </c>
      <c r="E664" s="1">
        <v>1588.2</v>
      </c>
      <c r="F664" s="2">
        <v>-2.8400000000000002E-2</v>
      </c>
      <c r="G664" s="5">
        <f t="shared" si="20"/>
        <v>-1.2023566189731874E-2</v>
      </c>
      <c r="H664" s="5">
        <f t="shared" si="21"/>
        <v>-2.8359298928919266E-2</v>
      </c>
    </row>
    <row r="665" spans="1:8" x14ac:dyDescent="0.25">
      <c r="A665" t="s">
        <v>669</v>
      </c>
      <c r="B665" s="1">
        <v>1643.2</v>
      </c>
      <c r="C665" s="1">
        <v>1663.4</v>
      </c>
      <c r="D665" s="1">
        <v>1673.6</v>
      </c>
      <c r="E665" s="1">
        <v>1632</v>
      </c>
      <c r="F665" s="2">
        <v>1.1999999999999999E-3</v>
      </c>
      <c r="G665" s="5">
        <f t="shared" si="20"/>
        <v>8.1823140796411908E-3</v>
      </c>
      <c r="H665" s="5">
        <f t="shared" si="21"/>
        <v>1.1576189605800834E-3</v>
      </c>
    </row>
    <row r="666" spans="1:8" x14ac:dyDescent="0.25">
      <c r="A666" t="s">
        <v>670</v>
      </c>
      <c r="B666" s="1">
        <v>1641.3</v>
      </c>
      <c r="C666" s="1">
        <v>1649.9</v>
      </c>
      <c r="D666" s="1">
        <v>1653.1</v>
      </c>
      <c r="E666" s="1">
        <v>1629.6</v>
      </c>
      <c r="F666" s="2">
        <v>-8.8999999999999999E-3</v>
      </c>
      <c r="G666" s="5">
        <f t="shared" si="20"/>
        <v>6.7732487185746502E-3</v>
      </c>
      <c r="H666" s="5">
        <f t="shared" si="21"/>
        <v>-8.8768115942029265E-3</v>
      </c>
    </row>
    <row r="667" spans="1:8" x14ac:dyDescent="0.25">
      <c r="A667" t="s">
        <v>671</v>
      </c>
      <c r="B667" s="1">
        <v>1656</v>
      </c>
      <c r="C667" s="1">
        <v>1638.8</v>
      </c>
      <c r="D667" s="1">
        <v>1674.5</v>
      </c>
      <c r="E667" s="1">
        <v>1613.6</v>
      </c>
      <c r="F667" s="2">
        <v>1.1900000000000001E-2</v>
      </c>
      <c r="G667" s="5">
        <f t="shared" si="20"/>
        <v>-2.4523809523809552E-2</v>
      </c>
      <c r="H667" s="5">
        <f t="shared" si="21"/>
        <v>1.1853843333740737E-2</v>
      </c>
    </row>
    <row r="668" spans="1:8" x14ac:dyDescent="0.25">
      <c r="A668" t="s">
        <v>672</v>
      </c>
      <c r="B668" s="1">
        <v>1636.6</v>
      </c>
      <c r="C668" s="1">
        <v>1680</v>
      </c>
      <c r="D668" s="1">
        <v>1696.3</v>
      </c>
      <c r="E668" s="1">
        <v>1613</v>
      </c>
      <c r="F668" s="2">
        <v>-1.6500000000000001E-2</v>
      </c>
      <c r="G668" s="5">
        <f t="shared" si="20"/>
        <v>7.3756870765690971E-2</v>
      </c>
      <c r="H668" s="5">
        <f t="shared" si="21"/>
        <v>-1.646634615384621E-2</v>
      </c>
    </row>
    <row r="669" spans="1:8" x14ac:dyDescent="0.25">
      <c r="A669" t="s">
        <v>673</v>
      </c>
      <c r="B669" s="1">
        <v>1664</v>
      </c>
      <c r="C669" s="1">
        <v>1564.6</v>
      </c>
      <c r="D669" s="1">
        <v>1692.7</v>
      </c>
      <c r="E669" s="1">
        <v>1564.6</v>
      </c>
      <c r="F669" s="2">
        <v>5.9700000000000003E-2</v>
      </c>
      <c r="G669" s="5">
        <f t="shared" si="20"/>
        <v>3.6570822843513859E-2</v>
      </c>
      <c r="H669" s="5">
        <f t="shared" si="21"/>
        <v>5.9737613042924437E-2</v>
      </c>
    </row>
    <row r="670" spans="1:8" x14ac:dyDescent="0.25">
      <c r="A670" t="s">
        <v>674</v>
      </c>
      <c r="B670" s="1">
        <v>1570.2</v>
      </c>
      <c r="C670" s="1">
        <v>1509.4</v>
      </c>
      <c r="D670" s="1">
        <v>1572.2</v>
      </c>
      <c r="E670" s="1">
        <v>1488</v>
      </c>
      <c r="F670" s="2">
        <v>5.6300000000000003E-2</v>
      </c>
      <c r="G670" s="5">
        <f t="shared" si="20"/>
        <v>2.2559447191924792E-2</v>
      </c>
      <c r="H670" s="5">
        <f t="shared" si="21"/>
        <v>5.6306760847628687E-2</v>
      </c>
    </row>
    <row r="671" spans="1:8" x14ac:dyDescent="0.25">
      <c r="A671" t="s">
        <v>675</v>
      </c>
      <c r="B671" s="1">
        <v>1486.5</v>
      </c>
      <c r="C671" s="1">
        <v>1476.1</v>
      </c>
      <c r="D671" s="1">
        <v>1520.7</v>
      </c>
      <c r="E671" s="1">
        <v>1458</v>
      </c>
      <c r="F671" s="2">
        <v>3.5000000000000001E-3</v>
      </c>
      <c r="G671" s="5">
        <f t="shared" si="20"/>
        <v>-5.4167513034070137E-4</v>
      </c>
      <c r="H671" s="5">
        <f t="shared" si="21"/>
        <v>3.5104300276784213E-3</v>
      </c>
    </row>
    <row r="672" spans="1:8" x14ac:dyDescent="0.25">
      <c r="A672" t="s">
        <v>676</v>
      </c>
      <c r="B672" s="1">
        <v>1481.3</v>
      </c>
      <c r="C672" s="1">
        <v>1476.9</v>
      </c>
      <c r="D672" s="1">
        <v>1501.2</v>
      </c>
      <c r="E672" s="1">
        <v>1468.1</v>
      </c>
      <c r="F672" s="2">
        <v>1.2999999999999999E-3</v>
      </c>
      <c r="G672" s="5">
        <f t="shared" si="20"/>
        <v>-4.4757777634046841E-2</v>
      </c>
      <c r="H672" s="5">
        <f t="shared" si="21"/>
        <v>1.2843044477489952E-3</v>
      </c>
    </row>
    <row r="673" spans="1:8" x14ac:dyDescent="0.25">
      <c r="A673" t="s">
        <v>677</v>
      </c>
      <c r="B673" s="1">
        <v>1479.4</v>
      </c>
      <c r="C673" s="1">
        <v>1546.1</v>
      </c>
      <c r="D673" s="1">
        <v>1546.2</v>
      </c>
      <c r="E673" s="1">
        <v>1475</v>
      </c>
      <c r="F673" s="2">
        <v>-3.1300000000000001E-2</v>
      </c>
      <c r="G673" s="5">
        <f t="shared" si="20"/>
        <v>2.9018302828618909E-2</v>
      </c>
      <c r="H673" s="5">
        <f t="shared" si="21"/>
        <v>-3.1299109481403846E-2</v>
      </c>
    </row>
    <row r="674" spans="1:8" x14ac:dyDescent="0.25">
      <c r="A674" t="s">
        <v>678</v>
      </c>
      <c r="B674" s="1">
        <v>1527.2</v>
      </c>
      <c r="C674" s="1">
        <v>1502.5</v>
      </c>
      <c r="D674" s="1">
        <v>1554.8</v>
      </c>
      <c r="E674" s="1">
        <v>1470</v>
      </c>
      <c r="F674" s="2">
        <v>2.6599999999999999E-2</v>
      </c>
      <c r="G674" s="5">
        <f t="shared" si="20"/>
        <v>-4.5183019827147883E-2</v>
      </c>
      <c r="H674" s="5">
        <f t="shared" si="21"/>
        <v>2.6620059155687107E-2</v>
      </c>
    </row>
    <row r="675" spans="1:8" x14ac:dyDescent="0.25">
      <c r="A675" t="s">
        <v>679</v>
      </c>
      <c r="B675" s="1">
        <v>1487.6</v>
      </c>
      <c r="C675" s="1">
        <v>1573.6</v>
      </c>
      <c r="D675" s="1">
        <v>1573.8</v>
      </c>
      <c r="E675" s="1">
        <v>1453.6</v>
      </c>
      <c r="F675" s="2">
        <v>-2.0199999999999999E-2</v>
      </c>
      <c r="G675" s="5">
        <f t="shared" si="20"/>
        <v>-2.0927135519057528E-3</v>
      </c>
      <c r="H675" s="5">
        <f t="shared" si="21"/>
        <v>-2.0155447240152901E-2</v>
      </c>
    </row>
    <row r="676" spans="1:8" x14ac:dyDescent="0.25">
      <c r="A676" t="s">
        <v>680</v>
      </c>
      <c r="B676" s="1">
        <v>1518.2</v>
      </c>
      <c r="C676" s="1">
        <v>1576.9</v>
      </c>
      <c r="D676" s="1">
        <v>1597.6</v>
      </c>
      <c r="E676" s="1">
        <v>1511.4</v>
      </c>
      <c r="F676" s="2">
        <v>-4.6399999999999997E-2</v>
      </c>
      <c r="G676" s="5">
        <f t="shared" si="20"/>
        <v>-4.0231284236153325E-2</v>
      </c>
      <c r="H676" s="5">
        <f t="shared" si="21"/>
        <v>-4.6416682369197833E-2</v>
      </c>
    </row>
    <row r="677" spans="1:8" x14ac:dyDescent="0.25">
      <c r="A677" t="s">
        <v>681</v>
      </c>
      <c r="B677" s="1">
        <v>1592.1</v>
      </c>
      <c r="C677" s="1">
        <v>1643</v>
      </c>
      <c r="D677" s="1">
        <v>1650</v>
      </c>
      <c r="E677" s="1">
        <v>1563.4</v>
      </c>
      <c r="F677" s="2">
        <v>-3.1600000000000003E-2</v>
      </c>
      <c r="G677" s="5">
        <f t="shared" si="20"/>
        <v>-5.2673003572077529E-3</v>
      </c>
      <c r="H677" s="5">
        <f t="shared" si="21"/>
        <v>-3.1628246457028164E-2</v>
      </c>
    </row>
    <row r="678" spans="1:8" x14ac:dyDescent="0.25">
      <c r="A678" t="s">
        <v>682</v>
      </c>
      <c r="B678" s="1">
        <v>1644.1</v>
      </c>
      <c r="C678" s="1">
        <v>1651.7</v>
      </c>
      <c r="D678" s="1">
        <v>1672.8</v>
      </c>
      <c r="E678" s="1">
        <v>1635.8</v>
      </c>
      <c r="F678" s="2">
        <v>-1.0800000000000001E-2</v>
      </c>
      <c r="G678" s="5">
        <f t="shared" si="20"/>
        <v>-1.1372478601783684E-2</v>
      </c>
      <c r="H678" s="5">
        <f t="shared" si="21"/>
        <v>-1.0770156438026529E-2</v>
      </c>
    </row>
    <row r="679" spans="1:8" x14ac:dyDescent="0.25">
      <c r="A679" t="s">
        <v>683</v>
      </c>
      <c r="B679" s="1">
        <v>1662</v>
      </c>
      <c r="C679" s="1">
        <v>1670.7</v>
      </c>
      <c r="D679" s="1">
        <v>1672.4</v>
      </c>
      <c r="E679" s="1">
        <v>1648</v>
      </c>
      <c r="F679" s="2">
        <v>-9.1999999999999998E-3</v>
      </c>
      <c r="G679" s="5">
        <f t="shared" si="20"/>
        <v>-1.200473092844468E-2</v>
      </c>
      <c r="H679" s="5">
        <f t="shared" si="21"/>
        <v>-9.1808751639442538E-3</v>
      </c>
    </row>
    <row r="680" spans="1:8" x14ac:dyDescent="0.25">
      <c r="A680" t="s">
        <v>684</v>
      </c>
      <c r="B680" s="1">
        <v>1677.4</v>
      </c>
      <c r="C680" s="1">
        <v>1691</v>
      </c>
      <c r="D680" s="1">
        <v>1704.3</v>
      </c>
      <c r="E680" s="1">
        <v>1663.6</v>
      </c>
      <c r="F680" s="2">
        <v>1.9E-3</v>
      </c>
      <c r="G680" s="5">
        <f t="shared" si="20"/>
        <v>1.0034643411778732E-2</v>
      </c>
      <c r="H680" s="5">
        <f t="shared" si="21"/>
        <v>1.8515200382250114E-3</v>
      </c>
    </row>
    <row r="681" spans="1:8" x14ac:dyDescent="0.25">
      <c r="A681" t="s">
        <v>685</v>
      </c>
      <c r="B681" s="1">
        <v>1674.3</v>
      </c>
      <c r="C681" s="1">
        <v>1674.2</v>
      </c>
      <c r="D681" s="1">
        <v>1692.3</v>
      </c>
      <c r="E681" s="1">
        <v>1648.5</v>
      </c>
      <c r="F681" s="2">
        <v>2.5999999999999999E-3</v>
      </c>
      <c r="G681" s="5">
        <f t="shared" si="20"/>
        <v>1.9175747245388688E-2</v>
      </c>
      <c r="H681" s="5">
        <f t="shared" si="21"/>
        <v>2.5748502994011706E-3</v>
      </c>
    </row>
    <row r="682" spans="1:8" x14ac:dyDescent="0.25">
      <c r="A682" t="s">
        <v>686</v>
      </c>
      <c r="B682" s="1">
        <v>1670</v>
      </c>
      <c r="C682" s="1">
        <v>1642.7</v>
      </c>
      <c r="D682" s="1">
        <v>1677</v>
      </c>
      <c r="E682" s="1">
        <v>1639.8</v>
      </c>
      <c r="F682" s="2">
        <v>1.5100000000000001E-2</v>
      </c>
      <c r="G682" s="5">
        <f t="shared" si="20"/>
        <v>-2.3079259034314938E-3</v>
      </c>
      <c r="H682" s="5">
        <f t="shared" si="21"/>
        <v>1.5074155117918766E-2</v>
      </c>
    </row>
    <row r="683" spans="1:8" x14ac:dyDescent="0.25">
      <c r="A683" t="s">
        <v>687</v>
      </c>
      <c r="B683" s="1">
        <v>1645.2</v>
      </c>
      <c r="C683" s="1">
        <v>1646.5</v>
      </c>
      <c r="D683" s="1">
        <v>1652.4</v>
      </c>
      <c r="E683" s="1">
        <v>1635.5</v>
      </c>
      <c r="F683" s="2">
        <v>-8.9999999999999998E-4</v>
      </c>
      <c r="G683" s="5">
        <f t="shared" si="20"/>
        <v>3.1512341811803006E-2</v>
      </c>
      <c r="H683" s="5">
        <f t="shared" si="21"/>
        <v>-8.5023685169431781E-4</v>
      </c>
    </row>
    <row r="684" spans="1:8" x14ac:dyDescent="0.25">
      <c r="A684" t="s">
        <v>688</v>
      </c>
      <c r="B684" s="1">
        <v>1646.6</v>
      </c>
      <c r="C684" s="1">
        <v>1596.2</v>
      </c>
      <c r="D684" s="1">
        <v>1651.4</v>
      </c>
      <c r="E684" s="1">
        <v>1596.2</v>
      </c>
      <c r="F684" s="2">
        <v>3.1E-2</v>
      </c>
      <c r="G684" s="5">
        <f t="shared" si="20"/>
        <v>1.5058351110553965E-3</v>
      </c>
      <c r="H684" s="5">
        <f t="shared" si="21"/>
        <v>3.0993676037818548E-2</v>
      </c>
    </row>
    <row r="685" spans="1:8" x14ac:dyDescent="0.25">
      <c r="A685" t="s">
        <v>689</v>
      </c>
      <c r="B685" s="1">
        <v>1597.1</v>
      </c>
      <c r="C685" s="1">
        <v>1593.8</v>
      </c>
      <c r="D685" s="1">
        <v>1611</v>
      </c>
      <c r="E685" s="1">
        <v>1580</v>
      </c>
      <c r="F685" s="2">
        <v>1.77E-2</v>
      </c>
      <c r="G685" s="5">
        <f t="shared" si="20"/>
        <v>-1.9863477030932879E-2</v>
      </c>
      <c r="H685" s="5">
        <f t="shared" si="21"/>
        <v>1.7714904734595013E-2</v>
      </c>
    </row>
    <row r="686" spans="1:8" x14ac:dyDescent="0.25">
      <c r="A686" t="s">
        <v>690</v>
      </c>
      <c r="B686" s="1">
        <v>1569.3</v>
      </c>
      <c r="C686" s="1">
        <v>1626.1</v>
      </c>
      <c r="D686" s="1">
        <v>1630.9</v>
      </c>
      <c r="E686" s="1">
        <v>1569.1</v>
      </c>
      <c r="F686" s="2">
        <v>-4.6199999999999998E-2</v>
      </c>
      <c r="G686" s="5">
        <f t="shared" si="20"/>
        <v>-1.16696043274783E-2</v>
      </c>
      <c r="H686" s="5">
        <f t="shared" si="21"/>
        <v>-4.619218379626816E-2</v>
      </c>
    </row>
    <row r="687" spans="1:8" x14ac:dyDescent="0.25">
      <c r="A687" t="s">
        <v>691</v>
      </c>
      <c r="B687" s="1">
        <v>1645.3</v>
      </c>
      <c r="C687" s="1">
        <v>1645.3</v>
      </c>
      <c r="D687" s="1">
        <v>1645.3</v>
      </c>
      <c r="E687" s="1">
        <v>1645.3</v>
      </c>
      <c r="F687" s="2">
        <v>1.2999999999999999E-3</v>
      </c>
      <c r="G687" s="5">
        <f t="shared" si="20"/>
        <v>4.8860929579185247E-3</v>
      </c>
      <c r="H687" s="5">
        <f t="shared" si="21"/>
        <v>1.3389325056296303E-3</v>
      </c>
    </row>
    <row r="688" spans="1:8" x14ac:dyDescent="0.25">
      <c r="A688" t="s">
        <v>692</v>
      </c>
      <c r="B688" s="1">
        <v>1643.1</v>
      </c>
      <c r="C688" s="1">
        <v>1637.3</v>
      </c>
      <c r="D688" s="1">
        <v>1657.1</v>
      </c>
      <c r="E688" s="1">
        <v>1626.6</v>
      </c>
      <c r="F688" s="2">
        <v>-4.1999999999999997E-3</v>
      </c>
      <c r="G688" s="5">
        <f t="shared" si="20"/>
        <v>-1.4743049705139006E-2</v>
      </c>
      <c r="H688" s="5">
        <f t="shared" si="21"/>
        <v>-4.181818181818237E-3</v>
      </c>
    </row>
    <row r="689" spans="1:8" x14ac:dyDescent="0.25">
      <c r="A689" t="s">
        <v>693</v>
      </c>
      <c r="B689" s="1">
        <v>1650</v>
      </c>
      <c r="C689" s="1">
        <v>1661.8</v>
      </c>
      <c r="D689" s="1">
        <v>1666.7</v>
      </c>
      <c r="E689" s="1">
        <v>1627</v>
      </c>
      <c r="F689" s="2">
        <v>-1.5900000000000001E-2</v>
      </c>
      <c r="G689" s="5">
        <f t="shared" si="20"/>
        <v>3.5024154589371704E-3</v>
      </c>
      <c r="H689" s="5">
        <f t="shared" si="21"/>
        <v>-1.5865441965883281E-2</v>
      </c>
    </row>
    <row r="690" spans="1:8" x14ac:dyDescent="0.25">
      <c r="A690" t="s">
        <v>694</v>
      </c>
      <c r="B690" s="1">
        <v>1676.6</v>
      </c>
      <c r="C690" s="1">
        <v>1656</v>
      </c>
      <c r="D690" s="1">
        <v>1691.7</v>
      </c>
      <c r="E690" s="1">
        <v>1652.8</v>
      </c>
      <c r="F690" s="2">
        <v>1.6899999999999998E-2</v>
      </c>
      <c r="G690" s="5">
        <f t="shared" si="20"/>
        <v>1.9955654101995624E-2</v>
      </c>
      <c r="H690" s="5">
        <f t="shared" si="21"/>
        <v>1.6860747210092161E-2</v>
      </c>
    </row>
    <row r="691" spans="1:8" x14ac:dyDescent="0.25">
      <c r="A691" t="s">
        <v>695</v>
      </c>
      <c r="B691" s="1">
        <v>1648.8</v>
      </c>
      <c r="C691" s="1">
        <v>1623.6</v>
      </c>
      <c r="D691" s="1">
        <v>1652.1</v>
      </c>
      <c r="E691" s="1">
        <v>1621.6</v>
      </c>
      <c r="F691" s="2">
        <v>1.7500000000000002E-2</v>
      </c>
      <c r="G691" s="5">
        <f t="shared" si="20"/>
        <v>5.3250773993807491E-3</v>
      </c>
      <c r="H691" s="5">
        <f t="shared" si="21"/>
        <v>1.7463745757482229E-2</v>
      </c>
    </row>
    <row r="692" spans="1:8" x14ac:dyDescent="0.25">
      <c r="A692" t="s">
        <v>696</v>
      </c>
      <c r="B692" s="1">
        <v>1620.5</v>
      </c>
      <c r="C692" s="1">
        <v>1615</v>
      </c>
      <c r="D692" s="1">
        <v>1626.5</v>
      </c>
      <c r="E692" s="1">
        <v>1606.6</v>
      </c>
      <c r="F692" s="2">
        <v>5.4000000000000003E-3</v>
      </c>
      <c r="G692" s="5">
        <f t="shared" si="20"/>
        <v>6.3559322033898587E-3</v>
      </c>
      <c r="H692" s="5">
        <f t="shared" si="21"/>
        <v>5.3976920213426264E-3</v>
      </c>
    </row>
    <row r="693" spans="1:8" x14ac:dyDescent="0.25">
      <c r="A693" t="s">
        <v>697</v>
      </c>
      <c r="B693" s="1">
        <v>1611.8</v>
      </c>
      <c r="C693" s="1">
        <v>1604.8</v>
      </c>
      <c r="D693" s="1">
        <v>1615.9</v>
      </c>
      <c r="E693" s="1">
        <v>1602.4</v>
      </c>
      <c r="F693" s="2">
        <v>5.1000000000000004E-3</v>
      </c>
      <c r="G693" s="5">
        <f t="shared" si="20"/>
        <v>1.2428237966058953E-2</v>
      </c>
      <c r="H693" s="5">
        <f t="shared" si="21"/>
        <v>5.1134946370666292E-3</v>
      </c>
    </row>
    <row r="694" spans="1:8" x14ac:dyDescent="0.25">
      <c r="A694" t="s">
        <v>698</v>
      </c>
      <c r="B694" s="1">
        <v>1603.6</v>
      </c>
      <c r="C694" s="1">
        <v>1585.1</v>
      </c>
      <c r="D694" s="1">
        <v>1608.2</v>
      </c>
      <c r="E694" s="1">
        <v>1581.8</v>
      </c>
      <c r="F694" s="2">
        <v>0</v>
      </c>
      <c r="G694" s="5">
        <f t="shared" si="20"/>
        <v>0</v>
      </c>
      <c r="H694" s="5">
        <f t="shared" si="21"/>
        <v>0</v>
      </c>
    </row>
    <row r="695" spans="1:8" x14ac:dyDescent="0.25">
      <c r="A695" t="s">
        <v>699</v>
      </c>
      <c r="B695" s="1">
        <v>1603.6</v>
      </c>
      <c r="C695" s="1">
        <v>1585.1</v>
      </c>
      <c r="D695" s="1">
        <v>1608.2</v>
      </c>
      <c r="E695" s="1">
        <v>1581.8</v>
      </c>
      <c r="F695" s="2">
        <v>1.0800000000000001E-2</v>
      </c>
      <c r="G695" s="5">
        <f t="shared" si="20"/>
        <v>3.8632045598479474E-3</v>
      </c>
      <c r="H695" s="5">
        <f t="shared" si="21"/>
        <v>1.0842158345940378E-2</v>
      </c>
    </row>
    <row r="696" spans="1:8" x14ac:dyDescent="0.25">
      <c r="A696" t="s">
        <v>700</v>
      </c>
      <c r="B696" s="1">
        <v>1586.4</v>
      </c>
      <c r="C696" s="1">
        <v>1579</v>
      </c>
      <c r="D696" s="1">
        <v>1588.2</v>
      </c>
      <c r="E696" s="1">
        <v>1576</v>
      </c>
      <c r="F696" s="2">
        <v>4.7999999999999996E-3</v>
      </c>
      <c r="G696" s="5">
        <f t="shared" si="20"/>
        <v>5.8606191871576289E-3</v>
      </c>
      <c r="H696" s="5">
        <f t="shared" si="21"/>
        <v>4.8137826197112597E-3</v>
      </c>
    </row>
    <row r="697" spans="1:8" x14ac:dyDescent="0.25">
      <c r="A697" t="s">
        <v>701</v>
      </c>
      <c r="B697" s="1">
        <v>1578.8</v>
      </c>
      <c r="C697" s="1">
        <v>1569.8</v>
      </c>
      <c r="D697" s="1">
        <v>1581.7</v>
      </c>
      <c r="E697" s="1">
        <v>1568.5</v>
      </c>
      <c r="F697" s="2">
        <v>4.5999999999999999E-3</v>
      </c>
      <c r="G697" s="5">
        <f t="shared" si="20"/>
        <v>-8.9103869653773605E-4</v>
      </c>
      <c r="H697" s="5">
        <f t="shared" si="21"/>
        <v>4.5813184016289428E-3</v>
      </c>
    </row>
    <row r="698" spans="1:8" x14ac:dyDescent="0.25">
      <c r="A698" t="s">
        <v>702</v>
      </c>
      <c r="B698" s="1">
        <v>1571.6</v>
      </c>
      <c r="C698" s="1">
        <v>1571.2</v>
      </c>
      <c r="D698" s="1">
        <v>1573.6</v>
      </c>
      <c r="E698" s="1">
        <v>1564.4</v>
      </c>
      <c r="F698" s="2">
        <v>1E-3</v>
      </c>
      <c r="G698" s="5">
        <f t="shared" si="20"/>
        <v>-2.7292922881624591E-3</v>
      </c>
      <c r="H698" s="5">
        <f t="shared" si="21"/>
        <v>9.5535316221896703E-4</v>
      </c>
    </row>
    <row r="699" spans="1:8" x14ac:dyDescent="0.25">
      <c r="A699" t="s">
        <v>703</v>
      </c>
      <c r="B699" s="1">
        <v>1570.1</v>
      </c>
      <c r="C699" s="1">
        <v>1575.5</v>
      </c>
      <c r="D699" s="1">
        <v>1577.5</v>
      </c>
      <c r="E699" s="1">
        <v>1565.2</v>
      </c>
      <c r="F699" s="2">
        <v>-6.0000000000000001E-3</v>
      </c>
      <c r="G699" s="5">
        <f t="shared" si="20"/>
        <v>-1.9037948978293853E-4</v>
      </c>
      <c r="H699" s="5">
        <f t="shared" si="21"/>
        <v>-5.9512503956948978E-3</v>
      </c>
    </row>
    <row r="700" spans="1:8" x14ac:dyDescent="0.25">
      <c r="A700" t="s">
        <v>704</v>
      </c>
      <c r="B700" s="1">
        <v>1579.5</v>
      </c>
      <c r="C700" s="1">
        <v>1575.8</v>
      </c>
      <c r="D700" s="1">
        <v>1580.5</v>
      </c>
      <c r="E700" s="1">
        <v>1571.5</v>
      </c>
      <c r="F700" s="2">
        <v>3.8999999999999998E-3</v>
      </c>
      <c r="G700" s="5">
        <f t="shared" si="20"/>
        <v>3.2469599541605073E-3</v>
      </c>
      <c r="H700" s="5">
        <f t="shared" si="21"/>
        <v>3.8769543663403514E-3</v>
      </c>
    </row>
    <row r="701" spans="1:8" x14ac:dyDescent="0.25">
      <c r="A701" t="s">
        <v>705</v>
      </c>
      <c r="B701" s="1">
        <v>1573.4</v>
      </c>
      <c r="C701" s="1">
        <v>1570.7</v>
      </c>
      <c r="D701" s="1">
        <v>1577.8</v>
      </c>
      <c r="E701" s="1">
        <v>1563.5</v>
      </c>
      <c r="F701" s="2">
        <v>2.2000000000000001E-3</v>
      </c>
      <c r="G701" s="5">
        <f t="shared" si="20"/>
        <v>6.8589743589743879E-3</v>
      </c>
      <c r="H701" s="5">
        <f t="shared" si="21"/>
        <v>2.165605095541459E-3</v>
      </c>
    </row>
    <row r="702" spans="1:8" x14ac:dyDescent="0.25">
      <c r="A702" t="s">
        <v>706</v>
      </c>
      <c r="B702" s="1">
        <v>1570</v>
      </c>
      <c r="C702" s="1">
        <v>1560</v>
      </c>
      <c r="D702" s="1">
        <v>1571.9</v>
      </c>
      <c r="E702" s="1">
        <v>1556</v>
      </c>
      <c r="F702" s="2">
        <v>4.5999999999999999E-3</v>
      </c>
      <c r="G702" s="5">
        <f t="shared" si="20"/>
        <v>2.5062656641604594E-3</v>
      </c>
      <c r="H702" s="5">
        <f t="shared" si="21"/>
        <v>4.6071154338367323E-3</v>
      </c>
    </row>
    <row r="703" spans="1:8" x14ac:dyDescent="0.25">
      <c r="A703" t="s">
        <v>707</v>
      </c>
      <c r="B703" s="1">
        <v>1562.8</v>
      </c>
      <c r="C703" s="1">
        <v>1556.1</v>
      </c>
      <c r="D703" s="1">
        <v>1566.2</v>
      </c>
      <c r="E703" s="1">
        <v>1551.1</v>
      </c>
      <c r="F703" s="2">
        <v>4.7000000000000002E-3</v>
      </c>
      <c r="G703" s="5">
        <f t="shared" si="20"/>
        <v>-1.6060701865317793E-2</v>
      </c>
      <c r="H703" s="5">
        <f t="shared" si="21"/>
        <v>4.6930247508839311E-3</v>
      </c>
    </row>
    <row r="704" spans="1:8" x14ac:dyDescent="0.25">
      <c r="A704" t="s">
        <v>708</v>
      </c>
      <c r="B704" s="1">
        <v>1555.5</v>
      </c>
      <c r="C704" s="1">
        <v>1581.5</v>
      </c>
      <c r="D704" s="1">
        <v>1584.5</v>
      </c>
      <c r="E704" s="1">
        <v>1552.8</v>
      </c>
      <c r="F704" s="2">
        <v>-1.7000000000000001E-2</v>
      </c>
      <c r="G704" s="5">
        <f t="shared" si="20"/>
        <v>-1.0201527099762145E-2</v>
      </c>
      <c r="H704" s="5">
        <f t="shared" si="21"/>
        <v>-1.6999494438827156E-2</v>
      </c>
    </row>
    <row r="705" spans="1:8" x14ac:dyDescent="0.25">
      <c r="A705" t="s">
        <v>709</v>
      </c>
      <c r="B705" s="1">
        <v>1582.4</v>
      </c>
      <c r="C705" s="1">
        <v>1597.8</v>
      </c>
      <c r="D705" s="1">
        <v>1598.5</v>
      </c>
      <c r="E705" s="1">
        <v>1573.2</v>
      </c>
      <c r="F705" s="2">
        <v>-3.5000000000000001E-3</v>
      </c>
      <c r="G705" s="5">
        <f t="shared" si="20"/>
        <v>1.2290927521540713E-2</v>
      </c>
      <c r="H705" s="5">
        <f t="shared" si="21"/>
        <v>-3.463694187291391E-3</v>
      </c>
    </row>
    <row r="706" spans="1:8" x14ac:dyDescent="0.25">
      <c r="A706" t="s">
        <v>710</v>
      </c>
      <c r="B706" s="1">
        <v>1587.9</v>
      </c>
      <c r="C706" s="1">
        <v>1578.4</v>
      </c>
      <c r="D706" s="1">
        <v>1595.5</v>
      </c>
      <c r="E706" s="1">
        <v>1575</v>
      </c>
      <c r="F706" s="2">
        <v>-8.0000000000000004E-4</v>
      </c>
      <c r="G706" s="5">
        <f t="shared" si="20"/>
        <v>-2.5278058645096056E-3</v>
      </c>
      <c r="H706" s="5">
        <f t="shared" si="21"/>
        <v>-8.180216461112223E-4</v>
      </c>
    </row>
    <row r="707" spans="1:8" x14ac:dyDescent="0.25">
      <c r="A707" t="s">
        <v>711</v>
      </c>
      <c r="B707" s="1">
        <v>1589.2</v>
      </c>
      <c r="C707" s="1">
        <v>1582.4</v>
      </c>
      <c r="D707" s="1">
        <v>1590.7</v>
      </c>
      <c r="E707" s="1">
        <v>1576.8</v>
      </c>
      <c r="F707" s="2">
        <v>0.01</v>
      </c>
      <c r="G707" s="5">
        <f t="shared" ref="G707:G770" si="22">(C707-C708)/C708</f>
        <v>8.5404716379860364E-3</v>
      </c>
      <c r="H707" s="5">
        <f t="shared" ref="H707:H770" si="23">(B707-B708)/B708</f>
        <v>9.977756593581218E-3</v>
      </c>
    </row>
    <row r="708" spans="1:8" x14ac:dyDescent="0.25">
      <c r="A708" t="s">
        <v>712</v>
      </c>
      <c r="B708" s="1">
        <v>1573.5</v>
      </c>
      <c r="C708" s="1">
        <v>1569</v>
      </c>
      <c r="D708" s="1">
        <v>1580.7</v>
      </c>
      <c r="E708" s="1">
        <v>1565</v>
      </c>
      <c r="F708" s="2">
        <v>4.0000000000000002E-4</v>
      </c>
      <c r="G708" s="5">
        <f t="shared" si="22"/>
        <v>-9.4071595429004919E-3</v>
      </c>
      <c r="H708" s="5">
        <f t="shared" si="23"/>
        <v>4.4506612410989666E-4</v>
      </c>
    </row>
    <row r="709" spans="1:8" x14ac:dyDescent="0.25">
      <c r="A709" t="s">
        <v>713</v>
      </c>
      <c r="B709" s="1">
        <v>1572.8</v>
      </c>
      <c r="C709" s="1">
        <v>1583.9</v>
      </c>
      <c r="D709" s="1">
        <v>1585.1</v>
      </c>
      <c r="E709" s="1">
        <v>1567.8</v>
      </c>
      <c r="F709" s="2">
        <v>-4.8999999999999998E-3</v>
      </c>
      <c r="G709" s="5">
        <f t="shared" si="22"/>
        <v>1.8976532354987663E-3</v>
      </c>
      <c r="H709" s="5">
        <f t="shared" si="23"/>
        <v>-4.9348348728330731E-3</v>
      </c>
    </row>
    <row r="710" spans="1:8" x14ac:dyDescent="0.25">
      <c r="A710" t="s">
        <v>714</v>
      </c>
      <c r="B710" s="1">
        <v>1580.6</v>
      </c>
      <c r="C710" s="1">
        <v>1580.9</v>
      </c>
      <c r="D710" s="1">
        <v>1591.5</v>
      </c>
      <c r="E710" s="1">
        <v>1579</v>
      </c>
      <c r="F710" s="2">
        <v>3.3999999999999998E-3</v>
      </c>
      <c r="G710" s="5">
        <f t="shared" si="22"/>
        <v>9.5146871008940561E-3</v>
      </c>
      <c r="H710" s="5">
        <f t="shared" si="23"/>
        <v>3.4281361097002689E-3</v>
      </c>
    </row>
    <row r="711" spans="1:8" x14ac:dyDescent="0.25">
      <c r="A711" t="s">
        <v>715</v>
      </c>
      <c r="B711" s="1">
        <v>1575.2</v>
      </c>
      <c r="C711" s="1">
        <v>1566</v>
      </c>
      <c r="D711" s="1">
        <v>1578.5</v>
      </c>
      <c r="E711" s="1">
        <v>1560</v>
      </c>
      <c r="F711" s="2">
        <v>4.1000000000000003E-3</v>
      </c>
      <c r="G711" s="5">
        <f t="shared" si="22"/>
        <v>2.689204763734182E-3</v>
      </c>
      <c r="H711" s="5">
        <f t="shared" si="23"/>
        <v>4.0795512493626285E-3</v>
      </c>
    </row>
    <row r="712" spans="1:8" x14ac:dyDescent="0.25">
      <c r="A712" t="s">
        <v>716</v>
      </c>
      <c r="B712" s="1">
        <v>1568.8</v>
      </c>
      <c r="C712" s="1">
        <v>1561.8</v>
      </c>
      <c r="D712" s="1">
        <v>1570.5</v>
      </c>
      <c r="E712" s="1">
        <v>1555.3</v>
      </c>
      <c r="F712" s="2">
        <v>5.5999999999999999E-3</v>
      </c>
      <c r="G712" s="5">
        <f t="shared" si="22"/>
        <v>5.7659042859879782E-4</v>
      </c>
      <c r="H712" s="5">
        <f t="shared" si="23"/>
        <v>5.641025641025612E-3</v>
      </c>
    </row>
    <row r="713" spans="1:8" x14ac:dyDescent="0.25">
      <c r="A713" t="s">
        <v>717</v>
      </c>
      <c r="B713" s="1">
        <v>1560</v>
      </c>
      <c r="C713" s="1">
        <v>1560.9</v>
      </c>
      <c r="D713" s="1">
        <v>1562.2</v>
      </c>
      <c r="E713" s="1">
        <v>1553.3</v>
      </c>
      <c r="F713" s="2">
        <v>-5.0000000000000001E-4</v>
      </c>
      <c r="G713" s="5">
        <f t="shared" si="22"/>
        <v>-3.892788768347102E-3</v>
      </c>
      <c r="H713" s="5">
        <f t="shared" si="23"/>
        <v>-5.1255766273702885E-4</v>
      </c>
    </row>
    <row r="714" spans="1:8" x14ac:dyDescent="0.25">
      <c r="A714" t="s">
        <v>718</v>
      </c>
      <c r="B714" s="1">
        <v>1560.8</v>
      </c>
      <c r="C714" s="1">
        <v>1567</v>
      </c>
      <c r="D714" s="1">
        <v>1571.4</v>
      </c>
      <c r="E714" s="1">
        <v>1549.2</v>
      </c>
      <c r="F714" s="2">
        <v>1.9E-3</v>
      </c>
      <c r="G714" s="5">
        <f t="shared" si="22"/>
        <v>6.2287292108136171E-3</v>
      </c>
      <c r="H714" s="5">
        <f t="shared" si="23"/>
        <v>1.861480197701947E-3</v>
      </c>
    </row>
    <row r="715" spans="1:8" x14ac:dyDescent="0.25">
      <c r="A715" t="s">
        <v>719</v>
      </c>
      <c r="B715" s="1">
        <v>1557.9</v>
      </c>
      <c r="C715" s="1">
        <v>1557.3</v>
      </c>
      <c r="D715" s="1">
        <v>1568.8</v>
      </c>
      <c r="E715" s="1">
        <v>1546</v>
      </c>
      <c r="F715" s="2">
        <v>-3.5999999999999999E-3</v>
      </c>
      <c r="G715" s="5">
        <f t="shared" si="22"/>
        <v>1.0284759272352697E-3</v>
      </c>
      <c r="H715" s="5">
        <f t="shared" si="23"/>
        <v>-3.6454336147351105E-3</v>
      </c>
    </row>
    <row r="716" spans="1:8" x14ac:dyDescent="0.25">
      <c r="A716" t="s">
        <v>720</v>
      </c>
      <c r="B716" s="1">
        <v>1563.6</v>
      </c>
      <c r="C716" s="1">
        <v>1555.7</v>
      </c>
      <c r="D716" s="1">
        <v>1564.5</v>
      </c>
      <c r="E716" s="1">
        <v>1555.7</v>
      </c>
      <c r="F716" s="2">
        <v>6.4000000000000003E-3</v>
      </c>
      <c r="G716" s="5">
        <f t="shared" si="22"/>
        <v>-2.6924802871979262E-3</v>
      </c>
      <c r="H716" s="5">
        <f t="shared" si="23"/>
        <v>6.3718864645683614E-3</v>
      </c>
    </row>
    <row r="717" spans="1:8" x14ac:dyDescent="0.25">
      <c r="A717" t="s">
        <v>721</v>
      </c>
      <c r="B717" s="1">
        <v>1553.7</v>
      </c>
      <c r="C717" s="1">
        <v>1559.9</v>
      </c>
      <c r="D717" s="1">
        <v>1561</v>
      </c>
      <c r="E717" s="1">
        <v>1551.3</v>
      </c>
      <c r="F717" s="2">
        <v>-2.2000000000000001E-3</v>
      </c>
      <c r="G717" s="5">
        <f t="shared" si="22"/>
        <v>6.1923498677676171E-3</v>
      </c>
      <c r="H717" s="5">
        <f t="shared" si="23"/>
        <v>-2.2476239404058567E-3</v>
      </c>
    </row>
    <row r="718" spans="1:8" x14ac:dyDescent="0.25">
      <c r="A718" t="s">
        <v>722</v>
      </c>
      <c r="B718" s="1">
        <v>1557.2</v>
      </c>
      <c r="C718" s="1">
        <v>1550.3</v>
      </c>
      <c r="D718" s="1">
        <v>1561.6</v>
      </c>
      <c r="E718" s="1">
        <v>1550.3</v>
      </c>
      <c r="F718" s="2">
        <v>5.8999999999999999E-3</v>
      </c>
      <c r="G718" s="5">
        <f t="shared" si="22"/>
        <v>-1.1597190902647733E-3</v>
      </c>
      <c r="H718" s="5">
        <f t="shared" si="23"/>
        <v>5.9431524547803915E-3</v>
      </c>
    </row>
    <row r="719" spans="1:8" x14ac:dyDescent="0.25">
      <c r="A719" t="s">
        <v>723</v>
      </c>
      <c r="B719" s="1">
        <v>1548</v>
      </c>
      <c r="C719" s="1">
        <v>1552.1</v>
      </c>
      <c r="D719" s="1">
        <v>1552.1</v>
      </c>
      <c r="E719" s="1">
        <v>1539.6</v>
      </c>
      <c r="F719" s="2">
        <v>-3.7000000000000002E-3</v>
      </c>
      <c r="G719" s="5">
        <f t="shared" si="22"/>
        <v>-7.4183027434930847E-3</v>
      </c>
      <c r="H719" s="5">
        <f t="shared" si="23"/>
        <v>-3.6686619038424698E-3</v>
      </c>
    </row>
    <row r="720" spans="1:8" x14ac:dyDescent="0.25">
      <c r="A720" t="s">
        <v>724</v>
      </c>
      <c r="B720" s="1">
        <v>1553.7</v>
      </c>
      <c r="C720" s="1">
        <v>1563.7</v>
      </c>
      <c r="D720" s="1">
        <v>1564.9</v>
      </c>
      <c r="E720" s="1">
        <v>1550</v>
      </c>
      <c r="F720" s="2">
        <v>-6.3E-3</v>
      </c>
      <c r="G720" s="5">
        <f t="shared" si="22"/>
        <v>3.5297137723013733E-3</v>
      </c>
      <c r="H720" s="5">
        <f t="shared" si="23"/>
        <v>-6.331542594013727E-3</v>
      </c>
    </row>
    <row r="721" spans="1:8" x14ac:dyDescent="0.25">
      <c r="A721" t="s">
        <v>725</v>
      </c>
      <c r="B721" s="1">
        <v>1563.6</v>
      </c>
      <c r="C721" s="1">
        <v>1558.2</v>
      </c>
      <c r="D721" s="1">
        <v>1567</v>
      </c>
      <c r="E721" s="1">
        <v>1550.1</v>
      </c>
      <c r="F721" s="2">
        <v>3.7000000000000002E-3</v>
      </c>
      <c r="G721" s="5">
        <f t="shared" si="22"/>
        <v>-1.217870649317264E-3</v>
      </c>
      <c r="H721" s="5">
        <f t="shared" si="23"/>
        <v>3.7231993837462799E-3</v>
      </c>
    </row>
    <row r="722" spans="1:8" x14ac:dyDescent="0.25">
      <c r="A722" t="s">
        <v>726</v>
      </c>
      <c r="B722" s="1">
        <v>1557.8</v>
      </c>
      <c r="C722" s="1">
        <v>1560.1</v>
      </c>
      <c r="D722" s="1">
        <v>1565.2</v>
      </c>
      <c r="E722" s="1">
        <v>1546.4</v>
      </c>
      <c r="F722" s="2">
        <v>-3.8E-3</v>
      </c>
      <c r="G722" s="5">
        <f t="shared" si="22"/>
        <v>-1.2969758319625459E-2</v>
      </c>
      <c r="H722" s="5">
        <f t="shared" si="23"/>
        <v>-3.8368077759304261E-3</v>
      </c>
    </row>
    <row r="723" spans="1:8" x14ac:dyDescent="0.25">
      <c r="A723" t="s">
        <v>727</v>
      </c>
      <c r="B723" s="1">
        <v>1563.8</v>
      </c>
      <c r="C723" s="1">
        <v>1580.6</v>
      </c>
      <c r="D723" s="1">
        <v>1615.7</v>
      </c>
      <c r="E723" s="1">
        <v>1558</v>
      </c>
      <c r="F723" s="2">
        <v>-8.6999999999999994E-3</v>
      </c>
      <c r="G723" s="5">
        <f t="shared" si="22"/>
        <v>6.6233600815181906E-3</v>
      </c>
      <c r="H723" s="5">
        <f t="shared" si="23"/>
        <v>-8.7474645030425676E-3</v>
      </c>
    </row>
    <row r="724" spans="1:8" x14ac:dyDescent="0.25">
      <c r="A724" t="s">
        <v>728</v>
      </c>
      <c r="B724" s="1">
        <v>1577.6</v>
      </c>
      <c r="C724" s="1">
        <v>1570.2</v>
      </c>
      <c r="D724" s="1">
        <v>1581.4</v>
      </c>
      <c r="E724" s="1">
        <v>1560.2</v>
      </c>
      <c r="F724" s="2">
        <v>3.5999999999999999E-3</v>
      </c>
      <c r="G724" s="5">
        <f t="shared" si="22"/>
        <v>7.1194920146239096E-3</v>
      </c>
      <c r="H724" s="5">
        <f t="shared" si="23"/>
        <v>3.5623409669210617E-3</v>
      </c>
    </row>
    <row r="725" spans="1:8" x14ac:dyDescent="0.25">
      <c r="A725" t="s">
        <v>729</v>
      </c>
      <c r="B725" s="1">
        <v>1572</v>
      </c>
      <c r="C725" s="1">
        <v>1559.1</v>
      </c>
      <c r="D725" s="1">
        <v>1590.4</v>
      </c>
      <c r="E725" s="1">
        <v>1559.1</v>
      </c>
      <c r="F725" s="2">
        <v>1.06E-2</v>
      </c>
      <c r="G725" s="5">
        <f t="shared" si="22"/>
        <v>1.5568004168837846E-2</v>
      </c>
      <c r="H725" s="5">
        <f t="shared" si="23"/>
        <v>1.0607521697203472E-2</v>
      </c>
    </row>
    <row r="726" spans="1:8" x14ac:dyDescent="0.25">
      <c r="A726" t="s">
        <v>730</v>
      </c>
      <c r="B726" s="1">
        <v>1555.5</v>
      </c>
      <c r="C726" s="1">
        <v>1535.2</v>
      </c>
      <c r="D726" s="1">
        <v>1558.3</v>
      </c>
      <c r="E726" s="1">
        <v>1535.2</v>
      </c>
      <c r="F726" s="2">
        <v>1.5699999999999999E-2</v>
      </c>
      <c r="G726" s="5">
        <f t="shared" si="22"/>
        <v>6.028833551769361E-3</v>
      </c>
      <c r="H726" s="5">
        <f t="shared" si="23"/>
        <v>1.5737233903617545E-2</v>
      </c>
    </row>
    <row r="727" spans="1:8" x14ac:dyDescent="0.25">
      <c r="A727" t="s">
        <v>731</v>
      </c>
      <c r="B727" s="1">
        <v>1531.4</v>
      </c>
      <c r="C727" s="1">
        <v>1526</v>
      </c>
      <c r="D727" s="1">
        <v>1535.7</v>
      </c>
      <c r="E727" s="1">
        <v>1524.3</v>
      </c>
      <c r="F727" s="2">
        <v>3.2000000000000002E-3</v>
      </c>
      <c r="G727" s="5">
        <f t="shared" si="22"/>
        <v>5.9012523768939154E-4</v>
      </c>
      <c r="H727" s="5">
        <f t="shared" si="23"/>
        <v>3.2099574189322572E-3</v>
      </c>
    </row>
    <row r="728" spans="1:8" x14ac:dyDescent="0.25">
      <c r="A728" t="s">
        <v>732</v>
      </c>
      <c r="B728" s="1">
        <v>1526.5</v>
      </c>
      <c r="C728" s="1">
        <v>1525.1</v>
      </c>
      <c r="D728" s="1">
        <v>1529.6</v>
      </c>
      <c r="E728" s="1">
        <v>1524.8</v>
      </c>
      <c r="F728" s="2">
        <v>3.2000000000000002E-3</v>
      </c>
      <c r="G728" s="5">
        <f t="shared" si="22"/>
        <v>2.3002103049421662E-3</v>
      </c>
      <c r="H728" s="5">
        <f t="shared" si="23"/>
        <v>3.2202944269190924E-3</v>
      </c>
    </row>
    <row r="729" spans="1:8" x14ac:dyDescent="0.25">
      <c r="A729" t="s">
        <v>733</v>
      </c>
      <c r="B729" s="1">
        <v>1521.6</v>
      </c>
      <c r="C729" s="1">
        <v>1521.6</v>
      </c>
      <c r="D729" s="1">
        <v>1521.6</v>
      </c>
      <c r="E729" s="1">
        <v>1521.6</v>
      </c>
      <c r="F729" s="2">
        <v>2.3E-3</v>
      </c>
      <c r="G729" s="5">
        <f t="shared" si="22"/>
        <v>3.3630069238377242E-3</v>
      </c>
      <c r="H729" s="5">
        <f t="shared" si="23"/>
        <v>2.3055134707858508E-3</v>
      </c>
    </row>
    <row r="730" spans="1:8" x14ac:dyDescent="0.25">
      <c r="A730" t="s">
        <v>734</v>
      </c>
      <c r="B730" s="1">
        <v>1518.1</v>
      </c>
      <c r="C730" s="1">
        <v>1516.5</v>
      </c>
      <c r="D730" s="1">
        <v>1519.9</v>
      </c>
      <c r="E730" s="1">
        <v>1512.1</v>
      </c>
      <c r="F730" s="2">
        <v>2.3999999999999998E-3</v>
      </c>
      <c r="G730" s="5">
        <f t="shared" si="22"/>
        <v>8.3782166367444028E-3</v>
      </c>
      <c r="H730" s="5">
        <f t="shared" si="23"/>
        <v>2.4432118330690819E-3</v>
      </c>
    </row>
    <row r="731" spans="1:8" x14ac:dyDescent="0.25">
      <c r="A731" t="s">
        <v>735</v>
      </c>
      <c r="B731" s="1">
        <v>1514.4</v>
      </c>
      <c r="C731" s="1">
        <v>1503.9</v>
      </c>
      <c r="D731" s="1">
        <v>1517.4</v>
      </c>
      <c r="E731" s="1">
        <v>1502.1</v>
      </c>
      <c r="F731" s="2">
        <v>6.4000000000000003E-3</v>
      </c>
      <c r="G731" s="5">
        <f t="shared" si="22"/>
        <v>9.464357631896991E-3</v>
      </c>
      <c r="H731" s="5">
        <f t="shared" si="23"/>
        <v>6.3795853269538391E-3</v>
      </c>
    </row>
    <row r="732" spans="1:8" x14ac:dyDescent="0.25">
      <c r="A732" t="s">
        <v>736</v>
      </c>
      <c r="B732" s="1">
        <v>1504.8</v>
      </c>
      <c r="C732" s="1">
        <v>1489.8</v>
      </c>
      <c r="D732" s="1">
        <v>1505</v>
      </c>
      <c r="E732" s="1">
        <v>1488.1</v>
      </c>
      <c r="F732" s="2">
        <v>1.0800000000000001E-2</v>
      </c>
      <c r="G732" s="5">
        <f t="shared" si="22"/>
        <v>4.991905018888197E-3</v>
      </c>
      <c r="H732" s="5">
        <f t="shared" si="23"/>
        <v>1.0814804863303492E-2</v>
      </c>
    </row>
    <row r="733" spans="1:8" x14ac:dyDescent="0.25">
      <c r="A733" t="s">
        <v>737</v>
      </c>
      <c r="B733" s="1">
        <v>1488.7</v>
      </c>
      <c r="C733" s="1">
        <v>1482.4</v>
      </c>
      <c r="D733" s="1">
        <v>1490.1</v>
      </c>
      <c r="E733" s="1">
        <v>1481.2</v>
      </c>
      <c r="F733" s="2">
        <v>5.3E-3</v>
      </c>
      <c r="G733" s="5">
        <f t="shared" si="22"/>
        <v>-2.0233358062990122E-4</v>
      </c>
      <c r="H733" s="5">
        <f t="shared" si="23"/>
        <v>5.2670673239246096E-3</v>
      </c>
    </row>
    <row r="734" spans="1:8" x14ac:dyDescent="0.25">
      <c r="A734" t="s">
        <v>738</v>
      </c>
      <c r="B734" s="1">
        <v>1480.9</v>
      </c>
      <c r="C734" s="1">
        <v>1482.7</v>
      </c>
      <c r="D734" s="1">
        <v>1484.8</v>
      </c>
      <c r="E734" s="1">
        <v>1479.5</v>
      </c>
      <c r="F734" s="2">
        <v>-2.3999999999999998E-3</v>
      </c>
      <c r="G734" s="5">
        <f t="shared" si="22"/>
        <v>2.2306340408273315E-3</v>
      </c>
      <c r="H734" s="5">
        <f t="shared" si="23"/>
        <v>-2.3578550255995688E-3</v>
      </c>
    </row>
    <row r="735" spans="1:8" x14ac:dyDescent="0.25">
      <c r="A735" t="s">
        <v>739</v>
      </c>
      <c r="B735" s="1">
        <v>1484.4</v>
      </c>
      <c r="C735" s="1">
        <v>1479.4</v>
      </c>
      <c r="D735" s="1">
        <v>1485.8</v>
      </c>
      <c r="E735" s="1">
        <v>1477.1</v>
      </c>
      <c r="F735" s="2">
        <v>3.8999999999999998E-3</v>
      </c>
      <c r="G735" s="5">
        <f t="shared" si="22"/>
        <v>-6.7549310997027821E-4</v>
      </c>
      <c r="H735" s="5">
        <f t="shared" si="23"/>
        <v>3.8547372692229968E-3</v>
      </c>
    </row>
    <row r="736" spans="1:8" x14ac:dyDescent="0.25">
      <c r="A736" t="s">
        <v>740</v>
      </c>
      <c r="B736" s="1">
        <v>1478.7</v>
      </c>
      <c r="C736" s="1">
        <v>1480.4</v>
      </c>
      <c r="D736" s="1">
        <v>1483.6</v>
      </c>
      <c r="E736" s="1">
        <v>1474.3</v>
      </c>
      <c r="F736" s="2">
        <v>-1.2999999999999999E-3</v>
      </c>
      <c r="G736" s="5">
        <f t="shared" si="22"/>
        <v>-1.3508037282170614E-4</v>
      </c>
      <c r="H736" s="5">
        <f t="shared" si="23"/>
        <v>-1.2832635418072833E-3</v>
      </c>
    </row>
    <row r="737" spans="1:8" x14ac:dyDescent="0.25">
      <c r="A737" t="s">
        <v>741</v>
      </c>
      <c r="B737" s="1">
        <v>1480.6</v>
      </c>
      <c r="C737" s="1">
        <v>1480.6</v>
      </c>
      <c r="D737" s="1">
        <v>1484.9</v>
      </c>
      <c r="E737" s="1">
        <v>1478.4</v>
      </c>
      <c r="F737" s="2">
        <v>1E-4</v>
      </c>
      <c r="G737" s="5">
        <f t="shared" si="22"/>
        <v>4.0540540540534396E-4</v>
      </c>
      <c r="H737" s="5">
        <f t="shared" si="23"/>
        <v>6.7544748395750797E-5</v>
      </c>
    </row>
    <row r="738" spans="1:8" x14ac:dyDescent="0.25">
      <c r="A738" t="s">
        <v>742</v>
      </c>
      <c r="B738" s="1">
        <v>1480.5</v>
      </c>
      <c r="C738" s="1">
        <v>1480</v>
      </c>
      <c r="D738" s="1">
        <v>1484.5</v>
      </c>
      <c r="E738" s="1">
        <v>1477.4</v>
      </c>
      <c r="F738" s="2">
        <v>-5.0000000000000001E-4</v>
      </c>
      <c r="G738" s="5">
        <f t="shared" si="22"/>
        <v>6.2550992657057691E-3</v>
      </c>
      <c r="H738" s="5">
        <f t="shared" si="23"/>
        <v>-4.7258979206052219E-4</v>
      </c>
    </row>
    <row r="739" spans="1:8" x14ac:dyDescent="0.25">
      <c r="A739" t="s">
        <v>743</v>
      </c>
      <c r="B739" s="1">
        <v>1481.2</v>
      </c>
      <c r="C739" s="1">
        <v>1470.8</v>
      </c>
      <c r="D739" s="1">
        <v>1482.5</v>
      </c>
      <c r="E739" s="1">
        <v>1465.5</v>
      </c>
      <c r="F739" s="2">
        <v>6.0000000000000001E-3</v>
      </c>
      <c r="G739" s="5">
        <f t="shared" si="22"/>
        <v>-5.6787452677123382E-3</v>
      </c>
      <c r="H739" s="5">
        <f t="shared" si="23"/>
        <v>6.0449636622971481E-3</v>
      </c>
    </row>
    <row r="740" spans="1:8" x14ac:dyDescent="0.25">
      <c r="A740" t="s">
        <v>744</v>
      </c>
      <c r="B740" s="1">
        <v>1472.3</v>
      </c>
      <c r="C740" s="1">
        <v>1479.2</v>
      </c>
      <c r="D740" s="1">
        <v>1491.6</v>
      </c>
      <c r="E740" s="1">
        <v>1468.2</v>
      </c>
      <c r="F740" s="2">
        <v>-1.8E-3</v>
      </c>
      <c r="G740" s="5">
        <f t="shared" si="22"/>
        <v>7.28634661218934E-3</v>
      </c>
      <c r="H740" s="5">
        <f t="shared" si="23"/>
        <v>-1.8305084745763021E-3</v>
      </c>
    </row>
    <row r="741" spans="1:8" x14ac:dyDescent="0.25">
      <c r="A741" t="s">
        <v>745</v>
      </c>
      <c r="B741" s="1">
        <v>1475</v>
      </c>
      <c r="C741" s="1">
        <v>1468.5</v>
      </c>
      <c r="D741" s="1">
        <v>1483.5</v>
      </c>
      <c r="E741" s="1">
        <v>1466.9</v>
      </c>
      <c r="F741" s="2">
        <v>4.7000000000000002E-3</v>
      </c>
      <c r="G741" s="5">
        <f t="shared" si="22"/>
        <v>1.5003750937734744E-3</v>
      </c>
      <c r="H741" s="5">
        <f t="shared" si="23"/>
        <v>4.6999523193243589E-3</v>
      </c>
    </row>
    <row r="742" spans="1:8" x14ac:dyDescent="0.25">
      <c r="A742" t="s">
        <v>746</v>
      </c>
      <c r="B742" s="1">
        <v>1468.1</v>
      </c>
      <c r="C742" s="1">
        <v>1466.3</v>
      </c>
      <c r="D742" s="1">
        <v>1473.7</v>
      </c>
      <c r="E742" s="1">
        <v>1464.2</v>
      </c>
      <c r="F742" s="2">
        <v>2.2000000000000001E-3</v>
      </c>
      <c r="G742" s="5">
        <f t="shared" si="22"/>
        <v>1.5026296018031866E-3</v>
      </c>
      <c r="H742" s="5">
        <f t="shared" si="23"/>
        <v>2.1844494504743108E-3</v>
      </c>
    </row>
    <row r="743" spans="1:8" x14ac:dyDescent="0.25">
      <c r="A743" t="s">
        <v>747</v>
      </c>
      <c r="B743" s="1">
        <v>1464.9</v>
      </c>
      <c r="C743" s="1">
        <v>1464.1</v>
      </c>
      <c r="D743" s="1">
        <v>1469.8</v>
      </c>
      <c r="E743" s="1">
        <v>1463</v>
      </c>
      <c r="F743" s="2">
        <v>-1E-4</v>
      </c>
      <c r="G743" s="5">
        <f t="shared" si="22"/>
        <v>-1.1411208642808974E-2</v>
      </c>
      <c r="H743" s="5">
        <f t="shared" si="23"/>
        <v>-1.3650945327951547E-4</v>
      </c>
    </row>
    <row r="744" spans="1:8" x14ac:dyDescent="0.25">
      <c r="A744" t="s">
        <v>748</v>
      </c>
      <c r="B744" s="1">
        <v>1465.1</v>
      </c>
      <c r="C744" s="1">
        <v>1481</v>
      </c>
      <c r="D744" s="1">
        <v>1485.3</v>
      </c>
      <c r="E744" s="1">
        <v>1463.3</v>
      </c>
      <c r="F744" s="2">
        <v>-1.21E-2</v>
      </c>
      <c r="G744" s="5">
        <f t="shared" si="22"/>
        <v>6.7567567567567571E-4</v>
      </c>
      <c r="H744" s="5">
        <f t="shared" si="23"/>
        <v>-1.2136740610882612E-2</v>
      </c>
    </row>
    <row r="745" spans="1:8" x14ac:dyDescent="0.25">
      <c r="A745" t="s">
        <v>749</v>
      </c>
      <c r="B745" s="1">
        <v>1483.1</v>
      </c>
      <c r="C745" s="1">
        <v>1480</v>
      </c>
      <c r="D745" s="1">
        <v>1485.7</v>
      </c>
      <c r="E745" s="1">
        <v>1478</v>
      </c>
      <c r="F745" s="2">
        <v>2E-3</v>
      </c>
      <c r="G745" s="5">
        <f t="shared" si="22"/>
        <v>-2.1574973031284017E-3</v>
      </c>
      <c r="H745" s="5">
        <f t="shared" si="23"/>
        <v>1.9591947034183648E-3</v>
      </c>
    </row>
    <row r="746" spans="1:8" x14ac:dyDescent="0.25">
      <c r="A746" t="s">
        <v>750</v>
      </c>
      <c r="B746" s="1">
        <v>1480.2</v>
      </c>
      <c r="C746" s="1">
        <v>1483.2</v>
      </c>
      <c r="D746" s="1">
        <v>1489.9</v>
      </c>
      <c r="E746" s="1">
        <v>1476.7</v>
      </c>
      <c r="F746" s="2">
        <v>-2.8E-3</v>
      </c>
      <c r="G746" s="5">
        <f t="shared" si="22"/>
        <v>1.0354223433242538E-2</v>
      </c>
      <c r="H746" s="5">
        <f t="shared" si="23"/>
        <v>-2.8294260307195132E-3</v>
      </c>
    </row>
    <row r="747" spans="1:8" x14ac:dyDescent="0.25">
      <c r="A747" t="s">
        <v>751</v>
      </c>
      <c r="B747" s="1">
        <v>1484.4</v>
      </c>
      <c r="C747" s="1">
        <v>1468</v>
      </c>
      <c r="D747" s="1">
        <v>1487.7</v>
      </c>
      <c r="E747" s="1">
        <v>1465.4</v>
      </c>
      <c r="F747" s="2">
        <v>1.03E-2</v>
      </c>
      <c r="G747" s="5">
        <f t="shared" si="22"/>
        <v>-1.5643066040943716E-3</v>
      </c>
      <c r="H747" s="5">
        <f t="shared" si="23"/>
        <v>1.034576640348492E-2</v>
      </c>
    </row>
    <row r="748" spans="1:8" x14ac:dyDescent="0.25">
      <c r="A748" t="s">
        <v>752</v>
      </c>
      <c r="B748" s="1">
        <v>1469.2</v>
      </c>
      <c r="C748" s="1">
        <v>1470.3</v>
      </c>
      <c r="D748" s="1">
        <v>1471.7</v>
      </c>
      <c r="E748" s="1">
        <v>1459.8</v>
      </c>
      <c r="F748" s="2">
        <v>-2.3999999999999998E-3</v>
      </c>
      <c r="G748" s="5">
        <f t="shared" si="22"/>
        <v>6.2277580071173752E-3</v>
      </c>
      <c r="H748" s="5">
        <f t="shared" si="23"/>
        <v>-2.3765872207510016E-3</v>
      </c>
    </row>
    <row r="749" spans="1:8" x14ac:dyDescent="0.25">
      <c r="A749" t="s">
        <v>753</v>
      </c>
      <c r="B749" s="1">
        <v>1472.7</v>
      </c>
      <c r="C749" s="1">
        <v>1461.2</v>
      </c>
      <c r="D749" s="1">
        <v>1472.9</v>
      </c>
      <c r="E749" s="1">
        <v>1459.1</v>
      </c>
      <c r="F749" s="2">
        <v>0</v>
      </c>
      <c r="G749" s="5">
        <f t="shared" si="22"/>
        <v>0</v>
      </c>
      <c r="H749" s="5">
        <f t="shared" si="23"/>
        <v>0</v>
      </c>
    </row>
    <row r="750" spans="1:8" x14ac:dyDescent="0.25">
      <c r="A750" t="s">
        <v>754</v>
      </c>
      <c r="B750" s="1">
        <v>1472.7</v>
      </c>
      <c r="C750" s="1">
        <v>1461.2</v>
      </c>
      <c r="D750" s="1">
        <v>1472.9</v>
      </c>
      <c r="E750" s="1">
        <v>1459.1</v>
      </c>
      <c r="F750" s="2">
        <v>8.0999999999999996E-3</v>
      </c>
      <c r="G750" s="5">
        <f t="shared" si="22"/>
        <v>-4.8355240754613558E-3</v>
      </c>
      <c r="H750" s="5">
        <f t="shared" si="23"/>
        <v>8.1462212486309495E-3</v>
      </c>
    </row>
    <row r="751" spans="1:8" x14ac:dyDescent="0.25">
      <c r="A751" t="s">
        <v>755</v>
      </c>
      <c r="B751" s="1">
        <v>1460.8</v>
      </c>
      <c r="C751" s="1">
        <v>1468.3</v>
      </c>
      <c r="D751" s="1">
        <v>1469.1</v>
      </c>
      <c r="E751" s="1">
        <v>1459.1</v>
      </c>
      <c r="F751" s="2">
        <v>-2.5000000000000001E-3</v>
      </c>
      <c r="G751" s="5">
        <f t="shared" si="22"/>
        <v>6.5122018097066086E-3</v>
      </c>
      <c r="H751" s="5">
        <f t="shared" si="23"/>
        <v>-2.4583447145589566E-3</v>
      </c>
    </row>
    <row r="752" spans="1:8" x14ac:dyDescent="0.25">
      <c r="A752" t="s">
        <v>756</v>
      </c>
      <c r="B752" s="1">
        <v>1464.4</v>
      </c>
      <c r="C752" s="1">
        <v>1458.8</v>
      </c>
      <c r="D752" s="1">
        <v>1466.8</v>
      </c>
      <c r="E752" s="1">
        <v>1454.1</v>
      </c>
      <c r="F752" s="2">
        <v>2.7000000000000001E-3</v>
      </c>
      <c r="G752" s="5">
        <f t="shared" si="22"/>
        <v>-3.6199713134348437E-3</v>
      </c>
      <c r="H752" s="5">
        <f t="shared" si="23"/>
        <v>2.6703183841150914E-3</v>
      </c>
    </row>
    <row r="753" spans="1:8" x14ac:dyDescent="0.25">
      <c r="A753" t="s">
        <v>757</v>
      </c>
      <c r="B753" s="1">
        <v>1460.5</v>
      </c>
      <c r="C753" s="1">
        <v>1464.1</v>
      </c>
      <c r="D753" s="1">
        <v>1465.1</v>
      </c>
      <c r="E753" s="1">
        <v>1457.9</v>
      </c>
      <c r="F753" s="2">
        <v>-4.5999999999999999E-3</v>
      </c>
      <c r="G753" s="5">
        <f t="shared" si="22"/>
        <v>-3.2677513785827365E-3</v>
      </c>
      <c r="H753" s="5">
        <f t="shared" si="23"/>
        <v>-4.634362434403295E-3</v>
      </c>
    </row>
    <row r="754" spans="1:8" x14ac:dyDescent="0.25">
      <c r="A754" t="s">
        <v>758</v>
      </c>
      <c r="B754" s="1">
        <v>1467.3</v>
      </c>
      <c r="C754" s="1">
        <v>1468.9</v>
      </c>
      <c r="D754" s="1">
        <v>1476.2</v>
      </c>
      <c r="E754" s="1">
        <v>1465</v>
      </c>
      <c r="F754" s="2">
        <v>1E-4</v>
      </c>
      <c r="G754" s="5">
        <f t="shared" si="22"/>
        <v>-6.6274430242780511E-3</v>
      </c>
      <c r="H754" s="5">
        <f t="shared" si="23"/>
        <v>1.3632335900759694E-4</v>
      </c>
    </row>
    <row r="755" spans="1:8" x14ac:dyDescent="0.25">
      <c r="A755" t="s">
        <v>759</v>
      </c>
      <c r="B755" s="1">
        <v>1467.1</v>
      </c>
      <c r="C755" s="1">
        <v>1478.7</v>
      </c>
      <c r="D755" s="1">
        <v>1479</v>
      </c>
      <c r="E755" s="1">
        <v>1466.3</v>
      </c>
      <c r="F755" s="2">
        <v>-7.0000000000000001E-3</v>
      </c>
      <c r="G755" s="5">
        <f t="shared" si="22"/>
        <v>1.3543712331550077E-3</v>
      </c>
      <c r="H755" s="5">
        <f t="shared" si="23"/>
        <v>-7.0389170896785723E-3</v>
      </c>
    </row>
    <row r="756" spans="1:8" x14ac:dyDescent="0.25">
      <c r="A756" t="s">
        <v>760</v>
      </c>
      <c r="B756" s="1">
        <v>1477.5</v>
      </c>
      <c r="C756" s="1">
        <v>1476.7</v>
      </c>
      <c r="D756" s="1">
        <v>1482.3</v>
      </c>
      <c r="E756" s="1">
        <v>1469.9</v>
      </c>
      <c r="F756" s="2">
        <v>-2.0000000000000001E-4</v>
      </c>
      <c r="G756" s="5">
        <f t="shared" si="22"/>
        <v>2.0319696559194968E-4</v>
      </c>
      <c r="H756" s="5">
        <f t="shared" si="23"/>
        <v>-2.030044660982234E-4</v>
      </c>
    </row>
    <row r="757" spans="1:8" x14ac:dyDescent="0.25">
      <c r="A757" t="s">
        <v>761</v>
      </c>
      <c r="B757" s="1">
        <v>1477.8</v>
      </c>
      <c r="C757" s="1">
        <v>1476.4</v>
      </c>
      <c r="D757" s="1">
        <v>1478.7</v>
      </c>
      <c r="E757" s="1">
        <v>1468.8</v>
      </c>
      <c r="F757" s="2">
        <v>1.6000000000000001E-3</v>
      </c>
      <c r="G757" s="5">
        <f t="shared" si="22"/>
        <v>2.4443237370994951E-3</v>
      </c>
      <c r="H757" s="5">
        <f t="shared" si="23"/>
        <v>1.6266775111833153E-3</v>
      </c>
    </row>
    <row r="758" spans="1:8" x14ac:dyDescent="0.25">
      <c r="A758" t="s">
        <v>762</v>
      </c>
      <c r="B758" s="1">
        <v>1475.4</v>
      </c>
      <c r="C758" s="1">
        <v>1472.8</v>
      </c>
      <c r="D758" s="1">
        <v>1477.4</v>
      </c>
      <c r="E758" s="1">
        <v>1462</v>
      </c>
      <c r="F758" s="2">
        <v>2.3E-3</v>
      </c>
      <c r="G758" s="5">
        <f t="shared" si="22"/>
        <v>-3.8552587081501829E-3</v>
      </c>
      <c r="H758" s="5">
        <f t="shared" si="23"/>
        <v>2.3097826086957139E-3</v>
      </c>
    </row>
    <row r="759" spans="1:8" x14ac:dyDescent="0.25">
      <c r="A759" t="s">
        <v>763</v>
      </c>
      <c r="B759" s="1">
        <v>1472</v>
      </c>
      <c r="C759" s="1">
        <v>1478.5</v>
      </c>
      <c r="D759" s="1">
        <v>1478.5</v>
      </c>
      <c r="E759" s="1">
        <v>1467.4</v>
      </c>
      <c r="F759" s="2">
        <v>-3.3E-3</v>
      </c>
      <c r="G759" s="5">
        <f t="shared" si="22"/>
        <v>7.1525885558583104E-3</v>
      </c>
      <c r="H759" s="5">
        <f t="shared" si="23"/>
        <v>-3.3177601733361032E-3</v>
      </c>
    </row>
    <row r="760" spans="1:8" x14ac:dyDescent="0.25">
      <c r="A760" t="s">
        <v>764</v>
      </c>
      <c r="B760" s="1">
        <v>1476.9</v>
      </c>
      <c r="C760" s="1">
        <v>1468</v>
      </c>
      <c r="D760" s="1">
        <v>1477.8</v>
      </c>
      <c r="E760" s="1">
        <v>1467.5</v>
      </c>
      <c r="F760" s="2">
        <v>6.8999999999999999E-3</v>
      </c>
      <c r="G760" s="5">
        <f t="shared" si="22"/>
        <v>4.5849585985082092E-3</v>
      </c>
      <c r="H760" s="5">
        <f t="shared" si="23"/>
        <v>6.8857376602128014E-3</v>
      </c>
    </row>
    <row r="761" spans="1:8" x14ac:dyDescent="0.25">
      <c r="A761" t="s">
        <v>765</v>
      </c>
      <c r="B761" s="1">
        <v>1466.8</v>
      </c>
      <c r="C761" s="1">
        <v>1461.3</v>
      </c>
      <c r="D761" s="1">
        <v>1471</v>
      </c>
      <c r="E761" s="1">
        <v>1461.3</v>
      </c>
      <c r="F761" s="2">
        <v>6.6E-3</v>
      </c>
      <c r="G761" s="5">
        <f t="shared" si="22"/>
        <v>2.0533880903487648E-4</v>
      </c>
      <c r="H761" s="5">
        <f t="shared" si="23"/>
        <v>6.5879769420806398E-3</v>
      </c>
    </row>
    <row r="762" spans="1:8" x14ac:dyDescent="0.25">
      <c r="A762" t="s">
        <v>766</v>
      </c>
      <c r="B762" s="1">
        <v>1457.2</v>
      </c>
      <c r="C762" s="1">
        <v>1461</v>
      </c>
      <c r="D762" s="1">
        <v>1463.4</v>
      </c>
      <c r="E762" s="1">
        <v>1450</v>
      </c>
      <c r="F762" s="2">
        <v>-2.3E-3</v>
      </c>
      <c r="G762" s="5">
        <f t="shared" si="22"/>
        <v>-1.6400164001640638E-3</v>
      </c>
      <c r="H762" s="5">
        <f t="shared" si="23"/>
        <v>-2.3278104888401095E-3</v>
      </c>
    </row>
    <row r="763" spans="1:8" x14ac:dyDescent="0.25">
      <c r="A763" t="s">
        <v>767</v>
      </c>
      <c r="B763" s="1">
        <v>1460.6</v>
      </c>
      <c r="C763" s="1">
        <v>1463.4</v>
      </c>
      <c r="D763" s="1">
        <v>1470</v>
      </c>
      <c r="E763" s="1">
        <v>1453.1</v>
      </c>
      <c r="F763" s="2">
        <v>-4.0000000000000001E-3</v>
      </c>
      <c r="G763" s="5">
        <f t="shared" si="22"/>
        <v>-4.6929198122831152E-3</v>
      </c>
      <c r="H763" s="5">
        <f t="shared" si="23"/>
        <v>-3.9552645935625897E-3</v>
      </c>
    </row>
    <row r="764" spans="1:8" x14ac:dyDescent="0.25">
      <c r="A764" t="s">
        <v>768</v>
      </c>
      <c r="B764" s="1">
        <v>1466.4</v>
      </c>
      <c r="C764" s="1">
        <v>1470.3</v>
      </c>
      <c r="D764" s="1">
        <v>1475.5</v>
      </c>
      <c r="E764" s="1">
        <v>1461.5</v>
      </c>
      <c r="F764" s="2">
        <v>-2.3999999999999998E-3</v>
      </c>
      <c r="G764" s="5">
        <f t="shared" si="22"/>
        <v>-1.7441860465116369E-2</v>
      </c>
      <c r="H764" s="5">
        <f t="shared" si="23"/>
        <v>-2.3811143615211916E-3</v>
      </c>
    </row>
    <row r="765" spans="1:8" x14ac:dyDescent="0.25">
      <c r="A765" t="s">
        <v>769</v>
      </c>
      <c r="B765" s="1">
        <v>1469.9</v>
      </c>
      <c r="C765" s="1">
        <v>1496.4</v>
      </c>
      <c r="D765" s="1">
        <v>1496.4</v>
      </c>
      <c r="E765" s="1">
        <v>1467.8</v>
      </c>
      <c r="F765" s="2">
        <v>-1.7999999999999999E-2</v>
      </c>
      <c r="G765" s="5">
        <f t="shared" si="22"/>
        <v>4.4975498422501481E-3</v>
      </c>
      <c r="H765" s="5">
        <f t="shared" si="23"/>
        <v>-1.797167290219125E-2</v>
      </c>
    </row>
    <row r="766" spans="1:8" x14ac:dyDescent="0.25">
      <c r="A766" t="s">
        <v>770</v>
      </c>
      <c r="B766" s="1">
        <v>1496.8</v>
      </c>
      <c r="C766" s="1">
        <v>1489.7</v>
      </c>
      <c r="D766" s="1">
        <v>1497</v>
      </c>
      <c r="E766" s="1">
        <v>1489.5</v>
      </c>
      <c r="F766" s="2">
        <v>6.1999999999999998E-3</v>
      </c>
      <c r="G766" s="5">
        <f t="shared" si="22"/>
        <v>-1.5204601044489984E-2</v>
      </c>
      <c r="H766" s="5">
        <f t="shared" si="23"/>
        <v>6.1844581876848922E-3</v>
      </c>
    </row>
    <row r="767" spans="1:8" x14ac:dyDescent="0.25">
      <c r="A767" t="s">
        <v>771</v>
      </c>
      <c r="B767" s="1">
        <v>1487.6</v>
      </c>
      <c r="C767" s="1">
        <v>1512.7</v>
      </c>
      <c r="D767" s="1">
        <v>1512.7</v>
      </c>
      <c r="E767" s="1">
        <v>1485</v>
      </c>
      <c r="F767" s="2">
        <v>-1.7899999999999999E-2</v>
      </c>
      <c r="G767" s="5">
        <f t="shared" si="22"/>
        <v>-3.6883356385430475E-3</v>
      </c>
      <c r="H767" s="5">
        <f t="shared" si="23"/>
        <v>-1.7891331616821902E-2</v>
      </c>
    </row>
    <row r="768" spans="1:8" x14ac:dyDescent="0.25">
      <c r="A768" t="s">
        <v>772</v>
      </c>
      <c r="B768" s="1">
        <v>1514.7</v>
      </c>
      <c r="C768" s="1">
        <v>1518.3</v>
      </c>
      <c r="D768" s="1">
        <v>1519.4</v>
      </c>
      <c r="E768" s="1">
        <v>1512.9</v>
      </c>
      <c r="F768" s="2">
        <v>-1E-4</v>
      </c>
      <c r="G768" s="5">
        <f t="shared" si="22"/>
        <v>-3.2920726889649723E-4</v>
      </c>
      <c r="H768" s="5">
        <f t="shared" si="23"/>
        <v>-1.3202191563802592E-4</v>
      </c>
    </row>
    <row r="769" spans="1:8" x14ac:dyDescent="0.25">
      <c r="A769" t="s">
        <v>773</v>
      </c>
      <c r="B769" s="1">
        <v>1514.9</v>
      </c>
      <c r="C769" s="1">
        <v>1518.8</v>
      </c>
      <c r="D769" s="1">
        <v>1521.1</v>
      </c>
      <c r="E769" s="1">
        <v>1513</v>
      </c>
      <c r="F769" s="2">
        <v>-2.2000000000000001E-3</v>
      </c>
      <c r="G769" s="5">
        <f t="shared" si="22"/>
        <v>8.6332846327533547E-3</v>
      </c>
      <c r="H769" s="5">
        <f t="shared" si="23"/>
        <v>-2.2393466376867967E-3</v>
      </c>
    </row>
    <row r="770" spans="1:8" x14ac:dyDescent="0.25">
      <c r="A770" t="s">
        <v>774</v>
      </c>
      <c r="B770" s="1">
        <v>1518.3</v>
      </c>
      <c r="C770" s="1">
        <v>1505.8</v>
      </c>
      <c r="D770" s="1">
        <v>1518</v>
      </c>
      <c r="E770" s="1">
        <v>1505.8</v>
      </c>
      <c r="F770" s="2">
        <v>1.21E-2</v>
      </c>
      <c r="G770" s="5">
        <f t="shared" si="22"/>
        <v>3.7328356219170169E-3</v>
      </c>
      <c r="H770" s="5">
        <f t="shared" si="23"/>
        <v>1.2065057992267637E-2</v>
      </c>
    </row>
    <row r="771" spans="1:8" x14ac:dyDescent="0.25">
      <c r="A771" t="s">
        <v>775</v>
      </c>
      <c r="B771" s="1">
        <v>1500.2</v>
      </c>
      <c r="C771" s="1">
        <v>1500.2</v>
      </c>
      <c r="D771" s="1">
        <v>1500.2</v>
      </c>
      <c r="E771" s="1">
        <v>1500.2</v>
      </c>
      <c r="F771" s="2">
        <v>6.4000000000000003E-3</v>
      </c>
      <c r="G771" s="5">
        <f t="shared" ref="G771:G834" si="24">(C771-C772)/C772</f>
        <v>3.9483370139865434E-3</v>
      </c>
      <c r="H771" s="5">
        <f t="shared" ref="H771:H834" si="25">(B771-B772)/B772</f>
        <v>6.3728449721607294E-3</v>
      </c>
    </row>
    <row r="772" spans="1:8" x14ac:dyDescent="0.25">
      <c r="A772" t="s">
        <v>776</v>
      </c>
      <c r="B772" s="1">
        <v>1490.7</v>
      </c>
      <c r="C772" s="1">
        <v>1494.3</v>
      </c>
      <c r="D772" s="1">
        <v>1497.1</v>
      </c>
      <c r="E772" s="1">
        <v>1485.6</v>
      </c>
      <c r="F772" s="2">
        <v>-3.3999999999999998E-3</v>
      </c>
      <c r="G772" s="5">
        <f t="shared" si="24"/>
        <v>-8.6904603953828676E-3</v>
      </c>
      <c r="H772" s="5">
        <f t="shared" si="25"/>
        <v>-3.4095467308463091E-3</v>
      </c>
    </row>
    <row r="773" spans="1:8" x14ac:dyDescent="0.25">
      <c r="A773" t="s">
        <v>777</v>
      </c>
      <c r="B773" s="1">
        <v>1495.8</v>
      </c>
      <c r="C773" s="1">
        <v>1507.4</v>
      </c>
      <c r="D773" s="1">
        <v>1510.8</v>
      </c>
      <c r="E773" s="1">
        <v>1492.3</v>
      </c>
      <c r="F773" s="2">
        <v>-6.3E-3</v>
      </c>
      <c r="G773" s="5">
        <f t="shared" si="24"/>
        <v>6.6383430695698346E-4</v>
      </c>
      <c r="H773" s="5">
        <f t="shared" si="25"/>
        <v>-6.3110343453132269E-3</v>
      </c>
    </row>
    <row r="774" spans="1:8" x14ac:dyDescent="0.25">
      <c r="A774" t="s">
        <v>778</v>
      </c>
      <c r="B774" s="1">
        <v>1505.3</v>
      </c>
      <c r="C774" s="1">
        <v>1506.4</v>
      </c>
      <c r="D774" s="1">
        <v>1520.9</v>
      </c>
      <c r="E774" s="1">
        <v>1503.1</v>
      </c>
      <c r="F774" s="2">
        <v>4.0000000000000002E-4</v>
      </c>
      <c r="G774" s="5">
        <f t="shared" si="24"/>
        <v>7.5580228747242212E-3</v>
      </c>
      <c r="H774" s="5">
        <f t="shared" si="25"/>
        <v>3.9875058151120422E-4</v>
      </c>
    </row>
    <row r="775" spans="1:8" x14ac:dyDescent="0.25">
      <c r="A775" t="s">
        <v>779</v>
      </c>
      <c r="B775" s="1">
        <v>1504.7</v>
      </c>
      <c r="C775" s="1">
        <v>1495.1</v>
      </c>
      <c r="D775" s="1">
        <v>1506.9</v>
      </c>
      <c r="E775" s="1">
        <v>1490.4</v>
      </c>
      <c r="F775" s="2">
        <v>6.0000000000000001E-3</v>
      </c>
      <c r="G775" s="5">
        <f t="shared" si="24"/>
        <v>2.6825833277446184E-3</v>
      </c>
      <c r="H775" s="5">
        <f t="shared" si="25"/>
        <v>6.0172494484188E-3</v>
      </c>
    </row>
    <row r="776" spans="1:8" x14ac:dyDescent="0.25">
      <c r="A776" t="s">
        <v>780</v>
      </c>
      <c r="B776" s="1">
        <v>1495.7</v>
      </c>
      <c r="C776" s="1">
        <v>1491.1</v>
      </c>
      <c r="D776" s="1">
        <v>1499.4</v>
      </c>
      <c r="E776" s="1">
        <v>1490.7</v>
      </c>
      <c r="F776" s="2">
        <v>5.4999999999999997E-3</v>
      </c>
      <c r="G776" s="5">
        <f t="shared" si="24"/>
        <v>2.4201680672268295E-3</v>
      </c>
      <c r="H776" s="5">
        <f t="shared" si="25"/>
        <v>5.5126050420168373E-3</v>
      </c>
    </row>
    <row r="777" spans="1:8" x14ac:dyDescent="0.25">
      <c r="A777" t="s">
        <v>781</v>
      </c>
      <c r="B777" s="1">
        <v>1487.5</v>
      </c>
      <c r="C777" s="1">
        <v>1487.5</v>
      </c>
      <c r="D777" s="1">
        <v>1492.1</v>
      </c>
      <c r="E777" s="1">
        <v>1484</v>
      </c>
      <c r="F777" s="2">
        <v>-4.0000000000000002E-4</v>
      </c>
      <c r="G777" s="5">
        <f t="shared" si="24"/>
        <v>-5.4158866006953129E-3</v>
      </c>
      <c r="H777" s="5">
        <f t="shared" si="25"/>
        <v>-4.0319870976406768E-4</v>
      </c>
    </row>
    <row r="778" spans="1:8" x14ac:dyDescent="0.25">
      <c r="A778" t="s">
        <v>782</v>
      </c>
      <c r="B778" s="1">
        <v>1488.1</v>
      </c>
      <c r="C778" s="1">
        <v>1495.6</v>
      </c>
      <c r="D778" s="1">
        <v>1498.7</v>
      </c>
      <c r="E778" s="1">
        <v>1484.8</v>
      </c>
      <c r="F778" s="2">
        <v>-4.0000000000000001E-3</v>
      </c>
      <c r="G778" s="5">
        <f t="shared" si="24"/>
        <v>0</v>
      </c>
      <c r="H778" s="5">
        <f t="shared" si="25"/>
        <v>-4.0157954621511281E-3</v>
      </c>
    </row>
    <row r="779" spans="1:8" x14ac:dyDescent="0.25">
      <c r="A779" t="s">
        <v>783</v>
      </c>
      <c r="B779" s="1">
        <v>1494.1</v>
      </c>
      <c r="C779" s="1">
        <v>1495.6</v>
      </c>
      <c r="D779" s="1">
        <v>1497.9</v>
      </c>
      <c r="E779" s="1">
        <v>1488.3</v>
      </c>
      <c r="F779" s="2">
        <v>-2.8E-3</v>
      </c>
      <c r="G779" s="5">
        <f t="shared" si="24"/>
        <v>9.3695623075884321E-4</v>
      </c>
      <c r="H779" s="5">
        <f t="shared" si="25"/>
        <v>-2.8031769338584035E-3</v>
      </c>
    </row>
    <row r="780" spans="1:8" x14ac:dyDescent="0.25">
      <c r="A780" t="s">
        <v>784</v>
      </c>
      <c r="B780" s="1">
        <v>1498.3</v>
      </c>
      <c r="C780" s="1">
        <v>1494.2</v>
      </c>
      <c r="D780" s="1">
        <v>1501.1</v>
      </c>
      <c r="E780" s="1">
        <v>1487</v>
      </c>
      <c r="F780" s="2">
        <v>2.8999999999999998E-3</v>
      </c>
      <c r="G780" s="5">
        <f t="shared" si="24"/>
        <v>6.3308189655173026E-3</v>
      </c>
      <c r="H780" s="5">
        <f t="shared" si="25"/>
        <v>2.8781793842034501E-3</v>
      </c>
    </row>
    <row r="781" spans="1:8" x14ac:dyDescent="0.25">
      <c r="A781" t="s">
        <v>785</v>
      </c>
      <c r="B781" s="1">
        <v>1494</v>
      </c>
      <c r="C781" s="1">
        <v>1484.8</v>
      </c>
      <c r="D781" s="1">
        <v>1495.5</v>
      </c>
      <c r="E781" s="1">
        <v>1480.6</v>
      </c>
      <c r="F781" s="2">
        <v>7.1000000000000004E-3</v>
      </c>
      <c r="G781" s="5">
        <f t="shared" si="24"/>
        <v>-8.6132069172732122E-3</v>
      </c>
      <c r="H781" s="5">
        <f t="shared" si="25"/>
        <v>7.0778564206268957E-3</v>
      </c>
    </row>
    <row r="782" spans="1:8" x14ac:dyDescent="0.25">
      <c r="A782" t="s">
        <v>786</v>
      </c>
      <c r="B782" s="1">
        <v>1483.5</v>
      </c>
      <c r="C782" s="1">
        <v>1497.7</v>
      </c>
      <c r="D782" s="1">
        <v>1503</v>
      </c>
      <c r="E782" s="1">
        <v>1480.8</v>
      </c>
      <c r="F782" s="2">
        <v>-9.4000000000000004E-3</v>
      </c>
      <c r="G782" s="5">
        <f t="shared" si="24"/>
        <v>3.8203753351206738E-3</v>
      </c>
      <c r="H782" s="5">
        <f t="shared" si="25"/>
        <v>-9.4150641025640431E-3</v>
      </c>
    </row>
    <row r="783" spans="1:8" x14ac:dyDescent="0.25">
      <c r="A783" t="s">
        <v>787</v>
      </c>
      <c r="B783" s="1">
        <v>1497.6</v>
      </c>
      <c r="C783" s="1">
        <v>1492</v>
      </c>
      <c r="D783" s="1">
        <v>1501.5</v>
      </c>
      <c r="E783" s="1">
        <v>1487.1</v>
      </c>
      <c r="F783" s="2">
        <v>6.0000000000000001E-3</v>
      </c>
      <c r="G783" s="5">
        <f t="shared" si="24"/>
        <v>-4.2047654007875291E-3</v>
      </c>
      <c r="H783" s="5">
        <f t="shared" si="25"/>
        <v>5.9783703902733009E-3</v>
      </c>
    </row>
    <row r="784" spans="1:8" x14ac:dyDescent="0.25">
      <c r="A784" t="s">
        <v>788</v>
      </c>
      <c r="B784" s="1">
        <v>1488.7</v>
      </c>
      <c r="C784" s="1">
        <v>1498.3</v>
      </c>
      <c r="D784" s="1">
        <v>1508</v>
      </c>
      <c r="E784" s="1">
        <v>1478</v>
      </c>
      <c r="F784" s="2">
        <v>-8.0999999999999996E-3</v>
      </c>
      <c r="G784" s="5">
        <f t="shared" si="24"/>
        <v>-8.2737622451681224E-3</v>
      </c>
      <c r="H784" s="5">
        <f t="shared" si="25"/>
        <v>-8.1284562595776173E-3</v>
      </c>
    </row>
    <row r="785" spans="1:8" x14ac:dyDescent="0.25">
      <c r="A785" t="s">
        <v>789</v>
      </c>
      <c r="B785" s="1">
        <v>1500.9</v>
      </c>
      <c r="C785" s="1">
        <v>1510.8</v>
      </c>
      <c r="D785" s="1">
        <v>1522.3</v>
      </c>
      <c r="E785" s="1">
        <v>1495.7</v>
      </c>
      <c r="F785" s="2">
        <v>-7.9000000000000008E-3</v>
      </c>
      <c r="G785" s="5">
        <f t="shared" si="24"/>
        <v>-6.6185717122335314E-5</v>
      </c>
      <c r="H785" s="5">
        <f t="shared" si="25"/>
        <v>-7.8662083553674399E-3</v>
      </c>
    </row>
    <row r="786" spans="1:8" x14ac:dyDescent="0.25">
      <c r="A786" t="s">
        <v>790</v>
      </c>
      <c r="B786" s="1">
        <v>1512.8</v>
      </c>
      <c r="C786" s="1">
        <v>1510.9</v>
      </c>
      <c r="D786" s="1">
        <v>1518</v>
      </c>
      <c r="E786" s="1">
        <v>1505.1</v>
      </c>
      <c r="F786" s="2">
        <v>5.8999999999999999E-3</v>
      </c>
      <c r="G786" s="5">
        <f t="shared" si="24"/>
        <v>8.1403883365583803E-3</v>
      </c>
      <c r="H786" s="5">
        <f t="shared" si="25"/>
        <v>5.9179466719860782E-3</v>
      </c>
    </row>
    <row r="787" spans="1:8" x14ac:dyDescent="0.25">
      <c r="A787" t="s">
        <v>791</v>
      </c>
      <c r="B787" s="1">
        <v>1503.9</v>
      </c>
      <c r="C787" s="1">
        <v>1498.7</v>
      </c>
      <c r="D787" s="1">
        <v>1515.3</v>
      </c>
      <c r="E787" s="1">
        <v>1492.1</v>
      </c>
      <c r="F787" s="2">
        <v>-2.9999999999999997E-4</v>
      </c>
      <c r="G787" s="5">
        <f t="shared" si="24"/>
        <v>-1.3104174897932218E-2</v>
      </c>
      <c r="H787" s="5">
        <f t="shared" si="25"/>
        <v>-3.3235841531507578E-4</v>
      </c>
    </row>
    <row r="788" spans="1:8" x14ac:dyDescent="0.25">
      <c r="A788" t="s">
        <v>792</v>
      </c>
      <c r="B788" s="1">
        <v>1504.4</v>
      </c>
      <c r="C788" s="1">
        <v>1518.6</v>
      </c>
      <c r="D788" s="1">
        <v>1518.8</v>
      </c>
      <c r="E788" s="1">
        <v>1493.3</v>
      </c>
      <c r="F788" s="2">
        <v>-5.5999999999999999E-3</v>
      </c>
      <c r="G788" s="5">
        <f t="shared" si="24"/>
        <v>4.6308547234718183E-3</v>
      </c>
      <c r="H788" s="5">
        <f t="shared" si="25"/>
        <v>-5.6183488664154927E-3</v>
      </c>
    </row>
    <row r="789" spans="1:8" x14ac:dyDescent="0.25">
      <c r="A789" t="s">
        <v>793</v>
      </c>
      <c r="B789" s="1">
        <v>1512.9</v>
      </c>
      <c r="C789" s="1">
        <v>1511.6</v>
      </c>
      <c r="D789" s="1">
        <v>1522.2</v>
      </c>
      <c r="E789" s="1">
        <v>1501.4</v>
      </c>
      <c r="F789" s="2">
        <v>-5.9999999999999995E-4</v>
      </c>
      <c r="G789" s="5">
        <f t="shared" si="24"/>
        <v>3.985122210414453E-3</v>
      </c>
      <c r="H789" s="5">
        <f t="shared" si="25"/>
        <v>-5.9453032104628321E-4</v>
      </c>
    </row>
    <row r="790" spans="1:8" x14ac:dyDescent="0.25">
      <c r="A790" t="s">
        <v>794</v>
      </c>
      <c r="B790" s="1">
        <v>1513.8</v>
      </c>
      <c r="C790" s="1">
        <v>1505.6</v>
      </c>
      <c r="D790" s="1">
        <v>1525.8</v>
      </c>
      <c r="E790" s="1">
        <v>1501.7</v>
      </c>
      <c r="F790" s="2">
        <v>3.8999999999999998E-3</v>
      </c>
      <c r="G790" s="5">
        <f t="shared" si="24"/>
        <v>1.3599030564157679E-2</v>
      </c>
      <c r="H790" s="5">
        <f t="shared" si="25"/>
        <v>3.9127263081105267E-3</v>
      </c>
    </row>
    <row r="791" spans="1:8" x14ac:dyDescent="0.25">
      <c r="A791" t="s">
        <v>795</v>
      </c>
      <c r="B791" s="1">
        <v>1507.9</v>
      </c>
      <c r="C791" s="1">
        <v>1485.4</v>
      </c>
      <c r="D791" s="1">
        <v>1511.4</v>
      </c>
      <c r="E791" s="1">
        <v>1480.5</v>
      </c>
      <c r="F791" s="2">
        <v>1.2699999999999999E-2</v>
      </c>
      <c r="G791" s="5">
        <f t="shared" si="24"/>
        <v>5.0067658998647433E-3</v>
      </c>
      <c r="H791" s="5">
        <f t="shared" si="25"/>
        <v>1.2693082605775749E-2</v>
      </c>
    </row>
    <row r="792" spans="1:8" x14ac:dyDescent="0.25">
      <c r="A792" t="s">
        <v>796</v>
      </c>
      <c r="B792" s="1">
        <v>1489</v>
      </c>
      <c r="C792" s="1">
        <v>1478</v>
      </c>
      <c r="D792" s="1">
        <v>1493.5</v>
      </c>
      <c r="E792" s="1">
        <v>1465</v>
      </c>
      <c r="F792" s="2">
        <v>1.09E-2</v>
      </c>
      <c r="G792" s="5">
        <f t="shared" si="24"/>
        <v>-1.5782113604581503E-2</v>
      </c>
      <c r="H792" s="5">
        <f t="shared" si="25"/>
        <v>1.0930816756059412E-2</v>
      </c>
    </row>
    <row r="793" spans="1:8" x14ac:dyDescent="0.25">
      <c r="A793" t="s">
        <v>797</v>
      </c>
      <c r="B793" s="1">
        <v>1472.9</v>
      </c>
      <c r="C793" s="1">
        <v>1501.7</v>
      </c>
      <c r="D793" s="1">
        <v>1507.2</v>
      </c>
      <c r="E793" s="1">
        <v>1470.5</v>
      </c>
      <c r="F793" s="2">
        <v>-2.2200000000000001E-2</v>
      </c>
      <c r="G793" s="5">
        <f t="shared" si="24"/>
        <v>-6.6807778806719864E-3</v>
      </c>
      <c r="H793" s="5">
        <f t="shared" si="25"/>
        <v>-2.2238449283058948E-2</v>
      </c>
    </row>
    <row r="794" spans="1:8" x14ac:dyDescent="0.25">
      <c r="A794" t="s">
        <v>798</v>
      </c>
      <c r="B794" s="1">
        <v>1506.4</v>
      </c>
      <c r="C794" s="1">
        <v>1511.8</v>
      </c>
      <c r="D794" s="1">
        <v>1514.4</v>
      </c>
      <c r="E794" s="1">
        <v>1493.3</v>
      </c>
      <c r="F794" s="2">
        <v>-3.5000000000000001E-3</v>
      </c>
      <c r="G794" s="5">
        <f t="shared" si="24"/>
        <v>3.8512616201858926E-3</v>
      </c>
      <c r="H794" s="5">
        <f t="shared" si="25"/>
        <v>-3.5059866375603322E-3</v>
      </c>
    </row>
    <row r="795" spans="1:8" x14ac:dyDescent="0.25">
      <c r="A795" t="s">
        <v>799</v>
      </c>
      <c r="B795" s="1">
        <v>1511.7</v>
      </c>
      <c r="C795" s="1">
        <v>1506</v>
      </c>
      <c r="D795" s="1">
        <v>1515.5</v>
      </c>
      <c r="E795" s="1">
        <v>1505</v>
      </c>
      <c r="F795" s="2">
        <v>1.9E-3</v>
      </c>
      <c r="G795" s="5">
        <f t="shared" si="24"/>
        <v>-1.9148104728409592E-2</v>
      </c>
      <c r="H795" s="5">
        <f t="shared" si="25"/>
        <v>1.8556564384650768E-3</v>
      </c>
    </row>
    <row r="796" spans="1:8" x14ac:dyDescent="0.25">
      <c r="A796" t="s">
        <v>800</v>
      </c>
      <c r="B796" s="1">
        <v>1508.9</v>
      </c>
      <c r="C796" s="1">
        <v>1535.4</v>
      </c>
      <c r="D796" s="1">
        <v>1538.9</v>
      </c>
      <c r="E796" s="1">
        <v>1504.5</v>
      </c>
      <c r="F796" s="2">
        <v>-1.7999999999999999E-2</v>
      </c>
      <c r="G796" s="5">
        <f t="shared" si="24"/>
        <v>6.5556575324505042E-3</v>
      </c>
      <c r="H796" s="5">
        <f t="shared" si="25"/>
        <v>-1.802681244305598E-2</v>
      </c>
    </row>
    <row r="797" spans="1:8" x14ac:dyDescent="0.25">
      <c r="A797" t="s">
        <v>801</v>
      </c>
      <c r="B797" s="1">
        <v>1536.6</v>
      </c>
      <c r="C797" s="1">
        <v>1525.4</v>
      </c>
      <c r="D797" s="1">
        <v>1538.9</v>
      </c>
      <c r="E797" s="1">
        <v>1520</v>
      </c>
      <c r="F797" s="2">
        <v>5.7999999999999996E-3</v>
      </c>
      <c r="G797" s="5">
        <f t="shared" si="24"/>
        <v>3.5526315789474283E-3</v>
      </c>
      <c r="H797" s="5">
        <f t="shared" si="25"/>
        <v>5.7599162194004157E-3</v>
      </c>
    </row>
    <row r="798" spans="1:8" x14ac:dyDescent="0.25">
      <c r="A798" t="s">
        <v>802</v>
      </c>
      <c r="B798" s="1">
        <v>1527.8</v>
      </c>
      <c r="C798" s="1">
        <v>1520</v>
      </c>
      <c r="D798" s="1">
        <v>1530.3</v>
      </c>
      <c r="E798" s="1">
        <v>1515.9</v>
      </c>
      <c r="F798" s="2">
        <v>1.04E-2</v>
      </c>
      <c r="G798" s="5">
        <f t="shared" si="24"/>
        <v>7.4231177094379944E-3</v>
      </c>
      <c r="H798" s="5">
        <f t="shared" si="25"/>
        <v>1.0449735449735419E-2</v>
      </c>
    </row>
    <row r="799" spans="1:8" x14ac:dyDescent="0.25">
      <c r="A799" t="s">
        <v>803</v>
      </c>
      <c r="B799" s="1">
        <v>1512</v>
      </c>
      <c r="C799" s="1">
        <v>1508.8</v>
      </c>
      <c r="D799" s="1">
        <v>1520.4</v>
      </c>
      <c r="E799" s="1">
        <v>1504.4</v>
      </c>
      <c r="F799" s="2">
        <v>5.7000000000000002E-3</v>
      </c>
      <c r="G799" s="5">
        <f t="shared" si="24"/>
        <v>8.3539397179709946E-3</v>
      </c>
      <c r="H799" s="5">
        <f t="shared" si="25"/>
        <v>5.7203671677530325E-3</v>
      </c>
    </row>
    <row r="800" spans="1:8" x14ac:dyDescent="0.25">
      <c r="A800" t="s">
        <v>804</v>
      </c>
      <c r="B800" s="1">
        <v>1503.4</v>
      </c>
      <c r="C800" s="1">
        <v>1496.3</v>
      </c>
      <c r="D800" s="1">
        <v>1507.3</v>
      </c>
      <c r="E800" s="1">
        <v>1496</v>
      </c>
      <c r="F800" s="2">
        <v>-6.3E-3</v>
      </c>
      <c r="G800" s="5">
        <f t="shared" si="24"/>
        <v>-6.5728322931882157E-3</v>
      </c>
      <c r="H800" s="5">
        <f t="shared" si="25"/>
        <v>-6.3450099140779309E-3</v>
      </c>
    </row>
    <row r="801" spans="1:8" x14ac:dyDescent="0.25">
      <c r="A801" t="s">
        <v>805</v>
      </c>
      <c r="B801" s="1">
        <v>1513</v>
      </c>
      <c r="C801" s="1">
        <v>1506.2</v>
      </c>
      <c r="D801" s="1">
        <v>1515.5</v>
      </c>
      <c r="E801" s="1">
        <v>1489.8</v>
      </c>
      <c r="F801" s="2">
        <v>1.5E-3</v>
      </c>
      <c r="G801" s="5">
        <f t="shared" si="24"/>
        <v>1.7291832934291944E-3</v>
      </c>
      <c r="H801" s="5">
        <f t="shared" si="25"/>
        <v>1.4561821551496198E-3</v>
      </c>
    </row>
    <row r="802" spans="1:8" x14ac:dyDescent="0.25">
      <c r="A802" t="s">
        <v>806</v>
      </c>
      <c r="B802" s="1">
        <v>1510.8</v>
      </c>
      <c r="C802" s="1">
        <v>1503.6</v>
      </c>
      <c r="D802" s="1">
        <v>1511.6</v>
      </c>
      <c r="E802" s="1">
        <v>1500.7</v>
      </c>
      <c r="F802" s="2">
        <v>1.4E-3</v>
      </c>
      <c r="G802" s="5">
        <f t="shared" si="24"/>
        <v>-3.1821797931584337E-3</v>
      </c>
      <c r="H802" s="5">
        <f t="shared" si="25"/>
        <v>1.3919268244183131E-3</v>
      </c>
    </row>
    <row r="803" spans="1:8" x14ac:dyDescent="0.25">
      <c r="A803" t="s">
        <v>807</v>
      </c>
      <c r="B803" s="1">
        <v>1508.7</v>
      </c>
      <c r="C803" s="1">
        <v>1508.4</v>
      </c>
      <c r="D803" s="1">
        <v>1516.7</v>
      </c>
      <c r="E803" s="1">
        <v>1501</v>
      </c>
      <c r="F803" s="2">
        <v>8.0000000000000002E-3</v>
      </c>
      <c r="G803" s="5">
        <f t="shared" si="24"/>
        <v>3.3925364198763631E-3</v>
      </c>
      <c r="H803" s="5">
        <f t="shared" si="25"/>
        <v>7.9502939604490196E-3</v>
      </c>
    </row>
    <row r="804" spans="1:8" x14ac:dyDescent="0.25">
      <c r="A804" t="s">
        <v>808</v>
      </c>
      <c r="B804" s="1">
        <v>1496.8</v>
      </c>
      <c r="C804" s="1">
        <v>1503.3</v>
      </c>
      <c r="D804" s="1">
        <v>1511</v>
      </c>
      <c r="E804" s="1">
        <v>1494.1</v>
      </c>
      <c r="F804" s="2">
        <v>-5.3E-3</v>
      </c>
      <c r="G804" s="5">
        <f t="shared" si="24"/>
        <v>5.4845829710387572E-3</v>
      </c>
      <c r="H804" s="5">
        <f t="shared" si="25"/>
        <v>-5.3163211057947902E-3</v>
      </c>
    </row>
    <row r="805" spans="1:8" x14ac:dyDescent="0.25">
      <c r="A805" t="s">
        <v>809</v>
      </c>
      <c r="B805" s="1">
        <v>1504.8</v>
      </c>
      <c r="C805" s="1">
        <v>1495.1</v>
      </c>
      <c r="D805" s="1">
        <v>1526.7</v>
      </c>
      <c r="E805" s="1">
        <v>1495.1</v>
      </c>
      <c r="F805" s="2">
        <v>2.8999999999999998E-3</v>
      </c>
      <c r="G805" s="5">
        <f t="shared" si="24"/>
        <v>1.0713090056912681E-3</v>
      </c>
      <c r="H805" s="5">
        <f t="shared" si="25"/>
        <v>2.8657114295234619E-3</v>
      </c>
    </row>
    <row r="806" spans="1:8" x14ac:dyDescent="0.25">
      <c r="A806" t="s">
        <v>810</v>
      </c>
      <c r="B806" s="1">
        <v>1500.5</v>
      </c>
      <c r="C806" s="1">
        <v>1493.5</v>
      </c>
      <c r="D806" s="1">
        <v>1502.9</v>
      </c>
      <c r="E806" s="1">
        <v>1493.5</v>
      </c>
      <c r="F806" s="2">
        <v>2.7000000000000001E-3</v>
      </c>
      <c r="G806" s="5">
        <f t="shared" si="24"/>
        <v>-3.5361622631438182E-3</v>
      </c>
      <c r="H806" s="5">
        <f t="shared" si="25"/>
        <v>2.7399091152097762E-3</v>
      </c>
    </row>
    <row r="807" spans="1:8" x14ac:dyDescent="0.25">
      <c r="A807" t="s">
        <v>811</v>
      </c>
      <c r="B807" s="1">
        <v>1496.4</v>
      </c>
      <c r="C807" s="1">
        <v>1498.8</v>
      </c>
      <c r="D807" s="1">
        <v>1503</v>
      </c>
      <c r="E807" s="1">
        <v>1491.9</v>
      </c>
      <c r="F807" s="2">
        <v>-7.7999999999999996E-3</v>
      </c>
      <c r="G807" s="5">
        <f t="shared" si="24"/>
        <v>-1.1997363216875442E-2</v>
      </c>
      <c r="H807" s="5">
        <f t="shared" si="25"/>
        <v>-7.758106226377441E-3</v>
      </c>
    </row>
    <row r="808" spans="1:8" x14ac:dyDescent="0.25">
      <c r="A808" t="s">
        <v>812</v>
      </c>
      <c r="B808" s="1">
        <v>1508.1</v>
      </c>
      <c r="C808" s="1">
        <v>1517</v>
      </c>
      <c r="D808" s="1">
        <v>1517</v>
      </c>
      <c r="E808" s="1">
        <v>1503.3</v>
      </c>
      <c r="F808" s="2">
        <v>-2.8E-3</v>
      </c>
      <c r="G808" s="5">
        <f t="shared" si="24"/>
        <v>-1.3823974721874196E-3</v>
      </c>
      <c r="H808" s="5">
        <f t="shared" si="25"/>
        <v>-2.8431631843428866E-3</v>
      </c>
    </row>
    <row r="809" spans="1:8" x14ac:dyDescent="0.25">
      <c r="A809" t="s">
        <v>813</v>
      </c>
      <c r="B809" s="1">
        <v>1512.4</v>
      </c>
      <c r="C809" s="1">
        <v>1519.1</v>
      </c>
      <c r="D809" s="1">
        <v>1531</v>
      </c>
      <c r="E809" s="1">
        <v>1508.1</v>
      </c>
      <c r="F809" s="2">
        <v>-6.6E-3</v>
      </c>
      <c r="G809" s="5">
        <f t="shared" si="24"/>
        <v>-1.904946403202893E-2</v>
      </c>
      <c r="H809" s="5">
        <f t="shared" si="25"/>
        <v>-6.6338259441707124E-3</v>
      </c>
    </row>
    <row r="810" spans="1:8" x14ac:dyDescent="0.25">
      <c r="A810" t="s">
        <v>814</v>
      </c>
      <c r="B810" s="1">
        <v>1522.5</v>
      </c>
      <c r="C810" s="1">
        <v>1548.6</v>
      </c>
      <c r="D810" s="1">
        <v>1554.9</v>
      </c>
      <c r="E810" s="1">
        <v>1517.8</v>
      </c>
      <c r="F810" s="2">
        <v>-2.23E-2</v>
      </c>
      <c r="G810" s="5">
        <f t="shared" si="24"/>
        <v>3.8759689922474743E-4</v>
      </c>
      <c r="H810" s="5">
        <f t="shared" si="25"/>
        <v>-2.2283585923452379E-2</v>
      </c>
    </row>
    <row r="811" spans="1:8" x14ac:dyDescent="0.25">
      <c r="A811" t="s">
        <v>815</v>
      </c>
      <c r="B811" s="1">
        <v>1557.2</v>
      </c>
      <c r="C811" s="1">
        <v>1548</v>
      </c>
      <c r="D811" s="1">
        <v>1561.9</v>
      </c>
      <c r="E811" s="1">
        <v>1548</v>
      </c>
      <c r="F811" s="2">
        <v>2.8E-3</v>
      </c>
      <c r="G811" s="5">
        <f t="shared" si="24"/>
        <v>1.0509824401070506E-2</v>
      </c>
      <c r="H811" s="5">
        <f t="shared" si="25"/>
        <v>2.8335909325090747E-3</v>
      </c>
    </row>
    <row r="812" spans="1:8" x14ac:dyDescent="0.25">
      <c r="A812" t="s">
        <v>816</v>
      </c>
      <c r="B812" s="1">
        <v>1552.8</v>
      </c>
      <c r="C812" s="1">
        <v>1531.9</v>
      </c>
      <c r="D812" s="1">
        <v>1532.9</v>
      </c>
      <c r="E812" s="1">
        <v>1525.3</v>
      </c>
      <c r="F812" s="2">
        <v>-2E-3</v>
      </c>
      <c r="G812" s="5">
        <f t="shared" si="24"/>
        <v>-2.1495570609692252E-3</v>
      </c>
      <c r="H812" s="5">
        <f t="shared" si="25"/>
        <v>-1.992415965036401E-3</v>
      </c>
    </row>
    <row r="813" spans="1:8" x14ac:dyDescent="0.25">
      <c r="A813" t="s">
        <v>817</v>
      </c>
      <c r="B813" s="1">
        <v>1555.9</v>
      </c>
      <c r="C813" s="1">
        <v>1535.2</v>
      </c>
      <c r="D813" s="1">
        <v>1558.9</v>
      </c>
      <c r="E813" s="1">
        <v>1528</v>
      </c>
      <c r="F813" s="2">
        <v>1.95E-2</v>
      </c>
      <c r="G813" s="5">
        <f t="shared" si="24"/>
        <v>5.8969990826890318E-3</v>
      </c>
      <c r="H813" s="5">
        <f t="shared" si="25"/>
        <v>1.9460096972873833E-2</v>
      </c>
    </row>
    <row r="814" spans="1:8" x14ac:dyDescent="0.25">
      <c r="A814" t="s">
        <v>818</v>
      </c>
      <c r="B814" s="1">
        <v>1526.2</v>
      </c>
      <c r="C814" s="1">
        <v>1526.2</v>
      </c>
      <c r="D814" s="1">
        <v>1526.2</v>
      </c>
      <c r="E814" s="1">
        <v>1526.2</v>
      </c>
      <c r="F814" s="2">
        <v>-4.8999999999999998E-3</v>
      </c>
      <c r="G814" s="5">
        <f t="shared" si="24"/>
        <v>-4.8901349677251092E-3</v>
      </c>
      <c r="H814" s="5">
        <f t="shared" si="25"/>
        <v>-4.8901349677251092E-3</v>
      </c>
    </row>
    <row r="815" spans="1:8" x14ac:dyDescent="0.25">
      <c r="A815" t="s">
        <v>819</v>
      </c>
      <c r="B815" s="1">
        <v>1533.7</v>
      </c>
      <c r="C815" s="1">
        <v>1533.7</v>
      </c>
      <c r="D815" s="1">
        <v>1533.7</v>
      </c>
      <c r="E815" s="1">
        <v>1533.7</v>
      </c>
      <c r="F815" s="2">
        <v>-5.8999999999999999E-3</v>
      </c>
      <c r="G815" s="5">
        <f t="shared" si="24"/>
        <v>-7.6992753623187525E-3</v>
      </c>
      <c r="H815" s="5">
        <f t="shared" si="25"/>
        <v>-5.8983666061705404E-3</v>
      </c>
    </row>
    <row r="816" spans="1:8" x14ac:dyDescent="0.25">
      <c r="A816" t="s">
        <v>820</v>
      </c>
      <c r="B816" s="1">
        <v>1542.8</v>
      </c>
      <c r="C816" s="1">
        <v>1545.6</v>
      </c>
      <c r="D816" s="1">
        <v>1550.2</v>
      </c>
      <c r="E816" s="1">
        <v>1535.6</v>
      </c>
      <c r="F816" s="2">
        <v>-1.8E-3</v>
      </c>
      <c r="G816" s="5">
        <f t="shared" si="24"/>
        <v>9.5362508164597709E-3</v>
      </c>
      <c r="H816" s="5">
        <f t="shared" si="25"/>
        <v>-1.8115942028985215E-3</v>
      </c>
    </row>
    <row r="817" spans="1:8" x14ac:dyDescent="0.25">
      <c r="A817" t="s">
        <v>821</v>
      </c>
      <c r="B817" s="1">
        <v>1545.6</v>
      </c>
      <c r="C817" s="1">
        <v>1531</v>
      </c>
      <c r="D817" s="1">
        <v>1548.2</v>
      </c>
      <c r="E817" s="1">
        <v>1529.2</v>
      </c>
      <c r="F817" s="2">
        <v>9.5999999999999992E-3</v>
      </c>
      <c r="G817" s="5">
        <f t="shared" si="24"/>
        <v>-4.2276422764227642E-3</v>
      </c>
      <c r="H817" s="5">
        <f t="shared" si="25"/>
        <v>9.6021947873798537E-3</v>
      </c>
    </row>
    <row r="818" spans="1:8" x14ac:dyDescent="0.25">
      <c r="A818" t="s">
        <v>822</v>
      </c>
      <c r="B818" s="1">
        <v>1530.9</v>
      </c>
      <c r="C818" s="1">
        <v>1537.5</v>
      </c>
      <c r="D818" s="1">
        <v>1558.6</v>
      </c>
      <c r="E818" s="1">
        <v>1528.7</v>
      </c>
      <c r="F818" s="2">
        <v>-2.9999999999999997E-4</v>
      </c>
      <c r="G818" s="5">
        <f t="shared" si="24"/>
        <v>2.3430739532716533E-2</v>
      </c>
      <c r="H818" s="5">
        <f t="shared" si="25"/>
        <v>-3.2649862870575943E-4</v>
      </c>
    </row>
    <row r="819" spans="1:8" x14ac:dyDescent="0.25">
      <c r="A819" t="s">
        <v>823</v>
      </c>
      <c r="B819" s="1">
        <v>1531.4</v>
      </c>
      <c r="C819" s="1">
        <v>1502.3</v>
      </c>
      <c r="D819" s="1">
        <v>1534</v>
      </c>
      <c r="E819" s="1">
        <v>1496.9</v>
      </c>
      <c r="F819" s="2">
        <v>1.9400000000000001E-2</v>
      </c>
      <c r="G819" s="5">
        <f t="shared" si="24"/>
        <v>-2.9864613750995488E-3</v>
      </c>
      <c r="H819" s="5">
        <f t="shared" si="25"/>
        <v>1.9370298875058336E-2</v>
      </c>
    </row>
    <row r="820" spans="1:8" x14ac:dyDescent="0.25">
      <c r="A820" t="s">
        <v>824</v>
      </c>
      <c r="B820" s="1">
        <v>1502.3</v>
      </c>
      <c r="C820" s="1">
        <v>1506.8</v>
      </c>
      <c r="D820" s="1">
        <v>1508.1</v>
      </c>
      <c r="E820" s="1">
        <v>1496.1</v>
      </c>
      <c r="F820" s="2">
        <v>-4.7999999999999996E-3</v>
      </c>
      <c r="G820" s="5">
        <f t="shared" si="24"/>
        <v>-3.1754432389520739E-3</v>
      </c>
      <c r="H820" s="5">
        <f t="shared" si="25"/>
        <v>-4.835718071012159E-3</v>
      </c>
    </row>
    <row r="821" spans="1:8" x14ac:dyDescent="0.25">
      <c r="A821" t="s">
        <v>825</v>
      </c>
      <c r="B821" s="1">
        <v>1509.6</v>
      </c>
      <c r="C821" s="1">
        <v>1511.6</v>
      </c>
      <c r="D821" s="1">
        <v>1512.1</v>
      </c>
      <c r="E821" s="1">
        <v>1500.5</v>
      </c>
      <c r="F821" s="2">
        <v>-1E-4</v>
      </c>
      <c r="G821" s="5">
        <f t="shared" si="24"/>
        <v>6.9948704283525421E-3</v>
      </c>
      <c r="H821" s="5">
        <f t="shared" si="25"/>
        <v>-6.6238325495221852E-5</v>
      </c>
    </row>
    <row r="822" spans="1:8" x14ac:dyDescent="0.25">
      <c r="A822" t="s">
        <v>826</v>
      </c>
      <c r="B822" s="1">
        <v>1509.7</v>
      </c>
      <c r="C822" s="1">
        <v>1501.1</v>
      </c>
      <c r="D822" s="1">
        <v>1512.7</v>
      </c>
      <c r="E822" s="1">
        <v>1497</v>
      </c>
      <c r="F822" s="2">
        <v>2.8E-3</v>
      </c>
      <c r="G822" s="5">
        <f t="shared" si="24"/>
        <v>-1.0415979959127287E-2</v>
      </c>
      <c r="H822" s="5">
        <f t="shared" si="25"/>
        <v>2.789770840252438E-3</v>
      </c>
    </row>
    <row r="823" spans="1:8" x14ac:dyDescent="0.25">
      <c r="A823" t="s">
        <v>827</v>
      </c>
      <c r="B823" s="1">
        <v>1505.5</v>
      </c>
      <c r="C823" s="1">
        <v>1516.9</v>
      </c>
      <c r="D823" s="1">
        <v>1517.1</v>
      </c>
      <c r="E823" s="1">
        <v>1497.3</v>
      </c>
      <c r="F823" s="2">
        <v>-7.9000000000000008E-3</v>
      </c>
      <c r="G823" s="5">
        <f t="shared" si="24"/>
        <v>-7.1994240460763132E-3</v>
      </c>
      <c r="H823" s="5">
        <f t="shared" si="25"/>
        <v>-7.907742998352554E-3</v>
      </c>
    </row>
    <row r="824" spans="1:8" x14ac:dyDescent="0.25">
      <c r="A824" t="s">
        <v>828</v>
      </c>
      <c r="B824" s="1">
        <v>1517.5</v>
      </c>
      <c r="C824" s="1">
        <v>1527.9</v>
      </c>
      <c r="D824" s="1">
        <v>1532.1</v>
      </c>
      <c r="E824" s="1">
        <v>1508</v>
      </c>
      <c r="F824" s="2">
        <v>-5.0000000000000001E-3</v>
      </c>
      <c r="G824" s="5">
        <f t="shared" si="24"/>
        <v>4.4704490171587549E-3</v>
      </c>
      <c r="H824" s="5">
        <f t="shared" si="25"/>
        <v>-4.9832797849320761E-3</v>
      </c>
    </row>
    <row r="825" spans="1:8" x14ac:dyDescent="0.25">
      <c r="A825" t="s">
        <v>829</v>
      </c>
      <c r="B825" s="1">
        <v>1525.1</v>
      </c>
      <c r="C825" s="1">
        <v>1521.1</v>
      </c>
      <c r="D825" s="1">
        <v>1531.4</v>
      </c>
      <c r="E825" s="1">
        <v>1512.2</v>
      </c>
      <c r="F825" s="2">
        <v>2.3E-3</v>
      </c>
      <c r="G825" s="5">
        <f t="shared" si="24"/>
        <v>9.6243196601619539E-3</v>
      </c>
      <c r="H825" s="5">
        <f t="shared" si="25"/>
        <v>2.3002103049421662E-3</v>
      </c>
    </row>
    <row r="826" spans="1:8" x14ac:dyDescent="0.25">
      <c r="A826" t="s">
        <v>830</v>
      </c>
      <c r="B826" s="1">
        <v>1521.6</v>
      </c>
      <c r="C826" s="1">
        <v>1506.6</v>
      </c>
      <c r="D826" s="1">
        <v>1528.4</v>
      </c>
      <c r="E826" s="1">
        <v>1499</v>
      </c>
      <c r="F826" s="2">
        <v>9.1000000000000004E-3</v>
      </c>
      <c r="G826" s="5">
        <f t="shared" si="24"/>
        <v>-5.8070476441864733E-3</v>
      </c>
      <c r="H826" s="5">
        <f t="shared" si="25"/>
        <v>9.0854831222228379E-3</v>
      </c>
    </row>
    <row r="827" spans="1:8" x14ac:dyDescent="0.25">
      <c r="A827" t="s">
        <v>831</v>
      </c>
      <c r="B827" s="1">
        <v>1507.9</v>
      </c>
      <c r="C827" s="1">
        <v>1515.4</v>
      </c>
      <c r="D827" s="1">
        <v>1539.5</v>
      </c>
      <c r="E827" s="1">
        <v>1483</v>
      </c>
      <c r="F827" s="2">
        <v>-2E-3</v>
      </c>
      <c r="G827" s="5">
        <f t="shared" si="24"/>
        <v>8.3172533102668176E-3</v>
      </c>
      <c r="H827" s="5">
        <f t="shared" si="25"/>
        <v>-1.9855715136673506E-3</v>
      </c>
    </row>
    <row r="828" spans="1:8" x14ac:dyDescent="0.25">
      <c r="A828" t="s">
        <v>832</v>
      </c>
      <c r="B828" s="1">
        <v>1510.9</v>
      </c>
      <c r="C828" s="1">
        <v>1502.9</v>
      </c>
      <c r="D828" s="1">
        <v>1525.2</v>
      </c>
      <c r="E828" s="1">
        <v>1492.4</v>
      </c>
      <c r="F828" s="2">
        <v>5.8999999999999999E-3</v>
      </c>
      <c r="G828" s="5">
        <f t="shared" si="24"/>
        <v>-6.2814070351758788E-3</v>
      </c>
      <c r="H828" s="5">
        <f t="shared" si="25"/>
        <v>5.9254327563249606E-3</v>
      </c>
    </row>
    <row r="829" spans="1:8" x14ac:dyDescent="0.25">
      <c r="A829" t="s">
        <v>833</v>
      </c>
      <c r="B829" s="1">
        <v>1502</v>
      </c>
      <c r="C829" s="1">
        <v>1512.4</v>
      </c>
      <c r="D829" s="1">
        <v>1513.2</v>
      </c>
      <c r="E829" s="1">
        <v>1500</v>
      </c>
      <c r="F829" s="2">
        <v>-6.9999999999999999E-4</v>
      </c>
      <c r="G829" s="5">
        <f t="shared" si="24"/>
        <v>4.983719848494916E-3</v>
      </c>
      <c r="H829" s="5">
        <f t="shared" si="25"/>
        <v>-7.3182090346610943E-4</v>
      </c>
    </row>
    <row r="830" spans="1:8" x14ac:dyDescent="0.25">
      <c r="A830" t="s">
        <v>834</v>
      </c>
      <c r="B830" s="1">
        <v>1503.1</v>
      </c>
      <c r="C830" s="1">
        <v>1504.9</v>
      </c>
      <c r="D830" s="1">
        <v>1514.9</v>
      </c>
      <c r="E830" s="1">
        <v>1495.5</v>
      </c>
      <c r="F830" s="2">
        <v>-6.7000000000000002E-3</v>
      </c>
      <c r="G830" s="5">
        <f t="shared" si="24"/>
        <v>1.6824324324324385E-2</v>
      </c>
      <c r="H830" s="5">
        <f t="shared" si="25"/>
        <v>-6.6745968807825377E-3</v>
      </c>
    </row>
    <row r="831" spans="1:8" x14ac:dyDescent="0.25">
      <c r="A831" t="s">
        <v>835</v>
      </c>
      <c r="B831" s="1">
        <v>1513.2</v>
      </c>
      <c r="C831" s="1">
        <v>1480</v>
      </c>
      <c r="D831" s="1">
        <v>1516.2</v>
      </c>
      <c r="E831" s="1">
        <v>1478.4</v>
      </c>
      <c r="F831" s="2">
        <v>2.3599999999999999E-2</v>
      </c>
      <c r="G831" s="5">
        <f t="shared" si="24"/>
        <v>4.1386796933305572E-3</v>
      </c>
      <c r="H831" s="5">
        <f t="shared" si="25"/>
        <v>2.3608198606507536E-2</v>
      </c>
    </row>
    <row r="832" spans="1:8" x14ac:dyDescent="0.25">
      <c r="A832" t="s">
        <v>836</v>
      </c>
      <c r="B832" s="1">
        <v>1478.3</v>
      </c>
      <c r="C832" s="1">
        <v>1473.9</v>
      </c>
      <c r="D832" s="1">
        <v>1480.9</v>
      </c>
      <c r="E832" s="1">
        <v>1462.5</v>
      </c>
      <c r="F832" s="2">
        <v>5.1999999999999998E-3</v>
      </c>
      <c r="G832" s="5">
        <f t="shared" si="24"/>
        <v>1.9083177763949483E-2</v>
      </c>
      <c r="H832" s="5">
        <f t="shared" si="25"/>
        <v>5.2359581123351323E-3</v>
      </c>
    </row>
    <row r="833" spans="1:8" x14ac:dyDescent="0.25">
      <c r="A833" t="s">
        <v>837</v>
      </c>
      <c r="B833" s="1">
        <v>1470.6</v>
      </c>
      <c r="C833" s="1">
        <v>1446.3</v>
      </c>
      <c r="D833" s="1">
        <v>1475.9</v>
      </c>
      <c r="E833" s="1">
        <v>1443</v>
      </c>
      <c r="F833" s="2">
        <v>1.3100000000000001E-2</v>
      </c>
      <c r="G833" s="5">
        <f t="shared" si="24"/>
        <v>-3.3765159867696327E-3</v>
      </c>
      <c r="H833" s="5">
        <f t="shared" si="25"/>
        <v>1.3089005235602096E-2</v>
      </c>
    </row>
    <row r="834" spans="1:8" x14ac:dyDescent="0.25">
      <c r="A834" t="s">
        <v>838</v>
      </c>
      <c r="B834" s="1">
        <v>1451.6</v>
      </c>
      <c r="C834" s="1">
        <v>1451.2</v>
      </c>
      <c r="D834" s="1">
        <v>1455.9</v>
      </c>
      <c r="E834" s="1">
        <v>1436.6</v>
      </c>
      <c r="F834" s="2">
        <v>1.7600000000000001E-2</v>
      </c>
      <c r="G834" s="5">
        <f t="shared" si="24"/>
        <v>2.2547914317925591E-2</v>
      </c>
      <c r="H834" s="5">
        <f t="shared" si="25"/>
        <v>1.7595513494567058E-2</v>
      </c>
    </row>
    <row r="835" spans="1:8" x14ac:dyDescent="0.25">
      <c r="A835" t="s">
        <v>839</v>
      </c>
      <c r="B835" s="1">
        <v>1426.5</v>
      </c>
      <c r="C835" s="1">
        <v>1419.2</v>
      </c>
      <c r="D835" s="1">
        <v>1452.3</v>
      </c>
      <c r="E835" s="1">
        <v>1406.4</v>
      </c>
      <c r="F835" s="2">
        <v>-3.7000000000000002E-3</v>
      </c>
      <c r="G835" s="5">
        <f t="shared" ref="G835:G898" si="26">(C835-C836)/C836</f>
        <v>-1.2799109627156278E-2</v>
      </c>
      <c r="H835" s="5">
        <f t="shared" ref="H835:H898" si="27">(B835-B836)/B836</f>
        <v>-3.701634306467352E-3</v>
      </c>
    </row>
    <row r="836" spans="1:8" x14ac:dyDescent="0.25">
      <c r="A836" t="s">
        <v>840</v>
      </c>
      <c r="B836" s="1">
        <v>1431.8</v>
      </c>
      <c r="C836" s="1">
        <v>1437.6</v>
      </c>
      <c r="D836" s="1">
        <v>1441.9</v>
      </c>
      <c r="E836" s="1">
        <v>1416.5</v>
      </c>
      <c r="F836" s="2">
        <v>-2.8E-3</v>
      </c>
      <c r="G836" s="5">
        <f t="shared" si="26"/>
        <v>2.9300962745917522E-3</v>
      </c>
      <c r="H836" s="5">
        <f t="shared" si="27"/>
        <v>-2.7859033291544786E-3</v>
      </c>
    </row>
    <row r="837" spans="1:8" x14ac:dyDescent="0.25">
      <c r="A837" t="s">
        <v>841</v>
      </c>
      <c r="B837" s="1">
        <v>1435.8</v>
      </c>
      <c r="C837" s="1">
        <v>1433.4</v>
      </c>
      <c r="D837" s="1">
        <v>1439.6</v>
      </c>
      <c r="E837" s="1">
        <v>1429</v>
      </c>
      <c r="F837" s="2">
        <v>8.0999999999999996E-3</v>
      </c>
      <c r="G837" s="5">
        <f t="shared" si="26"/>
        <v>7.166947723440167E-3</v>
      </c>
      <c r="H837" s="5">
        <f t="shared" si="27"/>
        <v>8.074141683634066E-3</v>
      </c>
    </row>
    <row r="838" spans="1:8" x14ac:dyDescent="0.25">
      <c r="A838" t="s">
        <v>842</v>
      </c>
      <c r="B838" s="1">
        <v>1424.3</v>
      </c>
      <c r="C838" s="1">
        <v>1423.2</v>
      </c>
      <c r="D838" s="1">
        <v>1431.9</v>
      </c>
      <c r="E838" s="1">
        <v>1418.6</v>
      </c>
      <c r="F838" s="2">
        <v>5.9999999999999995E-4</v>
      </c>
      <c r="G838" s="5">
        <f t="shared" si="26"/>
        <v>2.7478334390192991E-3</v>
      </c>
      <c r="H838" s="5">
        <f t="shared" si="27"/>
        <v>5.619950825429958E-4</v>
      </c>
    </row>
    <row r="839" spans="1:8" x14ac:dyDescent="0.25">
      <c r="A839" t="s">
        <v>843</v>
      </c>
      <c r="B839" s="1">
        <v>1423.5</v>
      </c>
      <c r="C839" s="1">
        <v>1419.3</v>
      </c>
      <c r="D839" s="1">
        <v>1428.5</v>
      </c>
      <c r="E839" s="1">
        <v>1417.4</v>
      </c>
      <c r="F839" s="2">
        <v>3.8999999999999998E-3</v>
      </c>
      <c r="G839" s="5">
        <f t="shared" si="26"/>
        <v>-7.1353620146904833E-3</v>
      </c>
      <c r="H839" s="5">
        <f t="shared" si="27"/>
        <v>3.8787023977433005E-3</v>
      </c>
    </row>
    <row r="840" spans="1:8" x14ac:dyDescent="0.25">
      <c r="A840" t="s">
        <v>844</v>
      </c>
      <c r="B840" s="1">
        <v>1418</v>
      </c>
      <c r="C840" s="1">
        <v>1429.5</v>
      </c>
      <c r="D840" s="1">
        <v>1438</v>
      </c>
      <c r="E840" s="1">
        <v>1414.1</v>
      </c>
      <c r="F840" s="2">
        <v>-6.6E-3</v>
      </c>
      <c r="G840" s="5">
        <f t="shared" si="26"/>
        <v>5.7693660733131964E-3</v>
      </c>
      <c r="H840" s="5">
        <f t="shared" si="27"/>
        <v>-6.5854000280230422E-3</v>
      </c>
    </row>
    <row r="841" spans="1:8" x14ac:dyDescent="0.25">
      <c r="A841" t="s">
        <v>845</v>
      </c>
      <c r="B841" s="1">
        <v>1427.4</v>
      </c>
      <c r="C841" s="1">
        <v>1421.3</v>
      </c>
      <c r="D841" s="1">
        <v>1433.4</v>
      </c>
      <c r="E841" s="1">
        <v>1420.9</v>
      </c>
      <c r="F841" s="2">
        <v>1.2999999999999999E-3</v>
      </c>
      <c r="G841" s="5">
        <f t="shared" si="26"/>
        <v>-5.8058198097369583E-3</v>
      </c>
      <c r="H841" s="5">
        <f t="shared" si="27"/>
        <v>1.3328656611715825E-3</v>
      </c>
    </row>
    <row r="842" spans="1:8" x14ac:dyDescent="0.25">
      <c r="A842" t="s">
        <v>846</v>
      </c>
      <c r="B842" s="1">
        <v>1425.5</v>
      </c>
      <c r="C842" s="1">
        <v>1429.6</v>
      </c>
      <c r="D842" s="1">
        <v>1434.9</v>
      </c>
      <c r="E842" s="1">
        <v>1418.5</v>
      </c>
      <c r="F842" s="2">
        <v>-3.5999999999999999E-3</v>
      </c>
      <c r="G842" s="5">
        <f t="shared" si="26"/>
        <v>-1.536527447967625E-3</v>
      </c>
      <c r="H842" s="5">
        <f t="shared" si="27"/>
        <v>-3.6345844691410118E-3</v>
      </c>
    </row>
    <row r="843" spans="1:8" x14ac:dyDescent="0.25">
      <c r="A843" t="s">
        <v>847</v>
      </c>
      <c r="B843" s="1">
        <v>1430.7</v>
      </c>
      <c r="C843" s="1">
        <v>1431.8</v>
      </c>
      <c r="D843" s="1">
        <v>1434.3</v>
      </c>
      <c r="E843" s="1">
        <v>1427.5</v>
      </c>
      <c r="F843" s="2">
        <v>4.0000000000000002E-4</v>
      </c>
      <c r="G843" s="5">
        <f t="shared" si="26"/>
        <v>-1.4387003510704268E-2</v>
      </c>
      <c r="H843" s="5">
        <f t="shared" si="27"/>
        <v>4.1955108034412729E-4</v>
      </c>
    </row>
    <row r="844" spans="1:8" x14ac:dyDescent="0.25">
      <c r="A844" t="s">
        <v>848</v>
      </c>
      <c r="B844" s="1">
        <v>1430.1</v>
      </c>
      <c r="C844" s="1">
        <v>1452.7</v>
      </c>
      <c r="D844" s="1">
        <v>1457.1</v>
      </c>
      <c r="E844" s="1">
        <v>1425</v>
      </c>
      <c r="F844" s="2">
        <v>-1.2999999999999999E-3</v>
      </c>
      <c r="G844" s="5">
        <f t="shared" si="26"/>
        <v>1.3535198492988273E-2</v>
      </c>
      <c r="H844" s="5">
        <f t="shared" si="27"/>
        <v>-1.2570710245130119E-3</v>
      </c>
    </row>
    <row r="845" spans="1:8" x14ac:dyDescent="0.25">
      <c r="A845" t="s">
        <v>849</v>
      </c>
      <c r="B845" s="1">
        <v>1431.9</v>
      </c>
      <c r="C845" s="1">
        <v>1433.3</v>
      </c>
      <c r="D845" s="1">
        <v>1453</v>
      </c>
      <c r="E845" s="1">
        <v>1419.8</v>
      </c>
      <c r="F845" s="2">
        <v>3.3E-3</v>
      </c>
      <c r="G845" s="5">
        <f t="shared" si="26"/>
        <v>1.5372626806460787E-2</v>
      </c>
      <c r="H845" s="5">
        <f t="shared" si="27"/>
        <v>3.2931614349776101E-3</v>
      </c>
    </row>
    <row r="846" spans="1:8" x14ac:dyDescent="0.25">
      <c r="A846" t="s">
        <v>850</v>
      </c>
      <c r="B846" s="1">
        <v>1427.2</v>
      </c>
      <c r="C846" s="1">
        <v>1411.6</v>
      </c>
      <c r="D846" s="1">
        <v>1431.8</v>
      </c>
      <c r="E846" s="1">
        <v>1405.4</v>
      </c>
      <c r="F846" s="2">
        <v>8.6E-3</v>
      </c>
      <c r="G846" s="5">
        <f t="shared" si="26"/>
        <v>-7.6625659050967247E-3</v>
      </c>
      <c r="H846" s="5">
        <f t="shared" si="27"/>
        <v>8.6219081272085121E-3</v>
      </c>
    </row>
    <row r="847" spans="1:8" x14ac:dyDescent="0.25">
      <c r="A847" t="s">
        <v>851</v>
      </c>
      <c r="B847" s="1">
        <v>1415</v>
      </c>
      <c r="C847" s="1">
        <v>1422.5</v>
      </c>
      <c r="D847" s="1">
        <v>1422.5</v>
      </c>
      <c r="E847" s="1">
        <v>1406</v>
      </c>
      <c r="F847" s="2">
        <v>-1.6000000000000001E-3</v>
      </c>
      <c r="G847" s="5">
        <f t="shared" si="26"/>
        <v>3.5273368606701938E-3</v>
      </c>
      <c r="H847" s="5">
        <f t="shared" si="27"/>
        <v>-1.62280392295206E-3</v>
      </c>
    </row>
    <row r="848" spans="1:8" x14ac:dyDescent="0.25">
      <c r="A848" t="s">
        <v>852</v>
      </c>
      <c r="B848" s="1">
        <v>1417.3</v>
      </c>
      <c r="C848" s="1">
        <v>1417.5</v>
      </c>
      <c r="D848" s="1">
        <v>1425</v>
      </c>
      <c r="E848" s="1">
        <v>1413.3</v>
      </c>
      <c r="F848" s="2">
        <v>1E-3</v>
      </c>
      <c r="G848" s="5">
        <f t="shared" si="26"/>
        <v>4.4642857142856819E-3</v>
      </c>
      <c r="H848" s="5">
        <f t="shared" si="27"/>
        <v>9.8877039338926727E-4</v>
      </c>
    </row>
    <row r="849" spans="1:8" x14ac:dyDescent="0.25">
      <c r="A849" t="s">
        <v>853</v>
      </c>
      <c r="B849" s="1">
        <v>1415.9</v>
      </c>
      <c r="C849" s="1">
        <v>1411.2</v>
      </c>
      <c r="D849" s="1">
        <v>1422.5</v>
      </c>
      <c r="E849" s="1">
        <v>1408.9</v>
      </c>
      <c r="F849" s="2">
        <v>4.1999999999999997E-3</v>
      </c>
      <c r="G849" s="5">
        <f t="shared" si="26"/>
        <v>-9.0583526437749209E-3</v>
      </c>
      <c r="H849" s="5">
        <f t="shared" si="27"/>
        <v>4.1843971631206319E-3</v>
      </c>
    </row>
    <row r="850" spans="1:8" x14ac:dyDescent="0.25">
      <c r="A850" t="s">
        <v>854</v>
      </c>
      <c r="B850" s="1">
        <v>1410</v>
      </c>
      <c r="C850" s="1">
        <v>1424.1</v>
      </c>
      <c r="D850" s="1">
        <v>1431.3</v>
      </c>
      <c r="E850" s="1">
        <v>1408.1</v>
      </c>
      <c r="F850" s="2">
        <v>-4.1000000000000003E-3</v>
      </c>
      <c r="G850" s="5">
        <f t="shared" si="26"/>
        <v>1.6343134456180318E-2</v>
      </c>
      <c r="H850" s="5">
        <f t="shared" si="27"/>
        <v>-4.0966238169232623E-3</v>
      </c>
    </row>
    <row r="851" spans="1:8" x14ac:dyDescent="0.25">
      <c r="A851" t="s">
        <v>855</v>
      </c>
      <c r="B851" s="1">
        <v>1415.8</v>
      </c>
      <c r="C851" s="1">
        <v>1401.2</v>
      </c>
      <c r="D851" s="1">
        <v>1423.8</v>
      </c>
      <c r="E851" s="1">
        <v>1397.5</v>
      </c>
      <c r="F851" s="2">
        <v>8.5000000000000006E-3</v>
      </c>
      <c r="G851" s="5">
        <f t="shared" si="26"/>
        <v>2.8555111364940818E-4</v>
      </c>
      <c r="H851" s="5">
        <f t="shared" si="27"/>
        <v>8.4763872070659323E-3</v>
      </c>
    </row>
    <row r="852" spans="1:8" x14ac:dyDescent="0.25">
      <c r="A852" t="s">
        <v>856</v>
      </c>
      <c r="B852" s="1">
        <v>1403.9</v>
      </c>
      <c r="C852" s="1">
        <v>1400.8</v>
      </c>
      <c r="D852" s="1">
        <v>1404.8</v>
      </c>
      <c r="E852" s="1">
        <v>1392.8</v>
      </c>
      <c r="F852" s="2">
        <v>4.0000000000000002E-4</v>
      </c>
      <c r="G852" s="5">
        <f t="shared" si="26"/>
        <v>-2.4923449405397707E-3</v>
      </c>
      <c r="H852" s="5">
        <f t="shared" si="27"/>
        <v>4.2756360008560995E-4</v>
      </c>
    </row>
    <row r="853" spans="1:8" x14ac:dyDescent="0.25">
      <c r="A853" t="s">
        <v>857</v>
      </c>
      <c r="B853" s="1">
        <v>1403.3</v>
      </c>
      <c r="C853" s="1">
        <v>1404.3</v>
      </c>
      <c r="D853" s="1">
        <v>1412.4</v>
      </c>
      <c r="E853" s="1">
        <v>1398</v>
      </c>
      <c r="F853" s="2">
        <v>-1E-4</v>
      </c>
      <c r="G853" s="5">
        <f t="shared" si="26"/>
        <v>-1.5562565720294458E-2</v>
      </c>
      <c r="H853" s="5">
        <f t="shared" si="27"/>
        <v>-7.1255522303075689E-5</v>
      </c>
    </row>
    <row r="854" spans="1:8" x14ac:dyDescent="0.25">
      <c r="A854" t="s">
        <v>858</v>
      </c>
      <c r="B854" s="1">
        <v>1403.4</v>
      </c>
      <c r="C854" s="1">
        <v>1426.5</v>
      </c>
      <c r="D854" s="1">
        <v>1427.9</v>
      </c>
      <c r="E854" s="1">
        <v>1393</v>
      </c>
      <c r="F854" s="2">
        <v>2.3999999999999998E-3</v>
      </c>
      <c r="G854" s="5">
        <f t="shared" si="26"/>
        <v>3.4468204839617975E-3</v>
      </c>
      <c r="H854" s="5">
        <f t="shared" si="27"/>
        <v>2.3569745018214286E-3</v>
      </c>
    </row>
    <row r="855" spans="1:8" x14ac:dyDescent="0.25">
      <c r="A855" t="s">
        <v>859</v>
      </c>
      <c r="B855" s="1">
        <v>1400.1</v>
      </c>
      <c r="C855" s="1">
        <v>1421.6</v>
      </c>
      <c r="D855" s="1">
        <v>1426.8</v>
      </c>
      <c r="E855" s="1">
        <v>1388.6</v>
      </c>
      <c r="F855" s="2">
        <v>-1.6899999999999998E-2</v>
      </c>
      <c r="G855" s="5">
        <f t="shared" si="26"/>
        <v>-9.3379790940767184E-3</v>
      </c>
      <c r="H855" s="5">
        <f t="shared" si="27"/>
        <v>-1.6921780648785377E-2</v>
      </c>
    </row>
    <row r="856" spans="1:8" x14ac:dyDescent="0.25">
      <c r="A856" t="s">
        <v>860</v>
      </c>
      <c r="B856" s="1">
        <v>1424.2</v>
      </c>
      <c r="C856" s="1">
        <v>1435</v>
      </c>
      <c r="D856" s="1">
        <v>1442.9</v>
      </c>
      <c r="E856" s="1">
        <v>1418.2</v>
      </c>
      <c r="F856" s="2">
        <v>9.1999999999999998E-3</v>
      </c>
      <c r="G856" s="5">
        <f t="shared" si="26"/>
        <v>3.0742709380836054E-2</v>
      </c>
      <c r="H856" s="5">
        <f t="shared" si="27"/>
        <v>9.2120181405895684E-3</v>
      </c>
    </row>
    <row r="857" spans="1:8" x14ac:dyDescent="0.25">
      <c r="A857" t="s">
        <v>861</v>
      </c>
      <c r="B857" s="1">
        <v>1411.2</v>
      </c>
      <c r="C857" s="1">
        <v>1392.2</v>
      </c>
      <c r="D857" s="1">
        <v>1424.8</v>
      </c>
      <c r="E857" s="1">
        <v>1391.7</v>
      </c>
      <c r="F857" s="2">
        <v>1.35E-2</v>
      </c>
      <c r="G857" s="5">
        <f t="shared" si="26"/>
        <v>-5.2872249214060193E-3</v>
      </c>
      <c r="H857" s="5">
        <f t="shared" si="27"/>
        <v>1.3501867279517346E-2</v>
      </c>
    </row>
    <row r="858" spans="1:8" x14ac:dyDescent="0.25">
      <c r="A858" t="s">
        <v>862</v>
      </c>
      <c r="B858" s="1">
        <v>1392.4</v>
      </c>
      <c r="C858" s="1">
        <v>1399.6</v>
      </c>
      <c r="D858" s="1">
        <v>1403.6</v>
      </c>
      <c r="E858" s="1">
        <v>1388.6</v>
      </c>
      <c r="F858" s="2">
        <v>-1.72E-2</v>
      </c>
      <c r="G858" s="5">
        <f t="shared" si="26"/>
        <v>-1.9613337069207062E-2</v>
      </c>
      <c r="H858" s="5">
        <f t="shared" si="27"/>
        <v>-1.7152537587350854E-2</v>
      </c>
    </row>
    <row r="859" spans="1:8" x14ac:dyDescent="0.25">
      <c r="A859" t="s">
        <v>863</v>
      </c>
      <c r="B859" s="1">
        <v>1416.7</v>
      </c>
      <c r="C859" s="1">
        <v>1427.6</v>
      </c>
      <c r="D859" s="1">
        <v>1427.6</v>
      </c>
      <c r="E859" s="1">
        <v>1416</v>
      </c>
      <c r="F859" s="2">
        <v>1.2999999999999999E-3</v>
      </c>
      <c r="G859" s="5">
        <f t="shared" si="26"/>
        <v>8.9758993568448773E-3</v>
      </c>
      <c r="H859" s="5">
        <f t="shared" si="27"/>
        <v>1.2721747119937483E-3</v>
      </c>
    </row>
    <row r="860" spans="1:8" x14ac:dyDescent="0.25">
      <c r="A860" t="s">
        <v>864</v>
      </c>
      <c r="B860" s="1">
        <v>1414.9</v>
      </c>
      <c r="C860" s="1">
        <v>1414.9</v>
      </c>
      <c r="D860" s="1">
        <v>1414.9</v>
      </c>
      <c r="E860" s="1">
        <v>1414.9</v>
      </c>
      <c r="F860" s="2">
        <v>-4.0000000000000002E-4</v>
      </c>
      <c r="G860" s="5">
        <f t="shared" si="26"/>
        <v>-8.6182735426008645E-3</v>
      </c>
      <c r="H860" s="5">
        <f t="shared" si="27"/>
        <v>-3.5325702981489328E-4</v>
      </c>
    </row>
    <row r="861" spans="1:8" x14ac:dyDescent="0.25">
      <c r="A861" t="s">
        <v>865</v>
      </c>
      <c r="B861" s="1">
        <v>1415.4</v>
      </c>
      <c r="C861" s="1">
        <v>1427.2</v>
      </c>
      <c r="D861" s="1">
        <v>1427.9</v>
      </c>
      <c r="E861" s="1">
        <v>1405</v>
      </c>
      <c r="F861" s="2">
        <v>-2.3E-3</v>
      </c>
      <c r="G861" s="5">
        <f t="shared" si="26"/>
        <v>2.6696641843473052E-3</v>
      </c>
      <c r="H861" s="5">
        <f t="shared" si="27"/>
        <v>-2.3260731655740849E-3</v>
      </c>
    </row>
    <row r="862" spans="1:8" x14ac:dyDescent="0.25">
      <c r="A862" t="s">
        <v>866</v>
      </c>
      <c r="B862" s="1">
        <v>1418.7</v>
      </c>
      <c r="C862" s="1">
        <v>1423.4</v>
      </c>
      <c r="D862" s="1">
        <v>1442.9</v>
      </c>
      <c r="E862" s="1">
        <v>1415.1</v>
      </c>
      <c r="F862" s="2">
        <v>4.0000000000000002E-4</v>
      </c>
      <c r="G862" s="5">
        <f t="shared" si="26"/>
        <v>1.3889878196452737E-2</v>
      </c>
      <c r="H862" s="5">
        <f t="shared" si="27"/>
        <v>3.5255958256945422E-4</v>
      </c>
    </row>
    <row r="863" spans="1:8" x14ac:dyDescent="0.25">
      <c r="A863" t="s">
        <v>867</v>
      </c>
      <c r="B863" s="1">
        <v>1418.2</v>
      </c>
      <c r="C863" s="1">
        <v>1403.9</v>
      </c>
      <c r="D863" s="1">
        <v>1425.1</v>
      </c>
      <c r="E863" s="1">
        <v>1403.6</v>
      </c>
      <c r="F863" s="2">
        <v>1.29E-2</v>
      </c>
      <c r="G863" s="5">
        <f t="shared" si="26"/>
        <v>9.128809660724586E-3</v>
      </c>
      <c r="H863" s="5">
        <f t="shared" si="27"/>
        <v>1.292764802514116E-2</v>
      </c>
    </row>
    <row r="864" spans="1:8" x14ac:dyDescent="0.25">
      <c r="A864" t="s">
        <v>868</v>
      </c>
      <c r="B864" s="1">
        <v>1400.1</v>
      </c>
      <c r="C864" s="1">
        <v>1391.2</v>
      </c>
      <c r="D864" s="1">
        <v>1415.4</v>
      </c>
      <c r="E864" s="1">
        <v>1386.1</v>
      </c>
      <c r="F864" s="2">
        <v>2.3E-3</v>
      </c>
      <c r="G864" s="5">
        <f t="shared" si="26"/>
        <v>1.9567607182118026E-2</v>
      </c>
      <c r="H864" s="5">
        <f t="shared" si="27"/>
        <v>2.2907867420715999E-3</v>
      </c>
    </row>
    <row r="865" spans="1:8" x14ac:dyDescent="0.25">
      <c r="A865" t="s">
        <v>869</v>
      </c>
      <c r="B865" s="1">
        <v>1396.9</v>
      </c>
      <c r="C865" s="1">
        <v>1364.5</v>
      </c>
      <c r="D865" s="1">
        <v>1397.7</v>
      </c>
      <c r="E865" s="1">
        <v>1361.3</v>
      </c>
      <c r="F865" s="2">
        <v>3.5700000000000003E-2</v>
      </c>
      <c r="G865" s="5">
        <f t="shared" si="26"/>
        <v>1.0441350710900407E-2</v>
      </c>
      <c r="H865" s="5">
        <f t="shared" si="27"/>
        <v>3.5661328588374952E-2</v>
      </c>
    </row>
    <row r="866" spans="1:8" x14ac:dyDescent="0.25">
      <c r="A866" t="s">
        <v>870</v>
      </c>
      <c r="B866" s="1">
        <v>1348.8</v>
      </c>
      <c r="C866" s="1">
        <v>1350.4</v>
      </c>
      <c r="D866" s="1">
        <v>1366.6</v>
      </c>
      <c r="E866" s="1">
        <v>1344.8</v>
      </c>
      <c r="F866" s="2">
        <v>-1.4E-3</v>
      </c>
      <c r="G866" s="5">
        <f t="shared" si="26"/>
        <v>4.8366693950442734E-3</v>
      </c>
      <c r="H866" s="5">
        <f t="shared" si="27"/>
        <v>-1.4066780188051312E-3</v>
      </c>
    </row>
    <row r="867" spans="1:8" x14ac:dyDescent="0.25">
      <c r="A867" t="s">
        <v>871</v>
      </c>
      <c r="B867" s="1">
        <v>1350.7</v>
      </c>
      <c r="C867" s="1">
        <v>1343.9</v>
      </c>
      <c r="D867" s="1">
        <v>1358.5</v>
      </c>
      <c r="E867" s="1">
        <v>1342.1</v>
      </c>
      <c r="F867" s="2">
        <v>5.7999999999999996E-3</v>
      </c>
      <c r="G867" s="5">
        <f t="shared" si="26"/>
        <v>-1.1891490152359041E-3</v>
      </c>
      <c r="H867" s="5">
        <f t="shared" si="27"/>
        <v>5.8083252662148735E-3</v>
      </c>
    </row>
    <row r="868" spans="1:8" x14ac:dyDescent="0.25">
      <c r="A868" t="s">
        <v>872</v>
      </c>
      <c r="B868" s="1">
        <v>1342.9</v>
      </c>
      <c r="C868" s="1">
        <v>1345.5</v>
      </c>
      <c r="D868" s="1">
        <v>1347.1</v>
      </c>
      <c r="E868" s="1">
        <v>1336.6</v>
      </c>
      <c r="F868" s="2">
        <v>-1.1999999999999999E-3</v>
      </c>
      <c r="G868" s="5">
        <f t="shared" si="26"/>
        <v>-7.4266617155588561E-4</v>
      </c>
      <c r="H868" s="5">
        <f t="shared" si="27"/>
        <v>-1.1900334696912675E-3</v>
      </c>
    </row>
    <row r="869" spans="1:8" x14ac:dyDescent="0.25">
      <c r="A869" t="s">
        <v>873</v>
      </c>
      <c r="B869" s="1">
        <v>1344.5</v>
      </c>
      <c r="C869" s="1">
        <v>1346.5</v>
      </c>
      <c r="D869" s="1">
        <v>1362.2</v>
      </c>
      <c r="E869" s="1">
        <v>1341.4</v>
      </c>
      <c r="F869" s="2">
        <v>5.9999999999999995E-4</v>
      </c>
      <c r="G869" s="5">
        <f t="shared" si="26"/>
        <v>6.5032142323217567E-3</v>
      </c>
      <c r="H869" s="5">
        <f t="shared" si="27"/>
        <v>5.9537099054845165E-4</v>
      </c>
    </row>
    <row r="870" spans="1:8" x14ac:dyDescent="0.25">
      <c r="A870" t="s">
        <v>874</v>
      </c>
      <c r="B870" s="1">
        <v>1343.7</v>
      </c>
      <c r="C870" s="1">
        <v>1337.8</v>
      </c>
      <c r="D870" s="1">
        <v>1347</v>
      </c>
      <c r="E870" s="1">
        <v>1335.9</v>
      </c>
      <c r="F870" s="2">
        <v>5.1999999999999998E-3</v>
      </c>
      <c r="G870" s="5">
        <f t="shared" si="26"/>
        <v>5.4110927401172749E-3</v>
      </c>
      <c r="H870" s="5">
        <f t="shared" si="27"/>
        <v>5.1615798922801399E-3</v>
      </c>
    </row>
    <row r="871" spans="1:8" x14ac:dyDescent="0.25">
      <c r="A871" t="s">
        <v>875</v>
      </c>
      <c r="B871" s="1">
        <v>1336.8</v>
      </c>
      <c r="C871" s="1">
        <v>1330.6</v>
      </c>
      <c r="D871" s="1">
        <v>1342.3</v>
      </c>
      <c r="E871" s="1">
        <v>1329.8</v>
      </c>
      <c r="F871" s="2">
        <v>4.1999999999999997E-3</v>
      </c>
      <c r="G871" s="5">
        <f t="shared" si="26"/>
        <v>-9.0103619162039763E-4</v>
      </c>
      <c r="H871" s="5">
        <f t="shared" si="27"/>
        <v>4.2067307692307005E-3</v>
      </c>
    </row>
    <row r="872" spans="1:8" x14ac:dyDescent="0.25">
      <c r="A872" t="s">
        <v>876</v>
      </c>
      <c r="B872" s="1">
        <v>1331.2</v>
      </c>
      <c r="C872" s="1">
        <v>1331.8</v>
      </c>
      <c r="D872" s="1">
        <v>1333.8</v>
      </c>
      <c r="E872" s="1">
        <v>1323.6</v>
      </c>
      <c r="F872" s="2">
        <v>1.4E-3</v>
      </c>
      <c r="G872" s="5">
        <f t="shared" si="26"/>
        <v>-7.0086489710707509E-3</v>
      </c>
      <c r="H872" s="5">
        <f t="shared" si="27"/>
        <v>1.4293237042052893E-3</v>
      </c>
    </row>
    <row r="873" spans="1:8" x14ac:dyDescent="0.25">
      <c r="A873" t="s">
        <v>877</v>
      </c>
      <c r="B873" s="1">
        <v>1329.3</v>
      </c>
      <c r="C873" s="1">
        <v>1341.2</v>
      </c>
      <c r="D873" s="1">
        <v>1341.7</v>
      </c>
      <c r="E873" s="1">
        <v>1329</v>
      </c>
      <c r="F873" s="2">
        <v>-1.2500000000000001E-2</v>
      </c>
      <c r="G873" s="5">
        <f t="shared" si="26"/>
        <v>1.1196536538030902E-3</v>
      </c>
      <c r="H873" s="5">
        <f t="shared" si="27"/>
        <v>-1.2480499219968766E-2</v>
      </c>
    </row>
    <row r="874" spans="1:8" x14ac:dyDescent="0.25">
      <c r="A874" t="s">
        <v>878</v>
      </c>
      <c r="B874" s="1">
        <v>1346.1</v>
      </c>
      <c r="C874" s="1">
        <v>1339.7</v>
      </c>
      <c r="D874" s="1">
        <v>1352.7</v>
      </c>
      <c r="E874" s="1">
        <v>1334.3</v>
      </c>
      <c r="F874" s="2">
        <v>2.5000000000000001E-3</v>
      </c>
      <c r="G874" s="5">
        <f t="shared" si="26"/>
        <v>2.6944091011152885E-3</v>
      </c>
      <c r="H874" s="5">
        <f t="shared" si="27"/>
        <v>2.5322112162060499E-3</v>
      </c>
    </row>
    <row r="875" spans="1:8" x14ac:dyDescent="0.25">
      <c r="A875" t="s">
        <v>879</v>
      </c>
      <c r="B875" s="1">
        <v>1342.7</v>
      </c>
      <c r="C875" s="1">
        <v>1336.1</v>
      </c>
      <c r="D875" s="1">
        <v>1344.2</v>
      </c>
      <c r="E875" s="1">
        <v>1331.3</v>
      </c>
      <c r="F875" s="2">
        <v>6.7999999999999996E-3</v>
      </c>
      <c r="G875" s="5">
        <f t="shared" si="26"/>
        <v>4.4354232446247657E-3</v>
      </c>
      <c r="H875" s="5">
        <f t="shared" si="27"/>
        <v>6.8236352729455141E-3</v>
      </c>
    </row>
    <row r="876" spans="1:8" x14ac:dyDescent="0.25">
      <c r="A876" t="s">
        <v>880</v>
      </c>
      <c r="B876" s="1">
        <v>1333.6</v>
      </c>
      <c r="C876" s="1">
        <v>1330.2</v>
      </c>
      <c r="D876" s="1">
        <v>1348.9</v>
      </c>
      <c r="E876" s="1">
        <v>1329.3</v>
      </c>
      <c r="F876" s="2">
        <v>3.7000000000000002E-3</v>
      </c>
      <c r="G876" s="5">
        <f t="shared" si="26"/>
        <v>3.7602466721816953E-4</v>
      </c>
      <c r="H876" s="5">
        <f t="shared" si="27"/>
        <v>3.6878151576728107E-3</v>
      </c>
    </row>
    <row r="877" spans="1:8" x14ac:dyDescent="0.25">
      <c r="A877" t="s">
        <v>881</v>
      </c>
      <c r="B877" s="1">
        <v>1328.7</v>
      </c>
      <c r="C877" s="1">
        <v>1329.7</v>
      </c>
      <c r="D877" s="1">
        <v>1334.1</v>
      </c>
      <c r="E877" s="1">
        <v>1324.7</v>
      </c>
      <c r="F877" s="2">
        <v>5.9999999999999995E-4</v>
      </c>
      <c r="G877" s="5">
        <f t="shared" si="26"/>
        <v>1.310476190476194E-2</v>
      </c>
      <c r="H877" s="5">
        <f t="shared" si="27"/>
        <v>6.0245500414184388E-4</v>
      </c>
    </row>
    <row r="878" spans="1:8" x14ac:dyDescent="0.25">
      <c r="A878" t="s">
        <v>882</v>
      </c>
      <c r="B878" s="1">
        <v>1327.9</v>
      </c>
      <c r="C878" s="1">
        <v>1312.5</v>
      </c>
      <c r="D878" s="1">
        <v>1333</v>
      </c>
      <c r="E878" s="1">
        <v>1310.9</v>
      </c>
      <c r="F878" s="2">
        <v>1.2800000000000001E-2</v>
      </c>
      <c r="G878" s="5">
        <f t="shared" si="26"/>
        <v>1.4924218991648587E-2</v>
      </c>
      <c r="H878" s="5">
        <f t="shared" si="27"/>
        <v>1.2813667912440076E-2</v>
      </c>
    </row>
    <row r="879" spans="1:8" x14ac:dyDescent="0.25">
      <c r="A879" t="s">
        <v>883</v>
      </c>
      <c r="B879" s="1">
        <v>1311.1</v>
      </c>
      <c r="C879" s="1">
        <v>1293.2</v>
      </c>
      <c r="D879" s="1">
        <v>1311.9</v>
      </c>
      <c r="E879" s="1">
        <v>1292.5</v>
      </c>
      <c r="F879" s="2">
        <v>1.4500000000000001E-2</v>
      </c>
      <c r="G879" s="5">
        <f t="shared" si="26"/>
        <v>6.303011438798644E-3</v>
      </c>
      <c r="H879" s="5">
        <f t="shared" si="27"/>
        <v>1.4469204580625051E-2</v>
      </c>
    </row>
    <row r="880" spans="1:8" x14ac:dyDescent="0.25">
      <c r="A880" t="s">
        <v>884</v>
      </c>
      <c r="B880" s="1">
        <v>1292.4000000000001</v>
      </c>
      <c r="C880" s="1">
        <v>1285.0999999999999</v>
      </c>
      <c r="D880" s="1">
        <v>1293.9000000000001</v>
      </c>
      <c r="E880" s="1">
        <v>1279.2</v>
      </c>
      <c r="F880" s="2">
        <v>6.7999999999999996E-3</v>
      </c>
      <c r="G880" s="5">
        <f t="shared" si="26"/>
        <v>2.5745046029021336E-3</v>
      </c>
      <c r="H880" s="5">
        <f t="shared" si="27"/>
        <v>6.7772844122458873E-3</v>
      </c>
    </row>
    <row r="881" spans="1:8" x14ac:dyDescent="0.25">
      <c r="A881" t="s">
        <v>885</v>
      </c>
      <c r="B881" s="1">
        <v>1283.7</v>
      </c>
      <c r="C881" s="1">
        <v>1281.8</v>
      </c>
      <c r="D881" s="1">
        <v>1287.8</v>
      </c>
      <c r="E881" s="1">
        <v>1281.4000000000001</v>
      </c>
      <c r="F881" s="2">
        <v>2.8E-3</v>
      </c>
      <c r="G881" s="5">
        <f t="shared" si="26"/>
        <v>-4.1951522684898161E-3</v>
      </c>
      <c r="H881" s="5">
        <f t="shared" si="27"/>
        <v>2.8122802906024036E-3</v>
      </c>
    </row>
    <row r="882" spans="1:8" x14ac:dyDescent="0.25">
      <c r="A882" t="s">
        <v>886</v>
      </c>
      <c r="B882" s="1">
        <v>1280.0999999999999</v>
      </c>
      <c r="C882" s="1">
        <v>1287.2</v>
      </c>
      <c r="D882" s="1">
        <v>1289.5999999999999</v>
      </c>
      <c r="E882" s="1">
        <v>1278.5</v>
      </c>
      <c r="F882" s="2">
        <v>2.3E-3</v>
      </c>
      <c r="G882" s="5">
        <f t="shared" si="26"/>
        <v>2.8827425009739348E-3</v>
      </c>
      <c r="H882" s="5">
        <f t="shared" si="27"/>
        <v>2.3490721165139771E-3</v>
      </c>
    </row>
    <row r="883" spans="1:8" x14ac:dyDescent="0.25">
      <c r="A883" t="s">
        <v>887</v>
      </c>
      <c r="B883" s="1">
        <v>1277.0999999999999</v>
      </c>
      <c r="C883" s="1">
        <v>1283.5</v>
      </c>
      <c r="D883" s="1">
        <v>1286.9000000000001</v>
      </c>
      <c r="E883" s="1">
        <v>1275.0999999999999</v>
      </c>
      <c r="F883" s="2">
        <v>-7.1999999999999998E-3</v>
      </c>
      <c r="G883" s="5">
        <f t="shared" si="26"/>
        <v>-1.8663970759779849E-3</v>
      </c>
      <c r="H883" s="5">
        <f t="shared" si="27"/>
        <v>-7.2294776119404391E-3</v>
      </c>
    </row>
    <row r="884" spans="1:8" x14ac:dyDescent="0.25">
      <c r="A884" t="s">
        <v>888</v>
      </c>
      <c r="B884" s="1">
        <v>1286.4000000000001</v>
      </c>
      <c r="C884" s="1">
        <v>1285.9000000000001</v>
      </c>
      <c r="D884" s="1">
        <v>1287.5</v>
      </c>
      <c r="E884" s="1">
        <v>1283.3</v>
      </c>
      <c r="F884" s="2">
        <v>-1.6000000000000001E-3</v>
      </c>
      <c r="G884" s="5">
        <f t="shared" si="26"/>
        <v>7.1271929824562475E-3</v>
      </c>
      <c r="H884" s="5">
        <f t="shared" si="27"/>
        <v>-1.5523129462899719E-3</v>
      </c>
    </row>
    <row r="885" spans="1:8" x14ac:dyDescent="0.25">
      <c r="A885" t="s">
        <v>889</v>
      </c>
      <c r="B885" s="1">
        <v>1288.4000000000001</v>
      </c>
      <c r="C885" s="1">
        <v>1276.8</v>
      </c>
      <c r="D885" s="1">
        <v>1289.8</v>
      </c>
      <c r="E885" s="1">
        <v>1275.5</v>
      </c>
      <c r="F885" s="2">
        <v>8.8000000000000005E-3</v>
      </c>
      <c r="G885" s="5">
        <f t="shared" si="26"/>
        <v>5.4854635216679379E-4</v>
      </c>
      <c r="H885" s="5">
        <f t="shared" si="27"/>
        <v>8.8481716388694558E-3</v>
      </c>
    </row>
    <row r="886" spans="1:8" x14ac:dyDescent="0.25">
      <c r="A886" t="s">
        <v>890</v>
      </c>
      <c r="B886" s="1">
        <v>1277.0999999999999</v>
      </c>
      <c r="C886" s="1">
        <v>1276.0999999999999</v>
      </c>
      <c r="D886" s="1">
        <v>1279.5</v>
      </c>
      <c r="E886" s="1">
        <v>1275.5</v>
      </c>
      <c r="F886" s="2">
        <v>6.9999999999999999E-4</v>
      </c>
      <c r="G886" s="5">
        <f t="shared" si="26"/>
        <v>-3.9806431470497472E-3</v>
      </c>
      <c r="H886" s="5">
        <f t="shared" si="27"/>
        <v>7.0521861777140225E-4</v>
      </c>
    </row>
    <row r="887" spans="1:8" x14ac:dyDescent="0.25">
      <c r="A887" t="s">
        <v>891</v>
      </c>
      <c r="B887" s="1">
        <v>1276.2</v>
      </c>
      <c r="C887" s="1">
        <v>1281.2</v>
      </c>
      <c r="D887" s="1">
        <v>1281.2</v>
      </c>
      <c r="E887" s="1">
        <v>1272</v>
      </c>
      <c r="F887" s="2">
        <v>-3.2000000000000002E-3</v>
      </c>
      <c r="G887" s="5">
        <f t="shared" si="26"/>
        <v>-3.1210986267155401E-4</v>
      </c>
      <c r="H887" s="5">
        <f t="shared" si="27"/>
        <v>-3.2023744434897363E-3</v>
      </c>
    </row>
    <row r="888" spans="1:8" x14ac:dyDescent="0.25">
      <c r="A888" t="s">
        <v>892</v>
      </c>
      <c r="B888" s="1">
        <v>1280.3</v>
      </c>
      <c r="C888" s="1">
        <v>1281.5999999999999</v>
      </c>
      <c r="D888" s="1">
        <v>1282</v>
      </c>
      <c r="E888" s="1">
        <v>1276.9000000000001</v>
      </c>
      <c r="F888" s="2">
        <v>1.1000000000000001E-3</v>
      </c>
      <c r="G888" s="5">
        <f t="shared" si="26"/>
        <v>-6.5886365398031164E-3</v>
      </c>
      <c r="H888" s="5">
        <f t="shared" si="27"/>
        <v>1.094690749863057E-3</v>
      </c>
    </row>
    <row r="889" spans="1:8" x14ac:dyDescent="0.25">
      <c r="A889" t="s">
        <v>893</v>
      </c>
      <c r="B889" s="1">
        <v>1278.9000000000001</v>
      </c>
      <c r="C889" s="1">
        <v>1290.0999999999999</v>
      </c>
      <c r="D889" s="1">
        <v>1292</v>
      </c>
      <c r="E889" s="1">
        <v>1278</v>
      </c>
      <c r="F889" s="2">
        <v>-8.0999999999999996E-3</v>
      </c>
      <c r="G889" s="5">
        <f t="shared" si="26"/>
        <v>-7.6917160218444736E-3</v>
      </c>
      <c r="H889" s="5">
        <f t="shared" si="27"/>
        <v>-8.1433224755700327E-3</v>
      </c>
    </row>
    <row r="890" spans="1:8" x14ac:dyDescent="0.25">
      <c r="A890" t="s">
        <v>894</v>
      </c>
      <c r="B890" s="1">
        <v>1289.4000000000001</v>
      </c>
      <c r="C890" s="1">
        <v>1300.0999999999999</v>
      </c>
      <c r="D890" s="1">
        <v>1300.8</v>
      </c>
      <c r="E890" s="1">
        <v>1287.8</v>
      </c>
      <c r="F890" s="2">
        <v>-8.5000000000000006E-3</v>
      </c>
      <c r="G890" s="5">
        <f t="shared" si="26"/>
        <v>0</v>
      </c>
      <c r="H890" s="5">
        <f t="shared" si="27"/>
        <v>-8.535178777393241E-3</v>
      </c>
    </row>
    <row r="891" spans="1:8" x14ac:dyDescent="0.25">
      <c r="A891" t="s">
        <v>895</v>
      </c>
      <c r="B891" s="1">
        <v>1300.5</v>
      </c>
      <c r="C891" s="1">
        <v>1300.0999999999999</v>
      </c>
      <c r="D891" s="1">
        <v>1304</v>
      </c>
      <c r="E891" s="1">
        <v>1298.5999999999999</v>
      </c>
      <c r="F891" s="2">
        <v>1.1999999999999999E-3</v>
      </c>
      <c r="G891" s="5">
        <f t="shared" si="26"/>
        <v>-2.5318398035907488E-3</v>
      </c>
      <c r="H891" s="5">
        <f t="shared" si="27"/>
        <v>1.1547344110854503E-3</v>
      </c>
    </row>
    <row r="892" spans="1:8" x14ac:dyDescent="0.25">
      <c r="A892" t="s">
        <v>896</v>
      </c>
      <c r="B892" s="1">
        <v>1299</v>
      </c>
      <c r="C892" s="1">
        <v>1303.4000000000001</v>
      </c>
      <c r="D892" s="1">
        <v>1303.4000000000001</v>
      </c>
      <c r="E892" s="1">
        <v>1298.2</v>
      </c>
      <c r="F892" s="2">
        <v>-4.4000000000000003E-3</v>
      </c>
      <c r="G892" s="5">
        <f t="shared" si="26"/>
        <v>9.5267601270236091E-3</v>
      </c>
      <c r="H892" s="5">
        <f t="shared" si="27"/>
        <v>-4.3688204184870435E-3</v>
      </c>
    </row>
    <row r="893" spans="1:8" x14ac:dyDescent="0.25">
      <c r="A893" t="s">
        <v>897</v>
      </c>
      <c r="B893" s="1">
        <v>1304.7</v>
      </c>
      <c r="C893" s="1">
        <v>1291.0999999999999</v>
      </c>
      <c r="D893" s="1">
        <v>1304.8</v>
      </c>
      <c r="E893" s="1">
        <v>1285.3</v>
      </c>
      <c r="F893" s="2">
        <v>1.12E-2</v>
      </c>
      <c r="G893" s="5">
        <f t="shared" si="26"/>
        <v>2.2512032293121125E-3</v>
      </c>
      <c r="H893" s="5">
        <f t="shared" si="27"/>
        <v>1.1238567663928074E-2</v>
      </c>
    </row>
    <row r="894" spans="1:8" x14ac:dyDescent="0.25">
      <c r="A894" t="s">
        <v>898</v>
      </c>
      <c r="B894" s="1">
        <v>1290.2</v>
      </c>
      <c r="C894" s="1">
        <v>1288.2</v>
      </c>
      <c r="D894" s="1">
        <v>1292.3</v>
      </c>
      <c r="E894" s="1">
        <v>1287.8</v>
      </c>
      <c r="F894" s="2">
        <v>1.6000000000000001E-3</v>
      </c>
      <c r="G894" s="5">
        <f t="shared" si="26"/>
        <v>8.5463444953782651E-4</v>
      </c>
      <c r="H894" s="5">
        <f t="shared" si="27"/>
        <v>1.5525539512498058E-3</v>
      </c>
    </row>
    <row r="895" spans="1:8" x14ac:dyDescent="0.25">
      <c r="A895" t="s">
        <v>899</v>
      </c>
      <c r="B895" s="1">
        <v>1288.2</v>
      </c>
      <c r="C895" s="1">
        <v>1287.0999999999999</v>
      </c>
      <c r="D895" s="1">
        <v>1291.5999999999999</v>
      </c>
      <c r="E895" s="1">
        <v>1285.2</v>
      </c>
      <c r="F895" s="2">
        <v>3.0000000000000001E-3</v>
      </c>
      <c r="G895" s="5">
        <f t="shared" si="26"/>
        <v>-3.0981333746417784E-3</v>
      </c>
      <c r="H895" s="5">
        <f t="shared" si="27"/>
        <v>2.9585798816567691E-3</v>
      </c>
    </row>
    <row r="896" spans="1:8" x14ac:dyDescent="0.25">
      <c r="A896" t="s">
        <v>900</v>
      </c>
      <c r="B896" s="1">
        <v>1284.4000000000001</v>
      </c>
      <c r="C896" s="1">
        <v>1291.0999999999999</v>
      </c>
      <c r="D896" s="1">
        <v>1295</v>
      </c>
      <c r="E896" s="1">
        <v>1284</v>
      </c>
      <c r="F896" s="2">
        <v>-3.3E-3</v>
      </c>
      <c r="G896" s="5">
        <f t="shared" si="26"/>
        <v>3.3416226297792624E-3</v>
      </c>
      <c r="H896" s="5">
        <f t="shared" si="27"/>
        <v>-3.2593512338971119E-3</v>
      </c>
    </row>
    <row r="897" spans="1:8" x14ac:dyDescent="0.25">
      <c r="A897" t="s">
        <v>901</v>
      </c>
      <c r="B897" s="1">
        <v>1288.5999999999999</v>
      </c>
      <c r="C897" s="1">
        <v>1286.8</v>
      </c>
      <c r="D897" s="1">
        <v>1289.5999999999999</v>
      </c>
      <c r="E897" s="1">
        <v>1283.9000000000001</v>
      </c>
      <c r="F897" s="2">
        <v>1.2999999999999999E-3</v>
      </c>
      <c r="G897" s="5">
        <f t="shared" si="26"/>
        <v>5.4428116009645094E-4</v>
      </c>
      <c r="H897" s="5">
        <f t="shared" si="27"/>
        <v>1.3210039630117477E-3</v>
      </c>
    </row>
    <row r="898" spans="1:8" x14ac:dyDescent="0.25">
      <c r="A898" t="s">
        <v>902</v>
      </c>
      <c r="B898" s="1">
        <v>1286.9000000000001</v>
      </c>
      <c r="C898" s="1">
        <v>1286.0999999999999</v>
      </c>
      <c r="D898" s="1">
        <v>1289.9000000000001</v>
      </c>
      <c r="E898" s="1">
        <v>1282.3</v>
      </c>
      <c r="F898" s="2">
        <v>2E-3</v>
      </c>
      <c r="G898" s="5">
        <f t="shared" si="26"/>
        <v>7.8363764595251167E-3</v>
      </c>
      <c r="H898" s="5">
        <f t="shared" si="27"/>
        <v>2.0244491162502037E-3</v>
      </c>
    </row>
    <row r="899" spans="1:8" x14ac:dyDescent="0.25">
      <c r="A899" t="s">
        <v>903</v>
      </c>
      <c r="B899" s="1">
        <v>1284.3</v>
      </c>
      <c r="C899" s="1">
        <v>1276.0999999999999</v>
      </c>
      <c r="D899" s="1">
        <v>1286.5999999999999</v>
      </c>
      <c r="E899" s="1">
        <v>1273.5</v>
      </c>
      <c r="F899" s="2">
        <v>7.3000000000000001E-3</v>
      </c>
      <c r="G899" s="5">
        <f t="shared" ref="G899:G962" si="28">(C899-C900)/C900</f>
        <v>-1.4866979655712761E-3</v>
      </c>
      <c r="H899" s="5">
        <f t="shared" ref="H899:H962" si="29">(B899-B900)/B900</f>
        <v>7.2941176470587878E-3</v>
      </c>
    </row>
    <row r="900" spans="1:8" x14ac:dyDescent="0.25">
      <c r="A900" t="s">
        <v>904</v>
      </c>
      <c r="B900" s="1">
        <v>1275</v>
      </c>
      <c r="C900" s="1">
        <v>1278</v>
      </c>
      <c r="D900" s="1">
        <v>1278.5</v>
      </c>
      <c r="E900" s="1">
        <v>1272.7</v>
      </c>
      <c r="F900" s="2">
        <v>-9.4999999999999998E-3</v>
      </c>
      <c r="G900" s="5">
        <f t="shared" si="28"/>
        <v>-5.4474708171206223E-3</v>
      </c>
      <c r="H900" s="5">
        <f t="shared" si="29"/>
        <v>-9.4779366065879771E-3</v>
      </c>
    </row>
    <row r="901" spans="1:8" x14ac:dyDescent="0.25">
      <c r="A901" t="s">
        <v>905</v>
      </c>
      <c r="B901" s="1">
        <v>1287.2</v>
      </c>
      <c r="C901" s="1">
        <v>1285</v>
      </c>
      <c r="D901" s="1">
        <v>1290.4000000000001</v>
      </c>
      <c r="E901" s="1">
        <v>1281</v>
      </c>
      <c r="F901" s="2">
        <v>-1.1000000000000001E-3</v>
      </c>
      <c r="G901" s="5">
        <f t="shared" si="28"/>
        <v>-2.7937296290547176E-3</v>
      </c>
      <c r="H901" s="5">
        <f t="shared" si="29"/>
        <v>-1.0864504112989785E-3</v>
      </c>
    </row>
    <row r="902" spans="1:8" x14ac:dyDescent="0.25">
      <c r="A902" t="s">
        <v>906</v>
      </c>
      <c r="B902" s="1">
        <v>1288.5999999999999</v>
      </c>
      <c r="C902" s="1">
        <v>1288.5999999999999</v>
      </c>
      <c r="D902" s="1">
        <v>1288.5999999999999</v>
      </c>
      <c r="E902" s="1">
        <v>1288.5999999999999</v>
      </c>
      <c r="F902" s="2">
        <v>3.2000000000000002E-3</v>
      </c>
      <c r="G902" s="5">
        <f t="shared" si="28"/>
        <v>3.1919034643829577E-3</v>
      </c>
      <c r="H902" s="5">
        <f t="shared" si="29"/>
        <v>3.1919034643829577E-3</v>
      </c>
    </row>
    <row r="903" spans="1:8" x14ac:dyDescent="0.25">
      <c r="A903" t="s">
        <v>907</v>
      </c>
      <c r="B903" s="1">
        <v>1284.5</v>
      </c>
      <c r="C903" s="1">
        <v>1284.5</v>
      </c>
      <c r="D903" s="1">
        <v>1284.5</v>
      </c>
      <c r="E903" s="1">
        <v>1284.5</v>
      </c>
      <c r="F903" s="2">
        <v>-3.3E-3</v>
      </c>
      <c r="G903" s="5">
        <f t="shared" si="28"/>
        <v>4.2217183957470811E-3</v>
      </c>
      <c r="H903" s="5">
        <f t="shared" si="29"/>
        <v>-3.3364369956548376E-3</v>
      </c>
    </row>
    <row r="904" spans="1:8" x14ac:dyDescent="0.25">
      <c r="A904" t="s">
        <v>908</v>
      </c>
      <c r="B904" s="1">
        <v>1288.8</v>
      </c>
      <c r="C904" s="1">
        <v>1279.0999999999999</v>
      </c>
      <c r="D904" s="1">
        <v>1290.9000000000001</v>
      </c>
      <c r="E904" s="1">
        <v>1276</v>
      </c>
      <c r="F904" s="2">
        <v>7.1000000000000004E-3</v>
      </c>
      <c r="G904" s="5">
        <f t="shared" si="28"/>
        <v>9.3904061350639177E-4</v>
      </c>
      <c r="H904" s="5">
        <f t="shared" si="29"/>
        <v>7.1110416503867378E-3</v>
      </c>
    </row>
    <row r="905" spans="1:8" x14ac:dyDescent="0.25">
      <c r="A905" t="s">
        <v>909</v>
      </c>
      <c r="B905" s="1">
        <v>1279.7</v>
      </c>
      <c r="C905" s="1">
        <v>1277.9000000000001</v>
      </c>
      <c r="D905" s="1">
        <v>1284.8</v>
      </c>
      <c r="E905" s="1">
        <v>1275.2</v>
      </c>
      <c r="F905" s="2">
        <v>2.0000000000000001E-4</v>
      </c>
      <c r="G905" s="5">
        <f t="shared" si="28"/>
        <v>2.7463904582548646E-3</v>
      </c>
      <c r="H905" s="5">
        <f t="shared" si="29"/>
        <v>2.3448491480377874E-4</v>
      </c>
    </row>
    <row r="906" spans="1:8" x14ac:dyDescent="0.25">
      <c r="A906" t="s">
        <v>910</v>
      </c>
      <c r="B906" s="1">
        <v>1279.4000000000001</v>
      </c>
      <c r="C906" s="1">
        <v>1274.4000000000001</v>
      </c>
      <c r="D906" s="1">
        <v>1280.7</v>
      </c>
      <c r="E906" s="1">
        <v>1270.5</v>
      </c>
      <c r="F906" s="2">
        <v>4.8999999999999998E-3</v>
      </c>
      <c r="G906" s="5">
        <f t="shared" si="28"/>
        <v>-2.0360219263899052E-3</v>
      </c>
      <c r="H906" s="5">
        <f t="shared" si="29"/>
        <v>4.8696198554822852E-3</v>
      </c>
    </row>
    <row r="907" spans="1:8" x14ac:dyDescent="0.25">
      <c r="A907" t="s">
        <v>911</v>
      </c>
      <c r="B907" s="1">
        <v>1273.2</v>
      </c>
      <c r="C907" s="1">
        <v>1277</v>
      </c>
      <c r="D907" s="1">
        <v>1278.5</v>
      </c>
      <c r="E907" s="1">
        <v>1267.9000000000001</v>
      </c>
      <c r="F907" s="2">
        <v>-3.3999999999999998E-3</v>
      </c>
      <c r="G907" s="5">
        <f t="shared" si="28"/>
        <v>-7.8247261345852897E-4</v>
      </c>
      <c r="H907" s="5">
        <f t="shared" si="29"/>
        <v>-3.4439574201626986E-3</v>
      </c>
    </row>
    <row r="908" spans="1:8" x14ac:dyDescent="0.25">
      <c r="A908" t="s">
        <v>912</v>
      </c>
      <c r="B908" s="1">
        <v>1277.5999999999999</v>
      </c>
      <c r="C908" s="1">
        <v>1278</v>
      </c>
      <c r="D908" s="1">
        <v>1281.9000000000001</v>
      </c>
      <c r="E908" s="1">
        <v>1275.7</v>
      </c>
      <c r="F908" s="2">
        <v>1.2999999999999999E-3</v>
      </c>
      <c r="G908" s="5">
        <f t="shared" si="28"/>
        <v>1.4104372355429827E-3</v>
      </c>
      <c r="H908" s="5">
        <f t="shared" si="29"/>
        <v>1.2539184952977344E-3</v>
      </c>
    </row>
    <row r="909" spans="1:8" x14ac:dyDescent="0.25">
      <c r="A909" t="s">
        <v>913</v>
      </c>
      <c r="B909" s="1">
        <v>1276</v>
      </c>
      <c r="C909" s="1">
        <v>1276.2</v>
      </c>
      <c r="D909" s="1">
        <v>1279.7</v>
      </c>
      <c r="E909" s="1">
        <v>1273</v>
      </c>
      <c r="F909" s="2">
        <v>-5.9999999999999995E-4</v>
      </c>
      <c r="G909" s="5">
        <f t="shared" si="28"/>
        <v>-2.5791324736224733E-3</v>
      </c>
      <c r="H909" s="5">
        <f t="shared" si="29"/>
        <v>-6.2656641604006465E-4</v>
      </c>
    </row>
    <row r="910" spans="1:8" x14ac:dyDescent="0.25">
      <c r="A910" t="s">
        <v>914</v>
      </c>
      <c r="B910" s="1">
        <v>1276.8</v>
      </c>
      <c r="C910" s="1">
        <v>1279.5</v>
      </c>
      <c r="D910" s="1">
        <v>1282.0999999999999</v>
      </c>
      <c r="E910" s="1">
        <v>1275.2</v>
      </c>
      <c r="F910" s="2">
        <v>-2.9999999999999997E-4</v>
      </c>
      <c r="G910" s="5">
        <f t="shared" si="28"/>
        <v>-8.7542609234582854E-3</v>
      </c>
      <c r="H910" s="5">
        <f t="shared" si="29"/>
        <v>-3.1318509238967344E-4</v>
      </c>
    </row>
    <row r="911" spans="1:8" x14ac:dyDescent="0.25">
      <c r="A911" t="s">
        <v>915</v>
      </c>
      <c r="B911" s="1">
        <v>1277.2</v>
      </c>
      <c r="C911" s="1">
        <v>1290.8</v>
      </c>
      <c r="D911" s="1">
        <v>1291.7</v>
      </c>
      <c r="E911" s="1">
        <v>1275.5</v>
      </c>
      <c r="F911" s="2">
        <v>-1.09E-2</v>
      </c>
      <c r="G911" s="5">
        <f t="shared" si="28"/>
        <v>-2.4729520865533583E-3</v>
      </c>
      <c r="H911" s="5">
        <f t="shared" si="29"/>
        <v>-1.0919228684271594E-2</v>
      </c>
    </row>
    <row r="912" spans="1:8" x14ac:dyDescent="0.25">
      <c r="A912" t="s">
        <v>916</v>
      </c>
      <c r="B912" s="1">
        <v>1291.3</v>
      </c>
      <c r="C912" s="1">
        <v>1294</v>
      </c>
      <c r="D912" s="1">
        <v>1295.2</v>
      </c>
      <c r="E912" s="1">
        <v>1285.3</v>
      </c>
      <c r="F912" s="2">
        <v>-3.0000000000000001E-3</v>
      </c>
      <c r="G912" s="5">
        <f t="shared" si="28"/>
        <v>-1.3891032566753778E-3</v>
      </c>
      <c r="H912" s="5">
        <f t="shared" si="29"/>
        <v>-3.0111179740581308E-3</v>
      </c>
    </row>
    <row r="913" spans="1:8" x14ac:dyDescent="0.25">
      <c r="A913" t="s">
        <v>917</v>
      </c>
      <c r="B913" s="1">
        <v>1295.2</v>
      </c>
      <c r="C913" s="1">
        <v>1295.8</v>
      </c>
      <c r="D913" s="1">
        <v>1299.0999999999999</v>
      </c>
      <c r="E913" s="1">
        <v>1293.2</v>
      </c>
      <c r="F913" s="2">
        <v>1.5E-3</v>
      </c>
      <c r="G913" s="5">
        <f t="shared" si="28"/>
        <v>-1.2648582749161945E-2</v>
      </c>
      <c r="H913" s="5">
        <f t="shared" si="29"/>
        <v>1.469110028609055E-3</v>
      </c>
    </row>
    <row r="914" spans="1:8" x14ac:dyDescent="0.25">
      <c r="A914" t="s">
        <v>918</v>
      </c>
      <c r="B914" s="1">
        <v>1293.3</v>
      </c>
      <c r="C914" s="1">
        <v>1312.4</v>
      </c>
      <c r="D914" s="1">
        <v>1313.1</v>
      </c>
      <c r="E914" s="1">
        <v>1292.9000000000001</v>
      </c>
      <c r="F914" s="2">
        <v>-1.5699999999999999E-2</v>
      </c>
      <c r="G914" s="5">
        <f t="shared" si="28"/>
        <v>3.2105182693778055E-3</v>
      </c>
      <c r="H914" s="5">
        <f t="shared" si="29"/>
        <v>-1.5678514346601821E-2</v>
      </c>
    </row>
    <row r="915" spans="1:8" x14ac:dyDescent="0.25">
      <c r="A915" t="s">
        <v>919</v>
      </c>
      <c r="B915" s="1">
        <v>1313.9</v>
      </c>
      <c r="C915" s="1">
        <v>1308.2</v>
      </c>
      <c r="D915" s="1">
        <v>1314.7</v>
      </c>
      <c r="E915" s="1">
        <v>1304.7</v>
      </c>
      <c r="F915" s="2">
        <v>4.3E-3</v>
      </c>
      <c r="G915" s="5">
        <f t="shared" si="28"/>
        <v>5.0706822372465713E-3</v>
      </c>
      <c r="H915" s="5">
        <f t="shared" si="29"/>
        <v>4.2803638309257333E-3</v>
      </c>
    </row>
    <row r="916" spans="1:8" x14ac:dyDescent="0.25">
      <c r="A916" t="s">
        <v>920</v>
      </c>
      <c r="B916" s="1">
        <v>1308.3</v>
      </c>
      <c r="C916" s="1">
        <v>1301.5999999999999</v>
      </c>
      <c r="D916" s="1">
        <v>1310.4000000000001</v>
      </c>
      <c r="E916" s="1">
        <v>1300.5999999999999</v>
      </c>
      <c r="F916" s="2">
        <v>4.8999999999999998E-3</v>
      </c>
      <c r="G916" s="5">
        <f t="shared" si="28"/>
        <v>4.4759993826207402E-3</v>
      </c>
      <c r="H916" s="5">
        <f t="shared" si="29"/>
        <v>4.9158921576156868E-3</v>
      </c>
    </row>
    <row r="917" spans="1:8" x14ac:dyDescent="0.25">
      <c r="A917" t="s">
        <v>921</v>
      </c>
      <c r="B917" s="1">
        <v>1301.9000000000001</v>
      </c>
      <c r="C917" s="1">
        <v>1295.8</v>
      </c>
      <c r="D917" s="1">
        <v>1307.9000000000001</v>
      </c>
      <c r="E917" s="1">
        <v>1295.5</v>
      </c>
      <c r="F917" s="2">
        <v>4.8999999999999998E-3</v>
      </c>
      <c r="G917" s="5">
        <f t="shared" si="28"/>
        <v>-5.3991515618977669E-4</v>
      </c>
      <c r="H917" s="5">
        <f t="shared" si="29"/>
        <v>4.862611917258554E-3</v>
      </c>
    </row>
    <row r="918" spans="1:8" x14ac:dyDescent="0.25">
      <c r="A918" t="s">
        <v>922</v>
      </c>
      <c r="B918" s="1">
        <v>1295.5999999999999</v>
      </c>
      <c r="C918" s="1">
        <v>1296.5</v>
      </c>
      <c r="D918" s="1">
        <v>1297.8</v>
      </c>
      <c r="E918" s="1">
        <v>1288.3</v>
      </c>
      <c r="F918" s="2">
        <v>1E-3</v>
      </c>
      <c r="G918" s="5">
        <f t="shared" si="28"/>
        <v>1.6223733003707579E-3</v>
      </c>
      <c r="H918" s="5">
        <f t="shared" si="29"/>
        <v>1.0044039249014561E-3</v>
      </c>
    </row>
    <row r="919" spans="1:8" x14ac:dyDescent="0.25">
      <c r="A919" t="s">
        <v>923</v>
      </c>
      <c r="B919" s="1">
        <v>1294.3</v>
      </c>
      <c r="C919" s="1">
        <v>1294.4000000000001</v>
      </c>
      <c r="D919" s="1">
        <v>1298.7</v>
      </c>
      <c r="E919" s="1">
        <v>1284.9000000000001</v>
      </c>
      <c r="F919" s="2">
        <v>-8.0000000000000004E-4</v>
      </c>
      <c r="G919" s="5">
        <f t="shared" si="28"/>
        <v>-1.9276736833988741E-3</v>
      </c>
      <c r="H919" s="5">
        <f t="shared" si="29"/>
        <v>-7.7202192542268208E-4</v>
      </c>
    </row>
    <row r="920" spans="1:8" x14ac:dyDescent="0.25">
      <c r="A920" t="s">
        <v>924</v>
      </c>
      <c r="B920" s="1">
        <v>1295.3</v>
      </c>
      <c r="C920" s="1">
        <v>1296.9000000000001</v>
      </c>
      <c r="D920" s="1">
        <v>1299</v>
      </c>
      <c r="E920" s="1">
        <v>1292.7</v>
      </c>
      <c r="F920" s="2">
        <v>-1E-4</v>
      </c>
      <c r="G920" s="5">
        <f t="shared" si="28"/>
        <v>3.6372078625600103E-3</v>
      </c>
      <c r="H920" s="5">
        <f t="shared" si="29"/>
        <v>-7.7196232823943512E-5</v>
      </c>
    </row>
    <row r="921" spans="1:8" x14ac:dyDescent="0.25">
      <c r="A921" t="s">
        <v>925</v>
      </c>
      <c r="B921" s="1">
        <v>1295.4000000000001</v>
      </c>
      <c r="C921" s="1">
        <v>1292.2</v>
      </c>
      <c r="D921" s="1">
        <v>1297.0999999999999</v>
      </c>
      <c r="E921" s="1">
        <v>1289.5</v>
      </c>
      <c r="F921" s="2">
        <v>8.9999999999999998E-4</v>
      </c>
      <c r="G921" s="5">
        <f t="shared" si="28"/>
        <v>-3.8544557508479803E-3</v>
      </c>
      <c r="H921" s="5">
        <f t="shared" si="29"/>
        <v>9.2721372276313198E-4</v>
      </c>
    </row>
    <row r="922" spans="1:8" x14ac:dyDescent="0.25">
      <c r="A922" t="s">
        <v>926</v>
      </c>
      <c r="B922" s="1">
        <v>1294.2</v>
      </c>
      <c r="C922" s="1">
        <v>1297.2</v>
      </c>
      <c r="D922" s="1">
        <v>1301.7</v>
      </c>
      <c r="E922" s="1">
        <v>1291</v>
      </c>
      <c r="F922" s="2">
        <v>-3.3E-3</v>
      </c>
      <c r="G922" s="5">
        <f t="shared" si="28"/>
        <v>1.698841698841734E-3</v>
      </c>
      <c r="H922" s="5">
        <f t="shared" si="29"/>
        <v>-3.3115132845590715E-3</v>
      </c>
    </row>
    <row r="923" spans="1:8" x14ac:dyDescent="0.25">
      <c r="A923" t="s">
        <v>927</v>
      </c>
      <c r="B923" s="1">
        <v>1298.5</v>
      </c>
      <c r="C923" s="1">
        <v>1295</v>
      </c>
      <c r="D923" s="1">
        <v>1304.5999999999999</v>
      </c>
      <c r="E923" s="1">
        <v>1291.3</v>
      </c>
      <c r="F923" s="2">
        <v>2.5000000000000001E-3</v>
      </c>
      <c r="G923" s="5">
        <f t="shared" si="28"/>
        <v>-1.5209125475285171E-2</v>
      </c>
      <c r="H923" s="5">
        <f t="shared" si="29"/>
        <v>2.4704701613526177E-3</v>
      </c>
    </row>
    <row r="924" spans="1:8" x14ac:dyDescent="0.25">
      <c r="A924" t="s">
        <v>928</v>
      </c>
      <c r="B924" s="1">
        <v>1295.3</v>
      </c>
      <c r="C924" s="1">
        <v>1315</v>
      </c>
      <c r="D924" s="1">
        <v>1317.6</v>
      </c>
      <c r="E924" s="1">
        <v>1293.3</v>
      </c>
      <c r="F924" s="2">
        <v>-1.4200000000000001E-2</v>
      </c>
      <c r="G924" s="5">
        <f t="shared" si="28"/>
        <v>-2.8057935845909195E-3</v>
      </c>
      <c r="H924" s="5">
        <f t="shared" si="29"/>
        <v>-1.4156328487708453E-2</v>
      </c>
    </row>
    <row r="925" spans="1:8" x14ac:dyDescent="0.25">
      <c r="A925" t="s">
        <v>929</v>
      </c>
      <c r="B925" s="1">
        <v>1313.9</v>
      </c>
      <c r="C925" s="1">
        <v>1318.7</v>
      </c>
      <c r="D925" s="1">
        <v>1322</v>
      </c>
      <c r="E925" s="1">
        <v>1310.9</v>
      </c>
      <c r="F925" s="2">
        <v>-3.3E-3</v>
      </c>
      <c r="G925" s="5">
        <f t="shared" si="28"/>
        <v>-4.9049200120736495E-3</v>
      </c>
      <c r="H925" s="5">
        <f t="shared" si="29"/>
        <v>-3.3376317985283044E-3</v>
      </c>
    </row>
    <row r="926" spans="1:8" x14ac:dyDescent="0.25">
      <c r="A926" t="s">
        <v>930</v>
      </c>
      <c r="B926" s="1">
        <v>1318.3</v>
      </c>
      <c r="C926" s="1">
        <v>1325.2</v>
      </c>
      <c r="D926" s="1">
        <v>1325.2</v>
      </c>
      <c r="E926" s="1">
        <v>1315.5</v>
      </c>
      <c r="F926" s="2">
        <v>-5.4000000000000003E-3</v>
      </c>
      <c r="G926" s="5">
        <f t="shared" si="28"/>
        <v>6.837866585625285E-3</v>
      </c>
      <c r="H926" s="5">
        <f t="shared" si="29"/>
        <v>-5.3568733967105297E-3</v>
      </c>
    </row>
    <row r="927" spans="1:8" x14ac:dyDescent="0.25">
      <c r="A927" t="s">
        <v>931</v>
      </c>
      <c r="B927" s="1">
        <v>1325.4</v>
      </c>
      <c r="C927" s="1">
        <v>1316.2</v>
      </c>
      <c r="D927" s="1">
        <v>1326.5</v>
      </c>
      <c r="E927" s="1">
        <v>1314</v>
      </c>
      <c r="F927" s="2">
        <v>7.6E-3</v>
      </c>
      <c r="G927" s="5">
        <f t="shared" si="28"/>
        <v>2.9718814295512392E-3</v>
      </c>
      <c r="H927" s="5">
        <f t="shared" si="29"/>
        <v>7.6022502660787585E-3</v>
      </c>
    </row>
    <row r="928" spans="1:8" x14ac:dyDescent="0.25">
      <c r="A928" t="s">
        <v>932</v>
      </c>
      <c r="B928" s="1">
        <v>1315.4</v>
      </c>
      <c r="C928" s="1">
        <v>1312.3</v>
      </c>
      <c r="D928" s="1">
        <v>1317.6</v>
      </c>
      <c r="E928" s="1">
        <v>1310</v>
      </c>
      <c r="F928" s="2">
        <v>3.7000000000000002E-3</v>
      </c>
      <c r="G928" s="5">
        <f t="shared" si="28"/>
        <v>-2.8115501519757184E-3</v>
      </c>
      <c r="H928" s="5">
        <f t="shared" si="29"/>
        <v>3.6624446818252572E-3</v>
      </c>
    </row>
    <row r="929" spans="1:8" x14ac:dyDescent="0.25">
      <c r="A929" t="s">
        <v>933</v>
      </c>
      <c r="B929" s="1">
        <v>1310.5999999999999</v>
      </c>
      <c r="C929" s="1">
        <v>1316</v>
      </c>
      <c r="D929" s="1">
        <v>1322.4</v>
      </c>
      <c r="E929" s="1">
        <v>1306.5999999999999</v>
      </c>
      <c r="F929" s="2">
        <v>4.4999999999999997E-3</v>
      </c>
      <c r="G929" s="5">
        <f t="shared" si="28"/>
        <v>5.3475935828877002E-3</v>
      </c>
      <c r="H929" s="5">
        <f t="shared" si="29"/>
        <v>4.5221123629952198E-3</v>
      </c>
    </row>
    <row r="930" spans="1:8" x14ac:dyDescent="0.25">
      <c r="A930" t="s">
        <v>934</v>
      </c>
      <c r="B930" s="1">
        <v>1304.7</v>
      </c>
      <c r="C930" s="1">
        <v>1309</v>
      </c>
      <c r="D930" s="1">
        <v>1319.6</v>
      </c>
      <c r="E930" s="1">
        <v>1301.5</v>
      </c>
      <c r="F930" s="2">
        <v>-3.7000000000000002E-3</v>
      </c>
      <c r="G930" s="5">
        <f t="shared" si="28"/>
        <v>6.1152728940525492E-4</v>
      </c>
      <c r="H930" s="5">
        <f t="shared" si="29"/>
        <v>-3.7416004886987354E-3</v>
      </c>
    </row>
    <row r="931" spans="1:8" x14ac:dyDescent="0.25">
      <c r="A931" t="s">
        <v>935</v>
      </c>
      <c r="B931" s="1">
        <v>1309.5999999999999</v>
      </c>
      <c r="C931" s="1">
        <v>1308.2</v>
      </c>
      <c r="D931" s="1">
        <v>1313.1</v>
      </c>
      <c r="E931" s="1">
        <v>1307.2</v>
      </c>
      <c r="F931" s="2">
        <v>3.8E-3</v>
      </c>
      <c r="G931" s="5">
        <f t="shared" si="28"/>
        <v>3.990790483499651E-3</v>
      </c>
      <c r="H931" s="5">
        <f t="shared" si="29"/>
        <v>3.8325923654760081E-3</v>
      </c>
    </row>
    <row r="932" spans="1:8" x14ac:dyDescent="0.25">
      <c r="A932" t="s">
        <v>936</v>
      </c>
      <c r="B932" s="1">
        <v>1304.5999999999999</v>
      </c>
      <c r="C932" s="1">
        <v>1303</v>
      </c>
      <c r="D932" s="1">
        <v>1309</v>
      </c>
      <c r="E932" s="1">
        <v>1301.7</v>
      </c>
      <c r="F932" s="2">
        <v>-8.9999999999999998E-4</v>
      </c>
      <c r="G932" s="5">
        <f t="shared" si="28"/>
        <v>3.7747477081889616E-3</v>
      </c>
      <c r="H932" s="5">
        <f t="shared" si="29"/>
        <v>-9.1897687241541243E-4</v>
      </c>
    </row>
    <row r="933" spans="1:8" x14ac:dyDescent="0.25">
      <c r="A933" t="s">
        <v>937</v>
      </c>
      <c r="B933" s="1">
        <v>1305.8</v>
      </c>
      <c r="C933" s="1">
        <v>1298.0999999999999</v>
      </c>
      <c r="D933" s="1">
        <v>1308.3</v>
      </c>
      <c r="E933" s="1">
        <v>1297.8</v>
      </c>
      <c r="F933" s="2">
        <v>5.5999999999999999E-3</v>
      </c>
      <c r="G933" s="5">
        <f t="shared" si="28"/>
        <v>-9.0839694656489247E-3</v>
      </c>
      <c r="H933" s="5">
        <f t="shared" si="29"/>
        <v>5.6218713900654249E-3</v>
      </c>
    </row>
    <row r="934" spans="1:8" x14ac:dyDescent="0.25">
      <c r="A934" t="s">
        <v>938</v>
      </c>
      <c r="B934" s="1">
        <v>1298.5</v>
      </c>
      <c r="C934" s="1">
        <v>1310</v>
      </c>
      <c r="D934" s="1">
        <v>1310</v>
      </c>
      <c r="E934" s="1">
        <v>1295.9000000000001</v>
      </c>
      <c r="F934" s="2">
        <v>-1.0699999999999999E-2</v>
      </c>
      <c r="G934" s="5">
        <f t="shared" si="28"/>
        <v>4.601226993865031E-3</v>
      </c>
      <c r="H934" s="5">
        <f t="shared" si="29"/>
        <v>-1.0666666666666666E-2</v>
      </c>
    </row>
    <row r="935" spans="1:8" x14ac:dyDescent="0.25">
      <c r="A935" t="s">
        <v>939</v>
      </c>
      <c r="B935" s="1">
        <v>1312.5</v>
      </c>
      <c r="C935" s="1">
        <v>1304</v>
      </c>
      <c r="D935" s="1">
        <v>1314.5</v>
      </c>
      <c r="E935" s="1">
        <v>1304</v>
      </c>
      <c r="F935" s="2">
        <v>8.6999999999999994E-3</v>
      </c>
      <c r="G935" s="5">
        <f t="shared" si="28"/>
        <v>6.2504822903001068E-3</v>
      </c>
      <c r="H935" s="5">
        <f t="shared" si="29"/>
        <v>8.6842914233015329E-3</v>
      </c>
    </row>
    <row r="936" spans="1:8" x14ac:dyDescent="0.25">
      <c r="A936" t="s">
        <v>940</v>
      </c>
      <c r="B936" s="1">
        <v>1301.2</v>
      </c>
      <c r="C936" s="1">
        <v>1295.9000000000001</v>
      </c>
      <c r="D936" s="1">
        <v>1304.9000000000001</v>
      </c>
      <c r="E936" s="1">
        <v>1295.5999999999999</v>
      </c>
      <c r="F936" s="2">
        <v>5.3E-3</v>
      </c>
      <c r="G936" s="5">
        <f t="shared" si="28"/>
        <v>-3.8434929664078713E-3</v>
      </c>
      <c r="H936" s="5">
        <f t="shared" si="29"/>
        <v>5.3310669860156777E-3</v>
      </c>
    </row>
    <row r="937" spans="1:8" x14ac:dyDescent="0.25">
      <c r="A937" t="s">
        <v>941</v>
      </c>
      <c r="B937" s="1">
        <v>1294.3</v>
      </c>
      <c r="C937" s="1">
        <v>1300.9000000000001</v>
      </c>
      <c r="D937" s="1">
        <v>1301.9000000000001</v>
      </c>
      <c r="E937" s="1">
        <v>1294.0999999999999</v>
      </c>
      <c r="F937" s="2">
        <v>-6.4000000000000003E-3</v>
      </c>
      <c r="G937" s="5">
        <f t="shared" si="28"/>
        <v>5.0992814648845993E-3</v>
      </c>
      <c r="H937" s="5">
        <f t="shared" si="29"/>
        <v>-6.4481461579796503E-3</v>
      </c>
    </row>
    <row r="938" spans="1:8" x14ac:dyDescent="0.25">
      <c r="A938" t="s">
        <v>942</v>
      </c>
      <c r="B938" s="1">
        <v>1302.7</v>
      </c>
      <c r="C938" s="1">
        <v>1294.3</v>
      </c>
      <c r="D938" s="1">
        <v>1303.0999999999999</v>
      </c>
      <c r="E938" s="1">
        <v>1293.8</v>
      </c>
      <c r="F938" s="2">
        <v>1.03E-2</v>
      </c>
      <c r="G938" s="5">
        <f t="shared" si="28"/>
        <v>2.6338213649390839E-3</v>
      </c>
      <c r="H938" s="5">
        <f t="shared" si="29"/>
        <v>1.0314875135722006E-2</v>
      </c>
    </row>
    <row r="939" spans="1:8" x14ac:dyDescent="0.25">
      <c r="A939" t="s">
        <v>943</v>
      </c>
      <c r="B939" s="1">
        <v>1289.4000000000001</v>
      </c>
      <c r="C939" s="1">
        <v>1290.9000000000001</v>
      </c>
      <c r="D939" s="1">
        <v>1292.5</v>
      </c>
      <c r="E939" s="1">
        <v>1286.8</v>
      </c>
      <c r="F939" s="2">
        <v>-1.1000000000000001E-3</v>
      </c>
      <c r="G939" s="5">
        <f t="shared" si="28"/>
        <v>-1.3924344395451029E-3</v>
      </c>
      <c r="H939" s="5">
        <f t="shared" si="29"/>
        <v>-1.0845986984814563E-3</v>
      </c>
    </row>
    <row r="940" spans="1:8" x14ac:dyDescent="0.25">
      <c r="A940" t="s">
        <v>944</v>
      </c>
      <c r="B940" s="1">
        <v>1290.8</v>
      </c>
      <c r="C940" s="1">
        <v>1292.7</v>
      </c>
      <c r="D940" s="1">
        <v>1294.5999999999999</v>
      </c>
      <c r="E940" s="1">
        <v>1288.3</v>
      </c>
      <c r="F940" s="2">
        <v>2.3E-3</v>
      </c>
      <c r="G940" s="5">
        <f t="shared" si="28"/>
        <v>1.9376840799875989E-3</v>
      </c>
      <c r="H940" s="5">
        <f t="shared" si="29"/>
        <v>2.3295542786146918E-3</v>
      </c>
    </row>
    <row r="941" spans="1:8" x14ac:dyDescent="0.25">
      <c r="A941" t="s">
        <v>945</v>
      </c>
      <c r="B941" s="1">
        <v>1287.8</v>
      </c>
      <c r="C941" s="1">
        <v>1290.2</v>
      </c>
      <c r="D941" s="1">
        <v>1292.8</v>
      </c>
      <c r="E941" s="1">
        <v>1286</v>
      </c>
      <c r="F941" s="2">
        <v>-2.0999999999999999E-3</v>
      </c>
      <c r="G941" s="5">
        <f t="shared" si="28"/>
        <v>-5.7028360049320775E-3</v>
      </c>
      <c r="H941" s="5">
        <f t="shared" si="29"/>
        <v>-2.0922123208059243E-3</v>
      </c>
    </row>
    <row r="942" spans="1:8" x14ac:dyDescent="0.25">
      <c r="A942" t="s">
        <v>946</v>
      </c>
      <c r="B942" s="1">
        <v>1290.5</v>
      </c>
      <c r="C942" s="1">
        <v>1297.5999999999999</v>
      </c>
      <c r="D942" s="1">
        <v>1301</v>
      </c>
      <c r="E942" s="1">
        <v>1287</v>
      </c>
      <c r="F942" s="2">
        <v>-9.1999999999999998E-3</v>
      </c>
      <c r="G942" s="5">
        <f t="shared" si="28"/>
        <v>-1.0296697429639234E-2</v>
      </c>
      <c r="H942" s="5">
        <f t="shared" si="29"/>
        <v>-9.2130518234165067E-3</v>
      </c>
    </row>
    <row r="943" spans="1:8" x14ac:dyDescent="0.25">
      <c r="A943" t="s">
        <v>947</v>
      </c>
      <c r="B943" s="1">
        <v>1302.5</v>
      </c>
      <c r="C943" s="1">
        <v>1311.1</v>
      </c>
      <c r="D943" s="1">
        <v>1314.6</v>
      </c>
      <c r="E943" s="1">
        <v>1297</v>
      </c>
      <c r="F943" s="2">
        <v>-1.2800000000000001E-2</v>
      </c>
      <c r="G943" s="5">
        <f t="shared" si="28"/>
        <v>-1.2577195360747135E-2</v>
      </c>
      <c r="H943" s="5">
        <f t="shared" si="29"/>
        <v>-1.2808852508716152E-2</v>
      </c>
    </row>
    <row r="944" spans="1:8" x14ac:dyDescent="0.25">
      <c r="A944" t="s">
        <v>948</v>
      </c>
      <c r="B944" s="1">
        <v>1319.4</v>
      </c>
      <c r="C944" s="1">
        <v>1327.8</v>
      </c>
      <c r="D944" s="1">
        <v>1328</v>
      </c>
      <c r="E944" s="1">
        <v>1318.1</v>
      </c>
      <c r="F944" s="2">
        <v>-4.1999999999999997E-3</v>
      </c>
      <c r="G944" s="5">
        <f t="shared" si="28"/>
        <v>2.1132075471697771E-3</v>
      </c>
      <c r="H944" s="5">
        <f t="shared" si="29"/>
        <v>-4.2264150943395543E-3</v>
      </c>
    </row>
    <row r="945" spans="1:8" x14ac:dyDescent="0.25">
      <c r="A945" t="s">
        <v>949</v>
      </c>
      <c r="B945" s="1">
        <v>1325</v>
      </c>
      <c r="C945" s="1">
        <v>1325</v>
      </c>
      <c r="D945" s="1">
        <v>1325</v>
      </c>
      <c r="E945" s="1">
        <v>1325</v>
      </c>
      <c r="F945" s="2">
        <v>-2.5999999999999999E-3</v>
      </c>
      <c r="G945" s="5">
        <f t="shared" si="28"/>
        <v>-3.6844875554553655E-3</v>
      </c>
      <c r="H945" s="5">
        <f t="shared" si="29"/>
        <v>-2.6345502446368085E-3</v>
      </c>
    </row>
    <row r="946" spans="1:8" x14ac:dyDescent="0.25">
      <c r="A946" t="s">
        <v>950</v>
      </c>
      <c r="B946" s="1">
        <v>1328.5</v>
      </c>
      <c r="C946" s="1">
        <v>1329.9</v>
      </c>
      <c r="D946" s="1">
        <v>1332.4</v>
      </c>
      <c r="E946" s="1">
        <v>1325.5</v>
      </c>
      <c r="F946" s="2">
        <v>-8.0000000000000004E-4</v>
      </c>
      <c r="G946" s="5">
        <f t="shared" si="28"/>
        <v>-1.5016142353029506E-3</v>
      </c>
      <c r="H946" s="5">
        <f t="shared" si="29"/>
        <v>-7.5216246709289205E-4</v>
      </c>
    </row>
    <row r="947" spans="1:8" x14ac:dyDescent="0.25">
      <c r="A947" t="s">
        <v>951</v>
      </c>
      <c r="B947" s="1">
        <v>1329.5</v>
      </c>
      <c r="C947" s="1">
        <v>1331.9</v>
      </c>
      <c r="D947" s="1">
        <v>1334.9</v>
      </c>
      <c r="E947" s="1">
        <v>1327.3</v>
      </c>
      <c r="F947" s="2">
        <v>-2.5000000000000001E-3</v>
      </c>
      <c r="G947" s="5">
        <f t="shared" si="28"/>
        <v>4.6009956252829514E-3</v>
      </c>
      <c r="H947" s="5">
        <f t="shared" si="29"/>
        <v>-2.4759903961584294E-3</v>
      </c>
    </row>
    <row r="948" spans="1:8" x14ac:dyDescent="0.25">
      <c r="A948" t="s">
        <v>952</v>
      </c>
      <c r="B948" s="1">
        <v>1332.8</v>
      </c>
      <c r="C948" s="1">
        <v>1325.8</v>
      </c>
      <c r="D948" s="1">
        <v>1335.6</v>
      </c>
      <c r="E948" s="1">
        <v>1323.8</v>
      </c>
      <c r="F948" s="2">
        <v>3.8E-3</v>
      </c>
      <c r="G948" s="5">
        <f t="shared" si="28"/>
        <v>-1.1850637251248483E-2</v>
      </c>
      <c r="H948" s="5">
        <f t="shared" si="29"/>
        <v>3.7656273535170959E-3</v>
      </c>
    </row>
    <row r="949" spans="1:8" x14ac:dyDescent="0.25">
      <c r="A949" t="s">
        <v>953</v>
      </c>
      <c r="B949" s="1">
        <v>1327.8</v>
      </c>
      <c r="C949" s="1">
        <v>1341.7</v>
      </c>
      <c r="D949" s="1">
        <v>1344.3</v>
      </c>
      <c r="E949" s="1">
        <v>1323.3</v>
      </c>
      <c r="F949" s="2">
        <v>-1.49E-2</v>
      </c>
      <c r="G949" s="5">
        <f t="shared" si="28"/>
        <v>-1.6370265644765573E-3</v>
      </c>
      <c r="H949" s="5">
        <f t="shared" si="29"/>
        <v>-1.4912085466280981E-2</v>
      </c>
    </row>
    <row r="950" spans="1:8" x14ac:dyDescent="0.25">
      <c r="A950" t="s">
        <v>954</v>
      </c>
      <c r="B950" s="1">
        <v>1347.9</v>
      </c>
      <c r="C950" s="1">
        <v>1343.9</v>
      </c>
      <c r="D950" s="1">
        <v>1349.8</v>
      </c>
      <c r="E950" s="1">
        <v>1339.8</v>
      </c>
      <c r="F950" s="2">
        <v>2.3E-3</v>
      </c>
      <c r="G950" s="5">
        <f t="shared" si="28"/>
        <v>1.4264150943396295E-2</v>
      </c>
      <c r="H950" s="5">
        <f t="shared" si="29"/>
        <v>2.3051754907793993E-3</v>
      </c>
    </row>
    <row r="951" spans="1:8" x14ac:dyDescent="0.25">
      <c r="A951" t="s">
        <v>955</v>
      </c>
      <c r="B951" s="1">
        <v>1344.8</v>
      </c>
      <c r="C951" s="1">
        <v>1325</v>
      </c>
      <c r="D951" s="1">
        <v>1345</v>
      </c>
      <c r="E951" s="1">
        <v>1323.8</v>
      </c>
      <c r="F951" s="2">
        <v>0</v>
      </c>
      <c r="G951" s="5">
        <f t="shared" si="28"/>
        <v>-2.1838993900143767E-3</v>
      </c>
      <c r="H951" s="5">
        <f t="shared" si="29"/>
        <v>0</v>
      </c>
    </row>
    <row r="952" spans="1:8" x14ac:dyDescent="0.25">
      <c r="A952" t="s">
        <v>956</v>
      </c>
      <c r="B952" s="1">
        <v>1344.8</v>
      </c>
      <c r="C952" s="1">
        <v>1327.9</v>
      </c>
      <c r="D952" s="1">
        <v>1345</v>
      </c>
      <c r="E952" s="1">
        <v>1324.4</v>
      </c>
      <c r="F952" s="2">
        <v>1.72E-2</v>
      </c>
      <c r="G952" s="5">
        <f t="shared" si="28"/>
        <v>9.4260737362220383E-3</v>
      </c>
      <c r="H952" s="5">
        <f t="shared" si="29"/>
        <v>1.7169654337795968E-2</v>
      </c>
    </row>
    <row r="953" spans="1:8" x14ac:dyDescent="0.25">
      <c r="A953" t="s">
        <v>957</v>
      </c>
      <c r="B953" s="1">
        <v>1322.1</v>
      </c>
      <c r="C953" s="1">
        <v>1315.5</v>
      </c>
      <c r="D953" s="1">
        <v>1325.8</v>
      </c>
      <c r="E953" s="1">
        <v>1314.3</v>
      </c>
      <c r="F953" s="2">
        <v>6.1999999999999998E-3</v>
      </c>
      <c r="G953" s="5">
        <f t="shared" si="28"/>
        <v>4.5051924251680604E-3</v>
      </c>
      <c r="H953" s="5">
        <f t="shared" si="29"/>
        <v>6.2409620214626815E-3</v>
      </c>
    </row>
    <row r="954" spans="1:8" x14ac:dyDescent="0.25">
      <c r="A954" t="s">
        <v>958</v>
      </c>
      <c r="B954" s="1">
        <v>1313.9</v>
      </c>
      <c r="C954" s="1">
        <v>1309.5999999999999</v>
      </c>
      <c r="D954" s="1">
        <v>1317.4</v>
      </c>
      <c r="E954" s="1">
        <v>1304.7</v>
      </c>
      <c r="F954" s="2">
        <v>-8.9999999999999998E-4</v>
      </c>
      <c r="G954" s="5">
        <f t="shared" si="28"/>
        <v>-3.5760480864338779E-3</v>
      </c>
      <c r="H954" s="5">
        <f t="shared" si="29"/>
        <v>-9.124781385444591E-4</v>
      </c>
    </row>
    <row r="955" spans="1:8" x14ac:dyDescent="0.25">
      <c r="A955" t="s">
        <v>959</v>
      </c>
      <c r="B955" s="1">
        <v>1315.1</v>
      </c>
      <c r="C955" s="1">
        <v>1314.3</v>
      </c>
      <c r="D955" s="1">
        <v>1321.7</v>
      </c>
      <c r="E955" s="1">
        <v>1308.0999999999999</v>
      </c>
      <c r="F955" s="2">
        <v>8.0000000000000004E-4</v>
      </c>
      <c r="G955" s="5">
        <f t="shared" si="28"/>
        <v>2.0585544373284887E-3</v>
      </c>
      <c r="H955" s="5">
        <f t="shared" si="29"/>
        <v>8.3713850837131582E-4</v>
      </c>
    </row>
    <row r="956" spans="1:8" x14ac:dyDescent="0.25">
      <c r="A956" t="s">
        <v>960</v>
      </c>
      <c r="B956" s="1">
        <v>1314</v>
      </c>
      <c r="C956" s="1">
        <v>1311.6</v>
      </c>
      <c r="D956" s="1">
        <v>1318.3</v>
      </c>
      <c r="E956" s="1">
        <v>1310</v>
      </c>
      <c r="F956" s="2">
        <v>1.6000000000000001E-3</v>
      </c>
      <c r="G956" s="5">
        <f t="shared" si="28"/>
        <v>-4.9313405659661639E-3</v>
      </c>
      <c r="H956" s="5">
        <f t="shared" si="29"/>
        <v>1.6007317630916296E-3</v>
      </c>
    </row>
    <row r="957" spans="1:8" x14ac:dyDescent="0.25">
      <c r="A957" t="s">
        <v>961</v>
      </c>
      <c r="B957" s="1">
        <v>1311.9</v>
      </c>
      <c r="C957" s="1">
        <v>1318.1</v>
      </c>
      <c r="D957" s="1">
        <v>1318.7</v>
      </c>
      <c r="E957" s="1">
        <v>1307.0999999999999</v>
      </c>
      <c r="F957" s="2">
        <v>-5.0000000000000001E-3</v>
      </c>
      <c r="G957" s="5">
        <f t="shared" si="28"/>
        <v>2.8912729209464769E-3</v>
      </c>
      <c r="H957" s="5">
        <f t="shared" si="29"/>
        <v>-5.005688282138725E-3</v>
      </c>
    </row>
    <row r="958" spans="1:8" x14ac:dyDescent="0.25">
      <c r="A958" t="s">
        <v>962</v>
      </c>
      <c r="B958" s="1">
        <v>1318.5</v>
      </c>
      <c r="C958" s="1">
        <v>1314.3</v>
      </c>
      <c r="D958" s="1">
        <v>1319.5</v>
      </c>
      <c r="E958" s="1">
        <v>1311.5</v>
      </c>
      <c r="F958" s="2">
        <v>3.3E-3</v>
      </c>
      <c r="G958" s="5">
        <f t="shared" si="28"/>
        <v>2.5936379586542551E-3</v>
      </c>
      <c r="H958" s="5">
        <f t="shared" si="29"/>
        <v>3.2719525186424856E-3</v>
      </c>
    </row>
    <row r="959" spans="1:8" x14ac:dyDescent="0.25">
      <c r="A959" t="s">
        <v>963</v>
      </c>
      <c r="B959" s="1">
        <v>1314.2</v>
      </c>
      <c r="C959" s="1">
        <v>1310.9</v>
      </c>
      <c r="D959" s="1">
        <v>1315.8</v>
      </c>
      <c r="E959" s="1">
        <v>1306.4000000000001</v>
      </c>
      <c r="F959" s="2">
        <v>-2.0000000000000001E-4</v>
      </c>
      <c r="G959" s="5">
        <f t="shared" si="28"/>
        <v>-6.4423222676974375E-3</v>
      </c>
      <c r="H959" s="5">
        <f t="shared" si="29"/>
        <v>-1.5216068167988851E-4</v>
      </c>
    </row>
    <row r="960" spans="1:8" x14ac:dyDescent="0.25">
      <c r="A960" t="s">
        <v>964</v>
      </c>
      <c r="B960" s="1">
        <v>1314.4</v>
      </c>
      <c r="C960" s="1">
        <v>1319.4</v>
      </c>
      <c r="D960" s="1">
        <v>1319.9</v>
      </c>
      <c r="E960" s="1">
        <v>1309.5999999999999</v>
      </c>
      <c r="F960" s="2">
        <v>-3.5999999999999999E-3</v>
      </c>
      <c r="G960" s="5">
        <f t="shared" si="28"/>
        <v>1.9744835965979164E-3</v>
      </c>
      <c r="H960" s="5">
        <f t="shared" si="29"/>
        <v>-3.6385688295936585E-3</v>
      </c>
    </row>
    <row r="961" spans="1:8" x14ac:dyDescent="0.25">
      <c r="A961" t="s">
        <v>965</v>
      </c>
      <c r="B961" s="1">
        <v>1319.2</v>
      </c>
      <c r="C961" s="1">
        <v>1316.8</v>
      </c>
      <c r="D961" s="1">
        <v>1321</v>
      </c>
      <c r="E961" s="1">
        <v>1314.8</v>
      </c>
      <c r="F961" s="2">
        <v>-1E-4</v>
      </c>
      <c r="G961" s="5">
        <f t="shared" si="28"/>
        <v>-4.3853016785119873E-3</v>
      </c>
      <c r="H961" s="5">
        <f t="shared" si="29"/>
        <v>-7.5797771545447627E-5</v>
      </c>
    </row>
    <row r="962" spans="1:8" x14ac:dyDescent="0.25">
      <c r="A962" t="s">
        <v>966</v>
      </c>
      <c r="B962" s="1">
        <v>1319.3</v>
      </c>
      <c r="C962" s="1">
        <v>1322.6</v>
      </c>
      <c r="D962" s="1">
        <v>1323.6</v>
      </c>
      <c r="E962" s="1">
        <v>1312.7</v>
      </c>
      <c r="F962" s="2">
        <v>-2.0999999999999999E-3</v>
      </c>
      <c r="G962" s="5">
        <f t="shared" si="28"/>
        <v>-2.5641025641026326E-3</v>
      </c>
      <c r="H962" s="5">
        <f t="shared" si="29"/>
        <v>-2.1178428258073934E-3</v>
      </c>
    </row>
    <row r="963" spans="1:8" x14ac:dyDescent="0.25">
      <c r="A963" t="s">
        <v>967</v>
      </c>
      <c r="B963" s="1">
        <v>1322.1</v>
      </c>
      <c r="C963" s="1">
        <v>1326</v>
      </c>
      <c r="D963" s="1">
        <v>1328.2</v>
      </c>
      <c r="E963" s="1">
        <v>1320.6</v>
      </c>
      <c r="F963" s="2">
        <v>-2.3E-3</v>
      </c>
      <c r="G963" s="5">
        <f t="shared" ref="G963:G1026" si="30">(C963-C964)/C964</f>
        <v>4.5269352648250267E-4</v>
      </c>
      <c r="H963" s="5">
        <f t="shared" ref="H963:H1026" si="31">(B963-B964)/B964</f>
        <v>-2.3392695442198434E-3</v>
      </c>
    </row>
    <row r="964" spans="1:8" x14ac:dyDescent="0.25">
      <c r="A964" t="s">
        <v>968</v>
      </c>
      <c r="B964" s="1">
        <v>1325.2</v>
      </c>
      <c r="C964" s="1">
        <v>1325.4</v>
      </c>
      <c r="D964" s="1">
        <v>1331.1</v>
      </c>
      <c r="E964" s="1">
        <v>1322.2</v>
      </c>
      <c r="F964" s="2">
        <v>7.4000000000000003E-3</v>
      </c>
      <c r="G964" s="5">
        <f t="shared" si="30"/>
        <v>6.3781321184510943E-3</v>
      </c>
      <c r="H964" s="5">
        <f t="shared" si="31"/>
        <v>7.3736221968833488E-3</v>
      </c>
    </row>
    <row r="965" spans="1:8" x14ac:dyDescent="0.25">
      <c r="A965" t="s">
        <v>969</v>
      </c>
      <c r="B965" s="1">
        <v>1315.5</v>
      </c>
      <c r="C965" s="1">
        <v>1317</v>
      </c>
      <c r="D965" s="1">
        <v>1328.6</v>
      </c>
      <c r="E965" s="1">
        <v>1313.5</v>
      </c>
      <c r="F965" s="2">
        <v>2.5999999999999999E-3</v>
      </c>
      <c r="G965" s="5">
        <f t="shared" si="30"/>
        <v>9.1954022988505746E-3</v>
      </c>
      <c r="H965" s="5">
        <f t="shared" si="31"/>
        <v>2.5912659096106174E-3</v>
      </c>
    </row>
    <row r="966" spans="1:8" x14ac:dyDescent="0.25">
      <c r="A966" t="s">
        <v>970</v>
      </c>
      <c r="B966" s="1">
        <v>1312.1</v>
      </c>
      <c r="C966" s="1">
        <v>1305</v>
      </c>
      <c r="D966" s="1">
        <v>1313.8</v>
      </c>
      <c r="E966" s="1">
        <v>1304.8</v>
      </c>
      <c r="F966" s="2">
        <v>4.7000000000000002E-3</v>
      </c>
      <c r="G966" s="5">
        <f t="shared" si="30"/>
        <v>2.1502073414221734E-3</v>
      </c>
      <c r="H966" s="5">
        <f t="shared" si="31"/>
        <v>4.7476835898612587E-3</v>
      </c>
    </row>
    <row r="967" spans="1:8" x14ac:dyDescent="0.25">
      <c r="A967" t="s">
        <v>971</v>
      </c>
      <c r="B967" s="1">
        <v>1305.9000000000001</v>
      </c>
      <c r="C967" s="1">
        <v>1302.2</v>
      </c>
      <c r="D967" s="1">
        <v>1306.2</v>
      </c>
      <c r="E967" s="1">
        <v>1299.5</v>
      </c>
      <c r="F967" s="2">
        <v>4.0000000000000001E-3</v>
      </c>
      <c r="G967" s="5">
        <f t="shared" si="30"/>
        <v>1.5439800374298155E-2</v>
      </c>
      <c r="H967" s="5">
        <f t="shared" si="31"/>
        <v>3.99784731298535E-3</v>
      </c>
    </row>
    <row r="968" spans="1:8" x14ac:dyDescent="0.25">
      <c r="A968" t="s">
        <v>972</v>
      </c>
      <c r="B968" s="1">
        <v>1300.7</v>
      </c>
      <c r="C968" s="1">
        <v>1282.4000000000001</v>
      </c>
      <c r="D968" s="1">
        <v>1305.3</v>
      </c>
      <c r="E968" s="1">
        <v>1281.7</v>
      </c>
      <c r="F968" s="2">
        <v>1.43E-2</v>
      </c>
      <c r="G968" s="5">
        <f t="shared" si="30"/>
        <v>-2.2562825799423199E-3</v>
      </c>
      <c r="H968" s="5">
        <f t="shared" si="31"/>
        <v>1.4349216252047175E-2</v>
      </c>
    </row>
    <row r="969" spans="1:8" x14ac:dyDescent="0.25">
      <c r="A969" t="s">
        <v>973</v>
      </c>
      <c r="B969" s="1">
        <v>1282.3</v>
      </c>
      <c r="C969" s="1">
        <v>1285.3</v>
      </c>
      <c r="D969" s="1">
        <v>1286.5</v>
      </c>
      <c r="E969" s="1">
        <v>1278.7</v>
      </c>
      <c r="F969" s="2">
        <v>-3.5000000000000001E-3</v>
      </c>
      <c r="G969" s="5">
        <f t="shared" si="30"/>
        <v>-9.3276331130979053E-4</v>
      </c>
      <c r="H969" s="5">
        <f t="shared" si="31"/>
        <v>-3.4970469381411253E-3</v>
      </c>
    </row>
    <row r="970" spans="1:8" x14ac:dyDescent="0.25">
      <c r="A970" t="s">
        <v>974</v>
      </c>
      <c r="B970" s="1">
        <v>1286.8</v>
      </c>
      <c r="C970" s="1">
        <v>1286.5</v>
      </c>
      <c r="D970" s="1">
        <v>1288.3</v>
      </c>
      <c r="E970" s="1">
        <v>1280.4000000000001</v>
      </c>
      <c r="F970" s="2">
        <v>8.0000000000000004E-4</v>
      </c>
      <c r="G970" s="5">
        <f t="shared" si="30"/>
        <v>1.557026080186843E-3</v>
      </c>
      <c r="H970" s="5">
        <f t="shared" si="31"/>
        <v>7.7772592938248563E-4</v>
      </c>
    </row>
    <row r="971" spans="1:8" x14ac:dyDescent="0.25">
      <c r="A971" t="s">
        <v>975</v>
      </c>
      <c r="B971" s="1">
        <v>1285.8</v>
      </c>
      <c r="C971" s="1">
        <v>1284.5</v>
      </c>
      <c r="D971" s="1">
        <v>1287.2</v>
      </c>
      <c r="E971" s="1">
        <v>1279</v>
      </c>
      <c r="F971" s="2">
        <v>1.9E-3</v>
      </c>
      <c r="G971" s="5">
        <f t="shared" si="30"/>
        <v>1.6375545851527674E-3</v>
      </c>
      <c r="H971" s="5">
        <f t="shared" si="31"/>
        <v>1.8700327255725911E-3</v>
      </c>
    </row>
    <row r="972" spans="1:8" x14ac:dyDescent="0.25">
      <c r="A972" t="s">
        <v>976</v>
      </c>
      <c r="B972" s="1">
        <v>1283.4000000000001</v>
      </c>
      <c r="C972" s="1">
        <v>1282.4000000000001</v>
      </c>
      <c r="D972" s="1">
        <v>1285</v>
      </c>
      <c r="E972" s="1">
        <v>1276</v>
      </c>
      <c r="F972" s="2">
        <v>-1.1000000000000001E-3</v>
      </c>
      <c r="G972" s="5">
        <f t="shared" si="30"/>
        <v>-9.576768612913086E-3</v>
      </c>
      <c r="H972" s="5">
        <f t="shared" si="31"/>
        <v>-1.0896637608965314E-3</v>
      </c>
    </row>
    <row r="973" spans="1:8" x14ac:dyDescent="0.25">
      <c r="A973" t="s">
        <v>977</v>
      </c>
      <c r="B973" s="1">
        <v>1284.8</v>
      </c>
      <c r="C973" s="1">
        <v>1294.8</v>
      </c>
      <c r="D973" s="1">
        <v>1294.8</v>
      </c>
      <c r="E973" s="1">
        <v>1282.5</v>
      </c>
      <c r="F973" s="2">
        <v>-8.0000000000000002E-3</v>
      </c>
      <c r="G973" s="5">
        <f t="shared" si="30"/>
        <v>-7.7172403148634055E-4</v>
      </c>
      <c r="H973" s="5">
        <f t="shared" si="31"/>
        <v>-8.0296479308215648E-3</v>
      </c>
    </row>
    <row r="974" spans="1:8" x14ac:dyDescent="0.25">
      <c r="A974" t="s">
        <v>978</v>
      </c>
      <c r="B974" s="1">
        <v>1295.2</v>
      </c>
      <c r="C974" s="1">
        <v>1295.8</v>
      </c>
      <c r="D974" s="1">
        <v>1297.0999999999999</v>
      </c>
      <c r="E974" s="1">
        <v>1291.8</v>
      </c>
      <c r="F974" s="2">
        <v>-1.1000000000000001E-3</v>
      </c>
      <c r="G974" s="5">
        <f t="shared" si="30"/>
        <v>3.0188095053795675E-3</v>
      </c>
      <c r="H974" s="5">
        <f t="shared" si="31"/>
        <v>-1.0797470306955605E-3</v>
      </c>
    </row>
    <row r="975" spans="1:8" x14ac:dyDescent="0.25">
      <c r="A975" t="s">
        <v>979</v>
      </c>
      <c r="B975" s="1">
        <v>1296.5999999999999</v>
      </c>
      <c r="C975" s="1">
        <v>1291.9000000000001</v>
      </c>
      <c r="D975" s="1">
        <v>1297.7</v>
      </c>
      <c r="E975" s="1">
        <v>1290.7</v>
      </c>
      <c r="F975" s="2">
        <v>4.0000000000000001E-3</v>
      </c>
      <c r="G975" s="5">
        <f t="shared" si="30"/>
        <v>-1.8542841690488013E-3</v>
      </c>
      <c r="H975" s="5">
        <f t="shared" si="31"/>
        <v>4.0266377574723691E-3</v>
      </c>
    </row>
    <row r="976" spans="1:8" x14ac:dyDescent="0.25">
      <c r="A976" t="s">
        <v>980</v>
      </c>
      <c r="B976" s="1">
        <v>1291.4000000000001</v>
      </c>
      <c r="C976" s="1">
        <v>1294.3</v>
      </c>
      <c r="D976" s="1">
        <v>1298</v>
      </c>
      <c r="E976" s="1">
        <v>1290</v>
      </c>
      <c r="F976" s="2">
        <v>-2.5000000000000001E-3</v>
      </c>
      <c r="G976" s="5">
        <f t="shared" si="30"/>
        <v>-1.6198704103672758E-3</v>
      </c>
      <c r="H976" s="5">
        <f t="shared" si="31"/>
        <v>-2.5488530161427007E-3</v>
      </c>
    </row>
    <row r="977" spans="1:8" x14ac:dyDescent="0.25">
      <c r="A977" t="s">
        <v>981</v>
      </c>
      <c r="B977" s="1">
        <v>1294.7</v>
      </c>
      <c r="C977" s="1">
        <v>1296.4000000000001</v>
      </c>
      <c r="D977" s="1">
        <v>1299.4000000000001</v>
      </c>
      <c r="E977" s="1">
        <v>1291.0999999999999</v>
      </c>
      <c r="F977" s="2">
        <v>1.4E-3</v>
      </c>
      <c r="G977" s="5">
        <f t="shared" si="30"/>
        <v>4.182804027885431E-3</v>
      </c>
      <c r="H977" s="5">
        <f t="shared" si="31"/>
        <v>1.3922190424626455E-3</v>
      </c>
    </row>
    <row r="978" spans="1:8" x14ac:dyDescent="0.25">
      <c r="A978" t="s">
        <v>982</v>
      </c>
      <c r="B978" s="1">
        <v>1292.9000000000001</v>
      </c>
      <c r="C978" s="1">
        <v>1291</v>
      </c>
      <c r="D978" s="1">
        <v>1298.5</v>
      </c>
      <c r="E978" s="1">
        <v>1290.8</v>
      </c>
      <c r="F978" s="2">
        <v>1.6000000000000001E-3</v>
      </c>
      <c r="G978" s="5">
        <f t="shared" si="30"/>
        <v>-4.8562398828335424E-3</v>
      </c>
      <c r="H978" s="5">
        <f t="shared" si="31"/>
        <v>1.6268980477224485E-3</v>
      </c>
    </row>
    <row r="979" spans="1:8" x14ac:dyDescent="0.25">
      <c r="A979" t="s">
        <v>983</v>
      </c>
      <c r="B979" s="1">
        <v>1290.8</v>
      </c>
      <c r="C979" s="1">
        <v>1297.3</v>
      </c>
      <c r="D979" s="1">
        <v>1300.9000000000001</v>
      </c>
      <c r="E979" s="1">
        <v>1290.7</v>
      </c>
      <c r="F979" s="2">
        <v>-3.5999999999999999E-3</v>
      </c>
      <c r="G979" s="5">
        <f t="shared" si="30"/>
        <v>6.3610270731518474E-3</v>
      </c>
      <c r="H979" s="5">
        <f t="shared" si="31"/>
        <v>-3.5510267098966619E-3</v>
      </c>
    </row>
    <row r="980" spans="1:8" x14ac:dyDescent="0.25">
      <c r="A980" t="s">
        <v>984</v>
      </c>
      <c r="B980" s="1">
        <v>1295.4000000000001</v>
      </c>
      <c r="C980" s="1">
        <v>1289.0999999999999</v>
      </c>
      <c r="D980" s="1">
        <v>1297.9000000000001</v>
      </c>
      <c r="E980" s="1">
        <v>1284.5999999999999</v>
      </c>
      <c r="F980" s="2">
        <v>4.7000000000000002E-3</v>
      </c>
      <c r="G980" s="5">
        <f t="shared" si="30"/>
        <v>-1.0074395536269233E-3</v>
      </c>
      <c r="H980" s="5">
        <f t="shared" si="31"/>
        <v>4.731249515240934E-3</v>
      </c>
    </row>
    <row r="981" spans="1:8" x14ac:dyDescent="0.25">
      <c r="A981" t="s">
        <v>985</v>
      </c>
      <c r="B981" s="1">
        <v>1289.3</v>
      </c>
      <c r="C981" s="1">
        <v>1290.4000000000001</v>
      </c>
      <c r="D981" s="1">
        <v>1291</v>
      </c>
      <c r="E981" s="1">
        <v>1286.5</v>
      </c>
      <c r="F981" s="2">
        <v>-3.0999999999999999E-3</v>
      </c>
      <c r="G981" s="5">
        <f t="shared" si="30"/>
        <v>1.5501472639904313E-4</v>
      </c>
      <c r="H981" s="5">
        <f t="shared" si="31"/>
        <v>-3.0928632181241784E-3</v>
      </c>
    </row>
    <row r="982" spans="1:8" x14ac:dyDescent="0.25">
      <c r="A982" t="s">
        <v>986</v>
      </c>
      <c r="B982" s="1">
        <v>1293.3</v>
      </c>
      <c r="C982" s="1">
        <v>1290.2</v>
      </c>
      <c r="D982" s="1">
        <v>1299.8</v>
      </c>
      <c r="E982" s="1">
        <v>1287.5999999999999</v>
      </c>
      <c r="F982" s="2">
        <v>3.2000000000000002E-3</v>
      </c>
      <c r="G982" s="5">
        <f t="shared" si="30"/>
        <v>-8.3013066871636849E-3</v>
      </c>
      <c r="H982" s="5">
        <f t="shared" si="31"/>
        <v>3.1802668321438948E-3</v>
      </c>
    </row>
    <row r="983" spans="1:8" x14ac:dyDescent="0.25">
      <c r="A983" t="s">
        <v>987</v>
      </c>
      <c r="B983" s="1">
        <v>1289.2</v>
      </c>
      <c r="C983" s="1">
        <v>1301</v>
      </c>
      <c r="D983" s="1">
        <v>1301.9000000000001</v>
      </c>
      <c r="E983" s="1">
        <v>1282.3</v>
      </c>
      <c r="F983" s="2">
        <v>-7.1000000000000004E-3</v>
      </c>
      <c r="G983" s="5">
        <f t="shared" si="30"/>
        <v>5.798221878623889E-3</v>
      </c>
      <c r="H983" s="5">
        <f t="shared" si="31"/>
        <v>-7.0856438693777304E-3</v>
      </c>
    </row>
    <row r="984" spans="1:8" x14ac:dyDescent="0.25">
      <c r="A984" t="s">
        <v>988</v>
      </c>
      <c r="B984" s="1">
        <v>1298.4000000000001</v>
      </c>
      <c r="C984" s="1">
        <v>1293.5</v>
      </c>
      <c r="D984" s="1">
        <v>1298.0999999999999</v>
      </c>
      <c r="E984" s="1">
        <v>1289.7</v>
      </c>
      <c r="F984" s="2">
        <v>8.6E-3</v>
      </c>
      <c r="G984" s="5">
        <f t="shared" si="30"/>
        <v>4.1922211008462787E-3</v>
      </c>
      <c r="H984" s="5">
        <f t="shared" si="31"/>
        <v>8.6226986716384183E-3</v>
      </c>
    </row>
    <row r="985" spans="1:8" x14ac:dyDescent="0.25">
      <c r="A985" t="s">
        <v>989</v>
      </c>
      <c r="B985" s="1">
        <v>1287.3</v>
      </c>
      <c r="C985" s="1">
        <v>1288.0999999999999</v>
      </c>
      <c r="D985" s="1">
        <v>1293.7</v>
      </c>
      <c r="E985" s="1">
        <v>1284.3</v>
      </c>
      <c r="F985" s="2">
        <v>2.2000000000000001E-3</v>
      </c>
      <c r="G985" s="5">
        <f t="shared" si="30"/>
        <v>3.193146417445412E-3</v>
      </c>
      <c r="H985" s="5">
        <f t="shared" si="31"/>
        <v>2.1798365122615449E-3</v>
      </c>
    </row>
    <row r="986" spans="1:8" x14ac:dyDescent="0.25">
      <c r="A986" t="s">
        <v>990</v>
      </c>
      <c r="B986" s="1">
        <v>1284.5</v>
      </c>
      <c r="C986" s="1">
        <v>1284</v>
      </c>
      <c r="D986" s="1">
        <v>1288.5999999999999</v>
      </c>
      <c r="E986" s="1">
        <v>1284</v>
      </c>
      <c r="F986" s="2">
        <v>-1.1999999999999999E-3</v>
      </c>
      <c r="G986" s="5">
        <f t="shared" si="30"/>
        <v>-1.632843480289176E-3</v>
      </c>
      <c r="H986" s="5">
        <f t="shared" si="31"/>
        <v>-1.2440712230774506E-3</v>
      </c>
    </row>
    <row r="987" spans="1:8" x14ac:dyDescent="0.25">
      <c r="A987" t="s">
        <v>991</v>
      </c>
      <c r="B987" s="1">
        <v>1286.0999999999999</v>
      </c>
      <c r="C987" s="1">
        <v>1286.0999999999999</v>
      </c>
      <c r="D987" s="1">
        <v>1286.0999999999999</v>
      </c>
      <c r="E987" s="1">
        <v>1286.0999999999999</v>
      </c>
      <c r="F987" s="2">
        <v>3.8999999999999998E-3</v>
      </c>
      <c r="G987" s="5">
        <f t="shared" si="30"/>
        <v>1.2597433272970634E-2</v>
      </c>
      <c r="H987" s="5">
        <f t="shared" si="31"/>
        <v>3.9028959487940056E-3</v>
      </c>
    </row>
    <row r="988" spans="1:8" x14ac:dyDescent="0.25">
      <c r="A988" t="s">
        <v>992</v>
      </c>
      <c r="B988" s="1">
        <v>1281.0999999999999</v>
      </c>
      <c r="C988" s="1">
        <v>1270.0999999999999</v>
      </c>
      <c r="D988" s="1">
        <v>1281.5999999999999</v>
      </c>
      <c r="E988" s="1">
        <v>1269.0999999999999</v>
      </c>
      <c r="F988" s="2">
        <v>6.4000000000000003E-3</v>
      </c>
      <c r="G988" s="5">
        <f t="shared" si="30"/>
        <v>-2.6698076168041548E-3</v>
      </c>
      <c r="H988" s="5">
        <f t="shared" si="31"/>
        <v>6.3629222309504394E-3</v>
      </c>
    </row>
    <row r="989" spans="1:8" x14ac:dyDescent="0.25">
      <c r="A989" t="s">
        <v>993</v>
      </c>
      <c r="B989" s="1">
        <v>1273</v>
      </c>
      <c r="C989" s="1">
        <v>1273.5</v>
      </c>
      <c r="D989" s="1">
        <v>1282.3</v>
      </c>
      <c r="E989" s="1">
        <v>1267.4000000000001</v>
      </c>
      <c r="F989" s="2">
        <v>8.9999999999999998E-4</v>
      </c>
      <c r="G989" s="5">
        <f t="shared" si="30"/>
        <v>1.0153089553422666E-2</v>
      </c>
      <c r="H989" s="5">
        <f t="shared" si="31"/>
        <v>9.4354458248155804E-4</v>
      </c>
    </row>
    <row r="990" spans="1:8" x14ac:dyDescent="0.25">
      <c r="A990" t="s">
        <v>994</v>
      </c>
      <c r="B990" s="1">
        <v>1271.8</v>
      </c>
      <c r="C990" s="1">
        <v>1260.7</v>
      </c>
      <c r="D990" s="1">
        <v>1273.9000000000001</v>
      </c>
      <c r="E990" s="1">
        <v>1260</v>
      </c>
      <c r="F990" s="2">
        <v>1.09E-2</v>
      </c>
      <c r="G990" s="5">
        <f t="shared" si="30"/>
        <v>-2.216066481994424E-3</v>
      </c>
      <c r="H990" s="5">
        <f t="shared" si="31"/>
        <v>1.0889436451792422E-2</v>
      </c>
    </row>
    <row r="991" spans="1:8" x14ac:dyDescent="0.25">
      <c r="A991" t="s">
        <v>995</v>
      </c>
      <c r="B991" s="1">
        <v>1258.0999999999999</v>
      </c>
      <c r="C991" s="1">
        <v>1263.5</v>
      </c>
      <c r="D991" s="1">
        <v>1266.2</v>
      </c>
      <c r="E991" s="1">
        <v>1257.0999999999999</v>
      </c>
      <c r="F991" s="2">
        <v>-7.7000000000000002E-3</v>
      </c>
      <c r="G991" s="5">
        <f t="shared" si="30"/>
        <v>1.3231756214915798E-2</v>
      </c>
      <c r="H991" s="5">
        <f t="shared" si="31"/>
        <v>-7.7293161921288597E-3</v>
      </c>
    </row>
    <row r="992" spans="1:8" x14ac:dyDescent="0.25">
      <c r="A992" t="s">
        <v>996</v>
      </c>
      <c r="B992" s="1">
        <v>1267.9000000000001</v>
      </c>
      <c r="C992" s="1">
        <v>1247</v>
      </c>
      <c r="D992" s="1">
        <v>1270.3</v>
      </c>
      <c r="E992" s="1">
        <v>1246.2</v>
      </c>
      <c r="F992" s="2">
        <v>9.1999999999999998E-3</v>
      </c>
      <c r="G992" s="5">
        <f t="shared" si="30"/>
        <v>-5.185480654168329E-3</v>
      </c>
      <c r="H992" s="5">
        <f t="shared" si="31"/>
        <v>9.1531359439668888E-3</v>
      </c>
    </row>
    <row r="993" spans="1:8" x14ac:dyDescent="0.25">
      <c r="A993" t="s">
        <v>997</v>
      </c>
      <c r="B993" s="1">
        <v>1256.4000000000001</v>
      </c>
      <c r="C993" s="1">
        <v>1253.5</v>
      </c>
      <c r="D993" s="1">
        <v>1262.2</v>
      </c>
      <c r="E993" s="1">
        <v>1245.3</v>
      </c>
      <c r="F993" s="2">
        <v>2.2000000000000001E-3</v>
      </c>
      <c r="G993" s="5">
        <f t="shared" si="30"/>
        <v>3.0407297751459984E-3</v>
      </c>
      <c r="H993" s="5">
        <f t="shared" si="31"/>
        <v>2.2335673261009749E-3</v>
      </c>
    </row>
    <row r="994" spans="1:8" x14ac:dyDescent="0.25">
      <c r="A994" t="s">
        <v>998</v>
      </c>
      <c r="B994" s="1">
        <v>1253.5999999999999</v>
      </c>
      <c r="C994" s="1">
        <v>1249.7</v>
      </c>
      <c r="D994" s="1">
        <v>1254.5</v>
      </c>
      <c r="E994" s="1">
        <v>1249</v>
      </c>
      <c r="F994" s="2">
        <v>1.4E-3</v>
      </c>
      <c r="G994" s="5">
        <f t="shared" si="30"/>
        <v>5.55197940135186E-3</v>
      </c>
      <c r="H994" s="5">
        <f t="shared" si="31"/>
        <v>1.4379293816903296E-3</v>
      </c>
    </row>
    <row r="995" spans="1:8" x14ac:dyDescent="0.25">
      <c r="A995" t="s">
        <v>999</v>
      </c>
      <c r="B995" s="1">
        <v>1251.8</v>
      </c>
      <c r="C995" s="1">
        <v>1242.8</v>
      </c>
      <c r="D995" s="1">
        <v>1252.2</v>
      </c>
      <c r="E995" s="1">
        <v>1239.4000000000001</v>
      </c>
      <c r="F995" s="2">
        <v>8.3999999999999995E-3</v>
      </c>
      <c r="G995" s="5">
        <f t="shared" si="30"/>
        <v>-2.7282940138020307E-3</v>
      </c>
      <c r="H995" s="5">
        <f t="shared" si="31"/>
        <v>8.3776381504751599E-3</v>
      </c>
    </row>
    <row r="996" spans="1:8" x14ac:dyDescent="0.25">
      <c r="A996" t="s">
        <v>1000</v>
      </c>
      <c r="B996" s="1">
        <v>1241.4000000000001</v>
      </c>
      <c r="C996" s="1">
        <v>1246.2</v>
      </c>
      <c r="D996" s="1">
        <v>1247.3</v>
      </c>
      <c r="E996" s="1">
        <v>1236.5</v>
      </c>
      <c r="F996" s="2">
        <v>-4.7999999999999996E-3</v>
      </c>
      <c r="G996" s="5">
        <f t="shared" si="30"/>
        <v>-3.597985128328136E-3</v>
      </c>
      <c r="H996" s="5">
        <f t="shared" si="31"/>
        <v>-4.8100048100048094E-3</v>
      </c>
    </row>
    <row r="997" spans="1:8" x14ac:dyDescent="0.25">
      <c r="A997" t="s">
        <v>1001</v>
      </c>
      <c r="B997" s="1">
        <v>1247.4000000000001</v>
      </c>
      <c r="C997" s="1">
        <v>1250.7</v>
      </c>
      <c r="D997" s="1">
        <v>1251.7</v>
      </c>
      <c r="E997" s="1">
        <v>1244.4000000000001</v>
      </c>
      <c r="F997" s="2">
        <v>-2.0999999999999999E-3</v>
      </c>
      <c r="G997" s="5">
        <f t="shared" si="30"/>
        <v>1.9226147560683258E-3</v>
      </c>
      <c r="H997" s="5">
        <f t="shared" si="31"/>
        <v>-2.0799999999999274E-3</v>
      </c>
    </row>
    <row r="998" spans="1:8" x14ac:dyDescent="0.25">
      <c r="A998" t="s">
        <v>1002</v>
      </c>
      <c r="B998" s="1">
        <v>1250</v>
      </c>
      <c r="C998" s="1">
        <v>1248.3</v>
      </c>
      <c r="D998" s="1">
        <v>1252.5999999999999</v>
      </c>
      <c r="E998" s="1">
        <v>1247.0999999999999</v>
      </c>
      <c r="F998" s="2">
        <v>2.2000000000000001E-3</v>
      </c>
      <c r="G998" s="5">
        <f t="shared" si="30"/>
        <v>-1.200192030724916E-3</v>
      </c>
      <c r="H998" s="5">
        <f t="shared" si="31"/>
        <v>2.2450288646567946E-3</v>
      </c>
    </row>
    <row r="999" spans="1:8" x14ac:dyDescent="0.25">
      <c r="A999" t="s">
        <v>1003</v>
      </c>
      <c r="B999" s="1">
        <v>1247.2</v>
      </c>
      <c r="C999" s="1">
        <v>1249.8</v>
      </c>
      <c r="D999" s="1">
        <v>1255.0999999999999</v>
      </c>
      <c r="E999" s="1">
        <v>1245.8</v>
      </c>
      <c r="F999" s="2">
        <v>-1.8E-3</v>
      </c>
      <c r="G999" s="5">
        <f t="shared" si="30"/>
        <v>-4.6193055113092985E-3</v>
      </c>
      <c r="H999" s="5">
        <f t="shared" si="31"/>
        <v>-1.7608452056987716E-3</v>
      </c>
    </row>
    <row r="1000" spans="1:8" x14ac:dyDescent="0.25">
      <c r="A1000" t="s">
        <v>1004</v>
      </c>
      <c r="B1000" s="1">
        <v>1249.4000000000001</v>
      </c>
      <c r="C1000" s="1">
        <v>1255.5999999999999</v>
      </c>
      <c r="D1000" s="1">
        <v>1256.5999999999999</v>
      </c>
      <c r="E1000" s="1">
        <v>1246.9000000000001</v>
      </c>
      <c r="F1000" s="2">
        <v>-2.5999999999999999E-3</v>
      </c>
      <c r="G1000" s="5">
        <f t="shared" si="30"/>
        <v>1.0055506395302068E-2</v>
      </c>
      <c r="H1000" s="5">
        <f t="shared" si="31"/>
        <v>-2.5546862525944584E-3</v>
      </c>
    </row>
    <row r="1001" spans="1:8" x14ac:dyDescent="0.25">
      <c r="A1001" t="s">
        <v>1005</v>
      </c>
      <c r="B1001" s="1">
        <v>1252.5999999999999</v>
      </c>
      <c r="C1001" s="1">
        <v>1243.0999999999999</v>
      </c>
      <c r="D1001" s="1">
        <v>1255.8</v>
      </c>
      <c r="E1001" s="1">
        <v>1242.5999999999999</v>
      </c>
      <c r="F1001" s="2">
        <v>7.1999999999999998E-3</v>
      </c>
      <c r="G1001" s="5">
        <f t="shared" si="30"/>
        <v>8.0450522928325862E-5</v>
      </c>
      <c r="H1001" s="5">
        <f t="shared" si="31"/>
        <v>7.2370537150209073E-3</v>
      </c>
    </row>
    <row r="1002" spans="1:8" x14ac:dyDescent="0.25">
      <c r="A1002" t="s">
        <v>1006</v>
      </c>
      <c r="B1002" s="1">
        <v>1243.5999999999999</v>
      </c>
      <c r="C1002" s="1">
        <v>1243</v>
      </c>
      <c r="D1002" s="1">
        <v>1249.9000000000001</v>
      </c>
      <c r="E1002" s="1">
        <v>1240</v>
      </c>
      <c r="F1002" s="2">
        <v>8.0000000000000004E-4</v>
      </c>
      <c r="G1002" s="5">
        <f t="shared" si="30"/>
        <v>-1.2855535915152732E-3</v>
      </c>
      <c r="H1002" s="5">
        <f t="shared" si="31"/>
        <v>8.047642040882022E-4</v>
      </c>
    </row>
    <row r="1003" spans="1:8" x14ac:dyDescent="0.25">
      <c r="A1003" t="s">
        <v>1007</v>
      </c>
      <c r="B1003" s="1">
        <v>1242.5999999999999</v>
      </c>
      <c r="C1003" s="1">
        <v>1244.5999999999999</v>
      </c>
      <c r="D1003" s="1">
        <v>1244.8</v>
      </c>
      <c r="E1003" s="1">
        <v>1238.7</v>
      </c>
      <c r="F1003" s="2">
        <v>-3.2000000000000002E-3</v>
      </c>
      <c r="G1003" s="5">
        <f t="shared" si="30"/>
        <v>6.7135808460729229E-3</v>
      </c>
      <c r="H1003" s="5">
        <f t="shared" si="31"/>
        <v>-3.2087277394513077E-3</v>
      </c>
    </row>
    <row r="1004" spans="1:8" x14ac:dyDescent="0.25">
      <c r="A1004" t="s">
        <v>1008</v>
      </c>
      <c r="B1004" s="1">
        <v>1246.5999999999999</v>
      </c>
      <c r="C1004" s="1">
        <v>1236.3</v>
      </c>
      <c r="D1004" s="1">
        <v>1247.5</v>
      </c>
      <c r="E1004" s="1">
        <v>1235.8</v>
      </c>
      <c r="F1004" s="2">
        <v>5.5999999999999999E-3</v>
      </c>
      <c r="G1004" s="5">
        <f t="shared" si="30"/>
        <v>6.9229516207851447E-3</v>
      </c>
      <c r="H1004" s="5">
        <f t="shared" si="31"/>
        <v>5.6469828977089385E-3</v>
      </c>
    </row>
    <row r="1005" spans="1:8" x14ac:dyDescent="0.25">
      <c r="A1005" t="s">
        <v>1009</v>
      </c>
      <c r="B1005" s="1">
        <v>1239.5999999999999</v>
      </c>
      <c r="C1005" s="1">
        <v>1227.8</v>
      </c>
      <c r="D1005" s="1">
        <v>1240.4000000000001</v>
      </c>
      <c r="E1005" s="1">
        <v>1226.5999999999999</v>
      </c>
      <c r="F1005" s="2">
        <v>1.11E-2</v>
      </c>
      <c r="G1005" s="5">
        <f t="shared" si="30"/>
        <v>-1.7074558907229339E-3</v>
      </c>
      <c r="H1005" s="5">
        <f t="shared" si="31"/>
        <v>1.1092985318107594E-2</v>
      </c>
    </row>
    <row r="1006" spans="1:8" x14ac:dyDescent="0.25">
      <c r="A1006" t="s">
        <v>1010</v>
      </c>
      <c r="B1006" s="1">
        <v>1226</v>
      </c>
      <c r="C1006" s="1">
        <v>1229.9000000000001</v>
      </c>
      <c r="D1006" s="1">
        <v>1231.0999999999999</v>
      </c>
      <c r="E1006" s="1">
        <v>1221.8</v>
      </c>
      <c r="F1006" s="2">
        <v>-3.5999999999999999E-3</v>
      </c>
      <c r="G1006" s="5">
        <f t="shared" si="30"/>
        <v>2.2818026240731663E-3</v>
      </c>
      <c r="H1006" s="5">
        <f t="shared" si="31"/>
        <v>-3.5760728218466277E-3</v>
      </c>
    </row>
    <row r="1007" spans="1:8" x14ac:dyDescent="0.25">
      <c r="A1007" t="s">
        <v>1011</v>
      </c>
      <c r="B1007" s="1">
        <v>1230.4000000000001</v>
      </c>
      <c r="C1007" s="1">
        <v>1227.0999999999999</v>
      </c>
      <c r="D1007" s="1">
        <v>1234.9000000000001</v>
      </c>
      <c r="E1007" s="1">
        <v>1226.7</v>
      </c>
      <c r="F1007" s="2">
        <v>2.5999999999999999E-3</v>
      </c>
      <c r="G1007" s="5">
        <f t="shared" si="30"/>
        <v>7.7194711341051683E-3</v>
      </c>
      <c r="H1007" s="5">
        <f t="shared" si="31"/>
        <v>2.6075619295958647E-3</v>
      </c>
    </row>
    <row r="1008" spans="1:8" x14ac:dyDescent="0.25">
      <c r="A1008" t="s">
        <v>1012</v>
      </c>
      <c r="B1008" s="1">
        <v>1227.2</v>
      </c>
      <c r="C1008" s="1">
        <v>1217.7</v>
      </c>
      <c r="D1008" s="1">
        <v>1230.2</v>
      </c>
      <c r="E1008" s="1">
        <v>1214.5</v>
      </c>
      <c r="F1008" s="2">
        <v>8.3000000000000001E-3</v>
      </c>
      <c r="G1008" s="5">
        <f t="shared" si="30"/>
        <v>-7.4985736408835638E-3</v>
      </c>
      <c r="H1008" s="5">
        <f t="shared" si="31"/>
        <v>8.2984142634131442E-3</v>
      </c>
    </row>
    <row r="1009" spans="1:8" x14ac:dyDescent="0.25">
      <c r="A1009" t="s">
        <v>1013</v>
      </c>
      <c r="B1009" s="1">
        <v>1217.0999999999999</v>
      </c>
      <c r="C1009" s="1">
        <v>1226.9000000000001</v>
      </c>
      <c r="D1009" s="1">
        <v>1228.8</v>
      </c>
      <c r="E1009" s="1">
        <v>1215.9000000000001</v>
      </c>
      <c r="F1009" s="2">
        <v>-7.3000000000000001E-3</v>
      </c>
      <c r="G1009" s="5">
        <f t="shared" si="30"/>
        <v>2.4457850970176253E-4</v>
      </c>
      <c r="H1009" s="5">
        <f t="shared" si="31"/>
        <v>-7.3403474431123078E-3</v>
      </c>
    </row>
    <row r="1010" spans="1:8" x14ac:dyDescent="0.25">
      <c r="A1010" t="s">
        <v>1014</v>
      </c>
      <c r="B1010" s="1">
        <v>1226.0999999999999</v>
      </c>
      <c r="C1010" s="1">
        <v>1226.5999999999999</v>
      </c>
      <c r="D1010" s="1">
        <v>1231</v>
      </c>
      <c r="E1010" s="1">
        <v>1225.5999999999999</v>
      </c>
      <c r="F1010" s="2">
        <v>-4.0000000000000002E-4</v>
      </c>
      <c r="G1010" s="5">
        <f t="shared" si="30"/>
        <v>-3.8171038739543942E-3</v>
      </c>
      <c r="H1010" s="5">
        <f t="shared" si="31"/>
        <v>-4.0763084950269039E-4</v>
      </c>
    </row>
    <row r="1011" spans="1:8" x14ac:dyDescent="0.25">
      <c r="A1011" t="s">
        <v>1015</v>
      </c>
      <c r="B1011" s="1">
        <v>1226.5999999999999</v>
      </c>
      <c r="C1011" s="1">
        <v>1231.3</v>
      </c>
      <c r="D1011" s="1">
        <v>1232.5999999999999</v>
      </c>
      <c r="E1011" s="1">
        <v>1224.2</v>
      </c>
      <c r="F1011" s="2">
        <v>2.8E-3</v>
      </c>
      <c r="G1011" s="5">
        <f t="shared" si="30"/>
        <v>2.8506271379703536E-3</v>
      </c>
      <c r="H1011" s="5">
        <f t="shared" si="31"/>
        <v>2.7795945062130995E-3</v>
      </c>
    </row>
    <row r="1012" spans="1:8" x14ac:dyDescent="0.25">
      <c r="A1012" t="s">
        <v>1016</v>
      </c>
      <c r="B1012" s="1">
        <v>1223.2</v>
      </c>
      <c r="C1012" s="1">
        <v>1227.8</v>
      </c>
      <c r="D1012" s="1">
        <v>1229.2</v>
      </c>
      <c r="E1012" s="1">
        <v>1220.3</v>
      </c>
      <c r="F1012" s="2">
        <v>-6.4999999999999997E-3</v>
      </c>
      <c r="G1012" s="5">
        <f t="shared" si="30"/>
        <v>1.7133066818959852E-3</v>
      </c>
      <c r="H1012" s="5">
        <f t="shared" si="31"/>
        <v>-6.4977257959714096E-3</v>
      </c>
    </row>
    <row r="1013" spans="1:8" x14ac:dyDescent="0.25">
      <c r="A1013" t="s">
        <v>1017</v>
      </c>
      <c r="B1013" s="1">
        <v>1231.2</v>
      </c>
      <c r="C1013" s="1">
        <v>1225.7</v>
      </c>
      <c r="D1013" s="1">
        <v>1232.9000000000001</v>
      </c>
      <c r="E1013" s="1">
        <v>1223.5999999999999</v>
      </c>
      <c r="F1013" s="2">
        <v>5.5999999999999999E-3</v>
      </c>
      <c r="G1013" s="5">
        <f t="shared" si="30"/>
        <v>3.2645066514330447E-4</v>
      </c>
      <c r="H1013" s="5">
        <f t="shared" si="31"/>
        <v>5.553740607644523E-3</v>
      </c>
    </row>
    <row r="1014" spans="1:8" x14ac:dyDescent="0.25">
      <c r="A1014" t="s">
        <v>1018</v>
      </c>
      <c r="B1014" s="1">
        <v>1224.4000000000001</v>
      </c>
      <c r="C1014" s="1">
        <v>1225.3</v>
      </c>
      <c r="D1014" s="1">
        <v>1232.3</v>
      </c>
      <c r="E1014" s="1">
        <v>1224.3</v>
      </c>
      <c r="F1014" s="2">
        <v>-3.3999999999999998E-3</v>
      </c>
      <c r="G1014" s="5">
        <f t="shared" si="30"/>
        <v>-3.263441298850379E-4</v>
      </c>
      <c r="H1014" s="5">
        <f t="shared" si="31"/>
        <v>-3.4185251505777455E-3</v>
      </c>
    </row>
    <row r="1015" spans="1:8" x14ac:dyDescent="0.25">
      <c r="A1015" t="s">
        <v>1019</v>
      </c>
      <c r="B1015" s="1">
        <v>1228.5999999999999</v>
      </c>
      <c r="C1015" s="1">
        <v>1225.7</v>
      </c>
      <c r="D1015" s="1">
        <v>1229.3</v>
      </c>
      <c r="E1015" s="1">
        <v>1222.7</v>
      </c>
      <c r="F1015" s="2">
        <v>1.8E-3</v>
      </c>
      <c r="G1015" s="5">
        <f t="shared" si="30"/>
        <v>6.9005175388154863E-3</v>
      </c>
      <c r="H1015" s="5">
        <f t="shared" si="31"/>
        <v>1.7938682322242482E-3</v>
      </c>
    </row>
    <row r="1016" spans="1:8" x14ac:dyDescent="0.25">
      <c r="A1016" t="s">
        <v>1020</v>
      </c>
      <c r="B1016" s="1">
        <v>1226.4000000000001</v>
      </c>
      <c r="C1016" s="1">
        <v>1217.3</v>
      </c>
      <c r="D1016" s="1">
        <v>1229.0999999999999</v>
      </c>
      <c r="E1016" s="1">
        <v>1217.3</v>
      </c>
      <c r="F1016" s="2">
        <v>6.4000000000000003E-3</v>
      </c>
      <c r="G1016" s="5">
        <f t="shared" si="30"/>
        <v>1.5632713509954447E-3</v>
      </c>
      <c r="H1016" s="5">
        <f t="shared" si="31"/>
        <v>6.4007877892665209E-3</v>
      </c>
    </row>
    <row r="1017" spans="1:8" x14ac:dyDescent="0.25">
      <c r="A1017" t="s">
        <v>1021</v>
      </c>
      <c r="B1017" s="1">
        <v>1218.5999999999999</v>
      </c>
      <c r="C1017" s="1">
        <v>1215.4000000000001</v>
      </c>
      <c r="D1017" s="1">
        <v>1219.7</v>
      </c>
      <c r="E1017" s="1">
        <v>1212.7</v>
      </c>
      <c r="F1017" s="2">
        <v>4.0000000000000001E-3</v>
      </c>
      <c r="G1017" s="5">
        <f t="shared" si="30"/>
        <v>7.2097455871385141E-3</v>
      </c>
      <c r="H1017" s="5">
        <f t="shared" si="31"/>
        <v>3.9545229856648165E-3</v>
      </c>
    </row>
    <row r="1018" spans="1:8" x14ac:dyDescent="0.25">
      <c r="A1018" t="s">
        <v>1022</v>
      </c>
      <c r="B1018" s="1">
        <v>1213.8</v>
      </c>
      <c r="C1018" s="1">
        <v>1206.7</v>
      </c>
      <c r="D1018" s="1">
        <v>1217.5</v>
      </c>
      <c r="E1018" s="1">
        <v>1202.5</v>
      </c>
      <c r="F1018" s="2">
        <v>7.1999999999999998E-3</v>
      </c>
      <c r="G1018" s="5">
        <f t="shared" si="30"/>
        <v>1.2446067042814471E-3</v>
      </c>
      <c r="H1018" s="5">
        <f t="shared" si="31"/>
        <v>7.2193178989295873E-3</v>
      </c>
    </row>
    <row r="1019" spans="1:8" x14ac:dyDescent="0.25">
      <c r="A1019" t="s">
        <v>1023</v>
      </c>
      <c r="B1019" s="1">
        <v>1205.0999999999999</v>
      </c>
      <c r="C1019" s="1">
        <v>1205.2</v>
      </c>
      <c r="D1019" s="1">
        <v>1209</v>
      </c>
      <c r="E1019" s="1">
        <v>1201.7</v>
      </c>
      <c r="F1019" s="2">
        <v>-1.8E-3</v>
      </c>
      <c r="G1019" s="5">
        <f t="shared" si="30"/>
        <v>-7.2487644151564704E-3</v>
      </c>
      <c r="H1019" s="5">
        <f t="shared" si="31"/>
        <v>-1.8222479913857744E-3</v>
      </c>
    </row>
    <row r="1020" spans="1:8" x14ac:dyDescent="0.25">
      <c r="A1020" t="s">
        <v>1024</v>
      </c>
      <c r="B1020" s="1">
        <v>1207.3</v>
      </c>
      <c r="C1020" s="1">
        <v>1214</v>
      </c>
      <c r="D1020" s="1">
        <v>1214.5</v>
      </c>
      <c r="E1020" s="1">
        <v>1204.8</v>
      </c>
      <c r="F1020" s="2">
        <v>-4.4000000000000003E-3</v>
      </c>
      <c r="G1020" s="5">
        <f t="shared" si="30"/>
        <v>-1.0756192959582826E-2</v>
      </c>
      <c r="H1020" s="5">
        <f t="shared" si="31"/>
        <v>-4.370773544449905E-3</v>
      </c>
    </row>
    <row r="1021" spans="1:8" x14ac:dyDescent="0.25">
      <c r="A1021" t="s">
        <v>1025</v>
      </c>
      <c r="B1021" s="1">
        <v>1212.5999999999999</v>
      </c>
      <c r="C1021" s="1">
        <v>1227.2</v>
      </c>
      <c r="D1021" s="1">
        <v>1227.3</v>
      </c>
      <c r="E1021" s="1">
        <v>1211.5</v>
      </c>
      <c r="F1021" s="2">
        <v>-1.3599999999999999E-2</v>
      </c>
      <c r="G1021" s="5">
        <f t="shared" si="30"/>
        <v>-3.3298140177047911E-3</v>
      </c>
      <c r="H1021" s="5">
        <f t="shared" si="31"/>
        <v>-1.3584967054421252E-2</v>
      </c>
    </row>
    <row r="1022" spans="1:8" x14ac:dyDescent="0.25">
      <c r="A1022" t="s">
        <v>1026</v>
      </c>
      <c r="B1022" s="1">
        <v>1229.3</v>
      </c>
      <c r="C1022" s="1">
        <v>1231.3</v>
      </c>
      <c r="D1022" s="1">
        <v>1231.3</v>
      </c>
      <c r="E1022" s="1">
        <v>1226.3</v>
      </c>
      <c r="F1022" s="2">
        <v>-3.0999999999999999E-3</v>
      </c>
      <c r="G1022" s="5">
        <f t="shared" si="30"/>
        <v>-1.4597356256588717E-3</v>
      </c>
      <c r="H1022" s="5">
        <f t="shared" si="31"/>
        <v>-3.0816640986132144E-3</v>
      </c>
    </row>
    <row r="1023" spans="1:8" x14ac:dyDescent="0.25">
      <c r="A1023" t="s">
        <v>1027</v>
      </c>
      <c r="B1023" s="1">
        <v>1233.0999999999999</v>
      </c>
      <c r="C1023" s="1">
        <v>1233.0999999999999</v>
      </c>
      <c r="D1023" s="1">
        <v>1241.7</v>
      </c>
      <c r="E1023" s="1">
        <v>1231.0999999999999</v>
      </c>
      <c r="F1023" s="2">
        <v>2.0999999999999999E-3</v>
      </c>
      <c r="G1023" s="5">
        <f t="shared" si="30"/>
        <v>-2.1040705672899056E-3</v>
      </c>
      <c r="H1023" s="5">
        <f t="shared" si="31"/>
        <v>2.1129622104834695E-3</v>
      </c>
    </row>
    <row r="1024" spans="1:8" x14ac:dyDescent="0.25">
      <c r="A1024" t="s">
        <v>1028</v>
      </c>
      <c r="B1024" s="1">
        <v>1230.5</v>
      </c>
      <c r="C1024" s="1">
        <v>1235.7</v>
      </c>
      <c r="D1024" s="1">
        <v>1241.0999999999999</v>
      </c>
      <c r="E1024" s="1">
        <v>1230.5999999999999</v>
      </c>
      <c r="F1024" s="2">
        <v>-4.5999999999999999E-3</v>
      </c>
      <c r="G1024" s="5">
        <f t="shared" si="30"/>
        <v>1.5399578537851281E-3</v>
      </c>
      <c r="H1024" s="5">
        <f t="shared" si="31"/>
        <v>-4.610904384403855E-3</v>
      </c>
    </row>
    <row r="1025" spans="1:8" x14ac:dyDescent="0.25">
      <c r="A1025" t="s">
        <v>1029</v>
      </c>
      <c r="B1025" s="1">
        <v>1236.2</v>
      </c>
      <c r="C1025" s="1">
        <v>1233.8</v>
      </c>
      <c r="D1025" s="1">
        <v>1237.5999999999999</v>
      </c>
      <c r="E1025" s="1">
        <v>1233.8</v>
      </c>
      <c r="F1025" s="2">
        <v>-5.9999999999999995E-4</v>
      </c>
      <c r="G1025" s="5">
        <f t="shared" si="30"/>
        <v>-5.561376642218176E-3</v>
      </c>
      <c r="H1025" s="5">
        <f t="shared" si="31"/>
        <v>-6.4672594987870207E-4</v>
      </c>
    </row>
    <row r="1026" spans="1:8" x14ac:dyDescent="0.25">
      <c r="A1026" t="s">
        <v>1030</v>
      </c>
      <c r="B1026" s="1">
        <v>1237</v>
      </c>
      <c r="C1026" s="1">
        <v>1240.7</v>
      </c>
      <c r="D1026" s="1">
        <v>1240.7</v>
      </c>
      <c r="E1026" s="1">
        <v>1240.7</v>
      </c>
      <c r="F1026" s="2">
        <v>-3.5999999999999999E-3</v>
      </c>
      <c r="G1026" s="5">
        <f t="shared" si="30"/>
        <v>1.7801476620180515E-2</v>
      </c>
      <c r="H1026" s="5">
        <f t="shared" si="31"/>
        <v>-3.6246476037051951E-3</v>
      </c>
    </row>
    <row r="1027" spans="1:8" x14ac:dyDescent="0.25">
      <c r="A1027" t="s">
        <v>1031</v>
      </c>
      <c r="B1027" s="1">
        <v>1241.5</v>
      </c>
      <c r="C1027" s="1">
        <v>1219</v>
      </c>
      <c r="D1027" s="1">
        <v>1228.4000000000001</v>
      </c>
      <c r="E1027" s="1">
        <v>1219</v>
      </c>
      <c r="F1027" s="2">
        <v>1.9300000000000001E-2</v>
      </c>
      <c r="G1027" s="5">
        <f t="shared" ref="G1027:G1090" si="32">(C1027-C1028)/C1028</f>
        <v>-6.5584522052791814E-4</v>
      </c>
      <c r="H1027" s="5">
        <f t="shared" ref="H1027:H1090" si="33">(B1027-B1028)/B1028</f>
        <v>1.929392446633826E-2</v>
      </c>
    </row>
    <row r="1028" spans="1:8" x14ac:dyDescent="0.25">
      <c r="A1028" t="s">
        <v>1032</v>
      </c>
      <c r="B1028" s="1">
        <v>1218</v>
      </c>
      <c r="C1028" s="1">
        <v>1219.8</v>
      </c>
      <c r="D1028" s="1">
        <v>1221.8</v>
      </c>
      <c r="E1028" s="1">
        <v>1218.3</v>
      </c>
      <c r="F1028" s="2">
        <v>-8.3999999999999995E-3</v>
      </c>
      <c r="G1028" s="5">
        <f t="shared" si="32"/>
        <v>-6.9201335178702278E-3</v>
      </c>
      <c r="H1028" s="5">
        <f t="shared" si="33"/>
        <v>-8.3855735569485917E-3</v>
      </c>
    </row>
    <row r="1029" spans="1:8" x14ac:dyDescent="0.25">
      <c r="A1029" t="s">
        <v>1033</v>
      </c>
      <c r="B1029" s="1">
        <v>1228.3</v>
      </c>
      <c r="C1029" s="1">
        <v>1228.3</v>
      </c>
      <c r="D1029" s="1">
        <v>1228.3</v>
      </c>
      <c r="E1029" s="1">
        <v>1228.3</v>
      </c>
      <c r="F1029" s="2">
        <v>5.9999999999999995E-4</v>
      </c>
      <c r="G1029" s="5">
        <f t="shared" si="32"/>
        <v>-6.5512779035911805E-3</v>
      </c>
      <c r="H1029" s="5">
        <f t="shared" si="33"/>
        <v>5.702183121538331E-4</v>
      </c>
    </row>
    <row r="1030" spans="1:8" x14ac:dyDescent="0.25">
      <c r="A1030" t="s">
        <v>1034</v>
      </c>
      <c r="B1030" s="1">
        <v>1227.5999999999999</v>
      </c>
      <c r="C1030" s="1">
        <v>1236.4000000000001</v>
      </c>
      <c r="D1030" s="1">
        <v>1237.5999999999999</v>
      </c>
      <c r="E1030" s="1">
        <v>1226.0999999999999</v>
      </c>
      <c r="F1030" s="2">
        <v>-6.6E-3</v>
      </c>
      <c r="G1030" s="5">
        <f t="shared" si="32"/>
        <v>1.376852676763623E-3</v>
      </c>
      <c r="H1030" s="5">
        <f t="shared" si="33"/>
        <v>-6.6353778928629602E-3</v>
      </c>
    </row>
    <row r="1031" spans="1:8" x14ac:dyDescent="0.25">
      <c r="A1031" t="s">
        <v>1035</v>
      </c>
      <c r="B1031" s="1">
        <v>1235.8</v>
      </c>
      <c r="C1031" s="1">
        <v>1234.7</v>
      </c>
      <c r="D1031" s="1">
        <v>1246</v>
      </c>
      <c r="E1031" s="1">
        <v>1232.5</v>
      </c>
      <c r="F1031" s="2">
        <v>2.8E-3</v>
      </c>
      <c r="G1031" s="5">
        <f t="shared" si="32"/>
        <v>-1.5364709687852691E-3</v>
      </c>
      <c r="H1031" s="5">
        <f t="shared" si="33"/>
        <v>2.7588445309963188E-3</v>
      </c>
    </row>
    <row r="1032" spans="1:8" x14ac:dyDescent="0.25">
      <c r="A1032" t="s">
        <v>1036</v>
      </c>
      <c r="B1032" s="1">
        <v>1232.4000000000001</v>
      </c>
      <c r="C1032" s="1">
        <v>1236.5999999999999</v>
      </c>
      <c r="D1032" s="1">
        <v>1242</v>
      </c>
      <c r="E1032" s="1">
        <v>1230.5</v>
      </c>
      <c r="F1032" s="2">
        <v>1.1000000000000001E-3</v>
      </c>
      <c r="G1032" s="5">
        <f t="shared" si="32"/>
        <v>2.2694115739989905E-3</v>
      </c>
      <c r="H1032" s="5">
        <f t="shared" si="33"/>
        <v>1.0559662090814572E-3</v>
      </c>
    </row>
    <row r="1033" spans="1:8" x14ac:dyDescent="0.25">
      <c r="A1033" t="s">
        <v>1037</v>
      </c>
      <c r="B1033" s="1">
        <v>1231.0999999999999</v>
      </c>
      <c r="C1033" s="1">
        <v>1233.8</v>
      </c>
      <c r="D1033" s="1">
        <v>1238</v>
      </c>
      <c r="E1033" s="1">
        <v>1228.3</v>
      </c>
      <c r="F1033" s="2">
        <v>-4.5999999999999999E-3</v>
      </c>
      <c r="G1033" s="5">
        <f t="shared" si="32"/>
        <v>7.1014611052159383E-3</v>
      </c>
      <c r="H1033" s="5">
        <f t="shared" si="33"/>
        <v>-4.608667529107411E-3</v>
      </c>
    </row>
    <row r="1034" spans="1:8" x14ac:dyDescent="0.25">
      <c r="A1034" t="s">
        <v>1038</v>
      </c>
      <c r="B1034" s="1">
        <v>1236.8</v>
      </c>
      <c r="C1034" s="1">
        <v>1225.0999999999999</v>
      </c>
      <c r="D1034" s="1">
        <v>1243</v>
      </c>
      <c r="E1034" s="1">
        <v>1224.5</v>
      </c>
      <c r="F1034" s="2">
        <v>0.01</v>
      </c>
      <c r="G1034" s="5">
        <f t="shared" si="32"/>
        <v>-4.3884599756197403E-3</v>
      </c>
      <c r="H1034" s="5">
        <f t="shared" si="33"/>
        <v>9.9624367140291083E-3</v>
      </c>
    </row>
    <row r="1035" spans="1:8" x14ac:dyDescent="0.25">
      <c r="A1035" t="s">
        <v>1039</v>
      </c>
      <c r="B1035" s="1">
        <v>1224.5999999999999</v>
      </c>
      <c r="C1035" s="1">
        <v>1230.5</v>
      </c>
      <c r="D1035" s="1">
        <v>1232.5999999999999</v>
      </c>
      <c r="E1035" s="1">
        <v>1222.8</v>
      </c>
      <c r="F1035" s="2">
        <v>-3.3E-3</v>
      </c>
      <c r="G1035" s="5">
        <f t="shared" si="32"/>
        <v>1.5464756633567403E-3</v>
      </c>
      <c r="H1035" s="5">
        <f t="shared" si="33"/>
        <v>-3.336860096036572E-3</v>
      </c>
    </row>
    <row r="1036" spans="1:8" x14ac:dyDescent="0.25">
      <c r="A1036" t="s">
        <v>1040</v>
      </c>
      <c r="B1036" s="1">
        <v>1228.7</v>
      </c>
      <c r="C1036" s="1">
        <v>1228.5999999999999</v>
      </c>
      <c r="D1036" s="1">
        <v>1234.0999999999999</v>
      </c>
      <c r="E1036" s="1">
        <v>1226.2</v>
      </c>
      <c r="F1036" s="2">
        <v>-1.1000000000000001E-3</v>
      </c>
      <c r="G1036" s="5">
        <f t="shared" si="32"/>
        <v>2.5295797633618188E-3</v>
      </c>
      <c r="H1036" s="5">
        <f t="shared" si="33"/>
        <v>-1.1381188521257326E-3</v>
      </c>
    </row>
    <row r="1037" spans="1:8" x14ac:dyDescent="0.25">
      <c r="A1037" t="s">
        <v>1041</v>
      </c>
      <c r="B1037" s="1">
        <v>1230.0999999999999</v>
      </c>
      <c r="C1037" s="1">
        <v>1225.5</v>
      </c>
      <c r="D1037" s="1">
        <v>1233.5999999999999</v>
      </c>
      <c r="E1037" s="1">
        <v>1221.7</v>
      </c>
      <c r="F1037" s="2">
        <v>2.2000000000000001E-3</v>
      </c>
      <c r="G1037" s="5">
        <f t="shared" si="32"/>
        <v>-2.0358306188925082E-3</v>
      </c>
      <c r="H1037" s="5">
        <f t="shared" si="33"/>
        <v>2.1997718755090582E-3</v>
      </c>
    </row>
    <row r="1038" spans="1:8" x14ac:dyDescent="0.25">
      <c r="A1038" t="s">
        <v>1042</v>
      </c>
      <c r="B1038" s="1">
        <v>1227.4000000000001</v>
      </c>
      <c r="C1038" s="1">
        <v>1228</v>
      </c>
      <c r="D1038" s="1">
        <v>1232.9000000000001</v>
      </c>
      <c r="E1038" s="1">
        <v>1223.7</v>
      </c>
      <c r="F1038" s="2">
        <v>-2.8999999999999998E-3</v>
      </c>
      <c r="G1038" s="5">
        <f t="shared" si="32"/>
        <v>-2.0316944331572532E-3</v>
      </c>
      <c r="H1038" s="5">
        <f t="shared" si="33"/>
        <v>-2.9244516653126802E-3</v>
      </c>
    </row>
    <row r="1039" spans="1:8" x14ac:dyDescent="0.25">
      <c r="A1039" t="s">
        <v>1043</v>
      </c>
      <c r="B1039" s="1">
        <v>1231</v>
      </c>
      <c r="C1039" s="1">
        <v>1230.5</v>
      </c>
      <c r="D1039" s="1">
        <v>1235.9000000000001</v>
      </c>
      <c r="E1039" s="1">
        <v>1226.3</v>
      </c>
      <c r="F1039" s="2">
        <v>5.9999999999999995E-4</v>
      </c>
      <c r="G1039" s="5">
        <f t="shared" si="32"/>
        <v>7.615460203078901E-3</v>
      </c>
      <c r="H1039" s="5">
        <f t="shared" si="33"/>
        <v>5.6896691863776759E-4</v>
      </c>
    </row>
    <row r="1040" spans="1:8" x14ac:dyDescent="0.25">
      <c r="A1040" t="s">
        <v>1044</v>
      </c>
      <c r="B1040" s="1">
        <v>1230.3</v>
      </c>
      <c r="C1040" s="1">
        <v>1221.2</v>
      </c>
      <c r="D1040" s="1">
        <v>1236.9000000000001</v>
      </c>
      <c r="E1040" s="1">
        <v>1220.4000000000001</v>
      </c>
      <c r="F1040" s="2">
        <v>6.7999999999999996E-3</v>
      </c>
      <c r="G1040" s="5">
        <f t="shared" si="32"/>
        <v>-5.2944530422741713E-3</v>
      </c>
      <c r="H1040" s="5">
        <f t="shared" si="33"/>
        <v>6.7921440261865425E-3</v>
      </c>
    </row>
    <row r="1041" spans="1:8" x14ac:dyDescent="0.25">
      <c r="A1041" t="s">
        <v>1045</v>
      </c>
      <c r="B1041" s="1">
        <v>1222</v>
      </c>
      <c r="C1041" s="1">
        <v>1227.7</v>
      </c>
      <c r="D1041" s="1">
        <v>1228.0999999999999</v>
      </c>
      <c r="E1041" s="1">
        <v>1219.3</v>
      </c>
      <c r="F1041" s="2">
        <v>-4.5999999999999999E-3</v>
      </c>
      <c r="G1041" s="5">
        <f t="shared" si="32"/>
        <v>2.4876867852074425E-2</v>
      </c>
      <c r="H1041" s="5">
        <f t="shared" si="33"/>
        <v>-4.5617464972302945E-3</v>
      </c>
    </row>
    <row r="1042" spans="1:8" x14ac:dyDescent="0.25">
      <c r="A1042" t="s">
        <v>1046</v>
      </c>
      <c r="B1042" s="1">
        <v>1227.5999999999999</v>
      </c>
      <c r="C1042" s="1">
        <v>1197.9000000000001</v>
      </c>
      <c r="D1042" s="1">
        <v>1230</v>
      </c>
      <c r="E1042" s="1">
        <v>1194.7</v>
      </c>
      <c r="F1042" s="2">
        <v>2.87E-2</v>
      </c>
      <c r="G1042" s="5">
        <f t="shared" si="32"/>
        <v>4.359855789385466E-3</v>
      </c>
      <c r="H1042" s="5">
        <f t="shared" si="33"/>
        <v>2.8657616892910857E-2</v>
      </c>
    </row>
    <row r="1043" spans="1:8" x14ac:dyDescent="0.25">
      <c r="A1043" t="s">
        <v>1047</v>
      </c>
      <c r="B1043" s="1">
        <v>1193.4000000000001</v>
      </c>
      <c r="C1043" s="1">
        <v>1192.7</v>
      </c>
      <c r="D1043" s="1">
        <v>1198.5999999999999</v>
      </c>
      <c r="E1043" s="1">
        <v>1188.5</v>
      </c>
      <c r="F1043" s="2">
        <v>1.6000000000000001E-3</v>
      </c>
      <c r="G1043" s="5">
        <f t="shared" si="32"/>
        <v>4.1939271934239222E-4</v>
      </c>
      <c r="H1043" s="5">
        <f t="shared" si="33"/>
        <v>1.5946286193874032E-3</v>
      </c>
    </row>
    <row r="1044" spans="1:8" x14ac:dyDescent="0.25">
      <c r="A1044" t="s">
        <v>1048</v>
      </c>
      <c r="B1044" s="1">
        <v>1191.5</v>
      </c>
      <c r="C1044" s="1">
        <v>1192.2</v>
      </c>
      <c r="D1044" s="1">
        <v>1195.8</v>
      </c>
      <c r="E1044" s="1">
        <v>1186.5999999999999</v>
      </c>
      <c r="F1044" s="2">
        <v>2.3999999999999998E-3</v>
      </c>
      <c r="G1044" s="5">
        <f t="shared" si="32"/>
        <v>-1.2016242645230794E-2</v>
      </c>
      <c r="H1044" s="5">
        <f t="shared" si="33"/>
        <v>2.4398451960290185E-3</v>
      </c>
    </row>
    <row r="1045" spans="1:8" x14ac:dyDescent="0.25">
      <c r="A1045" t="s">
        <v>1049</v>
      </c>
      <c r="B1045" s="1">
        <v>1188.5999999999999</v>
      </c>
      <c r="C1045" s="1">
        <v>1206.7</v>
      </c>
      <c r="D1045" s="1">
        <v>1208</v>
      </c>
      <c r="E1045" s="1">
        <v>1186</v>
      </c>
      <c r="F1045" s="2">
        <v>-1.41E-2</v>
      </c>
      <c r="G1045" s="5">
        <f t="shared" si="32"/>
        <v>2.4923153609703414E-3</v>
      </c>
      <c r="H1045" s="5">
        <f t="shared" si="33"/>
        <v>-1.4100862641008627E-2</v>
      </c>
    </row>
    <row r="1046" spans="1:8" x14ac:dyDescent="0.25">
      <c r="A1046" t="s">
        <v>1050</v>
      </c>
      <c r="B1046" s="1">
        <v>1205.5999999999999</v>
      </c>
      <c r="C1046" s="1">
        <v>1203.7</v>
      </c>
      <c r="D1046" s="1">
        <v>1209.8</v>
      </c>
      <c r="E1046" s="1">
        <v>1200.9000000000001</v>
      </c>
      <c r="F1046" s="2">
        <v>3.3E-3</v>
      </c>
      <c r="G1046" s="5">
        <f t="shared" si="32"/>
        <v>1.9144331613117648E-3</v>
      </c>
      <c r="H1046" s="5">
        <f t="shared" si="33"/>
        <v>3.3288948069241015E-3</v>
      </c>
    </row>
    <row r="1047" spans="1:8" x14ac:dyDescent="0.25">
      <c r="A1047" t="s">
        <v>1051</v>
      </c>
      <c r="B1047" s="1">
        <v>1201.5999999999999</v>
      </c>
      <c r="C1047" s="1">
        <v>1201.4000000000001</v>
      </c>
      <c r="D1047" s="1">
        <v>1210.7</v>
      </c>
      <c r="E1047" s="1">
        <v>1199.5999999999999</v>
      </c>
      <c r="F1047" s="2">
        <v>-1.1000000000000001E-3</v>
      </c>
      <c r="G1047" s="5">
        <f t="shared" si="32"/>
        <v>-4.6396023198010845E-3</v>
      </c>
      <c r="H1047" s="5">
        <f t="shared" si="33"/>
        <v>-1.080721589492212E-3</v>
      </c>
    </row>
    <row r="1048" spans="1:8" x14ac:dyDescent="0.25">
      <c r="A1048" t="s">
        <v>1052</v>
      </c>
      <c r="B1048" s="1">
        <v>1202.9000000000001</v>
      </c>
      <c r="C1048" s="1">
        <v>1207</v>
      </c>
      <c r="D1048" s="1">
        <v>1212.3</v>
      </c>
      <c r="E1048" s="1">
        <v>1200.4000000000001</v>
      </c>
      <c r="F1048" s="2">
        <v>-3.3999999999999998E-3</v>
      </c>
      <c r="G1048" s="5">
        <f t="shared" si="32"/>
        <v>1.1989603420809888E-2</v>
      </c>
      <c r="H1048" s="5">
        <f t="shared" si="33"/>
        <v>-3.396851698425774E-3</v>
      </c>
    </row>
    <row r="1049" spans="1:8" x14ac:dyDescent="0.25">
      <c r="A1049" t="s">
        <v>1053</v>
      </c>
      <c r="B1049" s="1">
        <v>1207</v>
      </c>
      <c r="C1049" s="1">
        <v>1192.7</v>
      </c>
      <c r="D1049" s="1">
        <v>1212.3</v>
      </c>
      <c r="E1049" s="1">
        <v>1192.2</v>
      </c>
      <c r="F1049" s="2">
        <v>1.2800000000000001E-2</v>
      </c>
      <c r="G1049" s="5">
        <f t="shared" si="32"/>
        <v>-2.8425716913300426E-3</v>
      </c>
      <c r="H1049" s="5">
        <f t="shared" si="33"/>
        <v>1.283880171184019E-2</v>
      </c>
    </row>
    <row r="1050" spans="1:8" x14ac:dyDescent="0.25">
      <c r="A1050" t="s">
        <v>1054</v>
      </c>
      <c r="B1050" s="1">
        <v>1191.7</v>
      </c>
      <c r="C1050" s="1">
        <v>1196.0999999999999</v>
      </c>
      <c r="D1050" s="1">
        <v>1196.5</v>
      </c>
      <c r="E1050" s="1">
        <v>1188.0999999999999</v>
      </c>
      <c r="F1050" s="2">
        <v>-3.8E-3</v>
      </c>
      <c r="G1050" s="5">
        <f t="shared" si="32"/>
        <v>7.8361981799797403E-3</v>
      </c>
      <c r="H1050" s="5">
        <f t="shared" si="33"/>
        <v>-3.7619127236248116E-3</v>
      </c>
    </row>
    <row r="1051" spans="1:8" x14ac:dyDescent="0.25">
      <c r="A1051" t="s">
        <v>1055</v>
      </c>
      <c r="B1051" s="1">
        <v>1196.2</v>
      </c>
      <c r="C1051" s="1">
        <v>1186.8</v>
      </c>
      <c r="D1051" s="1">
        <v>1198</v>
      </c>
      <c r="E1051" s="1">
        <v>1184.3</v>
      </c>
      <c r="F1051" s="2">
        <v>7.4000000000000003E-3</v>
      </c>
      <c r="G1051" s="5">
        <f t="shared" si="32"/>
        <v>-1.0092584869463787E-2</v>
      </c>
      <c r="H1051" s="5">
        <f t="shared" si="33"/>
        <v>7.4111504126662909E-3</v>
      </c>
    </row>
    <row r="1052" spans="1:8" x14ac:dyDescent="0.25">
      <c r="A1052" t="s">
        <v>1056</v>
      </c>
      <c r="B1052" s="1">
        <v>1187.4000000000001</v>
      </c>
      <c r="C1052" s="1">
        <v>1198.9000000000001</v>
      </c>
      <c r="D1052" s="1">
        <v>1202.5999999999999</v>
      </c>
      <c r="E1052" s="1">
        <v>1185.5999999999999</v>
      </c>
      <c r="F1052" s="2">
        <v>-7.9000000000000008E-3</v>
      </c>
      <c r="G1052" s="5">
        <f t="shared" si="32"/>
        <v>-3.4081463009143051E-3</v>
      </c>
      <c r="H1052" s="5">
        <f t="shared" si="33"/>
        <v>-7.9371710251482999E-3</v>
      </c>
    </row>
    <row r="1053" spans="1:8" x14ac:dyDescent="0.25">
      <c r="A1053" t="s">
        <v>1057</v>
      </c>
      <c r="B1053" s="1">
        <v>1196.9000000000001</v>
      </c>
      <c r="C1053" s="1">
        <v>1203</v>
      </c>
      <c r="D1053" s="1">
        <v>1203.9000000000001</v>
      </c>
      <c r="E1053" s="1">
        <v>1193</v>
      </c>
      <c r="F1053" s="2">
        <v>-4.7000000000000002E-3</v>
      </c>
      <c r="G1053" s="5">
        <f t="shared" si="32"/>
        <v>2.3329445092484208E-3</v>
      </c>
      <c r="H1053" s="5">
        <f t="shared" si="33"/>
        <v>-4.6569646569645812E-3</v>
      </c>
    </row>
    <row r="1054" spans="1:8" x14ac:dyDescent="0.25">
      <c r="A1054" t="s">
        <v>1058</v>
      </c>
      <c r="B1054" s="1">
        <v>1202.5</v>
      </c>
      <c r="C1054" s="1">
        <v>1200.2</v>
      </c>
      <c r="D1054" s="1">
        <v>1204.5999999999999</v>
      </c>
      <c r="E1054" s="1">
        <v>1198.9000000000001</v>
      </c>
      <c r="F1054" s="2">
        <v>6.9999999999999999E-4</v>
      </c>
      <c r="G1054" s="5">
        <f t="shared" si="32"/>
        <v>-8.325008325008325E-4</v>
      </c>
      <c r="H1054" s="5">
        <f t="shared" si="33"/>
        <v>6.6572355829238119E-4</v>
      </c>
    </row>
    <row r="1055" spans="1:8" x14ac:dyDescent="0.25">
      <c r="A1055" t="s">
        <v>1059</v>
      </c>
      <c r="B1055" s="1">
        <v>1201.7</v>
      </c>
      <c r="C1055" s="1">
        <v>1201.2</v>
      </c>
      <c r="D1055" s="1">
        <v>1205</v>
      </c>
      <c r="E1055" s="1">
        <v>1196.2</v>
      </c>
      <c r="F1055" s="2">
        <v>2.5999999999999999E-3</v>
      </c>
      <c r="G1055" s="5">
        <f t="shared" si="32"/>
        <v>-7.0265355046705792E-3</v>
      </c>
      <c r="H1055" s="5">
        <f t="shared" si="33"/>
        <v>2.5863507425330692E-3</v>
      </c>
    </row>
    <row r="1056" spans="1:8" x14ac:dyDescent="0.25">
      <c r="A1056" t="s">
        <v>1060</v>
      </c>
      <c r="B1056" s="1">
        <v>1198.5999999999999</v>
      </c>
      <c r="C1056" s="1">
        <v>1209.7</v>
      </c>
      <c r="D1056" s="1">
        <v>1212.0999999999999</v>
      </c>
      <c r="E1056" s="1">
        <v>1194.2</v>
      </c>
      <c r="F1056" s="2">
        <v>-8.5000000000000006E-3</v>
      </c>
      <c r="G1056" s="5">
        <f t="shared" si="32"/>
        <v>2.7354111405835163E-3</v>
      </c>
      <c r="H1056" s="5">
        <f t="shared" si="33"/>
        <v>-8.5201422781042112E-3</v>
      </c>
    </row>
    <row r="1057" spans="1:8" x14ac:dyDescent="0.25">
      <c r="A1057" t="s">
        <v>1061</v>
      </c>
      <c r="B1057" s="1">
        <v>1208.9000000000001</v>
      </c>
      <c r="C1057" s="1">
        <v>1206.4000000000001</v>
      </c>
      <c r="D1057" s="1">
        <v>1210.5</v>
      </c>
      <c r="E1057" s="1">
        <v>1203.5</v>
      </c>
      <c r="F1057" s="2">
        <v>2.3E-3</v>
      </c>
      <c r="G1057" s="5">
        <f t="shared" si="32"/>
        <v>4.0782355389097722E-3</v>
      </c>
      <c r="H1057" s="5">
        <f t="shared" si="33"/>
        <v>2.3215322112595822E-3</v>
      </c>
    </row>
    <row r="1058" spans="1:8" x14ac:dyDescent="0.25">
      <c r="A1058" t="s">
        <v>1062</v>
      </c>
      <c r="B1058" s="1">
        <v>1206.0999999999999</v>
      </c>
      <c r="C1058" s="1">
        <v>1201.5</v>
      </c>
      <c r="D1058" s="1">
        <v>1208.5</v>
      </c>
      <c r="E1058" s="1">
        <v>1201</v>
      </c>
      <c r="F1058" s="2">
        <v>4.4999999999999997E-3</v>
      </c>
      <c r="G1058" s="5">
        <f t="shared" si="32"/>
        <v>-1.0808114399733575E-3</v>
      </c>
      <c r="H1058" s="5">
        <f t="shared" si="33"/>
        <v>4.4973765303571774E-3</v>
      </c>
    </row>
    <row r="1059" spans="1:8" x14ac:dyDescent="0.25">
      <c r="A1059" t="s">
        <v>1063</v>
      </c>
      <c r="B1059" s="1">
        <v>1200.7</v>
      </c>
      <c r="C1059" s="1">
        <v>1202.8</v>
      </c>
      <c r="D1059" s="1">
        <v>1204.5</v>
      </c>
      <c r="E1059" s="1">
        <v>1199.5999999999999</v>
      </c>
      <c r="F1059" s="2">
        <v>-2.2000000000000001E-3</v>
      </c>
      <c r="G1059" s="5">
        <f t="shared" si="32"/>
        <v>3.5878181059657527E-3</v>
      </c>
      <c r="H1059" s="5">
        <f t="shared" si="33"/>
        <v>-2.2436430114675466E-3</v>
      </c>
    </row>
    <row r="1060" spans="1:8" x14ac:dyDescent="0.25">
      <c r="A1060" t="s">
        <v>1064</v>
      </c>
      <c r="B1060" s="1">
        <v>1203.4000000000001</v>
      </c>
      <c r="C1060" s="1">
        <v>1198.5</v>
      </c>
      <c r="D1060" s="1">
        <v>1207</v>
      </c>
      <c r="E1060" s="1">
        <v>1195.5999999999999</v>
      </c>
      <c r="F1060" s="2">
        <v>4.0000000000000001E-3</v>
      </c>
      <c r="G1060" s="5">
        <f t="shared" si="32"/>
        <v>-4.7334329845540981E-3</v>
      </c>
      <c r="H1060" s="5">
        <f t="shared" si="33"/>
        <v>4.0046721174705341E-3</v>
      </c>
    </row>
    <row r="1061" spans="1:8" x14ac:dyDescent="0.25">
      <c r="A1061" t="s">
        <v>1065</v>
      </c>
      <c r="B1061" s="1">
        <v>1198.5999999999999</v>
      </c>
      <c r="C1061" s="1">
        <v>1204.2</v>
      </c>
      <c r="D1061" s="1">
        <v>1209.7</v>
      </c>
      <c r="E1061" s="1">
        <v>1195.8</v>
      </c>
      <c r="F1061" s="2">
        <v>-5.7000000000000002E-3</v>
      </c>
      <c r="G1061" s="5">
        <f t="shared" si="32"/>
        <v>-3.8878319133096575E-3</v>
      </c>
      <c r="H1061" s="5">
        <f t="shared" si="33"/>
        <v>-5.7237660721693E-3</v>
      </c>
    </row>
    <row r="1062" spans="1:8" x14ac:dyDescent="0.25">
      <c r="A1062" t="s">
        <v>1066</v>
      </c>
      <c r="B1062" s="1">
        <v>1205.5</v>
      </c>
      <c r="C1062" s="1">
        <v>1208.9000000000001</v>
      </c>
      <c r="D1062" s="1">
        <v>1213.3</v>
      </c>
      <c r="E1062" s="1">
        <v>1202.5</v>
      </c>
      <c r="F1062" s="2">
        <v>-2.2000000000000001E-3</v>
      </c>
      <c r="G1062" s="5">
        <f t="shared" si="32"/>
        <v>8.3409792309617151E-3</v>
      </c>
      <c r="H1062" s="5">
        <f t="shared" si="33"/>
        <v>-2.2347293494454938E-3</v>
      </c>
    </row>
    <row r="1063" spans="1:8" x14ac:dyDescent="0.25">
      <c r="A1063" t="s">
        <v>1067</v>
      </c>
      <c r="B1063" s="1">
        <v>1208.2</v>
      </c>
      <c r="C1063" s="1">
        <v>1198.9000000000001</v>
      </c>
      <c r="D1063" s="1">
        <v>1210.9000000000001</v>
      </c>
      <c r="E1063" s="1">
        <v>1197.9000000000001</v>
      </c>
      <c r="F1063" s="2">
        <v>7.3000000000000001E-3</v>
      </c>
      <c r="G1063" s="5">
        <f t="shared" si="32"/>
        <v>1.6684741803624383E-4</v>
      </c>
      <c r="H1063" s="5">
        <f t="shared" si="33"/>
        <v>7.2530220925385953E-3</v>
      </c>
    </row>
    <row r="1064" spans="1:8" x14ac:dyDescent="0.25">
      <c r="A1064" t="s">
        <v>1068</v>
      </c>
      <c r="B1064" s="1">
        <v>1199.5</v>
      </c>
      <c r="C1064" s="1">
        <v>1198.7</v>
      </c>
      <c r="D1064" s="1">
        <v>1198.9000000000001</v>
      </c>
      <c r="E1064" s="1">
        <v>1190.0999999999999</v>
      </c>
      <c r="F1064" s="2">
        <v>1.9E-3</v>
      </c>
      <c r="G1064" s="5">
        <f t="shared" si="32"/>
        <v>-8.3416750083340887E-5</v>
      </c>
      <c r="H1064" s="5">
        <f t="shared" si="33"/>
        <v>1.9211493484797481E-3</v>
      </c>
    </row>
    <row r="1065" spans="1:8" x14ac:dyDescent="0.25">
      <c r="A1065" t="s">
        <v>1069</v>
      </c>
      <c r="B1065" s="1">
        <v>1197.2</v>
      </c>
      <c r="C1065" s="1">
        <v>1198.8</v>
      </c>
      <c r="D1065" s="1">
        <v>1199.5999999999999</v>
      </c>
      <c r="E1065" s="1">
        <v>1194.7</v>
      </c>
      <c r="F1065" s="2">
        <v>-5.0000000000000001E-4</v>
      </c>
      <c r="G1065" s="5">
        <f t="shared" si="32"/>
        <v>-3.3255736614566014E-3</v>
      </c>
      <c r="H1065" s="5">
        <f t="shared" si="33"/>
        <v>-5.0091835030882377E-4</v>
      </c>
    </row>
    <row r="1066" spans="1:8" x14ac:dyDescent="0.25">
      <c r="A1066" t="s">
        <v>1070</v>
      </c>
      <c r="B1066" s="1">
        <v>1197.8</v>
      </c>
      <c r="C1066" s="1">
        <v>1202.8</v>
      </c>
      <c r="D1066" s="1">
        <v>1203.7</v>
      </c>
      <c r="E1066" s="1">
        <v>1200</v>
      </c>
      <c r="F1066" s="2">
        <v>-3.2000000000000002E-3</v>
      </c>
      <c r="G1066" s="5">
        <f t="shared" si="32"/>
        <v>-3.9748261013580286E-3</v>
      </c>
      <c r="H1066" s="5">
        <f t="shared" si="33"/>
        <v>-3.2454023466756184E-3</v>
      </c>
    </row>
    <row r="1067" spans="1:8" x14ac:dyDescent="0.25">
      <c r="A1067" t="s">
        <v>1071</v>
      </c>
      <c r="B1067" s="1">
        <v>1201.7</v>
      </c>
      <c r="C1067" s="1">
        <v>1207.5999999999999</v>
      </c>
      <c r="D1067" s="1">
        <v>1209</v>
      </c>
      <c r="E1067" s="1">
        <v>1203.5</v>
      </c>
      <c r="F1067" s="2">
        <v>2.3999999999999998E-3</v>
      </c>
      <c r="G1067" s="5">
        <f t="shared" si="32"/>
        <v>9.614580720675529E-3</v>
      </c>
      <c r="H1067" s="5">
        <f t="shared" si="33"/>
        <v>2.4190857524191618E-3</v>
      </c>
    </row>
    <row r="1068" spans="1:8" x14ac:dyDescent="0.25">
      <c r="A1068" t="s">
        <v>1072</v>
      </c>
      <c r="B1068" s="1">
        <v>1198.8</v>
      </c>
      <c r="C1068" s="1">
        <v>1196.0999999999999</v>
      </c>
      <c r="D1068" s="1">
        <v>1200.7</v>
      </c>
      <c r="E1068" s="1">
        <v>1196.0999999999999</v>
      </c>
      <c r="F1068" s="2">
        <v>1.8E-3</v>
      </c>
      <c r="G1068" s="5">
        <f t="shared" si="32"/>
        <v>-4.7428856714927985E-3</v>
      </c>
      <c r="H1068" s="5">
        <f t="shared" si="33"/>
        <v>1.8385425371887395E-3</v>
      </c>
    </row>
    <row r="1069" spans="1:8" x14ac:dyDescent="0.25">
      <c r="A1069" t="s">
        <v>1073</v>
      </c>
      <c r="B1069" s="1">
        <v>1196.5999999999999</v>
      </c>
      <c r="C1069" s="1">
        <v>1201.8</v>
      </c>
      <c r="D1069" s="1">
        <v>1204.8</v>
      </c>
      <c r="E1069" s="1">
        <v>1193.3</v>
      </c>
      <c r="F1069" s="2">
        <v>-2.0999999999999999E-3</v>
      </c>
      <c r="G1069" s="5">
        <f t="shared" si="32"/>
        <v>-4.3082021541011144E-3</v>
      </c>
      <c r="H1069" s="5">
        <f t="shared" si="33"/>
        <v>-2.0848970060878993E-3</v>
      </c>
    </row>
    <row r="1070" spans="1:8" x14ac:dyDescent="0.25">
      <c r="A1070" t="s">
        <v>1074</v>
      </c>
      <c r="B1070" s="1">
        <v>1199.0999999999999</v>
      </c>
      <c r="C1070" s="1">
        <v>1207</v>
      </c>
      <c r="D1070" s="1">
        <v>1207.5999999999999</v>
      </c>
      <c r="E1070" s="1">
        <v>1195.0999999999999</v>
      </c>
      <c r="F1070" s="2">
        <v>-4.1999999999999997E-3</v>
      </c>
      <c r="G1070" s="5">
        <f t="shared" si="32"/>
        <v>3.5752889332335198E-3</v>
      </c>
      <c r="H1070" s="5">
        <f t="shared" si="33"/>
        <v>-4.1524790299808986E-3</v>
      </c>
    </row>
    <row r="1071" spans="1:8" x14ac:dyDescent="0.25">
      <c r="A1071" t="s">
        <v>1075</v>
      </c>
      <c r="B1071" s="1">
        <v>1204.0999999999999</v>
      </c>
      <c r="C1071" s="1">
        <v>1202.7</v>
      </c>
      <c r="D1071" s="1">
        <v>1205.3</v>
      </c>
      <c r="E1071" s="1">
        <v>1202.7</v>
      </c>
      <c r="F1071" s="2">
        <v>1.2999999999999999E-3</v>
      </c>
      <c r="G1071" s="5">
        <f t="shared" si="32"/>
        <v>1.6632016632020413E-4</v>
      </c>
      <c r="H1071" s="5">
        <f t="shared" si="33"/>
        <v>1.3305613305612549E-3</v>
      </c>
    </row>
    <row r="1072" spans="1:8" x14ac:dyDescent="0.25">
      <c r="A1072" t="s">
        <v>1076</v>
      </c>
      <c r="B1072" s="1">
        <v>1202.5</v>
      </c>
      <c r="C1072" s="1">
        <v>1202.5</v>
      </c>
      <c r="D1072" s="1">
        <v>1202.5</v>
      </c>
      <c r="E1072" s="1">
        <v>1202.5</v>
      </c>
      <c r="F1072" s="2">
        <v>-3.3E-3</v>
      </c>
      <c r="G1072" s="5">
        <f t="shared" si="32"/>
        <v>2.4954250540671643E-4</v>
      </c>
      <c r="H1072" s="5">
        <f t="shared" si="33"/>
        <v>-3.315375051802735E-3</v>
      </c>
    </row>
    <row r="1073" spans="1:8" x14ac:dyDescent="0.25">
      <c r="A1073" t="s">
        <v>1077</v>
      </c>
      <c r="B1073" s="1">
        <v>1206.5</v>
      </c>
      <c r="C1073" s="1">
        <v>1202.2</v>
      </c>
      <c r="D1073" s="1">
        <v>1208.8</v>
      </c>
      <c r="E1073" s="1">
        <v>1202.2</v>
      </c>
      <c r="F1073" s="2">
        <v>-2.5000000000000001E-3</v>
      </c>
      <c r="G1073" s="5">
        <f t="shared" si="32"/>
        <v>-8.7401055408970231E-3</v>
      </c>
      <c r="H1073" s="5">
        <f t="shared" si="33"/>
        <v>-2.4803637866887144E-3</v>
      </c>
    </row>
    <row r="1074" spans="1:8" x14ac:dyDescent="0.25">
      <c r="A1074" t="s">
        <v>1078</v>
      </c>
      <c r="B1074" s="1">
        <v>1209.5</v>
      </c>
      <c r="C1074" s="1">
        <v>1212.8</v>
      </c>
      <c r="D1074" s="1">
        <v>1215.7</v>
      </c>
      <c r="E1074" s="1">
        <v>1201</v>
      </c>
      <c r="F1074" s="2">
        <v>-1.4E-3</v>
      </c>
      <c r="G1074" s="5">
        <f t="shared" si="32"/>
        <v>2.9771749917299941E-3</v>
      </c>
      <c r="H1074" s="5">
        <f t="shared" si="33"/>
        <v>-1.4035667107001697E-3</v>
      </c>
    </row>
    <row r="1075" spans="1:8" x14ac:dyDescent="0.25">
      <c r="A1075" t="s">
        <v>1079</v>
      </c>
      <c r="B1075" s="1">
        <v>1211.2</v>
      </c>
      <c r="C1075" s="1">
        <v>1209.2</v>
      </c>
      <c r="D1075" s="1">
        <v>1214</v>
      </c>
      <c r="E1075" s="1">
        <v>1204.5</v>
      </c>
      <c r="F1075" s="2">
        <v>2.2000000000000001E-3</v>
      </c>
      <c r="G1075" s="5">
        <f t="shared" si="32"/>
        <v>1.8616797236964147E-2</v>
      </c>
      <c r="H1075" s="5">
        <f t="shared" si="33"/>
        <v>2.1512493794474076E-3</v>
      </c>
    </row>
    <row r="1076" spans="1:8" x14ac:dyDescent="0.25">
      <c r="A1076" t="s">
        <v>1080</v>
      </c>
      <c r="B1076" s="1">
        <v>1208.5999999999999</v>
      </c>
      <c r="C1076" s="1">
        <v>1187.0999999999999</v>
      </c>
      <c r="D1076" s="1">
        <v>1210.4000000000001</v>
      </c>
      <c r="E1076" s="1">
        <v>1184.9000000000001</v>
      </c>
      <c r="F1076" s="2">
        <v>1.6199999999999999E-2</v>
      </c>
      <c r="G1076" s="5">
        <f t="shared" si="32"/>
        <v>-9.0984974958264533E-3</v>
      </c>
      <c r="H1076" s="5">
        <f t="shared" si="33"/>
        <v>1.6228033296897298E-2</v>
      </c>
    </row>
    <row r="1077" spans="1:8" x14ac:dyDescent="0.25">
      <c r="A1077" t="s">
        <v>1081</v>
      </c>
      <c r="B1077" s="1">
        <v>1189.3</v>
      </c>
      <c r="C1077" s="1">
        <v>1198</v>
      </c>
      <c r="D1077" s="1">
        <v>1198.7</v>
      </c>
      <c r="E1077" s="1">
        <v>1185.5999999999999</v>
      </c>
      <c r="F1077" s="2">
        <v>-7.7999999999999996E-3</v>
      </c>
      <c r="G1077" s="5">
        <f t="shared" si="32"/>
        <v>-5.8396596312675856E-4</v>
      </c>
      <c r="H1077" s="5">
        <f t="shared" si="33"/>
        <v>-7.8418286477017519E-3</v>
      </c>
    </row>
    <row r="1078" spans="1:8" x14ac:dyDescent="0.25">
      <c r="A1078" t="s">
        <v>1082</v>
      </c>
      <c r="B1078" s="1">
        <v>1198.7</v>
      </c>
      <c r="C1078" s="1">
        <v>1198.7</v>
      </c>
      <c r="D1078" s="1">
        <v>1203.7</v>
      </c>
      <c r="E1078" s="1">
        <v>1194.8</v>
      </c>
      <c r="F1078" s="2">
        <v>2.7000000000000001E-3</v>
      </c>
      <c r="G1078" s="5">
        <f t="shared" si="32"/>
        <v>4.7778709136630723E-3</v>
      </c>
      <c r="H1078" s="5">
        <f t="shared" si="33"/>
        <v>2.6767043078210332E-3</v>
      </c>
    </row>
    <row r="1079" spans="1:8" x14ac:dyDescent="0.25">
      <c r="A1079" t="s">
        <v>1083</v>
      </c>
      <c r="B1079" s="1">
        <v>1195.5</v>
      </c>
      <c r="C1079" s="1">
        <v>1193</v>
      </c>
      <c r="D1079" s="1">
        <v>1199.8</v>
      </c>
      <c r="E1079" s="1">
        <v>1190</v>
      </c>
      <c r="F1079" s="2">
        <v>4.4999999999999997E-3</v>
      </c>
      <c r="G1079" s="5">
        <f t="shared" si="32"/>
        <v>6.3264445381695485E-3</v>
      </c>
      <c r="H1079" s="5">
        <f t="shared" si="33"/>
        <v>4.4530331036800154E-3</v>
      </c>
    </row>
    <row r="1080" spans="1:8" x14ac:dyDescent="0.25">
      <c r="A1080" t="s">
        <v>1084</v>
      </c>
      <c r="B1080" s="1">
        <v>1190.2</v>
      </c>
      <c r="C1080" s="1">
        <v>1185.5</v>
      </c>
      <c r="D1080" s="1">
        <v>1193.2</v>
      </c>
      <c r="E1080" s="1">
        <v>1185.3</v>
      </c>
      <c r="F1080" s="2">
        <v>8.8000000000000005E-3</v>
      </c>
      <c r="G1080" s="5">
        <f t="shared" si="32"/>
        <v>6.794055201698514E-3</v>
      </c>
      <c r="H1080" s="5">
        <f t="shared" si="33"/>
        <v>8.8150533988812438E-3</v>
      </c>
    </row>
    <row r="1081" spans="1:8" x14ac:dyDescent="0.25">
      <c r="A1081" t="s">
        <v>1085</v>
      </c>
      <c r="B1081" s="1">
        <v>1179.8</v>
      </c>
      <c r="C1081" s="1">
        <v>1177.5</v>
      </c>
      <c r="D1081" s="1">
        <v>1187.5999999999999</v>
      </c>
      <c r="E1081" s="1">
        <v>1174.2</v>
      </c>
      <c r="F1081" s="2">
        <v>2.0000000000000001E-4</v>
      </c>
      <c r="G1081" s="5">
        <f t="shared" si="32"/>
        <v>-5.0929462694160863E-4</v>
      </c>
      <c r="H1081" s="5">
        <f t="shared" si="33"/>
        <v>1.6954899966094056E-4</v>
      </c>
    </row>
    <row r="1082" spans="1:8" x14ac:dyDescent="0.25">
      <c r="A1082" t="s">
        <v>1086</v>
      </c>
      <c r="B1082" s="1">
        <v>1179.5999999999999</v>
      </c>
      <c r="C1082" s="1">
        <v>1178.0999999999999</v>
      </c>
      <c r="D1082" s="1">
        <v>1184.5</v>
      </c>
      <c r="E1082" s="1">
        <v>1162.7</v>
      </c>
      <c r="F1082" s="2">
        <v>-8.0000000000000004E-4</v>
      </c>
      <c r="G1082" s="5">
        <f t="shared" si="32"/>
        <v>-1.5625000000000038E-2</v>
      </c>
      <c r="H1082" s="5">
        <f t="shared" si="33"/>
        <v>-7.6238881829740869E-4</v>
      </c>
    </row>
    <row r="1083" spans="1:8" x14ac:dyDescent="0.25">
      <c r="A1083" t="s">
        <v>1087</v>
      </c>
      <c r="B1083" s="1">
        <v>1180.5</v>
      </c>
      <c r="C1083" s="1">
        <v>1196.8</v>
      </c>
      <c r="D1083" s="1">
        <v>1197.2</v>
      </c>
      <c r="E1083" s="1">
        <v>1175.5999999999999</v>
      </c>
      <c r="F1083" s="2">
        <v>-1.2999999999999999E-2</v>
      </c>
      <c r="G1083" s="5">
        <f t="shared" si="32"/>
        <v>4.1795536236729916E-4</v>
      </c>
      <c r="H1083" s="5">
        <f t="shared" si="33"/>
        <v>-1.3042387760220642E-2</v>
      </c>
    </row>
    <row r="1084" spans="1:8" x14ac:dyDescent="0.25">
      <c r="A1084" t="s">
        <v>1088</v>
      </c>
      <c r="B1084" s="1">
        <v>1196.0999999999999</v>
      </c>
      <c r="C1084" s="1">
        <v>1196.3</v>
      </c>
      <c r="D1084" s="1">
        <v>1200.9000000000001</v>
      </c>
      <c r="E1084" s="1">
        <v>1194.5</v>
      </c>
      <c r="F1084" s="2">
        <v>1.6000000000000001E-3</v>
      </c>
      <c r="G1084" s="5">
        <f t="shared" si="32"/>
        <v>-1.4742217097677557E-2</v>
      </c>
      <c r="H1084" s="5">
        <f t="shared" si="33"/>
        <v>1.5910232791826022E-3</v>
      </c>
    </row>
    <row r="1085" spans="1:8" x14ac:dyDescent="0.25">
      <c r="A1085" t="s">
        <v>1089</v>
      </c>
      <c r="B1085" s="1">
        <v>1194.2</v>
      </c>
      <c r="C1085" s="1">
        <v>1214.2</v>
      </c>
      <c r="D1085" s="1">
        <v>1216.5</v>
      </c>
      <c r="E1085" s="1">
        <v>1193.9000000000001</v>
      </c>
      <c r="F1085" s="2">
        <v>-1.6500000000000001E-2</v>
      </c>
      <c r="G1085" s="5">
        <f t="shared" si="32"/>
        <v>-9.051263062617535E-4</v>
      </c>
      <c r="H1085" s="5">
        <f t="shared" si="33"/>
        <v>-1.647175094712568E-2</v>
      </c>
    </row>
    <row r="1086" spans="1:8" x14ac:dyDescent="0.25">
      <c r="A1086" t="s">
        <v>1090</v>
      </c>
      <c r="B1086" s="1">
        <v>1214.2</v>
      </c>
      <c r="C1086" s="1">
        <v>1215.3</v>
      </c>
      <c r="D1086" s="1">
        <v>1220</v>
      </c>
      <c r="E1086" s="1">
        <v>1208.5</v>
      </c>
      <c r="F1086" s="2">
        <v>-6.9999999999999999E-4</v>
      </c>
      <c r="G1086" s="5">
        <f t="shared" si="32"/>
        <v>-1.4789253142715921E-3</v>
      </c>
      <c r="H1086" s="5">
        <f t="shared" si="33"/>
        <v>-7.4067977944190897E-4</v>
      </c>
    </row>
    <row r="1087" spans="1:8" x14ac:dyDescent="0.25">
      <c r="A1087" t="s">
        <v>1091</v>
      </c>
      <c r="B1087" s="1">
        <v>1215.0999999999999</v>
      </c>
      <c r="C1087" s="1">
        <v>1217.0999999999999</v>
      </c>
      <c r="D1087" s="1">
        <v>1220.5</v>
      </c>
      <c r="E1087" s="1">
        <v>1213.5999999999999</v>
      </c>
      <c r="F1087" s="2">
        <v>-8.9999999999999998E-4</v>
      </c>
      <c r="G1087" s="5">
        <f t="shared" si="32"/>
        <v>2.4709661477637758E-3</v>
      </c>
      <c r="H1087" s="5">
        <f t="shared" si="33"/>
        <v>-9.0445650386460812E-4</v>
      </c>
    </row>
    <row r="1088" spans="1:8" x14ac:dyDescent="0.25">
      <c r="A1088" t="s">
        <v>1092</v>
      </c>
      <c r="B1088" s="1">
        <v>1216.2</v>
      </c>
      <c r="C1088" s="1">
        <v>1214.0999999999999</v>
      </c>
      <c r="D1088" s="1">
        <v>1218.5</v>
      </c>
      <c r="E1088" s="1">
        <v>1208.8</v>
      </c>
      <c r="F1088" s="2">
        <v>2.3999999999999998E-3</v>
      </c>
      <c r="G1088" s="5">
        <f t="shared" si="32"/>
        <v>2.5598678777868779E-3</v>
      </c>
      <c r="H1088" s="5">
        <f t="shared" si="33"/>
        <v>2.3901755542735442E-3</v>
      </c>
    </row>
    <row r="1089" spans="1:8" x14ac:dyDescent="0.25">
      <c r="A1089" t="s">
        <v>1093</v>
      </c>
      <c r="B1089" s="1">
        <v>1213.3</v>
      </c>
      <c r="C1089" s="1">
        <v>1211</v>
      </c>
      <c r="D1089" s="1">
        <v>1219.2</v>
      </c>
      <c r="E1089" s="1">
        <v>1210.9000000000001</v>
      </c>
      <c r="F1089" s="2">
        <v>5.9999999999999995E-4</v>
      </c>
      <c r="G1089" s="5">
        <f t="shared" si="32"/>
        <v>-4.684803156077953E-3</v>
      </c>
      <c r="H1089" s="5">
        <f t="shared" si="33"/>
        <v>5.7727197756889787E-4</v>
      </c>
    </row>
    <row r="1090" spans="1:8" x14ac:dyDescent="0.25">
      <c r="A1090" t="s">
        <v>1094</v>
      </c>
      <c r="B1090" s="1">
        <v>1212.5999999999999</v>
      </c>
      <c r="C1090" s="1">
        <v>1216.7</v>
      </c>
      <c r="D1090" s="1">
        <v>1220.7</v>
      </c>
      <c r="E1090" s="1">
        <v>1209.5</v>
      </c>
      <c r="F1090" s="2">
        <v>-4.4999999999999997E-3</v>
      </c>
      <c r="G1090" s="5">
        <f t="shared" si="32"/>
        <v>4.043571546459887E-3</v>
      </c>
      <c r="H1090" s="5">
        <f t="shared" si="33"/>
        <v>-4.5152286347590513E-3</v>
      </c>
    </row>
    <row r="1091" spans="1:8" x14ac:dyDescent="0.25">
      <c r="A1091" t="s">
        <v>1095</v>
      </c>
      <c r="B1091" s="1">
        <v>1218.0999999999999</v>
      </c>
      <c r="C1091" s="1">
        <v>1211.8</v>
      </c>
      <c r="D1091" s="1">
        <v>1223.3</v>
      </c>
      <c r="E1091" s="1">
        <v>1207.4000000000001</v>
      </c>
      <c r="F1091" s="2">
        <v>2.5999999999999999E-3</v>
      </c>
      <c r="G1091" s="5">
        <f t="shared" ref="G1091:G1154" si="34">(C1091-C1092)/C1092</f>
        <v>-6.2325733967526125E-3</v>
      </c>
      <c r="H1091" s="5">
        <f t="shared" ref="H1091:H1154" si="35">(B1091-B1092)/B1092</f>
        <v>2.633961642933425E-3</v>
      </c>
    </row>
    <row r="1092" spans="1:8" x14ac:dyDescent="0.25">
      <c r="A1092" t="s">
        <v>1096</v>
      </c>
      <c r="B1092" s="1">
        <v>1214.9000000000001</v>
      </c>
      <c r="C1092" s="1">
        <v>1219.4000000000001</v>
      </c>
      <c r="D1092" s="1">
        <v>1224.9000000000001</v>
      </c>
      <c r="E1092" s="1">
        <v>1210.3</v>
      </c>
      <c r="F1092" s="2">
        <v>-6.1000000000000004E-3</v>
      </c>
      <c r="G1092" s="5">
        <f t="shared" si="34"/>
        <v>-7.1649568474189502E-3</v>
      </c>
      <c r="H1092" s="5">
        <f t="shared" si="35"/>
        <v>-6.1354712041884812E-3</v>
      </c>
    </row>
    <row r="1093" spans="1:8" x14ac:dyDescent="0.25">
      <c r="A1093" t="s">
        <v>1097</v>
      </c>
      <c r="B1093" s="1">
        <v>1222.4000000000001</v>
      </c>
      <c r="C1093" s="1">
        <v>1228.2</v>
      </c>
      <c r="D1093" s="1">
        <v>1228.7</v>
      </c>
      <c r="E1093" s="1">
        <v>1219.0999999999999</v>
      </c>
      <c r="F1093" s="2">
        <v>-5.0000000000000001E-3</v>
      </c>
      <c r="G1093" s="5">
        <f t="shared" si="34"/>
        <v>2.6940974773450523E-3</v>
      </c>
      <c r="H1093" s="5">
        <f t="shared" si="35"/>
        <v>-4.9654049654048911E-3</v>
      </c>
    </row>
    <row r="1094" spans="1:8" x14ac:dyDescent="0.25">
      <c r="A1094" t="s">
        <v>1098</v>
      </c>
      <c r="B1094" s="1">
        <v>1228.5</v>
      </c>
      <c r="C1094" s="1">
        <v>1224.9000000000001</v>
      </c>
      <c r="D1094" s="1">
        <v>1232.5999999999999</v>
      </c>
      <c r="E1094" s="1">
        <v>1217.5999999999999</v>
      </c>
      <c r="F1094" s="2">
        <v>1.6999999999999999E-3</v>
      </c>
      <c r="G1094" s="5">
        <f t="shared" si="34"/>
        <v>-1.3045250713411406E-3</v>
      </c>
      <c r="H1094" s="5">
        <f t="shared" si="35"/>
        <v>1.7123287671232134E-3</v>
      </c>
    </row>
    <row r="1095" spans="1:8" x14ac:dyDescent="0.25">
      <c r="A1095" t="s">
        <v>1099</v>
      </c>
      <c r="B1095" s="1">
        <v>1226.4000000000001</v>
      </c>
      <c r="C1095" s="1">
        <v>1226.5</v>
      </c>
      <c r="D1095" s="1">
        <v>1229.0999999999999</v>
      </c>
      <c r="E1095" s="1">
        <v>1223.0999999999999</v>
      </c>
      <c r="F1095" s="2">
        <v>-1E-4</v>
      </c>
      <c r="G1095" s="5">
        <f t="shared" si="34"/>
        <v>5.7105563713496946E-4</v>
      </c>
      <c r="H1095" s="5">
        <f t="shared" si="35"/>
        <v>-8.1532816958751779E-5</v>
      </c>
    </row>
    <row r="1096" spans="1:8" x14ac:dyDescent="0.25">
      <c r="A1096" t="s">
        <v>1100</v>
      </c>
      <c r="B1096" s="1">
        <v>1226.5</v>
      </c>
      <c r="C1096" s="1">
        <v>1225.8</v>
      </c>
      <c r="D1096" s="1">
        <v>1230.0999999999999</v>
      </c>
      <c r="E1096" s="1">
        <v>1220</v>
      </c>
      <c r="F1096" s="2">
        <v>-1.6999999999999999E-3</v>
      </c>
      <c r="G1096" s="5">
        <f t="shared" si="34"/>
        <v>-7.1278146768183667E-3</v>
      </c>
      <c r="H1096" s="5">
        <f t="shared" si="35"/>
        <v>-1.7092625752888728E-3</v>
      </c>
    </row>
    <row r="1097" spans="1:8" x14ac:dyDescent="0.25">
      <c r="A1097" t="s">
        <v>1101</v>
      </c>
      <c r="B1097" s="1">
        <v>1228.5999999999999</v>
      </c>
      <c r="C1097" s="1">
        <v>1234.5999999999999</v>
      </c>
      <c r="D1097" s="1">
        <v>1237.7</v>
      </c>
      <c r="E1097" s="1">
        <v>1224.9000000000001</v>
      </c>
      <c r="F1097" s="2">
        <v>-4.7999999999999996E-3</v>
      </c>
      <c r="G1097" s="5">
        <f t="shared" si="34"/>
        <v>6.0299869621902409E-3</v>
      </c>
      <c r="H1097" s="5">
        <f t="shared" si="35"/>
        <v>-4.7792628594573441E-3</v>
      </c>
    </row>
    <row r="1098" spans="1:8" x14ac:dyDescent="0.25">
      <c r="A1098" t="s">
        <v>1102</v>
      </c>
      <c r="B1098" s="1">
        <v>1234.5</v>
      </c>
      <c r="C1098" s="1">
        <v>1227.2</v>
      </c>
      <c r="D1098" s="1">
        <v>1236.7</v>
      </c>
      <c r="E1098" s="1">
        <v>1226.7</v>
      </c>
      <c r="F1098" s="2">
        <v>5.1000000000000004E-3</v>
      </c>
      <c r="G1098" s="5">
        <f t="shared" si="34"/>
        <v>-8.1479670822055778E-5</v>
      </c>
      <c r="H1098" s="5">
        <f t="shared" si="35"/>
        <v>5.1294577430385556E-3</v>
      </c>
    </row>
    <row r="1099" spans="1:8" x14ac:dyDescent="0.25">
      <c r="A1099" t="s">
        <v>1103</v>
      </c>
      <c r="B1099" s="1">
        <v>1228.2</v>
      </c>
      <c r="C1099" s="1">
        <v>1227.3</v>
      </c>
      <c r="D1099" s="1">
        <v>1232.2</v>
      </c>
      <c r="E1099" s="1">
        <v>1221</v>
      </c>
      <c r="F1099" s="2">
        <v>2.0000000000000001E-4</v>
      </c>
      <c r="G1099" s="5">
        <f t="shared" si="34"/>
        <v>-5.5906660184735788E-3</v>
      </c>
      <c r="H1099" s="5">
        <f t="shared" si="35"/>
        <v>1.6286644951143768E-4</v>
      </c>
    </row>
    <row r="1100" spans="1:8" x14ac:dyDescent="0.25">
      <c r="A1100" t="s">
        <v>1104</v>
      </c>
      <c r="B1100" s="1">
        <v>1228</v>
      </c>
      <c r="C1100" s="1">
        <v>1234.2</v>
      </c>
      <c r="D1100" s="1">
        <v>1237.4000000000001</v>
      </c>
      <c r="E1100" s="1">
        <v>1224.8</v>
      </c>
      <c r="F1100" s="2">
        <v>-4.4999999999999997E-3</v>
      </c>
      <c r="G1100" s="5">
        <f t="shared" si="34"/>
        <v>6.1139642944485198E-3</v>
      </c>
      <c r="H1100" s="5">
        <f t="shared" si="35"/>
        <v>-4.5395590142671121E-3</v>
      </c>
    </row>
    <row r="1101" spans="1:8" x14ac:dyDescent="0.25">
      <c r="A1101" t="s">
        <v>1105</v>
      </c>
      <c r="B1101" s="1">
        <v>1233.5999999999999</v>
      </c>
      <c r="C1101" s="1">
        <v>1226.7</v>
      </c>
      <c r="D1101" s="1">
        <v>1234.5</v>
      </c>
      <c r="E1101" s="1">
        <v>1218.9000000000001</v>
      </c>
      <c r="F1101" s="2">
        <v>5.7999999999999996E-3</v>
      </c>
      <c r="G1101" s="5">
        <f t="shared" si="34"/>
        <v>-1.7902188949467373E-3</v>
      </c>
      <c r="H1101" s="5">
        <f t="shared" si="35"/>
        <v>5.7888300040765664E-3</v>
      </c>
    </row>
    <row r="1102" spans="1:8" x14ac:dyDescent="0.25">
      <c r="A1102" t="s">
        <v>1106</v>
      </c>
      <c r="B1102" s="1">
        <v>1226.5</v>
      </c>
      <c r="C1102" s="1">
        <v>1228.9000000000001</v>
      </c>
      <c r="D1102" s="1">
        <v>1231.2</v>
      </c>
      <c r="E1102" s="1">
        <v>1213.4000000000001</v>
      </c>
      <c r="F1102" s="2">
        <v>-3.3E-3</v>
      </c>
      <c r="G1102" s="5">
        <f t="shared" si="34"/>
        <v>-5.6929082628482286E-4</v>
      </c>
      <c r="H1102" s="5">
        <f t="shared" si="35"/>
        <v>-3.2507110930516049E-3</v>
      </c>
    </row>
    <row r="1103" spans="1:8" x14ac:dyDescent="0.25">
      <c r="A1103" t="s">
        <v>1107</v>
      </c>
      <c r="B1103" s="1">
        <v>1230.5</v>
      </c>
      <c r="C1103" s="1">
        <v>1229.5999999999999</v>
      </c>
      <c r="D1103" s="1">
        <v>1230.7</v>
      </c>
      <c r="E1103" s="1">
        <v>1223.8</v>
      </c>
      <c r="F1103" s="2">
        <v>5.0000000000000001E-4</v>
      </c>
      <c r="G1103" s="5">
        <f t="shared" si="34"/>
        <v>-1.0939510939511048E-2</v>
      </c>
      <c r="H1103" s="5">
        <f t="shared" si="35"/>
        <v>4.8784454020644688E-4</v>
      </c>
    </row>
    <row r="1104" spans="1:8" x14ac:dyDescent="0.25">
      <c r="A1104" t="s">
        <v>1108</v>
      </c>
      <c r="B1104" s="1">
        <v>1229.9000000000001</v>
      </c>
      <c r="C1104" s="1">
        <v>1243.2</v>
      </c>
      <c r="D1104" s="1">
        <v>1247.4000000000001</v>
      </c>
      <c r="E1104" s="1">
        <v>1228.8</v>
      </c>
      <c r="F1104" s="2">
        <v>-9.9000000000000008E-3</v>
      </c>
      <c r="G1104" s="5">
        <f t="shared" si="34"/>
        <v>-1.6061676839061998E-3</v>
      </c>
      <c r="H1104" s="5">
        <f t="shared" si="35"/>
        <v>-9.9017871518273654E-3</v>
      </c>
    </row>
    <row r="1105" spans="1:8" x14ac:dyDescent="0.25">
      <c r="A1105" t="s">
        <v>1109</v>
      </c>
      <c r="B1105" s="1">
        <v>1242.2</v>
      </c>
      <c r="C1105" s="1">
        <v>1245.2</v>
      </c>
      <c r="D1105" s="1">
        <v>1248</v>
      </c>
      <c r="E1105" s="1">
        <v>1241</v>
      </c>
      <c r="F1105" s="2">
        <v>-1.2999999999999999E-3</v>
      </c>
      <c r="G1105" s="5">
        <f t="shared" si="34"/>
        <v>-2.9626070942429701E-3</v>
      </c>
      <c r="H1105" s="5">
        <f t="shared" si="35"/>
        <v>-1.2863804470171322E-3</v>
      </c>
    </row>
    <row r="1106" spans="1:8" x14ac:dyDescent="0.25">
      <c r="A1106" t="s">
        <v>1110</v>
      </c>
      <c r="B1106" s="1">
        <v>1243.8</v>
      </c>
      <c r="C1106" s="1">
        <v>1248.9000000000001</v>
      </c>
      <c r="D1106" s="1">
        <v>1250.5</v>
      </c>
      <c r="E1106" s="1">
        <v>1239.5</v>
      </c>
      <c r="F1106" s="2">
        <v>-4.1999999999999997E-3</v>
      </c>
      <c r="G1106" s="5">
        <f t="shared" si="34"/>
        <v>3.3743070619426732E-3</v>
      </c>
      <c r="H1106" s="5">
        <f t="shared" si="35"/>
        <v>-4.243054999599676E-3</v>
      </c>
    </row>
    <row r="1107" spans="1:8" x14ac:dyDescent="0.25">
      <c r="A1107" t="s">
        <v>1111</v>
      </c>
      <c r="B1107" s="1">
        <v>1249.0999999999999</v>
      </c>
      <c r="C1107" s="1">
        <v>1244.7</v>
      </c>
      <c r="D1107" s="1">
        <v>1250.5</v>
      </c>
      <c r="E1107" s="1">
        <v>1244.7</v>
      </c>
      <c r="F1107" s="2">
        <v>1.4E-3</v>
      </c>
      <c r="G1107" s="5">
        <f t="shared" si="34"/>
        <v>-7.495415038673044E-3</v>
      </c>
      <c r="H1107" s="5">
        <f t="shared" si="35"/>
        <v>1.3628346961678836E-3</v>
      </c>
    </row>
    <row r="1108" spans="1:8" x14ac:dyDescent="0.25">
      <c r="A1108" t="s">
        <v>1112</v>
      </c>
      <c r="B1108" s="1">
        <v>1247.4000000000001</v>
      </c>
      <c r="C1108" s="1">
        <v>1254.0999999999999</v>
      </c>
      <c r="D1108" s="1">
        <v>1256.5</v>
      </c>
      <c r="E1108" s="1">
        <v>1244.7</v>
      </c>
      <c r="F1108" s="2">
        <v>-8.9999999999999993E-3</v>
      </c>
      <c r="G1108" s="5">
        <f t="shared" si="34"/>
        <v>-5.9448319594166141E-3</v>
      </c>
      <c r="H1108" s="5">
        <f t="shared" si="35"/>
        <v>-8.9775164852625364E-3</v>
      </c>
    </row>
    <row r="1109" spans="1:8" x14ac:dyDescent="0.25">
      <c r="A1109" t="s">
        <v>1113</v>
      </c>
      <c r="B1109" s="1">
        <v>1258.7</v>
      </c>
      <c r="C1109" s="1">
        <v>1261.5999999999999</v>
      </c>
      <c r="D1109" s="1">
        <v>1263.5</v>
      </c>
      <c r="E1109" s="1">
        <v>1251.3</v>
      </c>
      <c r="F1109" s="2">
        <v>-3.2000000000000002E-3</v>
      </c>
      <c r="G1109" s="5">
        <f t="shared" si="34"/>
        <v>9.520787051728166E-4</v>
      </c>
      <c r="H1109" s="5">
        <f t="shared" si="35"/>
        <v>-3.246753246753175E-3</v>
      </c>
    </row>
    <row r="1110" spans="1:8" x14ac:dyDescent="0.25">
      <c r="A1110" t="s">
        <v>1114</v>
      </c>
      <c r="B1110" s="1">
        <v>1262.8</v>
      </c>
      <c r="C1110" s="1">
        <v>1260.4000000000001</v>
      </c>
      <c r="D1110" s="1">
        <v>1269.8</v>
      </c>
      <c r="E1110" s="1">
        <v>1260.4000000000001</v>
      </c>
      <c r="F1110" s="2">
        <v>3.0999999999999999E-3</v>
      </c>
      <c r="G1110" s="5">
        <f t="shared" si="34"/>
        <v>-8.7197780420127547E-4</v>
      </c>
      <c r="H1110" s="5">
        <f t="shared" si="35"/>
        <v>3.0979426483436837E-3</v>
      </c>
    </row>
    <row r="1111" spans="1:8" x14ac:dyDescent="0.25">
      <c r="A1111" t="s">
        <v>1115</v>
      </c>
      <c r="B1111" s="1">
        <v>1258.9000000000001</v>
      </c>
      <c r="C1111" s="1">
        <v>1261.5</v>
      </c>
      <c r="D1111" s="1">
        <v>1262.7</v>
      </c>
      <c r="E1111" s="1">
        <v>1257.8</v>
      </c>
      <c r="F1111" s="2">
        <v>-2.2000000000000001E-3</v>
      </c>
      <c r="G1111" s="5">
        <f t="shared" si="34"/>
        <v>2.9416441405629239E-3</v>
      </c>
      <c r="H1111" s="5">
        <f t="shared" si="35"/>
        <v>-2.2192280256796023E-3</v>
      </c>
    </row>
    <row r="1112" spans="1:8" x14ac:dyDescent="0.25">
      <c r="A1112" t="s">
        <v>1116</v>
      </c>
      <c r="B1112" s="1">
        <v>1261.7</v>
      </c>
      <c r="C1112" s="1">
        <v>1257.8</v>
      </c>
      <c r="D1112" s="1">
        <v>1263.5999999999999</v>
      </c>
      <c r="E1112" s="1">
        <v>1256.9000000000001</v>
      </c>
      <c r="F1112" s="2">
        <v>2.3E-3</v>
      </c>
      <c r="G1112" s="5">
        <f t="shared" si="34"/>
        <v>7.9510217062820263E-5</v>
      </c>
      <c r="H1112" s="5">
        <f t="shared" si="35"/>
        <v>2.3037813790912705E-3</v>
      </c>
    </row>
    <row r="1113" spans="1:8" x14ac:dyDescent="0.25">
      <c r="A1113" t="s">
        <v>1117</v>
      </c>
      <c r="B1113" s="1">
        <v>1258.8</v>
      </c>
      <c r="C1113" s="1">
        <v>1257.7</v>
      </c>
      <c r="D1113" s="1">
        <v>1261</v>
      </c>
      <c r="E1113" s="1">
        <v>1252.2</v>
      </c>
      <c r="F1113" s="2">
        <v>1.9E-3</v>
      </c>
      <c r="G1113" s="5">
        <f t="shared" si="34"/>
        <v>1.0281950357458393E-2</v>
      </c>
      <c r="H1113" s="5">
        <f t="shared" si="35"/>
        <v>1.9102196752625465E-3</v>
      </c>
    </row>
    <row r="1114" spans="1:8" x14ac:dyDescent="0.25">
      <c r="A1114" t="s">
        <v>1118</v>
      </c>
      <c r="B1114" s="1">
        <v>1256.4000000000001</v>
      </c>
      <c r="C1114" s="1">
        <v>1244.9000000000001</v>
      </c>
      <c r="D1114" s="1">
        <v>1259.3</v>
      </c>
      <c r="E1114" s="1">
        <v>1242.0999999999999</v>
      </c>
      <c r="F1114" s="2">
        <v>9.4999999999999998E-3</v>
      </c>
      <c r="G1114" s="5">
        <f t="shared" si="34"/>
        <v>-8.8375796178343218E-3</v>
      </c>
      <c r="H1114" s="5">
        <f t="shared" si="35"/>
        <v>9.4809577374258252E-3</v>
      </c>
    </row>
    <row r="1115" spans="1:8" x14ac:dyDescent="0.25">
      <c r="A1115" t="s">
        <v>1119</v>
      </c>
      <c r="B1115" s="1">
        <v>1244.5999999999999</v>
      </c>
      <c r="C1115" s="1">
        <v>1256</v>
      </c>
      <c r="D1115" s="1">
        <v>1257.4000000000001</v>
      </c>
      <c r="E1115" s="1">
        <v>1244.0999999999999</v>
      </c>
      <c r="F1115" s="2">
        <v>-1.01E-2</v>
      </c>
      <c r="G1115" s="5">
        <f t="shared" si="34"/>
        <v>-1.0339616638828876E-3</v>
      </c>
      <c r="H1115" s="5">
        <f t="shared" si="35"/>
        <v>-1.0101010101010138E-2</v>
      </c>
    </row>
    <row r="1116" spans="1:8" x14ac:dyDescent="0.25">
      <c r="A1116" t="s">
        <v>1120</v>
      </c>
      <c r="B1116" s="1">
        <v>1257.3</v>
      </c>
      <c r="C1116" s="1">
        <v>1257.3</v>
      </c>
      <c r="D1116" s="1">
        <v>1257.3</v>
      </c>
      <c r="E1116" s="1">
        <v>1257.3</v>
      </c>
      <c r="F1116" s="2">
        <v>2.8E-3</v>
      </c>
      <c r="G1116" s="5">
        <f t="shared" si="34"/>
        <v>2.7915137980539162E-3</v>
      </c>
      <c r="H1116" s="5">
        <f t="shared" si="35"/>
        <v>2.7915137980539162E-3</v>
      </c>
    </row>
    <row r="1117" spans="1:8" x14ac:dyDescent="0.25">
      <c r="A1117" t="s">
        <v>1121</v>
      </c>
      <c r="B1117" s="1">
        <v>1253.8</v>
      </c>
      <c r="C1117" s="1">
        <v>1253.8</v>
      </c>
      <c r="D1117" s="1">
        <v>1253.8</v>
      </c>
      <c r="E1117" s="1">
        <v>1253.8</v>
      </c>
      <c r="F1117" s="2">
        <v>-1.8E-3</v>
      </c>
      <c r="G1117" s="5">
        <f t="shared" si="34"/>
        <v>-5.3153510511702064E-3</v>
      </c>
      <c r="H1117" s="5">
        <f t="shared" si="35"/>
        <v>-1.831064405700147E-3</v>
      </c>
    </row>
    <row r="1118" spans="1:8" x14ac:dyDescent="0.25">
      <c r="A1118" t="s">
        <v>1122</v>
      </c>
      <c r="B1118" s="1">
        <v>1256.0999999999999</v>
      </c>
      <c r="C1118" s="1">
        <v>1260.5</v>
      </c>
      <c r="D1118" s="1">
        <v>1261.9000000000001</v>
      </c>
      <c r="E1118" s="1">
        <v>1252.2</v>
      </c>
      <c r="F1118" s="2">
        <v>-3.0000000000000001E-3</v>
      </c>
      <c r="G1118" s="5">
        <f t="shared" si="34"/>
        <v>-5.3657381835397738E-3</v>
      </c>
      <c r="H1118" s="5">
        <f t="shared" si="35"/>
        <v>-3.0161123898723562E-3</v>
      </c>
    </row>
    <row r="1119" spans="1:8" x14ac:dyDescent="0.25">
      <c r="A1119" t="s">
        <v>1123</v>
      </c>
      <c r="B1119" s="1">
        <v>1259.9000000000001</v>
      </c>
      <c r="C1119" s="1">
        <v>1267.3</v>
      </c>
      <c r="D1119" s="1">
        <v>1269.4000000000001</v>
      </c>
      <c r="E1119" s="1">
        <v>1256.4000000000001</v>
      </c>
      <c r="F1119" s="2">
        <v>-7.1000000000000004E-3</v>
      </c>
      <c r="G1119" s="5">
        <f t="shared" si="34"/>
        <v>-3.8515956610596534E-3</v>
      </c>
      <c r="H1119" s="5">
        <f t="shared" si="35"/>
        <v>-7.0927575065016938E-3</v>
      </c>
    </row>
    <row r="1120" spans="1:8" x14ac:dyDescent="0.25">
      <c r="A1120" t="s">
        <v>1124</v>
      </c>
      <c r="B1120" s="1">
        <v>1268.9000000000001</v>
      </c>
      <c r="C1120" s="1">
        <v>1272.2</v>
      </c>
      <c r="D1120" s="1">
        <v>1274.4000000000001</v>
      </c>
      <c r="E1120" s="1">
        <v>1265.5</v>
      </c>
      <c r="F1120" s="2">
        <v>-1.4E-3</v>
      </c>
      <c r="G1120" s="5">
        <f t="shared" si="34"/>
        <v>2.8377739240108284E-3</v>
      </c>
      <c r="H1120" s="5">
        <f t="shared" si="35"/>
        <v>-1.41654206342957E-3</v>
      </c>
    </row>
    <row r="1121" spans="1:8" x14ac:dyDescent="0.25">
      <c r="A1121" t="s">
        <v>1125</v>
      </c>
      <c r="B1121" s="1">
        <v>1270.7</v>
      </c>
      <c r="C1121" s="1">
        <v>1268.5999999999999</v>
      </c>
      <c r="D1121" s="1">
        <v>1273.0999999999999</v>
      </c>
      <c r="E1121" s="1">
        <v>1268.4000000000001</v>
      </c>
      <c r="F1121" s="2">
        <v>2.0000000000000001E-4</v>
      </c>
      <c r="G1121" s="5">
        <f t="shared" si="34"/>
        <v>-8.6634638103499754E-4</v>
      </c>
      <c r="H1121" s="5">
        <f t="shared" si="35"/>
        <v>1.5741833923655686E-4</v>
      </c>
    </row>
    <row r="1122" spans="1:8" x14ac:dyDescent="0.25">
      <c r="A1122" t="s">
        <v>1126</v>
      </c>
      <c r="B1122" s="1">
        <v>1270.5</v>
      </c>
      <c r="C1122" s="1">
        <v>1269.7</v>
      </c>
      <c r="D1122" s="1">
        <v>1272.3</v>
      </c>
      <c r="E1122" s="1">
        <v>1262.4000000000001</v>
      </c>
      <c r="F1122" s="2">
        <v>-3.0999999999999999E-3</v>
      </c>
      <c r="G1122" s="5">
        <f t="shared" si="34"/>
        <v>-5.9500508885930552E-3</v>
      </c>
      <c r="H1122" s="5">
        <f t="shared" si="35"/>
        <v>-3.1384856806590819E-3</v>
      </c>
    </row>
    <row r="1123" spans="1:8" x14ac:dyDescent="0.25">
      <c r="A1123" t="s">
        <v>1127</v>
      </c>
      <c r="B1123" s="1">
        <v>1274.5</v>
      </c>
      <c r="C1123" s="1">
        <v>1277.3</v>
      </c>
      <c r="D1123" s="1">
        <v>1278.5999999999999</v>
      </c>
      <c r="E1123" s="1">
        <v>1269.5999999999999</v>
      </c>
      <c r="F1123" s="2">
        <v>-3.2000000000000002E-3</v>
      </c>
      <c r="G1123" s="5">
        <f t="shared" si="34"/>
        <v>-2.6547981572578208E-3</v>
      </c>
      <c r="H1123" s="5">
        <f t="shared" si="35"/>
        <v>-3.206632254027772E-3</v>
      </c>
    </row>
    <row r="1124" spans="1:8" x14ac:dyDescent="0.25">
      <c r="A1124" t="s">
        <v>1128</v>
      </c>
      <c r="B1124" s="1">
        <v>1278.5999999999999</v>
      </c>
      <c r="C1124" s="1">
        <v>1280.7</v>
      </c>
      <c r="D1124" s="1">
        <v>1286.8</v>
      </c>
      <c r="E1124" s="1">
        <v>1272.5999999999999</v>
      </c>
      <c r="F1124" s="2">
        <v>-1.1999999999999999E-3</v>
      </c>
      <c r="G1124" s="5">
        <f t="shared" si="34"/>
        <v>-3.1223167590341397E-4</v>
      </c>
      <c r="H1124" s="5">
        <f t="shared" si="35"/>
        <v>-1.1717834544176238E-3</v>
      </c>
    </row>
    <row r="1125" spans="1:8" x14ac:dyDescent="0.25">
      <c r="A1125" t="s">
        <v>1129</v>
      </c>
      <c r="B1125" s="1">
        <v>1280.0999999999999</v>
      </c>
      <c r="C1125" s="1">
        <v>1281.0999999999999</v>
      </c>
      <c r="D1125" s="1">
        <v>1284.9000000000001</v>
      </c>
      <c r="E1125" s="1">
        <v>1279.5</v>
      </c>
      <c r="F1125" s="2">
        <v>1.2999999999999999E-3</v>
      </c>
      <c r="G1125" s="5">
        <f t="shared" si="34"/>
        <v>-1.8990734359445732E-2</v>
      </c>
      <c r="H1125" s="5">
        <f t="shared" si="35"/>
        <v>1.2514665623777153E-3</v>
      </c>
    </row>
    <row r="1126" spans="1:8" x14ac:dyDescent="0.25">
      <c r="A1126" t="s">
        <v>1130</v>
      </c>
      <c r="B1126" s="1">
        <v>1278.5</v>
      </c>
      <c r="C1126" s="1">
        <v>1305.9000000000001</v>
      </c>
      <c r="D1126" s="1">
        <v>1306.7</v>
      </c>
      <c r="E1126" s="1">
        <v>1277.9000000000001</v>
      </c>
      <c r="F1126" s="2">
        <v>-2.2800000000000001E-2</v>
      </c>
      <c r="G1126" s="5">
        <f t="shared" si="34"/>
        <v>2.1487222776457541E-3</v>
      </c>
      <c r="H1126" s="5">
        <f t="shared" si="35"/>
        <v>-2.2777650385997061E-2</v>
      </c>
    </row>
    <row r="1127" spans="1:8" x14ac:dyDescent="0.25">
      <c r="A1127" t="s">
        <v>1131</v>
      </c>
      <c r="B1127" s="1">
        <v>1308.3</v>
      </c>
      <c r="C1127" s="1">
        <v>1303.0999999999999</v>
      </c>
      <c r="D1127" s="1">
        <v>1313</v>
      </c>
      <c r="E1127" s="1">
        <v>1301</v>
      </c>
      <c r="F1127" s="2">
        <v>5.4000000000000003E-3</v>
      </c>
      <c r="G1127" s="5">
        <f t="shared" si="34"/>
        <v>2.6931363496460452E-3</v>
      </c>
      <c r="H1127" s="5">
        <f t="shared" si="35"/>
        <v>5.3792361484669175E-3</v>
      </c>
    </row>
    <row r="1128" spans="1:8" x14ac:dyDescent="0.25">
      <c r="A1128" t="s">
        <v>1132</v>
      </c>
      <c r="B1128" s="1">
        <v>1301.3</v>
      </c>
      <c r="C1128" s="1">
        <v>1299.5999999999999</v>
      </c>
      <c r="D1128" s="1">
        <v>1305.2</v>
      </c>
      <c r="E1128" s="1">
        <v>1294.5</v>
      </c>
      <c r="F1128" s="2">
        <v>1.5E-3</v>
      </c>
      <c r="G1128" s="5">
        <f t="shared" si="34"/>
        <v>-3.7562284400154012E-3</v>
      </c>
      <c r="H1128" s="5">
        <f t="shared" si="35"/>
        <v>1.4622133292287699E-3</v>
      </c>
    </row>
    <row r="1129" spans="1:8" x14ac:dyDescent="0.25">
      <c r="A1129" t="s">
        <v>1133</v>
      </c>
      <c r="B1129" s="1">
        <v>1299.4000000000001</v>
      </c>
      <c r="C1129" s="1">
        <v>1304.5</v>
      </c>
      <c r="D1129" s="1">
        <v>1304.8</v>
      </c>
      <c r="E1129" s="1">
        <v>1296.3</v>
      </c>
      <c r="F1129" s="2">
        <v>-2.8999999999999998E-3</v>
      </c>
      <c r="G1129" s="5">
        <f t="shared" si="34"/>
        <v>7.6716532412734941E-4</v>
      </c>
      <c r="H1129" s="5">
        <f t="shared" si="35"/>
        <v>-2.9158993247390685E-3</v>
      </c>
    </row>
    <row r="1130" spans="1:8" x14ac:dyDescent="0.25">
      <c r="A1130" t="s">
        <v>1134</v>
      </c>
      <c r="B1130" s="1">
        <v>1303.2</v>
      </c>
      <c r="C1130" s="1">
        <v>1303.5</v>
      </c>
      <c r="D1130" s="1">
        <v>1307</v>
      </c>
      <c r="E1130" s="1">
        <v>1297.8</v>
      </c>
      <c r="F1130" s="2">
        <v>4.0000000000000002E-4</v>
      </c>
      <c r="G1130" s="5">
        <f t="shared" si="34"/>
        <v>1.6906170752324949E-3</v>
      </c>
      <c r="H1130" s="5">
        <f t="shared" si="35"/>
        <v>3.8381822368926076E-4</v>
      </c>
    </row>
    <row r="1131" spans="1:8" x14ac:dyDescent="0.25">
      <c r="A1131" t="s">
        <v>1135</v>
      </c>
      <c r="B1131" s="1">
        <v>1302.7</v>
      </c>
      <c r="C1131" s="1">
        <v>1301.3</v>
      </c>
      <c r="D1131" s="1">
        <v>1304.8</v>
      </c>
      <c r="E1131" s="1">
        <v>1296</v>
      </c>
      <c r="F1131" s="2">
        <v>-2.0000000000000001E-4</v>
      </c>
      <c r="G1131" s="5">
        <f t="shared" si="34"/>
        <v>3.0747943731252483E-4</v>
      </c>
      <c r="H1131" s="5">
        <f t="shared" si="35"/>
        <v>-2.3023791250955834E-4</v>
      </c>
    </row>
    <row r="1132" spans="1:8" x14ac:dyDescent="0.25">
      <c r="A1132" t="s">
        <v>1136</v>
      </c>
      <c r="B1132" s="1">
        <v>1303</v>
      </c>
      <c r="C1132" s="1">
        <v>1300.9000000000001</v>
      </c>
      <c r="D1132" s="1">
        <v>1307.8</v>
      </c>
      <c r="E1132" s="1">
        <v>1299</v>
      </c>
      <c r="F1132" s="2">
        <v>1.1999999999999999E-3</v>
      </c>
      <c r="G1132" s="5">
        <f t="shared" si="34"/>
        <v>2.3066277102889584E-4</v>
      </c>
      <c r="H1132" s="5">
        <f t="shared" si="35"/>
        <v>1.2294452128476325E-3</v>
      </c>
    </row>
    <row r="1133" spans="1:8" x14ac:dyDescent="0.25">
      <c r="A1133" t="s">
        <v>1137</v>
      </c>
      <c r="B1133" s="1">
        <v>1301.4000000000001</v>
      </c>
      <c r="C1133" s="1">
        <v>1300.5999999999999</v>
      </c>
      <c r="D1133" s="1">
        <v>1306.0999999999999</v>
      </c>
      <c r="E1133" s="1">
        <v>1297.7</v>
      </c>
      <c r="F1133" s="2">
        <v>-5.9999999999999995E-4</v>
      </c>
      <c r="G1133" s="5">
        <f t="shared" si="34"/>
        <v>3.2397408207342007E-3</v>
      </c>
      <c r="H1133" s="5">
        <f t="shared" si="35"/>
        <v>-6.1434495469202461E-4</v>
      </c>
    </row>
    <row r="1134" spans="1:8" x14ac:dyDescent="0.25">
      <c r="A1134" t="s">
        <v>1138</v>
      </c>
      <c r="B1134" s="1">
        <v>1302.2</v>
      </c>
      <c r="C1134" s="1">
        <v>1296.4000000000001</v>
      </c>
      <c r="D1134" s="1">
        <v>1304.8</v>
      </c>
      <c r="E1134" s="1">
        <v>1293.5</v>
      </c>
      <c r="F1134" s="2">
        <v>3.8E-3</v>
      </c>
      <c r="G1134" s="5">
        <f t="shared" si="34"/>
        <v>-2.3135652039789814E-4</v>
      </c>
      <c r="H1134" s="5">
        <f t="shared" si="35"/>
        <v>3.7770754644261858E-3</v>
      </c>
    </row>
    <row r="1135" spans="1:8" x14ac:dyDescent="0.25">
      <c r="A1135" t="s">
        <v>1139</v>
      </c>
      <c r="B1135" s="1">
        <v>1297.3</v>
      </c>
      <c r="C1135" s="1">
        <v>1296.7</v>
      </c>
      <c r="D1135" s="1">
        <v>1302.3</v>
      </c>
      <c r="E1135" s="1">
        <v>1293.8</v>
      </c>
      <c r="F1135" s="2">
        <v>-1.5E-3</v>
      </c>
      <c r="G1135" s="5">
        <f t="shared" si="34"/>
        <v>-4.8349961627014229E-3</v>
      </c>
      <c r="H1135" s="5">
        <f t="shared" si="35"/>
        <v>-1.5392903871315324E-3</v>
      </c>
    </row>
    <row r="1136" spans="1:8" x14ac:dyDescent="0.25">
      <c r="A1136" t="s">
        <v>1140</v>
      </c>
      <c r="B1136" s="1">
        <v>1299.3</v>
      </c>
      <c r="C1136" s="1">
        <v>1303</v>
      </c>
      <c r="D1136" s="1">
        <v>1304.8</v>
      </c>
      <c r="E1136" s="1">
        <v>1293.0999999999999</v>
      </c>
      <c r="F1136" s="2">
        <v>-4.1000000000000003E-3</v>
      </c>
      <c r="G1136" s="5">
        <f t="shared" si="34"/>
        <v>-2.2970903522205209E-3</v>
      </c>
      <c r="H1136" s="5">
        <f t="shared" si="35"/>
        <v>-4.1388825017246037E-3</v>
      </c>
    </row>
    <row r="1137" spans="1:8" x14ac:dyDescent="0.25">
      <c r="A1137" t="s">
        <v>1141</v>
      </c>
      <c r="B1137" s="1">
        <v>1304.7</v>
      </c>
      <c r="C1137" s="1">
        <v>1306</v>
      </c>
      <c r="D1137" s="1">
        <v>1311.5</v>
      </c>
      <c r="E1137" s="1">
        <v>1301</v>
      </c>
      <c r="F1137" s="2">
        <v>-1.4E-3</v>
      </c>
      <c r="G1137" s="5">
        <f t="shared" si="34"/>
        <v>2.2254623589901706E-3</v>
      </c>
      <c r="H1137" s="5">
        <f t="shared" si="35"/>
        <v>-1.3777267508610445E-3</v>
      </c>
    </row>
    <row r="1138" spans="1:8" x14ac:dyDescent="0.25">
      <c r="A1138" t="s">
        <v>1142</v>
      </c>
      <c r="B1138" s="1">
        <v>1306.5</v>
      </c>
      <c r="C1138" s="1">
        <v>1303.0999999999999</v>
      </c>
      <c r="D1138" s="1">
        <v>1308.8</v>
      </c>
      <c r="E1138" s="1">
        <v>1300</v>
      </c>
      <c r="F1138" s="2">
        <v>3.8E-3</v>
      </c>
      <c r="G1138" s="5">
        <f t="shared" si="34"/>
        <v>2.3027325759898261E-4</v>
      </c>
      <c r="H1138" s="5">
        <f t="shared" si="35"/>
        <v>3.7645974185618403E-3</v>
      </c>
    </row>
    <row r="1139" spans="1:8" x14ac:dyDescent="0.25">
      <c r="A1139" t="s">
        <v>1143</v>
      </c>
      <c r="B1139" s="1">
        <v>1301.5999999999999</v>
      </c>
      <c r="C1139" s="1">
        <v>1302.8</v>
      </c>
      <c r="D1139" s="1">
        <v>1309</v>
      </c>
      <c r="E1139" s="1">
        <v>1294.7</v>
      </c>
      <c r="F1139" s="2">
        <v>2E-3</v>
      </c>
      <c r="G1139" s="5">
        <f t="shared" si="34"/>
        <v>4.316990440949668E-3</v>
      </c>
      <c r="H1139" s="5">
        <f t="shared" si="35"/>
        <v>2.0015396458813771E-3</v>
      </c>
    </row>
    <row r="1140" spans="1:8" x14ac:dyDescent="0.25">
      <c r="A1140" t="s">
        <v>1144</v>
      </c>
      <c r="B1140" s="1">
        <v>1299</v>
      </c>
      <c r="C1140" s="1">
        <v>1297.2</v>
      </c>
      <c r="D1140" s="1">
        <v>1306.0999999999999</v>
      </c>
      <c r="E1140" s="1">
        <v>1291.4000000000001</v>
      </c>
      <c r="F1140" s="2">
        <v>-5.7000000000000002E-3</v>
      </c>
      <c r="G1140" s="5">
        <f t="shared" si="34"/>
        <v>-7.5740188202890859E-3</v>
      </c>
      <c r="H1140" s="5">
        <f t="shared" si="35"/>
        <v>-5.664421310471594E-3</v>
      </c>
    </row>
    <row r="1141" spans="1:8" x14ac:dyDescent="0.25">
      <c r="A1141" t="s">
        <v>1145</v>
      </c>
      <c r="B1141" s="1">
        <v>1306.4000000000001</v>
      </c>
      <c r="C1141" s="1">
        <v>1307.0999999999999</v>
      </c>
      <c r="D1141" s="1">
        <v>1309.5999999999999</v>
      </c>
      <c r="E1141" s="1">
        <v>1302.3</v>
      </c>
      <c r="F1141" s="2">
        <v>-6.9999999999999999E-4</v>
      </c>
      <c r="G1141" s="5">
        <f t="shared" si="34"/>
        <v>8.4869994599182166E-3</v>
      </c>
      <c r="H1141" s="5">
        <f t="shared" si="35"/>
        <v>-6.8844182666554247E-4</v>
      </c>
    </row>
    <row r="1142" spans="1:8" x14ac:dyDescent="0.25">
      <c r="A1142" t="s">
        <v>1146</v>
      </c>
      <c r="B1142" s="1">
        <v>1307.3</v>
      </c>
      <c r="C1142" s="1">
        <v>1296.0999999999999</v>
      </c>
      <c r="D1142" s="1">
        <v>1309.0999999999999</v>
      </c>
      <c r="E1142" s="1">
        <v>1295.3</v>
      </c>
      <c r="F1142" s="2">
        <v>1.17E-2</v>
      </c>
      <c r="G1142" s="5">
        <f t="shared" si="34"/>
        <v>1.3133498145857679E-3</v>
      </c>
      <c r="H1142" s="5">
        <f t="shared" si="35"/>
        <v>1.1685497600990488E-2</v>
      </c>
    </row>
    <row r="1143" spans="1:8" x14ac:dyDescent="0.25">
      <c r="A1143" t="s">
        <v>1147</v>
      </c>
      <c r="B1143" s="1">
        <v>1292.2</v>
      </c>
      <c r="C1143" s="1">
        <v>1294.4000000000001</v>
      </c>
      <c r="D1143" s="1">
        <v>1299.4000000000001</v>
      </c>
      <c r="E1143" s="1">
        <v>1289.5999999999999</v>
      </c>
      <c r="F1143" s="2">
        <v>-1.9E-3</v>
      </c>
      <c r="G1143" s="5">
        <f t="shared" si="34"/>
        <v>-7.7249903437550443E-5</v>
      </c>
      <c r="H1143" s="5">
        <f t="shared" si="35"/>
        <v>-1.8538544724238095E-3</v>
      </c>
    </row>
    <row r="1144" spans="1:8" x14ac:dyDescent="0.25">
      <c r="A1144" t="s">
        <v>1148</v>
      </c>
      <c r="B1144" s="1">
        <v>1294.5999999999999</v>
      </c>
      <c r="C1144" s="1">
        <v>1294.5</v>
      </c>
      <c r="D1144" s="1">
        <v>1298</v>
      </c>
      <c r="E1144" s="1">
        <v>1289.9000000000001</v>
      </c>
      <c r="F1144" s="2">
        <v>8.9999999999999998E-4</v>
      </c>
      <c r="G1144" s="5">
        <f t="shared" si="34"/>
        <v>4.6371435195912282E-4</v>
      </c>
      <c r="H1144" s="5">
        <f t="shared" si="35"/>
        <v>8.5040587553143331E-4</v>
      </c>
    </row>
    <row r="1145" spans="1:8" x14ac:dyDescent="0.25">
      <c r="A1145" t="s">
        <v>1149</v>
      </c>
      <c r="B1145" s="1">
        <v>1293.5</v>
      </c>
      <c r="C1145" s="1">
        <v>1293.9000000000001</v>
      </c>
      <c r="D1145" s="1">
        <v>1295.0999999999999</v>
      </c>
      <c r="E1145" s="1">
        <v>1284.5999999999999</v>
      </c>
      <c r="F1145" s="2">
        <v>-5.0000000000000001E-4</v>
      </c>
      <c r="G1145" s="5">
        <f t="shared" si="34"/>
        <v>1.0057248955594785E-3</v>
      </c>
      <c r="H1145" s="5">
        <f t="shared" si="35"/>
        <v>-4.6364268603655754E-4</v>
      </c>
    </row>
    <row r="1146" spans="1:8" x14ac:dyDescent="0.25">
      <c r="A1146" t="s">
        <v>1150</v>
      </c>
      <c r="B1146" s="1">
        <v>1294.0999999999999</v>
      </c>
      <c r="C1146" s="1">
        <v>1292.5999999999999</v>
      </c>
      <c r="D1146" s="1">
        <v>1296.2</v>
      </c>
      <c r="E1146" s="1">
        <v>1288.7</v>
      </c>
      <c r="F1146" s="2">
        <v>1.2999999999999999E-3</v>
      </c>
      <c r="G1146" s="5">
        <f t="shared" si="34"/>
        <v>-3.8666769778052747E-4</v>
      </c>
      <c r="H1146" s="5">
        <f t="shared" si="35"/>
        <v>1.3153822346021495E-3</v>
      </c>
    </row>
    <row r="1147" spans="1:8" x14ac:dyDescent="0.25">
      <c r="A1147" t="s">
        <v>1151</v>
      </c>
      <c r="B1147" s="1">
        <v>1292.4000000000001</v>
      </c>
      <c r="C1147" s="1">
        <v>1293.0999999999999</v>
      </c>
      <c r="D1147" s="1">
        <v>1296.3</v>
      </c>
      <c r="E1147" s="1">
        <v>1287</v>
      </c>
      <c r="F1147" s="2">
        <v>-1.6000000000000001E-3</v>
      </c>
      <c r="G1147" s="5">
        <f t="shared" si="34"/>
        <v>-1.4671814671815375E-3</v>
      </c>
      <c r="H1147" s="5">
        <f t="shared" si="35"/>
        <v>-1.6222479721899644E-3</v>
      </c>
    </row>
    <row r="1148" spans="1:8" x14ac:dyDescent="0.25">
      <c r="A1148" t="s">
        <v>1152</v>
      </c>
      <c r="B1148" s="1">
        <v>1294.5</v>
      </c>
      <c r="C1148" s="1">
        <v>1295</v>
      </c>
      <c r="D1148" s="1">
        <v>1298.9000000000001</v>
      </c>
      <c r="E1148" s="1">
        <v>1289.0999999999999</v>
      </c>
      <c r="F1148" s="2">
        <v>8.9999999999999998E-4</v>
      </c>
      <c r="G1148" s="5">
        <f t="shared" si="34"/>
        <v>-1.6629964310122324E-2</v>
      </c>
      <c r="H1148" s="5">
        <f t="shared" si="35"/>
        <v>8.5047162517388976E-4</v>
      </c>
    </row>
    <row r="1149" spans="1:8" x14ac:dyDescent="0.25">
      <c r="A1149" t="s">
        <v>1153</v>
      </c>
      <c r="B1149" s="1">
        <v>1293.4000000000001</v>
      </c>
      <c r="C1149" s="1">
        <v>1316.9</v>
      </c>
      <c r="D1149" s="1">
        <v>1317.2</v>
      </c>
      <c r="E1149" s="1">
        <v>1292.0999999999999</v>
      </c>
      <c r="F1149" s="2">
        <v>-2.1000000000000001E-2</v>
      </c>
      <c r="G1149" s="5">
        <f t="shared" si="34"/>
        <v>-4.2344045368619349E-3</v>
      </c>
      <c r="H1149" s="5">
        <f t="shared" si="35"/>
        <v>-2.1041477444747166E-2</v>
      </c>
    </row>
    <row r="1150" spans="1:8" x14ac:dyDescent="0.25">
      <c r="A1150" t="s">
        <v>1154</v>
      </c>
      <c r="B1150" s="1">
        <v>1321.2</v>
      </c>
      <c r="C1150" s="1">
        <v>1322.5</v>
      </c>
      <c r="D1150" s="1">
        <v>1325.2</v>
      </c>
      <c r="E1150" s="1">
        <v>1316</v>
      </c>
      <c r="F1150" s="2">
        <v>-2E-3</v>
      </c>
      <c r="G1150" s="5">
        <f t="shared" si="34"/>
        <v>-1.5853842669484443E-3</v>
      </c>
      <c r="H1150" s="5">
        <f t="shared" si="35"/>
        <v>-1.9640429067834335E-3</v>
      </c>
    </row>
    <row r="1151" spans="1:8" x14ac:dyDescent="0.25">
      <c r="A1151" t="s">
        <v>1155</v>
      </c>
      <c r="B1151" s="1">
        <v>1323.8</v>
      </c>
      <c r="C1151" s="1">
        <v>1324.6</v>
      </c>
      <c r="D1151" s="1">
        <v>1328.4</v>
      </c>
      <c r="E1151" s="1">
        <v>1320.8</v>
      </c>
      <c r="F1151" s="2">
        <v>-1.1000000000000001E-3</v>
      </c>
      <c r="G1151" s="5">
        <f t="shared" si="34"/>
        <v>6.2291096931022623E-3</v>
      </c>
      <c r="H1151" s="5">
        <f t="shared" si="35"/>
        <v>-1.131819210744737E-3</v>
      </c>
    </row>
    <row r="1152" spans="1:8" x14ac:dyDescent="0.25">
      <c r="A1152" t="s">
        <v>1156</v>
      </c>
      <c r="B1152" s="1">
        <v>1325.3</v>
      </c>
      <c r="C1152" s="1">
        <v>1316.4</v>
      </c>
      <c r="D1152" s="1">
        <v>1325.5</v>
      </c>
      <c r="E1152" s="1">
        <v>1314</v>
      </c>
      <c r="F1152" s="2">
        <v>7.0000000000000001E-3</v>
      </c>
      <c r="G1152" s="5">
        <f t="shared" si="34"/>
        <v>-1.2897352249448587E-3</v>
      </c>
      <c r="H1152" s="5">
        <f t="shared" si="35"/>
        <v>6.9903502773345843E-3</v>
      </c>
    </row>
    <row r="1153" spans="1:8" x14ac:dyDescent="0.25">
      <c r="A1153" t="s">
        <v>1157</v>
      </c>
      <c r="B1153" s="1">
        <v>1316.1</v>
      </c>
      <c r="C1153" s="1">
        <v>1318.1</v>
      </c>
      <c r="D1153" s="1">
        <v>1320.6</v>
      </c>
      <c r="E1153" s="1">
        <v>1309</v>
      </c>
      <c r="F1153" s="2">
        <v>-5.0000000000000001E-4</v>
      </c>
      <c r="G1153" s="5">
        <f t="shared" si="34"/>
        <v>1.0632642211588544E-3</v>
      </c>
      <c r="H1153" s="5">
        <f t="shared" si="35"/>
        <v>-5.3159173754559956E-4</v>
      </c>
    </row>
    <row r="1154" spans="1:8" x14ac:dyDescent="0.25">
      <c r="A1154" t="s">
        <v>1158</v>
      </c>
      <c r="B1154" s="1">
        <v>1316.8</v>
      </c>
      <c r="C1154" s="1">
        <v>1316.7</v>
      </c>
      <c r="D1154" s="1">
        <v>1321.2</v>
      </c>
      <c r="E1154" s="1">
        <v>1309.7</v>
      </c>
      <c r="F1154" s="2">
        <v>-2.9999999999999997E-4</v>
      </c>
      <c r="G1154" s="5">
        <f t="shared" si="34"/>
        <v>-4.7619047619047276E-3</v>
      </c>
      <c r="H1154" s="5">
        <f t="shared" si="35"/>
        <v>-3.036744609779008E-4</v>
      </c>
    </row>
    <row r="1155" spans="1:8" x14ac:dyDescent="0.25">
      <c r="A1155" t="s">
        <v>1159</v>
      </c>
      <c r="B1155" s="1">
        <v>1317.2</v>
      </c>
      <c r="C1155" s="1">
        <v>1323</v>
      </c>
      <c r="D1155" s="1">
        <v>1323</v>
      </c>
      <c r="E1155" s="1">
        <v>1315.5</v>
      </c>
      <c r="F1155" s="2">
        <v>-4.0000000000000002E-4</v>
      </c>
      <c r="G1155" s="5">
        <f t="shared" ref="G1155:G1218" si="36">(C1155-C1156)/C1156</f>
        <v>4.9373338397265473E-3</v>
      </c>
      <c r="H1155" s="5">
        <f t="shared" ref="H1155:H1218" si="37">(B1155-B1156)/B1156</f>
        <v>-3.7944903999392881E-4</v>
      </c>
    </row>
    <row r="1156" spans="1:8" x14ac:dyDescent="0.25">
      <c r="A1156" t="s">
        <v>1160</v>
      </c>
      <c r="B1156" s="1">
        <v>1317.7</v>
      </c>
      <c r="C1156" s="1">
        <v>1316.5</v>
      </c>
      <c r="D1156" s="1">
        <v>1317.8</v>
      </c>
      <c r="E1156" s="1">
        <v>1312.8</v>
      </c>
      <c r="F1156" s="2">
        <v>1.5E-3</v>
      </c>
      <c r="G1156" s="5">
        <f t="shared" si="36"/>
        <v>2.6656511805026656E-3</v>
      </c>
      <c r="H1156" s="5">
        <f t="shared" si="37"/>
        <v>1.5201033670289579E-3</v>
      </c>
    </row>
    <row r="1157" spans="1:8" x14ac:dyDescent="0.25">
      <c r="A1157" t="s">
        <v>1161</v>
      </c>
      <c r="B1157" s="1">
        <v>1315.7</v>
      </c>
      <c r="C1157" s="1">
        <v>1313</v>
      </c>
      <c r="D1157" s="1">
        <v>1321.5</v>
      </c>
      <c r="E1157" s="1">
        <v>1312.1</v>
      </c>
      <c r="F1157" s="2">
        <v>5.4000000000000003E-3</v>
      </c>
      <c r="G1157" s="5">
        <f t="shared" si="36"/>
        <v>-2.2843219371046565E-4</v>
      </c>
      <c r="H1157" s="5">
        <f t="shared" si="37"/>
        <v>5.4256457282593129E-3</v>
      </c>
    </row>
    <row r="1158" spans="1:8" x14ac:dyDescent="0.25">
      <c r="A1158" t="s">
        <v>1162</v>
      </c>
      <c r="B1158" s="1">
        <v>1308.5999999999999</v>
      </c>
      <c r="C1158" s="1">
        <v>1313.3</v>
      </c>
      <c r="D1158" s="1">
        <v>1316</v>
      </c>
      <c r="E1158" s="1">
        <v>1307.9000000000001</v>
      </c>
      <c r="F1158" s="2">
        <v>-1E-3</v>
      </c>
      <c r="G1158" s="5">
        <f t="shared" si="36"/>
        <v>1.754385964912246E-3</v>
      </c>
      <c r="H1158" s="5">
        <f t="shared" si="37"/>
        <v>-9.9244217115824237E-4</v>
      </c>
    </row>
    <row r="1159" spans="1:8" x14ac:dyDescent="0.25">
      <c r="A1159" t="s">
        <v>1163</v>
      </c>
      <c r="B1159" s="1">
        <v>1309.9000000000001</v>
      </c>
      <c r="C1159" s="1">
        <v>1311</v>
      </c>
      <c r="D1159" s="1">
        <v>1311.4</v>
      </c>
      <c r="E1159" s="1">
        <v>1311</v>
      </c>
      <c r="F1159" s="2">
        <v>-9.4000000000000004E-3</v>
      </c>
      <c r="G1159" s="5">
        <f t="shared" si="36"/>
        <v>-8.5457157982303227E-3</v>
      </c>
      <c r="H1159" s="5">
        <f t="shared" si="37"/>
        <v>-9.3775996369960396E-3</v>
      </c>
    </row>
    <row r="1160" spans="1:8" x14ac:dyDescent="0.25">
      <c r="A1160" t="s">
        <v>1164</v>
      </c>
      <c r="B1160" s="1">
        <v>1322.3</v>
      </c>
      <c r="C1160" s="1">
        <v>1322.3</v>
      </c>
      <c r="D1160" s="1">
        <v>1322.3</v>
      </c>
      <c r="E1160" s="1">
        <v>1322.3</v>
      </c>
      <c r="F1160" s="2">
        <v>-3.2000000000000002E-3</v>
      </c>
      <c r="G1160" s="5">
        <f t="shared" si="36"/>
        <v>-3.166226912928794E-3</v>
      </c>
      <c r="H1160" s="5">
        <f t="shared" si="37"/>
        <v>-3.166226912928794E-3</v>
      </c>
    </row>
    <row r="1161" spans="1:8" x14ac:dyDescent="0.25">
      <c r="A1161" t="s">
        <v>1165</v>
      </c>
      <c r="B1161" s="1">
        <v>1326.5</v>
      </c>
      <c r="C1161" s="1">
        <v>1326.5</v>
      </c>
      <c r="D1161" s="1">
        <v>1326.5</v>
      </c>
      <c r="E1161" s="1">
        <v>1326.5</v>
      </c>
      <c r="F1161" s="2">
        <v>6.4999999999999997E-3</v>
      </c>
      <c r="G1161" s="5">
        <f t="shared" si="36"/>
        <v>1.7368977495846206E-3</v>
      </c>
      <c r="H1161" s="5">
        <f t="shared" si="37"/>
        <v>6.5255330449957571E-3</v>
      </c>
    </row>
    <row r="1162" spans="1:8" x14ac:dyDescent="0.25">
      <c r="A1162" t="s">
        <v>1166</v>
      </c>
      <c r="B1162" s="1">
        <v>1317.9</v>
      </c>
      <c r="C1162" s="1">
        <v>1324.2</v>
      </c>
      <c r="D1162" s="1">
        <v>1328</v>
      </c>
      <c r="E1162" s="1">
        <v>1316.2</v>
      </c>
      <c r="F1162" s="2">
        <v>-3.7000000000000002E-3</v>
      </c>
      <c r="G1162" s="5">
        <f t="shared" si="36"/>
        <v>-5.8558558558558221E-3</v>
      </c>
      <c r="H1162" s="5">
        <f t="shared" si="37"/>
        <v>-3.7042636830963592E-3</v>
      </c>
    </row>
    <row r="1163" spans="1:8" x14ac:dyDescent="0.25">
      <c r="A1163" t="s">
        <v>1167</v>
      </c>
      <c r="B1163" s="1">
        <v>1322.8</v>
      </c>
      <c r="C1163" s="1">
        <v>1332</v>
      </c>
      <c r="D1163" s="1">
        <v>1333.8</v>
      </c>
      <c r="E1163" s="1">
        <v>1320.2</v>
      </c>
      <c r="F1163" s="2">
        <v>-7.7000000000000002E-3</v>
      </c>
      <c r="G1163" s="5">
        <f t="shared" si="36"/>
        <v>4.4491365658699128E-3</v>
      </c>
      <c r="H1163" s="5">
        <f t="shared" si="37"/>
        <v>-7.651912978244595E-3</v>
      </c>
    </row>
    <row r="1164" spans="1:8" x14ac:dyDescent="0.25">
      <c r="A1164" t="s">
        <v>1168</v>
      </c>
      <c r="B1164" s="1">
        <v>1333</v>
      </c>
      <c r="C1164" s="1">
        <v>1326.1</v>
      </c>
      <c r="D1164" s="1">
        <v>1334.5</v>
      </c>
      <c r="E1164" s="1">
        <v>1323.6</v>
      </c>
      <c r="F1164" s="2">
        <v>6.7999999999999996E-3</v>
      </c>
      <c r="G1164" s="5">
        <f t="shared" si="36"/>
        <v>-7.558748690315923E-3</v>
      </c>
      <c r="H1164" s="5">
        <f t="shared" si="37"/>
        <v>6.7975830815709968E-3</v>
      </c>
    </row>
    <row r="1165" spans="1:8" x14ac:dyDescent="0.25">
      <c r="A1165" t="s">
        <v>1169</v>
      </c>
      <c r="B1165" s="1">
        <v>1324</v>
      </c>
      <c r="C1165" s="1">
        <v>1336.2</v>
      </c>
      <c r="D1165" s="1">
        <v>1337.6</v>
      </c>
      <c r="E1165" s="1">
        <v>1323.8</v>
      </c>
      <c r="F1165" s="2">
        <v>-1.0699999999999999E-2</v>
      </c>
      <c r="G1165" s="5">
        <f t="shared" si="36"/>
        <v>-9.1212458286985196E-3</v>
      </c>
      <c r="H1165" s="5">
        <f t="shared" si="37"/>
        <v>-1.0685197638795453E-2</v>
      </c>
    </row>
    <row r="1166" spans="1:8" x14ac:dyDescent="0.25">
      <c r="A1166" t="s">
        <v>1170</v>
      </c>
      <c r="B1166" s="1">
        <v>1338.3</v>
      </c>
      <c r="C1166" s="1">
        <v>1348.5</v>
      </c>
      <c r="D1166" s="1">
        <v>1348.9</v>
      </c>
      <c r="E1166" s="1">
        <v>1337</v>
      </c>
      <c r="F1166" s="2">
        <v>-7.7999999999999996E-3</v>
      </c>
      <c r="G1166" s="5">
        <f t="shared" si="36"/>
        <v>-2.8837622005324541E-3</v>
      </c>
      <c r="H1166" s="5">
        <f t="shared" si="37"/>
        <v>-7.7846975088967972E-3</v>
      </c>
    </row>
    <row r="1167" spans="1:8" x14ac:dyDescent="0.25">
      <c r="A1167" t="s">
        <v>1171</v>
      </c>
      <c r="B1167" s="1">
        <v>1348.8</v>
      </c>
      <c r="C1167" s="1">
        <v>1352.4</v>
      </c>
      <c r="D1167" s="1">
        <v>1357.7</v>
      </c>
      <c r="E1167" s="1">
        <v>1343.2</v>
      </c>
      <c r="F1167" s="2">
        <v>-3.5000000000000001E-3</v>
      </c>
      <c r="G1167" s="5">
        <f t="shared" si="36"/>
        <v>1.4810426540284359E-3</v>
      </c>
      <c r="H1167" s="5">
        <f t="shared" si="37"/>
        <v>-3.4724787587735837E-3</v>
      </c>
    </row>
    <row r="1168" spans="1:8" x14ac:dyDescent="0.25">
      <c r="A1168" t="s">
        <v>1172</v>
      </c>
      <c r="B1168" s="1">
        <v>1353.5</v>
      </c>
      <c r="C1168" s="1">
        <v>1350.4</v>
      </c>
      <c r="D1168" s="1">
        <v>1359</v>
      </c>
      <c r="E1168" s="1">
        <v>1345</v>
      </c>
      <c r="F1168" s="2">
        <v>3.0000000000000001E-3</v>
      </c>
      <c r="G1168" s="5">
        <f t="shared" si="36"/>
        <v>9.6360536654079162E-4</v>
      </c>
      <c r="H1168" s="5">
        <f t="shared" si="37"/>
        <v>2.9640607632456465E-3</v>
      </c>
    </row>
    <row r="1169" spans="1:8" x14ac:dyDescent="0.25">
      <c r="A1169" t="s">
        <v>1173</v>
      </c>
      <c r="B1169" s="1">
        <v>1349.5</v>
      </c>
      <c r="C1169" s="1">
        <v>1349.1</v>
      </c>
      <c r="D1169" s="1">
        <v>1352.2</v>
      </c>
      <c r="E1169" s="1">
        <v>1340.2</v>
      </c>
      <c r="F1169" s="2">
        <v>-8.9999999999999998E-4</v>
      </c>
      <c r="G1169" s="5">
        <f t="shared" si="36"/>
        <v>-5.1859534745891651E-4</v>
      </c>
      <c r="H1169" s="5">
        <f t="shared" si="37"/>
        <v>-8.8842822240323203E-4</v>
      </c>
    </row>
    <row r="1170" spans="1:8" x14ac:dyDescent="0.25">
      <c r="A1170" t="s">
        <v>1174</v>
      </c>
      <c r="B1170" s="1">
        <v>1350.7</v>
      </c>
      <c r="C1170" s="1">
        <v>1349.8</v>
      </c>
      <c r="D1170" s="1">
        <v>1353.5</v>
      </c>
      <c r="E1170" s="1">
        <v>1342.8</v>
      </c>
      <c r="F1170" s="2">
        <v>2.0999999999999999E-3</v>
      </c>
      <c r="G1170" s="5">
        <f t="shared" si="36"/>
        <v>9.1208133971292221E-3</v>
      </c>
      <c r="H1170" s="5">
        <f t="shared" si="37"/>
        <v>2.0773054380888449E-3</v>
      </c>
    </row>
    <row r="1171" spans="1:8" x14ac:dyDescent="0.25">
      <c r="A1171" t="s">
        <v>1175</v>
      </c>
      <c r="B1171" s="1">
        <v>1347.9</v>
      </c>
      <c r="C1171" s="1">
        <v>1337.6</v>
      </c>
      <c r="D1171" s="1">
        <v>1350.3</v>
      </c>
      <c r="E1171" s="1">
        <v>1335.5</v>
      </c>
      <c r="F1171" s="2">
        <v>4.4999999999999997E-3</v>
      </c>
      <c r="G1171" s="5">
        <f t="shared" si="36"/>
        <v>-1.3787510137875136E-2</v>
      </c>
      <c r="H1171" s="5">
        <f t="shared" si="37"/>
        <v>4.4712720769058793E-3</v>
      </c>
    </row>
    <row r="1172" spans="1:8" x14ac:dyDescent="0.25">
      <c r="A1172" t="s">
        <v>1176</v>
      </c>
      <c r="B1172" s="1">
        <v>1341.9</v>
      </c>
      <c r="C1172" s="1">
        <v>1356.3</v>
      </c>
      <c r="D1172" s="1">
        <v>1356.7</v>
      </c>
      <c r="E1172" s="1">
        <v>1336.7</v>
      </c>
      <c r="F1172" s="2">
        <v>-1.3299999999999999E-2</v>
      </c>
      <c r="G1172" s="5">
        <f t="shared" si="36"/>
        <v>9.8280098280098625E-3</v>
      </c>
      <c r="H1172" s="5">
        <f t="shared" si="37"/>
        <v>-1.3308823529411698E-2</v>
      </c>
    </row>
    <row r="1173" spans="1:8" x14ac:dyDescent="0.25">
      <c r="A1173" t="s">
        <v>1177</v>
      </c>
      <c r="B1173" s="1">
        <v>1360</v>
      </c>
      <c r="C1173" s="1">
        <v>1343.1</v>
      </c>
      <c r="D1173" s="1">
        <v>1369.4</v>
      </c>
      <c r="E1173" s="1">
        <v>1342.5</v>
      </c>
      <c r="F1173" s="2">
        <v>1.0500000000000001E-2</v>
      </c>
      <c r="G1173" s="5">
        <f t="shared" si="36"/>
        <v>2.4630541871920844E-3</v>
      </c>
      <c r="H1173" s="5">
        <f t="shared" si="37"/>
        <v>1.0476261237833353E-2</v>
      </c>
    </row>
    <row r="1174" spans="1:8" x14ac:dyDescent="0.25">
      <c r="A1174" t="s">
        <v>1178</v>
      </c>
      <c r="B1174" s="1">
        <v>1345.9</v>
      </c>
      <c r="C1174" s="1">
        <v>1339.8</v>
      </c>
      <c r="D1174" s="1">
        <v>1346.2</v>
      </c>
      <c r="E1174" s="1">
        <v>1334.2</v>
      </c>
      <c r="F1174" s="2">
        <v>4.3E-3</v>
      </c>
      <c r="G1174" s="5">
        <f t="shared" si="36"/>
        <v>1.3452914798205938E-3</v>
      </c>
      <c r="H1174" s="5">
        <f t="shared" si="37"/>
        <v>4.3280352212522813E-3</v>
      </c>
    </row>
    <row r="1175" spans="1:8" x14ac:dyDescent="0.25">
      <c r="A1175" t="s">
        <v>1179</v>
      </c>
      <c r="B1175" s="1">
        <v>1340.1</v>
      </c>
      <c r="C1175" s="1">
        <v>1338</v>
      </c>
      <c r="D1175" s="1">
        <v>1341.5</v>
      </c>
      <c r="E1175" s="1">
        <v>1330.1</v>
      </c>
      <c r="F1175" s="2">
        <v>3.0000000000000001E-3</v>
      </c>
      <c r="G1175" s="5">
        <f t="shared" si="36"/>
        <v>6.2420094758215798E-3</v>
      </c>
      <c r="H1175" s="5">
        <f t="shared" si="37"/>
        <v>2.9937878901279847E-3</v>
      </c>
    </row>
    <row r="1176" spans="1:8" x14ac:dyDescent="0.25">
      <c r="A1176" t="s">
        <v>1180</v>
      </c>
      <c r="B1176" s="1">
        <v>1336.1</v>
      </c>
      <c r="C1176" s="1">
        <v>1329.7</v>
      </c>
      <c r="D1176" s="1">
        <v>1339.1</v>
      </c>
      <c r="E1176" s="1">
        <v>1322.6</v>
      </c>
      <c r="F1176" s="2">
        <v>5.7000000000000002E-3</v>
      </c>
      <c r="G1176" s="5">
        <f t="shared" si="36"/>
        <v>-5.5343654176949102E-3</v>
      </c>
      <c r="H1176" s="5">
        <f t="shared" si="37"/>
        <v>5.7207376740684296E-3</v>
      </c>
    </row>
    <row r="1177" spans="1:8" x14ac:dyDescent="0.25">
      <c r="A1177" t="s">
        <v>1181</v>
      </c>
      <c r="B1177" s="1">
        <v>1328.5</v>
      </c>
      <c r="C1177" s="1">
        <v>1337.1</v>
      </c>
      <c r="D1177" s="1">
        <v>1338.7</v>
      </c>
      <c r="E1177" s="1">
        <v>1326</v>
      </c>
      <c r="F1177" s="2">
        <v>-8.6999999999999994E-3</v>
      </c>
      <c r="G1177" s="5">
        <f t="shared" si="36"/>
        <v>2.9924440787002584E-4</v>
      </c>
      <c r="H1177" s="5">
        <f t="shared" si="37"/>
        <v>-8.7300402924936921E-3</v>
      </c>
    </row>
    <row r="1178" spans="1:8" x14ac:dyDescent="0.25">
      <c r="A1178" t="s">
        <v>1182</v>
      </c>
      <c r="B1178" s="1">
        <v>1340.2</v>
      </c>
      <c r="C1178" s="1">
        <v>1336.7</v>
      </c>
      <c r="D1178" s="1">
        <v>1352.5</v>
      </c>
      <c r="E1178" s="1">
        <v>1335.2</v>
      </c>
      <c r="F1178" s="2">
        <v>2.2000000000000001E-3</v>
      </c>
      <c r="G1178" s="5">
        <f t="shared" si="36"/>
        <v>-6.1710037174720848E-3</v>
      </c>
      <c r="H1178" s="5">
        <f t="shared" si="37"/>
        <v>2.168548568010238E-3</v>
      </c>
    </row>
    <row r="1179" spans="1:8" x14ac:dyDescent="0.25">
      <c r="A1179" t="s">
        <v>1183</v>
      </c>
      <c r="B1179" s="1">
        <v>1337.3</v>
      </c>
      <c r="C1179" s="1">
        <v>1345</v>
      </c>
      <c r="D1179" s="1">
        <v>1346.6</v>
      </c>
      <c r="E1179" s="1">
        <v>1332.7</v>
      </c>
      <c r="F1179" s="2">
        <v>-7.1000000000000004E-3</v>
      </c>
      <c r="G1179" s="5">
        <f t="shared" si="36"/>
        <v>1.0746223791989144E-2</v>
      </c>
      <c r="H1179" s="5">
        <f t="shared" si="37"/>
        <v>-7.1274779122430286E-3</v>
      </c>
    </row>
    <row r="1180" spans="1:8" x14ac:dyDescent="0.25">
      <c r="A1180" t="s">
        <v>1184</v>
      </c>
      <c r="B1180" s="1">
        <v>1346.9</v>
      </c>
      <c r="C1180" s="1">
        <v>1330.7</v>
      </c>
      <c r="D1180" s="1">
        <v>1349.2</v>
      </c>
      <c r="E1180" s="1">
        <v>1329</v>
      </c>
      <c r="F1180" s="2">
        <v>1.4800000000000001E-2</v>
      </c>
      <c r="G1180" s="5">
        <f t="shared" si="36"/>
        <v>1.0531858873091785E-3</v>
      </c>
      <c r="H1180" s="5">
        <f t="shared" si="37"/>
        <v>1.4766819859865997E-2</v>
      </c>
    </row>
    <row r="1181" spans="1:8" x14ac:dyDescent="0.25">
      <c r="A1181" t="s">
        <v>1185</v>
      </c>
      <c r="B1181" s="1">
        <v>1327.3</v>
      </c>
      <c r="C1181" s="1">
        <v>1329.3</v>
      </c>
      <c r="D1181" s="1">
        <v>1332.6</v>
      </c>
      <c r="E1181" s="1">
        <v>1325.4</v>
      </c>
      <c r="F1181" s="2">
        <v>-2E-3</v>
      </c>
      <c r="G1181" s="5">
        <f t="shared" si="36"/>
        <v>-1.6135001110206465E-2</v>
      </c>
      <c r="H1181" s="5">
        <f t="shared" si="37"/>
        <v>-2.0300751879699592E-3</v>
      </c>
    </row>
    <row r="1182" spans="1:8" x14ac:dyDescent="0.25">
      <c r="A1182" t="s">
        <v>1186</v>
      </c>
      <c r="B1182" s="1">
        <v>1330</v>
      </c>
      <c r="C1182" s="1">
        <v>1351.1</v>
      </c>
      <c r="D1182" s="1">
        <v>1352.2</v>
      </c>
      <c r="E1182" s="1">
        <v>1327.7</v>
      </c>
      <c r="F1182" s="2">
        <v>-1.09E-2</v>
      </c>
      <c r="G1182" s="5">
        <f t="shared" si="36"/>
        <v>-3.0253837072019897E-3</v>
      </c>
      <c r="H1182" s="5">
        <f t="shared" si="37"/>
        <v>-1.093180635085896E-2</v>
      </c>
    </row>
    <row r="1183" spans="1:8" x14ac:dyDescent="0.25">
      <c r="A1183" t="s">
        <v>1187</v>
      </c>
      <c r="B1183" s="1">
        <v>1344.7</v>
      </c>
      <c r="C1183" s="1">
        <v>1355.2</v>
      </c>
      <c r="D1183" s="1">
        <v>1358.5</v>
      </c>
      <c r="E1183" s="1">
        <v>1342.4</v>
      </c>
      <c r="F1183" s="2">
        <v>-9.4999999999999998E-3</v>
      </c>
      <c r="G1183" s="5">
        <f t="shared" si="36"/>
        <v>3.1830631430897582E-3</v>
      </c>
      <c r="H1183" s="5">
        <f t="shared" si="37"/>
        <v>-9.5020624631702005E-3</v>
      </c>
    </row>
    <row r="1184" spans="1:8" x14ac:dyDescent="0.25">
      <c r="A1184" t="s">
        <v>1188</v>
      </c>
      <c r="B1184" s="1">
        <v>1357.6</v>
      </c>
      <c r="C1184" s="1">
        <v>1350.9</v>
      </c>
      <c r="D1184" s="1">
        <v>1358.3</v>
      </c>
      <c r="E1184" s="1">
        <v>1346.5</v>
      </c>
      <c r="F1184" s="2">
        <v>3.8E-3</v>
      </c>
      <c r="G1184" s="5">
        <f t="shared" si="36"/>
        <v>1.4189189189189258E-2</v>
      </c>
      <c r="H1184" s="5">
        <f t="shared" si="37"/>
        <v>3.8450162673763812E-3</v>
      </c>
    </row>
    <row r="1185" spans="1:8" x14ac:dyDescent="0.25">
      <c r="A1185" t="s">
        <v>1189</v>
      </c>
      <c r="B1185" s="1">
        <v>1352.4</v>
      </c>
      <c r="C1185" s="1">
        <v>1332</v>
      </c>
      <c r="D1185" s="1">
        <v>1352.8</v>
      </c>
      <c r="E1185" s="1">
        <v>1332</v>
      </c>
      <c r="F1185" s="2">
        <v>1.7000000000000001E-2</v>
      </c>
      <c r="G1185" s="5">
        <f t="shared" si="36"/>
        <v>-1.6489281966721972E-3</v>
      </c>
      <c r="H1185" s="5">
        <f t="shared" si="37"/>
        <v>1.6995036847646364E-2</v>
      </c>
    </row>
    <row r="1186" spans="1:8" x14ac:dyDescent="0.25">
      <c r="A1186" t="s">
        <v>1190</v>
      </c>
      <c r="B1186" s="1">
        <v>1329.8</v>
      </c>
      <c r="C1186" s="1">
        <v>1334.2</v>
      </c>
      <c r="D1186" s="1">
        <v>1337.3</v>
      </c>
      <c r="E1186" s="1">
        <v>1327.1</v>
      </c>
      <c r="F1186" s="2">
        <v>4.4000000000000003E-3</v>
      </c>
      <c r="G1186" s="5">
        <f t="shared" si="36"/>
        <v>1.5450186467767678E-2</v>
      </c>
      <c r="H1186" s="5">
        <f t="shared" si="37"/>
        <v>4.3806646525679418E-3</v>
      </c>
    </row>
    <row r="1187" spans="1:8" x14ac:dyDescent="0.25">
      <c r="A1187" t="s">
        <v>1191</v>
      </c>
      <c r="B1187" s="1">
        <v>1324</v>
      </c>
      <c r="C1187" s="1">
        <v>1313.9</v>
      </c>
      <c r="D1187" s="1">
        <v>1339.3</v>
      </c>
      <c r="E1187" s="1">
        <v>1312.3</v>
      </c>
      <c r="F1187" s="2">
        <v>7.1999999999999998E-3</v>
      </c>
      <c r="G1187" s="5">
        <f t="shared" si="36"/>
        <v>-4.1685614673336365E-3</v>
      </c>
      <c r="H1187" s="5">
        <f t="shared" si="37"/>
        <v>7.2270825408900724E-3</v>
      </c>
    </row>
    <row r="1188" spans="1:8" x14ac:dyDescent="0.25">
      <c r="A1188" t="s">
        <v>1192</v>
      </c>
      <c r="B1188" s="1">
        <v>1314.5</v>
      </c>
      <c r="C1188" s="1">
        <v>1319.4</v>
      </c>
      <c r="D1188" s="1">
        <v>1319.6</v>
      </c>
      <c r="E1188" s="1">
        <v>1309.3</v>
      </c>
      <c r="F1188" s="2">
        <v>-4.4000000000000003E-3</v>
      </c>
      <c r="G1188" s="5">
        <f t="shared" si="36"/>
        <v>2.7359781121752062E-3</v>
      </c>
      <c r="H1188" s="5">
        <f t="shared" si="37"/>
        <v>-4.3929409982579378E-3</v>
      </c>
    </row>
    <row r="1189" spans="1:8" x14ac:dyDescent="0.25">
      <c r="A1189" t="s">
        <v>1193</v>
      </c>
      <c r="B1189" s="1">
        <v>1320.3</v>
      </c>
      <c r="C1189" s="1">
        <v>1315.8</v>
      </c>
      <c r="D1189" s="1">
        <v>1321.5</v>
      </c>
      <c r="E1189" s="1">
        <v>1310</v>
      </c>
      <c r="F1189" s="2">
        <v>4.1999999999999997E-3</v>
      </c>
      <c r="G1189" s="5">
        <f t="shared" si="36"/>
        <v>-2.2747952684258419E-3</v>
      </c>
      <c r="H1189" s="5">
        <f t="shared" si="37"/>
        <v>4.1831457255856403E-3</v>
      </c>
    </row>
    <row r="1190" spans="1:8" x14ac:dyDescent="0.25">
      <c r="A1190" t="s">
        <v>1194</v>
      </c>
      <c r="B1190" s="1">
        <v>1314.8</v>
      </c>
      <c r="C1190" s="1">
        <v>1318.8</v>
      </c>
      <c r="D1190" s="1">
        <v>1323.3</v>
      </c>
      <c r="E1190" s="1">
        <v>1312</v>
      </c>
      <c r="F1190" s="2">
        <v>-4.1999999999999997E-3</v>
      </c>
      <c r="G1190" s="5">
        <f t="shared" si="36"/>
        <v>-7.1519987954528344E-3</v>
      </c>
      <c r="H1190" s="5">
        <f t="shared" si="37"/>
        <v>-4.2411390487732022E-3</v>
      </c>
    </row>
    <row r="1191" spans="1:8" x14ac:dyDescent="0.25">
      <c r="A1191" t="s">
        <v>1195</v>
      </c>
      <c r="B1191" s="1">
        <v>1320.4</v>
      </c>
      <c r="C1191" s="1">
        <v>1328.3</v>
      </c>
      <c r="D1191" s="1">
        <v>1330.2</v>
      </c>
      <c r="E1191" s="1">
        <v>1318</v>
      </c>
      <c r="F1191" s="2">
        <v>-5.8999999999999999E-3</v>
      </c>
      <c r="G1191" s="5">
        <f t="shared" si="36"/>
        <v>-8.2744095080497699E-4</v>
      </c>
      <c r="H1191" s="5">
        <f t="shared" si="37"/>
        <v>-5.872609546754972E-3</v>
      </c>
    </row>
    <row r="1192" spans="1:8" x14ac:dyDescent="0.25">
      <c r="A1192" t="s">
        <v>1196</v>
      </c>
      <c r="B1192" s="1">
        <v>1328.2</v>
      </c>
      <c r="C1192" s="1">
        <v>1329.4</v>
      </c>
      <c r="D1192" s="1">
        <v>1332.9</v>
      </c>
      <c r="E1192" s="1">
        <v>1325.4</v>
      </c>
      <c r="F1192" s="2">
        <v>-1.1999999999999999E-3</v>
      </c>
      <c r="G1192" s="5">
        <f t="shared" si="36"/>
        <v>6.7745577719239062E-4</v>
      </c>
      <c r="H1192" s="5">
        <f t="shared" si="37"/>
        <v>-1.2031884493908175E-3</v>
      </c>
    </row>
    <row r="1193" spans="1:8" x14ac:dyDescent="0.25">
      <c r="A1193" t="s">
        <v>1197</v>
      </c>
      <c r="B1193" s="1">
        <v>1329.8</v>
      </c>
      <c r="C1193" s="1">
        <v>1328.5</v>
      </c>
      <c r="D1193" s="1">
        <v>1330.7</v>
      </c>
      <c r="E1193" s="1">
        <v>1317</v>
      </c>
      <c r="F1193" s="2">
        <v>4.7999999999999996E-3</v>
      </c>
      <c r="G1193" s="5">
        <f t="shared" si="36"/>
        <v>1.2058180721982884E-3</v>
      </c>
      <c r="H1193" s="5">
        <f t="shared" si="37"/>
        <v>4.760105780128413E-3</v>
      </c>
    </row>
    <row r="1194" spans="1:8" x14ac:dyDescent="0.25">
      <c r="A1194" t="s">
        <v>1198</v>
      </c>
      <c r="B1194" s="1">
        <v>1323.5</v>
      </c>
      <c r="C1194" s="1">
        <v>1326.9</v>
      </c>
      <c r="D1194" s="1">
        <v>1326.9</v>
      </c>
      <c r="E1194" s="1">
        <v>1318.7</v>
      </c>
      <c r="F1194" s="2">
        <v>-2.3999999999999998E-3</v>
      </c>
      <c r="G1194" s="5">
        <f t="shared" si="36"/>
        <v>3.706505295007633E-3</v>
      </c>
      <c r="H1194" s="5">
        <f t="shared" si="37"/>
        <v>-2.4119996985000718E-3</v>
      </c>
    </row>
    <row r="1195" spans="1:8" x14ac:dyDescent="0.25">
      <c r="A1195" t="s">
        <v>1199</v>
      </c>
      <c r="B1195" s="1">
        <v>1326.7</v>
      </c>
      <c r="C1195" s="1">
        <v>1322</v>
      </c>
      <c r="D1195" s="1">
        <v>1327.9</v>
      </c>
      <c r="E1195" s="1">
        <v>1316.6</v>
      </c>
      <c r="F1195" s="2">
        <v>1.6999999999999999E-3</v>
      </c>
      <c r="G1195" s="5">
        <f t="shared" si="36"/>
        <v>-5.1922642787268344E-3</v>
      </c>
      <c r="H1195" s="5">
        <f t="shared" si="37"/>
        <v>1.7366354575656558E-3</v>
      </c>
    </row>
    <row r="1196" spans="1:8" x14ac:dyDescent="0.25">
      <c r="A1196" t="s">
        <v>1200</v>
      </c>
      <c r="B1196" s="1">
        <v>1324.4</v>
      </c>
      <c r="C1196" s="1">
        <v>1328.9</v>
      </c>
      <c r="D1196" s="1">
        <v>1331.7</v>
      </c>
      <c r="E1196" s="1">
        <v>1323.1</v>
      </c>
      <c r="F1196" s="2">
        <v>-4.4000000000000003E-3</v>
      </c>
      <c r="G1196" s="5">
        <f t="shared" si="36"/>
        <v>-1.123511904761898E-2</v>
      </c>
      <c r="H1196" s="5">
        <f t="shared" si="37"/>
        <v>-4.4350898293616953E-3</v>
      </c>
    </row>
    <row r="1197" spans="1:8" x14ac:dyDescent="0.25">
      <c r="A1197" t="s">
        <v>1201</v>
      </c>
      <c r="B1197" s="1">
        <v>1330.3</v>
      </c>
      <c r="C1197" s="1">
        <v>1344</v>
      </c>
      <c r="D1197" s="1">
        <v>1344</v>
      </c>
      <c r="E1197" s="1">
        <v>1326.5</v>
      </c>
      <c r="F1197" s="2">
        <v>-5.7000000000000002E-3</v>
      </c>
      <c r="G1197" s="5">
        <f t="shared" si="36"/>
        <v>1.3574660633484163E-2</v>
      </c>
      <c r="H1197" s="5">
        <f t="shared" si="37"/>
        <v>-5.680544136333161E-3</v>
      </c>
    </row>
    <row r="1198" spans="1:8" x14ac:dyDescent="0.25">
      <c r="A1198" t="s">
        <v>1202</v>
      </c>
      <c r="B1198" s="1">
        <v>1337.9</v>
      </c>
      <c r="C1198" s="1">
        <v>1326</v>
      </c>
      <c r="D1198" s="1">
        <v>1342.4</v>
      </c>
      <c r="E1198" s="1">
        <v>1325.7</v>
      </c>
      <c r="F1198" s="2">
        <v>1.1599999999999999E-2</v>
      </c>
      <c r="G1198" s="5">
        <f t="shared" si="36"/>
        <v>-3.3821871476888386E-3</v>
      </c>
      <c r="H1198" s="5">
        <f t="shared" si="37"/>
        <v>1.1568123393316334E-2</v>
      </c>
    </row>
    <row r="1199" spans="1:8" x14ac:dyDescent="0.25">
      <c r="A1199" t="s">
        <v>1203</v>
      </c>
      <c r="B1199" s="1">
        <v>1322.6</v>
      </c>
      <c r="C1199" s="1">
        <v>1330.5</v>
      </c>
      <c r="D1199" s="1">
        <v>1331.1</v>
      </c>
      <c r="E1199" s="1">
        <v>1322.8</v>
      </c>
      <c r="F1199" s="2">
        <v>-2.5000000000000001E-3</v>
      </c>
      <c r="G1199" s="5">
        <f t="shared" si="36"/>
        <v>7.4965924579737178E-3</v>
      </c>
      <c r="H1199" s="5">
        <f t="shared" si="37"/>
        <v>-2.4888754808056277E-3</v>
      </c>
    </row>
    <row r="1200" spans="1:8" x14ac:dyDescent="0.25">
      <c r="A1200" t="s">
        <v>1204</v>
      </c>
      <c r="B1200" s="1">
        <v>1325.9</v>
      </c>
      <c r="C1200" s="1">
        <v>1320.6</v>
      </c>
      <c r="D1200" s="1">
        <v>1328.6</v>
      </c>
      <c r="E1200" s="1">
        <v>1319.9</v>
      </c>
      <c r="F1200" s="2">
        <v>1.38E-2</v>
      </c>
      <c r="G1200" s="5">
        <f t="shared" si="36"/>
        <v>6.7083396859276981E-3</v>
      </c>
      <c r="H1200" s="5">
        <f t="shared" si="37"/>
        <v>1.3762520070341767E-2</v>
      </c>
    </row>
    <row r="1201" spans="1:8" x14ac:dyDescent="0.25">
      <c r="A1201" t="s">
        <v>1205</v>
      </c>
      <c r="B1201" s="1">
        <v>1307.9000000000001</v>
      </c>
      <c r="C1201" s="1">
        <v>1311.8</v>
      </c>
      <c r="D1201" s="1">
        <v>1324.1</v>
      </c>
      <c r="E1201" s="1">
        <v>1308.3</v>
      </c>
      <c r="F1201" s="2">
        <v>-9.5999999999999992E-3</v>
      </c>
      <c r="G1201" s="5">
        <f t="shared" si="36"/>
        <v>-9.0648134159238558E-3</v>
      </c>
      <c r="H1201" s="5">
        <f t="shared" si="37"/>
        <v>-9.616840829925654E-3</v>
      </c>
    </row>
    <row r="1202" spans="1:8" x14ac:dyDescent="0.25">
      <c r="A1202" t="s">
        <v>1206</v>
      </c>
      <c r="B1202" s="1">
        <v>1320.6</v>
      </c>
      <c r="C1202" s="1">
        <v>1323.8</v>
      </c>
      <c r="D1202" s="1">
        <v>1323.8</v>
      </c>
      <c r="E1202" s="1">
        <v>1323.8</v>
      </c>
      <c r="F1202" s="2">
        <v>-5.9999999999999995E-4</v>
      </c>
      <c r="G1202" s="5">
        <f t="shared" si="36"/>
        <v>1.8162554866050125E-3</v>
      </c>
      <c r="H1202" s="5">
        <f t="shared" si="37"/>
        <v>-6.0541849553517619E-4</v>
      </c>
    </row>
    <row r="1203" spans="1:8" x14ac:dyDescent="0.25">
      <c r="A1203" t="s">
        <v>1207</v>
      </c>
      <c r="B1203" s="1">
        <v>1321.4</v>
      </c>
      <c r="C1203" s="1">
        <v>1321.4</v>
      </c>
      <c r="D1203" s="1">
        <v>1321.4</v>
      </c>
      <c r="E1203" s="1">
        <v>1321.4</v>
      </c>
      <c r="F1203" s="2">
        <v>-8.6E-3</v>
      </c>
      <c r="G1203" s="5">
        <f t="shared" si="36"/>
        <v>-6.7648827420324709E-3</v>
      </c>
      <c r="H1203" s="5">
        <f t="shared" si="37"/>
        <v>-8.5534213685473162E-3</v>
      </c>
    </row>
    <row r="1204" spans="1:8" x14ac:dyDescent="0.25">
      <c r="A1204" t="s">
        <v>1208</v>
      </c>
      <c r="B1204" s="1">
        <v>1332.8</v>
      </c>
      <c r="C1204" s="1">
        <v>1330.4</v>
      </c>
      <c r="D1204" s="1">
        <v>1342.9</v>
      </c>
      <c r="E1204" s="1">
        <v>1328</v>
      </c>
      <c r="F1204" s="2">
        <v>1.9E-3</v>
      </c>
      <c r="G1204" s="5">
        <f t="shared" si="36"/>
        <v>-2.4743195621203828E-3</v>
      </c>
      <c r="H1204" s="5">
        <f t="shared" si="37"/>
        <v>1.8792753514244908E-3</v>
      </c>
    </row>
    <row r="1205" spans="1:8" x14ac:dyDescent="0.25">
      <c r="A1205" t="s">
        <v>1209</v>
      </c>
      <c r="B1205" s="1">
        <v>1330.3</v>
      </c>
      <c r="C1205" s="1">
        <v>1333.7</v>
      </c>
      <c r="D1205" s="1">
        <v>1334.2</v>
      </c>
      <c r="E1205" s="1">
        <v>1327.7</v>
      </c>
      <c r="F1205" s="2">
        <v>-1.8E-3</v>
      </c>
      <c r="G1205" s="5">
        <f t="shared" si="36"/>
        <v>5.655255617553913E-3</v>
      </c>
      <c r="H1205" s="5">
        <f t="shared" si="37"/>
        <v>-1.8008554063180693E-3</v>
      </c>
    </row>
    <row r="1206" spans="1:8" x14ac:dyDescent="0.25">
      <c r="A1206" t="s">
        <v>1210</v>
      </c>
      <c r="B1206" s="1">
        <v>1332.7</v>
      </c>
      <c r="C1206" s="1">
        <v>1326.2</v>
      </c>
      <c r="D1206" s="1">
        <v>1334.4</v>
      </c>
      <c r="E1206" s="1">
        <v>1322.9</v>
      </c>
      <c r="F1206" s="2">
        <v>5.0000000000000001E-4</v>
      </c>
      <c r="G1206" s="5">
        <f t="shared" si="36"/>
        <v>-3.7560096153846151E-3</v>
      </c>
      <c r="H1206" s="5">
        <f t="shared" si="37"/>
        <v>4.5041663538783607E-4</v>
      </c>
    </row>
    <row r="1207" spans="1:8" x14ac:dyDescent="0.25">
      <c r="A1207" t="s">
        <v>1211</v>
      </c>
      <c r="B1207" s="1">
        <v>1332.1</v>
      </c>
      <c r="C1207" s="1">
        <v>1331.2</v>
      </c>
      <c r="D1207" s="1">
        <v>1338.5</v>
      </c>
      <c r="E1207" s="1">
        <v>1324.4</v>
      </c>
      <c r="F1207" s="2">
        <v>6.9999999999999999E-4</v>
      </c>
      <c r="G1207" s="5">
        <f t="shared" si="36"/>
        <v>-1.4071989334913345E-2</v>
      </c>
      <c r="H1207" s="5">
        <f t="shared" si="37"/>
        <v>6.760817307691283E-4</v>
      </c>
    </row>
    <row r="1208" spans="1:8" x14ac:dyDescent="0.25">
      <c r="A1208" t="s">
        <v>1212</v>
      </c>
      <c r="B1208" s="1">
        <v>1331.2</v>
      </c>
      <c r="C1208" s="1">
        <v>1350.2</v>
      </c>
      <c r="D1208" s="1">
        <v>1354</v>
      </c>
      <c r="E1208" s="1">
        <v>1330.6</v>
      </c>
      <c r="F1208" s="2">
        <v>0</v>
      </c>
      <c r="G1208" s="5">
        <f t="shared" si="36"/>
        <v>0</v>
      </c>
      <c r="H1208" s="5">
        <f t="shared" si="37"/>
        <v>0</v>
      </c>
    </row>
    <row r="1209" spans="1:8" x14ac:dyDescent="0.25">
      <c r="A1209" t="s">
        <v>1213</v>
      </c>
      <c r="B1209" s="1">
        <v>1331.2</v>
      </c>
      <c r="C1209" s="1">
        <v>1350.2</v>
      </c>
      <c r="D1209" s="1">
        <v>1354</v>
      </c>
      <c r="E1209" s="1">
        <v>1330.6</v>
      </c>
      <c r="F1209" s="2">
        <v>-1.84E-2</v>
      </c>
      <c r="G1209" s="5">
        <f t="shared" si="36"/>
        <v>-4.7176765443018307E-3</v>
      </c>
      <c r="H1209" s="5">
        <f t="shared" si="37"/>
        <v>-1.8433859312785725E-2</v>
      </c>
    </row>
    <row r="1210" spans="1:8" x14ac:dyDescent="0.25">
      <c r="A1210" t="s">
        <v>1214</v>
      </c>
      <c r="B1210" s="1">
        <v>1356.2</v>
      </c>
      <c r="C1210" s="1">
        <v>1356.6</v>
      </c>
      <c r="D1210" s="1">
        <v>1364.4</v>
      </c>
      <c r="E1210" s="1">
        <v>1347.3</v>
      </c>
      <c r="F1210" s="2">
        <v>6.9999999999999999E-4</v>
      </c>
      <c r="G1210" s="5">
        <f t="shared" si="36"/>
        <v>2.6607538802660082E-3</v>
      </c>
      <c r="H1210" s="5">
        <f t="shared" si="37"/>
        <v>6.6405961779686493E-4</v>
      </c>
    </row>
    <row r="1211" spans="1:8" x14ac:dyDescent="0.25">
      <c r="A1211" t="s">
        <v>1215</v>
      </c>
      <c r="B1211" s="1">
        <v>1355.3</v>
      </c>
      <c r="C1211" s="1">
        <v>1353</v>
      </c>
      <c r="D1211" s="1">
        <v>1359.8</v>
      </c>
      <c r="E1211" s="1">
        <v>1350.8</v>
      </c>
      <c r="F1211" s="2">
        <v>-2E-3</v>
      </c>
      <c r="G1211" s="5">
        <f t="shared" si="36"/>
        <v>1.5842030182446062E-2</v>
      </c>
      <c r="H1211" s="5">
        <f t="shared" si="37"/>
        <v>-1.9882179675994446E-3</v>
      </c>
    </row>
    <row r="1212" spans="1:8" x14ac:dyDescent="0.25">
      <c r="A1212" t="s">
        <v>1216</v>
      </c>
      <c r="B1212" s="1">
        <v>1358</v>
      </c>
      <c r="C1212" s="1">
        <v>1331.9</v>
      </c>
      <c r="D1212" s="1">
        <v>1358.6</v>
      </c>
      <c r="E1212" s="1">
        <v>1319.1</v>
      </c>
      <c r="F1212" s="2">
        <v>2.07E-2</v>
      </c>
      <c r="G1212" s="5">
        <f t="shared" si="36"/>
        <v>5.2075471698113896E-3</v>
      </c>
      <c r="H1212" s="5">
        <f t="shared" si="37"/>
        <v>2.0745640408899511E-2</v>
      </c>
    </row>
    <row r="1213" spans="1:8" x14ac:dyDescent="0.25">
      <c r="A1213" t="s">
        <v>1217</v>
      </c>
      <c r="B1213" s="1">
        <v>1330.4</v>
      </c>
      <c r="C1213" s="1">
        <v>1325</v>
      </c>
      <c r="D1213" s="1">
        <v>1333.5</v>
      </c>
      <c r="E1213" s="1">
        <v>1323.7</v>
      </c>
      <c r="F1213" s="2">
        <v>3.0000000000000001E-3</v>
      </c>
      <c r="G1213" s="5">
        <f t="shared" si="36"/>
        <v>5.9980259661377962E-3</v>
      </c>
      <c r="H1213" s="5">
        <f t="shared" si="37"/>
        <v>3.0156815440289505E-3</v>
      </c>
    </row>
    <row r="1214" spans="1:8" x14ac:dyDescent="0.25">
      <c r="A1214" t="s">
        <v>1218</v>
      </c>
      <c r="B1214" s="1">
        <v>1326.4</v>
      </c>
      <c r="C1214" s="1">
        <v>1317.1</v>
      </c>
      <c r="D1214" s="1">
        <v>1330</v>
      </c>
      <c r="E1214" s="1">
        <v>1316.3</v>
      </c>
      <c r="F1214" s="2">
        <v>8.0999999999999996E-3</v>
      </c>
      <c r="G1214" s="5">
        <f t="shared" si="36"/>
        <v>-2.9523088569266397E-3</v>
      </c>
      <c r="H1214" s="5">
        <f t="shared" si="37"/>
        <v>8.1325530136049599E-3</v>
      </c>
    </row>
    <row r="1215" spans="1:8" x14ac:dyDescent="0.25">
      <c r="A1215" t="s">
        <v>1219</v>
      </c>
      <c r="B1215" s="1">
        <v>1315.7</v>
      </c>
      <c r="C1215" s="1">
        <v>1321</v>
      </c>
      <c r="D1215" s="1">
        <v>1325</v>
      </c>
      <c r="E1215" s="1">
        <v>1313.2</v>
      </c>
      <c r="F1215" s="2">
        <v>-2.5000000000000001E-3</v>
      </c>
      <c r="G1215" s="5">
        <f t="shared" si="36"/>
        <v>2.271522677367718E-4</v>
      </c>
      <c r="H1215" s="5">
        <f t="shared" si="37"/>
        <v>-2.5018953752842716E-3</v>
      </c>
    </row>
    <row r="1216" spans="1:8" x14ac:dyDescent="0.25">
      <c r="A1216" t="s">
        <v>1220</v>
      </c>
      <c r="B1216" s="1">
        <v>1319</v>
      </c>
      <c r="C1216" s="1">
        <v>1320.7</v>
      </c>
      <c r="D1216" s="1">
        <v>1324.5</v>
      </c>
      <c r="E1216" s="1">
        <v>1309</v>
      </c>
      <c r="F1216" s="2">
        <v>3.3E-3</v>
      </c>
      <c r="G1216" s="5">
        <f t="shared" si="36"/>
        <v>-4.4474596713401657E-3</v>
      </c>
      <c r="H1216" s="5">
        <f t="shared" si="37"/>
        <v>3.3470257112430332E-3</v>
      </c>
    </row>
    <row r="1217" spans="1:8" x14ac:dyDescent="0.25">
      <c r="A1217" t="s">
        <v>1221</v>
      </c>
      <c r="B1217" s="1">
        <v>1314.6</v>
      </c>
      <c r="C1217" s="1">
        <v>1326.6</v>
      </c>
      <c r="D1217" s="1">
        <v>1334.8</v>
      </c>
      <c r="E1217" s="1">
        <v>1313.5</v>
      </c>
      <c r="F1217" s="2">
        <v>-1.12E-2</v>
      </c>
      <c r="G1217" s="5">
        <f t="shared" si="36"/>
        <v>-1.2285012285012286E-2</v>
      </c>
      <c r="H1217" s="5">
        <f t="shared" si="37"/>
        <v>-1.120722075968416E-2</v>
      </c>
    </row>
    <row r="1218" spans="1:8" x14ac:dyDescent="0.25">
      <c r="A1218" t="s">
        <v>1222</v>
      </c>
      <c r="B1218" s="1">
        <v>1329.5</v>
      </c>
      <c r="C1218" s="1">
        <v>1343.1</v>
      </c>
      <c r="D1218" s="1">
        <v>1349.3</v>
      </c>
      <c r="E1218" s="1">
        <v>1322.8</v>
      </c>
      <c r="F1218" s="2">
        <v>-5.1999999999999998E-3</v>
      </c>
      <c r="G1218" s="5">
        <f t="shared" si="36"/>
        <v>6.3689494979769223E-3</v>
      </c>
      <c r="H1218" s="5">
        <f t="shared" si="37"/>
        <v>-5.2375607931163482E-3</v>
      </c>
    </row>
    <row r="1219" spans="1:8" x14ac:dyDescent="0.25">
      <c r="A1219" t="s">
        <v>1223</v>
      </c>
      <c r="B1219" s="1">
        <v>1336.5</v>
      </c>
      <c r="C1219" s="1">
        <v>1334.6</v>
      </c>
      <c r="D1219" s="1">
        <v>1344.8</v>
      </c>
      <c r="E1219" s="1">
        <v>1331.6</v>
      </c>
      <c r="F1219" s="2">
        <v>-5.9999999999999995E-4</v>
      </c>
      <c r="G1219" s="5">
        <f t="shared" ref="G1219:G1282" si="38">(C1219-C1220)/C1220</f>
        <v>-1.3015826061233646E-2</v>
      </c>
      <c r="H1219" s="5">
        <f t="shared" ref="H1219:H1282" si="39">(B1219-B1220)/B1220</f>
        <v>-5.9822029462346115E-4</v>
      </c>
    </row>
    <row r="1220" spans="1:8" x14ac:dyDescent="0.25">
      <c r="A1220" t="s">
        <v>1224</v>
      </c>
      <c r="B1220" s="1">
        <v>1337.3</v>
      </c>
      <c r="C1220" s="1">
        <v>1352.2</v>
      </c>
      <c r="D1220" s="1">
        <v>1353.3</v>
      </c>
      <c r="E1220" s="1">
        <v>1330.1</v>
      </c>
      <c r="F1220" s="2">
        <v>-7.9000000000000008E-3</v>
      </c>
      <c r="G1220" s="5">
        <f t="shared" si="38"/>
        <v>2.966918854769322E-3</v>
      </c>
      <c r="H1220" s="5">
        <f t="shared" si="39"/>
        <v>-7.8640848727651418E-3</v>
      </c>
    </row>
    <row r="1221" spans="1:8" x14ac:dyDescent="0.25">
      <c r="A1221" t="s">
        <v>1225</v>
      </c>
      <c r="B1221" s="1">
        <v>1347.9</v>
      </c>
      <c r="C1221" s="1">
        <v>1348.2</v>
      </c>
      <c r="D1221" s="1">
        <v>1354.3</v>
      </c>
      <c r="E1221" s="1">
        <v>1340.2</v>
      </c>
      <c r="F1221" s="2">
        <v>3.5999999999999999E-3</v>
      </c>
      <c r="G1221" s="5">
        <f t="shared" si="38"/>
        <v>4.7697123267253626E-3</v>
      </c>
      <c r="H1221" s="5">
        <f t="shared" si="39"/>
        <v>3.5738217556400731E-3</v>
      </c>
    </row>
    <row r="1222" spans="1:8" x14ac:dyDescent="0.25">
      <c r="A1222" t="s">
        <v>1226</v>
      </c>
      <c r="B1222" s="1">
        <v>1343.1</v>
      </c>
      <c r="C1222" s="1">
        <v>1341.8</v>
      </c>
      <c r="D1222" s="1">
        <v>1351</v>
      </c>
      <c r="E1222" s="1">
        <v>1335.5</v>
      </c>
      <c r="F1222" s="2">
        <v>2.3E-3</v>
      </c>
      <c r="G1222" s="5">
        <f t="shared" si="38"/>
        <v>-1.6369047619047958E-3</v>
      </c>
      <c r="H1222" s="5">
        <f t="shared" si="39"/>
        <v>2.3134328358208277E-3</v>
      </c>
    </row>
    <row r="1223" spans="1:8" x14ac:dyDescent="0.25">
      <c r="A1223" t="s">
        <v>1227</v>
      </c>
      <c r="B1223" s="1">
        <v>1340</v>
      </c>
      <c r="C1223" s="1">
        <v>1344</v>
      </c>
      <c r="D1223" s="1">
        <v>1352.5</v>
      </c>
      <c r="E1223" s="1">
        <v>1337.5</v>
      </c>
      <c r="F1223" s="2">
        <v>-1.6000000000000001E-3</v>
      </c>
      <c r="G1223" s="5">
        <f t="shared" si="38"/>
        <v>-5.6229653743710487E-3</v>
      </c>
      <c r="H1223" s="5">
        <f t="shared" si="39"/>
        <v>-1.6390999850991249E-3</v>
      </c>
    </row>
    <row r="1224" spans="1:8" x14ac:dyDescent="0.25">
      <c r="A1224" t="s">
        <v>1228</v>
      </c>
      <c r="B1224" s="1">
        <v>1342.2</v>
      </c>
      <c r="C1224" s="1">
        <v>1351.6</v>
      </c>
      <c r="D1224" s="1">
        <v>1353.4</v>
      </c>
      <c r="E1224" s="1">
        <v>1338</v>
      </c>
      <c r="F1224" s="2">
        <v>-8.9999999999999993E-3</v>
      </c>
      <c r="G1224" s="5">
        <f t="shared" si="38"/>
        <v>2.1502187291464843E-3</v>
      </c>
      <c r="H1224" s="5">
        <f t="shared" si="39"/>
        <v>-9.0076786769049347E-3</v>
      </c>
    </row>
    <row r="1225" spans="1:8" x14ac:dyDescent="0.25">
      <c r="A1225" t="s">
        <v>1229</v>
      </c>
      <c r="B1225" s="1">
        <v>1354.4</v>
      </c>
      <c r="C1225" s="1">
        <v>1348.7</v>
      </c>
      <c r="D1225" s="1">
        <v>1358.2</v>
      </c>
      <c r="E1225" s="1">
        <v>1347.7</v>
      </c>
      <c r="F1225" s="2">
        <v>-7.9000000000000008E-3</v>
      </c>
      <c r="G1225" s="5">
        <f t="shared" si="38"/>
        <v>-8.0170638423064603E-3</v>
      </c>
      <c r="H1225" s="5">
        <f t="shared" si="39"/>
        <v>-7.9109288016407514E-3</v>
      </c>
    </row>
    <row r="1226" spans="1:8" x14ac:dyDescent="0.25">
      <c r="A1226" t="s">
        <v>1230</v>
      </c>
      <c r="B1226" s="1">
        <v>1365.2</v>
      </c>
      <c r="C1226" s="1">
        <v>1359.6</v>
      </c>
      <c r="D1226" s="1">
        <v>1367.5</v>
      </c>
      <c r="E1226" s="1">
        <v>1343.4</v>
      </c>
      <c r="F1226" s="2">
        <v>4.7999999999999996E-3</v>
      </c>
      <c r="G1226" s="5">
        <f t="shared" si="38"/>
        <v>1.2360387192851756E-2</v>
      </c>
      <c r="H1226" s="5">
        <f t="shared" si="39"/>
        <v>4.7839846912489875E-3</v>
      </c>
    </row>
    <row r="1227" spans="1:8" x14ac:dyDescent="0.25">
      <c r="A1227" t="s">
        <v>1231</v>
      </c>
      <c r="B1227" s="1">
        <v>1358.7</v>
      </c>
      <c r="C1227" s="1">
        <v>1343</v>
      </c>
      <c r="D1227" s="1">
        <v>1363.4</v>
      </c>
      <c r="E1227" s="1">
        <v>1342</v>
      </c>
      <c r="F1227" s="2">
        <v>1.47E-2</v>
      </c>
      <c r="G1227" s="5">
        <f t="shared" si="38"/>
        <v>5.8418214499700079E-3</v>
      </c>
      <c r="H1227" s="5">
        <f t="shared" si="39"/>
        <v>1.4712471994025426E-2</v>
      </c>
    </row>
    <row r="1228" spans="1:8" x14ac:dyDescent="0.25">
      <c r="A1228" t="s">
        <v>1232</v>
      </c>
      <c r="B1228" s="1">
        <v>1339</v>
      </c>
      <c r="C1228" s="1">
        <v>1335.2</v>
      </c>
      <c r="D1228" s="1">
        <v>1343.9</v>
      </c>
      <c r="E1228" s="1">
        <v>1333.3</v>
      </c>
      <c r="F1228" s="2">
        <v>3.5000000000000001E-3</v>
      </c>
      <c r="G1228" s="5">
        <f t="shared" si="38"/>
        <v>-1.6449828024525538E-3</v>
      </c>
      <c r="H1228" s="5">
        <f t="shared" si="39"/>
        <v>3.5224462264858321E-3</v>
      </c>
    </row>
    <row r="1229" spans="1:8" x14ac:dyDescent="0.25">
      <c r="A1229" t="s">
        <v>1233</v>
      </c>
      <c r="B1229" s="1">
        <v>1334.3</v>
      </c>
      <c r="C1229" s="1">
        <v>1337.4</v>
      </c>
      <c r="D1229" s="1">
        <v>1337.6</v>
      </c>
      <c r="E1229" s="1">
        <v>1331.4</v>
      </c>
      <c r="F1229" s="2">
        <v>-6.9999999999999999E-4</v>
      </c>
      <c r="G1229" s="5">
        <f t="shared" si="38"/>
        <v>5.7151451346068105E-3</v>
      </c>
      <c r="H1229" s="5">
        <f t="shared" si="39"/>
        <v>-7.4889537931550963E-4</v>
      </c>
    </row>
    <row r="1230" spans="1:8" x14ac:dyDescent="0.25">
      <c r="A1230" t="s">
        <v>1234</v>
      </c>
      <c r="B1230" s="1">
        <v>1335.3</v>
      </c>
      <c r="C1230" s="1">
        <v>1329.8</v>
      </c>
      <c r="D1230" s="1">
        <v>1339.4</v>
      </c>
      <c r="E1230" s="1">
        <v>1329.6</v>
      </c>
      <c r="F1230" s="2">
        <v>4.4000000000000003E-3</v>
      </c>
      <c r="G1230" s="5">
        <f t="shared" si="38"/>
        <v>-4.509921828022673E-4</v>
      </c>
      <c r="H1230" s="5">
        <f t="shared" si="39"/>
        <v>4.3625423091387394E-3</v>
      </c>
    </row>
    <row r="1231" spans="1:8" x14ac:dyDescent="0.25">
      <c r="A1231" t="s">
        <v>1235</v>
      </c>
      <c r="B1231" s="1">
        <v>1329.5</v>
      </c>
      <c r="C1231" s="1">
        <v>1330.4</v>
      </c>
      <c r="D1231" s="1">
        <v>1334.8</v>
      </c>
      <c r="E1231" s="1">
        <v>1326.9</v>
      </c>
      <c r="F1231" s="2">
        <v>-8.8999999999999999E-3</v>
      </c>
      <c r="G1231" s="5">
        <f t="shared" si="38"/>
        <v>-8.4960500819793294E-3</v>
      </c>
      <c r="H1231" s="5">
        <f t="shared" si="39"/>
        <v>-8.8713284628001276E-3</v>
      </c>
    </row>
    <row r="1232" spans="1:8" x14ac:dyDescent="0.25">
      <c r="A1232" t="s">
        <v>1236</v>
      </c>
      <c r="B1232" s="1">
        <v>1341.4</v>
      </c>
      <c r="C1232" s="1">
        <v>1341.8</v>
      </c>
      <c r="D1232" s="1">
        <v>1345.2</v>
      </c>
      <c r="E1232" s="1">
        <v>1329.6</v>
      </c>
      <c r="F1232" s="2">
        <v>1.6000000000000001E-3</v>
      </c>
      <c r="G1232" s="5">
        <f t="shared" si="38"/>
        <v>1.941457586618809E-3</v>
      </c>
      <c r="H1232" s="5">
        <f t="shared" si="39"/>
        <v>1.5679832748451703E-3</v>
      </c>
    </row>
    <row r="1233" spans="1:8" x14ac:dyDescent="0.25">
      <c r="A1233" t="s">
        <v>1237</v>
      </c>
      <c r="B1233" s="1">
        <v>1339.3</v>
      </c>
      <c r="C1233" s="1">
        <v>1339.2</v>
      </c>
      <c r="D1233" s="1">
        <v>1346.5</v>
      </c>
      <c r="E1233" s="1">
        <v>1335</v>
      </c>
      <c r="F1233" s="2">
        <v>1.6000000000000001E-3</v>
      </c>
      <c r="G1233" s="5">
        <f t="shared" si="38"/>
        <v>1.420773199730869E-3</v>
      </c>
      <c r="H1233" s="5">
        <f t="shared" si="39"/>
        <v>1.6453518809363889E-3</v>
      </c>
    </row>
    <row r="1234" spans="1:8" x14ac:dyDescent="0.25">
      <c r="A1234" t="s">
        <v>1238</v>
      </c>
      <c r="B1234" s="1">
        <v>1337.1</v>
      </c>
      <c r="C1234" s="1">
        <v>1337.3</v>
      </c>
      <c r="D1234" s="1">
        <v>1345</v>
      </c>
      <c r="E1234" s="1">
        <v>1332.1</v>
      </c>
      <c r="F1234" s="2">
        <v>-1E-4</v>
      </c>
      <c r="G1234" s="5">
        <f t="shared" si="38"/>
        <v>9.2068523130330142E-3</v>
      </c>
      <c r="H1234" s="5">
        <f t="shared" si="39"/>
        <v>-7.4783128926216293E-5</v>
      </c>
    </row>
    <row r="1235" spans="1:8" x14ac:dyDescent="0.25">
      <c r="A1235" t="s">
        <v>1239</v>
      </c>
      <c r="B1235" s="1">
        <v>1337.2</v>
      </c>
      <c r="C1235" s="1">
        <v>1325.1</v>
      </c>
      <c r="D1235" s="1">
        <v>1342</v>
      </c>
      <c r="E1235" s="1">
        <v>1324.1</v>
      </c>
      <c r="F1235" s="2">
        <v>9.4000000000000004E-3</v>
      </c>
      <c r="G1235" s="5">
        <f t="shared" si="38"/>
        <v>3.4075420263516587E-3</v>
      </c>
      <c r="H1235" s="5">
        <f t="shared" si="39"/>
        <v>9.4360987393372082E-3</v>
      </c>
    </row>
    <row r="1236" spans="1:8" x14ac:dyDescent="0.25">
      <c r="A1236" t="s">
        <v>1240</v>
      </c>
      <c r="B1236" s="1">
        <v>1324.7</v>
      </c>
      <c r="C1236" s="1">
        <v>1320.6</v>
      </c>
      <c r="D1236" s="1">
        <v>1326.5</v>
      </c>
      <c r="E1236" s="1">
        <v>1319.2</v>
      </c>
      <c r="F1236" s="2">
        <v>2.3E-3</v>
      </c>
      <c r="G1236" s="5">
        <f t="shared" si="38"/>
        <v>4.2585551330797788E-3</v>
      </c>
      <c r="H1236" s="5">
        <f t="shared" si="39"/>
        <v>2.3456416464892075E-3</v>
      </c>
    </row>
    <row r="1237" spans="1:8" x14ac:dyDescent="0.25">
      <c r="A1237" t="s">
        <v>1241</v>
      </c>
      <c r="B1237" s="1">
        <v>1321.6</v>
      </c>
      <c r="C1237" s="1">
        <v>1315</v>
      </c>
      <c r="D1237" s="1">
        <v>1329.5</v>
      </c>
      <c r="E1237" s="1">
        <v>1312.4</v>
      </c>
      <c r="F1237" s="2">
        <v>4.3E-3</v>
      </c>
      <c r="G1237" s="5">
        <f t="shared" si="38"/>
        <v>-4.5420136260408781E-3</v>
      </c>
      <c r="H1237" s="5">
        <f t="shared" si="39"/>
        <v>4.3316361425638859E-3</v>
      </c>
    </row>
    <row r="1238" spans="1:8" x14ac:dyDescent="0.25">
      <c r="A1238" t="s">
        <v>1242</v>
      </c>
      <c r="B1238" s="1">
        <v>1315.9</v>
      </c>
      <c r="C1238" s="1">
        <v>1321</v>
      </c>
      <c r="D1238" s="1">
        <v>1322.8</v>
      </c>
      <c r="E1238" s="1">
        <v>1312.3</v>
      </c>
      <c r="F1238" s="2">
        <v>-5.1000000000000004E-3</v>
      </c>
      <c r="G1238" s="5">
        <f t="shared" si="38"/>
        <v>-2.1151231303821985E-3</v>
      </c>
      <c r="H1238" s="5">
        <f t="shared" si="39"/>
        <v>-5.1409994707794313E-3</v>
      </c>
    </row>
    <row r="1239" spans="1:8" x14ac:dyDescent="0.25">
      <c r="A1239" t="s">
        <v>1243</v>
      </c>
      <c r="B1239" s="1">
        <v>1322.7</v>
      </c>
      <c r="C1239" s="1">
        <v>1323.8</v>
      </c>
      <c r="D1239" s="1">
        <v>1324.8</v>
      </c>
      <c r="E1239" s="1">
        <v>1318</v>
      </c>
      <c r="F1239" s="2">
        <v>-1.4E-3</v>
      </c>
      <c r="G1239" s="5">
        <f t="shared" si="38"/>
        <v>-3.7755795514611497E-4</v>
      </c>
      <c r="H1239" s="5">
        <f t="shared" si="39"/>
        <v>-1.3590033975084594E-3</v>
      </c>
    </row>
    <row r="1240" spans="1:8" x14ac:dyDescent="0.25">
      <c r="A1240" t="s">
        <v>1244</v>
      </c>
      <c r="B1240" s="1">
        <v>1324.5</v>
      </c>
      <c r="C1240" s="1">
        <v>1324.3</v>
      </c>
      <c r="D1240" s="1">
        <v>1325.9</v>
      </c>
      <c r="E1240" s="1">
        <v>1318.5</v>
      </c>
      <c r="F1240" s="2">
        <v>5.0000000000000001E-4</v>
      </c>
      <c r="G1240" s="5">
        <f t="shared" si="38"/>
        <v>5.6192573467991978E-3</v>
      </c>
      <c r="H1240" s="5">
        <f t="shared" si="39"/>
        <v>4.5320643553131582E-4</v>
      </c>
    </row>
    <row r="1241" spans="1:8" x14ac:dyDescent="0.25">
      <c r="A1241" t="s">
        <v>1245</v>
      </c>
      <c r="B1241" s="1">
        <v>1323.9</v>
      </c>
      <c r="C1241" s="1">
        <v>1316.9</v>
      </c>
      <c r="D1241" s="1">
        <v>1329.3</v>
      </c>
      <c r="E1241" s="1">
        <v>1310</v>
      </c>
      <c r="F1241" s="2">
        <v>2.3E-3</v>
      </c>
      <c r="G1241" s="5">
        <f t="shared" si="38"/>
        <v>-3.8577912254159673E-3</v>
      </c>
      <c r="H1241" s="5">
        <f t="shared" si="39"/>
        <v>2.3470623864325687E-3</v>
      </c>
    </row>
    <row r="1242" spans="1:8" x14ac:dyDescent="0.25">
      <c r="A1242" t="s">
        <v>1246</v>
      </c>
      <c r="B1242" s="1">
        <v>1320.8</v>
      </c>
      <c r="C1242" s="1">
        <v>1322</v>
      </c>
      <c r="D1242" s="1">
        <v>1324.5</v>
      </c>
      <c r="E1242" s="1">
        <v>1311.5</v>
      </c>
      <c r="F1242" s="2">
        <v>1.9E-3</v>
      </c>
      <c r="G1242" s="5">
        <f t="shared" si="38"/>
        <v>8.3905415713196041E-3</v>
      </c>
      <c r="H1242" s="5">
        <f t="shared" si="39"/>
        <v>1.8963817037093227E-3</v>
      </c>
    </row>
    <row r="1243" spans="1:8" x14ac:dyDescent="0.25">
      <c r="A1243" t="s">
        <v>1247</v>
      </c>
      <c r="B1243" s="1">
        <v>1318.3</v>
      </c>
      <c r="C1243" s="1">
        <v>1311</v>
      </c>
      <c r="D1243" s="1">
        <v>1322.3</v>
      </c>
      <c r="E1243" s="1">
        <v>1310.8</v>
      </c>
      <c r="F1243" s="2">
        <v>5.3E-3</v>
      </c>
      <c r="G1243" s="5">
        <f t="shared" si="38"/>
        <v>2.9069767441860118E-3</v>
      </c>
      <c r="H1243" s="5">
        <f t="shared" si="39"/>
        <v>5.261552539270904E-3</v>
      </c>
    </row>
    <row r="1244" spans="1:8" x14ac:dyDescent="0.25">
      <c r="A1244" t="s">
        <v>1248</v>
      </c>
      <c r="B1244" s="1">
        <v>1311.4</v>
      </c>
      <c r="C1244" s="1">
        <v>1307.2</v>
      </c>
      <c r="D1244" s="1">
        <v>1308.8</v>
      </c>
      <c r="E1244" s="1">
        <v>1307</v>
      </c>
      <c r="F1244" s="2">
        <v>9.1999999999999998E-3</v>
      </c>
      <c r="G1244" s="5">
        <f t="shared" si="38"/>
        <v>5.9253559061177722E-3</v>
      </c>
      <c r="H1244" s="5">
        <f t="shared" si="39"/>
        <v>9.157368218545665E-3</v>
      </c>
    </row>
    <row r="1245" spans="1:8" x14ac:dyDescent="0.25">
      <c r="A1245" t="s">
        <v>1249</v>
      </c>
      <c r="B1245" s="1">
        <v>1299.5</v>
      </c>
      <c r="C1245" s="1">
        <v>1299.5</v>
      </c>
      <c r="D1245" s="1">
        <v>1299.5</v>
      </c>
      <c r="E1245" s="1">
        <v>1299.5</v>
      </c>
      <c r="F1245" s="2">
        <v>6.3E-3</v>
      </c>
      <c r="G1245" s="5">
        <f t="shared" si="38"/>
        <v>9.0852616865973335E-3</v>
      </c>
      <c r="H1245" s="5">
        <f t="shared" si="39"/>
        <v>6.2722626606782628E-3</v>
      </c>
    </row>
    <row r="1246" spans="1:8" x14ac:dyDescent="0.25">
      <c r="A1246" t="s">
        <v>1250</v>
      </c>
      <c r="B1246" s="1">
        <v>1291.4000000000001</v>
      </c>
      <c r="C1246" s="1">
        <v>1287.8</v>
      </c>
      <c r="D1246" s="1">
        <v>1293.2</v>
      </c>
      <c r="E1246" s="1">
        <v>1286</v>
      </c>
      <c r="F1246" s="2">
        <v>3.0000000000000001E-3</v>
      </c>
      <c r="G1246" s="5">
        <f t="shared" si="38"/>
        <v>6.8803752931977753E-3</v>
      </c>
      <c r="H1246" s="5">
        <f t="shared" si="39"/>
        <v>3.0291262135923036E-3</v>
      </c>
    </row>
    <row r="1247" spans="1:8" x14ac:dyDescent="0.25">
      <c r="A1247" t="s">
        <v>1251</v>
      </c>
      <c r="B1247" s="1">
        <v>1287.5</v>
      </c>
      <c r="C1247" s="1">
        <v>1279</v>
      </c>
      <c r="D1247" s="1">
        <v>1288.4000000000001</v>
      </c>
      <c r="E1247" s="1">
        <v>1277.7</v>
      </c>
      <c r="F1247" s="2">
        <v>6.7999999999999996E-3</v>
      </c>
      <c r="G1247" s="5">
        <f t="shared" si="38"/>
        <v>6.8487758797134892E-3</v>
      </c>
      <c r="H1247" s="5">
        <f t="shared" si="39"/>
        <v>6.8032530497341617E-3</v>
      </c>
    </row>
    <row r="1248" spans="1:8" x14ac:dyDescent="0.25">
      <c r="A1248" t="s">
        <v>1252</v>
      </c>
      <c r="B1248" s="1">
        <v>1278.8</v>
      </c>
      <c r="C1248" s="1">
        <v>1270.3</v>
      </c>
      <c r="D1248" s="1">
        <v>1280.4000000000001</v>
      </c>
      <c r="E1248" s="1">
        <v>1268.4000000000001</v>
      </c>
      <c r="F1248" s="2">
        <v>6.4999999999999997E-3</v>
      </c>
      <c r="G1248" s="5">
        <f t="shared" si="38"/>
        <v>1.1822194199243379E-3</v>
      </c>
      <c r="H1248" s="5">
        <f t="shared" si="39"/>
        <v>6.4536439477412607E-3</v>
      </c>
    </row>
    <row r="1249" spans="1:8" x14ac:dyDescent="0.25">
      <c r="A1249" t="s">
        <v>1253</v>
      </c>
      <c r="B1249" s="1">
        <v>1270.5999999999999</v>
      </c>
      <c r="C1249" s="1">
        <v>1268.8</v>
      </c>
      <c r="D1249" s="1">
        <v>1272.5</v>
      </c>
      <c r="E1249" s="1">
        <v>1266</v>
      </c>
      <c r="F1249" s="2">
        <v>8.0000000000000004E-4</v>
      </c>
      <c r="G1249" s="5">
        <f t="shared" si="38"/>
        <v>3.1625553447185329E-3</v>
      </c>
      <c r="H1249" s="5">
        <f t="shared" si="39"/>
        <v>7.8764965343415256E-4</v>
      </c>
    </row>
    <row r="1250" spans="1:8" x14ac:dyDescent="0.25">
      <c r="A1250" t="s">
        <v>1254</v>
      </c>
      <c r="B1250" s="1">
        <v>1269.5999999999999</v>
      </c>
      <c r="C1250" s="1">
        <v>1264.8</v>
      </c>
      <c r="D1250" s="1">
        <v>1271.4000000000001</v>
      </c>
      <c r="E1250" s="1">
        <v>1264.4000000000001</v>
      </c>
      <c r="F1250" s="2">
        <v>4.3E-3</v>
      </c>
      <c r="G1250" s="5">
        <f t="shared" si="38"/>
        <v>-4.7415836889531877E-4</v>
      </c>
      <c r="H1250" s="5">
        <f t="shared" si="39"/>
        <v>4.2714760322732663E-3</v>
      </c>
    </row>
    <row r="1251" spans="1:8" x14ac:dyDescent="0.25">
      <c r="A1251" t="s">
        <v>1255</v>
      </c>
      <c r="B1251" s="1">
        <v>1264.2</v>
      </c>
      <c r="C1251" s="1">
        <v>1265.4000000000001</v>
      </c>
      <c r="D1251" s="1">
        <v>1268.5999999999999</v>
      </c>
      <c r="E1251" s="1">
        <v>1262.3</v>
      </c>
      <c r="F1251" s="2">
        <v>-1E-3</v>
      </c>
      <c r="G1251" s="5">
        <f t="shared" si="38"/>
        <v>6.0422960725076613E-3</v>
      </c>
      <c r="H1251" s="5">
        <f t="shared" si="39"/>
        <v>-1.0272619517976724E-3</v>
      </c>
    </row>
    <row r="1252" spans="1:8" x14ac:dyDescent="0.25">
      <c r="A1252" t="s">
        <v>1256</v>
      </c>
      <c r="B1252" s="1">
        <v>1265.5</v>
      </c>
      <c r="C1252" s="1">
        <v>1257.8</v>
      </c>
      <c r="D1252" s="1">
        <v>1267</v>
      </c>
      <c r="E1252" s="1">
        <v>1255.3</v>
      </c>
      <c r="F1252" s="2">
        <v>6.4000000000000003E-3</v>
      </c>
      <c r="G1252" s="5">
        <f t="shared" si="38"/>
        <v>1.8319394663480323E-3</v>
      </c>
      <c r="H1252" s="5">
        <f t="shared" si="39"/>
        <v>6.3618290258449306E-3</v>
      </c>
    </row>
    <row r="1253" spans="1:8" x14ac:dyDescent="0.25">
      <c r="A1253" t="s">
        <v>1257</v>
      </c>
      <c r="B1253" s="1">
        <v>1257.5</v>
      </c>
      <c r="C1253" s="1">
        <v>1255.5</v>
      </c>
      <c r="D1253" s="1">
        <v>1264.5</v>
      </c>
      <c r="E1253" s="1">
        <v>1255.2</v>
      </c>
      <c r="F1253" s="2">
        <v>2.9999999999999997E-4</v>
      </c>
      <c r="G1253" s="5">
        <f t="shared" si="38"/>
        <v>-2.0666083777123511E-3</v>
      </c>
      <c r="H1253" s="5">
        <f t="shared" si="39"/>
        <v>3.1819266565912891E-4</v>
      </c>
    </row>
    <row r="1254" spans="1:8" x14ac:dyDescent="0.25">
      <c r="A1254" t="s">
        <v>1258</v>
      </c>
      <c r="B1254" s="1">
        <v>1257.0999999999999</v>
      </c>
      <c r="C1254" s="1">
        <v>1258.0999999999999</v>
      </c>
      <c r="D1254" s="1">
        <v>1261.5999999999999</v>
      </c>
      <c r="E1254" s="1">
        <v>1252.8</v>
      </c>
      <c r="F1254" s="2">
        <v>6.7999999999999996E-3</v>
      </c>
      <c r="G1254" s="5">
        <f t="shared" si="38"/>
        <v>9.4680253550509155E-3</v>
      </c>
      <c r="H1254" s="5">
        <f t="shared" si="39"/>
        <v>6.8076245394842229E-3</v>
      </c>
    </row>
    <row r="1255" spans="1:8" x14ac:dyDescent="0.25">
      <c r="A1255" t="s">
        <v>1259</v>
      </c>
      <c r="B1255" s="1">
        <v>1248.5999999999999</v>
      </c>
      <c r="C1255" s="1">
        <v>1246.3</v>
      </c>
      <c r="D1255" s="1">
        <v>1259.7</v>
      </c>
      <c r="E1255" s="1">
        <v>1242.3</v>
      </c>
      <c r="F1255" s="2">
        <v>5.5999999999999999E-3</v>
      </c>
      <c r="G1255" s="5">
        <f t="shared" si="38"/>
        <v>1.9294155478735136E-3</v>
      </c>
      <c r="H1255" s="5">
        <f t="shared" si="39"/>
        <v>5.5568978014011944E-3</v>
      </c>
    </row>
    <row r="1256" spans="1:8" x14ac:dyDescent="0.25">
      <c r="A1256" t="s">
        <v>1260</v>
      </c>
      <c r="B1256" s="1">
        <v>1241.7</v>
      </c>
      <c r="C1256" s="1">
        <v>1243.9000000000001</v>
      </c>
      <c r="D1256" s="1">
        <v>1247.9000000000001</v>
      </c>
      <c r="E1256" s="1">
        <v>1238.3</v>
      </c>
      <c r="F1256" s="2">
        <v>-4.1999999999999997E-3</v>
      </c>
      <c r="G1256" s="5">
        <f t="shared" si="38"/>
        <v>-4.2427153378161659E-3</v>
      </c>
      <c r="H1256" s="5">
        <f t="shared" si="39"/>
        <v>-4.1703424492742364E-3</v>
      </c>
    </row>
    <row r="1257" spans="1:8" x14ac:dyDescent="0.25">
      <c r="A1257" t="s">
        <v>1261</v>
      </c>
      <c r="B1257" s="1">
        <v>1246.9000000000001</v>
      </c>
      <c r="C1257" s="1">
        <v>1249.2</v>
      </c>
      <c r="D1257" s="1">
        <v>1253.4000000000001</v>
      </c>
      <c r="E1257" s="1">
        <v>1242.4000000000001</v>
      </c>
      <c r="F1257" s="2">
        <v>-1.1999999999999999E-3</v>
      </c>
      <c r="G1257" s="5">
        <f t="shared" si="38"/>
        <v>-2.4009603841532975E-4</v>
      </c>
      <c r="H1257" s="5">
        <f t="shared" si="39"/>
        <v>-1.2015379685998077E-3</v>
      </c>
    </row>
    <row r="1258" spans="1:8" x14ac:dyDescent="0.25">
      <c r="A1258" t="s">
        <v>1262</v>
      </c>
      <c r="B1258" s="1">
        <v>1248.4000000000001</v>
      </c>
      <c r="C1258" s="1">
        <v>1249.5</v>
      </c>
      <c r="D1258" s="1">
        <v>1254.4000000000001</v>
      </c>
      <c r="E1258" s="1">
        <v>1244.4000000000001</v>
      </c>
      <c r="F1258" s="2">
        <v>-3.8E-3</v>
      </c>
      <c r="G1258" s="5">
        <f t="shared" si="38"/>
        <v>-1.2409105279797696E-2</v>
      </c>
      <c r="H1258" s="5">
        <f t="shared" si="39"/>
        <v>-3.7506982682944845E-3</v>
      </c>
    </row>
    <row r="1259" spans="1:8" x14ac:dyDescent="0.25">
      <c r="A1259" t="s">
        <v>1263</v>
      </c>
      <c r="B1259" s="1">
        <v>1253.0999999999999</v>
      </c>
      <c r="C1259" s="1">
        <v>1265.2</v>
      </c>
      <c r="D1259" s="1">
        <v>1266.8</v>
      </c>
      <c r="E1259" s="1">
        <v>1245.8</v>
      </c>
      <c r="F1259" s="2">
        <v>-1.03E-2</v>
      </c>
      <c r="G1259" s="5">
        <f t="shared" si="38"/>
        <v>-2.4442166679806902E-3</v>
      </c>
      <c r="H1259" s="5">
        <f t="shared" si="39"/>
        <v>-1.0267751362451625E-2</v>
      </c>
    </row>
    <row r="1260" spans="1:8" x14ac:dyDescent="0.25">
      <c r="A1260" t="s">
        <v>1264</v>
      </c>
      <c r="B1260" s="1">
        <v>1266.0999999999999</v>
      </c>
      <c r="C1260" s="1">
        <v>1268.3</v>
      </c>
      <c r="D1260" s="1">
        <v>1271.8</v>
      </c>
      <c r="E1260" s="1">
        <v>1264.8</v>
      </c>
      <c r="F1260" s="2">
        <v>8.9999999999999998E-4</v>
      </c>
      <c r="G1260" s="5">
        <f t="shared" si="38"/>
        <v>-8.4434367914939835E-3</v>
      </c>
      <c r="H1260" s="5">
        <f t="shared" si="39"/>
        <v>9.486915961734667E-4</v>
      </c>
    </row>
    <row r="1261" spans="1:8" x14ac:dyDescent="0.25">
      <c r="A1261" t="s">
        <v>1265</v>
      </c>
      <c r="B1261" s="1">
        <v>1264.9000000000001</v>
      </c>
      <c r="C1261" s="1">
        <v>1279.0999999999999</v>
      </c>
      <c r="D1261" s="1">
        <v>1279.8</v>
      </c>
      <c r="E1261" s="1">
        <v>1263.2</v>
      </c>
      <c r="F1261" s="2">
        <v>-0.01</v>
      </c>
      <c r="G1261" s="5">
        <f t="shared" si="38"/>
        <v>1.1740763932373201E-3</v>
      </c>
      <c r="H1261" s="5">
        <f t="shared" si="39"/>
        <v>-1.0018001095718834E-2</v>
      </c>
    </row>
    <row r="1262" spans="1:8" x14ac:dyDescent="0.25">
      <c r="A1262" t="s">
        <v>1266</v>
      </c>
      <c r="B1262" s="1">
        <v>1277.7</v>
      </c>
      <c r="C1262" s="1">
        <v>1277.5999999999999</v>
      </c>
      <c r="D1262" s="1">
        <v>1280.5</v>
      </c>
      <c r="E1262" s="1">
        <v>1273.5</v>
      </c>
      <c r="F1262" s="2">
        <v>-3.5999999999999999E-3</v>
      </c>
      <c r="G1262" s="5">
        <f t="shared" si="38"/>
        <v>-2.3476015337677586E-4</v>
      </c>
      <c r="H1262" s="5">
        <f t="shared" si="39"/>
        <v>-3.5873040630117047E-3</v>
      </c>
    </row>
    <row r="1263" spans="1:8" x14ac:dyDescent="0.25">
      <c r="A1263" t="s">
        <v>1267</v>
      </c>
      <c r="B1263" s="1">
        <v>1282.3</v>
      </c>
      <c r="C1263" s="1">
        <v>1277.9000000000001</v>
      </c>
      <c r="D1263" s="1">
        <v>1292.5</v>
      </c>
      <c r="E1263" s="1">
        <v>1274.2</v>
      </c>
      <c r="F1263" s="2">
        <v>4.4000000000000003E-3</v>
      </c>
      <c r="G1263" s="5">
        <f t="shared" si="38"/>
        <v>-6.9935503924158831E-3</v>
      </c>
      <c r="H1263" s="5">
        <f t="shared" si="39"/>
        <v>4.3863084514763912E-3</v>
      </c>
    </row>
    <row r="1264" spans="1:8" x14ac:dyDescent="0.25">
      <c r="A1264" t="s">
        <v>1268</v>
      </c>
      <c r="B1264" s="1">
        <v>1276.7</v>
      </c>
      <c r="C1264" s="1">
        <v>1286.9000000000001</v>
      </c>
      <c r="D1264" s="1">
        <v>1288.4000000000001</v>
      </c>
      <c r="E1264" s="1">
        <v>1273.0999999999999</v>
      </c>
      <c r="F1264" s="2">
        <v>-7.4000000000000003E-3</v>
      </c>
      <c r="G1264" s="5">
        <f t="shared" si="38"/>
        <v>-8.5516178736517023E-3</v>
      </c>
      <c r="H1264" s="5">
        <f t="shared" si="39"/>
        <v>-7.3860985849790077E-3</v>
      </c>
    </row>
    <row r="1265" spans="1:8" x14ac:dyDescent="0.25">
      <c r="A1265" t="s">
        <v>1269</v>
      </c>
      <c r="B1265" s="1">
        <v>1286.2</v>
      </c>
      <c r="C1265" s="1">
        <v>1298</v>
      </c>
      <c r="D1265" s="1">
        <v>1300.4000000000001</v>
      </c>
      <c r="E1265" s="1">
        <v>1285.0999999999999</v>
      </c>
      <c r="F1265" s="2">
        <v>-8.0000000000000002E-3</v>
      </c>
      <c r="G1265" s="5">
        <f t="shared" si="38"/>
        <v>1.6977928692699842E-3</v>
      </c>
      <c r="H1265" s="5">
        <f t="shared" si="39"/>
        <v>-8.0209779423105546E-3</v>
      </c>
    </row>
    <row r="1266" spans="1:8" x14ac:dyDescent="0.25">
      <c r="A1266" t="s">
        <v>1270</v>
      </c>
      <c r="B1266" s="1">
        <v>1296.5999999999999</v>
      </c>
      <c r="C1266" s="1">
        <v>1295.8</v>
      </c>
      <c r="D1266" s="1">
        <v>1298.5</v>
      </c>
      <c r="E1266" s="1">
        <v>1291.9000000000001</v>
      </c>
      <c r="F1266" s="2">
        <v>2.9999999999999997E-4</v>
      </c>
      <c r="G1266" s="5">
        <f t="shared" si="38"/>
        <v>2.9411764705882001E-3</v>
      </c>
      <c r="H1266" s="5">
        <f t="shared" si="39"/>
        <v>3.0859435272323992E-4</v>
      </c>
    </row>
    <row r="1267" spans="1:8" x14ac:dyDescent="0.25">
      <c r="A1267" t="s">
        <v>1271</v>
      </c>
      <c r="B1267" s="1">
        <v>1296.2</v>
      </c>
      <c r="C1267" s="1">
        <v>1292</v>
      </c>
      <c r="D1267" s="1">
        <v>1300.7</v>
      </c>
      <c r="E1267" s="1">
        <v>1288.5</v>
      </c>
      <c r="F1267" s="2">
        <v>5.4000000000000003E-3</v>
      </c>
      <c r="G1267" s="5">
        <f t="shared" si="38"/>
        <v>-6.1881188118808369E-4</v>
      </c>
      <c r="H1267" s="5">
        <f t="shared" si="39"/>
        <v>5.4297238597579896E-3</v>
      </c>
    </row>
    <row r="1268" spans="1:8" x14ac:dyDescent="0.25">
      <c r="A1268" t="s">
        <v>1272</v>
      </c>
      <c r="B1268" s="1">
        <v>1289.2</v>
      </c>
      <c r="C1268" s="1">
        <v>1292.8</v>
      </c>
      <c r="D1268" s="1">
        <v>1295</v>
      </c>
      <c r="E1268" s="1">
        <v>1287.2</v>
      </c>
      <c r="F1268" s="2">
        <v>1.5E-3</v>
      </c>
      <c r="G1268" s="5">
        <f t="shared" si="38"/>
        <v>6.9664834739520355E-4</v>
      </c>
      <c r="H1268" s="5">
        <f t="shared" si="39"/>
        <v>1.4759574302805026E-3</v>
      </c>
    </row>
    <row r="1269" spans="1:8" x14ac:dyDescent="0.25">
      <c r="A1269" t="s">
        <v>1273</v>
      </c>
      <c r="B1269" s="1">
        <v>1287.3</v>
      </c>
      <c r="C1269" s="1">
        <v>1291.9000000000001</v>
      </c>
      <c r="D1269" s="1">
        <v>1293.3</v>
      </c>
      <c r="E1269" s="1">
        <v>1285.0999999999999</v>
      </c>
      <c r="F1269" s="2">
        <v>-5.3E-3</v>
      </c>
      <c r="G1269" s="5">
        <f t="shared" si="38"/>
        <v>7.6437095390376594E-3</v>
      </c>
      <c r="H1269" s="5">
        <f t="shared" si="39"/>
        <v>-5.2546171084150804E-3</v>
      </c>
    </row>
    <row r="1270" spans="1:8" x14ac:dyDescent="0.25">
      <c r="A1270" t="s">
        <v>1274</v>
      </c>
      <c r="B1270" s="1">
        <v>1294.0999999999999</v>
      </c>
      <c r="C1270" s="1">
        <v>1282.0999999999999</v>
      </c>
      <c r="D1270" s="1">
        <v>1295.7</v>
      </c>
      <c r="E1270" s="1">
        <v>1280.8</v>
      </c>
      <c r="F1270" s="2">
        <v>8.3000000000000001E-3</v>
      </c>
      <c r="G1270" s="5">
        <f t="shared" si="38"/>
        <v>1.640624999999929E-3</v>
      </c>
      <c r="H1270" s="5">
        <f t="shared" si="39"/>
        <v>8.2586677054927223E-3</v>
      </c>
    </row>
    <row r="1271" spans="1:8" x14ac:dyDescent="0.25">
      <c r="A1271" t="s">
        <v>1275</v>
      </c>
      <c r="B1271" s="1">
        <v>1283.5</v>
      </c>
      <c r="C1271" s="1">
        <v>1280</v>
      </c>
      <c r="D1271" s="1">
        <v>1286</v>
      </c>
      <c r="E1271" s="1">
        <v>1278.2</v>
      </c>
      <c r="F1271" s="2">
        <v>5.0000000000000001E-3</v>
      </c>
      <c r="G1271" s="5">
        <f t="shared" si="38"/>
        <v>-1.1201235998455001E-2</v>
      </c>
      <c r="H1271" s="5">
        <f t="shared" si="39"/>
        <v>5.0113538485632228E-3</v>
      </c>
    </row>
    <row r="1272" spans="1:8" x14ac:dyDescent="0.25">
      <c r="A1272" t="s">
        <v>1276</v>
      </c>
      <c r="B1272" s="1">
        <v>1277.0999999999999</v>
      </c>
      <c r="C1272" s="1">
        <v>1294.5</v>
      </c>
      <c r="D1272" s="1">
        <v>1296.0999999999999</v>
      </c>
      <c r="E1272" s="1">
        <v>1275.9000000000001</v>
      </c>
      <c r="F1272" s="2">
        <v>-1.6299999999999999E-2</v>
      </c>
      <c r="G1272" s="5">
        <f t="shared" si="38"/>
        <v>1.1407141182904843E-2</v>
      </c>
      <c r="H1272" s="5">
        <f t="shared" si="39"/>
        <v>-1.6253273763672881E-2</v>
      </c>
    </row>
    <row r="1273" spans="1:8" x14ac:dyDescent="0.25">
      <c r="A1273" t="s">
        <v>1277</v>
      </c>
      <c r="B1273" s="1">
        <v>1298.2</v>
      </c>
      <c r="C1273" s="1">
        <v>1279.9000000000001</v>
      </c>
      <c r="D1273" s="1">
        <v>1298.2</v>
      </c>
      <c r="E1273" s="1">
        <v>1279.9000000000001</v>
      </c>
      <c r="F1273" s="2">
        <v>1.43E-2</v>
      </c>
      <c r="G1273" s="5">
        <f t="shared" si="38"/>
        <v>-4.6856696602882395E-4</v>
      </c>
      <c r="H1273" s="5">
        <f t="shared" si="39"/>
        <v>1.4297992030627356E-2</v>
      </c>
    </row>
    <row r="1274" spans="1:8" x14ac:dyDescent="0.25">
      <c r="A1274" t="s">
        <v>1278</v>
      </c>
      <c r="B1274" s="1">
        <v>1279.9000000000001</v>
      </c>
      <c r="C1274" s="1">
        <v>1280.5</v>
      </c>
      <c r="D1274" s="1">
        <v>1283</v>
      </c>
      <c r="E1274" s="1">
        <v>1277</v>
      </c>
      <c r="F1274" s="2">
        <v>4.0000000000000002E-4</v>
      </c>
      <c r="G1274" s="5">
        <f t="shared" si="38"/>
        <v>-2.1818748538922736E-3</v>
      </c>
      <c r="H1274" s="5">
        <f t="shared" si="39"/>
        <v>3.9080819133969043E-4</v>
      </c>
    </row>
    <row r="1275" spans="1:8" x14ac:dyDescent="0.25">
      <c r="A1275" t="s">
        <v>1279</v>
      </c>
      <c r="B1275" s="1">
        <v>1279.4000000000001</v>
      </c>
      <c r="C1275" s="1">
        <v>1283.3</v>
      </c>
      <c r="D1275" s="1">
        <v>1291.3</v>
      </c>
      <c r="E1275" s="1">
        <v>1279.3</v>
      </c>
      <c r="F1275" s="2">
        <v>-4.0000000000000001E-3</v>
      </c>
      <c r="G1275" s="5">
        <f t="shared" si="38"/>
        <v>4.1471048513301682E-3</v>
      </c>
      <c r="H1275" s="5">
        <f t="shared" si="39"/>
        <v>-4.0479526700917161E-3</v>
      </c>
    </row>
    <row r="1276" spans="1:8" x14ac:dyDescent="0.25">
      <c r="A1276" t="s">
        <v>1280</v>
      </c>
      <c r="B1276" s="1">
        <v>1284.5999999999999</v>
      </c>
      <c r="C1276" s="1">
        <v>1278</v>
      </c>
      <c r="D1276" s="1">
        <v>1285.4000000000001</v>
      </c>
      <c r="E1276" s="1">
        <v>1273.0999999999999</v>
      </c>
      <c r="F1276" s="2">
        <v>3.0999999999999999E-3</v>
      </c>
      <c r="G1276" s="5">
        <f t="shared" si="38"/>
        <v>7.8308535630383712E-4</v>
      </c>
      <c r="H1276" s="5">
        <f t="shared" si="39"/>
        <v>3.1235358425737939E-3</v>
      </c>
    </row>
    <row r="1277" spans="1:8" x14ac:dyDescent="0.25">
      <c r="A1277" t="s">
        <v>1281</v>
      </c>
      <c r="B1277" s="1">
        <v>1280.5999999999999</v>
      </c>
      <c r="C1277" s="1">
        <v>1277</v>
      </c>
      <c r="D1277" s="1">
        <v>1281</v>
      </c>
      <c r="E1277" s="1">
        <v>1276.3</v>
      </c>
      <c r="F1277" s="2">
        <v>3.7000000000000002E-3</v>
      </c>
      <c r="G1277" s="5">
        <f t="shared" si="38"/>
        <v>-8.1553398058252426E-3</v>
      </c>
      <c r="H1277" s="5">
        <f t="shared" si="39"/>
        <v>3.6836742691432069E-3</v>
      </c>
    </row>
    <row r="1278" spans="1:8" x14ac:dyDescent="0.25">
      <c r="A1278" t="s">
        <v>1282</v>
      </c>
      <c r="B1278" s="1">
        <v>1275.9000000000001</v>
      </c>
      <c r="C1278" s="1">
        <v>1287.5</v>
      </c>
      <c r="D1278" s="1">
        <v>1288</v>
      </c>
      <c r="E1278" s="1">
        <v>1275.8</v>
      </c>
      <c r="F1278" s="2">
        <v>-1.03E-2</v>
      </c>
      <c r="G1278" s="5">
        <f t="shared" si="38"/>
        <v>2.1794971588697397E-3</v>
      </c>
      <c r="H1278" s="5">
        <f t="shared" si="39"/>
        <v>-1.0316475333540144E-2</v>
      </c>
    </row>
    <row r="1279" spans="1:8" x14ac:dyDescent="0.25">
      <c r="A1279" t="s">
        <v>1283</v>
      </c>
      <c r="B1279" s="1">
        <v>1289.2</v>
      </c>
      <c r="C1279" s="1">
        <v>1284.7</v>
      </c>
      <c r="D1279" s="1">
        <v>1290</v>
      </c>
      <c r="E1279" s="1">
        <v>1284.3</v>
      </c>
      <c r="F1279" s="2">
        <v>3.0000000000000001E-3</v>
      </c>
      <c r="G1279" s="5">
        <f t="shared" si="38"/>
        <v>6.7392837551917065E-3</v>
      </c>
      <c r="H1279" s="5">
        <f t="shared" si="39"/>
        <v>2.9562782013380692E-3</v>
      </c>
    </row>
    <row r="1280" spans="1:8" x14ac:dyDescent="0.25">
      <c r="A1280" t="s">
        <v>1284</v>
      </c>
      <c r="B1280" s="1">
        <v>1285.4000000000001</v>
      </c>
      <c r="C1280" s="1">
        <v>1276.0999999999999</v>
      </c>
      <c r="D1280" s="1">
        <v>1287.7</v>
      </c>
      <c r="E1280" s="1">
        <v>1276.0999999999999</v>
      </c>
      <c r="F1280" s="2">
        <v>6.1999999999999998E-3</v>
      </c>
      <c r="G1280" s="5">
        <f t="shared" si="38"/>
        <v>-5.1453964294068261E-3</v>
      </c>
      <c r="H1280" s="5">
        <f t="shared" si="39"/>
        <v>6.1839530332681728E-3</v>
      </c>
    </row>
    <row r="1281" spans="1:8" x14ac:dyDescent="0.25">
      <c r="A1281" t="s">
        <v>1285</v>
      </c>
      <c r="B1281" s="1">
        <v>1277.5</v>
      </c>
      <c r="C1281" s="1">
        <v>1282.7</v>
      </c>
      <c r="D1281" s="1">
        <v>1282.7</v>
      </c>
      <c r="E1281" s="1">
        <v>1274.5</v>
      </c>
      <c r="F1281" s="2">
        <v>-4.4999999999999997E-3</v>
      </c>
      <c r="G1281" s="5">
        <f t="shared" si="38"/>
        <v>9.1259538981985182E-3</v>
      </c>
      <c r="H1281" s="5">
        <f t="shared" si="39"/>
        <v>-4.5195979116340332E-3</v>
      </c>
    </row>
    <row r="1282" spans="1:8" x14ac:dyDescent="0.25">
      <c r="A1282" t="s">
        <v>1286</v>
      </c>
      <c r="B1282" s="1">
        <v>1283.3</v>
      </c>
      <c r="C1282" s="1">
        <v>1271.0999999999999</v>
      </c>
      <c r="D1282" s="1">
        <v>1285.5</v>
      </c>
      <c r="E1282" s="1">
        <v>1271.0999999999999</v>
      </c>
      <c r="F1282" s="2">
        <v>9.7999999999999997E-3</v>
      </c>
      <c r="G1282" s="5">
        <f t="shared" si="38"/>
        <v>-6.4097553349488356E-3</v>
      </c>
      <c r="H1282" s="5">
        <f t="shared" si="39"/>
        <v>9.836323575700346E-3</v>
      </c>
    </row>
    <row r="1283" spans="1:8" x14ac:dyDescent="0.25">
      <c r="A1283" t="s">
        <v>1287</v>
      </c>
      <c r="B1283" s="1">
        <v>1270.8</v>
      </c>
      <c r="C1283" s="1">
        <v>1279.3</v>
      </c>
      <c r="D1283" s="1">
        <v>1282.5999999999999</v>
      </c>
      <c r="E1283" s="1">
        <v>1268.5999999999999</v>
      </c>
      <c r="F1283" s="2">
        <v>-7.0000000000000001E-3</v>
      </c>
      <c r="G1283" s="5">
        <f t="shared" ref="G1283:G1346" si="40">(C1283-C1284)/C1284</f>
        <v>7.0400500625771554E-4</v>
      </c>
      <c r="H1283" s="5">
        <f t="shared" ref="H1283:H1346" si="41">(B1283-B1284)/B1284</f>
        <v>-7.0323488045007038E-3</v>
      </c>
    </row>
    <row r="1284" spans="1:8" x14ac:dyDescent="0.25">
      <c r="A1284" t="s">
        <v>1288</v>
      </c>
      <c r="B1284" s="1">
        <v>1279.8</v>
      </c>
      <c r="C1284" s="1">
        <v>1278.4000000000001</v>
      </c>
      <c r="D1284" s="1">
        <v>1285.8</v>
      </c>
      <c r="E1284" s="1">
        <v>1278.0999999999999</v>
      </c>
      <c r="F1284" s="2">
        <v>5.0000000000000001E-4</v>
      </c>
      <c r="G1284" s="5">
        <f t="shared" si="40"/>
        <v>5.3475935828878442E-3</v>
      </c>
      <c r="H1284" s="5">
        <f t="shared" si="41"/>
        <v>4.6904315196991011E-4</v>
      </c>
    </row>
    <row r="1285" spans="1:8" x14ac:dyDescent="0.25">
      <c r="A1285" t="s">
        <v>1289</v>
      </c>
      <c r="B1285" s="1">
        <v>1279.2</v>
      </c>
      <c r="C1285" s="1">
        <v>1271.5999999999999</v>
      </c>
      <c r="D1285" s="1">
        <v>1280.8</v>
      </c>
      <c r="E1285" s="1">
        <v>1271.5999999999999</v>
      </c>
      <c r="F1285" s="2">
        <v>5.3E-3</v>
      </c>
      <c r="G1285" s="5">
        <f t="shared" si="40"/>
        <v>-2.7448827542937812E-3</v>
      </c>
      <c r="H1285" s="5">
        <f t="shared" si="41"/>
        <v>5.3442313737817933E-3</v>
      </c>
    </row>
    <row r="1286" spans="1:8" x14ac:dyDescent="0.25">
      <c r="A1286" t="s">
        <v>1290</v>
      </c>
      <c r="B1286" s="1">
        <v>1272.4000000000001</v>
      </c>
      <c r="C1286" s="1">
        <v>1275.0999999999999</v>
      </c>
      <c r="D1286" s="1">
        <v>1275.0999999999999</v>
      </c>
      <c r="E1286" s="1">
        <v>1270.8</v>
      </c>
      <c r="F1286" s="2">
        <v>-5.7999999999999996E-3</v>
      </c>
      <c r="G1286" s="5">
        <f t="shared" si="40"/>
        <v>-3.6724488201281807E-3</v>
      </c>
      <c r="H1286" s="5">
        <f t="shared" si="41"/>
        <v>-5.7821534614782497E-3</v>
      </c>
    </row>
    <row r="1287" spans="1:8" x14ac:dyDescent="0.25">
      <c r="A1287" t="s">
        <v>1291</v>
      </c>
      <c r="B1287" s="1">
        <v>1279.8</v>
      </c>
      <c r="C1287" s="1">
        <v>1279.8</v>
      </c>
      <c r="D1287" s="1">
        <v>1279.8</v>
      </c>
      <c r="E1287" s="1">
        <v>1279.8</v>
      </c>
      <c r="F1287" s="2">
        <v>6.3E-3</v>
      </c>
      <c r="G1287" s="5">
        <f t="shared" si="40"/>
        <v>9.305993690851699E-3</v>
      </c>
      <c r="H1287" s="5">
        <f t="shared" si="41"/>
        <v>6.2902972165434822E-3</v>
      </c>
    </row>
    <row r="1288" spans="1:8" x14ac:dyDescent="0.25">
      <c r="A1288" t="s">
        <v>1292</v>
      </c>
      <c r="B1288" s="1">
        <v>1271.8</v>
      </c>
      <c r="C1288" s="1">
        <v>1268</v>
      </c>
      <c r="D1288" s="1">
        <v>1275.2</v>
      </c>
      <c r="E1288" s="1">
        <v>1263.8</v>
      </c>
      <c r="F1288" s="2">
        <v>1.6999999999999999E-3</v>
      </c>
      <c r="G1288" s="5">
        <f t="shared" si="40"/>
        <v>-8.2903175348036217E-3</v>
      </c>
      <c r="H1288" s="5">
        <f t="shared" si="41"/>
        <v>1.7328292375551715E-3</v>
      </c>
    </row>
    <row r="1289" spans="1:8" x14ac:dyDescent="0.25">
      <c r="A1289" t="s">
        <v>1293</v>
      </c>
      <c r="B1289" s="1">
        <v>1269.5999999999999</v>
      </c>
      <c r="C1289" s="1">
        <v>1278.5999999999999</v>
      </c>
      <c r="D1289" s="1">
        <v>1283.8</v>
      </c>
      <c r="E1289" s="1">
        <v>1266.4000000000001</v>
      </c>
      <c r="F1289" s="2">
        <v>-7.3000000000000001E-3</v>
      </c>
      <c r="G1289" s="5">
        <f t="shared" si="40"/>
        <v>4.6948356807504618E-4</v>
      </c>
      <c r="H1289" s="5">
        <f t="shared" si="41"/>
        <v>-7.3494917904613688E-3</v>
      </c>
    </row>
    <row r="1290" spans="1:8" x14ac:dyDescent="0.25">
      <c r="A1290" t="s">
        <v>1294</v>
      </c>
      <c r="B1290" s="1">
        <v>1279</v>
      </c>
      <c r="C1290" s="1">
        <v>1278</v>
      </c>
      <c r="D1290" s="1">
        <v>1281.3</v>
      </c>
      <c r="E1290" s="1">
        <v>1272</v>
      </c>
      <c r="F1290" s="2">
        <v>5.0000000000000001E-4</v>
      </c>
      <c r="G1290" s="5">
        <f t="shared" si="40"/>
        <v>-4.595373471454234E-3</v>
      </c>
      <c r="H1290" s="5">
        <f t="shared" si="41"/>
        <v>5.4760228428385005E-4</v>
      </c>
    </row>
    <row r="1291" spans="1:8" x14ac:dyDescent="0.25">
      <c r="A1291" t="s">
        <v>1295</v>
      </c>
      <c r="B1291" s="1">
        <v>1278.3</v>
      </c>
      <c r="C1291" s="1">
        <v>1283.9000000000001</v>
      </c>
      <c r="D1291" s="1">
        <v>1285.3</v>
      </c>
      <c r="E1291" s="1">
        <v>1274.8</v>
      </c>
      <c r="F1291" s="2">
        <v>-2E-3</v>
      </c>
      <c r="G1291" s="5">
        <f t="shared" si="40"/>
        <v>1.872805306281772E-3</v>
      </c>
      <c r="H1291" s="5">
        <f t="shared" si="41"/>
        <v>-2.029822780857316E-3</v>
      </c>
    </row>
    <row r="1292" spans="1:8" x14ac:dyDescent="0.25">
      <c r="A1292" t="s">
        <v>1296</v>
      </c>
      <c r="B1292" s="1">
        <v>1280.9000000000001</v>
      </c>
      <c r="C1292" s="1">
        <v>1281.5</v>
      </c>
      <c r="D1292" s="1">
        <v>1284.7</v>
      </c>
      <c r="E1292" s="1">
        <v>1273.5999999999999</v>
      </c>
      <c r="F1292" s="2">
        <v>2.9999999999999997E-4</v>
      </c>
      <c r="G1292" s="5">
        <f t="shared" si="40"/>
        <v>-8.126934984520124E-3</v>
      </c>
      <c r="H1292" s="5">
        <f t="shared" si="41"/>
        <v>3.1237797735266768E-4</v>
      </c>
    </row>
    <row r="1293" spans="1:8" x14ac:dyDescent="0.25">
      <c r="A1293" t="s">
        <v>1297</v>
      </c>
      <c r="B1293" s="1">
        <v>1280.5</v>
      </c>
      <c r="C1293" s="1">
        <v>1292</v>
      </c>
      <c r="D1293" s="1">
        <v>1292.9000000000001</v>
      </c>
      <c r="E1293" s="1">
        <v>1279.3</v>
      </c>
      <c r="F1293" s="2">
        <v>-7.4000000000000003E-3</v>
      </c>
      <c r="G1293" s="5">
        <f t="shared" si="40"/>
        <v>7.1718116619894339E-3</v>
      </c>
      <c r="H1293" s="5">
        <f t="shared" si="41"/>
        <v>-7.3643410852713177E-3</v>
      </c>
    </row>
    <row r="1294" spans="1:8" x14ac:dyDescent="0.25">
      <c r="A1294" t="s">
        <v>1298</v>
      </c>
      <c r="B1294" s="1">
        <v>1290</v>
      </c>
      <c r="C1294" s="1">
        <v>1282.8</v>
      </c>
      <c r="D1294" s="1">
        <v>1292.8</v>
      </c>
      <c r="E1294" s="1">
        <v>1277.5999999999999</v>
      </c>
      <c r="F1294" s="2">
        <v>5.4999999999999997E-3</v>
      </c>
      <c r="G1294" s="5">
        <f t="shared" si="40"/>
        <v>-3.1859507343228971E-3</v>
      </c>
      <c r="H1294" s="5">
        <f t="shared" si="41"/>
        <v>5.4559625876851132E-3</v>
      </c>
    </row>
    <row r="1295" spans="1:8" x14ac:dyDescent="0.25">
      <c r="A1295" t="s">
        <v>1299</v>
      </c>
      <c r="B1295" s="1">
        <v>1283</v>
      </c>
      <c r="C1295" s="1">
        <v>1286.9000000000001</v>
      </c>
      <c r="D1295" s="1">
        <v>1290.8</v>
      </c>
      <c r="E1295" s="1">
        <v>1278.5999999999999</v>
      </c>
      <c r="F1295" s="2">
        <v>-2.5000000000000001E-3</v>
      </c>
      <c r="G1295" s="5">
        <f t="shared" si="40"/>
        <v>-7.9401788467468037E-3</v>
      </c>
      <c r="H1295" s="5">
        <f t="shared" si="41"/>
        <v>-2.4879489970455956E-3</v>
      </c>
    </row>
    <row r="1296" spans="1:8" x14ac:dyDescent="0.25">
      <c r="A1296" t="s">
        <v>1300</v>
      </c>
      <c r="B1296" s="1">
        <v>1286.2</v>
      </c>
      <c r="C1296" s="1">
        <v>1297.2</v>
      </c>
      <c r="D1296" s="1">
        <v>1298.4000000000001</v>
      </c>
      <c r="E1296" s="1">
        <v>1283.2</v>
      </c>
      <c r="F1296" s="2">
        <v>-1.29E-2</v>
      </c>
      <c r="G1296" s="5">
        <f t="shared" si="40"/>
        <v>-6.738131699846826E-3</v>
      </c>
      <c r="H1296" s="5">
        <f t="shared" si="41"/>
        <v>-1.2893323100537186E-2</v>
      </c>
    </row>
    <row r="1297" spans="1:8" x14ac:dyDescent="0.25">
      <c r="A1297" t="s">
        <v>1301</v>
      </c>
      <c r="B1297" s="1">
        <v>1303</v>
      </c>
      <c r="C1297" s="1">
        <v>1306</v>
      </c>
      <c r="D1297" s="1">
        <v>1308.4000000000001</v>
      </c>
      <c r="E1297" s="1">
        <v>1292.5</v>
      </c>
      <c r="F1297" s="2">
        <v>-1.1999999999999999E-3</v>
      </c>
      <c r="G1297" s="5">
        <f t="shared" si="40"/>
        <v>7.716049382716049E-3</v>
      </c>
      <c r="H1297" s="5">
        <f t="shared" si="41"/>
        <v>-1.226429556952253E-3</v>
      </c>
    </row>
    <row r="1298" spans="1:8" x14ac:dyDescent="0.25">
      <c r="A1298" t="s">
        <v>1302</v>
      </c>
      <c r="B1298" s="1">
        <v>1304.5999999999999</v>
      </c>
      <c r="C1298" s="1">
        <v>1296</v>
      </c>
      <c r="D1298" s="1">
        <v>1306.4000000000001</v>
      </c>
      <c r="E1298" s="1">
        <v>1292.9000000000001</v>
      </c>
      <c r="F1298" s="2">
        <v>6.1999999999999998E-3</v>
      </c>
      <c r="G1298" s="5">
        <f t="shared" si="40"/>
        <v>1.0814151089140207E-3</v>
      </c>
      <c r="H1298" s="5">
        <f t="shared" si="41"/>
        <v>6.2475896644812257E-3</v>
      </c>
    </row>
    <row r="1299" spans="1:8" x14ac:dyDescent="0.25">
      <c r="A1299" t="s">
        <v>1303</v>
      </c>
      <c r="B1299" s="1">
        <v>1296.5</v>
      </c>
      <c r="C1299" s="1">
        <v>1294.5999999999999</v>
      </c>
      <c r="D1299" s="1">
        <v>1299.8</v>
      </c>
      <c r="E1299" s="1">
        <v>1291.8</v>
      </c>
      <c r="F1299" s="2">
        <v>5.8999999999999999E-3</v>
      </c>
      <c r="G1299" s="5">
        <f t="shared" si="40"/>
        <v>3.0216161772680431E-3</v>
      </c>
      <c r="H1299" s="5">
        <f t="shared" si="41"/>
        <v>5.8965008922336167E-3</v>
      </c>
    </row>
    <row r="1300" spans="1:8" x14ac:dyDescent="0.25">
      <c r="A1300" t="s">
        <v>1304</v>
      </c>
      <c r="B1300" s="1">
        <v>1288.9000000000001</v>
      </c>
      <c r="C1300" s="1">
        <v>1290.7</v>
      </c>
      <c r="D1300" s="1">
        <v>1295.9000000000001</v>
      </c>
      <c r="E1300" s="1">
        <v>1286.8</v>
      </c>
      <c r="F1300" s="2">
        <v>-3.8E-3</v>
      </c>
      <c r="G1300" s="5">
        <f t="shared" si="40"/>
        <v>3.0307740130557127E-3</v>
      </c>
      <c r="H1300" s="5">
        <f t="shared" si="41"/>
        <v>-3.7872932447054132E-3</v>
      </c>
    </row>
    <row r="1301" spans="1:8" x14ac:dyDescent="0.25">
      <c r="A1301" t="s">
        <v>1305</v>
      </c>
      <c r="B1301" s="1">
        <v>1293.8</v>
      </c>
      <c r="C1301" s="1">
        <v>1286.8</v>
      </c>
      <c r="D1301" s="1">
        <v>1296.7</v>
      </c>
      <c r="E1301" s="1">
        <v>1284.5999999999999</v>
      </c>
      <c r="F1301" s="2">
        <v>6.7999999999999996E-3</v>
      </c>
      <c r="G1301" s="5">
        <f t="shared" si="40"/>
        <v>6.4132645080557217E-3</v>
      </c>
      <c r="H1301" s="5">
        <f t="shared" si="41"/>
        <v>6.848249027237319E-3</v>
      </c>
    </row>
    <row r="1302" spans="1:8" x14ac:dyDescent="0.25">
      <c r="A1302" t="s">
        <v>1306</v>
      </c>
      <c r="B1302" s="1">
        <v>1285</v>
      </c>
      <c r="C1302" s="1">
        <v>1278.5999999999999</v>
      </c>
      <c r="D1302" s="1">
        <v>1288</v>
      </c>
      <c r="E1302" s="1">
        <v>1277.7</v>
      </c>
      <c r="F1302" s="2">
        <v>7.9000000000000008E-3</v>
      </c>
      <c r="G1302" s="5">
        <f t="shared" si="40"/>
        <v>6.2962379977963175E-3</v>
      </c>
      <c r="H1302" s="5">
        <f t="shared" si="41"/>
        <v>7.9221899756842951E-3</v>
      </c>
    </row>
    <row r="1303" spans="1:8" x14ac:dyDescent="0.25">
      <c r="A1303" t="s">
        <v>1307</v>
      </c>
      <c r="B1303" s="1">
        <v>1274.9000000000001</v>
      </c>
      <c r="C1303" s="1">
        <v>1270.5999999999999</v>
      </c>
      <c r="D1303" s="1">
        <v>1279.2</v>
      </c>
      <c r="E1303" s="1">
        <v>1262.8</v>
      </c>
      <c r="F1303" s="2">
        <v>1.2999999999999999E-3</v>
      </c>
      <c r="G1303" s="5">
        <f t="shared" si="40"/>
        <v>-5.4011741682975269E-3</v>
      </c>
      <c r="H1303" s="5">
        <f t="shared" si="41"/>
        <v>1.3352183474709749E-3</v>
      </c>
    </row>
    <row r="1304" spans="1:8" x14ac:dyDescent="0.25">
      <c r="A1304" t="s">
        <v>1308</v>
      </c>
      <c r="B1304" s="1">
        <v>1273.2</v>
      </c>
      <c r="C1304" s="1">
        <v>1277.5</v>
      </c>
      <c r="D1304" s="1">
        <v>1281.5999999999999</v>
      </c>
      <c r="E1304" s="1">
        <v>1268.5</v>
      </c>
      <c r="F1304" s="2">
        <v>-2.8E-3</v>
      </c>
      <c r="G1304" s="5">
        <f t="shared" si="40"/>
        <v>2.3538642604943117E-3</v>
      </c>
      <c r="H1304" s="5">
        <f t="shared" si="41"/>
        <v>-2.8195488721803798E-3</v>
      </c>
    </row>
    <row r="1305" spans="1:8" x14ac:dyDescent="0.25">
      <c r="A1305" t="s">
        <v>1309</v>
      </c>
      <c r="B1305" s="1">
        <v>1276.8</v>
      </c>
      <c r="C1305" s="1">
        <v>1274.5</v>
      </c>
      <c r="D1305" s="1">
        <v>1285</v>
      </c>
      <c r="E1305" s="1">
        <v>1273.0999999999999</v>
      </c>
      <c r="F1305" s="2">
        <v>1.6999999999999999E-3</v>
      </c>
      <c r="G1305" s="5">
        <f t="shared" si="40"/>
        <v>1.0996779514571447E-3</v>
      </c>
      <c r="H1305" s="5">
        <f t="shared" si="41"/>
        <v>1.7260316962184573E-3</v>
      </c>
    </row>
    <row r="1306" spans="1:8" x14ac:dyDescent="0.25">
      <c r="A1306" t="s">
        <v>1310</v>
      </c>
      <c r="B1306" s="1">
        <v>1274.5999999999999</v>
      </c>
      <c r="C1306" s="1">
        <v>1273.0999999999999</v>
      </c>
      <c r="D1306" s="1">
        <v>1277.4000000000001</v>
      </c>
      <c r="E1306" s="1">
        <v>1271</v>
      </c>
      <c r="F1306" s="2">
        <v>-8.9999999999999998E-4</v>
      </c>
      <c r="G1306" s="5">
        <f t="shared" si="40"/>
        <v>-7.097176727499716E-3</v>
      </c>
      <c r="H1306" s="5">
        <f t="shared" si="41"/>
        <v>-9.4058629879294989E-4</v>
      </c>
    </row>
    <row r="1307" spans="1:8" x14ac:dyDescent="0.25">
      <c r="A1307" t="s">
        <v>1311</v>
      </c>
      <c r="B1307" s="1">
        <v>1275.8</v>
      </c>
      <c r="C1307" s="1">
        <v>1282.2</v>
      </c>
      <c r="D1307" s="1">
        <v>1282.8</v>
      </c>
      <c r="E1307" s="1">
        <v>1272</v>
      </c>
      <c r="F1307" s="2">
        <v>-7.0000000000000001E-3</v>
      </c>
      <c r="G1307" s="5">
        <f t="shared" si="40"/>
        <v>-6.1235563134639671E-3</v>
      </c>
      <c r="H1307" s="5">
        <f t="shared" si="41"/>
        <v>-7.0049813200498134E-3</v>
      </c>
    </row>
    <row r="1308" spans="1:8" x14ac:dyDescent="0.25">
      <c r="A1308" t="s">
        <v>1312</v>
      </c>
      <c r="B1308" s="1">
        <v>1284.8</v>
      </c>
      <c r="C1308" s="1">
        <v>1290.0999999999999</v>
      </c>
      <c r="D1308" s="1">
        <v>1293.2</v>
      </c>
      <c r="E1308" s="1">
        <v>1278.2</v>
      </c>
      <c r="F1308" s="2">
        <v>-3.0000000000000001E-3</v>
      </c>
      <c r="G1308" s="5">
        <f t="shared" si="40"/>
        <v>3.8907478017274925E-3</v>
      </c>
      <c r="H1308" s="5">
        <f t="shared" si="41"/>
        <v>-3.0263055792659975E-3</v>
      </c>
    </row>
    <row r="1309" spans="1:8" x14ac:dyDescent="0.25">
      <c r="A1309" t="s">
        <v>1313</v>
      </c>
      <c r="B1309" s="1">
        <v>1288.7</v>
      </c>
      <c r="C1309" s="1">
        <v>1285.0999999999999</v>
      </c>
      <c r="D1309" s="1">
        <v>1291.5999999999999</v>
      </c>
      <c r="E1309" s="1">
        <v>1280.4000000000001</v>
      </c>
      <c r="F1309" s="2">
        <v>2.3E-3</v>
      </c>
      <c r="G1309" s="5">
        <f t="shared" si="40"/>
        <v>-7.9512119808554747E-3</v>
      </c>
      <c r="H1309" s="5">
        <f t="shared" si="41"/>
        <v>2.2554051952092791E-3</v>
      </c>
    </row>
    <row r="1310" spans="1:8" x14ac:dyDescent="0.25">
      <c r="A1310" t="s">
        <v>1314</v>
      </c>
      <c r="B1310" s="1">
        <v>1285.8</v>
      </c>
      <c r="C1310" s="1">
        <v>1295.4000000000001</v>
      </c>
      <c r="D1310" s="1">
        <v>1296.5999999999999</v>
      </c>
      <c r="E1310" s="1">
        <v>1282.0999999999999</v>
      </c>
      <c r="F1310" s="2">
        <v>-1.0500000000000001E-2</v>
      </c>
      <c r="G1310" s="5">
        <f t="shared" si="40"/>
        <v>-1.1748550503509203E-2</v>
      </c>
      <c r="H1310" s="5">
        <f t="shared" si="41"/>
        <v>-1.0542516352443283E-2</v>
      </c>
    </row>
    <row r="1311" spans="1:8" x14ac:dyDescent="0.25">
      <c r="A1311" t="s">
        <v>1315</v>
      </c>
      <c r="B1311" s="1">
        <v>1299.5</v>
      </c>
      <c r="C1311" s="1">
        <v>1310.8</v>
      </c>
      <c r="D1311" s="1">
        <v>1313.9</v>
      </c>
      <c r="E1311" s="1">
        <v>1294</v>
      </c>
      <c r="F1311" s="2">
        <v>-7.1000000000000004E-3</v>
      </c>
      <c r="G1311" s="5">
        <f t="shared" si="40"/>
        <v>1.2435313199969034E-2</v>
      </c>
      <c r="H1311" s="5">
        <f t="shared" si="41"/>
        <v>-7.1057457212713587E-3</v>
      </c>
    </row>
    <row r="1312" spans="1:8" x14ac:dyDescent="0.25">
      <c r="A1312" t="s">
        <v>1316</v>
      </c>
      <c r="B1312" s="1">
        <v>1308.8</v>
      </c>
      <c r="C1312" s="1">
        <v>1294.7</v>
      </c>
      <c r="D1312" s="1">
        <v>1311.4</v>
      </c>
      <c r="E1312" s="1">
        <v>1291.8</v>
      </c>
      <c r="F1312" s="2">
        <v>1.0699999999999999E-2</v>
      </c>
      <c r="G1312" s="5">
        <f t="shared" si="40"/>
        <v>1.8571539116304968E-3</v>
      </c>
      <c r="H1312" s="5">
        <f t="shared" si="41"/>
        <v>1.0734419646304628E-2</v>
      </c>
    </row>
    <row r="1313" spans="1:8" x14ac:dyDescent="0.25">
      <c r="A1313" t="s">
        <v>1317</v>
      </c>
      <c r="B1313" s="1">
        <v>1294.9000000000001</v>
      </c>
      <c r="C1313" s="1">
        <v>1292.3</v>
      </c>
      <c r="D1313" s="1">
        <v>1298.5999999999999</v>
      </c>
      <c r="E1313" s="1">
        <v>1291.9000000000001</v>
      </c>
      <c r="F1313" s="2">
        <v>2.0999999999999999E-3</v>
      </c>
      <c r="G1313" s="5">
        <f t="shared" si="40"/>
        <v>-7.4500768049155499E-3</v>
      </c>
      <c r="H1313" s="5">
        <f t="shared" si="41"/>
        <v>2.0894598359387441E-3</v>
      </c>
    </row>
    <row r="1314" spans="1:8" x14ac:dyDescent="0.25">
      <c r="A1314" t="s">
        <v>1318</v>
      </c>
      <c r="B1314" s="1">
        <v>1292.2</v>
      </c>
      <c r="C1314" s="1">
        <v>1302</v>
      </c>
      <c r="D1314" s="1">
        <v>1302</v>
      </c>
      <c r="E1314" s="1">
        <v>1289</v>
      </c>
      <c r="F1314" s="2">
        <v>-1.66E-2</v>
      </c>
      <c r="G1314" s="5">
        <f t="shared" si="40"/>
        <v>-7.5463068831466504E-3</v>
      </c>
      <c r="H1314" s="5">
        <f t="shared" si="41"/>
        <v>-1.6590563165905597E-2</v>
      </c>
    </row>
    <row r="1315" spans="1:8" x14ac:dyDescent="0.25">
      <c r="A1315" t="s">
        <v>1319</v>
      </c>
      <c r="B1315" s="1">
        <v>1314</v>
      </c>
      <c r="C1315" s="1">
        <v>1311.9</v>
      </c>
      <c r="D1315" s="1">
        <v>1316.5</v>
      </c>
      <c r="E1315" s="1">
        <v>1297.8</v>
      </c>
      <c r="F1315" s="2">
        <v>4.4000000000000003E-3</v>
      </c>
      <c r="G1315" s="5">
        <f t="shared" si="40"/>
        <v>2.6750229287679605E-3</v>
      </c>
      <c r="H1315" s="5">
        <f t="shared" si="41"/>
        <v>4.4335728481883158E-3</v>
      </c>
    </row>
    <row r="1316" spans="1:8" x14ac:dyDescent="0.25">
      <c r="A1316" t="s">
        <v>1320</v>
      </c>
      <c r="B1316" s="1">
        <v>1308.2</v>
      </c>
      <c r="C1316" s="1">
        <v>1308.4000000000001</v>
      </c>
      <c r="D1316" s="1">
        <v>1312.2</v>
      </c>
      <c r="E1316" s="1">
        <v>1306.9000000000001</v>
      </c>
      <c r="F1316" s="2">
        <v>-1E-4</v>
      </c>
      <c r="G1316" s="5">
        <f t="shared" si="40"/>
        <v>-7.7354770210828292E-3</v>
      </c>
      <c r="H1316" s="5">
        <f t="shared" si="41"/>
        <v>-7.6435068409316714E-5</v>
      </c>
    </row>
    <row r="1317" spans="1:8" x14ac:dyDescent="0.25">
      <c r="A1317" t="s">
        <v>1321</v>
      </c>
      <c r="B1317" s="1">
        <v>1308.3</v>
      </c>
      <c r="C1317" s="1">
        <v>1318.6</v>
      </c>
      <c r="D1317" s="1">
        <v>1320.4</v>
      </c>
      <c r="E1317" s="1">
        <v>1307.4000000000001</v>
      </c>
      <c r="F1317" s="2">
        <v>-1.0999999999999999E-2</v>
      </c>
      <c r="G1317" s="5">
        <f t="shared" si="40"/>
        <v>-1.080270067516886E-2</v>
      </c>
      <c r="H1317" s="5">
        <f t="shared" si="41"/>
        <v>-1.103635951319082E-2</v>
      </c>
    </row>
    <row r="1318" spans="1:8" x14ac:dyDescent="0.25">
      <c r="A1318" t="s">
        <v>1322</v>
      </c>
      <c r="B1318" s="1">
        <v>1322.9</v>
      </c>
      <c r="C1318" s="1">
        <v>1333</v>
      </c>
      <c r="D1318" s="1">
        <v>1335</v>
      </c>
      <c r="E1318" s="1">
        <v>1322.1</v>
      </c>
      <c r="F1318" s="2">
        <v>-3.0000000000000001E-3</v>
      </c>
      <c r="G1318" s="5">
        <f t="shared" si="40"/>
        <v>9.8484848484848477E-3</v>
      </c>
      <c r="H1318" s="5">
        <f t="shared" si="41"/>
        <v>-3.0145451804958925E-3</v>
      </c>
    </row>
    <row r="1319" spans="1:8" x14ac:dyDescent="0.25">
      <c r="A1319" t="s">
        <v>1323</v>
      </c>
      <c r="B1319" s="1">
        <v>1326.9</v>
      </c>
      <c r="C1319" s="1">
        <v>1320</v>
      </c>
      <c r="D1319" s="1">
        <v>1330</v>
      </c>
      <c r="E1319" s="1">
        <v>1317.8</v>
      </c>
      <c r="F1319" s="2">
        <v>1E-3</v>
      </c>
      <c r="G1319" s="5">
        <f t="shared" si="40"/>
        <v>-1.0568922869350057E-2</v>
      </c>
      <c r="H1319" s="5">
        <f t="shared" si="41"/>
        <v>9.8068799034413249E-4</v>
      </c>
    </row>
    <row r="1320" spans="1:8" x14ac:dyDescent="0.25">
      <c r="A1320" t="s">
        <v>1324</v>
      </c>
      <c r="B1320" s="1">
        <v>1325.6</v>
      </c>
      <c r="C1320" s="1">
        <v>1334.1</v>
      </c>
      <c r="D1320" s="1">
        <v>1334.9</v>
      </c>
      <c r="E1320" s="1">
        <v>1322.3</v>
      </c>
      <c r="F1320" s="2">
        <v>-3.7000000000000002E-3</v>
      </c>
      <c r="G1320" s="5">
        <f t="shared" si="40"/>
        <v>2.7057497181510026E-3</v>
      </c>
      <c r="H1320" s="5">
        <f t="shared" si="41"/>
        <v>-3.6828260052612482E-3</v>
      </c>
    </row>
    <row r="1321" spans="1:8" x14ac:dyDescent="0.25">
      <c r="A1321" t="s">
        <v>1325</v>
      </c>
      <c r="B1321" s="1">
        <v>1330.5</v>
      </c>
      <c r="C1321" s="1">
        <v>1330.5</v>
      </c>
      <c r="D1321" s="1">
        <v>1330.7</v>
      </c>
      <c r="E1321" s="1">
        <v>1324.4</v>
      </c>
      <c r="F1321" s="2">
        <v>-2E-3</v>
      </c>
      <c r="G1321" s="5">
        <f t="shared" si="40"/>
        <v>-1.1515601783060922E-2</v>
      </c>
      <c r="H1321" s="5">
        <f t="shared" si="41"/>
        <v>-2.0252025202520591E-3</v>
      </c>
    </row>
    <row r="1322" spans="1:8" x14ac:dyDescent="0.25">
      <c r="A1322" t="s">
        <v>1326</v>
      </c>
      <c r="B1322" s="1">
        <v>1333.2</v>
      </c>
      <c r="C1322" s="1">
        <v>1346</v>
      </c>
      <c r="D1322" s="1">
        <v>1346</v>
      </c>
      <c r="E1322" s="1">
        <v>1328.8</v>
      </c>
      <c r="F1322" s="2">
        <v>-1.18E-2</v>
      </c>
      <c r="G1322" s="5">
        <f t="shared" si="40"/>
        <v>-4.585120544298214E-3</v>
      </c>
      <c r="H1322" s="5">
        <f t="shared" si="41"/>
        <v>-1.178563486768947E-2</v>
      </c>
    </row>
    <row r="1323" spans="1:8" x14ac:dyDescent="0.25">
      <c r="A1323" t="s">
        <v>1327</v>
      </c>
      <c r="B1323" s="1">
        <v>1349.1</v>
      </c>
      <c r="C1323" s="1">
        <v>1352.2</v>
      </c>
      <c r="D1323" s="1">
        <v>1359</v>
      </c>
      <c r="E1323" s="1">
        <v>1346.8</v>
      </c>
      <c r="F1323" s="2">
        <v>5.0000000000000001E-4</v>
      </c>
      <c r="G1323" s="5">
        <f t="shared" si="40"/>
        <v>1.0763940798325678E-2</v>
      </c>
      <c r="H1323" s="5">
        <f t="shared" si="41"/>
        <v>5.1913378819327949E-4</v>
      </c>
    </row>
    <row r="1324" spans="1:8" x14ac:dyDescent="0.25">
      <c r="A1324" t="s">
        <v>1328</v>
      </c>
      <c r="B1324" s="1">
        <v>1348.4</v>
      </c>
      <c r="C1324" s="1">
        <v>1337.8</v>
      </c>
      <c r="D1324" s="1">
        <v>1352.5</v>
      </c>
      <c r="E1324" s="1">
        <v>1337.8</v>
      </c>
      <c r="F1324" s="2">
        <v>8.5000000000000006E-3</v>
      </c>
      <c r="G1324" s="5">
        <f t="shared" si="40"/>
        <v>-4.390861055295148E-3</v>
      </c>
      <c r="H1324" s="5">
        <f t="shared" si="41"/>
        <v>8.45112557026414E-3</v>
      </c>
    </row>
    <row r="1325" spans="1:8" x14ac:dyDescent="0.25">
      <c r="A1325" t="s">
        <v>1329</v>
      </c>
      <c r="B1325" s="1">
        <v>1337.1</v>
      </c>
      <c r="C1325" s="1">
        <v>1343.7</v>
      </c>
      <c r="D1325" s="1">
        <v>1345.1</v>
      </c>
      <c r="E1325" s="1">
        <v>1335.6</v>
      </c>
      <c r="F1325" s="2">
        <v>-4.1000000000000003E-3</v>
      </c>
      <c r="G1325" s="5">
        <f t="shared" si="40"/>
        <v>4.1850384874076206E-3</v>
      </c>
      <c r="H1325" s="5">
        <f t="shared" si="41"/>
        <v>-4.0965291225979446E-3</v>
      </c>
    </row>
    <row r="1326" spans="1:8" x14ac:dyDescent="0.25">
      <c r="A1326" t="s">
        <v>1330</v>
      </c>
      <c r="B1326" s="1">
        <v>1342.6</v>
      </c>
      <c r="C1326" s="1">
        <v>1338.1</v>
      </c>
      <c r="D1326" s="1">
        <v>1347.3</v>
      </c>
      <c r="E1326" s="1">
        <v>1330.4</v>
      </c>
      <c r="F1326" s="2">
        <v>-1.4E-3</v>
      </c>
      <c r="G1326" s="5">
        <f t="shared" si="40"/>
        <v>-1.194297230723398E-3</v>
      </c>
      <c r="H1326" s="5">
        <f t="shared" si="41"/>
        <v>-1.413164745258528E-3</v>
      </c>
    </row>
    <row r="1327" spans="1:8" x14ac:dyDescent="0.25">
      <c r="A1327" t="s">
        <v>1331</v>
      </c>
      <c r="B1327" s="1">
        <v>1344.5</v>
      </c>
      <c r="C1327" s="1">
        <v>1339.7</v>
      </c>
      <c r="D1327" s="1">
        <v>1349.7</v>
      </c>
      <c r="E1327" s="1">
        <v>1331.1</v>
      </c>
      <c r="F1327" s="2">
        <v>1.2E-2</v>
      </c>
      <c r="G1327" s="5">
        <f t="shared" si="40"/>
        <v>9.3422737888948174E-3</v>
      </c>
      <c r="H1327" s="5">
        <f t="shared" si="41"/>
        <v>1.2043658261196839E-2</v>
      </c>
    </row>
    <row r="1328" spans="1:8" x14ac:dyDescent="0.25">
      <c r="A1328" t="s">
        <v>1332</v>
      </c>
      <c r="B1328" s="1">
        <v>1328.5</v>
      </c>
      <c r="C1328" s="1">
        <v>1327.3</v>
      </c>
      <c r="D1328" s="1">
        <v>1329</v>
      </c>
      <c r="E1328" s="1">
        <v>1327</v>
      </c>
      <c r="F1328" s="2">
        <v>6.1000000000000004E-3</v>
      </c>
      <c r="G1328" s="5">
        <f t="shared" si="40"/>
        <v>9.5071493763310005E-3</v>
      </c>
      <c r="H1328" s="5">
        <f t="shared" si="41"/>
        <v>6.1345046955467346E-3</v>
      </c>
    </row>
    <row r="1329" spans="1:8" x14ac:dyDescent="0.25">
      <c r="A1329" t="s">
        <v>1333</v>
      </c>
      <c r="B1329" s="1">
        <v>1320.4</v>
      </c>
      <c r="C1329" s="1">
        <v>1314.8</v>
      </c>
      <c r="D1329" s="1">
        <v>1315.1</v>
      </c>
      <c r="E1329" s="1">
        <v>1314.5</v>
      </c>
      <c r="F1329" s="2">
        <v>6.1999999999999998E-3</v>
      </c>
      <c r="G1329" s="5">
        <f t="shared" si="40"/>
        <v>1.905052198430237E-3</v>
      </c>
      <c r="H1329" s="5">
        <f t="shared" si="41"/>
        <v>6.1723691229140717E-3</v>
      </c>
    </row>
    <row r="1330" spans="1:8" x14ac:dyDescent="0.25">
      <c r="A1330" t="s">
        <v>1334</v>
      </c>
      <c r="B1330" s="1">
        <v>1312.3</v>
      </c>
      <c r="C1330" s="1">
        <v>1312.3</v>
      </c>
      <c r="D1330" s="1">
        <v>1312.3</v>
      </c>
      <c r="E1330" s="1">
        <v>1312.3</v>
      </c>
      <c r="F1330" s="2">
        <v>-2.3E-3</v>
      </c>
      <c r="G1330" s="5">
        <f t="shared" si="40"/>
        <v>-2.5083612040133437E-3</v>
      </c>
      <c r="H1330" s="5">
        <f t="shared" si="41"/>
        <v>-2.2808484756329356E-3</v>
      </c>
    </row>
    <row r="1331" spans="1:8" x14ac:dyDescent="0.25">
      <c r="A1331" t="s">
        <v>1335</v>
      </c>
      <c r="B1331" s="1">
        <v>1315.3</v>
      </c>
      <c r="C1331" s="1">
        <v>1315.6</v>
      </c>
      <c r="D1331" s="1">
        <v>1328.2</v>
      </c>
      <c r="E1331" s="1">
        <v>1306.9000000000001</v>
      </c>
      <c r="F1331" s="2">
        <v>2.7000000000000001E-3</v>
      </c>
      <c r="G1331" s="5">
        <f t="shared" si="40"/>
        <v>1.6613862916312495E-2</v>
      </c>
      <c r="H1331" s="5">
        <f t="shared" si="41"/>
        <v>2.6680896478121665E-3</v>
      </c>
    </row>
    <row r="1332" spans="1:8" x14ac:dyDescent="0.25">
      <c r="A1332" t="s">
        <v>1336</v>
      </c>
      <c r="B1332" s="1">
        <v>1311.8</v>
      </c>
      <c r="C1332" s="1">
        <v>1294.0999999999999</v>
      </c>
      <c r="D1332" s="1">
        <v>1314</v>
      </c>
      <c r="E1332" s="1">
        <v>1294</v>
      </c>
      <c r="F1332" s="2">
        <v>1.34E-2</v>
      </c>
      <c r="G1332" s="5">
        <f t="shared" si="40"/>
        <v>4.6580234453846752E-3</v>
      </c>
      <c r="H1332" s="5">
        <f t="shared" si="41"/>
        <v>1.3364233294708346E-2</v>
      </c>
    </row>
    <row r="1333" spans="1:8" x14ac:dyDescent="0.25">
      <c r="A1333" t="s">
        <v>1337</v>
      </c>
      <c r="B1333" s="1">
        <v>1294.5</v>
      </c>
      <c r="C1333" s="1">
        <v>1288.0999999999999</v>
      </c>
      <c r="D1333" s="1">
        <v>1297.7</v>
      </c>
      <c r="E1333" s="1">
        <v>1277</v>
      </c>
      <c r="F1333" s="2">
        <v>4.5999999999999999E-3</v>
      </c>
      <c r="G1333" s="5">
        <f t="shared" si="40"/>
        <v>-3.4042553191490064E-3</v>
      </c>
      <c r="H1333" s="5">
        <f t="shared" si="41"/>
        <v>4.5786124476176401E-3</v>
      </c>
    </row>
    <row r="1334" spans="1:8" x14ac:dyDescent="0.25">
      <c r="A1334" t="s">
        <v>1338</v>
      </c>
      <c r="B1334" s="1">
        <v>1288.5999999999999</v>
      </c>
      <c r="C1334" s="1">
        <v>1292.5</v>
      </c>
      <c r="D1334" s="1">
        <v>1293</v>
      </c>
      <c r="E1334" s="1">
        <v>1286.0999999999999</v>
      </c>
      <c r="F1334" s="2">
        <v>-2.0999999999999999E-3</v>
      </c>
      <c r="G1334" s="5">
        <f t="shared" si="40"/>
        <v>4.3515424663920343E-3</v>
      </c>
      <c r="H1334" s="5">
        <f t="shared" si="41"/>
        <v>-2.0909161310307795E-3</v>
      </c>
    </row>
    <row r="1335" spans="1:8" x14ac:dyDescent="0.25">
      <c r="A1335" t="s">
        <v>1339</v>
      </c>
      <c r="B1335" s="1">
        <v>1291.3</v>
      </c>
      <c r="C1335" s="1">
        <v>1286.9000000000001</v>
      </c>
      <c r="D1335" s="1">
        <v>1293.7</v>
      </c>
      <c r="E1335" s="1">
        <v>1284.7</v>
      </c>
      <c r="F1335" s="2">
        <v>2.8999999999999998E-3</v>
      </c>
      <c r="G1335" s="5">
        <f t="shared" si="40"/>
        <v>-4.871636251159878E-3</v>
      </c>
      <c r="H1335" s="5">
        <f t="shared" si="41"/>
        <v>2.8735632183908401E-3</v>
      </c>
    </row>
    <row r="1336" spans="1:8" x14ac:dyDescent="0.25">
      <c r="A1336" t="s">
        <v>1340</v>
      </c>
      <c r="B1336" s="1">
        <v>1287.5999999999999</v>
      </c>
      <c r="C1336" s="1">
        <v>1293.2</v>
      </c>
      <c r="D1336" s="1">
        <v>1294</v>
      </c>
      <c r="E1336" s="1">
        <v>1283.8</v>
      </c>
      <c r="F1336" s="2">
        <v>-4.4000000000000003E-3</v>
      </c>
      <c r="G1336" s="5">
        <f t="shared" si="40"/>
        <v>5.9898872034228282E-3</v>
      </c>
      <c r="H1336" s="5">
        <f t="shared" si="41"/>
        <v>-4.4073300858269897E-3</v>
      </c>
    </row>
    <row r="1337" spans="1:8" x14ac:dyDescent="0.25">
      <c r="A1337" t="s">
        <v>1341</v>
      </c>
      <c r="B1337" s="1">
        <v>1293.3</v>
      </c>
      <c r="C1337" s="1">
        <v>1285.5</v>
      </c>
      <c r="D1337" s="1">
        <v>1296</v>
      </c>
      <c r="E1337" s="1">
        <v>1282.9000000000001</v>
      </c>
      <c r="F1337" s="2">
        <v>3.8999999999999998E-3</v>
      </c>
      <c r="G1337" s="5">
        <f t="shared" si="40"/>
        <v>-4.0288215696909005E-3</v>
      </c>
      <c r="H1337" s="5">
        <f t="shared" si="41"/>
        <v>3.8810835985407127E-3</v>
      </c>
    </row>
    <row r="1338" spans="1:8" x14ac:dyDescent="0.25">
      <c r="A1338" t="s">
        <v>1342</v>
      </c>
      <c r="B1338" s="1">
        <v>1288.3</v>
      </c>
      <c r="C1338" s="1">
        <v>1290.7</v>
      </c>
      <c r="D1338" s="1">
        <v>1303.5</v>
      </c>
      <c r="E1338" s="1">
        <v>1285.7</v>
      </c>
      <c r="F1338" s="2">
        <v>-5.9999999999999995E-4</v>
      </c>
      <c r="G1338" s="5">
        <f t="shared" si="40"/>
        <v>3.6547433903577338E-3</v>
      </c>
      <c r="H1338" s="5">
        <f t="shared" si="41"/>
        <v>-6.205880071367268E-4</v>
      </c>
    </row>
    <row r="1339" spans="1:8" x14ac:dyDescent="0.25">
      <c r="A1339" t="s">
        <v>1343</v>
      </c>
      <c r="B1339" s="1">
        <v>1289.0999999999999</v>
      </c>
      <c r="C1339" s="1">
        <v>1286</v>
      </c>
      <c r="D1339" s="1">
        <v>1292.5</v>
      </c>
      <c r="E1339" s="1">
        <v>1283.2</v>
      </c>
      <c r="F1339" s="2">
        <v>7.4999999999999997E-3</v>
      </c>
      <c r="G1339" s="5">
        <f t="shared" si="40"/>
        <v>9.5776417019940701E-3</v>
      </c>
      <c r="H1339" s="5">
        <f t="shared" si="41"/>
        <v>7.5029308323563181E-3</v>
      </c>
    </row>
    <row r="1340" spans="1:8" x14ac:dyDescent="0.25">
      <c r="A1340" t="s">
        <v>1344</v>
      </c>
      <c r="B1340" s="1">
        <v>1279.5</v>
      </c>
      <c r="C1340" s="1">
        <v>1273.8</v>
      </c>
      <c r="D1340" s="1">
        <v>1286.0999999999999</v>
      </c>
      <c r="E1340" s="1">
        <v>1270</v>
      </c>
      <c r="F1340" s="2">
        <v>2.5000000000000001E-3</v>
      </c>
      <c r="G1340" s="5">
        <f t="shared" si="40"/>
        <v>-8.0984270362872528E-3</v>
      </c>
      <c r="H1340" s="5">
        <f t="shared" si="41"/>
        <v>2.5072475123403947E-3</v>
      </c>
    </row>
    <row r="1341" spans="1:8" x14ac:dyDescent="0.25">
      <c r="A1341" t="s">
        <v>1345</v>
      </c>
      <c r="B1341" s="1">
        <v>1276.3</v>
      </c>
      <c r="C1341" s="1">
        <v>1284.2</v>
      </c>
      <c r="D1341" s="1">
        <v>1284.2</v>
      </c>
      <c r="E1341" s="1">
        <v>1269.4000000000001</v>
      </c>
      <c r="F1341" s="2">
        <v>-8.3000000000000001E-3</v>
      </c>
      <c r="G1341" s="5">
        <f t="shared" si="40"/>
        <v>-6.7290587052363255E-3</v>
      </c>
      <c r="H1341" s="5">
        <f t="shared" si="41"/>
        <v>-8.313908313908349E-3</v>
      </c>
    </row>
    <row r="1342" spans="1:8" x14ac:dyDescent="0.25">
      <c r="A1342" t="s">
        <v>1346</v>
      </c>
      <c r="B1342" s="1">
        <v>1287</v>
      </c>
      <c r="C1342" s="1">
        <v>1292.9000000000001</v>
      </c>
      <c r="D1342" s="1">
        <v>1293</v>
      </c>
      <c r="E1342" s="1">
        <v>1280.9000000000001</v>
      </c>
      <c r="F1342" s="2">
        <v>-2.8999999999999998E-3</v>
      </c>
      <c r="G1342" s="5">
        <f t="shared" si="40"/>
        <v>2.636680884063661E-3</v>
      </c>
      <c r="H1342" s="5">
        <f t="shared" si="41"/>
        <v>-2.8666615015108432E-3</v>
      </c>
    </row>
    <row r="1343" spans="1:8" x14ac:dyDescent="0.25">
      <c r="A1343" t="s">
        <v>1347</v>
      </c>
      <c r="B1343" s="1">
        <v>1290.7</v>
      </c>
      <c r="C1343" s="1">
        <v>1289.5</v>
      </c>
      <c r="D1343" s="1">
        <v>1294.5999999999999</v>
      </c>
      <c r="E1343" s="1">
        <v>1283.5</v>
      </c>
      <c r="F1343" s="2">
        <v>3.0999999999999999E-3</v>
      </c>
      <c r="G1343" s="5">
        <f t="shared" si="40"/>
        <v>7.2644899234494253E-3</v>
      </c>
      <c r="H1343" s="5">
        <f t="shared" si="41"/>
        <v>3.1087277531670161E-3</v>
      </c>
    </row>
    <row r="1344" spans="1:8" x14ac:dyDescent="0.25">
      <c r="A1344" t="s">
        <v>1348</v>
      </c>
      <c r="B1344" s="1">
        <v>1286.7</v>
      </c>
      <c r="C1344" s="1">
        <v>1280.2</v>
      </c>
      <c r="D1344" s="1">
        <v>1290.4000000000001</v>
      </c>
      <c r="E1344" s="1">
        <v>1277.2</v>
      </c>
      <c r="F1344" s="2">
        <v>8.3999999999999995E-3</v>
      </c>
      <c r="G1344" s="5">
        <f t="shared" si="40"/>
        <v>1.3859190623267601E-2</v>
      </c>
      <c r="H1344" s="5">
        <f t="shared" si="41"/>
        <v>8.3855799373041117E-3</v>
      </c>
    </row>
    <row r="1345" spans="1:8" x14ac:dyDescent="0.25">
      <c r="A1345" t="s">
        <v>1349</v>
      </c>
      <c r="B1345" s="1">
        <v>1276</v>
      </c>
      <c r="C1345" s="1">
        <v>1262.7</v>
      </c>
      <c r="D1345" s="1">
        <v>1281.2</v>
      </c>
      <c r="E1345" s="1">
        <v>1262.7</v>
      </c>
      <c r="F1345" s="2">
        <v>1.3299999999999999E-2</v>
      </c>
      <c r="G1345" s="5">
        <f t="shared" si="40"/>
        <v>2.3019526909033904E-3</v>
      </c>
      <c r="H1345" s="5">
        <f t="shared" si="41"/>
        <v>1.3261335662669774E-2</v>
      </c>
    </row>
    <row r="1346" spans="1:8" x14ac:dyDescent="0.25">
      <c r="A1346" t="s">
        <v>1350</v>
      </c>
      <c r="B1346" s="1">
        <v>1259.3</v>
      </c>
      <c r="C1346" s="1">
        <v>1259.8</v>
      </c>
      <c r="D1346" s="1">
        <v>1267.7</v>
      </c>
      <c r="E1346" s="1">
        <v>1254</v>
      </c>
      <c r="F1346" s="2">
        <v>-1.6999999999999999E-3</v>
      </c>
      <c r="G1346" s="5">
        <f t="shared" si="40"/>
        <v>-1.2684319010624198E-3</v>
      </c>
      <c r="H1346" s="5">
        <f t="shared" si="41"/>
        <v>-1.6648168701443923E-3</v>
      </c>
    </row>
    <row r="1347" spans="1:8" x14ac:dyDescent="0.25">
      <c r="A1347" t="s">
        <v>1351</v>
      </c>
      <c r="B1347" s="1">
        <v>1261.4000000000001</v>
      </c>
      <c r="C1347" s="1">
        <v>1261.4000000000001</v>
      </c>
      <c r="D1347" s="1">
        <v>1262.4000000000001</v>
      </c>
      <c r="E1347" s="1">
        <v>1258.0999999999999</v>
      </c>
      <c r="F1347" s="2">
        <v>1E-4</v>
      </c>
      <c r="G1347" s="5">
        <f t="shared" ref="G1347:G1410" si="42">(C1347-C1348)/C1348</f>
        <v>-8.3333333333332621E-3</v>
      </c>
      <c r="H1347" s="5">
        <f t="shared" ref="H1347:H1410" si="43">(B1347-B1348)/B1348</f>
        <v>7.9283279156534077E-5</v>
      </c>
    </row>
    <row r="1348" spans="1:8" x14ac:dyDescent="0.25">
      <c r="A1348" t="s">
        <v>1352</v>
      </c>
      <c r="B1348" s="1">
        <v>1261.3</v>
      </c>
      <c r="C1348" s="1">
        <v>1272</v>
      </c>
      <c r="D1348" s="1">
        <v>1273</v>
      </c>
      <c r="E1348" s="1">
        <v>1256.9000000000001</v>
      </c>
      <c r="F1348" s="2">
        <v>-7.7000000000000002E-3</v>
      </c>
      <c r="G1348" s="5">
        <f t="shared" si="42"/>
        <v>2.3640661938534278E-3</v>
      </c>
      <c r="H1348" s="5">
        <f t="shared" si="43"/>
        <v>-7.7098576036503464E-3</v>
      </c>
    </row>
    <row r="1349" spans="1:8" x14ac:dyDescent="0.25">
      <c r="A1349" t="s">
        <v>1353</v>
      </c>
      <c r="B1349" s="1">
        <v>1271.0999999999999</v>
      </c>
      <c r="C1349" s="1">
        <v>1269</v>
      </c>
      <c r="D1349" s="1">
        <v>1273.7</v>
      </c>
      <c r="E1349" s="1">
        <v>1259.7</v>
      </c>
      <c r="F1349" s="2">
        <v>-3.0999999999999999E-3</v>
      </c>
      <c r="G1349" s="5">
        <f t="shared" si="42"/>
        <v>-2.1231422505308211E-3</v>
      </c>
      <c r="H1349" s="5">
        <f t="shared" si="43"/>
        <v>-3.1370088620500357E-3</v>
      </c>
    </row>
    <row r="1350" spans="1:8" x14ac:dyDescent="0.25">
      <c r="A1350" t="s">
        <v>1354</v>
      </c>
      <c r="B1350" s="1">
        <v>1275.0999999999999</v>
      </c>
      <c r="C1350" s="1">
        <v>1271.7</v>
      </c>
      <c r="D1350" s="1">
        <v>1275.5999999999999</v>
      </c>
      <c r="E1350" s="1">
        <v>1265.8</v>
      </c>
      <c r="F1350" s="2">
        <v>-8.0000000000000004E-4</v>
      </c>
      <c r="G1350" s="5">
        <f t="shared" si="42"/>
        <v>-5.5014146494816523E-4</v>
      </c>
      <c r="H1350" s="5">
        <f t="shared" si="43"/>
        <v>-7.8363764595251165E-4</v>
      </c>
    </row>
    <row r="1351" spans="1:8" x14ac:dyDescent="0.25">
      <c r="A1351" t="s">
        <v>1355</v>
      </c>
      <c r="B1351" s="1">
        <v>1276.0999999999999</v>
      </c>
      <c r="C1351" s="1">
        <v>1272.4000000000001</v>
      </c>
      <c r="D1351" s="1">
        <v>1276.9000000000001</v>
      </c>
      <c r="E1351" s="1">
        <v>1265.2</v>
      </c>
      <c r="F1351" s="2">
        <v>4.7000000000000002E-3</v>
      </c>
      <c r="G1351" s="5">
        <f t="shared" si="42"/>
        <v>-4.7132757266292935E-4</v>
      </c>
      <c r="H1351" s="5">
        <f t="shared" si="43"/>
        <v>4.7240374773639873E-3</v>
      </c>
    </row>
    <row r="1352" spans="1:8" x14ac:dyDescent="0.25">
      <c r="A1352" t="s">
        <v>1356</v>
      </c>
      <c r="B1352" s="1">
        <v>1270.0999999999999</v>
      </c>
      <c r="C1352" s="1">
        <v>1273</v>
      </c>
      <c r="D1352" s="1">
        <v>1273.9000000000001</v>
      </c>
      <c r="E1352" s="1">
        <v>1268.4000000000001</v>
      </c>
      <c r="F1352" s="2">
        <v>-1.4E-3</v>
      </c>
      <c r="G1352" s="5">
        <f t="shared" si="42"/>
        <v>8.7962596085267523E-3</v>
      </c>
      <c r="H1352" s="5">
        <f t="shared" si="43"/>
        <v>-1.415205597924508E-3</v>
      </c>
    </row>
    <row r="1353" spans="1:8" x14ac:dyDescent="0.25">
      <c r="A1353" t="s">
        <v>1357</v>
      </c>
      <c r="B1353" s="1">
        <v>1271.9000000000001</v>
      </c>
      <c r="C1353" s="1">
        <v>1261.9000000000001</v>
      </c>
      <c r="D1353" s="1">
        <v>1273.7</v>
      </c>
      <c r="E1353" s="1">
        <v>1260.3</v>
      </c>
      <c r="F1353" s="2">
        <v>8.2000000000000007E-3</v>
      </c>
      <c r="G1353" s="5">
        <f t="shared" si="42"/>
        <v>4.7569967493866366E-4</v>
      </c>
      <c r="H1353" s="5">
        <f t="shared" si="43"/>
        <v>8.2441537851764488E-3</v>
      </c>
    </row>
    <row r="1354" spans="1:8" x14ac:dyDescent="0.25">
      <c r="A1354" t="s">
        <v>1358</v>
      </c>
      <c r="B1354" s="1">
        <v>1261.5</v>
      </c>
      <c r="C1354" s="1">
        <v>1261.3</v>
      </c>
      <c r="D1354" s="1">
        <v>1266.2</v>
      </c>
      <c r="E1354" s="1">
        <v>1255.5</v>
      </c>
      <c r="F1354" s="2">
        <v>8.6E-3</v>
      </c>
      <c r="G1354" s="5">
        <f t="shared" si="42"/>
        <v>8.4752538578395376E-3</v>
      </c>
      <c r="H1354" s="5">
        <f t="shared" si="43"/>
        <v>8.5545251039335201E-3</v>
      </c>
    </row>
    <row r="1355" spans="1:8" x14ac:dyDescent="0.25">
      <c r="A1355" t="s">
        <v>1359</v>
      </c>
      <c r="B1355" s="1">
        <v>1250.8</v>
      </c>
      <c r="C1355" s="1">
        <v>1250.7</v>
      </c>
      <c r="D1355" s="1">
        <v>1264.7</v>
      </c>
      <c r="E1355" s="1">
        <v>1244.8</v>
      </c>
      <c r="F1355" s="2">
        <v>-2.2000000000000001E-3</v>
      </c>
      <c r="G1355" s="5">
        <f t="shared" si="42"/>
        <v>-4.299020778600322E-3</v>
      </c>
      <c r="H1355" s="5">
        <f t="shared" si="43"/>
        <v>-2.1539688871161111E-3</v>
      </c>
    </row>
    <row r="1356" spans="1:8" x14ac:dyDescent="0.25">
      <c r="A1356" t="s">
        <v>1360</v>
      </c>
      <c r="B1356" s="1">
        <v>1253.5</v>
      </c>
      <c r="C1356" s="1">
        <v>1256.0999999999999</v>
      </c>
      <c r="D1356" s="1">
        <v>1259</v>
      </c>
      <c r="E1356" s="1">
        <v>1250.4000000000001</v>
      </c>
      <c r="F1356" s="2">
        <v>-1.6999999999999999E-3</v>
      </c>
      <c r="G1356" s="5">
        <f t="shared" si="42"/>
        <v>7.9617834394832043E-5</v>
      </c>
      <c r="H1356" s="5">
        <f t="shared" si="43"/>
        <v>-1.67250716788779E-3</v>
      </c>
    </row>
    <row r="1357" spans="1:8" x14ac:dyDescent="0.25">
      <c r="A1357" t="s">
        <v>1361</v>
      </c>
      <c r="B1357" s="1">
        <v>1255.5999999999999</v>
      </c>
      <c r="C1357" s="1">
        <v>1256</v>
      </c>
      <c r="D1357" s="1">
        <v>1259.5999999999999</v>
      </c>
      <c r="E1357" s="1">
        <v>1253.0999999999999</v>
      </c>
      <c r="F1357" s="2">
        <v>-2.9999999999999997E-4</v>
      </c>
      <c r="G1357" s="5">
        <f t="shared" si="42"/>
        <v>8.8353413654618466E-3</v>
      </c>
      <c r="H1357" s="5">
        <f t="shared" si="43"/>
        <v>-3.1847133757969024E-4</v>
      </c>
    </row>
    <row r="1358" spans="1:8" x14ac:dyDescent="0.25">
      <c r="A1358" t="s">
        <v>1362</v>
      </c>
      <c r="B1358" s="1">
        <v>1256</v>
      </c>
      <c r="C1358" s="1">
        <v>1245</v>
      </c>
      <c r="D1358" s="1">
        <v>1256.3</v>
      </c>
      <c r="E1358" s="1">
        <v>1244.4000000000001</v>
      </c>
      <c r="F1358" s="2">
        <v>7.4000000000000003E-3</v>
      </c>
      <c r="G1358" s="5">
        <f t="shared" si="42"/>
        <v>2.3347556557443772E-3</v>
      </c>
      <c r="H1358" s="5">
        <f t="shared" si="43"/>
        <v>7.3788899582932672E-3</v>
      </c>
    </row>
    <row r="1359" spans="1:8" x14ac:dyDescent="0.25">
      <c r="A1359" t="s">
        <v>1363</v>
      </c>
      <c r="B1359" s="1">
        <v>1246.8</v>
      </c>
      <c r="C1359" s="1">
        <v>1242.0999999999999</v>
      </c>
      <c r="D1359" s="1">
        <v>1248.2</v>
      </c>
      <c r="E1359" s="1">
        <v>1236</v>
      </c>
      <c r="F1359" s="2">
        <v>2.7000000000000001E-3</v>
      </c>
      <c r="G1359" s="5">
        <f t="shared" si="42"/>
        <v>-1.0455203474346001E-3</v>
      </c>
      <c r="H1359" s="5">
        <f t="shared" si="43"/>
        <v>2.7344378317515389E-3</v>
      </c>
    </row>
    <row r="1360" spans="1:8" x14ac:dyDescent="0.25">
      <c r="A1360" t="s">
        <v>1364</v>
      </c>
      <c r="B1360" s="1">
        <v>1243.4000000000001</v>
      </c>
      <c r="C1360" s="1">
        <v>1243.4000000000001</v>
      </c>
      <c r="D1360" s="1">
        <v>1244.4000000000001</v>
      </c>
      <c r="E1360" s="1">
        <v>1237.5</v>
      </c>
      <c r="F1360" s="2">
        <v>0</v>
      </c>
      <c r="G1360" s="5">
        <f t="shared" si="42"/>
        <v>6.3941723998381956E-3</v>
      </c>
      <c r="H1360" s="5">
        <f t="shared" si="43"/>
        <v>0</v>
      </c>
    </row>
    <row r="1361" spans="1:8" x14ac:dyDescent="0.25">
      <c r="A1361" t="s">
        <v>1365</v>
      </c>
      <c r="B1361" s="1">
        <v>1243.4000000000001</v>
      </c>
      <c r="C1361" s="1">
        <v>1235.5</v>
      </c>
      <c r="D1361" s="1">
        <v>1245.0999999999999</v>
      </c>
      <c r="E1361" s="1">
        <v>1234.8</v>
      </c>
      <c r="F1361" s="2">
        <v>6.6E-3</v>
      </c>
      <c r="G1361" s="5">
        <f t="shared" si="42"/>
        <v>3.9817974971559332E-3</v>
      </c>
      <c r="H1361" s="5">
        <f t="shared" si="43"/>
        <v>6.5571116328018595E-3</v>
      </c>
    </row>
    <row r="1362" spans="1:8" x14ac:dyDescent="0.25">
      <c r="A1362" t="s">
        <v>1366</v>
      </c>
      <c r="B1362" s="1">
        <v>1235.3</v>
      </c>
      <c r="C1362" s="1">
        <v>1230.5999999999999</v>
      </c>
      <c r="D1362" s="1">
        <v>1236.8</v>
      </c>
      <c r="E1362" s="1">
        <v>1230.5999999999999</v>
      </c>
      <c r="F1362" s="2">
        <v>5.0000000000000001E-3</v>
      </c>
      <c r="G1362" s="5">
        <f t="shared" si="42"/>
        <v>1.0013131976362293E-2</v>
      </c>
      <c r="H1362" s="5">
        <f t="shared" si="43"/>
        <v>5.0443413880075227E-3</v>
      </c>
    </row>
    <row r="1363" spans="1:8" x14ac:dyDescent="0.25">
      <c r="A1363" t="s">
        <v>1367</v>
      </c>
      <c r="B1363" s="1">
        <v>1229.0999999999999</v>
      </c>
      <c r="C1363" s="1">
        <v>1218.4000000000001</v>
      </c>
      <c r="D1363" s="1">
        <v>1234</v>
      </c>
      <c r="E1363" s="1">
        <v>1216.8</v>
      </c>
      <c r="F1363" s="2">
        <v>8.3999999999999995E-3</v>
      </c>
      <c r="G1363" s="5">
        <f t="shared" si="42"/>
        <v>-1.1477291359238101E-3</v>
      </c>
      <c r="H1363" s="5">
        <f t="shared" si="43"/>
        <v>8.3682008368199338E-3</v>
      </c>
    </row>
    <row r="1364" spans="1:8" x14ac:dyDescent="0.25">
      <c r="A1364" t="s">
        <v>1368</v>
      </c>
      <c r="B1364" s="1">
        <v>1218.9000000000001</v>
      </c>
      <c r="C1364" s="1">
        <v>1219.8</v>
      </c>
      <c r="D1364" s="1">
        <v>1224.5999999999999</v>
      </c>
      <c r="E1364" s="1">
        <v>1217.4000000000001</v>
      </c>
      <c r="F1364" s="2">
        <v>-1.6000000000000001E-3</v>
      </c>
      <c r="G1364" s="5">
        <f t="shared" si="42"/>
        <v>9.0260113235407318E-4</v>
      </c>
      <c r="H1364" s="5">
        <f t="shared" si="43"/>
        <v>-1.5563564875490364E-3</v>
      </c>
    </row>
    <row r="1365" spans="1:8" x14ac:dyDescent="0.25">
      <c r="A1365" t="s">
        <v>1369</v>
      </c>
      <c r="B1365" s="1">
        <v>1220.8</v>
      </c>
      <c r="C1365" s="1">
        <v>1218.7</v>
      </c>
      <c r="D1365" s="1">
        <v>1226</v>
      </c>
      <c r="E1365" s="1">
        <v>1215.8</v>
      </c>
      <c r="F1365" s="2">
        <v>3.5999999999999999E-3</v>
      </c>
      <c r="G1365" s="5">
        <f t="shared" si="42"/>
        <v>3.6234867825085163E-3</v>
      </c>
      <c r="H1365" s="5">
        <f t="shared" si="43"/>
        <v>3.6172311739558231E-3</v>
      </c>
    </row>
    <row r="1366" spans="1:8" x14ac:dyDescent="0.25">
      <c r="A1366" t="s">
        <v>1370</v>
      </c>
      <c r="B1366" s="1">
        <v>1216.4000000000001</v>
      </c>
      <c r="C1366" s="1">
        <v>1214.3</v>
      </c>
      <c r="D1366" s="1">
        <v>1218.2</v>
      </c>
      <c r="E1366" s="1">
        <v>1209.5999999999999</v>
      </c>
      <c r="F1366" s="2">
        <v>1.1999999999999999E-3</v>
      </c>
      <c r="G1366" s="5">
        <f t="shared" si="42"/>
        <v>1.4019462312386984E-3</v>
      </c>
      <c r="H1366" s="5">
        <f t="shared" si="43"/>
        <v>1.234669520125113E-3</v>
      </c>
    </row>
    <row r="1367" spans="1:8" x14ac:dyDescent="0.25">
      <c r="A1367" t="s">
        <v>1371</v>
      </c>
      <c r="B1367" s="1">
        <v>1214.9000000000001</v>
      </c>
      <c r="C1367" s="1">
        <v>1212.5999999999999</v>
      </c>
      <c r="D1367" s="1">
        <v>1216</v>
      </c>
      <c r="E1367" s="1">
        <v>1205.9000000000001</v>
      </c>
      <c r="F1367" s="2">
        <v>2.8999999999999998E-3</v>
      </c>
      <c r="G1367" s="5">
        <f t="shared" si="42"/>
        <v>-7.4486371449620494E-3</v>
      </c>
      <c r="H1367" s="5">
        <f t="shared" si="43"/>
        <v>2.8892190853557864E-3</v>
      </c>
    </row>
    <row r="1368" spans="1:8" x14ac:dyDescent="0.25">
      <c r="A1368" t="s">
        <v>1372</v>
      </c>
      <c r="B1368" s="1">
        <v>1211.4000000000001</v>
      </c>
      <c r="C1368" s="1">
        <v>1221.7</v>
      </c>
      <c r="D1368" s="1">
        <v>1228.9000000000001</v>
      </c>
      <c r="E1368" s="1">
        <v>1209.8</v>
      </c>
      <c r="F1368" s="2">
        <v>-1.11E-2</v>
      </c>
      <c r="G1368" s="5">
        <f t="shared" si="42"/>
        <v>-5.1302931596090831E-3</v>
      </c>
      <c r="H1368" s="5">
        <f t="shared" si="43"/>
        <v>-1.1102040816326457E-2</v>
      </c>
    </row>
    <row r="1369" spans="1:8" x14ac:dyDescent="0.25">
      <c r="A1369" t="s">
        <v>1373</v>
      </c>
      <c r="B1369" s="1">
        <v>1225</v>
      </c>
      <c r="C1369" s="1">
        <v>1228</v>
      </c>
      <c r="D1369" s="1">
        <v>1229</v>
      </c>
      <c r="E1369" s="1">
        <v>1224.2</v>
      </c>
      <c r="F1369" s="2">
        <v>1.2999999999999999E-3</v>
      </c>
      <c r="G1369" s="5">
        <f t="shared" si="42"/>
        <v>4.0883074407195418E-3</v>
      </c>
      <c r="H1369" s="5">
        <f t="shared" si="43"/>
        <v>1.3078306359325723E-3</v>
      </c>
    </row>
    <row r="1370" spans="1:8" x14ac:dyDescent="0.25">
      <c r="A1370" t="s">
        <v>1374</v>
      </c>
      <c r="B1370" s="1">
        <v>1223.4000000000001</v>
      </c>
      <c r="C1370" s="1">
        <v>1223</v>
      </c>
      <c r="D1370" s="1">
        <v>1230</v>
      </c>
      <c r="E1370" s="1">
        <v>1218.3</v>
      </c>
      <c r="F1370" s="2">
        <v>1.4E-3</v>
      </c>
      <c r="G1370" s="5">
        <f t="shared" si="42"/>
        <v>2.3768543562003863E-3</v>
      </c>
      <c r="H1370" s="5">
        <f t="shared" si="43"/>
        <v>1.3915036424654542E-3</v>
      </c>
    </row>
    <row r="1371" spans="1:8" x14ac:dyDescent="0.25">
      <c r="A1371" t="s">
        <v>1375</v>
      </c>
      <c r="B1371" s="1">
        <v>1221.7</v>
      </c>
      <c r="C1371" s="1">
        <v>1220.0999999999999</v>
      </c>
      <c r="D1371" s="1">
        <v>1228.4000000000001</v>
      </c>
      <c r="E1371" s="1">
        <v>1216.5</v>
      </c>
      <c r="F1371" s="2">
        <v>5.9999999999999995E-4</v>
      </c>
      <c r="G1371" s="5">
        <f t="shared" si="42"/>
        <v>-1.9527483124397445E-2</v>
      </c>
      <c r="H1371" s="5">
        <f t="shared" si="43"/>
        <v>5.7330057330061055E-4</v>
      </c>
    </row>
    <row r="1372" spans="1:8" x14ac:dyDescent="0.25">
      <c r="A1372" t="s">
        <v>1376</v>
      </c>
      <c r="B1372" s="1">
        <v>1221</v>
      </c>
      <c r="C1372" s="1">
        <v>1244.4000000000001</v>
      </c>
      <c r="D1372" s="1">
        <v>1244.4000000000001</v>
      </c>
      <c r="E1372" s="1">
        <v>1220.2</v>
      </c>
      <c r="F1372" s="2">
        <v>-1.8599999999999998E-2</v>
      </c>
      <c r="G1372" s="5">
        <f t="shared" si="42"/>
        <v>-4.8192771084330045E-4</v>
      </c>
      <c r="H1372" s="5">
        <f t="shared" si="43"/>
        <v>-1.8567639257294356E-2</v>
      </c>
    </row>
    <row r="1373" spans="1:8" x14ac:dyDescent="0.25">
      <c r="A1373" t="s">
        <v>1377</v>
      </c>
      <c r="B1373" s="1">
        <v>1244.0999999999999</v>
      </c>
      <c r="C1373" s="1">
        <v>1245</v>
      </c>
      <c r="D1373" s="1">
        <v>1245</v>
      </c>
      <c r="E1373" s="1">
        <v>1242.7</v>
      </c>
      <c r="F1373" s="2">
        <v>-2.8E-3</v>
      </c>
      <c r="G1373" s="5">
        <f t="shared" si="42"/>
        <v>-2.0840012824622548E-3</v>
      </c>
      <c r="H1373" s="5">
        <f t="shared" si="43"/>
        <v>-2.8053863417762106E-3</v>
      </c>
    </row>
    <row r="1374" spans="1:8" x14ac:dyDescent="0.25">
      <c r="A1374" t="s">
        <v>1378</v>
      </c>
      <c r="B1374" s="1">
        <v>1247.5999999999999</v>
      </c>
      <c r="C1374" s="1">
        <v>1247.5999999999999</v>
      </c>
      <c r="D1374" s="1">
        <v>1247.5999999999999</v>
      </c>
      <c r="E1374" s="1">
        <v>1247.5999999999999</v>
      </c>
      <c r="F1374" s="2">
        <v>-1.1999999999999999E-3</v>
      </c>
      <c r="G1374" s="5">
        <f t="shared" si="42"/>
        <v>2.4051952216784617E-4</v>
      </c>
      <c r="H1374" s="5">
        <f t="shared" si="43"/>
        <v>-1.2008646225282204E-3</v>
      </c>
    </row>
    <row r="1375" spans="1:8" x14ac:dyDescent="0.25">
      <c r="A1375" t="s">
        <v>1379</v>
      </c>
      <c r="B1375" s="1">
        <v>1249.0999999999999</v>
      </c>
      <c r="C1375" s="1">
        <v>1247.3</v>
      </c>
      <c r="D1375" s="1">
        <v>1255.7</v>
      </c>
      <c r="E1375" s="1">
        <v>1246.7</v>
      </c>
      <c r="F1375" s="2">
        <v>1.8E-3</v>
      </c>
      <c r="G1375" s="5">
        <f t="shared" si="42"/>
        <v>1.6864760681014367E-3</v>
      </c>
      <c r="H1375" s="5">
        <f t="shared" si="43"/>
        <v>1.7643756516158616E-3</v>
      </c>
    </row>
    <row r="1376" spans="1:8" x14ac:dyDescent="0.25">
      <c r="A1376" t="s">
        <v>1380</v>
      </c>
      <c r="B1376" s="1">
        <v>1246.9000000000001</v>
      </c>
      <c r="C1376" s="1">
        <v>1245.2</v>
      </c>
      <c r="D1376" s="1">
        <v>1253.8</v>
      </c>
      <c r="E1376" s="1">
        <v>1241.8</v>
      </c>
      <c r="F1376" s="2">
        <v>4.0000000000000002E-4</v>
      </c>
      <c r="G1376" s="5">
        <f t="shared" si="42"/>
        <v>-1.0253556950957686E-2</v>
      </c>
      <c r="H1376" s="5">
        <f t="shared" si="43"/>
        <v>4.0115532734274708E-4</v>
      </c>
    </row>
    <row r="1377" spans="1:8" x14ac:dyDescent="0.25">
      <c r="A1377" t="s">
        <v>1381</v>
      </c>
      <c r="B1377" s="1">
        <v>1246.4000000000001</v>
      </c>
      <c r="C1377" s="1">
        <v>1258.0999999999999</v>
      </c>
      <c r="D1377" s="1">
        <v>1259</v>
      </c>
      <c r="E1377" s="1">
        <v>1236.5</v>
      </c>
      <c r="F1377" s="2">
        <v>-8.0000000000000002E-3</v>
      </c>
      <c r="G1377" s="5">
        <f t="shared" si="42"/>
        <v>5.7558557838354929E-3</v>
      </c>
      <c r="H1377" s="5">
        <f t="shared" si="43"/>
        <v>-7.9592486469277288E-3</v>
      </c>
    </row>
    <row r="1378" spans="1:8" x14ac:dyDescent="0.25">
      <c r="A1378" t="s">
        <v>1382</v>
      </c>
      <c r="B1378" s="1">
        <v>1256.4000000000001</v>
      </c>
      <c r="C1378" s="1">
        <v>1250.9000000000001</v>
      </c>
      <c r="D1378" s="1">
        <v>1260</v>
      </c>
      <c r="E1378" s="1">
        <v>1250.5999999999999</v>
      </c>
      <c r="F1378" s="2">
        <v>5.5999999999999999E-3</v>
      </c>
      <c r="G1378" s="5">
        <f t="shared" si="42"/>
        <v>3.6103979460847236E-3</v>
      </c>
      <c r="H1378" s="5">
        <f t="shared" si="43"/>
        <v>5.6026892908596125E-3</v>
      </c>
    </row>
    <row r="1379" spans="1:8" x14ac:dyDescent="0.25">
      <c r="A1379" t="s">
        <v>1383</v>
      </c>
      <c r="B1379" s="1">
        <v>1249.4000000000001</v>
      </c>
      <c r="C1379" s="1">
        <v>1246.4000000000001</v>
      </c>
      <c r="D1379" s="1">
        <v>1256</v>
      </c>
      <c r="E1379" s="1">
        <v>1246.4000000000001</v>
      </c>
      <c r="F1379" s="2">
        <v>2.8999999999999998E-3</v>
      </c>
      <c r="G1379" s="5">
        <f t="shared" si="42"/>
        <v>2.0098078623683575E-3</v>
      </c>
      <c r="H1379" s="5">
        <f t="shared" si="43"/>
        <v>2.8897094236636188E-3</v>
      </c>
    </row>
    <row r="1380" spans="1:8" x14ac:dyDescent="0.25">
      <c r="A1380" t="s">
        <v>1384</v>
      </c>
      <c r="B1380" s="1">
        <v>1245.8</v>
      </c>
      <c r="C1380" s="1">
        <v>1243.9000000000001</v>
      </c>
      <c r="D1380" s="1">
        <v>1248.8</v>
      </c>
      <c r="E1380" s="1">
        <v>1241.7</v>
      </c>
      <c r="F1380" s="2">
        <v>1.8E-3</v>
      </c>
      <c r="G1380" s="5">
        <f t="shared" si="42"/>
        <v>-1.2044323109041272E-3</v>
      </c>
      <c r="H1380" s="5">
        <f t="shared" si="43"/>
        <v>1.8496180136710531E-3</v>
      </c>
    </row>
    <row r="1381" spans="1:8" x14ac:dyDescent="0.25">
      <c r="A1381" t="s">
        <v>1385</v>
      </c>
      <c r="B1381" s="1">
        <v>1243.5</v>
      </c>
      <c r="C1381" s="1">
        <v>1245.4000000000001</v>
      </c>
      <c r="D1381" s="1">
        <v>1249.4000000000001</v>
      </c>
      <c r="E1381" s="1">
        <v>1242.4000000000001</v>
      </c>
      <c r="F1381" s="2">
        <v>-2.5999999999999999E-3</v>
      </c>
      <c r="G1381" s="5">
        <f t="shared" si="42"/>
        <v>-8.2815734989646946E-3</v>
      </c>
      <c r="H1381" s="5">
        <f t="shared" si="43"/>
        <v>-2.566776289404063E-3</v>
      </c>
    </row>
    <row r="1382" spans="1:8" x14ac:dyDescent="0.25">
      <c r="A1382" t="s">
        <v>1386</v>
      </c>
      <c r="B1382" s="1">
        <v>1246.7</v>
      </c>
      <c r="C1382" s="1">
        <v>1255.8</v>
      </c>
      <c r="D1382" s="1">
        <v>1257.3</v>
      </c>
      <c r="E1382" s="1">
        <v>1244.3</v>
      </c>
      <c r="F1382" s="2">
        <v>-7.7999999999999996E-3</v>
      </c>
      <c r="G1382" s="5">
        <f t="shared" si="42"/>
        <v>1.5928639694173742E-4</v>
      </c>
      <c r="H1382" s="5">
        <f t="shared" si="43"/>
        <v>-7.7994428969358973E-3</v>
      </c>
    </row>
    <row r="1383" spans="1:8" x14ac:dyDescent="0.25">
      <c r="A1383" t="s">
        <v>1387</v>
      </c>
      <c r="B1383" s="1">
        <v>1256.5</v>
      </c>
      <c r="C1383" s="1">
        <v>1255.5999999999999</v>
      </c>
      <c r="D1383" s="1">
        <v>1258.5999999999999</v>
      </c>
      <c r="E1383" s="1">
        <v>1253.2</v>
      </c>
      <c r="F1383" s="2">
        <v>1.5E-3</v>
      </c>
      <c r="G1383" s="5">
        <f t="shared" si="42"/>
        <v>-5.6228716242972491E-3</v>
      </c>
      <c r="H1383" s="5">
        <f t="shared" si="43"/>
        <v>1.5144269089750447E-3</v>
      </c>
    </row>
    <row r="1384" spans="1:8" x14ac:dyDescent="0.25">
      <c r="A1384" t="s">
        <v>1388</v>
      </c>
      <c r="B1384" s="1">
        <v>1254.5999999999999</v>
      </c>
      <c r="C1384" s="1">
        <v>1262.7</v>
      </c>
      <c r="D1384" s="1">
        <v>1268.5</v>
      </c>
      <c r="E1384" s="1">
        <v>1252.7</v>
      </c>
      <c r="F1384" s="2">
        <v>-1.67E-2</v>
      </c>
      <c r="G1384" s="5">
        <f t="shared" si="42"/>
        <v>-4.4938505203406219E-3</v>
      </c>
      <c r="H1384" s="5">
        <f t="shared" si="43"/>
        <v>-1.6694098283564683E-2</v>
      </c>
    </row>
    <row r="1385" spans="1:8" x14ac:dyDescent="0.25">
      <c r="A1385" t="s">
        <v>1389</v>
      </c>
      <c r="B1385" s="1">
        <v>1275.9000000000001</v>
      </c>
      <c r="C1385" s="1">
        <v>1268.4000000000001</v>
      </c>
      <c r="D1385" s="1">
        <v>1284.2</v>
      </c>
      <c r="E1385" s="1">
        <v>1259</v>
      </c>
      <c r="F1385" s="2">
        <v>5.7999999999999996E-3</v>
      </c>
      <c r="G1385" s="5">
        <f t="shared" si="42"/>
        <v>5.5218111540588895E-4</v>
      </c>
      <c r="H1385" s="5">
        <f t="shared" si="43"/>
        <v>5.7543749014663274E-3</v>
      </c>
    </row>
    <row r="1386" spans="1:8" x14ac:dyDescent="0.25">
      <c r="A1386" t="s">
        <v>1390</v>
      </c>
      <c r="B1386" s="1">
        <v>1268.5999999999999</v>
      </c>
      <c r="C1386" s="1">
        <v>1267.7</v>
      </c>
      <c r="D1386" s="1">
        <v>1271</v>
      </c>
      <c r="E1386" s="1">
        <v>1260.5</v>
      </c>
      <c r="F1386" s="2">
        <v>-2.0000000000000001E-4</v>
      </c>
      <c r="G1386" s="5">
        <f t="shared" si="42"/>
        <v>-1.5751752382452547E-3</v>
      </c>
      <c r="H1386" s="5">
        <f t="shared" si="43"/>
        <v>-2.3642525021686647E-4</v>
      </c>
    </row>
    <row r="1387" spans="1:8" x14ac:dyDescent="0.25">
      <c r="A1387" t="s">
        <v>1391</v>
      </c>
      <c r="B1387" s="1">
        <v>1268.9000000000001</v>
      </c>
      <c r="C1387" s="1">
        <v>1269.7</v>
      </c>
      <c r="D1387" s="1">
        <v>1272.4000000000001</v>
      </c>
      <c r="E1387" s="1">
        <v>1265.5999999999999</v>
      </c>
      <c r="F1387" s="2">
        <v>-2E-3</v>
      </c>
      <c r="G1387" s="5">
        <f t="shared" si="42"/>
        <v>-1.0751850409037752E-2</v>
      </c>
      <c r="H1387" s="5">
        <f t="shared" si="43"/>
        <v>-1.9663363221645428E-3</v>
      </c>
    </row>
    <row r="1388" spans="1:8" x14ac:dyDescent="0.25">
      <c r="A1388" t="s">
        <v>1392</v>
      </c>
      <c r="B1388" s="1">
        <v>1271.4000000000001</v>
      </c>
      <c r="C1388" s="1">
        <v>1283.5</v>
      </c>
      <c r="D1388" s="1">
        <v>1284.5999999999999</v>
      </c>
      <c r="E1388" s="1">
        <v>1266.7</v>
      </c>
      <c r="F1388" s="2">
        <v>-6.3E-3</v>
      </c>
      <c r="G1388" s="5">
        <f t="shared" si="42"/>
        <v>-4.6529662659945716E-3</v>
      </c>
      <c r="H1388" s="5">
        <f t="shared" si="43"/>
        <v>-6.3305978898006319E-3</v>
      </c>
    </row>
    <row r="1389" spans="1:8" x14ac:dyDescent="0.25">
      <c r="A1389" t="s">
        <v>1393</v>
      </c>
      <c r="B1389" s="1">
        <v>1279.5</v>
      </c>
      <c r="C1389" s="1">
        <v>1289.5</v>
      </c>
      <c r="D1389" s="1">
        <v>1291.5</v>
      </c>
      <c r="E1389" s="1">
        <v>1273.5</v>
      </c>
      <c r="F1389" s="2">
        <v>-1.06E-2</v>
      </c>
      <c r="G1389" s="5">
        <f t="shared" si="42"/>
        <v>-5.782575173477255E-3</v>
      </c>
      <c r="H1389" s="5">
        <f t="shared" si="43"/>
        <v>-1.059387565728429E-2</v>
      </c>
    </row>
    <row r="1390" spans="1:8" x14ac:dyDescent="0.25">
      <c r="A1390" t="s">
        <v>1394</v>
      </c>
      <c r="B1390" s="1">
        <v>1293.2</v>
      </c>
      <c r="C1390" s="1">
        <v>1297</v>
      </c>
      <c r="D1390" s="1">
        <v>1297.5999999999999</v>
      </c>
      <c r="E1390" s="1">
        <v>1285</v>
      </c>
      <c r="F1390" s="2">
        <v>-3.3E-3</v>
      </c>
      <c r="G1390" s="5">
        <f t="shared" si="42"/>
        <v>1.1306042884990253E-2</v>
      </c>
      <c r="H1390" s="5">
        <f t="shared" si="43"/>
        <v>-3.3140655105972673E-3</v>
      </c>
    </row>
    <row r="1391" spans="1:8" x14ac:dyDescent="0.25">
      <c r="A1391" t="s">
        <v>1395</v>
      </c>
      <c r="B1391" s="1">
        <v>1297.5</v>
      </c>
      <c r="C1391" s="1">
        <v>1282.5</v>
      </c>
      <c r="D1391" s="1">
        <v>1298.8</v>
      </c>
      <c r="E1391" s="1">
        <v>1282.0999999999999</v>
      </c>
      <c r="F1391" s="2">
        <v>1.15E-2</v>
      </c>
      <c r="G1391" s="5">
        <f t="shared" si="42"/>
        <v>-7.79666302821683E-5</v>
      </c>
      <c r="H1391" s="5">
        <f t="shared" si="43"/>
        <v>1.153816169018473E-2</v>
      </c>
    </row>
    <row r="1392" spans="1:8" x14ac:dyDescent="0.25">
      <c r="A1392" t="s">
        <v>1396</v>
      </c>
      <c r="B1392" s="1">
        <v>1282.7</v>
      </c>
      <c r="C1392" s="1">
        <v>1282.5999999999999</v>
      </c>
      <c r="D1392" s="1">
        <v>1286</v>
      </c>
      <c r="E1392" s="1">
        <v>1280.2</v>
      </c>
      <c r="F1392" s="2">
        <v>2E-3</v>
      </c>
      <c r="G1392" s="5">
        <f t="shared" si="42"/>
        <v>1.1514195583596143E-2</v>
      </c>
      <c r="H1392" s="5">
        <f t="shared" si="43"/>
        <v>1.9528198718950164E-3</v>
      </c>
    </row>
    <row r="1393" spans="1:8" x14ac:dyDescent="0.25">
      <c r="A1393" t="s">
        <v>1397</v>
      </c>
      <c r="B1393" s="1">
        <v>1280.2</v>
      </c>
      <c r="C1393" s="1">
        <v>1268</v>
      </c>
      <c r="D1393" s="1">
        <v>1282.2</v>
      </c>
      <c r="E1393" s="1">
        <v>1261.3</v>
      </c>
      <c r="F1393" s="2">
        <v>8.0000000000000002E-3</v>
      </c>
      <c r="G1393" s="5">
        <f t="shared" si="42"/>
        <v>-2.8310789556463584E-3</v>
      </c>
      <c r="H1393" s="5">
        <f t="shared" si="43"/>
        <v>7.9521297535628203E-3</v>
      </c>
    </row>
    <row r="1394" spans="1:8" x14ac:dyDescent="0.25">
      <c r="A1394" t="s">
        <v>1398</v>
      </c>
      <c r="B1394" s="1">
        <v>1270.0999999999999</v>
      </c>
      <c r="C1394" s="1">
        <v>1271.5999999999999</v>
      </c>
      <c r="D1394" s="1">
        <v>1272.8</v>
      </c>
      <c r="E1394" s="1">
        <v>1263.7</v>
      </c>
      <c r="F1394" s="2">
        <v>-4.1999999999999997E-3</v>
      </c>
      <c r="G1394" s="5">
        <f t="shared" si="42"/>
        <v>4.6614521608594958E-3</v>
      </c>
      <c r="H1394" s="5">
        <f t="shared" si="43"/>
        <v>-4.1555590403012247E-3</v>
      </c>
    </row>
    <row r="1395" spans="1:8" x14ac:dyDescent="0.25">
      <c r="A1395" t="s">
        <v>1399</v>
      </c>
      <c r="B1395" s="1">
        <v>1275.4000000000001</v>
      </c>
      <c r="C1395" s="1">
        <v>1265.7</v>
      </c>
      <c r="D1395" s="1">
        <v>1276.8</v>
      </c>
      <c r="E1395" s="1">
        <v>1262</v>
      </c>
      <c r="F1395" s="2">
        <v>7.7000000000000002E-3</v>
      </c>
      <c r="G1395" s="5">
        <f t="shared" si="42"/>
        <v>-4.3266205160478284E-3</v>
      </c>
      <c r="H1395" s="5">
        <f t="shared" si="43"/>
        <v>7.6637433831081968E-3</v>
      </c>
    </row>
    <row r="1396" spans="1:8" x14ac:dyDescent="0.25">
      <c r="A1396" t="s">
        <v>1400</v>
      </c>
      <c r="B1396" s="1">
        <v>1265.7</v>
      </c>
      <c r="C1396" s="1">
        <v>1271.2</v>
      </c>
      <c r="D1396" s="1">
        <v>1273.4000000000001</v>
      </c>
      <c r="E1396" s="1">
        <v>1261.8</v>
      </c>
      <c r="F1396" s="2">
        <v>0</v>
      </c>
      <c r="G1396" s="5">
        <f t="shared" si="42"/>
        <v>0</v>
      </c>
      <c r="H1396" s="5">
        <f t="shared" si="43"/>
        <v>0</v>
      </c>
    </row>
    <row r="1397" spans="1:8" x14ac:dyDescent="0.25">
      <c r="A1397" t="s">
        <v>1401</v>
      </c>
      <c r="B1397" s="1">
        <v>1265.7</v>
      </c>
      <c r="C1397" s="1">
        <v>1271.2</v>
      </c>
      <c r="D1397" s="1">
        <v>1273.4000000000001</v>
      </c>
      <c r="E1397" s="1">
        <v>1261.8</v>
      </c>
      <c r="F1397" s="2">
        <v>-3.2000000000000002E-3</v>
      </c>
      <c r="G1397" s="5">
        <f t="shared" si="42"/>
        <v>1.1135857461024499E-2</v>
      </c>
      <c r="H1397" s="5">
        <f t="shared" si="43"/>
        <v>-3.1503504764905095E-3</v>
      </c>
    </row>
    <row r="1398" spans="1:8" x14ac:dyDescent="0.25">
      <c r="A1398" t="s">
        <v>1402</v>
      </c>
      <c r="B1398" s="1">
        <v>1269.7</v>
      </c>
      <c r="C1398" s="1">
        <v>1257.2</v>
      </c>
      <c r="D1398" s="1">
        <v>1271</v>
      </c>
      <c r="E1398" s="1">
        <v>1254.5</v>
      </c>
      <c r="F1398" s="2">
        <v>9.2999999999999992E-3</v>
      </c>
      <c r="G1398" s="5">
        <f t="shared" si="42"/>
        <v>-2.4597318098864627E-3</v>
      </c>
      <c r="H1398" s="5">
        <f t="shared" si="43"/>
        <v>9.300476947535807E-3</v>
      </c>
    </row>
    <row r="1399" spans="1:8" x14ac:dyDescent="0.25">
      <c r="A1399" t="s">
        <v>1403</v>
      </c>
      <c r="B1399" s="1">
        <v>1258</v>
      </c>
      <c r="C1399" s="1">
        <v>1260.3</v>
      </c>
      <c r="D1399" s="1">
        <v>1261</v>
      </c>
      <c r="E1399" s="1">
        <v>1255.0999999999999</v>
      </c>
      <c r="F1399" s="2">
        <v>2.5999999999999999E-3</v>
      </c>
      <c r="G1399" s="5">
        <f t="shared" si="42"/>
        <v>5.6654963293966713E-3</v>
      </c>
      <c r="H1399" s="5">
        <f t="shared" si="43"/>
        <v>2.6301107834541758E-3</v>
      </c>
    </row>
    <row r="1400" spans="1:8" x14ac:dyDescent="0.25">
      <c r="A1400" t="s">
        <v>1404</v>
      </c>
      <c r="B1400" s="1">
        <v>1254.7</v>
      </c>
      <c r="C1400" s="1">
        <v>1253.2</v>
      </c>
      <c r="D1400" s="1">
        <v>1260</v>
      </c>
      <c r="E1400" s="1">
        <v>1249.8</v>
      </c>
      <c r="F1400" s="2">
        <v>-1.9E-3</v>
      </c>
      <c r="G1400" s="5">
        <f t="shared" si="42"/>
        <v>-7.9949339032691445E-3</v>
      </c>
      <c r="H1400" s="5">
        <f t="shared" si="43"/>
        <v>-1.909155993954231E-3</v>
      </c>
    </row>
    <row r="1401" spans="1:8" x14ac:dyDescent="0.25">
      <c r="A1401" t="s">
        <v>1405</v>
      </c>
      <c r="B1401" s="1">
        <v>1257.0999999999999</v>
      </c>
      <c r="C1401" s="1">
        <v>1263.3</v>
      </c>
      <c r="D1401" s="1">
        <v>1265.0999999999999</v>
      </c>
      <c r="E1401" s="1">
        <v>1252.3</v>
      </c>
      <c r="F1401" s="2">
        <v>-4.7000000000000002E-3</v>
      </c>
      <c r="G1401" s="5">
        <f t="shared" si="42"/>
        <v>3.415409054805365E-3</v>
      </c>
      <c r="H1401" s="5">
        <f t="shared" si="43"/>
        <v>-4.6714172604909671E-3</v>
      </c>
    </row>
    <row r="1402" spans="1:8" x14ac:dyDescent="0.25">
      <c r="A1402" t="s">
        <v>1406</v>
      </c>
      <c r="B1402" s="1">
        <v>1263</v>
      </c>
      <c r="C1402" s="1">
        <v>1259</v>
      </c>
      <c r="D1402" s="1">
        <v>1263.3</v>
      </c>
      <c r="E1402" s="1">
        <v>1253.3</v>
      </c>
      <c r="F1402" s="2">
        <v>6.1999999999999998E-3</v>
      </c>
      <c r="G1402" s="5">
        <f t="shared" si="42"/>
        <v>8.3293288483101812E-3</v>
      </c>
      <c r="H1402" s="5">
        <f t="shared" si="43"/>
        <v>6.2141491395793138E-3</v>
      </c>
    </row>
    <row r="1403" spans="1:8" x14ac:dyDescent="0.25">
      <c r="A1403" t="s">
        <v>1407</v>
      </c>
      <c r="B1403" s="1">
        <v>1255.2</v>
      </c>
      <c r="C1403" s="1">
        <v>1248.5999999999999</v>
      </c>
      <c r="D1403" s="1">
        <v>1257.8</v>
      </c>
      <c r="E1403" s="1">
        <v>1248.5</v>
      </c>
      <c r="F1403" s="2">
        <v>5.9999999999999995E-4</v>
      </c>
      <c r="G1403" s="5">
        <f t="shared" si="42"/>
        <v>-1.140142517814734E-2</v>
      </c>
      <c r="H1403" s="5">
        <f t="shared" si="43"/>
        <v>5.5799123156639733E-4</v>
      </c>
    </row>
    <row r="1404" spans="1:8" x14ac:dyDescent="0.25">
      <c r="A1404" t="s">
        <v>1408</v>
      </c>
      <c r="B1404" s="1">
        <v>1254.5</v>
      </c>
      <c r="C1404" s="1">
        <v>1263</v>
      </c>
      <c r="D1404" s="1">
        <v>1266.7</v>
      </c>
      <c r="E1404" s="1">
        <v>1248</v>
      </c>
      <c r="F1404" s="2">
        <v>-4.7000000000000002E-3</v>
      </c>
      <c r="G1404" s="5">
        <f t="shared" si="42"/>
        <v>1.9864341085271242E-2</v>
      </c>
      <c r="H1404" s="5">
        <f t="shared" si="43"/>
        <v>-4.68105363376713E-3</v>
      </c>
    </row>
    <row r="1405" spans="1:8" x14ac:dyDescent="0.25">
      <c r="A1405" t="s">
        <v>1409</v>
      </c>
      <c r="B1405" s="1">
        <v>1260.4000000000001</v>
      </c>
      <c r="C1405" s="1">
        <v>1238.4000000000001</v>
      </c>
      <c r="D1405" s="1">
        <v>1262</v>
      </c>
      <c r="E1405" s="1">
        <v>1238.4000000000001</v>
      </c>
      <c r="F1405" s="2">
        <v>1.8100000000000002E-2</v>
      </c>
      <c r="G1405" s="5">
        <f t="shared" si="42"/>
        <v>4.5425048669696108E-3</v>
      </c>
      <c r="H1405" s="5">
        <f t="shared" si="43"/>
        <v>1.8093699515347408E-2</v>
      </c>
    </row>
    <row r="1406" spans="1:8" x14ac:dyDescent="0.25">
      <c r="A1406" t="s">
        <v>1410</v>
      </c>
      <c r="B1406" s="1">
        <v>1238</v>
      </c>
      <c r="C1406" s="1">
        <v>1232.8</v>
      </c>
      <c r="D1406" s="1">
        <v>1240</v>
      </c>
      <c r="E1406" s="1">
        <v>1232.0999999999999</v>
      </c>
      <c r="F1406" s="2">
        <v>5.1999999999999998E-3</v>
      </c>
      <c r="G1406" s="5">
        <f t="shared" si="42"/>
        <v>2.2764227642276054E-3</v>
      </c>
      <c r="H1406" s="5">
        <f t="shared" si="43"/>
        <v>5.1964923676519094E-3</v>
      </c>
    </row>
    <row r="1407" spans="1:8" x14ac:dyDescent="0.25">
      <c r="A1407" t="s">
        <v>1411</v>
      </c>
      <c r="B1407" s="1">
        <v>1231.5999999999999</v>
      </c>
      <c r="C1407" s="1">
        <v>1230</v>
      </c>
      <c r="D1407" s="1">
        <v>1238.8</v>
      </c>
      <c r="E1407" s="1">
        <v>1229.9000000000001</v>
      </c>
      <c r="F1407" s="2">
        <v>1.9E-3</v>
      </c>
      <c r="G1407" s="5">
        <f t="shared" si="42"/>
        <v>2.6084121291164377E-3</v>
      </c>
      <c r="H1407" s="5">
        <f t="shared" si="43"/>
        <v>1.8709834865370167E-3</v>
      </c>
    </row>
    <row r="1408" spans="1:8" x14ac:dyDescent="0.25">
      <c r="A1408" t="s">
        <v>1412</v>
      </c>
      <c r="B1408" s="1">
        <v>1229.3</v>
      </c>
      <c r="C1408" s="1">
        <v>1226.8</v>
      </c>
      <c r="D1408" s="1">
        <v>1232.9000000000001</v>
      </c>
      <c r="E1408" s="1">
        <v>1226.4000000000001</v>
      </c>
      <c r="F1408" s="2">
        <v>2.8999999999999998E-3</v>
      </c>
      <c r="G1408" s="5">
        <f t="shared" si="42"/>
        <v>5.4913531677731713E-3</v>
      </c>
      <c r="H1408" s="5">
        <f t="shared" si="43"/>
        <v>2.8552781856746616E-3</v>
      </c>
    </row>
    <row r="1409" spans="1:8" x14ac:dyDescent="0.25">
      <c r="A1409" t="s">
        <v>1413</v>
      </c>
      <c r="B1409" s="1">
        <v>1225.8</v>
      </c>
      <c r="C1409" s="1">
        <v>1220.0999999999999</v>
      </c>
      <c r="D1409" s="1">
        <v>1229</v>
      </c>
      <c r="E1409" s="1">
        <v>1220.0999999999999</v>
      </c>
      <c r="F1409" s="2">
        <v>4.3E-3</v>
      </c>
      <c r="G1409" s="5">
        <f t="shared" si="42"/>
        <v>-3.2677068866922639E-3</v>
      </c>
      <c r="H1409" s="5">
        <f t="shared" si="43"/>
        <v>4.3424825891027891E-3</v>
      </c>
    </row>
    <row r="1410" spans="1:8" x14ac:dyDescent="0.25">
      <c r="A1410" t="s">
        <v>1414</v>
      </c>
      <c r="B1410" s="1">
        <v>1220.5</v>
      </c>
      <c r="C1410" s="1">
        <v>1224.0999999999999</v>
      </c>
      <c r="D1410" s="1">
        <v>1227.2</v>
      </c>
      <c r="E1410" s="1">
        <v>1219.4000000000001</v>
      </c>
      <c r="F1410" s="2">
        <v>2.3E-3</v>
      </c>
      <c r="G1410" s="5">
        <f t="shared" si="42"/>
        <v>-3.9059321344293118E-3</v>
      </c>
      <c r="H1410" s="5">
        <f t="shared" si="43"/>
        <v>2.2994169335632374E-3</v>
      </c>
    </row>
    <row r="1411" spans="1:8" x14ac:dyDescent="0.25">
      <c r="A1411" t="s">
        <v>1415</v>
      </c>
      <c r="B1411" s="1">
        <v>1217.7</v>
      </c>
      <c r="C1411" s="1">
        <v>1228.9000000000001</v>
      </c>
      <c r="D1411" s="1">
        <v>1228.9000000000001</v>
      </c>
      <c r="E1411" s="1">
        <v>1216</v>
      </c>
      <c r="F1411" s="2">
        <v>-8.9999999999999993E-3</v>
      </c>
      <c r="G1411" s="5">
        <f t="shared" ref="G1411:G1474" si="44">(C1411-C1412)/C1412</f>
        <v>3.8392419539291333E-3</v>
      </c>
      <c r="H1411" s="5">
        <f t="shared" ref="H1411:H1474" si="45">(B1411-B1412)/B1412</f>
        <v>-8.9525514771709933E-3</v>
      </c>
    </row>
    <row r="1412" spans="1:8" x14ac:dyDescent="0.25">
      <c r="A1412" t="s">
        <v>1416</v>
      </c>
      <c r="B1412" s="1">
        <v>1228.7</v>
      </c>
      <c r="C1412" s="1">
        <v>1224.2</v>
      </c>
      <c r="D1412" s="1">
        <v>1238</v>
      </c>
      <c r="E1412" s="1">
        <v>1223.9000000000001</v>
      </c>
      <c r="F1412" s="2">
        <v>2.0000000000000001E-4</v>
      </c>
      <c r="G1412" s="5">
        <f t="shared" si="44"/>
        <v>-5.03901170351109E-3</v>
      </c>
      <c r="H1412" s="5">
        <f t="shared" si="45"/>
        <v>1.6280016280019981E-4</v>
      </c>
    </row>
    <row r="1413" spans="1:8" x14ac:dyDescent="0.25">
      <c r="A1413" t="s">
        <v>1417</v>
      </c>
      <c r="B1413" s="1">
        <v>1228.5</v>
      </c>
      <c r="C1413" s="1">
        <v>1230.4000000000001</v>
      </c>
      <c r="D1413" s="1">
        <v>1236.8</v>
      </c>
      <c r="E1413" s="1">
        <v>1228.3</v>
      </c>
      <c r="F1413" s="2">
        <v>-1.4E-3</v>
      </c>
      <c r="G1413" s="5">
        <f t="shared" si="44"/>
        <v>-7.9019512981776761E-3</v>
      </c>
      <c r="H1413" s="5">
        <f t="shared" si="45"/>
        <v>-1.3818891237197574E-3</v>
      </c>
    </row>
    <row r="1414" spans="1:8" x14ac:dyDescent="0.25">
      <c r="A1414" t="s">
        <v>1418</v>
      </c>
      <c r="B1414" s="1">
        <v>1230.2</v>
      </c>
      <c r="C1414" s="1">
        <v>1240.2</v>
      </c>
      <c r="D1414" s="1">
        <v>1242.8</v>
      </c>
      <c r="E1414" s="1">
        <v>1228.0999999999999</v>
      </c>
      <c r="F1414" s="2">
        <v>-1.6E-2</v>
      </c>
      <c r="G1414" s="5">
        <f t="shared" si="44"/>
        <v>-1.1398963730569912E-2</v>
      </c>
      <c r="H1414" s="5">
        <f t="shared" si="45"/>
        <v>-1.5997440409534474E-2</v>
      </c>
    </row>
    <row r="1415" spans="1:8" x14ac:dyDescent="0.25">
      <c r="A1415" t="s">
        <v>1419</v>
      </c>
      <c r="B1415" s="1">
        <v>1250.2</v>
      </c>
      <c r="C1415" s="1">
        <v>1254.5</v>
      </c>
      <c r="D1415" s="1">
        <v>1255.2</v>
      </c>
      <c r="E1415" s="1">
        <v>1239.3</v>
      </c>
      <c r="F1415" s="2">
        <v>-6.7999999999999996E-3</v>
      </c>
      <c r="G1415" s="5">
        <f t="shared" si="44"/>
        <v>-3.1783869686134287E-3</v>
      </c>
      <c r="H1415" s="5">
        <f t="shared" si="45"/>
        <v>-6.7529991260824656E-3</v>
      </c>
    </row>
    <row r="1416" spans="1:8" x14ac:dyDescent="0.25">
      <c r="A1416" t="s">
        <v>1420</v>
      </c>
      <c r="B1416" s="1">
        <v>1258.7</v>
      </c>
      <c r="C1416" s="1">
        <v>1258.5</v>
      </c>
      <c r="D1416" s="1">
        <v>1259.5</v>
      </c>
      <c r="E1416" s="1">
        <v>1254.7</v>
      </c>
      <c r="F1416" s="2">
        <v>1.1999999999999999E-3</v>
      </c>
      <c r="G1416" s="5">
        <f t="shared" si="44"/>
        <v>-6.2381554011371526E-3</v>
      </c>
      <c r="H1416" s="5">
        <f t="shared" si="45"/>
        <v>1.1931275851097677E-3</v>
      </c>
    </row>
    <row r="1417" spans="1:8" x14ac:dyDescent="0.25">
      <c r="A1417" t="s">
        <v>1421</v>
      </c>
      <c r="B1417" s="1">
        <v>1257.2</v>
      </c>
      <c r="C1417" s="1">
        <v>1266.4000000000001</v>
      </c>
      <c r="D1417" s="1">
        <v>1267.7</v>
      </c>
      <c r="E1417" s="1">
        <v>1257</v>
      </c>
      <c r="F1417" s="2">
        <v>-1.01E-2</v>
      </c>
      <c r="G1417" s="5">
        <f t="shared" si="44"/>
        <v>-1.1830586008360279E-3</v>
      </c>
      <c r="H1417" s="5">
        <f t="shared" si="45"/>
        <v>-1.007874015748028E-2</v>
      </c>
    </row>
    <row r="1418" spans="1:8" x14ac:dyDescent="0.25">
      <c r="A1418" t="s">
        <v>1422</v>
      </c>
      <c r="B1418" s="1">
        <v>1270</v>
      </c>
      <c r="C1418" s="1">
        <v>1267.9000000000001</v>
      </c>
      <c r="D1418" s="1">
        <v>1270.5</v>
      </c>
      <c r="E1418" s="1">
        <v>1267.3</v>
      </c>
      <c r="F1418" s="2">
        <v>1.9E-3</v>
      </c>
      <c r="G1418" s="5">
        <f t="shared" si="44"/>
        <v>2.3666771852333694E-4</v>
      </c>
      <c r="H1418" s="5">
        <f t="shared" si="45"/>
        <v>1.8933417481856194E-3</v>
      </c>
    </row>
    <row r="1419" spans="1:8" x14ac:dyDescent="0.25">
      <c r="A1419" t="s">
        <v>1423</v>
      </c>
      <c r="B1419" s="1">
        <v>1267.5999999999999</v>
      </c>
      <c r="C1419" s="1">
        <v>1267.5999999999999</v>
      </c>
      <c r="D1419" s="1">
        <v>1267.5999999999999</v>
      </c>
      <c r="E1419" s="1">
        <v>1267.5999999999999</v>
      </c>
      <c r="F1419" s="2">
        <v>2.7000000000000001E-3</v>
      </c>
      <c r="G1419" s="5">
        <f t="shared" si="44"/>
        <v>1.6594231529039186E-3</v>
      </c>
      <c r="H1419" s="5">
        <f t="shared" si="45"/>
        <v>2.6894478721720167E-3</v>
      </c>
    </row>
    <row r="1420" spans="1:8" x14ac:dyDescent="0.25">
      <c r="A1420" t="s">
        <v>1424</v>
      </c>
      <c r="B1420" s="1">
        <v>1264.2</v>
      </c>
      <c r="C1420" s="1">
        <v>1265.5</v>
      </c>
      <c r="D1420" s="1">
        <v>1272.8</v>
      </c>
      <c r="E1420" s="1">
        <v>1260.7</v>
      </c>
      <c r="F1420" s="2">
        <v>-2.3999999999999998E-3</v>
      </c>
      <c r="G1420" s="5">
        <f t="shared" si="44"/>
        <v>-9.7034196729009238E-3</v>
      </c>
      <c r="H1420" s="5">
        <f t="shared" si="45"/>
        <v>-2.3674242424242425E-3</v>
      </c>
    </row>
    <row r="1421" spans="1:8" x14ac:dyDescent="0.25">
      <c r="A1421" t="s">
        <v>1425</v>
      </c>
      <c r="B1421" s="1">
        <v>1267.2</v>
      </c>
      <c r="C1421" s="1">
        <v>1277.9000000000001</v>
      </c>
      <c r="D1421" s="1">
        <v>1279.9000000000001</v>
      </c>
      <c r="E1421" s="1">
        <v>1262.8</v>
      </c>
      <c r="F1421" s="2">
        <v>-8.0999999999999996E-3</v>
      </c>
      <c r="G1421" s="5">
        <f t="shared" si="44"/>
        <v>-1.640624999999929E-3</v>
      </c>
      <c r="H1421" s="5">
        <f t="shared" si="45"/>
        <v>-8.0626223091976156E-3</v>
      </c>
    </row>
    <row r="1422" spans="1:8" x14ac:dyDescent="0.25">
      <c r="A1422" t="s">
        <v>1426</v>
      </c>
      <c r="B1422" s="1">
        <v>1277.5</v>
      </c>
      <c r="C1422" s="1">
        <v>1280</v>
      </c>
      <c r="D1422" s="1">
        <v>1280</v>
      </c>
      <c r="E1422" s="1">
        <v>1266</v>
      </c>
      <c r="F1422" s="2">
        <v>-8.9999999999999993E-3</v>
      </c>
      <c r="G1422" s="5">
        <f t="shared" si="44"/>
        <v>-2.5714953635159001E-3</v>
      </c>
      <c r="H1422" s="5">
        <f t="shared" si="45"/>
        <v>-8.9985261034829806E-3</v>
      </c>
    </row>
    <row r="1423" spans="1:8" x14ac:dyDescent="0.25">
      <c r="A1423" t="s">
        <v>1427</v>
      </c>
      <c r="B1423" s="1">
        <v>1289.0999999999999</v>
      </c>
      <c r="C1423" s="1">
        <v>1283.3</v>
      </c>
      <c r="D1423" s="1">
        <v>1290.0999999999999</v>
      </c>
      <c r="E1423" s="1">
        <v>1280</v>
      </c>
      <c r="F1423" s="2">
        <v>4.1000000000000003E-3</v>
      </c>
      <c r="G1423" s="5">
        <f t="shared" si="44"/>
        <v>8.5790048354383798E-4</v>
      </c>
      <c r="H1423" s="5">
        <f t="shared" si="45"/>
        <v>4.1283689048137989E-3</v>
      </c>
    </row>
    <row r="1424" spans="1:8" x14ac:dyDescent="0.25">
      <c r="A1424" t="s">
        <v>1428</v>
      </c>
      <c r="B1424" s="1">
        <v>1283.8</v>
      </c>
      <c r="C1424" s="1">
        <v>1282.2</v>
      </c>
      <c r="D1424" s="1">
        <v>1285.2</v>
      </c>
      <c r="E1424" s="1">
        <v>1278</v>
      </c>
      <c r="F1424" s="2">
        <v>2.9999999999999997E-4</v>
      </c>
      <c r="G1424" s="5">
        <f t="shared" si="44"/>
        <v>-7.3546489122861339E-3</v>
      </c>
      <c r="H1424" s="5">
        <f t="shared" si="45"/>
        <v>3.1167212092867661E-4</v>
      </c>
    </row>
    <row r="1425" spans="1:8" x14ac:dyDescent="0.25">
      <c r="A1425" t="s">
        <v>1429</v>
      </c>
      <c r="B1425" s="1">
        <v>1283.4000000000001</v>
      </c>
      <c r="C1425" s="1">
        <v>1291.7</v>
      </c>
      <c r="D1425" s="1">
        <v>1292.7</v>
      </c>
      <c r="E1425" s="1">
        <v>1275.4000000000001</v>
      </c>
      <c r="F1425" s="2">
        <v>-8.3000000000000001E-3</v>
      </c>
      <c r="G1425" s="5">
        <f t="shared" si="44"/>
        <v>3.8859096914587703E-3</v>
      </c>
      <c r="H1425" s="5">
        <f t="shared" si="45"/>
        <v>-8.2682945676530555E-3</v>
      </c>
    </row>
    <row r="1426" spans="1:8" x14ac:dyDescent="0.25">
      <c r="A1426" t="s">
        <v>1430</v>
      </c>
      <c r="B1426" s="1">
        <v>1294.0999999999999</v>
      </c>
      <c r="C1426" s="1">
        <v>1286.7</v>
      </c>
      <c r="D1426" s="1">
        <v>1294.4000000000001</v>
      </c>
      <c r="E1426" s="1">
        <v>1280.5999999999999</v>
      </c>
      <c r="F1426" s="2">
        <v>1.6999999999999999E-3</v>
      </c>
      <c r="G1426" s="5">
        <f t="shared" si="44"/>
        <v>-4.4103992571959492E-3</v>
      </c>
      <c r="H1426" s="5">
        <f t="shared" si="45"/>
        <v>1.7029181825217261E-3</v>
      </c>
    </row>
    <row r="1427" spans="1:8" x14ac:dyDescent="0.25">
      <c r="A1427" t="s">
        <v>1431</v>
      </c>
      <c r="B1427" s="1">
        <v>1291.9000000000001</v>
      </c>
      <c r="C1427" s="1">
        <v>1292.4000000000001</v>
      </c>
      <c r="D1427" s="1">
        <v>1297.4000000000001</v>
      </c>
      <c r="E1427" s="1">
        <v>1283.0999999999999</v>
      </c>
      <c r="F1427" s="2">
        <v>2.5999999999999999E-3</v>
      </c>
      <c r="G1427" s="5">
        <f t="shared" si="44"/>
        <v>3.1824885508034903E-3</v>
      </c>
      <c r="H1427" s="5">
        <f t="shared" si="45"/>
        <v>2.6387272021731402E-3</v>
      </c>
    </row>
    <row r="1428" spans="1:8" x14ac:dyDescent="0.25">
      <c r="A1428" t="s">
        <v>1432</v>
      </c>
      <c r="B1428" s="1">
        <v>1288.5</v>
      </c>
      <c r="C1428" s="1">
        <v>1288.3</v>
      </c>
      <c r="D1428" s="1">
        <v>1290.7</v>
      </c>
      <c r="E1428" s="1">
        <v>1283.8</v>
      </c>
      <c r="F1428" s="2">
        <v>8.0999999999999996E-3</v>
      </c>
      <c r="G1428" s="5">
        <f t="shared" si="44"/>
        <v>8.6908863138113919E-3</v>
      </c>
      <c r="H1428" s="5">
        <f t="shared" si="45"/>
        <v>8.1370784758626798E-3</v>
      </c>
    </row>
    <row r="1429" spans="1:8" x14ac:dyDescent="0.25">
      <c r="A1429" t="s">
        <v>1433</v>
      </c>
      <c r="B1429" s="1">
        <v>1278.0999999999999</v>
      </c>
      <c r="C1429" s="1">
        <v>1277.2</v>
      </c>
      <c r="D1429" s="1">
        <v>1289</v>
      </c>
      <c r="E1429" s="1">
        <v>1273.8</v>
      </c>
      <c r="F1429" s="2">
        <v>3.0999999999999999E-3</v>
      </c>
      <c r="G1429" s="5">
        <f t="shared" si="44"/>
        <v>1.6231699554424005E-2</v>
      </c>
      <c r="H1429" s="5">
        <f t="shared" si="45"/>
        <v>3.0607439962328231E-3</v>
      </c>
    </row>
    <row r="1430" spans="1:8" x14ac:dyDescent="0.25">
      <c r="A1430" t="s">
        <v>1434</v>
      </c>
      <c r="B1430" s="1">
        <v>1274.2</v>
      </c>
      <c r="C1430" s="1">
        <v>1256.8</v>
      </c>
      <c r="D1430" s="1">
        <v>1277.4000000000001</v>
      </c>
      <c r="E1430" s="1">
        <v>1254.7</v>
      </c>
      <c r="F1430" s="2">
        <v>1.6199999999999999E-2</v>
      </c>
      <c r="G1430" s="5">
        <f t="shared" si="44"/>
        <v>9.5571838165024335E-4</v>
      </c>
      <c r="H1430" s="5">
        <f t="shared" si="45"/>
        <v>1.6189488794959687E-2</v>
      </c>
    </row>
    <row r="1431" spans="1:8" x14ac:dyDescent="0.25">
      <c r="A1431" t="s">
        <v>1435</v>
      </c>
      <c r="B1431" s="1">
        <v>1253.9000000000001</v>
      </c>
      <c r="C1431" s="1">
        <v>1255.5999999999999</v>
      </c>
      <c r="D1431" s="1">
        <v>1258.9000000000001</v>
      </c>
      <c r="E1431" s="1">
        <v>1248.2</v>
      </c>
      <c r="F1431" s="2">
        <v>-2.7000000000000001E-3</v>
      </c>
      <c r="G1431" s="5">
        <f t="shared" si="44"/>
        <v>1.3557699976073196E-3</v>
      </c>
      <c r="H1431" s="5">
        <f t="shared" si="45"/>
        <v>-2.704207428616769E-3</v>
      </c>
    </row>
    <row r="1432" spans="1:8" x14ac:dyDescent="0.25">
      <c r="A1432" t="s">
        <v>1436</v>
      </c>
      <c r="B1432" s="1">
        <v>1257.3</v>
      </c>
      <c r="C1432" s="1">
        <v>1253.9000000000001</v>
      </c>
      <c r="D1432" s="1">
        <v>1273.3</v>
      </c>
      <c r="E1432" s="1">
        <v>1252.4000000000001</v>
      </c>
      <c r="F1432" s="2">
        <v>3.2000000000000002E-3</v>
      </c>
      <c r="G1432" s="5">
        <f t="shared" si="44"/>
        <v>-2.9421119592873872E-3</v>
      </c>
      <c r="H1432" s="5">
        <f t="shared" si="45"/>
        <v>3.1915742439958513E-3</v>
      </c>
    </row>
    <row r="1433" spans="1:8" x14ac:dyDescent="0.25">
      <c r="A1433" t="s">
        <v>1437</v>
      </c>
      <c r="B1433" s="1">
        <v>1253.3</v>
      </c>
      <c r="C1433" s="1">
        <v>1257.5999999999999</v>
      </c>
      <c r="D1433" s="1">
        <v>1260.9000000000001</v>
      </c>
      <c r="E1433" s="1">
        <v>1251.3</v>
      </c>
      <c r="F1433" s="2">
        <v>3.8E-3</v>
      </c>
      <c r="G1433" s="5">
        <f t="shared" si="44"/>
        <v>-4.7687172150702304E-4</v>
      </c>
      <c r="H1433" s="5">
        <f t="shared" si="45"/>
        <v>3.8446135362434557E-3</v>
      </c>
    </row>
    <row r="1434" spans="1:8" x14ac:dyDescent="0.25">
      <c r="A1434" t="s">
        <v>1438</v>
      </c>
      <c r="B1434" s="1">
        <v>1248.5</v>
      </c>
      <c r="C1434" s="1">
        <v>1258.2</v>
      </c>
      <c r="D1434" s="1">
        <v>1259.3</v>
      </c>
      <c r="E1434" s="1">
        <v>1245.4000000000001</v>
      </c>
      <c r="F1434" s="2">
        <v>-7.9000000000000008E-3</v>
      </c>
      <c r="G1434" s="5">
        <f t="shared" si="44"/>
        <v>2.1505376344086386E-3</v>
      </c>
      <c r="H1434" s="5">
        <f t="shared" si="45"/>
        <v>-7.867132867132939E-3</v>
      </c>
    </row>
    <row r="1435" spans="1:8" x14ac:dyDescent="0.25">
      <c r="A1435" t="s">
        <v>1439</v>
      </c>
      <c r="B1435" s="1">
        <v>1258.4000000000001</v>
      </c>
      <c r="C1435" s="1">
        <v>1255.5</v>
      </c>
      <c r="D1435" s="1">
        <v>1263.7</v>
      </c>
      <c r="E1435" s="1">
        <v>1255.5</v>
      </c>
      <c r="F1435" s="2">
        <v>3.5000000000000001E-3</v>
      </c>
      <c r="G1435" s="5">
        <f t="shared" si="44"/>
        <v>2.8756290438532702E-3</v>
      </c>
      <c r="H1435" s="5">
        <f t="shared" si="45"/>
        <v>3.5087719298246339E-3</v>
      </c>
    </row>
    <row r="1436" spans="1:8" x14ac:dyDescent="0.25">
      <c r="A1436" t="s">
        <v>1440</v>
      </c>
      <c r="B1436" s="1">
        <v>1254</v>
      </c>
      <c r="C1436" s="1">
        <v>1251.9000000000001</v>
      </c>
      <c r="D1436" s="1">
        <v>1255.9000000000001</v>
      </c>
      <c r="E1436" s="1">
        <v>1246.4000000000001</v>
      </c>
      <c r="F1436" s="2">
        <v>2.2000000000000001E-3</v>
      </c>
      <c r="G1436" s="5">
        <f t="shared" si="44"/>
        <v>5.8653382612889144E-3</v>
      </c>
      <c r="H1436" s="5">
        <f t="shared" si="45"/>
        <v>2.2378516624040556E-3</v>
      </c>
    </row>
    <row r="1437" spans="1:8" x14ac:dyDescent="0.25">
      <c r="A1437" t="s">
        <v>1441</v>
      </c>
      <c r="B1437" s="1">
        <v>1251.2</v>
      </c>
      <c r="C1437" s="1">
        <v>1244.5999999999999</v>
      </c>
      <c r="D1437" s="1">
        <v>1252.8</v>
      </c>
      <c r="E1437" s="1">
        <v>1241.5</v>
      </c>
      <c r="F1437" s="2">
        <v>2.5999999999999999E-3</v>
      </c>
      <c r="G1437" s="5">
        <f t="shared" si="44"/>
        <v>-9.1553220285009156E-3</v>
      </c>
      <c r="H1437" s="5">
        <f t="shared" si="45"/>
        <v>2.5641025641026005E-3</v>
      </c>
    </row>
    <row r="1438" spans="1:8" x14ac:dyDescent="0.25">
      <c r="A1438" t="s">
        <v>1442</v>
      </c>
      <c r="B1438" s="1">
        <v>1248</v>
      </c>
      <c r="C1438" s="1">
        <v>1256.0999999999999</v>
      </c>
      <c r="D1438" s="1">
        <v>1256.5</v>
      </c>
      <c r="E1438" s="1">
        <v>1244.2</v>
      </c>
      <c r="F1438" s="2">
        <v>-5.7999999999999996E-3</v>
      </c>
      <c r="G1438" s="5">
        <f t="shared" si="44"/>
        <v>2.0741922616672589E-3</v>
      </c>
      <c r="H1438" s="5">
        <f t="shared" si="45"/>
        <v>-5.8153429459093086E-3</v>
      </c>
    </row>
    <row r="1439" spans="1:8" x14ac:dyDescent="0.25">
      <c r="A1439" t="s">
        <v>1443</v>
      </c>
      <c r="B1439" s="1">
        <v>1255.3</v>
      </c>
      <c r="C1439" s="1">
        <v>1253.5</v>
      </c>
      <c r="D1439" s="1">
        <v>1255.9000000000001</v>
      </c>
      <c r="E1439" s="1">
        <v>1248.7</v>
      </c>
      <c r="F1439" s="2">
        <v>-1.5E-3</v>
      </c>
      <c r="G1439" s="5">
        <f t="shared" si="44"/>
        <v>-1.4339201784433638E-3</v>
      </c>
      <c r="H1439" s="5">
        <f t="shared" si="45"/>
        <v>-1.5112949411391114E-3</v>
      </c>
    </row>
    <row r="1440" spans="1:8" x14ac:dyDescent="0.25">
      <c r="A1440" t="s">
        <v>1444</v>
      </c>
      <c r="B1440" s="1">
        <v>1257.2</v>
      </c>
      <c r="C1440" s="1">
        <v>1255.3</v>
      </c>
      <c r="D1440" s="1">
        <v>1259.8</v>
      </c>
      <c r="E1440" s="1">
        <v>1249</v>
      </c>
      <c r="F1440" s="2">
        <v>-1E-4</v>
      </c>
      <c r="G1440" s="5">
        <f t="shared" si="44"/>
        <v>2.8760885196132532E-3</v>
      </c>
      <c r="H1440" s="5">
        <f t="shared" si="45"/>
        <v>-7.9535512606306418E-5</v>
      </c>
    </row>
    <row r="1441" spans="1:8" x14ac:dyDescent="0.25">
      <c r="A1441" t="s">
        <v>1445</v>
      </c>
      <c r="B1441" s="1">
        <v>1257.3</v>
      </c>
      <c r="C1441" s="1">
        <v>1251.7</v>
      </c>
      <c r="D1441" s="1">
        <v>1262.4000000000001</v>
      </c>
      <c r="E1441" s="1">
        <v>1247.7</v>
      </c>
      <c r="F1441" s="2">
        <v>5.7999999999999996E-3</v>
      </c>
      <c r="G1441" s="5">
        <f t="shared" si="44"/>
        <v>3.2863097146522417E-3</v>
      </c>
      <c r="H1441" s="5">
        <f t="shared" si="45"/>
        <v>5.7595392368610882E-3</v>
      </c>
    </row>
    <row r="1442" spans="1:8" x14ac:dyDescent="0.25">
      <c r="A1442" t="s">
        <v>1446</v>
      </c>
      <c r="B1442" s="1">
        <v>1250.0999999999999</v>
      </c>
      <c r="C1442" s="1">
        <v>1247.5999999999999</v>
      </c>
      <c r="D1442" s="1">
        <v>1252.5</v>
      </c>
      <c r="E1442" s="1">
        <v>1242.5</v>
      </c>
      <c r="F1442" s="2">
        <v>1.1999999999999999E-3</v>
      </c>
      <c r="G1442" s="5">
        <f t="shared" si="44"/>
        <v>-1.120896717373972E-3</v>
      </c>
      <c r="H1442" s="5">
        <f t="shared" si="45"/>
        <v>1.201345506967804E-3</v>
      </c>
    </row>
    <row r="1443" spans="1:8" x14ac:dyDescent="0.25">
      <c r="A1443" t="s">
        <v>1447</v>
      </c>
      <c r="B1443" s="1">
        <v>1248.5999999999999</v>
      </c>
      <c r="C1443" s="1">
        <v>1249</v>
      </c>
      <c r="D1443" s="1">
        <v>1254.5</v>
      </c>
      <c r="E1443" s="1">
        <v>1244.3</v>
      </c>
      <c r="F1443" s="2">
        <v>-2.0999999999999999E-3</v>
      </c>
      <c r="G1443" s="5">
        <f t="shared" si="44"/>
        <v>2.0056157240272766E-3</v>
      </c>
      <c r="H1443" s="5">
        <f t="shared" si="45"/>
        <v>-2.0780051150896231E-3</v>
      </c>
    </row>
    <row r="1444" spans="1:8" x14ac:dyDescent="0.25">
      <c r="A1444" t="s">
        <v>1448</v>
      </c>
      <c r="B1444" s="1">
        <v>1251.2</v>
      </c>
      <c r="C1444" s="1">
        <v>1246.5</v>
      </c>
      <c r="D1444" s="1">
        <v>1252.5</v>
      </c>
      <c r="E1444" s="1">
        <v>1246</v>
      </c>
      <c r="F1444" s="2">
        <v>2.5999999999999999E-3</v>
      </c>
      <c r="G1444" s="5">
        <f t="shared" si="44"/>
        <v>8.5767456913989071E-3</v>
      </c>
      <c r="H1444" s="5">
        <f t="shared" si="45"/>
        <v>2.5641025641026005E-3</v>
      </c>
    </row>
    <row r="1445" spans="1:8" x14ac:dyDescent="0.25">
      <c r="A1445" t="s">
        <v>1449</v>
      </c>
      <c r="B1445" s="1">
        <v>1248</v>
      </c>
      <c r="C1445" s="1">
        <v>1235.9000000000001</v>
      </c>
      <c r="D1445" s="1">
        <v>1248.8</v>
      </c>
      <c r="E1445" s="1">
        <v>1228.4000000000001</v>
      </c>
      <c r="F1445" s="2">
        <v>0.01</v>
      </c>
      <c r="G1445" s="5">
        <f t="shared" si="44"/>
        <v>3.4913933095162245E-3</v>
      </c>
      <c r="H1445" s="5">
        <f t="shared" si="45"/>
        <v>1.0035610229847922E-2</v>
      </c>
    </row>
    <row r="1446" spans="1:8" x14ac:dyDescent="0.25">
      <c r="A1446" t="s">
        <v>1450</v>
      </c>
      <c r="B1446" s="1">
        <v>1235.5999999999999</v>
      </c>
      <c r="C1446" s="1">
        <v>1231.5999999999999</v>
      </c>
      <c r="D1446" s="1">
        <v>1236.2</v>
      </c>
      <c r="E1446" s="1">
        <v>1231.5999999999999</v>
      </c>
      <c r="F1446" s="2">
        <v>3.2000000000000002E-3</v>
      </c>
      <c r="G1446" s="5">
        <f t="shared" si="44"/>
        <v>3.7489812550936504E-3</v>
      </c>
      <c r="H1446" s="5">
        <f t="shared" si="45"/>
        <v>3.1663554436955942E-3</v>
      </c>
    </row>
    <row r="1447" spans="1:8" x14ac:dyDescent="0.25">
      <c r="A1447" t="s">
        <v>1451</v>
      </c>
      <c r="B1447" s="1">
        <v>1231.7</v>
      </c>
      <c r="C1447" s="1">
        <v>1227</v>
      </c>
      <c r="D1447" s="1">
        <v>1232.7</v>
      </c>
      <c r="E1447" s="1">
        <v>1225.8</v>
      </c>
      <c r="F1447" s="2">
        <v>2.5000000000000001E-3</v>
      </c>
      <c r="G1447" s="5">
        <f t="shared" si="44"/>
        <v>5.3256861941827121E-3</v>
      </c>
      <c r="H1447" s="5">
        <f t="shared" si="45"/>
        <v>2.5231971349504614E-3</v>
      </c>
    </row>
    <row r="1448" spans="1:8" x14ac:dyDescent="0.25">
      <c r="A1448" t="s">
        <v>1452</v>
      </c>
      <c r="B1448" s="1">
        <v>1228.5999999999999</v>
      </c>
      <c r="C1448" s="1">
        <v>1220.5</v>
      </c>
      <c r="D1448" s="1">
        <v>1234</v>
      </c>
      <c r="E1448" s="1">
        <v>1220</v>
      </c>
      <c r="F1448" s="2">
        <v>2.1899999999999999E-2</v>
      </c>
      <c r="G1448" s="5">
        <f t="shared" si="44"/>
        <v>1.7507294706127552E-2</v>
      </c>
      <c r="H1448" s="5">
        <f t="shared" si="45"/>
        <v>2.1874740081510403E-2</v>
      </c>
    </row>
    <row r="1449" spans="1:8" x14ac:dyDescent="0.25">
      <c r="A1449" t="s">
        <v>1453</v>
      </c>
      <c r="B1449" s="1">
        <v>1202.3</v>
      </c>
      <c r="C1449" s="1">
        <v>1199.5</v>
      </c>
      <c r="D1449" s="1">
        <v>1223</v>
      </c>
      <c r="E1449" s="1">
        <v>1198.3</v>
      </c>
      <c r="F1449" s="2">
        <v>-1.6000000000000001E-3</v>
      </c>
      <c r="G1449" s="5">
        <f t="shared" si="44"/>
        <v>-3.4064473246925137E-3</v>
      </c>
      <c r="H1449" s="5">
        <f t="shared" si="45"/>
        <v>-1.5778109948514291E-3</v>
      </c>
    </row>
    <row r="1450" spans="1:8" x14ac:dyDescent="0.25">
      <c r="A1450" t="s">
        <v>1454</v>
      </c>
      <c r="B1450" s="1">
        <v>1204.2</v>
      </c>
      <c r="C1450" s="1">
        <v>1203.5999999999999</v>
      </c>
      <c r="D1450" s="1">
        <v>1208.5</v>
      </c>
      <c r="E1450" s="1">
        <v>1198.5999999999999</v>
      </c>
      <c r="F1450" s="2">
        <v>-4.0000000000000002E-4</v>
      </c>
      <c r="G1450" s="5">
        <f t="shared" si="44"/>
        <v>-2.8169014084507794E-3</v>
      </c>
      <c r="H1450" s="5">
        <f t="shared" si="45"/>
        <v>-4.1504108906781768E-4</v>
      </c>
    </row>
    <row r="1451" spans="1:8" x14ac:dyDescent="0.25">
      <c r="A1451" t="s">
        <v>1455</v>
      </c>
      <c r="B1451" s="1">
        <v>1204.7</v>
      </c>
      <c r="C1451" s="1">
        <v>1207</v>
      </c>
      <c r="D1451" s="1">
        <v>1211.5999999999999</v>
      </c>
      <c r="E1451" s="1">
        <v>1204.5999999999999</v>
      </c>
      <c r="F1451" s="2">
        <v>1.4E-3</v>
      </c>
      <c r="G1451" s="5">
        <f t="shared" si="44"/>
        <v>4.1597337770382693E-3</v>
      </c>
      <c r="H1451" s="5">
        <f t="shared" si="45"/>
        <v>1.4131338320864883E-3</v>
      </c>
    </row>
    <row r="1452" spans="1:8" x14ac:dyDescent="0.25">
      <c r="A1452" t="s">
        <v>1456</v>
      </c>
      <c r="B1452" s="1">
        <v>1203</v>
      </c>
      <c r="C1452" s="1">
        <v>1202</v>
      </c>
      <c r="D1452" s="1">
        <v>1206.4000000000001</v>
      </c>
      <c r="E1452" s="1">
        <v>1197.2</v>
      </c>
      <c r="F1452" s="2">
        <v>-1.5E-3</v>
      </c>
      <c r="G1452" s="5">
        <f t="shared" si="44"/>
        <v>-6.0365500702885596E-3</v>
      </c>
      <c r="H1452" s="5">
        <f t="shared" si="45"/>
        <v>-1.4940239043824324E-3</v>
      </c>
    </row>
    <row r="1453" spans="1:8" x14ac:dyDescent="0.25">
      <c r="A1453" t="s">
        <v>1457</v>
      </c>
      <c r="B1453" s="1">
        <v>1204.8</v>
      </c>
      <c r="C1453" s="1">
        <v>1209.3</v>
      </c>
      <c r="D1453" s="1">
        <v>1209.3</v>
      </c>
      <c r="E1453" s="1">
        <v>1201.5</v>
      </c>
      <c r="F1453" s="2">
        <v>-5.1000000000000004E-3</v>
      </c>
      <c r="G1453" s="5">
        <f t="shared" si="44"/>
        <v>-7.9573420836751806E-3</v>
      </c>
      <c r="H1453" s="5">
        <f t="shared" si="45"/>
        <v>-5.1197357555739431E-3</v>
      </c>
    </row>
    <row r="1454" spans="1:8" x14ac:dyDescent="0.25">
      <c r="A1454" t="s">
        <v>1458</v>
      </c>
      <c r="B1454" s="1">
        <v>1211</v>
      </c>
      <c r="C1454" s="1">
        <v>1219</v>
      </c>
      <c r="D1454" s="1">
        <v>1219</v>
      </c>
      <c r="E1454" s="1">
        <v>1208.4000000000001</v>
      </c>
      <c r="F1454" s="2">
        <v>-5.4999999999999997E-3</v>
      </c>
      <c r="G1454" s="5">
        <f t="shared" si="44"/>
        <v>-6.6009290196397275E-3</v>
      </c>
      <c r="H1454" s="5">
        <f t="shared" si="45"/>
        <v>-5.502176233883588E-3</v>
      </c>
    </row>
    <row r="1455" spans="1:8" x14ac:dyDescent="0.25">
      <c r="A1455" t="s">
        <v>1459</v>
      </c>
      <c r="B1455" s="1">
        <v>1217.7</v>
      </c>
      <c r="C1455" s="1">
        <v>1227.0999999999999</v>
      </c>
      <c r="D1455" s="1">
        <v>1227.0999999999999</v>
      </c>
      <c r="E1455" s="1">
        <v>1215.5999999999999</v>
      </c>
      <c r="F1455" s="2">
        <v>-7.7000000000000002E-3</v>
      </c>
      <c r="G1455" s="5">
        <f t="shared" si="44"/>
        <v>-6.4772083232126961E-3</v>
      </c>
      <c r="H1455" s="5">
        <f t="shared" si="45"/>
        <v>-7.6603373808164484E-3</v>
      </c>
    </row>
    <row r="1456" spans="1:8" x14ac:dyDescent="0.25">
      <c r="A1456" t="s">
        <v>1460</v>
      </c>
      <c r="B1456" s="1">
        <v>1227.0999999999999</v>
      </c>
      <c r="C1456" s="1">
        <v>1235.0999999999999</v>
      </c>
      <c r="D1456" s="1">
        <v>1236.4000000000001</v>
      </c>
      <c r="E1456" s="1">
        <v>1227.0999999999999</v>
      </c>
      <c r="F1456" s="2">
        <v>-8.0000000000000004E-4</v>
      </c>
      <c r="G1456" s="5">
        <f t="shared" si="44"/>
        <v>-7.2815533980589878E-4</v>
      </c>
      <c r="H1456" s="5">
        <f t="shared" si="45"/>
        <v>-8.1426593925576095E-4</v>
      </c>
    </row>
    <row r="1457" spans="1:8" x14ac:dyDescent="0.25">
      <c r="A1457" t="s">
        <v>1461</v>
      </c>
      <c r="B1457" s="1">
        <v>1228.0999999999999</v>
      </c>
      <c r="C1457" s="1">
        <v>1236</v>
      </c>
      <c r="D1457" s="1">
        <v>1237.9000000000001</v>
      </c>
      <c r="E1457" s="1">
        <v>1224.9000000000001</v>
      </c>
      <c r="F1457" s="2">
        <v>-5.1000000000000004E-3</v>
      </c>
      <c r="G1457" s="5">
        <f t="shared" si="44"/>
        <v>-1.0725148071074187E-2</v>
      </c>
      <c r="H1457" s="5">
        <f t="shared" si="45"/>
        <v>-5.1036941023980733E-3</v>
      </c>
    </row>
    <row r="1458" spans="1:8" x14ac:dyDescent="0.25">
      <c r="A1458" t="s">
        <v>1462</v>
      </c>
      <c r="B1458" s="1">
        <v>1234.4000000000001</v>
      </c>
      <c r="C1458" s="1">
        <v>1249.4000000000001</v>
      </c>
      <c r="D1458" s="1">
        <v>1249.4000000000001</v>
      </c>
      <c r="E1458" s="1">
        <v>1234.2</v>
      </c>
      <c r="F1458" s="2">
        <v>-1.37E-2</v>
      </c>
      <c r="G1458" s="5">
        <f t="shared" si="44"/>
        <v>9.6138439352671482E-4</v>
      </c>
      <c r="H1458" s="5">
        <f t="shared" si="45"/>
        <v>-1.3742409715563933E-2</v>
      </c>
    </row>
    <row r="1459" spans="1:8" x14ac:dyDescent="0.25">
      <c r="A1459" t="s">
        <v>1463</v>
      </c>
      <c r="B1459" s="1">
        <v>1251.5999999999999</v>
      </c>
      <c r="C1459" s="1">
        <v>1248.2</v>
      </c>
      <c r="D1459" s="1">
        <v>1252.7</v>
      </c>
      <c r="E1459" s="1">
        <v>1240.2</v>
      </c>
      <c r="F1459" s="2">
        <v>-3.0000000000000001E-3</v>
      </c>
      <c r="G1459" s="5">
        <f t="shared" si="44"/>
        <v>-5.1805212401370843E-3</v>
      </c>
      <c r="H1459" s="5">
        <f t="shared" si="45"/>
        <v>-3.0269236896608106E-3</v>
      </c>
    </row>
    <row r="1460" spans="1:8" x14ac:dyDescent="0.25">
      <c r="A1460" t="s">
        <v>1464</v>
      </c>
      <c r="B1460" s="1">
        <v>1255.4000000000001</v>
      </c>
      <c r="C1460" s="1">
        <v>1254.7</v>
      </c>
      <c r="D1460" s="1">
        <v>1258.4000000000001</v>
      </c>
      <c r="E1460" s="1">
        <v>1252.9000000000001</v>
      </c>
      <c r="F1460" s="2">
        <v>-4.0000000000000001E-3</v>
      </c>
      <c r="G1460" s="5">
        <f t="shared" si="44"/>
        <v>-4.5223738495716002E-3</v>
      </c>
      <c r="H1460" s="5">
        <f t="shared" si="45"/>
        <v>-3.966994604887337E-3</v>
      </c>
    </row>
    <row r="1461" spans="1:8" x14ac:dyDescent="0.25">
      <c r="A1461" t="s">
        <v>1465</v>
      </c>
      <c r="B1461" s="1">
        <v>1260.4000000000001</v>
      </c>
      <c r="C1461" s="1">
        <v>1260.4000000000001</v>
      </c>
      <c r="D1461" s="1">
        <v>1260.4000000000001</v>
      </c>
      <c r="E1461" s="1">
        <v>1260.4000000000001</v>
      </c>
      <c r="F1461" s="2">
        <v>1.6999999999999999E-3</v>
      </c>
      <c r="G1461" s="5">
        <f t="shared" si="44"/>
        <v>7.8362386054695206E-3</v>
      </c>
      <c r="H1461" s="5">
        <f t="shared" si="45"/>
        <v>1.6689183819440011E-3</v>
      </c>
    </row>
    <row r="1462" spans="1:8" x14ac:dyDescent="0.25">
      <c r="A1462" t="s">
        <v>1466</v>
      </c>
      <c r="B1462" s="1">
        <v>1258.3</v>
      </c>
      <c r="C1462" s="1">
        <v>1250.5999999999999</v>
      </c>
      <c r="D1462" s="1">
        <v>1261.2</v>
      </c>
      <c r="E1462" s="1">
        <v>1248.8</v>
      </c>
      <c r="F1462" s="2">
        <v>5.4999999999999997E-3</v>
      </c>
      <c r="G1462" s="5">
        <f t="shared" si="44"/>
        <v>9.9329726237583418E-3</v>
      </c>
      <c r="H1462" s="5">
        <f t="shared" si="45"/>
        <v>5.513824516541364E-3</v>
      </c>
    </row>
    <row r="1463" spans="1:8" x14ac:dyDescent="0.25">
      <c r="A1463" t="s">
        <v>1467</v>
      </c>
      <c r="B1463" s="1">
        <v>1251.4000000000001</v>
      </c>
      <c r="C1463" s="1">
        <v>1238.3</v>
      </c>
      <c r="D1463" s="1">
        <v>1252.2</v>
      </c>
      <c r="E1463" s="1">
        <v>1236.4000000000001</v>
      </c>
      <c r="F1463" s="2">
        <v>1.47E-2</v>
      </c>
      <c r="G1463" s="5">
        <f t="shared" si="44"/>
        <v>1.1318619128465224E-3</v>
      </c>
      <c r="H1463" s="5">
        <f t="shared" si="45"/>
        <v>1.46760723262792E-2</v>
      </c>
    </row>
    <row r="1464" spans="1:8" x14ac:dyDescent="0.25">
      <c r="A1464" t="s">
        <v>1468</v>
      </c>
      <c r="B1464" s="1">
        <v>1233.3</v>
      </c>
      <c r="C1464" s="1">
        <v>1236.9000000000001</v>
      </c>
      <c r="D1464" s="1">
        <v>1241.9000000000001</v>
      </c>
      <c r="E1464" s="1">
        <v>1231.5</v>
      </c>
      <c r="F1464" s="2">
        <v>-4.4999999999999997E-3</v>
      </c>
      <c r="G1464" s="5">
        <f t="shared" si="44"/>
        <v>4.0439987059204138E-4</v>
      </c>
      <c r="H1464" s="5">
        <f t="shared" si="45"/>
        <v>-4.5201388328356901E-3</v>
      </c>
    </row>
    <row r="1465" spans="1:8" x14ac:dyDescent="0.25">
      <c r="A1465" t="s">
        <v>1469</v>
      </c>
      <c r="B1465" s="1">
        <v>1238.9000000000001</v>
      </c>
      <c r="C1465" s="1">
        <v>1236.4000000000001</v>
      </c>
      <c r="D1465" s="1">
        <v>1240.2</v>
      </c>
      <c r="E1465" s="1">
        <v>1226.8</v>
      </c>
      <c r="F1465" s="2">
        <v>0</v>
      </c>
      <c r="G1465" s="5">
        <f t="shared" si="44"/>
        <v>0</v>
      </c>
      <c r="H1465" s="5">
        <f t="shared" si="45"/>
        <v>0</v>
      </c>
    </row>
    <row r="1466" spans="1:8" x14ac:dyDescent="0.25">
      <c r="A1466" t="s">
        <v>1470</v>
      </c>
      <c r="B1466" s="1">
        <v>1238.9000000000001</v>
      </c>
      <c r="C1466" s="1">
        <v>1236.4000000000001</v>
      </c>
      <c r="D1466" s="1">
        <v>1240.2</v>
      </c>
      <c r="E1466" s="1">
        <v>1226.8</v>
      </c>
      <c r="F1466" s="2">
        <v>-2.0000000000000001E-4</v>
      </c>
      <c r="G1466" s="5">
        <f t="shared" si="44"/>
        <v>-3.546099290780032E-3</v>
      </c>
      <c r="H1466" s="5">
        <f t="shared" si="45"/>
        <v>-1.6140747316586079E-4</v>
      </c>
    </row>
    <row r="1467" spans="1:8" x14ac:dyDescent="0.25">
      <c r="A1467" t="s">
        <v>1471</v>
      </c>
      <c r="B1467" s="1">
        <v>1239.0999999999999</v>
      </c>
      <c r="C1467" s="1">
        <v>1240.8</v>
      </c>
      <c r="D1467" s="1">
        <v>1245.0999999999999</v>
      </c>
      <c r="E1467" s="1">
        <v>1235.3</v>
      </c>
      <c r="F1467" s="2">
        <v>-2E-3</v>
      </c>
      <c r="G1467" s="5">
        <f t="shared" si="44"/>
        <v>5.2661427529773963E-3</v>
      </c>
      <c r="H1467" s="5">
        <f t="shared" si="45"/>
        <v>-2.0135309278350518E-3</v>
      </c>
    </row>
    <row r="1468" spans="1:8" x14ac:dyDescent="0.25">
      <c r="A1468" t="s">
        <v>1472</v>
      </c>
      <c r="B1468" s="1">
        <v>1241.5999999999999</v>
      </c>
      <c r="C1468" s="1">
        <v>1234.3</v>
      </c>
      <c r="D1468" s="1">
        <v>1243.7</v>
      </c>
      <c r="E1468" s="1">
        <v>1233.3</v>
      </c>
      <c r="F1468" s="2">
        <v>6.8999999999999999E-3</v>
      </c>
      <c r="G1468" s="5">
        <f t="shared" si="44"/>
        <v>4.6394269900700358E-3</v>
      </c>
      <c r="H1468" s="5">
        <f t="shared" si="45"/>
        <v>6.8931960100559568E-3</v>
      </c>
    </row>
    <row r="1469" spans="1:8" x14ac:dyDescent="0.25">
      <c r="A1469" t="s">
        <v>1473</v>
      </c>
      <c r="B1469" s="1">
        <v>1233.0999999999999</v>
      </c>
      <c r="C1469" s="1">
        <v>1228.5999999999999</v>
      </c>
      <c r="D1469" s="1">
        <v>1234.9000000000001</v>
      </c>
      <c r="E1469" s="1">
        <v>1217.5</v>
      </c>
      <c r="F1469" s="2">
        <v>6.3E-3</v>
      </c>
      <c r="G1469" s="5">
        <f t="shared" si="44"/>
        <v>2.03898540086453E-3</v>
      </c>
      <c r="H1469" s="5">
        <f t="shared" si="45"/>
        <v>6.2836624775581993E-3</v>
      </c>
    </row>
    <row r="1470" spans="1:8" x14ac:dyDescent="0.25">
      <c r="A1470" t="s">
        <v>1474</v>
      </c>
      <c r="B1470" s="1">
        <v>1225.4000000000001</v>
      </c>
      <c r="C1470" s="1">
        <v>1226.0999999999999</v>
      </c>
      <c r="D1470" s="1">
        <v>1236</v>
      </c>
      <c r="E1470" s="1">
        <v>1222.7</v>
      </c>
      <c r="F1470" s="2">
        <v>-2.9999999999999997E-4</v>
      </c>
      <c r="G1470" s="5">
        <f t="shared" si="44"/>
        <v>-6.5629557608168337E-3</v>
      </c>
      <c r="H1470" s="5">
        <f t="shared" si="45"/>
        <v>-3.2631750693413574E-4</v>
      </c>
    </row>
    <row r="1471" spans="1:8" x14ac:dyDescent="0.25">
      <c r="A1471" t="s">
        <v>1475</v>
      </c>
      <c r="B1471" s="1">
        <v>1225.8</v>
      </c>
      <c r="C1471" s="1">
        <v>1234.2</v>
      </c>
      <c r="D1471" s="1">
        <v>1234.4000000000001</v>
      </c>
      <c r="E1471" s="1">
        <v>1220.3</v>
      </c>
      <c r="F1471" s="2">
        <v>-8.2000000000000007E-3</v>
      </c>
      <c r="G1471" s="5">
        <f t="shared" si="44"/>
        <v>3.7410540013013472E-3</v>
      </c>
      <c r="H1471" s="5">
        <f t="shared" si="45"/>
        <v>-8.1721822153897044E-3</v>
      </c>
    </row>
    <row r="1472" spans="1:8" x14ac:dyDescent="0.25">
      <c r="A1472" t="s">
        <v>1476</v>
      </c>
      <c r="B1472" s="1">
        <v>1235.9000000000001</v>
      </c>
      <c r="C1472" s="1">
        <v>1229.5999999999999</v>
      </c>
      <c r="D1472" s="1">
        <v>1238.9000000000001</v>
      </c>
      <c r="E1472" s="1">
        <v>1222.5999999999999</v>
      </c>
      <c r="F1472" s="2">
        <v>-6.9999999999999999E-4</v>
      </c>
      <c r="G1472" s="5">
        <f t="shared" si="44"/>
        <v>-1.0541562726321828E-2</v>
      </c>
      <c r="H1472" s="5">
        <f t="shared" si="45"/>
        <v>-7.2768434670105397E-4</v>
      </c>
    </row>
    <row r="1473" spans="1:8" x14ac:dyDescent="0.25">
      <c r="A1473" t="s">
        <v>1477</v>
      </c>
      <c r="B1473" s="1">
        <v>1236.8</v>
      </c>
      <c r="C1473" s="1">
        <v>1242.7</v>
      </c>
      <c r="D1473" s="1">
        <v>1246.2</v>
      </c>
      <c r="E1473" s="1">
        <v>1226.0999999999999</v>
      </c>
      <c r="F1473" s="2">
        <v>-2.2000000000000001E-3</v>
      </c>
      <c r="G1473" s="5">
        <f t="shared" si="44"/>
        <v>6.0718911917098444E-3</v>
      </c>
      <c r="H1473" s="5">
        <f t="shared" si="45"/>
        <v>-2.1782977006857972E-3</v>
      </c>
    </row>
    <row r="1474" spans="1:8" x14ac:dyDescent="0.25">
      <c r="A1474" t="s">
        <v>1478</v>
      </c>
      <c r="B1474" s="1">
        <v>1239.5</v>
      </c>
      <c r="C1474" s="1">
        <v>1235.2</v>
      </c>
      <c r="D1474" s="1">
        <v>1246.5999999999999</v>
      </c>
      <c r="E1474" s="1">
        <v>1231.3</v>
      </c>
      <c r="F1474" s="2">
        <v>2.8E-3</v>
      </c>
      <c r="G1474" s="5">
        <f t="shared" si="44"/>
        <v>-1.374403751313805E-3</v>
      </c>
      <c r="H1474" s="5">
        <f t="shared" si="45"/>
        <v>2.7505865221261155E-3</v>
      </c>
    </row>
    <row r="1475" spans="1:8" x14ac:dyDescent="0.25">
      <c r="A1475" t="s">
        <v>1479</v>
      </c>
      <c r="B1475" s="1">
        <v>1236.0999999999999</v>
      </c>
      <c r="C1475" s="1">
        <v>1236.9000000000001</v>
      </c>
      <c r="D1475" s="1">
        <v>1237.5</v>
      </c>
      <c r="E1475" s="1">
        <v>1229.2</v>
      </c>
      <c r="F1475" s="2">
        <v>3.2000000000000002E-3</v>
      </c>
      <c r="G1475" s="5">
        <f t="shared" ref="G1475:G1538" si="46">(C1475-C1476)/C1476</f>
        <v>1.2275963663147557E-2</v>
      </c>
      <c r="H1475" s="5">
        <f t="shared" ref="H1475:H1538" si="47">(B1475-B1476)/B1476</f>
        <v>3.2464897329762196E-3</v>
      </c>
    </row>
    <row r="1476" spans="1:8" x14ac:dyDescent="0.25">
      <c r="A1476" t="s">
        <v>1480</v>
      </c>
      <c r="B1476" s="1">
        <v>1232.0999999999999</v>
      </c>
      <c r="C1476" s="1">
        <v>1221.9000000000001</v>
      </c>
      <c r="D1476" s="1">
        <v>1237.5</v>
      </c>
      <c r="E1476" s="1">
        <v>1220.8</v>
      </c>
      <c r="F1476" s="2">
        <v>9.2999999999999992E-3</v>
      </c>
      <c r="G1476" s="5">
        <f t="shared" si="46"/>
        <v>3.3667268845460146E-3</v>
      </c>
      <c r="H1476" s="5">
        <f t="shared" si="47"/>
        <v>9.2562254259501604E-3</v>
      </c>
    </row>
    <row r="1477" spans="1:8" x14ac:dyDescent="0.25">
      <c r="A1477" t="s">
        <v>1481</v>
      </c>
      <c r="B1477" s="1">
        <v>1220.8</v>
      </c>
      <c r="C1477" s="1">
        <v>1217.8</v>
      </c>
      <c r="D1477" s="1">
        <v>1223.2</v>
      </c>
      <c r="E1477" s="1">
        <v>1208.3</v>
      </c>
      <c r="F1477" s="2">
        <v>1.1000000000000001E-3</v>
      </c>
      <c r="G1477" s="5">
        <f t="shared" si="46"/>
        <v>5.4491413474239666E-3</v>
      </c>
      <c r="H1477" s="5">
        <f t="shared" si="47"/>
        <v>1.1481056257174542E-3</v>
      </c>
    </row>
    <row r="1478" spans="1:8" x14ac:dyDescent="0.25">
      <c r="A1478" t="s">
        <v>1482</v>
      </c>
      <c r="B1478" s="1">
        <v>1219.4000000000001</v>
      </c>
      <c r="C1478" s="1">
        <v>1211.2</v>
      </c>
      <c r="D1478" s="1">
        <v>1227.5</v>
      </c>
      <c r="E1478" s="1">
        <v>1210.2</v>
      </c>
      <c r="F1478" s="2">
        <v>9.1999999999999998E-3</v>
      </c>
      <c r="G1478" s="5">
        <f t="shared" si="46"/>
        <v>-8.2494637848539842E-4</v>
      </c>
      <c r="H1478" s="5">
        <f t="shared" si="47"/>
        <v>9.1864603161467655E-3</v>
      </c>
    </row>
    <row r="1479" spans="1:8" x14ac:dyDescent="0.25">
      <c r="A1479" t="s">
        <v>1483</v>
      </c>
      <c r="B1479" s="1">
        <v>1208.3</v>
      </c>
      <c r="C1479" s="1">
        <v>1212.2</v>
      </c>
      <c r="D1479" s="1">
        <v>1215</v>
      </c>
      <c r="E1479" s="1">
        <v>1199.7</v>
      </c>
      <c r="F1479" s="2">
        <v>-2.5999999999999999E-3</v>
      </c>
      <c r="G1479" s="5">
        <f t="shared" si="46"/>
        <v>1.2106537530266344E-2</v>
      </c>
      <c r="H1479" s="5">
        <f t="shared" si="47"/>
        <v>-2.5590226184580948E-3</v>
      </c>
    </row>
    <row r="1480" spans="1:8" x14ac:dyDescent="0.25">
      <c r="A1480" t="s">
        <v>1484</v>
      </c>
      <c r="B1480" s="1">
        <v>1211.4000000000001</v>
      </c>
      <c r="C1480" s="1">
        <v>1197.7</v>
      </c>
      <c r="D1480" s="1">
        <v>1217.4000000000001</v>
      </c>
      <c r="E1480" s="1">
        <v>1195.5999999999999</v>
      </c>
      <c r="F1480" s="2">
        <v>1.29E-2</v>
      </c>
      <c r="G1480" s="5">
        <f t="shared" si="46"/>
        <v>2.5950108823038142E-3</v>
      </c>
      <c r="H1480" s="5">
        <f t="shared" si="47"/>
        <v>1.2876254180602082E-2</v>
      </c>
    </row>
    <row r="1481" spans="1:8" x14ac:dyDescent="0.25">
      <c r="A1481" t="s">
        <v>1485</v>
      </c>
      <c r="B1481" s="1">
        <v>1196</v>
      </c>
      <c r="C1481" s="1">
        <v>1194.5999999999999</v>
      </c>
      <c r="D1481" s="1">
        <v>1201.3</v>
      </c>
      <c r="E1481" s="1">
        <v>1190</v>
      </c>
      <c r="F1481" s="2">
        <v>5.1999999999999998E-3</v>
      </c>
      <c r="G1481" s="5">
        <f t="shared" si="46"/>
        <v>3.6968576709795523E-3</v>
      </c>
      <c r="H1481" s="5">
        <f t="shared" si="47"/>
        <v>5.2109598251807408E-3</v>
      </c>
    </row>
    <row r="1482" spans="1:8" x14ac:dyDescent="0.25">
      <c r="A1482" t="s">
        <v>1486</v>
      </c>
      <c r="B1482" s="1">
        <v>1189.8</v>
      </c>
      <c r="C1482" s="1">
        <v>1190.2</v>
      </c>
      <c r="D1482" s="1">
        <v>1192.4000000000001</v>
      </c>
      <c r="E1482" s="1">
        <v>1181.7</v>
      </c>
      <c r="F1482" s="2">
        <v>-1E-3</v>
      </c>
      <c r="G1482" s="5">
        <f t="shared" si="46"/>
        <v>-9.8993428167372631E-3</v>
      </c>
      <c r="H1482" s="5">
        <f t="shared" si="47"/>
        <v>-1.0075566750630104E-3</v>
      </c>
    </row>
    <row r="1483" spans="1:8" x14ac:dyDescent="0.25">
      <c r="A1483" t="s">
        <v>1487</v>
      </c>
      <c r="B1483" s="1">
        <v>1191</v>
      </c>
      <c r="C1483" s="1">
        <v>1202.0999999999999</v>
      </c>
      <c r="D1483" s="1">
        <v>1203.0999999999999</v>
      </c>
      <c r="E1483" s="1">
        <v>1185.0999999999999</v>
      </c>
      <c r="F1483" s="2">
        <v>-6.7000000000000002E-3</v>
      </c>
      <c r="G1483" s="5">
        <f t="shared" si="46"/>
        <v>-6.3646883782443753E-3</v>
      </c>
      <c r="H1483" s="5">
        <f t="shared" si="47"/>
        <v>-6.672226855713094E-3</v>
      </c>
    </row>
    <row r="1484" spans="1:8" x14ac:dyDescent="0.25">
      <c r="A1484" t="s">
        <v>1488</v>
      </c>
      <c r="B1484" s="1">
        <v>1199</v>
      </c>
      <c r="C1484" s="1">
        <v>1209.8</v>
      </c>
      <c r="D1484" s="1">
        <v>1209.8</v>
      </c>
      <c r="E1484" s="1">
        <v>1193.9000000000001</v>
      </c>
      <c r="F1484" s="2">
        <v>-1.0500000000000001E-2</v>
      </c>
      <c r="G1484" s="5">
        <f t="shared" si="46"/>
        <v>-7.0584372948129812E-3</v>
      </c>
      <c r="H1484" s="5">
        <f t="shared" si="47"/>
        <v>-1.0481142196913465E-2</v>
      </c>
    </row>
    <row r="1485" spans="1:8" x14ac:dyDescent="0.25">
      <c r="A1485" t="s">
        <v>1489</v>
      </c>
      <c r="B1485" s="1">
        <v>1211.7</v>
      </c>
      <c r="C1485" s="1">
        <v>1218.4000000000001</v>
      </c>
      <c r="D1485" s="1">
        <v>1220.5999999999999</v>
      </c>
      <c r="E1485" s="1">
        <v>1207.5</v>
      </c>
      <c r="F1485" s="2">
        <v>-4.0000000000000001E-3</v>
      </c>
      <c r="G1485" s="5">
        <f t="shared" si="46"/>
        <v>6.2768417575158053E-3</v>
      </c>
      <c r="H1485" s="5">
        <f t="shared" si="47"/>
        <v>-4.027617951668473E-3</v>
      </c>
    </row>
    <row r="1486" spans="1:8" x14ac:dyDescent="0.25">
      <c r="A1486" t="s">
        <v>1490</v>
      </c>
      <c r="B1486" s="1">
        <v>1216.5999999999999</v>
      </c>
      <c r="C1486" s="1">
        <v>1210.8</v>
      </c>
      <c r="D1486" s="1">
        <v>1220</v>
      </c>
      <c r="E1486" s="1">
        <v>1210.4000000000001</v>
      </c>
      <c r="F1486" s="2">
        <v>8.8000000000000005E-3</v>
      </c>
      <c r="G1486" s="5">
        <f t="shared" si="46"/>
        <v>4.8966719229810466E-3</v>
      </c>
      <c r="H1486" s="5">
        <f t="shared" si="47"/>
        <v>8.7893864013266244E-3</v>
      </c>
    </row>
    <row r="1487" spans="1:8" x14ac:dyDescent="0.25">
      <c r="A1487" t="s">
        <v>1491</v>
      </c>
      <c r="B1487" s="1">
        <v>1206</v>
      </c>
      <c r="C1487" s="1">
        <v>1204.9000000000001</v>
      </c>
      <c r="D1487" s="1">
        <v>1215.9000000000001</v>
      </c>
      <c r="E1487" s="1">
        <v>1199.7</v>
      </c>
      <c r="F1487" s="2">
        <v>2.7000000000000001E-3</v>
      </c>
      <c r="G1487" s="5">
        <f t="shared" si="46"/>
        <v>1.080093054170972E-3</v>
      </c>
      <c r="H1487" s="5">
        <f t="shared" si="47"/>
        <v>2.7438263906210646E-3</v>
      </c>
    </row>
    <row r="1488" spans="1:8" x14ac:dyDescent="0.25">
      <c r="A1488" t="s">
        <v>1492</v>
      </c>
      <c r="B1488" s="1">
        <v>1202.7</v>
      </c>
      <c r="C1488" s="1">
        <v>1203.5999999999999</v>
      </c>
      <c r="D1488" s="1">
        <v>1207.4000000000001</v>
      </c>
      <c r="E1488" s="1">
        <v>1197.3</v>
      </c>
      <c r="F1488" s="2">
        <v>-8.8999999999999999E-3</v>
      </c>
      <c r="G1488" s="5">
        <f t="shared" si="46"/>
        <v>-1.1984895747824771E-2</v>
      </c>
      <c r="H1488" s="5">
        <f t="shared" si="47"/>
        <v>-8.8998763906056478E-3</v>
      </c>
    </row>
    <row r="1489" spans="1:8" x14ac:dyDescent="0.25">
      <c r="A1489" t="s">
        <v>1493</v>
      </c>
      <c r="B1489" s="1">
        <v>1213.5</v>
      </c>
      <c r="C1489" s="1">
        <v>1218.2</v>
      </c>
      <c r="D1489" s="1">
        <v>1218.2</v>
      </c>
      <c r="E1489" s="1">
        <v>1203.5999999999999</v>
      </c>
      <c r="F1489" s="2">
        <v>-6.9999999999999999E-4</v>
      </c>
      <c r="G1489" s="5">
        <f t="shared" si="46"/>
        <v>1.449033977348442E-2</v>
      </c>
      <c r="H1489" s="5">
        <f t="shared" si="47"/>
        <v>-6.5881577863786099E-4</v>
      </c>
    </row>
    <row r="1490" spans="1:8" x14ac:dyDescent="0.25">
      <c r="A1490" t="s">
        <v>1494</v>
      </c>
      <c r="B1490" s="1">
        <v>1214.3</v>
      </c>
      <c r="C1490" s="1">
        <v>1200.8</v>
      </c>
      <c r="D1490" s="1">
        <v>1220</v>
      </c>
      <c r="E1490" s="1">
        <v>1200.8</v>
      </c>
      <c r="F1490" s="2">
        <v>1.1999999999999999E-3</v>
      </c>
      <c r="G1490" s="5">
        <f t="shared" si="46"/>
        <v>1.1672502918124591E-3</v>
      </c>
      <c r="H1490" s="5">
        <f t="shared" si="47"/>
        <v>1.1542583889849645E-3</v>
      </c>
    </row>
    <row r="1491" spans="1:8" x14ac:dyDescent="0.25">
      <c r="A1491" t="s">
        <v>1495</v>
      </c>
      <c r="B1491" s="1">
        <v>1212.9000000000001</v>
      </c>
      <c r="C1491" s="1">
        <v>1199.4000000000001</v>
      </c>
      <c r="D1491" s="1">
        <v>1218.9000000000001</v>
      </c>
      <c r="E1491" s="1">
        <v>1198</v>
      </c>
      <c r="F1491" s="2">
        <v>1.29E-2</v>
      </c>
      <c r="G1491" s="5">
        <f t="shared" si="46"/>
        <v>3.1783205085314336E-3</v>
      </c>
      <c r="H1491" s="5">
        <f t="shared" si="47"/>
        <v>1.286012526096041E-2</v>
      </c>
    </row>
    <row r="1492" spans="1:8" x14ac:dyDescent="0.25">
      <c r="A1492" t="s">
        <v>1496</v>
      </c>
      <c r="B1492" s="1">
        <v>1197.5</v>
      </c>
      <c r="C1492" s="1">
        <v>1195.5999999999999</v>
      </c>
      <c r="D1492" s="1">
        <v>1201.8</v>
      </c>
      <c r="E1492" s="1">
        <v>1189.4000000000001</v>
      </c>
      <c r="F1492" s="2">
        <v>-3.0999999999999999E-3</v>
      </c>
      <c r="G1492" s="5">
        <f t="shared" si="46"/>
        <v>1.8434724317075732E-3</v>
      </c>
      <c r="H1492" s="5">
        <f t="shared" si="47"/>
        <v>-3.0802530802531182E-3</v>
      </c>
    </row>
    <row r="1493" spans="1:8" x14ac:dyDescent="0.25">
      <c r="A1493" t="s">
        <v>1497</v>
      </c>
      <c r="B1493" s="1">
        <v>1201.2</v>
      </c>
      <c r="C1493" s="1">
        <v>1193.4000000000001</v>
      </c>
      <c r="D1493" s="1">
        <v>1208.0999999999999</v>
      </c>
      <c r="E1493" s="1">
        <v>1193.4000000000001</v>
      </c>
      <c r="F1493" s="2">
        <v>2.7000000000000001E-3</v>
      </c>
      <c r="G1493" s="5">
        <f t="shared" si="46"/>
        <v>3.6161803044320764E-3</v>
      </c>
      <c r="H1493" s="5">
        <f t="shared" si="47"/>
        <v>2.6711185308848462E-3</v>
      </c>
    </row>
    <row r="1494" spans="1:8" x14ac:dyDescent="0.25">
      <c r="A1494" t="s">
        <v>1498</v>
      </c>
      <c r="B1494" s="1">
        <v>1198</v>
      </c>
      <c r="C1494" s="1">
        <v>1189.0999999999999</v>
      </c>
      <c r="D1494" s="1">
        <v>1199.8</v>
      </c>
      <c r="E1494" s="1">
        <v>1178.8</v>
      </c>
      <c r="F1494" s="2">
        <v>9.4000000000000004E-3</v>
      </c>
      <c r="G1494" s="5">
        <f t="shared" si="46"/>
        <v>4.7317279256441983E-3</v>
      </c>
      <c r="H1494" s="5">
        <f t="shared" si="47"/>
        <v>9.3520936894430102E-3</v>
      </c>
    </row>
    <row r="1495" spans="1:8" x14ac:dyDescent="0.25">
      <c r="A1495" t="s">
        <v>1499</v>
      </c>
      <c r="B1495" s="1">
        <v>1186.9000000000001</v>
      </c>
      <c r="C1495" s="1">
        <v>1183.5</v>
      </c>
      <c r="D1495" s="1">
        <v>1191.2</v>
      </c>
      <c r="E1495" s="1">
        <v>1181.9000000000001</v>
      </c>
      <c r="F1495" s="2">
        <v>5.0000000000000001E-4</v>
      </c>
      <c r="G1495" s="5">
        <f t="shared" si="46"/>
        <v>7.3197718954803887E-3</v>
      </c>
      <c r="H1495" s="5">
        <f t="shared" si="47"/>
        <v>5.0577425609048005E-4</v>
      </c>
    </row>
    <row r="1496" spans="1:8" x14ac:dyDescent="0.25">
      <c r="A1496" t="s">
        <v>1500</v>
      </c>
      <c r="B1496" s="1">
        <v>1186.3</v>
      </c>
      <c r="C1496" s="1">
        <v>1174.9000000000001</v>
      </c>
      <c r="D1496" s="1">
        <v>1187.2</v>
      </c>
      <c r="E1496" s="1">
        <v>1174.5999999999999</v>
      </c>
      <c r="F1496" s="2">
        <v>9.7999999999999997E-3</v>
      </c>
      <c r="G1496" s="5">
        <f t="shared" si="46"/>
        <v>-4.0688310587437097E-3</v>
      </c>
      <c r="H1496" s="5">
        <f t="shared" si="47"/>
        <v>9.7889002383384407E-3</v>
      </c>
    </row>
    <row r="1497" spans="1:8" x14ac:dyDescent="0.25">
      <c r="A1497" t="s">
        <v>1501</v>
      </c>
      <c r="B1497" s="1">
        <v>1174.8</v>
      </c>
      <c r="C1497" s="1">
        <v>1179.7</v>
      </c>
      <c r="D1497" s="1">
        <v>1180.0999999999999</v>
      </c>
      <c r="E1497" s="1">
        <v>1172.5999999999999</v>
      </c>
      <c r="F1497" s="2">
        <v>-6.6E-3</v>
      </c>
      <c r="G1497" s="5">
        <f t="shared" si="46"/>
        <v>1.2357332875654416E-2</v>
      </c>
      <c r="H1497" s="5">
        <f t="shared" si="47"/>
        <v>-6.5956367326229963E-3</v>
      </c>
    </row>
    <row r="1498" spans="1:8" x14ac:dyDescent="0.25">
      <c r="A1498" t="s">
        <v>1502</v>
      </c>
      <c r="B1498" s="1">
        <v>1182.5999999999999</v>
      </c>
      <c r="C1498" s="1">
        <v>1165.3</v>
      </c>
      <c r="D1498" s="1">
        <v>1186.5</v>
      </c>
      <c r="E1498" s="1">
        <v>1165.3</v>
      </c>
      <c r="F1498" s="2">
        <v>1.38E-2</v>
      </c>
      <c r="G1498" s="5">
        <f t="shared" si="46"/>
        <v>6.2170796995078539E-3</v>
      </c>
      <c r="H1498" s="5">
        <f t="shared" si="47"/>
        <v>1.3801971710244243E-2</v>
      </c>
    </row>
    <row r="1499" spans="1:8" x14ac:dyDescent="0.25">
      <c r="A1499" t="s">
        <v>1503</v>
      </c>
      <c r="B1499" s="1">
        <v>1166.5</v>
      </c>
      <c r="C1499" s="1">
        <v>1158.0999999999999</v>
      </c>
      <c r="D1499" s="1">
        <v>1168.5</v>
      </c>
      <c r="E1499" s="1">
        <v>1158.0999999999999</v>
      </c>
      <c r="F1499" s="2">
        <v>2.8E-3</v>
      </c>
      <c r="G1499" s="5">
        <f t="shared" si="46"/>
        <v>3.5528596187174256E-3</v>
      </c>
      <c r="H1499" s="5">
        <f t="shared" si="47"/>
        <v>2.8370013755157791E-3</v>
      </c>
    </row>
    <row r="1500" spans="1:8" x14ac:dyDescent="0.25">
      <c r="A1500" t="s">
        <v>1504</v>
      </c>
      <c r="B1500" s="1">
        <v>1163.2</v>
      </c>
      <c r="C1500" s="1">
        <v>1154</v>
      </c>
      <c r="D1500" s="1">
        <v>1165</v>
      </c>
      <c r="E1500" s="1">
        <v>1148.0999999999999</v>
      </c>
      <c r="F1500" s="2">
        <v>8.8999999999999999E-3</v>
      </c>
      <c r="G1500" s="5">
        <f t="shared" si="46"/>
        <v>-7.055584236792329E-3</v>
      </c>
      <c r="H1500" s="5">
        <f t="shared" si="47"/>
        <v>8.9339925405498774E-3</v>
      </c>
    </row>
    <row r="1501" spans="1:8" x14ac:dyDescent="0.25">
      <c r="A1501" t="s">
        <v>1505</v>
      </c>
      <c r="B1501" s="1">
        <v>1152.9000000000001</v>
      </c>
      <c r="C1501" s="1">
        <v>1162.2</v>
      </c>
      <c r="D1501" s="1">
        <v>1162.2</v>
      </c>
      <c r="E1501" s="1">
        <v>1153</v>
      </c>
      <c r="F1501" s="2">
        <v>-6.7000000000000002E-3</v>
      </c>
      <c r="G1501" s="5">
        <f t="shared" si="46"/>
        <v>1.4578786556089084E-2</v>
      </c>
      <c r="H1501" s="5">
        <f t="shared" si="47"/>
        <v>-6.7200827087102212E-3</v>
      </c>
    </row>
    <row r="1502" spans="1:8" x14ac:dyDescent="0.25">
      <c r="A1502" t="s">
        <v>1506</v>
      </c>
      <c r="B1502" s="1">
        <v>1160.7</v>
      </c>
      <c r="C1502" s="1">
        <v>1145.5</v>
      </c>
      <c r="D1502" s="1">
        <v>1163.0999999999999</v>
      </c>
      <c r="E1502" s="1">
        <v>1145.5</v>
      </c>
      <c r="F1502" s="2">
        <v>1.7399999999999999E-2</v>
      </c>
      <c r="G1502" s="5">
        <f t="shared" si="46"/>
        <v>5.4419380321250295E-3</v>
      </c>
      <c r="H1502" s="5">
        <f t="shared" si="47"/>
        <v>1.7354719957927912E-2</v>
      </c>
    </row>
    <row r="1503" spans="1:8" x14ac:dyDescent="0.25">
      <c r="A1503" t="s">
        <v>1507</v>
      </c>
      <c r="B1503" s="1">
        <v>1140.9000000000001</v>
      </c>
      <c r="C1503" s="1">
        <v>1139.3</v>
      </c>
      <c r="D1503" s="1">
        <v>1145.0999999999999</v>
      </c>
      <c r="E1503" s="1">
        <v>1137.0999999999999</v>
      </c>
      <c r="F1503" s="2">
        <v>1.8E-3</v>
      </c>
      <c r="G1503" s="5">
        <f t="shared" si="46"/>
        <v>3.5232978067471156E-3</v>
      </c>
      <c r="H1503" s="5">
        <f t="shared" si="47"/>
        <v>1.8440463645944297E-3</v>
      </c>
    </row>
    <row r="1504" spans="1:8" x14ac:dyDescent="0.25">
      <c r="A1504" t="s">
        <v>1508</v>
      </c>
      <c r="B1504" s="1">
        <v>1138.8</v>
      </c>
      <c r="C1504" s="1">
        <v>1135.3</v>
      </c>
      <c r="D1504" s="1">
        <v>1151.7</v>
      </c>
      <c r="E1504" s="1">
        <v>1132.8</v>
      </c>
      <c r="F1504" s="2">
        <v>4.5999999999999999E-3</v>
      </c>
      <c r="G1504" s="5">
        <f t="shared" si="46"/>
        <v>4.6902654867256232E-3</v>
      </c>
      <c r="H1504" s="5">
        <f t="shared" si="47"/>
        <v>4.5871559633027924E-3</v>
      </c>
    </row>
    <row r="1505" spans="1:8" x14ac:dyDescent="0.25">
      <c r="A1505" t="s">
        <v>1509</v>
      </c>
      <c r="B1505" s="1">
        <v>1133.5999999999999</v>
      </c>
      <c r="C1505" s="1">
        <v>1130</v>
      </c>
      <c r="D1505" s="1">
        <v>1137.3</v>
      </c>
      <c r="E1505" s="1">
        <v>1129.5</v>
      </c>
      <c r="F1505" s="2">
        <v>2.5999999999999999E-3</v>
      </c>
      <c r="G1505" s="5">
        <f t="shared" si="46"/>
        <v>-2.8238616307801317E-3</v>
      </c>
      <c r="H1505" s="5">
        <f t="shared" si="47"/>
        <v>2.5647828778631496E-3</v>
      </c>
    </row>
    <row r="1506" spans="1:8" x14ac:dyDescent="0.25">
      <c r="A1506" t="s">
        <v>1510</v>
      </c>
      <c r="B1506" s="1">
        <v>1130.7</v>
      </c>
      <c r="C1506" s="1">
        <v>1133.2</v>
      </c>
      <c r="D1506" s="1">
        <v>1135.5</v>
      </c>
      <c r="E1506" s="1">
        <v>1128.5999999999999</v>
      </c>
      <c r="F1506" s="2">
        <v>-2.2000000000000001E-3</v>
      </c>
      <c r="G1506" s="5">
        <f t="shared" si="46"/>
        <v>-7.0546737213399873E-4</v>
      </c>
      <c r="H1506" s="5">
        <f t="shared" si="47"/>
        <v>-2.2061418990469467E-3</v>
      </c>
    </row>
    <row r="1507" spans="1:8" x14ac:dyDescent="0.25">
      <c r="A1507" t="s">
        <v>1511</v>
      </c>
      <c r="B1507" s="1">
        <v>1133.2</v>
      </c>
      <c r="C1507" s="1">
        <v>1134</v>
      </c>
      <c r="D1507" s="1">
        <v>1138.8</v>
      </c>
      <c r="E1507" s="1">
        <v>1131</v>
      </c>
      <c r="F1507" s="2">
        <v>-4.0000000000000002E-4</v>
      </c>
      <c r="G1507" s="5">
        <f t="shared" si="46"/>
        <v>-5.0886120371994694E-3</v>
      </c>
      <c r="H1507" s="5">
        <f t="shared" si="47"/>
        <v>-3.5285815102316831E-4</v>
      </c>
    </row>
    <row r="1508" spans="1:8" x14ac:dyDescent="0.25">
      <c r="A1508" t="s">
        <v>1512</v>
      </c>
      <c r="B1508" s="1">
        <v>1133.5999999999999</v>
      </c>
      <c r="C1508" s="1">
        <v>1139.8</v>
      </c>
      <c r="D1508" s="1">
        <v>1141.7</v>
      </c>
      <c r="E1508" s="1">
        <v>1127.3</v>
      </c>
      <c r="F1508" s="2">
        <v>-8.0000000000000002E-3</v>
      </c>
      <c r="G1508" s="5">
        <f t="shared" si="46"/>
        <v>3.2567555672916521E-3</v>
      </c>
      <c r="H1508" s="5">
        <f t="shared" si="47"/>
        <v>-7.9635949943118369E-3</v>
      </c>
    </row>
    <row r="1509" spans="1:8" x14ac:dyDescent="0.25">
      <c r="A1509" t="s">
        <v>1513</v>
      </c>
      <c r="B1509" s="1">
        <v>1142.7</v>
      </c>
      <c r="C1509" s="1">
        <v>1136.0999999999999</v>
      </c>
      <c r="D1509" s="1">
        <v>1144.4000000000001</v>
      </c>
      <c r="E1509" s="1">
        <v>1135.5</v>
      </c>
      <c r="F1509" s="2">
        <v>4.7000000000000002E-3</v>
      </c>
      <c r="G1509" s="5">
        <f t="shared" si="46"/>
        <v>4.9535603715169475E-3</v>
      </c>
      <c r="H1509" s="5">
        <f t="shared" si="47"/>
        <v>4.6597503077193195E-3</v>
      </c>
    </row>
    <row r="1510" spans="1:8" x14ac:dyDescent="0.25">
      <c r="A1510" t="s">
        <v>1514</v>
      </c>
      <c r="B1510" s="1">
        <v>1137.4000000000001</v>
      </c>
      <c r="C1510" s="1">
        <v>1130.5</v>
      </c>
      <c r="D1510" s="1">
        <v>1143.2</v>
      </c>
      <c r="E1510" s="1">
        <v>1128.5</v>
      </c>
      <c r="F1510" s="2">
        <v>6.7000000000000002E-3</v>
      </c>
      <c r="G1510" s="5">
        <f t="shared" si="46"/>
        <v>-1.1627906976744146E-2</v>
      </c>
      <c r="H1510" s="5">
        <f t="shared" si="47"/>
        <v>6.7268543104975539E-3</v>
      </c>
    </row>
    <row r="1511" spans="1:8" x14ac:dyDescent="0.25">
      <c r="A1511" t="s">
        <v>1515</v>
      </c>
      <c r="B1511" s="1">
        <v>1129.8</v>
      </c>
      <c r="C1511" s="1">
        <v>1143.8</v>
      </c>
      <c r="D1511" s="1">
        <v>1146</v>
      </c>
      <c r="E1511" s="1">
        <v>1124.3</v>
      </c>
      <c r="F1511" s="2">
        <v>-2.9100000000000001E-2</v>
      </c>
      <c r="G1511" s="5">
        <f t="shared" si="46"/>
        <v>-1.3795481979651665E-2</v>
      </c>
      <c r="H1511" s="5">
        <f t="shared" si="47"/>
        <v>-2.913121938643988E-2</v>
      </c>
    </row>
    <row r="1512" spans="1:8" x14ac:dyDescent="0.25">
      <c r="A1512" t="s">
        <v>1516</v>
      </c>
      <c r="B1512" s="1">
        <v>1163.7</v>
      </c>
      <c r="C1512" s="1">
        <v>1159.8</v>
      </c>
      <c r="D1512" s="1">
        <v>1168</v>
      </c>
      <c r="E1512" s="1">
        <v>1140</v>
      </c>
      <c r="F1512" s="2">
        <v>4.1000000000000003E-3</v>
      </c>
      <c r="G1512" s="5">
        <f t="shared" si="46"/>
        <v>-4.0360669815371793E-3</v>
      </c>
      <c r="H1512" s="5">
        <f t="shared" si="47"/>
        <v>4.0552200172562945E-3</v>
      </c>
    </row>
    <row r="1513" spans="1:8" x14ac:dyDescent="0.25">
      <c r="A1513" t="s">
        <v>1517</v>
      </c>
      <c r="B1513" s="1">
        <v>1159</v>
      </c>
      <c r="C1513" s="1">
        <v>1164.5</v>
      </c>
      <c r="D1513" s="1">
        <v>1167</v>
      </c>
      <c r="E1513" s="1">
        <v>1156.3</v>
      </c>
      <c r="F1513" s="2">
        <v>-5.7999999999999996E-3</v>
      </c>
      <c r="G1513" s="5">
        <f t="shared" si="46"/>
        <v>2.6691923540553717E-3</v>
      </c>
      <c r="H1513" s="5">
        <f t="shared" si="47"/>
        <v>-5.832904443300699E-3</v>
      </c>
    </row>
    <row r="1514" spans="1:8" x14ac:dyDescent="0.25">
      <c r="A1514" t="s">
        <v>1518</v>
      </c>
      <c r="B1514" s="1">
        <v>1165.8</v>
      </c>
      <c r="C1514" s="1">
        <v>1161.4000000000001</v>
      </c>
      <c r="D1514" s="1">
        <v>1167.9000000000001</v>
      </c>
      <c r="E1514" s="1">
        <v>1152.5</v>
      </c>
      <c r="F1514" s="2">
        <v>3.3999999999999998E-3</v>
      </c>
      <c r="G1514" s="5">
        <f t="shared" si="46"/>
        <v>-9.4669509594881955E-3</v>
      </c>
      <c r="H1514" s="5">
        <f t="shared" si="47"/>
        <v>3.3565711334881342E-3</v>
      </c>
    </row>
    <row r="1515" spans="1:8" x14ac:dyDescent="0.25">
      <c r="A1515" t="s">
        <v>1519</v>
      </c>
      <c r="B1515" s="1">
        <v>1161.9000000000001</v>
      </c>
      <c r="C1515" s="1">
        <v>1172.5</v>
      </c>
      <c r="D1515" s="1">
        <v>1173.8</v>
      </c>
      <c r="E1515" s="1">
        <v>1157.5999999999999</v>
      </c>
      <c r="F1515" s="2">
        <v>-8.9999999999999993E-3</v>
      </c>
      <c r="G1515" s="5">
        <f t="shared" si="46"/>
        <v>-3.060964203724096E-3</v>
      </c>
      <c r="H1515" s="5">
        <f t="shared" si="47"/>
        <v>-8.9559877175025577E-3</v>
      </c>
    </row>
    <row r="1516" spans="1:8" x14ac:dyDescent="0.25">
      <c r="A1516" t="s">
        <v>1520</v>
      </c>
      <c r="B1516" s="1">
        <v>1172.4000000000001</v>
      </c>
      <c r="C1516" s="1">
        <v>1176.0999999999999</v>
      </c>
      <c r="D1516" s="1">
        <v>1180.7</v>
      </c>
      <c r="E1516" s="1">
        <v>1170.9000000000001</v>
      </c>
      <c r="F1516" s="2">
        <v>-4.3E-3</v>
      </c>
      <c r="G1516" s="5">
        <f t="shared" si="46"/>
        <v>4.0122929827555217E-3</v>
      </c>
      <c r="H1516" s="5">
        <f t="shared" si="47"/>
        <v>-4.3312101910827254E-3</v>
      </c>
    </row>
    <row r="1517" spans="1:8" x14ac:dyDescent="0.25">
      <c r="A1517" t="s">
        <v>1521</v>
      </c>
      <c r="B1517" s="1">
        <v>1177.5</v>
      </c>
      <c r="C1517" s="1">
        <v>1171.4000000000001</v>
      </c>
      <c r="D1517" s="1">
        <v>1182.3</v>
      </c>
      <c r="E1517" s="1">
        <v>1167.2</v>
      </c>
      <c r="F1517" s="2">
        <v>6.3E-3</v>
      </c>
      <c r="G1517" s="5">
        <f t="shared" si="46"/>
        <v>-1.1937244201908797E-3</v>
      </c>
      <c r="H1517" s="5">
        <f t="shared" si="47"/>
        <v>6.3242457909581159E-3</v>
      </c>
    </row>
    <row r="1518" spans="1:8" x14ac:dyDescent="0.25">
      <c r="A1518" t="s">
        <v>1522</v>
      </c>
      <c r="B1518" s="1">
        <v>1170.0999999999999</v>
      </c>
      <c r="C1518" s="1">
        <v>1172.8</v>
      </c>
      <c r="D1518" s="1">
        <v>1177.0999999999999</v>
      </c>
      <c r="E1518" s="1">
        <v>1168.0999999999999</v>
      </c>
      <c r="F1518" s="2">
        <v>-5.4000000000000003E-3</v>
      </c>
      <c r="G1518" s="5">
        <f t="shared" si="46"/>
        <v>-8.2868256384237733E-3</v>
      </c>
      <c r="H1518" s="5">
        <f t="shared" si="47"/>
        <v>-5.4398640033999921E-3</v>
      </c>
    </row>
    <row r="1519" spans="1:8" x14ac:dyDescent="0.25">
      <c r="A1519" t="s">
        <v>1523</v>
      </c>
      <c r="B1519" s="1">
        <v>1176.5</v>
      </c>
      <c r="C1519" s="1">
        <v>1182.5999999999999</v>
      </c>
      <c r="D1519" s="1">
        <v>1190.2</v>
      </c>
      <c r="E1519" s="1">
        <v>1158.5999999999999</v>
      </c>
      <c r="F1519" s="2">
        <v>-1.1000000000000001E-3</v>
      </c>
      <c r="G1519" s="5">
        <f t="shared" si="46"/>
        <v>7.0680405347866432E-3</v>
      </c>
      <c r="H1519" s="5">
        <f t="shared" si="47"/>
        <v>-1.1037527593818599E-3</v>
      </c>
    </row>
    <row r="1520" spans="1:8" x14ac:dyDescent="0.25">
      <c r="A1520" t="s">
        <v>1524</v>
      </c>
      <c r="B1520" s="1">
        <v>1177.8</v>
      </c>
      <c r="C1520" s="1">
        <v>1174.3</v>
      </c>
      <c r="D1520" s="1">
        <v>1180.3</v>
      </c>
      <c r="E1520" s="1">
        <v>1168.4000000000001</v>
      </c>
      <c r="F1520" s="2">
        <v>7.1999999999999998E-3</v>
      </c>
      <c r="G1520" s="5">
        <f t="shared" si="46"/>
        <v>-6.8079312398940908E-4</v>
      </c>
      <c r="H1520" s="5">
        <f t="shared" si="47"/>
        <v>7.1831708568495497E-3</v>
      </c>
    </row>
    <row r="1521" spans="1:8" x14ac:dyDescent="0.25">
      <c r="A1521" t="s">
        <v>1525</v>
      </c>
      <c r="B1521" s="1">
        <v>1169.4000000000001</v>
      </c>
      <c r="C1521" s="1">
        <v>1175.0999999999999</v>
      </c>
      <c r="D1521" s="1">
        <v>1178.4000000000001</v>
      </c>
      <c r="E1521" s="1">
        <v>1162.2</v>
      </c>
      <c r="F1521" s="2">
        <v>-3.8E-3</v>
      </c>
      <c r="G1521" s="5">
        <f t="shared" si="46"/>
        <v>-1.3101536911060835E-2</v>
      </c>
      <c r="H1521" s="5">
        <f t="shared" si="47"/>
        <v>-3.8333759263991817E-3</v>
      </c>
    </row>
    <row r="1522" spans="1:8" x14ac:dyDescent="0.25">
      <c r="A1522" t="s">
        <v>1526</v>
      </c>
      <c r="B1522" s="1">
        <v>1173.9000000000001</v>
      </c>
      <c r="C1522" s="1">
        <v>1190.7</v>
      </c>
      <c r="D1522" s="1">
        <v>1196.8</v>
      </c>
      <c r="E1522" s="1">
        <v>1171.3</v>
      </c>
      <c r="F1522" s="2">
        <v>-1.4200000000000001E-2</v>
      </c>
      <c r="G1522" s="5">
        <f t="shared" si="46"/>
        <v>-4.9306368042786762E-3</v>
      </c>
      <c r="H1522" s="5">
        <f t="shared" si="47"/>
        <v>-1.4192139737991152E-2</v>
      </c>
    </row>
    <row r="1523" spans="1:8" x14ac:dyDescent="0.25">
      <c r="A1523" t="s">
        <v>1527</v>
      </c>
      <c r="B1523" s="1">
        <v>1190.8</v>
      </c>
      <c r="C1523" s="1">
        <v>1196.5999999999999</v>
      </c>
      <c r="D1523" s="1">
        <v>1197.7</v>
      </c>
      <c r="E1523" s="1">
        <v>1182.5999999999999</v>
      </c>
      <c r="F1523" s="2">
        <v>-1.2999999999999999E-3</v>
      </c>
      <c r="G1523" s="5">
        <f t="shared" si="46"/>
        <v>9.2780026990553315E-3</v>
      </c>
      <c r="H1523" s="5">
        <f t="shared" si="47"/>
        <v>-1.2580726327266628E-3</v>
      </c>
    </row>
    <row r="1524" spans="1:8" x14ac:dyDescent="0.25">
      <c r="A1524" t="s">
        <v>1528</v>
      </c>
      <c r="B1524" s="1">
        <v>1192.3</v>
      </c>
      <c r="C1524" s="1">
        <v>1185.5999999999999</v>
      </c>
      <c r="D1524" s="1">
        <v>1198.4000000000001</v>
      </c>
      <c r="E1524" s="1">
        <v>1184</v>
      </c>
      <c r="F1524" s="2">
        <v>1.0800000000000001E-2</v>
      </c>
      <c r="G1524" s="5">
        <f t="shared" si="46"/>
        <v>-3.3624747814391394E-3</v>
      </c>
      <c r="H1524" s="5">
        <f t="shared" si="47"/>
        <v>1.0766361478467316E-2</v>
      </c>
    </row>
    <row r="1525" spans="1:8" x14ac:dyDescent="0.25">
      <c r="A1525" t="s">
        <v>1529</v>
      </c>
      <c r="B1525" s="1">
        <v>1179.5999999999999</v>
      </c>
      <c r="C1525" s="1">
        <v>1189.5999999999999</v>
      </c>
      <c r="D1525" s="1">
        <v>1193.2</v>
      </c>
      <c r="E1525" s="1">
        <v>1172</v>
      </c>
      <c r="F1525" s="2">
        <v>1E-3</v>
      </c>
      <c r="G1525" s="5">
        <f t="shared" si="46"/>
        <v>1.6815200941635959E-4</v>
      </c>
      <c r="H1525" s="5">
        <f t="shared" si="47"/>
        <v>1.0183299389000492E-3</v>
      </c>
    </row>
    <row r="1526" spans="1:8" x14ac:dyDescent="0.25">
      <c r="A1526" t="s">
        <v>1530</v>
      </c>
      <c r="B1526" s="1">
        <v>1178.4000000000001</v>
      </c>
      <c r="C1526" s="1">
        <v>1189.4000000000001</v>
      </c>
      <c r="D1526" s="1">
        <v>1192.7</v>
      </c>
      <c r="E1526" s="1">
        <v>1170.3</v>
      </c>
      <c r="F1526" s="2">
        <v>-1.04E-2</v>
      </c>
      <c r="G1526" s="5">
        <f t="shared" si="46"/>
        <v>-2.0102158510462896E-2</v>
      </c>
      <c r="H1526" s="5">
        <f t="shared" si="47"/>
        <v>-1.0413167618407678E-2</v>
      </c>
    </row>
    <row r="1527" spans="1:8" x14ac:dyDescent="0.25">
      <c r="A1527" t="s">
        <v>1531</v>
      </c>
      <c r="B1527" s="1">
        <v>1190.8</v>
      </c>
      <c r="C1527" s="1">
        <v>1213.8</v>
      </c>
      <c r="D1527" s="1">
        <v>1215.8</v>
      </c>
      <c r="E1527" s="1">
        <v>1182.5</v>
      </c>
      <c r="F1527" s="2">
        <v>-1.8100000000000002E-2</v>
      </c>
      <c r="G1527" s="5">
        <f t="shared" si="46"/>
        <v>-1.3986013986014361E-3</v>
      </c>
      <c r="H1527" s="5">
        <f t="shared" si="47"/>
        <v>-1.8058876886286872E-2</v>
      </c>
    </row>
    <row r="1528" spans="1:8" x14ac:dyDescent="0.25">
      <c r="A1528" t="s">
        <v>1532</v>
      </c>
      <c r="B1528" s="1">
        <v>1212.7</v>
      </c>
      <c r="C1528" s="1">
        <v>1215.5</v>
      </c>
      <c r="D1528" s="1">
        <v>1222.2</v>
      </c>
      <c r="E1528" s="1">
        <v>1207.5999999999999</v>
      </c>
      <c r="F1528" s="2">
        <v>1.1999999999999999E-3</v>
      </c>
      <c r="G1528" s="5">
        <f t="shared" si="46"/>
        <v>5.1269329364095305E-3</v>
      </c>
      <c r="H1528" s="5">
        <f t="shared" si="47"/>
        <v>1.1557830430117156E-3</v>
      </c>
    </row>
    <row r="1529" spans="1:8" x14ac:dyDescent="0.25">
      <c r="A1529" t="s">
        <v>1533</v>
      </c>
      <c r="B1529" s="1">
        <v>1211.3</v>
      </c>
      <c r="C1529" s="1">
        <v>1209.3</v>
      </c>
      <c r="D1529" s="1">
        <v>1219</v>
      </c>
      <c r="E1529" s="1">
        <v>1207</v>
      </c>
      <c r="F1529" s="2">
        <v>1E-3</v>
      </c>
      <c r="G1529" s="5">
        <f t="shared" si="46"/>
        <v>-4.2815973651708899E-3</v>
      </c>
      <c r="H1529" s="5">
        <f t="shared" si="47"/>
        <v>9.9165358234860391E-4</v>
      </c>
    </row>
    <row r="1530" spans="1:8" x14ac:dyDescent="0.25">
      <c r="A1530" t="s">
        <v>1534</v>
      </c>
      <c r="B1530" s="1">
        <v>1210.0999999999999</v>
      </c>
      <c r="C1530" s="1">
        <v>1214.5</v>
      </c>
      <c r="D1530" s="1">
        <v>1216</v>
      </c>
      <c r="E1530" s="1">
        <v>1204</v>
      </c>
      <c r="F1530" s="2">
        <v>-6.7000000000000002E-3</v>
      </c>
      <c r="G1530" s="5">
        <f t="shared" si="46"/>
        <v>-1.0590631364562118E-2</v>
      </c>
      <c r="H1530" s="5">
        <f t="shared" si="47"/>
        <v>-6.7306903061643648E-3</v>
      </c>
    </row>
    <row r="1531" spans="1:8" x14ac:dyDescent="0.25">
      <c r="A1531" t="s">
        <v>1535</v>
      </c>
      <c r="B1531" s="1">
        <v>1218.3</v>
      </c>
      <c r="C1531" s="1">
        <v>1227.5</v>
      </c>
      <c r="D1531" s="1">
        <v>1232.3</v>
      </c>
      <c r="E1531" s="1">
        <v>1212.5999999999999</v>
      </c>
      <c r="F1531" s="2">
        <v>-5.7000000000000002E-3</v>
      </c>
      <c r="G1531" s="5">
        <f t="shared" si="46"/>
        <v>-2.7622065155577958E-3</v>
      </c>
      <c r="H1531" s="5">
        <f t="shared" si="47"/>
        <v>-5.712886640006529E-3</v>
      </c>
    </row>
    <row r="1532" spans="1:8" x14ac:dyDescent="0.25">
      <c r="A1532" t="s">
        <v>1536</v>
      </c>
      <c r="B1532" s="1">
        <v>1225.3</v>
      </c>
      <c r="C1532" s="1">
        <v>1230.9000000000001</v>
      </c>
      <c r="D1532" s="1">
        <v>1234.0999999999999</v>
      </c>
      <c r="E1532" s="1">
        <v>1222.5</v>
      </c>
      <c r="F1532" s="2">
        <v>-5.0000000000000001E-4</v>
      </c>
      <c r="G1532" s="5">
        <f t="shared" si="46"/>
        <v>6.2127033434154636E-3</v>
      </c>
      <c r="H1532" s="5">
        <f t="shared" si="47"/>
        <v>-4.8943633249052643E-4</v>
      </c>
    </row>
    <row r="1533" spans="1:8" x14ac:dyDescent="0.25">
      <c r="A1533" t="s">
        <v>1537</v>
      </c>
      <c r="B1533" s="1">
        <v>1225.9000000000001</v>
      </c>
      <c r="C1533" s="1">
        <v>1223.3</v>
      </c>
      <c r="D1533" s="1">
        <v>1232</v>
      </c>
      <c r="E1533" s="1">
        <v>1219.9000000000001</v>
      </c>
      <c r="F1533" s="2">
        <v>2.3999999999999998E-3</v>
      </c>
      <c r="G1533" s="5">
        <f t="shared" si="46"/>
        <v>-5.2854122621564482E-3</v>
      </c>
      <c r="H1533" s="5">
        <f t="shared" si="47"/>
        <v>2.371218315617409E-3</v>
      </c>
    </row>
    <row r="1534" spans="1:8" x14ac:dyDescent="0.25">
      <c r="A1534" t="s">
        <v>1538</v>
      </c>
      <c r="B1534" s="1">
        <v>1223</v>
      </c>
      <c r="C1534" s="1">
        <v>1229.8</v>
      </c>
      <c r="D1534" s="1">
        <v>1231</v>
      </c>
      <c r="E1534" s="1">
        <v>1212.5</v>
      </c>
      <c r="F1534" s="2">
        <v>-2.0999999999999999E-3</v>
      </c>
      <c r="G1534" s="5">
        <f t="shared" si="46"/>
        <v>-2.3813303698999842E-2</v>
      </c>
      <c r="H1534" s="5">
        <f t="shared" si="47"/>
        <v>-2.1214099216709443E-3</v>
      </c>
    </row>
    <row r="1535" spans="1:8" x14ac:dyDescent="0.25">
      <c r="A1535" t="s">
        <v>1539</v>
      </c>
      <c r="B1535" s="1">
        <v>1225.5999999999999</v>
      </c>
      <c r="C1535" s="1">
        <v>1259.8</v>
      </c>
      <c r="D1535" s="1">
        <v>1265.3</v>
      </c>
      <c r="E1535" s="1">
        <v>1222.8</v>
      </c>
      <c r="F1535" s="2">
        <v>-3.3399999999999999E-2</v>
      </c>
      <c r="G1535" s="5">
        <f t="shared" si="46"/>
        <v>-1.5781250000000035E-2</v>
      </c>
      <c r="H1535" s="5">
        <f t="shared" si="47"/>
        <v>-3.3362252543576131E-2</v>
      </c>
    </row>
    <row r="1536" spans="1:8" x14ac:dyDescent="0.25">
      <c r="A1536" t="s">
        <v>1540</v>
      </c>
      <c r="B1536" s="1">
        <v>1267.9000000000001</v>
      </c>
      <c r="C1536" s="1">
        <v>1280</v>
      </c>
      <c r="D1536" s="1">
        <v>1292.8</v>
      </c>
      <c r="E1536" s="1">
        <v>1255.8</v>
      </c>
      <c r="F1536" s="2">
        <v>-5.8999999999999999E-3</v>
      </c>
      <c r="G1536" s="5">
        <f t="shared" si="46"/>
        <v>5.9729644765796203E-3</v>
      </c>
      <c r="H1536" s="5">
        <f t="shared" si="47"/>
        <v>-5.8805080758977573E-3</v>
      </c>
    </row>
    <row r="1537" spans="1:8" x14ac:dyDescent="0.25">
      <c r="A1537" t="s">
        <v>1541</v>
      </c>
      <c r="B1537" s="1">
        <v>1275.4000000000001</v>
      </c>
      <c r="C1537" s="1">
        <v>1272.4000000000001</v>
      </c>
      <c r="D1537" s="1">
        <v>1339</v>
      </c>
      <c r="E1537" s="1">
        <v>1272</v>
      </c>
      <c r="F1537" s="2">
        <v>-8.0000000000000004E-4</v>
      </c>
      <c r="G1537" s="5">
        <f t="shared" si="46"/>
        <v>-9.6513075965129706E-3</v>
      </c>
      <c r="H1537" s="5">
        <f t="shared" si="47"/>
        <v>-7.8345346286430584E-4</v>
      </c>
    </row>
    <row r="1538" spans="1:8" x14ac:dyDescent="0.25">
      <c r="A1538" t="s">
        <v>1542</v>
      </c>
      <c r="B1538" s="1">
        <v>1276.4000000000001</v>
      </c>
      <c r="C1538" s="1">
        <v>1284.8</v>
      </c>
      <c r="D1538" s="1">
        <v>1291.2</v>
      </c>
      <c r="E1538" s="1">
        <v>1277.3</v>
      </c>
      <c r="F1538" s="2">
        <v>-3.8E-3</v>
      </c>
      <c r="G1538" s="5">
        <f t="shared" si="46"/>
        <v>-6.3418406805878158E-3</v>
      </c>
      <c r="H1538" s="5">
        <f t="shared" si="47"/>
        <v>-3.8242410052289578E-3</v>
      </c>
    </row>
    <row r="1539" spans="1:8" x14ac:dyDescent="0.25">
      <c r="A1539" t="s">
        <v>1543</v>
      </c>
      <c r="B1539" s="1">
        <v>1281.3</v>
      </c>
      <c r="C1539" s="1">
        <v>1293</v>
      </c>
      <c r="D1539" s="1">
        <v>1294.7</v>
      </c>
      <c r="E1539" s="1">
        <v>1282.5999999999999</v>
      </c>
      <c r="F1539" s="2">
        <v>-1.9300000000000001E-2</v>
      </c>
      <c r="G1539" s="5">
        <f t="shared" ref="G1539:G1602" si="48">(C1539-C1540)/C1540</f>
        <v>-5.3081006231249254E-3</v>
      </c>
      <c r="H1539" s="5">
        <f t="shared" ref="H1539:H1602" si="49">(B1539-B1540)/B1540</f>
        <v>-1.9288174512055143E-2</v>
      </c>
    </row>
    <row r="1540" spans="1:8" x14ac:dyDescent="0.25">
      <c r="A1540" t="s">
        <v>1544</v>
      </c>
      <c r="B1540" s="1">
        <v>1306.5</v>
      </c>
      <c r="C1540" s="1">
        <v>1299.9000000000001</v>
      </c>
      <c r="D1540" s="1">
        <v>1309</v>
      </c>
      <c r="E1540" s="1">
        <v>1298.8</v>
      </c>
      <c r="F1540" s="2">
        <v>8.9999999999999998E-4</v>
      </c>
      <c r="G1540" s="5">
        <f t="shared" si="48"/>
        <v>-6.918819188190833E-4</v>
      </c>
      <c r="H1540" s="5">
        <f t="shared" si="49"/>
        <v>9.1932888991040033E-4</v>
      </c>
    </row>
    <row r="1541" spans="1:8" x14ac:dyDescent="0.25">
      <c r="A1541" t="s">
        <v>1545</v>
      </c>
      <c r="B1541" s="1">
        <v>1305.3</v>
      </c>
      <c r="C1541" s="1">
        <v>1300.8</v>
      </c>
      <c r="D1541" s="1">
        <v>1309</v>
      </c>
      <c r="E1541" s="1">
        <v>1291.7</v>
      </c>
      <c r="F1541" s="2">
        <v>-3.7000000000000002E-3</v>
      </c>
      <c r="G1541" s="5">
        <f t="shared" si="48"/>
        <v>3.9360963185921961E-3</v>
      </c>
      <c r="H1541" s="5">
        <f t="shared" si="49"/>
        <v>-3.7398870401466116E-3</v>
      </c>
    </row>
    <row r="1542" spans="1:8" x14ac:dyDescent="0.25">
      <c r="A1542" t="s">
        <v>1546</v>
      </c>
      <c r="B1542" s="1">
        <v>1310.2</v>
      </c>
      <c r="C1542" s="1">
        <v>1295.7</v>
      </c>
      <c r="D1542" s="1">
        <v>1310.7</v>
      </c>
      <c r="E1542" s="1">
        <v>1295.7</v>
      </c>
      <c r="F1542" s="2">
        <v>1.5699999999999999E-2</v>
      </c>
      <c r="G1542" s="5">
        <f t="shared" si="48"/>
        <v>1.2423816221284648E-2</v>
      </c>
      <c r="H1542" s="5">
        <f t="shared" si="49"/>
        <v>1.5658914728682204E-2</v>
      </c>
    </row>
    <row r="1543" spans="1:8" x14ac:dyDescent="0.25">
      <c r="A1543" t="s">
        <v>1547</v>
      </c>
      <c r="B1543" s="1">
        <v>1290</v>
      </c>
      <c r="C1543" s="1">
        <v>1279.8</v>
      </c>
      <c r="D1543" s="1">
        <v>1293.9000000000001</v>
      </c>
      <c r="E1543" s="1">
        <v>1279.0999999999999</v>
      </c>
      <c r="F1543" s="2">
        <v>1.17E-2</v>
      </c>
      <c r="G1543" s="5">
        <f t="shared" si="48"/>
        <v>1.4868143047185721E-3</v>
      </c>
      <c r="H1543" s="5">
        <f t="shared" si="49"/>
        <v>1.1685358011136454E-2</v>
      </c>
    </row>
    <row r="1544" spans="1:8" x14ac:dyDescent="0.25">
      <c r="A1544" t="s">
        <v>1548</v>
      </c>
      <c r="B1544" s="1">
        <v>1275.0999999999999</v>
      </c>
      <c r="C1544" s="1">
        <v>1277.9000000000001</v>
      </c>
      <c r="D1544" s="1">
        <v>1281</v>
      </c>
      <c r="E1544" s="1">
        <v>1275</v>
      </c>
      <c r="F1544" s="2">
        <v>-2.7000000000000001E-3</v>
      </c>
      <c r="G1544" s="5">
        <f t="shared" si="48"/>
        <v>-5.474737994680261E-4</v>
      </c>
      <c r="H1544" s="5">
        <f t="shared" si="49"/>
        <v>-2.7373689973408419E-3</v>
      </c>
    </row>
    <row r="1545" spans="1:8" x14ac:dyDescent="0.25">
      <c r="A1545" t="s">
        <v>1549</v>
      </c>
      <c r="B1545" s="1">
        <v>1278.5999999999999</v>
      </c>
      <c r="C1545" s="1">
        <v>1278.5999999999999</v>
      </c>
      <c r="D1545" s="1">
        <v>1278.5999999999999</v>
      </c>
      <c r="E1545" s="1">
        <v>1278.5999999999999</v>
      </c>
      <c r="F1545" s="2">
        <v>7.1999999999999998E-3</v>
      </c>
      <c r="G1545" s="5">
        <f t="shared" si="48"/>
        <v>8.9962121212120126E-3</v>
      </c>
      <c r="H1545" s="5">
        <f t="shared" si="49"/>
        <v>7.1681764474201722E-3</v>
      </c>
    </row>
    <row r="1546" spans="1:8" x14ac:dyDescent="0.25">
      <c r="A1546" t="s">
        <v>1550</v>
      </c>
      <c r="B1546" s="1">
        <v>1269.5</v>
      </c>
      <c r="C1546" s="1">
        <v>1267.2</v>
      </c>
      <c r="D1546" s="1">
        <v>1273.7</v>
      </c>
      <c r="E1546" s="1">
        <v>1265.2</v>
      </c>
      <c r="F1546" s="2">
        <v>2.3E-3</v>
      </c>
      <c r="G1546" s="5">
        <f t="shared" si="48"/>
        <v>-5.3375196232338731E-3</v>
      </c>
      <c r="H1546" s="5">
        <f t="shared" si="49"/>
        <v>2.2895941891679229E-3</v>
      </c>
    </row>
    <row r="1547" spans="1:8" x14ac:dyDescent="0.25">
      <c r="A1547" t="s">
        <v>1551</v>
      </c>
      <c r="B1547" s="1">
        <v>1266.5999999999999</v>
      </c>
      <c r="C1547" s="1">
        <v>1274</v>
      </c>
      <c r="D1547" s="1">
        <v>1277.2</v>
      </c>
      <c r="E1547" s="1">
        <v>1265.0999999999999</v>
      </c>
      <c r="F1547" s="2">
        <v>-5.4999999999999997E-3</v>
      </c>
      <c r="G1547" s="5">
        <f t="shared" si="48"/>
        <v>6.9554220676572515E-3</v>
      </c>
      <c r="H1547" s="5">
        <f t="shared" si="49"/>
        <v>-5.4962311557788949E-3</v>
      </c>
    </row>
    <row r="1548" spans="1:8" x14ac:dyDescent="0.25">
      <c r="A1548" t="s">
        <v>1552</v>
      </c>
      <c r="B1548" s="1">
        <v>1273.5999999999999</v>
      </c>
      <c r="C1548" s="1">
        <v>1265.2</v>
      </c>
      <c r="D1548" s="1">
        <v>1277.5</v>
      </c>
      <c r="E1548" s="1">
        <v>1262.4000000000001</v>
      </c>
      <c r="F1548" s="2">
        <v>7.7999999999999996E-3</v>
      </c>
      <c r="G1548" s="5">
        <f t="shared" si="48"/>
        <v>-1.3418580787749983E-3</v>
      </c>
      <c r="H1548" s="5">
        <f t="shared" si="49"/>
        <v>7.8341378491729556E-3</v>
      </c>
    </row>
    <row r="1549" spans="1:8" x14ac:dyDescent="0.25">
      <c r="A1549" t="s">
        <v>1553</v>
      </c>
      <c r="B1549" s="1">
        <v>1263.7</v>
      </c>
      <c r="C1549" s="1">
        <v>1266.9000000000001</v>
      </c>
      <c r="D1549" s="1">
        <v>1272.8</v>
      </c>
      <c r="E1549" s="1">
        <v>1260.0999999999999</v>
      </c>
      <c r="F1549" s="2">
        <v>-3.2000000000000002E-3</v>
      </c>
      <c r="G1549" s="5">
        <f t="shared" si="48"/>
        <v>3.158310303988085E-4</v>
      </c>
      <c r="H1549" s="5">
        <f t="shared" si="49"/>
        <v>-3.1553206594620176E-3</v>
      </c>
    </row>
    <row r="1550" spans="1:8" x14ac:dyDescent="0.25">
      <c r="A1550" t="s">
        <v>1554</v>
      </c>
      <c r="B1550" s="1">
        <v>1267.7</v>
      </c>
      <c r="C1550" s="1">
        <v>1266.5</v>
      </c>
      <c r="D1550" s="1">
        <v>1268.8</v>
      </c>
      <c r="E1550" s="1">
        <v>1261.7</v>
      </c>
      <c r="F1550" s="2">
        <v>2.0000000000000001E-4</v>
      </c>
      <c r="G1550" s="5">
        <f t="shared" si="48"/>
        <v>-3.226821973870541E-3</v>
      </c>
      <c r="H1550" s="5">
        <f t="shared" si="49"/>
        <v>1.5779092702173213E-4</v>
      </c>
    </row>
    <row r="1551" spans="1:8" x14ac:dyDescent="0.25">
      <c r="A1551" t="s">
        <v>1555</v>
      </c>
      <c r="B1551" s="1">
        <v>1267.5</v>
      </c>
      <c r="C1551" s="1">
        <v>1270.5999999999999</v>
      </c>
      <c r="D1551" s="1">
        <v>1275.9000000000001</v>
      </c>
      <c r="E1551" s="1">
        <v>1265.5</v>
      </c>
      <c r="F1551" s="2">
        <v>-1.9E-3</v>
      </c>
      <c r="G1551" s="5">
        <f t="shared" si="48"/>
        <v>5.3010522984411881E-3</v>
      </c>
      <c r="H1551" s="5">
        <f t="shared" si="49"/>
        <v>-1.8899125915427127E-3</v>
      </c>
    </row>
    <row r="1552" spans="1:8" x14ac:dyDescent="0.25">
      <c r="A1552" t="s">
        <v>1556</v>
      </c>
      <c r="B1552" s="1">
        <v>1269.9000000000001</v>
      </c>
      <c r="C1552" s="1">
        <v>1263.9000000000001</v>
      </c>
      <c r="D1552" s="1">
        <v>1274.4000000000001</v>
      </c>
      <c r="E1552" s="1">
        <v>1261.0999999999999</v>
      </c>
      <c r="F1552" s="2">
        <v>5.4999999999999997E-3</v>
      </c>
      <c r="G1552" s="5">
        <f t="shared" si="48"/>
        <v>6.2898089171975246E-3</v>
      </c>
      <c r="H1552" s="5">
        <f t="shared" si="49"/>
        <v>5.5427983213239369E-3</v>
      </c>
    </row>
    <row r="1553" spans="1:8" x14ac:dyDescent="0.25">
      <c r="A1553" t="s">
        <v>1557</v>
      </c>
      <c r="B1553" s="1">
        <v>1262.9000000000001</v>
      </c>
      <c r="C1553" s="1">
        <v>1256</v>
      </c>
      <c r="D1553" s="1">
        <v>1265.5999999999999</v>
      </c>
      <c r="E1553" s="1">
        <v>1255.9000000000001</v>
      </c>
      <c r="F1553" s="2">
        <v>5.0000000000000001E-3</v>
      </c>
      <c r="G1553" s="5">
        <f t="shared" si="48"/>
        <v>2.4742597174554305E-3</v>
      </c>
      <c r="H1553" s="5">
        <f t="shared" si="49"/>
        <v>5.0135285691550076E-3</v>
      </c>
    </row>
    <row r="1554" spans="1:8" x14ac:dyDescent="0.25">
      <c r="A1554" t="s">
        <v>1558</v>
      </c>
      <c r="B1554" s="1">
        <v>1256.5999999999999</v>
      </c>
      <c r="C1554" s="1">
        <v>1252.9000000000001</v>
      </c>
      <c r="D1554" s="1">
        <v>1258.2</v>
      </c>
      <c r="E1554" s="1">
        <v>1251.0999999999999</v>
      </c>
      <c r="F1554" s="2">
        <v>8.9999999999999998E-4</v>
      </c>
      <c r="G1554" s="5">
        <f t="shared" si="48"/>
        <v>-5.2401746724890109E-3</v>
      </c>
      <c r="H1554" s="5">
        <f t="shared" si="49"/>
        <v>8.7614496216639509E-4</v>
      </c>
    </row>
    <row r="1555" spans="1:8" x14ac:dyDescent="0.25">
      <c r="A1555" t="s">
        <v>1559</v>
      </c>
      <c r="B1555" s="1">
        <v>1255.5</v>
      </c>
      <c r="C1555" s="1">
        <v>1259.5</v>
      </c>
      <c r="D1555" s="1">
        <v>1260.7</v>
      </c>
      <c r="E1555" s="1">
        <v>1246.9000000000001</v>
      </c>
      <c r="F1555" s="2">
        <v>-1.6999999999999999E-3</v>
      </c>
      <c r="G1555" s="5">
        <f t="shared" si="48"/>
        <v>1.9091559939544119E-3</v>
      </c>
      <c r="H1555" s="5">
        <f t="shared" si="49"/>
        <v>-1.6698473282442026E-3</v>
      </c>
    </row>
    <row r="1556" spans="1:8" x14ac:dyDescent="0.25">
      <c r="A1556" t="s">
        <v>1560</v>
      </c>
      <c r="B1556" s="1">
        <v>1257.5999999999999</v>
      </c>
      <c r="C1556" s="1">
        <v>1257.0999999999999</v>
      </c>
      <c r="D1556" s="1">
        <v>1263.9000000000001</v>
      </c>
      <c r="E1556" s="1">
        <v>1254.7</v>
      </c>
      <c r="F1556" s="2">
        <v>3.0000000000000001E-3</v>
      </c>
      <c r="G1556" s="5">
        <f t="shared" si="48"/>
        <v>2.0725388601035544E-3</v>
      </c>
      <c r="H1556" s="5">
        <f t="shared" si="49"/>
        <v>3.030786409315644E-3</v>
      </c>
    </row>
    <row r="1557" spans="1:8" x14ac:dyDescent="0.25">
      <c r="A1557" t="s">
        <v>1561</v>
      </c>
      <c r="B1557" s="1">
        <v>1253.8</v>
      </c>
      <c r="C1557" s="1">
        <v>1254.5</v>
      </c>
      <c r="D1557" s="1">
        <v>1260.5</v>
      </c>
      <c r="E1557" s="1">
        <v>1251.2</v>
      </c>
      <c r="F1557" s="2">
        <v>-1.6999999999999999E-3</v>
      </c>
      <c r="G1557" s="5">
        <f t="shared" si="48"/>
        <v>-5.7065863517476783E-3</v>
      </c>
      <c r="H1557" s="5">
        <f t="shared" si="49"/>
        <v>-1.6721076518832203E-3</v>
      </c>
    </row>
    <row r="1558" spans="1:8" x14ac:dyDescent="0.25">
      <c r="A1558" t="s">
        <v>1562</v>
      </c>
      <c r="B1558" s="1">
        <v>1255.9000000000001</v>
      </c>
      <c r="C1558" s="1">
        <v>1261.7</v>
      </c>
      <c r="D1558" s="1">
        <v>1264</v>
      </c>
      <c r="E1558" s="1">
        <v>1254.3</v>
      </c>
      <c r="F1558" s="2">
        <v>-3.5999999999999999E-3</v>
      </c>
      <c r="G1558" s="5">
        <f t="shared" si="48"/>
        <v>2.5427095748907793E-3</v>
      </c>
      <c r="H1558" s="5">
        <f t="shared" si="49"/>
        <v>-3.5702951443986036E-3</v>
      </c>
    </row>
    <row r="1559" spans="1:8" x14ac:dyDescent="0.25">
      <c r="A1559" t="s">
        <v>1563</v>
      </c>
      <c r="B1559" s="1">
        <v>1260.4000000000001</v>
      </c>
      <c r="C1559" s="1">
        <v>1258.5</v>
      </c>
      <c r="D1559" s="1">
        <v>1266.8</v>
      </c>
      <c r="E1559" s="1">
        <v>1258.5</v>
      </c>
      <c r="F1559" s="2">
        <v>6.7999999999999996E-3</v>
      </c>
      <c r="G1559" s="5">
        <f t="shared" si="48"/>
        <v>1.3526416295353641E-3</v>
      </c>
      <c r="H1559" s="5">
        <f t="shared" si="49"/>
        <v>6.7896796868759483E-3</v>
      </c>
    </row>
    <row r="1560" spans="1:8" x14ac:dyDescent="0.25">
      <c r="A1560" t="s">
        <v>1564</v>
      </c>
      <c r="B1560" s="1">
        <v>1251.9000000000001</v>
      </c>
      <c r="C1560" s="1">
        <v>1256.8</v>
      </c>
      <c r="D1560" s="1">
        <v>1267.5999999999999</v>
      </c>
      <c r="E1560" s="1">
        <v>1243.2</v>
      </c>
      <c r="F1560" s="2">
        <v>-8.9999999999999998E-4</v>
      </c>
      <c r="G1560" s="5">
        <f t="shared" si="48"/>
        <v>-1.0159880286681964E-2</v>
      </c>
      <c r="H1560" s="5">
        <f t="shared" si="49"/>
        <v>-8.7789305666393378E-4</v>
      </c>
    </row>
    <row r="1561" spans="1:8" x14ac:dyDescent="0.25">
      <c r="A1561" t="s">
        <v>1565</v>
      </c>
      <c r="B1561" s="1">
        <v>1253</v>
      </c>
      <c r="C1561" s="1">
        <v>1269.7</v>
      </c>
      <c r="D1561" s="1">
        <v>1271.5999999999999</v>
      </c>
      <c r="E1561" s="1">
        <v>1251.8</v>
      </c>
      <c r="F1561" s="2">
        <v>-1.23E-2</v>
      </c>
      <c r="G1561" s="5">
        <f t="shared" si="48"/>
        <v>-6.2967335694604843E-4</v>
      </c>
      <c r="H1561" s="5">
        <f t="shared" si="49"/>
        <v>-1.2297020337379718E-2</v>
      </c>
    </row>
    <row r="1562" spans="1:8" x14ac:dyDescent="0.25">
      <c r="A1562" t="s">
        <v>1566</v>
      </c>
      <c r="B1562" s="1">
        <v>1268.5999999999999</v>
      </c>
      <c r="C1562" s="1">
        <v>1270.5</v>
      </c>
      <c r="D1562" s="1">
        <v>1279.4000000000001</v>
      </c>
      <c r="E1562" s="1">
        <v>1264.0999999999999</v>
      </c>
      <c r="F1562" s="2">
        <v>-8.9999999999999998E-4</v>
      </c>
      <c r="G1562" s="5">
        <f t="shared" si="48"/>
        <v>-3.3840304182509509E-2</v>
      </c>
      <c r="H1562" s="5">
        <f t="shared" si="49"/>
        <v>-8.6634638103499754E-4</v>
      </c>
    </row>
    <row r="1563" spans="1:8" x14ac:dyDescent="0.25">
      <c r="A1563" t="s">
        <v>1567</v>
      </c>
      <c r="B1563" s="1">
        <v>1269.7</v>
      </c>
      <c r="C1563" s="1">
        <v>1315</v>
      </c>
      <c r="D1563" s="1">
        <v>1315.4</v>
      </c>
      <c r="E1563" s="1">
        <v>1269</v>
      </c>
      <c r="F1563" s="2">
        <v>-3.2800000000000003E-2</v>
      </c>
      <c r="G1563" s="5">
        <f t="shared" si="48"/>
        <v>-4.5420136260408781E-3</v>
      </c>
      <c r="H1563" s="5">
        <f t="shared" si="49"/>
        <v>-3.2756913232269369E-2</v>
      </c>
    </row>
    <row r="1564" spans="1:8" x14ac:dyDescent="0.25">
      <c r="A1564" t="s">
        <v>1568</v>
      </c>
      <c r="B1564" s="1">
        <v>1312.7</v>
      </c>
      <c r="C1564" s="1">
        <v>1321</v>
      </c>
      <c r="D1564" s="1">
        <v>1322.6</v>
      </c>
      <c r="E1564" s="1">
        <v>1311.8</v>
      </c>
      <c r="F1564" s="2">
        <v>-3.3E-3</v>
      </c>
      <c r="G1564" s="5">
        <f t="shared" si="48"/>
        <v>-1.9643396796614606E-3</v>
      </c>
      <c r="H1564" s="5">
        <f t="shared" si="49"/>
        <v>-3.3406726900006558E-3</v>
      </c>
    </row>
    <row r="1565" spans="1:8" x14ac:dyDescent="0.25">
      <c r="A1565" t="s">
        <v>1569</v>
      </c>
      <c r="B1565" s="1">
        <v>1317.1</v>
      </c>
      <c r="C1565" s="1">
        <v>1323.6</v>
      </c>
      <c r="D1565" s="1">
        <v>1331.5</v>
      </c>
      <c r="E1565" s="1">
        <v>1316</v>
      </c>
      <c r="F1565" s="2">
        <v>-6.7000000000000002E-3</v>
      </c>
      <c r="G1565" s="5">
        <f t="shared" si="48"/>
        <v>-1.0566037735849742E-3</v>
      </c>
      <c r="H1565" s="5">
        <f t="shared" si="49"/>
        <v>-6.7119155354450162E-3</v>
      </c>
    </row>
    <row r="1566" spans="1:8" x14ac:dyDescent="0.25">
      <c r="A1566" t="s">
        <v>1570</v>
      </c>
      <c r="B1566" s="1">
        <v>1326</v>
      </c>
      <c r="C1566" s="1">
        <v>1325</v>
      </c>
      <c r="D1566" s="1">
        <v>1329.4</v>
      </c>
      <c r="E1566" s="1">
        <v>1318.6</v>
      </c>
      <c r="F1566" s="2">
        <v>3.5000000000000001E-3</v>
      </c>
      <c r="G1566" s="5">
        <f t="shared" si="48"/>
        <v>-2.1838993900143767E-3</v>
      </c>
      <c r="H1566" s="5">
        <f t="shared" si="49"/>
        <v>3.4811563493264029E-3</v>
      </c>
    </row>
    <row r="1567" spans="1:8" x14ac:dyDescent="0.25">
      <c r="A1567" t="s">
        <v>1571</v>
      </c>
      <c r="B1567" s="1">
        <v>1321.4</v>
      </c>
      <c r="C1567" s="1">
        <v>1327.9</v>
      </c>
      <c r="D1567" s="1">
        <v>1328</v>
      </c>
      <c r="E1567" s="1">
        <v>1319.4</v>
      </c>
      <c r="F1567" s="2">
        <v>-5.0000000000000001E-3</v>
      </c>
      <c r="G1567" s="5">
        <f t="shared" si="48"/>
        <v>-8.5119092063016977E-3</v>
      </c>
      <c r="H1567" s="5">
        <f t="shared" si="49"/>
        <v>-4.9698795180722205E-3</v>
      </c>
    </row>
    <row r="1568" spans="1:8" x14ac:dyDescent="0.25">
      <c r="A1568" t="s">
        <v>1572</v>
      </c>
      <c r="B1568" s="1">
        <v>1328</v>
      </c>
      <c r="C1568" s="1">
        <v>1339.3</v>
      </c>
      <c r="D1568" s="1">
        <v>1339.3</v>
      </c>
      <c r="E1568" s="1">
        <v>1326.6</v>
      </c>
      <c r="F1568" s="2">
        <v>-1.0200000000000001E-2</v>
      </c>
      <c r="G1568" s="5">
        <f t="shared" si="48"/>
        <v>-8.9518836255132077E-4</v>
      </c>
      <c r="H1568" s="5">
        <f t="shared" si="49"/>
        <v>-1.0210926436610304E-2</v>
      </c>
    </row>
    <row r="1569" spans="1:8" x14ac:dyDescent="0.25">
      <c r="A1569" t="s">
        <v>1573</v>
      </c>
      <c r="B1569" s="1">
        <v>1341.7</v>
      </c>
      <c r="C1569" s="1">
        <v>1340.5</v>
      </c>
      <c r="D1569" s="1">
        <v>1343.5</v>
      </c>
      <c r="E1569" s="1">
        <v>1334.5</v>
      </c>
      <c r="F1569" s="2">
        <v>1.8E-3</v>
      </c>
      <c r="G1569" s="5">
        <f t="shared" si="48"/>
        <v>1.6438765598147244E-3</v>
      </c>
      <c r="H1569" s="5">
        <f t="shared" si="49"/>
        <v>1.791980885537289E-3</v>
      </c>
    </row>
    <row r="1570" spans="1:8" x14ac:dyDescent="0.25">
      <c r="A1570" t="s">
        <v>1574</v>
      </c>
      <c r="B1570" s="1">
        <v>1339.3</v>
      </c>
      <c r="C1570" s="1">
        <v>1338.3</v>
      </c>
      <c r="D1570" s="1">
        <v>1341.4</v>
      </c>
      <c r="E1570" s="1">
        <v>1336.2</v>
      </c>
      <c r="F1570" s="2">
        <v>-2.3999999999999998E-3</v>
      </c>
      <c r="G1570" s="5">
        <f t="shared" si="48"/>
        <v>1.9465448828329033E-3</v>
      </c>
      <c r="H1570" s="5">
        <f t="shared" si="49"/>
        <v>-2.3836126629423059E-3</v>
      </c>
    </row>
    <row r="1571" spans="1:8" x14ac:dyDescent="0.25">
      <c r="A1571" t="s">
        <v>1575</v>
      </c>
      <c r="B1571" s="1">
        <v>1342.5</v>
      </c>
      <c r="C1571" s="1">
        <v>1335.7</v>
      </c>
      <c r="D1571" s="1">
        <v>1343.6</v>
      </c>
      <c r="E1571" s="1">
        <v>1333.5</v>
      </c>
      <c r="F1571" s="2">
        <v>1.01E-2</v>
      </c>
      <c r="G1571" s="5">
        <f t="shared" si="48"/>
        <v>1.342943854324738E-2</v>
      </c>
      <c r="H1571" s="5">
        <f t="shared" si="49"/>
        <v>1.0082010382965986E-2</v>
      </c>
    </row>
    <row r="1572" spans="1:8" x14ac:dyDescent="0.25">
      <c r="A1572" t="s">
        <v>1576</v>
      </c>
      <c r="B1572" s="1">
        <v>1329.1</v>
      </c>
      <c r="C1572" s="1">
        <v>1318</v>
      </c>
      <c r="D1572" s="1">
        <v>1336</v>
      </c>
      <c r="E1572" s="1">
        <v>1309</v>
      </c>
      <c r="F1572" s="2">
        <v>1.01E-2</v>
      </c>
      <c r="G1572" s="5">
        <f t="shared" si="48"/>
        <v>2.8914929234514948E-3</v>
      </c>
      <c r="H1572" s="5">
        <f t="shared" si="49"/>
        <v>1.0107919136646873E-2</v>
      </c>
    </row>
    <row r="1573" spans="1:8" x14ac:dyDescent="0.25">
      <c r="A1573" t="s">
        <v>1577</v>
      </c>
      <c r="B1573" s="1">
        <v>1315.8</v>
      </c>
      <c r="C1573" s="1">
        <v>1314.2</v>
      </c>
      <c r="D1573" s="1">
        <v>1317.7</v>
      </c>
      <c r="E1573" s="1">
        <v>1313.2</v>
      </c>
      <c r="F1573" s="2">
        <v>2.0000000000000001E-4</v>
      </c>
      <c r="G1573" s="5">
        <f t="shared" si="48"/>
        <v>2.8998778998778649E-3</v>
      </c>
      <c r="H1573" s="5">
        <f t="shared" si="49"/>
        <v>2.2805017103759372E-4</v>
      </c>
    </row>
    <row r="1574" spans="1:8" x14ac:dyDescent="0.25">
      <c r="A1574" t="s">
        <v>1578</v>
      </c>
      <c r="B1574" s="1">
        <v>1315.5</v>
      </c>
      <c r="C1574" s="1">
        <v>1310.4000000000001</v>
      </c>
      <c r="D1574" s="1">
        <v>1318.3</v>
      </c>
      <c r="E1574" s="1">
        <v>1310.4000000000001</v>
      </c>
      <c r="F1574" s="2">
        <v>5.8999999999999999E-3</v>
      </c>
      <c r="G1574" s="5">
        <f t="shared" si="48"/>
        <v>-5.464480874316802E-3</v>
      </c>
      <c r="H1574" s="5">
        <f t="shared" si="49"/>
        <v>5.8877504205536368E-3</v>
      </c>
    </row>
    <row r="1575" spans="1:8" x14ac:dyDescent="0.25">
      <c r="A1575" t="s">
        <v>1579</v>
      </c>
      <c r="B1575" s="1">
        <v>1307.8</v>
      </c>
      <c r="C1575" s="1">
        <v>1317.6</v>
      </c>
      <c r="D1575" s="1">
        <v>1317.6</v>
      </c>
      <c r="E1575" s="1">
        <v>1307</v>
      </c>
      <c r="F1575" s="2">
        <v>-6.0000000000000001E-3</v>
      </c>
      <c r="G1575" s="5">
        <f t="shared" si="48"/>
        <v>-4.3074132849694295E-3</v>
      </c>
      <c r="H1575" s="5">
        <f t="shared" si="49"/>
        <v>-6.004408299764453E-3</v>
      </c>
    </row>
    <row r="1576" spans="1:8" x14ac:dyDescent="0.25">
      <c r="A1576" t="s">
        <v>1580</v>
      </c>
      <c r="B1576" s="1">
        <v>1315.7</v>
      </c>
      <c r="C1576" s="1">
        <v>1323.3</v>
      </c>
      <c r="D1576" s="1">
        <v>1327.5</v>
      </c>
      <c r="E1576" s="1">
        <v>1310.5</v>
      </c>
      <c r="F1576" s="2">
        <v>-5.8999999999999999E-3</v>
      </c>
      <c r="G1576" s="5">
        <f t="shared" si="48"/>
        <v>2.2722108611679163E-3</v>
      </c>
      <c r="H1576" s="5">
        <f t="shared" si="49"/>
        <v>-5.8934642992066145E-3</v>
      </c>
    </row>
    <row r="1577" spans="1:8" x14ac:dyDescent="0.25">
      <c r="A1577" t="s">
        <v>1581</v>
      </c>
      <c r="B1577" s="1">
        <v>1323.5</v>
      </c>
      <c r="C1577" s="1">
        <v>1320.3</v>
      </c>
      <c r="D1577" s="1">
        <v>1325.2</v>
      </c>
      <c r="E1577" s="1">
        <v>1318</v>
      </c>
      <c r="F1577" s="2">
        <v>1.8E-3</v>
      </c>
      <c r="G1577" s="5">
        <f t="shared" si="48"/>
        <v>-7.0692637437016551E-3</v>
      </c>
      <c r="H1577" s="5">
        <f t="shared" si="49"/>
        <v>1.8166679282416859E-3</v>
      </c>
    </row>
    <row r="1578" spans="1:8" x14ac:dyDescent="0.25">
      <c r="A1578" t="s">
        <v>1582</v>
      </c>
      <c r="B1578" s="1">
        <v>1321.1</v>
      </c>
      <c r="C1578" s="1">
        <v>1329.7</v>
      </c>
      <c r="D1578" s="1">
        <v>1332.1</v>
      </c>
      <c r="E1578" s="1">
        <v>1316.5</v>
      </c>
      <c r="F1578" s="2">
        <v>-1.5E-3</v>
      </c>
      <c r="G1578" s="5">
        <f t="shared" si="48"/>
        <v>2.0346646571213606E-3</v>
      </c>
      <c r="H1578" s="5">
        <f t="shared" si="49"/>
        <v>-1.5116015418335728E-3</v>
      </c>
    </row>
    <row r="1579" spans="1:8" x14ac:dyDescent="0.25">
      <c r="A1579" t="s">
        <v>1583</v>
      </c>
      <c r="B1579" s="1">
        <v>1323.1</v>
      </c>
      <c r="C1579" s="1">
        <v>1327</v>
      </c>
      <c r="D1579" s="1">
        <v>1330.5</v>
      </c>
      <c r="E1579" s="1">
        <v>1321</v>
      </c>
      <c r="F1579" s="2">
        <v>-6.7999999999999996E-3</v>
      </c>
      <c r="G1579" s="5">
        <f t="shared" si="48"/>
        <v>-9.7014925373134324E-3</v>
      </c>
      <c r="H1579" s="5">
        <f t="shared" si="49"/>
        <v>-6.7562495308160055E-3</v>
      </c>
    </row>
    <row r="1580" spans="1:8" x14ac:dyDescent="0.25">
      <c r="A1580" t="s">
        <v>1584</v>
      </c>
      <c r="B1580" s="1">
        <v>1332.1</v>
      </c>
      <c r="C1580" s="1">
        <v>1340</v>
      </c>
      <c r="D1580" s="1">
        <v>1340.8</v>
      </c>
      <c r="E1580" s="1">
        <v>1329</v>
      </c>
      <c r="F1580" s="2">
        <v>-5.1999999999999998E-3</v>
      </c>
      <c r="G1580" s="5">
        <f t="shared" si="48"/>
        <v>-5.5658627087198514E-3</v>
      </c>
      <c r="H1580" s="5">
        <f t="shared" si="49"/>
        <v>-5.2273915316257188E-3</v>
      </c>
    </row>
    <row r="1581" spans="1:8" x14ac:dyDescent="0.25">
      <c r="A1581" t="s">
        <v>1585</v>
      </c>
      <c r="B1581" s="1">
        <v>1339.1</v>
      </c>
      <c r="C1581" s="1">
        <v>1347.5</v>
      </c>
      <c r="D1581" s="1">
        <v>1350.5</v>
      </c>
      <c r="E1581" s="1">
        <v>1338.2</v>
      </c>
      <c r="F1581" s="2">
        <v>-5.5999999999999999E-3</v>
      </c>
      <c r="G1581" s="5">
        <f t="shared" si="48"/>
        <v>-2.8858961077401885E-3</v>
      </c>
      <c r="H1581" s="5">
        <f t="shared" si="49"/>
        <v>-5.6434246677063461E-3</v>
      </c>
    </row>
    <row r="1582" spans="1:8" x14ac:dyDescent="0.25">
      <c r="A1582" t="s">
        <v>1586</v>
      </c>
      <c r="B1582" s="1">
        <v>1346.7</v>
      </c>
      <c r="C1582" s="1">
        <v>1351.4</v>
      </c>
      <c r="D1582" s="1">
        <v>1354.7</v>
      </c>
      <c r="E1582" s="1">
        <v>1345.4</v>
      </c>
      <c r="F1582" s="2">
        <v>-3.8E-3</v>
      </c>
      <c r="G1582" s="5">
        <f t="shared" si="48"/>
        <v>1.8157161154222962E-2</v>
      </c>
      <c r="H1582" s="5">
        <f t="shared" si="49"/>
        <v>-3.7727474478472475E-3</v>
      </c>
    </row>
    <row r="1583" spans="1:8" x14ac:dyDescent="0.25">
      <c r="A1583" t="s">
        <v>1587</v>
      </c>
      <c r="B1583" s="1">
        <v>1351.8</v>
      </c>
      <c r="C1583" s="1">
        <v>1327.3</v>
      </c>
      <c r="D1583" s="1">
        <v>1352.5</v>
      </c>
      <c r="E1583" s="1">
        <v>1327.3</v>
      </c>
      <c r="F1583" s="2">
        <v>-1.6000000000000001E-3</v>
      </c>
      <c r="G1583" s="5">
        <f t="shared" si="48"/>
        <v>-6.0236427979817376E-4</v>
      </c>
      <c r="H1583" s="5">
        <f t="shared" si="49"/>
        <v>-1.6248153618907278E-3</v>
      </c>
    </row>
    <row r="1584" spans="1:8" x14ac:dyDescent="0.25">
      <c r="A1584" t="s">
        <v>1588</v>
      </c>
      <c r="B1584" s="1">
        <v>1354</v>
      </c>
      <c r="C1584" s="1">
        <v>1328.1</v>
      </c>
      <c r="D1584" s="1">
        <v>1357.2</v>
      </c>
      <c r="E1584" s="1">
        <v>1325.5</v>
      </c>
      <c r="F1584" s="2">
        <v>2.1999999999999999E-2</v>
      </c>
      <c r="G1584" s="5">
        <f t="shared" si="48"/>
        <v>1.1346329576606657E-2</v>
      </c>
      <c r="H1584" s="5">
        <f t="shared" si="49"/>
        <v>2.1963921805419208E-2</v>
      </c>
    </row>
    <row r="1585" spans="1:8" x14ac:dyDescent="0.25">
      <c r="A1585" t="s">
        <v>1589</v>
      </c>
      <c r="B1585" s="1">
        <v>1324.9</v>
      </c>
      <c r="C1585" s="1">
        <v>1313.2</v>
      </c>
      <c r="D1585" s="1">
        <v>1328.6</v>
      </c>
      <c r="E1585" s="1">
        <v>1309</v>
      </c>
      <c r="F1585" s="2">
        <v>7.3000000000000001E-3</v>
      </c>
      <c r="G1585" s="5">
        <f t="shared" si="48"/>
        <v>3.5918991211311008E-3</v>
      </c>
      <c r="H1585" s="5">
        <f t="shared" si="49"/>
        <v>7.2987151220254972E-3</v>
      </c>
    </row>
    <row r="1586" spans="1:8" x14ac:dyDescent="0.25">
      <c r="A1586" t="s">
        <v>1590</v>
      </c>
      <c r="B1586" s="1">
        <v>1315.3</v>
      </c>
      <c r="C1586" s="1">
        <v>1308.5</v>
      </c>
      <c r="D1586" s="1">
        <v>1316.6</v>
      </c>
      <c r="E1586" s="1">
        <v>1304</v>
      </c>
      <c r="F1586" s="2">
        <v>4.4000000000000003E-3</v>
      </c>
      <c r="G1586" s="5">
        <f t="shared" si="48"/>
        <v>-5.3211706575446594E-3</v>
      </c>
      <c r="H1586" s="5">
        <f t="shared" si="49"/>
        <v>4.3524740378741954E-3</v>
      </c>
    </row>
    <row r="1587" spans="1:8" x14ac:dyDescent="0.25">
      <c r="A1587" t="s">
        <v>1591</v>
      </c>
      <c r="B1587" s="1">
        <v>1309.5999999999999</v>
      </c>
      <c r="C1587" s="1">
        <v>1315.5</v>
      </c>
      <c r="D1587" s="1">
        <v>1315.8</v>
      </c>
      <c r="E1587" s="1">
        <v>1309</v>
      </c>
      <c r="F1587" s="2">
        <v>-3.8999999999999998E-3</v>
      </c>
      <c r="G1587" s="5">
        <f t="shared" si="48"/>
        <v>6.0850384118046289E-4</v>
      </c>
      <c r="H1587" s="5">
        <f t="shared" si="49"/>
        <v>-3.8792119875257747E-3</v>
      </c>
    </row>
    <row r="1588" spans="1:8" x14ac:dyDescent="0.25">
      <c r="A1588" t="s">
        <v>1592</v>
      </c>
      <c r="B1588" s="1">
        <v>1314.7</v>
      </c>
      <c r="C1588" s="1">
        <v>1314.7</v>
      </c>
      <c r="D1588" s="1">
        <v>1314.7</v>
      </c>
      <c r="E1588" s="1">
        <v>1314.7</v>
      </c>
      <c r="F1588" s="2">
        <v>-6.7999999999999996E-3</v>
      </c>
      <c r="G1588" s="5">
        <f t="shared" si="48"/>
        <v>-4.4676662123276272E-3</v>
      </c>
      <c r="H1588" s="5">
        <f t="shared" si="49"/>
        <v>-6.7991236685049482E-3</v>
      </c>
    </row>
    <row r="1589" spans="1:8" x14ac:dyDescent="0.25">
      <c r="A1589" t="s">
        <v>1593</v>
      </c>
      <c r="B1589" s="1">
        <v>1323.7</v>
      </c>
      <c r="C1589" s="1">
        <v>1320.6</v>
      </c>
      <c r="D1589" s="1">
        <v>1325.1</v>
      </c>
      <c r="E1589" s="1">
        <v>1314.5</v>
      </c>
      <c r="F1589" s="2">
        <v>8.0000000000000004E-4</v>
      </c>
      <c r="G1589" s="5">
        <f t="shared" si="48"/>
        <v>-5.2978127601607924E-4</v>
      </c>
      <c r="H1589" s="5">
        <f t="shared" si="49"/>
        <v>8.3169514592479701E-4</v>
      </c>
    </row>
    <row r="1590" spans="1:8" x14ac:dyDescent="0.25">
      <c r="A1590" t="s">
        <v>1594</v>
      </c>
      <c r="B1590" s="1">
        <v>1322.6</v>
      </c>
      <c r="C1590" s="1">
        <v>1321.3</v>
      </c>
      <c r="D1590" s="1">
        <v>1342.3</v>
      </c>
      <c r="E1590" s="1">
        <v>1318.3</v>
      </c>
      <c r="F1590" s="2">
        <v>1.1000000000000001E-3</v>
      </c>
      <c r="G1590" s="5">
        <f t="shared" si="48"/>
        <v>-1.8130996449347216E-3</v>
      </c>
      <c r="H1590" s="5">
        <f t="shared" si="49"/>
        <v>1.0596427490159428E-3</v>
      </c>
    </row>
    <row r="1591" spans="1:8" x14ac:dyDescent="0.25">
      <c r="A1591" t="s">
        <v>1595</v>
      </c>
      <c r="B1591" s="1">
        <v>1321.2</v>
      </c>
      <c r="C1591" s="1">
        <v>1323.7</v>
      </c>
      <c r="D1591" s="1">
        <v>1326.5</v>
      </c>
      <c r="E1591" s="1">
        <v>1317.4</v>
      </c>
      <c r="F1591" s="2">
        <v>-3.7000000000000002E-3</v>
      </c>
      <c r="G1591" s="5">
        <f t="shared" si="48"/>
        <v>-1.0391746411483152E-2</v>
      </c>
      <c r="H1591" s="5">
        <f t="shared" si="49"/>
        <v>-3.6950456225019711E-3</v>
      </c>
    </row>
    <row r="1592" spans="1:8" x14ac:dyDescent="0.25">
      <c r="A1592" t="s">
        <v>1596</v>
      </c>
      <c r="B1592" s="1">
        <v>1326.1</v>
      </c>
      <c r="C1592" s="1">
        <v>1337.6</v>
      </c>
      <c r="D1592" s="1">
        <v>1340.1</v>
      </c>
      <c r="E1592" s="1">
        <v>1323.6</v>
      </c>
      <c r="F1592" s="2">
        <v>-1.1900000000000001E-2</v>
      </c>
      <c r="G1592" s="5">
        <f t="shared" si="48"/>
        <v>-1.4929829799940281E-3</v>
      </c>
      <c r="H1592" s="5">
        <f t="shared" si="49"/>
        <v>-1.1921615378883839E-2</v>
      </c>
    </row>
    <row r="1593" spans="1:8" x14ac:dyDescent="0.25">
      <c r="A1593" t="s">
        <v>1597</v>
      </c>
      <c r="B1593" s="1">
        <v>1342.1</v>
      </c>
      <c r="C1593" s="1">
        <v>1339.6</v>
      </c>
      <c r="D1593" s="1">
        <v>1344.9</v>
      </c>
      <c r="E1593" s="1">
        <v>1335.3</v>
      </c>
      <c r="F1593" s="2">
        <v>2E-3</v>
      </c>
      <c r="G1593" s="5">
        <f t="shared" si="48"/>
        <v>-1.0439970171514474E-3</v>
      </c>
      <c r="H1593" s="5">
        <f t="shared" si="49"/>
        <v>2.0158279826786754E-3</v>
      </c>
    </row>
    <row r="1594" spans="1:8" x14ac:dyDescent="0.25">
      <c r="A1594" t="s">
        <v>1598</v>
      </c>
      <c r="B1594" s="1">
        <v>1339.4</v>
      </c>
      <c r="C1594" s="1">
        <v>1341</v>
      </c>
      <c r="D1594" s="1">
        <v>1341.5</v>
      </c>
      <c r="E1594" s="1">
        <v>1331.6</v>
      </c>
      <c r="F1594" s="2">
        <v>-2.0999999999999999E-3</v>
      </c>
      <c r="G1594" s="5">
        <f t="shared" si="48"/>
        <v>-9.0888938151185653E-3</v>
      </c>
      <c r="H1594" s="5">
        <f t="shared" si="49"/>
        <v>-2.0861272537624456E-3</v>
      </c>
    </row>
    <row r="1595" spans="1:8" x14ac:dyDescent="0.25">
      <c r="A1595" t="s">
        <v>1599</v>
      </c>
      <c r="B1595" s="1">
        <v>1342.2</v>
      </c>
      <c r="C1595" s="1">
        <v>1353.3</v>
      </c>
      <c r="D1595" s="1">
        <v>1354</v>
      </c>
      <c r="E1595" s="1">
        <v>1338.1</v>
      </c>
      <c r="F1595" s="2">
        <v>-8.0999999999999996E-3</v>
      </c>
      <c r="G1595" s="5">
        <f t="shared" si="48"/>
        <v>3.7083735073796635E-3</v>
      </c>
      <c r="H1595" s="5">
        <f t="shared" si="49"/>
        <v>-8.1288796925805488E-3</v>
      </c>
    </row>
    <row r="1596" spans="1:8" x14ac:dyDescent="0.25">
      <c r="A1596" t="s">
        <v>1600</v>
      </c>
      <c r="B1596" s="1">
        <v>1353.2</v>
      </c>
      <c r="C1596" s="1">
        <v>1348.3</v>
      </c>
      <c r="D1596" s="1">
        <v>1357.5</v>
      </c>
      <c r="E1596" s="1">
        <v>1347.4</v>
      </c>
      <c r="F1596" s="2">
        <v>6.1999999999999998E-3</v>
      </c>
      <c r="G1596" s="5">
        <f t="shared" si="48"/>
        <v>1.0394238622019924E-3</v>
      </c>
      <c r="H1596" s="5">
        <f t="shared" si="49"/>
        <v>6.2462819750149397E-3</v>
      </c>
    </row>
    <row r="1597" spans="1:8" x14ac:dyDescent="0.25">
      <c r="A1597" t="s">
        <v>1601</v>
      </c>
      <c r="B1597" s="1">
        <v>1344.8</v>
      </c>
      <c r="C1597" s="1">
        <v>1346.9</v>
      </c>
      <c r="D1597" s="1">
        <v>1352.6</v>
      </c>
      <c r="E1597" s="1">
        <v>1336.8</v>
      </c>
      <c r="F1597" s="2">
        <v>-5.7999999999999996E-3</v>
      </c>
      <c r="G1597" s="5">
        <f t="shared" si="48"/>
        <v>4.6244499142239466E-3</v>
      </c>
      <c r="H1597" s="5">
        <f t="shared" si="49"/>
        <v>-5.8401715088342507E-3</v>
      </c>
    </row>
    <row r="1598" spans="1:8" x14ac:dyDescent="0.25">
      <c r="A1598" t="s">
        <v>1602</v>
      </c>
      <c r="B1598" s="1">
        <v>1352.7</v>
      </c>
      <c r="C1598" s="1">
        <v>1340.7</v>
      </c>
      <c r="D1598" s="1">
        <v>1360</v>
      </c>
      <c r="E1598" s="1">
        <v>1340.7</v>
      </c>
      <c r="F1598" s="2">
        <v>7.1000000000000004E-3</v>
      </c>
      <c r="G1598" s="5">
        <f t="shared" si="48"/>
        <v>1.1948323500859804E-3</v>
      </c>
      <c r="H1598" s="5">
        <f t="shared" si="49"/>
        <v>7.0726622989874923E-3</v>
      </c>
    </row>
    <row r="1599" spans="1:8" x14ac:dyDescent="0.25">
      <c r="A1599" t="s">
        <v>1603</v>
      </c>
      <c r="B1599" s="1">
        <v>1343.2</v>
      </c>
      <c r="C1599" s="1">
        <v>1339.1</v>
      </c>
      <c r="D1599" s="1">
        <v>1344.9</v>
      </c>
      <c r="E1599" s="1">
        <v>1336.8</v>
      </c>
      <c r="F1599" s="2">
        <v>3.2000000000000002E-3</v>
      </c>
      <c r="G1599" s="5">
        <f t="shared" si="48"/>
        <v>-9.6985974336032663E-4</v>
      </c>
      <c r="H1599" s="5">
        <f t="shared" si="49"/>
        <v>3.2115916050488866E-3</v>
      </c>
    </row>
    <row r="1600" spans="1:8" x14ac:dyDescent="0.25">
      <c r="A1600" t="s">
        <v>1604</v>
      </c>
      <c r="B1600" s="1">
        <v>1338.9</v>
      </c>
      <c r="C1600" s="1">
        <v>1340.4</v>
      </c>
      <c r="D1600" s="1">
        <v>1358</v>
      </c>
      <c r="E1600" s="1">
        <v>1334.2</v>
      </c>
      <c r="F1600" s="2">
        <v>-4.8999999999999998E-3</v>
      </c>
      <c r="G1600" s="5">
        <f t="shared" si="48"/>
        <v>-5.5642109948809259E-3</v>
      </c>
      <c r="H1600" s="5">
        <f t="shared" si="49"/>
        <v>-4.9052396878483161E-3</v>
      </c>
    </row>
    <row r="1601" spans="1:8" x14ac:dyDescent="0.25">
      <c r="A1601" t="s">
        <v>1605</v>
      </c>
      <c r="B1601" s="1">
        <v>1345.5</v>
      </c>
      <c r="C1601" s="1">
        <v>1347.9</v>
      </c>
      <c r="D1601" s="1">
        <v>1354.7</v>
      </c>
      <c r="E1601" s="1">
        <v>1337.3</v>
      </c>
      <c r="F1601" s="2">
        <v>-1.4E-3</v>
      </c>
      <c r="G1601" s="5">
        <f t="shared" si="48"/>
        <v>4.1719436787604385E-3</v>
      </c>
      <c r="H1601" s="5">
        <f t="shared" si="49"/>
        <v>-1.4101232002375619E-3</v>
      </c>
    </row>
    <row r="1602" spans="1:8" x14ac:dyDescent="0.25">
      <c r="A1602" t="s">
        <v>1606</v>
      </c>
      <c r="B1602" s="1">
        <v>1347.4</v>
      </c>
      <c r="C1602" s="1">
        <v>1342.3</v>
      </c>
      <c r="D1602" s="1">
        <v>1359</v>
      </c>
      <c r="E1602" s="1">
        <v>1341.5</v>
      </c>
      <c r="F1602" s="2">
        <v>3.8999999999999998E-3</v>
      </c>
      <c r="G1602" s="5">
        <f t="shared" si="48"/>
        <v>4.7907777528257076E-3</v>
      </c>
      <c r="H1602" s="5">
        <f t="shared" si="49"/>
        <v>3.9490350942554073E-3</v>
      </c>
    </row>
    <row r="1603" spans="1:8" x14ac:dyDescent="0.25">
      <c r="A1603" t="s">
        <v>1607</v>
      </c>
      <c r="B1603" s="1">
        <v>1342.1</v>
      </c>
      <c r="C1603" s="1">
        <v>1335.9</v>
      </c>
      <c r="D1603" s="1">
        <v>1343.9</v>
      </c>
      <c r="E1603" s="1">
        <v>1331.3</v>
      </c>
      <c r="F1603" s="2">
        <v>4.3E-3</v>
      </c>
      <c r="G1603" s="5">
        <f t="shared" ref="G1603:G1666" si="50">(C1603-C1604)/C1604</f>
        <v>-2.9933398189019203E-4</v>
      </c>
      <c r="H1603" s="5">
        <f t="shared" ref="H1603:H1666" si="51">(B1603-B1604)/B1604</f>
        <v>4.2651900628552959E-3</v>
      </c>
    </row>
    <row r="1604" spans="1:8" x14ac:dyDescent="0.25">
      <c r="A1604" t="s">
        <v>1608</v>
      </c>
      <c r="B1604" s="1">
        <v>1336.4</v>
      </c>
      <c r="C1604" s="1">
        <v>1336.3</v>
      </c>
      <c r="D1604" s="1">
        <v>1338.8</v>
      </c>
      <c r="E1604" s="1">
        <v>1330.6</v>
      </c>
      <c r="F1604" s="2">
        <v>-2.3E-3</v>
      </c>
      <c r="G1604" s="5">
        <f t="shared" si="50"/>
        <v>-1.8869309838472868E-2</v>
      </c>
      <c r="H1604" s="5">
        <f t="shared" si="51"/>
        <v>-2.3142963792459194E-3</v>
      </c>
    </row>
    <row r="1605" spans="1:8" x14ac:dyDescent="0.25">
      <c r="A1605" t="s">
        <v>1609</v>
      </c>
      <c r="B1605" s="1">
        <v>1339.5</v>
      </c>
      <c r="C1605" s="1">
        <v>1362</v>
      </c>
      <c r="D1605" s="1">
        <v>1366.1</v>
      </c>
      <c r="E1605" s="1">
        <v>1335.4</v>
      </c>
      <c r="F1605" s="2">
        <v>-1.7000000000000001E-2</v>
      </c>
      <c r="G1605" s="5">
        <f t="shared" si="50"/>
        <v>1.2497243255164636E-3</v>
      </c>
      <c r="H1605" s="5">
        <f t="shared" si="51"/>
        <v>-1.7025023849710167E-2</v>
      </c>
    </row>
    <row r="1606" spans="1:8" x14ac:dyDescent="0.25">
      <c r="A1606" t="s">
        <v>1610</v>
      </c>
      <c r="B1606" s="1">
        <v>1362.7</v>
      </c>
      <c r="C1606" s="1">
        <v>1360.3</v>
      </c>
      <c r="D1606" s="1">
        <v>1366.8</v>
      </c>
      <c r="E1606" s="1">
        <v>1350.7</v>
      </c>
      <c r="F1606" s="2">
        <v>1.8E-3</v>
      </c>
      <c r="G1606" s="5">
        <f t="shared" si="50"/>
        <v>-4.6099809746816588E-3</v>
      </c>
      <c r="H1606" s="5">
        <f t="shared" si="51"/>
        <v>1.837965005146302E-3</v>
      </c>
    </row>
    <row r="1607" spans="1:8" x14ac:dyDescent="0.25">
      <c r="A1607" t="s">
        <v>1611</v>
      </c>
      <c r="B1607" s="1">
        <v>1360.2</v>
      </c>
      <c r="C1607" s="1">
        <v>1366.6</v>
      </c>
      <c r="D1607" s="1">
        <v>1368.7</v>
      </c>
      <c r="E1607" s="1">
        <v>1356.2</v>
      </c>
      <c r="F1607" s="2">
        <v>-5.7999999999999996E-3</v>
      </c>
      <c r="G1607" s="5">
        <f t="shared" si="50"/>
        <v>8.4120425029514927E-3</v>
      </c>
      <c r="H1607" s="5">
        <f t="shared" si="51"/>
        <v>-5.8470983774302002E-3</v>
      </c>
    </row>
    <row r="1608" spans="1:8" x14ac:dyDescent="0.25">
      <c r="A1608" t="s">
        <v>1612</v>
      </c>
      <c r="B1608" s="1">
        <v>1368.2</v>
      </c>
      <c r="C1608" s="1">
        <v>1355.2</v>
      </c>
      <c r="D1608" s="1">
        <v>1369.7</v>
      </c>
      <c r="E1608" s="1">
        <v>1349.5</v>
      </c>
      <c r="F1608" s="2">
        <v>9.5999999999999992E-3</v>
      </c>
      <c r="G1608" s="5">
        <f t="shared" si="50"/>
        <v>1.8481555407703111E-3</v>
      </c>
      <c r="H1608" s="5">
        <f t="shared" si="51"/>
        <v>9.5926800472255023E-3</v>
      </c>
    </row>
    <row r="1609" spans="1:8" x14ac:dyDescent="0.25">
      <c r="A1609" t="s">
        <v>1613</v>
      </c>
      <c r="B1609" s="1">
        <v>1355.2</v>
      </c>
      <c r="C1609" s="1">
        <v>1352.7</v>
      </c>
      <c r="D1609" s="1">
        <v>1357.6</v>
      </c>
      <c r="E1609" s="1">
        <v>1349.1</v>
      </c>
      <c r="F1609" s="2">
        <v>1.6000000000000001E-3</v>
      </c>
      <c r="G1609" s="5">
        <f t="shared" si="50"/>
        <v>1.0986547085201828E-2</v>
      </c>
      <c r="H1609" s="5">
        <f t="shared" si="51"/>
        <v>1.5519917227109132E-3</v>
      </c>
    </row>
    <row r="1610" spans="1:8" x14ac:dyDescent="0.25">
      <c r="A1610" t="s">
        <v>1614</v>
      </c>
      <c r="B1610" s="1">
        <v>1353.1</v>
      </c>
      <c r="C1610" s="1">
        <v>1338</v>
      </c>
      <c r="D1610" s="1">
        <v>1357.4</v>
      </c>
      <c r="E1610" s="1">
        <v>1330.5</v>
      </c>
      <c r="F1610" s="2">
        <v>1.2E-2</v>
      </c>
      <c r="G1610" s="5">
        <f t="shared" si="50"/>
        <v>-4.0937848902121328E-3</v>
      </c>
      <c r="H1610" s="5">
        <f t="shared" si="51"/>
        <v>1.2041884816753858E-2</v>
      </c>
    </row>
    <row r="1611" spans="1:8" x14ac:dyDescent="0.25">
      <c r="A1611" t="s">
        <v>1615</v>
      </c>
      <c r="B1611" s="1">
        <v>1337</v>
      </c>
      <c r="C1611" s="1">
        <v>1343.5</v>
      </c>
      <c r="D1611" s="1">
        <v>1348.4</v>
      </c>
      <c r="E1611" s="1">
        <v>1335.1</v>
      </c>
      <c r="F1611" s="2">
        <v>6.3E-3</v>
      </c>
      <c r="G1611" s="5">
        <f t="shared" si="50"/>
        <v>1.7032551097653292E-2</v>
      </c>
      <c r="H1611" s="5">
        <f t="shared" si="51"/>
        <v>6.3224446786091307E-3</v>
      </c>
    </row>
    <row r="1612" spans="1:8" x14ac:dyDescent="0.25">
      <c r="A1612" t="s">
        <v>1616</v>
      </c>
      <c r="B1612" s="1">
        <v>1328.6</v>
      </c>
      <c r="C1612" s="1">
        <v>1321</v>
      </c>
      <c r="D1612" s="1">
        <v>1344</v>
      </c>
      <c r="E1612" s="1">
        <v>1317.3</v>
      </c>
      <c r="F1612" s="2">
        <v>4.5999999999999999E-3</v>
      </c>
      <c r="G1612" s="5">
        <f t="shared" si="50"/>
        <v>3.0372057706909645E-3</v>
      </c>
      <c r="H1612" s="5">
        <f t="shared" si="51"/>
        <v>4.612476370510328E-3</v>
      </c>
    </row>
    <row r="1613" spans="1:8" x14ac:dyDescent="0.25">
      <c r="A1613" t="s">
        <v>1617</v>
      </c>
      <c r="B1613" s="1">
        <v>1322.5</v>
      </c>
      <c r="C1613" s="1">
        <v>1317</v>
      </c>
      <c r="D1613" s="1">
        <v>1325.7</v>
      </c>
      <c r="E1613" s="1">
        <v>1316.3</v>
      </c>
      <c r="F1613" s="2">
        <v>8.9999999999999998E-4</v>
      </c>
      <c r="G1613" s="5">
        <f t="shared" si="50"/>
        <v>-5.136727602356817E-3</v>
      </c>
      <c r="H1613" s="5">
        <f t="shared" si="51"/>
        <v>9.0819647317039696E-4</v>
      </c>
    </row>
    <row r="1614" spans="1:8" x14ac:dyDescent="0.25">
      <c r="A1614" t="s">
        <v>1618</v>
      </c>
      <c r="B1614" s="1">
        <v>1321.3</v>
      </c>
      <c r="C1614" s="1">
        <v>1323.8</v>
      </c>
      <c r="D1614" s="1">
        <v>1325</v>
      </c>
      <c r="E1614" s="1">
        <v>1314.3</v>
      </c>
      <c r="F1614" s="2">
        <v>-3.0000000000000001E-3</v>
      </c>
      <c r="G1614" s="5">
        <f t="shared" si="50"/>
        <v>-6.7527010804321729E-3</v>
      </c>
      <c r="H1614" s="5">
        <f t="shared" si="51"/>
        <v>-3.0181845619859657E-3</v>
      </c>
    </row>
    <row r="1615" spans="1:8" x14ac:dyDescent="0.25">
      <c r="A1615" t="s">
        <v>1619</v>
      </c>
      <c r="B1615" s="1">
        <v>1325.3</v>
      </c>
      <c r="C1615" s="1">
        <v>1332.8</v>
      </c>
      <c r="D1615" s="1">
        <v>1335.4</v>
      </c>
      <c r="E1615" s="1">
        <v>1321.6</v>
      </c>
      <c r="F1615" s="2">
        <v>-5.5999999999999999E-3</v>
      </c>
      <c r="G1615" s="5">
        <f t="shared" si="50"/>
        <v>1.2765957446808475E-2</v>
      </c>
      <c r="H1615" s="5">
        <f t="shared" si="51"/>
        <v>-5.6272509003601444E-3</v>
      </c>
    </row>
    <row r="1616" spans="1:8" x14ac:dyDescent="0.25">
      <c r="A1616" t="s">
        <v>1620</v>
      </c>
      <c r="B1616" s="1">
        <v>1332.8</v>
      </c>
      <c r="C1616" s="1">
        <v>1316</v>
      </c>
      <c r="D1616" s="1">
        <v>1335.6</v>
      </c>
      <c r="E1616" s="1">
        <v>1312.9</v>
      </c>
      <c r="F1616" s="2">
        <v>8.8000000000000005E-3</v>
      </c>
      <c r="G1616" s="5">
        <f t="shared" si="50"/>
        <v>-1.3788968824940115E-2</v>
      </c>
      <c r="H1616" s="5">
        <f t="shared" si="51"/>
        <v>8.7798970632757406E-3</v>
      </c>
    </row>
    <row r="1617" spans="1:8" x14ac:dyDescent="0.25">
      <c r="A1617" t="s">
        <v>1621</v>
      </c>
      <c r="B1617" s="1">
        <v>1321.2</v>
      </c>
      <c r="C1617" s="1">
        <v>1334.4</v>
      </c>
      <c r="D1617" s="1">
        <v>1340.7</v>
      </c>
      <c r="E1617" s="1">
        <v>1314.7</v>
      </c>
      <c r="F1617" s="2">
        <v>-9.7000000000000003E-3</v>
      </c>
      <c r="G1617" s="5">
        <f t="shared" si="50"/>
        <v>3.6855960887552395E-3</v>
      </c>
      <c r="H1617" s="5">
        <f t="shared" si="51"/>
        <v>-9.7436666166991447E-3</v>
      </c>
    </row>
    <row r="1618" spans="1:8" x14ac:dyDescent="0.25">
      <c r="A1618" t="s">
        <v>1622</v>
      </c>
      <c r="B1618" s="1">
        <v>1334.2</v>
      </c>
      <c r="C1618" s="1">
        <v>1329.5</v>
      </c>
      <c r="D1618" s="1">
        <v>1336.3</v>
      </c>
      <c r="E1618" s="1">
        <v>1329.5</v>
      </c>
      <c r="F1618" s="2">
        <v>2.3E-3</v>
      </c>
      <c r="G1618" s="5">
        <f t="shared" si="50"/>
        <v>-2.8500712517812604E-3</v>
      </c>
      <c r="H1618" s="5">
        <f t="shared" si="51"/>
        <v>2.3289009090227157E-3</v>
      </c>
    </row>
    <row r="1619" spans="1:8" x14ac:dyDescent="0.25">
      <c r="A1619" t="s">
        <v>1623</v>
      </c>
      <c r="B1619" s="1">
        <v>1331.1</v>
      </c>
      <c r="C1619" s="1">
        <v>1333.3</v>
      </c>
      <c r="D1619" s="1">
        <v>1337.1</v>
      </c>
      <c r="E1619" s="1">
        <v>1325.7</v>
      </c>
      <c r="F1619" s="2">
        <v>1.4E-3</v>
      </c>
      <c r="G1619" s="5">
        <f t="shared" si="50"/>
        <v>-3.6616350321327833E-3</v>
      </c>
      <c r="H1619" s="5">
        <f t="shared" si="51"/>
        <v>1.3540961408259646E-3</v>
      </c>
    </row>
    <row r="1620" spans="1:8" x14ac:dyDescent="0.25">
      <c r="A1620" t="s">
        <v>1624</v>
      </c>
      <c r="B1620" s="1">
        <v>1329.3</v>
      </c>
      <c r="C1620" s="1">
        <v>1338.2</v>
      </c>
      <c r="D1620" s="1">
        <v>1340.3</v>
      </c>
      <c r="E1620" s="1">
        <v>1324.8</v>
      </c>
      <c r="F1620" s="2">
        <v>-3.5999999999999999E-3</v>
      </c>
      <c r="G1620" s="5">
        <f t="shared" si="50"/>
        <v>-7.1227185042290466E-3</v>
      </c>
      <c r="H1620" s="5">
        <f t="shared" si="51"/>
        <v>-3.5979311895659657E-3</v>
      </c>
    </row>
    <row r="1621" spans="1:8" x14ac:dyDescent="0.25">
      <c r="A1621" t="s">
        <v>1625</v>
      </c>
      <c r="B1621" s="1">
        <v>1334.1</v>
      </c>
      <c r="C1621" s="1">
        <v>1347.8</v>
      </c>
      <c r="D1621" s="1">
        <v>1348.5</v>
      </c>
      <c r="E1621" s="1">
        <v>1323</v>
      </c>
      <c r="F1621" s="2">
        <v>-8.5000000000000006E-3</v>
      </c>
      <c r="G1621" s="5">
        <f t="shared" si="50"/>
        <v>7.9270116661680438E-3</v>
      </c>
      <c r="H1621" s="5">
        <f t="shared" si="51"/>
        <v>-8.5463733650416179E-3</v>
      </c>
    </row>
    <row r="1622" spans="1:8" x14ac:dyDescent="0.25">
      <c r="A1622" t="s">
        <v>1626</v>
      </c>
      <c r="B1622" s="1">
        <v>1345.6</v>
      </c>
      <c r="C1622" s="1">
        <v>1337.2</v>
      </c>
      <c r="D1622" s="1">
        <v>1348.1</v>
      </c>
      <c r="E1622" s="1">
        <v>1331.4</v>
      </c>
      <c r="F1622" s="2">
        <v>6.1999999999999998E-3</v>
      </c>
      <c r="G1622" s="5">
        <f t="shared" si="50"/>
        <v>-1.4373111225768408E-2</v>
      </c>
      <c r="H1622" s="5">
        <f t="shared" si="51"/>
        <v>6.2065355567187275E-3</v>
      </c>
    </row>
    <row r="1623" spans="1:8" x14ac:dyDescent="0.25">
      <c r="A1623" t="s">
        <v>1627</v>
      </c>
      <c r="B1623" s="1">
        <v>1337.3</v>
      </c>
      <c r="C1623" s="1">
        <v>1356.7</v>
      </c>
      <c r="D1623" s="1">
        <v>1360.6</v>
      </c>
      <c r="E1623" s="1">
        <v>1333</v>
      </c>
      <c r="F1623" s="2">
        <v>-1.5900000000000001E-2</v>
      </c>
      <c r="G1623" s="5">
        <f t="shared" si="50"/>
        <v>-1.4169452114518238E-2</v>
      </c>
      <c r="H1623" s="5">
        <f t="shared" si="51"/>
        <v>-1.5895209360512277E-2</v>
      </c>
    </row>
    <row r="1624" spans="1:8" x14ac:dyDescent="0.25">
      <c r="A1624" t="s">
        <v>1628</v>
      </c>
      <c r="B1624" s="1">
        <v>1358.9</v>
      </c>
      <c r="C1624" s="1">
        <v>1376.2</v>
      </c>
      <c r="D1624" s="1">
        <v>1376.2</v>
      </c>
      <c r="E1624" s="1">
        <v>1355.1</v>
      </c>
      <c r="F1624" s="2">
        <v>-1.1999999999999999E-3</v>
      </c>
      <c r="G1624" s="5">
        <f t="shared" si="50"/>
        <v>1.0203332599280695E-2</v>
      </c>
      <c r="H1624" s="5">
        <f t="shared" si="51"/>
        <v>-1.1760382212421235E-3</v>
      </c>
    </row>
    <row r="1625" spans="1:8" x14ac:dyDescent="0.25">
      <c r="A1625" t="s">
        <v>1629</v>
      </c>
      <c r="B1625" s="1">
        <v>1360.5</v>
      </c>
      <c r="C1625" s="1">
        <v>1362.3</v>
      </c>
      <c r="D1625" s="1">
        <v>1369.9</v>
      </c>
      <c r="E1625" s="1">
        <v>1338.6</v>
      </c>
      <c r="F1625" s="2">
        <v>-2.5999999999999999E-3</v>
      </c>
      <c r="G1625" s="5">
        <f t="shared" si="50"/>
        <v>-3.2923617208077262E-3</v>
      </c>
      <c r="H1625" s="5">
        <f t="shared" si="51"/>
        <v>-2.6391027050802064E-3</v>
      </c>
    </row>
    <row r="1626" spans="1:8" x14ac:dyDescent="0.25">
      <c r="A1626" t="s">
        <v>1630</v>
      </c>
      <c r="B1626" s="1">
        <v>1364.1</v>
      </c>
      <c r="C1626" s="1">
        <v>1366.8</v>
      </c>
      <c r="D1626" s="1">
        <v>1374.4</v>
      </c>
      <c r="E1626" s="1">
        <v>1354.1</v>
      </c>
      <c r="F1626" s="2">
        <v>-3.5999999999999999E-3</v>
      </c>
      <c r="G1626" s="5">
        <f t="shared" si="50"/>
        <v>2.5672999339837162E-3</v>
      </c>
      <c r="H1626" s="5">
        <f t="shared" si="51"/>
        <v>-3.5792549306063485E-3</v>
      </c>
    </row>
    <row r="1627" spans="1:8" x14ac:dyDescent="0.25">
      <c r="A1627" t="s">
        <v>1631</v>
      </c>
      <c r="B1627" s="1">
        <v>1369</v>
      </c>
      <c r="C1627" s="1">
        <v>1363.3</v>
      </c>
      <c r="D1627" s="1">
        <v>1378.5</v>
      </c>
      <c r="E1627" s="1">
        <v>1363.3</v>
      </c>
      <c r="F1627" s="2">
        <v>6.1999999999999998E-3</v>
      </c>
      <c r="G1627" s="5">
        <f t="shared" si="50"/>
        <v>1.2100965107646588E-2</v>
      </c>
      <c r="H1627" s="5">
        <f t="shared" si="51"/>
        <v>6.1737468763781358E-3</v>
      </c>
    </row>
    <row r="1628" spans="1:8" x14ac:dyDescent="0.25">
      <c r="A1628" t="s">
        <v>1632</v>
      </c>
      <c r="B1628" s="1">
        <v>1360.6</v>
      </c>
      <c r="C1628" s="1">
        <v>1347</v>
      </c>
      <c r="D1628" s="1">
        <v>1361.2</v>
      </c>
      <c r="E1628" s="1">
        <v>1342.5</v>
      </c>
      <c r="F1628" s="2">
        <v>1.4E-3</v>
      </c>
      <c r="G1628" s="5">
        <f t="shared" si="50"/>
        <v>1.4869888475836431E-3</v>
      </c>
      <c r="H1628" s="5">
        <f t="shared" si="51"/>
        <v>1.3983955251342191E-3</v>
      </c>
    </row>
    <row r="1629" spans="1:8" x14ac:dyDescent="0.25">
      <c r="A1629" t="s">
        <v>1633</v>
      </c>
      <c r="B1629" s="1">
        <v>1358.7</v>
      </c>
      <c r="C1629" s="1">
        <v>1345</v>
      </c>
      <c r="D1629" s="1">
        <v>1360.3</v>
      </c>
      <c r="E1629" s="1">
        <v>1338.5</v>
      </c>
      <c r="F1629" s="2">
        <v>1.37E-2</v>
      </c>
      <c r="G1629" s="5">
        <f t="shared" si="50"/>
        <v>8.1703020763061931E-3</v>
      </c>
      <c r="H1629" s="5">
        <f t="shared" si="51"/>
        <v>1.365264100268573E-2</v>
      </c>
    </row>
    <row r="1630" spans="1:8" x14ac:dyDescent="0.25">
      <c r="A1630" t="s">
        <v>1634</v>
      </c>
      <c r="B1630" s="1">
        <v>1340.4</v>
      </c>
      <c r="C1630" s="1">
        <v>1334.1</v>
      </c>
      <c r="D1630" s="1">
        <v>1346.8</v>
      </c>
      <c r="E1630" s="1">
        <v>1334.1</v>
      </c>
      <c r="F1630" s="2">
        <v>1.3899999999999999E-2</v>
      </c>
      <c r="G1630" s="5">
        <f t="shared" si="50"/>
        <v>1.114142792178249E-2</v>
      </c>
      <c r="H1630" s="5">
        <f t="shared" si="51"/>
        <v>1.3918305597579493E-2</v>
      </c>
    </row>
    <row r="1631" spans="1:8" x14ac:dyDescent="0.25">
      <c r="A1631" t="s">
        <v>1635</v>
      </c>
      <c r="B1631" s="1">
        <v>1322</v>
      </c>
      <c r="C1631" s="1">
        <v>1319.4</v>
      </c>
      <c r="D1631" s="1">
        <v>1325.6</v>
      </c>
      <c r="E1631" s="1">
        <v>1318.4</v>
      </c>
      <c r="F1631" s="2">
        <v>-5.0000000000000001E-3</v>
      </c>
      <c r="G1631" s="5">
        <f t="shared" si="50"/>
        <v>-6.9245822670478841E-3</v>
      </c>
      <c r="H1631" s="5">
        <f t="shared" si="51"/>
        <v>-4.9676351046213383E-3</v>
      </c>
    </row>
    <row r="1632" spans="1:8" x14ac:dyDescent="0.25">
      <c r="A1632" t="s">
        <v>1636</v>
      </c>
      <c r="B1632" s="1">
        <v>1328.6</v>
      </c>
      <c r="C1632" s="1">
        <v>1328.6</v>
      </c>
      <c r="D1632" s="1">
        <v>1328.6</v>
      </c>
      <c r="E1632" s="1">
        <v>1328.6</v>
      </c>
      <c r="F1632" s="2">
        <v>8.0999999999999996E-3</v>
      </c>
      <c r="G1632" s="5">
        <f t="shared" si="50"/>
        <v>2.2585259354058158E-4</v>
      </c>
      <c r="H1632" s="5">
        <f t="shared" si="51"/>
        <v>8.1189771606342033E-3</v>
      </c>
    </row>
    <row r="1633" spans="1:8" x14ac:dyDescent="0.25">
      <c r="A1633" t="s">
        <v>1637</v>
      </c>
      <c r="B1633" s="1">
        <v>1317.9</v>
      </c>
      <c r="C1633" s="1">
        <v>1328.3</v>
      </c>
      <c r="D1633" s="1">
        <v>1329.5</v>
      </c>
      <c r="E1633" s="1">
        <v>1308.2</v>
      </c>
      <c r="F1633" s="2">
        <v>-5.1000000000000004E-3</v>
      </c>
      <c r="G1633" s="5">
        <f t="shared" si="50"/>
        <v>4.5375482114497472E-3</v>
      </c>
      <c r="H1633" s="5">
        <f t="shared" si="51"/>
        <v>-5.1332377141994068E-3</v>
      </c>
    </row>
    <row r="1634" spans="1:8" x14ac:dyDescent="0.25">
      <c r="A1634" t="s">
        <v>1638</v>
      </c>
      <c r="B1634" s="1">
        <v>1324.7</v>
      </c>
      <c r="C1634" s="1">
        <v>1322.3</v>
      </c>
      <c r="D1634" s="1">
        <v>1340</v>
      </c>
      <c r="E1634" s="1">
        <v>1320.8</v>
      </c>
      <c r="F1634" s="2">
        <v>1.6999999999999999E-3</v>
      </c>
      <c r="G1634" s="5">
        <f t="shared" si="50"/>
        <v>5.4213505540939171E-2</v>
      </c>
      <c r="H1634" s="5">
        <f t="shared" si="51"/>
        <v>1.7392619479733471E-3</v>
      </c>
    </row>
    <row r="1635" spans="1:8" x14ac:dyDescent="0.25">
      <c r="A1635" t="s">
        <v>1639</v>
      </c>
      <c r="B1635" s="1">
        <v>1322.4</v>
      </c>
      <c r="C1635" s="1">
        <v>1254.3</v>
      </c>
      <c r="D1635" s="1">
        <v>1362.6</v>
      </c>
      <c r="E1635" s="1">
        <v>1252.8</v>
      </c>
      <c r="F1635" s="2">
        <v>4.6899999999999997E-2</v>
      </c>
      <c r="G1635" s="5">
        <f t="shared" si="50"/>
        <v>-1.0882422521883097E-2</v>
      </c>
      <c r="H1635" s="5">
        <f t="shared" si="51"/>
        <v>4.6947985115984629E-2</v>
      </c>
    </row>
    <row r="1636" spans="1:8" x14ac:dyDescent="0.25">
      <c r="A1636" t="s">
        <v>1640</v>
      </c>
      <c r="B1636" s="1">
        <v>1263.0999999999999</v>
      </c>
      <c r="C1636" s="1">
        <v>1268.0999999999999</v>
      </c>
      <c r="D1636" s="1">
        <v>1274.9000000000001</v>
      </c>
      <c r="E1636" s="1">
        <v>1256.9000000000001</v>
      </c>
      <c r="F1636" s="2">
        <v>-5.4000000000000003E-3</v>
      </c>
      <c r="G1636" s="5">
        <f t="shared" si="50"/>
        <v>-2.5955639452573398E-3</v>
      </c>
      <c r="H1636" s="5">
        <f t="shared" si="51"/>
        <v>-5.433070866141804E-3</v>
      </c>
    </row>
    <row r="1637" spans="1:8" x14ac:dyDescent="0.25">
      <c r="A1637" t="s">
        <v>1641</v>
      </c>
      <c r="B1637" s="1">
        <v>1270</v>
      </c>
      <c r="C1637" s="1">
        <v>1271.4000000000001</v>
      </c>
      <c r="D1637" s="1">
        <v>1273.5</v>
      </c>
      <c r="E1637" s="1">
        <v>1263.8</v>
      </c>
      <c r="F1637" s="2">
        <v>-2E-3</v>
      </c>
      <c r="G1637" s="5">
        <f t="shared" si="50"/>
        <v>-1.632495164410051E-2</v>
      </c>
      <c r="H1637" s="5">
        <f t="shared" si="51"/>
        <v>-1.9646365422396855E-3</v>
      </c>
    </row>
    <row r="1638" spans="1:8" x14ac:dyDescent="0.25">
      <c r="A1638" t="s">
        <v>1642</v>
      </c>
      <c r="B1638" s="1">
        <v>1272.5</v>
      </c>
      <c r="C1638" s="1">
        <v>1292.5</v>
      </c>
      <c r="D1638" s="1">
        <v>1297.4000000000001</v>
      </c>
      <c r="E1638" s="1">
        <v>1267.0999999999999</v>
      </c>
      <c r="F1638" s="2">
        <v>-1.52E-2</v>
      </c>
      <c r="G1638" s="5">
        <f t="shared" si="50"/>
        <v>-3.8669760247486468E-4</v>
      </c>
      <c r="H1638" s="5">
        <f t="shared" si="51"/>
        <v>-1.5169104558470637E-2</v>
      </c>
    </row>
    <row r="1639" spans="1:8" x14ac:dyDescent="0.25">
      <c r="A1639" t="s">
        <v>1643</v>
      </c>
      <c r="B1639" s="1">
        <v>1292.0999999999999</v>
      </c>
      <c r="C1639" s="1">
        <v>1293</v>
      </c>
      <c r="D1639" s="1">
        <v>1296.8</v>
      </c>
      <c r="E1639" s="1">
        <v>1280.8</v>
      </c>
      <c r="F1639" s="2">
        <v>-2.0999999999999999E-3</v>
      </c>
      <c r="G1639" s="5">
        <f t="shared" si="50"/>
        <v>8.2657517155333027E-3</v>
      </c>
      <c r="H1639" s="5">
        <f t="shared" si="51"/>
        <v>-2.0852641334569398E-3</v>
      </c>
    </row>
    <row r="1640" spans="1:8" x14ac:dyDescent="0.25">
      <c r="A1640" t="s">
        <v>1644</v>
      </c>
      <c r="B1640" s="1">
        <v>1294.8</v>
      </c>
      <c r="C1640" s="1">
        <v>1282.4000000000001</v>
      </c>
      <c r="D1640" s="1">
        <v>1302.7</v>
      </c>
      <c r="E1640" s="1">
        <v>1278.8</v>
      </c>
      <c r="F1640" s="2">
        <v>-2.8E-3</v>
      </c>
      <c r="G1640" s="5">
        <f t="shared" si="50"/>
        <v>-9.7297297297296598E-3</v>
      </c>
      <c r="H1640" s="5">
        <f t="shared" si="51"/>
        <v>-2.7726432532348554E-3</v>
      </c>
    </row>
    <row r="1641" spans="1:8" x14ac:dyDescent="0.25">
      <c r="A1641" t="s">
        <v>1645</v>
      </c>
      <c r="B1641" s="1">
        <v>1298.4000000000001</v>
      </c>
      <c r="C1641" s="1">
        <v>1295</v>
      </c>
      <c r="D1641" s="1">
        <v>1318.9</v>
      </c>
      <c r="E1641" s="1">
        <v>1280.0999999999999</v>
      </c>
      <c r="F1641" s="2">
        <v>7.7999999999999996E-3</v>
      </c>
      <c r="G1641" s="5">
        <f t="shared" si="50"/>
        <v>5.3567269621924473E-3</v>
      </c>
      <c r="H1641" s="5">
        <f t="shared" si="51"/>
        <v>7.839788869052346E-3</v>
      </c>
    </row>
    <row r="1642" spans="1:8" x14ac:dyDescent="0.25">
      <c r="A1642" t="s">
        <v>1646</v>
      </c>
      <c r="B1642" s="1">
        <v>1288.3</v>
      </c>
      <c r="C1642" s="1">
        <v>1288.0999999999999</v>
      </c>
      <c r="D1642" s="1">
        <v>1300</v>
      </c>
      <c r="E1642" s="1">
        <v>1281.3</v>
      </c>
      <c r="F1642" s="2">
        <v>2.0000000000000001E-4</v>
      </c>
      <c r="G1642" s="5">
        <f t="shared" si="50"/>
        <v>1.4772197169956956E-3</v>
      </c>
      <c r="H1642" s="5">
        <f t="shared" si="51"/>
        <v>1.5526744817952447E-4</v>
      </c>
    </row>
    <row r="1643" spans="1:8" x14ac:dyDescent="0.25">
      <c r="A1643" t="s">
        <v>1647</v>
      </c>
      <c r="B1643" s="1">
        <v>1288.0999999999999</v>
      </c>
      <c r="C1643" s="1">
        <v>1286.2</v>
      </c>
      <c r="D1643" s="1">
        <v>1293</v>
      </c>
      <c r="E1643" s="1">
        <v>1278.5999999999999</v>
      </c>
      <c r="F1643" s="2">
        <v>8.9999999999999998E-4</v>
      </c>
      <c r="G1643" s="5">
        <f t="shared" si="50"/>
        <v>6.1800829226316915E-3</v>
      </c>
      <c r="H1643" s="5">
        <f t="shared" si="51"/>
        <v>9.3247338565530962E-4</v>
      </c>
    </row>
    <row r="1644" spans="1:8" x14ac:dyDescent="0.25">
      <c r="A1644" t="s">
        <v>1648</v>
      </c>
      <c r="B1644" s="1">
        <v>1286.9000000000001</v>
      </c>
      <c r="C1644" s="1">
        <v>1278.3</v>
      </c>
      <c r="D1644" s="1">
        <v>1290.3</v>
      </c>
      <c r="E1644" s="1">
        <v>1275.2</v>
      </c>
      <c r="F1644" s="2">
        <v>8.6E-3</v>
      </c>
      <c r="G1644" s="5">
        <f t="shared" si="50"/>
        <v>5.3480141565080252E-3</v>
      </c>
      <c r="H1644" s="5">
        <f t="shared" si="51"/>
        <v>8.6213653107610304E-3</v>
      </c>
    </row>
    <row r="1645" spans="1:8" x14ac:dyDescent="0.25">
      <c r="A1645" t="s">
        <v>1649</v>
      </c>
      <c r="B1645" s="1">
        <v>1275.9000000000001</v>
      </c>
      <c r="C1645" s="1">
        <v>1271.5</v>
      </c>
      <c r="D1645" s="1">
        <v>1280.9000000000001</v>
      </c>
      <c r="E1645" s="1">
        <v>1267.3</v>
      </c>
      <c r="F1645" s="2">
        <v>2.5000000000000001E-3</v>
      </c>
      <c r="G1645" s="5">
        <f t="shared" si="50"/>
        <v>5.4562707575518676E-3</v>
      </c>
      <c r="H1645" s="5">
        <f t="shared" si="51"/>
        <v>2.514339592991314E-3</v>
      </c>
    </row>
    <row r="1646" spans="1:8" x14ac:dyDescent="0.25">
      <c r="A1646" t="s">
        <v>1650</v>
      </c>
      <c r="B1646" s="1">
        <v>1272.7</v>
      </c>
      <c r="C1646" s="1">
        <v>1264.5999999999999</v>
      </c>
      <c r="D1646" s="1">
        <v>1274.4000000000001</v>
      </c>
      <c r="E1646" s="1">
        <v>1259.4000000000001</v>
      </c>
      <c r="F1646" s="2">
        <v>8.2000000000000007E-3</v>
      </c>
      <c r="G1646" s="5">
        <f t="shared" si="50"/>
        <v>1.4113873295910111E-2</v>
      </c>
      <c r="H1646" s="5">
        <f t="shared" si="51"/>
        <v>8.2389289392379716E-3</v>
      </c>
    </row>
    <row r="1647" spans="1:8" x14ac:dyDescent="0.25">
      <c r="A1647" t="s">
        <v>1651</v>
      </c>
      <c r="B1647" s="1">
        <v>1262.3</v>
      </c>
      <c r="C1647" s="1">
        <v>1247</v>
      </c>
      <c r="D1647" s="1">
        <v>1267.2</v>
      </c>
      <c r="E1647" s="1">
        <v>1245.5</v>
      </c>
      <c r="F1647" s="2">
        <v>1.23E-2</v>
      </c>
      <c r="G1647" s="5">
        <f t="shared" si="50"/>
        <v>-8.0128205128205125E-4</v>
      </c>
      <c r="H1647" s="5">
        <f t="shared" si="51"/>
        <v>1.2269446672012794E-2</v>
      </c>
    </row>
    <row r="1648" spans="1:8" x14ac:dyDescent="0.25">
      <c r="A1648" t="s">
        <v>1652</v>
      </c>
      <c r="B1648" s="1">
        <v>1247</v>
      </c>
      <c r="C1648" s="1">
        <v>1248</v>
      </c>
      <c r="D1648" s="1">
        <v>1249</v>
      </c>
      <c r="E1648" s="1">
        <v>1236.9000000000001</v>
      </c>
      <c r="F1648" s="2">
        <v>-2.9999999999999997E-4</v>
      </c>
      <c r="G1648" s="5">
        <f t="shared" si="50"/>
        <v>2.0072260136491369E-3</v>
      </c>
      <c r="H1648" s="5">
        <f t="shared" si="51"/>
        <v>-3.2066698733372687E-4</v>
      </c>
    </row>
    <row r="1649" spans="1:8" x14ac:dyDescent="0.25">
      <c r="A1649" t="s">
        <v>1653</v>
      </c>
      <c r="B1649" s="1">
        <v>1247.4000000000001</v>
      </c>
      <c r="C1649" s="1">
        <v>1245.5</v>
      </c>
      <c r="D1649" s="1">
        <v>1251.3</v>
      </c>
      <c r="E1649" s="1">
        <v>1242.0999999999999</v>
      </c>
      <c r="F1649" s="2">
        <v>3.5999999999999999E-3</v>
      </c>
      <c r="G1649" s="5">
        <f t="shared" si="50"/>
        <v>2.6962401055409011E-2</v>
      </c>
      <c r="H1649" s="5">
        <f t="shared" si="51"/>
        <v>3.6205648081100647E-3</v>
      </c>
    </row>
    <row r="1650" spans="1:8" x14ac:dyDescent="0.25">
      <c r="A1650" t="s">
        <v>1654</v>
      </c>
      <c r="B1650" s="1">
        <v>1242.9000000000001</v>
      </c>
      <c r="C1650" s="1">
        <v>1212.8</v>
      </c>
      <c r="D1650" s="1">
        <v>1247.4000000000001</v>
      </c>
      <c r="E1650" s="1">
        <v>1209.0999999999999</v>
      </c>
      <c r="F1650" s="2">
        <v>2.5000000000000001E-2</v>
      </c>
      <c r="G1650" s="5">
        <f t="shared" si="50"/>
        <v>-2.5495517723498119E-3</v>
      </c>
      <c r="H1650" s="5">
        <f t="shared" si="51"/>
        <v>2.4987629886195104E-2</v>
      </c>
    </row>
    <row r="1651" spans="1:8" x14ac:dyDescent="0.25">
      <c r="A1651" t="s">
        <v>1655</v>
      </c>
      <c r="B1651" s="1">
        <v>1212.5999999999999</v>
      </c>
      <c r="C1651" s="1">
        <v>1215.9000000000001</v>
      </c>
      <c r="D1651" s="1">
        <v>1220</v>
      </c>
      <c r="E1651" s="1">
        <v>1212</v>
      </c>
      <c r="F1651" s="2">
        <v>-1.6999999999999999E-3</v>
      </c>
      <c r="G1651" s="5">
        <f t="shared" si="50"/>
        <v>-1.6421709499958945E-3</v>
      </c>
      <c r="H1651" s="5">
        <f t="shared" si="51"/>
        <v>-1.728821931341184E-3</v>
      </c>
    </row>
    <row r="1652" spans="1:8" x14ac:dyDescent="0.25">
      <c r="A1652" t="s">
        <v>1656</v>
      </c>
      <c r="B1652" s="1">
        <v>1214.7</v>
      </c>
      <c r="C1652" s="1">
        <v>1217.9000000000001</v>
      </c>
      <c r="D1652" s="1">
        <v>1222.9000000000001</v>
      </c>
      <c r="E1652" s="1">
        <v>1208.2</v>
      </c>
      <c r="F1652" s="2">
        <v>-2.3E-3</v>
      </c>
      <c r="G1652" s="5">
        <f t="shared" si="50"/>
        <v>2.3043370915975495E-3</v>
      </c>
      <c r="H1652" s="5">
        <f t="shared" si="51"/>
        <v>-2.2997946611909279E-3</v>
      </c>
    </row>
    <row r="1653" spans="1:8" x14ac:dyDescent="0.25">
      <c r="A1653" t="s">
        <v>1657</v>
      </c>
      <c r="B1653" s="1">
        <v>1217.5</v>
      </c>
      <c r="C1653" s="1">
        <v>1215.0999999999999</v>
      </c>
      <c r="D1653" s="1">
        <v>1220.5999999999999</v>
      </c>
      <c r="E1653" s="1">
        <v>1201.5</v>
      </c>
      <c r="F1653" s="2">
        <v>0</v>
      </c>
      <c r="G1653" s="5">
        <f t="shared" si="50"/>
        <v>0</v>
      </c>
      <c r="H1653" s="5">
        <f t="shared" si="51"/>
        <v>0</v>
      </c>
    </row>
    <row r="1654" spans="1:8" x14ac:dyDescent="0.25">
      <c r="A1654" t="s">
        <v>1658</v>
      </c>
      <c r="B1654" s="1">
        <v>1217.5</v>
      </c>
      <c r="C1654" s="1">
        <v>1215.0999999999999</v>
      </c>
      <c r="D1654" s="1">
        <v>1220.5999999999999</v>
      </c>
      <c r="E1654" s="1">
        <v>1201.5</v>
      </c>
      <c r="F1654" s="2">
        <v>6.9999999999999999E-4</v>
      </c>
      <c r="G1654" s="5">
        <f t="shared" si="50"/>
        <v>-5.8905342387302996E-3</v>
      </c>
      <c r="H1654" s="5">
        <f t="shared" si="51"/>
        <v>6.5751623243195077E-4</v>
      </c>
    </row>
    <row r="1655" spans="1:8" x14ac:dyDescent="0.25">
      <c r="A1655" t="s">
        <v>1659</v>
      </c>
      <c r="B1655" s="1">
        <v>1216.7</v>
      </c>
      <c r="C1655" s="1">
        <v>1222.3</v>
      </c>
      <c r="D1655" s="1">
        <v>1225.8</v>
      </c>
      <c r="E1655" s="1">
        <v>1209</v>
      </c>
      <c r="F1655" s="2">
        <v>-3.8999999999999998E-3</v>
      </c>
      <c r="G1655" s="5">
        <f t="shared" si="50"/>
        <v>2.4549918166935723E-4</v>
      </c>
      <c r="H1655" s="5">
        <f t="shared" si="51"/>
        <v>-3.9295947605402825E-3</v>
      </c>
    </row>
    <row r="1656" spans="1:8" x14ac:dyDescent="0.25">
      <c r="A1656" t="s">
        <v>1660</v>
      </c>
      <c r="B1656" s="1">
        <v>1221.5</v>
      </c>
      <c r="C1656" s="1">
        <v>1222</v>
      </c>
      <c r="D1656" s="1">
        <v>1234.9000000000001</v>
      </c>
      <c r="E1656" s="1">
        <v>1219.9000000000001</v>
      </c>
      <c r="F1656" s="2">
        <v>-3.0000000000000001E-3</v>
      </c>
      <c r="G1656" s="5">
        <f t="shared" si="50"/>
        <v>-5.3719680937651879E-3</v>
      </c>
      <c r="H1656" s="5">
        <f t="shared" si="51"/>
        <v>-3.019915115899482E-3</v>
      </c>
    </row>
    <row r="1657" spans="1:8" x14ac:dyDescent="0.25">
      <c r="A1657" t="s">
        <v>1661</v>
      </c>
      <c r="B1657" s="1">
        <v>1225.2</v>
      </c>
      <c r="C1657" s="1">
        <v>1228.5999999999999</v>
      </c>
      <c r="D1657" s="1">
        <v>1231.5999999999999</v>
      </c>
      <c r="E1657" s="1">
        <v>1219.2</v>
      </c>
      <c r="F1657" s="2">
        <v>-4.4999999999999997E-3</v>
      </c>
      <c r="G1657" s="5">
        <f t="shared" si="50"/>
        <v>-1.7748640869843336E-2</v>
      </c>
      <c r="H1657" s="5">
        <f t="shared" si="51"/>
        <v>-4.4690013813276997E-3</v>
      </c>
    </row>
    <row r="1658" spans="1:8" x14ac:dyDescent="0.25">
      <c r="A1658" t="s">
        <v>1662</v>
      </c>
      <c r="B1658" s="1">
        <v>1230.7</v>
      </c>
      <c r="C1658" s="1">
        <v>1250.8</v>
      </c>
      <c r="D1658" s="1">
        <v>1251.0999999999999</v>
      </c>
      <c r="E1658" s="1">
        <v>1228</v>
      </c>
      <c r="F1658" s="2">
        <v>-1.7999999999999999E-2</v>
      </c>
      <c r="G1658" s="5">
        <f t="shared" si="50"/>
        <v>-1.6761114215022238E-3</v>
      </c>
      <c r="H1658" s="5">
        <f t="shared" si="51"/>
        <v>-1.7954037663581231E-2</v>
      </c>
    </row>
    <row r="1659" spans="1:8" x14ac:dyDescent="0.25">
      <c r="A1659" t="s">
        <v>1663</v>
      </c>
      <c r="B1659" s="1">
        <v>1253.2</v>
      </c>
      <c r="C1659" s="1">
        <v>1252.9000000000001</v>
      </c>
      <c r="D1659" s="1">
        <v>1257.5999999999999</v>
      </c>
      <c r="E1659" s="1">
        <v>1246</v>
      </c>
      <c r="F1659" s="2">
        <v>-1E-3</v>
      </c>
      <c r="G1659" s="5">
        <f t="shared" si="50"/>
        <v>-4.4497417560587279E-3</v>
      </c>
      <c r="H1659" s="5">
        <f t="shared" si="51"/>
        <v>-9.5663265306126068E-4</v>
      </c>
    </row>
    <row r="1660" spans="1:8" x14ac:dyDescent="0.25">
      <c r="A1660" t="s">
        <v>1664</v>
      </c>
      <c r="B1660" s="1">
        <v>1254.4000000000001</v>
      </c>
      <c r="C1660" s="1">
        <v>1258.5</v>
      </c>
      <c r="D1660" s="1">
        <v>1261.9000000000001</v>
      </c>
      <c r="E1660" s="1">
        <v>1251.9000000000001</v>
      </c>
      <c r="F1660" s="2">
        <v>-1.4E-3</v>
      </c>
      <c r="G1660" s="5">
        <f t="shared" si="50"/>
        <v>-2.3781212841854932E-3</v>
      </c>
      <c r="H1660" s="5">
        <f t="shared" si="51"/>
        <v>-1.3533954302999906E-3</v>
      </c>
    </row>
    <row r="1661" spans="1:8" x14ac:dyDescent="0.25">
      <c r="A1661" t="s">
        <v>1665</v>
      </c>
      <c r="B1661" s="1">
        <v>1256.0999999999999</v>
      </c>
      <c r="C1661" s="1">
        <v>1261.5</v>
      </c>
      <c r="D1661" s="1">
        <v>1263</v>
      </c>
      <c r="E1661" s="1">
        <v>1246</v>
      </c>
      <c r="F1661" s="2">
        <v>-1.54E-2</v>
      </c>
      <c r="G1661" s="5">
        <f t="shared" si="50"/>
        <v>-1.6680957206329481E-2</v>
      </c>
      <c r="H1661" s="5">
        <f t="shared" si="51"/>
        <v>-1.536411381986371E-2</v>
      </c>
    </row>
    <row r="1662" spans="1:8" x14ac:dyDescent="0.25">
      <c r="A1662" t="s">
        <v>1666</v>
      </c>
      <c r="B1662" s="1">
        <v>1275.7</v>
      </c>
      <c r="C1662" s="1">
        <v>1282.9000000000001</v>
      </c>
      <c r="D1662" s="1">
        <v>1283.3</v>
      </c>
      <c r="E1662" s="1">
        <v>1257.4000000000001</v>
      </c>
      <c r="F1662" s="2">
        <v>-2E-3</v>
      </c>
      <c r="G1662" s="5">
        <f t="shared" si="50"/>
        <v>4.7775689223058717E-3</v>
      </c>
      <c r="H1662" s="5">
        <f t="shared" si="51"/>
        <v>-1.9558754498513534E-3</v>
      </c>
    </row>
    <row r="1663" spans="1:8" x14ac:dyDescent="0.25">
      <c r="A1663" t="s">
        <v>1667</v>
      </c>
      <c r="B1663" s="1">
        <v>1278.2</v>
      </c>
      <c r="C1663" s="1">
        <v>1276.8</v>
      </c>
      <c r="D1663" s="1">
        <v>1285</v>
      </c>
      <c r="E1663" s="1">
        <v>1271.5</v>
      </c>
      <c r="F1663" s="2">
        <v>2.2000000000000001E-3</v>
      </c>
      <c r="G1663" s="5">
        <f t="shared" si="50"/>
        <v>1.2547051442910202E-3</v>
      </c>
      <c r="H1663" s="5">
        <f t="shared" si="51"/>
        <v>2.1953896816684602E-3</v>
      </c>
    </row>
    <row r="1664" spans="1:8" x14ac:dyDescent="0.25">
      <c r="A1664" t="s">
        <v>1668</v>
      </c>
      <c r="B1664" s="1">
        <v>1275.4000000000001</v>
      </c>
      <c r="C1664" s="1">
        <v>1275.2</v>
      </c>
      <c r="D1664" s="1">
        <v>1290.3</v>
      </c>
      <c r="E1664" s="1">
        <v>1274</v>
      </c>
      <c r="F1664" s="2">
        <v>1.2999999999999999E-3</v>
      </c>
      <c r="G1664" s="5">
        <f t="shared" si="50"/>
        <v>6.1543317026984011E-3</v>
      </c>
      <c r="H1664" s="5">
        <f t="shared" si="51"/>
        <v>1.256084157638669E-3</v>
      </c>
    </row>
    <row r="1665" spans="1:8" x14ac:dyDescent="0.25">
      <c r="A1665" t="s">
        <v>1669</v>
      </c>
      <c r="B1665" s="1">
        <v>1273.8</v>
      </c>
      <c r="C1665" s="1">
        <v>1267.4000000000001</v>
      </c>
      <c r="D1665" s="1">
        <v>1277.5999999999999</v>
      </c>
      <c r="E1665" s="1">
        <v>1266.8</v>
      </c>
      <c r="F1665" s="2">
        <v>1.1999999999999999E-3</v>
      </c>
      <c r="G1665" s="5">
        <f t="shared" si="50"/>
        <v>-8.6045056320400489E-3</v>
      </c>
      <c r="H1665" s="5">
        <f t="shared" si="51"/>
        <v>1.1789672247111531E-3</v>
      </c>
    </row>
    <row r="1666" spans="1:8" x14ac:dyDescent="0.25">
      <c r="A1666" t="s">
        <v>1670</v>
      </c>
      <c r="B1666" s="1">
        <v>1272.3</v>
      </c>
      <c r="C1666" s="1">
        <v>1278.4000000000001</v>
      </c>
      <c r="D1666" s="1">
        <v>1283</v>
      </c>
      <c r="E1666" s="1">
        <v>1264.3</v>
      </c>
      <c r="F1666" s="2">
        <v>-3.5000000000000001E-3</v>
      </c>
      <c r="G1666" s="5">
        <f t="shared" si="50"/>
        <v>7.1693059166470785E-3</v>
      </c>
      <c r="H1666" s="5">
        <f t="shared" si="51"/>
        <v>-3.5244360902255641E-3</v>
      </c>
    </row>
    <row r="1667" spans="1:8" x14ac:dyDescent="0.25">
      <c r="A1667" t="s">
        <v>1671</v>
      </c>
      <c r="B1667" s="1">
        <v>1276.8</v>
      </c>
      <c r="C1667" s="1">
        <v>1269.3</v>
      </c>
      <c r="D1667" s="1">
        <v>1281.2</v>
      </c>
      <c r="E1667" s="1">
        <v>1268.8</v>
      </c>
      <c r="F1667" s="2">
        <v>8.5000000000000006E-3</v>
      </c>
      <c r="G1667" s="5">
        <f t="shared" ref="G1667:G1730" si="52">(C1667-C1668)/C1668</f>
        <v>1.736248125641264E-3</v>
      </c>
      <c r="H1667" s="5">
        <f t="shared" ref="H1667:H1730" si="53">(B1667-B1668)/B1668</f>
        <v>8.5308056872037564E-3</v>
      </c>
    </row>
    <row r="1668" spans="1:8" x14ac:dyDescent="0.25">
      <c r="A1668" t="s">
        <v>1672</v>
      </c>
      <c r="B1668" s="1">
        <v>1266</v>
      </c>
      <c r="C1668" s="1">
        <v>1267.0999999999999</v>
      </c>
      <c r="D1668" s="1">
        <v>1271.7</v>
      </c>
      <c r="E1668" s="1">
        <v>1261.2</v>
      </c>
      <c r="F1668" s="2">
        <v>-1.4E-3</v>
      </c>
      <c r="G1668" s="5">
        <f t="shared" si="52"/>
        <v>-1.6532132877988343E-2</v>
      </c>
      <c r="H1668" s="5">
        <f t="shared" si="53"/>
        <v>-1.4197823000472903E-3</v>
      </c>
    </row>
    <row r="1669" spans="1:8" x14ac:dyDescent="0.25">
      <c r="A1669" t="s">
        <v>1673</v>
      </c>
      <c r="B1669" s="1">
        <v>1267.8</v>
      </c>
      <c r="C1669" s="1">
        <v>1288.4000000000001</v>
      </c>
      <c r="D1669" s="1">
        <v>1290.5</v>
      </c>
      <c r="E1669" s="1">
        <v>1265</v>
      </c>
      <c r="F1669" s="2">
        <v>-2.1100000000000001E-2</v>
      </c>
      <c r="G1669" s="5">
        <f t="shared" si="52"/>
        <v>6.0123370032014092E-3</v>
      </c>
      <c r="H1669" s="5">
        <f t="shared" si="53"/>
        <v>-2.1079453324067608E-2</v>
      </c>
    </row>
    <row r="1670" spans="1:8" x14ac:dyDescent="0.25">
      <c r="A1670" t="s">
        <v>1674</v>
      </c>
      <c r="B1670" s="1">
        <v>1295.0999999999999</v>
      </c>
      <c r="C1670" s="1">
        <v>1280.7</v>
      </c>
      <c r="D1670" s="1">
        <v>1298.4000000000001</v>
      </c>
      <c r="E1670" s="1">
        <v>1280.3</v>
      </c>
      <c r="F1670" s="2">
        <v>1.7000000000000001E-2</v>
      </c>
      <c r="G1670" s="5">
        <f t="shared" si="52"/>
        <v>-2.8807225163500821E-3</v>
      </c>
      <c r="H1670" s="5">
        <f t="shared" si="53"/>
        <v>1.6961130742049399E-2</v>
      </c>
    </row>
    <row r="1671" spans="1:8" x14ac:dyDescent="0.25">
      <c r="A1671" t="s">
        <v>1675</v>
      </c>
      <c r="B1671" s="1">
        <v>1273.5</v>
      </c>
      <c r="C1671" s="1">
        <v>1284.4000000000001</v>
      </c>
      <c r="D1671" s="1">
        <v>1288.5</v>
      </c>
      <c r="E1671" s="1">
        <v>1275</v>
      </c>
      <c r="F1671" s="2">
        <v>-1.6000000000000001E-3</v>
      </c>
      <c r="G1671" s="5">
        <f t="shared" si="52"/>
        <v>-4.0322580645159884E-3</v>
      </c>
      <c r="H1671" s="5">
        <f t="shared" si="53"/>
        <v>-1.6462841015991761E-3</v>
      </c>
    </row>
    <row r="1672" spans="1:8" x14ac:dyDescent="0.25">
      <c r="A1672" t="s">
        <v>1676</v>
      </c>
      <c r="B1672" s="1">
        <v>1275.5999999999999</v>
      </c>
      <c r="C1672" s="1">
        <v>1289.5999999999999</v>
      </c>
      <c r="D1672" s="1">
        <v>1292</v>
      </c>
      <c r="E1672" s="1">
        <v>1275</v>
      </c>
      <c r="F1672" s="2">
        <v>-1.34E-2</v>
      </c>
      <c r="G1672" s="5">
        <f t="shared" si="52"/>
        <v>-6.7775723967961965E-3</v>
      </c>
      <c r="H1672" s="5">
        <f t="shared" si="53"/>
        <v>-1.3380771908113683E-2</v>
      </c>
    </row>
    <row r="1673" spans="1:8" x14ac:dyDescent="0.25">
      <c r="A1673" t="s">
        <v>1677</v>
      </c>
      <c r="B1673" s="1">
        <v>1292.9000000000001</v>
      </c>
      <c r="C1673" s="1">
        <v>1298.4000000000001</v>
      </c>
      <c r="D1673" s="1">
        <v>1303</v>
      </c>
      <c r="E1673" s="1">
        <v>1286.7</v>
      </c>
      <c r="F1673" s="2">
        <v>-3.0999999999999999E-3</v>
      </c>
      <c r="G1673" s="5">
        <f t="shared" si="52"/>
        <v>3.3227725832626399E-3</v>
      </c>
      <c r="H1673" s="5">
        <f t="shared" si="53"/>
        <v>-3.0842778934381987E-3</v>
      </c>
    </row>
    <row r="1674" spans="1:8" x14ac:dyDescent="0.25">
      <c r="A1674" t="s">
        <v>1678</v>
      </c>
      <c r="B1674" s="1">
        <v>1296.9000000000001</v>
      </c>
      <c r="C1674" s="1">
        <v>1294.0999999999999</v>
      </c>
      <c r="D1674" s="1">
        <v>1305.2</v>
      </c>
      <c r="E1674" s="1">
        <v>1292.7</v>
      </c>
      <c r="F1674" s="2">
        <v>4.1999999999999997E-3</v>
      </c>
      <c r="G1674" s="5">
        <f t="shared" si="52"/>
        <v>1.24393678610545E-2</v>
      </c>
      <c r="H1674" s="5">
        <f t="shared" si="53"/>
        <v>4.1811846689896173E-3</v>
      </c>
    </row>
    <row r="1675" spans="1:8" x14ac:dyDescent="0.25">
      <c r="A1675" t="s">
        <v>1679</v>
      </c>
      <c r="B1675" s="1">
        <v>1291.5</v>
      </c>
      <c r="C1675" s="1">
        <v>1278.2</v>
      </c>
      <c r="D1675" s="1">
        <v>1298.3</v>
      </c>
      <c r="E1675" s="1">
        <v>1278.2</v>
      </c>
      <c r="F1675" s="2">
        <v>1.9099999999999999E-2</v>
      </c>
      <c r="G1675" s="5">
        <f t="shared" si="52"/>
        <v>8.6009626765565315E-3</v>
      </c>
      <c r="H1675" s="5">
        <f t="shared" si="53"/>
        <v>1.9095715300244651E-2</v>
      </c>
    </row>
    <row r="1676" spans="1:8" x14ac:dyDescent="0.25">
      <c r="A1676" t="s">
        <v>1680</v>
      </c>
      <c r="B1676" s="1">
        <v>1267.3</v>
      </c>
      <c r="C1676" s="1">
        <v>1267.3</v>
      </c>
      <c r="D1676" s="1">
        <v>1267.3</v>
      </c>
      <c r="E1676" s="1">
        <v>1267.3</v>
      </c>
      <c r="F1676" s="2">
        <v>1.35E-2</v>
      </c>
      <c r="G1676" s="5">
        <f t="shared" si="52"/>
        <v>1.7339648390463119E-2</v>
      </c>
      <c r="H1676" s="5">
        <f t="shared" si="53"/>
        <v>1.3515674984005008E-2</v>
      </c>
    </row>
    <row r="1677" spans="1:8" x14ac:dyDescent="0.25">
      <c r="A1677" t="s">
        <v>1681</v>
      </c>
      <c r="B1677" s="1">
        <v>1250.4000000000001</v>
      </c>
      <c r="C1677" s="1">
        <v>1245.7</v>
      </c>
      <c r="D1677" s="1">
        <v>1254.5999999999999</v>
      </c>
      <c r="E1677" s="1">
        <v>1240.7</v>
      </c>
      <c r="F1677" s="2">
        <v>5.5999999999999999E-3</v>
      </c>
      <c r="G1677" s="5">
        <f t="shared" si="52"/>
        <v>4.7588320696887332E-3</v>
      </c>
      <c r="H1677" s="5">
        <f t="shared" si="53"/>
        <v>5.6297249477239826E-3</v>
      </c>
    </row>
    <row r="1678" spans="1:8" x14ac:dyDescent="0.25">
      <c r="A1678" t="s">
        <v>1682</v>
      </c>
      <c r="B1678" s="1">
        <v>1243.4000000000001</v>
      </c>
      <c r="C1678" s="1">
        <v>1239.8</v>
      </c>
      <c r="D1678" s="1">
        <v>1246.5</v>
      </c>
      <c r="E1678" s="1">
        <v>1232.7</v>
      </c>
      <c r="F1678" s="2">
        <v>2.5999999999999999E-3</v>
      </c>
      <c r="G1678" s="5">
        <f t="shared" si="52"/>
        <v>4.2932361279870027E-3</v>
      </c>
      <c r="H1678" s="5">
        <f t="shared" si="53"/>
        <v>2.5802289953233714E-3</v>
      </c>
    </row>
    <row r="1679" spans="1:8" x14ac:dyDescent="0.25">
      <c r="A1679" t="s">
        <v>1683</v>
      </c>
      <c r="B1679" s="1">
        <v>1240.2</v>
      </c>
      <c r="C1679" s="1">
        <v>1234.5</v>
      </c>
      <c r="D1679" s="1">
        <v>1243.8</v>
      </c>
      <c r="E1679" s="1">
        <v>1231.3</v>
      </c>
      <c r="F1679" s="2">
        <v>8.3000000000000001E-3</v>
      </c>
      <c r="G1679" s="5">
        <f t="shared" si="52"/>
        <v>-1.1213456147376852E-2</v>
      </c>
      <c r="H1679" s="5">
        <f t="shared" si="53"/>
        <v>8.2926829268293051E-3</v>
      </c>
    </row>
    <row r="1680" spans="1:8" x14ac:dyDescent="0.25">
      <c r="A1680" t="s">
        <v>1684</v>
      </c>
      <c r="B1680" s="1">
        <v>1230</v>
      </c>
      <c r="C1680" s="1">
        <v>1248.5</v>
      </c>
      <c r="D1680" s="1">
        <v>1254.2</v>
      </c>
      <c r="E1680" s="1">
        <v>1228.5</v>
      </c>
      <c r="F1680" s="2">
        <v>-1.6199999999999999E-2</v>
      </c>
      <c r="G1680" s="5">
        <f t="shared" si="52"/>
        <v>3.2141422257934912E-3</v>
      </c>
      <c r="H1680" s="5">
        <f t="shared" si="53"/>
        <v>-1.6236103335199516E-2</v>
      </c>
    </row>
    <row r="1681" spans="1:8" x14ac:dyDescent="0.25">
      <c r="A1681" t="s">
        <v>1685</v>
      </c>
      <c r="B1681" s="1">
        <v>1250.3</v>
      </c>
      <c r="C1681" s="1">
        <v>1244.5</v>
      </c>
      <c r="D1681" s="1">
        <v>1272.4000000000001</v>
      </c>
      <c r="E1681" s="1">
        <v>1244.4000000000001</v>
      </c>
      <c r="F1681" s="2">
        <v>-3.3E-3</v>
      </c>
      <c r="G1681" s="5">
        <f t="shared" si="52"/>
        <v>-5.4343482777910613E-3</v>
      </c>
      <c r="H1681" s="5">
        <f t="shared" si="53"/>
        <v>-3.2684948979592923E-3</v>
      </c>
    </row>
    <row r="1682" spans="1:8" x14ac:dyDescent="0.25">
      <c r="A1682" t="s">
        <v>1686</v>
      </c>
      <c r="B1682" s="1">
        <v>1254.4000000000001</v>
      </c>
      <c r="C1682" s="1">
        <v>1251.3</v>
      </c>
      <c r="D1682" s="1">
        <v>1259.8</v>
      </c>
      <c r="E1682" s="1">
        <v>1244</v>
      </c>
      <c r="F1682" s="2">
        <v>1E-4</v>
      </c>
      <c r="G1682" s="5">
        <f t="shared" si="52"/>
        <v>1.4101628981278761E-2</v>
      </c>
      <c r="H1682" s="5">
        <f t="shared" si="53"/>
        <v>7.972574344266637E-5</v>
      </c>
    </row>
    <row r="1683" spans="1:8" x14ac:dyDescent="0.25">
      <c r="A1683" t="s">
        <v>1687</v>
      </c>
      <c r="B1683" s="1">
        <v>1254.3</v>
      </c>
      <c r="C1683" s="1">
        <v>1233.9000000000001</v>
      </c>
      <c r="D1683" s="1">
        <v>1258.5</v>
      </c>
      <c r="E1683" s="1">
        <v>1229</v>
      </c>
      <c r="F1683" s="2">
        <v>1.5599999999999999E-2</v>
      </c>
      <c r="G1683" s="5">
        <f t="shared" si="52"/>
        <v>-1.9412763892258057E-3</v>
      </c>
      <c r="H1683" s="5">
        <f t="shared" si="53"/>
        <v>1.5627530364372432E-2</v>
      </c>
    </row>
    <row r="1684" spans="1:8" x14ac:dyDescent="0.25">
      <c r="A1684" t="s">
        <v>1688</v>
      </c>
      <c r="B1684" s="1">
        <v>1235</v>
      </c>
      <c r="C1684" s="1">
        <v>1236.3</v>
      </c>
      <c r="D1684" s="1">
        <v>1243.3</v>
      </c>
      <c r="E1684" s="1">
        <v>1231.7</v>
      </c>
      <c r="F1684" s="2">
        <v>2.9999999999999997E-4</v>
      </c>
      <c r="G1684" s="5">
        <f t="shared" si="52"/>
        <v>6.3492063492063119E-3</v>
      </c>
      <c r="H1684" s="5">
        <f t="shared" si="53"/>
        <v>3.2399157621909201E-4</v>
      </c>
    </row>
    <row r="1685" spans="1:8" x14ac:dyDescent="0.25">
      <c r="A1685" t="s">
        <v>1689</v>
      </c>
      <c r="B1685" s="1">
        <v>1234.5999999999999</v>
      </c>
      <c r="C1685" s="1">
        <v>1228.5</v>
      </c>
      <c r="D1685" s="1">
        <v>1237.5999999999999</v>
      </c>
      <c r="E1685" s="1">
        <v>1226.8</v>
      </c>
      <c r="F1685" s="2">
        <v>6.6E-3</v>
      </c>
      <c r="G1685" s="5">
        <f t="shared" si="52"/>
        <v>-1.230101302460199E-2</v>
      </c>
      <c r="H1685" s="5">
        <f t="shared" si="53"/>
        <v>6.6041581736648262E-3</v>
      </c>
    </row>
    <row r="1686" spans="1:8" x14ac:dyDescent="0.25">
      <c r="A1686" t="s">
        <v>1690</v>
      </c>
      <c r="B1686" s="1">
        <v>1226.5</v>
      </c>
      <c r="C1686" s="1">
        <v>1243.8</v>
      </c>
      <c r="D1686" s="1">
        <v>1245.9000000000001</v>
      </c>
      <c r="E1686" s="1">
        <v>1225.4000000000001</v>
      </c>
      <c r="F1686" s="2">
        <v>-1.7500000000000002E-2</v>
      </c>
      <c r="G1686" s="5">
        <f t="shared" si="52"/>
        <v>-1.0658606426980664E-2</v>
      </c>
      <c r="H1686" s="5">
        <f t="shared" si="53"/>
        <v>-1.7463750700953261E-2</v>
      </c>
    </row>
    <row r="1687" spans="1:8" x14ac:dyDescent="0.25">
      <c r="A1687" t="s">
        <v>1691</v>
      </c>
      <c r="B1687" s="1">
        <v>1248.3</v>
      </c>
      <c r="C1687" s="1">
        <v>1257.2</v>
      </c>
      <c r="D1687" s="1">
        <v>1258.7</v>
      </c>
      <c r="E1687" s="1">
        <v>1241.4000000000001</v>
      </c>
      <c r="F1687" s="2">
        <v>-0.01</v>
      </c>
      <c r="G1687" s="5">
        <f t="shared" si="52"/>
        <v>-2.0638196539132475E-3</v>
      </c>
      <c r="H1687" s="5">
        <f t="shared" si="53"/>
        <v>-9.9928622412563534E-3</v>
      </c>
    </row>
    <row r="1688" spans="1:8" x14ac:dyDescent="0.25">
      <c r="A1688" t="s">
        <v>1692</v>
      </c>
      <c r="B1688" s="1">
        <v>1260.9000000000001</v>
      </c>
      <c r="C1688" s="1">
        <v>1259.8</v>
      </c>
      <c r="D1688" s="1">
        <v>1264.7</v>
      </c>
      <c r="E1688" s="1">
        <v>1253</v>
      </c>
      <c r="F1688" s="2">
        <v>2.3E-3</v>
      </c>
      <c r="G1688" s="5">
        <f t="shared" si="52"/>
        <v>1.4495087775809309E-2</v>
      </c>
      <c r="H1688" s="5">
        <f t="shared" si="53"/>
        <v>2.3052464228935539E-3</v>
      </c>
    </row>
    <row r="1689" spans="1:8" x14ac:dyDescent="0.25">
      <c r="A1689" t="s">
        <v>1693</v>
      </c>
      <c r="B1689" s="1">
        <v>1258</v>
      </c>
      <c r="C1689" s="1">
        <v>1241.8</v>
      </c>
      <c r="D1689" s="1">
        <v>1260.9000000000001</v>
      </c>
      <c r="E1689" s="1">
        <v>1241.5999999999999</v>
      </c>
      <c r="F1689" s="2">
        <v>1.14E-2</v>
      </c>
      <c r="G1689" s="5">
        <f t="shared" si="52"/>
        <v>0</v>
      </c>
      <c r="H1689" s="5">
        <f t="shared" si="53"/>
        <v>1.1416626467277735E-2</v>
      </c>
    </row>
    <row r="1690" spans="1:8" x14ac:dyDescent="0.25">
      <c r="A1690" t="s">
        <v>1694</v>
      </c>
      <c r="B1690" s="1">
        <v>1243.8</v>
      </c>
      <c r="C1690" s="1">
        <v>1241.8</v>
      </c>
      <c r="D1690" s="1">
        <v>1244.5999999999999</v>
      </c>
      <c r="E1690" s="1">
        <v>1231</v>
      </c>
      <c r="F1690" s="2">
        <v>5.1000000000000004E-3</v>
      </c>
      <c r="G1690" s="5">
        <f t="shared" si="52"/>
        <v>1.4542483660130681E-2</v>
      </c>
      <c r="H1690" s="5">
        <f t="shared" si="53"/>
        <v>5.090909090909054E-3</v>
      </c>
    </row>
    <row r="1691" spans="1:8" x14ac:dyDescent="0.25">
      <c r="A1691" t="s">
        <v>1695</v>
      </c>
      <c r="B1691" s="1">
        <v>1237.5</v>
      </c>
      <c r="C1691" s="1">
        <v>1224</v>
      </c>
      <c r="D1691" s="1">
        <v>1245</v>
      </c>
      <c r="E1691" s="1">
        <v>1224</v>
      </c>
      <c r="F1691" s="2">
        <v>1.12E-2</v>
      </c>
      <c r="G1691" s="5">
        <f t="shared" si="52"/>
        <v>-6.9771215317214908E-3</v>
      </c>
      <c r="H1691" s="5">
        <f t="shared" si="53"/>
        <v>1.1194639647001181E-2</v>
      </c>
    </row>
    <row r="1692" spans="1:8" x14ac:dyDescent="0.25">
      <c r="A1692" t="s">
        <v>1696</v>
      </c>
      <c r="B1692" s="1">
        <v>1223.8</v>
      </c>
      <c r="C1692" s="1">
        <v>1232.5999999999999</v>
      </c>
      <c r="D1692" s="1">
        <v>1233.8</v>
      </c>
      <c r="E1692" s="1">
        <v>1217.2</v>
      </c>
      <c r="F1692" s="2">
        <v>-4.7000000000000002E-3</v>
      </c>
      <c r="G1692" s="5">
        <f t="shared" si="52"/>
        <v>1.2735190206227921E-2</v>
      </c>
      <c r="H1692" s="5">
        <f t="shared" si="53"/>
        <v>-4.7169811320754351E-3</v>
      </c>
    </row>
    <row r="1693" spans="1:8" x14ac:dyDescent="0.25">
      <c r="A1693" t="s">
        <v>1697</v>
      </c>
      <c r="B1693" s="1">
        <v>1229.5999999999999</v>
      </c>
      <c r="C1693" s="1">
        <v>1217.0999999999999</v>
      </c>
      <c r="D1693" s="1">
        <v>1238.8</v>
      </c>
      <c r="E1693" s="1">
        <v>1216</v>
      </c>
      <c r="F1693" s="2">
        <v>8.3999999999999995E-3</v>
      </c>
      <c r="G1693" s="5">
        <f t="shared" si="52"/>
        <v>-4.8242027800491343E-3</v>
      </c>
      <c r="H1693" s="5">
        <f t="shared" si="53"/>
        <v>8.447469859755561E-3</v>
      </c>
    </row>
    <row r="1694" spans="1:8" x14ac:dyDescent="0.25">
      <c r="A1694" t="s">
        <v>1698</v>
      </c>
      <c r="B1694" s="1">
        <v>1219.3</v>
      </c>
      <c r="C1694" s="1">
        <v>1223</v>
      </c>
      <c r="D1694" s="1">
        <v>1224.0999999999999</v>
      </c>
      <c r="E1694" s="1">
        <v>1215.7</v>
      </c>
      <c r="F1694" s="2">
        <v>-3.3999999999999998E-3</v>
      </c>
      <c r="G1694" s="5">
        <f t="shared" si="52"/>
        <v>-8.9944088809658131E-3</v>
      </c>
      <c r="H1694" s="5">
        <f t="shared" si="53"/>
        <v>-3.4327748263179776E-3</v>
      </c>
    </row>
    <row r="1695" spans="1:8" x14ac:dyDescent="0.25">
      <c r="A1695" t="s">
        <v>1699</v>
      </c>
      <c r="B1695" s="1">
        <v>1223.5</v>
      </c>
      <c r="C1695" s="1">
        <v>1234.0999999999999</v>
      </c>
      <c r="D1695" s="1">
        <v>1237.2</v>
      </c>
      <c r="E1695" s="1">
        <v>1210.3</v>
      </c>
      <c r="F1695" s="2">
        <v>-9.7999999999999997E-3</v>
      </c>
      <c r="G1695" s="5">
        <f t="shared" si="52"/>
        <v>5.7864710676445875E-3</v>
      </c>
      <c r="H1695" s="5">
        <f t="shared" si="53"/>
        <v>-9.7928132081579067E-3</v>
      </c>
    </row>
    <row r="1696" spans="1:8" x14ac:dyDescent="0.25">
      <c r="A1696" t="s">
        <v>1700</v>
      </c>
      <c r="B1696" s="1">
        <v>1235.5999999999999</v>
      </c>
      <c r="C1696" s="1">
        <v>1227</v>
      </c>
      <c r="D1696" s="1">
        <v>1242.3</v>
      </c>
      <c r="E1696" s="1">
        <v>1225.0999999999999</v>
      </c>
      <c r="F1696" s="2">
        <v>5.7000000000000002E-3</v>
      </c>
      <c r="G1696" s="5">
        <f t="shared" si="52"/>
        <v>-1.2872083668543845E-2</v>
      </c>
      <c r="H1696" s="5">
        <f t="shared" si="53"/>
        <v>5.6975419176298232E-3</v>
      </c>
    </row>
    <row r="1697" spans="1:8" x14ac:dyDescent="0.25">
      <c r="A1697" t="s">
        <v>1701</v>
      </c>
      <c r="B1697" s="1">
        <v>1228.5999999999999</v>
      </c>
      <c r="C1697" s="1">
        <v>1243</v>
      </c>
      <c r="D1697" s="1">
        <v>1246.8</v>
      </c>
      <c r="E1697" s="1">
        <v>1224.9000000000001</v>
      </c>
      <c r="F1697" s="2">
        <v>-6.3E-3</v>
      </c>
      <c r="G1697" s="5">
        <f t="shared" si="52"/>
        <v>1.7351448682272095E-2</v>
      </c>
      <c r="H1697" s="5">
        <f t="shared" si="53"/>
        <v>-6.3086379812359924E-3</v>
      </c>
    </row>
    <row r="1698" spans="1:8" x14ac:dyDescent="0.25">
      <c r="A1698" t="s">
        <v>1702</v>
      </c>
      <c r="B1698" s="1">
        <v>1236.4000000000001</v>
      </c>
      <c r="C1698" s="1">
        <v>1221.8</v>
      </c>
      <c r="D1698" s="1">
        <v>1243.7</v>
      </c>
      <c r="E1698" s="1">
        <v>1216</v>
      </c>
      <c r="F1698" s="2">
        <v>1.2800000000000001E-2</v>
      </c>
      <c r="G1698" s="5">
        <f t="shared" si="52"/>
        <v>4.3567612001643684E-3</v>
      </c>
      <c r="H1698" s="5">
        <f t="shared" si="53"/>
        <v>1.2778505897772066E-2</v>
      </c>
    </row>
    <row r="1699" spans="1:8" x14ac:dyDescent="0.25">
      <c r="A1699" t="s">
        <v>1703</v>
      </c>
      <c r="B1699" s="1">
        <v>1220.8</v>
      </c>
      <c r="C1699" s="1">
        <v>1216.5</v>
      </c>
      <c r="D1699" s="1">
        <v>1222.9000000000001</v>
      </c>
      <c r="E1699" s="1">
        <v>1207.2</v>
      </c>
      <c r="F1699" s="2">
        <v>-1.1000000000000001E-3</v>
      </c>
      <c r="G1699" s="5">
        <f t="shared" si="52"/>
        <v>-4.1748526522592576E-3</v>
      </c>
      <c r="H1699" s="5">
        <f t="shared" si="53"/>
        <v>-1.1454753722795704E-3</v>
      </c>
    </row>
    <row r="1700" spans="1:8" x14ac:dyDescent="0.25">
      <c r="A1700" t="s">
        <v>1704</v>
      </c>
      <c r="B1700" s="1">
        <v>1222.2</v>
      </c>
      <c r="C1700" s="1">
        <v>1221.5999999999999</v>
      </c>
      <c r="D1700" s="1">
        <v>1224.5999999999999</v>
      </c>
      <c r="E1700" s="1">
        <v>1212.2</v>
      </c>
      <c r="F1700" s="2">
        <v>-2E-3</v>
      </c>
      <c r="G1700" s="5">
        <f t="shared" si="52"/>
        <v>-2.2015851413017373E-2</v>
      </c>
      <c r="H1700" s="5">
        <f t="shared" si="53"/>
        <v>-1.9598236158744602E-3</v>
      </c>
    </row>
    <row r="1701" spans="1:8" x14ac:dyDescent="0.25">
      <c r="A1701" t="s">
        <v>1705</v>
      </c>
      <c r="B1701" s="1">
        <v>1224.5999999999999</v>
      </c>
      <c r="C1701" s="1">
        <v>1249.0999999999999</v>
      </c>
      <c r="D1701" s="1">
        <v>1249.0999999999999</v>
      </c>
      <c r="E1701" s="1">
        <v>1216.2</v>
      </c>
      <c r="F1701" s="2">
        <v>-1.9699999999999999E-2</v>
      </c>
      <c r="G1701" s="5">
        <f t="shared" si="52"/>
        <v>3.6156194761369116E-3</v>
      </c>
      <c r="H1701" s="5">
        <f t="shared" si="53"/>
        <v>-1.9692603266090406E-2</v>
      </c>
    </row>
    <row r="1702" spans="1:8" x14ac:dyDescent="0.25">
      <c r="A1702" t="s">
        <v>1706</v>
      </c>
      <c r="B1702" s="1">
        <v>1249.2</v>
      </c>
      <c r="C1702" s="1">
        <v>1244.5999999999999</v>
      </c>
      <c r="D1702" s="1">
        <v>1260</v>
      </c>
      <c r="E1702" s="1">
        <v>1244.2</v>
      </c>
      <c r="F1702" s="2">
        <v>3.5000000000000001E-3</v>
      </c>
      <c r="G1702" s="5">
        <f t="shared" si="52"/>
        <v>-9.4707520891365634E-3</v>
      </c>
      <c r="H1702" s="5">
        <f t="shared" si="53"/>
        <v>3.5347043701800217E-3</v>
      </c>
    </row>
    <row r="1703" spans="1:8" x14ac:dyDescent="0.25">
      <c r="A1703" t="s">
        <v>1707</v>
      </c>
      <c r="B1703" s="1">
        <v>1244.8</v>
      </c>
      <c r="C1703" s="1">
        <v>1256.5</v>
      </c>
      <c r="D1703" s="1">
        <v>1257.3</v>
      </c>
      <c r="E1703" s="1">
        <v>1242.0999999999999</v>
      </c>
      <c r="F1703" s="2">
        <v>-8.0000000000000002E-3</v>
      </c>
      <c r="G1703" s="5">
        <f t="shared" si="52"/>
        <v>-1.6685205784203951E-3</v>
      </c>
      <c r="H1703" s="5">
        <f t="shared" si="53"/>
        <v>-7.9693975135479763E-3</v>
      </c>
    </row>
    <row r="1704" spans="1:8" x14ac:dyDescent="0.25">
      <c r="A1704" t="s">
        <v>1708</v>
      </c>
      <c r="B1704" s="1">
        <v>1254.8</v>
      </c>
      <c r="C1704" s="1">
        <v>1258.5999999999999</v>
      </c>
      <c r="D1704" s="1">
        <v>1267.4000000000001</v>
      </c>
      <c r="E1704" s="1">
        <v>1249.8</v>
      </c>
      <c r="F1704" s="2">
        <v>-8.5000000000000006E-3</v>
      </c>
      <c r="G1704" s="5">
        <f t="shared" si="52"/>
        <v>-1.9823963206724291E-3</v>
      </c>
      <c r="H1704" s="5">
        <f t="shared" si="53"/>
        <v>-8.4551560647965589E-3</v>
      </c>
    </row>
    <row r="1705" spans="1:8" x14ac:dyDescent="0.25">
      <c r="A1705" t="s">
        <v>1709</v>
      </c>
      <c r="B1705" s="1">
        <v>1265.5</v>
      </c>
      <c r="C1705" s="1">
        <v>1261.0999999999999</v>
      </c>
      <c r="D1705" s="1">
        <v>1272</v>
      </c>
      <c r="E1705" s="1">
        <v>1256.2</v>
      </c>
      <c r="F1705" s="2">
        <v>2.86E-2</v>
      </c>
      <c r="G1705" s="5">
        <f t="shared" si="52"/>
        <v>2.1961102106969131E-2</v>
      </c>
      <c r="H1705" s="5">
        <f t="shared" si="53"/>
        <v>2.8610907908640206E-2</v>
      </c>
    </row>
    <row r="1706" spans="1:8" x14ac:dyDescent="0.25">
      <c r="A1706" t="s">
        <v>1710</v>
      </c>
      <c r="B1706" s="1">
        <v>1230.3</v>
      </c>
      <c r="C1706" s="1">
        <v>1234</v>
      </c>
      <c r="D1706" s="1">
        <v>1264</v>
      </c>
      <c r="E1706" s="1">
        <v>1228</v>
      </c>
      <c r="F1706" s="2">
        <v>-1E-3</v>
      </c>
      <c r="G1706" s="5">
        <f t="shared" si="52"/>
        <v>-1.6988916754307169E-3</v>
      </c>
      <c r="H1706" s="5">
        <f t="shared" si="53"/>
        <v>-9.7442143727165687E-4</v>
      </c>
    </row>
    <row r="1707" spans="1:8" x14ac:dyDescent="0.25">
      <c r="A1707" t="s">
        <v>1711</v>
      </c>
      <c r="B1707" s="1">
        <v>1231.5</v>
      </c>
      <c r="C1707" s="1">
        <v>1236.0999999999999</v>
      </c>
      <c r="D1707" s="1">
        <v>1238.7</v>
      </c>
      <c r="E1707" s="1">
        <v>1226.8</v>
      </c>
      <c r="F1707" s="2">
        <v>-1.1299999999999999E-2</v>
      </c>
      <c r="G1707" s="5">
        <f t="shared" si="52"/>
        <v>-1.1910471622701911E-2</v>
      </c>
      <c r="H1707" s="5">
        <f t="shared" si="53"/>
        <v>-1.131984585741804E-2</v>
      </c>
    </row>
    <row r="1708" spans="1:8" x14ac:dyDescent="0.25">
      <c r="A1708" t="s">
        <v>1712</v>
      </c>
      <c r="B1708" s="1">
        <v>1245.5999999999999</v>
      </c>
      <c r="C1708" s="1">
        <v>1251</v>
      </c>
      <c r="D1708" s="1">
        <v>1259.9000000000001</v>
      </c>
      <c r="E1708" s="1">
        <v>1232.8</v>
      </c>
      <c r="F1708" s="2">
        <v>-1.14E-2</v>
      </c>
      <c r="G1708" s="5">
        <f t="shared" si="52"/>
        <v>-1.5813075289119589E-2</v>
      </c>
      <c r="H1708" s="5">
        <f t="shared" si="53"/>
        <v>-1.1350107151361363E-2</v>
      </c>
    </row>
    <row r="1709" spans="1:8" x14ac:dyDescent="0.25">
      <c r="A1709" t="s">
        <v>1713</v>
      </c>
      <c r="B1709" s="1">
        <v>1259.9000000000001</v>
      </c>
      <c r="C1709" s="1">
        <v>1271.0999999999999</v>
      </c>
      <c r="D1709" s="1">
        <v>1283.8</v>
      </c>
      <c r="E1709" s="1">
        <v>1250.2</v>
      </c>
      <c r="F1709" s="2">
        <v>-1.0500000000000001E-2</v>
      </c>
      <c r="G1709" s="5">
        <f t="shared" si="52"/>
        <v>1.6392131776747164E-2</v>
      </c>
      <c r="H1709" s="5">
        <f t="shared" si="53"/>
        <v>-1.0523835702505195E-2</v>
      </c>
    </row>
    <row r="1710" spans="1:8" x14ac:dyDescent="0.25">
      <c r="A1710" t="s">
        <v>1714</v>
      </c>
      <c r="B1710" s="1">
        <v>1273.3</v>
      </c>
      <c r="C1710" s="1">
        <v>1250.5999999999999</v>
      </c>
      <c r="D1710" s="1">
        <v>1274.5</v>
      </c>
      <c r="E1710" s="1">
        <v>1240.0999999999999</v>
      </c>
      <c r="F1710" s="2">
        <v>1.2200000000000001E-2</v>
      </c>
      <c r="G1710" s="5">
        <f t="shared" si="52"/>
        <v>-9.5041976873118973E-3</v>
      </c>
      <c r="H1710" s="5">
        <f t="shared" si="53"/>
        <v>1.2242626599888595E-2</v>
      </c>
    </row>
    <row r="1711" spans="1:8" x14ac:dyDescent="0.25">
      <c r="A1711" t="s">
        <v>1715</v>
      </c>
      <c r="B1711" s="1">
        <v>1257.9000000000001</v>
      </c>
      <c r="C1711" s="1">
        <v>1262.5999999999999</v>
      </c>
      <c r="D1711" s="1">
        <v>1263.0999999999999</v>
      </c>
      <c r="E1711" s="1">
        <v>1245</v>
      </c>
      <c r="F1711" s="2">
        <v>-4.4000000000000003E-3</v>
      </c>
      <c r="G1711" s="5">
        <f t="shared" si="52"/>
        <v>-5.4352107128791578E-3</v>
      </c>
      <c r="H1711" s="5">
        <f t="shared" si="53"/>
        <v>-4.3533322779800536E-3</v>
      </c>
    </row>
    <row r="1712" spans="1:8" x14ac:dyDescent="0.25">
      <c r="A1712" t="s">
        <v>1716</v>
      </c>
      <c r="B1712" s="1">
        <v>1263.4000000000001</v>
      </c>
      <c r="C1712" s="1">
        <v>1269.5</v>
      </c>
      <c r="D1712" s="1">
        <v>1279.2</v>
      </c>
      <c r="E1712" s="1">
        <v>1261.4000000000001</v>
      </c>
      <c r="F1712" s="2">
        <v>-8.9999999999999998E-4</v>
      </c>
      <c r="G1712" s="5">
        <f t="shared" si="52"/>
        <v>1.8150252525252165E-3</v>
      </c>
      <c r="H1712" s="5">
        <f t="shared" si="53"/>
        <v>-8.6990905496236385E-4</v>
      </c>
    </row>
    <row r="1713" spans="1:8" x14ac:dyDescent="0.25">
      <c r="A1713" t="s">
        <v>1717</v>
      </c>
      <c r="B1713" s="1">
        <v>1264.5</v>
      </c>
      <c r="C1713" s="1">
        <v>1267.2</v>
      </c>
      <c r="D1713" s="1">
        <v>1270</v>
      </c>
      <c r="E1713" s="1">
        <v>1260.2</v>
      </c>
      <c r="F1713" s="2">
        <v>-5.1999999999999998E-3</v>
      </c>
      <c r="G1713" s="5">
        <f t="shared" si="52"/>
        <v>1.7391304347826445E-3</v>
      </c>
      <c r="H1713" s="5">
        <f t="shared" si="53"/>
        <v>-5.1923530800093692E-3</v>
      </c>
    </row>
    <row r="1714" spans="1:8" x14ac:dyDescent="0.25">
      <c r="A1714" t="s">
        <v>1718</v>
      </c>
      <c r="B1714" s="1">
        <v>1271.0999999999999</v>
      </c>
      <c r="C1714" s="1">
        <v>1265</v>
      </c>
      <c r="D1714" s="1">
        <v>1279.5999999999999</v>
      </c>
      <c r="E1714" s="1">
        <v>1253.5</v>
      </c>
      <c r="F1714" s="2">
        <v>9.9000000000000008E-3</v>
      </c>
      <c r="G1714" s="5">
        <f t="shared" si="52"/>
        <v>1.7044540922978007E-2</v>
      </c>
      <c r="H1714" s="5">
        <f t="shared" si="53"/>
        <v>9.9316701096456381E-3</v>
      </c>
    </row>
    <row r="1715" spans="1:8" x14ac:dyDescent="0.25">
      <c r="A1715" t="s">
        <v>1719</v>
      </c>
      <c r="B1715" s="1">
        <v>1258.5999999999999</v>
      </c>
      <c r="C1715" s="1">
        <v>1243.8</v>
      </c>
      <c r="D1715" s="1">
        <v>1268.0999999999999</v>
      </c>
      <c r="E1715" s="1">
        <v>1243.2</v>
      </c>
      <c r="F1715" s="2">
        <v>1.3299999999999999E-2</v>
      </c>
      <c r="G1715" s="5">
        <f t="shared" si="52"/>
        <v>1.3031438345007331E-2</v>
      </c>
      <c r="H1715" s="5">
        <f t="shared" si="53"/>
        <v>1.3283954593027938E-2</v>
      </c>
    </row>
    <row r="1716" spans="1:8" x14ac:dyDescent="0.25">
      <c r="A1716" t="s">
        <v>1720</v>
      </c>
      <c r="B1716" s="1">
        <v>1242.0999999999999</v>
      </c>
      <c r="C1716" s="1">
        <v>1227.8</v>
      </c>
      <c r="D1716" s="1">
        <v>1241.0999999999999</v>
      </c>
      <c r="E1716" s="1">
        <v>1227.8</v>
      </c>
      <c r="F1716" s="2">
        <v>8.8999999999999999E-3</v>
      </c>
      <c r="G1716" s="5">
        <f t="shared" si="52"/>
        <v>-1.4052838673412029E-2</v>
      </c>
      <c r="H1716" s="5">
        <f t="shared" si="53"/>
        <v>8.9350986922264643E-3</v>
      </c>
    </row>
    <row r="1717" spans="1:8" x14ac:dyDescent="0.25">
      <c r="A1717" t="s">
        <v>1721</v>
      </c>
      <c r="B1717" s="1">
        <v>1231.0999999999999</v>
      </c>
      <c r="C1717" s="1">
        <v>1245.3</v>
      </c>
      <c r="D1717" s="1">
        <v>1247</v>
      </c>
      <c r="E1717" s="1">
        <v>1229.7</v>
      </c>
      <c r="F1717" s="2">
        <v>-2.8999999999999998E-3</v>
      </c>
      <c r="G1717" s="5">
        <f t="shared" si="52"/>
        <v>2.057039829536134E-2</v>
      </c>
      <c r="H1717" s="5">
        <f t="shared" si="53"/>
        <v>-2.9156880213818226E-3</v>
      </c>
    </row>
    <row r="1718" spans="1:8" x14ac:dyDescent="0.25">
      <c r="A1718" t="s">
        <v>1722</v>
      </c>
      <c r="B1718" s="1">
        <v>1234.7</v>
      </c>
      <c r="C1718" s="1">
        <v>1220.2</v>
      </c>
      <c r="D1718" s="1">
        <v>1241.4000000000001</v>
      </c>
      <c r="E1718" s="1">
        <v>1220.2</v>
      </c>
      <c r="F1718" s="2">
        <v>1.15E-2</v>
      </c>
      <c r="G1718" s="5">
        <f t="shared" si="52"/>
        <v>-4.0960104857868437E-4</v>
      </c>
      <c r="H1718" s="5">
        <f t="shared" si="53"/>
        <v>1.1468829360203162E-2</v>
      </c>
    </row>
    <row r="1719" spans="1:8" x14ac:dyDescent="0.25">
      <c r="A1719" t="s">
        <v>1723</v>
      </c>
      <c r="B1719" s="1">
        <v>1220.7</v>
      </c>
      <c r="C1719" s="1">
        <v>1220.7</v>
      </c>
      <c r="D1719" s="1">
        <v>1220.7</v>
      </c>
      <c r="E1719" s="1">
        <v>1220.7</v>
      </c>
      <c r="F1719" s="2">
        <v>-1.46E-2</v>
      </c>
      <c r="G1719" s="5">
        <f t="shared" si="52"/>
        <v>-6.6726340629831918E-3</v>
      </c>
      <c r="H1719" s="5">
        <f t="shared" si="53"/>
        <v>-1.4610913787536253E-2</v>
      </c>
    </row>
    <row r="1720" spans="1:8" x14ac:dyDescent="0.25">
      <c r="A1720" t="s">
        <v>1724</v>
      </c>
      <c r="B1720" s="1">
        <v>1238.8</v>
      </c>
      <c r="C1720" s="1">
        <v>1228.9000000000001</v>
      </c>
      <c r="D1720" s="1">
        <v>1244.4000000000001</v>
      </c>
      <c r="E1720" s="1">
        <v>1221.8</v>
      </c>
      <c r="F1720" s="2">
        <v>-2.0000000000000001E-4</v>
      </c>
      <c r="G1720" s="5">
        <f t="shared" si="52"/>
        <v>2.3654159869495031E-3</v>
      </c>
      <c r="H1720" s="5">
        <f t="shared" si="53"/>
        <v>-2.4211120974897469E-4</v>
      </c>
    </row>
    <row r="1721" spans="1:8" x14ac:dyDescent="0.25">
      <c r="A1721" t="s">
        <v>1725</v>
      </c>
      <c r="B1721" s="1">
        <v>1239.0999999999999</v>
      </c>
      <c r="C1721" s="1">
        <v>1226</v>
      </c>
      <c r="D1721" s="1">
        <v>1254.3</v>
      </c>
      <c r="E1721" s="1">
        <v>1222.4000000000001</v>
      </c>
      <c r="F1721" s="2">
        <v>1.35E-2</v>
      </c>
      <c r="G1721" s="5">
        <f t="shared" si="52"/>
        <v>1.4145090578211521E-2</v>
      </c>
      <c r="H1721" s="5">
        <f t="shared" si="53"/>
        <v>1.3495828562080812E-2</v>
      </c>
    </row>
    <row r="1722" spans="1:8" x14ac:dyDescent="0.25">
      <c r="A1722" t="s">
        <v>1726</v>
      </c>
      <c r="B1722" s="1">
        <v>1222.5999999999999</v>
      </c>
      <c r="C1722" s="1">
        <v>1208.9000000000001</v>
      </c>
      <c r="D1722" s="1">
        <v>1229</v>
      </c>
      <c r="E1722" s="1">
        <v>1207.5999999999999</v>
      </c>
      <c r="F1722" s="2">
        <v>1.03E-2</v>
      </c>
      <c r="G1722" s="5">
        <f t="shared" si="52"/>
        <v>-1.4671122340859075E-2</v>
      </c>
      <c r="H1722" s="5">
        <f t="shared" si="53"/>
        <v>1.0329724816130899E-2</v>
      </c>
    </row>
    <row r="1723" spans="1:8" x14ac:dyDescent="0.25">
      <c r="A1723" t="s">
        <v>1727</v>
      </c>
      <c r="B1723" s="1">
        <v>1210.0999999999999</v>
      </c>
      <c r="C1723" s="1">
        <v>1226.9000000000001</v>
      </c>
      <c r="D1723" s="1">
        <v>1226.9000000000001</v>
      </c>
      <c r="E1723" s="1">
        <v>1202.5</v>
      </c>
      <c r="F1723" s="2">
        <v>-1.6799999999999999E-2</v>
      </c>
      <c r="G1723" s="5">
        <f t="shared" si="52"/>
        <v>-3.4925276153345958E-3</v>
      </c>
      <c r="H1723" s="5">
        <f t="shared" si="53"/>
        <v>-1.6818329541761493E-2</v>
      </c>
    </row>
    <row r="1724" spans="1:8" x14ac:dyDescent="0.25">
      <c r="A1724" t="s">
        <v>1728</v>
      </c>
      <c r="B1724" s="1">
        <v>1230.8</v>
      </c>
      <c r="C1724" s="1">
        <v>1231.2</v>
      </c>
      <c r="D1724" s="1">
        <v>1235.3</v>
      </c>
      <c r="E1724" s="1">
        <v>1220.5999999999999</v>
      </c>
      <c r="F1724" s="2">
        <v>3.7000000000000002E-3</v>
      </c>
      <c r="G1724" s="5">
        <f t="shared" si="52"/>
        <v>1.7941298057048406E-2</v>
      </c>
      <c r="H1724" s="5">
        <f t="shared" si="53"/>
        <v>3.6695751447443532E-3</v>
      </c>
    </row>
    <row r="1725" spans="1:8" x14ac:dyDescent="0.25">
      <c r="A1725" t="s">
        <v>1729</v>
      </c>
      <c r="B1725" s="1">
        <v>1226.3</v>
      </c>
      <c r="C1725" s="1">
        <v>1209.5</v>
      </c>
      <c r="D1725" s="1">
        <v>1240.5999999999999</v>
      </c>
      <c r="E1725" s="1">
        <v>1201.3</v>
      </c>
      <c r="F1725" s="2">
        <v>1.23E-2</v>
      </c>
      <c r="G1725" s="5">
        <f t="shared" si="52"/>
        <v>6.3233214077709531E-3</v>
      </c>
      <c r="H1725" s="5">
        <f t="shared" si="53"/>
        <v>1.2299818391943093E-2</v>
      </c>
    </row>
    <row r="1726" spans="1:8" x14ac:dyDescent="0.25">
      <c r="A1726" t="s">
        <v>1730</v>
      </c>
      <c r="B1726" s="1">
        <v>1211.4000000000001</v>
      </c>
      <c r="C1726" s="1">
        <v>1201.9000000000001</v>
      </c>
      <c r="D1726" s="1">
        <v>1214.4000000000001</v>
      </c>
      <c r="E1726" s="1">
        <v>1196.2</v>
      </c>
      <c r="F1726" s="2">
        <v>2.5999999999999999E-3</v>
      </c>
      <c r="G1726" s="5">
        <f t="shared" si="52"/>
        <v>-2.7824961578904687E-2</v>
      </c>
      <c r="H1726" s="5">
        <f t="shared" si="53"/>
        <v>2.6485681178613188E-3</v>
      </c>
    </row>
    <row r="1727" spans="1:8" x14ac:dyDescent="0.25">
      <c r="A1727" t="s">
        <v>1731</v>
      </c>
      <c r="B1727" s="1">
        <v>1208.2</v>
      </c>
      <c r="C1727" s="1">
        <v>1236.3</v>
      </c>
      <c r="D1727" s="1">
        <v>1236.3</v>
      </c>
      <c r="E1727" s="1">
        <v>1191.5</v>
      </c>
      <c r="F1727" s="2">
        <v>0</v>
      </c>
      <c r="G1727" s="5">
        <f t="shared" si="52"/>
        <v>0</v>
      </c>
      <c r="H1727" s="5">
        <f t="shared" si="53"/>
        <v>0</v>
      </c>
    </row>
    <row r="1728" spans="1:8" x14ac:dyDescent="0.25">
      <c r="A1728" t="s">
        <v>1732</v>
      </c>
      <c r="B1728" s="1">
        <v>1208.2</v>
      </c>
      <c r="C1728" s="1">
        <v>1236.3</v>
      </c>
      <c r="D1728" s="1">
        <v>1236.3</v>
      </c>
      <c r="E1728" s="1">
        <v>1191.5</v>
      </c>
      <c r="F1728" s="2">
        <v>-2.52E-2</v>
      </c>
      <c r="G1728" s="5">
        <f t="shared" si="52"/>
        <v>-8.6600914120759809E-3</v>
      </c>
      <c r="H1728" s="5">
        <f t="shared" si="53"/>
        <v>-2.5173471034371505E-2</v>
      </c>
    </row>
    <row r="1729" spans="1:8" x14ac:dyDescent="0.25">
      <c r="A1729" t="s">
        <v>1733</v>
      </c>
      <c r="B1729" s="1">
        <v>1239.4000000000001</v>
      </c>
      <c r="C1729" s="1">
        <v>1247.0999999999999</v>
      </c>
      <c r="D1729" s="1">
        <v>1248.7</v>
      </c>
      <c r="E1729" s="1">
        <v>1232.9000000000001</v>
      </c>
      <c r="F1729" s="2">
        <v>-6.7000000000000002E-3</v>
      </c>
      <c r="G1729" s="5">
        <f t="shared" si="52"/>
        <v>4.1419624217118922E-2</v>
      </c>
      <c r="H1729" s="5">
        <f t="shared" si="53"/>
        <v>-6.731848052572419E-3</v>
      </c>
    </row>
    <row r="1730" spans="1:8" x14ac:dyDescent="0.25">
      <c r="A1730" t="s">
        <v>1734</v>
      </c>
      <c r="B1730" s="1">
        <v>1247.8</v>
      </c>
      <c r="C1730" s="1">
        <v>1197.5</v>
      </c>
      <c r="D1730" s="1">
        <v>1263.9000000000001</v>
      </c>
      <c r="E1730" s="1">
        <v>1196.3</v>
      </c>
      <c r="F1730" s="2">
        <v>4.4499999999999998E-2</v>
      </c>
      <c r="G1730" s="5">
        <f t="shared" si="52"/>
        <v>6.5562746910985577E-3</v>
      </c>
      <c r="H1730" s="5">
        <f t="shared" si="53"/>
        <v>4.4533735141469986E-2</v>
      </c>
    </row>
    <row r="1731" spans="1:8" x14ac:dyDescent="0.25">
      <c r="A1731" t="s">
        <v>1735</v>
      </c>
      <c r="B1731" s="1">
        <v>1194.5999999999999</v>
      </c>
      <c r="C1731" s="1">
        <v>1189.7</v>
      </c>
      <c r="D1731" s="1">
        <v>1198.0999999999999</v>
      </c>
      <c r="E1731" s="1">
        <v>1181.5999999999999</v>
      </c>
      <c r="F1731" s="2">
        <v>-3.3E-3</v>
      </c>
      <c r="G1731" s="5">
        <f t="shared" ref="G1731:G1794" si="54">(C1731-C1732)/C1732</f>
        <v>1.6813787305594406E-4</v>
      </c>
      <c r="H1731" s="5">
        <f t="shared" ref="H1731:H1794" si="55">(B1731-B1732)/B1732</f>
        <v>-3.3372267645586521E-3</v>
      </c>
    </row>
    <row r="1732" spans="1:8" x14ac:dyDescent="0.25">
      <c r="A1732" t="s">
        <v>1736</v>
      </c>
      <c r="B1732" s="1">
        <v>1198.5999999999999</v>
      </c>
      <c r="C1732" s="1">
        <v>1189.5</v>
      </c>
      <c r="D1732" s="1">
        <v>1199.3</v>
      </c>
      <c r="E1732" s="1">
        <v>1185.9000000000001</v>
      </c>
      <c r="F1732" s="2">
        <v>5.9999999999999995E-4</v>
      </c>
      <c r="G1732" s="5">
        <f t="shared" si="54"/>
        <v>1.3202725724020443E-2</v>
      </c>
      <c r="H1732" s="5">
        <f t="shared" si="55"/>
        <v>5.8435595625663079E-4</v>
      </c>
    </row>
    <row r="1733" spans="1:8" x14ac:dyDescent="0.25">
      <c r="A1733" t="s">
        <v>1737</v>
      </c>
      <c r="B1733" s="1">
        <v>1197.9000000000001</v>
      </c>
      <c r="C1733" s="1">
        <v>1174</v>
      </c>
      <c r="D1733" s="1">
        <v>1201.4000000000001</v>
      </c>
      <c r="E1733" s="1">
        <v>1164.5</v>
      </c>
      <c r="F1733" s="2">
        <v>3.4700000000000002E-2</v>
      </c>
      <c r="G1733" s="5">
        <f t="shared" si="54"/>
        <v>1.5834559141645718E-2</v>
      </c>
      <c r="H1733" s="5">
        <f t="shared" si="55"/>
        <v>3.4724021767297268E-2</v>
      </c>
    </row>
    <row r="1734" spans="1:8" x14ac:dyDescent="0.25">
      <c r="A1734" t="s">
        <v>1738</v>
      </c>
      <c r="B1734" s="1">
        <v>1157.7</v>
      </c>
      <c r="C1734" s="1">
        <v>1155.7</v>
      </c>
      <c r="D1734" s="1">
        <v>1175</v>
      </c>
      <c r="E1734" s="1">
        <v>1145.5</v>
      </c>
      <c r="F1734" s="2">
        <v>2.0000000000000001E-4</v>
      </c>
      <c r="G1734" s="5">
        <f t="shared" si="54"/>
        <v>1.1553610503282316E-2</v>
      </c>
      <c r="H1734" s="5">
        <f t="shared" si="55"/>
        <v>1.7278617710587082E-4</v>
      </c>
    </row>
    <row r="1735" spans="1:8" x14ac:dyDescent="0.25">
      <c r="A1735" t="s">
        <v>1739</v>
      </c>
      <c r="B1735" s="1">
        <v>1157.5</v>
      </c>
      <c r="C1735" s="1">
        <v>1142.5</v>
      </c>
      <c r="D1735" s="1">
        <v>1157.9000000000001</v>
      </c>
      <c r="E1735" s="1">
        <v>1139.7</v>
      </c>
      <c r="F1735" s="2">
        <v>1.4200000000000001E-2</v>
      </c>
      <c r="G1735" s="5">
        <f t="shared" si="54"/>
        <v>1.1599079157074471E-2</v>
      </c>
      <c r="H1735" s="5">
        <f t="shared" si="55"/>
        <v>1.4194339787961138E-2</v>
      </c>
    </row>
    <row r="1736" spans="1:8" x14ac:dyDescent="0.25">
      <c r="A1736" t="s">
        <v>1740</v>
      </c>
      <c r="B1736" s="1">
        <v>1141.3</v>
      </c>
      <c r="C1736" s="1">
        <v>1129.4000000000001</v>
      </c>
      <c r="D1736" s="1">
        <v>1146.2</v>
      </c>
      <c r="E1736" s="1">
        <v>1124.8</v>
      </c>
      <c r="F1736" s="2">
        <v>1.2500000000000001E-2</v>
      </c>
      <c r="G1736" s="5">
        <f t="shared" si="54"/>
        <v>7.9751883030579611E-4</v>
      </c>
      <c r="H1736" s="5">
        <f t="shared" si="55"/>
        <v>1.2508871540099281E-2</v>
      </c>
    </row>
    <row r="1737" spans="1:8" x14ac:dyDescent="0.25">
      <c r="A1737" t="s">
        <v>1741</v>
      </c>
      <c r="B1737" s="1">
        <v>1127.2</v>
      </c>
      <c r="C1737" s="1">
        <v>1128.5</v>
      </c>
      <c r="D1737" s="1">
        <v>1131.5</v>
      </c>
      <c r="E1737" s="1">
        <v>1122.5999999999999</v>
      </c>
      <c r="F1737" s="2">
        <v>-6.9999999999999999E-4</v>
      </c>
      <c r="G1737" s="5">
        <f t="shared" si="54"/>
        <v>9.3917710196779972E-3</v>
      </c>
      <c r="H1737" s="5">
        <f t="shared" si="55"/>
        <v>-7.0921985815598808E-4</v>
      </c>
    </row>
    <row r="1738" spans="1:8" x14ac:dyDescent="0.25">
      <c r="A1738" t="s">
        <v>1742</v>
      </c>
      <c r="B1738" s="1">
        <v>1128</v>
      </c>
      <c r="C1738" s="1">
        <v>1118</v>
      </c>
      <c r="D1738" s="1">
        <v>1130.2</v>
      </c>
      <c r="E1738" s="1">
        <v>1115.3</v>
      </c>
      <c r="F1738" s="2">
        <v>1.04E-2</v>
      </c>
      <c r="G1738" s="5">
        <f t="shared" si="54"/>
        <v>2.870470039469004E-3</v>
      </c>
      <c r="H1738" s="5">
        <f t="shared" si="55"/>
        <v>1.039054102472224E-2</v>
      </c>
    </row>
    <row r="1739" spans="1:8" x14ac:dyDescent="0.25">
      <c r="A1739" t="s">
        <v>1743</v>
      </c>
      <c r="B1739" s="1">
        <v>1116.4000000000001</v>
      </c>
      <c r="C1739" s="1">
        <v>1114.8</v>
      </c>
      <c r="D1739" s="1">
        <v>1118.9000000000001</v>
      </c>
      <c r="E1739" s="1">
        <v>1108.5</v>
      </c>
      <c r="F1739" s="2">
        <v>2.9999999999999997E-4</v>
      </c>
      <c r="G1739" s="5">
        <f t="shared" si="54"/>
        <v>-1.0122535961640996E-2</v>
      </c>
      <c r="H1739" s="5">
        <f t="shared" si="55"/>
        <v>2.6879311889631925E-4</v>
      </c>
    </row>
    <row r="1740" spans="1:8" x14ac:dyDescent="0.25">
      <c r="A1740" t="s">
        <v>1744</v>
      </c>
      <c r="B1740" s="1">
        <v>1116.0999999999999</v>
      </c>
      <c r="C1740" s="1">
        <v>1126.2</v>
      </c>
      <c r="D1740" s="1">
        <v>1126.4000000000001</v>
      </c>
      <c r="E1740" s="1">
        <v>1110.2</v>
      </c>
      <c r="F1740" s="2">
        <v>1E-4</v>
      </c>
      <c r="G1740" s="5">
        <f t="shared" si="54"/>
        <v>5.7153063046973488E-3</v>
      </c>
      <c r="H1740" s="5">
        <f t="shared" si="55"/>
        <v>8.9605734766943598E-5</v>
      </c>
    </row>
    <row r="1741" spans="1:8" x14ac:dyDescent="0.25">
      <c r="A1741" t="s">
        <v>1745</v>
      </c>
      <c r="B1741" s="1">
        <v>1116</v>
      </c>
      <c r="C1741" s="1">
        <v>1119.8</v>
      </c>
      <c r="D1741" s="1">
        <v>1128</v>
      </c>
      <c r="E1741" s="1">
        <v>1115.3</v>
      </c>
      <c r="F1741" s="2">
        <v>-3.8E-3</v>
      </c>
      <c r="G1741" s="5">
        <f t="shared" si="54"/>
        <v>9.738503155996352E-3</v>
      </c>
      <c r="H1741" s="5">
        <f t="shared" si="55"/>
        <v>-3.838257609568825E-3</v>
      </c>
    </row>
    <row r="1742" spans="1:8" x14ac:dyDescent="0.25">
      <c r="A1742" t="s">
        <v>1746</v>
      </c>
      <c r="B1742" s="1">
        <v>1120.3</v>
      </c>
      <c r="C1742" s="1">
        <v>1109</v>
      </c>
      <c r="D1742" s="1">
        <v>1123.2</v>
      </c>
      <c r="E1742" s="1">
        <v>1107.8</v>
      </c>
      <c r="F1742" s="2">
        <v>1.34E-2</v>
      </c>
      <c r="G1742" s="5">
        <f t="shared" si="54"/>
        <v>1.0018214936247723E-2</v>
      </c>
      <c r="H1742" s="5">
        <f t="shared" si="55"/>
        <v>1.3387607417458123E-2</v>
      </c>
    </row>
    <row r="1743" spans="1:8" x14ac:dyDescent="0.25">
      <c r="A1743" t="s">
        <v>1747</v>
      </c>
      <c r="B1743" s="1">
        <v>1105.5</v>
      </c>
      <c r="C1743" s="1">
        <v>1098</v>
      </c>
      <c r="D1743" s="1">
        <v>1109.4000000000001</v>
      </c>
      <c r="E1743" s="1">
        <v>1097.9000000000001</v>
      </c>
      <c r="F1743" s="2">
        <v>8.6999999999999994E-3</v>
      </c>
      <c r="G1743" s="5">
        <f t="shared" si="54"/>
        <v>-2.8153664517300055E-3</v>
      </c>
      <c r="H1743" s="5">
        <f t="shared" si="55"/>
        <v>8.6678832116788319E-3</v>
      </c>
    </row>
    <row r="1744" spans="1:8" x14ac:dyDescent="0.25">
      <c r="A1744" t="s">
        <v>1748</v>
      </c>
      <c r="B1744" s="1">
        <v>1096</v>
      </c>
      <c r="C1744" s="1">
        <v>1101.0999999999999</v>
      </c>
      <c r="D1744" s="1">
        <v>1101.4000000000001</v>
      </c>
      <c r="E1744" s="1">
        <v>1094.5999999999999</v>
      </c>
      <c r="F1744" s="2">
        <v>-1.5E-3</v>
      </c>
      <c r="G1744" s="5">
        <f t="shared" si="54"/>
        <v>-5.4461287101764222E-4</v>
      </c>
      <c r="H1744" s="5">
        <f t="shared" si="55"/>
        <v>-1.5486927211442519E-3</v>
      </c>
    </row>
    <row r="1745" spans="1:8" x14ac:dyDescent="0.25">
      <c r="A1745" t="s">
        <v>1749</v>
      </c>
      <c r="B1745" s="1">
        <v>1097.7</v>
      </c>
      <c r="C1745" s="1">
        <v>1101.7</v>
      </c>
      <c r="D1745" s="1">
        <v>1103.8</v>
      </c>
      <c r="E1745" s="1">
        <v>1092.3</v>
      </c>
      <c r="F1745" s="2">
        <v>-7.1999999999999998E-3</v>
      </c>
      <c r="G1745" s="5">
        <f t="shared" si="54"/>
        <v>1.3057471264367859E-2</v>
      </c>
      <c r="H1745" s="5">
        <f t="shared" si="55"/>
        <v>-7.2352355973591383E-3</v>
      </c>
    </row>
    <row r="1746" spans="1:8" x14ac:dyDescent="0.25">
      <c r="A1746" t="s">
        <v>1750</v>
      </c>
      <c r="B1746" s="1">
        <v>1105.7</v>
      </c>
      <c r="C1746" s="1">
        <v>1087.5</v>
      </c>
      <c r="D1746" s="1">
        <v>1109.0999999999999</v>
      </c>
      <c r="E1746" s="1">
        <v>1087.5</v>
      </c>
      <c r="F1746" s="2">
        <v>1.5299999999999999E-2</v>
      </c>
      <c r="G1746" s="5">
        <f t="shared" si="54"/>
        <v>-2.0189042855832296E-3</v>
      </c>
      <c r="H1746" s="5">
        <f t="shared" si="55"/>
        <v>1.5335169880624468E-2</v>
      </c>
    </row>
    <row r="1747" spans="1:8" x14ac:dyDescent="0.25">
      <c r="A1747" t="s">
        <v>1751</v>
      </c>
      <c r="B1747" s="1">
        <v>1089</v>
      </c>
      <c r="C1747" s="1">
        <v>1089.7</v>
      </c>
      <c r="D1747" s="1">
        <v>1093.4000000000001</v>
      </c>
      <c r="E1747" s="1">
        <v>1082</v>
      </c>
      <c r="F1747" s="2">
        <v>-1E-4</v>
      </c>
      <c r="G1747" s="5">
        <f t="shared" si="54"/>
        <v>3.6720829890763882E-4</v>
      </c>
      <c r="H1747" s="5">
        <f t="shared" si="55"/>
        <v>-9.1818933063914294E-5</v>
      </c>
    </row>
    <row r="1748" spans="1:8" x14ac:dyDescent="0.25">
      <c r="A1748" t="s">
        <v>1752</v>
      </c>
      <c r="B1748" s="1">
        <v>1089.0999999999999</v>
      </c>
      <c r="C1748" s="1">
        <v>1089.3</v>
      </c>
      <c r="D1748" s="1">
        <v>1094.5</v>
      </c>
      <c r="E1748" s="1">
        <v>1082.0999999999999</v>
      </c>
      <c r="F1748" s="2">
        <v>-1.5E-3</v>
      </c>
      <c r="G1748" s="5">
        <f t="shared" si="54"/>
        <v>1.1232825844782685E-2</v>
      </c>
      <c r="H1748" s="5">
        <f t="shared" si="55"/>
        <v>-1.4669478316678612E-3</v>
      </c>
    </row>
    <row r="1749" spans="1:8" x14ac:dyDescent="0.25">
      <c r="A1749" t="s">
        <v>1753</v>
      </c>
      <c r="B1749" s="1">
        <v>1090.7</v>
      </c>
      <c r="C1749" s="1">
        <v>1077.2</v>
      </c>
      <c r="D1749" s="1">
        <v>1096.9000000000001</v>
      </c>
      <c r="E1749" s="1">
        <v>1077.0999999999999</v>
      </c>
      <c r="F1749" s="2">
        <v>1.5900000000000001E-2</v>
      </c>
      <c r="G1749" s="5">
        <f t="shared" si="54"/>
        <v>-1.4906264288980297E-2</v>
      </c>
      <c r="H1749" s="5">
        <f t="shared" si="55"/>
        <v>1.5927719821162572E-2</v>
      </c>
    </row>
    <row r="1750" spans="1:8" x14ac:dyDescent="0.25">
      <c r="A1750" t="s">
        <v>1754</v>
      </c>
      <c r="B1750" s="1">
        <v>1073.5999999999999</v>
      </c>
      <c r="C1750" s="1">
        <v>1093.5</v>
      </c>
      <c r="D1750" s="1">
        <v>1093.5</v>
      </c>
      <c r="E1750" s="1">
        <v>1071.3</v>
      </c>
      <c r="F1750" s="2">
        <v>-1.2500000000000001E-2</v>
      </c>
      <c r="G1750" s="5">
        <f t="shared" si="54"/>
        <v>5.7021981053987361E-3</v>
      </c>
      <c r="H1750" s="5">
        <f t="shared" si="55"/>
        <v>-1.2509197939661642E-2</v>
      </c>
    </row>
    <row r="1751" spans="1:8" x14ac:dyDescent="0.25">
      <c r="A1751" t="s">
        <v>1755</v>
      </c>
      <c r="B1751" s="1">
        <v>1087.2</v>
      </c>
      <c r="C1751" s="1">
        <v>1087.3</v>
      </c>
      <c r="D1751" s="1">
        <v>1095</v>
      </c>
      <c r="E1751" s="1">
        <v>1080.5</v>
      </c>
      <c r="F1751" s="2">
        <v>1.8E-3</v>
      </c>
      <c r="G1751" s="5">
        <f t="shared" si="54"/>
        <v>-6.1243144424132047E-3</v>
      </c>
      <c r="H1751" s="5">
        <f t="shared" si="55"/>
        <v>1.7506680180596067E-3</v>
      </c>
    </row>
    <row r="1752" spans="1:8" x14ac:dyDescent="0.25">
      <c r="A1752" t="s">
        <v>1756</v>
      </c>
      <c r="B1752" s="1">
        <v>1085.3</v>
      </c>
      <c r="C1752" s="1">
        <v>1094</v>
      </c>
      <c r="D1752" s="1">
        <v>1097.0999999999999</v>
      </c>
      <c r="E1752" s="1">
        <v>1083.5999999999999</v>
      </c>
      <c r="F1752" s="2">
        <v>-0.01</v>
      </c>
      <c r="G1752" s="5">
        <f t="shared" si="54"/>
        <v>-1.0849909584086799E-2</v>
      </c>
      <c r="H1752" s="5">
        <f t="shared" si="55"/>
        <v>-1.0033749885980115E-2</v>
      </c>
    </row>
    <row r="1753" spans="1:8" x14ac:dyDescent="0.25">
      <c r="A1753" t="s">
        <v>1757</v>
      </c>
      <c r="B1753" s="1">
        <v>1096.3</v>
      </c>
      <c r="C1753" s="1">
        <v>1106</v>
      </c>
      <c r="D1753" s="1">
        <v>1107.3</v>
      </c>
      <c r="E1753" s="1">
        <v>1094.4000000000001</v>
      </c>
      <c r="F1753" s="2">
        <v>-1.6000000000000001E-3</v>
      </c>
      <c r="G1753" s="5">
        <f t="shared" si="54"/>
        <v>-2.435284567511541E-3</v>
      </c>
      <c r="H1753" s="5">
        <f t="shared" si="55"/>
        <v>-1.6391949731353744E-3</v>
      </c>
    </row>
    <row r="1754" spans="1:8" x14ac:dyDescent="0.25">
      <c r="A1754" t="s">
        <v>1758</v>
      </c>
      <c r="B1754" s="1">
        <v>1098.0999999999999</v>
      </c>
      <c r="C1754" s="1">
        <v>1108.7</v>
      </c>
      <c r="D1754" s="1">
        <v>1109.7</v>
      </c>
      <c r="E1754" s="1">
        <v>1093</v>
      </c>
      <c r="F1754" s="2">
        <v>-8.9999999999999993E-3</v>
      </c>
      <c r="G1754" s="5">
        <f t="shared" si="54"/>
        <v>1.4642628351789146E-2</v>
      </c>
      <c r="H1754" s="5">
        <f t="shared" si="55"/>
        <v>-9.0244562765093416E-3</v>
      </c>
    </row>
    <row r="1755" spans="1:8" x14ac:dyDescent="0.25">
      <c r="A1755" t="s">
        <v>1759</v>
      </c>
      <c r="B1755" s="1">
        <v>1108.0999999999999</v>
      </c>
      <c r="C1755" s="1">
        <v>1092.7</v>
      </c>
      <c r="D1755" s="1">
        <v>1109.5999999999999</v>
      </c>
      <c r="E1755" s="1">
        <v>1091.4000000000001</v>
      </c>
      <c r="F1755" s="2">
        <v>1.46E-2</v>
      </c>
      <c r="G1755" s="5">
        <f t="shared" si="54"/>
        <v>1.4200853907555181E-2</v>
      </c>
      <c r="H1755" s="5">
        <f t="shared" si="55"/>
        <v>1.455777330159299E-2</v>
      </c>
    </row>
    <row r="1756" spans="1:8" x14ac:dyDescent="0.25">
      <c r="A1756" t="s">
        <v>1760</v>
      </c>
      <c r="B1756" s="1">
        <v>1092.2</v>
      </c>
      <c r="C1756" s="1">
        <v>1077.4000000000001</v>
      </c>
      <c r="D1756" s="1">
        <v>1094.7</v>
      </c>
      <c r="E1756" s="1">
        <v>1077.4000000000001</v>
      </c>
      <c r="F1756" s="2">
        <v>1.2500000000000001E-2</v>
      </c>
      <c r="G1756" s="5">
        <f t="shared" si="54"/>
        <v>7.4308006687737508E-4</v>
      </c>
      <c r="H1756" s="5">
        <f t="shared" si="55"/>
        <v>1.2515064429405766E-2</v>
      </c>
    </row>
    <row r="1757" spans="1:8" x14ac:dyDescent="0.25">
      <c r="A1757" t="s">
        <v>1761</v>
      </c>
      <c r="B1757" s="1">
        <v>1078.7</v>
      </c>
      <c r="C1757" s="1">
        <v>1076.5999999999999</v>
      </c>
      <c r="D1757" s="1">
        <v>1081.5999999999999</v>
      </c>
      <c r="E1757" s="1">
        <v>1076.2</v>
      </c>
      <c r="F1757" s="2">
        <v>3.0000000000000001E-3</v>
      </c>
      <c r="G1757" s="5">
        <f t="shared" si="54"/>
        <v>1.3270588235294032E-2</v>
      </c>
      <c r="H1757" s="5">
        <f t="shared" si="55"/>
        <v>2.975360297536072E-3</v>
      </c>
    </row>
    <row r="1758" spans="1:8" x14ac:dyDescent="0.25">
      <c r="A1758" t="s">
        <v>1762</v>
      </c>
      <c r="B1758" s="1">
        <v>1075.5</v>
      </c>
      <c r="C1758" s="1">
        <v>1062.5</v>
      </c>
      <c r="D1758" s="1">
        <v>1082.3</v>
      </c>
      <c r="E1758" s="1">
        <v>1062.5</v>
      </c>
      <c r="F1758" s="2">
        <v>1.41E-2</v>
      </c>
      <c r="G1758" s="5">
        <f t="shared" si="54"/>
        <v>1.8827073331454907E-4</v>
      </c>
      <c r="H1758" s="5">
        <f t="shared" si="55"/>
        <v>1.4144271570014143E-2</v>
      </c>
    </row>
    <row r="1759" spans="1:8" x14ac:dyDescent="0.25">
      <c r="A1759" t="s">
        <v>1763</v>
      </c>
      <c r="B1759" s="1">
        <v>1060.5</v>
      </c>
      <c r="C1759" s="1">
        <v>1062.3</v>
      </c>
      <c r="D1759" s="1">
        <v>1062.3</v>
      </c>
      <c r="E1759" s="1">
        <v>1059</v>
      </c>
      <c r="F1759" s="2">
        <v>4.0000000000000002E-4</v>
      </c>
      <c r="G1759" s="5">
        <f t="shared" si="54"/>
        <v>2.0752759173663293E-3</v>
      </c>
      <c r="H1759" s="5">
        <f t="shared" si="55"/>
        <v>3.7732289406668329E-4</v>
      </c>
    </row>
    <row r="1760" spans="1:8" x14ac:dyDescent="0.25">
      <c r="A1760" t="s">
        <v>1764</v>
      </c>
      <c r="B1760" s="1">
        <v>1060.0999999999999</v>
      </c>
      <c r="C1760" s="1">
        <v>1060.0999999999999</v>
      </c>
      <c r="D1760" s="1">
        <v>1060.0999999999999</v>
      </c>
      <c r="E1760" s="1">
        <v>1060.0999999999999</v>
      </c>
      <c r="F1760" s="2">
        <v>-7.4000000000000003E-3</v>
      </c>
      <c r="G1760" s="5">
        <f t="shared" si="54"/>
        <v>-7.6757465131517795E-3</v>
      </c>
      <c r="H1760" s="5">
        <f t="shared" si="55"/>
        <v>-7.3970037453184373E-3</v>
      </c>
    </row>
    <row r="1761" spans="1:8" x14ac:dyDescent="0.25">
      <c r="A1761" t="s">
        <v>1765</v>
      </c>
      <c r="B1761" s="1">
        <v>1068</v>
      </c>
      <c r="C1761" s="1">
        <v>1068.3</v>
      </c>
      <c r="D1761" s="1">
        <v>1074.5999999999999</v>
      </c>
      <c r="E1761" s="1">
        <v>1066.7</v>
      </c>
      <c r="F1761" s="2">
        <v>-2.9999999999999997E-4</v>
      </c>
      <c r="G1761" s="5">
        <f t="shared" si="54"/>
        <v>-6.4174107142857982E-3</v>
      </c>
      <c r="H1761" s="5">
        <f t="shared" si="55"/>
        <v>-2.8081999438355756E-4</v>
      </c>
    </row>
    <row r="1762" spans="1:8" x14ac:dyDescent="0.25">
      <c r="A1762" t="s">
        <v>1766</v>
      </c>
      <c r="B1762" s="1">
        <v>1068.3</v>
      </c>
      <c r="C1762" s="1">
        <v>1075.2</v>
      </c>
      <c r="D1762" s="1">
        <v>1076.5</v>
      </c>
      <c r="E1762" s="1">
        <v>1065.7</v>
      </c>
      <c r="F1762" s="2">
        <v>-7.1000000000000004E-3</v>
      </c>
      <c r="G1762" s="5">
        <f t="shared" si="54"/>
        <v>5.2356020942409655E-3</v>
      </c>
      <c r="H1762" s="5">
        <f t="shared" si="55"/>
        <v>-7.063853517985069E-3</v>
      </c>
    </row>
    <row r="1763" spans="1:8" x14ac:dyDescent="0.25">
      <c r="A1763" t="s">
        <v>1767</v>
      </c>
      <c r="B1763" s="1">
        <v>1075.9000000000001</v>
      </c>
      <c r="C1763" s="1">
        <v>1069.5999999999999</v>
      </c>
      <c r="D1763" s="1">
        <v>1076.5999999999999</v>
      </c>
      <c r="E1763" s="1">
        <v>1069.5</v>
      </c>
      <c r="F1763" s="2">
        <v>7.1000000000000004E-3</v>
      </c>
      <c r="G1763" s="5">
        <f t="shared" si="54"/>
        <v>-2.2388059701493384E-3</v>
      </c>
      <c r="H1763" s="5">
        <f t="shared" si="55"/>
        <v>7.1141065243846644E-3</v>
      </c>
    </row>
    <row r="1764" spans="1:8" x14ac:dyDescent="0.25">
      <c r="A1764" t="s">
        <v>1768</v>
      </c>
      <c r="B1764" s="1">
        <v>1068.3</v>
      </c>
      <c r="C1764" s="1">
        <v>1072</v>
      </c>
      <c r="D1764" s="1">
        <v>1074.9000000000001</v>
      </c>
      <c r="E1764" s="1">
        <v>1067.5999999999999</v>
      </c>
      <c r="F1764" s="2">
        <v>-5.4000000000000003E-3</v>
      </c>
      <c r="G1764" s="5">
        <f t="shared" si="54"/>
        <v>-5.5658627087198514E-3</v>
      </c>
      <c r="H1764" s="5">
        <f t="shared" si="55"/>
        <v>-5.3998696583185506E-3</v>
      </c>
    </row>
    <row r="1765" spans="1:8" x14ac:dyDescent="0.25">
      <c r="A1765" t="s">
        <v>1769</v>
      </c>
      <c r="B1765" s="1">
        <v>1074.0999999999999</v>
      </c>
      <c r="C1765" s="1">
        <v>1078</v>
      </c>
      <c r="D1765" s="1">
        <v>1080.3</v>
      </c>
      <c r="E1765" s="1">
        <v>1071.2</v>
      </c>
      <c r="F1765" s="2">
        <v>-6.0000000000000001E-3</v>
      </c>
      <c r="G1765" s="5">
        <f t="shared" si="54"/>
        <v>1.2016522718738222E-2</v>
      </c>
      <c r="H1765" s="5">
        <f t="shared" si="55"/>
        <v>-6.0151767536553774E-3</v>
      </c>
    </row>
    <row r="1766" spans="1:8" x14ac:dyDescent="0.25">
      <c r="A1766" t="s">
        <v>1770</v>
      </c>
      <c r="B1766" s="1">
        <v>1080.5999999999999</v>
      </c>
      <c r="C1766" s="1">
        <v>1065.2</v>
      </c>
      <c r="D1766" s="1">
        <v>1081.4000000000001</v>
      </c>
      <c r="E1766" s="1">
        <v>1063.0999999999999</v>
      </c>
      <c r="F1766" s="2">
        <v>1.46E-2</v>
      </c>
      <c r="G1766" s="5">
        <f t="shared" si="54"/>
        <v>1.3029006181645313E-2</v>
      </c>
      <c r="H1766" s="5">
        <f t="shared" si="55"/>
        <v>1.4647887323943577E-2</v>
      </c>
    </row>
    <row r="1767" spans="1:8" x14ac:dyDescent="0.25">
      <c r="A1767" t="s">
        <v>1771</v>
      </c>
      <c r="B1767" s="1">
        <v>1065</v>
      </c>
      <c r="C1767" s="1">
        <v>1051.5</v>
      </c>
      <c r="D1767" s="1">
        <v>1071</v>
      </c>
      <c r="E1767" s="1">
        <v>1050</v>
      </c>
      <c r="F1767" s="2">
        <v>1.47E-2</v>
      </c>
      <c r="G1767" s="5">
        <f t="shared" si="54"/>
        <v>-1.9306099608282078E-2</v>
      </c>
      <c r="H1767" s="5">
        <f t="shared" si="55"/>
        <v>1.4672256097561063E-2</v>
      </c>
    </row>
    <row r="1768" spans="1:8" x14ac:dyDescent="0.25">
      <c r="A1768" t="s">
        <v>1772</v>
      </c>
      <c r="B1768" s="1">
        <v>1049.5999999999999</v>
      </c>
      <c r="C1768" s="1">
        <v>1072.2</v>
      </c>
      <c r="D1768" s="1">
        <v>1072.7</v>
      </c>
      <c r="E1768" s="1">
        <v>1046.8</v>
      </c>
      <c r="F1768" s="2">
        <v>-2.53E-2</v>
      </c>
      <c r="G1768" s="5">
        <f t="shared" si="54"/>
        <v>1.1223238706026683E-2</v>
      </c>
      <c r="H1768" s="5">
        <f t="shared" si="55"/>
        <v>-2.5260029717682063E-2</v>
      </c>
    </row>
    <row r="1769" spans="1:8" x14ac:dyDescent="0.25">
      <c r="A1769" t="s">
        <v>1773</v>
      </c>
      <c r="B1769" s="1">
        <v>1076.8</v>
      </c>
      <c r="C1769" s="1">
        <v>1060.3</v>
      </c>
      <c r="D1769" s="1">
        <v>1077.9000000000001</v>
      </c>
      <c r="E1769" s="1">
        <v>1060.2</v>
      </c>
      <c r="F1769" s="2">
        <v>1.43E-2</v>
      </c>
      <c r="G1769" s="5">
        <f t="shared" si="54"/>
        <v>4.7178712964710326E-4</v>
      </c>
      <c r="H1769" s="5">
        <f t="shared" si="55"/>
        <v>1.4318010550113081E-2</v>
      </c>
    </row>
    <row r="1770" spans="1:8" x14ac:dyDescent="0.25">
      <c r="A1770" t="s">
        <v>1774</v>
      </c>
      <c r="B1770" s="1">
        <v>1061.5999999999999</v>
      </c>
      <c r="C1770" s="1">
        <v>1059.8</v>
      </c>
      <c r="D1770" s="1">
        <v>1067.9000000000001</v>
      </c>
      <c r="E1770" s="1">
        <v>1057.4000000000001</v>
      </c>
      <c r="F1770" s="2">
        <v>-1.6999999999999999E-3</v>
      </c>
      <c r="G1770" s="5">
        <f t="shared" si="54"/>
        <v>-1.2301957129543378E-2</v>
      </c>
      <c r="H1770" s="5">
        <f t="shared" si="55"/>
        <v>-1.6926838442732572E-3</v>
      </c>
    </row>
    <row r="1771" spans="1:8" x14ac:dyDescent="0.25">
      <c r="A1771" t="s">
        <v>1775</v>
      </c>
      <c r="B1771" s="1">
        <v>1063.4000000000001</v>
      </c>
      <c r="C1771" s="1">
        <v>1073</v>
      </c>
      <c r="D1771" s="1">
        <v>1077.3</v>
      </c>
      <c r="E1771" s="1">
        <v>1058.0999999999999</v>
      </c>
      <c r="F1771" s="2">
        <v>-1.14E-2</v>
      </c>
      <c r="G1771" s="5">
        <f t="shared" si="54"/>
        <v>1.4933731566174249E-3</v>
      </c>
      <c r="H1771" s="5">
        <f t="shared" si="55"/>
        <v>-1.1434414799665291E-2</v>
      </c>
    </row>
    <row r="1772" spans="1:8" x14ac:dyDescent="0.25">
      <c r="A1772" t="s">
        <v>1776</v>
      </c>
      <c r="B1772" s="1">
        <v>1075.7</v>
      </c>
      <c r="C1772" s="1">
        <v>1071.4000000000001</v>
      </c>
      <c r="D1772" s="1">
        <v>1079.0999999999999</v>
      </c>
      <c r="E1772" s="1">
        <v>1061.7</v>
      </c>
      <c r="F1772" s="2">
        <v>3.5000000000000001E-3</v>
      </c>
      <c r="G1772" s="5">
        <f t="shared" si="54"/>
        <v>-2.7992908463185079E-4</v>
      </c>
      <c r="H1772" s="5">
        <f t="shared" si="55"/>
        <v>3.4514925373134754E-3</v>
      </c>
    </row>
    <row r="1773" spans="1:8" x14ac:dyDescent="0.25">
      <c r="A1773" t="s">
        <v>1777</v>
      </c>
      <c r="B1773" s="1">
        <v>1072</v>
      </c>
      <c r="C1773" s="1">
        <v>1071.7</v>
      </c>
      <c r="D1773" s="1">
        <v>1076</v>
      </c>
      <c r="E1773" s="1">
        <v>1068.8</v>
      </c>
      <c r="F1773" s="2">
        <v>-4.1999999999999997E-3</v>
      </c>
      <c r="G1773" s="5">
        <f t="shared" si="54"/>
        <v>-2.4201805827049326E-3</v>
      </c>
      <c r="H1773" s="5">
        <f t="shared" si="55"/>
        <v>-4.1802136553646075E-3</v>
      </c>
    </row>
    <row r="1774" spans="1:8" x14ac:dyDescent="0.25">
      <c r="A1774" t="s">
        <v>1778</v>
      </c>
      <c r="B1774" s="1">
        <v>1076.5</v>
      </c>
      <c r="C1774" s="1">
        <v>1074.3</v>
      </c>
      <c r="D1774" s="1">
        <v>1085</v>
      </c>
      <c r="E1774" s="1">
        <v>1068.7</v>
      </c>
      <c r="F1774" s="2">
        <v>1.1000000000000001E-3</v>
      </c>
      <c r="G1774" s="5">
        <f t="shared" si="54"/>
        <v>4.3002711040477787E-3</v>
      </c>
      <c r="H1774" s="5">
        <f t="shared" si="55"/>
        <v>1.1159676369385712E-3</v>
      </c>
    </row>
    <row r="1775" spans="1:8" x14ac:dyDescent="0.25">
      <c r="A1775" t="s">
        <v>1779</v>
      </c>
      <c r="B1775" s="1">
        <v>1075.3</v>
      </c>
      <c r="C1775" s="1">
        <v>1069.7</v>
      </c>
      <c r="D1775" s="1">
        <v>1078.4000000000001</v>
      </c>
      <c r="E1775" s="1">
        <v>1066.8</v>
      </c>
      <c r="F1775" s="2">
        <v>1E-4</v>
      </c>
      <c r="G1775" s="5">
        <f t="shared" si="54"/>
        <v>-1.4555504375863615E-2</v>
      </c>
      <c r="H1775" s="5">
        <f t="shared" si="55"/>
        <v>9.3005952380867794E-5</v>
      </c>
    </row>
    <row r="1776" spans="1:8" x14ac:dyDescent="0.25">
      <c r="A1776" t="s">
        <v>1780</v>
      </c>
      <c r="B1776" s="1">
        <v>1075.2</v>
      </c>
      <c r="C1776" s="1">
        <v>1085.5</v>
      </c>
      <c r="D1776" s="1">
        <v>1086.0999999999999</v>
      </c>
      <c r="E1776" s="1">
        <v>1065</v>
      </c>
      <c r="F1776" s="2">
        <v>-8.2000000000000007E-3</v>
      </c>
      <c r="G1776" s="5">
        <f t="shared" si="54"/>
        <v>2.2128060263653482E-2</v>
      </c>
      <c r="H1776" s="5">
        <f t="shared" si="55"/>
        <v>-8.2095747624756615E-3</v>
      </c>
    </row>
    <row r="1777" spans="1:8" x14ac:dyDescent="0.25">
      <c r="A1777" t="s">
        <v>1781</v>
      </c>
      <c r="B1777" s="1">
        <v>1084.0999999999999</v>
      </c>
      <c r="C1777" s="1">
        <v>1062</v>
      </c>
      <c r="D1777" s="1">
        <v>1088.3</v>
      </c>
      <c r="E1777" s="1">
        <v>1057.2</v>
      </c>
      <c r="F1777" s="2">
        <v>2.1600000000000001E-2</v>
      </c>
      <c r="G1777" s="5">
        <f t="shared" si="54"/>
        <v>8.0683436165163748E-3</v>
      </c>
      <c r="H1777" s="5">
        <f t="shared" si="55"/>
        <v>2.1579344138710765E-2</v>
      </c>
    </row>
    <row r="1778" spans="1:8" x14ac:dyDescent="0.25">
      <c r="A1778" t="s">
        <v>1782</v>
      </c>
      <c r="B1778" s="1">
        <v>1061.2</v>
      </c>
      <c r="C1778" s="1">
        <v>1053.5</v>
      </c>
      <c r="D1778" s="1">
        <v>1064.5</v>
      </c>
      <c r="E1778" s="1">
        <v>1045.4000000000001</v>
      </c>
      <c r="F1778" s="2">
        <v>7.0000000000000001E-3</v>
      </c>
      <c r="G1778" s="5">
        <f t="shared" si="54"/>
        <v>-1.3484408652495635E-2</v>
      </c>
      <c r="H1778" s="5">
        <f t="shared" si="55"/>
        <v>7.0222053520593011E-3</v>
      </c>
    </row>
    <row r="1779" spans="1:8" x14ac:dyDescent="0.25">
      <c r="A1779" t="s">
        <v>1783</v>
      </c>
      <c r="B1779" s="1">
        <v>1053.8</v>
      </c>
      <c r="C1779" s="1">
        <v>1067.9000000000001</v>
      </c>
      <c r="D1779" s="1">
        <v>1071</v>
      </c>
      <c r="E1779" s="1">
        <v>1049.4000000000001</v>
      </c>
      <c r="F1779" s="2">
        <v>-9.1000000000000004E-3</v>
      </c>
      <c r="G1779" s="5">
        <f t="shared" si="54"/>
        <v>3.0997557768177551E-3</v>
      </c>
      <c r="H1779" s="5">
        <f t="shared" si="55"/>
        <v>-9.1208274565115609E-3</v>
      </c>
    </row>
    <row r="1780" spans="1:8" x14ac:dyDescent="0.25">
      <c r="A1780" t="s">
        <v>1784</v>
      </c>
      <c r="B1780" s="1">
        <v>1063.5</v>
      </c>
      <c r="C1780" s="1">
        <v>1064.5999999999999</v>
      </c>
      <c r="D1780" s="1">
        <v>1074</v>
      </c>
      <c r="E1780" s="1">
        <v>1062.5999999999999</v>
      </c>
      <c r="F1780" s="2">
        <v>-1.6999999999999999E-3</v>
      </c>
      <c r="G1780" s="5">
        <f t="shared" si="54"/>
        <v>8.1439393939393076E-3</v>
      </c>
      <c r="H1780" s="5">
        <f t="shared" si="55"/>
        <v>-1.6896648831314697E-3</v>
      </c>
    </row>
    <row r="1781" spans="1:8" x14ac:dyDescent="0.25">
      <c r="A1781" t="s">
        <v>1785</v>
      </c>
      <c r="B1781" s="1">
        <v>1065.3</v>
      </c>
      <c r="C1781" s="1">
        <v>1056</v>
      </c>
      <c r="D1781" s="1">
        <v>1069.0999999999999</v>
      </c>
      <c r="E1781" s="1">
        <v>1052.2</v>
      </c>
      <c r="F1781" s="2">
        <v>8.6E-3</v>
      </c>
      <c r="G1781" s="5">
        <f t="shared" si="54"/>
        <v>-1.3637212777881477E-2</v>
      </c>
      <c r="H1781" s="5">
        <f t="shared" si="55"/>
        <v>8.6157924635484832E-3</v>
      </c>
    </row>
    <row r="1782" spans="1:8" x14ac:dyDescent="0.25">
      <c r="A1782" t="s">
        <v>1786</v>
      </c>
      <c r="B1782" s="1">
        <v>1056.2</v>
      </c>
      <c r="C1782" s="1">
        <v>1070.5999999999999</v>
      </c>
      <c r="D1782" s="1">
        <v>1073.9000000000001</v>
      </c>
      <c r="E1782" s="1">
        <v>1051.5999999999999</v>
      </c>
      <c r="F1782" s="2">
        <v>0</v>
      </c>
      <c r="G1782" s="5">
        <f t="shared" si="54"/>
        <v>0</v>
      </c>
      <c r="H1782" s="5">
        <f t="shared" si="55"/>
        <v>0</v>
      </c>
    </row>
    <row r="1783" spans="1:8" x14ac:dyDescent="0.25">
      <c r="A1783" t="s">
        <v>1787</v>
      </c>
      <c r="B1783" s="1">
        <v>1056.2</v>
      </c>
      <c r="C1783" s="1">
        <v>1070.5999999999999</v>
      </c>
      <c r="D1783" s="1">
        <v>1073.9000000000001</v>
      </c>
      <c r="E1783" s="1">
        <v>1051.5999999999999</v>
      </c>
      <c r="F1783" s="2">
        <v>-1.2699999999999999E-2</v>
      </c>
      <c r="G1783" s="5">
        <f t="shared" si="54"/>
        <v>-3.8150181445986194E-3</v>
      </c>
      <c r="H1783" s="5">
        <f t="shared" si="55"/>
        <v>-1.2712656571321658E-2</v>
      </c>
    </row>
    <row r="1784" spans="1:8" x14ac:dyDescent="0.25">
      <c r="A1784" t="s">
        <v>1788</v>
      </c>
      <c r="B1784" s="1">
        <v>1069.8</v>
      </c>
      <c r="C1784" s="1">
        <v>1074.7</v>
      </c>
      <c r="D1784" s="1">
        <v>1079.5</v>
      </c>
      <c r="E1784" s="1">
        <v>1067.5</v>
      </c>
      <c r="F1784" s="2">
        <v>-3.3E-3</v>
      </c>
      <c r="G1784" s="5">
        <f t="shared" si="54"/>
        <v>4.4864005981867039E-3</v>
      </c>
      <c r="H1784" s="5">
        <f t="shared" si="55"/>
        <v>-3.2609708376036524E-3</v>
      </c>
    </row>
    <row r="1785" spans="1:8" x14ac:dyDescent="0.25">
      <c r="A1785" t="s">
        <v>1789</v>
      </c>
      <c r="B1785" s="1">
        <v>1073.3</v>
      </c>
      <c r="C1785" s="1">
        <v>1069.9000000000001</v>
      </c>
      <c r="D1785" s="1">
        <v>1080</v>
      </c>
      <c r="E1785" s="1">
        <v>1069.5999999999999</v>
      </c>
      <c r="F1785" s="2">
        <v>6.1999999999999998E-3</v>
      </c>
      <c r="G1785" s="5">
        <f t="shared" si="54"/>
        <v>-4.7441860465115429E-3</v>
      </c>
      <c r="H1785" s="5">
        <f t="shared" si="55"/>
        <v>6.187306646667206E-3</v>
      </c>
    </row>
    <row r="1786" spans="1:8" x14ac:dyDescent="0.25">
      <c r="A1786" t="s">
        <v>1790</v>
      </c>
      <c r="B1786" s="1">
        <v>1066.7</v>
      </c>
      <c r="C1786" s="1">
        <v>1075</v>
      </c>
      <c r="D1786" s="1">
        <v>1075</v>
      </c>
      <c r="E1786" s="1">
        <v>1065</v>
      </c>
      <c r="F1786" s="2">
        <v>-8.8999999999999999E-3</v>
      </c>
      <c r="G1786" s="5">
        <f t="shared" si="54"/>
        <v>-6.1939539613571652E-3</v>
      </c>
      <c r="H1786" s="5">
        <f t="shared" si="55"/>
        <v>-8.9194462510451631E-3</v>
      </c>
    </row>
    <row r="1787" spans="1:8" x14ac:dyDescent="0.25">
      <c r="A1787" t="s">
        <v>1791</v>
      </c>
      <c r="B1787" s="1">
        <v>1076.3</v>
      </c>
      <c r="C1787" s="1">
        <v>1081.7</v>
      </c>
      <c r="D1787" s="1">
        <v>1087.3</v>
      </c>
      <c r="E1787" s="1">
        <v>1075.0999999999999</v>
      </c>
      <c r="F1787" s="2">
        <v>-1.6000000000000001E-3</v>
      </c>
      <c r="G1787" s="5">
        <f t="shared" si="54"/>
        <v>8.0141645699376915E-3</v>
      </c>
      <c r="H1787" s="5">
        <f t="shared" si="55"/>
        <v>-1.5769944341373335E-3</v>
      </c>
    </row>
    <row r="1788" spans="1:8" x14ac:dyDescent="0.25">
      <c r="A1788" t="s">
        <v>1792</v>
      </c>
      <c r="B1788" s="1">
        <v>1078</v>
      </c>
      <c r="C1788" s="1">
        <v>1073.0999999999999</v>
      </c>
      <c r="D1788" s="1">
        <v>1085</v>
      </c>
      <c r="E1788" s="1">
        <v>1070.3</v>
      </c>
      <c r="F1788" s="2">
        <v>8.6E-3</v>
      </c>
      <c r="G1788" s="5">
        <f t="shared" si="54"/>
        <v>3.6475869809201866E-3</v>
      </c>
      <c r="H1788" s="5">
        <f t="shared" si="55"/>
        <v>8.6077844311377681E-3</v>
      </c>
    </row>
    <row r="1789" spans="1:8" x14ac:dyDescent="0.25">
      <c r="A1789" t="s">
        <v>1793</v>
      </c>
      <c r="B1789" s="1">
        <v>1068.8</v>
      </c>
      <c r="C1789" s="1">
        <v>1069.2</v>
      </c>
      <c r="D1789" s="1">
        <v>1071</v>
      </c>
      <c r="E1789" s="1">
        <v>1066.0999999999999</v>
      </c>
      <c r="F1789" s="2">
        <v>1E-4</v>
      </c>
      <c r="G1789" s="5">
        <f t="shared" si="54"/>
        <v>-1.301578510107995E-2</v>
      </c>
      <c r="H1789" s="5">
        <f t="shared" si="55"/>
        <v>9.3571629081977214E-5</v>
      </c>
    </row>
    <row r="1790" spans="1:8" x14ac:dyDescent="0.25">
      <c r="A1790" t="s">
        <v>1794</v>
      </c>
      <c r="B1790" s="1">
        <v>1068.7</v>
      </c>
      <c r="C1790" s="1">
        <v>1083.3</v>
      </c>
      <c r="D1790" s="1">
        <v>1083.3</v>
      </c>
      <c r="E1790" s="1">
        <v>1065.7</v>
      </c>
      <c r="F1790" s="2">
        <v>-1.3899999999999999E-2</v>
      </c>
      <c r="G1790" s="5">
        <f t="shared" si="54"/>
        <v>-3.9536594336152583E-3</v>
      </c>
      <c r="H1790" s="5">
        <f t="shared" si="55"/>
        <v>-1.3932459863443356E-2</v>
      </c>
    </row>
    <row r="1791" spans="1:8" x14ac:dyDescent="0.25">
      <c r="A1791" t="s">
        <v>1795</v>
      </c>
      <c r="B1791" s="1">
        <v>1083.8</v>
      </c>
      <c r="C1791" s="1">
        <v>1087.5999999999999</v>
      </c>
      <c r="D1791" s="1">
        <v>1096.5</v>
      </c>
      <c r="E1791" s="1">
        <v>1082.0999999999999</v>
      </c>
      <c r="F1791" s="2">
        <v>2.3999999999999998E-3</v>
      </c>
      <c r="G1791" s="5">
        <f t="shared" si="54"/>
        <v>3.3210332103320193E-3</v>
      </c>
      <c r="H1791" s="5">
        <f t="shared" si="55"/>
        <v>2.4047354790972149E-3</v>
      </c>
    </row>
    <row r="1792" spans="1:8" x14ac:dyDescent="0.25">
      <c r="A1792" t="s">
        <v>1796</v>
      </c>
      <c r="B1792" s="1">
        <v>1081.2</v>
      </c>
      <c r="C1792" s="1">
        <v>1084</v>
      </c>
      <c r="D1792" s="1">
        <v>1084.2</v>
      </c>
      <c r="E1792" s="1">
        <v>1080.7</v>
      </c>
      <c r="F1792" s="2">
        <v>-1E-4</v>
      </c>
      <c r="G1792" s="5">
        <f t="shared" si="54"/>
        <v>-2.5763709974235874E-3</v>
      </c>
      <c r="H1792" s="5">
        <f t="shared" si="55"/>
        <v>-9.2481272542226076E-5</v>
      </c>
    </row>
    <row r="1793" spans="1:8" x14ac:dyDescent="0.25">
      <c r="A1793" t="s">
        <v>1797</v>
      </c>
      <c r="B1793" s="1">
        <v>1081.3</v>
      </c>
      <c r="C1793" s="1">
        <v>1086.8</v>
      </c>
      <c r="D1793" s="1">
        <v>1088.5</v>
      </c>
      <c r="E1793" s="1">
        <v>1074.5999999999999</v>
      </c>
      <c r="F1793" s="2">
        <v>-3.5999999999999999E-3</v>
      </c>
      <c r="G1793" s="5">
        <f t="shared" si="54"/>
        <v>-5.2173913043478681E-3</v>
      </c>
      <c r="H1793" s="5">
        <f t="shared" si="55"/>
        <v>-3.5938075930704856E-3</v>
      </c>
    </row>
    <row r="1794" spans="1:8" x14ac:dyDescent="0.25">
      <c r="A1794" t="s">
        <v>1798</v>
      </c>
      <c r="B1794" s="1">
        <v>1085.2</v>
      </c>
      <c r="C1794" s="1">
        <v>1092.5</v>
      </c>
      <c r="D1794" s="1">
        <v>1092.5</v>
      </c>
      <c r="E1794" s="1">
        <v>1084</v>
      </c>
      <c r="F1794" s="2">
        <v>-3.3999999999999998E-3</v>
      </c>
      <c r="G1794" s="5">
        <f t="shared" si="54"/>
        <v>1.8340210912425492E-3</v>
      </c>
      <c r="H1794" s="5">
        <f t="shared" si="55"/>
        <v>-3.3979245109744191E-3</v>
      </c>
    </row>
    <row r="1795" spans="1:8" x14ac:dyDescent="0.25">
      <c r="A1795" t="s">
        <v>1799</v>
      </c>
      <c r="B1795" s="1">
        <v>1088.9000000000001</v>
      </c>
      <c r="C1795" s="1">
        <v>1090.5</v>
      </c>
      <c r="D1795" s="1">
        <v>1093.2</v>
      </c>
      <c r="E1795" s="1">
        <v>1086.4000000000001</v>
      </c>
      <c r="F1795" s="2">
        <v>4.0000000000000002E-4</v>
      </c>
      <c r="G1795" s="5">
        <f t="shared" ref="G1795:G1858" si="56">(C1795-C1796)/C1796</f>
        <v>1.3774104683195593E-3</v>
      </c>
      <c r="H1795" s="5">
        <f t="shared" ref="H1795:H1858" si="57">(B1795-B1796)/B1796</f>
        <v>3.674781809830877E-4</v>
      </c>
    </row>
    <row r="1796" spans="1:8" x14ac:dyDescent="0.25">
      <c r="A1796" t="s">
        <v>1800</v>
      </c>
      <c r="B1796" s="1">
        <v>1088.5</v>
      </c>
      <c r="C1796" s="1">
        <v>1089</v>
      </c>
      <c r="D1796" s="1">
        <v>1093.3</v>
      </c>
      <c r="E1796" s="1">
        <v>1089</v>
      </c>
      <c r="F1796" s="2">
        <v>4.0000000000000002E-4</v>
      </c>
      <c r="G1796" s="5">
        <f t="shared" si="56"/>
        <v>-1.6881827209533306E-2</v>
      </c>
      <c r="H1796" s="5">
        <f t="shared" si="57"/>
        <v>3.6761327083916092E-4</v>
      </c>
    </row>
    <row r="1797" spans="1:8" x14ac:dyDescent="0.25">
      <c r="A1797" t="s">
        <v>1801</v>
      </c>
      <c r="B1797" s="1">
        <v>1088.0999999999999</v>
      </c>
      <c r="C1797" s="1">
        <v>1107.7</v>
      </c>
      <c r="D1797" s="1">
        <v>1108.4000000000001</v>
      </c>
      <c r="E1797" s="1">
        <v>1085</v>
      </c>
      <c r="F1797" s="2">
        <v>-1.49E-2</v>
      </c>
      <c r="G1797" s="5">
        <f t="shared" si="56"/>
        <v>-1.9821605550049961E-3</v>
      </c>
      <c r="H1797" s="5">
        <f t="shared" si="57"/>
        <v>-1.4937533948940795E-2</v>
      </c>
    </row>
    <row r="1798" spans="1:8" x14ac:dyDescent="0.25">
      <c r="A1798" t="s">
        <v>1802</v>
      </c>
      <c r="B1798" s="1">
        <v>1104.5999999999999</v>
      </c>
      <c r="C1798" s="1">
        <v>1109.9000000000001</v>
      </c>
      <c r="D1798" s="1">
        <v>1111.0999999999999</v>
      </c>
      <c r="E1798" s="1">
        <v>1103.0999999999999</v>
      </c>
      <c r="F1798" s="2">
        <v>-1.8E-3</v>
      </c>
      <c r="G1798" s="5">
        <f t="shared" si="56"/>
        <v>-9.9018733273861809E-3</v>
      </c>
      <c r="H1798" s="5">
        <f t="shared" si="57"/>
        <v>-1.8073377914332191E-3</v>
      </c>
    </row>
    <row r="1799" spans="1:8" x14ac:dyDescent="0.25">
      <c r="A1799" t="s">
        <v>1803</v>
      </c>
      <c r="B1799" s="1">
        <v>1106.5999999999999</v>
      </c>
      <c r="C1799" s="1">
        <v>1121</v>
      </c>
      <c r="D1799" s="1">
        <v>1121</v>
      </c>
      <c r="E1799" s="1">
        <v>1106.7</v>
      </c>
      <c r="F1799" s="2">
        <v>-7.1000000000000004E-3</v>
      </c>
      <c r="G1799" s="5">
        <f t="shared" si="56"/>
        <v>-1.2769704975781594E-2</v>
      </c>
      <c r="H1799" s="5">
        <f t="shared" si="57"/>
        <v>-7.0883804396591216E-3</v>
      </c>
    </row>
    <row r="1800" spans="1:8" x14ac:dyDescent="0.25">
      <c r="A1800" t="s">
        <v>1804</v>
      </c>
      <c r="B1800" s="1">
        <v>1114.5</v>
      </c>
      <c r="C1800" s="1">
        <v>1135.5</v>
      </c>
      <c r="D1800" s="1">
        <v>1135.5</v>
      </c>
      <c r="E1800" s="1">
        <v>1114.4000000000001</v>
      </c>
      <c r="F1800" s="2">
        <v>-1.9199999999999998E-2</v>
      </c>
      <c r="G1800" s="5">
        <f t="shared" si="56"/>
        <v>-4.9075453509770479E-3</v>
      </c>
      <c r="H1800" s="5">
        <f t="shared" si="57"/>
        <v>-1.9185074364164355E-2</v>
      </c>
    </row>
    <row r="1801" spans="1:8" x14ac:dyDescent="0.25">
      <c r="A1801" t="s">
        <v>1805</v>
      </c>
      <c r="B1801" s="1">
        <v>1136.3</v>
      </c>
      <c r="C1801" s="1">
        <v>1141.0999999999999</v>
      </c>
      <c r="D1801" s="1">
        <v>1141.0999999999999</v>
      </c>
      <c r="E1801" s="1">
        <v>1133.8</v>
      </c>
      <c r="F1801" s="2">
        <v>-4.7999999999999996E-3</v>
      </c>
      <c r="G1801" s="5">
        <f t="shared" si="56"/>
        <v>-1.1379551820729884E-3</v>
      </c>
      <c r="H1801" s="5">
        <f t="shared" si="57"/>
        <v>-4.8169556840077076E-3</v>
      </c>
    </row>
    <row r="1802" spans="1:8" x14ac:dyDescent="0.25">
      <c r="A1802" t="s">
        <v>1806</v>
      </c>
      <c r="B1802" s="1">
        <v>1141.8</v>
      </c>
      <c r="C1802" s="1">
        <v>1142.4000000000001</v>
      </c>
      <c r="D1802" s="1">
        <v>1142.4000000000001</v>
      </c>
      <c r="E1802" s="1">
        <v>1139.3</v>
      </c>
      <c r="F1802" s="2">
        <v>-5.1000000000000004E-3</v>
      </c>
      <c r="G1802" s="5">
        <f t="shared" si="56"/>
        <v>-4.6179315152042816E-3</v>
      </c>
      <c r="H1802" s="5">
        <f t="shared" si="57"/>
        <v>-5.1407162150388522E-3</v>
      </c>
    </row>
    <row r="1803" spans="1:8" x14ac:dyDescent="0.25">
      <c r="A1803" t="s">
        <v>1807</v>
      </c>
      <c r="B1803" s="1">
        <v>1147.7</v>
      </c>
      <c r="C1803" s="1">
        <v>1147.7</v>
      </c>
      <c r="D1803" s="1">
        <v>1147.7</v>
      </c>
      <c r="E1803" s="1">
        <v>1147.7</v>
      </c>
      <c r="F1803" s="2">
        <v>-2.41E-2</v>
      </c>
      <c r="G1803" s="5">
        <f t="shared" si="56"/>
        <v>-1.6285248992885918E-2</v>
      </c>
      <c r="H1803" s="5">
        <f t="shared" si="57"/>
        <v>-2.414760649604614E-2</v>
      </c>
    </row>
    <row r="1804" spans="1:8" x14ac:dyDescent="0.25">
      <c r="A1804" t="s">
        <v>1808</v>
      </c>
      <c r="B1804" s="1">
        <v>1176.0999999999999</v>
      </c>
      <c r="C1804" s="1">
        <v>1166.7</v>
      </c>
      <c r="D1804" s="1">
        <v>1183.0999999999999</v>
      </c>
      <c r="E1804" s="1">
        <v>1152.0999999999999</v>
      </c>
      <c r="F1804" s="2">
        <v>8.8000000000000005E-3</v>
      </c>
      <c r="G1804" s="5">
        <f t="shared" si="56"/>
        <v>3.1814273430782851E-3</v>
      </c>
      <c r="H1804" s="5">
        <f t="shared" si="57"/>
        <v>8.8351346714701968E-3</v>
      </c>
    </row>
    <row r="1805" spans="1:8" x14ac:dyDescent="0.25">
      <c r="A1805" t="s">
        <v>1809</v>
      </c>
      <c r="B1805" s="1">
        <v>1165.8</v>
      </c>
      <c r="C1805" s="1">
        <v>1163</v>
      </c>
      <c r="D1805" s="1">
        <v>1168.8</v>
      </c>
      <c r="E1805" s="1">
        <v>1160.5</v>
      </c>
      <c r="F1805" s="2">
        <v>-2.9999999999999997E-4</v>
      </c>
      <c r="G1805" s="5">
        <f t="shared" si="56"/>
        <v>-6.8740333390613034E-4</v>
      </c>
      <c r="H1805" s="5">
        <f t="shared" si="57"/>
        <v>-3.4299434059345817E-4</v>
      </c>
    </row>
    <row r="1806" spans="1:8" x14ac:dyDescent="0.25">
      <c r="A1806" t="s">
        <v>1810</v>
      </c>
      <c r="B1806" s="1">
        <v>1166.2</v>
      </c>
      <c r="C1806" s="1">
        <v>1163.8</v>
      </c>
      <c r="D1806" s="1">
        <v>1169.5999999999999</v>
      </c>
      <c r="E1806" s="1">
        <v>1162</v>
      </c>
      <c r="F1806" s="2">
        <v>2.8999999999999998E-3</v>
      </c>
      <c r="G1806" s="5">
        <f t="shared" si="56"/>
        <v>-1.8011836349602335E-3</v>
      </c>
      <c r="H1806" s="5">
        <f t="shared" si="57"/>
        <v>2.9239766081872128E-3</v>
      </c>
    </row>
    <row r="1807" spans="1:8" x14ac:dyDescent="0.25">
      <c r="A1807" t="s">
        <v>1811</v>
      </c>
      <c r="B1807" s="1">
        <v>1162.8</v>
      </c>
      <c r="C1807" s="1">
        <v>1165.9000000000001</v>
      </c>
      <c r="D1807" s="1">
        <v>1179.4000000000001</v>
      </c>
      <c r="E1807" s="1">
        <v>1158.5999999999999</v>
      </c>
      <c r="F1807" s="2">
        <v>-2.8E-3</v>
      </c>
      <c r="G1807" s="5">
        <f t="shared" si="56"/>
        <v>-7.713404182377988E-4</v>
      </c>
      <c r="H1807" s="5">
        <f t="shared" si="57"/>
        <v>-2.829945973758644E-3</v>
      </c>
    </row>
    <row r="1808" spans="1:8" x14ac:dyDescent="0.25">
      <c r="A1808" t="s">
        <v>1812</v>
      </c>
      <c r="B1808" s="1">
        <v>1166.0999999999999</v>
      </c>
      <c r="C1808" s="1">
        <v>1166.8</v>
      </c>
      <c r="D1808" s="1">
        <v>1171.8</v>
      </c>
      <c r="E1808" s="1">
        <v>1161.4000000000001</v>
      </c>
      <c r="F1808" s="2">
        <v>-8.9999999999999998E-4</v>
      </c>
      <c r="G1808" s="5">
        <f t="shared" si="56"/>
        <v>-7.4011059123777504E-3</v>
      </c>
      <c r="H1808" s="5">
        <f t="shared" si="57"/>
        <v>-8.5682460800274186E-4</v>
      </c>
    </row>
    <row r="1809" spans="1:8" x14ac:dyDescent="0.25">
      <c r="A1809" t="s">
        <v>1813</v>
      </c>
      <c r="B1809" s="1">
        <v>1167.0999999999999</v>
      </c>
      <c r="C1809" s="1">
        <v>1175.5</v>
      </c>
      <c r="D1809" s="1">
        <v>1179.3</v>
      </c>
      <c r="E1809" s="1">
        <v>1163.2</v>
      </c>
      <c r="F1809" s="2">
        <v>-8.8000000000000005E-3</v>
      </c>
      <c r="G1809" s="5">
        <f t="shared" si="56"/>
        <v>4.1858875790193846E-3</v>
      </c>
      <c r="H1809" s="5">
        <f t="shared" si="57"/>
        <v>-8.8322717622081447E-3</v>
      </c>
    </row>
    <row r="1810" spans="1:8" x14ac:dyDescent="0.25">
      <c r="A1810" t="s">
        <v>1814</v>
      </c>
      <c r="B1810" s="1">
        <v>1177.5</v>
      </c>
      <c r="C1810" s="1">
        <v>1170.5999999999999</v>
      </c>
      <c r="D1810" s="1">
        <v>1181.4000000000001</v>
      </c>
      <c r="E1810" s="1">
        <v>1167.2</v>
      </c>
      <c r="F1810" s="2">
        <v>4.0000000000000001E-3</v>
      </c>
      <c r="G1810" s="5">
        <f t="shared" si="56"/>
        <v>-5.353046138159726E-3</v>
      </c>
      <c r="H1810" s="5">
        <f t="shared" si="57"/>
        <v>4.0075034106412397E-3</v>
      </c>
    </row>
    <row r="1811" spans="1:8" x14ac:dyDescent="0.25">
      <c r="A1811" t="s">
        <v>1815</v>
      </c>
      <c r="B1811" s="1">
        <v>1172.8</v>
      </c>
      <c r="C1811" s="1">
        <v>1176.9000000000001</v>
      </c>
      <c r="D1811" s="1">
        <v>1178.2</v>
      </c>
      <c r="E1811" s="1">
        <v>1168.3</v>
      </c>
      <c r="F1811" s="2">
        <v>-8.6999999999999994E-3</v>
      </c>
      <c r="G1811" s="5">
        <f t="shared" si="56"/>
        <v>-4.735729386892101E-3</v>
      </c>
      <c r="H1811" s="5">
        <f t="shared" si="57"/>
        <v>-8.7059420167356558E-3</v>
      </c>
    </row>
    <row r="1812" spans="1:8" x14ac:dyDescent="0.25">
      <c r="A1812" t="s">
        <v>1816</v>
      </c>
      <c r="B1812" s="1">
        <v>1183.0999999999999</v>
      </c>
      <c r="C1812" s="1">
        <v>1182.5</v>
      </c>
      <c r="D1812" s="1">
        <v>1184.8</v>
      </c>
      <c r="E1812" s="1">
        <v>1174.3</v>
      </c>
      <c r="F1812" s="2">
        <v>-3.7000000000000002E-3</v>
      </c>
      <c r="G1812" s="5">
        <f t="shared" si="56"/>
        <v>-1.266891891891892E-3</v>
      </c>
      <c r="H1812" s="5">
        <f t="shared" si="57"/>
        <v>-3.7052631578948134E-3</v>
      </c>
    </row>
    <row r="1813" spans="1:8" x14ac:dyDescent="0.25">
      <c r="A1813" t="s">
        <v>1817</v>
      </c>
      <c r="B1813" s="1">
        <v>1187.5</v>
      </c>
      <c r="C1813" s="1">
        <v>1184</v>
      </c>
      <c r="D1813" s="1">
        <v>1191.7</v>
      </c>
      <c r="E1813" s="1">
        <v>1173.9000000000001</v>
      </c>
      <c r="F1813" s="2">
        <v>6.4999999999999997E-3</v>
      </c>
      <c r="G1813" s="5">
        <f t="shared" si="56"/>
        <v>1.3525081321691453E-2</v>
      </c>
      <c r="H1813" s="5">
        <f t="shared" si="57"/>
        <v>6.5265299203255177E-3</v>
      </c>
    </row>
    <row r="1814" spans="1:8" x14ac:dyDescent="0.25">
      <c r="A1814" t="s">
        <v>1818</v>
      </c>
      <c r="B1814" s="1">
        <v>1179.8</v>
      </c>
      <c r="C1814" s="1">
        <v>1168.2</v>
      </c>
      <c r="D1814" s="1">
        <v>1189.9000000000001</v>
      </c>
      <c r="E1814" s="1">
        <v>1162.5</v>
      </c>
      <c r="F1814" s="2">
        <v>1.24E-2</v>
      </c>
      <c r="G1814" s="5">
        <f t="shared" si="56"/>
        <v>4.6439628482972924E-3</v>
      </c>
      <c r="H1814" s="5">
        <f t="shared" si="57"/>
        <v>1.2356272524455005E-2</v>
      </c>
    </row>
    <row r="1815" spans="1:8" x14ac:dyDescent="0.25">
      <c r="A1815" t="s">
        <v>1819</v>
      </c>
      <c r="B1815" s="1">
        <v>1165.4000000000001</v>
      </c>
      <c r="C1815" s="1">
        <v>1162.8</v>
      </c>
      <c r="D1815" s="1">
        <v>1168.5999999999999</v>
      </c>
      <c r="E1815" s="1">
        <v>1151.3</v>
      </c>
      <c r="F1815" s="2">
        <v>8.0000000000000004E-4</v>
      </c>
      <c r="G1815" s="5">
        <f t="shared" si="56"/>
        <v>6.7532467532467142E-3</v>
      </c>
      <c r="H1815" s="5">
        <f t="shared" si="57"/>
        <v>7.7286389008165816E-4</v>
      </c>
    </row>
    <row r="1816" spans="1:8" x14ac:dyDescent="0.25">
      <c r="A1816" t="s">
        <v>1820</v>
      </c>
      <c r="B1816" s="1">
        <v>1164.5</v>
      </c>
      <c r="C1816" s="1">
        <v>1155</v>
      </c>
      <c r="D1816" s="1">
        <v>1168.5999999999999</v>
      </c>
      <c r="E1816" s="1">
        <v>1154.3</v>
      </c>
      <c r="F1816" s="2">
        <v>7.4000000000000003E-3</v>
      </c>
      <c r="G1816" s="5">
        <f t="shared" si="56"/>
        <v>1.4849310253932073E-2</v>
      </c>
      <c r="H1816" s="5">
        <f t="shared" si="57"/>
        <v>7.4400899731809919E-3</v>
      </c>
    </row>
    <row r="1817" spans="1:8" x14ac:dyDescent="0.25">
      <c r="A1817" t="s">
        <v>1821</v>
      </c>
      <c r="B1817" s="1">
        <v>1155.9000000000001</v>
      </c>
      <c r="C1817" s="1">
        <v>1138.0999999999999</v>
      </c>
      <c r="D1817" s="1">
        <v>1159.3</v>
      </c>
      <c r="E1817" s="1">
        <v>1138</v>
      </c>
      <c r="F1817" s="2">
        <v>1.01E-2</v>
      </c>
      <c r="G1817" s="5">
        <f t="shared" si="56"/>
        <v>-6.0262008733625244E-3</v>
      </c>
      <c r="H1817" s="5">
        <f t="shared" si="57"/>
        <v>1.0137201782749398E-2</v>
      </c>
    </row>
    <row r="1818" spans="1:8" x14ac:dyDescent="0.25">
      <c r="A1818" t="s">
        <v>1822</v>
      </c>
      <c r="B1818" s="1">
        <v>1144.3</v>
      </c>
      <c r="C1818" s="1">
        <v>1145</v>
      </c>
      <c r="D1818" s="1">
        <v>1150.9000000000001</v>
      </c>
      <c r="E1818" s="1">
        <v>1135.9000000000001</v>
      </c>
      <c r="F1818" s="2">
        <v>-3.8E-3</v>
      </c>
      <c r="G1818" s="5">
        <f t="shared" si="56"/>
        <v>-1.3083296990841692E-3</v>
      </c>
      <c r="H1818" s="5">
        <f t="shared" si="57"/>
        <v>-3.8304169931227395E-3</v>
      </c>
    </row>
    <row r="1819" spans="1:8" x14ac:dyDescent="0.25">
      <c r="A1819" t="s">
        <v>1823</v>
      </c>
      <c r="B1819" s="1">
        <v>1148.7</v>
      </c>
      <c r="C1819" s="1">
        <v>1146.5</v>
      </c>
      <c r="D1819" s="1">
        <v>1153.5999999999999</v>
      </c>
      <c r="E1819" s="1">
        <v>1141.3</v>
      </c>
      <c r="F1819" s="2">
        <v>2E-3</v>
      </c>
      <c r="G1819" s="5">
        <f t="shared" si="56"/>
        <v>1.0399224464616158E-2</v>
      </c>
      <c r="H1819" s="5">
        <f t="shared" si="57"/>
        <v>2.0062805303558569E-3</v>
      </c>
    </row>
    <row r="1820" spans="1:8" x14ac:dyDescent="0.25">
      <c r="A1820" t="s">
        <v>1824</v>
      </c>
      <c r="B1820" s="1">
        <v>1146.4000000000001</v>
      </c>
      <c r="C1820" s="1">
        <v>1134.7</v>
      </c>
      <c r="D1820" s="1">
        <v>1151</v>
      </c>
      <c r="E1820" s="1">
        <v>1134.5</v>
      </c>
      <c r="F1820" s="2">
        <v>7.7000000000000002E-3</v>
      </c>
      <c r="G1820" s="5">
        <f t="shared" si="56"/>
        <v>-2.0228671943711123E-3</v>
      </c>
      <c r="H1820" s="5">
        <f t="shared" si="57"/>
        <v>7.7355836849509344E-3</v>
      </c>
    </row>
    <row r="1821" spans="1:8" x14ac:dyDescent="0.25">
      <c r="A1821" t="s">
        <v>1825</v>
      </c>
      <c r="B1821" s="1">
        <v>1137.5999999999999</v>
      </c>
      <c r="C1821" s="1">
        <v>1137</v>
      </c>
      <c r="D1821" s="1">
        <v>1141.5999999999999</v>
      </c>
      <c r="E1821" s="1">
        <v>1129.5999999999999</v>
      </c>
      <c r="F1821" s="2">
        <v>8.9999999999999998E-4</v>
      </c>
      <c r="G1821" s="5">
        <f t="shared" si="56"/>
        <v>2.2022471910112359E-2</v>
      </c>
      <c r="H1821" s="5">
        <f t="shared" si="57"/>
        <v>8.7981699806440267E-4</v>
      </c>
    </row>
    <row r="1822" spans="1:8" x14ac:dyDescent="0.25">
      <c r="A1822" t="s">
        <v>1826</v>
      </c>
      <c r="B1822" s="1">
        <v>1136.5999999999999</v>
      </c>
      <c r="C1822" s="1">
        <v>1112.5</v>
      </c>
      <c r="D1822" s="1">
        <v>1140.9000000000001</v>
      </c>
      <c r="E1822" s="1">
        <v>1103.8</v>
      </c>
      <c r="F1822" s="2">
        <v>2.06E-2</v>
      </c>
      <c r="G1822" s="5">
        <f t="shared" si="56"/>
        <v>-1.794526693584567E-3</v>
      </c>
      <c r="H1822" s="5">
        <f t="shared" si="57"/>
        <v>2.0562090329532066E-2</v>
      </c>
    </row>
    <row r="1823" spans="1:8" x14ac:dyDescent="0.25">
      <c r="A1823" t="s">
        <v>1827</v>
      </c>
      <c r="B1823" s="1">
        <v>1113.7</v>
      </c>
      <c r="C1823" s="1">
        <v>1114.5</v>
      </c>
      <c r="D1823" s="1">
        <v>1118.5</v>
      </c>
      <c r="E1823" s="1">
        <v>1110.3</v>
      </c>
      <c r="F1823" s="2">
        <v>-1.2999999999999999E-3</v>
      </c>
      <c r="G1823" s="5">
        <f t="shared" si="56"/>
        <v>-1.1266855926188826E-2</v>
      </c>
      <c r="H1823" s="5">
        <f t="shared" si="57"/>
        <v>-1.3450502152080343E-3</v>
      </c>
    </row>
    <row r="1824" spans="1:8" x14ac:dyDescent="0.25">
      <c r="A1824" t="s">
        <v>1828</v>
      </c>
      <c r="B1824" s="1">
        <v>1115.2</v>
      </c>
      <c r="C1824" s="1">
        <v>1127.2</v>
      </c>
      <c r="D1824" s="1">
        <v>1127.7</v>
      </c>
      <c r="E1824" s="1">
        <v>1110.8</v>
      </c>
      <c r="F1824" s="2">
        <v>-1.03E-2</v>
      </c>
      <c r="G1824" s="5">
        <f t="shared" si="56"/>
        <v>-3.7122149549231442E-3</v>
      </c>
      <c r="H1824" s="5">
        <f t="shared" si="57"/>
        <v>-1.0294639687610853E-2</v>
      </c>
    </row>
    <row r="1825" spans="1:8" x14ac:dyDescent="0.25">
      <c r="A1825" t="s">
        <v>1829</v>
      </c>
      <c r="B1825" s="1">
        <v>1126.8</v>
      </c>
      <c r="C1825" s="1">
        <v>1131.4000000000001</v>
      </c>
      <c r="D1825" s="1">
        <v>1134.3</v>
      </c>
      <c r="E1825" s="1">
        <v>1123.5</v>
      </c>
      <c r="F1825" s="2">
        <v>-4.3E-3</v>
      </c>
      <c r="G1825" s="5">
        <f t="shared" si="56"/>
        <v>-1.3514691777835904E-2</v>
      </c>
      <c r="H1825" s="5">
        <f t="shared" si="57"/>
        <v>-4.3297693735089605E-3</v>
      </c>
    </row>
    <row r="1826" spans="1:8" x14ac:dyDescent="0.25">
      <c r="A1826" t="s">
        <v>1830</v>
      </c>
      <c r="B1826" s="1">
        <v>1131.7</v>
      </c>
      <c r="C1826" s="1">
        <v>1146.9000000000001</v>
      </c>
      <c r="D1826" s="1">
        <v>1146.9000000000001</v>
      </c>
      <c r="E1826" s="1">
        <v>1127.5</v>
      </c>
      <c r="F1826" s="2">
        <v>-1.21E-2</v>
      </c>
      <c r="G1826" s="5">
        <f t="shared" si="56"/>
        <v>-2.435417935113468E-3</v>
      </c>
      <c r="H1826" s="5">
        <f t="shared" si="57"/>
        <v>-1.2133379888268039E-2</v>
      </c>
    </row>
    <row r="1827" spans="1:8" x14ac:dyDescent="0.25">
      <c r="A1827" t="s">
        <v>1831</v>
      </c>
      <c r="B1827" s="1">
        <v>1145.5999999999999</v>
      </c>
      <c r="C1827" s="1">
        <v>1149.7</v>
      </c>
      <c r="D1827" s="1">
        <v>1149.7</v>
      </c>
      <c r="E1827" s="1">
        <v>1141.5999999999999</v>
      </c>
      <c r="F1827" s="2">
        <v>-7.3000000000000001E-3</v>
      </c>
      <c r="G1827" s="5">
        <f t="shared" si="56"/>
        <v>1.7253583436559899E-2</v>
      </c>
      <c r="H1827" s="5">
        <f t="shared" si="57"/>
        <v>-7.27902946273838E-3</v>
      </c>
    </row>
    <row r="1828" spans="1:8" x14ac:dyDescent="0.25">
      <c r="A1828" t="s">
        <v>1832</v>
      </c>
      <c r="B1828" s="1">
        <v>1154</v>
      </c>
      <c r="C1828" s="1">
        <v>1130.2</v>
      </c>
      <c r="D1828" s="1">
        <v>1154.9000000000001</v>
      </c>
      <c r="E1828" s="1">
        <v>1130.2</v>
      </c>
      <c r="F1828" s="2">
        <v>1.9800000000000002E-2</v>
      </c>
      <c r="G1828" s="5">
        <f t="shared" si="56"/>
        <v>4.9795482838343738E-3</v>
      </c>
      <c r="H1828" s="5">
        <f t="shared" si="57"/>
        <v>1.9794980558501318E-2</v>
      </c>
    </row>
    <row r="1829" spans="1:8" x14ac:dyDescent="0.25">
      <c r="A1829" t="s">
        <v>1833</v>
      </c>
      <c r="B1829" s="1">
        <v>1131.5999999999999</v>
      </c>
      <c r="C1829" s="1">
        <v>1124.5999999999999</v>
      </c>
      <c r="D1829" s="1">
        <v>1132.5</v>
      </c>
      <c r="E1829" s="1">
        <v>1121.7</v>
      </c>
      <c r="F1829" s="2">
        <v>6.0000000000000001E-3</v>
      </c>
      <c r="G1829" s="5">
        <f t="shared" si="56"/>
        <v>-6.9757174392936789E-3</v>
      </c>
      <c r="H1829" s="5">
        <f t="shared" si="57"/>
        <v>5.9560849853318677E-3</v>
      </c>
    </row>
    <row r="1830" spans="1:8" x14ac:dyDescent="0.25">
      <c r="A1830" t="s">
        <v>1834</v>
      </c>
      <c r="B1830" s="1">
        <v>1124.9000000000001</v>
      </c>
      <c r="C1830" s="1">
        <v>1132.5</v>
      </c>
      <c r="D1830" s="1">
        <v>1135</v>
      </c>
      <c r="E1830" s="1">
        <v>1121</v>
      </c>
      <c r="F1830" s="2">
        <v>-7.1000000000000004E-3</v>
      </c>
      <c r="G1830" s="5">
        <f t="shared" si="56"/>
        <v>-5.0953175788456071E-3</v>
      </c>
      <c r="H1830" s="5">
        <f t="shared" si="57"/>
        <v>-7.1491615180934763E-3</v>
      </c>
    </row>
    <row r="1831" spans="1:8" x14ac:dyDescent="0.25">
      <c r="A1831" t="s">
        <v>1835</v>
      </c>
      <c r="B1831" s="1">
        <v>1133</v>
      </c>
      <c r="C1831" s="1">
        <v>1138.3</v>
      </c>
      <c r="D1831" s="1">
        <v>1139.2</v>
      </c>
      <c r="E1831" s="1">
        <v>1131.3</v>
      </c>
      <c r="F1831" s="2">
        <v>-4.4000000000000003E-3</v>
      </c>
      <c r="G1831" s="5">
        <f t="shared" si="56"/>
        <v>6.8996019460415342E-3</v>
      </c>
      <c r="H1831" s="5">
        <f t="shared" si="57"/>
        <v>-4.3936731107205628E-3</v>
      </c>
    </row>
    <row r="1832" spans="1:8" x14ac:dyDescent="0.25">
      <c r="A1832" t="s">
        <v>1836</v>
      </c>
      <c r="B1832" s="1">
        <v>1138</v>
      </c>
      <c r="C1832" s="1">
        <v>1130.5</v>
      </c>
      <c r="D1832" s="1">
        <v>1139.5</v>
      </c>
      <c r="E1832" s="1">
        <v>1128.5999999999999</v>
      </c>
      <c r="F1832" s="2">
        <v>1.8700000000000001E-2</v>
      </c>
      <c r="G1832" s="5">
        <f t="shared" si="56"/>
        <v>8.6545324768023246E-3</v>
      </c>
      <c r="H1832" s="5">
        <f t="shared" si="57"/>
        <v>1.8709157640318764E-2</v>
      </c>
    </row>
    <row r="1833" spans="1:8" x14ac:dyDescent="0.25">
      <c r="A1833" t="s">
        <v>1837</v>
      </c>
      <c r="B1833" s="1">
        <v>1117.0999999999999</v>
      </c>
      <c r="C1833" s="1">
        <v>1120.8</v>
      </c>
      <c r="D1833" s="1">
        <v>1131.8</v>
      </c>
      <c r="E1833" s="1">
        <v>1116.3</v>
      </c>
      <c r="F1833" s="2">
        <v>-1.6999999999999999E-3</v>
      </c>
      <c r="G1833" s="5">
        <f t="shared" si="56"/>
        <v>1.4206859107773095E-2</v>
      </c>
      <c r="H1833" s="5">
        <f t="shared" si="57"/>
        <v>-1.697944593387034E-3</v>
      </c>
    </row>
    <row r="1834" spans="1:8" x14ac:dyDescent="0.25">
      <c r="A1834" t="s">
        <v>1838</v>
      </c>
      <c r="B1834" s="1">
        <v>1119</v>
      </c>
      <c r="C1834" s="1">
        <v>1105.0999999999999</v>
      </c>
      <c r="D1834" s="1">
        <v>1121.9000000000001</v>
      </c>
      <c r="E1834" s="1">
        <v>1105.0999999999999</v>
      </c>
      <c r="F1834" s="2">
        <v>1.49E-2</v>
      </c>
      <c r="G1834" s="5">
        <f t="shared" si="56"/>
        <v>-1.6261631583703872E-3</v>
      </c>
      <c r="H1834" s="5">
        <f t="shared" si="57"/>
        <v>1.4873934337021669E-2</v>
      </c>
    </row>
    <row r="1835" spans="1:8" x14ac:dyDescent="0.25">
      <c r="A1835" t="s">
        <v>1839</v>
      </c>
      <c r="B1835" s="1">
        <v>1102.5999999999999</v>
      </c>
      <c r="C1835" s="1">
        <v>1106.9000000000001</v>
      </c>
      <c r="D1835" s="1">
        <v>1107.5</v>
      </c>
      <c r="E1835" s="1">
        <v>1102.5</v>
      </c>
      <c r="F1835" s="2">
        <v>-4.4999999999999997E-3</v>
      </c>
      <c r="G1835" s="5">
        <f t="shared" si="56"/>
        <v>-4.5150803684305577E-4</v>
      </c>
      <c r="H1835" s="5">
        <f t="shared" si="57"/>
        <v>-4.5142650776453597E-3</v>
      </c>
    </row>
    <row r="1836" spans="1:8" x14ac:dyDescent="0.25">
      <c r="A1836" t="s">
        <v>1840</v>
      </c>
      <c r="B1836" s="1">
        <v>1107.5999999999999</v>
      </c>
      <c r="C1836" s="1">
        <v>1107.4000000000001</v>
      </c>
      <c r="D1836" s="1">
        <v>1108.0999999999999</v>
      </c>
      <c r="E1836" s="1">
        <v>1104</v>
      </c>
      <c r="F1836" s="2">
        <v>3.8999999999999998E-3</v>
      </c>
      <c r="G1836" s="5">
        <f t="shared" si="56"/>
        <v>-3.3300333003328398E-3</v>
      </c>
      <c r="H1836" s="5">
        <f t="shared" si="57"/>
        <v>3.8973987129520119E-3</v>
      </c>
    </row>
    <row r="1837" spans="1:8" x14ac:dyDescent="0.25">
      <c r="A1837" t="s">
        <v>1841</v>
      </c>
      <c r="B1837" s="1">
        <v>1103.3</v>
      </c>
      <c r="C1837" s="1">
        <v>1111.0999999999999</v>
      </c>
      <c r="D1837" s="1">
        <v>1111.0999999999999</v>
      </c>
      <c r="E1837" s="1">
        <v>1104</v>
      </c>
      <c r="F1837" s="2">
        <v>-5.4000000000000003E-3</v>
      </c>
      <c r="G1837" s="5">
        <f t="shared" si="56"/>
        <v>1.5323598341444185E-3</v>
      </c>
      <c r="H1837" s="5">
        <f t="shared" si="57"/>
        <v>-5.4088163706842154E-3</v>
      </c>
    </row>
    <row r="1838" spans="1:8" x14ac:dyDescent="0.25">
      <c r="A1838" t="s">
        <v>1842</v>
      </c>
      <c r="B1838" s="1">
        <v>1109.3</v>
      </c>
      <c r="C1838" s="1">
        <v>1109.4000000000001</v>
      </c>
      <c r="D1838" s="1">
        <v>1111.5999999999999</v>
      </c>
      <c r="E1838" s="1">
        <v>1109.4000000000001</v>
      </c>
      <c r="F1838" s="2">
        <v>6.6E-3</v>
      </c>
      <c r="G1838" s="5">
        <f t="shared" si="56"/>
        <v>-6.5371182949762281E-3</v>
      </c>
      <c r="H1838" s="5">
        <f t="shared" si="57"/>
        <v>6.624319419237708E-3</v>
      </c>
    </row>
    <row r="1839" spans="1:8" x14ac:dyDescent="0.25">
      <c r="A1839" t="s">
        <v>1843</v>
      </c>
      <c r="B1839" s="1">
        <v>1102</v>
      </c>
      <c r="C1839" s="1">
        <v>1116.7</v>
      </c>
      <c r="D1839" s="1">
        <v>1116.7</v>
      </c>
      <c r="E1839" s="1">
        <v>1103.9000000000001</v>
      </c>
      <c r="F1839" s="2">
        <v>-1.6799999999999999E-2</v>
      </c>
      <c r="G1839" s="5">
        <f t="shared" si="56"/>
        <v>-7.1588366890376241E-4</v>
      </c>
      <c r="H1839" s="5">
        <f t="shared" si="57"/>
        <v>-1.6773733047822943E-2</v>
      </c>
    </row>
    <row r="1840" spans="1:8" x14ac:dyDescent="0.25">
      <c r="A1840" t="s">
        <v>1844</v>
      </c>
      <c r="B1840" s="1">
        <v>1120.8</v>
      </c>
      <c r="C1840" s="1">
        <v>1117.5</v>
      </c>
      <c r="D1840" s="1">
        <v>1124.5</v>
      </c>
      <c r="E1840" s="1">
        <v>1117.5</v>
      </c>
      <c r="F1840" s="2">
        <v>-2.0000000000000001E-4</v>
      </c>
      <c r="G1840" s="5">
        <f t="shared" si="56"/>
        <v>-4.8975957257346393E-3</v>
      </c>
      <c r="H1840" s="5">
        <f t="shared" si="57"/>
        <v>-1.7841213202501828E-4</v>
      </c>
    </row>
    <row r="1841" spans="1:8" x14ac:dyDescent="0.25">
      <c r="A1841" t="s">
        <v>1845</v>
      </c>
      <c r="B1841" s="1">
        <v>1121</v>
      </c>
      <c r="C1841" s="1">
        <v>1123</v>
      </c>
      <c r="D1841" s="1">
        <v>1126</v>
      </c>
      <c r="E1841" s="1">
        <v>1114.7</v>
      </c>
      <c r="F1841" s="2">
        <v>-1E-4</v>
      </c>
      <c r="G1841" s="5">
        <f t="shared" si="56"/>
        <v>-1.7777777777777779E-3</v>
      </c>
      <c r="H1841" s="5">
        <f t="shared" si="57"/>
        <v>-8.9198109000008084E-5</v>
      </c>
    </row>
    <row r="1842" spans="1:8" x14ac:dyDescent="0.25">
      <c r="A1842" t="s">
        <v>1846</v>
      </c>
      <c r="B1842" s="1">
        <v>1121.0999999999999</v>
      </c>
      <c r="C1842" s="1">
        <v>1125</v>
      </c>
      <c r="D1842" s="1">
        <v>1126.7</v>
      </c>
      <c r="E1842" s="1">
        <v>1117.5</v>
      </c>
      <c r="F1842" s="2">
        <v>-2.8E-3</v>
      </c>
      <c r="G1842" s="5">
        <f t="shared" si="56"/>
        <v>-2.5711499246387896E-3</v>
      </c>
      <c r="H1842" s="5">
        <f t="shared" si="57"/>
        <v>-2.7575164561467144E-3</v>
      </c>
    </row>
    <row r="1843" spans="1:8" x14ac:dyDescent="0.25">
      <c r="A1843" t="s">
        <v>1847</v>
      </c>
      <c r="B1843" s="1">
        <v>1124.2</v>
      </c>
      <c r="C1843" s="1">
        <v>1127.9000000000001</v>
      </c>
      <c r="D1843" s="1">
        <v>1127.9000000000001</v>
      </c>
      <c r="E1843" s="1">
        <v>1126.5999999999999</v>
      </c>
      <c r="F1843" s="2">
        <v>-8.0000000000000002E-3</v>
      </c>
      <c r="G1843" s="5">
        <f t="shared" si="56"/>
        <v>-5.9051648157939524E-3</v>
      </c>
      <c r="H1843" s="5">
        <f t="shared" si="57"/>
        <v>-8.0296479308214156E-3</v>
      </c>
    </row>
    <row r="1844" spans="1:8" x14ac:dyDescent="0.25">
      <c r="A1844" t="s">
        <v>1848</v>
      </c>
      <c r="B1844" s="1">
        <v>1133.3</v>
      </c>
      <c r="C1844" s="1">
        <v>1134.5999999999999</v>
      </c>
      <c r="D1844" s="1">
        <v>1134.5999999999999</v>
      </c>
      <c r="E1844" s="1">
        <v>1131.7</v>
      </c>
      <c r="F1844" s="2">
        <v>-5.4000000000000003E-3</v>
      </c>
      <c r="G1844" s="5">
        <f t="shared" si="56"/>
        <v>-4.562203895420289E-3</v>
      </c>
      <c r="H1844" s="5">
        <f t="shared" si="57"/>
        <v>-5.440982887231282E-3</v>
      </c>
    </row>
    <row r="1845" spans="1:8" x14ac:dyDescent="0.25">
      <c r="A1845" t="s">
        <v>1849</v>
      </c>
      <c r="B1845" s="1">
        <v>1139.5</v>
      </c>
      <c r="C1845" s="1">
        <v>1139.8</v>
      </c>
      <c r="D1845" s="1">
        <v>1141</v>
      </c>
      <c r="E1845" s="1">
        <v>1139.8</v>
      </c>
      <c r="F1845" s="2">
        <v>6.4000000000000003E-3</v>
      </c>
      <c r="G1845" s="5">
        <f t="shared" si="56"/>
        <v>1.072980402589333E-2</v>
      </c>
      <c r="H1845" s="5">
        <f t="shared" si="57"/>
        <v>6.4476240946828777E-3</v>
      </c>
    </row>
    <row r="1846" spans="1:8" x14ac:dyDescent="0.25">
      <c r="A1846" t="s">
        <v>1850</v>
      </c>
      <c r="B1846" s="1">
        <v>1132.2</v>
      </c>
      <c r="C1846" s="1">
        <v>1127.7</v>
      </c>
      <c r="D1846" s="1">
        <v>1130.2</v>
      </c>
      <c r="E1846" s="1">
        <v>1127.3</v>
      </c>
      <c r="F1846" s="2">
        <v>-1.2999999999999999E-3</v>
      </c>
      <c r="G1846" s="5">
        <f t="shared" si="56"/>
        <v>-5.2924053982535057E-3</v>
      </c>
      <c r="H1846" s="5">
        <f t="shared" si="57"/>
        <v>-1.3231013495633764E-3</v>
      </c>
    </row>
    <row r="1847" spans="1:8" x14ac:dyDescent="0.25">
      <c r="A1847" t="s">
        <v>1851</v>
      </c>
      <c r="B1847" s="1">
        <v>1133.7</v>
      </c>
      <c r="C1847" s="1">
        <v>1133.7</v>
      </c>
      <c r="D1847" s="1">
        <v>1133.7</v>
      </c>
      <c r="E1847" s="1">
        <v>1133.7</v>
      </c>
      <c r="F1847" s="2">
        <v>1.0200000000000001E-2</v>
      </c>
      <c r="G1847" s="5">
        <f t="shared" si="56"/>
        <v>8.4504536559331083E-3</v>
      </c>
      <c r="H1847" s="5">
        <f t="shared" si="57"/>
        <v>1.0247727677775797E-2</v>
      </c>
    </row>
    <row r="1848" spans="1:8" x14ac:dyDescent="0.25">
      <c r="A1848" t="s">
        <v>1852</v>
      </c>
      <c r="B1848" s="1">
        <v>1122.2</v>
      </c>
      <c r="C1848" s="1">
        <v>1124.2</v>
      </c>
      <c r="D1848" s="1">
        <v>1128</v>
      </c>
      <c r="E1848" s="1">
        <v>1116.9000000000001</v>
      </c>
      <c r="F1848" s="2">
        <v>-1.8E-3</v>
      </c>
      <c r="G1848" s="5">
        <f t="shared" si="56"/>
        <v>-1.3513513513513395E-2</v>
      </c>
      <c r="H1848" s="5">
        <f t="shared" si="57"/>
        <v>-1.7790428749332858E-3</v>
      </c>
    </row>
    <row r="1849" spans="1:8" x14ac:dyDescent="0.25">
      <c r="A1849" t="s">
        <v>1853</v>
      </c>
      <c r="B1849" s="1">
        <v>1124.2</v>
      </c>
      <c r="C1849" s="1">
        <v>1139.5999999999999</v>
      </c>
      <c r="D1849" s="1">
        <v>1145.5999999999999</v>
      </c>
      <c r="E1849" s="1">
        <v>1116.5999999999999</v>
      </c>
      <c r="F1849" s="2">
        <v>-1.2E-2</v>
      </c>
      <c r="G1849" s="5">
        <f t="shared" si="56"/>
        <v>-1.3162452372705271E-2</v>
      </c>
      <c r="H1849" s="5">
        <f t="shared" si="57"/>
        <v>-1.2039722295456582E-2</v>
      </c>
    </row>
    <row r="1850" spans="1:8" x14ac:dyDescent="0.25">
      <c r="A1850" t="s">
        <v>1854</v>
      </c>
      <c r="B1850" s="1">
        <v>1137.9000000000001</v>
      </c>
      <c r="C1850" s="1">
        <v>1154.8</v>
      </c>
      <c r="D1850" s="1">
        <v>1155.5</v>
      </c>
      <c r="E1850" s="1">
        <v>1133.9000000000001</v>
      </c>
      <c r="F1850" s="2">
        <v>-1.32E-2</v>
      </c>
      <c r="G1850" s="5">
        <f t="shared" si="56"/>
        <v>-3.795721187025613E-3</v>
      </c>
      <c r="H1850" s="5">
        <f t="shared" si="57"/>
        <v>-1.3181857601248652E-2</v>
      </c>
    </row>
    <row r="1851" spans="1:8" x14ac:dyDescent="0.25">
      <c r="A1851" t="s">
        <v>1855</v>
      </c>
      <c r="B1851" s="1">
        <v>1153.0999999999999</v>
      </c>
      <c r="C1851" s="1">
        <v>1159.2</v>
      </c>
      <c r="D1851" s="1">
        <v>1169.0999999999999</v>
      </c>
      <c r="E1851" s="1">
        <v>1145</v>
      </c>
      <c r="F1851" s="2">
        <v>-5.3E-3</v>
      </c>
      <c r="G1851" s="5">
        <f t="shared" si="56"/>
        <v>5.4644808743169E-3</v>
      </c>
      <c r="H1851" s="5">
        <f t="shared" si="57"/>
        <v>-5.2622498274673361E-3</v>
      </c>
    </row>
    <row r="1852" spans="1:8" x14ac:dyDescent="0.25">
      <c r="A1852" t="s">
        <v>1856</v>
      </c>
      <c r="B1852" s="1">
        <v>1159.2</v>
      </c>
      <c r="C1852" s="1">
        <v>1152.9000000000001</v>
      </c>
      <c r="D1852" s="1">
        <v>1167</v>
      </c>
      <c r="E1852" s="1">
        <v>1148.0999999999999</v>
      </c>
      <c r="F1852" s="2">
        <v>5.5999999999999999E-3</v>
      </c>
      <c r="G1852" s="5">
        <f t="shared" si="56"/>
        <v>1.7923362175525502E-2</v>
      </c>
      <c r="H1852" s="5">
        <f t="shared" si="57"/>
        <v>5.5517002081888365E-3</v>
      </c>
    </row>
    <row r="1853" spans="1:8" x14ac:dyDescent="0.25">
      <c r="A1853" t="s">
        <v>1857</v>
      </c>
      <c r="B1853" s="1">
        <v>1152.8</v>
      </c>
      <c r="C1853" s="1">
        <v>1132.5999999999999</v>
      </c>
      <c r="D1853" s="1">
        <v>1153.2</v>
      </c>
      <c r="E1853" s="1">
        <v>1131.7</v>
      </c>
      <c r="F1853" s="2">
        <v>2.23E-2</v>
      </c>
      <c r="G1853" s="5">
        <f t="shared" si="56"/>
        <v>1.42383809438523E-2</v>
      </c>
      <c r="H1853" s="5">
        <f t="shared" si="57"/>
        <v>2.2348350478893268E-2</v>
      </c>
    </row>
    <row r="1854" spans="1:8" x14ac:dyDescent="0.25">
      <c r="A1854" t="s">
        <v>1858</v>
      </c>
      <c r="B1854" s="1">
        <v>1127.5999999999999</v>
      </c>
      <c r="C1854" s="1">
        <v>1116.7</v>
      </c>
      <c r="D1854" s="1">
        <v>1133.8</v>
      </c>
      <c r="E1854" s="1">
        <v>1115.5</v>
      </c>
      <c r="F1854" s="2">
        <v>9.9000000000000008E-3</v>
      </c>
      <c r="G1854" s="5">
        <f t="shared" si="56"/>
        <v>0</v>
      </c>
      <c r="H1854" s="5">
        <f t="shared" si="57"/>
        <v>9.8513344080243606E-3</v>
      </c>
    </row>
    <row r="1855" spans="1:8" x14ac:dyDescent="0.25">
      <c r="A1855" t="s">
        <v>1859</v>
      </c>
      <c r="B1855" s="1">
        <v>1116.5999999999999</v>
      </c>
      <c r="C1855" s="1">
        <v>1116.7</v>
      </c>
      <c r="D1855" s="1">
        <v>1120.2</v>
      </c>
      <c r="E1855" s="1">
        <v>1108.4000000000001</v>
      </c>
      <c r="F1855" s="2">
        <v>-1.2999999999999999E-3</v>
      </c>
      <c r="G1855" s="5">
        <f t="shared" si="56"/>
        <v>3.1440891124685589E-3</v>
      </c>
      <c r="H1855" s="5">
        <f t="shared" si="57"/>
        <v>-1.3415615776764154E-3</v>
      </c>
    </row>
    <row r="1856" spans="1:8" x14ac:dyDescent="0.25">
      <c r="A1856" t="s">
        <v>1860</v>
      </c>
      <c r="B1856" s="1">
        <v>1118.0999999999999</v>
      </c>
      <c r="C1856" s="1">
        <v>1113.2</v>
      </c>
      <c r="D1856" s="1">
        <v>1121.8</v>
      </c>
      <c r="E1856" s="1">
        <v>1112.8</v>
      </c>
      <c r="F1856" s="2">
        <v>5.1000000000000004E-3</v>
      </c>
      <c r="G1856" s="5">
        <f t="shared" si="56"/>
        <v>-1.5248004305319269E-3</v>
      </c>
      <c r="H1856" s="5">
        <f t="shared" si="57"/>
        <v>5.1240560949297178E-3</v>
      </c>
    </row>
    <row r="1857" spans="1:8" x14ac:dyDescent="0.25">
      <c r="A1857" t="s">
        <v>1861</v>
      </c>
      <c r="B1857" s="1">
        <v>1112.4000000000001</v>
      </c>
      <c r="C1857" s="1">
        <v>1114.9000000000001</v>
      </c>
      <c r="D1857" s="1">
        <v>1120</v>
      </c>
      <c r="E1857" s="1">
        <v>1110.9000000000001</v>
      </c>
      <c r="F1857" s="2">
        <v>-2.5999999999999999E-3</v>
      </c>
      <c r="G1857" s="5">
        <f t="shared" si="56"/>
        <v>-8.9777777777776974E-3</v>
      </c>
      <c r="H1857" s="5">
        <f t="shared" si="57"/>
        <v>-2.6001972563434624E-3</v>
      </c>
    </row>
    <row r="1858" spans="1:8" x14ac:dyDescent="0.25">
      <c r="A1858" t="s">
        <v>1862</v>
      </c>
      <c r="B1858" s="1">
        <v>1115.3</v>
      </c>
      <c r="C1858" s="1">
        <v>1125</v>
      </c>
      <c r="D1858" s="1">
        <v>1126</v>
      </c>
      <c r="E1858" s="1">
        <v>1112.9000000000001</v>
      </c>
      <c r="F1858" s="2">
        <v>-7.1000000000000004E-3</v>
      </c>
      <c r="G1858" s="5">
        <f t="shared" si="56"/>
        <v>1.5342960288808664E-2</v>
      </c>
      <c r="H1858" s="5">
        <f t="shared" si="57"/>
        <v>-7.1218730526128376E-3</v>
      </c>
    </row>
    <row r="1859" spans="1:8" x14ac:dyDescent="0.25">
      <c r="A1859" t="s">
        <v>1863</v>
      </c>
      <c r="B1859" s="1">
        <v>1123.3</v>
      </c>
      <c r="C1859" s="1">
        <v>1108</v>
      </c>
      <c r="D1859" s="1">
        <v>1125.3</v>
      </c>
      <c r="E1859" s="1">
        <v>1101</v>
      </c>
      <c r="F1859" s="2">
        <v>1.43E-2</v>
      </c>
      <c r="G1859" s="5">
        <f t="shared" ref="G1859:G1922" si="58">(C1859-C1860)/C1860</f>
        <v>3.9869517941283905E-3</v>
      </c>
      <c r="H1859" s="5">
        <f t="shared" ref="H1859:H1922" si="59">(B1859-B1860)/B1860</f>
        <v>1.4266365688487544E-2</v>
      </c>
    </row>
    <row r="1860" spans="1:8" x14ac:dyDescent="0.25">
      <c r="A1860" t="s">
        <v>1864</v>
      </c>
      <c r="B1860" s="1">
        <v>1107.5</v>
      </c>
      <c r="C1860" s="1">
        <v>1103.5999999999999</v>
      </c>
      <c r="D1860" s="1">
        <v>1118.5</v>
      </c>
      <c r="E1860" s="1">
        <v>1093.2</v>
      </c>
      <c r="F1860" s="2">
        <v>3.3999999999999998E-3</v>
      </c>
      <c r="G1860" s="5">
        <f t="shared" si="58"/>
        <v>9.8828696925329015E-3</v>
      </c>
      <c r="H1860" s="5">
        <f t="shared" si="59"/>
        <v>3.3520565319804727E-3</v>
      </c>
    </row>
    <row r="1861" spans="1:8" x14ac:dyDescent="0.25">
      <c r="A1861" t="s">
        <v>1865</v>
      </c>
      <c r="B1861" s="1">
        <v>1103.8</v>
      </c>
      <c r="C1861" s="1">
        <v>1092.8</v>
      </c>
      <c r="D1861" s="1">
        <v>1108.2</v>
      </c>
      <c r="E1861" s="1">
        <v>1088.8</v>
      </c>
      <c r="F1861" s="2">
        <v>9.1000000000000004E-3</v>
      </c>
      <c r="G1861" s="5">
        <f t="shared" si="58"/>
        <v>3.4894398530761748E-3</v>
      </c>
      <c r="H1861" s="5">
        <f t="shared" si="59"/>
        <v>9.1424392027793025E-3</v>
      </c>
    </row>
    <row r="1862" spans="1:8" x14ac:dyDescent="0.25">
      <c r="A1862" t="s">
        <v>1866</v>
      </c>
      <c r="B1862" s="1">
        <v>1093.8</v>
      </c>
      <c r="C1862" s="1">
        <v>1089</v>
      </c>
      <c r="D1862" s="1">
        <v>1098.7</v>
      </c>
      <c r="E1862" s="1">
        <v>1081.0999999999999</v>
      </c>
      <c r="F1862" s="2">
        <v>3.7000000000000002E-3</v>
      </c>
      <c r="G1862" s="5">
        <f t="shared" si="58"/>
        <v>4.6125461254612546E-3</v>
      </c>
      <c r="H1862" s="5">
        <f t="shared" si="59"/>
        <v>3.6703982382088459E-3</v>
      </c>
    </row>
    <row r="1863" spans="1:8" x14ac:dyDescent="0.25">
      <c r="A1863" t="s">
        <v>1867</v>
      </c>
      <c r="B1863" s="1">
        <v>1089.8</v>
      </c>
      <c r="C1863" s="1">
        <v>1084</v>
      </c>
      <c r="D1863" s="1">
        <v>1093.0999999999999</v>
      </c>
      <c r="E1863" s="1">
        <v>1082.9000000000001</v>
      </c>
      <c r="F1863" s="2">
        <v>4.1000000000000003E-3</v>
      </c>
      <c r="G1863" s="5">
        <f t="shared" si="58"/>
        <v>-2.6681387432147307E-3</v>
      </c>
      <c r="H1863" s="5">
        <f t="shared" si="59"/>
        <v>4.1463189901409748E-3</v>
      </c>
    </row>
    <row r="1864" spans="1:8" x14ac:dyDescent="0.25">
      <c r="A1864" t="s">
        <v>1868</v>
      </c>
      <c r="B1864" s="1">
        <v>1085.3</v>
      </c>
      <c r="C1864" s="1">
        <v>1086.9000000000001</v>
      </c>
      <c r="D1864" s="1">
        <v>1091.3</v>
      </c>
      <c r="E1864" s="1">
        <v>1081.7</v>
      </c>
      <c r="F1864" s="2">
        <v>-4.5999999999999999E-3</v>
      </c>
      <c r="G1864" s="5">
        <f t="shared" si="58"/>
        <v>1.6588332872547987E-3</v>
      </c>
      <c r="H1864" s="5">
        <f t="shared" si="59"/>
        <v>-4.5858937906998075E-3</v>
      </c>
    </row>
    <row r="1865" spans="1:8" x14ac:dyDescent="0.25">
      <c r="A1865" t="s">
        <v>1869</v>
      </c>
      <c r="B1865" s="1">
        <v>1090.3</v>
      </c>
      <c r="C1865" s="1">
        <v>1085.0999999999999</v>
      </c>
      <c r="D1865" s="1">
        <v>1093.8</v>
      </c>
      <c r="E1865" s="1">
        <v>1079.8</v>
      </c>
      <c r="F1865" s="2">
        <v>1.1999999999999999E-3</v>
      </c>
      <c r="G1865" s="5">
        <f t="shared" si="58"/>
        <v>-8.588396528095104E-3</v>
      </c>
      <c r="H1865" s="5">
        <f t="shared" si="59"/>
        <v>1.1937557392102428E-3</v>
      </c>
    </row>
    <row r="1866" spans="1:8" x14ac:dyDescent="0.25">
      <c r="A1866" t="s">
        <v>1870</v>
      </c>
      <c r="B1866" s="1">
        <v>1089</v>
      </c>
      <c r="C1866" s="1">
        <v>1094.5</v>
      </c>
      <c r="D1866" s="1">
        <v>1097</v>
      </c>
      <c r="E1866" s="1">
        <v>1084.8</v>
      </c>
      <c r="F1866" s="2">
        <v>-5.1999999999999998E-3</v>
      </c>
      <c r="G1866" s="5">
        <f t="shared" si="58"/>
        <v>6.159220444934773E-3</v>
      </c>
      <c r="H1866" s="5">
        <f t="shared" si="59"/>
        <v>-5.2069060016443278E-3</v>
      </c>
    </row>
    <row r="1867" spans="1:8" x14ac:dyDescent="0.25">
      <c r="A1867" t="s">
        <v>1871</v>
      </c>
      <c r="B1867" s="1">
        <v>1094.7</v>
      </c>
      <c r="C1867" s="1">
        <v>1087.8</v>
      </c>
      <c r="D1867" s="1">
        <v>1102.5</v>
      </c>
      <c r="E1867" s="1">
        <v>1079.0999999999999</v>
      </c>
      <c r="F1867" s="2">
        <v>5.7999999999999996E-3</v>
      </c>
      <c r="G1867" s="5">
        <f t="shared" si="58"/>
        <v>-6.7567567567568395E-3</v>
      </c>
      <c r="H1867" s="5">
        <f t="shared" si="59"/>
        <v>5.7883131201763634E-3</v>
      </c>
    </row>
    <row r="1868" spans="1:8" x14ac:dyDescent="0.25">
      <c r="A1868" t="s">
        <v>1872</v>
      </c>
      <c r="B1868" s="1">
        <v>1088.4000000000001</v>
      </c>
      <c r="C1868" s="1">
        <v>1095.2</v>
      </c>
      <c r="D1868" s="1">
        <v>1097.3</v>
      </c>
      <c r="E1868" s="1">
        <v>1081.3</v>
      </c>
      <c r="F1868" s="2">
        <v>-4.0000000000000001E-3</v>
      </c>
      <c r="G1868" s="5">
        <f t="shared" si="58"/>
        <v>4.5674614049511278E-4</v>
      </c>
      <c r="H1868" s="5">
        <f t="shared" si="59"/>
        <v>-4.0263543191799631E-3</v>
      </c>
    </row>
    <row r="1869" spans="1:8" x14ac:dyDescent="0.25">
      <c r="A1869" t="s">
        <v>1873</v>
      </c>
      <c r="B1869" s="1">
        <v>1092.8</v>
      </c>
      <c r="C1869" s="1">
        <v>1094.7</v>
      </c>
      <c r="D1869" s="1">
        <v>1101</v>
      </c>
      <c r="E1869" s="1">
        <v>1089.0999999999999</v>
      </c>
      <c r="F1869" s="2">
        <v>-3.2000000000000002E-3</v>
      </c>
      <c r="G1869" s="5">
        <f t="shared" si="58"/>
        <v>2.7412280701750227E-4</v>
      </c>
      <c r="H1869" s="5">
        <f t="shared" si="59"/>
        <v>-3.1925567819027639E-3</v>
      </c>
    </row>
    <row r="1870" spans="1:8" x14ac:dyDescent="0.25">
      <c r="A1870" t="s">
        <v>1874</v>
      </c>
      <c r="B1870" s="1">
        <v>1096.3</v>
      </c>
      <c r="C1870" s="1">
        <v>1094.4000000000001</v>
      </c>
      <c r="D1870" s="1">
        <v>1097.5</v>
      </c>
      <c r="E1870" s="1">
        <v>1090.9000000000001</v>
      </c>
      <c r="F1870" s="2">
        <v>-2.9999999999999997E-4</v>
      </c>
      <c r="G1870" s="5">
        <f t="shared" si="58"/>
        <v>-4.8194962262434792E-3</v>
      </c>
      <c r="H1870" s="5">
        <f t="shared" si="59"/>
        <v>-2.7357286157209061E-4</v>
      </c>
    </row>
    <row r="1871" spans="1:8" x14ac:dyDescent="0.25">
      <c r="A1871" t="s">
        <v>1875</v>
      </c>
      <c r="B1871" s="1">
        <v>1096.5999999999999</v>
      </c>
      <c r="C1871" s="1">
        <v>1099.7</v>
      </c>
      <c r="D1871" s="1">
        <v>1104.2</v>
      </c>
      <c r="E1871" s="1">
        <v>1088</v>
      </c>
      <c r="F1871" s="2">
        <v>0.01</v>
      </c>
      <c r="G1871" s="5">
        <f t="shared" si="58"/>
        <v>9.176837661741764E-3</v>
      </c>
      <c r="H1871" s="5">
        <f t="shared" si="59"/>
        <v>1.0039605784286509E-2</v>
      </c>
    </row>
    <row r="1872" spans="1:8" x14ac:dyDescent="0.25">
      <c r="A1872" t="s">
        <v>1876</v>
      </c>
      <c r="B1872" s="1">
        <v>1085.7</v>
      </c>
      <c r="C1872" s="1">
        <v>1089.7</v>
      </c>
      <c r="D1872" s="1">
        <v>1101</v>
      </c>
      <c r="E1872" s="1">
        <v>1073</v>
      </c>
      <c r="F1872" s="2">
        <v>-7.7999999999999996E-3</v>
      </c>
      <c r="G1872" s="5">
        <f t="shared" si="58"/>
        <v>-3.5662033650327944E-3</v>
      </c>
      <c r="H1872" s="5">
        <f t="shared" si="59"/>
        <v>-7.7682324986291353E-3</v>
      </c>
    </row>
    <row r="1873" spans="1:8" x14ac:dyDescent="0.25">
      <c r="A1873" t="s">
        <v>1877</v>
      </c>
      <c r="B1873" s="1">
        <v>1094.2</v>
      </c>
      <c r="C1873" s="1">
        <v>1093.5999999999999</v>
      </c>
      <c r="D1873" s="1">
        <v>1105</v>
      </c>
      <c r="E1873" s="1">
        <v>1086.4000000000001</v>
      </c>
      <c r="F1873" s="2">
        <v>2.3E-3</v>
      </c>
      <c r="G1873" s="5">
        <f t="shared" si="58"/>
        <v>-6.0892483868036406E-3</v>
      </c>
      <c r="H1873" s="5">
        <f t="shared" si="59"/>
        <v>2.2900064120179534E-3</v>
      </c>
    </row>
    <row r="1874" spans="1:8" x14ac:dyDescent="0.25">
      <c r="A1874" t="s">
        <v>1878</v>
      </c>
      <c r="B1874" s="1">
        <v>1091.7</v>
      </c>
      <c r="C1874" s="1">
        <v>1100.3</v>
      </c>
      <c r="D1874" s="1">
        <v>1102</v>
      </c>
      <c r="E1874" s="1">
        <v>1086.5999999999999</v>
      </c>
      <c r="F1874" s="2">
        <v>-1.09E-2</v>
      </c>
      <c r="G1874" s="5">
        <f t="shared" si="58"/>
        <v>2.3685888676322391E-3</v>
      </c>
      <c r="H1874" s="5">
        <f t="shared" si="59"/>
        <v>-1.0872519706441968E-2</v>
      </c>
    </row>
    <row r="1875" spans="1:8" x14ac:dyDescent="0.25">
      <c r="A1875" t="s">
        <v>1879</v>
      </c>
      <c r="B1875" s="1">
        <v>1103.7</v>
      </c>
      <c r="C1875" s="1">
        <v>1097.7</v>
      </c>
      <c r="D1875" s="1">
        <v>1108</v>
      </c>
      <c r="E1875" s="1">
        <v>1096.8</v>
      </c>
      <c r="F1875" s="2">
        <v>-3.0999999999999999E-3</v>
      </c>
      <c r="G1875" s="5">
        <f t="shared" si="58"/>
        <v>-2.970034473614418E-2</v>
      </c>
      <c r="H1875" s="5">
        <f t="shared" si="59"/>
        <v>-3.0710866227078529E-3</v>
      </c>
    </row>
    <row r="1876" spans="1:8" x14ac:dyDescent="0.25">
      <c r="A1876" t="s">
        <v>1880</v>
      </c>
      <c r="B1876" s="1">
        <v>1107.0999999999999</v>
      </c>
      <c r="C1876" s="1">
        <v>1131.3</v>
      </c>
      <c r="D1876" s="1">
        <v>1131.4000000000001</v>
      </c>
      <c r="E1876" s="1">
        <v>1088.8</v>
      </c>
      <c r="F1876" s="2">
        <v>-2.2200000000000001E-2</v>
      </c>
      <c r="G1876" s="5">
        <f t="shared" si="58"/>
        <v>-1.1274252753015286E-2</v>
      </c>
      <c r="H1876" s="5">
        <f t="shared" si="59"/>
        <v>-2.2169228051581114E-2</v>
      </c>
    </row>
    <row r="1877" spans="1:8" x14ac:dyDescent="0.25">
      <c r="A1877" t="s">
        <v>1881</v>
      </c>
      <c r="B1877" s="1">
        <v>1132.2</v>
      </c>
      <c r="C1877" s="1">
        <v>1144.2</v>
      </c>
      <c r="D1877" s="1">
        <v>1144.2</v>
      </c>
      <c r="E1877" s="1">
        <v>1130.2</v>
      </c>
      <c r="F1877" s="2">
        <v>-1.06E-2</v>
      </c>
      <c r="G1877" s="5">
        <f t="shared" si="58"/>
        <v>-3.4837136387388954E-3</v>
      </c>
      <c r="H1877" s="5">
        <f t="shared" si="59"/>
        <v>-1.0574150135453909E-2</v>
      </c>
    </row>
    <row r="1878" spans="1:8" x14ac:dyDescent="0.25">
      <c r="A1878" t="s">
        <v>1882</v>
      </c>
      <c r="B1878" s="1">
        <v>1144.3</v>
      </c>
      <c r="C1878" s="1">
        <v>1148.2</v>
      </c>
      <c r="D1878" s="1">
        <v>1148.2</v>
      </c>
      <c r="E1878" s="1">
        <v>1141.7</v>
      </c>
      <c r="F1878" s="2">
        <v>-3.0999999999999999E-3</v>
      </c>
      <c r="G1878" s="5">
        <f t="shared" si="58"/>
        <v>-6.5755320989789841E-3</v>
      </c>
      <c r="H1878" s="5">
        <f t="shared" si="59"/>
        <v>-3.1361616865581811E-3</v>
      </c>
    </row>
    <row r="1879" spans="1:8" x14ac:dyDescent="0.25">
      <c r="A1879" t="s">
        <v>1883</v>
      </c>
      <c r="B1879" s="1">
        <v>1147.9000000000001</v>
      </c>
      <c r="C1879" s="1">
        <v>1155.8</v>
      </c>
      <c r="D1879" s="1">
        <v>1155.8</v>
      </c>
      <c r="E1879" s="1">
        <v>1143.9000000000001</v>
      </c>
      <c r="F1879" s="2">
        <v>-5.3E-3</v>
      </c>
      <c r="G1879" s="5">
        <f t="shared" si="58"/>
        <v>5.1939058171737273E-4</v>
      </c>
      <c r="H1879" s="5">
        <f t="shared" si="59"/>
        <v>-5.2859618717503547E-3</v>
      </c>
    </row>
    <row r="1880" spans="1:8" x14ac:dyDescent="0.25">
      <c r="A1880" t="s">
        <v>1884</v>
      </c>
      <c r="B1880" s="1">
        <v>1154</v>
      </c>
      <c r="C1880" s="1">
        <v>1155.2</v>
      </c>
      <c r="D1880" s="1">
        <v>1159.5</v>
      </c>
      <c r="E1880" s="1">
        <v>1153</v>
      </c>
      <c r="F1880" s="2">
        <v>-1.6000000000000001E-3</v>
      </c>
      <c r="G1880" s="5">
        <f t="shared" si="58"/>
        <v>-5.6808400757444562E-3</v>
      </c>
      <c r="H1880" s="5">
        <f t="shared" si="59"/>
        <v>-1.6437408080284548E-3</v>
      </c>
    </row>
    <row r="1881" spans="1:8" x14ac:dyDescent="0.25">
      <c r="A1881" t="s">
        <v>1885</v>
      </c>
      <c r="B1881" s="1">
        <v>1155.9000000000001</v>
      </c>
      <c r="C1881" s="1">
        <v>1161.8</v>
      </c>
      <c r="D1881" s="1">
        <v>1163.4000000000001</v>
      </c>
      <c r="E1881" s="1">
        <v>1151</v>
      </c>
      <c r="F1881" s="2">
        <v>-2.2000000000000001E-3</v>
      </c>
      <c r="G1881" s="5">
        <f t="shared" si="58"/>
        <v>1.9836136265631347E-3</v>
      </c>
      <c r="H1881" s="5">
        <f t="shared" si="59"/>
        <v>-2.1581491712707179E-3</v>
      </c>
    </row>
    <row r="1882" spans="1:8" x14ac:dyDescent="0.25">
      <c r="A1882" t="s">
        <v>1886</v>
      </c>
      <c r="B1882" s="1">
        <v>1158.4000000000001</v>
      </c>
      <c r="C1882" s="1">
        <v>1159.5</v>
      </c>
      <c r="D1882" s="1">
        <v>1165</v>
      </c>
      <c r="E1882" s="1">
        <v>1158.0999999999999</v>
      </c>
      <c r="F1882" s="2">
        <v>-1.1000000000000001E-3</v>
      </c>
      <c r="G1882" s="5">
        <f t="shared" si="58"/>
        <v>1.4683019519779283E-3</v>
      </c>
      <c r="H1882" s="5">
        <f t="shared" si="59"/>
        <v>-1.120979563680223E-3</v>
      </c>
    </row>
    <row r="1883" spans="1:8" x14ac:dyDescent="0.25">
      <c r="A1883" t="s">
        <v>1887</v>
      </c>
      <c r="B1883" s="1">
        <v>1159.7</v>
      </c>
      <c r="C1883" s="1">
        <v>1157.8</v>
      </c>
      <c r="D1883" s="1">
        <v>1167.4000000000001</v>
      </c>
      <c r="E1883" s="1">
        <v>1157.5</v>
      </c>
      <c r="F1883" s="2">
        <v>-3.7000000000000002E-3</v>
      </c>
      <c r="G1883" s="5">
        <f t="shared" si="58"/>
        <v>2.5978524419812956E-3</v>
      </c>
      <c r="H1883" s="5">
        <f t="shared" si="59"/>
        <v>-3.6941580756013354E-3</v>
      </c>
    </row>
    <row r="1884" spans="1:8" x14ac:dyDescent="0.25">
      <c r="A1884" t="s">
        <v>1888</v>
      </c>
      <c r="B1884" s="1">
        <v>1164</v>
      </c>
      <c r="C1884" s="1">
        <v>1154.8</v>
      </c>
      <c r="D1884" s="1">
        <v>1163.2</v>
      </c>
      <c r="E1884" s="1">
        <v>1146.5999999999999</v>
      </c>
      <c r="F1884" s="2">
        <v>9.4999999999999998E-3</v>
      </c>
      <c r="G1884" s="5">
        <f t="shared" si="58"/>
        <v>-1.2147134302822965E-2</v>
      </c>
      <c r="H1884" s="5">
        <f t="shared" si="59"/>
        <v>9.4527794640535002E-3</v>
      </c>
    </row>
    <row r="1885" spans="1:8" x14ac:dyDescent="0.25">
      <c r="A1885" t="s">
        <v>1889</v>
      </c>
      <c r="B1885" s="1">
        <v>1153.0999999999999</v>
      </c>
      <c r="C1885" s="1">
        <v>1169</v>
      </c>
      <c r="D1885" s="1">
        <v>1169</v>
      </c>
      <c r="E1885" s="1">
        <v>1151</v>
      </c>
      <c r="F1885" s="2">
        <v>-1.7600000000000001E-2</v>
      </c>
      <c r="G1885" s="5">
        <f t="shared" si="58"/>
        <v>3.8643194504079004E-3</v>
      </c>
      <c r="H1885" s="5">
        <f t="shared" si="59"/>
        <v>-1.7551333390133879E-2</v>
      </c>
    </row>
    <row r="1886" spans="1:8" x14ac:dyDescent="0.25">
      <c r="A1886" t="s">
        <v>1890</v>
      </c>
      <c r="B1886" s="1">
        <v>1173.7</v>
      </c>
      <c r="C1886" s="1">
        <v>1164.5</v>
      </c>
      <c r="D1886" s="1">
        <v>1174.0999999999999</v>
      </c>
      <c r="E1886" s="1">
        <v>1162.5</v>
      </c>
      <c r="F1886" s="2">
        <v>4.0000000000000002E-4</v>
      </c>
      <c r="G1886" s="5">
        <f t="shared" si="58"/>
        <v>-7.4156154108421793E-3</v>
      </c>
      <c r="H1886" s="5">
        <f t="shared" si="59"/>
        <v>4.2618479372655982E-4</v>
      </c>
    </row>
    <row r="1887" spans="1:8" x14ac:dyDescent="0.25">
      <c r="A1887" t="s">
        <v>1891</v>
      </c>
      <c r="B1887" s="1">
        <v>1173.2</v>
      </c>
      <c r="C1887" s="1">
        <v>1173.2</v>
      </c>
      <c r="D1887" s="1">
        <v>1174.4000000000001</v>
      </c>
      <c r="E1887" s="1">
        <v>1161.9000000000001</v>
      </c>
      <c r="F1887" s="2">
        <v>7.7999999999999996E-3</v>
      </c>
      <c r="G1887" s="5">
        <f t="shared" si="58"/>
        <v>8.7704213241616893E-3</v>
      </c>
      <c r="H1887" s="5">
        <f t="shared" si="59"/>
        <v>7.8171978352376409E-3</v>
      </c>
    </row>
    <row r="1888" spans="1:8" x14ac:dyDescent="0.25">
      <c r="A1888" t="s">
        <v>1892</v>
      </c>
      <c r="B1888" s="1">
        <v>1164.0999999999999</v>
      </c>
      <c r="C1888" s="1">
        <v>1163</v>
      </c>
      <c r="D1888" s="1">
        <v>1167.5999999999999</v>
      </c>
      <c r="E1888" s="1">
        <v>1157.2</v>
      </c>
      <c r="F1888" s="2">
        <v>-5.0000000000000001E-3</v>
      </c>
      <c r="G1888" s="5">
        <f t="shared" si="58"/>
        <v>-7.5945046505675315E-3</v>
      </c>
      <c r="H1888" s="5">
        <f t="shared" si="59"/>
        <v>-4.957688691341295E-3</v>
      </c>
    </row>
    <row r="1889" spans="1:8" x14ac:dyDescent="0.25">
      <c r="A1889" t="s">
        <v>1893</v>
      </c>
      <c r="B1889" s="1">
        <v>1169.9000000000001</v>
      </c>
      <c r="C1889" s="1">
        <v>1171.9000000000001</v>
      </c>
      <c r="D1889" s="1">
        <v>1173</v>
      </c>
      <c r="E1889" s="1">
        <v>1168</v>
      </c>
      <c r="F1889" s="2">
        <v>-2E-3</v>
      </c>
      <c r="G1889" s="5">
        <f t="shared" si="58"/>
        <v>-4.7558386411888824E-3</v>
      </c>
      <c r="H1889" s="5">
        <f t="shared" si="59"/>
        <v>-2.0472575279364188E-3</v>
      </c>
    </row>
    <row r="1890" spans="1:8" x14ac:dyDescent="0.25">
      <c r="A1890" t="s">
        <v>1894</v>
      </c>
      <c r="B1890" s="1">
        <v>1172.3</v>
      </c>
      <c r="C1890" s="1">
        <v>1177.5</v>
      </c>
      <c r="D1890" s="1">
        <v>1177.9000000000001</v>
      </c>
      <c r="E1890" s="1">
        <v>1169.8</v>
      </c>
      <c r="F1890" s="2">
        <v>-6.1000000000000004E-3</v>
      </c>
      <c r="G1890" s="5">
        <f t="shared" si="58"/>
        <v>-1.6956337431114879E-3</v>
      </c>
      <c r="H1890" s="5">
        <f t="shared" si="59"/>
        <v>-6.1042814752013952E-3</v>
      </c>
    </row>
    <row r="1891" spans="1:8" x14ac:dyDescent="0.25">
      <c r="A1891" t="s">
        <v>1895</v>
      </c>
      <c r="B1891" s="1">
        <v>1179.5</v>
      </c>
      <c r="C1891" s="1">
        <v>1179.5</v>
      </c>
      <c r="D1891" s="1">
        <v>1179.5</v>
      </c>
      <c r="E1891" s="1">
        <v>1179.5</v>
      </c>
      <c r="F1891" s="2">
        <v>5.4000000000000003E-3</v>
      </c>
      <c r="G1891" s="5">
        <f t="shared" si="58"/>
        <v>5.9701492537313433E-3</v>
      </c>
      <c r="H1891" s="5">
        <f t="shared" si="59"/>
        <v>5.3699284009546154E-3</v>
      </c>
    </row>
    <row r="1892" spans="1:8" x14ac:dyDescent="0.25">
      <c r="A1892" t="s">
        <v>1896</v>
      </c>
      <c r="B1892" s="1">
        <v>1173.2</v>
      </c>
      <c r="C1892" s="1">
        <v>1172.5</v>
      </c>
      <c r="D1892" s="1">
        <v>1178</v>
      </c>
      <c r="E1892" s="1">
        <v>1167.0999999999999</v>
      </c>
      <c r="F1892" s="2">
        <v>1.1999999999999999E-3</v>
      </c>
      <c r="G1892" s="5">
        <f t="shared" si="58"/>
        <v>-1.3627459330550287E-3</v>
      </c>
      <c r="H1892" s="5">
        <f t="shared" si="59"/>
        <v>1.1947431302270788E-3</v>
      </c>
    </row>
    <row r="1893" spans="1:8" x14ac:dyDescent="0.25">
      <c r="A1893" t="s">
        <v>1897</v>
      </c>
      <c r="B1893" s="1">
        <v>1171.8</v>
      </c>
      <c r="C1893" s="1">
        <v>1174.0999999999999</v>
      </c>
      <c r="D1893" s="1">
        <v>1177.3</v>
      </c>
      <c r="E1893" s="1">
        <v>1170.5</v>
      </c>
      <c r="F1893" s="2">
        <v>-8.9999999999999998E-4</v>
      </c>
      <c r="G1893" s="5">
        <f t="shared" si="58"/>
        <v>-2.972146739130435E-3</v>
      </c>
      <c r="H1893" s="5">
        <f t="shared" si="59"/>
        <v>-9.3784636371398785E-4</v>
      </c>
    </row>
    <row r="1894" spans="1:8" x14ac:dyDescent="0.25">
      <c r="A1894" t="s">
        <v>1898</v>
      </c>
      <c r="B1894" s="1">
        <v>1172.9000000000001</v>
      </c>
      <c r="C1894" s="1">
        <v>1177.5999999999999</v>
      </c>
      <c r="D1894" s="1">
        <v>1179.7</v>
      </c>
      <c r="E1894" s="1">
        <v>1168.0999999999999</v>
      </c>
      <c r="F1894" s="2">
        <v>-3.0999999999999999E-3</v>
      </c>
      <c r="G1894" s="5">
        <f t="shared" si="58"/>
        <v>-6.496245676200157E-3</v>
      </c>
      <c r="H1894" s="5">
        <f t="shared" si="59"/>
        <v>-3.1446540880501602E-3</v>
      </c>
    </row>
    <row r="1895" spans="1:8" x14ac:dyDescent="0.25">
      <c r="A1895" t="s">
        <v>1899</v>
      </c>
      <c r="B1895" s="1">
        <v>1176.5999999999999</v>
      </c>
      <c r="C1895" s="1">
        <v>1185.3</v>
      </c>
      <c r="D1895" s="1">
        <v>1187.7</v>
      </c>
      <c r="E1895" s="1">
        <v>1175.5999999999999</v>
      </c>
      <c r="F1895" s="2">
        <v>-6.3E-3</v>
      </c>
      <c r="G1895" s="5">
        <f t="shared" si="58"/>
        <v>-1.2003000750187622E-2</v>
      </c>
      <c r="H1895" s="5">
        <f t="shared" si="59"/>
        <v>-6.3339244996199646E-3</v>
      </c>
    </row>
    <row r="1896" spans="1:8" x14ac:dyDescent="0.25">
      <c r="A1896" t="s">
        <v>1900</v>
      </c>
      <c r="B1896" s="1">
        <v>1184.0999999999999</v>
      </c>
      <c r="C1896" s="1">
        <v>1199.7</v>
      </c>
      <c r="D1896" s="1">
        <v>1200.8</v>
      </c>
      <c r="E1896" s="1">
        <v>1181.5999999999999</v>
      </c>
      <c r="F1896" s="2">
        <v>-1.4800000000000001E-2</v>
      </c>
      <c r="G1896" s="5">
        <f t="shared" si="58"/>
        <v>-1.7473789316025206E-3</v>
      </c>
      <c r="H1896" s="5">
        <f t="shared" si="59"/>
        <v>-1.4809884349779666E-2</v>
      </c>
    </row>
    <row r="1897" spans="1:8" x14ac:dyDescent="0.25">
      <c r="A1897" t="s">
        <v>1901</v>
      </c>
      <c r="B1897" s="1">
        <v>1201.9000000000001</v>
      </c>
      <c r="C1897" s="1">
        <v>1201.8</v>
      </c>
      <c r="D1897" s="1">
        <v>1204</v>
      </c>
      <c r="E1897" s="1">
        <v>1198</v>
      </c>
      <c r="F1897" s="2">
        <v>-1E-4</v>
      </c>
      <c r="G1897" s="5">
        <f t="shared" si="58"/>
        <v>1.4862354332038429E-2</v>
      </c>
      <c r="H1897" s="5">
        <f t="shared" si="59"/>
        <v>-8.3194675540689729E-5</v>
      </c>
    </row>
    <row r="1898" spans="1:8" x14ac:dyDescent="0.25">
      <c r="A1898" t="s">
        <v>1902</v>
      </c>
      <c r="B1898" s="1">
        <v>1202</v>
      </c>
      <c r="C1898" s="1">
        <v>1184.2</v>
      </c>
      <c r="D1898" s="1">
        <v>1205.7</v>
      </c>
      <c r="E1898" s="1">
        <v>1183.0999999999999</v>
      </c>
      <c r="F1898" s="2">
        <v>2.1399999999999999E-2</v>
      </c>
      <c r="G1898" s="5">
        <f t="shared" si="58"/>
        <v>2.6246719160106144E-3</v>
      </c>
      <c r="H1898" s="5">
        <f t="shared" si="59"/>
        <v>2.1414004078857959E-2</v>
      </c>
    </row>
    <row r="1899" spans="1:8" x14ac:dyDescent="0.25">
      <c r="A1899" t="s">
        <v>1903</v>
      </c>
      <c r="B1899" s="1">
        <v>1176.8</v>
      </c>
      <c r="C1899" s="1">
        <v>1181.0999999999999</v>
      </c>
      <c r="D1899" s="1">
        <v>1188.8</v>
      </c>
      <c r="E1899" s="1">
        <v>1173.9000000000001</v>
      </c>
      <c r="F1899" s="2">
        <v>-3.5000000000000001E-3</v>
      </c>
      <c r="G1899" s="5">
        <f t="shared" si="58"/>
        <v>-3.54340673247283E-3</v>
      </c>
      <c r="H1899" s="5">
        <f t="shared" si="59"/>
        <v>-3.4719281903633973E-3</v>
      </c>
    </row>
    <row r="1900" spans="1:8" x14ac:dyDescent="0.25">
      <c r="A1900" t="s">
        <v>1904</v>
      </c>
      <c r="B1900" s="1">
        <v>1180.9000000000001</v>
      </c>
      <c r="C1900" s="1">
        <v>1185.3</v>
      </c>
      <c r="D1900" s="1">
        <v>1187.4000000000001</v>
      </c>
      <c r="E1900" s="1">
        <v>1175.4000000000001</v>
      </c>
      <c r="F1900" s="2">
        <v>-4.1000000000000003E-3</v>
      </c>
      <c r="G1900" s="5">
        <f t="shared" si="58"/>
        <v>4.4915254237287748E-3</v>
      </c>
      <c r="H1900" s="5">
        <f t="shared" si="59"/>
        <v>-4.1322314049585624E-3</v>
      </c>
    </row>
    <row r="1901" spans="1:8" x14ac:dyDescent="0.25">
      <c r="A1901" t="s">
        <v>1905</v>
      </c>
      <c r="B1901" s="1">
        <v>1185.8</v>
      </c>
      <c r="C1901" s="1">
        <v>1180</v>
      </c>
      <c r="D1901" s="1">
        <v>1190.2</v>
      </c>
      <c r="E1901" s="1">
        <v>1171.9000000000001</v>
      </c>
      <c r="F1901" s="2">
        <v>5.5999999999999999E-3</v>
      </c>
      <c r="G1901" s="5">
        <f t="shared" si="58"/>
        <v>-6.7750677506771219E-4</v>
      </c>
      <c r="H1901" s="5">
        <f t="shared" si="59"/>
        <v>5.5970149253730568E-3</v>
      </c>
    </row>
    <row r="1902" spans="1:8" x14ac:dyDescent="0.25">
      <c r="A1902" t="s">
        <v>1906</v>
      </c>
      <c r="B1902" s="1">
        <v>1179.2</v>
      </c>
      <c r="C1902" s="1">
        <v>1180.8</v>
      </c>
      <c r="D1902" s="1">
        <v>1183.7</v>
      </c>
      <c r="E1902" s="1">
        <v>1175.5999999999999</v>
      </c>
      <c r="F1902" s="2">
        <v>-1E-3</v>
      </c>
      <c r="G1902" s="5">
        <f t="shared" si="58"/>
        <v>-4.1325799106014093E-3</v>
      </c>
      <c r="H1902" s="5">
        <f t="shared" si="59"/>
        <v>-1.0166045408336541E-3</v>
      </c>
    </row>
    <row r="1903" spans="1:8" x14ac:dyDescent="0.25">
      <c r="A1903" t="s">
        <v>1907</v>
      </c>
      <c r="B1903" s="1">
        <v>1180.4000000000001</v>
      </c>
      <c r="C1903" s="1">
        <v>1185.7</v>
      </c>
      <c r="D1903" s="1">
        <v>1187.4000000000001</v>
      </c>
      <c r="E1903" s="1">
        <v>1174.8</v>
      </c>
      <c r="F1903" s="2">
        <v>-5.1999999999999998E-3</v>
      </c>
      <c r="G1903" s="5">
        <f t="shared" si="58"/>
        <v>8.4197992855928657E-3</v>
      </c>
      <c r="H1903" s="5">
        <f t="shared" si="59"/>
        <v>-5.2250126411594626E-3</v>
      </c>
    </row>
    <row r="1904" spans="1:8" x14ac:dyDescent="0.25">
      <c r="A1904" t="s">
        <v>1908</v>
      </c>
      <c r="B1904" s="1">
        <v>1186.5999999999999</v>
      </c>
      <c r="C1904" s="1">
        <v>1175.8</v>
      </c>
      <c r="D1904" s="1">
        <v>1191.8</v>
      </c>
      <c r="E1904" s="1">
        <v>1174.3</v>
      </c>
      <c r="F1904" s="2">
        <v>7.6E-3</v>
      </c>
      <c r="G1904" s="5">
        <f t="shared" si="58"/>
        <v>2.2161609273780337E-3</v>
      </c>
      <c r="H1904" s="5">
        <f t="shared" si="59"/>
        <v>7.6426630434782619E-3</v>
      </c>
    </row>
    <row r="1905" spans="1:8" x14ac:dyDescent="0.25">
      <c r="A1905" t="s">
        <v>1909</v>
      </c>
      <c r="B1905" s="1">
        <v>1177.5999999999999</v>
      </c>
      <c r="C1905" s="1">
        <v>1173.2</v>
      </c>
      <c r="D1905" s="1">
        <v>1182.3</v>
      </c>
      <c r="E1905" s="1">
        <v>1171.8</v>
      </c>
      <c r="F1905" s="2">
        <v>3.3999999999999998E-3</v>
      </c>
      <c r="G1905" s="5">
        <f t="shared" si="58"/>
        <v>2.0498804236420321E-3</v>
      </c>
      <c r="H1905" s="5">
        <f t="shared" si="59"/>
        <v>3.408316291751875E-3</v>
      </c>
    </row>
    <row r="1906" spans="1:8" x14ac:dyDescent="0.25">
      <c r="A1906" t="s">
        <v>1910</v>
      </c>
      <c r="B1906" s="1">
        <v>1173.5999999999999</v>
      </c>
      <c r="C1906" s="1">
        <v>1170.8</v>
      </c>
      <c r="D1906" s="1">
        <v>1177.0999999999999</v>
      </c>
      <c r="E1906" s="1">
        <v>1168.5</v>
      </c>
      <c r="F1906" s="2">
        <v>4.7000000000000002E-3</v>
      </c>
      <c r="G1906" s="5">
        <f t="shared" si="58"/>
        <v>-4.8448788780280881E-3</v>
      </c>
      <c r="H1906" s="5">
        <f t="shared" si="59"/>
        <v>4.708500984504752E-3</v>
      </c>
    </row>
    <row r="1907" spans="1:8" x14ac:dyDescent="0.25">
      <c r="A1907" t="s">
        <v>1911</v>
      </c>
      <c r="B1907" s="1">
        <v>1168.0999999999999</v>
      </c>
      <c r="C1907" s="1">
        <v>1176.5</v>
      </c>
      <c r="D1907" s="1">
        <v>1178</v>
      </c>
      <c r="E1907" s="1">
        <v>1162.0999999999999</v>
      </c>
      <c r="F1907" s="2">
        <v>-6.0000000000000001E-3</v>
      </c>
      <c r="G1907" s="5">
        <f t="shared" si="58"/>
        <v>-7.8428065441052078E-3</v>
      </c>
      <c r="H1907" s="5">
        <f t="shared" si="59"/>
        <v>-6.0415248468346974E-3</v>
      </c>
    </row>
    <row r="1908" spans="1:8" x14ac:dyDescent="0.25">
      <c r="A1908" t="s">
        <v>1912</v>
      </c>
      <c r="B1908" s="1">
        <v>1175.2</v>
      </c>
      <c r="C1908" s="1">
        <v>1185.8</v>
      </c>
      <c r="D1908" s="1">
        <v>1186.5999999999999</v>
      </c>
      <c r="E1908" s="1">
        <v>1172.4000000000001</v>
      </c>
      <c r="F1908" s="2">
        <v>-8.2000000000000007E-3</v>
      </c>
      <c r="G1908" s="5">
        <f t="shared" si="58"/>
        <v>-6.7012899983246782E-3</v>
      </c>
      <c r="H1908" s="5">
        <f t="shared" si="59"/>
        <v>-8.186344839226976E-3</v>
      </c>
    </row>
    <row r="1909" spans="1:8" x14ac:dyDescent="0.25">
      <c r="A1909" t="s">
        <v>1913</v>
      </c>
      <c r="B1909" s="1">
        <v>1184.9000000000001</v>
      </c>
      <c r="C1909" s="1">
        <v>1193.8</v>
      </c>
      <c r="D1909" s="1">
        <v>1195.5999999999999</v>
      </c>
      <c r="E1909" s="1">
        <v>1179.0999999999999</v>
      </c>
      <c r="F1909" s="2">
        <v>-8.0000000000000002E-3</v>
      </c>
      <c r="G1909" s="5">
        <f t="shared" si="58"/>
        <v>3.6149642707019375E-3</v>
      </c>
      <c r="H1909" s="5">
        <f t="shared" si="59"/>
        <v>-7.953784326858674E-3</v>
      </c>
    </row>
    <row r="1910" spans="1:8" x14ac:dyDescent="0.25">
      <c r="A1910" t="s">
        <v>1914</v>
      </c>
      <c r="B1910" s="1">
        <v>1194.4000000000001</v>
      </c>
      <c r="C1910" s="1">
        <v>1189.5</v>
      </c>
      <c r="D1910" s="1">
        <v>1196.4000000000001</v>
      </c>
      <c r="E1910" s="1">
        <v>1185.8</v>
      </c>
      <c r="F1910" s="2">
        <v>4.7999999999999996E-3</v>
      </c>
      <c r="G1910" s="5">
        <f t="shared" si="58"/>
        <v>-2.5214321734741516E-4</v>
      </c>
      <c r="H1910" s="5">
        <f t="shared" si="59"/>
        <v>4.7951543703205566E-3</v>
      </c>
    </row>
    <row r="1911" spans="1:8" x14ac:dyDescent="0.25">
      <c r="A1911" t="s">
        <v>1915</v>
      </c>
      <c r="B1911" s="1">
        <v>1188.7</v>
      </c>
      <c r="C1911" s="1">
        <v>1189.8</v>
      </c>
      <c r="D1911" s="1">
        <v>1204.7</v>
      </c>
      <c r="E1911" s="1">
        <v>1184</v>
      </c>
      <c r="F1911" s="2">
        <v>-8.9999999999999998E-4</v>
      </c>
      <c r="G1911" s="5">
        <f t="shared" si="58"/>
        <v>1.4308559885531905E-3</v>
      </c>
      <c r="H1911" s="5">
        <f t="shared" si="59"/>
        <v>-9.2452513027391919E-4</v>
      </c>
    </row>
    <row r="1912" spans="1:8" x14ac:dyDescent="0.25">
      <c r="A1912" t="s">
        <v>1916</v>
      </c>
      <c r="B1912" s="1">
        <v>1189.8</v>
      </c>
      <c r="C1912" s="1">
        <v>1188.0999999999999</v>
      </c>
      <c r="D1912" s="1">
        <v>1194.4000000000001</v>
      </c>
      <c r="E1912" s="1">
        <v>1186</v>
      </c>
      <c r="F1912" s="2">
        <v>8.0000000000000004E-4</v>
      </c>
      <c r="G1912" s="5">
        <f t="shared" si="58"/>
        <v>8.4175084175007621E-5</v>
      </c>
      <c r="H1912" s="5">
        <f t="shared" si="59"/>
        <v>8.4118438761776582E-4</v>
      </c>
    </row>
    <row r="1913" spans="1:8" x14ac:dyDescent="0.25">
      <c r="A1913" t="s">
        <v>1917</v>
      </c>
      <c r="B1913" s="1">
        <v>1188.8</v>
      </c>
      <c r="C1913" s="1">
        <v>1188</v>
      </c>
      <c r="D1913" s="1">
        <v>1192.8</v>
      </c>
      <c r="E1913" s="1">
        <v>1180.2</v>
      </c>
      <c r="F1913" s="2">
        <v>2.3999999999999998E-3</v>
      </c>
      <c r="G1913" s="5">
        <f t="shared" si="58"/>
        <v>3.3681374200075022E-4</v>
      </c>
      <c r="H1913" s="5">
        <f t="shared" si="59"/>
        <v>2.3608768971331824E-3</v>
      </c>
    </row>
    <row r="1914" spans="1:8" x14ac:dyDescent="0.25">
      <c r="A1914" t="s">
        <v>1918</v>
      </c>
      <c r="B1914" s="1">
        <v>1186</v>
      </c>
      <c r="C1914" s="1">
        <v>1187.5999999999999</v>
      </c>
      <c r="D1914" s="1">
        <v>1190</v>
      </c>
      <c r="E1914" s="1">
        <v>1184</v>
      </c>
      <c r="F1914" s="2">
        <v>-1.1000000000000001E-3</v>
      </c>
      <c r="G1914" s="5">
        <f t="shared" si="58"/>
        <v>-1.5012026208841449E-2</v>
      </c>
      <c r="H1914" s="5">
        <f t="shared" si="59"/>
        <v>-1.0949212498946809E-3</v>
      </c>
    </row>
    <row r="1915" spans="1:8" x14ac:dyDescent="0.25">
      <c r="A1915" t="s">
        <v>1919</v>
      </c>
      <c r="B1915" s="1">
        <v>1187.3</v>
      </c>
      <c r="C1915" s="1">
        <v>1205.7</v>
      </c>
      <c r="D1915" s="1">
        <v>1208.5</v>
      </c>
      <c r="E1915" s="1">
        <v>1185.4000000000001</v>
      </c>
      <c r="F1915" s="2">
        <v>2.9999999999999997E-4</v>
      </c>
      <c r="G1915" s="5">
        <f t="shared" si="58"/>
        <v>4.14868901427149E-4</v>
      </c>
      <c r="H1915" s="5">
        <f t="shared" si="59"/>
        <v>3.3701238520504134E-4</v>
      </c>
    </row>
    <row r="1916" spans="1:8" x14ac:dyDescent="0.25">
      <c r="A1916" t="s">
        <v>1920</v>
      </c>
      <c r="B1916" s="1">
        <v>1186.9000000000001</v>
      </c>
      <c r="C1916" s="1">
        <v>1205.2</v>
      </c>
      <c r="D1916" s="1">
        <v>1208.2</v>
      </c>
      <c r="E1916" s="1">
        <v>1184.8</v>
      </c>
      <c r="F1916" s="2">
        <v>-1.4500000000000001E-2</v>
      </c>
      <c r="G1916" s="5">
        <f t="shared" si="58"/>
        <v>-1.1602850986241204E-3</v>
      </c>
      <c r="H1916" s="5">
        <f t="shared" si="59"/>
        <v>-1.4530056459647956E-2</v>
      </c>
    </row>
    <row r="1917" spans="1:8" x14ac:dyDescent="0.25">
      <c r="A1917" t="s">
        <v>1921</v>
      </c>
      <c r="B1917" s="1">
        <v>1204.4000000000001</v>
      </c>
      <c r="C1917" s="1">
        <v>1206.5999999999999</v>
      </c>
      <c r="D1917" s="1">
        <v>1214</v>
      </c>
      <c r="E1917" s="1">
        <v>1202</v>
      </c>
      <c r="F1917" s="2">
        <v>-2.0000000000000001E-4</v>
      </c>
      <c r="G1917" s="5">
        <f t="shared" si="58"/>
        <v>-2.8099173553719761E-3</v>
      </c>
      <c r="H1917" s="5">
        <f t="shared" si="59"/>
        <v>-1.6603021749943394E-4</v>
      </c>
    </row>
    <row r="1918" spans="1:8" x14ac:dyDescent="0.25">
      <c r="A1918" t="s">
        <v>1922</v>
      </c>
      <c r="B1918" s="1">
        <v>1204.5999999999999</v>
      </c>
      <c r="C1918" s="1">
        <v>1210</v>
      </c>
      <c r="D1918" s="1">
        <v>1210.9000000000001</v>
      </c>
      <c r="E1918" s="1">
        <v>1202</v>
      </c>
      <c r="F1918" s="2">
        <v>-3.8E-3</v>
      </c>
      <c r="G1918" s="5">
        <f t="shared" si="58"/>
        <v>4.1339396444811904E-4</v>
      </c>
      <c r="H1918" s="5">
        <f t="shared" si="59"/>
        <v>-3.8041680449885347E-3</v>
      </c>
    </row>
    <row r="1919" spans="1:8" x14ac:dyDescent="0.25">
      <c r="A1919" t="s">
        <v>1923</v>
      </c>
      <c r="B1919" s="1">
        <v>1209.2</v>
      </c>
      <c r="C1919" s="1">
        <v>1209.5</v>
      </c>
      <c r="D1919" s="1">
        <v>1213</v>
      </c>
      <c r="E1919" s="1">
        <v>1207.5</v>
      </c>
      <c r="F1919" s="2">
        <v>1.6999999999999999E-3</v>
      </c>
      <c r="G1919" s="5">
        <f t="shared" si="58"/>
        <v>-1.1846405228758169E-2</v>
      </c>
      <c r="H1919" s="5">
        <f t="shared" si="59"/>
        <v>1.6567263088137839E-3</v>
      </c>
    </row>
    <row r="1920" spans="1:8" x14ac:dyDescent="0.25">
      <c r="A1920" t="s">
        <v>1924</v>
      </c>
      <c r="B1920" s="1">
        <v>1207.2</v>
      </c>
      <c r="C1920" s="1">
        <v>1224</v>
      </c>
      <c r="D1920" s="1">
        <v>1224</v>
      </c>
      <c r="E1920" s="1">
        <v>1206</v>
      </c>
      <c r="F1920" s="2">
        <v>-1.7000000000000001E-2</v>
      </c>
      <c r="G1920" s="5">
        <f t="shared" si="58"/>
        <v>0</v>
      </c>
      <c r="H1920" s="5">
        <f t="shared" si="59"/>
        <v>-1.7018158130445292E-2</v>
      </c>
    </row>
    <row r="1921" spans="1:8" x14ac:dyDescent="0.25">
      <c r="A1921" t="s">
        <v>1925</v>
      </c>
      <c r="B1921" s="1">
        <v>1228.0999999999999</v>
      </c>
      <c r="C1921" s="1">
        <v>1224</v>
      </c>
      <c r="D1921" s="1">
        <v>1232.3</v>
      </c>
      <c r="E1921" s="1">
        <v>1222.3</v>
      </c>
      <c r="F1921" s="2">
        <v>1.9E-3</v>
      </c>
      <c r="G1921" s="5">
        <f t="shared" si="58"/>
        <v>3.7723470559290705E-3</v>
      </c>
      <c r="H1921" s="5">
        <f t="shared" si="59"/>
        <v>1.8763256648718833E-3</v>
      </c>
    </row>
    <row r="1922" spans="1:8" x14ac:dyDescent="0.25">
      <c r="A1922" t="s">
        <v>1926</v>
      </c>
      <c r="B1922" s="1">
        <v>1225.8</v>
      </c>
      <c r="C1922" s="1">
        <v>1219.4000000000001</v>
      </c>
      <c r="D1922" s="1">
        <v>1226</v>
      </c>
      <c r="E1922" s="1">
        <v>1212.5</v>
      </c>
      <c r="F1922" s="2">
        <v>1E-4</v>
      </c>
      <c r="G1922" s="5">
        <f t="shared" si="58"/>
        <v>4.8619695096828106E-3</v>
      </c>
      <c r="H1922" s="5">
        <f t="shared" si="59"/>
        <v>8.1586032471166721E-5</v>
      </c>
    </row>
    <row r="1923" spans="1:8" x14ac:dyDescent="0.25">
      <c r="A1923" t="s">
        <v>1927</v>
      </c>
      <c r="B1923" s="1">
        <v>1225.7</v>
      </c>
      <c r="C1923" s="1">
        <v>1213.5</v>
      </c>
      <c r="D1923" s="1">
        <v>1226.8</v>
      </c>
      <c r="E1923" s="1">
        <v>1212.8</v>
      </c>
      <c r="F1923" s="2">
        <v>5.7000000000000002E-3</v>
      </c>
      <c r="G1923" s="5">
        <f t="shared" ref="G1923:G1986" si="60">(C1923-C1924)/C1924</f>
        <v>1.7439423157541673E-2</v>
      </c>
      <c r="H1923" s="5">
        <f t="shared" ref="H1923:H1986" si="61">(B1923-B1924)/B1924</f>
        <v>5.7438253877082138E-3</v>
      </c>
    </row>
    <row r="1924" spans="1:8" x14ac:dyDescent="0.25">
      <c r="A1924" t="s">
        <v>1928</v>
      </c>
      <c r="B1924" s="1">
        <v>1218.7</v>
      </c>
      <c r="C1924" s="1">
        <v>1192.7</v>
      </c>
      <c r="D1924" s="1">
        <v>1218</v>
      </c>
      <c r="E1924" s="1">
        <v>1191.5</v>
      </c>
      <c r="F1924" s="2">
        <v>2.1600000000000001E-2</v>
      </c>
      <c r="G1924" s="5">
        <f t="shared" si="60"/>
        <v>8.114276054433385E-3</v>
      </c>
      <c r="H1924" s="5">
        <f t="shared" si="61"/>
        <v>2.1627965462318679E-2</v>
      </c>
    </row>
    <row r="1925" spans="1:8" x14ac:dyDescent="0.25">
      <c r="A1925" t="s">
        <v>1929</v>
      </c>
      <c r="B1925" s="1">
        <v>1192.9000000000001</v>
      </c>
      <c r="C1925" s="1">
        <v>1183.0999999999999</v>
      </c>
      <c r="D1925" s="1">
        <v>1194.5</v>
      </c>
      <c r="E1925" s="1">
        <v>1181.4000000000001</v>
      </c>
      <c r="F1925" s="2">
        <v>7.9000000000000008E-3</v>
      </c>
      <c r="G1925" s="5">
        <f t="shared" si="60"/>
        <v>-5.2131505927857109E-3</v>
      </c>
      <c r="H1925" s="5">
        <f t="shared" si="61"/>
        <v>7.9425433037601106E-3</v>
      </c>
    </row>
    <row r="1926" spans="1:8" x14ac:dyDescent="0.25">
      <c r="A1926" t="s">
        <v>1930</v>
      </c>
      <c r="B1926" s="1">
        <v>1183.5</v>
      </c>
      <c r="C1926" s="1">
        <v>1189.3</v>
      </c>
      <c r="D1926" s="1">
        <v>1191.0999999999999</v>
      </c>
      <c r="E1926" s="1">
        <v>1180.0999999999999</v>
      </c>
      <c r="F1926" s="2">
        <v>-5.0000000000000001E-3</v>
      </c>
      <c r="G1926" s="5">
        <f t="shared" si="60"/>
        <v>5.3254437869822103E-3</v>
      </c>
      <c r="H1926" s="5">
        <f t="shared" si="61"/>
        <v>-4.9604842777871954E-3</v>
      </c>
    </row>
    <row r="1927" spans="1:8" x14ac:dyDescent="0.25">
      <c r="A1927" t="s">
        <v>1931</v>
      </c>
      <c r="B1927" s="1">
        <v>1189.4000000000001</v>
      </c>
      <c r="C1927" s="1">
        <v>1183</v>
      </c>
      <c r="D1927" s="1">
        <v>1191</v>
      </c>
      <c r="E1927" s="1">
        <v>1182</v>
      </c>
      <c r="F1927" s="2">
        <v>5.7000000000000002E-3</v>
      </c>
      <c r="G1927" s="5">
        <f t="shared" si="60"/>
        <v>-6.4667842445620604E-3</v>
      </c>
      <c r="H1927" s="5">
        <f t="shared" si="61"/>
        <v>5.6650038048533403E-3</v>
      </c>
    </row>
    <row r="1928" spans="1:8" x14ac:dyDescent="0.25">
      <c r="A1928" t="s">
        <v>1932</v>
      </c>
      <c r="B1928" s="1">
        <v>1182.7</v>
      </c>
      <c r="C1928" s="1">
        <v>1190.7</v>
      </c>
      <c r="D1928" s="1">
        <v>1190.7</v>
      </c>
      <c r="E1928" s="1">
        <v>1181</v>
      </c>
      <c r="F1928" s="2">
        <v>-6.7999999999999996E-3</v>
      </c>
      <c r="G1928" s="5">
        <f t="shared" si="60"/>
        <v>-4.2649272453586795E-3</v>
      </c>
      <c r="H1928" s="5">
        <f t="shared" si="61"/>
        <v>-6.8021498152501759E-3</v>
      </c>
    </row>
    <row r="1929" spans="1:8" x14ac:dyDescent="0.25">
      <c r="A1929" t="s">
        <v>1933</v>
      </c>
      <c r="B1929" s="1">
        <v>1190.8</v>
      </c>
      <c r="C1929" s="1">
        <v>1195.8</v>
      </c>
      <c r="D1929" s="1">
        <v>1195.8</v>
      </c>
      <c r="E1929" s="1">
        <v>1190</v>
      </c>
      <c r="F1929" s="2">
        <v>-2.3999999999999998E-3</v>
      </c>
      <c r="G1929" s="5">
        <f t="shared" si="60"/>
        <v>4.873949579831895E-3</v>
      </c>
      <c r="H1929" s="5">
        <f t="shared" si="61"/>
        <v>-2.4294211275865717E-3</v>
      </c>
    </row>
    <row r="1930" spans="1:8" x14ac:dyDescent="0.25">
      <c r="A1930" t="s">
        <v>1934</v>
      </c>
      <c r="B1930" s="1">
        <v>1193.7</v>
      </c>
      <c r="C1930" s="1">
        <v>1190</v>
      </c>
      <c r="D1930" s="1">
        <v>1197.8</v>
      </c>
      <c r="E1930" s="1">
        <v>1190</v>
      </c>
      <c r="F1930" s="2">
        <v>5.4000000000000003E-3</v>
      </c>
      <c r="G1930" s="5">
        <f t="shared" si="60"/>
        <v>1.0101010101010178E-2</v>
      </c>
      <c r="H1930" s="5">
        <f t="shared" si="61"/>
        <v>5.3903815379433093E-3</v>
      </c>
    </row>
    <row r="1931" spans="1:8" x14ac:dyDescent="0.25">
      <c r="A1931" t="s">
        <v>1935</v>
      </c>
      <c r="B1931" s="1">
        <v>1187.3</v>
      </c>
      <c r="C1931" s="1">
        <v>1178.0999999999999</v>
      </c>
      <c r="D1931" s="1">
        <v>1192.5</v>
      </c>
      <c r="E1931" s="1">
        <v>1177.5</v>
      </c>
      <c r="F1931" s="2">
        <v>1.0500000000000001E-2</v>
      </c>
      <c r="G1931" s="5">
        <f t="shared" si="60"/>
        <v>2.2118247554231466E-3</v>
      </c>
      <c r="H1931" s="5">
        <f t="shared" si="61"/>
        <v>1.0468085106382941E-2</v>
      </c>
    </row>
    <row r="1932" spans="1:8" x14ac:dyDescent="0.25">
      <c r="A1932" t="s">
        <v>1936</v>
      </c>
      <c r="B1932" s="1">
        <v>1175</v>
      </c>
      <c r="C1932" s="1">
        <v>1175.5</v>
      </c>
      <c r="D1932" s="1">
        <v>1175.5</v>
      </c>
      <c r="E1932" s="1">
        <v>1171.2</v>
      </c>
      <c r="F1932" s="2">
        <v>-6.7000000000000002E-3</v>
      </c>
      <c r="G1932" s="5">
        <f t="shared" si="60"/>
        <v>-2.4562276989461382E-2</v>
      </c>
      <c r="H1932" s="5">
        <f t="shared" si="61"/>
        <v>-6.6785019866430727E-3</v>
      </c>
    </row>
    <row r="1933" spans="1:8" x14ac:dyDescent="0.25">
      <c r="A1933" t="s">
        <v>1937</v>
      </c>
      <c r="B1933" s="1">
        <v>1182.9000000000001</v>
      </c>
      <c r="C1933" s="1">
        <v>1205.0999999999999</v>
      </c>
      <c r="D1933" s="1">
        <v>1205.5</v>
      </c>
      <c r="E1933" s="1">
        <v>1180</v>
      </c>
      <c r="F1933" s="2">
        <v>-2.2800000000000001E-2</v>
      </c>
      <c r="G1933" s="5">
        <f t="shared" si="60"/>
        <v>-4.4609665427510041E-3</v>
      </c>
      <c r="H1933" s="5">
        <f t="shared" si="61"/>
        <v>-2.280049566294912E-2</v>
      </c>
    </row>
    <row r="1934" spans="1:8" x14ac:dyDescent="0.25">
      <c r="A1934" t="s">
        <v>1938</v>
      </c>
      <c r="B1934" s="1">
        <v>1210.5</v>
      </c>
      <c r="C1934" s="1">
        <v>1210.5</v>
      </c>
      <c r="D1934" s="1">
        <v>1210.5</v>
      </c>
      <c r="E1934" s="1">
        <v>1210.5</v>
      </c>
      <c r="F1934" s="2">
        <v>-2.8E-3</v>
      </c>
      <c r="G1934" s="5">
        <f t="shared" si="60"/>
        <v>7.4067909454062011E-3</v>
      </c>
      <c r="H1934" s="5">
        <f t="shared" si="61"/>
        <v>-2.8008896943735816E-3</v>
      </c>
    </row>
    <row r="1935" spans="1:8" x14ac:dyDescent="0.25">
      <c r="A1935" t="s">
        <v>1939</v>
      </c>
      <c r="B1935" s="1">
        <v>1213.9000000000001</v>
      </c>
      <c r="C1935" s="1">
        <v>1201.5999999999999</v>
      </c>
      <c r="D1935" s="1">
        <v>1214.9000000000001</v>
      </c>
      <c r="E1935" s="1">
        <v>1198.5999999999999</v>
      </c>
      <c r="F1935" s="2">
        <v>8.8999999999999999E-3</v>
      </c>
      <c r="G1935" s="5">
        <f t="shared" si="60"/>
        <v>1.8909522598151408E-2</v>
      </c>
      <c r="H1935" s="5">
        <f t="shared" si="61"/>
        <v>8.8929521276596112E-3</v>
      </c>
    </row>
    <row r="1936" spans="1:8" x14ac:dyDescent="0.25">
      <c r="A1936" t="s">
        <v>1940</v>
      </c>
      <c r="B1936" s="1">
        <v>1203.2</v>
      </c>
      <c r="C1936" s="1">
        <v>1179.3</v>
      </c>
      <c r="D1936" s="1">
        <v>1206.7</v>
      </c>
      <c r="E1936" s="1">
        <v>1177.5999999999999</v>
      </c>
      <c r="F1936" s="2">
        <v>2.4E-2</v>
      </c>
      <c r="G1936" s="5">
        <f t="shared" si="60"/>
        <v>-1.1483654652137507E-2</v>
      </c>
      <c r="H1936" s="5">
        <f t="shared" si="61"/>
        <v>2.4000000000000039E-2</v>
      </c>
    </row>
    <row r="1937" spans="1:8" x14ac:dyDescent="0.25">
      <c r="A1937" t="s">
        <v>1941</v>
      </c>
      <c r="B1937" s="1">
        <v>1175</v>
      </c>
      <c r="C1937" s="1">
        <v>1193</v>
      </c>
      <c r="D1937" s="1">
        <v>1195.4000000000001</v>
      </c>
      <c r="E1937" s="1">
        <v>1174.0999999999999</v>
      </c>
      <c r="F1937" s="2">
        <v>-1.6199999999999999E-2</v>
      </c>
      <c r="G1937" s="5">
        <f t="shared" si="60"/>
        <v>5.1394388743785562E-3</v>
      </c>
      <c r="H1937" s="5">
        <f t="shared" si="61"/>
        <v>-1.6160093778782515E-2</v>
      </c>
    </row>
    <row r="1938" spans="1:8" x14ac:dyDescent="0.25">
      <c r="A1938" t="s">
        <v>1942</v>
      </c>
      <c r="B1938" s="1">
        <v>1194.3</v>
      </c>
      <c r="C1938" s="1">
        <v>1186.9000000000001</v>
      </c>
      <c r="D1938" s="1">
        <v>1197.4000000000001</v>
      </c>
      <c r="E1938" s="1">
        <v>1183.5999999999999</v>
      </c>
      <c r="F1938" s="2">
        <v>6.1999999999999998E-3</v>
      </c>
      <c r="G1938" s="5">
        <f t="shared" si="60"/>
        <v>-1.2726667775744431E-2</v>
      </c>
      <c r="H1938" s="5">
        <f t="shared" si="61"/>
        <v>6.2347291262952759E-3</v>
      </c>
    </row>
    <row r="1939" spans="1:8" x14ac:dyDescent="0.25">
      <c r="A1939" t="s">
        <v>1943</v>
      </c>
      <c r="B1939" s="1">
        <v>1186.9000000000001</v>
      </c>
      <c r="C1939" s="1">
        <v>1202.2</v>
      </c>
      <c r="D1939" s="1">
        <v>1204.4000000000001</v>
      </c>
      <c r="E1939" s="1">
        <v>1185</v>
      </c>
      <c r="F1939" s="2">
        <v>-1.35E-2</v>
      </c>
      <c r="G1939" s="5">
        <f t="shared" si="60"/>
        <v>5.3520655628032203E-3</v>
      </c>
      <c r="H1939" s="5">
        <f t="shared" si="61"/>
        <v>-1.3465214861607363E-2</v>
      </c>
    </row>
    <row r="1940" spans="1:8" x14ac:dyDescent="0.25">
      <c r="A1940" t="s">
        <v>1944</v>
      </c>
      <c r="B1940" s="1">
        <v>1203.0999999999999</v>
      </c>
      <c r="C1940" s="1">
        <v>1195.8</v>
      </c>
      <c r="D1940" s="1">
        <v>1203.7</v>
      </c>
      <c r="E1940" s="1">
        <v>1192.5</v>
      </c>
      <c r="F1940" s="2">
        <v>7.9000000000000008E-3</v>
      </c>
      <c r="G1940" s="5">
        <f t="shared" si="60"/>
        <v>-7.1404848887413946E-3</v>
      </c>
      <c r="H1940" s="5">
        <f t="shared" si="61"/>
        <v>7.8746753790733537E-3</v>
      </c>
    </row>
    <row r="1941" spans="1:8" x14ac:dyDescent="0.25">
      <c r="A1941" t="s">
        <v>1945</v>
      </c>
      <c r="B1941" s="1">
        <v>1193.7</v>
      </c>
      <c r="C1941" s="1">
        <v>1204.4000000000001</v>
      </c>
      <c r="D1941" s="1">
        <v>1209</v>
      </c>
      <c r="E1941" s="1">
        <v>1190.8</v>
      </c>
      <c r="F1941" s="2">
        <v>-7.7999999999999996E-3</v>
      </c>
      <c r="G1941" s="5">
        <f t="shared" si="60"/>
        <v>4.8389788086101969E-3</v>
      </c>
      <c r="H1941" s="5">
        <f t="shared" si="61"/>
        <v>-7.8131493641425184E-3</v>
      </c>
    </row>
    <row r="1942" spans="1:8" x14ac:dyDescent="0.25">
      <c r="A1942" t="s">
        <v>1946</v>
      </c>
      <c r="B1942" s="1">
        <v>1203.0999999999999</v>
      </c>
      <c r="C1942" s="1">
        <v>1198.5999999999999</v>
      </c>
      <c r="D1942" s="1">
        <v>1207.8</v>
      </c>
      <c r="E1942" s="1">
        <v>1197</v>
      </c>
      <c r="F1942" s="2">
        <v>4.3E-3</v>
      </c>
      <c r="G1942" s="5">
        <f t="shared" si="60"/>
        <v>-2.6626726576801842E-3</v>
      </c>
      <c r="H1942" s="5">
        <f t="shared" si="61"/>
        <v>4.2570951585975871E-3</v>
      </c>
    </row>
    <row r="1943" spans="1:8" x14ac:dyDescent="0.25">
      <c r="A1943" t="s">
        <v>1947</v>
      </c>
      <c r="B1943" s="1">
        <v>1198</v>
      </c>
      <c r="C1943" s="1">
        <v>1201.8</v>
      </c>
      <c r="D1943" s="1">
        <v>1208.8</v>
      </c>
      <c r="E1943" s="1">
        <v>1194.3</v>
      </c>
      <c r="F1943" s="2">
        <v>-2.7000000000000001E-3</v>
      </c>
      <c r="G1943" s="5">
        <f t="shared" si="60"/>
        <v>8.052340211373854E-3</v>
      </c>
      <c r="H1943" s="5">
        <f t="shared" si="61"/>
        <v>-2.7470240572712518E-3</v>
      </c>
    </row>
    <row r="1944" spans="1:8" x14ac:dyDescent="0.25">
      <c r="A1944" t="s">
        <v>1948</v>
      </c>
      <c r="B1944" s="1">
        <v>1201.3</v>
      </c>
      <c r="C1944" s="1">
        <v>1192.2</v>
      </c>
      <c r="D1944" s="1">
        <v>1204.4000000000001</v>
      </c>
      <c r="E1944" s="1">
        <v>1188.3</v>
      </c>
      <c r="F1944" s="2">
        <v>7.3000000000000001E-3</v>
      </c>
      <c r="G1944" s="5">
        <f t="shared" si="60"/>
        <v>-5.50550550550543E-3</v>
      </c>
      <c r="H1944" s="5">
        <f t="shared" si="61"/>
        <v>7.294985745430191E-3</v>
      </c>
    </row>
    <row r="1945" spans="1:8" x14ac:dyDescent="0.25">
      <c r="A1945" t="s">
        <v>1949</v>
      </c>
      <c r="B1945" s="1">
        <v>1192.5999999999999</v>
      </c>
      <c r="C1945" s="1">
        <v>1198.8</v>
      </c>
      <c r="D1945" s="1">
        <v>1201.3</v>
      </c>
      <c r="E1945" s="1">
        <v>1183.5</v>
      </c>
      <c r="F1945" s="2">
        <v>-5.5999999999999999E-3</v>
      </c>
      <c r="G1945" s="5">
        <f t="shared" si="60"/>
        <v>-6.9582504970179676E-3</v>
      </c>
      <c r="H1945" s="5">
        <f t="shared" si="61"/>
        <v>-5.5865921787709881E-3</v>
      </c>
    </row>
    <row r="1946" spans="1:8" x14ac:dyDescent="0.25">
      <c r="A1946" t="s">
        <v>1950</v>
      </c>
      <c r="B1946" s="1">
        <v>1199.3</v>
      </c>
      <c r="C1946" s="1">
        <v>1207.2</v>
      </c>
      <c r="D1946" s="1">
        <v>1209.3</v>
      </c>
      <c r="E1946" s="1">
        <v>1196.0999999999999</v>
      </c>
      <c r="F1946" s="2">
        <v>-4.4000000000000003E-3</v>
      </c>
      <c r="G1946" s="5">
        <f t="shared" si="60"/>
        <v>1.1224660747193912E-2</v>
      </c>
      <c r="H1946" s="5">
        <f t="shared" si="61"/>
        <v>-4.3998007637389633E-3</v>
      </c>
    </row>
    <row r="1947" spans="1:8" x14ac:dyDescent="0.25">
      <c r="A1947" t="s">
        <v>1951</v>
      </c>
      <c r="B1947" s="1">
        <v>1204.5999999999999</v>
      </c>
      <c r="C1947" s="1">
        <v>1193.8</v>
      </c>
      <c r="D1947" s="1">
        <v>1210.5999999999999</v>
      </c>
      <c r="E1947" s="1">
        <v>1192.9000000000001</v>
      </c>
      <c r="F1947" s="2">
        <v>9.1999999999999998E-3</v>
      </c>
      <c r="G1947" s="5">
        <f t="shared" si="60"/>
        <v>-7.3174787959420879E-3</v>
      </c>
      <c r="H1947" s="5">
        <f t="shared" si="61"/>
        <v>9.2158176943699741E-3</v>
      </c>
    </row>
    <row r="1948" spans="1:8" x14ac:dyDescent="0.25">
      <c r="A1948" t="s">
        <v>1952</v>
      </c>
      <c r="B1948" s="1">
        <v>1193.5999999999999</v>
      </c>
      <c r="C1948" s="1">
        <v>1202.5999999999999</v>
      </c>
      <c r="D1948" s="1">
        <v>1203.3</v>
      </c>
      <c r="E1948" s="1">
        <v>1192.4000000000001</v>
      </c>
      <c r="F1948" s="2">
        <v>-7.9000000000000008E-3</v>
      </c>
      <c r="G1948" s="5">
        <f t="shared" si="60"/>
        <v>-5.0467444361712056E-3</v>
      </c>
      <c r="H1948" s="5">
        <f t="shared" si="61"/>
        <v>-7.8962679743994693E-3</v>
      </c>
    </row>
    <row r="1949" spans="1:8" x14ac:dyDescent="0.25">
      <c r="A1949" t="s">
        <v>1953</v>
      </c>
      <c r="B1949" s="1">
        <v>1203.0999999999999</v>
      </c>
      <c r="C1949" s="1">
        <v>1208.7</v>
      </c>
      <c r="D1949" s="1">
        <v>1212.5</v>
      </c>
      <c r="E1949" s="1">
        <v>1197.4000000000001</v>
      </c>
      <c r="F1949" s="2">
        <v>-6.1999999999999998E-3</v>
      </c>
      <c r="G1949" s="5">
        <f t="shared" si="60"/>
        <v>-4.9394912324030619E-3</v>
      </c>
      <c r="H1949" s="5">
        <f t="shared" si="61"/>
        <v>-6.1952750702131175E-3</v>
      </c>
    </row>
    <row r="1950" spans="1:8" x14ac:dyDescent="0.25">
      <c r="A1950" t="s">
        <v>1954</v>
      </c>
      <c r="B1950" s="1">
        <v>1210.5999999999999</v>
      </c>
      <c r="C1950" s="1">
        <v>1214.7</v>
      </c>
      <c r="D1950" s="1">
        <v>1215.9000000000001</v>
      </c>
      <c r="E1950" s="1">
        <v>1207.5</v>
      </c>
      <c r="F1950" s="2">
        <v>-6.6E-3</v>
      </c>
      <c r="G1950" s="5">
        <f t="shared" si="60"/>
        <v>1.7318159327066936E-3</v>
      </c>
      <c r="H1950" s="5">
        <f t="shared" si="61"/>
        <v>-6.5649105530937142E-3</v>
      </c>
    </row>
    <row r="1951" spans="1:8" x14ac:dyDescent="0.25">
      <c r="A1951" t="s">
        <v>1955</v>
      </c>
      <c r="B1951" s="1">
        <v>1218.5999999999999</v>
      </c>
      <c r="C1951" s="1">
        <v>1212.5999999999999</v>
      </c>
      <c r="D1951" s="1">
        <v>1224.5</v>
      </c>
      <c r="E1951" s="1">
        <v>1212.5999999999999</v>
      </c>
      <c r="F1951" s="2">
        <v>1.47E-2</v>
      </c>
      <c r="G1951" s="5">
        <f t="shared" si="60"/>
        <v>9.7426929802646497E-3</v>
      </c>
      <c r="H1951" s="5">
        <f t="shared" si="61"/>
        <v>1.4738945790656854E-2</v>
      </c>
    </row>
    <row r="1952" spans="1:8" x14ac:dyDescent="0.25">
      <c r="A1952" t="s">
        <v>1956</v>
      </c>
      <c r="B1952" s="1">
        <v>1200.9000000000001</v>
      </c>
      <c r="C1952" s="1">
        <v>1200.9000000000001</v>
      </c>
      <c r="D1952" s="1">
        <v>1200.9000000000001</v>
      </c>
      <c r="E1952" s="1">
        <v>1200.9000000000001</v>
      </c>
      <c r="F1952" s="2">
        <v>0</v>
      </c>
      <c r="G1952" s="5">
        <f t="shared" si="60"/>
        <v>-2.823216806443464E-3</v>
      </c>
      <c r="H1952" s="5">
        <f t="shared" si="61"/>
        <v>0</v>
      </c>
    </row>
    <row r="1953" spans="1:8" x14ac:dyDescent="0.25">
      <c r="A1953" t="s">
        <v>1957</v>
      </c>
      <c r="B1953" s="1">
        <v>1200.9000000000001</v>
      </c>
      <c r="C1953" s="1">
        <v>1204.3</v>
      </c>
      <c r="D1953" s="1">
        <v>1207.4000000000001</v>
      </c>
      <c r="E1953" s="1">
        <v>1194.8</v>
      </c>
      <c r="F1953" s="2">
        <v>-6.0000000000000001E-3</v>
      </c>
      <c r="G1953" s="5">
        <f t="shared" si="60"/>
        <v>1.7832995267072268E-2</v>
      </c>
      <c r="H1953" s="5">
        <f t="shared" si="61"/>
        <v>-6.0420460188710104E-3</v>
      </c>
    </row>
    <row r="1954" spans="1:8" x14ac:dyDescent="0.25">
      <c r="A1954" t="s">
        <v>1958</v>
      </c>
      <c r="B1954" s="1">
        <v>1208.2</v>
      </c>
      <c r="C1954" s="1">
        <v>1183.2</v>
      </c>
      <c r="D1954" s="1">
        <v>1208.7</v>
      </c>
      <c r="E1954" s="1">
        <v>1180.5</v>
      </c>
      <c r="F1954" s="2">
        <v>2.1100000000000001E-2</v>
      </c>
      <c r="G1954" s="5">
        <f t="shared" si="60"/>
        <v>-1.9401096583719565E-3</v>
      </c>
      <c r="H1954" s="5">
        <f t="shared" si="61"/>
        <v>2.1129141311697092E-2</v>
      </c>
    </row>
    <row r="1955" spans="1:8" x14ac:dyDescent="0.25">
      <c r="A1955" t="s">
        <v>1959</v>
      </c>
      <c r="B1955" s="1">
        <v>1183.2</v>
      </c>
      <c r="C1955" s="1">
        <v>1185.5</v>
      </c>
      <c r="D1955" s="1">
        <v>1190.5999999999999</v>
      </c>
      <c r="E1955" s="1">
        <v>1178.2</v>
      </c>
      <c r="F1955" s="2">
        <v>-1.8E-3</v>
      </c>
      <c r="G1955" s="5">
        <f t="shared" si="60"/>
        <v>-1.092941765392951E-2</v>
      </c>
      <c r="H1955" s="5">
        <f t="shared" si="61"/>
        <v>-1.7717033662363192E-3</v>
      </c>
    </row>
    <row r="1956" spans="1:8" x14ac:dyDescent="0.25">
      <c r="A1956" t="s">
        <v>1960</v>
      </c>
      <c r="B1956" s="1">
        <v>1185.3</v>
      </c>
      <c r="C1956" s="1">
        <v>1198.5999999999999</v>
      </c>
      <c r="D1956" s="1">
        <v>1199.5999999999999</v>
      </c>
      <c r="E1956" s="1">
        <v>1182.2</v>
      </c>
      <c r="F1956" s="2">
        <v>-1.2500000000000001E-2</v>
      </c>
      <c r="G1956" s="5">
        <f t="shared" si="60"/>
        <v>-3.9886986870534998E-3</v>
      </c>
      <c r="H1956" s="5">
        <f t="shared" si="61"/>
        <v>-1.2496875781054738E-2</v>
      </c>
    </row>
    <row r="1957" spans="1:8" x14ac:dyDescent="0.25">
      <c r="A1957" t="s">
        <v>1961</v>
      </c>
      <c r="B1957" s="1">
        <v>1200.3</v>
      </c>
      <c r="C1957" s="1">
        <v>1203.4000000000001</v>
      </c>
      <c r="D1957" s="1">
        <v>1205</v>
      </c>
      <c r="E1957" s="1">
        <v>1192.5</v>
      </c>
      <c r="F1957" s="2">
        <v>-4.1000000000000003E-3</v>
      </c>
      <c r="G1957" s="5">
        <f t="shared" si="60"/>
        <v>6.3555778558288482E-3</v>
      </c>
      <c r="H1957" s="5">
        <f t="shared" si="61"/>
        <v>-4.148344810420642E-3</v>
      </c>
    </row>
    <row r="1958" spans="1:8" x14ac:dyDescent="0.25">
      <c r="A1958" t="s">
        <v>1962</v>
      </c>
      <c r="B1958" s="1">
        <v>1205.3</v>
      </c>
      <c r="C1958" s="1">
        <v>1195.8</v>
      </c>
      <c r="D1958" s="1">
        <v>1219.7</v>
      </c>
      <c r="E1958" s="1">
        <v>1194.5</v>
      </c>
      <c r="F1958" s="2">
        <v>6.4999999999999997E-3</v>
      </c>
      <c r="G1958" s="5">
        <f t="shared" si="60"/>
        <v>3.356267830172848E-3</v>
      </c>
      <c r="H1958" s="5">
        <f t="shared" si="61"/>
        <v>6.5135699373694818E-3</v>
      </c>
    </row>
    <row r="1959" spans="1:8" x14ac:dyDescent="0.25">
      <c r="A1959" t="s">
        <v>1963</v>
      </c>
      <c r="B1959" s="1">
        <v>1197.5</v>
      </c>
      <c r="C1959" s="1">
        <v>1191.8</v>
      </c>
      <c r="D1959" s="1">
        <v>1199.5</v>
      </c>
      <c r="E1959" s="1">
        <v>1188</v>
      </c>
      <c r="F1959" s="2">
        <v>4.8999999999999998E-3</v>
      </c>
      <c r="G1959" s="5">
        <f t="shared" si="60"/>
        <v>4.8903878583473476E-3</v>
      </c>
      <c r="H1959" s="5">
        <f t="shared" si="61"/>
        <v>4.8669967273642315E-3</v>
      </c>
    </row>
    <row r="1960" spans="1:8" x14ac:dyDescent="0.25">
      <c r="A1960" t="s">
        <v>1964</v>
      </c>
      <c r="B1960" s="1">
        <v>1191.7</v>
      </c>
      <c r="C1960" s="1">
        <v>1186</v>
      </c>
      <c r="D1960" s="1">
        <v>1194.3</v>
      </c>
      <c r="E1960" s="1">
        <v>1185.4000000000001</v>
      </c>
      <c r="F1960" s="2">
        <v>3.0999999999999999E-3</v>
      </c>
      <c r="G1960" s="5">
        <f t="shared" si="60"/>
        <v>1.7737984627079219E-3</v>
      </c>
      <c r="H1960" s="5">
        <f t="shared" si="61"/>
        <v>3.1144781144781526E-3</v>
      </c>
    </row>
    <row r="1961" spans="1:8" x14ac:dyDescent="0.25">
      <c r="A1961" t="s">
        <v>1965</v>
      </c>
      <c r="B1961" s="1">
        <v>1188</v>
      </c>
      <c r="C1961" s="1">
        <v>1183.9000000000001</v>
      </c>
      <c r="D1961" s="1">
        <v>1191.0999999999999</v>
      </c>
      <c r="E1961" s="1">
        <v>1179.2</v>
      </c>
      <c r="F1961" s="2">
        <v>2.5000000000000001E-3</v>
      </c>
      <c r="G1961" s="5">
        <f t="shared" si="60"/>
        <v>1.0584720443875451E-2</v>
      </c>
      <c r="H1961" s="5">
        <f t="shared" si="61"/>
        <v>2.5316455696202532E-3</v>
      </c>
    </row>
    <row r="1962" spans="1:8" x14ac:dyDescent="0.25">
      <c r="A1962" t="s">
        <v>1966</v>
      </c>
      <c r="B1962" s="1">
        <v>1185</v>
      </c>
      <c r="C1962" s="1">
        <v>1171.5</v>
      </c>
      <c r="D1962" s="1">
        <v>1186.7</v>
      </c>
      <c r="E1962" s="1">
        <v>1168.9000000000001</v>
      </c>
      <c r="F1962" s="2">
        <v>1.3299999999999999E-2</v>
      </c>
      <c r="G1962" s="5">
        <f t="shared" si="60"/>
        <v>3.1683507449906194E-3</v>
      </c>
      <c r="H1962" s="5">
        <f t="shared" si="61"/>
        <v>1.3340174448435016E-2</v>
      </c>
    </row>
    <row r="1963" spans="1:8" x14ac:dyDescent="0.25">
      <c r="A1963" t="s">
        <v>1967</v>
      </c>
      <c r="B1963" s="1">
        <v>1169.4000000000001</v>
      </c>
      <c r="C1963" s="1">
        <v>1167.8</v>
      </c>
      <c r="D1963" s="1">
        <v>1174.9000000000001</v>
      </c>
      <c r="E1963" s="1">
        <v>1159</v>
      </c>
      <c r="F1963" s="2">
        <v>1.54E-2</v>
      </c>
      <c r="G1963" s="5">
        <f t="shared" si="60"/>
        <v>1.6627491947418742E-2</v>
      </c>
      <c r="H1963" s="5">
        <f t="shared" si="61"/>
        <v>1.5368585569158674E-2</v>
      </c>
    </row>
    <row r="1964" spans="1:8" x14ac:dyDescent="0.25">
      <c r="A1964" t="s">
        <v>1968</v>
      </c>
      <c r="B1964" s="1">
        <v>1151.7</v>
      </c>
      <c r="C1964" s="1">
        <v>1148.7</v>
      </c>
      <c r="D1964" s="1">
        <v>1173.5999999999999</v>
      </c>
      <c r="E1964" s="1">
        <v>1145.7</v>
      </c>
      <c r="F1964" s="2">
        <v>2.7000000000000001E-3</v>
      </c>
      <c r="G1964" s="5">
        <f t="shared" si="60"/>
        <v>-5.0238198354265523E-3</v>
      </c>
      <c r="H1964" s="5">
        <f t="shared" si="61"/>
        <v>2.6989378373673488E-3</v>
      </c>
    </row>
    <row r="1965" spans="1:8" x14ac:dyDescent="0.25">
      <c r="A1965" t="s">
        <v>1969</v>
      </c>
      <c r="B1965" s="1">
        <v>1148.5999999999999</v>
      </c>
      <c r="C1965" s="1">
        <v>1154.5</v>
      </c>
      <c r="D1965" s="1">
        <v>1156.9000000000001</v>
      </c>
      <c r="E1965" s="1">
        <v>1142.5</v>
      </c>
      <c r="F1965" s="2">
        <v>-4.3E-3</v>
      </c>
      <c r="G1965" s="5">
        <f t="shared" si="60"/>
        <v>-2.16076058772688E-3</v>
      </c>
      <c r="H1965" s="5">
        <f t="shared" si="61"/>
        <v>-4.3342579750346747E-3</v>
      </c>
    </row>
    <row r="1966" spans="1:8" x14ac:dyDescent="0.25">
      <c r="A1966" t="s">
        <v>1970</v>
      </c>
      <c r="B1966" s="1">
        <v>1153.5999999999999</v>
      </c>
      <c r="C1966" s="1">
        <v>1157</v>
      </c>
      <c r="D1966" s="1">
        <v>1163.5</v>
      </c>
      <c r="E1966" s="1">
        <v>1150</v>
      </c>
      <c r="F1966" s="2">
        <v>6.9999999999999999E-4</v>
      </c>
      <c r="G1966" s="5">
        <f t="shared" si="60"/>
        <v>2.8603623125595516E-3</v>
      </c>
      <c r="H1966" s="5">
        <f t="shared" si="61"/>
        <v>6.9396252602355534E-4</v>
      </c>
    </row>
    <row r="1967" spans="1:8" x14ac:dyDescent="0.25">
      <c r="A1967" t="s">
        <v>1971</v>
      </c>
      <c r="B1967" s="1">
        <v>1152.8</v>
      </c>
      <c r="C1967" s="1">
        <v>1153.7</v>
      </c>
      <c r="D1967" s="1">
        <v>1160</v>
      </c>
      <c r="E1967" s="1">
        <v>1152.5</v>
      </c>
      <c r="F1967" s="2">
        <v>2.9999999999999997E-4</v>
      </c>
      <c r="G1967" s="5">
        <f t="shared" si="60"/>
        <v>-8.6602580756906552E-4</v>
      </c>
      <c r="H1967" s="5">
        <f t="shared" si="61"/>
        <v>3.4710170079821552E-4</v>
      </c>
    </row>
    <row r="1968" spans="1:8" x14ac:dyDescent="0.25">
      <c r="A1968" t="s">
        <v>1972</v>
      </c>
      <c r="B1968" s="1">
        <v>1152.4000000000001</v>
      </c>
      <c r="C1968" s="1">
        <v>1154.7</v>
      </c>
      <c r="D1968" s="1">
        <v>1163.5999999999999</v>
      </c>
      <c r="E1968" s="1">
        <v>1148.5</v>
      </c>
      <c r="F1968" s="2">
        <v>1.1000000000000001E-3</v>
      </c>
      <c r="G1968" s="5">
        <f t="shared" si="60"/>
        <v>-5.8544984933275547E-3</v>
      </c>
      <c r="H1968" s="5">
        <f t="shared" si="61"/>
        <v>1.1293545304492938E-3</v>
      </c>
    </row>
    <row r="1969" spans="1:8" x14ac:dyDescent="0.25">
      <c r="A1969" t="s">
        <v>1973</v>
      </c>
      <c r="B1969" s="1">
        <v>1151.0999999999999</v>
      </c>
      <c r="C1969" s="1">
        <v>1161.5</v>
      </c>
      <c r="D1969" s="1">
        <v>1161.5</v>
      </c>
      <c r="E1969" s="1">
        <v>1147.0999999999999</v>
      </c>
      <c r="F1969" s="2">
        <v>-8.2000000000000007E-3</v>
      </c>
      <c r="G1969" s="5">
        <f t="shared" si="60"/>
        <v>-4.2863266180882984E-3</v>
      </c>
      <c r="H1969" s="5">
        <f t="shared" si="61"/>
        <v>-8.1854213337928666E-3</v>
      </c>
    </row>
    <row r="1970" spans="1:8" x14ac:dyDescent="0.25">
      <c r="A1970" t="s">
        <v>1974</v>
      </c>
      <c r="B1970" s="1">
        <v>1160.5999999999999</v>
      </c>
      <c r="C1970" s="1">
        <v>1166.5</v>
      </c>
      <c r="D1970" s="1">
        <v>1168.5</v>
      </c>
      <c r="E1970" s="1">
        <v>1155.2</v>
      </c>
      <c r="F1970" s="2">
        <v>-5.4999999999999997E-3</v>
      </c>
      <c r="G1970" s="5">
        <f t="shared" si="60"/>
        <v>-2.9914529914529917E-3</v>
      </c>
      <c r="H1970" s="5">
        <f t="shared" si="61"/>
        <v>-5.4841473864610888E-3</v>
      </c>
    </row>
    <row r="1971" spans="1:8" x14ac:dyDescent="0.25">
      <c r="A1971" t="s">
        <v>1975</v>
      </c>
      <c r="B1971" s="1">
        <v>1167</v>
      </c>
      <c r="C1971" s="1">
        <v>1170</v>
      </c>
      <c r="D1971" s="1">
        <v>1174.5</v>
      </c>
      <c r="E1971" s="1">
        <v>1169.3</v>
      </c>
      <c r="F1971" s="2">
        <v>1.9E-3</v>
      </c>
      <c r="G1971" s="5">
        <f t="shared" si="60"/>
        <v>-2.4674891630543441E-2</v>
      </c>
      <c r="H1971" s="5">
        <f t="shared" si="61"/>
        <v>1.8887362637363028E-3</v>
      </c>
    </row>
    <row r="1972" spans="1:8" x14ac:dyDescent="0.25">
      <c r="A1972" t="s">
        <v>1976</v>
      </c>
      <c r="B1972" s="1">
        <v>1164.8</v>
      </c>
      <c r="C1972" s="1">
        <v>1199.5999999999999</v>
      </c>
      <c r="D1972" s="1">
        <v>1199.5999999999999</v>
      </c>
      <c r="E1972" s="1">
        <v>1167</v>
      </c>
      <c r="F1972" s="2">
        <v>-2.6700000000000002E-2</v>
      </c>
      <c r="G1972" s="5">
        <f t="shared" si="60"/>
        <v>-3.9026820559661594E-3</v>
      </c>
      <c r="H1972" s="5">
        <f t="shared" si="61"/>
        <v>-2.6656639090833198E-2</v>
      </c>
    </row>
    <row r="1973" spans="1:8" x14ac:dyDescent="0.25">
      <c r="A1973" t="s">
        <v>1977</v>
      </c>
      <c r="B1973" s="1">
        <v>1196.7</v>
      </c>
      <c r="C1973" s="1">
        <v>1204.3</v>
      </c>
      <c r="D1973" s="1">
        <v>1207</v>
      </c>
      <c r="E1973" s="1">
        <v>1197</v>
      </c>
      <c r="F1973" s="2">
        <v>-3.8999999999999998E-3</v>
      </c>
      <c r="G1973" s="5">
        <f t="shared" si="60"/>
        <v>-9.125601460097365E-4</v>
      </c>
      <c r="H1973" s="5">
        <f t="shared" si="61"/>
        <v>-3.9121025470285047E-3</v>
      </c>
    </row>
    <row r="1974" spans="1:8" x14ac:dyDescent="0.25">
      <c r="A1974" t="s">
        <v>1978</v>
      </c>
      <c r="B1974" s="1">
        <v>1201.4000000000001</v>
      </c>
      <c r="C1974" s="1">
        <v>1205.4000000000001</v>
      </c>
      <c r="D1974" s="1">
        <v>1205.9000000000001</v>
      </c>
      <c r="E1974" s="1">
        <v>1200.7</v>
      </c>
      <c r="F1974" s="2">
        <v>-2.8999999999999998E-3</v>
      </c>
      <c r="G1974" s="5">
        <f t="shared" si="60"/>
        <v>-2.2349143282839319E-3</v>
      </c>
      <c r="H1974" s="5">
        <f t="shared" si="61"/>
        <v>-2.9048053780396711E-3</v>
      </c>
    </row>
    <row r="1975" spans="1:8" x14ac:dyDescent="0.25">
      <c r="A1975" t="s">
        <v>1979</v>
      </c>
      <c r="B1975" s="1">
        <v>1204.9000000000001</v>
      </c>
      <c r="C1975" s="1">
        <v>1208.0999999999999</v>
      </c>
      <c r="D1975" s="1">
        <v>1210.3</v>
      </c>
      <c r="E1975" s="1">
        <v>1199.4000000000001</v>
      </c>
      <c r="F1975" s="2">
        <v>-3.0999999999999999E-3</v>
      </c>
      <c r="G1975" s="5">
        <f t="shared" si="60"/>
        <v>-8.9417555373257507E-3</v>
      </c>
      <c r="H1975" s="5">
        <f t="shared" si="61"/>
        <v>-3.143873583188512E-3</v>
      </c>
    </row>
    <row r="1976" spans="1:8" x14ac:dyDescent="0.25">
      <c r="A1976" t="s">
        <v>1980</v>
      </c>
      <c r="B1976" s="1">
        <v>1208.7</v>
      </c>
      <c r="C1976" s="1">
        <v>1219</v>
      </c>
      <c r="D1976" s="1">
        <v>1219</v>
      </c>
      <c r="E1976" s="1">
        <v>1212.0999999999999</v>
      </c>
      <c r="F1976" s="2">
        <v>-4.0000000000000001E-3</v>
      </c>
      <c r="G1976" s="5">
        <f t="shared" si="60"/>
        <v>4.3668122270741983E-3</v>
      </c>
      <c r="H1976" s="5">
        <f t="shared" si="61"/>
        <v>-3.9555006180469338E-3</v>
      </c>
    </row>
    <row r="1977" spans="1:8" x14ac:dyDescent="0.25">
      <c r="A1977" t="s">
        <v>1981</v>
      </c>
      <c r="B1977" s="1">
        <v>1213.5</v>
      </c>
      <c r="C1977" s="1">
        <v>1213.7</v>
      </c>
      <c r="D1977" s="1">
        <v>1215.9000000000001</v>
      </c>
      <c r="E1977" s="1">
        <v>1205.3</v>
      </c>
      <c r="F1977" s="2">
        <v>2.5000000000000001E-3</v>
      </c>
      <c r="G1977" s="5">
        <f t="shared" si="60"/>
        <v>2.6435357290376252E-3</v>
      </c>
      <c r="H1977" s="5">
        <f t="shared" si="61"/>
        <v>2.4783147459727386E-3</v>
      </c>
    </row>
    <row r="1978" spans="1:8" x14ac:dyDescent="0.25">
      <c r="A1978" t="s">
        <v>1982</v>
      </c>
      <c r="B1978" s="1">
        <v>1210.5</v>
      </c>
      <c r="C1978" s="1">
        <v>1210.5</v>
      </c>
      <c r="D1978" s="1">
        <v>1210.5</v>
      </c>
      <c r="E1978" s="1">
        <v>1210.5</v>
      </c>
      <c r="F1978" s="2">
        <v>7.4999999999999997E-3</v>
      </c>
      <c r="G1978" s="5">
        <f t="shared" si="60"/>
        <v>8.0779480346436089E-3</v>
      </c>
      <c r="H1978" s="5">
        <f t="shared" si="61"/>
        <v>7.4906367041198503E-3</v>
      </c>
    </row>
    <row r="1979" spans="1:8" x14ac:dyDescent="0.25">
      <c r="A1979" t="s">
        <v>1983</v>
      </c>
      <c r="B1979" s="1">
        <v>1201.5</v>
      </c>
      <c r="C1979" s="1">
        <v>1200.8</v>
      </c>
      <c r="D1979" s="1">
        <v>1211.7</v>
      </c>
      <c r="E1979" s="1">
        <v>1200.7</v>
      </c>
      <c r="F1979" s="2">
        <v>3.5000000000000001E-3</v>
      </c>
      <c r="G1979" s="5">
        <f t="shared" si="60"/>
        <v>-9.1521757217749924E-4</v>
      </c>
      <c r="H1979" s="5">
        <f t="shared" si="61"/>
        <v>3.5078927587071291E-3</v>
      </c>
    </row>
    <row r="1980" spans="1:8" x14ac:dyDescent="0.25">
      <c r="A1980" t="s">
        <v>1984</v>
      </c>
      <c r="B1980" s="1">
        <v>1197.3</v>
      </c>
      <c r="C1980" s="1">
        <v>1201.9000000000001</v>
      </c>
      <c r="D1980" s="1">
        <v>1204.4000000000001</v>
      </c>
      <c r="E1980" s="1">
        <v>1190</v>
      </c>
      <c r="F1980" s="2">
        <v>-2.8999999999999998E-3</v>
      </c>
      <c r="G1980" s="5">
        <f t="shared" si="60"/>
        <v>-1.3294557540506099E-3</v>
      </c>
      <c r="H1980" s="5">
        <f t="shared" si="61"/>
        <v>-2.914723517654897E-3</v>
      </c>
    </row>
    <row r="1981" spans="1:8" x14ac:dyDescent="0.25">
      <c r="A1981" t="s">
        <v>1985</v>
      </c>
      <c r="B1981" s="1">
        <v>1200.8</v>
      </c>
      <c r="C1981" s="1">
        <v>1203.5</v>
      </c>
      <c r="D1981" s="1">
        <v>1210.3</v>
      </c>
      <c r="E1981" s="1">
        <v>1190.5999999999999</v>
      </c>
      <c r="F1981" s="2">
        <v>-3.3999999999999998E-3</v>
      </c>
      <c r="G1981" s="5">
        <f t="shared" si="60"/>
        <v>-3.7251655629139072E-3</v>
      </c>
      <c r="H1981" s="5">
        <f t="shared" si="61"/>
        <v>-3.4027720142751567E-3</v>
      </c>
    </row>
    <row r="1982" spans="1:8" x14ac:dyDescent="0.25">
      <c r="A1982" t="s">
        <v>1986</v>
      </c>
      <c r="B1982" s="1">
        <v>1204.9000000000001</v>
      </c>
      <c r="C1982" s="1">
        <v>1208</v>
      </c>
      <c r="D1982" s="1">
        <v>1215.3</v>
      </c>
      <c r="E1982" s="1">
        <v>1197.7</v>
      </c>
      <c r="F1982" s="2">
        <v>-2.2000000000000001E-3</v>
      </c>
      <c r="G1982" s="5">
        <f t="shared" si="60"/>
        <v>-3.7113402061855669E-3</v>
      </c>
      <c r="H1982" s="5">
        <f t="shared" si="61"/>
        <v>-2.2358396820137613E-3</v>
      </c>
    </row>
    <row r="1983" spans="1:8" x14ac:dyDescent="0.25">
      <c r="A1983" t="s">
        <v>1987</v>
      </c>
      <c r="B1983" s="1">
        <v>1207.5999999999999</v>
      </c>
      <c r="C1983" s="1">
        <v>1212.5</v>
      </c>
      <c r="D1983" s="1">
        <v>1222.9000000000001</v>
      </c>
      <c r="E1983" s="1">
        <v>1205.2</v>
      </c>
      <c r="F1983" s="2">
        <v>6.1999999999999998E-3</v>
      </c>
      <c r="G1983" s="5">
        <f t="shared" si="60"/>
        <v>2.6461589349210664E-3</v>
      </c>
      <c r="H1983" s="5">
        <f t="shared" si="61"/>
        <v>6.165639060156527E-3</v>
      </c>
    </row>
    <row r="1984" spans="1:8" x14ac:dyDescent="0.25">
      <c r="A1984" t="s">
        <v>1988</v>
      </c>
      <c r="B1984" s="1">
        <v>1200.2</v>
      </c>
      <c r="C1984" s="1">
        <v>1209.3</v>
      </c>
      <c r="D1984" s="1">
        <v>1213.4000000000001</v>
      </c>
      <c r="E1984" s="1">
        <v>1197.2</v>
      </c>
      <c r="F1984" s="2">
        <v>-7.0000000000000001E-3</v>
      </c>
      <c r="G1984" s="5">
        <f t="shared" si="60"/>
        <v>-1.4826883910387003E-2</v>
      </c>
      <c r="H1984" s="5">
        <f t="shared" si="61"/>
        <v>-6.9501903028296079E-3</v>
      </c>
    </row>
    <row r="1985" spans="1:8" x14ac:dyDescent="0.25">
      <c r="A1985" t="s">
        <v>1989</v>
      </c>
      <c r="B1985" s="1">
        <v>1208.5999999999999</v>
      </c>
      <c r="C1985" s="1">
        <v>1227.5</v>
      </c>
      <c r="D1985" s="1">
        <v>1236.7</v>
      </c>
      <c r="E1985" s="1">
        <v>1203.3</v>
      </c>
      <c r="F1985" s="2">
        <v>0</v>
      </c>
      <c r="G1985" s="5">
        <f t="shared" si="60"/>
        <v>0</v>
      </c>
      <c r="H1985" s="5">
        <f t="shared" si="61"/>
        <v>0</v>
      </c>
    </row>
    <row r="1986" spans="1:8" x14ac:dyDescent="0.25">
      <c r="A1986" t="s">
        <v>1990</v>
      </c>
      <c r="B1986" s="1">
        <v>1208.5999999999999</v>
      </c>
      <c r="C1986" s="1">
        <v>1227.5</v>
      </c>
      <c r="D1986" s="1">
        <v>1236.7</v>
      </c>
      <c r="E1986" s="1">
        <v>1203.3</v>
      </c>
      <c r="F1986" s="2">
        <v>-1.5100000000000001E-2</v>
      </c>
      <c r="G1986" s="5">
        <f t="shared" si="60"/>
        <v>3.6794766966475878E-3</v>
      </c>
      <c r="H1986" s="5">
        <f t="shared" si="61"/>
        <v>-1.5076195909053867E-2</v>
      </c>
    </row>
    <row r="1987" spans="1:8" x14ac:dyDescent="0.25">
      <c r="A1987" t="s">
        <v>1991</v>
      </c>
      <c r="B1987" s="1">
        <v>1227.0999999999999</v>
      </c>
      <c r="C1987" s="1">
        <v>1223</v>
      </c>
      <c r="D1987" s="1">
        <v>1234.9000000000001</v>
      </c>
      <c r="E1987" s="1">
        <v>1222.5</v>
      </c>
      <c r="F1987" s="2">
        <v>5.1999999999999998E-3</v>
      </c>
      <c r="G1987" s="5">
        <f t="shared" ref="G1987:G2050" si="62">(C1987-C1988)/C1988</f>
        <v>3.8578346876795909E-3</v>
      </c>
      <c r="H1987" s="5">
        <f t="shared" ref="H1987:H2050" si="63">(B1987-B1988)/B1988</f>
        <v>5.2428934218070478E-3</v>
      </c>
    </row>
    <row r="1988" spans="1:8" x14ac:dyDescent="0.25">
      <c r="A1988" t="s">
        <v>1992</v>
      </c>
      <c r="B1988" s="1">
        <v>1220.7</v>
      </c>
      <c r="C1988" s="1">
        <v>1218.3</v>
      </c>
      <c r="D1988" s="1">
        <v>1232.8</v>
      </c>
      <c r="E1988" s="1">
        <v>1218</v>
      </c>
      <c r="F1988" s="2">
        <v>8.9999999999999998E-4</v>
      </c>
      <c r="G1988" s="5">
        <f t="shared" si="62"/>
        <v>-1.2802852281014469E-2</v>
      </c>
      <c r="H1988" s="5">
        <f t="shared" si="63"/>
        <v>9.0193506067574327E-4</v>
      </c>
    </row>
    <row r="1989" spans="1:8" x14ac:dyDescent="0.25">
      <c r="A1989" t="s">
        <v>1993</v>
      </c>
      <c r="B1989" s="1">
        <v>1219.5999999999999</v>
      </c>
      <c r="C1989" s="1">
        <v>1234.0999999999999</v>
      </c>
      <c r="D1989" s="1">
        <v>1238.7</v>
      </c>
      <c r="E1989" s="1">
        <v>1216.5</v>
      </c>
      <c r="F1989" s="2">
        <v>-1.0200000000000001E-2</v>
      </c>
      <c r="G1989" s="5">
        <f t="shared" si="62"/>
        <v>-3.3917467495760685E-3</v>
      </c>
      <c r="H1989" s="5">
        <f t="shared" si="63"/>
        <v>-1.0225612725207058E-2</v>
      </c>
    </row>
    <row r="1990" spans="1:8" x14ac:dyDescent="0.25">
      <c r="A1990" t="s">
        <v>1994</v>
      </c>
      <c r="B1990" s="1">
        <v>1232.2</v>
      </c>
      <c r="C1990" s="1">
        <v>1238.3</v>
      </c>
      <c r="D1990" s="1">
        <v>1245.9000000000001</v>
      </c>
      <c r="E1990" s="1">
        <v>1230.5999999999999</v>
      </c>
      <c r="F1990" s="2">
        <v>-7.4999999999999997E-3</v>
      </c>
      <c r="G1990" s="5">
        <f t="shared" si="62"/>
        <v>1.9419046848449418E-3</v>
      </c>
      <c r="H1990" s="5">
        <f t="shared" si="63"/>
        <v>-7.4909383809907007E-3</v>
      </c>
    </row>
    <row r="1991" spans="1:8" x14ac:dyDescent="0.25">
      <c r="A1991" t="s">
        <v>1995</v>
      </c>
      <c r="B1991" s="1">
        <v>1241.5</v>
      </c>
      <c r="C1991" s="1">
        <v>1235.9000000000001</v>
      </c>
      <c r="D1991" s="1">
        <v>1243.5999999999999</v>
      </c>
      <c r="E1991" s="1">
        <v>1234.4000000000001</v>
      </c>
      <c r="F1991" s="2">
        <v>5.5999999999999999E-3</v>
      </c>
      <c r="G1991" s="5">
        <f t="shared" si="62"/>
        <v>-2.4084017687934299E-2</v>
      </c>
      <c r="H1991" s="5">
        <f t="shared" si="63"/>
        <v>5.5888546897781399E-3</v>
      </c>
    </row>
    <row r="1992" spans="1:8" x14ac:dyDescent="0.25">
      <c r="A1992" t="s">
        <v>1996</v>
      </c>
      <c r="B1992" s="1">
        <v>1234.5999999999999</v>
      </c>
      <c r="C1992" s="1">
        <v>1266.4000000000001</v>
      </c>
      <c r="D1992" s="1">
        <v>1269</v>
      </c>
      <c r="E1992" s="1">
        <v>1228.2</v>
      </c>
      <c r="F1992" s="2">
        <v>-2.23E-2</v>
      </c>
      <c r="G1992" s="5">
        <f t="shared" si="62"/>
        <v>-3.1486146095717881E-3</v>
      </c>
      <c r="H1992" s="5">
        <f t="shared" si="63"/>
        <v>-2.2253900372218371E-2</v>
      </c>
    </row>
    <row r="1993" spans="1:8" x14ac:dyDescent="0.25">
      <c r="A1993" t="s">
        <v>1997</v>
      </c>
      <c r="B1993" s="1">
        <v>1262.7</v>
      </c>
      <c r="C1993" s="1">
        <v>1270.4000000000001</v>
      </c>
      <c r="D1993" s="1">
        <v>1274.5999999999999</v>
      </c>
      <c r="E1993" s="1">
        <v>1256.0999999999999</v>
      </c>
      <c r="F1993" s="2">
        <v>-1.4E-3</v>
      </c>
      <c r="G1993" s="5">
        <f t="shared" si="62"/>
        <v>7.055093143083703E-3</v>
      </c>
      <c r="H1993" s="5">
        <f t="shared" si="63"/>
        <v>-1.4234875444839499E-3</v>
      </c>
    </row>
    <row r="1994" spans="1:8" x14ac:dyDescent="0.25">
      <c r="A1994" t="s">
        <v>1998</v>
      </c>
      <c r="B1994" s="1">
        <v>1264.5</v>
      </c>
      <c r="C1994" s="1">
        <v>1261.5</v>
      </c>
      <c r="D1994" s="1">
        <v>1273.3</v>
      </c>
      <c r="E1994" s="1">
        <v>1256.9000000000001</v>
      </c>
      <c r="F1994" s="2">
        <v>3.3E-3</v>
      </c>
      <c r="G1994" s="5">
        <f t="shared" si="62"/>
        <v>-1.1053621825023448E-2</v>
      </c>
      <c r="H1994" s="5">
        <f t="shared" si="63"/>
        <v>3.3325398714592128E-3</v>
      </c>
    </row>
    <row r="1995" spans="1:8" x14ac:dyDescent="0.25">
      <c r="A1995" t="s">
        <v>1999</v>
      </c>
      <c r="B1995" s="1">
        <v>1260.3</v>
      </c>
      <c r="C1995" s="1">
        <v>1275.5999999999999</v>
      </c>
      <c r="D1995" s="1">
        <v>1286.5</v>
      </c>
      <c r="E1995" s="1">
        <v>1255.8</v>
      </c>
      <c r="F1995" s="2">
        <v>-1.2999999999999999E-2</v>
      </c>
      <c r="G1995" s="5">
        <f t="shared" si="62"/>
        <v>-5.7677318784100477E-3</v>
      </c>
      <c r="H1995" s="5">
        <f t="shared" si="63"/>
        <v>-1.3000234944005118E-2</v>
      </c>
    </row>
    <row r="1996" spans="1:8" x14ac:dyDescent="0.25">
      <c r="A1996" t="s">
        <v>2000</v>
      </c>
      <c r="B1996" s="1">
        <v>1276.9000000000001</v>
      </c>
      <c r="C1996" s="1">
        <v>1283</v>
      </c>
      <c r="D1996" s="1">
        <v>1283.9000000000001</v>
      </c>
      <c r="E1996" s="1">
        <v>1266.5</v>
      </c>
      <c r="F1996" s="2">
        <v>-1.8E-3</v>
      </c>
      <c r="G1996" s="5">
        <f t="shared" si="62"/>
        <v>1.9062748212867357E-2</v>
      </c>
      <c r="H1996" s="5">
        <f t="shared" si="63"/>
        <v>-1.7979987492182257E-3</v>
      </c>
    </row>
    <row r="1997" spans="1:8" x14ac:dyDescent="0.25">
      <c r="A1997" t="s">
        <v>2001</v>
      </c>
      <c r="B1997" s="1">
        <v>1279.2</v>
      </c>
      <c r="C1997" s="1">
        <v>1259</v>
      </c>
      <c r="D1997" s="1">
        <v>1285.4000000000001</v>
      </c>
      <c r="E1997" s="1">
        <v>1257.5</v>
      </c>
      <c r="F1997" s="2">
        <v>1.8599999999999998E-2</v>
      </c>
      <c r="G1997" s="5">
        <f t="shared" si="62"/>
        <v>-1.9470404984423675E-2</v>
      </c>
      <c r="H1997" s="5">
        <f t="shared" si="63"/>
        <v>1.8552432518512584E-2</v>
      </c>
    </row>
    <row r="1998" spans="1:8" x14ac:dyDescent="0.25">
      <c r="A1998" t="s">
        <v>2002</v>
      </c>
      <c r="B1998" s="1">
        <v>1255.9000000000001</v>
      </c>
      <c r="C1998" s="1">
        <v>1284</v>
      </c>
      <c r="D1998" s="1">
        <v>1286.5999999999999</v>
      </c>
      <c r="E1998" s="1">
        <v>1252.0999999999999</v>
      </c>
      <c r="F1998" s="2">
        <v>-2.3900000000000001E-2</v>
      </c>
      <c r="G1998" s="5">
        <f t="shared" si="62"/>
        <v>-6.5764023210831725E-3</v>
      </c>
      <c r="H1998" s="5">
        <f t="shared" si="63"/>
        <v>-2.3861339965801198E-2</v>
      </c>
    </row>
    <row r="1999" spans="1:8" x14ac:dyDescent="0.25">
      <c r="A1999" t="s">
        <v>2003</v>
      </c>
      <c r="B1999" s="1">
        <v>1286.5999999999999</v>
      </c>
      <c r="C1999" s="1">
        <v>1292.5</v>
      </c>
      <c r="D1999" s="1">
        <v>1293.9000000000001</v>
      </c>
      <c r="E1999" s="1">
        <v>1280</v>
      </c>
      <c r="F1999" s="2">
        <v>-4.4000000000000003E-3</v>
      </c>
      <c r="G1999" s="5">
        <f t="shared" si="62"/>
        <v>8.662400499453651E-3</v>
      </c>
      <c r="H1999" s="5">
        <f t="shared" si="63"/>
        <v>-4.4107405401222982E-3</v>
      </c>
    </row>
    <row r="2000" spans="1:8" x14ac:dyDescent="0.25">
      <c r="A2000" t="s">
        <v>2004</v>
      </c>
      <c r="B2000" s="1">
        <v>1292.3</v>
      </c>
      <c r="C2000" s="1">
        <v>1281.4000000000001</v>
      </c>
      <c r="D2000" s="1">
        <v>1297.8</v>
      </c>
      <c r="E2000" s="1">
        <v>1273.4000000000001</v>
      </c>
      <c r="F2000" s="2">
        <v>9.7000000000000003E-3</v>
      </c>
      <c r="G2000" s="5">
        <f t="shared" si="62"/>
        <v>-1.1036505363895928E-2</v>
      </c>
      <c r="H2000" s="5">
        <f t="shared" si="63"/>
        <v>9.6882568950698196E-3</v>
      </c>
    </row>
    <row r="2001" spans="1:8" x14ac:dyDescent="0.25">
      <c r="A2001" t="s">
        <v>2005</v>
      </c>
      <c r="B2001" s="1">
        <v>1279.9000000000001</v>
      </c>
      <c r="C2001" s="1">
        <v>1295.7</v>
      </c>
      <c r="D2001" s="1">
        <v>1299.7</v>
      </c>
      <c r="E2001" s="1">
        <v>1276.4000000000001</v>
      </c>
      <c r="F2001" s="2">
        <v>-1.03E-2</v>
      </c>
      <c r="G2001" s="5">
        <f t="shared" si="62"/>
        <v>-4.609356994699239E-3</v>
      </c>
      <c r="H2001" s="5">
        <f t="shared" si="63"/>
        <v>-1.0284565419115337E-2</v>
      </c>
    </row>
    <row r="2002" spans="1:8" x14ac:dyDescent="0.25">
      <c r="A2002" t="s">
        <v>2006</v>
      </c>
      <c r="B2002" s="1">
        <v>1293.2</v>
      </c>
      <c r="C2002" s="1">
        <v>1301.7</v>
      </c>
      <c r="D2002" s="1">
        <v>1302.2</v>
      </c>
      <c r="E2002" s="1">
        <v>1285.8</v>
      </c>
      <c r="F2002" s="2">
        <v>-6.1999999999999998E-3</v>
      </c>
      <c r="G2002" s="5">
        <f t="shared" si="62"/>
        <v>7.9758401734551284E-3</v>
      </c>
      <c r="H2002" s="5">
        <f t="shared" si="63"/>
        <v>-6.2245446860830778E-3</v>
      </c>
    </row>
    <row r="2003" spans="1:8" x14ac:dyDescent="0.25">
      <c r="A2003" t="s">
        <v>2007</v>
      </c>
      <c r="B2003" s="1">
        <v>1301.3</v>
      </c>
      <c r="C2003" s="1">
        <v>1291.4000000000001</v>
      </c>
      <c r="D2003" s="1">
        <v>1307.0999999999999</v>
      </c>
      <c r="E2003" s="1">
        <v>1280</v>
      </c>
      <c r="F2003" s="2">
        <v>5.4000000000000003E-3</v>
      </c>
      <c r="G2003" s="5">
        <f t="shared" si="62"/>
        <v>-1.700680272108703E-3</v>
      </c>
      <c r="H2003" s="5">
        <f t="shared" si="63"/>
        <v>5.4083288263926449E-3</v>
      </c>
    </row>
    <row r="2004" spans="1:8" x14ac:dyDescent="0.25">
      <c r="A2004" t="s">
        <v>2008</v>
      </c>
      <c r="B2004" s="1">
        <v>1294.3</v>
      </c>
      <c r="C2004" s="1">
        <v>1293.5999999999999</v>
      </c>
      <c r="D2004" s="1">
        <v>1307.4000000000001</v>
      </c>
      <c r="E2004" s="1">
        <v>1285.8</v>
      </c>
      <c r="F2004" s="2">
        <v>-2.9999999999999997E-4</v>
      </c>
      <c r="G2004" s="5">
        <f t="shared" si="62"/>
        <v>1.0546051089758613E-2</v>
      </c>
      <c r="H2004" s="5">
        <f t="shared" si="63"/>
        <v>-3.0895188074464428E-4</v>
      </c>
    </row>
    <row r="2005" spans="1:8" x14ac:dyDescent="0.25">
      <c r="A2005" t="s">
        <v>2009</v>
      </c>
      <c r="B2005" s="1">
        <v>1294.7</v>
      </c>
      <c r="C2005" s="1">
        <v>1280.0999999999999</v>
      </c>
      <c r="D2005" s="1">
        <v>1297</v>
      </c>
      <c r="E2005" s="1">
        <v>1273.8</v>
      </c>
      <c r="F2005" s="2">
        <v>4.0000000000000002E-4</v>
      </c>
      <c r="G2005" s="5">
        <f t="shared" si="62"/>
        <v>-4.6849379245735646E-4</v>
      </c>
      <c r="H2005" s="5">
        <f t="shared" si="63"/>
        <v>3.8633905115129037E-4</v>
      </c>
    </row>
    <row r="2006" spans="1:8" x14ac:dyDescent="0.25">
      <c r="A2006" t="s">
        <v>2010</v>
      </c>
      <c r="B2006" s="1">
        <v>1294.2</v>
      </c>
      <c r="C2006" s="1">
        <v>1280.7</v>
      </c>
      <c r="D2006" s="1">
        <v>1297.2</v>
      </c>
      <c r="E2006" s="1">
        <v>1272.0999999999999</v>
      </c>
      <c r="F2006" s="2">
        <v>1.32E-2</v>
      </c>
      <c r="G2006" s="5">
        <f t="shared" si="62"/>
        <v>1.3532763532763642E-2</v>
      </c>
      <c r="H2006" s="5">
        <f t="shared" si="63"/>
        <v>1.3151714419915417E-2</v>
      </c>
    </row>
    <row r="2007" spans="1:8" x14ac:dyDescent="0.25">
      <c r="A2007" t="s">
        <v>2011</v>
      </c>
      <c r="B2007" s="1">
        <v>1277.4000000000001</v>
      </c>
      <c r="C2007" s="1">
        <v>1263.5999999999999</v>
      </c>
      <c r="D2007" s="1">
        <v>1281.9000000000001</v>
      </c>
      <c r="E2007" s="1">
        <v>1255.9000000000001</v>
      </c>
      <c r="F2007" s="2">
        <v>9.5999999999999992E-3</v>
      </c>
      <c r="G2007" s="5">
        <f t="shared" si="62"/>
        <v>2.6649333766655799E-2</v>
      </c>
      <c r="H2007" s="5">
        <f t="shared" si="63"/>
        <v>9.6427442301612754E-3</v>
      </c>
    </row>
    <row r="2008" spans="1:8" x14ac:dyDescent="0.25">
      <c r="A2008" t="s">
        <v>2012</v>
      </c>
      <c r="B2008" s="1">
        <v>1265.2</v>
      </c>
      <c r="C2008" s="1">
        <v>1230.8</v>
      </c>
      <c r="D2008" s="1">
        <v>1266.5999999999999</v>
      </c>
      <c r="E2008" s="1">
        <v>1227.5</v>
      </c>
      <c r="F2008" s="2">
        <v>2.4500000000000001E-2</v>
      </c>
      <c r="G2008" s="5">
        <f t="shared" si="62"/>
        <v>-1.2172360626470826E-3</v>
      </c>
      <c r="H2008" s="5">
        <f t="shared" si="63"/>
        <v>2.4536399708478381E-2</v>
      </c>
    </row>
    <row r="2009" spans="1:8" x14ac:dyDescent="0.25">
      <c r="A2009" t="s">
        <v>2013</v>
      </c>
      <c r="B2009" s="1">
        <v>1234.9000000000001</v>
      </c>
      <c r="C2009" s="1">
        <v>1232.3</v>
      </c>
      <c r="D2009" s="1">
        <v>1244.5999999999999</v>
      </c>
      <c r="E2009" s="1">
        <v>1226.5999999999999</v>
      </c>
      <c r="F2009" s="2">
        <v>1E-4</v>
      </c>
      <c r="G2009" s="5">
        <f t="shared" si="62"/>
        <v>-3.2449095481470829E-4</v>
      </c>
      <c r="H2009" s="5">
        <f t="shared" si="63"/>
        <v>8.0984774862436363E-5</v>
      </c>
    </row>
    <row r="2010" spans="1:8" x14ac:dyDescent="0.25">
      <c r="A2010" t="s">
        <v>2014</v>
      </c>
      <c r="B2010" s="1">
        <v>1234.8</v>
      </c>
      <c r="C2010" s="1">
        <v>1232.7</v>
      </c>
      <c r="D2010" s="1">
        <v>1243.4000000000001</v>
      </c>
      <c r="E2010" s="1">
        <v>1228.4000000000001</v>
      </c>
      <c r="F2010" s="2">
        <v>1.2999999999999999E-3</v>
      </c>
      <c r="G2010" s="5">
        <f t="shared" si="62"/>
        <v>6.0393373051498339E-3</v>
      </c>
      <c r="H2010" s="5">
        <f t="shared" si="63"/>
        <v>1.2974375608173119E-3</v>
      </c>
    </row>
    <row r="2011" spans="1:8" x14ac:dyDescent="0.25">
      <c r="A2011" t="s">
        <v>2015</v>
      </c>
      <c r="B2011" s="1">
        <v>1233.2</v>
      </c>
      <c r="C2011" s="1">
        <v>1225.3</v>
      </c>
      <c r="D2011" s="1">
        <v>1235.8</v>
      </c>
      <c r="E2011" s="1">
        <v>1218.9000000000001</v>
      </c>
      <c r="F2011" s="2">
        <v>1.37E-2</v>
      </c>
      <c r="G2011" s="5">
        <f t="shared" si="62"/>
        <v>1.3649900727994706E-2</v>
      </c>
      <c r="H2011" s="5">
        <f t="shared" si="63"/>
        <v>1.3727907932593543E-2</v>
      </c>
    </row>
    <row r="2012" spans="1:8" x14ac:dyDescent="0.25">
      <c r="A2012" t="s">
        <v>2016</v>
      </c>
      <c r="B2012" s="1">
        <v>1216.5</v>
      </c>
      <c r="C2012" s="1">
        <v>1208.8</v>
      </c>
      <c r="D2012" s="1">
        <v>1223.7</v>
      </c>
      <c r="E2012" s="1">
        <v>1208.3</v>
      </c>
      <c r="F2012" s="2">
        <v>6.4000000000000003E-3</v>
      </c>
      <c r="G2012" s="5">
        <f t="shared" si="62"/>
        <v>-4.1192947767342229E-3</v>
      </c>
      <c r="H2012" s="5">
        <f t="shared" si="63"/>
        <v>6.3699536730642339E-3</v>
      </c>
    </row>
    <row r="2013" spans="1:8" x14ac:dyDescent="0.25">
      <c r="A2013" t="s">
        <v>2017</v>
      </c>
      <c r="B2013" s="1">
        <v>1208.8</v>
      </c>
      <c r="C2013" s="1">
        <v>1213.8</v>
      </c>
      <c r="D2013" s="1">
        <v>1216.4000000000001</v>
      </c>
      <c r="E2013" s="1">
        <v>1206.9000000000001</v>
      </c>
      <c r="F2013" s="2">
        <v>-1.8E-3</v>
      </c>
      <c r="G2013" s="5">
        <f t="shared" si="62"/>
        <v>-3.0390143737166696E-3</v>
      </c>
      <c r="H2013" s="5">
        <f t="shared" si="63"/>
        <v>-1.81668042939723E-3</v>
      </c>
    </row>
    <row r="2014" spans="1:8" x14ac:dyDescent="0.25">
      <c r="A2014" t="s">
        <v>2018</v>
      </c>
      <c r="B2014" s="1">
        <v>1211</v>
      </c>
      <c r="C2014" s="1">
        <v>1217.5</v>
      </c>
      <c r="D2014" s="1">
        <v>1217.5</v>
      </c>
      <c r="E2014" s="1">
        <v>1210</v>
      </c>
      <c r="F2014" s="2">
        <v>-7.1000000000000004E-3</v>
      </c>
      <c r="G2014" s="5">
        <f t="shared" si="62"/>
        <v>9.4519525744134747E-3</v>
      </c>
      <c r="H2014" s="5">
        <f t="shared" si="63"/>
        <v>-7.1329015331639302E-3</v>
      </c>
    </row>
    <row r="2015" spans="1:8" x14ac:dyDescent="0.25">
      <c r="A2015" t="s">
        <v>2019</v>
      </c>
      <c r="B2015" s="1">
        <v>1219.7</v>
      </c>
      <c r="C2015" s="1">
        <v>1206.0999999999999</v>
      </c>
      <c r="D2015" s="1">
        <v>1222</v>
      </c>
      <c r="E2015" s="1">
        <v>1206</v>
      </c>
      <c r="F2015" s="2">
        <v>1.2699999999999999E-2</v>
      </c>
      <c r="G2015" s="5">
        <f t="shared" si="62"/>
        <v>8.1076563022399011E-3</v>
      </c>
      <c r="H2015" s="5">
        <f t="shared" si="63"/>
        <v>1.2703420790435033E-2</v>
      </c>
    </row>
    <row r="2016" spans="1:8" x14ac:dyDescent="0.25">
      <c r="A2016" t="s">
        <v>2020</v>
      </c>
      <c r="B2016" s="1">
        <v>1204.4000000000001</v>
      </c>
      <c r="C2016" s="1">
        <v>1196.4000000000001</v>
      </c>
      <c r="D2016" s="1">
        <v>1205.2</v>
      </c>
      <c r="E2016" s="1">
        <v>1189.0999999999999</v>
      </c>
      <c r="F2016" s="2">
        <v>1.4999999999999999E-2</v>
      </c>
      <c r="G2016" s="5">
        <f t="shared" si="62"/>
        <v>7.7493261455525986E-3</v>
      </c>
      <c r="H2016" s="5">
        <f t="shared" si="63"/>
        <v>1.5000842743974535E-2</v>
      </c>
    </row>
    <row r="2017" spans="1:8" x14ac:dyDescent="0.25">
      <c r="A2017" t="s">
        <v>2021</v>
      </c>
      <c r="B2017" s="1">
        <v>1186.5999999999999</v>
      </c>
      <c r="C2017" s="1">
        <v>1187.2</v>
      </c>
      <c r="D2017" s="1">
        <v>1193.3</v>
      </c>
      <c r="E2017" s="1">
        <v>1171.5999999999999</v>
      </c>
      <c r="F2017" s="2">
        <v>1.8E-3</v>
      </c>
      <c r="G2017" s="5">
        <f t="shared" si="62"/>
        <v>-9.9241097489782878E-3</v>
      </c>
      <c r="H2017" s="5">
        <f t="shared" si="63"/>
        <v>1.7728999577880196E-3</v>
      </c>
    </row>
    <row r="2018" spans="1:8" x14ac:dyDescent="0.25">
      <c r="A2018" t="s">
        <v>2022</v>
      </c>
      <c r="B2018" s="1">
        <v>1184.5</v>
      </c>
      <c r="C2018" s="1">
        <v>1199.0999999999999</v>
      </c>
      <c r="D2018" s="1">
        <v>1199.5999999999999</v>
      </c>
      <c r="E2018" s="1">
        <v>1199</v>
      </c>
      <c r="F2018" s="2">
        <v>-1.3599999999999999E-2</v>
      </c>
      <c r="G2018" s="5">
        <f t="shared" si="62"/>
        <v>-1.4157228514324164E-3</v>
      </c>
      <c r="H2018" s="5">
        <f t="shared" si="63"/>
        <v>-1.3574283810792767E-2</v>
      </c>
    </row>
    <row r="2019" spans="1:8" x14ac:dyDescent="0.25">
      <c r="A2019" t="s">
        <v>2023</v>
      </c>
      <c r="B2019" s="1">
        <v>1200.8</v>
      </c>
      <c r="C2019" s="1">
        <v>1200.8</v>
      </c>
      <c r="D2019" s="1">
        <v>1200.8</v>
      </c>
      <c r="E2019" s="1">
        <v>1200.8</v>
      </c>
      <c r="F2019" s="2">
        <v>1.6E-2</v>
      </c>
      <c r="G2019" s="5">
        <f t="shared" si="62"/>
        <v>4.9376516863334696E-3</v>
      </c>
      <c r="H2019" s="5">
        <f t="shared" si="63"/>
        <v>1.5991200609188478E-2</v>
      </c>
    </row>
    <row r="2020" spans="1:8" x14ac:dyDescent="0.25">
      <c r="A2020" t="s">
        <v>2024</v>
      </c>
      <c r="B2020" s="1">
        <v>1181.9000000000001</v>
      </c>
      <c r="C2020" s="1">
        <v>1194.9000000000001</v>
      </c>
      <c r="D2020" s="1">
        <v>1197.5</v>
      </c>
      <c r="E2020" s="1">
        <v>1178.5999999999999</v>
      </c>
      <c r="F2020" s="2">
        <v>-1.12E-2</v>
      </c>
      <c r="G2020" s="5">
        <f t="shared" si="62"/>
        <v>1.676310415248472E-2</v>
      </c>
      <c r="H2020" s="5">
        <f t="shared" si="63"/>
        <v>-1.1210574751108395E-2</v>
      </c>
    </row>
    <row r="2021" spans="1:8" x14ac:dyDescent="0.25">
      <c r="A2021" t="s">
        <v>2025</v>
      </c>
      <c r="B2021" s="1">
        <v>1195.3</v>
      </c>
      <c r="C2021" s="1">
        <v>1175.2</v>
      </c>
      <c r="D2021" s="1">
        <v>1199.0999999999999</v>
      </c>
      <c r="E2021" s="1">
        <v>1175.2</v>
      </c>
      <c r="F2021" s="2">
        <v>1.8599999999999998E-2</v>
      </c>
      <c r="G2021" s="5">
        <f t="shared" si="62"/>
        <v>-1.3596193065940764E-3</v>
      </c>
      <c r="H2021" s="5">
        <f t="shared" si="63"/>
        <v>1.8576906689390674E-2</v>
      </c>
    </row>
    <row r="2022" spans="1:8" x14ac:dyDescent="0.25">
      <c r="A2022" t="s">
        <v>2026</v>
      </c>
      <c r="B2022" s="1">
        <v>1173.5</v>
      </c>
      <c r="C2022" s="1">
        <v>1176.8</v>
      </c>
      <c r="D2022" s="1">
        <v>1181.2</v>
      </c>
      <c r="E2022" s="1">
        <v>1172.7</v>
      </c>
      <c r="F2022" s="2">
        <v>-3.8E-3</v>
      </c>
      <c r="G2022" s="5">
        <f t="shared" si="62"/>
        <v>5.9518748405751679E-4</v>
      </c>
      <c r="H2022" s="5">
        <f t="shared" si="63"/>
        <v>-3.8200339558573855E-3</v>
      </c>
    </row>
    <row r="2023" spans="1:8" x14ac:dyDescent="0.25">
      <c r="A2023" t="s">
        <v>2027</v>
      </c>
      <c r="B2023" s="1">
        <v>1178</v>
      </c>
      <c r="C2023" s="1">
        <v>1176.0999999999999</v>
      </c>
      <c r="D2023" s="1">
        <v>1184.9000000000001</v>
      </c>
      <c r="E2023" s="1">
        <v>1172.4000000000001</v>
      </c>
      <c r="F2023" s="2">
        <v>-1.5E-3</v>
      </c>
      <c r="G2023" s="5">
        <f t="shared" si="62"/>
        <v>-1.663879598662215E-2</v>
      </c>
      <c r="H2023" s="5">
        <f t="shared" si="63"/>
        <v>-1.5256823190370865E-3</v>
      </c>
    </row>
    <row r="2024" spans="1:8" x14ac:dyDescent="0.25">
      <c r="A2024" t="s">
        <v>2028</v>
      </c>
      <c r="B2024" s="1">
        <v>1179.8</v>
      </c>
      <c r="C2024" s="1">
        <v>1196</v>
      </c>
      <c r="D2024" s="1">
        <v>1203.5999999999999</v>
      </c>
      <c r="E2024" s="1">
        <v>1170.7</v>
      </c>
      <c r="F2024" s="2">
        <v>-1.35E-2</v>
      </c>
      <c r="G2024" s="5">
        <f t="shared" si="62"/>
        <v>-1.6694490818030051E-3</v>
      </c>
      <c r="H2024" s="5">
        <f t="shared" si="63"/>
        <v>-1.3545150501672279E-2</v>
      </c>
    </row>
    <row r="2025" spans="1:8" x14ac:dyDescent="0.25">
      <c r="A2025" t="s">
        <v>2029</v>
      </c>
      <c r="B2025" s="1">
        <v>1196</v>
      </c>
      <c r="C2025" s="1">
        <v>1198</v>
      </c>
      <c r="D2025" s="1">
        <v>1201.5</v>
      </c>
      <c r="E2025" s="1">
        <v>1193.2</v>
      </c>
      <c r="F2025" s="2">
        <v>1E-3</v>
      </c>
      <c r="G2025" s="5">
        <f t="shared" si="62"/>
        <v>7.2305364049099615E-3</v>
      </c>
      <c r="H2025" s="5">
        <f t="shared" si="63"/>
        <v>1.0043521928356591E-3</v>
      </c>
    </row>
    <row r="2026" spans="1:8" x14ac:dyDescent="0.25">
      <c r="A2026" t="s">
        <v>2030</v>
      </c>
      <c r="B2026" s="1">
        <v>1194.8</v>
      </c>
      <c r="C2026" s="1">
        <v>1189.4000000000001</v>
      </c>
      <c r="D2026" s="1">
        <v>1213.9000000000001</v>
      </c>
      <c r="E2026" s="1">
        <v>1188.5</v>
      </c>
      <c r="F2026" s="2">
        <v>2.9999999999999997E-4</v>
      </c>
      <c r="G2026" s="5">
        <f t="shared" si="62"/>
        <v>-4.9359993307118415E-3</v>
      </c>
      <c r="H2026" s="5">
        <f t="shared" si="63"/>
        <v>2.5115110925069445E-4</v>
      </c>
    </row>
    <row r="2027" spans="1:8" x14ac:dyDescent="0.25">
      <c r="A2027" t="s">
        <v>2031</v>
      </c>
      <c r="B2027" s="1">
        <v>1194.5</v>
      </c>
      <c r="C2027" s="1">
        <v>1195.3</v>
      </c>
      <c r="D2027" s="1">
        <v>1203.0999999999999</v>
      </c>
      <c r="E2027" s="1">
        <v>1182</v>
      </c>
      <c r="F2027" s="2">
        <v>2.0000000000000001E-4</v>
      </c>
      <c r="G2027" s="5">
        <f t="shared" si="62"/>
        <v>-8.3654007027050703E-5</v>
      </c>
      <c r="H2027" s="5">
        <f t="shared" si="63"/>
        <v>1.6746211169726659E-4</v>
      </c>
    </row>
    <row r="2028" spans="1:8" x14ac:dyDescent="0.25">
      <c r="A2028" t="s">
        <v>2032</v>
      </c>
      <c r="B2028" s="1">
        <v>1194.3</v>
      </c>
      <c r="C2028" s="1">
        <v>1195.4000000000001</v>
      </c>
      <c r="D2028" s="1">
        <v>1223.9000000000001</v>
      </c>
      <c r="E2028" s="1">
        <v>1187.8</v>
      </c>
      <c r="F2028" s="2">
        <v>-1.11E-2</v>
      </c>
      <c r="G2028" s="5">
        <f t="shared" si="62"/>
        <v>-2.1767594108019567E-2</v>
      </c>
      <c r="H2028" s="5">
        <f t="shared" si="63"/>
        <v>-1.1095470729485874E-2</v>
      </c>
    </row>
    <row r="2029" spans="1:8" x14ac:dyDescent="0.25">
      <c r="A2029" t="s">
        <v>2033</v>
      </c>
      <c r="B2029" s="1">
        <v>1207.7</v>
      </c>
      <c r="C2029" s="1">
        <v>1222</v>
      </c>
      <c r="D2029" s="1">
        <v>1225</v>
      </c>
      <c r="E2029" s="1">
        <v>1191.3</v>
      </c>
      <c r="F2029" s="2">
        <v>-1.21E-2</v>
      </c>
      <c r="G2029" s="5">
        <f t="shared" si="62"/>
        <v>-4.8049515432853577E-3</v>
      </c>
      <c r="H2029" s="5">
        <f t="shared" si="63"/>
        <v>-1.2106339468302621E-2</v>
      </c>
    </row>
    <row r="2030" spans="1:8" x14ac:dyDescent="0.25">
      <c r="A2030" t="s">
        <v>2034</v>
      </c>
      <c r="B2030" s="1">
        <v>1222.5</v>
      </c>
      <c r="C2030" s="1">
        <v>1227.9000000000001</v>
      </c>
      <c r="D2030" s="1">
        <v>1228.9000000000001</v>
      </c>
      <c r="E2030" s="1">
        <v>1214.8</v>
      </c>
      <c r="F2030" s="2">
        <v>-2.5000000000000001E-3</v>
      </c>
      <c r="G2030" s="5">
        <f t="shared" si="62"/>
        <v>1.3863969988582984E-3</v>
      </c>
      <c r="H2030" s="5">
        <f t="shared" si="63"/>
        <v>-2.52937336814614E-3</v>
      </c>
    </row>
    <row r="2031" spans="1:8" x14ac:dyDescent="0.25">
      <c r="A2031" t="s">
        <v>2035</v>
      </c>
      <c r="B2031" s="1">
        <v>1225.5999999999999</v>
      </c>
      <c r="C2031" s="1">
        <v>1226.2</v>
      </c>
      <c r="D2031" s="1">
        <v>1233.4000000000001</v>
      </c>
      <c r="E2031" s="1">
        <v>1216.4000000000001</v>
      </c>
      <c r="F2031" s="2">
        <v>-3.0999999999999999E-3</v>
      </c>
      <c r="G2031" s="5">
        <f t="shared" si="62"/>
        <v>-4.061078622482131E-3</v>
      </c>
      <c r="H2031" s="5">
        <f t="shared" si="63"/>
        <v>-3.0909386692697101E-3</v>
      </c>
    </row>
    <row r="2032" spans="1:8" x14ac:dyDescent="0.25">
      <c r="A2032" t="s">
        <v>2036</v>
      </c>
      <c r="B2032" s="1">
        <v>1229.4000000000001</v>
      </c>
      <c r="C2032" s="1">
        <v>1231.2</v>
      </c>
      <c r="D2032" s="1">
        <v>1238.9000000000001</v>
      </c>
      <c r="E2032" s="1">
        <v>1225.2</v>
      </c>
      <c r="F2032" s="2">
        <v>-2.0999999999999999E-3</v>
      </c>
      <c r="G2032" s="5">
        <f t="shared" si="62"/>
        <v>2.276125602259519E-2</v>
      </c>
      <c r="H2032" s="5">
        <f t="shared" si="63"/>
        <v>-2.1103896103895365E-3</v>
      </c>
    </row>
    <row r="2033" spans="1:8" x14ac:dyDescent="0.25">
      <c r="A2033" t="s">
        <v>2037</v>
      </c>
      <c r="B2033" s="1">
        <v>1232</v>
      </c>
      <c r="C2033" s="1">
        <v>1203.8</v>
      </c>
      <c r="D2033" s="1">
        <v>1239</v>
      </c>
      <c r="E2033" s="1">
        <v>1199.5</v>
      </c>
      <c r="F2033" s="2">
        <v>3.1E-2</v>
      </c>
      <c r="G2033" s="5">
        <f t="shared" si="62"/>
        <v>1.0577568838146331E-2</v>
      </c>
      <c r="H2033" s="5">
        <f t="shared" si="63"/>
        <v>3.1048623315758563E-2</v>
      </c>
    </row>
    <row r="2034" spans="1:8" x14ac:dyDescent="0.25">
      <c r="A2034" t="s">
        <v>2038</v>
      </c>
      <c r="B2034" s="1">
        <v>1194.9000000000001</v>
      </c>
      <c r="C2034" s="1">
        <v>1191.2</v>
      </c>
      <c r="D2034" s="1">
        <v>1209.3</v>
      </c>
      <c r="E2034" s="1">
        <v>1187.3</v>
      </c>
      <c r="F2034" s="2">
        <v>3.8E-3</v>
      </c>
      <c r="G2034" s="5">
        <f t="shared" si="62"/>
        <v>-1.2190065511236458E-2</v>
      </c>
      <c r="H2034" s="5">
        <f t="shared" si="63"/>
        <v>3.7802419354838706E-3</v>
      </c>
    </row>
    <row r="2035" spans="1:8" x14ac:dyDescent="0.25">
      <c r="A2035" t="s">
        <v>2039</v>
      </c>
      <c r="B2035" s="1">
        <v>1190.4000000000001</v>
      </c>
      <c r="C2035" s="1">
        <v>1205.9000000000001</v>
      </c>
      <c r="D2035" s="1">
        <v>1208.5</v>
      </c>
      <c r="E2035" s="1">
        <v>1186.4000000000001</v>
      </c>
      <c r="F2035" s="2">
        <v>-1.43E-2</v>
      </c>
      <c r="G2035" s="5">
        <f t="shared" si="62"/>
        <v>-2.8115438683534804E-3</v>
      </c>
      <c r="H2035" s="5">
        <f t="shared" si="63"/>
        <v>-1.4324749523888345E-2</v>
      </c>
    </row>
    <row r="2036" spans="1:8" x14ac:dyDescent="0.25">
      <c r="A2036" t="s">
        <v>2040</v>
      </c>
      <c r="B2036" s="1">
        <v>1207.7</v>
      </c>
      <c r="C2036" s="1">
        <v>1209.3</v>
      </c>
      <c r="D2036" s="1">
        <v>1213.5</v>
      </c>
      <c r="E2036" s="1">
        <v>1201.0999999999999</v>
      </c>
      <c r="F2036" s="2">
        <v>-8.0000000000000004E-4</v>
      </c>
      <c r="G2036" s="5">
        <f t="shared" si="62"/>
        <v>9.7695390781563519E-3</v>
      </c>
      <c r="H2036" s="5">
        <f t="shared" si="63"/>
        <v>-8.2733515347067097E-4</v>
      </c>
    </row>
    <row r="2037" spans="1:8" x14ac:dyDescent="0.25">
      <c r="A2037" t="s">
        <v>2041</v>
      </c>
      <c r="B2037" s="1">
        <v>1208.7</v>
      </c>
      <c r="C2037" s="1">
        <v>1197.5999999999999</v>
      </c>
      <c r="D2037" s="1">
        <v>1215</v>
      </c>
      <c r="E2037" s="1">
        <v>1193.5</v>
      </c>
      <c r="F2037" s="2">
        <v>7.7999999999999996E-3</v>
      </c>
      <c r="G2037" s="5">
        <f t="shared" si="62"/>
        <v>-1.2370113805047007E-2</v>
      </c>
      <c r="H2037" s="5">
        <f t="shared" si="63"/>
        <v>7.7538769384691963E-3</v>
      </c>
    </row>
    <row r="2038" spans="1:8" x14ac:dyDescent="0.25">
      <c r="A2038" t="s">
        <v>2042</v>
      </c>
      <c r="B2038" s="1">
        <v>1199.4000000000001</v>
      </c>
      <c r="C2038" s="1">
        <v>1212.5999999999999</v>
      </c>
      <c r="D2038" s="1">
        <v>1212.5999999999999</v>
      </c>
      <c r="E2038" s="1">
        <v>1191.4000000000001</v>
      </c>
      <c r="F2038" s="2">
        <v>-1.54E-2</v>
      </c>
      <c r="G2038" s="5">
        <f t="shared" si="62"/>
        <v>4.5885803001552365E-2</v>
      </c>
      <c r="H2038" s="5">
        <f t="shared" si="63"/>
        <v>-1.5351777358180625E-2</v>
      </c>
    </row>
    <row r="2039" spans="1:8" x14ac:dyDescent="0.25">
      <c r="A2039" t="s">
        <v>2043</v>
      </c>
      <c r="B2039" s="1">
        <v>1218.0999999999999</v>
      </c>
      <c r="C2039" s="1">
        <v>1159.4000000000001</v>
      </c>
      <c r="D2039" s="1">
        <v>1221</v>
      </c>
      <c r="E2039" s="1">
        <v>1141.7</v>
      </c>
      <c r="F2039" s="2">
        <v>3.6200000000000003E-2</v>
      </c>
      <c r="G2039" s="5">
        <f t="shared" si="62"/>
        <v>-3.2058774419769467E-2</v>
      </c>
      <c r="H2039" s="5">
        <f t="shared" si="63"/>
        <v>3.6239897915780445E-2</v>
      </c>
    </row>
    <row r="2040" spans="1:8" x14ac:dyDescent="0.25">
      <c r="A2040" t="s">
        <v>2044</v>
      </c>
      <c r="B2040" s="1">
        <v>1175.5</v>
      </c>
      <c r="C2040" s="1">
        <v>1197.8</v>
      </c>
      <c r="D2040" s="1">
        <v>1199.3</v>
      </c>
      <c r="E2040" s="1">
        <v>1163.9000000000001</v>
      </c>
      <c r="F2040" s="2">
        <v>0</v>
      </c>
      <c r="G2040" s="5">
        <f t="shared" si="62"/>
        <v>0</v>
      </c>
      <c r="H2040" s="5">
        <f t="shared" si="63"/>
        <v>0</v>
      </c>
    </row>
    <row r="2041" spans="1:8" x14ac:dyDescent="0.25">
      <c r="A2041" t="s">
        <v>2045</v>
      </c>
      <c r="B2041" s="1">
        <v>1175.5</v>
      </c>
      <c r="C2041" s="1">
        <v>1197.8</v>
      </c>
      <c r="D2041" s="1">
        <v>1199.3</v>
      </c>
      <c r="E2041" s="1">
        <v>1163.9000000000001</v>
      </c>
      <c r="F2041" s="2">
        <v>-1.84E-2</v>
      </c>
      <c r="G2041" s="5">
        <f t="shared" si="62"/>
        <v>-3.1624500665778585E-3</v>
      </c>
      <c r="H2041" s="5">
        <f t="shared" si="63"/>
        <v>-1.8371607515657619E-2</v>
      </c>
    </row>
    <row r="2042" spans="1:8" x14ac:dyDescent="0.25">
      <c r="A2042" t="s">
        <v>2046</v>
      </c>
      <c r="B2042" s="1">
        <v>1197.5</v>
      </c>
      <c r="C2042" s="1">
        <v>1201.5999999999999</v>
      </c>
      <c r="D2042" s="1">
        <v>1201.5999999999999</v>
      </c>
      <c r="E2042" s="1">
        <v>1194.5999999999999</v>
      </c>
      <c r="F2042" s="2">
        <v>0</v>
      </c>
      <c r="G2042" s="5">
        <f t="shared" si="62"/>
        <v>2.7539013602603311E-3</v>
      </c>
      <c r="H2042" s="5">
        <f t="shared" si="63"/>
        <v>0</v>
      </c>
    </row>
    <row r="2043" spans="1:8" x14ac:dyDescent="0.25">
      <c r="A2043" t="s">
        <v>2047</v>
      </c>
      <c r="B2043" s="1">
        <v>1197.5</v>
      </c>
      <c r="C2043" s="1">
        <v>1198.3</v>
      </c>
      <c r="D2043" s="1">
        <v>1202.8</v>
      </c>
      <c r="E2043" s="1">
        <v>1189.9000000000001</v>
      </c>
      <c r="F2043" s="2">
        <v>1.1000000000000001E-3</v>
      </c>
      <c r="G2043" s="5">
        <f t="shared" si="62"/>
        <v>-2.5803229565508042E-3</v>
      </c>
      <c r="H2043" s="5">
        <f t="shared" si="63"/>
        <v>1.0867747868249075E-3</v>
      </c>
    </row>
    <row r="2044" spans="1:8" x14ac:dyDescent="0.25">
      <c r="A2044" t="s">
        <v>2048</v>
      </c>
      <c r="B2044" s="1">
        <v>1196.2</v>
      </c>
      <c r="C2044" s="1">
        <v>1201.4000000000001</v>
      </c>
      <c r="D2044" s="1">
        <v>1203.5</v>
      </c>
      <c r="E2044" s="1">
        <v>1193.2</v>
      </c>
      <c r="F2044" s="2">
        <v>-1.5E-3</v>
      </c>
      <c r="G2044" s="5">
        <f t="shared" si="62"/>
        <v>6.7878991033270232E-3</v>
      </c>
      <c r="H2044" s="5">
        <f t="shared" si="63"/>
        <v>-1.5025041736226666E-3</v>
      </c>
    </row>
    <row r="2045" spans="1:8" x14ac:dyDescent="0.25">
      <c r="A2045" t="s">
        <v>2049</v>
      </c>
      <c r="B2045" s="1">
        <v>1198</v>
      </c>
      <c r="C2045" s="1">
        <v>1193.3</v>
      </c>
      <c r="D2045" s="1">
        <v>1207</v>
      </c>
      <c r="E2045" s="1">
        <v>1188</v>
      </c>
      <c r="F2045" s="2">
        <v>5.7999999999999996E-3</v>
      </c>
      <c r="G2045" s="5">
        <f t="shared" si="62"/>
        <v>9.7309189372144188E-3</v>
      </c>
      <c r="H2045" s="5">
        <f t="shared" si="63"/>
        <v>5.7929644866090936E-3</v>
      </c>
    </row>
    <row r="2046" spans="1:8" x14ac:dyDescent="0.25">
      <c r="A2046" t="s">
        <v>2050</v>
      </c>
      <c r="B2046" s="1">
        <v>1191.0999999999999</v>
      </c>
      <c r="C2046" s="1">
        <v>1181.8</v>
      </c>
      <c r="D2046" s="1">
        <v>1196.2</v>
      </c>
      <c r="E2046" s="1">
        <v>1178.4000000000001</v>
      </c>
      <c r="F2046" s="2">
        <v>-2.5999999999999999E-3</v>
      </c>
      <c r="G2046" s="5">
        <f t="shared" si="62"/>
        <v>-1.0797689796601733E-2</v>
      </c>
      <c r="H2046" s="5">
        <f t="shared" si="63"/>
        <v>-2.5958800870877043E-3</v>
      </c>
    </row>
    <row r="2047" spans="1:8" x14ac:dyDescent="0.25">
      <c r="A2047" t="s">
        <v>2051</v>
      </c>
      <c r="B2047" s="1">
        <v>1194.2</v>
      </c>
      <c r="C2047" s="1">
        <v>1194.7</v>
      </c>
      <c r="D2047" s="1">
        <v>1201.2</v>
      </c>
      <c r="E2047" s="1">
        <v>1175</v>
      </c>
      <c r="F2047" s="2">
        <v>-2.7000000000000001E-3</v>
      </c>
      <c r="G2047" s="5">
        <f t="shared" si="62"/>
        <v>8.0155248059399255E-3</v>
      </c>
      <c r="H2047" s="5">
        <f t="shared" si="63"/>
        <v>-2.6724569901453526E-3</v>
      </c>
    </row>
    <row r="2048" spans="1:8" x14ac:dyDescent="0.25">
      <c r="A2048" t="s">
        <v>2052</v>
      </c>
      <c r="B2048" s="1">
        <v>1197.4000000000001</v>
      </c>
      <c r="C2048" s="1">
        <v>1185.2</v>
      </c>
      <c r="D2048" s="1">
        <v>1204.2</v>
      </c>
      <c r="E2048" s="1">
        <v>1185.2</v>
      </c>
      <c r="F2048" s="2">
        <v>1.15E-2</v>
      </c>
      <c r="G2048" s="5">
        <f t="shared" si="62"/>
        <v>2.0290835306054204E-3</v>
      </c>
      <c r="H2048" s="5">
        <f t="shared" si="63"/>
        <v>1.1488427099172274E-2</v>
      </c>
    </row>
    <row r="2049" spans="1:8" x14ac:dyDescent="0.25">
      <c r="A2049" t="s">
        <v>2053</v>
      </c>
      <c r="B2049" s="1">
        <v>1183.8</v>
      </c>
      <c r="C2049" s="1">
        <v>1182.8</v>
      </c>
      <c r="D2049" s="1">
        <v>1192.8</v>
      </c>
      <c r="E2049" s="1">
        <v>1181.8</v>
      </c>
      <c r="F2049" s="2">
        <v>-1.8E-3</v>
      </c>
      <c r="G2049" s="5">
        <f t="shared" si="62"/>
        <v>1.9567278682872207E-2</v>
      </c>
      <c r="H2049" s="5">
        <f t="shared" si="63"/>
        <v>-1.7708069820390727E-3</v>
      </c>
    </row>
    <row r="2050" spans="1:8" x14ac:dyDescent="0.25">
      <c r="A2050" t="s">
        <v>2054</v>
      </c>
      <c r="B2050" s="1">
        <v>1185.9000000000001</v>
      </c>
      <c r="C2050" s="1">
        <v>1160.0999999999999</v>
      </c>
      <c r="D2050" s="1">
        <v>1193.0999999999999</v>
      </c>
      <c r="E2050" s="1">
        <v>1148.3</v>
      </c>
      <c r="F2050" s="2">
        <v>2.07E-2</v>
      </c>
      <c r="G2050" s="5">
        <f t="shared" si="62"/>
        <v>-6.8912050994933394E-4</v>
      </c>
      <c r="H2050" s="5">
        <f t="shared" si="63"/>
        <v>2.0655822359927703E-2</v>
      </c>
    </row>
    <row r="2051" spans="1:8" x14ac:dyDescent="0.25">
      <c r="A2051" t="s">
        <v>2055</v>
      </c>
      <c r="B2051" s="1">
        <v>1161.9000000000001</v>
      </c>
      <c r="C2051" s="1">
        <v>1160.9000000000001</v>
      </c>
      <c r="D2051" s="1">
        <v>1167.2</v>
      </c>
      <c r="E2051" s="1">
        <v>1153.9000000000001</v>
      </c>
      <c r="F2051" s="2">
        <v>2.0999999999999999E-3</v>
      </c>
      <c r="G2051" s="5">
        <f t="shared" ref="G2051:G2114" si="64">(C2051-C2052)/C2052</f>
        <v>-1.4622398073282454E-3</v>
      </c>
      <c r="H2051" s="5">
        <f t="shared" ref="H2051:H2114" si="65">(B2051-B2052)/B2052</f>
        <v>2.0698576972833903E-3</v>
      </c>
    </row>
    <row r="2052" spans="1:8" x14ac:dyDescent="0.25">
      <c r="A2052" t="s">
        <v>2056</v>
      </c>
      <c r="B2052" s="1">
        <v>1159.5</v>
      </c>
      <c r="C2052" s="1">
        <v>1162.5999999999999</v>
      </c>
      <c r="D2052" s="1">
        <v>1165.2</v>
      </c>
      <c r="E2052" s="1">
        <v>1157.4000000000001</v>
      </c>
      <c r="F2052" s="2">
        <v>-3.3999999999999998E-3</v>
      </c>
      <c r="G2052" s="5">
        <f t="shared" si="64"/>
        <v>8.9386444502299357E-3</v>
      </c>
      <c r="H2052" s="5">
        <f t="shared" si="65"/>
        <v>-3.4379028792436614E-3</v>
      </c>
    </row>
    <row r="2053" spans="1:8" x14ac:dyDescent="0.25">
      <c r="A2053" t="s">
        <v>2057</v>
      </c>
      <c r="B2053" s="1">
        <v>1163.5</v>
      </c>
      <c r="C2053" s="1">
        <v>1152.3</v>
      </c>
      <c r="D2053" s="1">
        <v>1172</v>
      </c>
      <c r="E2053" s="1">
        <v>1149.3</v>
      </c>
      <c r="F2053" s="2">
        <v>2.8E-3</v>
      </c>
      <c r="G2053" s="5">
        <f t="shared" si="64"/>
        <v>-2.1733593683674449E-2</v>
      </c>
      <c r="H2053" s="5">
        <f t="shared" si="65"/>
        <v>2.844337183244229E-3</v>
      </c>
    </row>
    <row r="2054" spans="1:8" x14ac:dyDescent="0.25">
      <c r="A2054" t="s">
        <v>2058</v>
      </c>
      <c r="B2054" s="1">
        <v>1160.2</v>
      </c>
      <c r="C2054" s="1">
        <v>1177.9000000000001</v>
      </c>
      <c r="D2054" s="1">
        <v>1178</v>
      </c>
      <c r="E2054" s="1">
        <v>1147.5</v>
      </c>
      <c r="F2054" s="2">
        <v>-8.5000000000000006E-3</v>
      </c>
      <c r="G2054" s="5">
        <f t="shared" si="64"/>
        <v>3.2430537295117884E-2</v>
      </c>
      <c r="H2054" s="5">
        <f t="shared" si="65"/>
        <v>-8.5455477696120326E-3</v>
      </c>
    </row>
    <row r="2055" spans="1:8" x14ac:dyDescent="0.25">
      <c r="A2055" t="s">
        <v>2059</v>
      </c>
      <c r="B2055" s="1">
        <v>1170.2</v>
      </c>
      <c r="C2055" s="1">
        <v>1140.9000000000001</v>
      </c>
      <c r="D2055" s="1">
        <v>1175</v>
      </c>
      <c r="E2055" s="1">
        <v>1133.5999999999999</v>
      </c>
      <c r="F2055" s="2">
        <v>2.3900000000000001E-2</v>
      </c>
      <c r="G2055" s="5">
        <f t="shared" si="64"/>
        <v>-2.0118964310706388E-3</v>
      </c>
      <c r="H2055" s="5">
        <f t="shared" si="65"/>
        <v>2.3886604252340495E-2</v>
      </c>
    </row>
    <row r="2056" spans="1:8" x14ac:dyDescent="0.25">
      <c r="A2056" t="s">
        <v>2060</v>
      </c>
      <c r="B2056" s="1">
        <v>1142.9000000000001</v>
      </c>
      <c r="C2056" s="1">
        <v>1143.2</v>
      </c>
      <c r="D2056" s="1">
        <v>1146.8</v>
      </c>
      <c r="E2056" s="1">
        <v>1139</v>
      </c>
      <c r="F2056" s="2">
        <v>-2.8E-3</v>
      </c>
      <c r="G2056" s="5">
        <f t="shared" si="64"/>
        <v>-2.223742730071844E-2</v>
      </c>
      <c r="H2056" s="5">
        <f t="shared" si="65"/>
        <v>-2.7920774801499155E-3</v>
      </c>
    </row>
    <row r="2057" spans="1:8" x14ac:dyDescent="0.25">
      <c r="A2057" t="s">
        <v>2061</v>
      </c>
      <c r="B2057" s="1">
        <v>1146.0999999999999</v>
      </c>
      <c r="C2057" s="1">
        <v>1169.2</v>
      </c>
      <c r="D2057" s="1">
        <v>1169.2</v>
      </c>
      <c r="E2057" s="1">
        <v>1138.8</v>
      </c>
      <c r="F2057" s="2">
        <v>-1.8800000000000001E-2</v>
      </c>
      <c r="G2057" s="5">
        <f t="shared" si="64"/>
        <v>3.1746031746032136E-3</v>
      </c>
      <c r="H2057" s="5">
        <f t="shared" si="65"/>
        <v>-1.8834003938019008E-2</v>
      </c>
    </row>
    <row r="2058" spans="1:8" x14ac:dyDescent="0.25">
      <c r="A2058" t="s">
        <v>2062</v>
      </c>
      <c r="B2058" s="1">
        <v>1168.0999999999999</v>
      </c>
      <c r="C2058" s="1">
        <v>1165.5</v>
      </c>
      <c r="D2058" s="1">
        <v>1171.2</v>
      </c>
      <c r="E2058" s="1">
        <v>1164.0999999999999</v>
      </c>
      <c r="F2058" s="2">
        <v>-1.8E-3</v>
      </c>
      <c r="G2058" s="5">
        <f t="shared" si="64"/>
        <v>-2.8234086242299406E-3</v>
      </c>
      <c r="H2058" s="5">
        <f t="shared" si="65"/>
        <v>-1.7945650316186432E-3</v>
      </c>
    </row>
    <row r="2059" spans="1:8" x14ac:dyDescent="0.25">
      <c r="A2059" t="s">
        <v>2063</v>
      </c>
      <c r="B2059" s="1">
        <v>1170.2</v>
      </c>
      <c r="C2059" s="1">
        <v>1168.8</v>
      </c>
      <c r="D2059" s="1">
        <v>1173</v>
      </c>
      <c r="E2059" s="1">
        <v>1166.8</v>
      </c>
      <c r="F2059" s="2">
        <v>-1.5E-3</v>
      </c>
      <c r="G2059" s="5">
        <f t="shared" si="64"/>
        <v>-2.6452769007595666E-3</v>
      </c>
      <c r="H2059" s="5">
        <f t="shared" si="65"/>
        <v>-1.5358361774743638E-3</v>
      </c>
    </row>
    <row r="2060" spans="1:8" x14ac:dyDescent="0.25">
      <c r="A2060" t="s">
        <v>2064</v>
      </c>
      <c r="B2060" s="1">
        <v>1172</v>
      </c>
      <c r="C2060" s="1">
        <v>1171.9000000000001</v>
      </c>
      <c r="D2060" s="1">
        <v>1174.9000000000001</v>
      </c>
      <c r="E2060" s="1">
        <v>1163.2</v>
      </c>
      <c r="F2060" s="2">
        <v>-2.2499999999999999E-2</v>
      </c>
      <c r="G2060" s="5">
        <f t="shared" si="64"/>
        <v>-2.2602168473728031E-2</v>
      </c>
      <c r="H2060" s="5">
        <f t="shared" si="65"/>
        <v>-2.2518765638031693E-2</v>
      </c>
    </row>
    <row r="2061" spans="1:8" x14ac:dyDescent="0.25">
      <c r="A2061" t="s">
        <v>2065</v>
      </c>
      <c r="B2061" s="1">
        <v>1199</v>
      </c>
      <c r="C2061" s="1">
        <v>1199</v>
      </c>
      <c r="D2061" s="1">
        <v>1199</v>
      </c>
      <c r="E2061" s="1">
        <v>1199</v>
      </c>
      <c r="F2061" s="2">
        <v>-2.1100000000000001E-2</v>
      </c>
      <c r="G2061" s="5">
        <f t="shared" si="64"/>
        <v>-2.345658902101316E-2</v>
      </c>
      <c r="H2061" s="5">
        <f t="shared" si="65"/>
        <v>-2.1144583231284261E-2</v>
      </c>
    </row>
    <row r="2062" spans="1:8" x14ac:dyDescent="0.25">
      <c r="A2062" t="s">
        <v>2066</v>
      </c>
      <c r="B2062" s="1">
        <v>1224.9000000000001</v>
      </c>
      <c r="C2062" s="1">
        <v>1227.8</v>
      </c>
      <c r="D2062" s="1">
        <v>1230.4000000000001</v>
      </c>
      <c r="E2062" s="1">
        <v>1208.2</v>
      </c>
      <c r="F2062" s="2">
        <v>-3.7000000000000002E-3</v>
      </c>
      <c r="G2062" s="5">
        <f t="shared" si="64"/>
        <v>1.6315875346712351E-3</v>
      </c>
      <c r="H2062" s="5">
        <f t="shared" si="65"/>
        <v>-3.6603221083455341E-3</v>
      </c>
    </row>
    <row r="2063" spans="1:8" x14ac:dyDescent="0.25">
      <c r="A2063" t="s">
        <v>2067</v>
      </c>
      <c r="B2063" s="1">
        <v>1229.4000000000001</v>
      </c>
      <c r="C2063" s="1">
        <v>1225.8</v>
      </c>
      <c r="D2063" s="1">
        <v>1235.5</v>
      </c>
      <c r="E2063" s="1">
        <v>1222.2</v>
      </c>
      <c r="F2063" s="2">
        <v>1E-4</v>
      </c>
      <c r="G2063" s="5">
        <f t="shared" si="64"/>
        <v>-3.9005363237444783E-3</v>
      </c>
      <c r="H2063" s="5">
        <f t="shared" si="65"/>
        <v>8.1347108110417664E-5</v>
      </c>
    </row>
    <row r="2064" spans="1:8" x14ac:dyDescent="0.25">
      <c r="A2064" t="s">
        <v>2068</v>
      </c>
      <c r="B2064" s="1">
        <v>1229.3</v>
      </c>
      <c r="C2064" s="1">
        <v>1230.5999999999999</v>
      </c>
      <c r="D2064" s="1">
        <v>1232.0999999999999</v>
      </c>
      <c r="E2064" s="1">
        <v>1225.2</v>
      </c>
      <c r="F2064" s="2">
        <v>-2E-3</v>
      </c>
      <c r="G2064" s="5">
        <f t="shared" si="64"/>
        <v>-2.3510336441022223E-3</v>
      </c>
      <c r="H2064" s="5">
        <f t="shared" si="65"/>
        <v>-2.0295502516642313E-3</v>
      </c>
    </row>
    <row r="2065" spans="1:8" x14ac:dyDescent="0.25">
      <c r="A2065" t="s">
        <v>2069</v>
      </c>
      <c r="B2065" s="1">
        <v>1231.8</v>
      </c>
      <c r="C2065" s="1">
        <v>1233.5</v>
      </c>
      <c r="D2065" s="1">
        <v>1234.7</v>
      </c>
      <c r="E2065" s="1">
        <v>1228.7</v>
      </c>
      <c r="F2065" s="2">
        <v>2.2000000000000001E-3</v>
      </c>
      <c r="G2065" s="5">
        <f t="shared" si="64"/>
        <v>-6.6038495610856451E-3</v>
      </c>
      <c r="H2065" s="5">
        <f t="shared" si="65"/>
        <v>2.1967293141323292E-3</v>
      </c>
    </row>
    <row r="2066" spans="1:8" x14ac:dyDescent="0.25">
      <c r="A2066" t="s">
        <v>2070</v>
      </c>
      <c r="B2066" s="1">
        <v>1229.0999999999999</v>
      </c>
      <c r="C2066" s="1">
        <v>1241.7</v>
      </c>
      <c r="D2066" s="1">
        <v>1244.9000000000001</v>
      </c>
      <c r="E2066" s="1">
        <v>1226.3</v>
      </c>
      <c r="F2066" s="2">
        <v>-1.32E-2</v>
      </c>
      <c r="G2066" s="5">
        <f t="shared" si="64"/>
        <v>-5.7650732644727717E-3</v>
      </c>
      <c r="H2066" s="5">
        <f t="shared" si="65"/>
        <v>-1.3167402649538411E-2</v>
      </c>
    </row>
    <row r="2067" spans="1:8" x14ac:dyDescent="0.25">
      <c r="A2067" t="s">
        <v>2071</v>
      </c>
      <c r="B2067" s="1">
        <v>1245.5</v>
      </c>
      <c r="C2067" s="1">
        <v>1248.9000000000001</v>
      </c>
      <c r="D2067" s="1">
        <v>1250.2</v>
      </c>
      <c r="E2067" s="1">
        <v>1240.7</v>
      </c>
      <c r="F2067" s="2">
        <v>-5.0000000000000001E-3</v>
      </c>
      <c r="G2067" s="5">
        <f t="shared" si="64"/>
        <v>1.6843118383061729E-3</v>
      </c>
      <c r="H2067" s="5">
        <f t="shared" si="65"/>
        <v>-4.95326356155632E-3</v>
      </c>
    </row>
    <row r="2068" spans="1:8" x14ac:dyDescent="0.25">
      <c r="A2068" t="s">
        <v>2072</v>
      </c>
      <c r="B2068" s="1">
        <v>1251.7</v>
      </c>
      <c r="C2068" s="1">
        <v>1246.8</v>
      </c>
      <c r="D2068" s="1">
        <v>1255.5999999999999</v>
      </c>
      <c r="E2068" s="1">
        <v>1245.7</v>
      </c>
      <c r="F2068" s="2">
        <v>5.5999999999999999E-3</v>
      </c>
      <c r="G2068" s="5">
        <f t="shared" si="64"/>
        <v>6.2141877168913296E-3</v>
      </c>
      <c r="H2068" s="5">
        <f t="shared" si="65"/>
        <v>5.623845103237728E-3</v>
      </c>
    </row>
    <row r="2069" spans="1:8" x14ac:dyDescent="0.25">
      <c r="A2069" t="s">
        <v>2073</v>
      </c>
      <c r="B2069" s="1">
        <v>1244.7</v>
      </c>
      <c r="C2069" s="1">
        <v>1239.0999999999999</v>
      </c>
      <c r="D2069" s="1">
        <v>1249.3</v>
      </c>
      <c r="E2069" s="1">
        <v>1234.9000000000001</v>
      </c>
      <c r="F2069" s="2">
        <v>4.5999999999999999E-3</v>
      </c>
      <c r="G2069" s="5">
        <f t="shared" si="64"/>
        <v>-3.2271077047203787E-4</v>
      </c>
      <c r="H2069" s="5">
        <f t="shared" si="65"/>
        <v>4.600484261501247E-3</v>
      </c>
    </row>
    <row r="2070" spans="1:8" x14ac:dyDescent="0.25">
      <c r="A2070" t="s">
        <v>2074</v>
      </c>
      <c r="B2070" s="1">
        <v>1239</v>
      </c>
      <c r="C2070" s="1">
        <v>1239.5</v>
      </c>
      <c r="D2070" s="1">
        <v>1242.0999999999999</v>
      </c>
      <c r="E2070" s="1">
        <v>1232</v>
      </c>
      <c r="F2070" s="2">
        <v>-1.8E-3</v>
      </c>
      <c r="G2070" s="5">
        <f t="shared" si="64"/>
        <v>-2.173563033328003E-3</v>
      </c>
      <c r="H2070" s="5">
        <f t="shared" si="65"/>
        <v>-1.7724782468579161E-3</v>
      </c>
    </row>
    <row r="2071" spans="1:8" x14ac:dyDescent="0.25">
      <c r="A2071" t="s">
        <v>2075</v>
      </c>
      <c r="B2071" s="1">
        <v>1241.2</v>
      </c>
      <c r="C2071" s="1">
        <v>1242.2</v>
      </c>
      <c r="D2071" s="1">
        <v>1245.5999999999999</v>
      </c>
      <c r="E2071" s="1">
        <v>1235.2</v>
      </c>
      <c r="F2071" s="2">
        <v>-2.8999999999999998E-3</v>
      </c>
      <c r="G2071" s="5">
        <f t="shared" si="64"/>
        <v>7.2164112543582999E-3</v>
      </c>
      <c r="H2071" s="5">
        <f t="shared" si="65"/>
        <v>-2.8920308483289759E-3</v>
      </c>
    </row>
    <row r="2072" spans="1:8" x14ac:dyDescent="0.25">
      <c r="A2072" t="s">
        <v>2076</v>
      </c>
      <c r="B2072" s="1">
        <v>1244.8</v>
      </c>
      <c r="C2072" s="1">
        <v>1233.3</v>
      </c>
      <c r="D2072" s="1">
        <v>1250.3</v>
      </c>
      <c r="E2072" s="1">
        <v>1222</v>
      </c>
      <c r="F2072" s="2">
        <v>8.5000000000000006E-3</v>
      </c>
      <c r="G2072" s="5">
        <f t="shared" si="64"/>
        <v>-3.2328457124383742E-3</v>
      </c>
      <c r="H2072" s="5">
        <f t="shared" si="65"/>
        <v>8.506845985578871E-3</v>
      </c>
    </row>
    <row r="2073" spans="1:8" x14ac:dyDescent="0.25">
      <c r="A2073" t="s">
        <v>2077</v>
      </c>
      <c r="B2073" s="1">
        <v>1234.3</v>
      </c>
      <c r="C2073" s="1">
        <v>1237.3</v>
      </c>
      <c r="D2073" s="1">
        <v>1238.5999999999999</v>
      </c>
      <c r="E2073" s="1">
        <v>1231.0999999999999</v>
      </c>
      <c r="F2073" s="2">
        <v>3.5000000000000001E-3</v>
      </c>
      <c r="G2073" s="5">
        <f t="shared" si="64"/>
        <v>1.0205747877204442E-2</v>
      </c>
      <c r="H2073" s="5">
        <f t="shared" si="65"/>
        <v>3.4959349593495564E-3</v>
      </c>
    </row>
    <row r="2074" spans="1:8" x14ac:dyDescent="0.25">
      <c r="A2074" t="s">
        <v>2078</v>
      </c>
      <c r="B2074" s="1">
        <v>1230</v>
      </c>
      <c r="C2074" s="1">
        <v>1224.8</v>
      </c>
      <c r="D2074" s="1">
        <v>1238</v>
      </c>
      <c r="E2074" s="1">
        <v>1223.5999999999999</v>
      </c>
      <c r="F2074" s="2">
        <v>6.7999999999999996E-3</v>
      </c>
      <c r="G2074" s="5">
        <f t="shared" si="64"/>
        <v>6.5359477124179294E-4</v>
      </c>
      <c r="H2074" s="5">
        <f t="shared" si="65"/>
        <v>6.7938119014487632E-3</v>
      </c>
    </row>
    <row r="2075" spans="1:8" x14ac:dyDescent="0.25">
      <c r="A2075" t="s">
        <v>2079</v>
      </c>
      <c r="B2075" s="1">
        <v>1221.7</v>
      </c>
      <c r="C2075" s="1">
        <v>1224</v>
      </c>
      <c r="D2075" s="1">
        <v>1225.7</v>
      </c>
      <c r="E2075" s="1">
        <v>1217.5999999999999</v>
      </c>
      <c r="F2075" s="2">
        <v>-2.8999999999999998E-3</v>
      </c>
      <c r="G2075" s="5">
        <f t="shared" si="64"/>
        <v>2.3749078699533952E-3</v>
      </c>
      <c r="H2075" s="5">
        <f t="shared" si="65"/>
        <v>-2.9380559862889981E-3</v>
      </c>
    </row>
    <row r="2076" spans="1:8" x14ac:dyDescent="0.25">
      <c r="A2076" t="s">
        <v>2080</v>
      </c>
      <c r="B2076" s="1">
        <v>1225.3</v>
      </c>
      <c r="C2076" s="1">
        <v>1221.0999999999999</v>
      </c>
      <c r="D2076" s="1">
        <v>1234</v>
      </c>
      <c r="E2076" s="1">
        <v>1219.3</v>
      </c>
      <c r="F2076" s="2">
        <v>1.6E-2</v>
      </c>
      <c r="G2076" s="5">
        <f t="shared" si="64"/>
        <v>9.3403868408000953E-3</v>
      </c>
      <c r="H2076" s="5">
        <f t="shared" si="65"/>
        <v>1.600331674958537E-2</v>
      </c>
    </row>
    <row r="2077" spans="1:8" x14ac:dyDescent="0.25">
      <c r="A2077" t="s">
        <v>2081</v>
      </c>
      <c r="B2077" s="1">
        <v>1206</v>
      </c>
      <c r="C2077" s="1">
        <v>1209.8</v>
      </c>
      <c r="D2077" s="1">
        <v>1224.5</v>
      </c>
      <c r="E2077" s="1">
        <v>1205.0999999999999</v>
      </c>
      <c r="F2077" s="2">
        <v>-5.3E-3</v>
      </c>
      <c r="G2077" s="5">
        <f t="shared" si="64"/>
        <v>1.6559032952475575E-3</v>
      </c>
      <c r="H2077" s="5">
        <f t="shared" si="65"/>
        <v>-5.2787858792478475E-3</v>
      </c>
    </row>
    <row r="2078" spans="1:8" x14ac:dyDescent="0.25">
      <c r="A2078" t="s">
        <v>2082</v>
      </c>
      <c r="B2078" s="1">
        <v>1212.4000000000001</v>
      </c>
      <c r="C2078" s="1">
        <v>1207.8</v>
      </c>
      <c r="D2078" s="1">
        <v>1214.0999999999999</v>
      </c>
      <c r="E2078" s="1">
        <v>1203</v>
      </c>
      <c r="F2078" s="2">
        <v>4.1999999999999997E-3</v>
      </c>
      <c r="G2078" s="5">
        <f t="shared" si="64"/>
        <v>1.3255033557046941E-2</v>
      </c>
      <c r="H2078" s="5">
        <f t="shared" si="65"/>
        <v>4.2243021618488669E-3</v>
      </c>
    </row>
    <row r="2079" spans="1:8" x14ac:dyDescent="0.25">
      <c r="A2079" t="s">
        <v>2083</v>
      </c>
      <c r="B2079" s="1">
        <v>1207.3</v>
      </c>
      <c r="C2079" s="1">
        <v>1192</v>
      </c>
      <c r="D2079" s="1">
        <v>1209.9000000000001</v>
      </c>
      <c r="E2079" s="1">
        <v>1183.3</v>
      </c>
      <c r="F2079" s="2">
        <v>1.21E-2</v>
      </c>
      <c r="G2079" s="5">
        <f t="shared" si="64"/>
        <v>-1.804102479611178E-2</v>
      </c>
      <c r="H2079" s="5">
        <f t="shared" si="65"/>
        <v>1.2071422583619635E-2</v>
      </c>
    </row>
    <row r="2080" spans="1:8" x14ac:dyDescent="0.25">
      <c r="A2080" t="s">
        <v>2084</v>
      </c>
      <c r="B2080" s="1">
        <v>1192.9000000000001</v>
      </c>
      <c r="C2080" s="1">
        <v>1213.9000000000001</v>
      </c>
      <c r="D2080" s="1">
        <v>1215.7</v>
      </c>
      <c r="E2080" s="1">
        <v>1190.3</v>
      </c>
      <c r="F2080" s="2">
        <v>-1.83E-2</v>
      </c>
      <c r="G2080" s="5">
        <f t="shared" si="64"/>
        <v>4.120652711389484E-4</v>
      </c>
      <c r="H2080" s="5">
        <f t="shared" si="65"/>
        <v>-1.8270101226236374E-2</v>
      </c>
    </row>
    <row r="2081" spans="1:8" x14ac:dyDescent="0.25">
      <c r="A2081" t="s">
        <v>2085</v>
      </c>
      <c r="B2081" s="1">
        <v>1215.0999999999999</v>
      </c>
      <c r="C2081" s="1">
        <v>1213.4000000000001</v>
      </c>
      <c r="D2081" s="1">
        <v>1224</v>
      </c>
      <c r="E2081" s="1">
        <v>1209.0999999999999</v>
      </c>
      <c r="F2081" s="2">
        <v>-2.9999999999999997E-4</v>
      </c>
      <c r="G2081" s="5">
        <f t="shared" si="64"/>
        <v>3.3074251695055395E-3</v>
      </c>
      <c r="H2081" s="5">
        <f t="shared" si="65"/>
        <v>-3.2908268202393333E-4</v>
      </c>
    </row>
    <row r="2082" spans="1:8" x14ac:dyDescent="0.25">
      <c r="A2082" t="s">
        <v>2086</v>
      </c>
      <c r="B2082" s="1">
        <v>1215.5</v>
      </c>
      <c r="C2082" s="1">
        <v>1209.4000000000001</v>
      </c>
      <c r="D2082" s="1">
        <v>1220</v>
      </c>
      <c r="E2082" s="1">
        <v>1205</v>
      </c>
      <c r="F2082" s="2">
        <v>3.2000000000000002E-3</v>
      </c>
      <c r="G2082" s="5">
        <f t="shared" si="64"/>
        <v>-5.1821995558114292E-3</v>
      </c>
      <c r="H2082" s="5">
        <f t="shared" si="65"/>
        <v>3.2188841201717493E-3</v>
      </c>
    </row>
    <row r="2083" spans="1:8" x14ac:dyDescent="0.25">
      <c r="A2083" t="s">
        <v>2087</v>
      </c>
      <c r="B2083" s="1">
        <v>1211.5999999999999</v>
      </c>
      <c r="C2083" s="1">
        <v>1215.7</v>
      </c>
      <c r="D2083" s="1">
        <v>1220.7</v>
      </c>
      <c r="E2083" s="1">
        <v>1204.3</v>
      </c>
      <c r="F2083" s="2">
        <v>-5.8999999999999999E-3</v>
      </c>
      <c r="G2083" s="5">
        <f t="shared" si="64"/>
        <v>-2.7889426626198539E-3</v>
      </c>
      <c r="H2083" s="5">
        <f t="shared" si="65"/>
        <v>-5.9074499507712876E-3</v>
      </c>
    </row>
    <row r="2084" spans="1:8" x14ac:dyDescent="0.25">
      <c r="A2084" t="s">
        <v>2088</v>
      </c>
      <c r="B2084" s="1">
        <v>1218.8</v>
      </c>
      <c r="C2084" s="1">
        <v>1219.0999999999999</v>
      </c>
      <c r="D2084" s="1">
        <v>1223.9000000000001</v>
      </c>
      <c r="E2084" s="1">
        <v>1215.3</v>
      </c>
      <c r="F2084" s="2">
        <v>3.3E-3</v>
      </c>
      <c r="G2084" s="5">
        <f t="shared" si="64"/>
        <v>-7.0049686405474756E-3</v>
      </c>
      <c r="H2084" s="5">
        <f t="shared" si="65"/>
        <v>3.2927230819888051E-3</v>
      </c>
    </row>
    <row r="2085" spans="1:8" x14ac:dyDescent="0.25">
      <c r="A2085" t="s">
        <v>2089</v>
      </c>
      <c r="B2085" s="1">
        <v>1214.8</v>
      </c>
      <c r="C2085" s="1">
        <v>1227.7</v>
      </c>
      <c r="D2085" s="1">
        <v>1230.2</v>
      </c>
      <c r="E2085" s="1">
        <v>1212.5</v>
      </c>
      <c r="F2085" s="2">
        <v>-5.4999999999999997E-3</v>
      </c>
      <c r="G2085" s="5">
        <f t="shared" si="64"/>
        <v>9.123787604800376E-3</v>
      </c>
      <c r="H2085" s="5">
        <f t="shared" si="65"/>
        <v>-5.4850593532542328E-3</v>
      </c>
    </row>
    <row r="2086" spans="1:8" x14ac:dyDescent="0.25">
      <c r="A2086" t="s">
        <v>2090</v>
      </c>
      <c r="B2086" s="1">
        <v>1221.5</v>
      </c>
      <c r="C2086" s="1">
        <v>1216.5999999999999</v>
      </c>
      <c r="D2086" s="1">
        <v>1224.7</v>
      </c>
      <c r="E2086" s="1">
        <v>1208.5</v>
      </c>
      <c r="F2086" s="2">
        <v>2.0999999999999999E-3</v>
      </c>
      <c r="G2086" s="5">
        <f t="shared" si="64"/>
        <v>-5.1516886090442237E-3</v>
      </c>
      <c r="H2086" s="5">
        <f t="shared" si="65"/>
        <v>2.0508613617719442E-3</v>
      </c>
    </row>
    <row r="2087" spans="1:8" x14ac:dyDescent="0.25">
      <c r="A2087" t="s">
        <v>2091</v>
      </c>
      <c r="B2087" s="1">
        <v>1219</v>
      </c>
      <c r="C2087" s="1">
        <v>1222.9000000000001</v>
      </c>
      <c r="D2087" s="1">
        <v>1225</v>
      </c>
      <c r="E2087" s="1">
        <v>1216.4000000000001</v>
      </c>
      <c r="F2087" s="2">
        <v>-2E-3</v>
      </c>
      <c r="G2087" s="5">
        <f t="shared" si="64"/>
        <v>3.0347769028871764E-3</v>
      </c>
      <c r="H2087" s="5">
        <f t="shared" si="65"/>
        <v>-2.0466639377814161E-3</v>
      </c>
    </row>
    <row r="2088" spans="1:8" x14ac:dyDescent="0.25">
      <c r="A2088" t="s">
        <v>2092</v>
      </c>
      <c r="B2088" s="1">
        <v>1221.5</v>
      </c>
      <c r="C2088" s="1">
        <v>1219.2</v>
      </c>
      <c r="D2088" s="1">
        <v>1235.5999999999999</v>
      </c>
      <c r="E2088" s="1">
        <v>1217</v>
      </c>
      <c r="F2088" s="2">
        <v>3.5000000000000001E-3</v>
      </c>
      <c r="G2088" s="5">
        <f t="shared" si="64"/>
        <v>2.7140389834689979E-3</v>
      </c>
      <c r="H2088" s="5">
        <f t="shared" si="65"/>
        <v>3.4502587694077431E-3</v>
      </c>
    </row>
    <row r="2089" spans="1:8" x14ac:dyDescent="0.25">
      <c r="A2089" t="s">
        <v>2093</v>
      </c>
      <c r="B2089" s="1">
        <v>1217.3</v>
      </c>
      <c r="C2089" s="1">
        <v>1215.9000000000001</v>
      </c>
      <c r="D2089" s="1">
        <v>1220</v>
      </c>
      <c r="E2089" s="1">
        <v>1211.7</v>
      </c>
      <c r="F2089" s="2">
        <v>1.1000000000000001E-3</v>
      </c>
      <c r="G2089" s="5">
        <f t="shared" si="64"/>
        <v>-2.9520295202951283E-3</v>
      </c>
      <c r="H2089" s="5">
        <f t="shared" si="65"/>
        <v>1.0690789473683836E-3</v>
      </c>
    </row>
    <row r="2090" spans="1:8" x14ac:dyDescent="0.25">
      <c r="A2090" t="s">
        <v>2094</v>
      </c>
      <c r="B2090" s="1">
        <v>1216</v>
      </c>
      <c r="C2090" s="1">
        <v>1219.5</v>
      </c>
      <c r="D2090" s="1">
        <v>1224.5999999999999</v>
      </c>
      <c r="E2090" s="1">
        <v>1214.9000000000001</v>
      </c>
      <c r="F2090" s="2">
        <v>-8.5000000000000006E-3</v>
      </c>
      <c r="G2090" s="5">
        <f t="shared" si="64"/>
        <v>-4.0983606557377049E-4</v>
      </c>
      <c r="H2090" s="5">
        <f t="shared" si="65"/>
        <v>-8.4801043705154035E-3</v>
      </c>
    </row>
    <row r="2091" spans="1:8" x14ac:dyDescent="0.25">
      <c r="A2091" t="s">
        <v>2095</v>
      </c>
      <c r="B2091" s="1">
        <v>1226.4000000000001</v>
      </c>
      <c r="C2091" s="1">
        <v>1220</v>
      </c>
      <c r="D2091" s="1">
        <v>1227.2</v>
      </c>
      <c r="E2091" s="1">
        <v>1218.9000000000001</v>
      </c>
      <c r="F2091" s="2">
        <v>-7.3000000000000001E-3</v>
      </c>
      <c r="G2091" s="5">
        <f t="shared" si="64"/>
        <v>-1.4061742363019306E-2</v>
      </c>
      <c r="H2091" s="5">
        <f t="shared" si="65"/>
        <v>-7.2850898494414762E-3</v>
      </c>
    </row>
    <row r="2092" spans="1:8" x14ac:dyDescent="0.25">
      <c r="A2092" t="s">
        <v>2096</v>
      </c>
      <c r="B2092" s="1">
        <v>1235.4000000000001</v>
      </c>
      <c r="C2092" s="1">
        <v>1237.4000000000001</v>
      </c>
      <c r="D2092" s="1">
        <v>1238.7</v>
      </c>
      <c r="E2092" s="1">
        <v>1221.8</v>
      </c>
      <c r="F2092" s="2">
        <v>-5.9999999999999995E-4</v>
      </c>
      <c r="G2092" s="5">
        <f t="shared" si="64"/>
        <v>3.568532035685394E-3</v>
      </c>
      <c r="H2092" s="5">
        <f t="shared" si="65"/>
        <v>-6.471444750040078E-4</v>
      </c>
    </row>
    <row r="2093" spans="1:8" x14ac:dyDescent="0.25">
      <c r="A2093" t="s">
        <v>2097</v>
      </c>
      <c r="B2093" s="1">
        <v>1236.2</v>
      </c>
      <c r="C2093" s="1">
        <v>1233</v>
      </c>
      <c r="D2093" s="1">
        <v>1240.2</v>
      </c>
      <c r="E2093" s="1">
        <v>1232.4000000000001</v>
      </c>
      <c r="F2093" s="2">
        <v>1.4E-3</v>
      </c>
      <c r="G2093" s="5">
        <f t="shared" si="64"/>
        <v>4.8685491723459025E-4</v>
      </c>
      <c r="H2093" s="5">
        <f t="shared" si="65"/>
        <v>1.3770757391656909E-3</v>
      </c>
    </row>
    <row r="2094" spans="1:8" x14ac:dyDescent="0.25">
      <c r="A2094" t="s">
        <v>2098</v>
      </c>
      <c r="B2094" s="1">
        <v>1234.5</v>
      </c>
      <c r="C2094" s="1">
        <v>1232.4000000000001</v>
      </c>
      <c r="D2094" s="1">
        <v>1235.8</v>
      </c>
      <c r="E2094" s="1">
        <v>1232.4000000000001</v>
      </c>
      <c r="F2094" s="2">
        <v>2.8999999999999998E-3</v>
      </c>
      <c r="G2094" s="5">
        <f t="shared" si="64"/>
        <v>-3.2446463335485365E-4</v>
      </c>
      <c r="H2094" s="5">
        <f t="shared" si="65"/>
        <v>2.9246892517669257E-3</v>
      </c>
    </row>
    <row r="2095" spans="1:8" x14ac:dyDescent="0.25">
      <c r="A2095" t="s">
        <v>2099</v>
      </c>
      <c r="B2095" s="1">
        <v>1230.9000000000001</v>
      </c>
      <c r="C2095" s="1">
        <v>1232.8</v>
      </c>
      <c r="D2095" s="1">
        <v>1239.0999999999999</v>
      </c>
      <c r="E2095" s="1">
        <v>1228.5999999999999</v>
      </c>
      <c r="F2095" s="2">
        <v>-6.0000000000000001E-3</v>
      </c>
      <c r="G2095" s="5">
        <f t="shared" si="64"/>
        <v>-1.170434503767848E-2</v>
      </c>
      <c r="H2095" s="5">
        <f t="shared" si="65"/>
        <v>-5.975934749252898E-3</v>
      </c>
    </row>
    <row r="2096" spans="1:8" x14ac:dyDescent="0.25">
      <c r="A2096" t="s">
        <v>2100</v>
      </c>
      <c r="B2096" s="1">
        <v>1238.3</v>
      </c>
      <c r="C2096" s="1">
        <v>1247.4000000000001</v>
      </c>
      <c r="D2096" s="1">
        <v>1250</v>
      </c>
      <c r="E2096" s="1">
        <v>1237.4000000000001</v>
      </c>
      <c r="F2096" s="2">
        <v>-5.1999999999999998E-3</v>
      </c>
      <c r="G2096" s="5">
        <f t="shared" si="64"/>
        <v>-3.1964200095892597E-3</v>
      </c>
      <c r="H2096" s="5">
        <f t="shared" si="65"/>
        <v>-5.2217223650385608E-3</v>
      </c>
    </row>
    <row r="2097" spans="1:8" x14ac:dyDescent="0.25">
      <c r="A2097" t="s">
        <v>2101</v>
      </c>
      <c r="B2097" s="1">
        <v>1244.8</v>
      </c>
      <c r="C2097" s="1">
        <v>1251.4000000000001</v>
      </c>
      <c r="D2097" s="1">
        <v>1251.4000000000001</v>
      </c>
      <c r="E2097" s="1">
        <v>1244.8</v>
      </c>
      <c r="F2097" s="2">
        <v>-2.5999999999999999E-3</v>
      </c>
      <c r="G2097" s="5">
        <f t="shared" si="64"/>
        <v>-4.6134266624243987E-3</v>
      </c>
      <c r="H2097" s="5">
        <f t="shared" si="65"/>
        <v>-2.5641025641026005E-3</v>
      </c>
    </row>
    <row r="2098" spans="1:8" x14ac:dyDescent="0.25">
      <c r="A2098" t="s">
        <v>2102</v>
      </c>
      <c r="B2098" s="1">
        <v>1248</v>
      </c>
      <c r="C2098" s="1">
        <v>1257.2</v>
      </c>
      <c r="D2098" s="1">
        <v>1257.7</v>
      </c>
      <c r="E2098" s="1">
        <v>1248.0999999999999</v>
      </c>
      <c r="F2098" s="2">
        <v>-4.7000000000000002E-3</v>
      </c>
      <c r="G2098" s="5">
        <f t="shared" si="64"/>
        <v>-8.7518725853503974E-3</v>
      </c>
      <c r="H2098" s="5">
        <f t="shared" si="65"/>
        <v>-4.7053194034612734E-3</v>
      </c>
    </row>
    <row r="2099" spans="1:8" x14ac:dyDescent="0.25">
      <c r="A2099" t="s">
        <v>2103</v>
      </c>
      <c r="B2099" s="1">
        <v>1253.9000000000001</v>
      </c>
      <c r="C2099" s="1">
        <v>1268.3</v>
      </c>
      <c r="D2099" s="1">
        <v>1268.3</v>
      </c>
      <c r="E2099" s="1">
        <v>1268.3</v>
      </c>
      <c r="F2099" s="2">
        <v>-1.03E-2</v>
      </c>
      <c r="G2099" s="5">
        <f t="shared" si="64"/>
        <v>4.3554006968641113E-3</v>
      </c>
      <c r="H2099" s="5">
        <f t="shared" si="65"/>
        <v>-1.02612676612203E-2</v>
      </c>
    </row>
    <row r="2100" spans="1:8" x14ac:dyDescent="0.25">
      <c r="A2100" t="s">
        <v>2104</v>
      </c>
      <c r="B2100" s="1">
        <v>1266.9000000000001</v>
      </c>
      <c r="C2100" s="1">
        <v>1262.8</v>
      </c>
      <c r="D2100" s="1">
        <v>1272.4000000000001</v>
      </c>
      <c r="E2100" s="1">
        <v>1262.8</v>
      </c>
      <c r="F2100" s="2">
        <v>5.9999999999999995E-4</v>
      </c>
      <c r="G2100" s="5">
        <f t="shared" si="64"/>
        <v>-8.2462891698735566E-3</v>
      </c>
      <c r="H2100" s="5">
        <f t="shared" si="65"/>
        <v>5.5283525509401785E-4</v>
      </c>
    </row>
    <row r="2101" spans="1:8" x14ac:dyDescent="0.25">
      <c r="A2101" t="s">
        <v>2105</v>
      </c>
      <c r="B2101" s="1">
        <v>1266.2</v>
      </c>
      <c r="C2101" s="1">
        <v>1273.3</v>
      </c>
      <c r="D2101" s="1">
        <v>1274.2</v>
      </c>
      <c r="E2101" s="1">
        <v>1261</v>
      </c>
      <c r="F2101" s="2">
        <v>-3.0000000000000001E-3</v>
      </c>
      <c r="G2101" s="5">
        <f t="shared" si="64"/>
        <v>4.8930628995344063E-3</v>
      </c>
      <c r="H2101" s="5">
        <f t="shared" si="65"/>
        <v>-2.9921259842519326E-3</v>
      </c>
    </row>
    <row r="2102" spans="1:8" x14ac:dyDescent="0.25">
      <c r="A2102" t="s">
        <v>2106</v>
      </c>
      <c r="B2102" s="1">
        <v>1270</v>
      </c>
      <c r="C2102" s="1">
        <v>1267.0999999999999</v>
      </c>
      <c r="D2102" s="1">
        <v>1268</v>
      </c>
      <c r="E2102" s="1">
        <v>1262.2</v>
      </c>
      <c r="F2102" s="2">
        <v>4.0000000000000001E-3</v>
      </c>
      <c r="G2102" s="5">
        <f t="shared" si="64"/>
        <v>1.8976832450382411E-3</v>
      </c>
      <c r="H2102" s="5">
        <f t="shared" si="65"/>
        <v>4.0319392837377729E-3</v>
      </c>
    </row>
    <row r="2103" spans="1:8" x14ac:dyDescent="0.25">
      <c r="A2103" t="s">
        <v>2107</v>
      </c>
      <c r="B2103" s="1">
        <v>1264.9000000000001</v>
      </c>
      <c r="C2103" s="1">
        <v>1264.7</v>
      </c>
      <c r="D2103" s="1">
        <v>1265.3</v>
      </c>
      <c r="E2103" s="1">
        <v>1264.0999999999999</v>
      </c>
      <c r="F2103" s="2">
        <v>-1E-4</v>
      </c>
      <c r="G2103" s="5">
        <f t="shared" si="64"/>
        <v>-1.8471090415211451E-2</v>
      </c>
      <c r="H2103" s="5">
        <f t="shared" si="65"/>
        <v>-7.9051383399137592E-5</v>
      </c>
    </row>
    <row r="2104" spans="1:8" x14ac:dyDescent="0.25">
      <c r="A2104" t="s">
        <v>2108</v>
      </c>
      <c r="B2104" s="1">
        <v>1265</v>
      </c>
      <c r="C2104" s="1">
        <v>1288.5</v>
      </c>
      <c r="D2104" s="1">
        <v>1290.9000000000001</v>
      </c>
      <c r="E2104" s="1">
        <v>1263.0999999999999</v>
      </c>
      <c r="F2104" s="2">
        <v>-1.72E-2</v>
      </c>
      <c r="G2104" s="5">
        <f t="shared" si="64"/>
        <v>-2.0137866935170858E-3</v>
      </c>
      <c r="H2104" s="5">
        <f t="shared" si="65"/>
        <v>-1.724673710379121E-2</v>
      </c>
    </row>
    <row r="2105" spans="1:8" x14ac:dyDescent="0.25">
      <c r="A2105" t="s">
        <v>2109</v>
      </c>
      <c r="B2105" s="1">
        <v>1287.2</v>
      </c>
      <c r="C2105" s="1">
        <v>1291.0999999999999</v>
      </c>
      <c r="D2105" s="1">
        <v>1297.3</v>
      </c>
      <c r="E2105" s="1">
        <v>1290.0999999999999</v>
      </c>
      <c r="F2105" s="2">
        <v>-2.0999999999999999E-3</v>
      </c>
      <c r="G2105" s="5">
        <f t="shared" si="64"/>
        <v>9.3030467478084965E-4</v>
      </c>
      <c r="H2105" s="5">
        <f t="shared" si="65"/>
        <v>-2.0931855182572644E-3</v>
      </c>
    </row>
    <row r="2106" spans="1:8" x14ac:dyDescent="0.25">
      <c r="A2106" t="s">
        <v>2110</v>
      </c>
      <c r="B2106" s="1">
        <v>1289.9000000000001</v>
      </c>
      <c r="C2106" s="1">
        <v>1289.9000000000001</v>
      </c>
      <c r="D2106" s="1">
        <v>1289.9000000000001</v>
      </c>
      <c r="E2106" s="1">
        <v>1289.9000000000001</v>
      </c>
      <c r="F2106" s="2">
        <v>5.7999999999999996E-3</v>
      </c>
      <c r="G2106" s="5">
        <f t="shared" si="64"/>
        <v>7.0263096260441875E-3</v>
      </c>
      <c r="H2106" s="5">
        <f t="shared" si="65"/>
        <v>5.7699805068226829E-3</v>
      </c>
    </row>
    <row r="2107" spans="1:8" x14ac:dyDescent="0.25">
      <c r="A2107" t="s">
        <v>2111</v>
      </c>
      <c r="B2107" s="1">
        <v>1282.5</v>
      </c>
      <c r="C2107" s="1">
        <v>1280.9000000000001</v>
      </c>
      <c r="D2107" s="1">
        <v>1287.3</v>
      </c>
      <c r="E2107" s="1">
        <v>1280.3</v>
      </c>
      <c r="F2107" s="2">
        <v>-1.4E-3</v>
      </c>
      <c r="G2107" s="5">
        <f t="shared" si="64"/>
        <v>4.548662849972694E-3</v>
      </c>
      <c r="H2107" s="5">
        <f t="shared" si="65"/>
        <v>-1.4015416958654166E-3</v>
      </c>
    </row>
    <row r="2108" spans="1:8" x14ac:dyDescent="0.25">
      <c r="A2108" t="s">
        <v>2112</v>
      </c>
      <c r="B2108" s="1">
        <v>1284.3</v>
      </c>
      <c r="C2108" s="1">
        <v>1275.0999999999999</v>
      </c>
      <c r="D2108" s="1">
        <v>1290.5999999999999</v>
      </c>
      <c r="E2108" s="1">
        <v>1274.8</v>
      </c>
      <c r="F2108" s="2">
        <v>4.8999999999999998E-3</v>
      </c>
      <c r="G2108" s="5">
        <f t="shared" si="64"/>
        <v>-3.2830454154616161E-3</v>
      </c>
      <c r="H2108" s="5">
        <f t="shared" si="65"/>
        <v>4.9295774647886972E-3</v>
      </c>
    </row>
    <row r="2109" spans="1:8" x14ac:dyDescent="0.25">
      <c r="A2109" t="s">
        <v>2113</v>
      </c>
      <c r="B2109" s="1">
        <v>1278</v>
      </c>
      <c r="C2109" s="1">
        <v>1279.3</v>
      </c>
      <c r="D2109" s="1">
        <v>1280.8</v>
      </c>
      <c r="E2109" s="1">
        <v>1274.0999999999999</v>
      </c>
      <c r="F2109" s="2">
        <v>-1E-3</v>
      </c>
      <c r="G2109" s="5">
        <f t="shared" si="64"/>
        <v>1.4873962736808074E-3</v>
      </c>
      <c r="H2109" s="5">
        <f t="shared" si="65"/>
        <v>-1.0161807238333108E-3</v>
      </c>
    </row>
    <row r="2110" spans="1:8" x14ac:dyDescent="0.25">
      <c r="A2110" t="s">
        <v>2114</v>
      </c>
      <c r="B2110" s="1">
        <v>1279.3</v>
      </c>
      <c r="C2110" s="1">
        <v>1277.4000000000001</v>
      </c>
      <c r="D2110" s="1">
        <v>1282.9000000000001</v>
      </c>
      <c r="E2110" s="1">
        <v>1274</v>
      </c>
      <c r="F2110" s="2">
        <v>3.8E-3</v>
      </c>
      <c r="G2110" s="5">
        <f t="shared" si="64"/>
        <v>-1.061110680814795E-2</v>
      </c>
      <c r="H2110" s="5">
        <f t="shared" si="65"/>
        <v>3.7661828167908627E-3</v>
      </c>
    </row>
    <row r="2111" spans="1:8" x14ac:dyDescent="0.25">
      <c r="A2111" t="s">
        <v>2115</v>
      </c>
      <c r="B2111" s="1">
        <v>1274.5</v>
      </c>
      <c r="C2111" s="1">
        <v>1291.0999999999999</v>
      </c>
      <c r="D2111" s="1">
        <v>1291.2</v>
      </c>
      <c r="E2111" s="1">
        <v>1272.5999999999999</v>
      </c>
      <c r="F2111" s="2">
        <v>-1.5299999999999999E-2</v>
      </c>
      <c r="G2111" s="5">
        <f t="shared" si="64"/>
        <v>-3.2424920867752996E-3</v>
      </c>
      <c r="H2111" s="5">
        <f t="shared" si="65"/>
        <v>-1.5297844394653447E-2</v>
      </c>
    </row>
    <row r="2112" spans="1:8" x14ac:dyDescent="0.25">
      <c r="A2112" t="s">
        <v>2116</v>
      </c>
      <c r="B2112" s="1">
        <v>1294.3</v>
      </c>
      <c r="C2112" s="1">
        <v>1295.3</v>
      </c>
      <c r="D2112" s="1">
        <v>1298</v>
      </c>
      <c r="E2112" s="1">
        <v>1287.7</v>
      </c>
      <c r="F2112" s="2">
        <v>-1.1999999999999999E-3</v>
      </c>
      <c r="G2112" s="5">
        <f t="shared" si="64"/>
        <v>-2.618002618002688E-3</v>
      </c>
      <c r="H2112" s="5">
        <f t="shared" si="65"/>
        <v>-1.2346631684544613E-3</v>
      </c>
    </row>
    <row r="2113" spans="1:8" x14ac:dyDescent="0.25">
      <c r="A2113" t="s">
        <v>2117</v>
      </c>
      <c r="B2113" s="1">
        <v>1295.9000000000001</v>
      </c>
      <c r="C2113" s="1">
        <v>1298.7</v>
      </c>
      <c r="D2113" s="1">
        <v>1302.8</v>
      </c>
      <c r="E2113" s="1">
        <v>1294.0999999999999</v>
      </c>
      <c r="F2113" s="2">
        <v>-2E-3</v>
      </c>
      <c r="G2113" s="5">
        <f t="shared" si="64"/>
        <v>-4.5987583352494824E-3</v>
      </c>
      <c r="H2113" s="5">
        <f t="shared" si="65"/>
        <v>-2.0023103581054361E-3</v>
      </c>
    </row>
    <row r="2114" spans="1:8" x14ac:dyDescent="0.25">
      <c r="A2114" t="s">
        <v>2118</v>
      </c>
      <c r="B2114" s="1">
        <v>1298.5</v>
      </c>
      <c r="C2114" s="1">
        <v>1304.7</v>
      </c>
      <c r="D2114" s="1">
        <v>1304.7</v>
      </c>
      <c r="E2114" s="1">
        <v>1295.8</v>
      </c>
      <c r="F2114" s="2">
        <v>-5.3E-3</v>
      </c>
      <c r="G2114" s="5">
        <f t="shared" si="64"/>
        <v>-6.1700182815355798E-3</v>
      </c>
      <c r="H2114" s="5">
        <f t="shared" si="65"/>
        <v>-5.2857361728206606E-3</v>
      </c>
    </row>
    <row r="2115" spans="1:8" x14ac:dyDescent="0.25">
      <c r="A2115" t="s">
        <v>2119</v>
      </c>
      <c r="B2115" s="1">
        <v>1305.4000000000001</v>
      </c>
      <c r="C2115" s="1">
        <v>1312.8</v>
      </c>
      <c r="D2115" s="1">
        <v>1315.6</v>
      </c>
      <c r="E2115" s="1">
        <v>1292.4000000000001</v>
      </c>
      <c r="F2115" s="2">
        <v>-7.1999999999999998E-3</v>
      </c>
      <c r="G2115" s="5">
        <f t="shared" ref="G2115:G2178" si="66">(C2115-C2116)/C2116</f>
        <v>0</v>
      </c>
      <c r="H2115" s="5">
        <f t="shared" ref="H2115:H2178" si="67">(B2115-B2116)/B2116</f>
        <v>-7.2248840215986005E-3</v>
      </c>
    </row>
    <row r="2116" spans="1:8" x14ac:dyDescent="0.25">
      <c r="A2116" t="s">
        <v>2120</v>
      </c>
      <c r="B2116" s="1">
        <v>1314.9</v>
      </c>
      <c r="C2116" s="1">
        <v>1312.8</v>
      </c>
      <c r="D2116" s="1">
        <v>1320.8</v>
      </c>
      <c r="E2116" s="1">
        <v>1309.4000000000001</v>
      </c>
      <c r="F2116" s="2">
        <v>8.9999999999999998E-4</v>
      </c>
      <c r="G2116" s="5">
        <f t="shared" si="66"/>
        <v>3.2095369096744961E-3</v>
      </c>
      <c r="H2116" s="5">
        <f t="shared" si="67"/>
        <v>9.134505594885023E-4</v>
      </c>
    </row>
    <row r="2117" spans="1:8" x14ac:dyDescent="0.25">
      <c r="A2117" t="s">
        <v>2121</v>
      </c>
      <c r="B2117" s="1">
        <v>1313.7</v>
      </c>
      <c r="C2117" s="1">
        <v>1308.5999999999999</v>
      </c>
      <c r="D2117" s="1">
        <v>1315.4</v>
      </c>
      <c r="E2117" s="1">
        <v>1305.3</v>
      </c>
      <c r="F2117" s="2">
        <v>3.0000000000000001E-3</v>
      </c>
      <c r="G2117" s="5">
        <f t="shared" si="66"/>
        <v>2.2930520522812392E-4</v>
      </c>
      <c r="H2117" s="5">
        <f t="shared" si="67"/>
        <v>2.9775538250115217E-3</v>
      </c>
    </row>
    <row r="2118" spans="1:8" x14ac:dyDescent="0.25">
      <c r="A2118" t="s">
        <v>2122</v>
      </c>
      <c r="B2118" s="1">
        <v>1309.8</v>
      </c>
      <c r="C2118" s="1">
        <v>1308.3</v>
      </c>
      <c r="D2118" s="1">
        <v>1318.3</v>
      </c>
      <c r="E2118" s="1">
        <v>1306.0999999999999</v>
      </c>
      <c r="F2118" s="2">
        <v>1E-4</v>
      </c>
      <c r="G2118" s="5">
        <f t="shared" si="66"/>
        <v>-1.2977099236641569E-3</v>
      </c>
      <c r="H2118" s="5">
        <f t="shared" si="67"/>
        <v>7.6353363365586812E-5</v>
      </c>
    </row>
    <row r="2119" spans="1:8" x14ac:dyDescent="0.25">
      <c r="A2119" t="s">
        <v>2123</v>
      </c>
      <c r="B2119" s="1">
        <v>1309.7</v>
      </c>
      <c r="C2119" s="1">
        <v>1310</v>
      </c>
      <c r="D2119" s="1">
        <v>1311.9</v>
      </c>
      <c r="E2119" s="1">
        <v>1305.5999999999999</v>
      </c>
      <c r="F2119" s="2">
        <v>-2.9999999999999997E-4</v>
      </c>
      <c r="G2119" s="5">
        <f t="shared" si="66"/>
        <v>-2.8164725584228097E-3</v>
      </c>
      <c r="H2119" s="5">
        <f t="shared" si="67"/>
        <v>-3.0532020456443292E-4</v>
      </c>
    </row>
    <row r="2120" spans="1:8" x14ac:dyDescent="0.25">
      <c r="A2120" t="s">
        <v>2124</v>
      </c>
      <c r="B2120" s="1">
        <v>1310.0999999999999</v>
      </c>
      <c r="C2120" s="1">
        <v>1313.7</v>
      </c>
      <c r="D2120" s="1">
        <v>1323.1</v>
      </c>
      <c r="E2120" s="1">
        <v>1305</v>
      </c>
      <c r="F2120" s="2">
        <v>-1.1000000000000001E-3</v>
      </c>
      <c r="G2120" s="5">
        <f t="shared" si="66"/>
        <v>5.6648549337825092E-3</v>
      </c>
      <c r="H2120" s="5">
        <f t="shared" si="67"/>
        <v>-1.1436413540713633E-3</v>
      </c>
    </row>
    <row r="2121" spans="1:8" x14ac:dyDescent="0.25">
      <c r="A2121" t="s">
        <v>2125</v>
      </c>
      <c r="B2121" s="1">
        <v>1311.6</v>
      </c>
      <c r="C2121" s="1">
        <v>1306.3</v>
      </c>
      <c r="D2121" s="1">
        <v>1315.5</v>
      </c>
      <c r="E2121" s="1">
        <v>1302.3</v>
      </c>
      <c r="F2121" s="2">
        <v>3.2000000000000002E-3</v>
      </c>
      <c r="G2121" s="5">
        <f t="shared" si="66"/>
        <v>1.412933778433355E-2</v>
      </c>
      <c r="H2121" s="5">
        <f t="shared" si="67"/>
        <v>3.2124827902706272E-3</v>
      </c>
    </row>
    <row r="2122" spans="1:8" x14ac:dyDescent="0.25">
      <c r="A2122" t="s">
        <v>2126</v>
      </c>
      <c r="B2122" s="1">
        <v>1307.4000000000001</v>
      </c>
      <c r="C2122" s="1">
        <v>1288.0999999999999</v>
      </c>
      <c r="D2122" s="1">
        <v>1310.2</v>
      </c>
      <c r="E2122" s="1">
        <v>1287.9000000000001</v>
      </c>
      <c r="F2122" s="2">
        <v>1.77E-2</v>
      </c>
      <c r="G2122" s="5">
        <f t="shared" si="66"/>
        <v>-3.1043849437337287E-4</v>
      </c>
      <c r="H2122" s="5">
        <f t="shared" si="67"/>
        <v>1.7748715553479826E-2</v>
      </c>
    </row>
    <row r="2123" spans="1:8" x14ac:dyDescent="0.25">
      <c r="A2123" t="s">
        <v>2127</v>
      </c>
      <c r="B2123" s="1">
        <v>1284.5999999999999</v>
      </c>
      <c r="C2123" s="1">
        <v>1288.5</v>
      </c>
      <c r="D2123" s="1">
        <v>1294.3</v>
      </c>
      <c r="E2123" s="1">
        <v>1282.5999999999999</v>
      </c>
      <c r="F2123" s="2">
        <v>-2.8999999999999998E-3</v>
      </c>
      <c r="G2123" s="5">
        <f t="shared" si="66"/>
        <v>-4.9424665997375014E-3</v>
      </c>
      <c r="H2123" s="5">
        <f t="shared" si="67"/>
        <v>-2.8720018629201627E-3</v>
      </c>
    </row>
    <row r="2124" spans="1:8" x14ac:dyDescent="0.25">
      <c r="A2124" t="s">
        <v>2128</v>
      </c>
      <c r="B2124" s="1">
        <v>1288.3</v>
      </c>
      <c r="C2124" s="1">
        <v>1294.9000000000001</v>
      </c>
      <c r="D2124" s="1">
        <v>1295.5</v>
      </c>
      <c r="E2124" s="1">
        <v>1286.4000000000001</v>
      </c>
      <c r="F2124" s="2">
        <v>-4.4999999999999997E-3</v>
      </c>
      <c r="G2124" s="5">
        <f t="shared" si="66"/>
        <v>8.8033655344345457E-3</v>
      </c>
      <c r="H2124" s="5">
        <f t="shared" si="67"/>
        <v>-4.4818792983540336E-3</v>
      </c>
    </row>
    <row r="2125" spans="1:8" x14ac:dyDescent="0.25">
      <c r="A2125" t="s">
        <v>2129</v>
      </c>
      <c r="B2125" s="1">
        <v>1294.0999999999999</v>
      </c>
      <c r="C2125" s="1">
        <v>1283.5999999999999</v>
      </c>
      <c r="D2125" s="1">
        <v>1297.3</v>
      </c>
      <c r="E2125" s="1">
        <v>1280.5</v>
      </c>
      <c r="F2125" s="2">
        <v>9.4999999999999998E-3</v>
      </c>
      <c r="G2125" s="5">
        <f t="shared" si="66"/>
        <v>-9.5679012345679711E-3</v>
      </c>
      <c r="H2125" s="5">
        <f t="shared" si="67"/>
        <v>9.5171230205162785E-3</v>
      </c>
    </row>
    <row r="2126" spans="1:8" x14ac:dyDescent="0.25">
      <c r="A2126" t="s">
        <v>2130</v>
      </c>
      <c r="B2126" s="1">
        <v>1281.9000000000001</v>
      </c>
      <c r="C2126" s="1">
        <v>1296</v>
      </c>
      <c r="D2126" s="1">
        <v>1297.8</v>
      </c>
      <c r="E2126" s="1">
        <v>1280.5999999999999</v>
      </c>
      <c r="F2126" s="2">
        <v>-1.0800000000000001E-2</v>
      </c>
      <c r="G2126" s="5">
        <f t="shared" si="66"/>
        <v>-3.1536035689561643E-3</v>
      </c>
      <c r="H2126" s="5">
        <f t="shared" si="67"/>
        <v>-1.0803302723975615E-2</v>
      </c>
    </row>
    <row r="2127" spans="1:8" x14ac:dyDescent="0.25">
      <c r="A2127" t="s">
        <v>2131</v>
      </c>
      <c r="B2127" s="1">
        <v>1295.9000000000001</v>
      </c>
      <c r="C2127" s="1">
        <v>1300.0999999999999</v>
      </c>
      <c r="D2127" s="1">
        <v>1304</v>
      </c>
      <c r="E2127" s="1">
        <v>1292.2</v>
      </c>
      <c r="F2127" s="2">
        <v>-2.3999999999999998E-3</v>
      </c>
      <c r="G2127" s="5">
        <f t="shared" si="66"/>
        <v>-3.8311240517967973E-3</v>
      </c>
      <c r="H2127" s="5">
        <f t="shared" si="67"/>
        <v>-2.3864511162431938E-3</v>
      </c>
    </row>
    <row r="2128" spans="1:8" x14ac:dyDescent="0.25">
      <c r="A2128" t="s">
        <v>2132</v>
      </c>
      <c r="B2128" s="1">
        <v>1299</v>
      </c>
      <c r="C2128" s="1">
        <v>1305.0999999999999</v>
      </c>
      <c r="D2128" s="1">
        <v>1312.1</v>
      </c>
      <c r="E2128" s="1">
        <v>1296.8</v>
      </c>
      <c r="F2128" s="2">
        <v>-3.8999999999999998E-3</v>
      </c>
      <c r="G2128" s="5">
        <f t="shared" si="66"/>
        <v>-6.1260433417580356E-4</v>
      </c>
      <c r="H2128" s="5">
        <f t="shared" si="67"/>
        <v>-3.9107430411777543E-3</v>
      </c>
    </row>
    <row r="2129" spans="1:8" x14ac:dyDescent="0.25">
      <c r="A2129" t="s">
        <v>2133</v>
      </c>
      <c r="B2129" s="1">
        <v>1304.0999999999999</v>
      </c>
      <c r="C2129" s="1">
        <v>1305.9000000000001</v>
      </c>
      <c r="D2129" s="1">
        <v>1309.5999999999999</v>
      </c>
      <c r="E2129" s="1">
        <v>1302.4000000000001</v>
      </c>
      <c r="F2129" s="2">
        <v>1E-4</v>
      </c>
      <c r="G2129" s="5">
        <f t="shared" si="66"/>
        <v>8.9623734837364875E-3</v>
      </c>
      <c r="H2129" s="5">
        <f t="shared" si="67"/>
        <v>7.6687116564347428E-5</v>
      </c>
    </row>
    <row r="2130" spans="1:8" x14ac:dyDescent="0.25">
      <c r="A2130" t="s">
        <v>2134</v>
      </c>
      <c r="B2130" s="1">
        <v>1304</v>
      </c>
      <c r="C2130" s="1">
        <v>1294.3</v>
      </c>
      <c r="D2130" s="1">
        <v>1309.2</v>
      </c>
      <c r="E2130" s="1">
        <v>1292.2</v>
      </c>
      <c r="F2130" s="2">
        <v>9.7999999999999997E-3</v>
      </c>
      <c r="G2130" s="5">
        <f t="shared" si="66"/>
        <v>-8.1232278335505673E-3</v>
      </c>
      <c r="H2130" s="5">
        <f t="shared" si="67"/>
        <v>9.7568530277217808E-3</v>
      </c>
    </row>
    <row r="2131" spans="1:8" x14ac:dyDescent="0.25">
      <c r="A2131" t="s">
        <v>2135</v>
      </c>
      <c r="B2131" s="1">
        <v>1291.4000000000001</v>
      </c>
      <c r="C2131" s="1">
        <v>1304.9000000000001</v>
      </c>
      <c r="D2131" s="1">
        <v>1305.3</v>
      </c>
      <c r="E2131" s="1">
        <v>1288.5999999999999</v>
      </c>
      <c r="F2131" s="2">
        <v>-1.06E-2</v>
      </c>
      <c r="G2131" s="5">
        <f t="shared" si="66"/>
        <v>-2.5225500687967852E-3</v>
      </c>
      <c r="H2131" s="5">
        <f t="shared" si="67"/>
        <v>-1.0648892974794962E-2</v>
      </c>
    </row>
    <row r="2132" spans="1:8" x14ac:dyDescent="0.25">
      <c r="A2132" t="s">
        <v>2136</v>
      </c>
      <c r="B2132" s="1">
        <v>1305.3</v>
      </c>
      <c r="C2132" s="1">
        <v>1308.2</v>
      </c>
      <c r="D2132" s="1">
        <v>1312</v>
      </c>
      <c r="E2132" s="1">
        <v>1304.7</v>
      </c>
      <c r="F2132" s="2">
        <v>-1.1999999999999999E-3</v>
      </c>
      <c r="G2132" s="5">
        <f t="shared" si="66"/>
        <v>-3.3521255523387655E-3</v>
      </c>
      <c r="H2132" s="5">
        <f t="shared" si="67"/>
        <v>-1.2242711760656027E-3</v>
      </c>
    </row>
    <row r="2133" spans="1:8" x14ac:dyDescent="0.25">
      <c r="A2133" t="s">
        <v>2137</v>
      </c>
      <c r="B2133" s="1">
        <v>1306.9000000000001</v>
      </c>
      <c r="C2133" s="1">
        <v>1312.6</v>
      </c>
      <c r="D2133" s="1">
        <v>1316.3</v>
      </c>
      <c r="E2133" s="1">
        <v>1303.5999999999999</v>
      </c>
      <c r="F2133" s="2">
        <v>-5.7999999999999996E-3</v>
      </c>
      <c r="G2133" s="5">
        <f t="shared" si="66"/>
        <v>1.0677242220865342E-3</v>
      </c>
      <c r="H2133" s="5">
        <f t="shared" si="67"/>
        <v>-5.7816660327119889E-3</v>
      </c>
    </row>
    <row r="2134" spans="1:8" x14ac:dyDescent="0.25">
      <c r="A2134" t="s">
        <v>2138</v>
      </c>
      <c r="B2134" s="1">
        <v>1314.5</v>
      </c>
      <c r="C2134" s="1">
        <v>1311.2</v>
      </c>
      <c r="D2134" s="1">
        <v>1319.1</v>
      </c>
      <c r="E2134" s="1">
        <v>1310.3</v>
      </c>
      <c r="F2134" s="2">
        <v>3.3999999999999998E-3</v>
      </c>
      <c r="G2134" s="5">
        <f t="shared" si="66"/>
        <v>-7.9443141408791704E-3</v>
      </c>
      <c r="H2134" s="5">
        <f t="shared" si="67"/>
        <v>3.4351145038167938E-3</v>
      </c>
    </row>
    <row r="2135" spans="1:8" x14ac:dyDescent="0.25">
      <c r="A2135" t="s">
        <v>2139</v>
      </c>
      <c r="B2135" s="1">
        <v>1310</v>
      </c>
      <c r="C2135" s="1">
        <v>1321.7</v>
      </c>
      <c r="D2135" s="1">
        <v>1325.1</v>
      </c>
      <c r="E2135" s="1">
        <v>1307.4000000000001</v>
      </c>
      <c r="F2135" s="2">
        <v>-5.7000000000000002E-3</v>
      </c>
      <c r="G2135" s="5">
        <f t="shared" si="66"/>
        <v>1.6457740521418206E-2</v>
      </c>
      <c r="H2135" s="5">
        <f t="shared" si="67"/>
        <v>-5.6925996204933585E-3</v>
      </c>
    </row>
    <row r="2136" spans="1:8" x14ac:dyDescent="0.25">
      <c r="A2136" t="s">
        <v>2140</v>
      </c>
      <c r="B2136" s="1">
        <v>1317.5</v>
      </c>
      <c r="C2136" s="1">
        <v>1300.3</v>
      </c>
      <c r="D2136" s="1">
        <v>1324.7</v>
      </c>
      <c r="E2136" s="1">
        <v>1300.3</v>
      </c>
      <c r="F2136" s="2">
        <v>1.3100000000000001E-2</v>
      </c>
      <c r="G2136" s="5">
        <f t="shared" si="66"/>
        <v>3.5502045226517781E-3</v>
      </c>
      <c r="H2136" s="5">
        <f t="shared" si="67"/>
        <v>1.3149800061519461E-2</v>
      </c>
    </row>
    <row r="2137" spans="1:8" x14ac:dyDescent="0.25">
      <c r="A2137" t="s">
        <v>2141</v>
      </c>
      <c r="B2137" s="1">
        <v>1300.4000000000001</v>
      </c>
      <c r="C2137" s="1">
        <v>1295.7</v>
      </c>
      <c r="D2137" s="1">
        <v>1303.9000000000001</v>
      </c>
      <c r="E2137" s="1">
        <v>1295.7</v>
      </c>
      <c r="F2137" s="2">
        <v>2.0999999999999999E-3</v>
      </c>
      <c r="G2137" s="5">
        <f t="shared" si="66"/>
        <v>-1.0538373424971329E-2</v>
      </c>
      <c r="H2137" s="5">
        <f t="shared" si="67"/>
        <v>2.0806041457964441E-3</v>
      </c>
    </row>
    <row r="2138" spans="1:8" x14ac:dyDescent="0.25">
      <c r="A2138" t="s">
        <v>2142</v>
      </c>
      <c r="B2138" s="1">
        <v>1297.7</v>
      </c>
      <c r="C2138" s="1">
        <v>1309.5</v>
      </c>
      <c r="D2138" s="1">
        <v>1314</v>
      </c>
      <c r="E2138" s="1">
        <v>1294.3</v>
      </c>
      <c r="F2138" s="2">
        <v>-7.3000000000000001E-3</v>
      </c>
      <c r="G2138" s="5">
        <f t="shared" si="66"/>
        <v>-2.3489932885906041E-2</v>
      </c>
      <c r="H2138" s="5">
        <f t="shared" si="67"/>
        <v>-7.3433794844334956E-3</v>
      </c>
    </row>
    <row r="2139" spans="1:8" x14ac:dyDescent="0.25">
      <c r="A2139" t="s">
        <v>2143</v>
      </c>
      <c r="B2139" s="1">
        <v>1307.3</v>
      </c>
      <c r="C2139" s="1">
        <v>1341</v>
      </c>
      <c r="D2139" s="1">
        <v>1341</v>
      </c>
      <c r="E2139" s="1">
        <v>1305.7</v>
      </c>
      <c r="F2139" s="2">
        <v>-2.29E-2</v>
      </c>
      <c r="G2139" s="5">
        <f t="shared" si="66"/>
        <v>2.9917726252804786E-3</v>
      </c>
      <c r="H2139" s="5">
        <f t="shared" si="67"/>
        <v>-2.2944693572496296E-2</v>
      </c>
    </row>
    <row r="2140" spans="1:8" x14ac:dyDescent="0.25">
      <c r="A2140" t="s">
        <v>2144</v>
      </c>
      <c r="B2140" s="1">
        <v>1338</v>
      </c>
      <c r="C2140" s="1">
        <v>1337</v>
      </c>
      <c r="D2140" s="1">
        <v>1340</v>
      </c>
      <c r="E2140" s="1">
        <v>1336.9</v>
      </c>
      <c r="F2140" s="2">
        <v>-1.2999999999999999E-3</v>
      </c>
      <c r="G2140" s="5">
        <f t="shared" si="66"/>
        <v>6.1709813365442845E-3</v>
      </c>
      <c r="H2140" s="5">
        <f t="shared" si="67"/>
        <v>-1.3434841021047578E-3</v>
      </c>
    </row>
    <row r="2141" spans="1:8" x14ac:dyDescent="0.25">
      <c r="A2141" t="s">
        <v>2145</v>
      </c>
      <c r="B2141" s="1">
        <v>1339.8</v>
      </c>
      <c r="C2141" s="1">
        <v>1328.8</v>
      </c>
      <c r="D2141" s="1">
        <v>1346.8</v>
      </c>
      <c r="E2141" s="1">
        <v>1328.8</v>
      </c>
      <c r="F2141" s="2">
        <v>1.12E-2</v>
      </c>
      <c r="G2141" s="5">
        <f t="shared" si="66"/>
        <v>4.76370510396972E-3</v>
      </c>
      <c r="H2141" s="5">
        <f t="shared" si="67"/>
        <v>1.1169811320754683E-2</v>
      </c>
    </row>
    <row r="2142" spans="1:8" x14ac:dyDescent="0.25">
      <c r="A2142" t="s">
        <v>2146</v>
      </c>
      <c r="B2142" s="1">
        <v>1325</v>
      </c>
      <c r="C2142" s="1">
        <v>1322.5</v>
      </c>
      <c r="D2142" s="1">
        <v>1333</v>
      </c>
      <c r="E2142" s="1">
        <v>1322.5</v>
      </c>
      <c r="F2142" s="2">
        <v>6.0000000000000001E-3</v>
      </c>
      <c r="G2142" s="5">
        <f t="shared" si="66"/>
        <v>1.2870987280436444E-3</v>
      </c>
      <c r="H2142" s="5">
        <f t="shared" si="67"/>
        <v>5.9980259661377962E-3</v>
      </c>
    </row>
    <row r="2143" spans="1:8" x14ac:dyDescent="0.25">
      <c r="A2143" t="s">
        <v>2147</v>
      </c>
      <c r="B2143" s="1">
        <v>1317.1</v>
      </c>
      <c r="C2143" s="1">
        <v>1320.8</v>
      </c>
      <c r="D2143" s="1">
        <v>1325.4</v>
      </c>
      <c r="E2143" s="1">
        <v>1315.3</v>
      </c>
      <c r="F2143" s="2">
        <v>-4.0000000000000002E-4</v>
      </c>
      <c r="G2143" s="5">
        <f t="shared" si="66"/>
        <v>0</v>
      </c>
      <c r="H2143" s="5">
        <f t="shared" si="67"/>
        <v>-3.7947783849423197E-4</v>
      </c>
    </row>
    <row r="2144" spans="1:8" x14ac:dyDescent="0.25">
      <c r="A2144" t="s">
        <v>2148</v>
      </c>
      <c r="B2144" s="1">
        <v>1317.6</v>
      </c>
      <c r="C2144" s="1">
        <v>1320.8</v>
      </c>
      <c r="D2144" s="1">
        <v>1318.7</v>
      </c>
      <c r="E2144" s="1">
        <v>1314</v>
      </c>
      <c r="F2144" s="2">
        <v>5.0000000000000001E-4</v>
      </c>
      <c r="G2144" s="5">
        <f t="shared" si="66"/>
        <v>-4.5406387165138214E-4</v>
      </c>
      <c r="H2144" s="5">
        <f t="shared" si="67"/>
        <v>4.5558086560357561E-4</v>
      </c>
    </row>
    <row r="2145" spans="1:8" x14ac:dyDescent="0.25">
      <c r="A2145" t="s">
        <v>2149</v>
      </c>
      <c r="B2145" s="1">
        <v>1317</v>
      </c>
      <c r="C2145" s="1">
        <v>1321.4</v>
      </c>
      <c r="D2145" s="1">
        <v>1321.7</v>
      </c>
      <c r="E2145" s="1">
        <v>1312.1</v>
      </c>
      <c r="F2145" s="2">
        <v>-3.0999999999999999E-3</v>
      </c>
      <c r="G2145" s="5">
        <f t="shared" si="66"/>
        <v>-2.5664251207728438E-3</v>
      </c>
      <c r="H2145" s="5">
        <f t="shared" si="67"/>
        <v>-3.1034743774126933E-3</v>
      </c>
    </row>
    <row r="2146" spans="1:8" x14ac:dyDescent="0.25">
      <c r="A2146" t="s">
        <v>2150</v>
      </c>
      <c r="B2146" s="1">
        <v>1321.1</v>
      </c>
      <c r="C2146" s="1">
        <v>1324.8</v>
      </c>
      <c r="D2146" s="1">
        <v>1325.1</v>
      </c>
      <c r="E2146" s="1">
        <v>1319.1</v>
      </c>
      <c r="F2146" s="2">
        <v>-7.7000000000000002E-3</v>
      </c>
      <c r="G2146" s="5">
        <f t="shared" si="66"/>
        <v>-9.8031822637806689E-4</v>
      </c>
      <c r="H2146" s="5">
        <f t="shared" si="67"/>
        <v>-7.6616840682040459E-3</v>
      </c>
    </row>
    <row r="2147" spans="1:8" x14ac:dyDescent="0.25">
      <c r="A2147" t="s">
        <v>2151</v>
      </c>
      <c r="B2147" s="1">
        <v>1331.3</v>
      </c>
      <c r="C2147" s="1">
        <v>1326.1</v>
      </c>
      <c r="D2147" s="1">
        <v>1331</v>
      </c>
      <c r="E2147" s="1">
        <v>1322.6</v>
      </c>
      <c r="F2147" s="2">
        <v>3.5000000000000001E-3</v>
      </c>
      <c r="G2147" s="5">
        <f t="shared" si="66"/>
        <v>-2.1070057942660708E-3</v>
      </c>
      <c r="H2147" s="5">
        <f t="shared" si="67"/>
        <v>3.4672495665937354E-3</v>
      </c>
    </row>
    <row r="2148" spans="1:8" x14ac:dyDescent="0.25">
      <c r="A2148" t="s">
        <v>2152</v>
      </c>
      <c r="B2148" s="1">
        <v>1326.7</v>
      </c>
      <c r="C2148" s="1">
        <v>1328.9</v>
      </c>
      <c r="D2148" s="1">
        <v>1330.1</v>
      </c>
      <c r="E2148" s="1">
        <v>1325.2</v>
      </c>
      <c r="F2148" s="2">
        <v>3.5000000000000001E-3</v>
      </c>
      <c r="G2148" s="5">
        <f t="shared" si="66"/>
        <v>1.0109455761629813E-2</v>
      </c>
      <c r="H2148" s="5">
        <f t="shared" si="67"/>
        <v>3.4793132138265918E-3</v>
      </c>
    </row>
    <row r="2149" spans="1:8" x14ac:dyDescent="0.25">
      <c r="A2149" t="s">
        <v>2153</v>
      </c>
      <c r="B2149" s="1">
        <v>1322.1</v>
      </c>
      <c r="C2149" s="1">
        <v>1315.6</v>
      </c>
      <c r="D2149" s="1">
        <v>1330.2</v>
      </c>
      <c r="E2149" s="1">
        <v>1313.8</v>
      </c>
      <c r="F2149" s="2">
        <v>1.5E-3</v>
      </c>
      <c r="G2149" s="5">
        <f t="shared" si="66"/>
        <v>-3.4088326641921068E-3</v>
      </c>
      <c r="H2149" s="5">
        <f t="shared" si="67"/>
        <v>1.5150367396409364E-3</v>
      </c>
    </row>
    <row r="2150" spans="1:8" x14ac:dyDescent="0.25">
      <c r="A2150" t="s">
        <v>2154</v>
      </c>
      <c r="B2150" s="1">
        <v>1320.1</v>
      </c>
      <c r="C2150" s="1">
        <v>1320.1</v>
      </c>
      <c r="D2150" s="1">
        <v>1320.1</v>
      </c>
      <c r="E2150" s="1">
        <v>1320.1</v>
      </c>
      <c r="F2150" s="2">
        <v>2.3999999999999998E-3</v>
      </c>
      <c r="G2150" s="5">
        <f t="shared" si="66"/>
        <v>1.0616516266018529E-3</v>
      </c>
      <c r="H2150" s="5">
        <f t="shared" si="67"/>
        <v>2.3538344722854282E-3</v>
      </c>
    </row>
    <row r="2151" spans="1:8" x14ac:dyDescent="0.25">
      <c r="A2151" t="s">
        <v>2155</v>
      </c>
      <c r="B2151" s="1">
        <v>1317</v>
      </c>
      <c r="C2151" s="1">
        <v>1318.7</v>
      </c>
      <c r="D2151" s="1">
        <v>1320.6</v>
      </c>
      <c r="E2151" s="1">
        <v>1306.8</v>
      </c>
      <c r="F2151" s="2">
        <v>-4.1999999999999997E-3</v>
      </c>
      <c r="G2151" s="5">
        <f t="shared" si="66"/>
        <v>-1.5164151944805935E-4</v>
      </c>
      <c r="H2151" s="5">
        <f t="shared" si="67"/>
        <v>-4.2340843792529181E-3</v>
      </c>
    </row>
    <row r="2152" spans="1:8" x14ac:dyDescent="0.25">
      <c r="A2152" t="s">
        <v>2156</v>
      </c>
      <c r="B2152" s="1">
        <v>1322.6</v>
      </c>
      <c r="C2152" s="1">
        <v>1318.9</v>
      </c>
      <c r="D2152" s="1">
        <v>1325.6</v>
      </c>
      <c r="E2152" s="1">
        <v>1305.4000000000001</v>
      </c>
      <c r="F2152" s="2">
        <v>1E-3</v>
      </c>
      <c r="G2152" s="5">
        <f t="shared" si="66"/>
        <v>6.0693422350366582E-4</v>
      </c>
      <c r="H2152" s="5">
        <f t="shared" si="67"/>
        <v>9.8387951260119175E-4</v>
      </c>
    </row>
    <row r="2153" spans="1:8" x14ac:dyDescent="0.25">
      <c r="A2153" t="s">
        <v>2157</v>
      </c>
      <c r="B2153" s="1">
        <v>1321.3</v>
      </c>
      <c r="C2153" s="1">
        <v>1318.1</v>
      </c>
      <c r="D2153" s="1">
        <v>1326.6</v>
      </c>
      <c r="E2153" s="1">
        <v>1314.5</v>
      </c>
      <c r="F2153" s="2">
        <v>2.2000000000000001E-3</v>
      </c>
      <c r="G2153" s="5">
        <f t="shared" si="66"/>
        <v>2.4336451441172849E-3</v>
      </c>
      <c r="H2153" s="5">
        <f t="shared" si="67"/>
        <v>2.1996359223299933E-3</v>
      </c>
    </row>
    <row r="2154" spans="1:8" x14ac:dyDescent="0.25">
      <c r="A2154" t="s">
        <v>2158</v>
      </c>
      <c r="B2154" s="1">
        <v>1318.4</v>
      </c>
      <c r="C2154" s="1">
        <v>1314.9</v>
      </c>
      <c r="D2154" s="1">
        <v>1319.2</v>
      </c>
      <c r="E2154" s="1">
        <v>1310.4000000000001</v>
      </c>
      <c r="F2154" s="2">
        <v>1.4E-3</v>
      </c>
      <c r="G2154" s="5">
        <f t="shared" si="66"/>
        <v>-4.0899795501021467E-3</v>
      </c>
      <c r="H2154" s="5">
        <f t="shared" si="67"/>
        <v>1.3671578307763801E-3</v>
      </c>
    </row>
    <row r="2155" spans="1:8" x14ac:dyDescent="0.25">
      <c r="A2155" t="s">
        <v>2159</v>
      </c>
      <c r="B2155" s="1">
        <v>1316.6</v>
      </c>
      <c r="C2155" s="1">
        <v>1320.3</v>
      </c>
      <c r="D2155" s="1">
        <v>1322.5</v>
      </c>
      <c r="E2155" s="1">
        <v>1307.0999999999999</v>
      </c>
      <c r="F2155" s="2">
        <v>1.9E-3</v>
      </c>
      <c r="G2155" s="5">
        <f t="shared" si="66"/>
        <v>3.2936942575496723E-2</v>
      </c>
      <c r="H2155" s="5">
        <f t="shared" si="67"/>
        <v>1.9024427364736324E-3</v>
      </c>
    </row>
    <row r="2156" spans="1:8" x14ac:dyDescent="0.25">
      <c r="A2156" t="s">
        <v>2160</v>
      </c>
      <c r="B2156" s="1">
        <v>1314.1</v>
      </c>
      <c r="C2156" s="1">
        <v>1278.2</v>
      </c>
      <c r="D2156" s="1">
        <v>1322</v>
      </c>
      <c r="E2156" s="1">
        <v>1276.2</v>
      </c>
      <c r="F2156" s="2">
        <v>3.2500000000000001E-2</v>
      </c>
      <c r="G2156" s="5">
        <f t="shared" si="66"/>
        <v>4.7952205015330063E-3</v>
      </c>
      <c r="H2156" s="5">
        <f t="shared" si="67"/>
        <v>3.2529268484324553E-2</v>
      </c>
    </row>
    <row r="2157" spans="1:8" x14ac:dyDescent="0.25">
      <c r="A2157" t="s">
        <v>2161</v>
      </c>
      <c r="B2157" s="1">
        <v>1272.7</v>
      </c>
      <c r="C2157" s="1">
        <v>1272.0999999999999</v>
      </c>
      <c r="D2157" s="1">
        <v>1279.2</v>
      </c>
      <c r="E2157" s="1">
        <v>1266.5</v>
      </c>
      <c r="F2157" s="2">
        <v>5.9999999999999995E-4</v>
      </c>
      <c r="G2157" s="5">
        <f t="shared" si="66"/>
        <v>2.3588614562034481E-4</v>
      </c>
      <c r="H2157" s="5">
        <f t="shared" si="67"/>
        <v>5.503144654088408E-4</v>
      </c>
    </row>
    <row r="2158" spans="1:8" x14ac:dyDescent="0.25">
      <c r="A2158" t="s">
        <v>2162</v>
      </c>
      <c r="B2158" s="1">
        <v>1272</v>
      </c>
      <c r="C2158" s="1">
        <v>1271.8</v>
      </c>
      <c r="D2158" s="1">
        <v>1273.5</v>
      </c>
      <c r="E2158" s="1">
        <v>1258</v>
      </c>
      <c r="F2158" s="2">
        <v>-2.5999999999999999E-3</v>
      </c>
      <c r="G2158" s="5">
        <f t="shared" si="66"/>
        <v>-3.9160401002506263E-3</v>
      </c>
      <c r="H2158" s="5">
        <f t="shared" si="67"/>
        <v>-2.5876264408374143E-3</v>
      </c>
    </row>
    <row r="2159" spans="1:8" x14ac:dyDescent="0.25">
      <c r="A2159" t="s">
        <v>2163</v>
      </c>
      <c r="B2159" s="1">
        <v>1275.3</v>
      </c>
      <c r="C2159" s="1">
        <v>1276.8</v>
      </c>
      <c r="D2159" s="1">
        <v>1285.0999999999999</v>
      </c>
      <c r="E2159" s="1">
        <v>1270.5</v>
      </c>
      <c r="F2159" s="2">
        <v>8.9999999999999998E-4</v>
      </c>
      <c r="G2159" s="5">
        <f t="shared" si="66"/>
        <v>2.6700172765822708E-3</v>
      </c>
      <c r="H2159" s="5">
        <f t="shared" si="67"/>
        <v>9.4184129974102943E-4</v>
      </c>
    </row>
    <row r="2160" spans="1:8" x14ac:dyDescent="0.25">
      <c r="A2160" t="s">
        <v>2164</v>
      </c>
      <c r="B2160" s="1">
        <v>1274.0999999999999</v>
      </c>
      <c r="C2160" s="1">
        <v>1273.4000000000001</v>
      </c>
      <c r="D2160" s="1">
        <v>1278.0999999999999</v>
      </c>
      <c r="E2160" s="1">
        <v>1270.9000000000001</v>
      </c>
      <c r="F2160" s="2">
        <v>1E-4</v>
      </c>
      <c r="G2160" s="5">
        <f t="shared" si="66"/>
        <v>9.7533898977084955E-3</v>
      </c>
      <c r="H2160" s="5">
        <f t="shared" si="67"/>
        <v>7.8492935635721386E-5</v>
      </c>
    </row>
    <row r="2161" spans="1:8" x14ac:dyDescent="0.25">
      <c r="A2161" t="s">
        <v>2165</v>
      </c>
      <c r="B2161" s="1">
        <v>1274</v>
      </c>
      <c r="C2161" s="1">
        <v>1261.0999999999999</v>
      </c>
      <c r="D2161" s="1">
        <v>1275.0999999999999</v>
      </c>
      <c r="E2161" s="1">
        <v>1260</v>
      </c>
      <c r="F2161" s="2">
        <v>1.01E-2</v>
      </c>
      <c r="G2161" s="5">
        <f t="shared" si="66"/>
        <v>6.3476949932552134E-4</v>
      </c>
      <c r="H2161" s="5">
        <f t="shared" si="67"/>
        <v>1.0149064383127144E-2</v>
      </c>
    </row>
    <row r="2162" spans="1:8" x14ac:dyDescent="0.25">
      <c r="A2162" t="s">
        <v>2166</v>
      </c>
      <c r="B2162" s="1">
        <v>1261.2</v>
      </c>
      <c r="C2162" s="1">
        <v>1260.3</v>
      </c>
      <c r="D2162" s="1">
        <v>1265.5</v>
      </c>
      <c r="E2162" s="1">
        <v>1257.9000000000001</v>
      </c>
      <c r="F2162" s="2">
        <v>8.9999999999999998E-4</v>
      </c>
      <c r="G2162" s="5">
        <f t="shared" si="66"/>
        <v>6.0668955057075983E-3</v>
      </c>
      <c r="H2162" s="5">
        <f t="shared" si="67"/>
        <v>8.7294659154046222E-4</v>
      </c>
    </row>
    <row r="2163" spans="1:8" x14ac:dyDescent="0.25">
      <c r="A2163" t="s">
        <v>2167</v>
      </c>
      <c r="B2163" s="1">
        <v>1260.0999999999999</v>
      </c>
      <c r="C2163" s="1">
        <v>1252.7</v>
      </c>
      <c r="D2163" s="1">
        <v>1263.8</v>
      </c>
      <c r="E2163" s="1">
        <v>1250.0999999999999</v>
      </c>
      <c r="F2163" s="2">
        <v>4.8999999999999998E-3</v>
      </c>
      <c r="G2163" s="5">
        <f t="shared" si="66"/>
        <v>-2.3942537909014727E-4</v>
      </c>
      <c r="H2163" s="5">
        <f t="shared" si="67"/>
        <v>4.9445729324506084E-3</v>
      </c>
    </row>
    <row r="2164" spans="1:8" x14ac:dyDescent="0.25">
      <c r="A2164" t="s">
        <v>2168</v>
      </c>
      <c r="B2164" s="1">
        <v>1253.9000000000001</v>
      </c>
      <c r="C2164" s="1">
        <v>1253</v>
      </c>
      <c r="D2164" s="1">
        <v>1257.3</v>
      </c>
      <c r="E2164" s="1">
        <v>1251.5999999999999</v>
      </c>
      <c r="F2164" s="2">
        <v>1.1000000000000001E-3</v>
      </c>
      <c r="G2164" s="5">
        <f t="shared" si="66"/>
        <v>-5.5834729201566994E-4</v>
      </c>
      <c r="H2164" s="5">
        <f t="shared" si="67"/>
        <v>1.1177644710579568E-3</v>
      </c>
    </row>
    <row r="2165" spans="1:8" x14ac:dyDescent="0.25">
      <c r="A2165" t="s">
        <v>2169</v>
      </c>
      <c r="B2165" s="1">
        <v>1252.5</v>
      </c>
      <c r="C2165" s="1">
        <v>1253.7</v>
      </c>
      <c r="D2165" s="1">
        <v>1258.2</v>
      </c>
      <c r="E2165" s="1">
        <v>1245.7</v>
      </c>
      <c r="F2165" s="2">
        <v>-5.9999999999999995E-4</v>
      </c>
      <c r="G2165" s="5">
        <f t="shared" si="66"/>
        <v>7.5544482841759155E-3</v>
      </c>
      <c r="H2165" s="5">
        <f t="shared" si="67"/>
        <v>-6.3831484879913391E-4</v>
      </c>
    </row>
    <row r="2166" spans="1:8" x14ac:dyDescent="0.25">
      <c r="A2166" t="s">
        <v>2170</v>
      </c>
      <c r="B2166" s="1">
        <v>1253.3</v>
      </c>
      <c r="C2166" s="1">
        <v>1244.3</v>
      </c>
      <c r="D2166" s="1">
        <v>1257.9000000000001</v>
      </c>
      <c r="E2166" s="1">
        <v>1241.2</v>
      </c>
      <c r="F2166" s="2">
        <v>7.1999999999999998E-3</v>
      </c>
      <c r="G2166" s="5">
        <f t="shared" si="66"/>
        <v>-4.8196642300597347E-4</v>
      </c>
      <c r="H2166" s="5">
        <f t="shared" si="67"/>
        <v>7.2329823997428272E-3</v>
      </c>
    </row>
    <row r="2167" spans="1:8" x14ac:dyDescent="0.25">
      <c r="A2167" t="s">
        <v>2171</v>
      </c>
      <c r="B2167" s="1">
        <v>1244.3</v>
      </c>
      <c r="C2167" s="1">
        <v>1244.9000000000001</v>
      </c>
      <c r="D2167" s="1">
        <v>1249.5</v>
      </c>
      <c r="E2167" s="1">
        <v>1242.8</v>
      </c>
      <c r="F2167" s="2">
        <v>-2.0000000000000001E-4</v>
      </c>
      <c r="G2167" s="5">
        <f t="shared" si="66"/>
        <v>6.4303512579389269E-4</v>
      </c>
      <c r="H2167" s="5">
        <f t="shared" si="67"/>
        <v>-1.6070711128971112E-4</v>
      </c>
    </row>
    <row r="2168" spans="1:8" x14ac:dyDescent="0.25">
      <c r="A2168" t="s">
        <v>2172</v>
      </c>
      <c r="B2168" s="1">
        <v>1244.5</v>
      </c>
      <c r="C2168" s="1">
        <v>1244.0999999999999</v>
      </c>
      <c r="D2168" s="1">
        <v>1247.9000000000001</v>
      </c>
      <c r="E2168" s="1">
        <v>1240.2</v>
      </c>
      <c r="F2168" s="2">
        <v>4.0000000000000002E-4</v>
      </c>
      <c r="G2168" s="5">
        <f t="shared" si="66"/>
        <v>-5.1179528188725239E-3</v>
      </c>
      <c r="H2168" s="5">
        <f t="shared" si="67"/>
        <v>4.0192926045016077E-4</v>
      </c>
    </row>
    <row r="2169" spans="1:8" x14ac:dyDescent="0.25">
      <c r="A2169" t="s">
        <v>2173</v>
      </c>
      <c r="B2169" s="1">
        <v>1244</v>
      </c>
      <c r="C2169" s="1">
        <v>1250.5</v>
      </c>
      <c r="D2169" s="1">
        <v>1251</v>
      </c>
      <c r="E2169" s="1">
        <v>1241.0999999999999</v>
      </c>
      <c r="F2169" s="2">
        <v>-1.6000000000000001E-3</v>
      </c>
      <c r="G2169" s="5">
        <f t="shared" si="66"/>
        <v>-4.2997053905566452E-3</v>
      </c>
      <c r="H2169" s="5">
        <f t="shared" si="67"/>
        <v>-1.6051364365971107E-3</v>
      </c>
    </row>
    <row r="2170" spans="1:8" x14ac:dyDescent="0.25">
      <c r="A2170" t="s">
        <v>2174</v>
      </c>
      <c r="B2170" s="1">
        <v>1246</v>
      </c>
      <c r="C2170" s="1">
        <v>1255.9000000000001</v>
      </c>
      <c r="D2170" s="1">
        <v>1260.5999999999999</v>
      </c>
      <c r="E2170" s="1">
        <v>1242.2</v>
      </c>
      <c r="F2170" s="2">
        <v>-8.8000000000000005E-3</v>
      </c>
      <c r="G2170" s="5">
        <f t="shared" si="66"/>
        <v>-2.3830328064183017E-3</v>
      </c>
      <c r="H2170" s="5">
        <f t="shared" si="67"/>
        <v>-8.8298464720387472E-3</v>
      </c>
    </row>
    <row r="2171" spans="1:8" x14ac:dyDescent="0.25">
      <c r="A2171" t="s">
        <v>2175</v>
      </c>
      <c r="B2171" s="1">
        <v>1257.0999999999999</v>
      </c>
      <c r="C2171" s="1">
        <v>1258.9000000000001</v>
      </c>
      <c r="D2171" s="1">
        <v>1261.5</v>
      </c>
      <c r="E2171" s="1">
        <v>1251.4000000000001</v>
      </c>
      <c r="F2171" s="2">
        <v>-2E-3</v>
      </c>
      <c r="G2171" s="5">
        <f t="shared" si="66"/>
        <v>-4.9007983558610529E-3</v>
      </c>
      <c r="H2171" s="5">
        <f t="shared" si="67"/>
        <v>-1.9847570657351541E-3</v>
      </c>
    </row>
    <row r="2172" spans="1:8" x14ac:dyDescent="0.25">
      <c r="A2172" t="s">
        <v>2176</v>
      </c>
      <c r="B2172" s="1">
        <v>1259.5999999999999</v>
      </c>
      <c r="C2172" s="1">
        <v>1265.0999999999999</v>
      </c>
      <c r="D2172" s="1">
        <v>1267.0999999999999</v>
      </c>
      <c r="E2172" s="1">
        <v>1256.4000000000001</v>
      </c>
      <c r="F2172" s="2">
        <v>-4.7000000000000002E-3</v>
      </c>
      <c r="G2172" s="5">
        <f t="shared" si="66"/>
        <v>-2.0061967467079854E-2</v>
      </c>
      <c r="H2172" s="5">
        <f t="shared" si="67"/>
        <v>-4.7408343868520861E-3</v>
      </c>
    </row>
    <row r="2173" spans="1:8" x14ac:dyDescent="0.25">
      <c r="A2173" t="s">
        <v>2177</v>
      </c>
      <c r="B2173" s="1">
        <v>1265.5999999999999</v>
      </c>
      <c r="C2173" s="1">
        <v>1291</v>
      </c>
      <c r="D2173" s="1">
        <v>1293.9000000000001</v>
      </c>
      <c r="E2173" s="1">
        <v>1263.3</v>
      </c>
      <c r="F2173" s="2">
        <v>1E-4</v>
      </c>
      <c r="G2173" s="5">
        <f t="shared" si="66"/>
        <v>-2.0098948670376538E-3</v>
      </c>
      <c r="H2173" s="5">
        <f t="shared" si="67"/>
        <v>7.9020150138213398E-5</v>
      </c>
    </row>
    <row r="2174" spans="1:8" x14ac:dyDescent="0.25">
      <c r="A2174" t="s">
        <v>2178</v>
      </c>
      <c r="B2174" s="1">
        <v>1265.5</v>
      </c>
      <c r="C2174" s="1">
        <v>1293.5999999999999</v>
      </c>
      <c r="D2174" s="1">
        <v>1294.8</v>
      </c>
      <c r="E2174" s="1">
        <v>1263.2</v>
      </c>
      <c r="F2174" s="2">
        <v>-2.0400000000000001E-2</v>
      </c>
      <c r="G2174" s="5">
        <f t="shared" si="66"/>
        <v>-1.2353304508957198E-3</v>
      </c>
      <c r="H2174" s="5">
        <f t="shared" si="67"/>
        <v>-2.035918872890537E-2</v>
      </c>
    </row>
    <row r="2175" spans="1:8" x14ac:dyDescent="0.25">
      <c r="A2175" t="s">
        <v>2179</v>
      </c>
      <c r="B2175" s="1">
        <v>1291.8</v>
      </c>
      <c r="C2175" s="1">
        <v>1295.2</v>
      </c>
      <c r="D2175" s="1">
        <v>1295.3</v>
      </c>
      <c r="E2175" s="1">
        <v>1287</v>
      </c>
      <c r="F2175" s="2">
        <v>-2.5000000000000001E-3</v>
      </c>
      <c r="G2175" s="5">
        <f t="shared" si="66"/>
        <v>2.3991951087378198E-3</v>
      </c>
      <c r="H2175" s="5">
        <f t="shared" si="67"/>
        <v>-2.5480657864257236E-3</v>
      </c>
    </row>
    <row r="2176" spans="1:8" x14ac:dyDescent="0.25">
      <c r="A2176" t="s">
        <v>2180</v>
      </c>
      <c r="B2176" s="1">
        <v>1295.0999999999999</v>
      </c>
      <c r="C2176" s="1">
        <v>1292.0999999999999</v>
      </c>
      <c r="D2176" s="1">
        <v>1303.4000000000001</v>
      </c>
      <c r="E2176" s="1">
        <v>1292.0999999999999</v>
      </c>
      <c r="F2176" s="2">
        <v>5.4000000000000003E-3</v>
      </c>
      <c r="G2176" s="5">
        <f t="shared" si="66"/>
        <v>-2.3164234422052353E-3</v>
      </c>
      <c r="H2176" s="5">
        <f t="shared" si="67"/>
        <v>5.3563111318117246E-3</v>
      </c>
    </row>
    <row r="2177" spans="1:8" x14ac:dyDescent="0.25">
      <c r="A2177" t="s">
        <v>2181</v>
      </c>
      <c r="B2177" s="1">
        <v>1288.2</v>
      </c>
      <c r="C2177" s="1">
        <v>1295.0999999999999</v>
      </c>
      <c r="D2177" s="1">
        <v>1295.9000000000001</v>
      </c>
      <c r="E2177" s="1">
        <v>1284</v>
      </c>
      <c r="F2177" s="2">
        <v>-5.0000000000000001E-3</v>
      </c>
      <c r="G2177" s="5">
        <f t="shared" si="66"/>
        <v>8.5007727975263455E-4</v>
      </c>
      <c r="H2177" s="5">
        <f t="shared" si="67"/>
        <v>-5.0204680620993276E-3</v>
      </c>
    </row>
    <row r="2178" spans="1:8" x14ac:dyDescent="0.25">
      <c r="A2178" t="s">
        <v>2182</v>
      </c>
      <c r="B2178" s="1">
        <v>1294.7</v>
      </c>
      <c r="C2178" s="1">
        <v>1294</v>
      </c>
      <c r="D2178" s="1">
        <v>1296.5</v>
      </c>
      <c r="E2178" s="1">
        <v>1286.7</v>
      </c>
      <c r="F2178" s="2">
        <v>5.9999999999999995E-4</v>
      </c>
      <c r="G2178" s="5">
        <f t="shared" si="66"/>
        <v>-5.4569210667895704E-3</v>
      </c>
      <c r="H2178" s="5">
        <f t="shared" si="67"/>
        <v>6.1828580261222234E-4</v>
      </c>
    </row>
    <row r="2179" spans="1:8" x14ac:dyDescent="0.25">
      <c r="A2179" t="s">
        <v>2183</v>
      </c>
      <c r="B2179" s="1">
        <v>1293.9000000000001</v>
      </c>
      <c r="C2179" s="1">
        <v>1301.0999999999999</v>
      </c>
      <c r="D2179" s="1">
        <v>1304</v>
      </c>
      <c r="E2179" s="1">
        <v>1293</v>
      </c>
      <c r="F2179" s="2">
        <v>2.9999999999999997E-4</v>
      </c>
      <c r="G2179" s="5">
        <f t="shared" ref="G2179:G2242" si="68">(C2179-C2180)/C2180</f>
        <v>3.9351851851851154E-3</v>
      </c>
      <c r="H2179" s="5">
        <f t="shared" ref="H2179:H2242" si="69">(B2179-B2180)/B2180</f>
        <v>3.0923850019334435E-4</v>
      </c>
    </row>
    <row r="2180" spans="1:8" x14ac:dyDescent="0.25">
      <c r="A2180" t="s">
        <v>2184</v>
      </c>
      <c r="B2180" s="1">
        <v>1293.5</v>
      </c>
      <c r="C2180" s="1">
        <v>1296</v>
      </c>
      <c r="D2180" s="1">
        <v>1296</v>
      </c>
      <c r="E2180" s="1">
        <v>1288</v>
      </c>
      <c r="F2180" s="2">
        <v>-2.0000000000000001E-4</v>
      </c>
      <c r="G2180" s="5">
        <f t="shared" si="68"/>
        <v>-7.1247988968052975E-3</v>
      </c>
      <c r="H2180" s="5">
        <f t="shared" si="69"/>
        <v>-2.3187509661458844E-4</v>
      </c>
    </row>
    <row r="2181" spans="1:8" x14ac:dyDescent="0.25">
      <c r="A2181" t="s">
        <v>2185</v>
      </c>
      <c r="B2181" s="1">
        <v>1293.8</v>
      </c>
      <c r="C2181" s="1">
        <v>1305.3</v>
      </c>
      <c r="D2181" s="1">
        <v>1305.5999999999999</v>
      </c>
      <c r="E2181" s="1">
        <v>1294</v>
      </c>
      <c r="F2181" s="2">
        <v>-9.4000000000000004E-3</v>
      </c>
      <c r="G2181" s="5">
        <f t="shared" si="68"/>
        <v>9.7470410768158953E-3</v>
      </c>
      <c r="H2181" s="5">
        <f t="shared" si="69"/>
        <v>-9.4173493606921031E-3</v>
      </c>
    </row>
    <row r="2182" spans="1:8" x14ac:dyDescent="0.25">
      <c r="A2182" t="s">
        <v>2186</v>
      </c>
      <c r="B2182" s="1">
        <v>1306.0999999999999</v>
      </c>
      <c r="C2182" s="1">
        <v>1292.7</v>
      </c>
      <c r="D2182" s="1">
        <v>1307.7</v>
      </c>
      <c r="E2182" s="1">
        <v>1292</v>
      </c>
      <c r="F2182" s="2">
        <v>8.6E-3</v>
      </c>
      <c r="G2182" s="5">
        <f t="shared" si="68"/>
        <v>-7.7297673340032461E-4</v>
      </c>
      <c r="H2182" s="5">
        <f t="shared" si="69"/>
        <v>8.5714285714285007E-3</v>
      </c>
    </row>
    <row r="2183" spans="1:8" x14ac:dyDescent="0.25">
      <c r="A2183" t="s">
        <v>2187</v>
      </c>
      <c r="B2183" s="1">
        <v>1295</v>
      </c>
      <c r="C2183" s="1">
        <v>1293.7</v>
      </c>
      <c r="D2183" s="1">
        <v>1297.0999999999999</v>
      </c>
      <c r="E2183" s="1">
        <v>1290.5</v>
      </c>
      <c r="F2183" s="2">
        <v>-6.9999999999999999E-4</v>
      </c>
      <c r="G2183" s="5">
        <f t="shared" si="68"/>
        <v>7.5545171339564217E-3</v>
      </c>
      <c r="H2183" s="5">
        <f t="shared" si="69"/>
        <v>-6.9449803225564541E-4</v>
      </c>
    </row>
    <row r="2184" spans="1:8" x14ac:dyDescent="0.25">
      <c r="A2184" t="s">
        <v>2188</v>
      </c>
      <c r="B2184" s="1">
        <v>1295.9000000000001</v>
      </c>
      <c r="C2184" s="1">
        <v>1284</v>
      </c>
      <c r="D2184" s="1">
        <v>1303.4000000000001</v>
      </c>
      <c r="E2184" s="1">
        <v>1284</v>
      </c>
      <c r="F2184" s="2">
        <v>6.3E-3</v>
      </c>
      <c r="G2184" s="5">
        <f t="shared" si="68"/>
        <v>-4.3424317617865305E-3</v>
      </c>
      <c r="H2184" s="5">
        <f t="shared" si="69"/>
        <v>6.2897965522597738E-3</v>
      </c>
    </row>
    <row r="2185" spans="1:8" x14ac:dyDescent="0.25">
      <c r="A2185" t="s">
        <v>2189</v>
      </c>
      <c r="B2185" s="1">
        <v>1287.8</v>
      </c>
      <c r="C2185" s="1">
        <v>1289.5999999999999</v>
      </c>
      <c r="D2185" s="1">
        <v>1294.5</v>
      </c>
      <c r="E2185" s="1">
        <v>1286.4000000000001</v>
      </c>
      <c r="F2185" s="2">
        <v>-1E-4</v>
      </c>
      <c r="G2185" s="5">
        <f t="shared" si="68"/>
        <v>-4.6504417919712943E-4</v>
      </c>
      <c r="H2185" s="5">
        <f t="shared" si="69"/>
        <v>-7.7645779951965541E-5</v>
      </c>
    </row>
    <row r="2186" spans="1:8" x14ac:dyDescent="0.25">
      <c r="A2186" t="s">
        <v>2190</v>
      </c>
      <c r="B2186" s="1">
        <v>1287.9000000000001</v>
      </c>
      <c r="C2186" s="1">
        <v>1290.2</v>
      </c>
      <c r="D2186" s="1">
        <v>1294.5999999999999</v>
      </c>
      <c r="E2186" s="1">
        <v>1286.9000000000001</v>
      </c>
      <c r="F2186" s="2">
        <v>-8.9999999999999998E-4</v>
      </c>
      <c r="G2186" s="5">
        <f t="shared" si="68"/>
        <v>-1.5565389897756649E-2</v>
      </c>
      <c r="H2186" s="5">
        <f t="shared" si="69"/>
        <v>-9.3088201070500205E-4</v>
      </c>
    </row>
    <row r="2187" spans="1:8" x14ac:dyDescent="0.25">
      <c r="A2187" t="s">
        <v>2191</v>
      </c>
      <c r="B2187" s="1">
        <v>1289.0999999999999</v>
      </c>
      <c r="C2187" s="1">
        <v>1310.5999999999999</v>
      </c>
      <c r="D2187" s="1">
        <v>1310.5999999999999</v>
      </c>
      <c r="E2187" s="1">
        <v>1288</v>
      </c>
      <c r="F2187" s="2">
        <v>-1.5100000000000001E-2</v>
      </c>
      <c r="G2187" s="5">
        <f t="shared" si="68"/>
        <v>3.0529690123634834E-4</v>
      </c>
      <c r="H2187" s="5">
        <f t="shared" si="69"/>
        <v>-1.5051955990220084E-2</v>
      </c>
    </row>
    <row r="2188" spans="1:8" x14ac:dyDescent="0.25">
      <c r="A2188" t="s">
        <v>2192</v>
      </c>
      <c r="B2188" s="1">
        <v>1308.8</v>
      </c>
      <c r="C2188" s="1">
        <v>1310.2</v>
      </c>
      <c r="D2188" s="1">
        <v>1310.2</v>
      </c>
      <c r="E2188" s="1">
        <v>1306.4000000000001</v>
      </c>
      <c r="F2188" s="2">
        <v>-5.0000000000000001E-4</v>
      </c>
      <c r="G2188" s="5">
        <f t="shared" si="68"/>
        <v>2.9855316542908147E-3</v>
      </c>
      <c r="H2188" s="5">
        <f t="shared" si="69"/>
        <v>-5.3455517373046614E-4</v>
      </c>
    </row>
    <row r="2189" spans="1:8" x14ac:dyDescent="0.25">
      <c r="A2189" t="s">
        <v>2193</v>
      </c>
      <c r="B2189" s="1">
        <v>1309.5</v>
      </c>
      <c r="C2189" s="1">
        <v>1306.3</v>
      </c>
      <c r="D2189" s="1">
        <v>1315.3</v>
      </c>
      <c r="E2189" s="1">
        <v>1306.3</v>
      </c>
      <c r="F2189" s="2">
        <v>4.8999999999999998E-3</v>
      </c>
      <c r="G2189" s="5">
        <f t="shared" si="68"/>
        <v>2.3746081504702157E-2</v>
      </c>
      <c r="H2189" s="5">
        <f t="shared" si="69"/>
        <v>4.9113652060471889E-3</v>
      </c>
    </row>
    <row r="2190" spans="1:8" x14ac:dyDescent="0.25">
      <c r="A2190" t="s">
        <v>2194</v>
      </c>
      <c r="B2190" s="1">
        <v>1303.0999999999999</v>
      </c>
      <c r="C2190" s="1">
        <v>1276</v>
      </c>
      <c r="D2190" s="1">
        <v>1304</v>
      </c>
      <c r="E2190" s="1">
        <v>1276</v>
      </c>
      <c r="F2190" s="2">
        <v>1.52E-2</v>
      </c>
      <c r="G2190" s="5">
        <f t="shared" si="68"/>
        <v>-1.0008534409186198E-2</v>
      </c>
      <c r="H2190" s="5">
        <f t="shared" si="69"/>
        <v>1.5191648488625741E-2</v>
      </c>
    </row>
    <row r="2191" spans="1:8" x14ac:dyDescent="0.25">
      <c r="A2191" t="s">
        <v>2195</v>
      </c>
      <c r="B2191" s="1">
        <v>1283.5999999999999</v>
      </c>
      <c r="C2191" s="1">
        <v>1288.9000000000001</v>
      </c>
      <c r="D2191" s="1">
        <v>1288.9000000000001</v>
      </c>
      <c r="E2191" s="1">
        <v>1279</v>
      </c>
      <c r="F2191" s="2">
        <v>-9.5999999999999992E-3</v>
      </c>
      <c r="G2191" s="5">
        <f t="shared" si="68"/>
        <v>-5.4783950617283252E-3</v>
      </c>
      <c r="H2191" s="5">
        <f t="shared" si="69"/>
        <v>-9.5679012345679711E-3</v>
      </c>
    </row>
    <row r="2192" spans="1:8" x14ac:dyDescent="0.25">
      <c r="A2192" t="s">
        <v>2196</v>
      </c>
      <c r="B2192" s="1">
        <v>1296</v>
      </c>
      <c r="C2192" s="1">
        <v>1296</v>
      </c>
      <c r="D2192" s="1">
        <v>1296</v>
      </c>
      <c r="E2192" s="1">
        <v>1296</v>
      </c>
      <c r="F2192" s="2">
        <v>-2.9999999999999997E-4</v>
      </c>
      <c r="G2192" s="5">
        <f t="shared" si="68"/>
        <v>-3.0854674483191217E-4</v>
      </c>
      <c r="H2192" s="5">
        <f t="shared" si="69"/>
        <v>-3.0854674483191217E-4</v>
      </c>
    </row>
    <row r="2193" spans="1:8" x14ac:dyDescent="0.25">
      <c r="A2193" t="s">
        <v>2197</v>
      </c>
      <c r="B2193" s="1">
        <v>1296.4000000000001</v>
      </c>
      <c r="C2193" s="1">
        <v>1296.4000000000001</v>
      </c>
      <c r="D2193" s="1">
        <v>1296.4000000000001</v>
      </c>
      <c r="E2193" s="1">
        <v>1296.4000000000001</v>
      </c>
      <c r="F2193" s="2">
        <v>-2E-3</v>
      </c>
      <c r="G2193" s="5">
        <f t="shared" si="68"/>
        <v>-5.2179251074278349E-3</v>
      </c>
      <c r="H2193" s="5">
        <f t="shared" si="69"/>
        <v>-2.0015396458813771E-3</v>
      </c>
    </row>
    <row r="2194" spans="1:8" x14ac:dyDescent="0.25">
      <c r="A2194" t="s">
        <v>2198</v>
      </c>
      <c r="B2194" s="1">
        <v>1299</v>
      </c>
      <c r="C2194" s="1">
        <v>1303.2</v>
      </c>
      <c r="D2194" s="1">
        <v>1306.5999999999999</v>
      </c>
      <c r="E2194" s="1">
        <v>1292.0999999999999</v>
      </c>
      <c r="F2194" s="2">
        <v>-1.4E-3</v>
      </c>
      <c r="G2194" s="5">
        <f t="shared" si="68"/>
        <v>7.2654196939249431E-3</v>
      </c>
      <c r="H2194" s="5">
        <f t="shared" si="69"/>
        <v>-1.3837638376383414E-3</v>
      </c>
    </row>
    <row r="2195" spans="1:8" x14ac:dyDescent="0.25">
      <c r="A2195" t="s">
        <v>2199</v>
      </c>
      <c r="B2195" s="1">
        <v>1300.8</v>
      </c>
      <c r="C2195" s="1">
        <v>1293.8</v>
      </c>
      <c r="D2195" s="1">
        <v>1305.2</v>
      </c>
      <c r="E2195" s="1">
        <v>1290.4000000000001</v>
      </c>
      <c r="F2195" s="2">
        <v>7.9000000000000008E-3</v>
      </c>
      <c r="G2195" s="5">
        <f t="shared" si="68"/>
        <v>7.7108809097280653E-3</v>
      </c>
      <c r="H2195" s="5">
        <f t="shared" si="69"/>
        <v>7.9033007903301141E-3</v>
      </c>
    </row>
    <row r="2196" spans="1:8" x14ac:dyDescent="0.25">
      <c r="A2196" t="s">
        <v>2200</v>
      </c>
      <c r="B2196" s="1">
        <v>1290.5999999999999</v>
      </c>
      <c r="C2196" s="1">
        <v>1283.9000000000001</v>
      </c>
      <c r="D2196" s="1">
        <v>1299</v>
      </c>
      <c r="E2196" s="1">
        <v>1268.4000000000001</v>
      </c>
      <c r="F2196" s="2">
        <v>4.7000000000000002E-3</v>
      </c>
      <c r="G2196" s="5">
        <f t="shared" si="68"/>
        <v>-7.7881619937623868E-5</v>
      </c>
      <c r="H2196" s="5">
        <f t="shared" si="69"/>
        <v>4.6707146193367593E-3</v>
      </c>
    </row>
    <row r="2197" spans="1:8" x14ac:dyDescent="0.25">
      <c r="A2197" t="s">
        <v>2201</v>
      </c>
      <c r="B2197" s="1">
        <v>1284.5999999999999</v>
      </c>
      <c r="C2197" s="1">
        <v>1284</v>
      </c>
      <c r="D2197" s="1">
        <v>1289.0999999999999</v>
      </c>
      <c r="E2197" s="1">
        <v>1280.8</v>
      </c>
      <c r="F2197" s="2">
        <v>2.7000000000000001E-3</v>
      </c>
      <c r="G2197" s="5">
        <f t="shared" si="68"/>
        <v>-4.8825854452452565E-3</v>
      </c>
      <c r="H2197" s="5">
        <f t="shared" si="69"/>
        <v>2.7320271641558037E-3</v>
      </c>
    </row>
    <row r="2198" spans="1:8" x14ac:dyDescent="0.25">
      <c r="A2198" t="s">
        <v>2202</v>
      </c>
      <c r="B2198" s="1">
        <v>1281.0999999999999</v>
      </c>
      <c r="C2198" s="1">
        <v>1290.3</v>
      </c>
      <c r="D2198" s="1">
        <v>1293.0999999999999</v>
      </c>
      <c r="E2198" s="1">
        <v>1275.8</v>
      </c>
      <c r="F2198" s="2">
        <v>-5.7000000000000002E-3</v>
      </c>
      <c r="G2198" s="5">
        <f t="shared" si="68"/>
        <v>-3.5523978685613839E-3</v>
      </c>
      <c r="H2198" s="5">
        <f t="shared" si="69"/>
        <v>-5.7431121459061629E-3</v>
      </c>
    </row>
    <row r="2199" spans="1:8" x14ac:dyDescent="0.25">
      <c r="A2199" t="s">
        <v>2203</v>
      </c>
      <c r="B2199" s="1">
        <v>1288.5</v>
      </c>
      <c r="C2199" s="1">
        <v>1294.9000000000001</v>
      </c>
      <c r="D2199" s="1">
        <v>1302.5</v>
      </c>
      <c r="E2199" s="1">
        <v>1281.8</v>
      </c>
      <c r="F2199" s="2">
        <v>-4.1999999999999997E-3</v>
      </c>
      <c r="G2199" s="5">
        <f t="shared" si="68"/>
        <v>-5.5295292220258188E-3</v>
      </c>
      <c r="H2199" s="5">
        <f t="shared" si="69"/>
        <v>-4.173429167632808E-3</v>
      </c>
    </row>
    <row r="2200" spans="1:8" x14ac:dyDescent="0.25">
      <c r="A2200" t="s">
        <v>2204</v>
      </c>
      <c r="B2200" s="1">
        <v>1293.9000000000001</v>
      </c>
      <c r="C2200" s="1">
        <v>1302.0999999999999</v>
      </c>
      <c r="D2200" s="1">
        <v>1304.4000000000001</v>
      </c>
      <c r="E2200" s="1">
        <v>1292.8</v>
      </c>
      <c r="F2200" s="2">
        <v>-7.4000000000000003E-3</v>
      </c>
      <c r="G2200" s="5">
        <f t="shared" si="68"/>
        <v>-8.4407612031931888E-4</v>
      </c>
      <c r="H2200" s="5">
        <f t="shared" si="69"/>
        <v>-7.3647871116224849E-3</v>
      </c>
    </row>
    <row r="2201" spans="1:8" x14ac:dyDescent="0.25">
      <c r="A2201" t="s">
        <v>2205</v>
      </c>
      <c r="B2201" s="1">
        <v>1303.5</v>
      </c>
      <c r="C2201" s="1">
        <v>1303.2</v>
      </c>
      <c r="D2201" s="1">
        <v>1307.0999999999999</v>
      </c>
      <c r="E2201" s="1">
        <v>1293.5</v>
      </c>
      <c r="F2201" s="2">
        <v>2.5000000000000001E-3</v>
      </c>
      <c r="G2201" s="5">
        <f t="shared" si="68"/>
        <v>-1.7565020731247608E-2</v>
      </c>
      <c r="H2201" s="5">
        <f t="shared" si="69"/>
        <v>2.4609705452588214E-3</v>
      </c>
    </row>
    <row r="2202" spans="1:8" x14ac:dyDescent="0.25">
      <c r="A2202" t="s">
        <v>2206</v>
      </c>
      <c r="B2202" s="1">
        <v>1300.3</v>
      </c>
      <c r="C2202" s="1">
        <v>1326.5</v>
      </c>
      <c r="D2202" s="1">
        <v>1328.4</v>
      </c>
      <c r="E2202" s="1">
        <v>1284.4000000000001</v>
      </c>
      <c r="F2202" s="2">
        <v>-2.0500000000000001E-2</v>
      </c>
      <c r="G2202" s="5">
        <f t="shared" si="68"/>
        <v>4.163512490537472E-3</v>
      </c>
      <c r="H2202" s="5">
        <f t="shared" si="69"/>
        <v>-2.0489642184557472E-2</v>
      </c>
    </row>
    <row r="2203" spans="1:8" x14ac:dyDescent="0.25">
      <c r="A2203" t="s">
        <v>2207</v>
      </c>
      <c r="B2203" s="1">
        <v>1327.5</v>
      </c>
      <c r="C2203" s="1">
        <v>1321</v>
      </c>
      <c r="D2203" s="1">
        <v>1331.4</v>
      </c>
      <c r="E2203" s="1">
        <v>1318.7</v>
      </c>
      <c r="F2203" s="2">
        <v>6.4000000000000003E-3</v>
      </c>
      <c r="G2203" s="5">
        <f t="shared" si="68"/>
        <v>2.2001365602003576E-3</v>
      </c>
      <c r="H2203" s="5">
        <f t="shared" si="69"/>
        <v>6.4442759666413947E-3</v>
      </c>
    </row>
    <row r="2204" spans="1:8" x14ac:dyDescent="0.25">
      <c r="A2204" t="s">
        <v>2208</v>
      </c>
      <c r="B2204" s="1">
        <v>1319</v>
      </c>
      <c r="C2204" s="1">
        <v>1318.1</v>
      </c>
      <c r="D2204" s="1">
        <v>1324.2</v>
      </c>
      <c r="E2204" s="1">
        <v>1314</v>
      </c>
      <c r="F2204" s="2">
        <v>-1.1000000000000001E-3</v>
      </c>
      <c r="G2204" s="5">
        <f t="shared" si="68"/>
        <v>4.7259699672229727E-3</v>
      </c>
      <c r="H2204" s="5">
        <f t="shared" si="69"/>
        <v>-1.1359333585762969E-3</v>
      </c>
    </row>
    <row r="2205" spans="1:8" x14ac:dyDescent="0.25">
      <c r="A2205" t="s">
        <v>2209</v>
      </c>
      <c r="B2205" s="1">
        <v>1320.5</v>
      </c>
      <c r="C2205" s="1">
        <v>1311.9</v>
      </c>
      <c r="D2205" s="1">
        <v>1324.9</v>
      </c>
      <c r="E2205" s="1">
        <v>1311</v>
      </c>
      <c r="F2205" s="2">
        <v>1.12E-2</v>
      </c>
      <c r="G2205" s="5">
        <f t="shared" si="68"/>
        <v>2.598395108903394E-3</v>
      </c>
      <c r="H2205" s="5">
        <f t="shared" si="69"/>
        <v>1.1180029098705803E-2</v>
      </c>
    </row>
    <row r="2206" spans="1:8" x14ac:dyDescent="0.25">
      <c r="A2206" t="s">
        <v>2210</v>
      </c>
      <c r="B2206" s="1">
        <v>1305.9000000000001</v>
      </c>
      <c r="C2206" s="1">
        <v>1308.5</v>
      </c>
      <c r="D2206" s="1">
        <v>1315.5</v>
      </c>
      <c r="E2206" s="1">
        <v>1301.0999999999999</v>
      </c>
      <c r="F2206" s="2">
        <v>-2.3999999999999998E-3</v>
      </c>
      <c r="G2206" s="5">
        <f t="shared" si="68"/>
        <v>9.0222085132634529E-3</v>
      </c>
      <c r="H2206" s="5">
        <f t="shared" si="69"/>
        <v>-2.4444274692535469E-3</v>
      </c>
    </row>
    <row r="2207" spans="1:8" x14ac:dyDescent="0.25">
      <c r="A2207" t="s">
        <v>2211</v>
      </c>
      <c r="B2207" s="1">
        <v>1309.0999999999999</v>
      </c>
      <c r="C2207" s="1">
        <v>1296.8</v>
      </c>
      <c r="D2207" s="1">
        <v>1314.7</v>
      </c>
      <c r="E2207" s="1">
        <v>1296.8</v>
      </c>
      <c r="F2207" s="2">
        <v>8.3000000000000001E-3</v>
      </c>
      <c r="G2207" s="5">
        <f t="shared" si="68"/>
        <v>-5.5214723926380717E-3</v>
      </c>
      <c r="H2207" s="5">
        <f t="shared" si="69"/>
        <v>8.3185704382653901E-3</v>
      </c>
    </row>
    <row r="2208" spans="1:8" x14ac:dyDescent="0.25">
      <c r="A2208" t="s">
        <v>2212</v>
      </c>
      <c r="B2208" s="1">
        <v>1298.3</v>
      </c>
      <c r="C2208" s="1">
        <v>1304</v>
      </c>
      <c r="D2208" s="1">
        <v>1304.8</v>
      </c>
      <c r="E2208" s="1">
        <v>1295.8</v>
      </c>
      <c r="F2208" s="2">
        <v>-4.0000000000000001E-3</v>
      </c>
      <c r="G2208" s="5">
        <f t="shared" si="68"/>
        <v>1.3524016788434706E-2</v>
      </c>
      <c r="H2208" s="5">
        <f t="shared" si="69"/>
        <v>-3.9892596854622523E-3</v>
      </c>
    </row>
    <row r="2209" spans="1:8" x14ac:dyDescent="0.25">
      <c r="A2209" t="s">
        <v>2213</v>
      </c>
      <c r="B2209" s="1">
        <v>1303.5</v>
      </c>
      <c r="C2209" s="1">
        <v>1286.5999999999999</v>
      </c>
      <c r="D2209" s="1">
        <v>1307.5</v>
      </c>
      <c r="E2209" s="1">
        <v>1284.4000000000001</v>
      </c>
      <c r="F2209" s="2">
        <v>1.47E-2</v>
      </c>
      <c r="G2209" s="5">
        <f t="shared" si="68"/>
        <v>-2.9448233106015046E-3</v>
      </c>
      <c r="H2209" s="5">
        <f t="shared" si="69"/>
        <v>1.4712751050910862E-2</v>
      </c>
    </row>
    <row r="2210" spans="1:8" x14ac:dyDescent="0.25">
      <c r="A2210" t="s">
        <v>2214</v>
      </c>
      <c r="B2210" s="1">
        <v>1284.5999999999999</v>
      </c>
      <c r="C2210" s="1">
        <v>1290.4000000000001</v>
      </c>
      <c r="D2210" s="1">
        <v>1294.2</v>
      </c>
      <c r="E2210" s="1">
        <v>1281.9000000000001</v>
      </c>
      <c r="F2210" s="2">
        <v>-4.7999999999999996E-3</v>
      </c>
      <c r="G2210" s="5">
        <f t="shared" si="68"/>
        <v>8.4401375429823244E-3</v>
      </c>
      <c r="H2210" s="5">
        <f t="shared" si="69"/>
        <v>-4.8032228075612377E-3</v>
      </c>
    </row>
    <row r="2211" spans="1:8" x14ac:dyDescent="0.25">
      <c r="A2211" t="s">
        <v>2215</v>
      </c>
      <c r="B2211" s="1">
        <v>1290.8</v>
      </c>
      <c r="C2211" s="1">
        <v>1279.5999999999999</v>
      </c>
      <c r="D2211" s="1">
        <v>1294.9000000000001</v>
      </c>
      <c r="E2211" s="1">
        <v>1278.9000000000001</v>
      </c>
      <c r="F2211" s="2">
        <v>8.3999999999999995E-3</v>
      </c>
      <c r="G2211" s="5">
        <f t="shared" si="68"/>
        <v>-3.8922621827806323E-3</v>
      </c>
      <c r="H2211" s="5">
        <f t="shared" si="69"/>
        <v>8.4374999999999641E-3</v>
      </c>
    </row>
    <row r="2212" spans="1:8" x14ac:dyDescent="0.25">
      <c r="A2212" t="s">
        <v>2216</v>
      </c>
      <c r="B2212" s="1">
        <v>1280</v>
      </c>
      <c r="C2212" s="1">
        <v>1284.5999999999999</v>
      </c>
      <c r="D2212" s="1">
        <v>1288.4000000000001</v>
      </c>
      <c r="E2212" s="1">
        <v>1277.4000000000001</v>
      </c>
      <c r="F2212" s="2">
        <v>-3.0000000000000001E-3</v>
      </c>
      <c r="G2212" s="5">
        <f t="shared" si="68"/>
        <v>-8.030888030888101E-3</v>
      </c>
      <c r="H2212" s="5">
        <f t="shared" si="69"/>
        <v>-2.9599626109985625E-3</v>
      </c>
    </row>
    <row r="2213" spans="1:8" x14ac:dyDescent="0.25">
      <c r="A2213" t="s">
        <v>2217</v>
      </c>
      <c r="B2213" s="1">
        <v>1283.8</v>
      </c>
      <c r="C2213" s="1">
        <v>1295</v>
      </c>
      <c r="D2213" s="1">
        <v>1299.3</v>
      </c>
      <c r="E2213" s="1">
        <v>1282.7</v>
      </c>
      <c r="F2213" s="2">
        <v>-8.0999999999999996E-3</v>
      </c>
      <c r="G2213" s="5">
        <f t="shared" si="68"/>
        <v>2.089298150584265E-3</v>
      </c>
      <c r="H2213" s="5">
        <f t="shared" si="69"/>
        <v>-8.1124932395889669E-3</v>
      </c>
    </row>
    <row r="2214" spans="1:8" x14ac:dyDescent="0.25">
      <c r="A2214" t="s">
        <v>2218</v>
      </c>
      <c r="B2214" s="1">
        <v>1294.3</v>
      </c>
      <c r="C2214" s="1">
        <v>1292.3</v>
      </c>
      <c r="D2214" s="1">
        <v>1299.4000000000001</v>
      </c>
      <c r="E2214" s="1">
        <v>1286.0999999999999</v>
      </c>
      <c r="F2214" s="2">
        <v>-4.0000000000000002E-4</v>
      </c>
      <c r="G2214" s="5">
        <f t="shared" si="68"/>
        <v>-9.7318007662835597E-3</v>
      </c>
      <c r="H2214" s="5">
        <f t="shared" si="69"/>
        <v>-3.8616002471424159E-4</v>
      </c>
    </row>
    <row r="2215" spans="1:8" x14ac:dyDescent="0.25">
      <c r="A2215" t="s">
        <v>2219</v>
      </c>
      <c r="B2215" s="1">
        <v>1294.8</v>
      </c>
      <c r="C2215" s="1">
        <v>1305</v>
      </c>
      <c r="D2215" s="1">
        <v>1307.0999999999999</v>
      </c>
      <c r="E2215" s="1">
        <v>1290.0999999999999</v>
      </c>
      <c r="F2215" s="2">
        <v>-6.7000000000000002E-3</v>
      </c>
      <c r="G2215" s="5">
        <f t="shared" si="68"/>
        <v>-6.6981275688841185E-3</v>
      </c>
      <c r="H2215" s="5">
        <f t="shared" si="69"/>
        <v>-6.6743383199079753E-3</v>
      </c>
    </row>
    <row r="2216" spans="1:8" x14ac:dyDescent="0.25">
      <c r="A2216" t="s">
        <v>2220</v>
      </c>
      <c r="B2216" s="1">
        <v>1303.5</v>
      </c>
      <c r="C2216" s="1">
        <v>1313.8</v>
      </c>
      <c r="D2216" s="1">
        <v>1316.4</v>
      </c>
      <c r="E2216" s="1">
        <v>1299.7</v>
      </c>
      <c r="F2216" s="2">
        <v>-6.1000000000000004E-3</v>
      </c>
      <c r="G2216" s="5">
        <f t="shared" si="68"/>
        <v>3.513596089214718E-3</v>
      </c>
      <c r="H2216" s="5">
        <f t="shared" si="69"/>
        <v>-6.0998856271444911E-3</v>
      </c>
    </row>
    <row r="2217" spans="1:8" x14ac:dyDescent="0.25">
      <c r="A2217" t="s">
        <v>2221</v>
      </c>
      <c r="B2217" s="1">
        <v>1311.5</v>
      </c>
      <c r="C2217" s="1">
        <v>1309.2</v>
      </c>
      <c r="D2217" s="1">
        <v>1317.7</v>
      </c>
      <c r="E2217" s="1">
        <v>1307.7</v>
      </c>
      <c r="F2217" s="2">
        <v>2.0000000000000001E-4</v>
      </c>
      <c r="G2217" s="5">
        <f t="shared" si="68"/>
        <v>-1.8958411390033687E-2</v>
      </c>
      <c r="H2217" s="5">
        <f t="shared" si="69"/>
        <v>2.2879804758995921E-4</v>
      </c>
    </row>
    <row r="2218" spans="1:8" x14ac:dyDescent="0.25">
      <c r="A2218" t="s">
        <v>2222</v>
      </c>
      <c r="B2218" s="1">
        <v>1311.2</v>
      </c>
      <c r="C2218" s="1">
        <v>1334.5</v>
      </c>
      <c r="D2218" s="1">
        <v>1335</v>
      </c>
      <c r="E2218" s="1">
        <v>1309.2</v>
      </c>
      <c r="F2218" s="2">
        <v>-1.8599999999999998E-2</v>
      </c>
      <c r="G2218" s="5">
        <f t="shared" si="68"/>
        <v>3.5343660700857616E-3</v>
      </c>
      <c r="H2218" s="5">
        <f t="shared" si="69"/>
        <v>-1.8562874251496973E-2</v>
      </c>
    </row>
    <row r="2219" spans="1:8" x14ac:dyDescent="0.25">
      <c r="A2219" t="s">
        <v>2223</v>
      </c>
      <c r="B2219" s="1">
        <v>1336</v>
      </c>
      <c r="C2219" s="1">
        <v>1329.8</v>
      </c>
      <c r="D2219" s="1">
        <v>1341.8</v>
      </c>
      <c r="E2219" s="1">
        <v>1329.8</v>
      </c>
      <c r="F2219" s="2">
        <v>4.0000000000000001E-3</v>
      </c>
      <c r="G2219" s="5">
        <f t="shared" si="68"/>
        <v>2.2610792885137173E-3</v>
      </c>
      <c r="H2219" s="5">
        <f t="shared" si="69"/>
        <v>3.982866160667284E-3</v>
      </c>
    </row>
    <row r="2220" spans="1:8" x14ac:dyDescent="0.25">
      <c r="A2220" t="s">
        <v>2224</v>
      </c>
      <c r="B2220" s="1">
        <v>1330.7</v>
      </c>
      <c r="C2220" s="1">
        <v>1326.8</v>
      </c>
      <c r="D2220" s="1">
        <v>1334.2</v>
      </c>
      <c r="E2220" s="1">
        <v>1321</v>
      </c>
      <c r="F2220" s="2">
        <v>-8.0999999999999996E-3</v>
      </c>
      <c r="G2220" s="5">
        <f t="shared" si="68"/>
        <v>-2.2759077852250197E-2</v>
      </c>
      <c r="H2220" s="5">
        <f t="shared" si="69"/>
        <v>-8.0506895266492396E-3</v>
      </c>
    </row>
    <row r="2221" spans="1:8" x14ac:dyDescent="0.25">
      <c r="A2221" t="s">
        <v>2225</v>
      </c>
      <c r="B2221" s="1">
        <v>1341.5</v>
      </c>
      <c r="C2221" s="1">
        <v>1357.7</v>
      </c>
      <c r="D2221" s="1">
        <v>1358.5</v>
      </c>
      <c r="E2221" s="1">
        <v>1328.6</v>
      </c>
      <c r="F2221" s="2">
        <v>-1.29E-2</v>
      </c>
      <c r="G2221" s="5">
        <f t="shared" si="68"/>
        <v>-6.2943716606893869E-3</v>
      </c>
      <c r="H2221" s="5">
        <f t="shared" si="69"/>
        <v>-1.2949746155544044E-2</v>
      </c>
    </row>
    <row r="2222" spans="1:8" x14ac:dyDescent="0.25">
      <c r="A2222" t="s">
        <v>2226</v>
      </c>
      <c r="B2222" s="1">
        <v>1359.1</v>
      </c>
      <c r="C2222" s="1">
        <v>1366.3</v>
      </c>
      <c r="D2222" s="1">
        <v>1367.5</v>
      </c>
      <c r="E2222" s="1">
        <v>1351.9</v>
      </c>
      <c r="F2222" s="2">
        <v>-1.0200000000000001E-2</v>
      </c>
      <c r="G2222" s="5">
        <f t="shared" si="68"/>
        <v>-1.4071294559099438E-2</v>
      </c>
      <c r="H2222" s="5">
        <f t="shared" si="69"/>
        <v>-1.0195907071589834E-2</v>
      </c>
    </row>
    <row r="2223" spans="1:8" x14ac:dyDescent="0.25">
      <c r="A2223" t="s">
        <v>2227</v>
      </c>
      <c r="B2223" s="1">
        <v>1373.1</v>
      </c>
      <c r="C2223" s="1">
        <v>1385.8</v>
      </c>
      <c r="D2223" s="1">
        <v>1392.2</v>
      </c>
      <c r="E2223" s="1">
        <v>1363.1</v>
      </c>
      <c r="F2223" s="2">
        <v>-4.4000000000000003E-3</v>
      </c>
      <c r="G2223" s="5">
        <f t="shared" si="68"/>
        <v>7.1220930232557813E-3</v>
      </c>
      <c r="H2223" s="5">
        <f t="shared" si="69"/>
        <v>-4.4228538283063636E-3</v>
      </c>
    </row>
    <row r="2224" spans="1:8" x14ac:dyDescent="0.25">
      <c r="A2224" t="s">
        <v>2228</v>
      </c>
      <c r="B2224" s="1">
        <v>1379.2</v>
      </c>
      <c r="C2224" s="1">
        <v>1376</v>
      </c>
      <c r="D2224" s="1">
        <v>1387.4</v>
      </c>
      <c r="E2224" s="1">
        <v>1370.1</v>
      </c>
      <c r="F2224" s="2">
        <v>4.7999999999999996E-3</v>
      </c>
      <c r="G2224" s="5">
        <f t="shared" si="68"/>
        <v>7.320644216691069E-3</v>
      </c>
      <c r="H2224" s="5">
        <f t="shared" si="69"/>
        <v>4.8083928311235154E-3</v>
      </c>
    </row>
    <row r="2225" spans="1:8" x14ac:dyDescent="0.25">
      <c r="A2225" t="s">
        <v>2229</v>
      </c>
      <c r="B2225" s="1">
        <v>1372.6</v>
      </c>
      <c r="C2225" s="1">
        <v>1366</v>
      </c>
      <c r="D2225" s="1">
        <v>1375.2</v>
      </c>
      <c r="E2225" s="1">
        <v>1365.8</v>
      </c>
      <c r="F2225" s="2">
        <v>1.4E-3</v>
      </c>
      <c r="G2225" s="5">
        <f t="shared" si="68"/>
        <v>1.1851851851851851E-2</v>
      </c>
      <c r="H2225" s="5">
        <f t="shared" si="69"/>
        <v>1.3861530604799472E-3</v>
      </c>
    </row>
    <row r="2226" spans="1:8" x14ac:dyDescent="0.25">
      <c r="A2226" t="s">
        <v>2230</v>
      </c>
      <c r="B2226" s="1">
        <v>1370.7</v>
      </c>
      <c r="C2226" s="1">
        <v>1350</v>
      </c>
      <c r="D2226" s="1">
        <v>1370.7</v>
      </c>
      <c r="E2226" s="1">
        <v>1349.3</v>
      </c>
      <c r="F2226" s="2">
        <v>1.7500000000000002E-2</v>
      </c>
      <c r="G2226" s="5">
        <f t="shared" si="68"/>
        <v>6.3361908311591504E-3</v>
      </c>
      <c r="H2226" s="5">
        <f t="shared" si="69"/>
        <v>1.7519115136218646E-2</v>
      </c>
    </row>
    <row r="2227" spans="1:8" x14ac:dyDescent="0.25">
      <c r="A2227" t="s">
        <v>2231</v>
      </c>
      <c r="B2227" s="1">
        <v>1347.1</v>
      </c>
      <c r="C2227" s="1">
        <v>1341.5</v>
      </c>
      <c r="D2227" s="1">
        <v>1351.1</v>
      </c>
      <c r="E2227" s="1">
        <v>1338.8</v>
      </c>
      <c r="F2227" s="2">
        <v>3.8999999999999998E-3</v>
      </c>
      <c r="G2227" s="5">
        <f t="shared" si="68"/>
        <v>3.2156745438228795E-3</v>
      </c>
      <c r="H2227" s="5">
        <f t="shared" si="69"/>
        <v>3.8751024666516267E-3</v>
      </c>
    </row>
    <row r="2228" spans="1:8" x14ac:dyDescent="0.25">
      <c r="A2228" t="s">
        <v>2232</v>
      </c>
      <c r="B2228" s="1">
        <v>1341.9</v>
      </c>
      <c r="C2228" s="1">
        <v>1337.2</v>
      </c>
      <c r="D2228" s="1">
        <v>1343.6</v>
      </c>
      <c r="E2228" s="1">
        <v>1331.7</v>
      </c>
      <c r="F2228" s="2">
        <v>2.5000000000000001E-3</v>
      </c>
      <c r="G2228" s="5">
        <f t="shared" si="68"/>
        <v>-9.774881516587711E-3</v>
      </c>
      <c r="H2228" s="5">
        <f t="shared" si="69"/>
        <v>2.465262214253834E-3</v>
      </c>
    </row>
    <row r="2229" spans="1:8" x14ac:dyDescent="0.25">
      <c r="A2229" t="s">
        <v>2233</v>
      </c>
      <c r="B2229" s="1">
        <v>1338.6</v>
      </c>
      <c r="C2229" s="1">
        <v>1350.4</v>
      </c>
      <c r="D2229" s="1">
        <v>1350.4</v>
      </c>
      <c r="E2229" s="1">
        <v>1332.3</v>
      </c>
      <c r="F2229" s="2">
        <v>-1.01E-2</v>
      </c>
      <c r="G2229" s="5">
        <f t="shared" si="68"/>
        <v>8.8151800388466921E-3</v>
      </c>
      <c r="H2229" s="5">
        <f t="shared" si="69"/>
        <v>-1.0057683774589658E-2</v>
      </c>
    </row>
    <row r="2230" spans="1:8" x14ac:dyDescent="0.25">
      <c r="A2230" t="s">
        <v>2234</v>
      </c>
      <c r="B2230" s="1">
        <v>1352.2</v>
      </c>
      <c r="C2230" s="1">
        <v>1338.6</v>
      </c>
      <c r="D2230" s="1">
        <v>1352.6</v>
      </c>
      <c r="E2230" s="1">
        <v>1336</v>
      </c>
      <c r="F2230" s="2">
        <v>8.6E-3</v>
      </c>
      <c r="G2230" s="5">
        <f t="shared" si="68"/>
        <v>2.171146215467443E-3</v>
      </c>
      <c r="H2230" s="5">
        <f t="shared" si="69"/>
        <v>8.5776087118669356E-3</v>
      </c>
    </row>
    <row r="2231" spans="1:8" x14ac:dyDescent="0.25">
      <c r="A2231" t="s">
        <v>2235</v>
      </c>
      <c r="B2231" s="1">
        <v>1340.7</v>
      </c>
      <c r="C2231" s="1">
        <v>1335.7</v>
      </c>
      <c r="D2231" s="1">
        <v>1340.7</v>
      </c>
      <c r="E2231" s="1">
        <v>1333.5</v>
      </c>
      <c r="F2231" s="2">
        <v>1.9E-3</v>
      </c>
      <c r="G2231" s="5">
        <f t="shared" si="68"/>
        <v>-7.3573127229487698E-3</v>
      </c>
      <c r="H2231" s="5">
        <f t="shared" si="69"/>
        <v>1.8681811388432221E-3</v>
      </c>
    </row>
    <row r="2232" spans="1:8" x14ac:dyDescent="0.25">
      <c r="A2232" t="s">
        <v>2236</v>
      </c>
      <c r="B2232" s="1">
        <v>1338.2</v>
      </c>
      <c r="C2232" s="1">
        <v>1345.6</v>
      </c>
      <c r="D2232" s="1">
        <v>1345.6</v>
      </c>
      <c r="E2232" s="1">
        <v>1333.3</v>
      </c>
      <c r="F2232" s="2">
        <v>-8.9999999999999993E-3</v>
      </c>
      <c r="G2232" s="5">
        <f t="shared" si="68"/>
        <v>1.9359642591213024E-3</v>
      </c>
      <c r="H2232" s="5">
        <f t="shared" si="69"/>
        <v>-9.0343601895734923E-3</v>
      </c>
    </row>
    <row r="2233" spans="1:8" x14ac:dyDescent="0.25">
      <c r="A2233" t="s">
        <v>2237</v>
      </c>
      <c r="B2233" s="1">
        <v>1350.4</v>
      </c>
      <c r="C2233" s="1">
        <v>1343</v>
      </c>
      <c r="D2233" s="1">
        <v>1353.4</v>
      </c>
      <c r="E2233" s="1">
        <v>1340.7</v>
      </c>
      <c r="F2233" s="2">
        <v>2.1700000000000001E-2</v>
      </c>
      <c r="G2233" s="5">
        <f t="shared" si="68"/>
        <v>1.6115608685783427E-2</v>
      </c>
      <c r="H2233" s="5">
        <f t="shared" si="69"/>
        <v>2.1714458651736435E-2</v>
      </c>
    </row>
    <row r="2234" spans="1:8" x14ac:dyDescent="0.25">
      <c r="A2234" t="s">
        <v>2238</v>
      </c>
      <c r="B2234" s="1">
        <v>1321.7</v>
      </c>
      <c r="C2234" s="1">
        <v>1321.7</v>
      </c>
      <c r="D2234" s="1">
        <v>1325.8</v>
      </c>
      <c r="E2234" s="1">
        <v>1321.7</v>
      </c>
      <c r="F2234" s="2">
        <v>-7.7000000000000002E-3</v>
      </c>
      <c r="G2234" s="5">
        <f t="shared" si="68"/>
        <v>-7.6582326000450823E-3</v>
      </c>
      <c r="H2234" s="5">
        <f t="shared" si="69"/>
        <v>-7.6582326000450823E-3</v>
      </c>
    </row>
    <row r="2235" spans="1:8" x14ac:dyDescent="0.25">
      <c r="A2235" t="s">
        <v>2239</v>
      </c>
      <c r="B2235" s="1">
        <v>1331.9</v>
      </c>
      <c r="C2235" s="1">
        <v>1331.9</v>
      </c>
      <c r="D2235" s="1">
        <v>1331.9</v>
      </c>
      <c r="E2235" s="1">
        <v>1331.9</v>
      </c>
      <c r="F2235" s="2">
        <v>2.8999999999999998E-3</v>
      </c>
      <c r="G2235" s="5">
        <f t="shared" si="68"/>
        <v>-7.0081264444940457E-3</v>
      </c>
      <c r="H2235" s="5">
        <f t="shared" si="69"/>
        <v>2.9367469879518758E-3</v>
      </c>
    </row>
    <row r="2236" spans="1:8" x14ac:dyDescent="0.25">
      <c r="A2236" t="s">
        <v>2240</v>
      </c>
      <c r="B2236" s="1">
        <v>1328</v>
      </c>
      <c r="C2236" s="1">
        <v>1341.3</v>
      </c>
      <c r="D2236" s="1">
        <v>1345.6</v>
      </c>
      <c r="E2236" s="1">
        <v>1322.3</v>
      </c>
      <c r="F2236" s="2">
        <v>-1.09E-2</v>
      </c>
      <c r="G2236" s="5">
        <f t="shared" si="68"/>
        <v>3.6665668961387782E-3</v>
      </c>
      <c r="H2236" s="5">
        <f t="shared" si="69"/>
        <v>-1.0948089670067808E-2</v>
      </c>
    </row>
    <row r="2237" spans="1:8" x14ac:dyDescent="0.25">
      <c r="A2237" t="s">
        <v>2241</v>
      </c>
      <c r="B2237" s="1">
        <v>1342.7</v>
      </c>
      <c r="C2237" s="1">
        <v>1336.4</v>
      </c>
      <c r="D2237" s="1">
        <v>1343.8</v>
      </c>
      <c r="E2237" s="1">
        <v>1331.2</v>
      </c>
      <c r="F2237" s="2">
        <v>3.5000000000000001E-3</v>
      </c>
      <c r="G2237" s="5">
        <f t="shared" si="68"/>
        <v>8.223311957751861E-3</v>
      </c>
      <c r="H2237" s="5">
        <f t="shared" si="69"/>
        <v>3.5127055306427846E-3</v>
      </c>
    </row>
    <row r="2238" spans="1:8" x14ac:dyDescent="0.25">
      <c r="A2238" t="s">
        <v>2242</v>
      </c>
      <c r="B2238" s="1">
        <v>1338</v>
      </c>
      <c r="C2238" s="1">
        <v>1325.5</v>
      </c>
      <c r="D2238" s="1">
        <v>1339.2</v>
      </c>
      <c r="E2238" s="1">
        <v>1318.7</v>
      </c>
      <c r="F2238" s="2">
        <v>1.09E-2</v>
      </c>
      <c r="G2238" s="5">
        <f t="shared" si="68"/>
        <v>1.889644746787604E-3</v>
      </c>
      <c r="H2238" s="5">
        <f t="shared" si="69"/>
        <v>1.0879419764279308E-2</v>
      </c>
    </row>
    <row r="2239" spans="1:8" x14ac:dyDescent="0.25">
      <c r="A2239" t="s">
        <v>2243</v>
      </c>
      <c r="B2239" s="1">
        <v>1323.6</v>
      </c>
      <c r="C2239" s="1">
        <v>1323</v>
      </c>
      <c r="D2239" s="1">
        <v>1328.8</v>
      </c>
      <c r="E2239" s="1">
        <v>1315.9</v>
      </c>
      <c r="F2239" s="2">
        <v>5.1000000000000004E-3</v>
      </c>
      <c r="G2239" s="5">
        <f t="shared" si="68"/>
        <v>9.1533180778032037E-3</v>
      </c>
      <c r="H2239" s="5">
        <f t="shared" si="69"/>
        <v>5.0877059761559856E-3</v>
      </c>
    </row>
    <row r="2240" spans="1:8" x14ac:dyDescent="0.25">
      <c r="A2240" t="s">
        <v>2244</v>
      </c>
      <c r="B2240" s="1">
        <v>1316.9</v>
      </c>
      <c r="C2240" s="1">
        <v>1311</v>
      </c>
      <c r="D2240" s="1">
        <v>1325.3</v>
      </c>
      <c r="E2240" s="1">
        <v>1307.0999999999999</v>
      </c>
      <c r="F2240" s="2">
        <v>-2.7000000000000001E-3</v>
      </c>
      <c r="G2240" s="5">
        <f t="shared" si="68"/>
        <v>-8.3207261724659604E-3</v>
      </c>
      <c r="H2240" s="5">
        <f t="shared" si="69"/>
        <v>-2.6507119054831867E-3</v>
      </c>
    </row>
    <row r="2241" spans="1:8" x14ac:dyDescent="0.25">
      <c r="A2241" t="s">
        <v>2245</v>
      </c>
      <c r="B2241" s="1">
        <v>1320.4</v>
      </c>
      <c r="C2241" s="1">
        <v>1322</v>
      </c>
      <c r="D2241" s="1">
        <v>1323</v>
      </c>
      <c r="E2241" s="1">
        <v>1308.9000000000001</v>
      </c>
      <c r="F2241" s="2">
        <v>-3.0000000000000001E-3</v>
      </c>
      <c r="G2241" s="5">
        <f t="shared" si="68"/>
        <v>2.5784923403610583E-3</v>
      </c>
      <c r="H2241" s="5">
        <f t="shared" si="69"/>
        <v>-3.020235578375113E-3</v>
      </c>
    </row>
    <row r="2242" spans="1:8" x14ac:dyDescent="0.25">
      <c r="A2242" t="s">
        <v>2246</v>
      </c>
      <c r="B2242" s="1">
        <v>1324.4</v>
      </c>
      <c r="C2242" s="1">
        <v>1318.6</v>
      </c>
      <c r="D2242" s="1">
        <v>1332.4</v>
      </c>
      <c r="E2242" s="1">
        <v>1312.3</v>
      </c>
      <c r="F2242" s="2">
        <v>0</v>
      </c>
      <c r="G2242" s="5">
        <f t="shared" si="68"/>
        <v>0</v>
      </c>
      <c r="H2242" s="5">
        <f t="shared" si="69"/>
        <v>0</v>
      </c>
    </row>
    <row r="2243" spans="1:8" x14ac:dyDescent="0.25">
      <c r="A2243" t="s">
        <v>2247</v>
      </c>
      <c r="B2243" s="1">
        <v>1324.4</v>
      </c>
      <c r="C2243" s="1">
        <v>1318.6</v>
      </c>
      <c r="D2243" s="1">
        <v>1332.4</v>
      </c>
      <c r="E2243" s="1">
        <v>1312.3</v>
      </c>
      <c r="F2243" s="2">
        <v>4.4000000000000003E-3</v>
      </c>
      <c r="G2243" s="5">
        <f t="shared" ref="G2243:G2306" si="70">(C2243-C2244)/C2244</f>
        <v>1.2594071571187117E-2</v>
      </c>
      <c r="H2243" s="5">
        <f t="shared" ref="H2243:H2306" si="71">(B2243-B2244)/B2244</f>
        <v>4.3986045806159429E-3</v>
      </c>
    </row>
    <row r="2244" spans="1:8" x14ac:dyDescent="0.25">
      <c r="A2244" t="s">
        <v>2248</v>
      </c>
      <c r="B2244" s="1">
        <v>1318.6</v>
      </c>
      <c r="C2244" s="1">
        <v>1302.2</v>
      </c>
      <c r="D2244" s="1">
        <v>1321.5</v>
      </c>
      <c r="E2244" s="1">
        <v>1299.9000000000001</v>
      </c>
      <c r="F2244" s="2">
        <v>1.4200000000000001E-2</v>
      </c>
      <c r="G2244" s="5">
        <f t="shared" si="70"/>
        <v>8.8317322590642164E-3</v>
      </c>
      <c r="H2244" s="5">
        <f t="shared" si="71"/>
        <v>1.4229674640412276E-2</v>
      </c>
    </row>
    <row r="2245" spans="1:8" x14ac:dyDescent="0.25">
      <c r="A2245" t="s">
        <v>2249</v>
      </c>
      <c r="B2245" s="1">
        <v>1300.0999999999999</v>
      </c>
      <c r="C2245" s="1">
        <v>1290.8</v>
      </c>
      <c r="D2245" s="1">
        <v>1303</v>
      </c>
      <c r="E2245" s="1">
        <v>1286.2</v>
      </c>
      <c r="F2245" s="2">
        <v>3.8999999999999998E-3</v>
      </c>
      <c r="G2245" s="5">
        <f t="shared" si="70"/>
        <v>5.4259359739558598E-4</v>
      </c>
      <c r="H2245" s="5">
        <f t="shared" si="71"/>
        <v>3.9382239382238678E-3</v>
      </c>
    </row>
    <row r="2246" spans="1:8" x14ac:dyDescent="0.25">
      <c r="A2246" t="s">
        <v>2250</v>
      </c>
      <c r="B2246" s="1">
        <v>1295</v>
      </c>
      <c r="C2246" s="1">
        <v>1290.0999999999999</v>
      </c>
      <c r="D2246" s="1">
        <v>1296.4000000000001</v>
      </c>
      <c r="E2246" s="1">
        <v>1283.9000000000001</v>
      </c>
      <c r="F2246" s="2">
        <v>4.0000000000000001E-3</v>
      </c>
      <c r="G2246" s="5">
        <f t="shared" si="70"/>
        <v>1.2478417830795686E-2</v>
      </c>
      <c r="H2246" s="5">
        <f t="shared" si="71"/>
        <v>4.0316328112886069E-3</v>
      </c>
    </row>
    <row r="2247" spans="1:8" x14ac:dyDescent="0.25">
      <c r="A2247" t="s">
        <v>2251</v>
      </c>
      <c r="B2247" s="1">
        <v>1289.8</v>
      </c>
      <c r="C2247" s="1">
        <v>1274.2</v>
      </c>
      <c r="D2247" s="1">
        <v>1294.4000000000001</v>
      </c>
      <c r="E2247" s="1">
        <v>1273.5</v>
      </c>
      <c r="F2247" s="2">
        <v>1.18E-2</v>
      </c>
      <c r="G2247" s="5">
        <f t="shared" si="70"/>
        <v>6.9543227437963914E-3</v>
      </c>
      <c r="H2247" s="5">
        <f t="shared" si="71"/>
        <v>1.1845924531262186E-2</v>
      </c>
    </row>
    <row r="2248" spans="1:8" x14ac:dyDescent="0.25">
      <c r="A2248" t="s">
        <v>2252</v>
      </c>
      <c r="B2248" s="1">
        <v>1274.7</v>
      </c>
      <c r="C2248" s="1">
        <v>1265.4000000000001</v>
      </c>
      <c r="D2248" s="1">
        <v>1277.8</v>
      </c>
      <c r="E2248" s="1">
        <v>1264.7</v>
      </c>
      <c r="F2248" s="2">
        <v>9.2999999999999992E-3</v>
      </c>
      <c r="G2248" s="5">
        <f t="shared" si="70"/>
        <v>6.7626700612618343E-3</v>
      </c>
      <c r="H2248" s="5">
        <f t="shared" si="71"/>
        <v>9.343574313088885E-3</v>
      </c>
    </row>
    <row r="2249" spans="1:8" x14ac:dyDescent="0.25">
      <c r="A2249" t="s">
        <v>2253</v>
      </c>
      <c r="B2249" s="1">
        <v>1262.9000000000001</v>
      </c>
      <c r="C2249" s="1">
        <v>1256.9000000000001</v>
      </c>
      <c r="D2249" s="1">
        <v>1272</v>
      </c>
      <c r="E2249" s="1">
        <v>1255.5</v>
      </c>
      <c r="F2249" s="2">
        <v>4.4999999999999997E-3</v>
      </c>
      <c r="G2249" s="5">
        <f t="shared" si="70"/>
        <v>-6.3608173650310453E-4</v>
      </c>
      <c r="H2249" s="5">
        <f t="shared" si="71"/>
        <v>4.5338848234171532E-3</v>
      </c>
    </row>
    <row r="2250" spans="1:8" x14ac:dyDescent="0.25">
      <c r="A2250" t="s">
        <v>2254</v>
      </c>
      <c r="B2250" s="1">
        <v>1257.2</v>
      </c>
      <c r="C2250" s="1">
        <v>1257.7</v>
      </c>
      <c r="D2250" s="1">
        <v>1267.5</v>
      </c>
      <c r="E2250" s="1">
        <v>1252.5</v>
      </c>
      <c r="F2250" s="2">
        <v>2.0000000000000001E-4</v>
      </c>
      <c r="G2250" s="5">
        <f t="shared" si="70"/>
        <v>2.7906235050231222E-3</v>
      </c>
      <c r="H2250" s="5">
        <f t="shared" si="71"/>
        <v>2.386824727503815E-4</v>
      </c>
    </row>
    <row r="2251" spans="1:8" x14ac:dyDescent="0.25">
      <c r="A2251" t="s">
        <v>2255</v>
      </c>
      <c r="B2251" s="1">
        <v>1256.9000000000001</v>
      </c>
      <c r="C2251" s="1">
        <v>1254.2</v>
      </c>
      <c r="D2251" s="1">
        <v>1274.5</v>
      </c>
      <c r="E2251" s="1">
        <v>1251.8</v>
      </c>
      <c r="F2251" s="2">
        <v>4.5999999999999999E-3</v>
      </c>
      <c r="G2251" s="5">
        <f t="shared" si="70"/>
        <v>-2.941410286986283E-3</v>
      </c>
      <c r="H2251" s="5">
        <f t="shared" si="71"/>
        <v>4.555626598465509E-3</v>
      </c>
    </row>
    <row r="2252" spans="1:8" x14ac:dyDescent="0.25">
      <c r="A2252" t="s">
        <v>2256</v>
      </c>
      <c r="B2252" s="1">
        <v>1251.2</v>
      </c>
      <c r="C2252" s="1">
        <v>1257.9000000000001</v>
      </c>
      <c r="D2252" s="1">
        <v>1260.7</v>
      </c>
      <c r="E2252" s="1">
        <v>1246.8</v>
      </c>
      <c r="F2252" s="2">
        <v>-6.8999999999999999E-3</v>
      </c>
      <c r="G2252" s="5">
        <f t="shared" si="70"/>
        <v>1.2801932367149832E-2</v>
      </c>
      <c r="H2252" s="5">
        <f t="shared" si="71"/>
        <v>-6.9053099452337846E-3</v>
      </c>
    </row>
    <row r="2253" spans="1:8" x14ac:dyDescent="0.25">
      <c r="A2253" t="s">
        <v>2257</v>
      </c>
      <c r="B2253" s="1">
        <v>1259.9000000000001</v>
      </c>
      <c r="C2253" s="1">
        <v>1242</v>
      </c>
      <c r="D2253" s="1">
        <v>1266.0999999999999</v>
      </c>
      <c r="E2253" s="1">
        <v>1240.4000000000001</v>
      </c>
      <c r="F2253" s="2">
        <v>1.6199999999999999E-2</v>
      </c>
      <c r="G2253" s="5">
        <f t="shared" si="70"/>
        <v>-1.6077170418006431E-3</v>
      </c>
      <c r="H2253" s="5">
        <f t="shared" si="71"/>
        <v>1.6212292305210627E-2</v>
      </c>
    </row>
    <row r="2254" spans="1:8" x14ac:dyDescent="0.25">
      <c r="A2254" t="s">
        <v>2258</v>
      </c>
      <c r="B2254" s="1">
        <v>1239.8</v>
      </c>
      <c r="C2254" s="1">
        <v>1244</v>
      </c>
      <c r="D2254" s="1">
        <v>1254.8</v>
      </c>
      <c r="E2254" s="1">
        <v>1238.2</v>
      </c>
      <c r="F2254" s="2">
        <v>-2.2000000000000001E-3</v>
      </c>
      <c r="G2254" s="5">
        <f t="shared" si="70"/>
        <v>-1.8308080808080843E-2</v>
      </c>
      <c r="H2254" s="5">
        <f t="shared" si="71"/>
        <v>-2.173038229376294E-3</v>
      </c>
    </row>
    <row r="2255" spans="1:8" x14ac:dyDescent="0.25">
      <c r="A2255" t="s">
        <v>2259</v>
      </c>
      <c r="B2255" s="1">
        <v>1242.5</v>
      </c>
      <c r="C2255" s="1">
        <v>1267.2</v>
      </c>
      <c r="D2255" s="1">
        <v>1267.8</v>
      </c>
      <c r="E2255" s="1">
        <v>1237.5</v>
      </c>
      <c r="F2255" s="2">
        <v>-1.5599999999999999E-2</v>
      </c>
      <c r="G2255" s="5">
        <f t="shared" si="70"/>
        <v>1.2868675565502467E-2</v>
      </c>
      <c r="H2255" s="5">
        <f t="shared" si="71"/>
        <v>-1.5607669149104773E-2</v>
      </c>
    </row>
    <row r="2256" spans="1:8" x14ac:dyDescent="0.25">
      <c r="A2256" t="s">
        <v>2260</v>
      </c>
      <c r="B2256" s="1">
        <v>1262.2</v>
      </c>
      <c r="C2256" s="1">
        <v>1251.0999999999999</v>
      </c>
      <c r="D2256" s="1">
        <v>1269.8</v>
      </c>
      <c r="E2256" s="1">
        <v>1249.7</v>
      </c>
      <c r="F2256" s="2">
        <v>9.2999999999999992E-3</v>
      </c>
      <c r="G2256" s="5">
        <f t="shared" si="70"/>
        <v>-5.0103387943376664E-3</v>
      </c>
      <c r="H2256" s="5">
        <f t="shared" si="71"/>
        <v>9.275547737086309E-3</v>
      </c>
    </row>
    <row r="2257" spans="1:8" x14ac:dyDescent="0.25">
      <c r="A2257" t="s">
        <v>2261</v>
      </c>
      <c r="B2257" s="1">
        <v>1250.5999999999999</v>
      </c>
      <c r="C2257" s="1">
        <v>1257.4000000000001</v>
      </c>
      <c r="D2257" s="1">
        <v>1260.5</v>
      </c>
      <c r="E2257" s="1">
        <v>1249.5</v>
      </c>
      <c r="F2257" s="2">
        <v>-1.0200000000000001E-2</v>
      </c>
      <c r="G2257" s="5">
        <f t="shared" si="70"/>
        <v>-1.1167033658382997E-2</v>
      </c>
      <c r="H2257" s="5">
        <f t="shared" si="71"/>
        <v>-1.0209734863474547E-2</v>
      </c>
    </row>
    <row r="2258" spans="1:8" x14ac:dyDescent="0.25">
      <c r="A2258" t="s">
        <v>2262</v>
      </c>
      <c r="B2258" s="1">
        <v>1263.5</v>
      </c>
      <c r="C2258" s="1">
        <v>1271.5999999999999</v>
      </c>
      <c r="D2258" s="1">
        <v>1279.2</v>
      </c>
      <c r="E2258" s="1">
        <v>1252.0999999999999</v>
      </c>
      <c r="F2258" s="2">
        <v>-6.9999999999999999E-4</v>
      </c>
      <c r="G2258" s="5">
        <f t="shared" si="70"/>
        <v>5.8535041923745163E-3</v>
      </c>
      <c r="H2258" s="5">
        <f t="shared" si="71"/>
        <v>-7.1180006327118859E-4</v>
      </c>
    </row>
    <row r="2259" spans="1:8" x14ac:dyDescent="0.25">
      <c r="A2259" t="s">
        <v>2263</v>
      </c>
      <c r="B2259" s="1">
        <v>1264.4000000000001</v>
      </c>
      <c r="C2259" s="1">
        <v>1264.2</v>
      </c>
      <c r="D2259" s="1">
        <v>1272.4000000000001</v>
      </c>
      <c r="E2259" s="1">
        <v>1257.5</v>
      </c>
      <c r="F2259" s="2">
        <v>1.6999999999999999E-3</v>
      </c>
      <c r="G2259" s="5">
        <f t="shared" si="70"/>
        <v>2.339512668987298E-2</v>
      </c>
      <c r="H2259" s="5">
        <f t="shared" si="71"/>
        <v>1.6636298819616071E-3</v>
      </c>
    </row>
    <row r="2260" spans="1:8" x14ac:dyDescent="0.25">
      <c r="A2260" t="s">
        <v>2264</v>
      </c>
      <c r="B2260" s="1">
        <v>1262.3</v>
      </c>
      <c r="C2260" s="1">
        <v>1235.3</v>
      </c>
      <c r="D2260" s="1">
        <v>1265</v>
      </c>
      <c r="E2260" s="1">
        <v>1231.5</v>
      </c>
      <c r="F2260" s="2">
        <v>1.9199999999999998E-2</v>
      </c>
      <c r="G2260" s="5">
        <f t="shared" si="70"/>
        <v>-5.2343372523755843E-3</v>
      </c>
      <c r="H2260" s="5">
        <f t="shared" si="71"/>
        <v>1.9216794509487246E-2</v>
      </c>
    </row>
    <row r="2261" spans="1:8" x14ac:dyDescent="0.25">
      <c r="A2261" t="s">
        <v>2265</v>
      </c>
      <c r="B2261" s="1">
        <v>1238.5</v>
      </c>
      <c r="C2261" s="1">
        <v>1241.8</v>
      </c>
      <c r="D2261" s="1">
        <v>1243.2</v>
      </c>
      <c r="E2261" s="1">
        <v>1235.8</v>
      </c>
      <c r="F2261" s="2">
        <v>-2.7000000000000001E-3</v>
      </c>
      <c r="G2261" s="5">
        <f t="shared" si="70"/>
        <v>-1.366163621922164E-2</v>
      </c>
      <c r="H2261" s="5">
        <f t="shared" si="71"/>
        <v>-2.6574327588983369E-3</v>
      </c>
    </row>
    <row r="2262" spans="1:8" x14ac:dyDescent="0.25">
      <c r="A2262" t="s">
        <v>2266</v>
      </c>
      <c r="B2262" s="1">
        <v>1241.8</v>
      </c>
      <c r="C2262" s="1">
        <v>1259</v>
      </c>
      <c r="D2262" s="1">
        <v>1259</v>
      </c>
      <c r="E2262" s="1">
        <v>1235.4000000000001</v>
      </c>
      <c r="F2262" s="2">
        <v>0</v>
      </c>
      <c r="G2262" s="5">
        <f t="shared" si="70"/>
        <v>5.189620758483034E-3</v>
      </c>
      <c r="H2262" s="5">
        <f t="shared" si="71"/>
        <v>0</v>
      </c>
    </row>
    <row r="2263" spans="1:8" x14ac:dyDescent="0.25">
      <c r="A2263" t="s">
        <v>2267</v>
      </c>
      <c r="B2263" s="1">
        <v>1241.8</v>
      </c>
      <c r="C2263" s="1">
        <v>1252.5</v>
      </c>
      <c r="D2263" s="1">
        <v>1262</v>
      </c>
      <c r="E2263" s="1">
        <v>1235.0999999999999</v>
      </c>
      <c r="F2263" s="2">
        <v>-8.2000000000000007E-3</v>
      </c>
      <c r="G2263" s="5">
        <f t="shared" si="70"/>
        <v>8.0482897384305842E-3</v>
      </c>
      <c r="H2263" s="5">
        <f t="shared" si="71"/>
        <v>-8.2261800175704464E-3</v>
      </c>
    </row>
    <row r="2264" spans="1:8" x14ac:dyDescent="0.25">
      <c r="A2264" t="s">
        <v>2268</v>
      </c>
      <c r="B2264" s="1">
        <v>1252.0999999999999</v>
      </c>
      <c r="C2264" s="1">
        <v>1242.5</v>
      </c>
      <c r="D2264" s="1">
        <v>1253.7</v>
      </c>
      <c r="E2264" s="1">
        <v>1238.5</v>
      </c>
      <c r="F2264" s="2">
        <v>9.4000000000000004E-3</v>
      </c>
      <c r="G2264" s="5">
        <f t="shared" si="70"/>
        <v>2.4203307785397336E-3</v>
      </c>
      <c r="H2264" s="5">
        <f t="shared" si="71"/>
        <v>9.4324411480166213E-3</v>
      </c>
    </row>
    <row r="2265" spans="1:8" x14ac:dyDescent="0.25">
      <c r="A2265" t="s">
        <v>2269</v>
      </c>
      <c r="B2265" s="1">
        <v>1240.4000000000001</v>
      </c>
      <c r="C2265" s="1">
        <v>1239.5</v>
      </c>
      <c r="D2265" s="1">
        <v>1243.7</v>
      </c>
      <c r="E2265" s="1">
        <v>1236.8</v>
      </c>
      <c r="F2265" s="2">
        <v>1.5E-3</v>
      </c>
      <c r="G2265" s="5">
        <f t="shared" si="70"/>
        <v>-1.5305300467215166E-3</v>
      </c>
      <c r="H2265" s="5">
        <f t="shared" si="71"/>
        <v>1.4532536735024884E-3</v>
      </c>
    </row>
    <row r="2266" spans="1:8" x14ac:dyDescent="0.25">
      <c r="A2266" t="s">
        <v>2270</v>
      </c>
      <c r="B2266" s="1">
        <v>1238.5999999999999</v>
      </c>
      <c r="C2266" s="1">
        <v>1241.4000000000001</v>
      </c>
      <c r="D2266" s="1">
        <v>1241.8</v>
      </c>
      <c r="E2266" s="1">
        <v>1236</v>
      </c>
      <c r="F2266" s="2">
        <v>-5.7999999999999996E-3</v>
      </c>
      <c r="G2266" s="5">
        <f t="shared" si="70"/>
        <v>-8.8622754491017239E-3</v>
      </c>
      <c r="H2266" s="5">
        <f t="shared" si="71"/>
        <v>-5.7794188473270555E-3</v>
      </c>
    </row>
    <row r="2267" spans="1:8" x14ac:dyDescent="0.25">
      <c r="A2267" t="s">
        <v>2271</v>
      </c>
      <c r="B2267" s="1">
        <v>1245.8</v>
      </c>
      <c r="C2267" s="1">
        <v>1252.5</v>
      </c>
      <c r="D2267" s="1">
        <v>1254.4000000000001</v>
      </c>
      <c r="E2267" s="1">
        <v>1241.8</v>
      </c>
      <c r="F2267" s="2">
        <v>-4.5999999999999999E-3</v>
      </c>
      <c r="G2267" s="5">
        <f t="shared" si="70"/>
        <v>2.9628443305573715E-3</v>
      </c>
      <c r="H2267" s="5">
        <f t="shared" si="71"/>
        <v>-4.5545345585298004E-3</v>
      </c>
    </row>
    <row r="2268" spans="1:8" x14ac:dyDescent="0.25">
      <c r="A2268" t="s">
        <v>2272</v>
      </c>
      <c r="B2268" s="1">
        <v>1251.5</v>
      </c>
      <c r="C2268" s="1">
        <v>1248.8</v>
      </c>
      <c r="D2268" s="1">
        <v>1254.8</v>
      </c>
      <c r="E2268" s="1">
        <v>1244.7</v>
      </c>
      <c r="F2268" s="2">
        <v>3.3999999999999998E-3</v>
      </c>
      <c r="G2268" s="5">
        <f t="shared" si="70"/>
        <v>1.5532243636659273E-2</v>
      </c>
      <c r="H2268" s="5">
        <f t="shared" si="71"/>
        <v>3.3672733103503934E-3</v>
      </c>
    </row>
    <row r="2269" spans="1:8" x14ac:dyDescent="0.25">
      <c r="A2269" t="s">
        <v>2273</v>
      </c>
      <c r="B2269" s="1">
        <v>1247.3</v>
      </c>
      <c r="C2269" s="1">
        <v>1229.7</v>
      </c>
      <c r="D2269" s="1">
        <v>1247.5</v>
      </c>
      <c r="E2269" s="1">
        <v>1229.7</v>
      </c>
      <c r="F2269" s="2">
        <v>1.43E-2</v>
      </c>
      <c r="G2269" s="5">
        <f t="shared" si="70"/>
        <v>2.1188167223536278E-3</v>
      </c>
      <c r="H2269" s="5">
        <f t="shared" si="71"/>
        <v>1.4312433926973985E-2</v>
      </c>
    </row>
    <row r="2270" spans="1:8" x14ac:dyDescent="0.25">
      <c r="A2270" t="s">
        <v>2274</v>
      </c>
      <c r="B2270" s="1">
        <v>1229.7</v>
      </c>
      <c r="C2270" s="1">
        <v>1227.0999999999999</v>
      </c>
      <c r="D2270" s="1">
        <v>1231</v>
      </c>
      <c r="E2270" s="1">
        <v>1225</v>
      </c>
      <c r="F2270" s="2">
        <v>3.2000000000000002E-3</v>
      </c>
      <c r="G2270" s="5">
        <f t="shared" si="70"/>
        <v>-1.7896363784267839E-3</v>
      </c>
      <c r="H2270" s="5">
        <f t="shared" si="71"/>
        <v>3.1815956926089829E-3</v>
      </c>
    </row>
    <row r="2271" spans="1:8" x14ac:dyDescent="0.25">
      <c r="A2271" t="s">
        <v>2275</v>
      </c>
      <c r="B2271" s="1">
        <v>1225.8</v>
      </c>
      <c r="C2271" s="1">
        <v>1229.3</v>
      </c>
      <c r="D2271" s="1">
        <v>1230.5</v>
      </c>
      <c r="E2271" s="1">
        <v>1219.0999999999999</v>
      </c>
      <c r="F2271" s="2">
        <v>-3.3E-3</v>
      </c>
      <c r="G2271" s="5">
        <f t="shared" si="70"/>
        <v>-9.6672842987190859E-3</v>
      </c>
      <c r="H2271" s="5">
        <f t="shared" si="71"/>
        <v>-3.333604358078003E-3</v>
      </c>
    </row>
    <row r="2272" spans="1:8" x14ac:dyDescent="0.25">
      <c r="A2272" t="s">
        <v>2276</v>
      </c>
      <c r="B2272" s="1">
        <v>1229.9000000000001</v>
      </c>
      <c r="C2272" s="1">
        <v>1241.3</v>
      </c>
      <c r="D2272" s="1">
        <v>1242</v>
      </c>
      <c r="E2272" s="1">
        <v>1224.5999999999999</v>
      </c>
      <c r="F2272" s="2">
        <v>-6.7999999999999996E-3</v>
      </c>
      <c r="G2272" s="5">
        <f t="shared" si="70"/>
        <v>3.1517698399869593E-3</v>
      </c>
      <c r="H2272" s="5">
        <f t="shared" si="71"/>
        <v>-6.7834934991519531E-3</v>
      </c>
    </row>
    <row r="2273" spans="1:8" x14ac:dyDescent="0.25">
      <c r="A2273" t="s">
        <v>2277</v>
      </c>
      <c r="B2273" s="1">
        <v>1238.3</v>
      </c>
      <c r="C2273" s="1">
        <v>1237.4000000000001</v>
      </c>
      <c r="D2273" s="1">
        <v>1244.4000000000001</v>
      </c>
      <c r="E2273" s="1">
        <v>1234.0999999999999</v>
      </c>
      <c r="F2273" s="2">
        <v>-5.9999999999999995E-4</v>
      </c>
      <c r="G2273" s="5">
        <f t="shared" si="70"/>
        <v>1.1278195488721955E-2</v>
      </c>
      <c r="H2273" s="5">
        <f t="shared" si="71"/>
        <v>-5.6497175141246604E-4</v>
      </c>
    </row>
    <row r="2274" spans="1:8" x14ac:dyDescent="0.25">
      <c r="A2274" t="s">
        <v>2278</v>
      </c>
      <c r="B2274" s="1">
        <v>1239</v>
      </c>
      <c r="C2274" s="1">
        <v>1223.5999999999999</v>
      </c>
      <c r="D2274" s="1">
        <v>1239.5</v>
      </c>
      <c r="E2274" s="1">
        <v>1223.5999999999999</v>
      </c>
      <c r="F2274" s="2">
        <v>1.0999999999999999E-2</v>
      </c>
      <c r="G2274" s="5">
        <f t="shared" si="70"/>
        <v>9.487666034155599E-3</v>
      </c>
      <c r="H2274" s="5">
        <f t="shared" si="71"/>
        <v>1.1015911872705019E-2</v>
      </c>
    </row>
    <row r="2275" spans="1:8" x14ac:dyDescent="0.25">
      <c r="A2275" t="s">
        <v>2279</v>
      </c>
      <c r="B2275" s="1">
        <v>1225.5</v>
      </c>
      <c r="C2275" s="1">
        <v>1212.0999999999999</v>
      </c>
      <c r="D2275" s="1">
        <v>1229</v>
      </c>
      <c r="E2275" s="1">
        <v>1212.0999999999999</v>
      </c>
      <c r="F2275" s="2">
        <v>1.9E-2</v>
      </c>
      <c r="G2275" s="5">
        <f t="shared" si="70"/>
        <v>2.1489971346704873E-2</v>
      </c>
      <c r="H2275" s="5">
        <f t="shared" si="71"/>
        <v>1.9042075503076746E-2</v>
      </c>
    </row>
    <row r="2276" spans="1:8" x14ac:dyDescent="0.25">
      <c r="A2276" t="s">
        <v>2280</v>
      </c>
      <c r="B2276" s="1">
        <v>1202.5999999999999</v>
      </c>
      <c r="C2276" s="1">
        <v>1186.5999999999999</v>
      </c>
      <c r="D2276" s="1">
        <v>1211.5999999999999</v>
      </c>
      <c r="E2276" s="1">
        <v>1186.5999999999999</v>
      </c>
      <c r="F2276" s="2">
        <v>-1.1999999999999999E-3</v>
      </c>
      <c r="G2276" s="5">
        <f t="shared" si="70"/>
        <v>-1.4533676604933146E-2</v>
      </c>
      <c r="H2276" s="5">
        <f t="shared" si="71"/>
        <v>-1.2457437089942697E-3</v>
      </c>
    </row>
    <row r="2277" spans="1:8" x14ac:dyDescent="0.25">
      <c r="A2277" t="s">
        <v>2281</v>
      </c>
      <c r="B2277" s="1">
        <v>1204.0999999999999</v>
      </c>
      <c r="C2277" s="1">
        <v>1204.0999999999999</v>
      </c>
      <c r="D2277" s="1">
        <v>1204.0999999999999</v>
      </c>
      <c r="E2277" s="1">
        <v>1204.0999999999999</v>
      </c>
      <c r="F2277" s="2">
        <v>-8.2000000000000007E-3</v>
      </c>
      <c r="G2277" s="5">
        <f t="shared" si="70"/>
        <v>-5.615657775208672E-3</v>
      </c>
      <c r="H2277" s="5">
        <f t="shared" si="71"/>
        <v>-8.1548599670511462E-3</v>
      </c>
    </row>
    <row r="2278" spans="1:8" x14ac:dyDescent="0.25">
      <c r="A2278" t="s">
        <v>2282</v>
      </c>
      <c r="B2278" s="1">
        <v>1214</v>
      </c>
      <c r="C2278" s="1">
        <v>1210.9000000000001</v>
      </c>
      <c r="D2278" s="1">
        <v>1218.9000000000001</v>
      </c>
      <c r="E2278" s="1">
        <v>1208.5</v>
      </c>
      <c r="F2278" s="2">
        <v>1.4E-3</v>
      </c>
      <c r="G2278" s="5">
        <f t="shared" si="70"/>
        <v>5.8979896992857094E-3</v>
      </c>
      <c r="H2278" s="5">
        <f t="shared" si="71"/>
        <v>1.4022931617586783E-3</v>
      </c>
    </row>
    <row r="2279" spans="1:8" x14ac:dyDescent="0.25">
      <c r="A2279" t="s">
        <v>2283</v>
      </c>
      <c r="B2279" s="1">
        <v>1212.3</v>
      </c>
      <c r="C2279" s="1">
        <v>1203.8</v>
      </c>
      <c r="D2279" s="1">
        <v>1215.4000000000001</v>
      </c>
      <c r="E2279" s="1">
        <v>1200.5</v>
      </c>
      <c r="F2279" s="2">
        <v>7.4999999999999997E-3</v>
      </c>
      <c r="G2279" s="5">
        <f t="shared" si="70"/>
        <v>5.0091835030889971E-3</v>
      </c>
      <c r="H2279" s="5">
        <f t="shared" si="71"/>
        <v>7.4794315632011974E-3</v>
      </c>
    </row>
    <row r="2280" spans="1:8" x14ac:dyDescent="0.25">
      <c r="A2280" t="s">
        <v>2284</v>
      </c>
      <c r="B2280" s="1">
        <v>1203.3</v>
      </c>
      <c r="C2280" s="1">
        <v>1197.8</v>
      </c>
      <c r="D2280" s="1">
        <v>1205.0999999999999</v>
      </c>
      <c r="E2280" s="1">
        <v>1195.5</v>
      </c>
      <c r="F2280" s="2">
        <v>5.3E-3</v>
      </c>
      <c r="G2280" s="5">
        <f t="shared" si="70"/>
        <v>-3.9085239085239467E-3</v>
      </c>
      <c r="H2280" s="5">
        <f t="shared" si="71"/>
        <v>5.2631578947368038E-3</v>
      </c>
    </row>
    <row r="2281" spans="1:8" x14ac:dyDescent="0.25">
      <c r="A2281" t="s">
        <v>2285</v>
      </c>
      <c r="B2281" s="1">
        <v>1197</v>
      </c>
      <c r="C2281" s="1">
        <v>1202.5</v>
      </c>
      <c r="D2281" s="1">
        <v>1205.5999999999999</v>
      </c>
      <c r="E2281" s="1">
        <v>1191.8</v>
      </c>
      <c r="F2281" s="2">
        <v>-5.5999999999999999E-3</v>
      </c>
      <c r="G2281" s="5">
        <f t="shared" si="70"/>
        <v>1.152422611036343E-2</v>
      </c>
      <c r="H2281" s="5">
        <f t="shared" si="71"/>
        <v>-5.5661709728338001E-3</v>
      </c>
    </row>
    <row r="2282" spans="1:8" x14ac:dyDescent="0.25">
      <c r="A2282" t="s">
        <v>2286</v>
      </c>
      <c r="B2282" s="1">
        <v>1203.7</v>
      </c>
      <c r="C2282" s="1">
        <v>1188.8</v>
      </c>
      <c r="D2282" s="1">
        <v>1206.9000000000001</v>
      </c>
      <c r="E2282" s="1">
        <v>1188</v>
      </c>
      <c r="F2282" s="2">
        <v>8.5000000000000006E-3</v>
      </c>
      <c r="G2282" s="5">
        <f t="shared" si="70"/>
        <v>-2.3813434061422237E-2</v>
      </c>
      <c r="H2282" s="5">
        <f t="shared" si="71"/>
        <v>8.4617962466489085E-3</v>
      </c>
    </row>
    <row r="2283" spans="1:8" x14ac:dyDescent="0.25">
      <c r="A2283" t="s">
        <v>2287</v>
      </c>
      <c r="B2283" s="1">
        <v>1193.5999999999999</v>
      </c>
      <c r="C2283" s="1">
        <v>1217.8</v>
      </c>
      <c r="D2283" s="1">
        <v>1226</v>
      </c>
      <c r="E2283" s="1">
        <v>1186</v>
      </c>
      <c r="F2283" s="2">
        <v>-3.3500000000000002E-2</v>
      </c>
      <c r="G2283" s="5">
        <f t="shared" si="70"/>
        <v>-1.0160123547102334E-2</v>
      </c>
      <c r="H2283" s="5">
        <f t="shared" si="71"/>
        <v>-3.3522267206477808E-2</v>
      </c>
    </row>
    <row r="2284" spans="1:8" x14ac:dyDescent="0.25">
      <c r="A2284" t="s">
        <v>2288</v>
      </c>
      <c r="B2284" s="1">
        <v>1235</v>
      </c>
      <c r="C2284" s="1">
        <v>1230.3</v>
      </c>
      <c r="D2284" s="1">
        <v>1244</v>
      </c>
      <c r="E2284" s="1">
        <v>1215.2</v>
      </c>
      <c r="F2284" s="2">
        <v>4.0000000000000001E-3</v>
      </c>
      <c r="G2284" s="5">
        <f t="shared" si="70"/>
        <v>-7.4223477208552203E-3</v>
      </c>
      <c r="H2284" s="5">
        <f t="shared" si="71"/>
        <v>3.9834159824405262E-3</v>
      </c>
    </row>
    <row r="2285" spans="1:8" x14ac:dyDescent="0.25">
      <c r="A2285" t="s">
        <v>2289</v>
      </c>
      <c r="B2285" s="1">
        <v>1230.0999999999999</v>
      </c>
      <c r="C2285" s="1">
        <v>1239.5</v>
      </c>
      <c r="D2285" s="1">
        <v>1247.5999999999999</v>
      </c>
      <c r="E2285" s="1">
        <v>1226.5</v>
      </c>
      <c r="F2285" s="2">
        <v>-1.15E-2</v>
      </c>
      <c r="G2285" s="5">
        <f t="shared" si="70"/>
        <v>1.7780651418411425E-3</v>
      </c>
      <c r="H2285" s="5">
        <f t="shared" si="71"/>
        <v>-1.1491481838637239E-2</v>
      </c>
    </row>
    <row r="2286" spans="1:8" x14ac:dyDescent="0.25">
      <c r="A2286" t="s">
        <v>2290</v>
      </c>
      <c r="B2286" s="1">
        <v>1244.4000000000001</v>
      </c>
      <c r="C2286" s="1">
        <v>1237.3</v>
      </c>
      <c r="D2286" s="1">
        <v>1251.7</v>
      </c>
      <c r="E2286" s="1">
        <v>1227.2</v>
      </c>
      <c r="F2286" s="2">
        <v>7.9000000000000008E-3</v>
      </c>
      <c r="G2286" s="5">
        <f t="shared" si="70"/>
        <v>9.1346545958731311E-3</v>
      </c>
      <c r="H2286" s="5">
        <f t="shared" si="71"/>
        <v>7.937793617366096E-3</v>
      </c>
    </row>
    <row r="2287" spans="1:8" x14ac:dyDescent="0.25">
      <c r="A2287" t="s">
        <v>2291</v>
      </c>
      <c r="B2287" s="1">
        <v>1234.5999999999999</v>
      </c>
      <c r="C2287" s="1">
        <v>1226.0999999999999</v>
      </c>
      <c r="D2287" s="1">
        <v>1238.2</v>
      </c>
      <c r="E2287" s="1">
        <v>1219.5</v>
      </c>
      <c r="F2287" s="2">
        <v>7.9000000000000008E-3</v>
      </c>
      <c r="G2287" s="5">
        <f t="shared" si="70"/>
        <v>-2.0921504431845442E-2</v>
      </c>
      <c r="H2287" s="5">
        <f t="shared" si="71"/>
        <v>7.9190137970445076E-3</v>
      </c>
    </row>
    <row r="2288" spans="1:8" x14ac:dyDescent="0.25">
      <c r="A2288" t="s">
        <v>2292</v>
      </c>
      <c r="B2288" s="1">
        <v>1224.9000000000001</v>
      </c>
      <c r="C2288" s="1">
        <v>1252.3</v>
      </c>
      <c r="D2288" s="1">
        <v>1256.5</v>
      </c>
      <c r="E2288" s="1">
        <v>1222.5999999999999</v>
      </c>
      <c r="F2288" s="2">
        <v>-2.5700000000000001E-2</v>
      </c>
      <c r="G2288" s="5">
        <f t="shared" si="70"/>
        <v>-6.8992862807296159E-3</v>
      </c>
      <c r="H2288" s="5">
        <f t="shared" si="71"/>
        <v>-2.569201399936363E-2</v>
      </c>
    </row>
    <row r="2289" spans="1:8" x14ac:dyDescent="0.25">
      <c r="A2289" t="s">
        <v>2293</v>
      </c>
      <c r="B2289" s="1">
        <v>1257.2</v>
      </c>
      <c r="C2289" s="1">
        <v>1261</v>
      </c>
      <c r="D2289" s="1">
        <v>1263.2</v>
      </c>
      <c r="E2289" s="1">
        <v>1250.5999999999999</v>
      </c>
      <c r="F2289" s="2">
        <v>-3.0999999999999999E-3</v>
      </c>
      <c r="G2289" s="5">
        <f t="shared" si="70"/>
        <v>1.7345703912868091E-2</v>
      </c>
      <c r="H2289" s="5">
        <f t="shared" si="71"/>
        <v>-3.0925382602488812E-3</v>
      </c>
    </row>
    <row r="2290" spans="1:8" x14ac:dyDescent="0.25">
      <c r="A2290" t="s">
        <v>2294</v>
      </c>
      <c r="B2290" s="1">
        <v>1261.0999999999999</v>
      </c>
      <c r="C2290" s="1">
        <v>1239.5</v>
      </c>
      <c r="D2290" s="1">
        <v>1267.5</v>
      </c>
      <c r="E2290" s="1">
        <v>1237.4000000000001</v>
      </c>
      <c r="F2290" s="2">
        <v>2.18E-2</v>
      </c>
      <c r="G2290" s="5">
        <f t="shared" si="70"/>
        <v>7.8055126433042594E-3</v>
      </c>
      <c r="H2290" s="5">
        <f t="shared" si="71"/>
        <v>2.1795495057527033E-2</v>
      </c>
    </row>
    <row r="2291" spans="1:8" x14ac:dyDescent="0.25">
      <c r="A2291" t="s">
        <v>2295</v>
      </c>
      <c r="B2291" s="1">
        <v>1234.2</v>
      </c>
      <c r="C2291" s="1">
        <v>1229.9000000000001</v>
      </c>
      <c r="D2291" s="1">
        <v>1242.5999999999999</v>
      </c>
      <c r="E2291" s="1">
        <v>1224.5999999999999</v>
      </c>
      <c r="F2291" s="2">
        <v>4.1999999999999997E-3</v>
      </c>
      <c r="G2291" s="5">
        <f t="shared" si="70"/>
        <v>4.0000000000000747E-3</v>
      </c>
      <c r="H2291" s="5">
        <f t="shared" si="71"/>
        <v>4.2310821806346996E-3</v>
      </c>
    </row>
    <row r="2292" spans="1:8" x14ac:dyDescent="0.25">
      <c r="A2292" t="s">
        <v>2296</v>
      </c>
      <c r="B2292" s="1">
        <v>1229</v>
      </c>
      <c r="C2292" s="1">
        <v>1225</v>
      </c>
      <c r="D2292" s="1">
        <v>1245</v>
      </c>
      <c r="E2292" s="1">
        <v>1210.0999999999999</v>
      </c>
      <c r="F2292" s="2">
        <v>-2.3999999999999998E-3</v>
      </c>
      <c r="G2292" s="5">
        <f t="shared" si="70"/>
        <v>-1.4560373260397321E-2</v>
      </c>
      <c r="H2292" s="5">
        <f t="shared" si="71"/>
        <v>-2.3540871824012425E-3</v>
      </c>
    </row>
    <row r="2293" spans="1:8" x14ac:dyDescent="0.25">
      <c r="A2293" t="s">
        <v>2297</v>
      </c>
      <c r="B2293" s="1">
        <v>1231.9000000000001</v>
      </c>
      <c r="C2293" s="1">
        <v>1243.0999999999999</v>
      </c>
      <c r="D2293" s="1">
        <v>1243.2</v>
      </c>
      <c r="E2293" s="1">
        <v>1216.3</v>
      </c>
      <c r="F2293" s="2">
        <v>-1.23E-2</v>
      </c>
      <c r="G2293" s="5">
        <f t="shared" si="70"/>
        <v>1.6434995911692486E-2</v>
      </c>
      <c r="H2293" s="5">
        <f t="shared" si="71"/>
        <v>-1.2267479153303363E-2</v>
      </c>
    </row>
    <row r="2294" spans="1:8" x14ac:dyDescent="0.25">
      <c r="A2294" t="s">
        <v>2298</v>
      </c>
      <c r="B2294" s="1">
        <v>1247.2</v>
      </c>
      <c r="C2294" s="1">
        <v>1223</v>
      </c>
      <c r="D2294" s="1">
        <v>1251.5</v>
      </c>
      <c r="E2294" s="1">
        <v>1210.8</v>
      </c>
      <c r="F2294" s="2">
        <v>2.1600000000000001E-2</v>
      </c>
      <c r="G2294" s="5">
        <f t="shared" si="70"/>
        <v>2.870028700287003E-3</v>
      </c>
      <c r="H2294" s="5">
        <f t="shared" si="71"/>
        <v>2.1625163826998764E-2</v>
      </c>
    </row>
    <row r="2295" spans="1:8" x14ac:dyDescent="0.25">
      <c r="A2295" t="s">
        <v>2299</v>
      </c>
      <c r="B2295" s="1">
        <v>1220.8</v>
      </c>
      <c r="C2295" s="1">
        <v>1219.5</v>
      </c>
      <c r="D2295" s="1">
        <v>1225.8</v>
      </c>
      <c r="E2295" s="1">
        <v>1214.5999999999999</v>
      </c>
      <c r="F2295" s="2">
        <v>-8.9999999999999998E-4</v>
      </c>
      <c r="G2295" s="5">
        <f t="shared" si="70"/>
        <v>-2.486806332960172E-2</v>
      </c>
      <c r="H2295" s="5">
        <f t="shared" si="71"/>
        <v>-9.0023733529759906E-4</v>
      </c>
    </row>
    <row r="2296" spans="1:8" x14ac:dyDescent="0.25">
      <c r="A2296" t="s">
        <v>2300</v>
      </c>
      <c r="B2296" s="1">
        <v>1221.9000000000001</v>
      </c>
      <c r="C2296" s="1">
        <v>1250.5999999999999</v>
      </c>
      <c r="D2296" s="1">
        <v>1251.2</v>
      </c>
      <c r="E2296" s="1">
        <v>1217.0999999999999</v>
      </c>
      <c r="F2296" s="2">
        <v>-2.2800000000000001E-2</v>
      </c>
      <c r="G2296" s="5">
        <f t="shared" si="70"/>
        <v>1.0259310121980626E-2</v>
      </c>
      <c r="H2296" s="5">
        <f t="shared" si="71"/>
        <v>-2.2792706333973126E-2</v>
      </c>
    </row>
    <row r="2297" spans="1:8" x14ac:dyDescent="0.25">
      <c r="A2297" t="s">
        <v>2301</v>
      </c>
      <c r="B2297" s="1">
        <v>1250.4000000000001</v>
      </c>
      <c r="C2297" s="1">
        <v>1237.9000000000001</v>
      </c>
      <c r="D2297" s="1">
        <v>1254.5</v>
      </c>
      <c r="E2297" s="1">
        <v>1234.0999999999999</v>
      </c>
      <c r="F2297" s="2">
        <v>0</v>
      </c>
      <c r="G2297" s="5">
        <f t="shared" si="70"/>
        <v>0</v>
      </c>
      <c r="H2297" s="5">
        <f t="shared" si="71"/>
        <v>0</v>
      </c>
    </row>
    <row r="2298" spans="1:8" x14ac:dyDescent="0.25">
      <c r="A2298" t="s">
        <v>2302</v>
      </c>
      <c r="B2298" s="1">
        <v>1250.4000000000001</v>
      </c>
      <c r="C2298" s="1">
        <v>1237.9000000000001</v>
      </c>
      <c r="D2298" s="1">
        <v>1254.5</v>
      </c>
      <c r="E2298" s="1">
        <v>1234.0999999999999</v>
      </c>
      <c r="F2298" s="2">
        <v>1.01E-2</v>
      </c>
      <c r="G2298" s="5">
        <f t="shared" si="70"/>
        <v>-2.5783579083070007E-3</v>
      </c>
      <c r="H2298" s="5">
        <f t="shared" si="71"/>
        <v>1.0097746183051943E-2</v>
      </c>
    </row>
    <row r="2299" spans="1:8" x14ac:dyDescent="0.25">
      <c r="A2299" t="s">
        <v>2303</v>
      </c>
      <c r="B2299" s="1">
        <v>1237.9000000000001</v>
      </c>
      <c r="C2299" s="1">
        <v>1241.0999999999999</v>
      </c>
      <c r="D2299" s="1">
        <v>1254.8</v>
      </c>
      <c r="E2299" s="1">
        <v>1235.5</v>
      </c>
      <c r="F2299" s="2">
        <v>-2.8E-3</v>
      </c>
      <c r="G2299" s="5">
        <f t="shared" si="70"/>
        <v>-1.0918074593560763E-2</v>
      </c>
      <c r="H2299" s="5">
        <f t="shared" si="71"/>
        <v>-2.8193974544868695E-3</v>
      </c>
    </row>
    <row r="2300" spans="1:8" x14ac:dyDescent="0.25">
      <c r="A2300" t="s">
        <v>2304</v>
      </c>
      <c r="B2300" s="1">
        <v>1241.4000000000001</v>
      </c>
      <c r="C2300" s="1">
        <v>1254.8</v>
      </c>
      <c r="D2300" s="1">
        <v>1255.8</v>
      </c>
      <c r="E2300" s="1">
        <v>1239.5</v>
      </c>
      <c r="F2300" s="2">
        <v>0</v>
      </c>
      <c r="G2300" s="5">
        <f t="shared" si="70"/>
        <v>1.0712847362061986E-2</v>
      </c>
      <c r="H2300" s="5">
        <f t="shared" si="71"/>
        <v>0</v>
      </c>
    </row>
    <row r="2301" spans="1:8" x14ac:dyDescent="0.25">
      <c r="A2301" t="s">
        <v>2305</v>
      </c>
      <c r="B2301" s="1">
        <v>1241.4000000000001</v>
      </c>
      <c r="C2301" s="1">
        <v>1241.5</v>
      </c>
      <c r="D2301" s="1">
        <v>1252.3</v>
      </c>
      <c r="E2301" s="1">
        <v>1228.4000000000001</v>
      </c>
      <c r="F2301" s="2">
        <v>-2.3E-3</v>
      </c>
      <c r="G2301" s="5">
        <f t="shared" si="70"/>
        <v>-3.0514735405122897E-3</v>
      </c>
      <c r="H2301" s="5">
        <f t="shared" si="71"/>
        <v>-2.3306276621392458E-3</v>
      </c>
    </row>
    <row r="2302" spans="1:8" x14ac:dyDescent="0.25">
      <c r="A2302" t="s">
        <v>2306</v>
      </c>
      <c r="B2302" s="1">
        <v>1244.3</v>
      </c>
      <c r="C2302" s="1">
        <v>1245.3</v>
      </c>
      <c r="D2302" s="1">
        <v>1248.4000000000001</v>
      </c>
      <c r="E2302" s="1">
        <v>1241.3</v>
      </c>
      <c r="F2302" s="2">
        <v>2.9999999999999997E-4</v>
      </c>
      <c r="G2302" s="5">
        <f t="shared" si="70"/>
        <v>-9.6269554753312914E-4</v>
      </c>
      <c r="H2302" s="5">
        <f t="shared" si="71"/>
        <v>3.2156925797882749E-4</v>
      </c>
    </row>
    <row r="2303" spans="1:8" x14ac:dyDescent="0.25">
      <c r="A2303" t="s">
        <v>2307</v>
      </c>
      <c r="B2303" s="1">
        <v>1243.9000000000001</v>
      </c>
      <c r="C2303" s="1">
        <v>1246.5</v>
      </c>
      <c r="D2303" s="1">
        <v>1248.5999999999999</v>
      </c>
      <c r="E2303" s="1">
        <v>1236.8</v>
      </c>
      <c r="F2303" s="2">
        <v>-1.15E-2</v>
      </c>
      <c r="G2303" s="5">
        <f t="shared" si="70"/>
        <v>-2.1508752649344601E-2</v>
      </c>
      <c r="H2303" s="5">
        <f t="shared" si="71"/>
        <v>-1.1522568340750158E-2</v>
      </c>
    </row>
    <row r="2304" spans="1:8" x14ac:dyDescent="0.25">
      <c r="A2304" t="s">
        <v>2308</v>
      </c>
      <c r="B2304" s="1">
        <v>1258.4000000000001</v>
      </c>
      <c r="C2304" s="1">
        <v>1273.9000000000001</v>
      </c>
      <c r="D2304" s="1">
        <v>1273.9000000000001</v>
      </c>
      <c r="E2304" s="1">
        <v>1240.9000000000001</v>
      </c>
      <c r="F2304" s="2">
        <v>-1.2200000000000001E-2</v>
      </c>
      <c r="G2304" s="5">
        <f t="shared" si="70"/>
        <v>-8.6274509803914434E-4</v>
      </c>
      <c r="H2304" s="5">
        <f t="shared" si="71"/>
        <v>-1.2167360075359132E-2</v>
      </c>
    </row>
    <row r="2305" spans="1:8" x14ac:dyDescent="0.25">
      <c r="A2305" t="s">
        <v>2309</v>
      </c>
      <c r="B2305" s="1">
        <v>1273.9000000000001</v>
      </c>
      <c r="C2305" s="1">
        <v>1275</v>
      </c>
      <c r="D2305" s="1">
        <v>1276.7</v>
      </c>
      <c r="E2305" s="1">
        <v>1271.3</v>
      </c>
      <c r="F2305" s="2">
        <v>8.9999999999999998E-4</v>
      </c>
      <c r="G2305" s="5">
        <f t="shared" si="70"/>
        <v>-9.4009789449148555E-3</v>
      </c>
      <c r="H2305" s="5">
        <f t="shared" si="71"/>
        <v>9.4287734737176509E-4</v>
      </c>
    </row>
    <row r="2306" spans="1:8" x14ac:dyDescent="0.25">
      <c r="A2306" t="s">
        <v>2310</v>
      </c>
      <c r="B2306" s="1">
        <v>1272.7</v>
      </c>
      <c r="C2306" s="1">
        <v>1287.0999999999999</v>
      </c>
      <c r="D2306" s="1">
        <v>1288.3</v>
      </c>
      <c r="E2306" s="1">
        <v>1273</v>
      </c>
      <c r="F2306" s="2">
        <v>-1.17E-2</v>
      </c>
      <c r="G2306" s="5">
        <f t="shared" si="70"/>
        <v>-3.1067961165055606E-4</v>
      </c>
      <c r="H2306" s="5">
        <f t="shared" si="71"/>
        <v>-1.1725423202360545E-2</v>
      </c>
    </row>
    <row r="2307" spans="1:8" x14ac:dyDescent="0.25">
      <c r="A2307" t="s">
        <v>2311</v>
      </c>
      <c r="B2307" s="1">
        <v>1287.8</v>
      </c>
      <c r="C2307" s="1">
        <v>1287.5</v>
      </c>
      <c r="D2307" s="1">
        <v>1290.2</v>
      </c>
      <c r="E2307" s="1">
        <v>1282.7</v>
      </c>
      <c r="F2307" s="2">
        <v>8.0000000000000004E-4</v>
      </c>
      <c r="G2307" s="5">
        <f t="shared" ref="G2307:G2370" si="72">(C2307-C2308)/C2308</f>
        <v>2.7258566978193145E-3</v>
      </c>
      <c r="H2307" s="5">
        <f t="shared" ref="H2307:H2370" si="73">(B2307-B2308)/B2308</f>
        <v>7.7712154180913898E-4</v>
      </c>
    </row>
    <row r="2308" spans="1:8" x14ac:dyDescent="0.25">
      <c r="A2308" t="s">
        <v>2312</v>
      </c>
      <c r="B2308" s="1">
        <v>1286.8</v>
      </c>
      <c r="C2308" s="1">
        <v>1284</v>
      </c>
      <c r="D2308" s="1">
        <v>1293.8</v>
      </c>
      <c r="E2308" s="1">
        <v>1278.9000000000001</v>
      </c>
      <c r="F2308" s="2">
        <v>1.41E-2</v>
      </c>
      <c r="G2308" s="5">
        <f t="shared" si="72"/>
        <v>1.1660888748818116E-2</v>
      </c>
      <c r="H2308" s="5">
        <f t="shared" si="73"/>
        <v>1.4106706596264373E-2</v>
      </c>
    </row>
    <row r="2309" spans="1:8" x14ac:dyDescent="0.25">
      <c r="A2309" t="s">
        <v>2313</v>
      </c>
      <c r="B2309" s="1">
        <v>1268.9000000000001</v>
      </c>
      <c r="C2309" s="1">
        <v>1269.2</v>
      </c>
      <c r="D2309" s="1">
        <v>1276.0999999999999</v>
      </c>
      <c r="E2309" s="1">
        <v>1268.2</v>
      </c>
      <c r="F2309" s="2">
        <v>-2.2000000000000001E-3</v>
      </c>
      <c r="G2309" s="5">
        <f t="shared" si="72"/>
        <v>-9.2115534738485202E-3</v>
      </c>
      <c r="H2309" s="5">
        <f t="shared" si="73"/>
        <v>-2.2017771486985568E-3</v>
      </c>
    </row>
    <row r="2310" spans="1:8" x14ac:dyDescent="0.25">
      <c r="A2310" t="s">
        <v>2314</v>
      </c>
      <c r="B2310" s="1">
        <v>1271.7</v>
      </c>
      <c r="C2310" s="1">
        <v>1281</v>
      </c>
      <c r="D2310" s="1">
        <v>1284.3</v>
      </c>
      <c r="E2310" s="1">
        <v>1261.8</v>
      </c>
      <c r="F2310" s="2">
        <v>-7.7000000000000002E-3</v>
      </c>
      <c r="G2310" s="5">
        <f t="shared" si="72"/>
        <v>-4.662004662004662E-3</v>
      </c>
      <c r="H2310" s="5">
        <f t="shared" si="73"/>
        <v>-7.7247191011234895E-3</v>
      </c>
    </row>
    <row r="2311" spans="1:8" x14ac:dyDescent="0.25">
      <c r="A2311" t="s">
        <v>2315</v>
      </c>
      <c r="B2311" s="1">
        <v>1281.5999999999999</v>
      </c>
      <c r="C2311" s="1">
        <v>1287</v>
      </c>
      <c r="D2311" s="1">
        <v>1288</v>
      </c>
      <c r="E2311" s="1">
        <v>1281.8</v>
      </c>
      <c r="F2311" s="2">
        <v>-2.7000000000000001E-3</v>
      </c>
      <c r="G2311" s="5">
        <f t="shared" si="72"/>
        <v>-1.5829318651066793E-2</v>
      </c>
      <c r="H2311" s="5">
        <f t="shared" si="73"/>
        <v>-2.7235234612092447E-3</v>
      </c>
    </row>
    <row r="2312" spans="1:8" x14ac:dyDescent="0.25">
      <c r="A2312" t="s">
        <v>2316</v>
      </c>
      <c r="B2312" s="1">
        <v>1285.0999999999999</v>
      </c>
      <c r="C2312" s="1">
        <v>1307.7</v>
      </c>
      <c r="D2312" s="1">
        <v>1309.5</v>
      </c>
      <c r="E2312" s="1">
        <v>1282</v>
      </c>
      <c r="F2312" s="2">
        <v>-1.8200000000000001E-2</v>
      </c>
      <c r="G2312" s="5">
        <f t="shared" si="72"/>
        <v>-8.7174044875682234E-3</v>
      </c>
      <c r="H2312" s="5">
        <f t="shared" si="73"/>
        <v>-1.8183207273283045E-2</v>
      </c>
    </row>
    <row r="2313" spans="1:8" x14ac:dyDescent="0.25">
      <c r="A2313" t="s">
        <v>2317</v>
      </c>
      <c r="B2313" s="1">
        <v>1308.9000000000001</v>
      </c>
      <c r="C2313" s="1">
        <v>1319.2</v>
      </c>
      <c r="D2313" s="1">
        <v>1325.5</v>
      </c>
      <c r="E2313" s="1">
        <v>1298.0999999999999</v>
      </c>
      <c r="F2313" s="2">
        <v>-7.1000000000000004E-3</v>
      </c>
      <c r="G2313" s="5">
        <f t="shared" si="72"/>
        <v>4.1102146445426181E-3</v>
      </c>
      <c r="H2313" s="5">
        <f t="shared" si="73"/>
        <v>-7.055075102412346E-3</v>
      </c>
    </row>
    <row r="2314" spans="1:8" x14ac:dyDescent="0.25">
      <c r="A2314" t="s">
        <v>2318</v>
      </c>
      <c r="B2314" s="1">
        <v>1318.2</v>
      </c>
      <c r="C2314" s="1">
        <v>1313.8</v>
      </c>
      <c r="D2314" s="1">
        <v>1320.9</v>
      </c>
      <c r="E2314" s="1">
        <v>1313.8</v>
      </c>
      <c r="F2314" s="2">
        <v>7.4000000000000003E-3</v>
      </c>
      <c r="G2314" s="5">
        <f t="shared" si="72"/>
        <v>-2.0508925180402929E-3</v>
      </c>
      <c r="H2314" s="5">
        <f t="shared" si="73"/>
        <v>7.4130683989301078E-3</v>
      </c>
    </row>
    <row r="2315" spans="1:8" x14ac:dyDescent="0.25">
      <c r="A2315" t="s">
        <v>2319</v>
      </c>
      <c r="B2315" s="1">
        <v>1308.5</v>
      </c>
      <c r="C2315" s="1">
        <v>1316.5</v>
      </c>
      <c r="D2315" s="1">
        <v>1316.5</v>
      </c>
      <c r="E2315" s="1">
        <v>1308.5999999999999</v>
      </c>
      <c r="F2315" s="2">
        <v>-5.0000000000000001E-3</v>
      </c>
      <c r="G2315" s="5">
        <f t="shared" si="72"/>
        <v>2.2076735688185832E-3</v>
      </c>
      <c r="H2315" s="5">
        <f t="shared" si="73"/>
        <v>-5.0186297619952171E-3</v>
      </c>
    </row>
    <row r="2316" spans="1:8" x14ac:dyDescent="0.25">
      <c r="A2316" t="s">
        <v>2320</v>
      </c>
      <c r="B2316" s="1">
        <v>1315.1</v>
      </c>
      <c r="C2316" s="1">
        <v>1313.6</v>
      </c>
      <c r="D2316" s="1">
        <v>1315.6</v>
      </c>
      <c r="E2316" s="1">
        <v>1313.6</v>
      </c>
      <c r="F2316" s="2">
        <v>1.1000000000000001E-3</v>
      </c>
      <c r="G2316" s="5">
        <f t="shared" si="72"/>
        <v>-8.6037735849057283E-3</v>
      </c>
      <c r="H2316" s="5">
        <f t="shared" si="73"/>
        <v>1.1419001218026797E-3</v>
      </c>
    </row>
    <row r="2317" spans="1:8" x14ac:dyDescent="0.25">
      <c r="A2317" t="s">
        <v>2321</v>
      </c>
      <c r="B2317" s="1">
        <v>1313.6</v>
      </c>
      <c r="C2317" s="1">
        <v>1325</v>
      </c>
      <c r="D2317" s="1">
        <v>1325</v>
      </c>
      <c r="E2317" s="1">
        <v>1317.2</v>
      </c>
      <c r="F2317" s="2">
        <v>-7.9000000000000008E-3</v>
      </c>
      <c r="G2317" s="5">
        <f t="shared" si="72"/>
        <v>-5.9269262510316528E-3</v>
      </c>
      <c r="H2317" s="5">
        <f t="shared" si="73"/>
        <v>-7.9299146590136697E-3</v>
      </c>
    </row>
    <row r="2318" spans="1:8" x14ac:dyDescent="0.25">
      <c r="A2318" t="s">
        <v>2322</v>
      </c>
      <c r="B2318" s="1">
        <v>1324.1</v>
      </c>
      <c r="C2318" s="1">
        <v>1332.9</v>
      </c>
      <c r="D2318" s="1">
        <v>1332.9</v>
      </c>
      <c r="E2318" s="1">
        <v>1323.3</v>
      </c>
      <c r="F2318" s="2">
        <v>-1.9E-2</v>
      </c>
      <c r="G2318" s="5">
        <f t="shared" si="72"/>
        <v>-1.2447210491220237E-2</v>
      </c>
      <c r="H2318" s="5">
        <f t="shared" si="73"/>
        <v>-1.8967177891383372E-2</v>
      </c>
    </row>
    <row r="2319" spans="1:8" x14ac:dyDescent="0.25">
      <c r="A2319" t="s">
        <v>2323</v>
      </c>
      <c r="B2319" s="1">
        <v>1349.7</v>
      </c>
      <c r="C2319" s="1">
        <v>1349.7</v>
      </c>
      <c r="D2319" s="1">
        <v>1349.7</v>
      </c>
      <c r="E2319" s="1">
        <v>1349.7</v>
      </c>
      <c r="F2319" s="2">
        <v>3.0999999999999999E-3</v>
      </c>
      <c r="G2319" s="5">
        <f t="shared" si="72"/>
        <v>-2.1440189265118023E-3</v>
      </c>
      <c r="H2319" s="5">
        <f t="shared" si="73"/>
        <v>3.1215161649944595E-3</v>
      </c>
    </row>
    <row r="2320" spans="1:8" x14ac:dyDescent="0.25">
      <c r="A2320" t="s">
        <v>2324</v>
      </c>
      <c r="B2320" s="1">
        <v>1345.5</v>
      </c>
      <c r="C2320" s="1">
        <v>1352.6</v>
      </c>
      <c r="D2320" s="1">
        <v>1360.4</v>
      </c>
      <c r="E2320" s="1">
        <v>1339.8</v>
      </c>
      <c r="F2320" s="2">
        <v>-5.0000000000000001E-3</v>
      </c>
      <c r="G2320" s="5">
        <f t="shared" si="72"/>
        <v>-7.3926221630913298E-5</v>
      </c>
      <c r="H2320" s="5">
        <f t="shared" si="73"/>
        <v>-4.9548883301287127E-3</v>
      </c>
    </row>
    <row r="2321" spans="1:8" x14ac:dyDescent="0.25">
      <c r="A2321" t="s">
        <v>2325</v>
      </c>
      <c r="B2321" s="1">
        <v>1352.2</v>
      </c>
      <c r="C2321" s="1">
        <v>1352.7</v>
      </c>
      <c r="D2321" s="1">
        <v>1361.8</v>
      </c>
      <c r="E2321" s="1">
        <v>1346.1</v>
      </c>
      <c r="F2321" s="2">
        <v>-2.0000000000000001E-4</v>
      </c>
      <c r="G2321" s="5">
        <f t="shared" si="72"/>
        <v>4.3061845719800686E-3</v>
      </c>
      <c r="H2321" s="5">
        <f t="shared" si="73"/>
        <v>-2.2181146025874641E-4</v>
      </c>
    </row>
    <row r="2322" spans="1:8" x14ac:dyDescent="0.25">
      <c r="A2322" t="s">
        <v>2326</v>
      </c>
      <c r="B2322" s="1">
        <v>1352.5</v>
      </c>
      <c r="C2322" s="1">
        <v>1346.9</v>
      </c>
      <c r="D2322" s="1">
        <v>1356.4</v>
      </c>
      <c r="E2322" s="1">
        <v>1335.3</v>
      </c>
      <c r="F2322" s="2">
        <v>1.6000000000000001E-3</v>
      </c>
      <c r="G2322" s="5">
        <f t="shared" si="72"/>
        <v>1.0806754221388435E-2</v>
      </c>
      <c r="H2322" s="5">
        <f t="shared" si="73"/>
        <v>1.6292675701696257E-3</v>
      </c>
    </row>
    <row r="2323" spans="1:8" x14ac:dyDescent="0.25">
      <c r="A2323" t="s">
        <v>2327</v>
      </c>
      <c r="B2323" s="1">
        <v>1350.3</v>
      </c>
      <c r="C2323" s="1">
        <v>1332.5</v>
      </c>
      <c r="D2323" s="1">
        <v>1352.3</v>
      </c>
      <c r="E2323" s="1">
        <v>1330.2</v>
      </c>
      <c r="F2323" s="2">
        <v>1.2200000000000001E-2</v>
      </c>
      <c r="G2323" s="5">
        <f t="shared" si="72"/>
        <v>-5.6712185657786058E-3</v>
      </c>
      <c r="H2323" s="5">
        <f t="shared" si="73"/>
        <v>1.2218890554722604E-2</v>
      </c>
    </row>
    <row r="2324" spans="1:8" x14ac:dyDescent="0.25">
      <c r="A2324" t="s">
        <v>2328</v>
      </c>
      <c r="B2324" s="1">
        <v>1334</v>
      </c>
      <c r="C2324" s="1">
        <v>1340.1</v>
      </c>
      <c r="D2324" s="1">
        <v>1342.2</v>
      </c>
      <c r="E2324" s="1">
        <v>1328.5</v>
      </c>
      <c r="F2324" s="2">
        <v>-6.4000000000000003E-3</v>
      </c>
      <c r="G2324" s="5">
        <f t="shared" si="72"/>
        <v>1.8700114025085451E-2</v>
      </c>
      <c r="H2324" s="5">
        <f t="shared" si="73"/>
        <v>-6.4054819007894458E-3</v>
      </c>
    </row>
    <row r="2325" spans="1:8" x14ac:dyDescent="0.25">
      <c r="A2325" t="s">
        <v>2329</v>
      </c>
      <c r="B2325" s="1">
        <v>1342.6</v>
      </c>
      <c r="C2325" s="1">
        <v>1315.5</v>
      </c>
      <c r="D2325" s="1">
        <v>1344.7</v>
      </c>
      <c r="E2325" s="1">
        <v>1309.5</v>
      </c>
      <c r="F2325" s="2">
        <v>2.0400000000000001E-2</v>
      </c>
      <c r="G2325" s="5">
        <f t="shared" si="72"/>
        <v>-3.7993920972644377E-4</v>
      </c>
      <c r="H2325" s="5">
        <f t="shared" si="73"/>
        <v>2.0367837057303509E-2</v>
      </c>
    </row>
    <row r="2326" spans="1:8" x14ac:dyDescent="0.25">
      <c r="A2326" t="s">
        <v>2330</v>
      </c>
      <c r="B2326" s="1">
        <v>1315.8</v>
      </c>
      <c r="C2326" s="1">
        <v>1316</v>
      </c>
      <c r="D2326" s="1">
        <v>1323.9</v>
      </c>
      <c r="E2326" s="1">
        <v>1312</v>
      </c>
      <c r="F2326" s="2">
        <v>8.9999999999999998E-4</v>
      </c>
      <c r="G2326" s="5">
        <f t="shared" si="72"/>
        <v>-2.1231422505307513E-3</v>
      </c>
      <c r="H2326" s="5">
        <f t="shared" si="73"/>
        <v>9.1282519397538841E-4</v>
      </c>
    </row>
    <row r="2327" spans="1:8" x14ac:dyDescent="0.25">
      <c r="A2327" t="s">
        <v>2331</v>
      </c>
      <c r="B2327" s="1">
        <v>1314.6</v>
      </c>
      <c r="C2327" s="1">
        <v>1318.8</v>
      </c>
      <c r="D2327" s="1">
        <v>1328.9</v>
      </c>
      <c r="E2327" s="1">
        <v>1311.2</v>
      </c>
      <c r="F2327" s="2">
        <v>-6.3E-3</v>
      </c>
      <c r="G2327" s="5">
        <f t="shared" si="72"/>
        <v>2.9186826908069192E-2</v>
      </c>
      <c r="H2327" s="5">
        <f t="shared" si="73"/>
        <v>-6.3492063492064177E-3</v>
      </c>
    </row>
    <row r="2328" spans="1:8" x14ac:dyDescent="0.25">
      <c r="A2328" t="s">
        <v>2332</v>
      </c>
      <c r="B2328" s="1">
        <v>1323</v>
      </c>
      <c r="C2328" s="1">
        <v>1281.4000000000001</v>
      </c>
      <c r="D2328" s="1">
        <v>1324.2</v>
      </c>
      <c r="E2328" s="1">
        <v>1273.7</v>
      </c>
      <c r="F2328" s="2">
        <v>3.1699999999999999E-2</v>
      </c>
      <c r="G2328" s="5">
        <f t="shared" si="72"/>
        <v>0</v>
      </c>
      <c r="H2328" s="5">
        <f t="shared" si="73"/>
        <v>3.1739842470560747E-2</v>
      </c>
    </row>
    <row r="2329" spans="1:8" x14ac:dyDescent="0.25">
      <c r="A2329" t="s">
        <v>2333</v>
      </c>
      <c r="B2329" s="1">
        <v>1282.3</v>
      </c>
      <c r="C2329" s="1">
        <v>1281.4000000000001</v>
      </c>
      <c r="D2329" s="1">
        <v>1289.2</v>
      </c>
      <c r="E2329" s="1">
        <v>1268.5999999999999</v>
      </c>
      <c r="F2329" s="2">
        <v>7.1000000000000004E-3</v>
      </c>
      <c r="G2329" s="5">
        <f t="shared" si="72"/>
        <v>6.124371859296626E-3</v>
      </c>
      <c r="H2329" s="5">
        <f t="shared" si="73"/>
        <v>7.1473452717561335E-3</v>
      </c>
    </row>
    <row r="2330" spans="1:8" x14ac:dyDescent="0.25">
      <c r="A2330" t="s">
        <v>2334</v>
      </c>
      <c r="B2330" s="1">
        <v>1273.2</v>
      </c>
      <c r="C2330" s="1">
        <v>1273.5999999999999</v>
      </c>
      <c r="D2330" s="1">
        <v>1287.7</v>
      </c>
      <c r="E2330" s="1">
        <v>1251</v>
      </c>
      <c r="F2330" s="2">
        <v>-2.7000000000000001E-3</v>
      </c>
      <c r="G2330" s="5">
        <f t="shared" si="72"/>
        <v>-1.4896119168954064E-3</v>
      </c>
      <c r="H2330" s="5">
        <f t="shared" si="73"/>
        <v>-2.6633244555850414E-3</v>
      </c>
    </row>
    <row r="2331" spans="1:8" x14ac:dyDescent="0.25">
      <c r="A2331" t="s">
        <v>2335</v>
      </c>
      <c r="B2331" s="1">
        <v>1276.5999999999999</v>
      </c>
      <c r="C2331" s="1">
        <v>1275.5</v>
      </c>
      <c r="D2331" s="1">
        <v>1291.5999999999999</v>
      </c>
      <c r="E2331" s="1">
        <v>1268.4000000000001</v>
      </c>
      <c r="F2331" s="2">
        <v>6.6E-3</v>
      </c>
      <c r="G2331" s="5">
        <f t="shared" si="72"/>
        <v>-8.4732587064677324E-3</v>
      </c>
      <c r="H2331" s="5">
        <f t="shared" si="73"/>
        <v>6.623560952531039E-3</v>
      </c>
    </row>
    <row r="2332" spans="1:8" x14ac:dyDescent="0.25">
      <c r="A2332" t="s">
        <v>2336</v>
      </c>
      <c r="B2332" s="1">
        <v>1268.2</v>
      </c>
      <c r="C2332" s="1">
        <v>1286.4000000000001</v>
      </c>
      <c r="D2332" s="1">
        <v>1294.8</v>
      </c>
      <c r="E2332" s="1">
        <v>1259.5999999999999</v>
      </c>
      <c r="F2332" s="2">
        <v>-2.2100000000000002E-2</v>
      </c>
      <c r="G2332" s="5">
        <f t="shared" si="72"/>
        <v>-1.5761285386380955E-2</v>
      </c>
      <c r="H2332" s="5">
        <f t="shared" si="73"/>
        <v>-2.2129693885419108E-2</v>
      </c>
    </row>
    <row r="2333" spans="1:8" x14ac:dyDescent="0.25">
      <c r="A2333" t="s">
        <v>2337</v>
      </c>
      <c r="B2333" s="1">
        <v>1296.9000000000001</v>
      </c>
      <c r="C2333" s="1">
        <v>1307</v>
      </c>
      <c r="D2333" s="1">
        <v>1312</v>
      </c>
      <c r="E2333" s="1">
        <v>1281</v>
      </c>
      <c r="F2333" s="2">
        <v>-7.9000000000000008E-3</v>
      </c>
      <c r="G2333" s="5">
        <f t="shared" si="72"/>
        <v>-9.548347984237579E-3</v>
      </c>
      <c r="H2333" s="5">
        <f t="shared" si="73"/>
        <v>-7.8794369645042491E-3</v>
      </c>
    </row>
    <row r="2334" spans="1:8" x14ac:dyDescent="0.25">
      <c r="A2334" t="s">
        <v>2338</v>
      </c>
      <c r="B2334" s="1">
        <v>1307.2</v>
      </c>
      <c r="C2334" s="1">
        <v>1319.6</v>
      </c>
      <c r="D2334" s="1">
        <v>1323.3</v>
      </c>
      <c r="E2334" s="1">
        <v>1294.5999999999999</v>
      </c>
      <c r="F2334" s="2">
        <v>-1.3100000000000001E-2</v>
      </c>
      <c r="G2334" s="5">
        <f t="shared" si="72"/>
        <v>-2.5699168556312102E-3</v>
      </c>
      <c r="H2334" s="5">
        <f t="shared" si="73"/>
        <v>-1.3136041069001861E-2</v>
      </c>
    </row>
    <row r="2335" spans="1:8" x14ac:dyDescent="0.25">
      <c r="A2335" t="s">
        <v>2339</v>
      </c>
      <c r="B2335" s="1">
        <v>1324.6</v>
      </c>
      <c r="C2335" s="1">
        <v>1323</v>
      </c>
      <c r="D2335" s="1">
        <v>1330.8</v>
      </c>
      <c r="E2335" s="1">
        <v>1315.4</v>
      </c>
      <c r="F2335" s="2">
        <v>-4.0000000000000002E-4</v>
      </c>
      <c r="G2335" s="5">
        <f t="shared" si="72"/>
        <v>8.1536234092814495E-3</v>
      </c>
      <c r="H2335" s="5">
        <f t="shared" si="73"/>
        <v>-3.7733001282922048E-4</v>
      </c>
    </row>
    <row r="2336" spans="1:8" x14ac:dyDescent="0.25">
      <c r="A2336" t="s">
        <v>2340</v>
      </c>
      <c r="B2336" s="1">
        <v>1325.1</v>
      </c>
      <c r="C2336" s="1">
        <v>1312.3</v>
      </c>
      <c r="D2336" s="1">
        <v>1329.5</v>
      </c>
      <c r="E2336" s="1">
        <v>1307.9000000000001</v>
      </c>
      <c r="F2336" s="2">
        <v>1.1599999999999999E-2</v>
      </c>
      <c r="G2336" s="5">
        <f t="shared" si="72"/>
        <v>-3.8712615758312858E-3</v>
      </c>
      <c r="H2336" s="5">
        <f t="shared" si="73"/>
        <v>1.1603939232002303E-2</v>
      </c>
    </row>
    <row r="2337" spans="1:8" x14ac:dyDescent="0.25">
      <c r="A2337" t="s">
        <v>2341</v>
      </c>
      <c r="B2337" s="1">
        <v>1309.9000000000001</v>
      </c>
      <c r="C2337" s="1">
        <v>1317.4</v>
      </c>
      <c r="D2337" s="1">
        <v>1326</v>
      </c>
      <c r="E2337" s="1">
        <v>1305.0999999999999</v>
      </c>
      <c r="F2337" s="2">
        <v>-5.7999999999999996E-3</v>
      </c>
      <c r="G2337" s="5">
        <f t="shared" si="72"/>
        <v>6.8363083934682182E-4</v>
      </c>
      <c r="H2337" s="5">
        <f t="shared" si="73"/>
        <v>-5.8439587128110339E-3</v>
      </c>
    </row>
    <row r="2338" spans="1:8" x14ac:dyDescent="0.25">
      <c r="A2338" t="s">
        <v>2342</v>
      </c>
      <c r="B2338" s="1">
        <v>1317.6</v>
      </c>
      <c r="C2338" s="1">
        <v>1316.5</v>
      </c>
      <c r="D2338" s="1">
        <v>1322.8</v>
      </c>
      <c r="E2338" s="1">
        <v>1302</v>
      </c>
      <c r="F2338" s="2">
        <v>-2.3E-3</v>
      </c>
      <c r="G2338" s="5">
        <f t="shared" si="72"/>
        <v>2.2524271844660194E-2</v>
      </c>
      <c r="H2338" s="5">
        <f t="shared" si="73"/>
        <v>-2.3472400999471009E-3</v>
      </c>
    </row>
    <row r="2339" spans="1:8" x14ac:dyDescent="0.25">
      <c r="A2339" t="s">
        <v>2343</v>
      </c>
      <c r="B2339" s="1">
        <v>1320.7</v>
      </c>
      <c r="C2339" s="1">
        <v>1287.5</v>
      </c>
      <c r="D2339" s="1">
        <v>1324.2</v>
      </c>
      <c r="E2339" s="1">
        <v>1276.9000000000001</v>
      </c>
      <c r="F2339" s="2">
        <v>2.69E-2</v>
      </c>
      <c r="G2339" s="5">
        <f t="shared" si="72"/>
        <v>-3.0642975455503721E-2</v>
      </c>
      <c r="H2339" s="5">
        <f t="shared" si="73"/>
        <v>2.6903040199051504E-2</v>
      </c>
    </row>
    <row r="2340" spans="1:8" x14ac:dyDescent="0.25">
      <c r="A2340" t="s">
        <v>2344</v>
      </c>
      <c r="B2340" s="1">
        <v>1286.0999999999999</v>
      </c>
      <c r="C2340" s="1">
        <v>1328.2</v>
      </c>
      <c r="D2340" s="1">
        <v>1337.8</v>
      </c>
      <c r="E2340" s="1">
        <v>1282.4000000000001</v>
      </c>
      <c r="F2340" s="2">
        <v>-3.0800000000000001E-2</v>
      </c>
      <c r="G2340" s="5">
        <f t="shared" si="72"/>
        <v>3.3995618342524741E-3</v>
      </c>
      <c r="H2340" s="5">
        <f t="shared" si="73"/>
        <v>-3.9650537634408706E-2</v>
      </c>
    </row>
    <row r="2341" spans="1:8" x14ac:dyDescent="0.25">
      <c r="A2341" t="s">
        <v>2345</v>
      </c>
      <c r="B2341" s="1">
        <v>1339.2</v>
      </c>
      <c r="C2341" s="1">
        <v>1323.7</v>
      </c>
      <c r="D2341" s="1">
        <v>1345.2</v>
      </c>
      <c r="E2341" s="1">
        <v>1320</v>
      </c>
      <c r="F2341" s="2">
        <v>1.1599999999999999E-2</v>
      </c>
      <c r="G2341" s="5">
        <f t="shared" si="72"/>
        <v>-7.7211394302848235E-3</v>
      </c>
      <c r="H2341" s="5">
        <f t="shared" si="73"/>
        <v>1.163317721710235E-2</v>
      </c>
    </row>
    <row r="2342" spans="1:8" x14ac:dyDescent="0.25">
      <c r="A2342" t="s">
        <v>2346</v>
      </c>
      <c r="B2342" s="1">
        <v>1323.8</v>
      </c>
      <c r="C2342" s="1">
        <v>1334</v>
      </c>
      <c r="D2342" s="1">
        <v>1338.6</v>
      </c>
      <c r="E2342" s="1">
        <v>1319.4</v>
      </c>
      <c r="F2342" s="2">
        <v>-9.1000000000000004E-3</v>
      </c>
      <c r="G2342" s="5">
        <f t="shared" si="72"/>
        <v>6.5645514223195093E-3</v>
      </c>
      <c r="H2342" s="5">
        <f t="shared" si="73"/>
        <v>-9.1317365269461426E-3</v>
      </c>
    </row>
    <row r="2343" spans="1:8" x14ac:dyDescent="0.25">
      <c r="A2343" t="s">
        <v>2347</v>
      </c>
      <c r="B2343" s="1">
        <v>1336</v>
      </c>
      <c r="C2343" s="1">
        <v>1325.3</v>
      </c>
      <c r="D2343" s="1">
        <v>1337.7</v>
      </c>
      <c r="E2343" s="1">
        <v>1318.5</v>
      </c>
      <c r="F2343" s="2">
        <v>1.5100000000000001E-2</v>
      </c>
      <c r="G2343" s="5">
        <f t="shared" si="72"/>
        <v>-6.7863067410653822E-4</v>
      </c>
      <c r="H2343" s="5">
        <f t="shared" si="73"/>
        <v>1.5120431578147627E-2</v>
      </c>
    </row>
    <row r="2344" spans="1:8" x14ac:dyDescent="0.25">
      <c r="A2344" t="s">
        <v>2348</v>
      </c>
      <c r="B2344" s="1">
        <v>1316.1</v>
      </c>
      <c r="C2344" s="1">
        <v>1326.2</v>
      </c>
      <c r="D2344" s="1">
        <v>1327.8</v>
      </c>
      <c r="E2344" s="1">
        <v>1309.8</v>
      </c>
      <c r="F2344" s="2">
        <v>-8.2000000000000007E-3</v>
      </c>
      <c r="G2344" s="5">
        <f t="shared" si="72"/>
        <v>0</v>
      </c>
      <c r="H2344" s="5">
        <f t="shared" si="73"/>
        <v>-8.2140165787491261E-3</v>
      </c>
    </row>
    <row r="2345" spans="1:8" x14ac:dyDescent="0.25">
      <c r="A2345" t="s">
        <v>2349</v>
      </c>
      <c r="B2345" s="1">
        <v>1327</v>
      </c>
      <c r="C2345" s="1">
        <v>1326.2</v>
      </c>
      <c r="D2345" s="1">
        <v>1330.6</v>
      </c>
      <c r="E2345" s="1">
        <v>1317.5</v>
      </c>
      <c r="F2345" s="2">
        <v>-4.1000000000000003E-3</v>
      </c>
      <c r="G2345" s="5">
        <f t="shared" si="72"/>
        <v>-3.0555555555555523E-2</v>
      </c>
      <c r="H2345" s="5">
        <f t="shared" si="73"/>
        <v>-4.1275797373358349E-3</v>
      </c>
    </row>
    <row r="2346" spans="1:8" x14ac:dyDescent="0.25">
      <c r="A2346" t="s">
        <v>2350</v>
      </c>
      <c r="B2346" s="1">
        <v>1332.5</v>
      </c>
      <c r="C2346" s="1">
        <v>1368</v>
      </c>
      <c r="D2346" s="1">
        <v>1368</v>
      </c>
      <c r="E2346" s="1">
        <v>1325.9</v>
      </c>
      <c r="F2346" s="2">
        <v>-2.69E-2</v>
      </c>
      <c r="G2346" s="5">
        <f t="shared" si="72"/>
        <v>5.4387770101426511E-3</v>
      </c>
      <c r="H2346" s="5">
        <f t="shared" si="73"/>
        <v>-2.6946107784431201E-2</v>
      </c>
    </row>
    <row r="2347" spans="1:8" x14ac:dyDescent="0.25">
      <c r="A2347" t="s">
        <v>2351</v>
      </c>
      <c r="B2347" s="1">
        <v>1369.4</v>
      </c>
      <c r="C2347" s="1">
        <v>1360.6</v>
      </c>
      <c r="D2347" s="1">
        <v>1374.8</v>
      </c>
      <c r="E2347" s="1">
        <v>1359</v>
      </c>
      <c r="F2347" s="2">
        <v>4.7300000000000002E-2</v>
      </c>
      <c r="G2347" s="5">
        <f t="shared" si="72"/>
        <v>4.4365980964077338E-2</v>
      </c>
      <c r="H2347" s="5">
        <f t="shared" si="73"/>
        <v>4.7262159681860039E-2</v>
      </c>
    </row>
    <row r="2348" spans="1:8" x14ac:dyDescent="0.25">
      <c r="A2348" t="s">
        <v>2352</v>
      </c>
      <c r="B2348" s="1">
        <v>1307.5999999999999</v>
      </c>
      <c r="C2348" s="1">
        <v>1302.8</v>
      </c>
      <c r="D2348" s="1">
        <v>1364.6</v>
      </c>
      <c r="E2348" s="1">
        <v>1285</v>
      </c>
      <c r="F2348" s="2">
        <v>-1.4E-3</v>
      </c>
      <c r="G2348" s="5">
        <f t="shared" si="72"/>
        <v>-1.5268329554043874E-2</v>
      </c>
      <c r="H2348" s="5">
        <f t="shared" si="73"/>
        <v>-1.3746754238583945E-3</v>
      </c>
    </row>
    <row r="2349" spans="1:8" x14ac:dyDescent="0.25">
      <c r="A2349" t="s">
        <v>2353</v>
      </c>
      <c r="B2349" s="1">
        <v>1309.4000000000001</v>
      </c>
      <c r="C2349" s="1">
        <v>1323</v>
      </c>
      <c r="D2349" s="1">
        <v>1323</v>
      </c>
      <c r="E2349" s="1">
        <v>1307</v>
      </c>
      <c r="F2349" s="2">
        <v>-6.4000000000000003E-3</v>
      </c>
      <c r="G2349" s="5">
        <f t="shared" si="72"/>
        <v>-4.2149631190726402E-3</v>
      </c>
      <c r="H2349" s="5">
        <f t="shared" si="73"/>
        <v>-6.3742601305204613E-3</v>
      </c>
    </row>
    <row r="2350" spans="1:8" x14ac:dyDescent="0.25">
      <c r="A2350" t="s">
        <v>2354</v>
      </c>
      <c r="B2350" s="1">
        <v>1317.8</v>
      </c>
      <c r="C2350" s="1">
        <v>1328.6</v>
      </c>
      <c r="D2350" s="1">
        <v>1330.2</v>
      </c>
      <c r="E2350" s="1">
        <v>1307.7</v>
      </c>
      <c r="F2350" s="2">
        <v>7.1999999999999998E-3</v>
      </c>
      <c r="G2350" s="5">
        <f t="shared" si="72"/>
        <v>3.0115946393605148E-4</v>
      </c>
      <c r="H2350" s="5">
        <f t="shared" si="73"/>
        <v>7.184347294405276E-3</v>
      </c>
    </row>
    <row r="2351" spans="1:8" x14ac:dyDescent="0.25">
      <c r="A2351" t="s">
        <v>2355</v>
      </c>
      <c r="B2351" s="1">
        <v>1308.4000000000001</v>
      </c>
      <c r="C2351" s="1">
        <v>1328.2</v>
      </c>
      <c r="D2351" s="1">
        <v>1328.8</v>
      </c>
      <c r="E2351" s="1">
        <v>1306.5</v>
      </c>
      <c r="F2351" s="2">
        <v>-1.6500000000000001E-2</v>
      </c>
      <c r="G2351" s="5">
        <f t="shared" si="72"/>
        <v>-2.3669508967950635E-2</v>
      </c>
      <c r="H2351" s="5">
        <f t="shared" si="73"/>
        <v>-1.6536380036079372E-2</v>
      </c>
    </row>
    <row r="2352" spans="1:8" x14ac:dyDescent="0.25">
      <c r="A2352" t="s">
        <v>2356</v>
      </c>
      <c r="B2352" s="1">
        <v>1330.4</v>
      </c>
      <c r="C2352" s="1">
        <v>1360.4</v>
      </c>
      <c r="D2352" s="1">
        <v>1360.4</v>
      </c>
      <c r="E2352" s="1">
        <v>1320.6</v>
      </c>
      <c r="F2352" s="2">
        <v>-2.4299999999999999E-2</v>
      </c>
      <c r="G2352" s="5">
        <f t="shared" si="72"/>
        <v>-1.4699397324696318E-4</v>
      </c>
      <c r="H2352" s="5">
        <f t="shared" si="73"/>
        <v>-2.4347315928424627E-2</v>
      </c>
    </row>
    <row r="2353" spans="1:8" x14ac:dyDescent="0.25">
      <c r="A2353" t="s">
        <v>2357</v>
      </c>
      <c r="B2353" s="1">
        <v>1363.6</v>
      </c>
      <c r="C2353" s="1">
        <v>1360.6</v>
      </c>
      <c r="D2353" s="1">
        <v>1365.3</v>
      </c>
      <c r="E2353" s="1">
        <v>1359.9</v>
      </c>
      <c r="F2353" s="2">
        <v>-1E-4</v>
      </c>
      <c r="G2353" s="5">
        <f t="shared" si="72"/>
        <v>-8.2367519498507038E-3</v>
      </c>
      <c r="H2353" s="5">
        <f t="shared" si="73"/>
        <v>-1.4664906877844661E-4</v>
      </c>
    </row>
    <row r="2354" spans="1:8" x14ac:dyDescent="0.25">
      <c r="A2354" t="s">
        <v>2358</v>
      </c>
      <c r="B2354" s="1">
        <v>1363.8</v>
      </c>
      <c r="C2354" s="1">
        <v>1371.9</v>
      </c>
      <c r="D2354" s="1">
        <v>1371.9</v>
      </c>
      <c r="E2354" s="1">
        <v>1359.8</v>
      </c>
      <c r="F2354" s="2">
        <v>-1.6400000000000001E-2</v>
      </c>
      <c r="G2354" s="5">
        <f t="shared" si="72"/>
        <v>-9.672995019129332E-3</v>
      </c>
      <c r="H2354" s="5">
        <f t="shared" si="73"/>
        <v>-1.6372160115398517E-2</v>
      </c>
    </row>
    <row r="2355" spans="1:8" x14ac:dyDescent="0.25">
      <c r="A2355" t="s">
        <v>2359</v>
      </c>
      <c r="B2355" s="1">
        <v>1386.5</v>
      </c>
      <c r="C2355" s="1">
        <v>1385.3</v>
      </c>
      <c r="D2355" s="1">
        <v>1389</v>
      </c>
      <c r="E2355" s="1">
        <v>1385.3</v>
      </c>
      <c r="F2355" s="2">
        <v>1E-4</v>
      </c>
      <c r="G2355" s="5">
        <f t="shared" si="72"/>
        <v>9.9883347914844316E-3</v>
      </c>
      <c r="H2355" s="5">
        <f t="shared" si="73"/>
        <v>1.4426891726180877E-4</v>
      </c>
    </row>
    <row r="2356" spans="1:8" x14ac:dyDescent="0.25">
      <c r="A2356" t="s">
        <v>2360</v>
      </c>
      <c r="B2356" s="1">
        <v>1386.3</v>
      </c>
      <c r="C2356" s="1">
        <v>1371.6</v>
      </c>
      <c r="D2356" s="1">
        <v>1389</v>
      </c>
      <c r="E2356" s="1">
        <v>1371.6</v>
      </c>
      <c r="F2356" s="2">
        <v>9.7999999999999997E-3</v>
      </c>
      <c r="G2356" s="5">
        <f t="shared" si="72"/>
        <v>-1.4513579537289874E-2</v>
      </c>
      <c r="H2356" s="5">
        <f t="shared" si="73"/>
        <v>9.833916083916084E-3</v>
      </c>
    </row>
    <row r="2357" spans="1:8" x14ac:dyDescent="0.25">
      <c r="A2357" t="s">
        <v>2361</v>
      </c>
      <c r="B2357" s="1">
        <v>1372.8</v>
      </c>
      <c r="C2357" s="1">
        <v>1391.8</v>
      </c>
      <c r="D2357" s="1">
        <v>1392.2</v>
      </c>
      <c r="E2357" s="1">
        <v>1365.7</v>
      </c>
      <c r="F2357" s="2">
        <v>-1.2200000000000001E-2</v>
      </c>
      <c r="G2357" s="5">
        <f t="shared" si="72"/>
        <v>2.3766654663305397E-3</v>
      </c>
      <c r="H2357" s="5">
        <f t="shared" si="73"/>
        <v>-1.2231975823859549E-2</v>
      </c>
    </row>
    <row r="2358" spans="1:8" x14ac:dyDescent="0.25">
      <c r="A2358" t="s">
        <v>2362</v>
      </c>
      <c r="B2358" s="1">
        <v>1389.8</v>
      </c>
      <c r="C2358" s="1">
        <v>1388.5</v>
      </c>
      <c r="D2358" s="1">
        <v>1395.1</v>
      </c>
      <c r="E2358" s="1">
        <v>1386.8</v>
      </c>
      <c r="F2358" s="2">
        <v>-1.5599999999999999E-2</v>
      </c>
      <c r="G2358" s="5">
        <f t="shared" si="72"/>
        <v>7.2072072072072073E-4</v>
      </c>
      <c r="H2358" s="5">
        <f t="shared" si="73"/>
        <v>-1.5582943759739341E-2</v>
      </c>
    </row>
    <row r="2359" spans="1:8" x14ac:dyDescent="0.25">
      <c r="A2359" t="s">
        <v>2363</v>
      </c>
      <c r="B2359" s="1">
        <v>1411.8</v>
      </c>
      <c r="C2359" s="1">
        <v>1387.5</v>
      </c>
      <c r="D2359" s="1">
        <v>1415.9</v>
      </c>
      <c r="E2359" s="1">
        <v>1383.6</v>
      </c>
      <c r="F2359" s="2">
        <v>-1E-4</v>
      </c>
      <c r="G2359" s="5">
        <f t="shared" si="72"/>
        <v>-4.6628407460545191E-3</v>
      </c>
      <c r="H2359" s="5">
        <f t="shared" si="73"/>
        <v>-1.416430594901172E-4</v>
      </c>
    </row>
    <row r="2360" spans="1:8" x14ac:dyDescent="0.25">
      <c r="A2360" t="s">
        <v>2364</v>
      </c>
      <c r="B2360" s="1">
        <v>1412</v>
      </c>
      <c r="C2360" s="1">
        <v>1394</v>
      </c>
      <c r="D2360" s="1">
        <v>1416.4</v>
      </c>
      <c r="E2360" s="1">
        <v>1373.6</v>
      </c>
      <c r="F2360" s="2">
        <v>1.15E-2</v>
      </c>
      <c r="G2360" s="5">
        <f t="shared" si="72"/>
        <v>-1.3611290207035539E-3</v>
      </c>
      <c r="H2360" s="5">
        <f t="shared" si="73"/>
        <v>1.1533777491224233E-2</v>
      </c>
    </row>
    <row r="2361" spans="1:8" x14ac:dyDescent="0.25">
      <c r="A2361" t="s">
        <v>2365</v>
      </c>
      <c r="B2361" s="1">
        <v>1395.9</v>
      </c>
      <c r="C2361" s="1">
        <v>1395.9</v>
      </c>
      <c r="D2361" s="1">
        <v>1395.9</v>
      </c>
      <c r="E2361" s="1">
        <v>1395.9</v>
      </c>
      <c r="F2361" s="2">
        <v>-1.1900000000000001E-2</v>
      </c>
      <c r="G2361" s="5">
        <f t="shared" si="72"/>
        <v>-1.1892121469526406E-2</v>
      </c>
      <c r="H2361" s="5">
        <f t="shared" si="73"/>
        <v>-1.1892121469526406E-2</v>
      </c>
    </row>
    <row r="2362" spans="1:8" x14ac:dyDescent="0.25">
      <c r="A2362" t="s">
        <v>2366</v>
      </c>
      <c r="B2362" s="1">
        <v>1412.7</v>
      </c>
      <c r="C2362" s="1">
        <v>1412.7</v>
      </c>
      <c r="D2362" s="1">
        <v>1412.7</v>
      </c>
      <c r="E2362" s="1">
        <v>1412.7</v>
      </c>
      <c r="F2362" s="2">
        <v>-4.1000000000000003E-3</v>
      </c>
      <c r="G2362" s="5">
        <f t="shared" si="72"/>
        <v>-3.0345800988002504E-3</v>
      </c>
      <c r="H2362" s="5">
        <f t="shared" si="73"/>
        <v>-4.08882622488541E-3</v>
      </c>
    </row>
    <row r="2363" spans="1:8" x14ac:dyDescent="0.25">
      <c r="A2363" t="s">
        <v>2367</v>
      </c>
      <c r="B2363" s="1">
        <v>1418.5</v>
      </c>
      <c r="C2363" s="1">
        <v>1417</v>
      </c>
      <c r="D2363" s="1">
        <v>1432.9</v>
      </c>
      <c r="E2363" s="1">
        <v>1413.2</v>
      </c>
      <c r="F2363" s="2">
        <v>-1.1000000000000001E-3</v>
      </c>
      <c r="G2363" s="5">
        <f t="shared" si="72"/>
        <v>8.684510250569509E-3</v>
      </c>
      <c r="H2363" s="5">
        <f t="shared" si="73"/>
        <v>-1.056338028169014E-3</v>
      </c>
    </row>
    <row r="2364" spans="1:8" x14ac:dyDescent="0.25">
      <c r="A2364" t="s">
        <v>2368</v>
      </c>
      <c r="B2364" s="1">
        <v>1420</v>
      </c>
      <c r="C2364" s="1">
        <v>1404.8</v>
      </c>
      <c r="D2364" s="1">
        <v>1423.9</v>
      </c>
      <c r="E2364" s="1">
        <v>1395.6</v>
      </c>
      <c r="F2364" s="2">
        <v>1.9400000000000001E-2</v>
      </c>
      <c r="G2364" s="5">
        <f t="shared" si="72"/>
        <v>4.7922180101566741E-3</v>
      </c>
      <c r="H2364" s="5">
        <f t="shared" si="73"/>
        <v>1.9382627422828428E-2</v>
      </c>
    </row>
    <row r="2365" spans="1:8" x14ac:dyDescent="0.25">
      <c r="A2365" t="s">
        <v>2369</v>
      </c>
      <c r="B2365" s="1">
        <v>1393</v>
      </c>
      <c r="C2365" s="1">
        <v>1398.1</v>
      </c>
      <c r="D2365" s="1">
        <v>1406.9</v>
      </c>
      <c r="E2365" s="1">
        <v>1388.9</v>
      </c>
      <c r="F2365" s="2">
        <v>-1.9E-3</v>
      </c>
      <c r="G2365" s="5">
        <f t="shared" si="72"/>
        <v>1.6208751271987176E-2</v>
      </c>
      <c r="H2365" s="5">
        <f t="shared" si="73"/>
        <v>-1.8629979936944034E-3</v>
      </c>
    </row>
    <row r="2366" spans="1:8" x14ac:dyDescent="0.25">
      <c r="A2366" t="s">
        <v>2370</v>
      </c>
      <c r="B2366" s="1">
        <v>1395.6</v>
      </c>
      <c r="C2366" s="1">
        <v>1375.8</v>
      </c>
      <c r="D2366" s="1">
        <v>1399.4</v>
      </c>
      <c r="E2366" s="1">
        <v>1367.8</v>
      </c>
      <c r="F2366" s="2">
        <v>1.8200000000000001E-2</v>
      </c>
      <c r="G2366" s="5">
        <f t="shared" si="72"/>
        <v>6.9530849740174197E-3</v>
      </c>
      <c r="H2366" s="5">
        <f t="shared" si="73"/>
        <v>1.8165900634712091E-2</v>
      </c>
    </row>
    <row r="2367" spans="1:8" x14ac:dyDescent="0.25">
      <c r="A2367" t="s">
        <v>2371</v>
      </c>
      <c r="B2367" s="1">
        <v>1370.7</v>
      </c>
      <c r="C2367" s="1">
        <v>1366.3</v>
      </c>
      <c r="D2367" s="1">
        <v>1381.2</v>
      </c>
      <c r="E2367" s="1">
        <v>1354.5</v>
      </c>
      <c r="F2367" s="2">
        <v>4.0000000000000002E-4</v>
      </c>
      <c r="G2367" s="5">
        <f t="shared" si="72"/>
        <v>-2.9918272037362348E-3</v>
      </c>
      <c r="H2367" s="5">
        <f t="shared" si="73"/>
        <v>4.3792423910673416E-4</v>
      </c>
    </row>
    <row r="2368" spans="1:8" x14ac:dyDescent="0.25">
      <c r="A2368" t="s">
        <v>2372</v>
      </c>
      <c r="B2368" s="1">
        <v>1370.1</v>
      </c>
      <c r="C2368" s="1">
        <v>1370.4</v>
      </c>
      <c r="D2368" s="1">
        <v>1377.7</v>
      </c>
      <c r="E2368" s="1">
        <v>1359.6</v>
      </c>
      <c r="F2368" s="2">
        <v>-1.8E-3</v>
      </c>
      <c r="G2368" s="5">
        <f t="shared" si="72"/>
        <v>3.8089657193085594E-3</v>
      </c>
      <c r="H2368" s="5">
        <f t="shared" si="73"/>
        <v>-1.8213609208800818E-3</v>
      </c>
    </row>
    <row r="2369" spans="1:8" x14ac:dyDescent="0.25">
      <c r="A2369" t="s">
        <v>2373</v>
      </c>
      <c r="B2369" s="1">
        <v>1372.6</v>
      </c>
      <c r="C2369" s="1">
        <v>1365.2</v>
      </c>
      <c r="D2369" s="1">
        <v>1377.2</v>
      </c>
      <c r="E2369" s="1">
        <v>1351.6</v>
      </c>
      <c r="F2369" s="2">
        <v>5.1000000000000004E-3</v>
      </c>
      <c r="G2369" s="5">
        <f t="shared" si="72"/>
        <v>-7.8488372093022934E-3</v>
      </c>
      <c r="H2369" s="5">
        <f t="shared" si="73"/>
        <v>5.0523541041223282E-3</v>
      </c>
    </row>
    <row r="2370" spans="1:8" x14ac:dyDescent="0.25">
      <c r="A2370" t="s">
        <v>2374</v>
      </c>
      <c r="B2370" s="1">
        <v>1365.7</v>
      </c>
      <c r="C2370" s="1">
        <v>1376</v>
      </c>
      <c r="D2370" s="1">
        <v>1382.4</v>
      </c>
      <c r="E2370" s="1">
        <v>1362.2</v>
      </c>
      <c r="F2370" s="2">
        <v>-3.8999999999999998E-3</v>
      </c>
      <c r="G2370" s="5">
        <f t="shared" si="72"/>
        <v>8.0586080586080595E-3</v>
      </c>
      <c r="H2370" s="5">
        <f t="shared" si="73"/>
        <v>-3.8657913931436578E-3</v>
      </c>
    </row>
    <row r="2371" spans="1:8" x14ac:dyDescent="0.25">
      <c r="A2371" t="s">
        <v>2375</v>
      </c>
      <c r="B2371" s="1">
        <v>1371</v>
      </c>
      <c r="C2371" s="1">
        <v>1365</v>
      </c>
      <c r="D2371" s="1">
        <v>1379.1</v>
      </c>
      <c r="E2371" s="1">
        <v>1357</v>
      </c>
      <c r="F2371" s="2">
        <v>7.3000000000000001E-3</v>
      </c>
      <c r="G2371" s="5">
        <f t="shared" ref="G2371:G2434" si="74">(C2371-C2372)/C2372</f>
        <v>2.2165643252957844E-2</v>
      </c>
      <c r="H2371" s="5">
        <f t="shared" ref="H2371:H2434" si="75">(B2371-B2372)/B2372</f>
        <v>7.2735287635001776E-3</v>
      </c>
    </row>
    <row r="2372" spans="1:8" x14ac:dyDescent="0.25">
      <c r="A2372" t="s">
        <v>2376</v>
      </c>
      <c r="B2372" s="1">
        <v>1361.1</v>
      </c>
      <c r="C2372" s="1">
        <v>1335.4</v>
      </c>
      <c r="D2372" s="1">
        <v>1369.2</v>
      </c>
      <c r="E2372" s="1">
        <v>1318.2</v>
      </c>
      <c r="F2372" s="2">
        <v>2.06E-2</v>
      </c>
      <c r="G2372" s="5">
        <f t="shared" si="74"/>
        <v>1.1130461119103539E-2</v>
      </c>
      <c r="H2372" s="5">
        <f t="shared" si="75"/>
        <v>2.0620875824835034E-2</v>
      </c>
    </row>
    <row r="2373" spans="1:8" x14ac:dyDescent="0.25">
      <c r="A2373" t="s">
        <v>2377</v>
      </c>
      <c r="B2373" s="1">
        <v>1333.6</v>
      </c>
      <c r="C2373" s="1">
        <v>1320.7</v>
      </c>
      <c r="D2373" s="1">
        <v>1336.1</v>
      </c>
      <c r="E2373" s="1">
        <v>1315.5</v>
      </c>
      <c r="F2373" s="2">
        <v>9.7999999999999997E-3</v>
      </c>
      <c r="G2373" s="5">
        <f t="shared" si="74"/>
        <v>-1.1156034740940299E-2</v>
      </c>
      <c r="H2373" s="5">
        <f t="shared" si="75"/>
        <v>9.8440102983492362E-3</v>
      </c>
    </row>
    <row r="2374" spans="1:8" x14ac:dyDescent="0.25">
      <c r="A2374" t="s">
        <v>2378</v>
      </c>
      <c r="B2374" s="1">
        <v>1320.6</v>
      </c>
      <c r="C2374" s="1">
        <v>1335.6</v>
      </c>
      <c r="D2374" s="1">
        <v>1340.9</v>
      </c>
      <c r="E2374" s="1">
        <v>1318</v>
      </c>
      <c r="F2374" s="2">
        <v>-1.03E-2</v>
      </c>
      <c r="G2374" s="5">
        <f t="shared" si="74"/>
        <v>1.6593088750190253E-2</v>
      </c>
      <c r="H2374" s="5">
        <f t="shared" si="75"/>
        <v>-1.0267556021884169E-2</v>
      </c>
    </row>
    <row r="2375" spans="1:8" x14ac:dyDescent="0.25">
      <c r="A2375" t="s">
        <v>2379</v>
      </c>
      <c r="B2375" s="1">
        <v>1334.3</v>
      </c>
      <c r="C2375" s="1">
        <v>1313.8</v>
      </c>
      <c r="D2375" s="1">
        <v>1343.6</v>
      </c>
      <c r="E2375" s="1">
        <v>1313.8</v>
      </c>
      <c r="F2375" s="2">
        <v>1.6799999999999999E-2</v>
      </c>
      <c r="G2375" s="5">
        <f t="shared" si="74"/>
        <v>1.7537171178040065E-3</v>
      </c>
      <c r="H2375" s="5">
        <f t="shared" si="75"/>
        <v>1.6764459346186086E-2</v>
      </c>
    </row>
    <row r="2376" spans="1:8" x14ac:dyDescent="0.25">
      <c r="A2376" t="s">
        <v>2380</v>
      </c>
      <c r="B2376" s="1">
        <v>1312.3</v>
      </c>
      <c r="C2376" s="1">
        <v>1311.5</v>
      </c>
      <c r="D2376" s="1">
        <v>1316.4</v>
      </c>
      <c r="E2376" s="1">
        <v>1304.8</v>
      </c>
      <c r="F2376" s="2">
        <v>1.6999999999999999E-3</v>
      </c>
      <c r="G2376" s="5">
        <f t="shared" si="74"/>
        <v>1.9828926905132192E-2</v>
      </c>
      <c r="H2376" s="5">
        <f t="shared" si="75"/>
        <v>1.6792611251049887E-3</v>
      </c>
    </row>
    <row r="2377" spans="1:8" x14ac:dyDescent="0.25">
      <c r="A2377" t="s">
        <v>2381</v>
      </c>
      <c r="B2377" s="1">
        <v>1310.0999999999999</v>
      </c>
      <c r="C2377" s="1">
        <v>1286</v>
      </c>
      <c r="D2377" s="1">
        <v>1313.8</v>
      </c>
      <c r="E2377" s="1">
        <v>1282.5999999999999</v>
      </c>
      <c r="F2377" s="2">
        <v>1.9099999999999999E-2</v>
      </c>
      <c r="G2377" s="5">
        <f t="shared" si="74"/>
        <v>3.1983774085341359E-3</v>
      </c>
      <c r="H2377" s="5">
        <f t="shared" si="75"/>
        <v>1.913652275379223E-2</v>
      </c>
    </row>
    <row r="2378" spans="1:8" x14ac:dyDescent="0.25">
      <c r="A2378" t="s">
        <v>2382</v>
      </c>
      <c r="B2378" s="1">
        <v>1285.5</v>
      </c>
      <c r="C2378" s="1">
        <v>1281.9000000000001</v>
      </c>
      <c r="D2378" s="1">
        <v>1289.0999999999999</v>
      </c>
      <c r="E2378" s="1">
        <v>1272.0999999999999</v>
      </c>
      <c r="F2378" s="2">
        <v>2.3E-3</v>
      </c>
      <c r="G2378" s="5">
        <f t="shared" si="74"/>
        <v>-1.6117890858853325E-2</v>
      </c>
      <c r="H2378" s="5">
        <f t="shared" si="75"/>
        <v>2.2610322781850081E-3</v>
      </c>
    </row>
    <row r="2379" spans="1:8" x14ac:dyDescent="0.25">
      <c r="A2379" t="s">
        <v>2383</v>
      </c>
      <c r="B2379" s="1">
        <v>1282.5999999999999</v>
      </c>
      <c r="C2379" s="1">
        <v>1302.9000000000001</v>
      </c>
      <c r="D2379" s="1">
        <v>1305.9000000000001</v>
      </c>
      <c r="E2379" s="1">
        <v>1278.4000000000001</v>
      </c>
      <c r="F2379" s="2">
        <v>-1.5100000000000001E-2</v>
      </c>
      <c r="G2379" s="5">
        <f t="shared" si="74"/>
        <v>-6.633119853613768E-3</v>
      </c>
      <c r="H2379" s="5">
        <f t="shared" si="75"/>
        <v>-1.5051451389955565E-2</v>
      </c>
    </row>
    <row r="2380" spans="1:8" x14ac:dyDescent="0.25">
      <c r="A2380" t="s">
        <v>2384</v>
      </c>
      <c r="B2380" s="1">
        <v>1302.2</v>
      </c>
      <c r="C2380" s="1">
        <v>1311.6</v>
      </c>
      <c r="D2380" s="1">
        <v>1320.2</v>
      </c>
      <c r="E2380" s="1">
        <v>1296.5999999999999</v>
      </c>
      <c r="F2380" s="2">
        <v>-6.1999999999999998E-3</v>
      </c>
      <c r="G2380" s="5">
        <f t="shared" si="74"/>
        <v>2.5223572575097108E-3</v>
      </c>
      <c r="H2380" s="5">
        <f t="shared" si="75"/>
        <v>-6.1817904296725245E-3</v>
      </c>
    </row>
    <row r="2381" spans="1:8" x14ac:dyDescent="0.25">
      <c r="A2381" t="s">
        <v>2385</v>
      </c>
      <c r="B2381" s="1">
        <v>1310.3</v>
      </c>
      <c r="C2381" s="1">
        <v>1308.3</v>
      </c>
      <c r="D2381" s="1">
        <v>1317.4</v>
      </c>
      <c r="E2381" s="1">
        <v>1282.5</v>
      </c>
      <c r="F2381" s="2">
        <v>-4.0000000000000002E-4</v>
      </c>
      <c r="G2381" s="5">
        <f t="shared" si="74"/>
        <v>-1.1858006042296107E-2</v>
      </c>
      <c r="H2381" s="5">
        <f t="shared" si="75"/>
        <v>-3.8144644491913335E-4</v>
      </c>
    </row>
    <row r="2382" spans="1:8" x14ac:dyDescent="0.25">
      <c r="A2382" t="s">
        <v>2386</v>
      </c>
      <c r="B2382" s="1">
        <v>1310.8</v>
      </c>
      <c r="C2382" s="1">
        <v>1324</v>
      </c>
      <c r="D2382" s="1">
        <v>1330.1</v>
      </c>
      <c r="E2382" s="1">
        <v>1306.5999999999999</v>
      </c>
      <c r="F2382" s="2">
        <v>-1.4E-3</v>
      </c>
      <c r="G2382" s="5">
        <f t="shared" si="74"/>
        <v>-1.8846588767433095E-3</v>
      </c>
      <c r="H2382" s="5">
        <f t="shared" si="75"/>
        <v>-1.3713240895931393E-3</v>
      </c>
    </row>
    <row r="2383" spans="1:8" x14ac:dyDescent="0.25">
      <c r="A2383" t="s">
        <v>2387</v>
      </c>
      <c r="B2383" s="1">
        <v>1312.6</v>
      </c>
      <c r="C2383" s="1">
        <v>1326.5</v>
      </c>
      <c r="D2383" s="1">
        <v>1339.4</v>
      </c>
      <c r="E2383" s="1">
        <v>1304.8</v>
      </c>
      <c r="F2383" s="2">
        <v>-8.8999999999999999E-3</v>
      </c>
      <c r="G2383" s="5">
        <f t="shared" si="74"/>
        <v>-6.7801717643520482E-4</v>
      </c>
      <c r="H2383" s="5">
        <f t="shared" si="75"/>
        <v>-8.9096949562067207E-3</v>
      </c>
    </row>
    <row r="2384" spans="1:8" x14ac:dyDescent="0.25">
      <c r="A2384" t="s">
        <v>2388</v>
      </c>
      <c r="B2384" s="1">
        <v>1324.4</v>
      </c>
      <c r="C2384" s="1">
        <v>1327.4</v>
      </c>
      <c r="D2384" s="1">
        <v>1329.6</v>
      </c>
      <c r="E2384" s="1">
        <v>1316.6</v>
      </c>
      <c r="F2384" s="2">
        <v>-3.3E-3</v>
      </c>
      <c r="G2384" s="5">
        <f t="shared" si="74"/>
        <v>-4.6490701859626714E-3</v>
      </c>
      <c r="H2384" s="5">
        <f t="shared" si="75"/>
        <v>-3.311258278145593E-3</v>
      </c>
    </row>
    <row r="2385" spans="1:8" x14ac:dyDescent="0.25">
      <c r="A2385" t="s">
        <v>2389</v>
      </c>
      <c r="B2385" s="1">
        <v>1328.8</v>
      </c>
      <c r="C2385" s="1">
        <v>1333.6</v>
      </c>
      <c r="D2385" s="1">
        <v>1338.1</v>
      </c>
      <c r="E2385" s="1">
        <v>1323.7</v>
      </c>
      <c r="F2385" s="2">
        <v>5.5999999999999999E-3</v>
      </c>
      <c r="G2385" s="5">
        <f t="shared" si="74"/>
        <v>-8.2415524087820218E-4</v>
      </c>
      <c r="H2385" s="5">
        <f t="shared" si="75"/>
        <v>5.600121083699003E-3</v>
      </c>
    </row>
    <row r="2386" spans="1:8" x14ac:dyDescent="0.25">
      <c r="A2386" t="s">
        <v>2390</v>
      </c>
      <c r="B2386" s="1">
        <v>1321.4</v>
      </c>
      <c r="C2386" s="1">
        <v>1334.7</v>
      </c>
      <c r="D2386" s="1">
        <v>1340.4</v>
      </c>
      <c r="E2386" s="1">
        <v>1312</v>
      </c>
      <c r="F2386" s="2">
        <v>-5.7000000000000002E-3</v>
      </c>
      <c r="G2386" s="5">
        <f t="shared" si="74"/>
        <v>1.2440263976333226E-2</v>
      </c>
      <c r="H2386" s="5">
        <f t="shared" si="75"/>
        <v>-5.7185854025582463E-3</v>
      </c>
    </row>
    <row r="2387" spans="1:8" x14ac:dyDescent="0.25">
      <c r="A2387" t="s">
        <v>2391</v>
      </c>
      <c r="B2387" s="1">
        <v>1329</v>
      </c>
      <c r="C2387" s="1">
        <v>1318.3</v>
      </c>
      <c r="D2387" s="1">
        <v>1337.2</v>
      </c>
      <c r="E2387" s="1">
        <v>1309.4000000000001</v>
      </c>
      <c r="F2387" s="2">
        <v>7.0000000000000001E-3</v>
      </c>
      <c r="G2387" s="5">
        <f t="shared" si="74"/>
        <v>-1.9705532421177872E-2</v>
      </c>
      <c r="H2387" s="5">
        <f t="shared" si="75"/>
        <v>7.0470561491247667E-3</v>
      </c>
    </row>
    <row r="2388" spans="1:8" x14ac:dyDescent="0.25">
      <c r="A2388" t="s">
        <v>2392</v>
      </c>
      <c r="B2388" s="1">
        <v>1319.7</v>
      </c>
      <c r="C2388" s="1">
        <v>1344.8</v>
      </c>
      <c r="D2388" s="1">
        <v>1346</v>
      </c>
      <c r="E2388" s="1">
        <v>1314</v>
      </c>
      <c r="F2388" s="2">
        <v>-1.14E-2</v>
      </c>
      <c r="G2388" s="5">
        <f t="shared" si="74"/>
        <v>7.0390894114122082E-3</v>
      </c>
      <c r="H2388" s="5">
        <f t="shared" si="75"/>
        <v>-1.1386620720653266E-2</v>
      </c>
    </row>
    <row r="2389" spans="1:8" x14ac:dyDescent="0.25">
      <c r="A2389" t="s">
        <v>2393</v>
      </c>
      <c r="B2389" s="1">
        <v>1334.9</v>
      </c>
      <c r="C2389" s="1">
        <v>1335.4</v>
      </c>
      <c r="D2389" s="1">
        <v>1347.4</v>
      </c>
      <c r="E2389" s="1">
        <v>1327</v>
      </c>
      <c r="F2389" s="2">
        <v>-1.1000000000000001E-3</v>
      </c>
      <c r="G2389" s="5">
        <f t="shared" si="74"/>
        <v>2.9289347926622473E-2</v>
      </c>
      <c r="H2389" s="5">
        <f t="shared" si="75"/>
        <v>-1.1224184375935348E-3</v>
      </c>
    </row>
    <row r="2390" spans="1:8" x14ac:dyDescent="0.25">
      <c r="A2390" t="s">
        <v>2394</v>
      </c>
      <c r="B2390" s="1">
        <v>1336.4</v>
      </c>
      <c r="C2390" s="1">
        <v>1297.4000000000001</v>
      </c>
      <c r="D2390" s="1">
        <v>1337.5</v>
      </c>
      <c r="E2390" s="1">
        <v>1297.4000000000001</v>
      </c>
      <c r="F2390" s="2">
        <v>3.3399999999999999E-2</v>
      </c>
      <c r="G2390" s="5">
        <f t="shared" si="74"/>
        <v>1.0593550397258247E-2</v>
      </c>
      <c r="H2390" s="5">
        <f t="shared" si="75"/>
        <v>3.3405505722239437E-2</v>
      </c>
    </row>
    <row r="2391" spans="1:8" x14ac:dyDescent="0.25">
      <c r="A2391" t="s">
        <v>2395</v>
      </c>
      <c r="B2391" s="1">
        <v>1293.2</v>
      </c>
      <c r="C2391" s="1">
        <v>1283.8</v>
      </c>
      <c r="D2391" s="1">
        <v>1296.2</v>
      </c>
      <c r="E2391" s="1">
        <v>1283.8</v>
      </c>
      <c r="F2391" s="2">
        <v>6.7999999999999996E-3</v>
      </c>
      <c r="G2391" s="5">
        <f t="shared" si="74"/>
        <v>7.217950729640708E-3</v>
      </c>
      <c r="H2391" s="5">
        <f t="shared" si="75"/>
        <v>6.7730634488128031E-3</v>
      </c>
    </row>
    <row r="2392" spans="1:8" x14ac:dyDescent="0.25">
      <c r="A2392" t="s">
        <v>2396</v>
      </c>
      <c r="B2392" s="1">
        <v>1284.5</v>
      </c>
      <c r="C2392" s="1">
        <v>1274.5999999999999</v>
      </c>
      <c r="D2392" s="1">
        <v>1287.0999999999999</v>
      </c>
      <c r="E2392" s="1">
        <v>1274.5999999999999</v>
      </c>
      <c r="F2392" s="2">
        <v>5.1999999999999998E-3</v>
      </c>
      <c r="G2392" s="5">
        <f t="shared" si="74"/>
        <v>-1.2626849484855667E-2</v>
      </c>
      <c r="H2392" s="5">
        <f t="shared" si="75"/>
        <v>5.2433870715292265E-3</v>
      </c>
    </row>
    <row r="2393" spans="1:8" x14ac:dyDescent="0.25">
      <c r="A2393" t="s">
        <v>2397</v>
      </c>
      <c r="B2393" s="1">
        <v>1277.8</v>
      </c>
      <c r="C2393" s="1">
        <v>1290.9000000000001</v>
      </c>
      <c r="D2393" s="1">
        <v>1298.3</v>
      </c>
      <c r="E2393" s="1">
        <v>1272.0999999999999</v>
      </c>
      <c r="F2393" s="2">
        <v>-1.01E-2</v>
      </c>
      <c r="G2393" s="5">
        <f t="shared" si="74"/>
        <v>8.9885884008128799E-3</v>
      </c>
      <c r="H2393" s="5">
        <f t="shared" si="75"/>
        <v>-1.0071273628757361E-2</v>
      </c>
    </row>
    <row r="2394" spans="1:8" x14ac:dyDescent="0.25">
      <c r="A2394" t="s">
        <v>2398</v>
      </c>
      <c r="B2394" s="1">
        <v>1290.8</v>
      </c>
      <c r="C2394" s="1">
        <v>1279.4000000000001</v>
      </c>
      <c r="D2394" s="1">
        <v>1294.5</v>
      </c>
      <c r="E2394" s="1">
        <v>1277.9000000000001</v>
      </c>
      <c r="F2394" s="2">
        <v>5.3E-3</v>
      </c>
      <c r="G2394" s="5">
        <f t="shared" si="74"/>
        <v>-1.0365099009900885E-2</v>
      </c>
      <c r="H2394" s="5">
        <f t="shared" si="75"/>
        <v>5.2959501557632042E-3</v>
      </c>
    </row>
    <row r="2395" spans="1:8" x14ac:dyDescent="0.25">
      <c r="A2395" t="s">
        <v>2399</v>
      </c>
      <c r="B2395" s="1">
        <v>1284</v>
      </c>
      <c r="C2395" s="1">
        <v>1292.8</v>
      </c>
      <c r="D2395" s="1">
        <v>1293.3</v>
      </c>
      <c r="E2395" s="1">
        <v>1275</v>
      </c>
      <c r="F2395" s="2">
        <v>4.5999999999999999E-3</v>
      </c>
      <c r="G2395" s="5">
        <f t="shared" si="74"/>
        <v>5.1313948064063974E-3</v>
      </c>
      <c r="H2395" s="5">
        <f t="shared" si="75"/>
        <v>4.6162272122682825E-3</v>
      </c>
    </row>
    <row r="2396" spans="1:8" x14ac:dyDescent="0.25">
      <c r="A2396" t="s">
        <v>2400</v>
      </c>
      <c r="B2396" s="1">
        <v>1278.0999999999999</v>
      </c>
      <c r="C2396" s="1">
        <v>1286.2</v>
      </c>
      <c r="D2396" s="1">
        <v>1286.2</v>
      </c>
      <c r="E2396" s="1">
        <v>1268.0999999999999</v>
      </c>
      <c r="F2396" s="2">
        <v>-1.8E-3</v>
      </c>
      <c r="G2396" s="5">
        <f t="shared" si="74"/>
        <v>6.6525788526258121E-3</v>
      </c>
      <c r="H2396" s="5">
        <f t="shared" si="75"/>
        <v>-1.7963136519838971E-3</v>
      </c>
    </row>
    <row r="2397" spans="1:8" x14ac:dyDescent="0.25">
      <c r="A2397" t="s">
        <v>2401</v>
      </c>
      <c r="B2397" s="1">
        <v>1280.4000000000001</v>
      </c>
      <c r="C2397" s="1">
        <v>1277.7</v>
      </c>
      <c r="D2397" s="1">
        <v>1297</v>
      </c>
      <c r="E2397" s="1">
        <v>1275</v>
      </c>
      <c r="F2397" s="2">
        <v>2.5999999999999999E-2</v>
      </c>
      <c r="G2397" s="5">
        <f t="shared" si="74"/>
        <v>2.3470041653316207E-2</v>
      </c>
      <c r="H2397" s="5">
        <f t="shared" si="75"/>
        <v>2.5961538461538536E-2</v>
      </c>
    </row>
    <row r="2398" spans="1:8" x14ac:dyDescent="0.25">
      <c r="A2398" t="s">
        <v>2402</v>
      </c>
      <c r="B2398" s="1">
        <v>1248</v>
      </c>
      <c r="C2398" s="1">
        <v>1248.4000000000001</v>
      </c>
      <c r="D2398" s="1">
        <v>1263</v>
      </c>
      <c r="E2398" s="1">
        <v>1244.4000000000001</v>
      </c>
      <c r="F2398" s="2">
        <v>1.1999999999999999E-3</v>
      </c>
      <c r="G2398" s="5">
        <f t="shared" si="74"/>
        <v>1.0032362459546999E-2</v>
      </c>
      <c r="H2398" s="5">
        <f t="shared" si="75"/>
        <v>1.2033694344163659E-3</v>
      </c>
    </row>
    <row r="2399" spans="1:8" x14ac:dyDescent="0.25">
      <c r="A2399" t="s">
        <v>2403</v>
      </c>
      <c r="B2399" s="1">
        <v>1246.5</v>
      </c>
      <c r="C2399" s="1">
        <v>1236</v>
      </c>
      <c r="D2399" s="1">
        <v>1259</v>
      </c>
      <c r="E2399" s="1">
        <v>1232.9000000000001</v>
      </c>
      <c r="F2399" s="2">
        <v>8.8999999999999999E-3</v>
      </c>
      <c r="G2399" s="5">
        <f t="shared" si="74"/>
        <v>1.1373864659193267E-2</v>
      </c>
      <c r="H2399" s="5">
        <f t="shared" si="75"/>
        <v>8.9032780250910565E-3</v>
      </c>
    </row>
    <row r="2400" spans="1:8" x14ac:dyDescent="0.25">
      <c r="A2400" t="s">
        <v>2404</v>
      </c>
      <c r="B2400" s="1">
        <v>1235.5</v>
      </c>
      <c r="C2400" s="1">
        <v>1222.0999999999999</v>
      </c>
      <c r="D2400" s="1">
        <v>1236.7</v>
      </c>
      <c r="E2400" s="1">
        <v>1216.3</v>
      </c>
      <c r="F2400" s="2">
        <v>1.83E-2</v>
      </c>
      <c r="G2400" s="5">
        <f t="shared" si="74"/>
        <v>-2.6215139442231149E-2</v>
      </c>
      <c r="H2400" s="5">
        <f t="shared" si="75"/>
        <v>1.8297205967196938E-2</v>
      </c>
    </row>
    <row r="2401" spans="1:8" x14ac:dyDescent="0.25">
      <c r="A2401" t="s">
        <v>2405</v>
      </c>
      <c r="B2401" s="1">
        <v>1213.3</v>
      </c>
      <c r="C2401" s="1">
        <v>1255</v>
      </c>
      <c r="D2401" s="1">
        <v>1255</v>
      </c>
      <c r="E2401" s="1">
        <v>1208.7</v>
      </c>
      <c r="F2401" s="2">
        <v>5.0000000000000001E-4</v>
      </c>
      <c r="G2401" s="5">
        <f t="shared" si="74"/>
        <v>1.8360341662009695E-3</v>
      </c>
      <c r="H2401" s="5">
        <f t="shared" si="75"/>
        <v>4.9476375030915233E-4</v>
      </c>
    </row>
    <row r="2402" spans="1:8" x14ac:dyDescent="0.25">
      <c r="A2402" t="s">
        <v>2406</v>
      </c>
      <c r="B2402" s="1">
        <v>1212.7</v>
      </c>
      <c r="C2402" s="1">
        <v>1252.7</v>
      </c>
      <c r="D2402" s="1">
        <v>1257.0999999999999</v>
      </c>
      <c r="E2402" s="1">
        <v>1206.9000000000001</v>
      </c>
      <c r="F2402" s="2">
        <v>-3.1800000000000002E-2</v>
      </c>
      <c r="G2402" s="5">
        <f t="shared" si="74"/>
        <v>4.7321142123837754E-3</v>
      </c>
      <c r="H2402" s="5">
        <f t="shared" si="75"/>
        <v>-3.1776447105788384E-2</v>
      </c>
    </row>
    <row r="2403" spans="1:8" x14ac:dyDescent="0.25">
      <c r="A2403" t="s">
        <v>2407</v>
      </c>
      <c r="B2403" s="1">
        <v>1252.5</v>
      </c>
      <c r="C2403" s="1">
        <v>1246.8</v>
      </c>
      <c r="D2403" s="1">
        <v>1258</v>
      </c>
      <c r="E2403" s="1">
        <v>1244</v>
      </c>
      <c r="F2403" s="2">
        <v>6.7999999999999996E-3</v>
      </c>
      <c r="G2403" s="5">
        <f t="shared" si="74"/>
        <v>-1.4153554202577757E-2</v>
      </c>
      <c r="H2403" s="5">
        <f t="shared" si="75"/>
        <v>6.8327974276527334E-3</v>
      </c>
    </row>
    <row r="2404" spans="1:8" x14ac:dyDescent="0.25">
      <c r="A2404" t="s">
        <v>2408</v>
      </c>
      <c r="B2404" s="1">
        <v>1244</v>
      </c>
      <c r="C2404" s="1">
        <v>1264.7</v>
      </c>
      <c r="D2404" s="1">
        <v>1264.7</v>
      </c>
      <c r="E2404" s="1">
        <v>1241.2</v>
      </c>
      <c r="F2404" s="2">
        <v>-9.7999999999999997E-3</v>
      </c>
      <c r="G2404" s="5">
        <f t="shared" si="74"/>
        <v>2.3799886667206421E-2</v>
      </c>
      <c r="H2404" s="5">
        <f t="shared" si="75"/>
        <v>-9.7906550983045092E-3</v>
      </c>
    </row>
    <row r="2405" spans="1:8" x14ac:dyDescent="0.25">
      <c r="A2405" t="s">
        <v>2409</v>
      </c>
      <c r="B2405" s="1">
        <v>1256.3</v>
      </c>
      <c r="C2405" s="1">
        <v>1235.3</v>
      </c>
      <c r="D2405" s="1">
        <v>1260.0999999999999</v>
      </c>
      <c r="E2405" s="1">
        <v>1225</v>
      </c>
      <c r="F2405" s="2">
        <v>2.6200000000000001E-2</v>
      </c>
      <c r="G2405" s="5">
        <f t="shared" si="74"/>
        <v>2.8131502288805621E-2</v>
      </c>
      <c r="H2405" s="5">
        <f t="shared" si="75"/>
        <v>2.6221205685345455E-2</v>
      </c>
    </row>
    <row r="2406" spans="1:8" x14ac:dyDescent="0.25">
      <c r="A2406" t="s">
        <v>2410</v>
      </c>
      <c r="B2406" s="1">
        <v>1224.2</v>
      </c>
      <c r="C2406" s="1">
        <v>1201.5</v>
      </c>
      <c r="D2406" s="1">
        <v>1235.3</v>
      </c>
      <c r="E2406" s="1">
        <v>1183.9000000000001</v>
      </c>
      <c r="F2406" s="2">
        <v>0.01</v>
      </c>
      <c r="G2406" s="5">
        <f t="shared" si="74"/>
        <v>-8.7451530401781285E-3</v>
      </c>
      <c r="H2406" s="5">
        <f t="shared" si="75"/>
        <v>9.9826746968073067E-3</v>
      </c>
    </row>
    <row r="2407" spans="1:8" x14ac:dyDescent="0.25">
      <c r="A2407" t="s">
        <v>2411</v>
      </c>
      <c r="B2407" s="1">
        <v>1212.0999999999999</v>
      </c>
      <c r="C2407" s="1">
        <v>1212.0999999999999</v>
      </c>
      <c r="D2407" s="1">
        <v>1212.0999999999999</v>
      </c>
      <c r="E2407" s="1">
        <v>1212.0999999999999</v>
      </c>
      <c r="F2407" s="2">
        <v>-1.44E-2</v>
      </c>
      <c r="G2407" s="5">
        <f t="shared" si="74"/>
        <v>-5.0822239624119102E-2</v>
      </c>
      <c r="H2407" s="5">
        <f t="shared" si="75"/>
        <v>-1.4392584160026058E-2</v>
      </c>
    </row>
    <row r="2408" spans="1:8" x14ac:dyDescent="0.25">
      <c r="A2408" t="s">
        <v>2412</v>
      </c>
      <c r="B2408" s="1">
        <v>1229.8</v>
      </c>
      <c r="C2408" s="1">
        <v>1277</v>
      </c>
      <c r="D2408" s="1">
        <v>1277.5</v>
      </c>
      <c r="E2408" s="1">
        <v>1221</v>
      </c>
      <c r="F2408" s="2">
        <v>-3.5499999999999997E-2</v>
      </c>
      <c r="G2408" s="5">
        <f t="shared" si="74"/>
        <v>-3.6670047593040846E-3</v>
      </c>
      <c r="H2408" s="5">
        <f t="shared" si="75"/>
        <v>-3.552662536271662E-2</v>
      </c>
    </row>
    <row r="2409" spans="1:8" x14ac:dyDescent="0.25">
      <c r="A2409" t="s">
        <v>2413</v>
      </c>
      <c r="B2409" s="1">
        <v>1275.0999999999999</v>
      </c>
      <c r="C2409" s="1">
        <v>1281.7</v>
      </c>
      <c r="D2409" s="1">
        <v>1289</v>
      </c>
      <c r="E2409" s="1">
        <v>1270.7</v>
      </c>
      <c r="F2409" s="2">
        <v>-1.6000000000000001E-3</v>
      </c>
      <c r="G2409" s="5">
        <f t="shared" si="74"/>
        <v>-1.1262824963357178E-2</v>
      </c>
      <c r="H2409" s="5">
        <f t="shared" si="75"/>
        <v>-1.5660480776759848E-3</v>
      </c>
    </row>
    <row r="2410" spans="1:8" x14ac:dyDescent="0.25">
      <c r="A2410" t="s">
        <v>2414</v>
      </c>
      <c r="B2410" s="1">
        <v>1277.0999999999999</v>
      </c>
      <c r="C2410" s="1">
        <v>1296.3</v>
      </c>
      <c r="D2410" s="1">
        <v>1300.7</v>
      </c>
      <c r="E2410" s="1">
        <v>1275.0999999999999</v>
      </c>
      <c r="F2410" s="2">
        <v>-1.15E-2</v>
      </c>
      <c r="G2410" s="5">
        <f t="shared" si="74"/>
        <v>1.4636819035691959E-2</v>
      </c>
      <c r="H2410" s="5">
        <f t="shared" si="75"/>
        <v>-1.1532507739938152E-2</v>
      </c>
    </row>
    <row r="2411" spans="1:8" x14ac:dyDescent="0.25">
      <c r="A2411" t="s">
        <v>2415</v>
      </c>
      <c r="B2411" s="1">
        <v>1292</v>
      </c>
      <c r="C2411" s="1">
        <v>1277.5999999999999</v>
      </c>
      <c r="D2411" s="1">
        <v>1301.7</v>
      </c>
      <c r="E2411" s="1">
        <v>1268.7</v>
      </c>
      <c r="F2411" s="2">
        <v>4.4999999999999997E-3</v>
      </c>
      <c r="G2411" s="5">
        <f t="shared" si="74"/>
        <v>-5.4470100651273043E-2</v>
      </c>
      <c r="H2411" s="5">
        <f t="shared" si="75"/>
        <v>4.5094075571450428E-3</v>
      </c>
    </row>
    <row r="2412" spans="1:8" x14ac:dyDescent="0.25">
      <c r="A2412" t="s">
        <v>2416</v>
      </c>
      <c r="B2412" s="1">
        <v>1286.2</v>
      </c>
      <c r="C2412" s="1">
        <v>1351.2</v>
      </c>
      <c r="D2412" s="1">
        <v>1351.2</v>
      </c>
      <c r="E2412" s="1">
        <v>1275.4000000000001</v>
      </c>
      <c r="F2412" s="2">
        <v>-6.3899999999999998E-2</v>
      </c>
      <c r="G2412" s="5">
        <f t="shared" si="74"/>
        <v>-1.177503108315652E-2</v>
      </c>
      <c r="H2412" s="5">
        <f t="shared" si="75"/>
        <v>-6.3901018922852951E-2</v>
      </c>
    </row>
    <row r="2413" spans="1:8" x14ac:dyDescent="0.25">
      <c r="A2413" t="s">
        <v>2417</v>
      </c>
      <c r="B2413" s="1">
        <v>1374</v>
      </c>
      <c r="C2413" s="1">
        <v>1367.3</v>
      </c>
      <c r="D2413" s="1">
        <v>1376</v>
      </c>
      <c r="E2413" s="1">
        <v>1348.3</v>
      </c>
      <c r="F2413" s="2">
        <v>5.1999999999999998E-3</v>
      </c>
      <c r="G2413" s="5">
        <f t="shared" si="74"/>
        <v>-1.2280575019865637E-2</v>
      </c>
      <c r="H2413" s="5">
        <f t="shared" si="75"/>
        <v>5.1942351305873935E-3</v>
      </c>
    </row>
    <row r="2414" spans="1:8" x14ac:dyDescent="0.25">
      <c r="A2414" t="s">
        <v>2418</v>
      </c>
      <c r="B2414" s="1">
        <v>1366.9</v>
      </c>
      <c r="C2414" s="1">
        <v>1384.3</v>
      </c>
      <c r="D2414" s="1">
        <v>1385.4</v>
      </c>
      <c r="E2414" s="1">
        <v>1360.2</v>
      </c>
      <c r="F2414" s="2">
        <v>-1.17E-2</v>
      </c>
      <c r="G2414" s="5">
        <f t="shared" si="74"/>
        <v>-4.1723617005970468E-3</v>
      </c>
      <c r="H2414" s="5">
        <f t="shared" si="75"/>
        <v>-1.1712819029715726E-2</v>
      </c>
    </row>
    <row r="2415" spans="1:8" x14ac:dyDescent="0.25">
      <c r="A2415" t="s">
        <v>2419</v>
      </c>
      <c r="B2415" s="1">
        <v>1383.1</v>
      </c>
      <c r="C2415" s="1">
        <v>1390.1</v>
      </c>
      <c r="D2415" s="1">
        <v>1391.4</v>
      </c>
      <c r="E2415" s="1">
        <v>1379.8</v>
      </c>
      <c r="F2415" s="2">
        <v>-3.2000000000000002E-3</v>
      </c>
      <c r="G2415" s="5">
        <f t="shared" si="74"/>
        <v>3.8272674754476852E-3</v>
      </c>
      <c r="H2415" s="5">
        <f t="shared" si="75"/>
        <v>-3.2430095128279045E-3</v>
      </c>
    </row>
    <row r="2416" spans="1:8" x14ac:dyDescent="0.25">
      <c r="A2416" t="s">
        <v>2420</v>
      </c>
      <c r="B2416" s="1">
        <v>1387.6</v>
      </c>
      <c r="C2416" s="1">
        <v>1384.8</v>
      </c>
      <c r="D2416" s="1">
        <v>1391.8</v>
      </c>
      <c r="E2416" s="1">
        <v>1377.8</v>
      </c>
      <c r="F2416" s="2">
        <v>7.1000000000000004E-3</v>
      </c>
      <c r="G2416" s="5">
        <f t="shared" si="74"/>
        <v>-1.8740089375811851E-3</v>
      </c>
      <c r="H2416" s="5">
        <f t="shared" si="75"/>
        <v>7.1127885034112026E-3</v>
      </c>
    </row>
    <row r="2417" spans="1:8" x14ac:dyDescent="0.25">
      <c r="A2417" t="s">
        <v>2421</v>
      </c>
      <c r="B2417" s="1">
        <v>1377.8</v>
      </c>
      <c r="C2417" s="1">
        <v>1387.4</v>
      </c>
      <c r="D2417" s="1">
        <v>1394.4</v>
      </c>
      <c r="E2417" s="1">
        <v>1373</v>
      </c>
      <c r="F2417" s="2">
        <v>-1.0200000000000001E-2</v>
      </c>
      <c r="G2417" s="5">
        <f t="shared" si="74"/>
        <v>7.0407200406474883E-3</v>
      </c>
      <c r="H2417" s="5">
        <f t="shared" si="75"/>
        <v>-1.0201149425287388E-2</v>
      </c>
    </row>
    <row r="2418" spans="1:8" x14ac:dyDescent="0.25">
      <c r="A2418" t="s">
        <v>2422</v>
      </c>
      <c r="B2418" s="1">
        <v>1392</v>
      </c>
      <c r="C2418" s="1">
        <v>1377.7</v>
      </c>
      <c r="D2418" s="1">
        <v>1394</v>
      </c>
      <c r="E2418" s="1">
        <v>1372.2</v>
      </c>
      <c r="F2418" s="2">
        <v>1.09E-2</v>
      </c>
      <c r="G2418" s="5">
        <f t="shared" si="74"/>
        <v>-5.9167328090050115E-3</v>
      </c>
      <c r="H2418" s="5">
        <f t="shared" si="75"/>
        <v>1.0893246187363835E-2</v>
      </c>
    </row>
    <row r="2419" spans="1:8" x14ac:dyDescent="0.25">
      <c r="A2419" t="s">
        <v>2423</v>
      </c>
      <c r="B2419" s="1">
        <v>1377</v>
      </c>
      <c r="C2419" s="1">
        <v>1385.9</v>
      </c>
      <c r="D2419" s="1">
        <v>1387.2</v>
      </c>
      <c r="E2419" s="1">
        <v>1364.5</v>
      </c>
      <c r="F2419" s="2">
        <v>-6.4999999999999997E-3</v>
      </c>
      <c r="G2419" s="5">
        <f t="shared" si="74"/>
        <v>2.0968908170644184E-3</v>
      </c>
      <c r="H2419" s="5">
        <f t="shared" si="75"/>
        <v>-6.4935064935064939E-3</v>
      </c>
    </row>
    <row r="2420" spans="1:8" x14ac:dyDescent="0.25">
      <c r="A2420" t="s">
        <v>2424</v>
      </c>
      <c r="B2420" s="1">
        <v>1386</v>
      </c>
      <c r="C2420" s="1">
        <v>1383</v>
      </c>
      <c r="D2420" s="1">
        <v>1388.5</v>
      </c>
      <c r="E2420" s="1">
        <v>1375.1</v>
      </c>
      <c r="F2420" s="2">
        <v>2.2000000000000001E-3</v>
      </c>
      <c r="G2420" s="5">
        <f t="shared" si="74"/>
        <v>-2.1023571883627128E-2</v>
      </c>
      <c r="H2420" s="5">
        <f t="shared" si="75"/>
        <v>2.1691973969631237E-3</v>
      </c>
    </row>
    <row r="2421" spans="1:8" x14ac:dyDescent="0.25">
      <c r="A2421" t="s">
        <v>2425</v>
      </c>
      <c r="B2421" s="1">
        <v>1383</v>
      </c>
      <c r="C2421" s="1">
        <v>1412.7</v>
      </c>
      <c r="D2421" s="1">
        <v>1417.7</v>
      </c>
      <c r="E2421" s="1">
        <v>1377.1</v>
      </c>
      <c r="F2421" s="2">
        <v>-2.3199999999999998E-2</v>
      </c>
      <c r="G2421" s="5">
        <f t="shared" si="74"/>
        <v>7.7757169353688763E-3</v>
      </c>
      <c r="H2421" s="5">
        <f t="shared" si="75"/>
        <v>-2.3167113999152392E-2</v>
      </c>
    </row>
    <row r="2422" spans="1:8" x14ac:dyDescent="0.25">
      <c r="A2422" t="s">
        <v>2426</v>
      </c>
      <c r="B2422" s="1">
        <v>1415.8</v>
      </c>
      <c r="C2422" s="1">
        <v>1401.8</v>
      </c>
      <c r="D2422" s="1">
        <v>1423.3</v>
      </c>
      <c r="E2422" s="1">
        <v>1391.2</v>
      </c>
      <c r="F2422" s="2">
        <v>1.24E-2</v>
      </c>
      <c r="G2422" s="5">
        <f t="shared" si="74"/>
        <v>2.1446954532456392E-3</v>
      </c>
      <c r="H2422" s="5">
        <f t="shared" si="75"/>
        <v>1.2370396853771866E-2</v>
      </c>
    </row>
    <row r="2423" spans="1:8" x14ac:dyDescent="0.25">
      <c r="A2423" t="s">
        <v>2427</v>
      </c>
      <c r="B2423" s="1">
        <v>1398.5</v>
      </c>
      <c r="C2423" s="1">
        <v>1398.8</v>
      </c>
      <c r="D2423" s="1">
        <v>1410.3</v>
      </c>
      <c r="E2423" s="1">
        <v>1395.1</v>
      </c>
      <c r="F2423" s="2">
        <v>8.9999999999999998E-4</v>
      </c>
      <c r="G2423" s="5">
        <f t="shared" si="74"/>
        <v>-8.786848072562423E-3</v>
      </c>
      <c r="H2423" s="5">
        <f t="shared" si="75"/>
        <v>9.3043229315771146E-4</v>
      </c>
    </row>
    <row r="2424" spans="1:8" x14ac:dyDescent="0.25">
      <c r="A2424" t="s">
        <v>2428</v>
      </c>
      <c r="B2424" s="1">
        <v>1397.2</v>
      </c>
      <c r="C2424" s="1">
        <v>1411.2</v>
      </c>
      <c r="D2424" s="1">
        <v>1414.8</v>
      </c>
      <c r="E2424" s="1">
        <v>1388.1</v>
      </c>
      <c r="F2424" s="2">
        <v>-1.04E-2</v>
      </c>
      <c r="G2424" s="5">
        <f t="shared" si="74"/>
        <v>1.6129032258064582E-2</v>
      </c>
      <c r="H2424" s="5">
        <f t="shared" si="75"/>
        <v>-1.0411502231036224E-2</v>
      </c>
    </row>
    <row r="2425" spans="1:8" x14ac:dyDescent="0.25">
      <c r="A2425" t="s">
        <v>2429</v>
      </c>
      <c r="B2425" s="1">
        <v>1411.9</v>
      </c>
      <c r="C2425" s="1">
        <v>1388.8</v>
      </c>
      <c r="D2425" s="1">
        <v>1416.5</v>
      </c>
      <c r="E2425" s="1">
        <v>1388.3</v>
      </c>
      <c r="F2425" s="2">
        <v>1.3599999999999999E-2</v>
      </c>
      <c r="G2425" s="5">
        <f t="shared" si="74"/>
        <v>-1.7057116568759384E-2</v>
      </c>
      <c r="H2425" s="5">
        <f t="shared" si="75"/>
        <v>1.3567839195979965E-2</v>
      </c>
    </row>
    <row r="2426" spans="1:8" x14ac:dyDescent="0.25">
      <c r="A2426" t="s">
        <v>2430</v>
      </c>
      <c r="B2426" s="1">
        <v>1393</v>
      </c>
      <c r="C2426" s="1">
        <v>1412.9</v>
      </c>
      <c r="D2426" s="1">
        <v>1421.6</v>
      </c>
      <c r="E2426" s="1">
        <v>1384.2</v>
      </c>
      <c r="F2426" s="2">
        <v>-1.35E-2</v>
      </c>
      <c r="G2426" s="5">
        <f t="shared" si="74"/>
        <v>1.4358532557972575E-2</v>
      </c>
      <c r="H2426" s="5">
        <f t="shared" si="75"/>
        <v>-1.3456090651558074E-2</v>
      </c>
    </row>
    <row r="2427" spans="1:8" x14ac:dyDescent="0.25">
      <c r="A2427" t="s">
        <v>2431</v>
      </c>
      <c r="B2427" s="1">
        <v>1412</v>
      </c>
      <c r="C2427" s="1">
        <v>1392.9</v>
      </c>
      <c r="D2427" s="1">
        <v>1417.7</v>
      </c>
      <c r="E2427" s="1">
        <v>1388.4</v>
      </c>
      <c r="F2427" s="2">
        <v>1.47E-2</v>
      </c>
      <c r="G2427" s="5">
        <f t="shared" si="74"/>
        <v>9.2746902398378253E-3</v>
      </c>
      <c r="H2427" s="5">
        <f t="shared" si="75"/>
        <v>1.4659384880712915E-2</v>
      </c>
    </row>
    <row r="2428" spans="1:8" x14ac:dyDescent="0.25">
      <c r="A2428" t="s">
        <v>2432</v>
      </c>
      <c r="B2428" s="1">
        <v>1391.6</v>
      </c>
      <c r="C2428" s="1">
        <v>1380.1</v>
      </c>
      <c r="D2428" s="1">
        <v>1394.4</v>
      </c>
      <c r="E2428" s="1">
        <v>1379.2</v>
      </c>
      <c r="F2428" s="2">
        <v>8.8999999999999999E-3</v>
      </c>
      <c r="G2428" s="5">
        <f t="shared" si="74"/>
        <v>-4.6159394157952336E-3</v>
      </c>
      <c r="H2428" s="5">
        <f t="shared" si="75"/>
        <v>8.9175668817515798E-3</v>
      </c>
    </row>
    <row r="2429" spans="1:8" x14ac:dyDescent="0.25">
      <c r="A2429" t="s">
        <v>2433</v>
      </c>
      <c r="B2429" s="1">
        <v>1379.3</v>
      </c>
      <c r="C2429" s="1">
        <v>1386.5</v>
      </c>
      <c r="D2429" s="1">
        <v>1401.4</v>
      </c>
      <c r="E2429" s="1">
        <v>1373.1</v>
      </c>
      <c r="F2429" s="2">
        <v>2.9999999999999997E-4</v>
      </c>
      <c r="G2429" s="5">
        <f t="shared" si="74"/>
        <v>1.4426891726180877E-4</v>
      </c>
      <c r="H2429" s="5">
        <f t="shared" si="75"/>
        <v>2.9008630067435168E-4</v>
      </c>
    </row>
    <row r="2430" spans="1:8" x14ac:dyDescent="0.25">
      <c r="A2430" t="s">
        <v>2434</v>
      </c>
      <c r="B2430" s="1">
        <v>1378.9</v>
      </c>
      <c r="C2430" s="1">
        <v>1386.3</v>
      </c>
      <c r="D2430" s="1">
        <v>1401</v>
      </c>
      <c r="E2430" s="1">
        <v>1372.1</v>
      </c>
      <c r="F2430" s="2">
        <v>-5.7999999999999996E-3</v>
      </c>
      <c r="G2430" s="5">
        <f t="shared" si="74"/>
        <v>-3.1638743079025603E-3</v>
      </c>
      <c r="H2430" s="5">
        <f t="shared" si="75"/>
        <v>-5.8399423215572521E-3</v>
      </c>
    </row>
    <row r="2431" spans="1:8" x14ac:dyDescent="0.25">
      <c r="A2431" t="s">
        <v>2435</v>
      </c>
      <c r="B2431" s="1">
        <v>1387</v>
      </c>
      <c r="C2431" s="1">
        <v>1390.7</v>
      </c>
      <c r="D2431" s="1">
        <v>1396.8</v>
      </c>
      <c r="E2431" s="1">
        <v>1383</v>
      </c>
      <c r="F2431" s="2">
        <v>-3.8E-3</v>
      </c>
      <c r="G2431" s="5">
        <f t="shared" si="74"/>
        <v>1.5480102227090212E-2</v>
      </c>
      <c r="H2431" s="5">
        <f t="shared" si="75"/>
        <v>-3.8066508654743623E-3</v>
      </c>
    </row>
    <row r="2432" spans="1:8" x14ac:dyDescent="0.25">
      <c r="A2432" t="s">
        <v>2436</v>
      </c>
      <c r="B2432" s="1">
        <v>1392.3</v>
      </c>
      <c r="C2432" s="1">
        <v>1369.5</v>
      </c>
      <c r="D2432" s="1">
        <v>1395.6</v>
      </c>
      <c r="E2432" s="1">
        <v>1357.4</v>
      </c>
      <c r="F2432" s="2">
        <v>1.78E-2</v>
      </c>
      <c r="G2432" s="5">
        <f t="shared" si="74"/>
        <v>-3.1300043674479215E-3</v>
      </c>
      <c r="H2432" s="5">
        <f t="shared" si="75"/>
        <v>1.7837561225235662E-2</v>
      </c>
    </row>
    <row r="2433" spans="1:8" x14ac:dyDescent="0.25">
      <c r="A2433" t="s">
        <v>2437</v>
      </c>
      <c r="B2433" s="1">
        <v>1367.9</v>
      </c>
      <c r="C2433" s="1">
        <v>1373.8</v>
      </c>
      <c r="D2433" s="1">
        <v>1413</v>
      </c>
      <c r="E2433" s="1">
        <v>1354.9</v>
      </c>
      <c r="F2433" s="2">
        <v>-7.4999999999999997E-3</v>
      </c>
      <c r="G2433" s="5">
        <f t="shared" si="74"/>
        <v>-1.3216491883350159E-2</v>
      </c>
      <c r="H2433" s="5">
        <f t="shared" si="75"/>
        <v>-7.4735161805252895E-3</v>
      </c>
    </row>
    <row r="2434" spans="1:8" x14ac:dyDescent="0.25">
      <c r="A2434" t="s">
        <v>2438</v>
      </c>
      <c r="B2434" s="1">
        <v>1378.2</v>
      </c>
      <c r="C2434" s="1">
        <v>1392.2</v>
      </c>
      <c r="D2434" s="1">
        <v>1397.4</v>
      </c>
      <c r="E2434" s="1">
        <v>1359.7</v>
      </c>
      <c r="F2434" s="2">
        <v>-4.7999999999999996E-3</v>
      </c>
      <c r="G2434" s="5">
        <f t="shared" si="74"/>
        <v>2.5033132086585187E-2</v>
      </c>
      <c r="H2434" s="5">
        <f t="shared" si="75"/>
        <v>-4.7660311958404892E-3</v>
      </c>
    </row>
    <row r="2435" spans="1:8" x14ac:dyDescent="0.25">
      <c r="A2435" t="s">
        <v>2439</v>
      </c>
      <c r="B2435" s="1">
        <v>1384.8</v>
      </c>
      <c r="C2435" s="1">
        <v>1358.2</v>
      </c>
      <c r="D2435" s="1">
        <v>1397</v>
      </c>
      <c r="E2435" s="1">
        <v>1337.2</v>
      </c>
      <c r="F2435" s="2">
        <v>1.43E-2</v>
      </c>
      <c r="G2435" s="5">
        <f t="shared" ref="G2435:G2498" si="76">(C2435-C2436)/C2436</f>
        <v>-1.8712520771620451E-2</v>
      </c>
      <c r="H2435" s="5">
        <f t="shared" ref="H2435:H2498" si="77">(B2435-B2436)/B2436</f>
        <v>1.4282575258185016E-2</v>
      </c>
    </row>
    <row r="2436" spans="1:8" x14ac:dyDescent="0.25">
      <c r="A2436" t="s">
        <v>2440</v>
      </c>
      <c r="B2436" s="1">
        <v>1365.3</v>
      </c>
      <c r="C2436" s="1">
        <v>1384.1</v>
      </c>
      <c r="D2436" s="1">
        <v>1389.7</v>
      </c>
      <c r="E2436" s="1">
        <v>1357.4</v>
      </c>
      <c r="F2436" s="2">
        <v>-1.6E-2</v>
      </c>
      <c r="G2436" s="5">
        <f t="shared" si="76"/>
        <v>-6.3890882986361022E-3</v>
      </c>
      <c r="H2436" s="5">
        <f t="shared" si="77"/>
        <v>-1.6000000000000032E-2</v>
      </c>
    </row>
    <row r="2437" spans="1:8" x14ac:dyDescent="0.25">
      <c r="A2437" t="s">
        <v>2441</v>
      </c>
      <c r="B2437" s="1">
        <v>1387.5</v>
      </c>
      <c r="C2437" s="1">
        <v>1393</v>
      </c>
      <c r="D2437" s="1">
        <v>1394.8</v>
      </c>
      <c r="E2437" s="1">
        <v>1370.4</v>
      </c>
      <c r="F2437" s="2">
        <v>-6.7000000000000002E-3</v>
      </c>
      <c r="G2437" s="5">
        <f t="shared" si="76"/>
        <v>-2.3757796622047859E-2</v>
      </c>
      <c r="H2437" s="5">
        <f t="shared" si="77"/>
        <v>-6.6580756013745381E-3</v>
      </c>
    </row>
    <row r="2438" spans="1:8" x14ac:dyDescent="0.25">
      <c r="A2438" t="s">
        <v>2442</v>
      </c>
      <c r="B2438" s="1">
        <v>1396.8</v>
      </c>
      <c r="C2438" s="1">
        <v>1426.9</v>
      </c>
      <c r="D2438" s="1">
        <v>1426.9</v>
      </c>
      <c r="E2438" s="1">
        <v>1391</v>
      </c>
      <c r="F2438" s="2">
        <v>-1.9900000000000001E-2</v>
      </c>
      <c r="G2438" s="5">
        <f t="shared" si="76"/>
        <v>-5.159311162239325E-3</v>
      </c>
      <c r="H2438" s="5">
        <f t="shared" si="77"/>
        <v>-1.9858255561013231E-2</v>
      </c>
    </row>
    <row r="2439" spans="1:8" x14ac:dyDescent="0.25">
      <c r="A2439" t="s">
        <v>2443</v>
      </c>
      <c r="B2439" s="1">
        <v>1425.1</v>
      </c>
      <c r="C2439" s="1">
        <v>1434.3</v>
      </c>
      <c r="D2439" s="1">
        <v>1442.5</v>
      </c>
      <c r="E2439" s="1">
        <v>1421</v>
      </c>
      <c r="F2439" s="2">
        <v>-6.7999999999999996E-3</v>
      </c>
      <c r="G2439" s="5">
        <f t="shared" si="76"/>
        <v>-5.4087788641564074E-3</v>
      </c>
      <c r="H2439" s="5">
        <f t="shared" si="77"/>
        <v>-6.8297442330477257E-3</v>
      </c>
    </row>
    <row r="2440" spans="1:8" x14ac:dyDescent="0.25">
      <c r="A2440" t="s">
        <v>2444</v>
      </c>
      <c r="B2440" s="1">
        <v>1434.9</v>
      </c>
      <c r="C2440" s="1">
        <v>1442.1</v>
      </c>
      <c r="D2440" s="1">
        <v>1442.1</v>
      </c>
      <c r="E2440" s="1">
        <v>1427.3</v>
      </c>
      <c r="F2440" s="2">
        <v>-1.5E-3</v>
      </c>
      <c r="G2440" s="5">
        <f t="shared" si="76"/>
        <v>-8.8659793814433608E-3</v>
      </c>
      <c r="H2440" s="5">
        <f t="shared" si="77"/>
        <v>-1.461377870563611E-3</v>
      </c>
    </row>
    <row r="2441" spans="1:8" x14ac:dyDescent="0.25">
      <c r="A2441" t="s">
        <v>2445</v>
      </c>
      <c r="B2441" s="1">
        <v>1437</v>
      </c>
      <c r="C2441" s="1">
        <v>1455</v>
      </c>
      <c r="D2441" s="1">
        <v>1461</v>
      </c>
      <c r="E2441" s="1">
        <v>1419.4</v>
      </c>
      <c r="F2441" s="2">
        <v>-2.1899999999999999E-2</v>
      </c>
      <c r="G2441" s="5">
        <f t="shared" si="76"/>
        <v>-1.1817440912795497E-2</v>
      </c>
      <c r="H2441" s="5">
        <f t="shared" si="77"/>
        <v>-2.1850112313661366E-2</v>
      </c>
    </row>
    <row r="2442" spans="1:8" x14ac:dyDescent="0.25">
      <c r="A2442" t="s">
        <v>2446</v>
      </c>
      <c r="B2442" s="1">
        <v>1469.1</v>
      </c>
      <c r="C2442" s="1">
        <v>1472.4</v>
      </c>
      <c r="D2442" s="1">
        <v>1475.5</v>
      </c>
      <c r="E2442" s="1">
        <v>1456.8</v>
      </c>
      <c r="F2442" s="2">
        <v>-3.5000000000000001E-3</v>
      </c>
      <c r="G2442" s="5">
        <f t="shared" si="76"/>
        <v>1.6008832459287914E-2</v>
      </c>
      <c r="H2442" s="5">
        <f t="shared" si="77"/>
        <v>-3.5270976056433873E-3</v>
      </c>
    </row>
    <row r="2443" spans="1:8" x14ac:dyDescent="0.25">
      <c r="A2443" t="s">
        <v>2447</v>
      </c>
      <c r="B2443" s="1">
        <v>1474.3</v>
      </c>
      <c r="C2443" s="1">
        <v>1449.2</v>
      </c>
      <c r="D2443" s="1">
        <v>1474.5</v>
      </c>
      <c r="E2443" s="1">
        <v>1449.2</v>
      </c>
      <c r="F2443" s="2">
        <v>1.72E-2</v>
      </c>
      <c r="G2443" s="5">
        <f t="shared" si="76"/>
        <v>-1.2537476151539837E-2</v>
      </c>
      <c r="H2443" s="5">
        <f t="shared" si="77"/>
        <v>1.7179522561059653E-2</v>
      </c>
    </row>
    <row r="2444" spans="1:8" x14ac:dyDescent="0.25">
      <c r="A2444" t="s">
        <v>2448</v>
      </c>
      <c r="B2444" s="1">
        <v>1449.4</v>
      </c>
      <c r="C2444" s="1">
        <v>1467.6</v>
      </c>
      <c r="D2444" s="1">
        <v>1467.6</v>
      </c>
      <c r="E2444" s="1">
        <v>1444</v>
      </c>
      <c r="F2444" s="2">
        <v>-1.3100000000000001E-2</v>
      </c>
      <c r="G2444" s="5">
        <f t="shared" si="76"/>
        <v>-2.9891304347826704E-3</v>
      </c>
      <c r="H2444" s="5">
        <f t="shared" si="77"/>
        <v>-1.3073675609423819E-2</v>
      </c>
    </row>
    <row r="2445" spans="1:8" x14ac:dyDescent="0.25">
      <c r="A2445" t="s">
        <v>2449</v>
      </c>
      <c r="B2445" s="1">
        <v>1468.6</v>
      </c>
      <c r="C2445" s="1">
        <v>1472</v>
      </c>
      <c r="D2445" s="1">
        <v>1475.4</v>
      </c>
      <c r="E2445" s="1">
        <v>1465</v>
      </c>
      <c r="F2445" s="2">
        <v>2.5999999999999999E-3</v>
      </c>
      <c r="G2445" s="5">
        <f t="shared" si="76"/>
        <v>-2.0338983050847458E-3</v>
      </c>
      <c r="H2445" s="5">
        <f t="shared" si="77"/>
        <v>2.5942108137629403E-3</v>
      </c>
    </row>
    <row r="2446" spans="1:8" x14ac:dyDescent="0.25">
      <c r="A2446" t="s">
        <v>2450</v>
      </c>
      <c r="B2446" s="1">
        <v>1464.8</v>
      </c>
      <c r="C2446" s="1">
        <v>1475</v>
      </c>
      <c r="D2446" s="1">
        <v>1475</v>
      </c>
      <c r="E2446" s="1">
        <v>1461.1</v>
      </c>
      <c r="F2446" s="2">
        <v>-2.3E-3</v>
      </c>
      <c r="G2446" s="5">
        <f t="shared" si="76"/>
        <v>1.549053356282272E-2</v>
      </c>
      <c r="H2446" s="5">
        <f t="shared" si="77"/>
        <v>-2.3157607955320058E-3</v>
      </c>
    </row>
    <row r="2447" spans="1:8" x14ac:dyDescent="0.25">
      <c r="A2447" t="s">
        <v>2451</v>
      </c>
      <c r="B2447" s="1">
        <v>1468.2</v>
      </c>
      <c r="C2447" s="1">
        <v>1452.5</v>
      </c>
      <c r="D2447" s="1">
        <v>1472.1</v>
      </c>
      <c r="E2447" s="1">
        <v>1452.5</v>
      </c>
      <c r="F2447" s="2">
        <v>1.4800000000000001E-2</v>
      </c>
      <c r="G2447" s="5">
        <f t="shared" si="76"/>
        <v>1.5169275322347415E-3</v>
      </c>
      <c r="H2447" s="5">
        <f t="shared" si="77"/>
        <v>1.4791263478020521E-2</v>
      </c>
    </row>
    <row r="2448" spans="1:8" x14ac:dyDescent="0.25">
      <c r="A2448" t="s">
        <v>2452</v>
      </c>
      <c r="B2448" s="1">
        <v>1446.8</v>
      </c>
      <c r="C2448" s="1">
        <v>1450.3</v>
      </c>
      <c r="D2448" s="1">
        <v>1451.6</v>
      </c>
      <c r="E2448" s="1">
        <v>1450</v>
      </c>
      <c r="F2448" s="2">
        <v>-1.7600000000000001E-2</v>
      </c>
      <c r="G2448" s="5">
        <f t="shared" si="76"/>
        <v>-9.3579234972677901E-3</v>
      </c>
      <c r="H2448" s="5">
        <f t="shared" si="77"/>
        <v>-1.7586745433557472E-2</v>
      </c>
    </row>
    <row r="2449" spans="1:8" x14ac:dyDescent="0.25">
      <c r="A2449" t="s">
        <v>2453</v>
      </c>
      <c r="B2449" s="1">
        <v>1472.7</v>
      </c>
      <c r="C2449" s="1">
        <v>1464</v>
      </c>
      <c r="D2449" s="1">
        <v>1474.6</v>
      </c>
      <c r="E2449" s="1">
        <v>1464</v>
      </c>
      <c r="F2449" s="2">
        <v>3.0999999999999999E-3</v>
      </c>
      <c r="G2449" s="5">
        <f t="shared" si="76"/>
        <v>-2.7927252911926362E-3</v>
      </c>
      <c r="H2449" s="5">
        <f t="shared" si="77"/>
        <v>3.1333015462162907E-3</v>
      </c>
    </row>
    <row r="2450" spans="1:8" x14ac:dyDescent="0.25">
      <c r="A2450" t="s">
        <v>2454</v>
      </c>
      <c r="B2450" s="1">
        <v>1468.1</v>
      </c>
      <c r="C2450" s="1">
        <v>1468.1</v>
      </c>
      <c r="D2450" s="1">
        <v>1468.1</v>
      </c>
      <c r="E2450" s="1">
        <v>1468.1</v>
      </c>
      <c r="F2450" s="2">
        <v>0.01</v>
      </c>
      <c r="G2450" s="5">
        <f t="shared" si="76"/>
        <v>5.452191099297721E-4</v>
      </c>
      <c r="H2450" s="5">
        <f t="shared" si="77"/>
        <v>9.9752339020363241E-3</v>
      </c>
    </row>
    <row r="2451" spans="1:8" x14ac:dyDescent="0.25">
      <c r="A2451" t="s">
        <v>2455</v>
      </c>
      <c r="B2451" s="1">
        <v>1453.6</v>
      </c>
      <c r="C2451" s="1">
        <v>1467.3</v>
      </c>
      <c r="D2451" s="1">
        <v>1484.8</v>
      </c>
      <c r="E2451" s="1">
        <v>1447.3</v>
      </c>
      <c r="F2451" s="2">
        <v>-5.7000000000000002E-3</v>
      </c>
      <c r="G2451" s="5">
        <f t="shared" si="76"/>
        <v>2.5868698874362023E-2</v>
      </c>
      <c r="H2451" s="5">
        <f t="shared" si="77"/>
        <v>-5.7455540355677778E-3</v>
      </c>
    </row>
    <row r="2452" spans="1:8" x14ac:dyDescent="0.25">
      <c r="A2452" t="s">
        <v>2456</v>
      </c>
      <c r="B2452" s="1">
        <v>1462</v>
      </c>
      <c r="C2452" s="1">
        <v>1430.3</v>
      </c>
      <c r="D2452" s="1">
        <v>1468.6</v>
      </c>
      <c r="E2452" s="1">
        <v>1426.3</v>
      </c>
      <c r="F2452" s="2">
        <v>2.69E-2</v>
      </c>
      <c r="G2452" s="5">
        <f t="shared" si="76"/>
        <v>1.2601769911504393E-2</v>
      </c>
      <c r="H2452" s="5">
        <f t="shared" si="77"/>
        <v>2.6901734916063746E-2</v>
      </c>
    </row>
    <row r="2453" spans="1:8" x14ac:dyDescent="0.25">
      <c r="A2453" t="s">
        <v>2457</v>
      </c>
      <c r="B2453" s="1">
        <v>1423.7</v>
      </c>
      <c r="C2453" s="1">
        <v>1412.5</v>
      </c>
      <c r="D2453" s="1">
        <v>1433.6</v>
      </c>
      <c r="E2453" s="1">
        <v>1411.5</v>
      </c>
      <c r="F2453" s="2">
        <v>1.06E-2</v>
      </c>
      <c r="G2453" s="5">
        <f t="shared" si="76"/>
        <v>-9.050091202469546E-3</v>
      </c>
      <c r="H2453" s="5">
        <f t="shared" si="77"/>
        <v>1.057637705848956E-2</v>
      </c>
    </row>
    <row r="2454" spans="1:8" x14ac:dyDescent="0.25">
      <c r="A2454" t="s">
        <v>2458</v>
      </c>
      <c r="B2454" s="1">
        <v>1408.8</v>
      </c>
      <c r="C2454" s="1">
        <v>1425.4</v>
      </c>
      <c r="D2454" s="1">
        <v>1432.8</v>
      </c>
      <c r="E2454" s="1">
        <v>1404</v>
      </c>
      <c r="F2454" s="2">
        <v>-8.6999999999999994E-3</v>
      </c>
      <c r="G2454" s="5">
        <f t="shared" si="76"/>
        <v>1.2142299226017282E-2</v>
      </c>
      <c r="H2454" s="5">
        <f t="shared" si="77"/>
        <v>-8.7250211089221017E-3</v>
      </c>
    </row>
    <row r="2455" spans="1:8" x14ac:dyDescent="0.25">
      <c r="A2455" t="s">
        <v>2459</v>
      </c>
      <c r="B2455" s="1">
        <v>1421.2</v>
      </c>
      <c r="C2455" s="1">
        <v>1408.3</v>
      </c>
      <c r="D2455" s="1">
        <v>1438.8</v>
      </c>
      <c r="E2455" s="1">
        <v>1403.5</v>
      </c>
      <c r="F2455" s="2">
        <v>1.83E-2</v>
      </c>
      <c r="G2455" s="5">
        <f t="shared" si="76"/>
        <v>1.0983488872936077E-2</v>
      </c>
      <c r="H2455" s="5">
        <f t="shared" si="77"/>
        <v>1.8343364860991786E-2</v>
      </c>
    </row>
    <row r="2456" spans="1:8" x14ac:dyDescent="0.25">
      <c r="A2456" t="s">
        <v>2460</v>
      </c>
      <c r="B2456" s="1">
        <v>1395.6</v>
      </c>
      <c r="C2456" s="1">
        <v>1393</v>
      </c>
      <c r="D2456" s="1">
        <v>1424.7</v>
      </c>
      <c r="E2456" s="1">
        <v>1385.4</v>
      </c>
      <c r="F2456" s="2">
        <v>2.2000000000000001E-3</v>
      </c>
      <c r="G2456" s="5">
        <f t="shared" si="76"/>
        <v>1.2281084223530334E-2</v>
      </c>
      <c r="H2456" s="5">
        <f t="shared" si="77"/>
        <v>2.2262118491920353E-3</v>
      </c>
    </row>
    <row r="2457" spans="1:8" x14ac:dyDescent="0.25">
      <c r="A2457" t="s">
        <v>2461</v>
      </c>
      <c r="B2457" s="1">
        <v>1392.5</v>
      </c>
      <c r="C2457" s="1">
        <v>1376.1</v>
      </c>
      <c r="D2457" s="1">
        <v>1402</v>
      </c>
      <c r="E2457" s="1">
        <v>1335.6</v>
      </c>
      <c r="F2457" s="2">
        <v>7.1000000000000004E-3</v>
      </c>
      <c r="G2457" s="5">
        <f t="shared" si="76"/>
        <v>3.4271547323901251E-3</v>
      </c>
      <c r="H2457" s="5">
        <f t="shared" si="77"/>
        <v>7.087582266579847E-3</v>
      </c>
    </row>
    <row r="2458" spans="1:8" x14ac:dyDescent="0.25">
      <c r="A2458" t="s">
        <v>2462</v>
      </c>
      <c r="B2458" s="1">
        <v>1382.7</v>
      </c>
      <c r="C2458" s="1">
        <v>1371.4</v>
      </c>
      <c r="D2458" s="1">
        <v>1395.2</v>
      </c>
      <c r="E2458" s="1">
        <v>1365</v>
      </c>
      <c r="F2458" s="2">
        <v>-3.3999999999999998E-3</v>
      </c>
      <c r="G2458" s="5">
        <f t="shared" si="76"/>
        <v>1.21033210332104E-2</v>
      </c>
      <c r="H2458" s="5">
        <f t="shared" si="77"/>
        <v>-3.3876315410119972E-3</v>
      </c>
    </row>
    <row r="2459" spans="1:8" x14ac:dyDescent="0.25">
      <c r="A2459" t="s">
        <v>2463</v>
      </c>
      <c r="B2459" s="1">
        <v>1387.4</v>
      </c>
      <c r="C2459" s="1">
        <v>1355</v>
      </c>
      <c r="D2459" s="1">
        <v>1404.2</v>
      </c>
      <c r="E2459" s="1">
        <v>1321.5</v>
      </c>
      <c r="F2459" s="2">
        <v>1.9300000000000001E-2</v>
      </c>
      <c r="G2459" s="5">
        <f t="shared" si="76"/>
        <v>-8.507765023632681E-2</v>
      </c>
      <c r="H2459" s="5">
        <f t="shared" si="77"/>
        <v>1.9322606715156992E-2</v>
      </c>
    </row>
    <row r="2460" spans="1:8" x14ac:dyDescent="0.25">
      <c r="A2460" t="s">
        <v>2464</v>
      </c>
      <c r="B2460" s="1">
        <v>1361.1</v>
      </c>
      <c r="C2460" s="1">
        <v>1481</v>
      </c>
      <c r="D2460" s="1">
        <v>1495</v>
      </c>
      <c r="E2460" s="1">
        <v>1335.1</v>
      </c>
      <c r="F2460" s="2">
        <v>-9.3399999999999997E-2</v>
      </c>
      <c r="G2460" s="5">
        <f t="shared" si="76"/>
        <v>-5.0823559571877175E-2</v>
      </c>
      <c r="H2460" s="5">
        <f t="shared" si="77"/>
        <v>-9.3446116957506445E-2</v>
      </c>
    </row>
    <row r="2461" spans="1:8" x14ac:dyDescent="0.25">
      <c r="A2461" t="s">
        <v>2465</v>
      </c>
      <c r="B2461" s="1">
        <v>1501.4</v>
      </c>
      <c r="C2461" s="1">
        <v>1560.3</v>
      </c>
      <c r="D2461" s="1">
        <v>1564.2</v>
      </c>
      <c r="E2461" s="1">
        <v>1476</v>
      </c>
      <c r="F2461" s="2">
        <v>-4.0599999999999997E-2</v>
      </c>
      <c r="G2461" s="5">
        <f t="shared" si="76"/>
        <v>8.3386786401536529E-4</v>
      </c>
      <c r="H2461" s="5">
        <f t="shared" si="77"/>
        <v>-4.0577672694740878E-2</v>
      </c>
    </row>
    <row r="2462" spans="1:8" x14ac:dyDescent="0.25">
      <c r="A2462" t="s">
        <v>2466</v>
      </c>
      <c r="B2462" s="1">
        <v>1564.9</v>
      </c>
      <c r="C2462" s="1">
        <v>1559</v>
      </c>
      <c r="D2462" s="1">
        <v>1568.1</v>
      </c>
      <c r="E2462" s="1">
        <v>1553</v>
      </c>
      <c r="F2462" s="2">
        <v>3.8999999999999998E-3</v>
      </c>
      <c r="G2462" s="5">
        <f t="shared" si="76"/>
        <v>-1.6403785488958992E-2</v>
      </c>
      <c r="H2462" s="5">
        <f t="shared" si="77"/>
        <v>3.9132666153452247E-3</v>
      </c>
    </row>
    <row r="2463" spans="1:8" x14ac:dyDescent="0.25">
      <c r="A2463" t="s">
        <v>2467</v>
      </c>
      <c r="B2463" s="1">
        <v>1558.8</v>
      </c>
      <c r="C2463" s="1">
        <v>1585</v>
      </c>
      <c r="D2463" s="1">
        <v>1588.5</v>
      </c>
      <c r="E2463" s="1">
        <v>1555.3</v>
      </c>
      <c r="F2463" s="2">
        <v>-1.7600000000000001E-2</v>
      </c>
      <c r="G2463" s="5">
        <f t="shared" si="76"/>
        <v>8.013228186212102E-3</v>
      </c>
      <c r="H2463" s="5">
        <f t="shared" si="77"/>
        <v>-1.7583664208735167E-2</v>
      </c>
    </row>
    <row r="2464" spans="1:8" x14ac:dyDescent="0.25">
      <c r="A2464" t="s">
        <v>2468</v>
      </c>
      <c r="B2464" s="1">
        <v>1586.7</v>
      </c>
      <c r="C2464" s="1">
        <v>1572.4</v>
      </c>
      <c r="D2464" s="1">
        <v>1590.1</v>
      </c>
      <c r="E2464" s="1">
        <v>1570</v>
      </c>
      <c r="F2464" s="2">
        <v>8.9999999999999993E-3</v>
      </c>
      <c r="G2464" s="5">
        <f t="shared" si="76"/>
        <v>-5.3137651821861488E-3</v>
      </c>
      <c r="H2464" s="5">
        <f t="shared" si="77"/>
        <v>9.0302066772655291E-3</v>
      </c>
    </row>
    <row r="2465" spans="1:8" x14ac:dyDescent="0.25">
      <c r="A2465" t="s">
        <v>2469</v>
      </c>
      <c r="B2465" s="1">
        <v>1572.5</v>
      </c>
      <c r="C2465" s="1">
        <v>1580.8</v>
      </c>
      <c r="D2465" s="1">
        <v>1582.9</v>
      </c>
      <c r="E2465" s="1">
        <v>1566.6</v>
      </c>
      <c r="F2465" s="2">
        <v>-2.2000000000000001E-3</v>
      </c>
      <c r="G2465" s="5">
        <f t="shared" si="76"/>
        <v>1.7245817245817217E-2</v>
      </c>
      <c r="H2465" s="5">
        <f t="shared" si="77"/>
        <v>-2.1574973031284286E-3</v>
      </c>
    </row>
    <row r="2466" spans="1:8" x14ac:dyDescent="0.25">
      <c r="A2466" t="s">
        <v>2470</v>
      </c>
      <c r="B2466" s="1">
        <v>1575.9</v>
      </c>
      <c r="C2466" s="1">
        <v>1554</v>
      </c>
      <c r="D2466" s="1">
        <v>1581.8</v>
      </c>
      <c r="E2466" s="1">
        <v>1549</v>
      </c>
      <c r="F2466" s="2">
        <v>1.5100000000000001E-2</v>
      </c>
      <c r="G2466" s="5">
        <f t="shared" si="76"/>
        <v>-2.3752969121140434E-3</v>
      </c>
      <c r="H2466" s="5">
        <f t="shared" si="77"/>
        <v>1.5137851069312033E-2</v>
      </c>
    </row>
    <row r="2467" spans="1:8" x14ac:dyDescent="0.25">
      <c r="A2467" t="s">
        <v>2471</v>
      </c>
      <c r="B2467" s="1">
        <v>1552.4</v>
      </c>
      <c r="C2467" s="1">
        <v>1557.7</v>
      </c>
      <c r="D2467" s="1">
        <v>1559.3</v>
      </c>
      <c r="E2467" s="1">
        <v>1539.4</v>
      </c>
      <c r="F2467" s="2">
        <v>-6.9999999999999999E-4</v>
      </c>
      <c r="G2467" s="5">
        <f t="shared" si="76"/>
        <v>-1.1862471453945728E-2</v>
      </c>
      <c r="H2467" s="5">
        <f t="shared" si="77"/>
        <v>-7.0807853234625628E-4</v>
      </c>
    </row>
    <row r="2468" spans="1:8" x14ac:dyDescent="0.25">
      <c r="A2468" t="s">
        <v>2472</v>
      </c>
      <c r="B2468" s="1">
        <v>1553.5</v>
      </c>
      <c r="C2468" s="1">
        <v>1576.4</v>
      </c>
      <c r="D2468" s="1">
        <v>1577.3</v>
      </c>
      <c r="E2468" s="1">
        <v>1549.7</v>
      </c>
      <c r="F2468" s="2">
        <v>-1.4200000000000001E-2</v>
      </c>
      <c r="G2468" s="5">
        <f t="shared" si="76"/>
        <v>-1.4811574276607599E-2</v>
      </c>
      <c r="H2468" s="5">
        <f t="shared" si="77"/>
        <v>-1.4214099879434032E-2</v>
      </c>
    </row>
    <row r="2469" spans="1:8" x14ac:dyDescent="0.25">
      <c r="A2469" t="s">
        <v>2473</v>
      </c>
      <c r="B2469" s="1">
        <v>1575.9</v>
      </c>
      <c r="C2469" s="1">
        <v>1600.1</v>
      </c>
      <c r="D2469" s="1">
        <v>1604.3</v>
      </c>
      <c r="E2469" s="1">
        <v>1574</v>
      </c>
      <c r="F2469" s="2">
        <v>-1.5599999999999999E-2</v>
      </c>
      <c r="G2469" s="5">
        <f t="shared" si="76"/>
        <v>1.2514861397910019E-3</v>
      </c>
      <c r="H2469" s="5">
        <f t="shared" si="77"/>
        <v>-1.5616215878568304E-2</v>
      </c>
    </row>
    <row r="2470" spans="1:8" x14ac:dyDescent="0.25">
      <c r="A2470" t="s">
        <v>2474</v>
      </c>
      <c r="B2470" s="1">
        <v>1600.9</v>
      </c>
      <c r="C2470" s="1">
        <v>1598.1</v>
      </c>
      <c r="D2470" s="1">
        <v>1601.6</v>
      </c>
      <c r="E2470" s="1">
        <v>1595.2</v>
      </c>
      <c r="F2470" s="2">
        <v>3.3E-3</v>
      </c>
      <c r="G2470" s="5">
        <f t="shared" si="76"/>
        <v>-4.6711509715994023E-3</v>
      </c>
      <c r="H2470" s="5">
        <f t="shared" si="77"/>
        <v>3.2587579118882278E-3</v>
      </c>
    </row>
    <row r="2471" spans="1:8" x14ac:dyDescent="0.25">
      <c r="A2471" t="s">
        <v>2475</v>
      </c>
      <c r="B2471" s="1">
        <v>1595.7</v>
      </c>
      <c r="C2471" s="1">
        <v>1605.6</v>
      </c>
      <c r="D2471" s="1">
        <v>1608.3</v>
      </c>
      <c r="E2471" s="1">
        <v>1594.3</v>
      </c>
      <c r="F2471" s="2">
        <v>-7.1999999999999998E-3</v>
      </c>
      <c r="G2471" s="5">
        <f t="shared" si="76"/>
        <v>2.8732042473453524E-3</v>
      </c>
      <c r="H2471" s="5">
        <f t="shared" si="77"/>
        <v>-7.1553011448481831E-3</v>
      </c>
    </row>
    <row r="2472" spans="1:8" x14ac:dyDescent="0.25">
      <c r="A2472" t="s">
        <v>2476</v>
      </c>
      <c r="B2472" s="1">
        <v>1607.2</v>
      </c>
      <c r="C2472" s="1">
        <v>1601</v>
      </c>
      <c r="D2472" s="1">
        <v>1609</v>
      </c>
      <c r="E2472" s="1">
        <v>1591.9</v>
      </c>
      <c r="F2472" s="2">
        <v>6.7999999999999996E-3</v>
      </c>
      <c r="G2472" s="5">
        <f t="shared" si="76"/>
        <v>-1.8703241895261845E-3</v>
      </c>
      <c r="H2472" s="5">
        <f t="shared" si="77"/>
        <v>6.7652217489350755E-3</v>
      </c>
    </row>
    <row r="2473" spans="1:8" x14ac:dyDescent="0.25">
      <c r="A2473" t="s">
        <v>2477</v>
      </c>
      <c r="B2473" s="1">
        <v>1596.4</v>
      </c>
      <c r="C2473" s="1">
        <v>1604</v>
      </c>
      <c r="D2473" s="1">
        <v>1604.2</v>
      </c>
      <c r="E2473" s="1">
        <v>1594.8</v>
      </c>
      <c r="F2473" s="2">
        <v>-5.5999999999999999E-3</v>
      </c>
      <c r="G2473" s="5">
        <f t="shared" si="76"/>
        <v>-3.9123144755635313E-3</v>
      </c>
      <c r="H2473" s="5">
        <f t="shared" si="77"/>
        <v>-5.6060794817490963E-3</v>
      </c>
    </row>
    <row r="2474" spans="1:8" x14ac:dyDescent="0.25">
      <c r="A2474" t="s">
        <v>2478</v>
      </c>
      <c r="B2474" s="1">
        <v>1605.4</v>
      </c>
      <c r="C2474" s="1">
        <v>1610.3</v>
      </c>
      <c r="D2474" s="1">
        <v>1613.1</v>
      </c>
      <c r="E2474" s="1">
        <v>1590</v>
      </c>
      <c r="F2474" s="2">
        <v>-1E-3</v>
      </c>
      <c r="G2474" s="5">
        <f t="shared" si="76"/>
        <v>-2.9102167182662821E-3</v>
      </c>
      <c r="H2474" s="5">
        <f t="shared" si="77"/>
        <v>-9.956440572494766E-4</v>
      </c>
    </row>
    <row r="2475" spans="1:8" x14ac:dyDescent="0.25">
      <c r="A2475" t="s">
        <v>2479</v>
      </c>
      <c r="B2475" s="1">
        <v>1607</v>
      </c>
      <c r="C2475" s="1">
        <v>1615</v>
      </c>
      <c r="D2475" s="1">
        <v>1615.5</v>
      </c>
      <c r="E2475" s="1">
        <v>1604</v>
      </c>
      <c r="F2475" s="2">
        <v>-4.7999999999999996E-3</v>
      </c>
      <c r="G2475" s="5">
        <f t="shared" si="76"/>
        <v>4.5406481308701589E-3</v>
      </c>
      <c r="H2475" s="5">
        <f t="shared" si="77"/>
        <v>-4.7686876819223664E-3</v>
      </c>
    </row>
    <row r="2476" spans="1:8" x14ac:dyDescent="0.25">
      <c r="A2476" t="s">
        <v>2480</v>
      </c>
      <c r="B2476" s="1">
        <v>1614.7</v>
      </c>
      <c r="C2476" s="1">
        <v>1607.7</v>
      </c>
      <c r="D2476" s="1">
        <v>1616.1</v>
      </c>
      <c r="E2476" s="1">
        <v>1607.3</v>
      </c>
      <c r="F2476" s="2">
        <v>3.8999999999999998E-3</v>
      </c>
      <c r="G2476" s="5">
        <f t="shared" si="76"/>
        <v>-3.7181632273656814E-3</v>
      </c>
      <c r="H2476" s="5">
        <f t="shared" si="77"/>
        <v>3.9169360855508296E-3</v>
      </c>
    </row>
    <row r="2477" spans="1:8" x14ac:dyDescent="0.25">
      <c r="A2477" t="s">
        <v>2481</v>
      </c>
      <c r="B2477" s="1">
        <v>1608.4</v>
      </c>
      <c r="C2477" s="1">
        <v>1613.7</v>
      </c>
      <c r="D2477" s="1">
        <v>1613.7</v>
      </c>
      <c r="E2477" s="1">
        <v>1602</v>
      </c>
      <c r="F2477" s="2">
        <v>-2.3999999999999998E-3</v>
      </c>
      <c r="G2477" s="5">
        <f t="shared" si="76"/>
        <v>5.3579216248209691E-3</v>
      </c>
      <c r="H2477" s="5">
        <f t="shared" si="77"/>
        <v>-2.3570276640615027E-3</v>
      </c>
    </row>
    <row r="2478" spans="1:8" x14ac:dyDescent="0.25">
      <c r="A2478" t="s">
        <v>2482</v>
      </c>
      <c r="B2478" s="1">
        <v>1612.2</v>
      </c>
      <c r="C2478" s="1">
        <v>1605.1</v>
      </c>
      <c r="D2478" s="1">
        <v>1615.2</v>
      </c>
      <c r="E2478" s="1">
        <v>1600.9</v>
      </c>
      <c r="F2478" s="2">
        <v>4.1999999999999997E-3</v>
      </c>
      <c r="G2478" s="5">
        <f t="shared" si="76"/>
        <v>1.4974730142883032E-3</v>
      </c>
      <c r="H2478" s="5">
        <f t="shared" si="77"/>
        <v>4.1731547804422578E-3</v>
      </c>
    </row>
    <row r="2479" spans="1:8" x14ac:dyDescent="0.25">
      <c r="A2479" t="s">
        <v>2483</v>
      </c>
      <c r="B2479" s="1">
        <v>1605.5</v>
      </c>
      <c r="C2479" s="1">
        <v>1602.7</v>
      </c>
      <c r="D2479" s="1">
        <v>1609.5</v>
      </c>
      <c r="E2479" s="1">
        <v>1593.9</v>
      </c>
      <c r="F2479" s="2">
        <v>7.4999999999999997E-3</v>
      </c>
      <c r="G2479" s="5">
        <f t="shared" si="76"/>
        <v>7.6071922544952457E-3</v>
      </c>
      <c r="H2479" s="5">
        <f t="shared" si="77"/>
        <v>7.4673694779117039E-3</v>
      </c>
    </row>
    <row r="2480" spans="1:8" x14ac:dyDescent="0.25">
      <c r="A2480" t="s">
        <v>2484</v>
      </c>
      <c r="B2480" s="1">
        <v>1593.6</v>
      </c>
      <c r="C2480" s="1">
        <v>1590.6</v>
      </c>
      <c r="D2480" s="1">
        <v>1598</v>
      </c>
      <c r="E2480" s="1">
        <v>1590.6</v>
      </c>
      <c r="F2480" s="2">
        <v>1.1999999999999999E-3</v>
      </c>
      <c r="G2480" s="5">
        <f t="shared" si="76"/>
        <v>8.1797017554895526E-4</v>
      </c>
      <c r="H2480" s="5">
        <f t="shared" si="77"/>
        <v>1.1936922786956485E-3</v>
      </c>
    </row>
    <row r="2481" spans="1:8" x14ac:dyDescent="0.25">
      <c r="A2481" t="s">
        <v>2485</v>
      </c>
      <c r="B2481" s="1">
        <v>1591.7</v>
      </c>
      <c r="C2481" s="1">
        <v>1589.3</v>
      </c>
      <c r="D2481" s="1">
        <v>1591.8</v>
      </c>
      <c r="E2481" s="1">
        <v>1578</v>
      </c>
      <c r="F2481" s="2">
        <v>1.4E-3</v>
      </c>
      <c r="G2481" s="5">
        <f t="shared" si="76"/>
        <v>-2.0720833856586428E-3</v>
      </c>
      <c r="H2481" s="5">
        <f t="shared" si="77"/>
        <v>1.4470869510506822E-3</v>
      </c>
    </row>
    <row r="2482" spans="1:8" x14ac:dyDescent="0.25">
      <c r="A2482" t="s">
        <v>2486</v>
      </c>
      <c r="B2482" s="1">
        <v>1589.4</v>
      </c>
      <c r="C2482" s="1">
        <v>1592.6</v>
      </c>
      <c r="D2482" s="1">
        <v>1597.9</v>
      </c>
      <c r="E2482" s="1">
        <v>1585.2</v>
      </c>
      <c r="F2482" s="2">
        <v>-2.0999999999999999E-3</v>
      </c>
      <c r="G2482" s="5">
        <f t="shared" si="76"/>
        <v>5.6832533468047491E-3</v>
      </c>
      <c r="H2482" s="5">
        <f t="shared" si="77"/>
        <v>-2.0719532868713219E-3</v>
      </c>
    </row>
    <row r="2483" spans="1:8" x14ac:dyDescent="0.25">
      <c r="A2483" t="s">
        <v>2487</v>
      </c>
      <c r="B2483" s="1">
        <v>1592.7</v>
      </c>
      <c r="C2483" s="1">
        <v>1583.6</v>
      </c>
      <c r="D2483" s="1">
        <v>1597.9</v>
      </c>
      <c r="E2483" s="1">
        <v>1583.2</v>
      </c>
      <c r="F2483" s="2">
        <v>8.6999999999999994E-3</v>
      </c>
      <c r="G2483" s="5">
        <f t="shared" si="76"/>
        <v>2.468823194277308E-3</v>
      </c>
      <c r="H2483" s="5">
        <f t="shared" si="77"/>
        <v>8.676377454084892E-3</v>
      </c>
    </row>
    <row r="2484" spans="1:8" x14ac:dyDescent="0.25">
      <c r="A2484" t="s">
        <v>2488</v>
      </c>
      <c r="B2484" s="1">
        <v>1579</v>
      </c>
      <c r="C2484" s="1">
        <v>1579.7</v>
      </c>
      <c r="D2484" s="1">
        <v>1580.5</v>
      </c>
      <c r="E2484" s="1">
        <v>1577.1</v>
      </c>
      <c r="F2484" s="2">
        <v>6.9999999999999999E-4</v>
      </c>
      <c r="G2484" s="5">
        <f t="shared" si="76"/>
        <v>-1.453855878634611E-3</v>
      </c>
      <c r="H2484" s="5">
        <f t="shared" si="77"/>
        <v>6.9712909563337914E-4</v>
      </c>
    </row>
    <row r="2485" spans="1:8" x14ac:dyDescent="0.25">
      <c r="A2485" t="s">
        <v>2489</v>
      </c>
      <c r="B2485" s="1">
        <v>1577.9</v>
      </c>
      <c r="C2485" s="1">
        <v>1582</v>
      </c>
      <c r="D2485" s="1">
        <v>1582</v>
      </c>
      <c r="E2485" s="1">
        <v>1562</v>
      </c>
      <c r="F2485" s="2">
        <v>1.1000000000000001E-3</v>
      </c>
      <c r="G2485" s="5">
        <f t="shared" si="76"/>
        <v>-2.0186727226848633E-3</v>
      </c>
      <c r="H2485" s="5">
        <f t="shared" si="77"/>
        <v>1.1420595139903446E-3</v>
      </c>
    </row>
    <row r="2486" spans="1:8" x14ac:dyDescent="0.25">
      <c r="A2486" t="s">
        <v>2490</v>
      </c>
      <c r="B2486" s="1">
        <v>1576.1</v>
      </c>
      <c r="C2486" s="1">
        <v>1585.2</v>
      </c>
      <c r="D2486" s="1">
        <v>1585.2</v>
      </c>
      <c r="E2486" s="1">
        <v>1575.9</v>
      </c>
      <c r="F2486" s="2">
        <v>2.0000000000000001E-4</v>
      </c>
      <c r="G2486" s="5">
        <f t="shared" si="76"/>
        <v>9.1030619390158208E-3</v>
      </c>
      <c r="H2486" s="5">
        <f t="shared" si="77"/>
        <v>1.9037948978293853E-4</v>
      </c>
    </row>
    <row r="2487" spans="1:8" x14ac:dyDescent="0.25">
      <c r="A2487" t="s">
        <v>2491</v>
      </c>
      <c r="B2487" s="1">
        <v>1575.8</v>
      </c>
      <c r="C2487" s="1">
        <v>1570.9</v>
      </c>
      <c r="D2487" s="1">
        <v>1585</v>
      </c>
      <c r="E2487" s="1">
        <v>1568.3</v>
      </c>
      <c r="F2487" s="2">
        <v>0</v>
      </c>
      <c r="G2487" s="5">
        <f t="shared" si="76"/>
        <v>-6.5768671346359726E-3</v>
      </c>
      <c r="H2487" s="5">
        <f t="shared" si="77"/>
        <v>0</v>
      </c>
    </row>
    <row r="2488" spans="1:8" x14ac:dyDescent="0.25">
      <c r="A2488" t="s">
        <v>2492</v>
      </c>
      <c r="B2488" s="1">
        <v>1575.8</v>
      </c>
      <c r="C2488" s="1">
        <v>1581.3</v>
      </c>
      <c r="D2488" s="1">
        <v>1583.3</v>
      </c>
      <c r="E2488" s="1">
        <v>1574.2</v>
      </c>
      <c r="F2488" s="2">
        <v>1.6000000000000001E-3</v>
      </c>
      <c r="G2488" s="5">
        <f t="shared" si="76"/>
        <v>1.2663838409421896E-3</v>
      </c>
      <c r="H2488" s="5">
        <f t="shared" si="77"/>
        <v>1.5890167164558573E-3</v>
      </c>
    </row>
    <row r="2489" spans="1:8" x14ac:dyDescent="0.25">
      <c r="A2489" t="s">
        <v>2493</v>
      </c>
      <c r="B2489" s="1">
        <v>1573.3</v>
      </c>
      <c r="C2489" s="1">
        <v>1579.3</v>
      </c>
      <c r="D2489" s="1">
        <v>1579.4</v>
      </c>
      <c r="E2489" s="1">
        <v>1573.9</v>
      </c>
      <c r="F2489" s="2">
        <v>1E-4</v>
      </c>
      <c r="G2489" s="5">
        <f t="shared" si="76"/>
        <v>2.5334093356125376E-4</v>
      </c>
      <c r="H2489" s="5">
        <f t="shared" si="77"/>
        <v>1.2713749920541955E-4</v>
      </c>
    </row>
    <row r="2490" spans="1:8" x14ac:dyDescent="0.25">
      <c r="A2490" t="s">
        <v>2494</v>
      </c>
      <c r="B2490" s="1">
        <v>1573.1</v>
      </c>
      <c r="C2490" s="1">
        <v>1578.9</v>
      </c>
      <c r="D2490" s="1">
        <v>1584.2</v>
      </c>
      <c r="E2490" s="1">
        <v>1569.5</v>
      </c>
      <c r="F2490" s="2">
        <v>-3.7000000000000002E-3</v>
      </c>
      <c r="G2490" s="5">
        <f t="shared" si="76"/>
        <v>-8.7267704671018728E-3</v>
      </c>
      <c r="H2490" s="5">
        <f t="shared" si="77"/>
        <v>-3.6734435366395477E-3</v>
      </c>
    </row>
    <row r="2491" spans="1:8" x14ac:dyDescent="0.25">
      <c r="A2491" t="s">
        <v>2495</v>
      </c>
      <c r="B2491" s="1">
        <v>1578.9</v>
      </c>
      <c r="C2491" s="1">
        <v>1592.8</v>
      </c>
      <c r="D2491" s="1">
        <v>1602.4</v>
      </c>
      <c r="E2491" s="1">
        <v>1575</v>
      </c>
      <c r="F2491" s="2">
        <v>-1.1599999999999999E-2</v>
      </c>
      <c r="G2491" s="5">
        <f t="shared" si="76"/>
        <v>-1.3807194600953475E-2</v>
      </c>
      <c r="H2491" s="5">
        <f t="shared" si="77"/>
        <v>-1.1581319644422185E-2</v>
      </c>
    </row>
    <row r="2492" spans="1:8" x14ac:dyDescent="0.25">
      <c r="A2492" t="s">
        <v>2496</v>
      </c>
      <c r="B2492" s="1">
        <v>1597.4</v>
      </c>
      <c r="C2492" s="1">
        <v>1615.1</v>
      </c>
      <c r="D2492" s="1">
        <v>1616.1</v>
      </c>
      <c r="E2492" s="1">
        <v>1593.5</v>
      </c>
      <c r="F2492" s="2">
        <v>-1.12E-2</v>
      </c>
      <c r="G2492" s="5">
        <f t="shared" si="76"/>
        <v>1.4064167765429687E-2</v>
      </c>
      <c r="H2492" s="5">
        <f t="shared" si="77"/>
        <v>-1.1203961621788864E-2</v>
      </c>
    </row>
    <row r="2493" spans="1:8" x14ac:dyDescent="0.25">
      <c r="A2493" t="s">
        <v>2497</v>
      </c>
      <c r="B2493" s="1">
        <v>1615.5</v>
      </c>
      <c r="C2493" s="1">
        <v>1592.7</v>
      </c>
      <c r="D2493" s="1">
        <v>1619.7</v>
      </c>
      <c r="E2493" s="1">
        <v>1583.7</v>
      </c>
      <c r="F2493" s="2">
        <v>1.8200000000000001E-2</v>
      </c>
      <c r="G2493" s="5">
        <f t="shared" si="76"/>
        <v>8.2294106475913151E-3</v>
      </c>
      <c r="H2493" s="5">
        <f t="shared" si="77"/>
        <v>1.8215051052565292E-2</v>
      </c>
    </row>
    <row r="2494" spans="1:8" x14ac:dyDescent="0.25">
      <c r="A2494" t="s">
        <v>2498</v>
      </c>
      <c r="B2494" s="1">
        <v>1586.6</v>
      </c>
      <c r="C2494" s="1">
        <v>1579.7</v>
      </c>
      <c r="D2494" s="1">
        <v>1596.5</v>
      </c>
      <c r="E2494" s="1">
        <v>1574.7</v>
      </c>
      <c r="F2494" s="2">
        <v>8.8000000000000005E-3</v>
      </c>
      <c r="G2494" s="5">
        <f t="shared" si="76"/>
        <v>1.7121116043120135E-3</v>
      </c>
      <c r="H2494" s="5">
        <f t="shared" si="77"/>
        <v>8.7741607324516493E-3</v>
      </c>
    </row>
    <row r="2495" spans="1:8" x14ac:dyDescent="0.25">
      <c r="A2495" t="s">
        <v>2499</v>
      </c>
      <c r="B2495" s="1">
        <v>1572.8</v>
      </c>
      <c r="C2495" s="1">
        <v>1577</v>
      </c>
      <c r="D2495" s="1">
        <v>1587</v>
      </c>
      <c r="E2495" s="1">
        <v>1569.3</v>
      </c>
      <c r="F2495" s="2">
        <v>-3.7000000000000002E-3</v>
      </c>
      <c r="G2495" s="5">
        <f t="shared" si="76"/>
        <v>7.7965235173824421E-3</v>
      </c>
      <c r="H2495" s="5">
        <f t="shared" si="77"/>
        <v>-3.6741416444950937E-3</v>
      </c>
    </row>
    <row r="2496" spans="1:8" x14ac:dyDescent="0.25">
      <c r="A2496" t="s">
        <v>2500</v>
      </c>
      <c r="B2496" s="1">
        <v>1578.6</v>
      </c>
      <c r="C2496" s="1">
        <v>1564.8</v>
      </c>
      <c r="D2496" s="1">
        <v>1584.4</v>
      </c>
      <c r="E2496" s="1">
        <v>1554.3</v>
      </c>
      <c r="F2496" s="2">
        <v>4.0000000000000002E-4</v>
      </c>
      <c r="G2496" s="5">
        <f t="shared" si="76"/>
        <v>-2.4560528612392527E-2</v>
      </c>
      <c r="H2496" s="5">
        <f t="shared" si="77"/>
        <v>3.8022813688207163E-4</v>
      </c>
    </row>
    <row r="2497" spans="1:8" x14ac:dyDescent="0.25">
      <c r="A2497" t="s">
        <v>2501</v>
      </c>
      <c r="B2497" s="1">
        <v>1578</v>
      </c>
      <c r="C2497" s="1">
        <v>1604.2</v>
      </c>
      <c r="D2497" s="1">
        <v>1609.2</v>
      </c>
      <c r="E2497" s="1">
        <v>1558.1</v>
      </c>
      <c r="F2497" s="2">
        <v>-1.6299999999999999E-2</v>
      </c>
      <c r="G2497" s="5">
        <f t="shared" si="76"/>
        <v>-3.6024844720496611E-3</v>
      </c>
      <c r="H2497" s="5">
        <f t="shared" si="77"/>
        <v>-1.6332128163570655E-2</v>
      </c>
    </row>
    <row r="2498" spans="1:8" x14ac:dyDescent="0.25">
      <c r="A2498" t="s">
        <v>2502</v>
      </c>
      <c r="B2498" s="1">
        <v>1604.2</v>
      </c>
      <c r="C2498" s="1">
        <v>1610</v>
      </c>
      <c r="D2498" s="1">
        <v>1618.8</v>
      </c>
      <c r="E2498" s="1">
        <v>1600.2</v>
      </c>
      <c r="F2498" s="2">
        <v>0</v>
      </c>
      <c r="G2498" s="5">
        <f t="shared" si="76"/>
        <v>0</v>
      </c>
      <c r="H2498" s="5">
        <f t="shared" si="77"/>
        <v>0</v>
      </c>
    </row>
    <row r="2499" spans="1:8" x14ac:dyDescent="0.25">
      <c r="A2499" t="s">
        <v>2503</v>
      </c>
      <c r="B2499" s="1">
        <v>1604.2</v>
      </c>
      <c r="C2499" s="1">
        <v>1610</v>
      </c>
      <c r="D2499" s="1">
        <v>1618.8</v>
      </c>
      <c r="E2499" s="1">
        <v>1600.2</v>
      </c>
      <c r="F2499" s="2">
        <v>-3.3E-3</v>
      </c>
      <c r="G2499" s="5">
        <f t="shared" ref="G2499:G2562" si="78">(C2499-C2500)/C2500</f>
        <v>-1.4808468975645602E-2</v>
      </c>
      <c r="H2499" s="5">
        <f t="shared" ref="H2499:H2562" si="79">(B2499-B2500)/B2500</f>
        <v>-3.2929481205342991E-3</v>
      </c>
    </row>
    <row r="2500" spans="1:8" x14ac:dyDescent="0.25">
      <c r="A2500" t="s">
        <v>2504</v>
      </c>
      <c r="B2500" s="1">
        <v>1609.5</v>
      </c>
      <c r="C2500" s="1">
        <v>1634.2</v>
      </c>
      <c r="D2500" s="1">
        <v>1636</v>
      </c>
      <c r="E2500" s="1">
        <v>1596.7</v>
      </c>
      <c r="F2500" s="2">
        <v>-1.5900000000000001E-2</v>
      </c>
      <c r="G2500" s="5">
        <f t="shared" si="78"/>
        <v>-5.0532724505326972E-3</v>
      </c>
      <c r="H2500" s="5">
        <f t="shared" si="79"/>
        <v>-1.5897279119535309E-2</v>
      </c>
    </row>
    <row r="2501" spans="1:8" x14ac:dyDescent="0.25">
      <c r="A2501" t="s">
        <v>2505</v>
      </c>
      <c r="B2501" s="1">
        <v>1635.5</v>
      </c>
      <c r="C2501" s="1">
        <v>1642.5</v>
      </c>
      <c r="D2501" s="1">
        <v>1650</v>
      </c>
      <c r="E2501" s="1">
        <v>1632.8</v>
      </c>
      <c r="F2501" s="2">
        <v>-5.7999999999999996E-3</v>
      </c>
      <c r="G2501" s="5">
        <f t="shared" si="78"/>
        <v>-6.0514372163388806E-3</v>
      </c>
      <c r="H2501" s="5">
        <f t="shared" si="79"/>
        <v>-5.8355115190565372E-3</v>
      </c>
    </row>
    <row r="2502" spans="1:8" x14ac:dyDescent="0.25">
      <c r="A2502" t="s">
        <v>2506</v>
      </c>
      <c r="B2502" s="1">
        <v>1645.1</v>
      </c>
      <c r="C2502" s="1">
        <v>1652.5</v>
      </c>
      <c r="D2502" s="1">
        <v>1655</v>
      </c>
      <c r="E2502" s="1">
        <v>1640.5</v>
      </c>
      <c r="F2502" s="2">
        <v>-2.7000000000000001E-3</v>
      </c>
      <c r="G2502" s="5">
        <f t="shared" si="78"/>
        <v>2.3656435763678824E-3</v>
      </c>
      <c r="H2502" s="5">
        <f t="shared" si="79"/>
        <v>-2.727934044616877E-3</v>
      </c>
    </row>
    <row r="2503" spans="1:8" x14ac:dyDescent="0.25">
      <c r="A2503" t="s">
        <v>2507</v>
      </c>
      <c r="B2503" s="1">
        <v>1649.6</v>
      </c>
      <c r="C2503" s="1">
        <v>1648.6</v>
      </c>
      <c r="D2503" s="1">
        <v>1653.8</v>
      </c>
      <c r="E2503" s="1">
        <v>1639.5</v>
      </c>
      <c r="F2503" s="2">
        <v>2.9999999999999997E-4</v>
      </c>
      <c r="G2503" s="5">
        <f t="shared" si="78"/>
        <v>-1.1571437136519085E-2</v>
      </c>
      <c r="H2503" s="5">
        <f t="shared" si="79"/>
        <v>3.031956824934813E-4</v>
      </c>
    </row>
    <row r="2504" spans="1:8" x14ac:dyDescent="0.25">
      <c r="A2504" t="s">
        <v>2508</v>
      </c>
      <c r="B2504" s="1">
        <v>1649.1</v>
      </c>
      <c r="C2504" s="1">
        <v>1667.9</v>
      </c>
      <c r="D2504" s="1">
        <v>1670.3</v>
      </c>
      <c r="E2504" s="1">
        <v>1644.1</v>
      </c>
      <c r="F2504" s="2">
        <v>-1.0699999999999999E-2</v>
      </c>
      <c r="G2504" s="5">
        <f t="shared" si="78"/>
        <v>-2.3328149300154703E-3</v>
      </c>
      <c r="H2504" s="5">
        <f t="shared" si="79"/>
        <v>-1.0678505009298806E-2</v>
      </c>
    </row>
    <row r="2505" spans="1:8" x14ac:dyDescent="0.25">
      <c r="A2505" t="s">
        <v>2509</v>
      </c>
      <c r="B2505" s="1">
        <v>1666.9</v>
      </c>
      <c r="C2505" s="1">
        <v>1671.8</v>
      </c>
      <c r="D2505" s="1">
        <v>1674.3</v>
      </c>
      <c r="E2505" s="1">
        <v>1665.8</v>
      </c>
      <c r="F2505" s="2">
        <v>-2.5999999999999999E-3</v>
      </c>
      <c r="G2505" s="5">
        <f t="shared" si="78"/>
        <v>-3.6948748510131379E-3</v>
      </c>
      <c r="H2505" s="5">
        <f t="shared" si="79"/>
        <v>-2.6326811464128905E-3</v>
      </c>
    </row>
    <row r="2506" spans="1:8" x14ac:dyDescent="0.25">
      <c r="A2506" t="s">
        <v>2510</v>
      </c>
      <c r="B2506" s="1">
        <v>1671.3</v>
      </c>
      <c r="C2506" s="1">
        <v>1678</v>
      </c>
      <c r="D2506" s="1">
        <v>1683.9</v>
      </c>
      <c r="E2506" s="1">
        <v>1663.4</v>
      </c>
      <c r="F2506" s="2">
        <v>-4.4999999999999997E-3</v>
      </c>
      <c r="G2506" s="5">
        <f t="shared" si="78"/>
        <v>2.7488944663558675E-3</v>
      </c>
      <c r="H2506" s="5">
        <f t="shared" si="79"/>
        <v>-4.4674767691208006E-3</v>
      </c>
    </row>
    <row r="2507" spans="1:8" x14ac:dyDescent="0.25">
      <c r="A2507" t="s">
        <v>2511</v>
      </c>
      <c r="B2507" s="1">
        <v>1678.8</v>
      </c>
      <c r="C2507" s="1">
        <v>1673.4</v>
      </c>
      <c r="D2507" s="1">
        <v>1680.5</v>
      </c>
      <c r="E2507" s="1">
        <v>1668.8</v>
      </c>
      <c r="F2507" s="2">
        <v>3.2000000000000002E-3</v>
      </c>
      <c r="G2507" s="5">
        <f t="shared" si="78"/>
        <v>-1.2533572068038849E-3</v>
      </c>
      <c r="H2507" s="5">
        <f t="shared" si="79"/>
        <v>3.1670152375261156E-3</v>
      </c>
    </row>
    <row r="2508" spans="1:8" x14ac:dyDescent="0.25">
      <c r="A2508" t="s">
        <v>2512</v>
      </c>
      <c r="B2508" s="1">
        <v>1673.5</v>
      </c>
      <c r="C2508" s="1">
        <v>1675.5</v>
      </c>
      <c r="D2508" s="1">
        <v>1687</v>
      </c>
      <c r="E2508" s="1">
        <v>1667.2</v>
      </c>
      <c r="F2508" s="2">
        <v>-1.6999999999999999E-3</v>
      </c>
      <c r="G2508" s="5">
        <f t="shared" si="78"/>
        <v>3.8344017734108747E-3</v>
      </c>
      <c r="H2508" s="5">
        <f t="shared" si="79"/>
        <v>-1.729897399188792E-3</v>
      </c>
    </row>
    <row r="2509" spans="1:8" x14ac:dyDescent="0.25">
      <c r="A2509" t="s">
        <v>2513</v>
      </c>
      <c r="B2509" s="1">
        <v>1676.4</v>
      </c>
      <c r="C2509" s="1">
        <v>1669.1</v>
      </c>
      <c r="D2509" s="1">
        <v>1678.6</v>
      </c>
      <c r="E2509" s="1">
        <v>1661.8</v>
      </c>
      <c r="F2509" s="2">
        <v>3.5000000000000001E-3</v>
      </c>
      <c r="G2509" s="5">
        <f t="shared" si="78"/>
        <v>2.3420610136919671E-3</v>
      </c>
      <c r="H2509" s="5">
        <f t="shared" si="79"/>
        <v>3.471806536573795E-3</v>
      </c>
    </row>
    <row r="2510" spans="1:8" x14ac:dyDescent="0.25">
      <c r="A2510" t="s">
        <v>2514</v>
      </c>
      <c r="B2510" s="1">
        <v>1670.6</v>
      </c>
      <c r="C2510" s="1">
        <v>1665.2</v>
      </c>
      <c r="D2510" s="1">
        <v>1683</v>
      </c>
      <c r="E2510" s="1">
        <v>1660.6</v>
      </c>
      <c r="F2510" s="2">
        <v>5.1999999999999998E-3</v>
      </c>
      <c r="G2510" s="5">
        <f t="shared" si="78"/>
        <v>-7.0363744782349158E-3</v>
      </c>
      <c r="H2510" s="5">
        <f t="shared" si="79"/>
        <v>5.1744885679903185E-3</v>
      </c>
    </row>
    <row r="2511" spans="1:8" x14ac:dyDescent="0.25">
      <c r="A2511" t="s">
        <v>2515</v>
      </c>
      <c r="B2511" s="1">
        <v>1662</v>
      </c>
      <c r="C2511" s="1">
        <v>1677</v>
      </c>
      <c r="D2511" s="1">
        <v>1681.7</v>
      </c>
      <c r="E2511" s="1">
        <v>1658.4</v>
      </c>
      <c r="F2511" s="2">
        <v>-1.17E-2</v>
      </c>
      <c r="G2511" s="5">
        <f t="shared" si="78"/>
        <v>7.7519379844961794E-3</v>
      </c>
      <c r="H2511" s="5">
        <f t="shared" si="79"/>
        <v>-1.1655566127497567E-2</v>
      </c>
    </row>
    <row r="2512" spans="1:8" x14ac:dyDescent="0.25">
      <c r="A2512" t="s">
        <v>2516</v>
      </c>
      <c r="B2512" s="1">
        <v>1681.6</v>
      </c>
      <c r="C2512" s="1">
        <v>1664.1</v>
      </c>
      <c r="D2512" s="1">
        <v>1685</v>
      </c>
      <c r="E2512" s="1">
        <v>1663.5</v>
      </c>
      <c r="F2512" s="2">
        <v>1.2E-2</v>
      </c>
      <c r="G2512" s="5">
        <f t="shared" si="78"/>
        <v>5.7415689592650795E-3</v>
      </c>
      <c r="H2512" s="5">
        <f t="shared" si="79"/>
        <v>1.1975687548895627E-2</v>
      </c>
    </row>
    <row r="2513" spans="1:8" x14ac:dyDescent="0.25">
      <c r="A2513" t="s">
        <v>2517</v>
      </c>
      <c r="B2513" s="1">
        <v>1661.7</v>
      </c>
      <c r="C2513" s="1">
        <v>1654.6</v>
      </c>
      <c r="D2513" s="1">
        <v>1665.8</v>
      </c>
      <c r="E2513" s="1">
        <v>1654.6</v>
      </c>
      <c r="F2513" s="2">
        <v>4.7000000000000002E-3</v>
      </c>
      <c r="G2513" s="5">
        <f t="shared" si="78"/>
        <v>-3.6131518728170541E-3</v>
      </c>
      <c r="H2513" s="5">
        <f t="shared" si="79"/>
        <v>4.6553808948005112E-3</v>
      </c>
    </row>
    <row r="2514" spans="1:8" x14ac:dyDescent="0.25">
      <c r="A2514" t="s">
        <v>2518</v>
      </c>
      <c r="B2514" s="1">
        <v>1654</v>
      </c>
      <c r="C2514" s="1">
        <v>1660.6</v>
      </c>
      <c r="D2514" s="1">
        <v>1662.2</v>
      </c>
      <c r="E2514" s="1">
        <v>1652.4</v>
      </c>
      <c r="F2514" s="2">
        <v>-2.2000000000000001E-3</v>
      </c>
      <c r="G2514" s="5">
        <f t="shared" si="78"/>
        <v>-5.2713549778364574E-3</v>
      </c>
      <c r="H2514" s="5">
        <f t="shared" si="79"/>
        <v>-2.1718146718146172E-3</v>
      </c>
    </row>
    <row r="2515" spans="1:8" x14ac:dyDescent="0.25">
      <c r="A2515" t="s">
        <v>2519</v>
      </c>
      <c r="B2515" s="1">
        <v>1657.6</v>
      </c>
      <c r="C2515" s="1">
        <v>1669.4</v>
      </c>
      <c r="D2515" s="1">
        <v>1672.3</v>
      </c>
      <c r="E2515" s="1">
        <v>1656.3</v>
      </c>
      <c r="F2515" s="2">
        <v>-8.0000000000000002E-3</v>
      </c>
      <c r="G2515" s="5">
        <f t="shared" si="78"/>
        <v>-9.1405508072173926E-3</v>
      </c>
      <c r="H2515" s="5">
        <f t="shared" si="79"/>
        <v>-7.9597821533306488E-3</v>
      </c>
    </row>
    <row r="2516" spans="1:8" x14ac:dyDescent="0.25">
      <c r="A2516" t="s">
        <v>2520</v>
      </c>
      <c r="B2516" s="1">
        <v>1670.9</v>
      </c>
      <c r="C2516" s="1">
        <v>1684.8</v>
      </c>
      <c r="D2516" s="1">
        <v>1686.1</v>
      </c>
      <c r="E2516" s="1">
        <v>1666.6</v>
      </c>
      <c r="F2516" s="2">
        <v>-0.01</v>
      </c>
      <c r="G2516" s="5">
        <f t="shared" si="78"/>
        <v>-5.5483414000708836E-3</v>
      </c>
      <c r="H2516" s="5">
        <f t="shared" si="79"/>
        <v>-9.9543757776855805E-3</v>
      </c>
    </row>
    <row r="2517" spans="1:8" x14ac:dyDescent="0.25">
      <c r="A2517" t="s">
        <v>2521</v>
      </c>
      <c r="B2517" s="1">
        <v>1687.7</v>
      </c>
      <c r="C2517" s="1">
        <v>1694.2</v>
      </c>
      <c r="D2517" s="1">
        <v>1695</v>
      </c>
      <c r="E2517" s="1">
        <v>1684.8</v>
      </c>
      <c r="F2517" s="2">
        <v>-3.8E-3</v>
      </c>
      <c r="G2517" s="5">
        <f t="shared" si="78"/>
        <v>3.3757773171454223E-3</v>
      </c>
      <c r="H2517" s="5">
        <f t="shared" si="79"/>
        <v>-3.8366190532404675E-3</v>
      </c>
    </row>
    <row r="2518" spans="1:8" x14ac:dyDescent="0.25">
      <c r="A2518" t="s">
        <v>2522</v>
      </c>
      <c r="B2518" s="1">
        <v>1694.2</v>
      </c>
      <c r="C2518" s="1">
        <v>1688.5</v>
      </c>
      <c r="D2518" s="1">
        <v>1696</v>
      </c>
      <c r="E2518" s="1">
        <v>1688</v>
      </c>
      <c r="F2518" s="2">
        <v>5.9999999999999995E-4</v>
      </c>
      <c r="G2518" s="5">
        <f t="shared" si="78"/>
        <v>1.1858879335902757E-3</v>
      </c>
      <c r="H2518" s="5">
        <f t="shared" si="79"/>
        <v>5.9059768485707534E-4</v>
      </c>
    </row>
    <row r="2519" spans="1:8" x14ac:dyDescent="0.25">
      <c r="A2519" t="s">
        <v>2523</v>
      </c>
      <c r="B2519" s="1">
        <v>1693.2</v>
      </c>
      <c r="C2519" s="1">
        <v>1686.5</v>
      </c>
      <c r="D2519" s="1">
        <v>1695.9</v>
      </c>
      <c r="E2519" s="1">
        <v>1684.8</v>
      </c>
      <c r="F2519" s="2">
        <v>3.0999999999999999E-3</v>
      </c>
      <c r="G2519" s="5">
        <f t="shared" si="78"/>
        <v>3.3315485751680106E-3</v>
      </c>
      <c r="H2519" s="5">
        <f t="shared" si="79"/>
        <v>8.275209835678514E-4</v>
      </c>
    </row>
    <row r="2520" spans="1:8" x14ac:dyDescent="0.25">
      <c r="A2520" t="s">
        <v>2524</v>
      </c>
      <c r="B2520" s="1">
        <v>1691.8</v>
      </c>
      <c r="C2520" s="1">
        <v>1680.9</v>
      </c>
      <c r="D2520" s="1">
        <v>1697.1</v>
      </c>
      <c r="E2520" s="1">
        <v>1668</v>
      </c>
      <c r="F2520" s="2">
        <v>4.4999999999999997E-3</v>
      </c>
      <c r="G2520" s="5">
        <f t="shared" si="78"/>
        <v>-7.7279752704788643E-4</v>
      </c>
      <c r="H2520" s="5">
        <f t="shared" si="79"/>
        <v>4.5125282033012162E-3</v>
      </c>
    </row>
    <row r="2521" spans="1:8" x14ac:dyDescent="0.25">
      <c r="A2521" t="s">
        <v>2525</v>
      </c>
      <c r="B2521" s="1">
        <v>1684.2</v>
      </c>
      <c r="C2521" s="1">
        <v>1682.2</v>
      </c>
      <c r="D2521" s="1">
        <v>1685.2</v>
      </c>
      <c r="E2521" s="1">
        <v>1674.5</v>
      </c>
      <c r="F2521" s="2">
        <v>-4.0000000000000002E-4</v>
      </c>
      <c r="G2521" s="5">
        <f t="shared" si="78"/>
        <v>7.4863747978678799E-3</v>
      </c>
      <c r="H2521" s="5">
        <f t="shared" si="79"/>
        <v>-4.1545492314086621E-4</v>
      </c>
    </row>
    <row r="2522" spans="1:8" x14ac:dyDescent="0.25">
      <c r="A2522" t="s">
        <v>2526</v>
      </c>
      <c r="B2522" s="1">
        <v>1684.9</v>
      </c>
      <c r="C2522" s="1">
        <v>1669.7</v>
      </c>
      <c r="D2522" s="1">
        <v>1685.3</v>
      </c>
      <c r="E2522" s="1">
        <v>1669.2</v>
      </c>
      <c r="F2522" s="2">
        <v>8.6999999999999994E-3</v>
      </c>
      <c r="G2522" s="5">
        <f t="shared" si="78"/>
        <v>4.4516633579980095E-3</v>
      </c>
      <c r="H2522" s="5">
        <f t="shared" si="79"/>
        <v>8.6805555555555559E-3</v>
      </c>
    </row>
    <row r="2523" spans="1:8" x14ac:dyDescent="0.25">
      <c r="A2523" t="s">
        <v>2527</v>
      </c>
      <c r="B2523" s="1">
        <v>1670.4</v>
      </c>
      <c r="C2523" s="1">
        <v>1662.3</v>
      </c>
      <c r="D2523" s="1">
        <v>1675.2</v>
      </c>
      <c r="E2523" s="1">
        <v>1662.3</v>
      </c>
      <c r="F2523" s="2">
        <v>5.3E-3</v>
      </c>
      <c r="G2523" s="5">
        <f t="shared" si="78"/>
        <v>-7.4635777406257464E-3</v>
      </c>
      <c r="H2523" s="5">
        <f t="shared" si="79"/>
        <v>5.2961001444392043E-3</v>
      </c>
    </row>
    <row r="2524" spans="1:8" x14ac:dyDescent="0.25">
      <c r="A2524" t="s">
        <v>2528</v>
      </c>
      <c r="B2524" s="1">
        <v>1661.6</v>
      </c>
      <c r="C2524" s="1">
        <v>1674.8</v>
      </c>
      <c r="D2524" s="1">
        <v>1675.7</v>
      </c>
      <c r="E2524" s="1">
        <v>1655</v>
      </c>
      <c r="F2524" s="2">
        <v>-1.04E-2</v>
      </c>
      <c r="G2524" s="5">
        <f t="shared" si="78"/>
        <v>1.0925333494295834E-2</v>
      </c>
      <c r="H2524" s="5">
        <f t="shared" si="79"/>
        <v>-1.0363311494937516E-2</v>
      </c>
    </row>
    <row r="2525" spans="1:8" x14ac:dyDescent="0.25">
      <c r="A2525" t="s">
        <v>2529</v>
      </c>
      <c r="B2525" s="1">
        <v>1679</v>
      </c>
      <c r="C2525" s="1">
        <v>1656.7</v>
      </c>
      <c r="D2525" s="1">
        <v>1679.2</v>
      </c>
      <c r="E2525" s="1">
        <v>1656.7</v>
      </c>
      <c r="F2525" s="2">
        <v>1.3599999999999999E-2</v>
      </c>
      <c r="G2525" s="5">
        <f t="shared" si="78"/>
        <v>-2.4086228698741493E-3</v>
      </c>
      <c r="H2525" s="5">
        <f t="shared" si="79"/>
        <v>1.3582855418050106E-2</v>
      </c>
    </row>
    <row r="2526" spans="1:8" x14ac:dyDescent="0.25">
      <c r="A2526" t="s">
        <v>2530</v>
      </c>
      <c r="B2526" s="1">
        <v>1656.5</v>
      </c>
      <c r="C2526" s="1">
        <v>1660.7</v>
      </c>
      <c r="D2526" s="1">
        <v>1664.2</v>
      </c>
      <c r="E2526" s="1">
        <v>1652.3</v>
      </c>
      <c r="F2526" s="2">
        <v>-4.0000000000000001E-3</v>
      </c>
      <c r="G2526" s="5">
        <f t="shared" si="78"/>
        <v>5.5706933091129555E-3</v>
      </c>
      <c r="H2526" s="5">
        <f t="shared" si="79"/>
        <v>-4.0283790283790555E-3</v>
      </c>
    </row>
    <row r="2527" spans="1:8" x14ac:dyDescent="0.25">
      <c r="A2527" t="s">
        <v>2531</v>
      </c>
      <c r="B2527" s="1">
        <v>1663.2</v>
      </c>
      <c r="C2527" s="1">
        <v>1651.5</v>
      </c>
      <c r="D2527" s="1">
        <v>1662.6</v>
      </c>
      <c r="E2527" s="1">
        <v>1648.8</v>
      </c>
      <c r="F2527" s="2">
        <v>9.7000000000000003E-3</v>
      </c>
      <c r="G2527" s="5">
        <f t="shared" si="78"/>
        <v>-3.4996681349182134E-3</v>
      </c>
      <c r="H2527" s="5">
        <f t="shared" si="79"/>
        <v>9.7134531325886349E-3</v>
      </c>
    </row>
    <row r="2528" spans="1:8" x14ac:dyDescent="0.25">
      <c r="A2528" t="s">
        <v>2532</v>
      </c>
      <c r="B2528" s="1">
        <v>1647.2</v>
      </c>
      <c r="C2528" s="1">
        <v>1657.3</v>
      </c>
      <c r="D2528" s="1">
        <v>1663.8</v>
      </c>
      <c r="E2528" s="1">
        <v>1645.3</v>
      </c>
      <c r="F2528" s="2">
        <v>-1.6000000000000001E-3</v>
      </c>
      <c r="G2528" s="5">
        <f t="shared" si="78"/>
        <v>-4.2658014900265181E-3</v>
      </c>
      <c r="H2528" s="5">
        <f t="shared" si="79"/>
        <v>-1.6364628159282655E-3</v>
      </c>
    </row>
    <row r="2529" spans="1:8" x14ac:dyDescent="0.25">
      <c r="A2529" t="s">
        <v>2533</v>
      </c>
      <c r="B2529" s="1">
        <v>1649.9</v>
      </c>
      <c r="C2529" s="1">
        <v>1664.4</v>
      </c>
      <c r="D2529" s="1">
        <v>1664.4</v>
      </c>
      <c r="E2529" s="1">
        <v>1630</v>
      </c>
      <c r="F2529" s="2">
        <v>-1.5299999999999999E-2</v>
      </c>
      <c r="G2529" s="5">
        <f t="shared" si="78"/>
        <v>-1.3981042654028383E-2</v>
      </c>
      <c r="H2529" s="5">
        <f t="shared" si="79"/>
        <v>-1.5337789448555633E-2</v>
      </c>
    </row>
    <row r="2530" spans="1:8" x14ac:dyDescent="0.25">
      <c r="A2530" t="s">
        <v>2534</v>
      </c>
      <c r="B2530" s="1">
        <v>1675.6</v>
      </c>
      <c r="C2530" s="1">
        <v>1688</v>
      </c>
      <c r="D2530" s="1">
        <v>1689.3</v>
      </c>
      <c r="E2530" s="1">
        <v>1664.3</v>
      </c>
      <c r="F2530" s="2">
        <v>-8.5000000000000006E-3</v>
      </c>
      <c r="G2530" s="5">
        <f t="shared" si="78"/>
        <v>7.2801050244659538E-3</v>
      </c>
      <c r="H2530" s="5">
        <f t="shared" si="79"/>
        <v>-8.4620391739157232E-3</v>
      </c>
    </row>
    <row r="2531" spans="1:8" x14ac:dyDescent="0.25">
      <c r="A2531" t="s">
        <v>2535</v>
      </c>
      <c r="B2531" s="1">
        <v>1689.9</v>
      </c>
      <c r="C2531" s="1">
        <v>1675.8</v>
      </c>
      <c r="D2531" s="1">
        <v>1695</v>
      </c>
      <c r="E2531" s="1">
        <v>1672.1</v>
      </c>
      <c r="F2531" s="2">
        <v>7.7999999999999996E-3</v>
      </c>
      <c r="G2531" s="5">
        <f t="shared" si="78"/>
        <v>8.2425846820287866E-3</v>
      </c>
      <c r="H2531" s="5">
        <f t="shared" si="79"/>
        <v>7.7524002623889313E-3</v>
      </c>
    </row>
    <row r="2532" spans="1:8" x14ac:dyDescent="0.25">
      <c r="A2532" t="s">
        <v>2536</v>
      </c>
      <c r="B2532" s="1">
        <v>1676.9</v>
      </c>
      <c r="C2532" s="1">
        <v>1662.1</v>
      </c>
      <c r="D2532" s="1">
        <v>1680.5</v>
      </c>
      <c r="E2532" s="1">
        <v>1662.1</v>
      </c>
      <c r="F2532" s="2">
        <v>1.1299999999999999E-2</v>
      </c>
      <c r="G2532" s="5">
        <f t="shared" si="78"/>
        <v>-3.0590211132438439E-3</v>
      </c>
      <c r="H2532" s="5">
        <f t="shared" si="79"/>
        <v>1.1338278752789447E-2</v>
      </c>
    </row>
    <row r="2533" spans="1:8" x14ac:dyDescent="0.25">
      <c r="A2533" t="s">
        <v>2537</v>
      </c>
      <c r="B2533" s="1">
        <v>1658.1</v>
      </c>
      <c r="C2533" s="1">
        <v>1667.2</v>
      </c>
      <c r="D2533" s="1">
        <v>1667.8</v>
      </c>
      <c r="E2533" s="1">
        <v>1656.5</v>
      </c>
      <c r="F2533" s="2">
        <v>-3.3999999999999998E-3</v>
      </c>
      <c r="G2533" s="5">
        <f t="shared" si="78"/>
        <v>4.4583684781299504E-3</v>
      </c>
      <c r="H2533" s="5">
        <f t="shared" si="79"/>
        <v>-3.3659914648074391E-3</v>
      </c>
    </row>
    <row r="2534" spans="1:8" x14ac:dyDescent="0.25">
      <c r="A2534" t="s">
        <v>2538</v>
      </c>
      <c r="B2534" s="1">
        <v>1663.7</v>
      </c>
      <c r="C2534" s="1">
        <v>1659.8</v>
      </c>
      <c r="D2534" s="1">
        <v>1666.1</v>
      </c>
      <c r="E2534" s="1">
        <v>1653.1</v>
      </c>
      <c r="F2534" s="2">
        <v>1.8E-3</v>
      </c>
      <c r="G2534" s="5">
        <f t="shared" si="78"/>
        <v>1.4480511644743958E-3</v>
      </c>
      <c r="H2534" s="5">
        <f t="shared" si="79"/>
        <v>1.806467152405612E-3</v>
      </c>
    </row>
    <row r="2535" spans="1:8" x14ac:dyDescent="0.25">
      <c r="A2535" t="s">
        <v>2539</v>
      </c>
      <c r="B2535" s="1">
        <v>1660.7</v>
      </c>
      <c r="C2535" s="1">
        <v>1657.4</v>
      </c>
      <c r="D2535" s="1">
        <v>1668.7</v>
      </c>
      <c r="E2535" s="1">
        <v>1650.6</v>
      </c>
      <c r="F2535" s="2">
        <v>6.9999999999999999E-4</v>
      </c>
      <c r="G2535" s="5">
        <f t="shared" si="78"/>
        <v>-3.6188178528341922E-4</v>
      </c>
      <c r="H2535" s="5">
        <f t="shared" si="79"/>
        <v>7.2310937029228413E-4</v>
      </c>
    </row>
    <row r="2536" spans="1:8" x14ac:dyDescent="0.25">
      <c r="A2536" t="s">
        <v>2540</v>
      </c>
      <c r="B2536" s="1">
        <v>1659.5</v>
      </c>
      <c r="C2536" s="1">
        <v>1658</v>
      </c>
      <c r="D2536" s="1">
        <v>1666.5</v>
      </c>
      <c r="E2536" s="1">
        <v>1652.7</v>
      </c>
      <c r="F2536" s="2">
        <v>-4.0000000000000002E-4</v>
      </c>
      <c r="G2536" s="5">
        <f t="shared" si="78"/>
        <v>5.7628146800121323E-3</v>
      </c>
      <c r="H2536" s="5">
        <f t="shared" si="79"/>
        <v>-3.6142401060171623E-4</v>
      </c>
    </row>
    <row r="2537" spans="1:8" x14ac:dyDescent="0.25">
      <c r="A2537" t="s">
        <v>2541</v>
      </c>
      <c r="B2537" s="1">
        <v>1660.1</v>
      </c>
      <c r="C2537" s="1">
        <v>1648.5</v>
      </c>
      <c r="D2537" s="1">
        <v>1660.5</v>
      </c>
      <c r="E2537" s="1">
        <v>1636.3</v>
      </c>
      <c r="F2537" s="2">
        <v>8.6E-3</v>
      </c>
      <c r="G2537" s="5">
        <f t="shared" si="78"/>
        <v>-1.1631392769350735E-2</v>
      </c>
      <c r="H2537" s="5">
        <f t="shared" si="79"/>
        <v>8.6274986329666556E-3</v>
      </c>
    </row>
    <row r="2538" spans="1:8" x14ac:dyDescent="0.25">
      <c r="A2538" t="s">
        <v>2542</v>
      </c>
      <c r="B2538" s="1">
        <v>1645.9</v>
      </c>
      <c r="C2538" s="1">
        <v>1667.9</v>
      </c>
      <c r="D2538" s="1">
        <v>1672.8</v>
      </c>
      <c r="E2538" s="1">
        <v>1636</v>
      </c>
      <c r="F2538" s="2">
        <v>-1.3100000000000001E-2</v>
      </c>
      <c r="G2538" s="5">
        <f t="shared" si="78"/>
        <v>-2.2731351319016297E-3</v>
      </c>
      <c r="H2538" s="5">
        <f t="shared" si="79"/>
        <v>-1.3071895424836574E-2</v>
      </c>
    </row>
    <row r="2539" spans="1:8" x14ac:dyDescent="0.25">
      <c r="A2539" t="s">
        <v>2543</v>
      </c>
      <c r="B2539" s="1">
        <v>1667.7</v>
      </c>
      <c r="C2539" s="1">
        <v>1671.7</v>
      </c>
      <c r="D2539" s="1">
        <v>1677.8</v>
      </c>
      <c r="E2539" s="1">
        <v>1664.2</v>
      </c>
      <c r="F2539" s="2">
        <v>-1.8E-3</v>
      </c>
      <c r="G2539" s="5">
        <f t="shared" si="78"/>
        <v>-1.612618445059141E-2</v>
      </c>
      <c r="H2539" s="5">
        <f t="shared" si="79"/>
        <v>-1.7956545160711078E-3</v>
      </c>
    </row>
    <row r="2540" spans="1:8" x14ac:dyDescent="0.25">
      <c r="A2540" t="s">
        <v>2544</v>
      </c>
      <c r="B2540" s="1">
        <v>1670.7</v>
      </c>
      <c r="C2540" s="1">
        <v>1699.1</v>
      </c>
      <c r="D2540" s="1">
        <v>1704.4</v>
      </c>
      <c r="E2540" s="1">
        <v>1662</v>
      </c>
      <c r="F2540" s="2">
        <v>-1.6199999999999999E-2</v>
      </c>
      <c r="G2540" s="5">
        <f t="shared" si="78"/>
        <v>4.1215261422504598E-4</v>
      </c>
      <c r="H2540" s="5">
        <f t="shared" si="79"/>
        <v>-1.6193616770698385E-2</v>
      </c>
    </row>
    <row r="2541" spans="1:8" x14ac:dyDescent="0.25">
      <c r="A2541" t="s">
        <v>2545</v>
      </c>
      <c r="B2541" s="1">
        <v>1698.2</v>
      </c>
      <c r="C2541" s="1">
        <v>1698.4</v>
      </c>
      <c r="D2541" s="1">
        <v>1701</v>
      </c>
      <c r="E2541" s="1">
        <v>1687.5</v>
      </c>
      <c r="F2541" s="2">
        <v>6.9999999999999999E-4</v>
      </c>
      <c r="G2541" s="5">
        <f t="shared" si="78"/>
        <v>-7.0604848199565674E-4</v>
      </c>
      <c r="H2541" s="5">
        <f t="shared" si="79"/>
        <v>7.071302298173515E-4</v>
      </c>
    </row>
    <row r="2542" spans="1:8" x14ac:dyDescent="0.25">
      <c r="A2542" t="s">
        <v>2546</v>
      </c>
      <c r="B2542" s="1">
        <v>1697</v>
      </c>
      <c r="C2542" s="1">
        <v>1699.6</v>
      </c>
      <c r="D2542" s="1">
        <v>1701.9</v>
      </c>
      <c r="E2542" s="1">
        <v>1694</v>
      </c>
      <c r="F2542" s="2">
        <v>1E-4</v>
      </c>
      <c r="G2542" s="5">
        <f t="shared" si="78"/>
        <v>-7.7066791219056784E-3</v>
      </c>
      <c r="H2542" s="5">
        <f t="shared" si="79"/>
        <v>1.1786892975014468E-4</v>
      </c>
    </row>
    <row r="2543" spans="1:8" x14ac:dyDescent="0.25">
      <c r="A2543" t="s">
        <v>2547</v>
      </c>
      <c r="B2543" s="1">
        <v>1696.8</v>
      </c>
      <c r="C2543" s="1">
        <v>1712.8</v>
      </c>
      <c r="D2543" s="1">
        <v>1712.8</v>
      </c>
      <c r="E2543" s="1">
        <v>1690.7</v>
      </c>
      <c r="F2543" s="2">
        <v>-1.23E-2</v>
      </c>
      <c r="G2543" s="5">
        <f t="shared" si="78"/>
        <v>4.6728971962614168E-4</v>
      </c>
      <c r="H2543" s="5">
        <f t="shared" si="79"/>
        <v>-1.2282437860178203E-2</v>
      </c>
    </row>
    <row r="2544" spans="1:8" x14ac:dyDescent="0.25">
      <c r="A2544" t="s">
        <v>2548</v>
      </c>
      <c r="B2544" s="1">
        <v>1717.9</v>
      </c>
      <c r="C2544" s="1">
        <v>1712</v>
      </c>
      <c r="D2544" s="1">
        <v>1725</v>
      </c>
      <c r="E2544" s="1">
        <v>1708.5</v>
      </c>
      <c r="F2544" s="2">
        <v>4.8999999999999998E-3</v>
      </c>
      <c r="G2544" s="5">
        <f t="shared" si="78"/>
        <v>-1.1085827644553888E-3</v>
      </c>
      <c r="H2544" s="5">
        <f t="shared" si="79"/>
        <v>4.8549368273281364E-3</v>
      </c>
    </row>
    <row r="2545" spans="1:8" x14ac:dyDescent="0.25">
      <c r="A2545" t="s">
        <v>2549</v>
      </c>
      <c r="B2545" s="1">
        <v>1709.6</v>
      </c>
      <c r="C2545" s="1">
        <v>1713.9</v>
      </c>
      <c r="D2545" s="1">
        <v>1715.8</v>
      </c>
      <c r="E2545" s="1">
        <v>1706</v>
      </c>
      <c r="F2545" s="2">
        <v>-2.8E-3</v>
      </c>
      <c r="G2545" s="5">
        <f t="shared" si="78"/>
        <v>4.9841679371408461E-3</v>
      </c>
      <c r="H2545" s="5">
        <f t="shared" si="79"/>
        <v>-2.7998133457770541E-3</v>
      </c>
    </row>
    <row r="2546" spans="1:8" x14ac:dyDescent="0.25">
      <c r="A2546" t="s">
        <v>2550</v>
      </c>
      <c r="B2546" s="1">
        <v>1714.4</v>
      </c>
      <c r="C2546" s="1">
        <v>1705.4</v>
      </c>
      <c r="D2546" s="1">
        <v>1718.8</v>
      </c>
      <c r="E2546" s="1">
        <v>1703.3</v>
      </c>
      <c r="F2546" s="2">
        <v>5.1999999999999998E-3</v>
      </c>
      <c r="G2546" s="5">
        <f t="shared" si="78"/>
        <v>2.4099218244872369E-3</v>
      </c>
      <c r="H2546" s="5">
        <f t="shared" si="79"/>
        <v>5.2184110231604172E-3</v>
      </c>
    </row>
    <row r="2547" spans="1:8" x14ac:dyDescent="0.25">
      <c r="A2547" t="s">
        <v>2551</v>
      </c>
      <c r="B2547" s="1">
        <v>1705.5</v>
      </c>
      <c r="C2547" s="1">
        <v>1701.3</v>
      </c>
      <c r="D2547" s="1">
        <v>1706.9</v>
      </c>
      <c r="E2547" s="1">
        <v>1684.1</v>
      </c>
      <c r="F2547" s="2">
        <v>2.2000000000000001E-3</v>
      </c>
      <c r="G2547" s="5">
        <f t="shared" si="78"/>
        <v>3.3024709559473426E-3</v>
      </c>
      <c r="H2547" s="5">
        <f t="shared" si="79"/>
        <v>2.1741685274415594E-3</v>
      </c>
    </row>
    <row r="2548" spans="1:8" x14ac:dyDescent="0.25">
      <c r="A2548" t="s">
        <v>2552</v>
      </c>
      <c r="B2548" s="1">
        <v>1701.8</v>
      </c>
      <c r="C2548" s="1">
        <v>1695.7</v>
      </c>
      <c r="D2548" s="1">
        <v>1704.8</v>
      </c>
      <c r="E2548" s="1">
        <v>1687.1</v>
      </c>
      <c r="F2548" s="2">
        <v>4.7000000000000002E-3</v>
      </c>
      <c r="G2548" s="5">
        <f t="shared" si="78"/>
        <v>-1.1780644401248748E-3</v>
      </c>
      <c r="H2548" s="5">
        <f t="shared" si="79"/>
        <v>4.7231078049356475E-3</v>
      </c>
    </row>
    <row r="2549" spans="1:8" x14ac:dyDescent="0.25">
      <c r="A2549" t="s">
        <v>2553</v>
      </c>
      <c r="B2549" s="1">
        <v>1693.8</v>
      </c>
      <c r="C2549" s="1">
        <v>1697.7</v>
      </c>
      <c r="D2549" s="1">
        <v>1708.3</v>
      </c>
      <c r="E2549" s="1">
        <v>1686</v>
      </c>
      <c r="F2549" s="2">
        <v>-1.1999999999999999E-3</v>
      </c>
      <c r="G2549" s="5">
        <f t="shared" si="78"/>
        <v>-1.1643476742155207E-2</v>
      </c>
      <c r="H2549" s="5">
        <f t="shared" si="79"/>
        <v>-1.1793843613633684E-3</v>
      </c>
    </row>
    <row r="2550" spans="1:8" x14ac:dyDescent="0.25">
      <c r="A2550" t="s">
        <v>2554</v>
      </c>
      <c r="B2550" s="1">
        <v>1695.8</v>
      </c>
      <c r="C2550" s="1">
        <v>1717.7</v>
      </c>
      <c r="D2550" s="1">
        <v>1719.2</v>
      </c>
      <c r="E2550" s="1">
        <v>1692.6</v>
      </c>
      <c r="F2550" s="2">
        <v>-1.47E-2</v>
      </c>
      <c r="G2550" s="5">
        <f t="shared" si="78"/>
        <v>1.2824249489944888E-3</v>
      </c>
      <c r="H2550" s="5">
        <f t="shared" si="79"/>
        <v>-1.4699901225960117E-2</v>
      </c>
    </row>
    <row r="2551" spans="1:8" x14ac:dyDescent="0.25">
      <c r="A2551" t="s">
        <v>2555</v>
      </c>
      <c r="B2551" s="1">
        <v>1721.1</v>
      </c>
      <c r="C2551" s="1">
        <v>1715.5</v>
      </c>
      <c r="D2551" s="1">
        <v>1724.9</v>
      </c>
      <c r="E2551" s="1">
        <v>1714.2</v>
      </c>
      <c r="F2551" s="2">
        <v>4.8999999999999998E-3</v>
      </c>
      <c r="G2551" s="5">
        <f t="shared" si="78"/>
        <v>-7.4061216224034915E-3</v>
      </c>
      <c r="H2551" s="5">
        <f t="shared" si="79"/>
        <v>4.9045366964441308E-3</v>
      </c>
    </row>
    <row r="2552" spans="1:8" x14ac:dyDescent="0.25">
      <c r="A2552" t="s">
        <v>2556</v>
      </c>
      <c r="B2552" s="1">
        <v>1712.7</v>
      </c>
      <c r="C2552" s="1">
        <v>1728.3</v>
      </c>
      <c r="D2552" s="1">
        <v>1733.7</v>
      </c>
      <c r="E2552" s="1">
        <v>1710.2</v>
      </c>
      <c r="F2552" s="2">
        <v>-9.7000000000000003E-3</v>
      </c>
      <c r="G2552" s="5">
        <f t="shared" si="78"/>
        <v>3.4254528564792519E-3</v>
      </c>
      <c r="H2552" s="5">
        <f t="shared" si="79"/>
        <v>-9.7137901127493237E-3</v>
      </c>
    </row>
    <row r="2553" spans="1:8" x14ac:dyDescent="0.25">
      <c r="A2553" t="s">
        <v>2557</v>
      </c>
      <c r="B2553" s="1">
        <v>1729.5</v>
      </c>
      <c r="C2553" s="1">
        <v>1722.4</v>
      </c>
      <c r="D2553" s="1">
        <v>1731.2</v>
      </c>
      <c r="E2553" s="1">
        <v>1720.1</v>
      </c>
      <c r="F2553" s="2">
        <v>6.8999999999999999E-3</v>
      </c>
      <c r="G2553" s="5">
        <f t="shared" si="78"/>
        <v>-1.1818703384968394E-2</v>
      </c>
      <c r="H2553" s="5">
        <f t="shared" si="79"/>
        <v>6.8696512778715461E-3</v>
      </c>
    </row>
    <row r="2554" spans="1:8" x14ac:dyDescent="0.25">
      <c r="A2554" t="s">
        <v>2558</v>
      </c>
      <c r="B2554" s="1">
        <v>1717.7</v>
      </c>
      <c r="C2554" s="1">
        <v>1743</v>
      </c>
      <c r="D2554" s="1">
        <v>1743</v>
      </c>
      <c r="E2554" s="1">
        <v>1707.2</v>
      </c>
      <c r="F2554" s="2">
        <v>-1.49E-2</v>
      </c>
      <c r="G2554" s="5">
        <f t="shared" si="78"/>
        <v>-4.5688178183894918E-3</v>
      </c>
      <c r="H2554" s="5">
        <f t="shared" si="79"/>
        <v>-1.4854324386327061E-2</v>
      </c>
    </row>
    <row r="2555" spans="1:8" x14ac:dyDescent="0.25">
      <c r="A2555" t="s">
        <v>2559</v>
      </c>
      <c r="B2555" s="1">
        <v>1743.6</v>
      </c>
      <c r="C2555" s="1">
        <v>1751</v>
      </c>
      <c r="D2555" s="1">
        <v>1752.6</v>
      </c>
      <c r="E2555" s="1">
        <v>1742</v>
      </c>
      <c r="F2555" s="2">
        <v>-4.1000000000000003E-3</v>
      </c>
      <c r="G2555" s="5">
        <f t="shared" si="78"/>
        <v>-5.7077625570776253E-4</v>
      </c>
      <c r="H2555" s="5">
        <f t="shared" si="79"/>
        <v>-4.1124057573680862E-3</v>
      </c>
    </row>
    <row r="2556" spans="1:8" x14ac:dyDescent="0.25">
      <c r="A2556" t="s">
        <v>2560</v>
      </c>
      <c r="B2556" s="1">
        <v>1750.8</v>
      </c>
      <c r="C2556" s="1">
        <v>1752</v>
      </c>
      <c r="D2556" s="1">
        <v>1753.1</v>
      </c>
      <c r="E2556" s="1">
        <v>1747.5</v>
      </c>
      <c r="F2556" s="2">
        <v>-1E-3</v>
      </c>
      <c r="G2556" s="5">
        <f t="shared" si="78"/>
        <v>1.1897886103731032E-2</v>
      </c>
      <c r="H2556" s="5">
        <f t="shared" si="79"/>
        <v>-9.7004279600573209E-4</v>
      </c>
    </row>
    <row r="2557" spans="1:8" x14ac:dyDescent="0.25">
      <c r="A2557" t="s">
        <v>2561</v>
      </c>
      <c r="B2557" s="1">
        <v>1752.5</v>
      </c>
      <c r="C2557" s="1">
        <v>1731.4</v>
      </c>
      <c r="D2557" s="1">
        <v>1756</v>
      </c>
      <c r="E2557" s="1">
        <v>1730.3</v>
      </c>
      <c r="F2557" s="2">
        <v>5.9999999999999995E-4</v>
      </c>
      <c r="G2557" s="5">
        <f t="shared" si="78"/>
        <v>1.3301717656585403E-3</v>
      </c>
      <c r="H2557" s="5">
        <f t="shared" si="79"/>
        <v>6.2806897339266244E-4</v>
      </c>
    </row>
    <row r="2558" spans="1:8" x14ac:dyDescent="0.25">
      <c r="A2558" t="s">
        <v>2562</v>
      </c>
      <c r="B2558" s="1">
        <v>1751.4</v>
      </c>
      <c r="C2558" s="1">
        <v>1729.1</v>
      </c>
      <c r="D2558" s="1">
        <v>1755</v>
      </c>
      <c r="E2558" s="1">
        <v>1727.6</v>
      </c>
      <c r="F2558" s="2">
        <v>1.2800000000000001E-2</v>
      </c>
      <c r="G2558" s="5">
        <f t="shared" si="78"/>
        <v>9.261939218523352E-4</v>
      </c>
      <c r="H2558" s="5">
        <f t="shared" si="79"/>
        <v>1.2779737466026795E-2</v>
      </c>
    </row>
    <row r="2559" spans="1:8" x14ac:dyDescent="0.25">
      <c r="A2559" t="s">
        <v>2563</v>
      </c>
      <c r="B2559" s="1">
        <v>1729.3</v>
      </c>
      <c r="C2559" s="1">
        <v>1727.5</v>
      </c>
      <c r="D2559" s="1">
        <v>1731.9</v>
      </c>
      <c r="E2559" s="1">
        <v>1721.2</v>
      </c>
      <c r="F2559" s="2">
        <v>2.7000000000000001E-3</v>
      </c>
      <c r="G2559" s="5">
        <f t="shared" si="78"/>
        <v>-2.0219526285384171E-3</v>
      </c>
      <c r="H2559" s="5">
        <f t="shared" si="79"/>
        <v>2.6671305154519096E-3</v>
      </c>
    </row>
    <row r="2560" spans="1:8" x14ac:dyDescent="0.25">
      <c r="A2560" t="s">
        <v>2564</v>
      </c>
      <c r="B2560" s="1">
        <v>1724.7</v>
      </c>
      <c r="C2560" s="1">
        <v>1731</v>
      </c>
      <c r="D2560" s="1">
        <v>1735.6</v>
      </c>
      <c r="E2560" s="1">
        <v>1723</v>
      </c>
      <c r="F2560" s="2">
        <v>-6.1999999999999998E-3</v>
      </c>
      <c r="G2560" s="5">
        <f t="shared" si="78"/>
        <v>8.5061757166161201E-3</v>
      </c>
      <c r="H2560" s="5">
        <f t="shared" si="79"/>
        <v>-6.222990492653388E-3</v>
      </c>
    </row>
    <row r="2561" spans="1:8" x14ac:dyDescent="0.25">
      <c r="A2561" t="s">
        <v>2565</v>
      </c>
      <c r="B2561" s="1">
        <v>1735.5</v>
      </c>
      <c r="C2561" s="1">
        <v>1716.4</v>
      </c>
      <c r="D2561" s="1">
        <v>1736</v>
      </c>
      <c r="E2561" s="1">
        <v>1716.4</v>
      </c>
      <c r="F2561" s="2">
        <v>1.15E-2</v>
      </c>
      <c r="G2561" s="5">
        <f t="shared" si="78"/>
        <v>-7.5682598824006197E-4</v>
      </c>
      <c r="H2561" s="5">
        <f t="shared" si="79"/>
        <v>1.1540479104738564E-2</v>
      </c>
    </row>
    <row r="2562" spans="1:8" x14ac:dyDescent="0.25">
      <c r="A2562" t="s">
        <v>2566</v>
      </c>
      <c r="B2562" s="1">
        <v>1715.7</v>
      </c>
      <c r="C2562" s="1">
        <v>1717.7</v>
      </c>
      <c r="D2562" s="1">
        <v>1717.7</v>
      </c>
      <c r="E2562" s="1">
        <v>1709.9</v>
      </c>
      <c r="F2562" s="2">
        <v>5.0000000000000001E-4</v>
      </c>
      <c r="G2562" s="5">
        <f t="shared" si="78"/>
        <v>-5.1546391752576529E-3</v>
      </c>
      <c r="H2562" s="5">
        <f t="shared" si="79"/>
        <v>4.6649950434425011E-4</v>
      </c>
    </row>
    <row r="2563" spans="1:8" x14ac:dyDescent="0.25">
      <c r="A2563" t="s">
        <v>2567</v>
      </c>
      <c r="B2563" s="1">
        <v>1714.9</v>
      </c>
      <c r="C2563" s="1">
        <v>1726.6</v>
      </c>
      <c r="D2563" s="1">
        <v>1726.6</v>
      </c>
      <c r="E2563" s="1">
        <v>1708.8</v>
      </c>
      <c r="F2563" s="2">
        <v>-9.4000000000000004E-3</v>
      </c>
      <c r="G2563" s="5">
        <f t="shared" ref="G2563:G2626" si="80">(C2563-C2564)/C2564</f>
        <v>2.8967035513585541E-4</v>
      </c>
      <c r="H2563" s="5">
        <f t="shared" ref="H2563:H2626" si="81">(B2563-B2564)/B2564</f>
        <v>-9.4154343807763136E-3</v>
      </c>
    </row>
    <row r="2564" spans="1:8" x14ac:dyDescent="0.25">
      <c r="A2564" t="s">
        <v>2568</v>
      </c>
      <c r="B2564" s="1">
        <v>1731.2</v>
      </c>
      <c r="C2564" s="1">
        <v>1726.1</v>
      </c>
      <c r="D2564" s="1">
        <v>1734.1</v>
      </c>
      <c r="E2564" s="1">
        <v>1722.5</v>
      </c>
      <c r="F2564" s="2">
        <v>3.0999999999999999E-3</v>
      </c>
      <c r="G2564" s="5">
        <f t="shared" si="80"/>
        <v>-1.0417269517912968E-3</v>
      </c>
      <c r="H2564" s="5">
        <f t="shared" si="81"/>
        <v>3.1289836597520517E-3</v>
      </c>
    </row>
    <row r="2565" spans="1:8" x14ac:dyDescent="0.25">
      <c r="A2565" t="s">
        <v>2569</v>
      </c>
      <c r="B2565" s="1">
        <v>1725.8</v>
      </c>
      <c r="C2565" s="1">
        <v>1727.9</v>
      </c>
      <c r="D2565" s="1">
        <v>1731.5</v>
      </c>
      <c r="E2565" s="1">
        <v>1720.5</v>
      </c>
      <c r="F2565" s="2">
        <v>-3.5000000000000001E-3</v>
      </c>
      <c r="G2565" s="5">
        <f t="shared" si="80"/>
        <v>-3.5753416757971388E-3</v>
      </c>
      <c r="H2565" s="5">
        <f t="shared" si="81"/>
        <v>-3.5221433108147907E-3</v>
      </c>
    </row>
    <row r="2566" spans="1:8" x14ac:dyDescent="0.25">
      <c r="A2566" t="s">
        <v>2570</v>
      </c>
      <c r="B2566" s="1">
        <v>1731.9</v>
      </c>
      <c r="C2566" s="1">
        <v>1734.1</v>
      </c>
      <c r="D2566" s="1">
        <v>1738.2</v>
      </c>
      <c r="E2566" s="1">
        <v>1729.2</v>
      </c>
      <c r="F2566" s="2">
        <v>0</v>
      </c>
      <c r="G2566" s="5">
        <f t="shared" si="80"/>
        <v>-2.0717039765207669E-3</v>
      </c>
      <c r="H2566" s="5">
        <f t="shared" si="81"/>
        <v>0</v>
      </c>
    </row>
    <row r="2567" spans="1:8" x14ac:dyDescent="0.25">
      <c r="A2567" t="s">
        <v>2571</v>
      </c>
      <c r="B2567" s="1">
        <v>1731.9</v>
      </c>
      <c r="C2567" s="1">
        <v>1737.7</v>
      </c>
      <c r="D2567" s="1">
        <v>1739.3</v>
      </c>
      <c r="E2567" s="1">
        <v>1731.5</v>
      </c>
      <c r="F2567" s="2">
        <v>2.8E-3</v>
      </c>
      <c r="G2567" s="5">
        <f t="shared" si="80"/>
        <v>1.1584584934218239E-2</v>
      </c>
      <c r="H2567" s="5">
        <f t="shared" si="81"/>
        <v>2.8372900984366478E-3</v>
      </c>
    </row>
    <row r="2568" spans="1:8" x14ac:dyDescent="0.25">
      <c r="A2568" t="s">
        <v>2572</v>
      </c>
      <c r="B2568" s="1">
        <v>1727</v>
      </c>
      <c r="C2568" s="1">
        <v>1717.8</v>
      </c>
      <c r="D2568" s="1">
        <v>1734.6</v>
      </c>
      <c r="E2568" s="1">
        <v>1714.3</v>
      </c>
      <c r="F2568" s="2">
        <v>7.0000000000000001E-3</v>
      </c>
      <c r="G2568" s="5">
        <f t="shared" si="80"/>
        <v>2.1585671781109888E-3</v>
      </c>
      <c r="H2568" s="5">
        <f t="shared" si="81"/>
        <v>6.9970845481049562E-3</v>
      </c>
    </row>
    <row r="2569" spans="1:8" x14ac:dyDescent="0.25">
      <c r="A2569" t="s">
        <v>2573</v>
      </c>
      <c r="B2569" s="1">
        <v>1715</v>
      </c>
      <c r="C2569" s="1">
        <v>1714.1</v>
      </c>
      <c r="D2569" s="1">
        <v>1730.7</v>
      </c>
      <c r="E2569" s="1">
        <v>1708</v>
      </c>
      <c r="F2569" s="2">
        <v>-5.9999999999999995E-4</v>
      </c>
      <c r="G2569" s="5">
        <f t="shared" si="80"/>
        <v>1.5943575154101389E-2</v>
      </c>
      <c r="H2569" s="5">
        <f t="shared" si="81"/>
        <v>-5.8275058275058275E-4</v>
      </c>
    </row>
    <row r="2570" spans="1:8" x14ac:dyDescent="0.25">
      <c r="A2570" t="s">
        <v>2574</v>
      </c>
      <c r="B2570" s="1">
        <v>1716</v>
      </c>
      <c r="C2570" s="1">
        <v>1687.2</v>
      </c>
      <c r="D2570" s="1">
        <v>1718.6</v>
      </c>
      <c r="E2570" s="1">
        <v>1687.2</v>
      </c>
      <c r="F2570" s="2">
        <v>1.89E-2</v>
      </c>
      <c r="G2570" s="5">
        <f t="shared" si="80"/>
        <v>1.4839437288538019E-3</v>
      </c>
      <c r="H2570" s="5">
        <f t="shared" si="81"/>
        <v>1.8881368008550024E-2</v>
      </c>
    </row>
    <row r="2571" spans="1:8" x14ac:dyDescent="0.25">
      <c r="A2571" t="s">
        <v>2575</v>
      </c>
      <c r="B2571" s="1">
        <v>1684.2</v>
      </c>
      <c r="C2571" s="1">
        <v>1684.7</v>
      </c>
      <c r="D2571" s="1">
        <v>1684.7</v>
      </c>
      <c r="E2571" s="1">
        <v>1678.3</v>
      </c>
      <c r="F2571" s="2">
        <v>4.7999999999999996E-3</v>
      </c>
      <c r="G2571" s="5">
        <f t="shared" si="80"/>
        <v>-1.54862085086489E-2</v>
      </c>
      <c r="H2571" s="5">
        <f t="shared" si="81"/>
        <v>4.7727001551127546E-3</v>
      </c>
    </row>
    <row r="2572" spans="1:8" x14ac:dyDescent="0.25">
      <c r="A2572" t="s">
        <v>2576</v>
      </c>
      <c r="B2572" s="1">
        <v>1676.2</v>
      </c>
      <c r="C2572" s="1">
        <v>1711.2</v>
      </c>
      <c r="D2572" s="1">
        <v>1711.2</v>
      </c>
      <c r="E2572" s="1">
        <v>1678.2</v>
      </c>
      <c r="F2572" s="2">
        <v>-2.35E-2</v>
      </c>
      <c r="G2572" s="5">
        <f t="shared" si="80"/>
        <v>-7.4245939675173754E-3</v>
      </c>
      <c r="H2572" s="5">
        <f t="shared" si="81"/>
        <v>-2.3534894559011921E-2</v>
      </c>
    </row>
    <row r="2573" spans="1:8" x14ac:dyDescent="0.25">
      <c r="A2573" t="s">
        <v>2577</v>
      </c>
      <c r="B2573" s="1">
        <v>1716.6</v>
      </c>
      <c r="C2573" s="1">
        <v>1724</v>
      </c>
      <c r="D2573" s="1">
        <v>1724</v>
      </c>
      <c r="E2573" s="1">
        <v>1721.5</v>
      </c>
      <c r="F2573" s="2">
        <v>-2.0999999999999999E-3</v>
      </c>
      <c r="G2573" s="5">
        <f t="shared" si="80"/>
        <v>2.2090454598302257E-3</v>
      </c>
      <c r="H2573" s="5">
        <f t="shared" si="81"/>
        <v>-2.0927799093129499E-3</v>
      </c>
    </row>
    <row r="2574" spans="1:8" x14ac:dyDescent="0.25">
      <c r="A2574" t="s">
        <v>2578</v>
      </c>
      <c r="B2574" s="1">
        <v>1720.2</v>
      </c>
      <c r="C2574" s="1">
        <v>1720.2</v>
      </c>
      <c r="D2574" s="1">
        <v>1712</v>
      </c>
      <c r="E2574" s="1">
        <v>1720.2</v>
      </c>
      <c r="F2574" s="2">
        <v>3.3999999999999998E-3</v>
      </c>
      <c r="G2574" s="5">
        <f t="shared" si="80"/>
        <v>5.9649122807017806E-3</v>
      </c>
      <c r="H2574" s="5">
        <f t="shared" si="81"/>
        <v>3.4416379863501669E-3</v>
      </c>
    </row>
    <row r="2575" spans="1:8" x14ac:dyDescent="0.25">
      <c r="A2575" t="s">
        <v>2579</v>
      </c>
      <c r="B2575" s="1">
        <v>1714.3</v>
      </c>
      <c r="C2575" s="1">
        <v>1710</v>
      </c>
      <c r="D2575" s="1">
        <v>1717.4</v>
      </c>
      <c r="E2575" s="1">
        <v>1708.2</v>
      </c>
      <c r="F2575" s="2">
        <v>3.3E-3</v>
      </c>
      <c r="G2575" s="5">
        <f t="shared" si="80"/>
        <v>-1.2848966242261684E-3</v>
      </c>
      <c r="H2575" s="5">
        <f t="shared" si="81"/>
        <v>3.277345350266231E-3</v>
      </c>
    </row>
    <row r="2576" spans="1:8" x14ac:dyDescent="0.25">
      <c r="A2576" t="s">
        <v>2580</v>
      </c>
      <c r="B2576" s="1">
        <v>1708.7</v>
      </c>
      <c r="C2576" s="1">
        <v>1712.2</v>
      </c>
      <c r="D2576" s="1">
        <v>1717.8</v>
      </c>
      <c r="E2576" s="1">
        <v>1706.2</v>
      </c>
      <c r="F2576" s="2">
        <v>-1.9E-3</v>
      </c>
      <c r="G2576" s="5">
        <f t="shared" si="80"/>
        <v>5.8407803282598233E-5</v>
      </c>
      <c r="H2576" s="5">
        <f t="shared" si="81"/>
        <v>-1.8692680647234333E-3</v>
      </c>
    </row>
    <row r="2577" spans="1:8" x14ac:dyDescent="0.25">
      <c r="A2577" t="s">
        <v>2581</v>
      </c>
      <c r="B2577" s="1">
        <v>1711.9</v>
      </c>
      <c r="C2577" s="1">
        <v>1712.1</v>
      </c>
      <c r="D2577" s="1">
        <v>1719.9</v>
      </c>
      <c r="E2577" s="1">
        <v>1701.4</v>
      </c>
      <c r="F2577" s="2">
        <v>-5.9999999999999995E-4</v>
      </c>
      <c r="G2577" s="5">
        <f t="shared" si="80"/>
        <v>5.4615926708949701E-3</v>
      </c>
      <c r="H2577" s="5">
        <f t="shared" si="81"/>
        <v>-6.4214827787501991E-4</v>
      </c>
    </row>
    <row r="2578" spans="1:8" x14ac:dyDescent="0.25">
      <c r="A2578" t="s">
        <v>2582</v>
      </c>
      <c r="B2578" s="1">
        <v>1713</v>
      </c>
      <c r="C2578" s="1">
        <v>1702.8</v>
      </c>
      <c r="D2578" s="1">
        <v>1718.9</v>
      </c>
      <c r="E2578" s="1">
        <v>1702.3</v>
      </c>
      <c r="F2578" s="2">
        <v>6.7000000000000002E-3</v>
      </c>
      <c r="G2578" s="5">
        <f t="shared" si="80"/>
        <v>-3.6278525453481833E-3</v>
      </c>
      <c r="H2578" s="5">
        <f t="shared" si="81"/>
        <v>6.6995768688293909E-3</v>
      </c>
    </row>
    <row r="2579" spans="1:8" x14ac:dyDescent="0.25">
      <c r="A2579" t="s">
        <v>2583</v>
      </c>
      <c r="B2579" s="1">
        <v>1701.6</v>
      </c>
      <c r="C2579" s="1">
        <v>1709</v>
      </c>
      <c r="D2579" s="1">
        <v>1715.2</v>
      </c>
      <c r="E2579" s="1">
        <v>1698.7</v>
      </c>
      <c r="F2579" s="2">
        <v>-4.5999999999999999E-3</v>
      </c>
      <c r="G2579" s="5">
        <f t="shared" si="80"/>
        <v>-1.2024511504220115E-2</v>
      </c>
      <c r="H2579" s="5">
        <f t="shared" si="81"/>
        <v>-4.5630045630046688E-3</v>
      </c>
    </row>
    <row r="2580" spans="1:8" x14ac:dyDescent="0.25">
      <c r="A2580" t="s">
        <v>2584</v>
      </c>
      <c r="B2580" s="1">
        <v>1709.4</v>
      </c>
      <c r="C2580" s="1">
        <v>1729.8</v>
      </c>
      <c r="D2580" s="1">
        <v>1731.2</v>
      </c>
      <c r="E2580" s="1">
        <v>1704.6</v>
      </c>
      <c r="F2580" s="2">
        <v>-9.7999999999999997E-3</v>
      </c>
      <c r="G2580" s="5">
        <f t="shared" si="80"/>
        <v>4.121437278690375E-3</v>
      </c>
      <c r="H2580" s="5">
        <f t="shared" si="81"/>
        <v>-9.7897236864970538E-3</v>
      </c>
    </row>
    <row r="2581" spans="1:8" x14ac:dyDescent="0.25">
      <c r="A2581" t="s">
        <v>2585</v>
      </c>
      <c r="B2581" s="1">
        <v>1726.3</v>
      </c>
      <c r="C2581" s="1">
        <v>1722.7</v>
      </c>
      <c r="D2581" s="1">
        <v>1730.8</v>
      </c>
      <c r="E2581" s="1">
        <v>1714.4</v>
      </c>
      <c r="F2581" s="2">
        <v>1.2999999999999999E-3</v>
      </c>
      <c r="G2581" s="5">
        <f t="shared" si="80"/>
        <v>-1.1306244260789741E-2</v>
      </c>
      <c r="H2581" s="5">
        <f t="shared" si="81"/>
        <v>1.3341067285382567E-3</v>
      </c>
    </row>
    <row r="2582" spans="1:8" x14ac:dyDescent="0.25">
      <c r="A2582" t="s">
        <v>2586</v>
      </c>
      <c r="B2582" s="1">
        <v>1724</v>
      </c>
      <c r="C2582" s="1">
        <v>1742.4</v>
      </c>
      <c r="D2582" s="1">
        <v>1744.7</v>
      </c>
      <c r="E2582" s="1">
        <v>1716</v>
      </c>
      <c r="F2582" s="2">
        <v>-1.1900000000000001E-2</v>
      </c>
      <c r="G2582" s="5">
        <f t="shared" si="80"/>
        <v>-4.8546461819635612E-3</v>
      </c>
      <c r="H2582" s="5">
        <f t="shared" si="81"/>
        <v>-1.1864503926176447E-2</v>
      </c>
    </row>
    <row r="2583" spans="1:8" x14ac:dyDescent="0.25">
      <c r="A2583" t="s">
        <v>2587</v>
      </c>
      <c r="B2583" s="1">
        <v>1744.7</v>
      </c>
      <c r="C2583" s="1">
        <v>1750.9</v>
      </c>
      <c r="D2583" s="1">
        <v>1753.4</v>
      </c>
      <c r="E2583" s="1">
        <v>1739</v>
      </c>
      <c r="F2583" s="2">
        <v>-4.7000000000000002E-3</v>
      </c>
      <c r="G2583" s="5">
        <f t="shared" si="80"/>
        <v>5.1428571428576624E-4</v>
      </c>
      <c r="H2583" s="5">
        <f t="shared" si="81"/>
        <v>-4.7347404449514857E-3</v>
      </c>
    </row>
    <row r="2584" spans="1:8" x14ac:dyDescent="0.25">
      <c r="A2584" t="s">
        <v>2588</v>
      </c>
      <c r="B2584" s="1">
        <v>1753</v>
      </c>
      <c r="C2584" s="1">
        <v>1750</v>
      </c>
      <c r="D2584" s="1">
        <v>1755</v>
      </c>
      <c r="E2584" s="1">
        <v>1744</v>
      </c>
      <c r="F2584" s="2">
        <v>3.8E-3</v>
      </c>
      <c r="G2584" s="5">
        <f t="shared" si="80"/>
        <v>6.9044879171461446E-3</v>
      </c>
      <c r="H2584" s="5">
        <f t="shared" si="81"/>
        <v>3.8366832732062337E-3</v>
      </c>
    </row>
    <row r="2585" spans="1:8" x14ac:dyDescent="0.25">
      <c r="A2585" t="s">
        <v>2589</v>
      </c>
      <c r="B2585" s="1">
        <v>1746.3</v>
      </c>
      <c r="C2585" s="1">
        <v>1738</v>
      </c>
      <c r="D2585" s="1">
        <v>1749.6</v>
      </c>
      <c r="E2585" s="1">
        <v>1736.1</v>
      </c>
      <c r="F2585" s="2">
        <v>5.0000000000000001E-3</v>
      </c>
      <c r="G2585" s="5">
        <f t="shared" si="80"/>
        <v>-9.7994530537830696E-3</v>
      </c>
      <c r="H2585" s="5">
        <f t="shared" si="81"/>
        <v>5.0069060773480925E-3</v>
      </c>
    </row>
    <row r="2586" spans="1:8" x14ac:dyDescent="0.25">
      <c r="A2586" t="s">
        <v>2590</v>
      </c>
      <c r="B2586" s="1">
        <v>1737.6</v>
      </c>
      <c r="C2586" s="1">
        <v>1755.2</v>
      </c>
      <c r="D2586" s="1">
        <v>1755.5</v>
      </c>
      <c r="E2586" s="1">
        <v>1729.7</v>
      </c>
      <c r="F2586" s="2">
        <v>-1.26E-2</v>
      </c>
      <c r="G2586" s="5">
        <f t="shared" si="80"/>
        <v>-8.1934791207549304E-3</v>
      </c>
      <c r="H2586" s="5">
        <f t="shared" si="81"/>
        <v>-1.2558958913451233E-2</v>
      </c>
    </row>
    <row r="2587" spans="1:8" x14ac:dyDescent="0.25">
      <c r="A2587" t="s">
        <v>2591</v>
      </c>
      <c r="B2587" s="1">
        <v>1759.7</v>
      </c>
      <c r="C2587" s="1">
        <v>1769.7</v>
      </c>
      <c r="D2587" s="1">
        <v>1775</v>
      </c>
      <c r="E2587" s="1">
        <v>1753.5</v>
      </c>
      <c r="F2587" s="2">
        <v>-6.1999999999999998E-3</v>
      </c>
      <c r="G2587" s="5">
        <f t="shared" si="80"/>
        <v>2.7197008329083541E-3</v>
      </c>
      <c r="H2587" s="5">
        <f t="shared" si="81"/>
        <v>-6.15610527504793E-3</v>
      </c>
    </row>
    <row r="2588" spans="1:8" x14ac:dyDescent="0.25">
      <c r="A2588" t="s">
        <v>2592</v>
      </c>
      <c r="B2588" s="1">
        <v>1770.6</v>
      </c>
      <c r="C2588" s="1">
        <v>1764.9</v>
      </c>
      <c r="D2588" s="1">
        <v>1776.6</v>
      </c>
      <c r="E2588" s="1">
        <v>1760.2</v>
      </c>
      <c r="F2588" s="2">
        <v>3.0999999999999999E-3</v>
      </c>
      <c r="G2588" s="5">
        <f t="shared" si="80"/>
        <v>-6.2287655719134153E-4</v>
      </c>
      <c r="H2588" s="5">
        <f t="shared" si="81"/>
        <v>3.1159707665288088E-3</v>
      </c>
    </row>
    <row r="2589" spans="1:8" x14ac:dyDescent="0.25">
      <c r="A2589" t="s">
        <v>2593</v>
      </c>
      <c r="B2589" s="1">
        <v>1765.1</v>
      </c>
      <c r="C2589" s="1">
        <v>1766</v>
      </c>
      <c r="D2589" s="1">
        <v>1770</v>
      </c>
      <c r="E2589" s="1">
        <v>1758.5</v>
      </c>
      <c r="F2589" s="2">
        <v>1E-4</v>
      </c>
      <c r="G2589" s="5">
        <f t="shared" si="80"/>
        <v>-6.6374170322870711E-3</v>
      </c>
      <c r="H2589" s="5">
        <f t="shared" si="81"/>
        <v>5.6657223795982468E-5</v>
      </c>
    </row>
    <row r="2590" spans="1:8" x14ac:dyDescent="0.25">
      <c r="A2590" t="s">
        <v>2594</v>
      </c>
      <c r="B2590" s="1">
        <v>1765</v>
      </c>
      <c r="C2590" s="1">
        <v>1777.8</v>
      </c>
      <c r="D2590" s="1">
        <v>1781.6</v>
      </c>
      <c r="E2590" s="1">
        <v>1762</v>
      </c>
      <c r="F2590" s="2">
        <v>-6.0000000000000001E-3</v>
      </c>
      <c r="G2590" s="5">
        <f t="shared" si="80"/>
        <v>-2.3569023569023823E-3</v>
      </c>
      <c r="H2590" s="5">
        <f t="shared" si="81"/>
        <v>-6.0257926451540494E-3</v>
      </c>
    </row>
    <row r="2591" spans="1:8" x14ac:dyDescent="0.25">
      <c r="A2591" t="s">
        <v>2595</v>
      </c>
      <c r="B2591" s="1">
        <v>1775.7</v>
      </c>
      <c r="C2591" s="1">
        <v>1782</v>
      </c>
      <c r="D2591" s="1">
        <v>1782.5</v>
      </c>
      <c r="E2591" s="1">
        <v>1768.2</v>
      </c>
      <c r="F2591" s="2">
        <v>-2.8999999999999998E-3</v>
      </c>
      <c r="G2591" s="5">
        <f t="shared" si="80"/>
        <v>-5.9131987057904215E-3</v>
      </c>
      <c r="H2591" s="5">
        <f t="shared" si="81"/>
        <v>-2.8638814016171995E-3</v>
      </c>
    </row>
    <row r="2592" spans="1:8" x14ac:dyDescent="0.25">
      <c r="A2592" t="s">
        <v>2596</v>
      </c>
      <c r="B2592" s="1">
        <v>1780.8</v>
      </c>
      <c r="C2592" s="1">
        <v>1792.6</v>
      </c>
      <c r="D2592" s="1">
        <v>1798.1</v>
      </c>
      <c r="E2592" s="1">
        <v>1774.5</v>
      </c>
      <c r="F2592" s="2">
        <v>-8.6999999999999994E-3</v>
      </c>
      <c r="G2592" s="5">
        <f t="shared" si="80"/>
        <v>7.0786516853932075E-3</v>
      </c>
      <c r="H2592" s="5">
        <f t="shared" si="81"/>
        <v>-8.7392151405510966E-3</v>
      </c>
    </row>
    <row r="2593" spans="1:8" x14ac:dyDescent="0.25">
      <c r="A2593" t="s">
        <v>2597</v>
      </c>
      <c r="B2593" s="1">
        <v>1796.5</v>
      </c>
      <c r="C2593" s="1">
        <v>1780</v>
      </c>
      <c r="D2593" s="1">
        <v>1797.7</v>
      </c>
      <c r="E2593" s="1">
        <v>1779.9</v>
      </c>
      <c r="F2593" s="2">
        <v>9.4000000000000004E-3</v>
      </c>
      <c r="G2593" s="5">
        <f t="shared" si="80"/>
        <v>2.1393987163607444E-3</v>
      </c>
      <c r="H2593" s="5">
        <f t="shared" si="81"/>
        <v>9.383076750196678E-3</v>
      </c>
    </row>
    <row r="2594" spans="1:8" x14ac:dyDescent="0.25">
      <c r="A2594" t="s">
        <v>2598</v>
      </c>
      <c r="B2594" s="1">
        <v>1779.8</v>
      </c>
      <c r="C2594" s="1">
        <v>1776.2</v>
      </c>
      <c r="D2594" s="1">
        <v>1784</v>
      </c>
      <c r="E2594" s="1">
        <v>1773</v>
      </c>
      <c r="F2594" s="2">
        <v>2.3999999999999998E-3</v>
      </c>
      <c r="G2594" s="5">
        <f t="shared" si="80"/>
        <v>-2.1348314606741319E-3</v>
      </c>
      <c r="H2594" s="5">
        <f t="shared" si="81"/>
        <v>2.3653976120748175E-3</v>
      </c>
    </row>
    <row r="2595" spans="1:8" x14ac:dyDescent="0.25">
      <c r="A2595" t="s">
        <v>2599</v>
      </c>
      <c r="B2595" s="1">
        <v>1775.6</v>
      </c>
      <c r="C2595" s="1">
        <v>1780</v>
      </c>
      <c r="D2595" s="1">
        <v>1786.6</v>
      </c>
      <c r="E2595" s="1">
        <v>1772.3</v>
      </c>
      <c r="F2595" s="2">
        <v>-4.3E-3</v>
      </c>
      <c r="G2595" s="5">
        <f t="shared" si="80"/>
        <v>3.551897164120175E-3</v>
      </c>
      <c r="H2595" s="5">
        <f t="shared" si="81"/>
        <v>-4.3178377165928594E-3</v>
      </c>
    </row>
    <row r="2596" spans="1:8" x14ac:dyDescent="0.25">
      <c r="A2596" t="s">
        <v>2600</v>
      </c>
      <c r="B2596" s="1">
        <v>1783.3</v>
      </c>
      <c r="C2596" s="1">
        <v>1773.7</v>
      </c>
      <c r="D2596" s="1">
        <v>1794.4</v>
      </c>
      <c r="E2596" s="1">
        <v>1765.7</v>
      </c>
      <c r="F2596" s="2">
        <v>5.3E-3</v>
      </c>
      <c r="G2596" s="5">
        <f t="shared" si="80"/>
        <v>-3.5393258426966038E-3</v>
      </c>
      <c r="H2596" s="5">
        <f t="shared" si="81"/>
        <v>5.2990585715090273E-3</v>
      </c>
    </row>
    <row r="2597" spans="1:8" x14ac:dyDescent="0.25">
      <c r="A2597" t="s">
        <v>2601</v>
      </c>
      <c r="B2597" s="1">
        <v>1773.9</v>
      </c>
      <c r="C2597" s="1">
        <v>1780</v>
      </c>
      <c r="D2597" s="1">
        <v>1785.9</v>
      </c>
      <c r="E2597" s="1">
        <v>1769.5</v>
      </c>
      <c r="F2597" s="2">
        <v>-3.7000000000000002E-3</v>
      </c>
      <c r="G2597" s="5">
        <f t="shared" si="80"/>
        <v>1.3494277742982433E-2</v>
      </c>
      <c r="H2597" s="5">
        <f t="shared" si="81"/>
        <v>-3.7068239258634702E-3</v>
      </c>
    </row>
    <row r="2598" spans="1:8" x14ac:dyDescent="0.25">
      <c r="A2598" t="s">
        <v>2602</v>
      </c>
      <c r="B2598" s="1">
        <v>1780.5</v>
      </c>
      <c r="C2598" s="1">
        <v>1756.3</v>
      </c>
      <c r="D2598" s="1">
        <v>1782.9</v>
      </c>
      <c r="E2598" s="1">
        <v>1753.2</v>
      </c>
      <c r="F2598" s="2">
        <v>1.61E-2</v>
      </c>
      <c r="G2598" s="5">
        <f t="shared" si="80"/>
        <v>-3.0652210932622416E-3</v>
      </c>
      <c r="H2598" s="5">
        <f t="shared" si="81"/>
        <v>1.6093134737202561E-2</v>
      </c>
    </row>
    <row r="2599" spans="1:8" x14ac:dyDescent="0.25">
      <c r="A2599" t="s">
        <v>2603</v>
      </c>
      <c r="B2599" s="1">
        <v>1752.3</v>
      </c>
      <c r="C2599" s="1">
        <v>1761.7</v>
      </c>
      <c r="D2599" s="1">
        <v>1766.1</v>
      </c>
      <c r="E2599" s="1">
        <v>1739.8</v>
      </c>
      <c r="F2599" s="2">
        <v>-7.3000000000000001E-3</v>
      </c>
      <c r="G2599" s="5">
        <f t="shared" si="80"/>
        <v>-2.9994340690435509E-3</v>
      </c>
      <c r="H2599" s="5">
        <f t="shared" si="81"/>
        <v>-7.2517137839215656E-3</v>
      </c>
    </row>
    <row r="2600" spans="1:8" x14ac:dyDescent="0.25">
      <c r="A2600" t="s">
        <v>2604</v>
      </c>
      <c r="B2600" s="1">
        <v>1765.1</v>
      </c>
      <c r="C2600" s="1">
        <v>1767</v>
      </c>
      <c r="D2600" s="1">
        <v>1776</v>
      </c>
      <c r="E2600" s="1">
        <v>1761</v>
      </c>
      <c r="F2600" s="2">
        <v>1E-3</v>
      </c>
      <c r="G2600" s="5">
        <f t="shared" si="80"/>
        <v>-3.3278808731457446E-3</v>
      </c>
      <c r="H2600" s="5">
        <f t="shared" si="81"/>
        <v>1.0208132478874579E-3</v>
      </c>
    </row>
    <row r="2601" spans="1:8" x14ac:dyDescent="0.25">
      <c r="A2601" t="s">
        <v>2605</v>
      </c>
      <c r="B2601" s="1">
        <v>1763.3</v>
      </c>
      <c r="C2601" s="1">
        <v>1772.9</v>
      </c>
      <c r="D2601" s="1">
        <v>1772.9</v>
      </c>
      <c r="E2601" s="1">
        <v>1757</v>
      </c>
      <c r="F2601" s="2">
        <v>-7.4999999999999997E-3</v>
      </c>
      <c r="G2601" s="5">
        <f t="shared" si="80"/>
        <v>1.7516103514522187E-3</v>
      </c>
      <c r="H2601" s="5">
        <f t="shared" si="81"/>
        <v>-7.5420723813812637E-3</v>
      </c>
    </row>
    <row r="2602" spans="1:8" x14ac:dyDescent="0.25">
      <c r="A2602" t="s">
        <v>2606</v>
      </c>
      <c r="B2602" s="1">
        <v>1776.7</v>
      </c>
      <c r="C2602" s="1">
        <v>1769.8</v>
      </c>
      <c r="D2602" s="1">
        <v>1787.5</v>
      </c>
      <c r="E2602" s="1">
        <v>1769.8</v>
      </c>
      <c r="F2602" s="2">
        <v>4.4000000000000003E-3</v>
      </c>
      <c r="G2602" s="5">
        <f t="shared" si="80"/>
        <v>-1.5796005867087638E-3</v>
      </c>
      <c r="H2602" s="5">
        <f t="shared" si="81"/>
        <v>4.409520040703236E-3</v>
      </c>
    </row>
    <row r="2603" spans="1:8" x14ac:dyDescent="0.25">
      <c r="A2603" t="s">
        <v>2607</v>
      </c>
      <c r="B2603" s="1">
        <v>1768.9</v>
      </c>
      <c r="C2603" s="1">
        <v>1772.6</v>
      </c>
      <c r="D2603" s="1">
        <v>1773</v>
      </c>
      <c r="E2603" s="1">
        <v>1758.7</v>
      </c>
      <c r="F2603" s="2">
        <v>-8.0000000000000004E-4</v>
      </c>
      <c r="G2603" s="5">
        <f t="shared" si="80"/>
        <v>2.2616759018432662E-3</v>
      </c>
      <c r="H2603" s="5">
        <f t="shared" si="81"/>
        <v>-8.4726615454134657E-4</v>
      </c>
    </row>
    <row r="2604" spans="1:8" x14ac:dyDescent="0.25">
      <c r="A2604" t="s">
        <v>2608</v>
      </c>
      <c r="B2604" s="1">
        <v>1770.4</v>
      </c>
      <c r="C2604" s="1">
        <v>1768.6</v>
      </c>
      <c r="D2604" s="1">
        <v>1779.1</v>
      </c>
      <c r="E2604" s="1">
        <v>1766.5</v>
      </c>
      <c r="F2604" s="2">
        <v>2.9999999999999997E-4</v>
      </c>
      <c r="G2604" s="5">
        <f t="shared" si="80"/>
        <v>3.6318238565428802E-3</v>
      </c>
      <c r="H2604" s="5">
        <f t="shared" si="81"/>
        <v>2.8250183626193567E-4</v>
      </c>
    </row>
    <row r="2605" spans="1:8" x14ac:dyDescent="0.25">
      <c r="A2605" t="s">
        <v>2609</v>
      </c>
      <c r="B2605" s="1">
        <v>1769.9</v>
      </c>
      <c r="C2605" s="1">
        <v>1762.2</v>
      </c>
      <c r="D2605" s="1">
        <v>1773.8</v>
      </c>
      <c r="E2605" s="1">
        <v>1756.1</v>
      </c>
      <c r="F2605" s="2">
        <v>2.9999999999999997E-4</v>
      </c>
      <c r="G2605" s="5">
        <f t="shared" si="80"/>
        <v>-8.1053698074973913E-3</v>
      </c>
      <c r="H2605" s="5">
        <f t="shared" si="81"/>
        <v>3.3911716498057786E-4</v>
      </c>
    </row>
    <row r="2606" spans="1:8" x14ac:dyDescent="0.25">
      <c r="A2606" t="s">
        <v>2610</v>
      </c>
      <c r="B2606" s="1">
        <v>1769.3</v>
      </c>
      <c r="C2606" s="1">
        <v>1776.6</v>
      </c>
      <c r="D2606" s="1">
        <v>1776.6</v>
      </c>
      <c r="E2606" s="1">
        <v>1755</v>
      </c>
      <c r="F2606" s="2">
        <v>-1.1999999999999999E-3</v>
      </c>
      <c r="G2606" s="5">
        <f t="shared" si="80"/>
        <v>3.7288135593219825E-3</v>
      </c>
      <c r="H2606" s="5">
        <f t="shared" si="81"/>
        <v>-1.1855029919838186E-3</v>
      </c>
    </row>
    <row r="2607" spans="1:8" x14ac:dyDescent="0.25">
      <c r="A2607" t="s">
        <v>2611</v>
      </c>
      <c r="B2607" s="1">
        <v>1771.4</v>
      </c>
      <c r="C2607" s="1">
        <v>1770</v>
      </c>
      <c r="D2607" s="1">
        <v>1777.3</v>
      </c>
      <c r="E2607" s="1">
        <v>1768</v>
      </c>
      <c r="F2607" s="2">
        <v>2.9999999999999997E-4</v>
      </c>
      <c r="G2607" s="5">
        <f t="shared" si="80"/>
        <v>2.1880953755556893E-2</v>
      </c>
      <c r="H2607" s="5">
        <f t="shared" si="81"/>
        <v>3.38829907386569E-4</v>
      </c>
    </row>
    <row r="2608" spans="1:8" x14ac:dyDescent="0.25">
      <c r="A2608" t="s">
        <v>2612</v>
      </c>
      <c r="B2608" s="1">
        <v>1770.8</v>
      </c>
      <c r="C2608" s="1">
        <v>1732.1</v>
      </c>
      <c r="D2608" s="1">
        <v>1773.7</v>
      </c>
      <c r="E2608" s="1">
        <v>1723.7</v>
      </c>
      <c r="F2608" s="2">
        <v>2.2200000000000001E-2</v>
      </c>
      <c r="G2608" s="5">
        <f t="shared" si="80"/>
        <v>-1.5563753746829869E-3</v>
      </c>
      <c r="H2608" s="5">
        <f t="shared" si="81"/>
        <v>2.2165781574693986E-2</v>
      </c>
    </row>
    <row r="2609" spans="1:8" x14ac:dyDescent="0.25">
      <c r="A2609" t="s">
        <v>2613</v>
      </c>
      <c r="B2609" s="1">
        <v>1732.4</v>
      </c>
      <c r="C2609" s="1">
        <v>1734.8</v>
      </c>
      <c r="D2609" s="1">
        <v>1748.2</v>
      </c>
      <c r="E2609" s="1">
        <v>1730.7</v>
      </c>
      <c r="F2609" s="2">
        <v>-6.9999999999999999E-4</v>
      </c>
      <c r="G2609" s="5">
        <f t="shared" si="80"/>
        <v>6.922011998154393E-4</v>
      </c>
      <c r="H2609" s="5">
        <f t="shared" si="81"/>
        <v>-6.9220119981530811E-4</v>
      </c>
    </row>
    <row r="2610" spans="1:8" x14ac:dyDescent="0.25">
      <c r="A2610" t="s">
        <v>2614</v>
      </c>
      <c r="B2610" s="1">
        <v>1733.6</v>
      </c>
      <c r="C2610" s="1">
        <v>1733.6</v>
      </c>
      <c r="D2610" s="1">
        <v>1733.6</v>
      </c>
      <c r="E2610" s="1">
        <v>1733.6</v>
      </c>
      <c r="F2610" s="2">
        <v>1.8E-3</v>
      </c>
      <c r="G2610" s="5">
        <f t="shared" si="80"/>
        <v>-3.6781609195402822E-3</v>
      </c>
      <c r="H2610" s="5">
        <f t="shared" si="81"/>
        <v>1.7913897717422185E-3</v>
      </c>
    </row>
    <row r="2611" spans="1:8" x14ac:dyDescent="0.25">
      <c r="A2611" t="s">
        <v>2615</v>
      </c>
      <c r="B2611" s="1">
        <v>1730.5</v>
      </c>
      <c r="C2611" s="1">
        <v>1740</v>
      </c>
      <c r="D2611" s="1">
        <v>1740</v>
      </c>
      <c r="E2611" s="1">
        <v>1733.4</v>
      </c>
      <c r="F2611" s="2">
        <v>-5.1000000000000004E-3</v>
      </c>
      <c r="G2611" s="5">
        <f t="shared" si="80"/>
        <v>2.2386744227040314E-2</v>
      </c>
      <c r="H2611" s="5">
        <f t="shared" si="81"/>
        <v>-5.0595066980969093E-3</v>
      </c>
    </row>
    <row r="2612" spans="1:8" x14ac:dyDescent="0.25">
      <c r="A2612" t="s">
        <v>2616</v>
      </c>
      <c r="B2612" s="1">
        <v>1739.3</v>
      </c>
      <c r="C2612" s="1">
        <v>1701.9</v>
      </c>
      <c r="D2612" s="1">
        <v>1740.3</v>
      </c>
      <c r="E2612" s="1">
        <v>1692.6</v>
      </c>
      <c r="F2612" s="2">
        <v>2.0400000000000001E-2</v>
      </c>
      <c r="G2612" s="5">
        <f t="shared" si="80"/>
        <v>-1.762425096933113E-4</v>
      </c>
      <c r="H2612" s="5">
        <f t="shared" si="81"/>
        <v>2.0416544441185073E-2</v>
      </c>
    </row>
    <row r="2613" spans="1:8" x14ac:dyDescent="0.25">
      <c r="A2613" t="s">
        <v>2617</v>
      </c>
      <c r="B2613" s="1">
        <v>1704.5</v>
      </c>
      <c r="C2613" s="1">
        <v>1702.2</v>
      </c>
      <c r="D2613" s="1">
        <v>1710.3</v>
      </c>
      <c r="E2613" s="1">
        <v>1701</v>
      </c>
      <c r="F2613" s="2">
        <v>6.8999999999999999E-3</v>
      </c>
      <c r="G2613" s="5">
        <f t="shared" si="80"/>
        <v>5.5529300567108289E-3</v>
      </c>
      <c r="H2613" s="5">
        <f t="shared" si="81"/>
        <v>6.9116257088847151E-3</v>
      </c>
    </row>
    <row r="2614" spans="1:8" x14ac:dyDescent="0.25">
      <c r="A2614" t="s">
        <v>2618</v>
      </c>
      <c r="B2614" s="1">
        <v>1692.8</v>
      </c>
      <c r="C2614" s="1">
        <v>1692.8</v>
      </c>
      <c r="D2614" s="1">
        <v>1692.8</v>
      </c>
      <c r="E2614" s="1">
        <v>1692.8</v>
      </c>
      <c r="F2614" s="2">
        <v>-1.1000000000000001E-3</v>
      </c>
      <c r="G2614" s="5">
        <f t="shared" si="80"/>
        <v>-1.1211423850829591E-3</v>
      </c>
      <c r="H2614" s="5">
        <f t="shared" si="81"/>
        <v>-1.1211423850829591E-3</v>
      </c>
    </row>
    <row r="2615" spans="1:8" x14ac:dyDescent="0.25">
      <c r="A2615" t="s">
        <v>2619</v>
      </c>
      <c r="B2615" s="1">
        <v>1694.7</v>
      </c>
      <c r="C2615" s="1">
        <v>1694.7</v>
      </c>
      <c r="D2615" s="1">
        <v>1686.9</v>
      </c>
      <c r="E2615" s="1">
        <v>1694.7</v>
      </c>
      <c r="F2615" s="2">
        <v>-8.0000000000000004E-4</v>
      </c>
      <c r="G2615" s="5">
        <f t="shared" si="80"/>
        <v>7.6768631156251001E-4</v>
      </c>
      <c r="H2615" s="5">
        <f t="shared" si="81"/>
        <v>-7.6650943396223731E-4</v>
      </c>
    </row>
    <row r="2616" spans="1:8" x14ac:dyDescent="0.25">
      <c r="A2616" t="s">
        <v>2620</v>
      </c>
      <c r="B2616" s="1">
        <v>1696</v>
      </c>
      <c r="C2616" s="1">
        <v>1693.4</v>
      </c>
      <c r="D2616" s="1">
        <v>1701.6</v>
      </c>
      <c r="E2616" s="1">
        <v>1687.6</v>
      </c>
      <c r="F2616" s="2">
        <v>5.7000000000000002E-3</v>
      </c>
      <c r="G2616" s="5">
        <f t="shared" si="80"/>
        <v>1.0924720912184457E-2</v>
      </c>
      <c r="H2616" s="5">
        <f t="shared" si="81"/>
        <v>5.6925996204933048E-3</v>
      </c>
    </row>
    <row r="2617" spans="1:8" x14ac:dyDescent="0.25">
      <c r="A2617" t="s">
        <v>2621</v>
      </c>
      <c r="B2617" s="1">
        <v>1686.4</v>
      </c>
      <c r="C2617" s="1">
        <v>1675.1</v>
      </c>
      <c r="D2617" s="1">
        <v>1688.8</v>
      </c>
      <c r="E2617" s="1">
        <v>1675.1</v>
      </c>
      <c r="F2617" s="2">
        <v>1.77E-2</v>
      </c>
      <c r="G2617" s="5">
        <f t="shared" si="80"/>
        <v>9.8872611080966198E-3</v>
      </c>
      <c r="H2617" s="5">
        <f t="shared" si="81"/>
        <v>1.7681491762718111E-2</v>
      </c>
    </row>
    <row r="2618" spans="1:8" x14ac:dyDescent="0.25">
      <c r="A2618" t="s">
        <v>2622</v>
      </c>
      <c r="B2618" s="1">
        <v>1657.1</v>
      </c>
      <c r="C2618" s="1">
        <v>1658.7</v>
      </c>
      <c r="D2618" s="1">
        <v>1666.7</v>
      </c>
      <c r="E2618" s="1">
        <v>1652.3</v>
      </c>
      <c r="F2618" s="2">
        <v>-2.2000000000000001E-3</v>
      </c>
      <c r="G2618" s="5">
        <f t="shared" si="80"/>
        <v>-5.1580399448209139E-3</v>
      </c>
      <c r="H2618" s="5">
        <f t="shared" si="81"/>
        <v>-2.1677605828868164E-3</v>
      </c>
    </row>
    <row r="2619" spans="1:8" x14ac:dyDescent="0.25">
      <c r="A2619" t="s">
        <v>2623</v>
      </c>
      <c r="B2619" s="1">
        <v>1660.7</v>
      </c>
      <c r="C2619" s="1">
        <v>1667.3</v>
      </c>
      <c r="D2619" s="1">
        <v>1669.9</v>
      </c>
      <c r="E2619" s="1">
        <v>1652.3</v>
      </c>
      <c r="F2619" s="2">
        <v>-4.0000000000000001E-3</v>
      </c>
      <c r="G2619" s="5">
        <f t="shared" si="80"/>
        <v>1.7423696226867721E-3</v>
      </c>
      <c r="H2619" s="5">
        <f t="shared" si="81"/>
        <v>-4.0182319779297378E-3</v>
      </c>
    </row>
    <row r="2620" spans="1:8" x14ac:dyDescent="0.25">
      <c r="A2620" t="s">
        <v>2624</v>
      </c>
      <c r="B2620" s="1">
        <v>1667.4</v>
      </c>
      <c r="C2620" s="1">
        <v>1664.4</v>
      </c>
      <c r="D2620" s="1">
        <v>1672.6</v>
      </c>
      <c r="E2620" s="1">
        <v>1656.9</v>
      </c>
      <c r="F2620" s="2">
        <v>-3.5000000000000001E-3</v>
      </c>
      <c r="G2620" s="5">
        <f t="shared" si="80"/>
        <v>-4.3072505384062088E-3</v>
      </c>
      <c r="H2620" s="5">
        <f t="shared" si="81"/>
        <v>-3.5259666527220845E-3</v>
      </c>
    </row>
    <row r="2621" spans="1:8" x14ac:dyDescent="0.25">
      <c r="A2621" t="s">
        <v>2625</v>
      </c>
      <c r="B2621" s="1">
        <v>1673.3</v>
      </c>
      <c r="C2621" s="1">
        <v>1671.6</v>
      </c>
      <c r="D2621" s="1">
        <v>1677.1</v>
      </c>
      <c r="E2621" s="1">
        <v>1663.3</v>
      </c>
      <c r="F2621" s="2">
        <v>1.6000000000000001E-3</v>
      </c>
      <c r="G2621" s="5">
        <f t="shared" si="80"/>
        <v>6.5848548338815263E-4</v>
      </c>
      <c r="H2621" s="5">
        <f t="shared" si="81"/>
        <v>1.556233913928239E-3</v>
      </c>
    </row>
    <row r="2622" spans="1:8" x14ac:dyDescent="0.25">
      <c r="A2622" t="s">
        <v>2626</v>
      </c>
      <c r="B2622" s="1">
        <v>1670.7</v>
      </c>
      <c r="C2622" s="1">
        <v>1670.5</v>
      </c>
      <c r="D2622" s="1">
        <v>1674</v>
      </c>
      <c r="E2622" s="1">
        <v>1662.8</v>
      </c>
      <c r="F2622" s="2">
        <v>1E-4</v>
      </c>
      <c r="G2622" s="5">
        <f t="shared" si="80"/>
        <v>1.0525679027282131E-2</v>
      </c>
      <c r="H2622" s="5">
        <f t="shared" si="81"/>
        <v>5.9858733389283149E-5</v>
      </c>
    </row>
    <row r="2623" spans="1:8" x14ac:dyDescent="0.25">
      <c r="A2623" t="s">
        <v>2627</v>
      </c>
      <c r="B2623" s="1">
        <v>1670.6</v>
      </c>
      <c r="C2623" s="1">
        <v>1653.1</v>
      </c>
      <c r="D2623" s="1">
        <v>1675.1</v>
      </c>
      <c r="E2623" s="1">
        <v>1652.6</v>
      </c>
      <c r="F2623" s="2">
        <v>1.9699999999999999E-2</v>
      </c>
      <c r="G2623" s="5">
        <f t="shared" si="80"/>
        <v>9.2801758349104445E-3</v>
      </c>
      <c r="H2623" s="5">
        <f t="shared" si="81"/>
        <v>1.9715558810962555E-2</v>
      </c>
    </row>
    <row r="2624" spans="1:8" x14ac:dyDescent="0.25">
      <c r="A2624" t="s">
        <v>2628</v>
      </c>
      <c r="B2624" s="1">
        <v>1638.3</v>
      </c>
      <c r="C2624" s="1">
        <v>1637.9</v>
      </c>
      <c r="D2624" s="1">
        <v>1655.8</v>
      </c>
      <c r="E2624" s="1">
        <v>1634</v>
      </c>
      <c r="F2624" s="2">
        <v>-1.5E-3</v>
      </c>
      <c r="G2624" s="5">
        <f t="shared" si="80"/>
        <v>1.0488000493552963E-2</v>
      </c>
      <c r="H2624" s="5">
        <f t="shared" si="81"/>
        <v>-1.4627902724447437E-3</v>
      </c>
    </row>
    <row r="2625" spans="1:8" x14ac:dyDescent="0.25">
      <c r="A2625" t="s">
        <v>2629</v>
      </c>
      <c r="B2625" s="1">
        <v>1640.7</v>
      </c>
      <c r="C2625" s="1">
        <v>1620.9</v>
      </c>
      <c r="D2625" s="1">
        <v>1641.5</v>
      </c>
      <c r="E2625" s="1">
        <v>1619.1</v>
      </c>
      <c r="F2625" s="2">
        <v>1.2200000000000001E-2</v>
      </c>
      <c r="G2625" s="5">
        <f t="shared" si="80"/>
        <v>2.84600631070973E-3</v>
      </c>
      <c r="H2625" s="5">
        <f t="shared" si="81"/>
        <v>1.221543586896166E-2</v>
      </c>
    </row>
    <row r="2626" spans="1:8" x14ac:dyDescent="0.25">
      <c r="A2626" t="s">
        <v>2630</v>
      </c>
      <c r="B2626" s="1">
        <v>1620.9</v>
      </c>
      <c r="C2626" s="1">
        <v>1616.3</v>
      </c>
      <c r="D2626" s="1">
        <v>1622.5</v>
      </c>
      <c r="E2626" s="1">
        <v>1609.6</v>
      </c>
      <c r="F2626" s="2">
        <v>2.2000000000000001E-3</v>
      </c>
      <c r="G2626" s="5">
        <f t="shared" si="80"/>
        <v>9.9089614169809185E-4</v>
      </c>
      <c r="H2626" s="5">
        <f t="shared" si="81"/>
        <v>2.2259321090707575E-3</v>
      </c>
    </row>
    <row r="2627" spans="1:8" x14ac:dyDescent="0.25">
      <c r="A2627" t="s">
        <v>2631</v>
      </c>
      <c r="B2627" s="1">
        <v>1617.3</v>
      </c>
      <c r="C2627" s="1">
        <v>1614.7</v>
      </c>
      <c r="D2627" s="1">
        <v>1620.7</v>
      </c>
      <c r="E2627" s="1">
        <v>1611.3</v>
      </c>
      <c r="F2627" s="2">
        <v>1E-4</v>
      </c>
      <c r="G2627" s="5">
        <f t="shared" ref="G2627:G2690" si="82">(C2627-C2628)/C2628</f>
        <v>6.9847209229810074E-3</v>
      </c>
      <c r="H2627" s="5">
        <f t="shared" ref="H2627:H2690" si="83">(B2627-B2628)/B2628</f>
        <v>1.2367818935133602E-4</v>
      </c>
    </row>
    <row r="2628" spans="1:8" x14ac:dyDescent="0.25">
      <c r="A2628" t="s">
        <v>2632</v>
      </c>
      <c r="B2628" s="1">
        <v>1617.1</v>
      </c>
      <c r="C2628" s="1">
        <v>1603.5</v>
      </c>
      <c r="D2628" s="1">
        <v>1619.8</v>
      </c>
      <c r="E2628" s="1">
        <v>1601.1</v>
      </c>
      <c r="F2628" s="2">
        <v>7.7999999999999996E-3</v>
      </c>
      <c r="G2628" s="5">
        <f t="shared" si="82"/>
        <v>2.8142589118198874E-3</v>
      </c>
      <c r="H2628" s="5">
        <f t="shared" si="83"/>
        <v>7.7901034525738504E-3</v>
      </c>
    </row>
    <row r="2629" spans="1:8" x14ac:dyDescent="0.25">
      <c r="A2629" t="s">
        <v>2633</v>
      </c>
      <c r="B2629" s="1">
        <v>1604.6</v>
      </c>
      <c r="C2629" s="1">
        <v>1599</v>
      </c>
      <c r="D2629" s="1">
        <v>1606.6</v>
      </c>
      <c r="E2629" s="1">
        <v>1590.2</v>
      </c>
      <c r="F2629" s="2">
        <v>2.5999999999999999E-3</v>
      </c>
      <c r="G2629" s="5">
        <f t="shared" si="82"/>
        <v>-7.0173259641060394E-3</v>
      </c>
      <c r="H2629" s="5">
        <f t="shared" si="83"/>
        <v>2.6243439140213806E-3</v>
      </c>
    </row>
    <row r="2630" spans="1:8" x14ac:dyDescent="0.25">
      <c r="A2630" t="s">
        <v>2634</v>
      </c>
      <c r="B2630" s="1">
        <v>1600.4</v>
      </c>
      <c r="C2630" s="1">
        <v>1610.3</v>
      </c>
      <c r="D2630" s="1">
        <v>1616.6</v>
      </c>
      <c r="E2630" s="1">
        <v>1591.5</v>
      </c>
      <c r="F2630" s="2">
        <v>-6.3E-3</v>
      </c>
      <c r="G2630" s="5">
        <f t="shared" si="82"/>
        <v>-7.3357169276292017E-3</v>
      </c>
      <c r="H2630" s="5">
        <f t="shared" si="83"/>
        <v>-6.3330435862410401E-3</v>
      </c>
    </row>
    <row r="2631" spans="1:8" x14ac:dyDescent="0.25">
      <c r="A2631" t="s">
        <v>2635</v>
      </c>
      <c r="B2631" s="1">
        <v>1610.6</v>
      </c>
      <c r="C2631" s="1">
        <v>1622.2</v>
      </c>
      <c r="D2631" s="1">
        <v>1626</v>
      </c>
      <c r="E2631" s="1">
        <v>1607.9</v>
      </c>
      <c r="F2631" s="2">
        <v>-6.1999999999999998E-3</v>
      </c>
      <c r="G2631" s="5">
        <f t="shared" si="82"/>
        <v>2.5957972805933532E-3</v>
      </c>
      <c r="H2631" s="5">
        <f t="shared" si="83"/>
        <v>-6.231875115690835E-3</v>
      </c>
    </row>
    <row r="2632" spans="1:8" x14ac:dyDescent="0.25">
      <c r="A2632" t="s">
        <v>2636</v>
      </c>
      <c r="B2632" s="1">
        <v>1620.7</v>
      </c>
      <c r="C2632" s="1">
        <v>1618</v>
      </c>
      <c r="D2632" s="1">
        <v>1627.3</v>
      </c>
      <c r="E2632" s="1">
        <v>1604.4</v>
      </c>
      <c r="F2632" s="2">
        <v>1.6000000000000001E-3</v>
      </c>
      <c r="G2632" s="5">
        <f t="shared" si="82"/>
        <v>3.1620063240125913E-3</v>
      </c>
      <c r="H2632" s="5">
        <f t="shared" si="83"/>
        <v>1.6068228168840842E-3</v>
      </c>
    </row>
    <row r="2633" spans="1:8" x14ac:dyDescent="0.25">
      <c r="A2633" t="s">
        <v>2637</v>
      </c>
      <c r="B2633" s="1">
        <v>1618.1</v>
      </c>
      <c r="C2633" s="1">
        <v>1612.9</v>
      </c>
      <c r="D2633" s="1">
        <v>1618.9</v>
      </c>
      <c r="E2633" s="1">
        <v>1610.3</v>
      </c>
      <c r="F2633" s="2">
        <v>2.5999999999999999E-3</v>
      </c>
      <c r="G2633" s="5">
        <f t="shared" si="82"/>
        <v>3.1009675018605802E-4</v>
      </c>
      <c r="H2633" s="5">
        <f t="shared" si="83"/>
        <v>2.6023917219157432E-3</v>
      </c>
    </row>
    <row r="2634" spans="1:8" x14ac:dyDescent="0.25">
      <c r="A2634" t="s">
        <v>2638</v>
      </c>
      <c r="B2634" s="1">
        <v>1613.9</v>
      </c>
      <c r="C2634" s="1">
        <v>1612.4</v>
      </c>
      <c r="D2634" s="1">
        <v>1617.4</v>
      </c>
      <c r="E2634" s="1">
        <v>1603.9</v>
      </c>
      <c r="F2634" s="2">
        <v>2E-3</v>
      </c>
      <c r="G2634" s="5">
        <f t="shared" si="82"/>
        <v>6.8267858251110059E-4</v>
      </c>
      <c r="H2634" s="5">
        <f t="shared" si="83"/>
        <v>1.986713851120659E-3</v>
      </c>
    </row>
    <row r="2635" spans="1:8" x14ac:dyDescent="0.25">
      <c r="A2635" t="s">
        <v>2639</v>
      </c>
      <c r="B2635" s="1">
        <v>1610.7</v>
      </c>
      <c r="C2635" s="1">
        <v>1611.3</v>
      </c>
      <c r="D2635" s="1">
        <v>1619.1</v>
      </c>
      <c r="E2635" s="1">
        <v>1608.8</v>
      </c>
      <c r="F2635" s="2">
        <v>-2.0999999999999999E-3</v>
      </c>
      <c r="G2635" s="5">
        <f t="shared" si="82"/>
        <v>4.5511221945136876E-3</v>
      </c>
      <c r="H2635" s="5">
        <f t="shared" si="83"/>
        <v>-2.1064370237283093E-3</v>
      </c>
    </row>
    <row r="2636" spans="1:8" x14ac:dyDescent="0.25">
      <c r="A2636" t="s">
        <v>2640</v>
      </c>
      <c r="B2636" s="1">
        <v>1614.1</v>
      </c>
      <c r="C2636" s="1">
        <v>1604</v>
      </c>
      <c r="D2636" s="1">
        <v>1616.2</v>
      </c>
      <c r="E2636" s="1">
        <v>1603.4</v>
      </c>
      <c r="F2636" s="2">
        <v>4.4000000000000003E-3</v>
      </c>
      <c r="G2636" s="5">
        <f t="shared" si="82"/>
        <v>9.3763765653515144E-3</v>
      </c>
      <c r="H2636" s="5">
        <f t="shared" si="83"/>
        <v>4.3556717068010701E-3</v>
      </c>
    </row>
    <row r="2637" spans="1:8" x14ac:dyDescent="0.25">
      <c r="A2637" t="s">
        <v>2641</v>
      </c>
      <c r="B2637" s="1">
        <v>1607.1</v>
      </c>
      <c r="C2637" s="1">
        <v>1589.1</v>
      </c>
      <c r="D2637" s="1">
        <v>1607.5</v>
      </c>
      <c r="E2637" s="1">
        <v>1586.8</v>
      </c>
      <c r="F2637" s="2">
        <v>1.1599999999999999E-2</v>
      </c>
      <c r="G2637" s="5">
        <f t="shared" si="82"/>
        <v>-7.494847292486416E-3</v>
      </c>
      <c r="H2637" s="5">
        <f t="shared" si="83"/>
        <v>1.1645474002266147E-2</v>
      </c>
    </row>
    <row r="2638" spans="1:8" x14ac:dyDescent="0.25">
      <c r="A2638" t="s">
        <v>2642</v>
      </c>
      <c r="B2638" s="1">
        <v>1588.6</v>
      </c>
      <c r="C2638" s="1">
        <v>1601.1</v>
      </c>
      <c r="D2638" s="1">
        <v>1616</v>
      </c>
      <c r="E2638" s="1">
        <v>1584.2</v>
      </c>
      <c r="F2638" s="2">
        <v>-1.03E-2</v>
      </c>
      <c r="G2638" s="5">
        <f t="shared" si="82"/>
        <v>-9.0976606015596272E-3</v>
      </c>
      <c r="H2638" s="5">
        <f t="shared" si="83"/>
        <v>-1.0279733349947045E-2</v>
      </c>
    </row>
    <row r="2639" spans="1:8" x14ac:dyDescent="0.25">
      <c r="A2639" t="s">
        <v>2643</v>
      </c>
      <c r="B2639" s="1">
        <v>1605.1</v>
      </c>
      <c r="C2639" s="1">
        <v>1615.8</v>
      </c>
      <c r="D2639" s="1">
        <v>1619.5</v>
      </c>
      <c r="E2639" s="1">
        <v>1593</v>
      </c>
      <c r="F2639" s="2">
        <v>-4.4999999999999997E-3</v>
      </c>
      <c r="G2639" s="5">
        <f t="shared" si="82"/>
        <v>-4.3135321666255859E-3</v>
      </c>
      <c r="H2639" s="5">
        <f t="shared" si="83"/>
        <v>-4.5274125527165598E-3</v>
      </c>
    </row>
    <row r="2640" spans="1:8" x14ac:dyDescent="0.25">
      <c r="A2640" t="s">
        <v>2644</v>
      </c>
      <c r="B2640" s="1">
        <v>1612.4</v>
      </c>
      <c r="C2640" s="1">
        <v>1622.8</v>
      </c>
      <c r="D2640" s="1">
        <v>1629.3</v>
      </c>
      <c r="E2640" s="1">
        <v>1611.9</v>
      </c>
      <c r="F2640" s="2">
        <v>-5.7000000000000002E-3</v>
      </c>
      <c r="G2640" s="5">
        <f t="shared" si="82"/>
        <v>-2.2748232400861025E-3</v>
      </c>
      <c r="H2640" s="5">
        <f t="shared" si="83"/>
        <v>-5.7347228217302544E-3</v>
      </c>
    </row>
    <row r="2641" spans="1:8" x14ac:dyDescent="0.25">
      <c r="A2641" t="s">
        <v>2645</v>
      </c>
      <c r="B2641" s="1">
        <v>1621.7</v>
      </c>
      <c r="C2641" s="1">
        <v>1626.5</v>
      </c>
      <c r="D2641" s="1">
        <v>1627.5</v>
      </c>
      <c r="E2641" s="1">
        <v>1615.3</v>
      </c>
      <c r="F2641" s="2">
        <v>1.5E-3</v>
      </c>
      <c r="G2641" s="5">
        <f t="shared" si="82"/>
        <v>6.6221066963733418E-3</v>
      </c>
      <c r="H2641" s="5">
        <f t="shared" si="83"/>
        <v>1.5439723320158103E-3</v>
      </c>
    </row>
    <row r="2642" spans="1:8" x14ac:dyDescent="0.25">
      <c r="A2642" t="s">
        <v>2646</v>
      </c>
      <c r="B2642" s="1">
        <v>1619.2</v>
      </c>
      <c r="C2642" s="1">
        <v>1615.8</v>
      </c>
      <c r="D2642" s="1">
        <v>1628.7</v>
      </c>
      <c r="E2642" s="1">
        <v>1612.2</v>
      </c>
      <c r="F2642" s="2">
        <v>1.6999999999999999E-3</v>
      </c>
      <c r="G2642" s="5">
        <f t="shared" si="82"/>
        <v>6.6662513239050813E-3</v>
      </c>
      <c r="H2642" s="5">
        <f t="shared" si="83"/>
        <v>1.732244493937116E-3</v>
      </c>
    </row>
    <row r="2643" spans="1:8" x14ac:dyDescent="0.25">
      <c r="A2643" t="s">
        <v>2647</v>
      </c>
      <c r="B2643" s="1">
        <v>1616.4</v>
      </c>
      <c r="C2643" s="1">
        <v>1605.1</v>
      </c>
      <c r="D2643" s="1">
        <v>1620.7</v>
      </c>
      <c r="E2643" s="1">
        <v>1602</v>
      </c>
      <c r="F2643" s="2">
        <v>4.4000000000000003E-3</v>
      </c>
      <c r="G2643" s="5">
        <f t="shared" si="82"/>
        <v>1.4088956280010081E-2</v>
      </c>
      <c r="H2643" s="5">
        <f t="shared" si="83"/>
        <v>4.4118560864973193E-3</v>
      </c>
    </row>
    <row r="2644" spans="1:8" x14ac:dyDescent="0.25">
      <c r="A2644" t="s">
        <v>2648</v>
      </c>
      <c r="B2644" s="1">
        <v>1609.3</v>
      </c>
      <c r="C2644" s="1">
        <v>1582.8</v>
      </c>
      <c r="D2644" s="1">
        <v>1609.9</v>
      </c>
      <c r="E2644" s="1">
        <v>1579.5</v>
      </c>
      <c r="F2644" s="2">
        <v>2.0199999999999999E-2</v>
      </c>
      <c r="G2644" s="5">
        <f t="shared" si="82"/>
        <v>3.6778693722257162E-3</v>
      </c>
      <c r="H2644" s="5">
        <f t="shared" si="83"/>
        <v>2.0158478605388244E-2</v>
      </c>
    </row>
    <row r="2645" spans="1:8" x14ac:dyDescent="0.25">
      <c r="A2645" t="s">
        <v>2649</v>
      </c>
      <c r="B2645" s="1">
        <v>1577.5</v>
      </c>
      <c r="C2645" s="1">
        <v>1577</v>
      </c>
      <c r="D2645" s="1">
        <v>1584.5</v>
      </c>
      <c r="E2645" s="1">
        <v>1570</v>
      </c>
      <c r="F2645" s="2">
        <v>-5.9999999999999995E-4</v>
      </c>
      <c r="G2645" s="5">
        <f t="shared" si="82"/>
        <v>-3.4755134281200632E-3</v>
      </c>
      <c r="H2645" s="5">
        <f t="shared" si="83"/>
        <v>-6.3351282863477985E-4</v>
      </c>
    </row>
    <row r="2646" spans="1:8" x14ac:dyDescent="0.25">
      <c r="A2646" t="s">
        <v>2650</v>
      </c>
      <c r="B2646" s="1">
        <v>1578.5</v>
      </c>
      <c r="C2646" s="1">
        <v>1582.5</v>
      </c>
      <c r="D2646" s="1">
        <v>1582.5</v>
      </c>
      <c r="E2646" s="1">
        <v>1563.8</v>
      </c>
      <c r="F2646" s="2">
        <v>-3.3999999999999998E-3</v>
      </c>
      <c r="G2646" s="5">
        <f t="shared" si="82"/>
        <v>-2.2068095838587644E-3</v>
      </c>
      <c r="H2646" s="5">
        <f t="shared" si="83"/>
        <v>-3.4093061430646447E-3</v>
      </c>
    </row>
    <row r="2647" spans="1:8" x14ac:dyDescent="0.25">
      <c r="A2647" t="s">
        <v>2651</v>
      </c>
      <c r="B2647" s="1">
        <v>1583.9</v>
      </c>
      <c r="C2647" s="1">
        <v>1586</v>
      </c>
      <c r="D2647" s="1">
        <v>1587.1</v>
      </c>
      <c r="E2647" s="1">
        <v>1574</v>
      </c>
      <c r="F2647" s="2">
        <v>1.5E-3</v>
      </c>
      <c r="G2647" s="5">
        <f t="shared" si="82"/>
        <v>7.5598754844038449E-3</v>
      </c>
      <c r="H2647" s="5">
        <f t="shared" si="83"/>
        <v>1.5175466329434657E-3</v>
      </c>
    </row>
    <row r="2648" spans="1:8" x14ac:dyDescent="0.25">
      <c r="A2648" t="s">
        <v>2652</v>
      </c>
      <c r="B2648" s="1">
        <v>1581.5</v>
      </c>
      <c r="C2648" s="1">
        <v>1574.1</v>
      </c>
      <c r="D2648" s="1">
        <v>1592</v>
      </c>
      <c r="E2648" s="1">
        <v>1574.1</v>
      </c>
      <c r="F2648" s="2">
        <v>6.1000000000000004E-3</v>
      </c>
      <c r="G2648" s="5">
        <f t="shared" si="82"/>
        <v>-7.0649088500599547E-3</v>
      </c>
      <c r="H2648" s="5">
        <f t="shared" si="83"/>
        <v>6.1072587314714094E-3</v>
      </c>
    </row>
    <row r="2649" spans="1:8" x14ac:dyDescent="0.25">
      <c r="A2649" t="s">
        <v>2653</v>
      </c>
      <c r="B2649" s="1">
        <v>1571.9</v>
      </c>
      <c r="C2649" s="1">
        <v>1585.3</v>
      </c>
      <c r="D2649" s="1">
        <v>1585.6</v>
      </c>
      <c r="E2649" s="1">
        <v>1570.1</v>
      </c>
      <c r="F2649" s="2">
        <v>-1.18E-2</v>
      </c>
      <c r="G2649" s="5">
        <f t="shared" si="82"/>
        <v>-6.3307007646985934E-3</v>
      </c>
      <c r="H2649" s="5">
        <f t="shared" si="83"/>
        <v>-1.1756569847856042E-2</v>
      </c>
    </row>
    <row r="2650" spans="1:8" x14ac:dyDescent="0.25">
      <c r="A2650" t="s">
        <v>2654</v>
      </c>
      <c r="B2650" s="1">
        <v>1590.6</v>
      </c>
      <c r="C2650" s="1">
        <v>1595.4</v>
      </c>
      <c r="D2650" s="1">
        <v>1595.8</v>
      </c>
      <c r="E2650" s="1">
        <v>1572.4</v>
      </c>
      <c r="F2650" s="2">
        <v>-1.2999999999999999E-3</v>
      </c>
      <c r="G2650" s="5">
        <f t="shared" si="82"/>
        <v>6.3710338737148408E-3</v>
      </c>
      <c r="H2650" s="5">
        <f t="shared" si="83"/>
        <v>-1.3185157280091269E-3</v>
      </c>
    </row>
    <row r="2651" spans="1:8" x14ac:dyDescent="0.25">
      <c r="A2651" t="s">
        <v>2655</v>
      </c>
      <c r="B2651" s="1">
        <v>1592.7</v>
      </c>
      <c r="C2651" s="1">
        <v>1585.3</v>
      </c>
      <c r="D2651" s="1">
        <v>1595.2</v>
      </c>
      <c r="E2651" s="1">
        <v>1578.6</v>
      </c>
      <c r="F2651" s="2">
        <v>-2.9999999999999997E-4</v>
      </c>
      <c r="G2651" s="5">
        <f t="shared" si="82"/>
        <v>9.4880285277635402E-3</v>
      </c>
      <c r="H2651" s="5">
        <f t="shared" si="83"/>
        <v>-3.1383379362289729E-4</v>
      </c>
    </row>
    <row r="2652" spans="1:8" x14ac:dyDescent="0.25">
      <c r="A2652" t="s">
        <v>2656</v>
      </c>
      <c r="B2652" s="1">
        <v>1593.2</v>
      </c>
      <c r="C2652" s="1">
        <v>1570.4</v>
      </c>
      <c r="D2652" s="1">
        <v>1597.5</v>
      </c>
      <c r="E2652" s="1">
        <v>1567.1</v>
      </c>
      <c r="F2652" s="2">
        <v>1.7100000000000001E-2</v>
      </c>
      <c r="G2652" s="5">
        <f t="shared" si="82"/>
        <v>-2.5464731347075602E-4</v>
      </c>
      <c r="H2652" s="5">
        <f t="shared" si="83"/>
        <v>1.7109295199182809E-2</v>
      </c>
    </row>
    <row r="2653" spans="1:8" x14ac:dyDescent="0.25">
      <c r="A2653" t="s">
        <v>2657</v>
      </c>
      <c r="B2653" s="1">
        <v>1566.4</v>
      </c>
      <c r="C2653" s="1">
        <v>1570.8</v>
      </c>
      <c r="D2653" s="1">
        <v>1576.1</v>
      </c>
      <c r="E2653" s="1">
        <v>1557.8</v>
      </c>
      <c r="F2653" s="2">
        <v>-6.7000000000000002E-3</v>
      </c>
      <c r="G2653" s="5">
        <f t="shared" si="82"/>
        <v>-2.2232103156958651E-3</v>
      </c>
      <c r="H2653" s="5">
        <f t="shared" si="83"/>
        <v>-6.6586340287906652E-3</v>
      </c>
    </row>
    <row r="2654" spans="1:8" x14ac:dyDescent="0.25">
      <c r="A2654" t="s">
        <v>2658</v>
      </c>
      <c r="B2654" s="1">
        <v>1576.9</v>
      </c>
      <c r="C2654" s="1">
        <v>1574.3</v>
      </c>
      <c r="D2654" s="1">
        <v>1580.5</v>
      </c>
      <c r="E2654" s="1">
        <v>1569.4</v>
      </c>
      <c r="F2654" s="2">
        <v>-2.5000000000000001E-3</v>
      </c>
      <c r="G2654" s="5">
        <f t="shared" si="82"/>
        <v>-7.1892539572429156E-3</v>
      </c>
      <c r="H2654" s="5">
        <f t="shared" si="83"/>
        <v>-2.5302043139983554E-3</v>
      </c>
    </row>
    <row r="2655" spans="1:8" x14ac:dyDescent="0.25">
      <c r="A2655" t="s">
        <v>2659</v>
      </c>
      <c r="B2655" s="1">
        <v>1580.9</v>
      </c>
      <c r="C2655" s="1">
        <v>1585.7</v>
      </c>
      <c r="D2655" s="1">
        <v>1601.3</v>
      </c>
      <c r="E2655" s="1">
        <v>1566.9</v>
      </c>
      <c r="F2655" s="2">
        <v>-5.7999999999999996E-3</v>
      </c>
      <c r="G2655" s="5">
        <f t="shared" si="82"/>
        <v>2.02211690363352E-3</v>
      </c>
      <c r="H2655" s="5">
        <f t="shared" si="83"/>
        <v>-5.8483209659162079E-3</v>
      </c>
    </row>
    <row r="2656" spans="1:8" x14ac:dyDescent="0.25">
      <c r="A2656" t="s">
        <v>2660</v>
      </c>
      <c r="B2656" s="1">
        <v>1590.2</v>
      </c>
      <c r="C2656" s="1">
        <v>1582.5</v>
      </c>
      <c r="D2656" s="1">
        <v>1593.9</v>
      </c>
      <c r="E2656" s="1">
        <v>1582.2</v>
      </c>
      <c r="F2656" s="2">
        <v>6.4999999999999997E-3</v>
      </c>
      <c r="G2656" s="5">
        <f t="shared" si="82"/>
        <v>-1.5674566150401224E-2</v>
      </c>
      <c r="H2656" s="5">
        <f t="shared" si="83"/>
        <v>6.4556962025316741E-3</v>
      </c>
    </row>
    <row r="2657" spans="1:8" x14ac:dyDescent="0.25">
      <c r="A2657" t="s">
        <v>2661</v>
      </c>
      <c r="B2657" s="1">
        <v>1580</v>
      </c>
      <c r="C2657" s="1">
        <v>1607.7</v>
      </c>
      <c r="D2657" s="1">
        <v>1610.1</v>
      </c>
      <c r="E2657" s="1">
        <v>1579.7</v>
      </c>
      <c r="F2657" s="2">
        <v>-1.89E-2</v>
      </c>
      <c r="G2657" s="5">
        <f t="shared" si="82"/>
        <v>-3.9033457249070349E-3</v>
      </c>
      <c r="H2657" s="5">
        <f t="shared" si="83"/>
        <v>-1.893821794473766E-2</v>
      </c>
    </row>
    <row r="2658" spans="1:8" x14ac:dyDescent="0.25">
      <c r="A2658" t="s">
        <v>2662</v>
      </c>
      <c r="B2658" s="1">
        <v>1610.5</v>
      </c>
      <c r="C2658" s="1">
        <v>1614</v>
      </c>
      <c r="D2658" s="1">
        <v>1625</v>
      </c>
      <c r="E2658" s="1">
        <v>1602.2</v>
      </c>
      <c r="F2658" s="2">
        <v>6.9999999999999999E-4</v>
      </c>
      <c r="G2658" s="5">
        <f t="shared" si="82"/>
        <v>-2.2255192878337716E-3</v>
      </c>
      <c r="H2658" s="5">
        <f t="shared" si="83"/>
        <v>6.8348452839561886E-4</v>
      </c>
    </row>
    <row r="2659" spans="1:8" x14ac:dyDescent="0.25">
      <c r="A2659" t="s">
        <v>2663</v>
      </c>
      <c r="B2659" s="1">
        <v>1609.4</v>
      </c>
      <c r="C2659" s="1">
        <v>1617.6</v>
      </c>
      <c r="D2659" s="1">
        <v>1624.5</v>
      </c>
      <c r="E2659" s="1">
        <v>1597.5</v>
      </c>
      <c r="F2659" s="2">
        <v>-8.3000000000000001E-3</v>
      </c>
      <c r="G2659" s="5">
        <f t="shared" si="82"/>
        <v>4.970178926441352E-3</v>
      </c>
      <c r="H2659" s="5">
        <f t="shared" si="83"/>
        <v>-8.3184422946577102E-3</v>
      </c>
    </row>
    <row r="2660" spans="1:8" x14ac:dyDescent="0.25">
      <c r="A2660" t="s">
        <v>2664</v>
      </c>
      <c r="B2660" s="1">
        <v>1622.9</v>
      </c>
      <c r="C2660" s="1">
        <v>1609.6</v>
      </c>
      <c r="D2660" s="1">
        <v>1623.8</v>
      </c>
      <c r="E2660" s="1">
        <v>1608.5</v>
      </c>
      <c r="F2660" s="2">
        <v>1.5100000000000001E-2</v>
      </c>
      <c r="G2660" s="5">
        <f t="shared" si="82"/>
        <v>1.1309374214626791E-2</v>
      </c>
      <c r="H2660" s="5">
        <f t="shared" si="83"/>
        <v>1.5073805354015597E-2</v>
      </c>
    </row>
    <row r="2661" spans="1:8" x14ac:dyDescent="0.25">
      <c r="A2661" t="s">
        <v>2665</v>
      </c>
      <c r="B2661" s="1">
        <v>1598.8</v>
      </c>
      <c r="C2661" s="1">
        <v>1591.6</v>
      </c>
      <c r="D2661" s="1">
        <v>1601.9</v>
      </c>
      <c r="E2661" s="1">
        <v>1591.6</v>
      </c>
      <c r="F2661" s="2">
        <v>-4.0000000000000001E-3</v>
      </c>
      <c r="G2661" s="5">
        <f t="shared" si="82"/>
        <v>-5.1256407050881648E-3</v>
      </c>
      <c r="H2661" s="5">
        <f t="shared" si="83"/>
        <v>-4.0490873979941444E-3</v>
      </c>
    </row>
    <row r="2662" spans="1:8" x14ac:dyDescent="0.25">
      <c r="A2662" t="s">
        <v>2666</v>
      </c>
      <c r="B2662" s="1">
        <v>1605.3</v>
      </c>
      <c r="C2662" s="1">
        <v>1599.8</v>
      </c>
      <c r="D2662" s="1">
        <v>1599.8</v>
      </c>
      <c r="E2662" s="1">
        <v>1599.8</v>
      </c>
      <c r="F2662" s="2">
        <v>3.4700000000000002E-2</v>
      </c>
      <c r="G2662" s="5">
        <f t="shared" si="82"/>
        <v>3.1197627948949248E-2</v>
      </c>
      <c r="H2662" s="5">
        <f t="shared" si="83"/>
        <v>3.4742812943148037E-2</v>
      </c>
    </row>
    <row r="2663" spans="1:8" x14ac:dyDescent="0.25">
      <c r="A2663" t="s">
        <v>2667</v>
      </c>
      <c r="B2663" s="1">
        <v>1551.4</v>
      </c>
      <c r="C2663" s="1">
        <v>1551.4</v>
      </c>
      <c r="D2663" s="1">
        <v>1551.4</v>
      </c>
      <c r="E2663" s="1">
        <v>1551.4</v>
      </c>
      <c r="F2663" s="2">
        <v>-1.7100000000000001E-2</v>
      </c>
      <c r="G2663" s="5">
        <f t="shared" si="82"/>
        <v>-1.3480859722752016E-2</v>
      </c>
      <c r="H2663" s="5">
        <f t="shared" si="83"/>
        <v>-1.7105930055752661E-2</v>
      </c>
    </row>
    <row r="2664" spans="1:8" x14ac:dyDescent="0.25">
      <c r="A2664" t="s">
        <v>2668</v>
      </c>
      <c r="B2664" s="1">
        <v>1578.4</v>
      </c>
      <c r="C2664" s="1">
        <v>1572.6</v>
      </c>
      <c r="D2664" s="1">
        <v>1584.6</v>
      </c>
      <c r="E2664" s="1">
        <v>1563.1</v>
      </c>
      <c r="F2664" s="2">
        <v>2.2000000000000001E-3</v>
      </c>
      <c r="G2664" s="5">
        <f t="shared" si="82"/>
        <v>-9.9471165953161546E-3</v>
      </c>
      <c r="H2664" s="5">
        <f t="shared" si="83"/>
        <v>2.2223633246555336E-3</v>
      </c>
    </row>
    <row r="2665" spans="1:8" x14ac:dyDescent="0.25">
      <c r="A2665" t="s">
        <v>2669</v>
      </c>
      <c r="B2665" s="1">
        <v>1574.9</v>
      </c>
      <c r="C2665" s="1">
        <v>1588.4</v>
      </c>
      <c r="D2665" s="1">
        <v>1588.4</v>
      </c>
      <c r="E2665" s="1">
        <v>1568.2</v>
      </c>
      <c r="F2665" s="2">
        <v>-8.5000000000000006E-3</v>
      </c>
      <c r="G2665" s="5">
        <f t="shared" si="82"/>
        <v>1.0047055831107836E-2</v>
      </c>
      <c r="H2665" s="5">
        <f t="shared" si="83"/>
        <v>-8.4991186099219341E-3</v>
      </c>
    </row>
    <row r="2666" spans="1:8" x14ac:dyDescent="0.25">
      <c r="A2666" t="s">
        <v>2670</v>
      </c>
      <c r="B2666" s="1">
        <v>1588.4</v>
      </c>
      <c r="C2666" s="1">
        <v>1572.6</v>
      </c>
      <c r="D2666" s="1">
        <v>1589</v>
      </c>
      <c r="E2666" s="1">
        <v>1566.9</v>
      </c>
      <c r="F2666" s="2">
        <v>1.37E-2</v>
      </c>
      <c r="G2666" s="5">
        <f t="shared" si="82"/>
        <v>4.4069745161907535E-3</v>
      </c>
      <c r="H2666" s="5">
        <f t="shared" si="83"/>
        <v>1.3721360648414066E-2</v>
      </c>
    </row>
    <row r="2667" spans="1:8" x14ac:dyDescent="0.25">
      <c r="A2667" t="s">
        <v>2671</v>
      </c>
      <c r="B2667" s="1">
        <v>1566.9</v>
      </c>
      <c r="C2667" s="1">
        <v>1565.7</v>
      </c>
      <c r="D2667" s="1">
        <v>1574.1</v>
      </c>
      <c r="E2667" s="1">
        <v>1558.6</v>
      </c>
      <c r="F2667" s="2">
        <v>8.9999999999999998E-4</v>
      </c>
      <c r="G2667" s="5">
        <f t="shared" si="82"/>
        <v>-2.6124276917335324E-2</v>
      </c>
      <c r="H2667" s="5">
        <f t="shared" si="83"/>
        <v>8.9428297668482334E-4</v>
      </c>
    </row>
    <row r="2668" spans="1:8" x14ac:dyDescent="0.25">
      <c r="A2668" t="s">
        <v>2672</v>
      </c>
      <c r="B2668" s="1">
        <v>1565.5</v>
      </c>
      <c r="C2668" s="1">
        <v>1607.7</v>
      </c>
      <c r="D2668" s="1">
        <v>1608.2</v>
      </c>
      <c r="E2668" s="1">
        <v>1564.8</v>
      </c>
      <c r="F2668" s="2">
        <v>-3.1099999999999999E-2</v>
      </c>
      <c r="G2668" s="5">
        <f t="shared" si="82"/>
        <v>-7.1635892052120727E-3</v>
      </c>
      <c r="H2668" s="5">
        <f t="shared" si="83"/>
        <v>-3.1130090357717511E-2</v>
      </c>
    </row>
    <row r="2669" spans="1:8" x14ac:dyDescent="0.25">
      <c r="A2669" t="s">
        <v>2673</v>
      </c>
      <c r="B2669" s="1">
        <v>1615.8</v>
      </c>
      <c r="C2669" s="1">
        <v>1619.3</v>
      </c>
      <c r="D2669" s="1">
        <v>1623.6</v>
      </c>
      <c r="E2669" s="1">
        <v>1590.5</v>
      </c>
      <c r="F2669" s="2">
        <v>-4.5999999999999999E-3</v>
      </c>
      <c r="G2669" s="5">
        <f t="shared" si="82"/>
        <v>-4.9161187242671911E-3</v>
      </c>
      <c r="H2669" s="5">
        <f t="shared" si="83"/>
        <v>-4.5588960078857136E-3</v>
      </c>
    </row>
    <row r="2670" spans="1:8" x14ac:dyDescent="0.25">
      <c r="A2670" t="s">
        <v>2674</v>
      </c>
      <c r="B2670" s="1">
        <v>1623.2</v>
      </c>
      <c r="C2670" s="1">
        <v>1627.3</v>
      </c>
      <c r="D2670" s="1">
        <v>1634.3</v>
      </c>
      <c r="E2670" s="1">
        <v>1618.1</v>
      </c>
      <c r="F2670" s="2">
        <v>-2.3E-3</v>
      </c>
      <c r="G2670" s="5">
        <f t="shared" si="82"/>
        <v>-1.656441717791439E-3</v>
      </c>
      <c r="H2670" s="5">
        <f t="shared" si="83"/>
        <v>-2.3355869698831926E-3</v>
      </c>
    </row>
    <row r="2671" spans="1:8" x14ac:dyDescent="0.25">
      <c r="A2671" t="s">
        <v>2675</v>
      </c>
      <c r="B2671" s="1">
        <v>1627</v>
      </c>
      <c r="C2671" s="1">
        <v>1630</v>
      </c>
      <c r="D2671" s="1">
        <v>1631.3</v>
      </c>
      <c r="E2671" s="1">
        <v>1606.9</v>
      </c>
      <c r="F2671" s="2">
        <v>-6.9999999999999999E-4</v>
      </c>
      <c r="G2671" s="5">
        <f t="shared" si="82"/>
        <v>3.6945812807881772E-3</v>
      </c>
      <c r="H2671" s="5">
        <f t="shared" si="83"/>
        <v>-6.7563417480493153E-4</v>
      </c>
    </row>
    <row r="2672" spans="1:8" x14ac:dyDescent="0.25">
      <c r="A2672" t="s">
        <v>2676</v>
      </c>
      <c r="B2672" s="1">
        <v>1628.1</v>
      </c>
      <c r="C2672" s="1">
        <v>1624</v>
      </c>
      <c r="D2672" s="1">
        <v>1635.4</v>
      </c>
      <c r="E2672" s="1">
        <v>1620.4</v>
      </c>
      <c r="F2672" s="2">
        <v>5.1999999999999998E-3</v>
      </c>
      <c r="G2672" s="5">
        <f t="shared" si="82"/>
        <v>3.0883261272390363E-3</v>
      </c>
      <c r="H2672" s="5">
        <f t="shared" si="83"/>
        <v>5.248209434428254E-3</v>
      </c>
    </row>
    <row r="2673" spans="1:8" x14ac:dyDescent="0.25">
      <c r="A2673" t="s">
        <v>2677</v>
      </c>
      <c r="B2673" s="1">
        <v>1619.6</v>
      </c>
      <c r="C2673" s="1">
        <v>1619</v>
      </c>
      <c r="D2673" s="1">
        <v>1629</v>
      </c>
      <c r="E2673" s="1">
        <v>1610.4</v>
      </c>
      <c r="F2673" s="2">
        <v>1E-4</v>
      </c>
      <c r="G2673" s="5">
        <f t="shared" si="82"/>
        <v>4.903482092980008E-3</v>
      </c>
      <c r="H2673" s="5">
        <f t="shared" si="83"/>
        <v>1.2350253180178961E-4</v>
      </c>
    </row>
    <row r="2674" spans="1:8" x14ac:dyDescent="0.25">
      <c r="A2674" t="s">
        <v>2678</v>
      </c>
      <c r="B2674" s="1">
        <v>1619.4</v>
      </c>
      <c r="C2674" s="1">
        <v>1611.1</v>
      </c>
      <c r="D2674" s="1">
        <v>1626</v>
      </c>
      <c r="E2674" s="1">
        <v>1607</v>
      </c>
      <c r="F2674" s="2">
        <v>3.5000000000000001E-3</v>
      </c>
      <c r="G2674" s="5">
        <f t="shared" si="82"/>
        <v>8.4501752628943425E-3</v>
      </c>
      <c r="H2674" s="5">
        <f t="shared" si="83"/>
        <v>3.4700706407238421E-3</v>
      </c>
    </row>
    <row r="2675" spans="1:8" x14ac:dyDescent="0.25">
      <c r="A2675" t="s">
        <v>2679</v>
      </c>
      <c r="B2675" s="1">
        <v>1613.8</v>
      </c>
      <c r="C2675" s="1">
        <v>1597.6</v>
      </c>
      <c r="D2675" s="1">
        <v>1618.9</v>
      </c>
      <c r="E2675" s="1">
        <v>1586.4</v>
      </c>
      <c r="F2675" s="2">
        <v>1.06E-2</v>
      </c>
      <c r="G2675" s="5">
        <f t="shared" si="82"/>
        <v>-3.2443224357374878E-3</v>
      </c>
      <c r="H2675" s="5">
        <f t="shared" si="83"/>
        <v>1.0646292585170341E-2</v>
      </c>
    </row>
    <row r="2676" spans="1:8" x14ac:dyDescent="0.25">
      <c r="A2676" t="s">
        <v>2680</v>
      </c>
      <c r="B2676" s="1">
        <v>1596.8</v>
      </c>
      <c r="C2676" s="1">
        <v>1602.8</v>
      </c>
      <c r="D2676" s="1">
        <v>1609.3</v>
      </c>
      <c r="E2676" s="1">
        <v>1582.7</v>
      </c>
      <c r="F2676" s="2">
        <v>3.3999999999999998E-3</v>
      </c>
      <c r="G2676" s="5">
        <f t="shared" si="82"/>
        <v>7.8601521725460612E-3</v>
      </c>
      <c r="H2676" s="5">
        <f t="shared" si="83"/>
        <v>3.3932386577855116E-3</v>
      </c>
    </row>
    <row r="2677" spans="1:8" x14ac:dyDescent="0.25">
      <c r="A2677" t="s">
        <v>2681</v>
      </c>
      <c r="B2677" s="1">
        <v>1591.4</v>
      </c>
      <c r="C2677" s="1">
        <v>1590.3</v>
      </c>
      <c r="D2677" s="1">
        <v>1596.3</v>
      </c>
      <c r="E2677" s="1">
        <v>1556.4</v>
      </c>
      <c r="F2677" s="2">
        <v>2.0999999999999999E-3</v>
      </c>
      <c r="G2677" s="5">
        <f t="shared" si="82"/>
        <v>-1.9180954730479916E-2</v>
      </c>
      <c r="H2677" s="5">
        <f t="shared" si="83"/>
        <v>2.1410579345088735E-3</v>
      </c>
    </row>
    <row r="2678" spans="1:8" x14ac:dyDescent="0.25">
      <c r="A2678" t="s">
        <v>2682</v>
      </c>
      <c r="B2678" s="1">
        <v>1588</v>
      </c>
      <c r="C2678" s="1">
        <v>1621.4</v>
      </c>
      <c r="D2678" s="1">
        <v>1630.7</v>
      </c>
      <c r="E2678" s="1">
        <v>1579.4</v>
      </c>
      <c r="F2678" s="2">
        <v>-2.8299999999999999E-2</v>
      </c>
      <c r="G2678" s="5">
        <f t="shared" si="82"/>
        <v>1.7917825146741371E-3</v>
      </c>
      <c r="H2678" s="5">
        <f t="shared" si="83"/>
        <v>-2.8270713498959762E-2</v>
      </c>
    </row>
    <row r="2679" spans="1:8" x14ac:dyDescent="0.25">
      <c r="A2679" t="s">
        <v>2683</v>
      </c>
      <c r="B2679" s="1">
        <v>1634.2</v>
      </c>
      <c r="C2679" s="1">
        <v>1618.5</v>
      </c>
      <c r="D2679" s="1">
        <v>1642.4</v>
      </c>
      <c r="E2679" s="1">
        <v>1614.4</v>
      </c>
      <c r="F2679" s="2">
        <v>1.0699999999999999E-2</v>
      </c>
      <c r="G2679" s="5">
        <f t="shared" si="82"/>
        <v>-8.6425087968398722E-4</v>
      </c>
      <c r="H2679" s="5">
        <f t="shared" si="83"/>
        <v>1.0699486672026689E-2</v>
      </c>
    </row>
    <row r="2680" spans="1:8" x14ac:dyDescent="0.25">
      <c r="A2680" t="s">
        <v>2684</v>
      </c>
      <c r="B2680" s="1">
        <v>1616.9</v>
      </c>
      <c r="C2680" s="1">
        <v>1619.9</v>
      </c>
      <c r="D2680" s="1">
        <v>1624.8</v>
      </c>
      <c r="E2680" s="1">
        <v>1612.5</v>
      </c>
      <c r="F2680" s="2">
        <v>1.9E-3</v>
      </c>
      <c r="G2680" s="5">
        <f t="shared" si="82"/>
        <v>-4.2414556183918515E-3</v>
      </c>
      <c r="H2680" s="5">
        <f t="shared" si="83"/>
        <v>1.8588512299398971E-3</v>
      </c>
    </row>
    <row r="2681" spans="1:8" x14ac:dyDescent="0.25">
      <c r="A2681" t="s">
        <v>2685</v>
      </c>
      <c r="B2681" s="1">
        <v>1613.9</v>
      </c>
      <c r="C2681" s="1">
        <v>1626.8</v>
      </c>
      <c r="D2681" s="1">
        <v>1629.7</v>
      </c>
      <c r="E2681" s="1">
        <v>1610</v>
      </c>
      <c r="F2681" s="2">
        <v>-5.1000000000000004E-3</v>
      </c>
      <c r="G2681" s="5">
        <f t="shared" si="82"/>
        <v>4.1618645153028558E-2</v>
      </c>
      <c r="H2681" s="5">
        <f t="shared" si="83"/>
        <v>-5.0551753899265263E-3</v>
      </c>
    </row>
    <row r="2682" spans="1:8" x14ac:dyDescent="0.25">
      <c r="A2682" t="s">
        <v>2686</v>
      </c>
      <c r="B2682" s="1">
        <v>1622.1</v>
      </c>
      <c r="C2682" s="1">
        <v>1561.8</v>
      </c>
      <c r="D2682" s="1">
        <v>1632</v>
      </c>
      <c r="E2682" s="1">
        <v>1545.5</v>
      </c>
      <c r="F2682" s="2">
        <v>3.6999999999999998E-2</v>
      </c>
      <c r="G2682" s="5">
        <f t="shared" si="82"/>
        <v>-1.4704942139249118E-3</v>
      </c>
      <c r="H2682" s="5">
        <f t="shared" si="83"/>
        <v>3.7015726889144521E-2</v>
      </c>
    </row>
    <row r="2683" spans="1:8" x14ac:dyDescent="0.25">
      <c r="A2683" t="s">
        <v>2687</v>
      </c>
      <c r="B2683" s="1">
        <v>1564.2</v>
      </c>
      <c r="C2683" s="1">
        <v>1564.1</v>
      </c>
      <c r="D2683" s="1">
        <v>1574.6</v>
      </c>
      <c r="E2683" s="1">
        <v>1553</v>
      </c>
      <c r="F2683" s="2">
        <v>-1E-3</v>
      </c>
      <c r="G2683" s="5">
        <f t="shared" si="82"/>
        <v>5.3348759480652749E-3</v>
      </c>
      <c r="H2683" s="5">
        <f t="shared" si="83"/>
        <v>-9.5803793830235673E-4</v>
      </c>
    </row>
    <row r="2684" spans="1:8" x14ac:dyDescent="0.25">
      <c r="A2684" t="s">
        <v>2688</v>
      </c>
      <c r="B2684" s="1">
        <v>1565.7</v>
      </c>
      <c r="C2684" s="1">
        <v>1555.8</v>
      </c>
      <c r="D2684" s="1">
        <v>1571</v>
      </c>
      <c r="E2684" s="1">
        <v>1532.1</v>
      </c>
      <c r="F2684" s="2">
        <v>1.0200000000000001E-2</v>
      </c>
      <c r="G2684" s="5">
        <f t="shared" si="82"/>
        <v>-1.2127754143120284E-2</v>
      </c>
      <c r="H2684" s="5">
        <f t="shared" si="83"/>
        <v>1.0194206077811442E-2</v>
      </c>
    </row>
    <row r="2685" spans="1:8" x14ac:dyDescent="0.25">
      <c r="A2685" t="s">
        <v>2689</v>
      </c>
      <c r="B2685" s="1">
        <v>1549.9</v>
      </c>
      <c r="C2685" s="1">
        <v>1574.9</v>
      </c>
      <c r="D2685" s="1">
        <v>1584.5</v>
      </c>
      <c r="E2685" s="1">
        <v>1549.1</v>
      </c>
      <c r="F2685" s="2">
        <v>8.0000000000000004E-4</v>
      </c>
      <c r="G2685" s="5">
        <f t="shared" si="82"/>
        <v>8.2613116420957164E-4</v>
      </c>
      <c r="H2685" s="5">
        <f t="shared" si="83"/>
        <v>7.7484341705949858E-4</v>
      </c>
    </row>
    <row r="2686" spans="1:8" x14ac:dyDescent="0.25">
      <c r="A2686" t="s">
        <v>2690</v>
      </c>
      <c r="B2686" s="1">
        <v>1548.7</v>
      </c>
      <c r="C2686" s="1">
        <v>1573.6</v>
      </c>
      <c r="D2686" s="1">
        <v>1583.5</v>
      </c>
      <c r="E2686" s="1">
        <v>1545.7</v>
      </c>
      <c r="F2686" s="2">
        <v>-1.3599999999999999E-2</v>
      </c>
      <c r="G2686" s="5">
        <f t="shared" si="82"/>
        <v>1.0337078651685335E-2</v>
      </c>
      <c r="H2686" s="5">
        <f t="shared" si="83"/>
        <v>-1.356687898089169E-2</v>
      </c>
    </row>
    <row r="2687" spans="1:8" x14ac:dyDescent="0.25">
      <c r="A2687" t="s">
        <v>2691</v>
      </c>
      <c r="B2687" s="1">
        <v>1570</v>
      </c>
      <c r="C2687" s="1">
        <v>1557.5</v>
      </c>
      <c r="D2687" s="1">
        <v>1574.1</v>
      </c>
      <c r="E2687" s="1">
        <v>1552.2</v>
      </c>
      <c r="F2687" s="2">
        <v>7.3000000000000001E-3</v>
      </c>
      <c r="G2687" s="5">
        <f t="shared" si="82"/>
        <v>-2.8809218950064022E-3</v>
      </c>
      <c r="H2687" s="5">
        <f t="shared" si="83"/>
        <v>7.314256383934359E-3</v>
      </c>
    </row>
    <row r="2688" spans="1:8" x14ac:dyDescent="0.25">
      <c r="A2688" t="s">
        <v>2692</v>
      </c>
      <c r="B2688" s="1">
        <v>1558.6</v>
      </c>
      <c r="C2688" s="1">
        <v>1562</v>
      </c>
      <c r="D2688" s="1">
        <v>1577.3</v>
      </c>
      <c r="E2688" s="1">
        <v>1552.8</v>
      </c>
      <c r="F2688" s="2">
        <v>5.8999999999999999E-3</v>
      </c>
      <c r="G2688" s="5">
        <f t="shared" si="82"/>
        <v>-1.6617665857087494E-3</v>
      </c>
      <c r="H2688" s="5">
        <f t="shared" si="83"/>
        <v>5.9377823673678956E-3</v>
      </c>
    </row>
    <row r="2689" spans="1:8" x14ac:dyDescent="0.25">
      <c r="A2689" t="s">
        <v>2693</v>
      </c>
      <c r="B2689" s="1">
        <v>1549.4</v>
      </c>
      <c r="C2689" s="1">
        <v>1564.6</v>
      </c>
      <c r="D2689" s="1">
        <v>1564.6</v>
      </c>
      <c r="E2689" s="1">
        <v>1535.3</v>
      </c>
      <c r="F2689" s="2">
        <v>-1.7899999999999999E-2</v>
      </c>
      <c r="G2689" s="5">
        <f t="shared" si="82"/>
        <v>-1.9182547642928871E-2</v>
      </c>
      <c r="H2689" s="5">
        <f t="shared" si="83"/>
        <v>-1.7875253549695626E-2</v>
      </c>
    </row>
    <row r="2690" spans="1:8" x14ac:dyDescent="0.25">
      <c r="A2690" t="s">
        <v>2694</v>
      </c>
      <c r="B2690" s="1">
        <v>1577.6</v>
      </c>
      <c r="C2690" s="1">
        <v>1595.2</v>
      </c>
      <c r="D2690" s="1">
        <v>1595.2</v>
      </c>
      <c r="E2690" s="1">
        <v>1562.5</v>
      </c>
      <c r="F2690" s="2">
        <v>-7.7000000000000002E-3</v>
      </c>
      <c r="G2690" s="5">
        <f t="shared" si="82"/>
        <v>2.5138260432378077E-3</v>
      </c>
      <c r="H2690" s="5">
        <f t="shared" si="83"/>
        <v>-7.6739212479557464E-3</v>
      </c>
    </row>
    <row r="2691" spans="1:8" x14ac:dyDescent="0.25">
      <c r="A2691" t="s">
        <v>2695</v>
      </c>
      <c r="B2691" s="1">
        <v>1589.8</v>
      </c>
      <c r="C2691" s="1">
        <v>1591.2</v>
      </c>
      <c r="D2691" s="1">
        <v>1599.8</v>
      </c>
      <c r="E2691" s="1">
        <v>1586</v>
      </c>
      <c r="F2691" s="2">
        <v>-2E-3</v>
      </c>
      <c r="G2691" s="5">
        <f t="shared" ref="G2691:G2754" si="84">(C2691-C2692)/C2692</f>
        <v>9.9009900990099878E-3</v>
      </c>
      <c r="H2691" s="5">
        <f t="shared" ref="H2691:H2754" si="85">(B2691-B2692)/B2692</f>
        <v>-2.0087884494664442E-3</v>
      </c>
    </row>
    <row r="2692" spans="1:8" x14ac:dyDescent="0.25">
      <c r="A2692" t="s">
        <v>2696</v>
      </c>
      <c r="B2692" s="1">
        <v>1593</v>
      </c>
      <c r="C2692" s="1">
        <v>1575.6</v>
      </c>
      <c r="D2692" s="1">
        <v>1598.2</v>
      </c>
      <c r="E2692" s="1">
        <v>1570.5</v>
      </c>
      <c r="F2692" s="2">
        <v>1.09E-2</v>
      </c>
      <c r="G2692" s="5">
        <f t="shared" si="84"/>
        <v>2.2187621642662397E-2</v>
      </c>
      <c r="H2692" s="5">
        <f t="shared" si="85"/>
        <v>1.0850942318674985E-2</v>
      </c>
    </row>
    <row r="2693" spans="1:8" x14ac:dyDescent="0.25">
      <c r="A2693" t="s">
        <v>2697</v>
      </c>
      <c r="B2693" s="1">
        <v>1575.9</v>
      </c>
      <c r="C2693" s="1">
        <v>1541.4</v>
      </c>
      <c r="D2693" s="1">
        <v>1580.5</v>
      </c>
      <c r="E2693" s="1">
        <v>1541.4</v>
      </c>
      <c r="F2693" s="2">
        <v>2.4899999999999999E-2</v>
      </c>
      <c r="G2693" s="5">
        <f t="shared" si="84"/>
        <v>-2.9109256743644479E-3</v>
      </c>
      <c r="H2693" s="5">
        <f t="shared" si="85"/>
        <v>2.4908949011446531E-2</v>
      </c>
    </row>
    <row r="2694" spans="1:8" x14ac:dyDescent="0.25">
      <c r="A2694" t="s">
        <v>2698</v>
      </c>
      <c r="B2694" s="1">
        <v>1537.6</v>
      </c>
      <c r="C2694" s="1">
        <v>1545.9</v>
      </c>
      <c r="D2694" s="1">
        <v>1550.8</v>
      </c>
      <c r="E2694" s="1">
        <v>1528.2</v>
      </c>
      <c r="F2694" s="2">
        <v>-1.32E-2</v>
      </c>
      <c r="G2694" s="5">
        <f t="shared" si="84"/>
        <v>-7.9573894628761233E-3</v>
      </c>
      <c r="H2694" s="5">
        <f t="shared" si="85"/>
        <v>-1.3220382492619776E-2</v>
      </c>
    </row>
    <row r="2695" spans="1:8" x14ac:dyDescent="0.25">
      <c r="A2695" t="s">
        <v>2699</v>
      </c>
      <c r="B2695" s="1">
        <v>1558.2</v>
      </c>
      <c r="C2695" s="1">
        <v>1558.3</v>
      </c>
      <c r="D2695" s="1">
        <v>1564.5</v>
      </c>
      <c r="E2695" s="1">
        <v>1544.2</v>
      </c>
      <c r="F2695" s="2">
        <v>-2.5000000000000001E-3</v>
      </c>
      <c r="G2695" s="5">
        <f t="shared" si="84"/>
        <v>-1.3671751376669495E-2</v>
      </c>
      <c r="H2695" s="5">
        <f t="shared" si="85"/>
        <v>-2.4966391396196554E-3</v>
      </c>
    </row>
    <row r="2696" spans="1:8" x14ac:dyDescent="0.25">
      <c r="A2696" t="s">
        <v>2700</v>
      </c>
      <c r="B2696" s="1">
        <v>1562.1</v>
      </c>
      <c r="C2696" s="1">
        <v>1579.9</v>
      </c>
      <c r="D2696" s="1">
        <v>1582.5</v>
      </c>
      <c r="E2696" s="1">
        <v>1557.3</v>
      </c>
      <c r="F2696" s="2">
        <v>-1.4500000000000001E-2</v>
      </c>
      <c r="G2696" s="5">
        <f t="shared" si="84"/>
        <v>-1.0025690832758944E-2</v>
      </c>
      <c r="H2696" s="5">
        <f t="shared" si="85"/>
        <v>-1.4510125544129709E-2</v>
      </c>
    </row>
    <row r="2697" spans="1:8" x14ac:dyDescent="0.25">
      <c r="A2697" t="s">
        <v>2701</v>
      </c>
      <c r="B2697" s="1">
        <v>1585.1</v>
      </c>
      <c r="C2697" s="1">
        <v>1595.9</v>
      </c>
      <c r="D2697" s="1">
        <v>1595.9</v>
      </c>
      <c r="E2697" s="1">
        <v>1574</v>
      </c>
      <c r="F2697" s="2">
        <v>-7.1999999999999998E-3</v>
      </c>
      <c r="G2697" s="5">
        <f t="shared" si="84"/>
        <v>5.6426332288406959E-4</v>
      </c>
      <c r="H2697" s="5">
        <f t="shared" si="85"/>
        <v>-7.2028059626706754E-3</v>
      </c>
    </row>
    <row r="2698" spans="1:8" x14ac:dyDescent="0.25">
      <c r="A2698" t="s">
        <v>2702</v>
      </c>
      <c r="B2698" s="1">
        <v>1596.6</v>
      </c>
      <c r="C2698" s="1">
        <v>1595</v>
      </c>
      <c r="D2698" s="1">
        <v>1601.2</v>
      </c>
      <c r="E2698" s="1">
        <v>1591.5</v>
      </c>
      <c r="F2698" s="2">
        <v>8.0000000000000004E-4</v>
      </c>
      <c r="G2698" s="5">
        <f t="shared" si="84"/>
        <v>-5.4869684499313847E-3</v>
      </c>
      <c r="H2698" s="5">
        <f t="shared" si="85"/>
        <v>8.1489375039174735E-4</v>
      </c>
    </row>
    <row r="2699" spans="1:8" x14ac:dyDescent="0.25">
      <c r="A2699" t="s">
        <v>2703</v>
      </c>
      <c r="B2699" s="1">
        <v>1595.3</v>
      </c>
      <c r="C2699" s="1">
        <v>1603.8</v>
      </c>
      <c r="D2699" s="1">
        <v>1603.8</v>
      </c>
      <c r="E2699" s="1">
        <v>1583.5</v>
      </c>
      <c r="F2699" s="2">
        <v>-6.4000000000000003E-3</v>
      </c>
      <c r="G2699" s="5">
        <f t="shared" si="84"/>
        <v>-1.7038489825937704E-2</v>
      </c>
      <c r="H2699" s="5">
        <f t="shared" si="85"/>
        <v>-6.4150473343298174E-3</v>
      </c>
    </row>
    <row r="2700" spans="1:8" x14ac:dyDescent="0.25">
      <c r="A2700" t="s">
        <v>2704</v>
      </c>
      <c r="B2700" s="1">
        <v>1605.6</v>
      </c>
      <c r="C2700" s="1">
        <v>1631.6</v>
      </c>
      <c r="D2700" s="1">
        <v>1631.6</v>
      </c>
      <c r="E2700" s="1">
        <v>1598.2</v>
      </c>
      <c r="F2700" s="2">
        <v>-2.1100000000000001E-2</v>
      </c>
      <c r="G2700" s="5">
        <f t="shared" si="84"/>
        <v>-3.8463886684169863E-3</v>
      </c>
      <c r="H2700" s="5">
        <f t="shared" si="85"/>
        <v>-2.1094988416046907E-2</v>
      </c>
    </row>
    <row r="2701" spans="1:8" x14ac:dyDescent="0.25">
      <c r="A2701" t="s">
        <v>2705</v>
      </c>
      <c r="B2701" s="1">
        <v>1640.2</v>
      </c>
      <c r="C2701" s="1">
        <v>1637.9</v>
      </c>
      <c r="D2701" s="1">
        <v>1640.6</v>
      </c>
      <c r="E2701" s="1">
        <v>1637.9</v>
      </c>
      <c r="F2701" s="2">
        <v>-3.7000000000000002E-3</v>
      </c>
      <c r="G2701" s="5">
        <f t="shared" si="84"/>
        <v>7.3318262357184908E-4</v>
      </c>
      <c r="H2701" s="5">
        <f t="shared" si="85"/>
        <v>-3.7052785033103988E-3</v>
      </c>
    </row>
    <row r="2702" spans="1:8" x14ac:dyDescent="0.25">
      <c r="A2702" t="s">
        <v>2706</v>
      </c>
      <c r="B2702" s="1">
        <v>1646.3</v>
      </c>
      <c r="C2702" s="1">
        <v>1636.7</v>
      </c>
      <c r="D2702" s="1">
        <v>1645.7</v>
      </c>
      <c r="E2702" s="1">
        <v>1630.2</v>
      </c>
      <c r="F2702" s="2">
        <v>6.4000000000000003E-3</v>
      </c>
      <c r="G2702" s="5">
        <f t="shared" si="84"/>
        <v>-8.0606060606060338E-3</v>
      </c>
      <c r="H2702" s="5">
        <f t="shared" si="85"/>
        <v>6.3573568066506896E-3</v>
      </c>
    </row>
    <row r="2703" spans="1:8" x14ac:dyDescent="0.25">
      <c r="A2703" t="s">
        <v>2707</v>
      </c>
      <c r="B2703" s="1">
        <v>1635.9</v>
      </c>
      <c r="C2703" s="1">
        <v>1650</v>
      </c>
      <c r="D2703" s="1">
        <v>1650</v>
      </c>
      <c r="E2703" s="1">
        <v>1633.9</v>
      </c>
      <c r="F2703" s="2">
        <v>-1.1599999999999999E-2</v>
      </c>
      <c r="G2703" s="5">
        <f t="shared" si="84"/>
        <v>-4.8250904704463205E-3</v>
      </c>
      <c r="H2703" s="5">
        <f t="shared" si="85"/>
        <v>-1.1600507522203988E-2</v>
      </c>
    </row>
    <row r="2704" spans="1:8" x14ac:dyDescent="0.25">
      <c r="A2704" t="s">
        <v>2708</v>
      </c>
      <c r="B2704" s="1">
        <v>1655.1</v>
      </c>
      <c r="C2704" s="1">
        <v>1658</v>
      </c>
      <c r="D2704" s="1">
        <v>1658</v>
      </c>
      <c r="E2704" s="1">
        <v>1653.4</v>
      </c>
      <c r="F2704" s="2">
        <v>-5.0000000000000001E-3</v>
      </c>
      <c r="G2704" s="5">
        <f t="shared" si="84"/>
        <v>-3.3062819356777877E-3</v>
      </c>
      <c r="H2704" s="5">
        <f t="shared" si="85"/>
        <v>-5.0495942290352215E-3</v>
      </c>
    </row>
    <row r="2705" spans="1:8" x14ac:dyDescent="0.25">
      <c r="A2705" t="s">
        <v>2709</v>
      </c>
      <c r="B2705" s="1">
        <v>1663.5</v>
      </c>
      <c r="C2705" s="1">
        <v>1663.5</v>
      </c>
      <c r="D2705" s="1">
        <v>1663.5</v>
      </c>
      <c r="E2705" s="1">
        <v>1663.5</v>
      </c>
      <c r="F2705" s="2">
        <v>-1.1000000000000001E-3</v>
      </c>
      <c r="G2705" s="5">
        <f t="shared" si="84"/>
        <v>-1.020898390583741E-3</v>
      </c>
      <c r="H2705" s="5">
        <f t="shared" si="85"/>
        <v>-1.0808863267879388E-3</v>
      </c>
    </row>
    <row r="2706" spans="1:8" x14ac:dyDescent="0.25">
      <c r="A2706" t="s">
        <v>2710</v>
      </c>
      <c r="B2706" s="1">
        <v>1665.3</v>
      </c>
      <c r="C2706" s="1">
        <v>1665.2</v>
      </c>
      <c r="D2706" s="1">
        <v>1665.9</v>
      </c>
      <c r="E2706" s="1">
        <v>1654.5</v>
      </c>
      <c r="F2706" s="2">
        <v>-4.0000000000000002E-4</v>
      </c>
      <c r="G2706" s="5">
        <f t="shared" si="84"/>
        <v>-4.8019207683070499E-4</v>
      </c>
      <c r="H2706" s="5">
        <f t="shared" si="85"/>
        <v>-4.2016806722691805E-4</v>
      </c>
    </row>
    <row r="2707" spans="1:8" x14ac:dyDescent="0.25">
      <c r="A2707" t="s">
        <v>2711</v>
      </c>
      <c r="B2707" s="1">
        <v>1666</v>
      </c>
      <c r="C2707" s="1">
        <v>1666</v>
      </c>
      <c r="D2707" s="1">
        <v>1666</v>
      </c>
      <c r="E2707" s="1">
        <v>1666</v>
      </c>
      <c r="F2707" s="2">
        <v>3.3E-3</v>
      </c>
      <c r="G2707" s="5">
        <f t="shared" si="84"/>
        <v>1.307388263910003E-2</v>
      </c>
      <c r="H2707" s="5">
        <f t="shared" si="85"/>
        <v>3.3122553447756699E-3</v>
      </c>
    </row>
    <row r="2708" spans="1:8" x14ac:dyDescent="0.25">
      <c r="A2708" t="s">
        <v>2712</v>
      </c>
      <c r="B2708" s="1">
        <v>1660.5</v>
      </c>
      <c r="C2708" s="1">
        <v>1644.5</v>
      </c>
      <c r="D2708" s="1">
        <v>1662</v>
      </c>
      <c r="E2708" s="1">
        <v>1642.5</v>
      </c>
      <c r="F2708" s="2">
        <v>1.11E-2</v>
      </c>
      <c r="G2708" s="5">
        <f t="shared" si="84"/>
        <v>1.4005602240896081E-3</v>
      </c>
      <c r="H2708" s="5">
        <f t="shared" si="85"/>
        <v>1.108201911952752E-2</v>
      </c>
    </row>
    <row r="2709" spans="1:8" x14ac:dyDescent="0.25">
      <c r="A2709" t="s">
        <v>2713</v>
      </c>
      <c r="B2709" s="1">
        <v>1642.3</v>
      </c>
      <c r="C2709" s="1">
        <v>1642.2</v>
      </c>
      <c r="D2709" s="1">
        <v>1647.6</v>
      </c>
      <c r="E2709" s="1">
        <v>1625</v>
      </c>
      <c r="F2709" s="2">
        <v>-8.9999999999999998E-4</v>
      </c>
      <c r="G2709" s="5">
        <f t="shared" si="84"/>
        <v>1.5857526225909592E-3</v>
      </c>
      <c r="H2709" s="5">
        <f t="shared" si="85"/>
        <v>-9.1251977126171073E-4</v>
      </c>
    </row>
    <row r="2710" spans="1:8" x14ac:dyDescent="0.25">
      <c r="A2710" t="s">
        <v>2714</v>
      </c>
      <c r="B2710" s="1">
        <v>1643.8</v>
      </c>
      <c r="C2710" s="1">
        <v>1639.6</v>
      </c>
      <c r="D2710" s="1">
        <v>1650.1</v>
      </c>
      <c r="E2710" s="1">
        <v>1634.6</v>
      </c>
      <c r="F2710" s="2">
        <v>6.8999999999999999E-3</v>
      </c>
      <c r="G2710" s="5">
        <f t="shared" si="84"/>
        <v>-1.9478938397857594E-3</v>
      </c>
      <c r="H2710" s="5">
        <f t="shared" si="85"/>
        <v>6.8602229572461391E-3</v>
      </c>
    </row>
    <row r="2711" spans="1:8" x14ac:dyDescent="0.25">
      <c r="A2711" t="s">
        <v>2715</v>
      </c>
      <c r="B2711" s="1">
        <v>1632.6</v>
      </c>
      <c r="C2711" s="1">
        <v>1642.8</v>
      </c>
      <c r="D2711" s="1">
        <v>1644.2</v>
      </c>
      <c r="E2711" s="1">
        <v>1623.6</v>
      </c>
      <c r="F2711" s="2">
        <v>-6.1999999999999998E-3</v>
      </c>
      <c r="G2711" s="5">
        <f t="shared" si="84"/>
        <v>-2.4342745861738737E-4</v>
      </c>
      <c r="H2711" s="5">
        <f t="shared" si="85"/>
        <v>-6.2089116143170479E-3</v>
      </c>
    </row>
    <row r="2712" spans="1:8" x14ac:dyDescent="0.25">
      <c r="A2712" t="s">
        <v>2716</v>
      </c>
      <c r="B2712" s="1">
        <v>1642.8</v>
      </c>
      <c r="C2712" s="1">
        <v>1643.2</v>
      </c>
      <c r="D2712" s="1">
        <v>1648.2</v>
      </c>
      <c r="E2712" s="1">
        <v>1638.6</v>
      </c>
      <c r="F2712" s="2">
        <v>8.9999999999999998E-4</v>
      </c>
      <c r="G2712" s="5">
        <f t="shared" si="84"/>
        <v>1.2172854534391081E-4</v>
      </c>
      <c r="H2712" s="5">
        <f t="shared" si="85"/>
        <v>8.5293042524665745E-4</v>
      </c>
    </row>
    <row r="2713" spans="1:8" x14ac:dyDescent="0.25">
      <c r="A2713" t="s">
        <v>2717</v>
      </c>
      <c r="B2713" s="1">
        <v>1641.4</v>
      </c>
      <c r="C2713" s="1">
        <v>1643</v>
      </c>
      <c r="D2713" s="1">
        <v>1654.9</v>
      </c>
      <c r="E2713" s="1">
        <v>1631.2</v>
      </c>
      <c r="F2713" s="2">
        <v>1.1000000000000001E-3</v>
      </c>
      <c r="G2713" s="5">
        <f t="shared" si="84"/>
        <v>-4.724981826992946E-3</v>
      </c>
      <c r="H2713" s="5">
        <f t="shared" si="85"/>
        <v>1.0978287387168712E-3</v>
      </c>
    </row>
    <row r="2714" spans="1:8" x14ac:dyDescent="0.25">
      <c r="A2714" t="s">
        <v>2718</v>
      </c>
      <c r="B2714" s="1">
        <v>1639.6</v>
      </c>
      <c r="C2714" s="1">
        <v>1650.8</v>
      </c>
      <c r="D2714" s="1">
        <v>1655.2</v>
      </c>
      <c r="E2714" s="1">
        <v>1638.1</v>
      </c>
      <c r="F2714" s="2">
        <v>-7.0000000000000001E-3</v>
      </c>
      <c r="G2714" s="5">
        <f t="shared" si="84"/>
        <v>-1.7536433452259121E-3</v>
      </c>
      <c r="H2714" s="5">
        <f t="shared" si="85"/>
        <v>-6.9650536006298832E-3</v>
      </c>
    </row>
    <row r="2715" spans="1:8" x14ac:dyDescent="0.25">
      <c r="A2715" t="s">
        <v>2719</v>
      </c>
      <c r="B2715" s="1">
        <v>1651.1</v>
      </c>
      <c r="C2715" s="1">
        <v>1653.7</v>
      </c>
      <c r="D2715" s="1">
        <v>1658.4</v>
      </c>
      <c r="E2715" s="1">
        <v>1635.2</v>
      </c>
      <c r="F2715" s="2">
        <v>8.0000000000000004E-4</v>
      </c>
      <c r="G2715" s="5">
        <f t="shared" si="84"/>
        <v>-3.0144088744197264E-3</v>
      </c>
      <c r="H2715" s="5">
        <f t="shared" si="85"/>
        <v>8.4863914651140424E-4</v>
      </c>
    </row>
    <row r="2716" spans="1:8" x14ac:dyDescent="0.25">
      <c r="A2716" t="s">
        <v>2720</v>
      </c>
      <c r="B2716" s="1">
        <v>1649.7</v>
      </c>
      <c r="C2716" s="1">
        <v>1658.7</v>
      </c>
      <c r="D2716" s="1">
        <v>1659.6</v>
      </c>
      <c r="E2716" s="1">
        <v>1642</v>
      </c>
      <c r="F2716" s="2">
        <v>-6.3E-3</v>
      </c>
      <c r="G2716" s="5">
        <f t="shared" si="84"/>
        <v>-1.0676368841703367E-2</v>
      </c>
      <c r="H2716" s="5">
        <f t="shared" si="85"/>
        <v>-6.3245392121431153E-3</v>
      </c>
    </row>
    <row r="2717" spans="1:8" x14ac:dyDescent="0.25">
      <c r="A2717" t="s">
        <v>2721</v>
      </c>
      <c r="B2717" s="1">
        <v>1660.2</v>
      </c>
      <c r="C2717" s="1">
        <v>1676.6</v>
      </c>
      <c r="D2717" s="1">
        <v>1679.2</v>
      </c>
      <c r="E2717" s="1">
        <v>1649.7</v>
      </c>
      <c r="F2717" s="2">
        <v>-1.21E-2</v>
      </c>
      <c r="G2717" s="5">
        <f t="shared" si="84"/>
        <v>9.8175028609287212E-3</v>
      </c>
      <c r="H2717" s="5">
        <f t="shared" si="85"/>
        <v>-1.2138521956444047E-2</v>
      </c>
    </row>
    <row r="2718" spans="1:8" x14ac:dyDescent="0.25">
      <c r="A2718" t="s">
        <v>2722</v>
      </c>
      <c r="B2718" s="1">
        <v>1680.6</v>
      </c>
      <c r="C2718" s="1">
        <v>1660.3</v>
      </c>
      <c r="D2718" s="1">
        <v>1681.3</v>
      </c>
      <c r="E2718" s="1">
        <v>1651</v>
      </c>
      <c r="F2718" s="2">
        <v>1.2200000000000001E-2</v>
      </c>
      <c r="G2718" s="5">
        <f t="shared" si="84"/>
        <v>-2.408622869874697E-4</v>
      </c>
      <c r="H2718" s="5">
        <f t="shared" si="85"/>
        <v>1.2226706016984855E-2</v>
      </c>
    </row>
    <row r="2719" spans="1:8" x14ac:dyDescent="0.25">
      <c r="A2719" t="s">
        <v>2723</v>
      </c>
      <c r="B2719" s="1">
        <v>1660.3</v>
      </c>
      <c r="C2719" s="1">
        <v>1660.7</v>
      </c>
      <c r="D2719" s="1">
        <v>1663.9</v>
      </c>
      <c r="E2719" s="1">
        <v>1653.5</v>
      </c>
      <c r="F2719" s="2">
        <v>-2.0000000000000001E-4</v>
      </c>
      <c r="G2719" s="5">
        <f t="shared" si="84"/>
        <v>1.0772976262933685E-2</v>
      </c>
      <c r="H2719" s="5">
        <f t="shared" si="85"/>
        <v>-2.408622869874697E-4</v>
      </c>
    </row>
    <row r="2720" spans="1:8" x14ac:dyDescent="0.25">
      <c r="A2720" t="s">
        <v>2724</v>
      </c>
      <c r="B2720" s="1">
        <v>1660.7</v>
      </c>
      <c r="C2720" s="1">
        <v>1643</v>
      </c>
      <c r="D2720" s="1">
        <v>1664.8</v>
      </c>
      <c r="E2720" s="1">
        <v>1632.5</v>
      </c>
      <c r="F2720" s="2">
        <v>1.0200000000000001E-2</v>
      </c>
      <c r="G2720" s="5">
        <f t="shared" si="84"/>
        <v>1.2187690432663011E-3</v>
      </c>
      <c r="H2720" s="5">
        <f t="shared" si="85"/>
        <v>1.0219599732343789E-2</v>
      </c>
    </row>
    <row r="2721" spans="1:8" x14ac:dyDescent="0.25">
      <c r="A2721" t="s">
        <v>2725</v>
      </c>
      <c r="B2721" s="1">
        <v>1643.9</v>
      </c>
      <c r="C2721" s="1">
        <v>1641</v>
      </c>
      <c r="D2721" s="1">
        <v>1649.9</v>
      </c>
      <c r="E2721" s="1">
        <v>1636.7</v>
      </c>
      <c r="F2721" s="2">
        <v>8.5000000000000006E-3</v>
      </c>
      <c r="G2721" s="5">
        <f t="shared" si="84"/>
        <v>1.1713933415536375E-2</v>
      </c>
      <c r="H2721" s="5">
        <f t="shared" si="85"/>
        <v>8.4657382982640215E-3</v>
      </c>
    </row>
    <row r="2722" spans="1:8" x14ac:dyDescent="0.25">
      <c r="A2722" t="s">
        <v>2726</v>
      </c>
      <c r="B2722" s="1">
        <v>1630.1</v>
      </c>
      <c r="C2722" s="1">
        <v>1622</v>
      </c>
      <c r="D2722" s="1">
        <v>1634.8</v>
      </c>
      <c r="E2722" s="1">
        <v>1620.7</v>
      </c>
      <c r="F2722" s="2">
        <v>9.9000000000000008E-3</v>
      </c>
      <c r="G2722" s="5">
        <f t="shared" si="84"/>
        <v>-1.4461052375744292E-2</v>
      </c>
      <c r="H2722" s="5">
        <f t="shared" si="85"/>
        <v>9.9126448175453821E-3</v>
      </c>
    </row>
    <row r="2723" spans="1:8" x14ac:dyDescent="0.25">
      <c r="A2723" t="s">
        <v>2727</v>
      </c>
      <c r="B2723" s="1">
        <v>1614.1</v>
      </c>
      <c r="C2723" s="1">
        <v>1645.8</v>
      </c>
      <c r="D2723" s="1">
        <v>1649.5</v>
      </c>
      <c r="E2723" s="1">
        <v>1613</v>
      </c>
      <c r="F2723" s="2">
        <v>-3.4599999999999999E-2</v>
      </c>
      <c r="G2723" s="5">
        <f t="shared" si="84"/>
        <v>-1.9540092934588322E-2</v>
      </c>
      <c r="H2723" s="5">
        <f t="shared" si="85"/>
        <v>-3.4629186602870871E-2</v>
      </c>
    </row>
    <row r="2724" spans="1:8" x14ac:dyDescent="0.25">
      <c r="A2724" t="s">
        <v>2728</v>
      </c>
      <c r="B2724" s="1">
        <v>1672</v>
      </c>
      <c r="C2724" s="1">
        <v>1678.6</v>
      </c>
      <c r="D2724" s="1">
        <v>1682.7</v>
      </c>
      <c r="E2724" s="1">
        <v>1640.2</v>
      </c>
      <c r="F2724" s="2">
        <v>-4.5999999999999999E-3</v>
      </c>
      <c r="G2724" s="5">
        <f t="shared" si="84"/>
        <v>4.247681723003236E-3</v>
      </c>
      <c r="H2724" s="5">
        <f t="shared" si="85"/>
        <v>-4.5841519318926272E-3</v>
      </c>
    </row>
    <row r="2725" spans="1:8" x14ac:dyDescent="0.25">
      <c r="A2725" t="s">
        <v>2729</v>
      </c>
      <c r="B2725" s="1">
        <v>1679.7</v>
      </c>
      <c r="C2725" s="1">
        <v>1671.5</v>
      </c>
      <c r="D2725" s="1">
        <v>1685.4</v>
      </c>
      <c r="E2725" s="1">
        <v>1664.4</v>
      </c>
      <c r="F2725" s="2">
        <v>4.7000000000000002E-3</v>
      </c>
      <c r="G2725" s="5">
        <f t="shared" si="84"/>
        <v>4.9903799903799626E-3</v>
      </c>
      <c r="H2725" s="5">
        <f t="shared" si="85"/>
        <v>4.6653507984927055E-3</v>
      </c>
    </row>
    <row r="2726" spans="1:8" x14ac:dyDescent="0.25">
      <c r="A2726" t="s">
        <v>2730</v>
      </c>
      <c r="B2726" s="1">
        <v>1671.9</v>
      </c>
      <c r="C2726" s="1">
        <v>1663.2</v>
      </c>
      <c r="D2726" s="1">
        <v>1672.7</v>
      </c>
      <c r="E2726" s="1">
        <v>1661.2</v>
      </c>
      <c r="F2726" s="2">
        <v>1.03E-2</v>
      </c>
      <c r="G2726" s="5">
        <f t="shared" si="84"/>
        <v>-8.4104289318747067E-4</v>
      </c>
      <c r="H2726" s="5">
        <f t="shared" si="85"/>
        <v>1.0272524019578221E-2</v>
      </c>
    </row>
    <row r="2727" spans="1:8" x14ac:dyDescent="0.25">
      <c r="A2727" t="s">
        <v>2731</v>
      </c>
      <c r="B2727" s="1">
        <v>1654.9</v>
      </c>
      <c r="C2727" s="1">
        <v>1664.6</v>
      </c>
      <c r="D2727" s="1">
        <v>1666.9</v>
      </c>
      <c r="E2727" s="1">
        <v>1646.7</v>
      </c>
      <c r="F2727" s="2">
        <v>-2.5000000000000001E-3</v>
      </c>
      <c r="G2727" s="5">
        <f t="shared" si="84"/>
        <v>-9.9327901028965961E-3</v>
      </c>
      <c r="H2727" s="5">
        <f t="shared" si="85"/>
        <v>-2.4713682941530494E-3</v>
      </c>
    </row>
    <row r="2728" spans="1:8" x14ac:dyDescent="0.25">
      <c r="A2728" t="s">
        <v>2732</v>
      </c>
      <c r="B2728" s="1">
        <v>1659</v>
      </c>
      <c r="C2728" s="1">
        <v>1681.3</v>
      </c>
      <c r="D2728" s="1">
        <v>1684</v>
      </c>
      <c r="E2728" s="1">
        <v>1655.6</v>
      </c>
      <c r="F2728" s="2">
        <v>-1.61E-2</v>
      </c>
      <c r="G2728" s="5">
        <f t="shared" si="84"/>
        <v>-5.7950446454969875E-3</v>
      </c>
      <c r="H2728" s="5">
        <f t="shared" si="85"/>
        <v>-1.6130945320839786E-2</v>
      </c>
    </row>
    <row r="2729" spans="1:8" x14ac:dyDescent="0.25">
      <c r="A2729" t="s">
        <v>2733</v>
      </c>
      <c r="B2729" s="1">
        <v>1686.2</v>
      </c>
      <c r="C2729" s="1">
        <v>1691.1</v>
      </c>
      <c r="D2729" s="1">
        <v>1696.9</v>
      </c>
      <c r="E2729" s="1">
        <v>1680</v>
      </c>
      <c r="F2729" s="2">
        <v>-2.9999999999999997E-4</v>
      </c>
      <c r="G2729" s="5">
        <f t="shared" si="84"/>
        <v>1.4031300593631866E-2</v>
      </c>
      <c r="H2729" s="5">
        <f t="shared" si="85"/>
        <v>-2.9643682931167366E-4</v>
      </c>
    </row>
    <row r="2730" spans="1:8" x14ac:dyDescent="0.25">
      <c r="A2730" t="s">
        <v>2734</v>
      </c>
      <c r="B2730" s="1">
        <v>1686.7</v>
      </c>
      <c r="C2730" s="1">
        <v>1667.7</v>
      </c>
      <c r="D2730" s="1">
        <v>1694.1</v>
      </c>
      <c r="E2730" s="1">
        <v>1657.4</v>
      </c>
      <c r="F2730" s="2">
        <v>1.41E-2</v>
      </c>
      <c r="G2730" s="5">
        <f t="shared" si="84"/>
        <v>1.3245033112582754E-2</v>
      </c>
      <c r="H2730" s="5">
        <f t="shared" si="85"/>
        <v>1.4129389129389129E-2</v>
      </c>
    </row>
    <row r="2731" spans="1:8" x14ac:dyDescent="0.25">
      <c r="A2731" t="s">
        <v>2735</v>
      </c>
      <c r="B2731" s="1">
        <v>1663.2</v>
      </c>
      <c r="C2731" s="1">
        <v>1645.9</v>
      </c>
      <c r="D2731" s="1">
        <v>1666.7</v>
      </c>
      <c r="E2731" s="1">
        <v>1642.7</v>
      </c>
      <c r="F2731" s="2">
        <v>1.21E-2</v>
      </c>
      <c r="G2731" s="5">
        <f t="shared" si="84"/>
        <v>-3.0286510388273062E-3</v>
      </c>
      <c r="H2731" s="5">
        <f t="shared" si="85"/>
        <v>1.2109779103024458E-2</v>
      </c>
    </row>
    <row r="2732" spans="1:8" x14ac:dyDescent="0.25">
      <c r="A2732" t="s">
        <v>2736</v>
      </c>
      <c r="B2732" s="1">
        <v>1643.3</v>
      </c>
      <c r="C2732" s="1">
        <v>1650.9</v>
      </c>
      <c r="D2732" s="1">
        <v>1656</v>
      </c>
      <c r="E2732" s="1">
        <v>1628.8</v>
      </c>
      <c r="F2732" s="2">
        <v>-4.7000000000000002E-3</v>
      </c>
      <c r="G2732" s="5">
        <f t="shared" si="84"/>
        <v>6.0609733923268079E-4</v>
      </c>
      <c r="H2732" s="5">
        <f t="shared" si="85"/>
        <v>-4.7241233117315453E-3</v>
      </c>
    </row>
    <row r="2733" spans="1:8" x14ac:dyDescent="0.25">
      <c r="A2733" t="s">
        <v>2737</v>
      </c>
      <c r="B2733" s="1">
        <v>1651.1</v>
      </c>
      <c r="C2733" s="1">
        <v>1649.9</v>
      </c>
      <c r="D2733" s="1">
        <v>1662.3</v>
      </c>
      <c r="E2733" s="1">
        <v>1649</v>
      </c>
      <c r="F2733" s="2">
        <v>2E-3</v>
      </c>
      <c r="G2733" s="5">
        <f t="shared" si="84"/>
        <v>-9.1285808660139453E-3</v>
      </c>
      <c r="H2733" s="5">
        <f t="shared" si="85"/>
        <v>2.0026702269692648E-3</v>
      </c>
    </row>
    <row r="2734" spans="1:8" x14ac:dyDescent="0.25">
      <c r="A2734" t="s">
        <v>2738</v>
      </c>
      <c r="B2734" s="1">
        <v>1647.8</v>
      </c>
      <c r="C2734" s="1">
        <v>1665.1</v>
      </c>
      <c r="D2734" s="1">
        <v>1665.1</v>
      </c>
      <c r="E2734" s="1">
        <v>1645.5</v>
      </c>
      <c r="F2734" s="2">
        <v>-1.2200000000000001E-2</v>
      </c>
      <c r="G2734" s="5">
        <f t="shared" si="84"/>
        <v>1.2025735073056341E-3</v>
      </c>
      <c r="H2734" s="5">
        <f t="shared" si="85"/>
        <v>-1.2169534200587468E-2</v>
      </c>
    </row>
    <row r="2735" spans="1:8" x14ac:dyDescent="0.25">
      <c r="A2735" t="s">
        <v>2739</v>
      </c>
      <c r="B2735" s="1">
        <v>1668.1</v>
      </c>
      <c r="C2735" s="1">
        <v>1663.1</v>
      </c>
      <c r="D2735" s="1">
        <v>1670</v>
      </c>
      <c r="E2735" s="1">
        <v>1656</v>
      </c>
      <c r="F2735" s="2">
        <v>6.8999999999999999E-3</v>
      </c>
      <c r="G2735" s="5">
        <f t="shared" si="84"/>
        <v>5.4145108891821901E-4</v>
      </c>
      <c r="H2735" s="5">
        <f t="shared" si="85"/>
        <v>6.9419292526862256E-3</v>
      </c>
    </row>
    <row r="2736" spans="1:8" x14ac:dyDescent="0.25">
      <c r="A2736" t="s">
        <v>2740</v>
      </c>
      <c r="B2736" s="1">
        <v>1656.6</v>
      </c>
      <c r="C2736" s="1">
        <v>1662.2</v>
      </c>
      <c r="D2736" s="1">
        <v>1663.8</v>
      </c>
      <c r="E2736" s="1">
        <v>1640.7</v>
      </c>
      <c r="F2736" s="2">
        <v>-2.2000000000000001E-3</v>
      </c>
      <c r="G2736" s="5">
        <f t="shared" si="84"/>
        <v>1.1070559610705624E-2</v>
      </c>
      <c r="H2736" s="5">
        <f t="shared" si="85"/>
        <v>-2.228512919351952E-3</v>
      </c>
    </row>
    <row r="2737" spans="1:8" x14ac:dyDescent="0.25">
      <c r="A2737" t="s">
        <v>2741</v>
      </c>
      <c r="B2737" s="1">
        <v>1660.3</v>
      </c>
      <c r="C2737" s="1">
        <v>1644</v>
      </c>
      <c r="D2737" s="1">
        <v>1664.1</v>
      </c>
      <c r="E2737" s="1">
        <v>1638.6</v>
      </c>
      <c r="F2737" s="2">
        <v>9.9000000000000008E-3</v>
      </c>
      <c r="G2737" s="5">
        <f t="shared" si="84"/>
        <v>-1.956106870229005E-2</v>
      </c>
      <c r="H2737" s="5">
        <f t="shared" si="85"/>
        <v>9.9148418491483911E-3</v>
      </c>
    </row>
    <row r="2738" spans="1:8" x14ac:dyDescent="0.25">
      <c r="A2738" t="s">
        <v>2742</v>
      </c>
      <c r="B2738" s="1">
        <v>1644</v>
      </c>
      <c r="C2738" s="1">
        <v>1676.8</v>
      </c>
      <c r="D2738" s="1">
        <v>1679.2</v>
      </c>
      <c r="E2738" s="1">
        <v>1636.3</v>
      </c>
      <c r="F2738" s="2">
        <v>-3.0300000000000001E-2</v>
      </c>
      <c r="G2738" s="5">
        <f t="shared" si="84"/>
        <v>-1.5904689242326506E-2</v>
      </c>
      <c r="H2738" s="5">
        <f t="shared" si="85"/>
        <v>-3.0317329243836316E-2</v>
      </c>
    </row>
    <row r="2739" spans="1:8" x14ac:dyDescent="0.25">
      <c r="A2739" t="s">
        <v>2743</v>
      </c>
      <c r="B2739" s="1">
        <v>1695.4</v>
      </c>
      <c r="C2739" s="1">
        <v>1703.9</v>
      </c>
      <c r="D2739" s="1">
        <v>1705.5</v>
      </c>
      <c r="E2739" s="1">
        <v>1663.4</v>
      </c>
      <c r="F2739" s="2">
        <v>-3.2000000000000002E-3</v>
      </c>
      <c r="G2739" s="5">
        <f t="shared" si="84"/>
        <v>-5.3703811803162797E-3</v>
      </c>
      <c r="H2739" s="5">
        <f t="shared" si="85"/>
        <v>-3.2335822211770238E-3</v>
      </c>
    </row>
    <row r="2740" spans="1:8" x14ac:dyDescent="0.25">
      <c r="A2740" t="s">
        <v>2744</v>
      </c>
      <c r="B2740" s="1">
        <v>1700.9</v>
      </c>
      <c r="C2740" s="1">
        <v>1713.1</v>
      </c>
      <c r="D2740" s="1">
        <v>1713.1</v>
      </c>
      <c r="E2740" s="1">
        <v>1696.7</v>
      </c>
      <c r="F2740" s="2">
        <v>-6.8999999999999999E-3</v>
      </c>
      <c r="G2740" s="5">
        <f t="shared" si="84"/>
        <v>5.9897821363555214E-3</v>
      </c>
      <c r="H2740" s="5">
        <f t="shared" si="85"/>
        <v>-6.8897063116716032E-3</v>
      </c>
    </row>
    <row r="2741" spans="1:8" x14ac:dyDescent="0.25">
      <c r="A2741" t="s">
        <v>2745</v>
      </c>
      <c r="B2741" s="1">
        <v>1712.7</v>
      </c>
      <c r="C2741" s="1">
        <v>1702.9</v>
      </c>
      <c r="D2741" s="1">
        <v>1715</v>
      </c>
      <c r="E2741" s="1">
        <v>1682.8</v>
      </c>
      <c r="F2741" s="2">
        <v>7.4999999999999997E-3</v>
      </c>
      <c r="G2741" s="5">
        <f t="shared" si="84"/>
        <v>9.9638218373763014E-3</v>
      </c>
      <c r="H2741" s="5">
        <f t="shared" si="85"/>
        <v>7.5298546973351105E-3</v>
      </c>
    </row>
    <row r="2742" spans="1:8" x14ac:dyDescent="0.25">
      <c r="A2742" t="s">
        <v>2746</v>
      </c>
      <c r="B2742" s="1">
        <v>1699.9</v>
      </c>
      <c r="C2742" s="1">
        <v>1686.1</v>
      </c>
      <c r="D2742" s="1">
        <v>1705</v>
      </c>
      <c r="E2742" s="1">
        <v>1686.1</v>
      </c>
      <c r="F2742" s="2">
        <v>8.8000000000000005E-3</v>
      </c>
      <c r="G2742" s="5">
        <f t="shared" si="84"/>
        <v>3.4517645658513089E-3</v>
      </c>
      <c r="H2742" s="5">
        <f t="shared" si="85"/>
        <v>8.7828615512433577E-3</v>
      </c>
    </row>
    <row r="2743" spans="1:8" x14ac:dyDescent="0.25">
      <c r="A2743" t="s">
        <v>2747</v>
      </c>
      <c r="B2743" s="1">
        <v>1685.1</v>
      </c>
      <c r="C2743" s="1">
        <v>1680.3</v>
      </c>
      <c r="D2743" s="1">
        <v>1688.4</v>
      </c>
      <c r="E2743" s="1">
        <v>1674</v>
      </c>
      <c r="F2743" s="2">
        <v>7.1000000000000004E-3</v>
      </c>
      <c r="G2743" s="5">
        <f t="shared" si="84"/>
        <v>-1.564147627416523E-2</v>
      </c>
      <c r="H2743" s="5">
        <f t="shared" si="85"/>
        <v>7.0519333054443042E-3</v>
      </c>
    </row>
    <row r="2744" spans="1:8" x14ac:dyDescent="0.25">
      <c r="A2744" t="s">
        <v>2748</v>
      </c>
      <c r="B2744" s="1">
        <v>1673.3</v>
      </c>
      <c r="C2744" s="1">
        <v>1707</v>
      </c>
      <c r="D2744" s="1">
        <v>1707</v>
      </c>
      <c r="E2744" s="1">
        <v>1667</v>
      </c>
      <c r="F2744" s="2">
        <v>-1.8700000000000001E-2</v>
      </c>
      <c r="G2744" s="5">
        <f t="shared" si="84"/>
        <v>-4.4325207045374489E-3</v>
      </c>
      <c r="H2744" s="5">
        <f t="shared" si="85"/>
        <v>-1.8707482993197331E-2</v>
      </c>
    </row>
    <row r="2745" spans="1:8" x14ac:dyDescent="0.25">
      <c r="A2745" t="s">
        <v>2749</v>
      </c>
      <c r="B2745" s="1">
        <v>1705.2</v>
      </c>
      <c r="C2745" s="1">
        <v>1714.6</v>
      </c>
      <c r="D2745" s="1">
        <v>1714.6</v>
      </c>
      <c r="E2745" s="1">
        <v>1699.1</v>
      </c>
      <c r="F2745" s="2">
        <v>-3.3999999999999998E-3</v>
      </c>
      <c r="G2745" s="5">
        <f t="shared" si="84"/>
        <v>-3.8924069017603241E-3</v>
      </c>
      <c r="H2745" s="5">
        <f t="shared" si="85"/>
        <v>-3.4480743381449732E-3</v>
      </c>
    </row>
    <row r="2746" spans="1:8" x14ac:dyDescent="0.25">
      <c r="A2746" t="s">
        <v>2750</v>
      </c>
      <c r="B2746" s="1">
        <v>1711.1</v>
      </c>
      <c r="C2746" s="1">
        <v>1721.3</v>
      </c>
      <c r="D2746" s="1">
        <v>1721.3</v>
      </c>
      <c r="E2746" s="1">
        <v>1712</v>
      </c>
      <c r="F2746" s="2">
        <v>-7.1999999999999998E-3</v>
      </c>
      <c r="G2746" s="5">
        <f t="shared" si="84"/>
        <v>1.1934156378600796E-2</v>
      </c>
      <c r="H2746" s="5">
        <f t="shared" si="85"/>
        <v>-7.1946620249492841E-3</v>
      </c>
    </row>
    <row r="2747" spans="1:8" x14ac:dyDescent="0.25">
      <c r="A2747" t="s">
        <v>2751</v>
      </c>
      <c r="B2747" s="1">
        <v>1723.5</v>
      </c>
      <c r="C2747" s="1">
        <v>1701</v>
      </c>
      <c r="D2747" s="1">
        <v>1725</v>
      </c>
      <c r="E2747" s="1">
        <v>1699.8</v>
      </c>
      <c r="F2747" s="2">
        <v>6.4000000000000003E-3</v>
      </c>
      <c r="G2747" s="5">
        <f t="shared" si="84"/>
        <v>-4.5025825286323852E-2</v>
      </c>
      <c r="H2747" s="5">
        <f t="shared" si="85"/>
        <v>6.3645918486512267E-3</v>
      </c>
    </row>
    <row r="2748" spans="1:8" x14ac:dyDescent="0.25">
      <c r="A2748" t="s">
        <v>2752</v>
      </c>
      <c r="B2748" s="1">
        <v>1712.6</v>
      </c>
      <c r="C2748" s="1">
        <v>1781.2</v>
      </c>
      <c r="D2748" s="1">
        <v>1782.4</v>
      </c>
      <c r="E2748" s="1">
        <v>1695.1</v>
      </c>
      <c r="F2748" s="2">
        <v>-4.3099999999999999E-2</v>
      </c>
      <c r="G2748" s="5">
        <f t="shared" si="84"/>
        <v>-4.8050061459380426E-3</v>
      </c>
      <c r="H2748" s="5">
        <f t="shared" si="85"/>
        <v>-4.3133310984467564E-2</v>
      </c>
    </row>
    <row r="2749" spans="1:8" x14ac:dyDescent="0.25">
      <c r="A2749" t="s">
        <v>2753</v>
      </c>
      <c r="B2749" s="1">
        <v>1789.8</v>
      </c>
      <c r="C2749" s="1">
        <v>1789.8</v>
      </c>
      <c r="D2749" s="1">
        <v>1789.8</v>
      </c>
      <c r="E2749" s="1">
        <v>1789.8</v>
      </c>
      <c r="F2749" s="2">
        <v>8.3999999999999995E-3</v>
      </c>
      <c r="G2749" s="5">
        <f t="shared" si="84"/>
        <v>7.3165240882485365E-3</v>
      </c>
      <c r="H2749" s="5">
        <f t="shared" si="85"/>
        <v>8.3948391458672951E-3</v>
      </c>
    </row>
    <row r="2750" spans="1:8" x14ac:dyDescent="0.25">
      <c r="A2750" t="s">
        <v>2754</v>
      </c>
      <c r="B2750" s="1">
        <v>1774.9</v>
      </c>
      <c r="C2750" s="1">
        <v>1776.8</v>
      </c>
      <c r="D2750" s="1">
        <v>1781</v>
      </c>
      <c r="E2750" s="1">
        <v>1762.6</v>
      </c>
      <c r="F2750" s="2">
        <v>-8.0000000000000004E-4</v>
      </c>
      <c r="G2750" s="5">
        <f t="shared" si="84"/>
        <v>-2.9180695847362769E-3</v>
      </c>
      <c r="H2750" s="5">
        <f t="shared" si="85"/>
        <v>-8.4440441342040077E-4</v>
      </c>
    </row>
    <row r="2751" spans="1:8" x14ac:dyDescent="0.25">
      <c r="A2751" t="s">
        <v>2755</v>
      </c>
      <c r="B2751" s="1">
        <v>1776.4</v>
      </c>
      <c r="C2751" s="1">
        <v>1782</v>
      </c>
      <c r="D2751" s="1">
        <v>1784.4</v>
      </c>
      <c r="E2751" s="1">
        <v>1771.3</v>
      </c>
      <c r="F2751" s="2">
        <v>-5.4999999999999997E-3</v>
      </c>
      <c r="G2751" s="5">
        <f t="shared" si="84"/>
        <v>2.0806388123488983E-3</v>
      </c>
      <c r="H2751" s="5">
        <f t="shared" si="85"/>
        <v>-5.5421821642500499E-3</v>
      </c>
    </row>
    <row r="2752" spans="1:8" x14ac:dyDescent="0.25">
      <c r="A2752" t="s">
        <v>2756</v>
      </c>
      <c r="B2752" s="1">
        <v>1786.3</v>
      </c>
      <c r="C2752" s="1">
        <v>1778.3</v>
      </c>
      <c r="D2752" s="1">
        <v>1789.5</v>
      </c>
      <c r="E2752" s="1">
        <v>1773.3</v>
      </c>
      <c r="F2752" s="2">
        <v>8.5000000000000006E-3</v>
      </c>
      <c r="G2752" s="5">
        <f t="shared" si="84"/>
        <v>9.5946406267740786E-3</v>
      </c>
      <c r="H2752" s="5">
        <f t="shared" si="85"/>
        <v>8.4683565742674875E-3</v>
      </c>
    </row>
    <row r="2753" spans="1:8" x14ac:dyDescent="0.25">
      <c r="A2753" t="s">
        <v>2757</v>
      </c>
      <c r="B2753" s="1">
        <v>1771.3</v>
      </c>
      <c r="C2753" s="1">
        <v>1761.4</v>
      </c>
      <c r="D2753" s="1">
        <v>1783.4</v>
      </c>
      <c r="E2753" s="1">
        <v>1750.7</v>
      </c>
      <c r="F2753" s="2">
        <v>7.3000000000000001E-3</v>
      </c>
      <c r="G2753" s="5">
        <f t="shared" si="84"/>
        <v>1.9092802591992593E-2</v>
      </c>
      <c r="H2753" s="5">
        <f t="shared" si="85"/>
        <v>7.2789309070230047E-3</v>
      </c>
    </row>
    <row r="2754" spans="1:8" x14ac:dyDescent="0.25">
      <c r="A2754" t="s">
        <v>2758</v>
      </c>
      <c r="B2754" s="1">
        <v>1758.5</v>
      </c>
      <c r="C2754" s="1">
        <v>1728.4</v>
      </c>
      <c r="D2754" s="1">
        <v>1761.9</v>
      </c>
      <c r="E2754" s="1">
        <v>1727</v>
      </c>
      <c r="F2754" s="2">
        <v>0</v>
      </c>
      <c r="G2754" s="5">
        <f t="shared" si="84"/>
        <v>0</v>
      </c>
      <c r="H2754" s="5">
        <f t="shared" si="85"/>
        <v>0</v>
      </c>
    </row>
    <row r="2755" spans="1:8" x14ac:dyDescent="0.25">
      <c r="A2755" t="s">
        <v>2759</v>
      </c>
      <c r="B2755" s="1">
        <v>1758.5</v>
      </c>
      <c r="C2755" s="1">
        <v>1728.4</v>
      </c>
      <c r="D2755" s="1">
        <v>1761.9</v>
      </c>
      <c r="E2755" s="1">
        <v>1727</v>
      </c>
      <c r="F2755" s="2">
        <v>1.89E-2</v>
      </c>
      <c r="G2755" s="5">
        <f t="shared" ref="G2755:G2818" si="86">(C2755-C2756)/C2756</f>
        <v>-1.1558021266759131E-3</v>
      </c>
      <c r="H2755" s="5">
        <f t="shared" ref="H2755:H2818" si="87">(B2755-B2756)/B2756</f>
        <v>1.888869575294044E-2</v>
      </c>
    </row>
    <row r="2756" spans="1:8" x14ac:dyDescent="0.25">
      <c r="A2756" t="s">
        <v>2760</v>
      </c>
      <c r="B2756" s="1">
        <v>1725.9</v>
      </c>
      <c r="C2756" s="1">
        <v>1730.4</v>
      </c>
      <c r="D2756" s="1">
        <v>1737.5</v>
      </c>
      <c r="E2756" s="1">
        <v>1718.6</v>
      </c>
      <c r="F2756" s="2">
        <v>-1.4E-3</v>
      </c>
      <c r="G2756" s="5">
        <f t="shared" si="86"/>
        <v>1.7340038148094439E-4</v>
      </c>
      <c r="H2756" s="5">
        <f t="shared" si="87"/>
        <v>-1.4464244387873177E-3</v>
      </c>
    </row>
    <row r="2757" spans="1:8" x14ac:dyDescent="0.25">
      <c r="A2757" t="s">
        <v>2761</v>
      </c>
      <c r="B2757" s="1">
        <v>1728.4</v>
      </c>
      <c r="C2757" s="1">
        <v>1730.1</v>
      </c>
      <c r="D2757" s="1">
        <v>1731.6</v>
      </c>
      <c r="E2757" s="1">
        <v>1706.7</v>
      </c>
      <c r="F2757" s="2">
        <v>2.0000000000000001E-4</v>
      </c>
      <c r="G2757" s="5">
        <f t="shared" si="86"/>
        <v>4.1207196749854375E-3</v>
      </c>
      <c r="H2757" s="5">
        <f t="shared" si="87"/>
        <v>1.7360106475330242E-4</v>
      </c>
    </row>
    <row r="2758" spans="1:8" x14ac:dyDescent="0.25">
      <c r="A2758" t="s">
        <v>2762</v>
      </c>
      <c r="B2758" s="1">
        <v>1728.1</v>
      </c>
      <c r="C2758" s="1">
        <v>1723</v>
      </c>
      <c r="D2758" s="1">
        <v>1739.2</v>
      </c>
      <c r="E2758" s="1">
        <v>1720.3</v>
      </c>
      <c r="F2758" s="2">
        <v>6.1000000000000004E-3</v>
      </c>
      <c r="G2758" s="5">
        <f t="shared" si="86"/>
        <v>-5.8004640371229696E-4</v>
      </c>
      <c r="H2758" s="5">
        <f t="shared" si="87"/>
        <v>6.0546079059206285E-3</v>
      </c>
    </row>
    <row r="2759" spans="1:8" x14ac:dyDescent="0.25">
      <c r="A2759" t="s">
        <v>2763</v>
      </c>
      <c r="B2759" s="1">
        <v>1717.7</v>
      </c>
      <c r="C2759" s="1">
        <v>1724</v>
      </c>
      <c r="D2759" s="1">
        <v>1729.9</v>
      </c>
      <c r="E2759" s="1">
        <v>1713.8</v>
      </c>
      <c r="F2759" s="2">
        <v>-4.1999999999999997E-3</v>
      </c>
      <c r="G2759" s="5">
        <f t="shared" si="86"/>
        <v>-1.9682760217668697E-3</v>
      </c>
      <c r="H2759" s="5">
        <f t="shared" si="87"/>
        <v>-4.1741550234796485E-3</v>
      </c>
    </row>
    <row r="2760" spans="1:8" x14ac:dyDescent="0.25">
      <c r="A2760" t="s">
        <v>2764</v>
      </c>
      <c r="B2760" s="1">
        <v>1724.9</v>
      </c>
      <c r="C2760" s="1">
        <v>1727.4</v>
      </c>
      <c r="D2760" s="1">
        <v>1735.4</v>
      </c>
      <c r="E2760" s="1">
        <v>1717.7</v>
      </c>
      <c r="F2760" s="2">
        <v>-2.0000000000000001E-4</v>
      </c>
      <c r="G2760" s="5">
        <f t="shared" si="86"/>
        <v>-2.1373693027553686E-3</v>
      </c>
      <c r="H2760" s="5">
        <f t="shared" si="87"/>
        <v>-2.3184373732096654E-4</v>
      </c>
    </row>
    <row r="2761" spans="1:8" x14ac:dyDescent="0.25">
      <c r="A2761" t="s">
        <v>2765</v>
      </c>
      <c r="B2761" s="1">
        <v>1725.3</v>
      </c>
      <c r="C2761" s="1">
        <v>1731.1</v>
      </c>
      <c r="D2761" s="1">
        <v>1737.2</v>
      </c>
      <c r="E2761" s="1">
        <v>1706.4</v>
      </c>
      <c r="F2761" s="2">
        <v>-9.1000000000000004E-3</v>
      </c>
      <c r="G2761" s="5">
        <f t="shared" si="86"/>
        <v>-1.9026752767528723E-3</v>
      </c>
      <c r="H2761" s="5">
        <f t="shared" si="87"/>
        <v>-9.1316333563060473E-3</v>
      </c>
    </row>
    <row r="2762" spans="1:8" x14ac:dyDescent="0.25">
      <c r="A2762" t="s">
        <v>2766</v>
      </c>
      <c r="B2762" s="1">
        <v>1741.2</v>
      </c>
      <c r="C2762" s="1">
        <v>1734.4</v>
      </c>
      <c r="D2762" s="1">
        <v>1755.5</v>
      </c>
      <c r="E2762" s="1">
        <v>1728.1</v>
      </c>
      <c r="F2762" s="2">
        <v>5.7000000000000002E-3</v>
      </c>
      <c r="G2762" s="5">
        <f t="shared" si="86"/>
        <v>-7.6100017165417148E-3</v>
      </c>
      <c r="H2762" s="5">
        <f t="shared" si="87"/>
        <v>5.7182464044360261E-3</v>
      </c>
    </row>
    <row r="2763" spans="1:8" x14ac:dyDescent="0.25">
      <c r="A2763" t="s">
        <v>2767</v>
      </c>
      <c r="B2763" s="1">
        <v>1731.3</v>
      </c>
      <c r="C2763" s="1">
        <v>1747.7</v>
      </c>
      <c r="D2763" s="1">
        <v>1754.8</v>
      </c>
      <c r="E2763" s="1">
        <v>1726</v>
      </c>
      <c r="F2763" s="2">
        <v>-9.7999999999999997E-3</v>
      </c>
      <c r="G2763" s="5">
        <f t="shared" si="86"/>
        <v>1.4629898403483336E-2</v>
      </c>
      <c r="H2763" s="5">
        <f t="shared" si="87"/>
        <v>-9.7803706245711136E-3</v>
      </c>
    </row>
    <row r="2764" spans="1:8" x14ac:dyDescent="0.25">
      <c r="A2764" t="s">
        <v>2768</v>
      </c>
      <c r="B2764" s="1">
        <v>1748.4</v>
      </c>
      <c r="C2764" s="1">
        <v>1722.5</v>
      </c>
      <c r="D2764" s="1">
        <v>1752.6</v>
      </c>
      <c r="E2764" s="1">
        <v>1712.6</v>
      </c>
      <c r="F2764" s="2">
        <v>1.3599999999999999E-2</v>
      </c>
      <c r="G2764" s="5">
        <f t="shared" si="86"/>
        <v>-4.9104563835932983E-3</v>
      </c>
      <c r="H2764" s="5">
        <f t="shared" si="87"/>
        <v>1.3623978201634877E-2</v>
      </c>
    </row>
    <row r="2765" spans="1:8" x14ac:dyDescent="0.25">
      <c r="A2765" t="s">
        <v>2769</v>
      </c>
      <c r="B2765" s="1">
        <v>1724.9</v>
      </c>
      <c r="C2765" s="1">
        <v>1731</v>
      </c>
      <c r="D2765" s="1">
        <v>1740.9</v>
      </c>
      <c r="E2765" s="1">
        <v>1714</v>
      </c>
      <c r="F2765" s="2">
        <v>-8.8000000000000005E-3</v>
      </c>
      <c r="G2765" s="5">
        <f t="shared" si="86"/>
        <v>-1.7426349548731363E-2</v>
      </c>
      <c r="H2765" s="5">
        <f t="shared" si="87"/>
        <v>-8.8490490145376448E-3</v>
      </c>
    </row>
    <row r="2766" spans="1:8" x14ac:dyDescent="0.25">
      <c r="A2766" t="s">
        <v>2770</v>
      </c>
      <c r="B2766" s="1">
        <v>1740.3</v>
      </c>
      <c r="C2766" s="1">
        <v>1761.7</v>
      </c>
      <c r="D2766" s="1">
        <v>1765.9</v>
      </c>
      <c r="E2766" s="1">
        <v>1726.2</v>
      </c>
      <c r="F2766" s="2">
        <v>-1.0800000000000001E-2</v>
      </c>
      <c r="G2766" s="5">
        <f t="shared" si="86"/>
        <v>8.2412865564013577E-3</v>
      </c>
      <c r="H2766" s="5">
        <f t="shared" si="87"/>
        <v>-1.079974990052862E-2</v>
      </c>
    </row>
    <row r="2767" spans="1:8" x14ac:dyDescent="0.25">
      <c r="A2767" t="s">
        <v>2771</v>
      </c>
      <c r="B2767" s="1">
        <v>1759.3</v>
      </c>
      <c r="C2767" s="1">
        <v>1747.3</v>
      </c>
      <c r="D2767" s="1">
        <v>1764</v>
      </c>
      <c r="E2767" s="1">
        <v>1743.3</v>
      </c>
      <c r="F2767" s="2">
        <v>5.5999999999999999E-3</v>
      </c>
      <c r="G2767" s="5">
        <f t="shared" si="86"/>
        <v>4.3108403264743075E-3</v>
      </c>
      <c r="H2767" s="5">
        <f t="shared" si="87"/>
        <v>5.6016004572734803E-3</v>
      </c>
    </row>
    <row r="2768" spans="1:8" x14ac:dyDescent="0.25">
      <c r="A2768" t="s">
        <v>2772</v>
      </c>
      <c r="B2768" s="1">
        <v>1749.5</v>
      </c>
      <c r="C2768" s="1">
        <v>1739.8</v>
      </c>
      <c r="D2768" s="1">
        <v>1754</v>
      </c>
      <c r="E2768" s="1">
        <v>1735.4</v>
      </c>
      <c r="F2768" s="2">
        <v>5.1999999999999998E-3</v>
      </c>
      <c r="G2768" s="5">
        <f t="shared" si="86"/>
        <v>3.1134686346862678E-3</v>
      </c>
      <c r="H2768" s="5">
        <f t="shared" si="87"/>
        <v>5.2286830613651513E-3</v>
      </c>
    </row>
    <row r="2769" spans="1:8" x14ac:dyDescent="0.25">
      <c r="A2769" t="s">
        <v>2773</v>
      </c>
      <c r="B2769" s="1">
        <v>1740.4</v>
      </c>
      <c r="C2769" s="1">
        <v>1734.4</v>
      </c>
      <c r="D2769" s="1">
        <v>1750.6</v>
      </c>
      <c r="E2769" s="1">
        <v>1727</v>
      </c>
      <c r="F2769" s="2">
        <v>3.5000000000000001E-3</v>
      </c>
      <c r="G2769" s="5">
        <f t="shared" si="86"/>
        <v>-2.9891929179120592E-3</v>
      </c>
      <c r="H2769" s="5">
        <f t="shared" si="87"/>
        <v>3.4594095940959409E-3</v>
      </c>
    </row>
    <row r="2770" spans="1:8" x14ac:dyDescent="0.25">
      <c r="A2770" t="s">
        <v>2774</v>
      </c>
      <c r="B2770" s="1">
        <v>1734.4</v>
      </c>
      <c r="C2770" s="1">
        <v>1739.6</v>
      </c>
      <c r="D2770" s="1">
        <v>1742.8</v>
      </c>
      <c r="E2770" s="1">
        <v>1718.8</v>
      </c>
      <c r="F2770" s="2">
        <v>2.0000000000000001E-4</v>
      </c>
      <c r="G2770" s="5">
        <f t="shared" si="86"/>
        <v>1.0631499448091532E-2</v>
      </c>
      <c r="H2770" s="5">
        <f t="shared" si="87"/>
        <v>2.3068050749716894E-4</v>
      </c>
    </row>
    <row r="2771" spans="1:8" x14ac:dyDescent="0.25">
      <c r="A2771" t="s">
        <v>2775</v>
      </c>
      <c r="B2771" s="1">
        <v>1734</v>
      </c>
      <c r="C2771" s="1">
        <v>1721.3</v>
      </c>
      <c r="D2771" s="1">
        <v>1740</v>
      </c>
      <c r="E2771" s="1">
        <v>1716.4</v>
      </c>
      <c r="F2771" s="2">
        <v>3.0999999999999999E-3</v>
      </c>
      <c r="G2771" s="5">
        <f t="shared" si="86"/>
        <v>5.3735179019917326E-3</v>
      </c>
      <c r="H2771" s="5">
        <f t="shared" si="87"/>
        <v>3.1239153071850579E-3</v>
      </c>
    </row>
    <row r="2772" spans="1:8" x14ac:dyDescent="0.25">
      <c r="A2772" t="s">
        <v>2776</v>
      </c>
      <c r="B2772" s="1">
        <v>1728.6</v>
      </c>
      <c r="C2772" s="1">
        <v>1712.1</v>
      </c>
      <c r="D2772" s="1">
        <v>1732</v>
      </c>
      <c r="E2772" s="1">
        <v>1705.9</v>
      </c>
      <c r="F2772" s="2">
        <v>1.6E-2</v>
      </c>
      <c r="G2772" s="5">
        <f t="shared" si="86"/>
        <v>2.6131255618819245E-2</v>
      </c>
      <c r="H2772" s="5">
        <f t="shared" si="87"/>
        <v>1.5986834371693792E-2</v>
      </c>
    </row>
    <row r="2773" spans="1:8" x14ac:dyDescent="0.25">
      <c r="A2773" t="s">
        <v>2777</v>
      </c>
      <c r="B2773" s="1">
        <v>1701.4</v>
      </c>
      <c r="C2773" s="1">
        <v>1668.5</v>
      </c>
      <c r="D2773" s="1">
        <v>1714.9</v>
      </c>
      <c r="E2773" s="1">
        <v>1651</v>
      </c>
      <c r="F2773" s="2">
        <v>2.1399999999999999E-2</v>
      </c>
      <c r="G2773" s="5">
        <f t="shared" si="86"/>
        <v>-6.4312511165366256E-3</v>
      </c>
      <c r="H2773" s="5">
        <f t="shared" si="87"/>
        <v>2.1371112978749031E-2</v>
      </c>
    </row>
    <row r="2774" spans="1:8" x14ac:dyDescent="0.25">
      <c r="A2774" t="s">
        <v>2778</v>
      </c>
      <c r="B2774" s="1">
        <v>1665.8</v>
      </c>
      <c r="C2774" s="1">
        <v>1679.3</v>
      </c>
      <c r="D2774" s="1">
        <v>1680.3</v>
      </c>
      <c r="E2774" s="1">
        <v>1663</v>
      </c>
      <c r="F2774" s="2">
        <v>-8.2000000000000007E-3</v>
      </c>
      <c r="G2774" s="5">
        <f t="shared" si="86"/>
        <v>8.2252641690682311E-3</v>
      </c>
      <c r="H2774" s="5">
        <f t="shared" si="87"/>
        <v>-8.1571896397737691E-3</v>
      </c>
    </row>
    <row r="2775" spans="1:8" x14ac:dyDescent="0.25">
      <c r="A2775" t="s">
        <v>2779</v>
      </c>
      <c r="B2775" s="1">
        <v>1679.5</v>
      </c>
      <c r="C2775" s="1">
        <v>1665.6</v>
      </c>
      <c r="D2775" s="1">
        <v>1682.8</v>
      </c>
      <c r="E2775" s="1">
        <v>1665.6</v>
      </c>
      <c r="F2775" s="2">
        <v>8.6E-3</v>
      </c>
      <c r="G2775" s="5">
        <f t="shared" si="86"/>
        <v>5.3721253093498298E-3</v>
      </c>
      <c r="H2775" s="5">
        <f t="shared" si="87"/>
        <v>8.5875570502041525E-3</v>
      </c>
    </row>
    <row r="2776" spans="1:8" x14ac:dyDescent="0.25">
      <c r="A2776" t="s">
        <v>2780</v>
      </c>
      <c r="B2776" s="1">
        <v>1665.2</v>
      </c>
      <c r="C2776" s="1">
        <v>1656.7</v>
      </c>
      <c r="D2776" s="1">
        <v>1668.2</v>
      </c>
      <c r="E2776" s="1">
        <v>1646.9</v>
      </c>
      <c r="F2776" s="2">
        <v>5.7000000000000002E-3</v>
      </c>
      <c r="G2776" s="5">
        <f t="shared" si="86"/>
        <v>-1.4465674160688709E-3</v>
      </c>
      <c r="H2776" s="5">
        <f t="shared" si="87"/>
        <v>5.6770141321416182E-3</v>
      </c>
    </row>
    <row r="2777" spans="1:8" x14ac:dyDescent="0.25">
      <c r="A2777" t="s">
        <v>2781</v>
      </c>
      <c r="B2777" s="1">
        <v>1655.8</v>
      </c>
      <c r="C2777" s="1">
        <v>1659.1</v>
      </c>
      <c r="D2777" s="1">
        <v>1669.1</v>
      </c>
      <c r="E2777" s="1">
        <v>1652</v>
      </c>
      <c r="F2777" s="2">
        <v>-3.3E-3</v>
      </c>
      <c r="G2777" s="5">
        <f t="shared" si="86"/>
        <v>1.7509962564906795E-3</v>
      </c>
      <c r="H2777" s="5">
        <f t="shared" si="87"/>
        <v>-3.2506621719239652E-3</v>
      </c>
    </row>
    <row r="2778" spans="1:8" x14ac:dyDescent="0.25">
      <c r="A2778" t="s">
        <v>2782</v>
      </c>
      <c r="B2778" s="1">
        <v>1661.2</v>
      </c>
      <c r="C2778" s="1">
        <v>1656.2</v>
      </c>
      <c r="D2778" s="1">
        <v>1663.4</v>
      </c>
      <c r="E2778" s="1">
        <v>1644.8</v>
      </c>
      <c r="F2778" s="2">
        <v>2.5999999999999999E-3</v>
      </c>
      <c r="G2778" s="5">
        <f t="shared" si="86"/>
        <v>1.1790579754413803E-2</v>
      </c>
      <c r="H2778" s="5">
        <f t="shared" si="87"/>
        <v>2.5952079184018073E-3</v>
      </c>
    </row>
    <row r="2779" spans="1:8" x14ac:dyDescent="0.25">
      <c r="A2779" t="s">
        <v>2783</v>
      </c>
      <c r="B2779" s="1">
        <v>1656.9</v>
      </c>
      <c r="C2779" s="1">
        <v>1636.9</v>
      </c>
      <c r="D2779" s="1">
        <v>1668.5</v>
      </c>
      <c r="E2779" s="1">
        <v>1634.7</v>
      </c>
      <c r="F2779" s="2">
        <v>8.0000000000000004E-4</v>
      </c>
      <c r="G2779" s="5">
        <f t="shared" si="86"/>
        <v>6.7245384521343466E-4</v>
      </c>
      <c r="H2779" s="5">
        <f t="shared" si="87"/>
        <v>7.8521381976333772E-4</v>
      </c>
    </row>
    <row r="2780" spans="1:8" x14ac:dyDescent="0.25">
      <c r="A2780" t="s">
        <v>2784</v>
      </c>
      <c r="B2780" s="1">
        <v>1655.6</v>
      </c>
      <c r="C2780" s="1">
        <v>1635.8</v>
      </c>
      <c r="D2780" s="1">
        <v>1668</v>
      </c>
      <c r="E2780" s="1">
        <v>1631.9</v>
      </c>
      <c r="F2780" s="2">
        <v>1.43E-2</v>
      </c>
      <c r="G2780" s="5">
        <f t="shared" si="86"/>
        <v>-8.004851425106152E-3</v>
      </c>
      <c r="H2780" s="5">
        <f t="shared" si="87"/>
        <v>1.4336478372748354E-2</v>
      </c>
    </row>
    <row r="2781" spans="1:8" x14ac:dyDescent="0.25">
      <c r="A2781" t="s">
        <v>2785</v>
      </c>
      <c r="B2781" s="1">
        <v>1632.2</v>
      </c>
      <c r="C2781" s="1">
        <v>1649</v>
      </c>
      <c r="D2781" s="1">
        <v>1651</v>
      </c>
      <c r="E2781" s="1">
        <v>1627.9</v>
      </c>
      <c r="F2781" s="2">
        <v>-1.03E-2</v>
      </c>
      <c r="G2781" s="5">
        <f t="shared" si="86"/>
        <v>1.8226002430133657E-3</v>
      </c>
      <c r="H2781" s="5">
        <f t="shared" si="87"/>
        <v>-1.0308028134853263E-2</v>
      </c>
    </row>
    <row r="2782" spans="1:8" x14ac:dyDescent="0.25">
      <c r="A2782" t="s">
        <v>2786</v>
      </c>
      <c r="B2782" s="1">
        <v>1649.2</v>
      </c>
      <c r="C2782" s="1">
        <v>1646</v>
      </c>
      <c r="D2782" s="1">
        <v>1664</v>
      </c>
      <c r="E2782" s="1">
        <v>1644.4</v>
      </c>
      <c r="F2782" s="2">
        <v>4.8999999999999998E-3</v>
      </c>
      <c r="G2782" s="5">
        <f t="shared" si="86"/>
        <v>5.3136260917364233E-3</v>
      </c>
      <c r="H2782" s="5">
        <f t="shared" si="87"/>
        <v>4.9357138504662343E-3</v>
      </c>
    </row>
    <row r="2783" spans="1:8" x14ac:dyDescent="0.25">
      <c r="A2783" t="s">
        <v>2787</v>
      </c>
      <c r="B2783" s="1">
        <v>1641.1</v>
      </c>
      <c r="C2783" s="1">
        <v>1637.3</v>
      </c>
      <c r="D2783" s="1">
        <v>1648.3</v>
      </c>
      <c r="E2783" s="1">
        <v>1634.7</v>
      </c>
      <c r="F2783" s="2">
        <v>5.0000000000000001E-3</v>
      </c>
      <c r="G2783" s="5">
        <f t="shared" si="86"/>
        <v>1.1865768493912642E-2</v>
      </c>
      <c r="H2783" s="5">
        <f t="shared" si="87"/>
        <v>5.0217404617550476E-3</v>
      </c>
    </row>
    <row r="2784" spans="1:8" x14ac:dyDescent="0.25">
      <c r="A2784" t="s">
        <v>2788</v>
      </c>
      <c r="B2784" s="1">
        <v>1632.9</v>
      </c>
      <c r="C2784" s="1">
        <v>1618.1</v>
      </c>
      <c r="D2784" s="1">
        <v>1641.6</v>
      </c>
      <c r="E2784" s="1">
        <v>1618</v>
      </c>
      <c r="F2784" s="2">
        <v>1.46E-2</v>
      </c>
      <c r="G2784" s="5">
        <f t="shared" si="86"/>
        <v>6.180469715692772E-5</v>
      </c>
      <c r="H2784" s="5">
        <f t="shared" si="87"/>
        <v>1.4601714924816701E-2</v>
      </c>
    </row>
    <row r="2785" spans="1:8" x14ac:dyDescent="0.25">
      <c r="A2785" t="s">
        <v>2789</v>
      </c>
      <c r="B2785" s="1">
        <v>1609.4</v>
      </c>
      <c r="C2785" s="1">
        <v>1618</v>
      </c>
      <c r="D2785" s="1">
        <v>1623</v>
      </c>
      <c r="E2785" s="1">
        <v>1609.3</v>
      </c>
      <c r="F2785" s="2">
        <v>-5.4000000000000003E-3</v>
      </c>
      <c r="G2785" s="5">
        <f t="shared" si="86"/>
        <v>-1.419490217860862E-3</v>
      </c>
      <c r="H2785" s="5">
        <f t="shared" si="87"/>
        <v>-5.3766763488040407E-3</v>
      </c>
    </row>
    <row r="2786" spans="1:8" x14ac:dyDescent="0.25">
      <c r="A2786" t="s">
        <v>2790</v>
      </c>
      <c r="B2786" s="1">
        <v>1618.1</v>
      </c>
      <c r="C2786" s="1">
        <v>1620.3</v>
      </c>
      <c r="D2786" s="1">
        <v>1630.3</v>
      </c>
      <c r="E2786" s="1">
        <v>1612.1</v>
      </c>
      <c r="F2786" s="2">
        <v>-2E-3</v>
      </c>
      <c r="G2786" s="5">
        <f t="shared" si="86"/>
        <v>3.6546085232903019E-3</v>
      </c>
      <c r="H2786" s="5">
        <f t="shared" si="87"/>
        <v>-2.0352781546812519E-3</v>
      </c>
    </row>
    <row r="2787" spans="1:8" x14ac:dyDescent="0.25">
      <c r="A2787" t="s">
        <v>2791</v>
      </c>
      <c r="B2787" s="1">
        <v>1621.4</v>
      </c>
      <c r="C2787" s="1">
        <v>1614.4</v>
      </c>
      <c r="D2787" s="1">
        <v>1626.8</v>
      </c>
      <c r="E2787" s="1">
        <v>1599.6</v>
      </c>
      <c r="F2787" s="2">
        <v>4.4999999999999997E-3</v>
      </c>
      <c r="G2787" s="5">
        <f t="shared" si="86"/>
        <v>3.6680136773391925E-3</v>
      </c>
      <c r="H2787" s="5">
        <f t="shared" si="87"/>
        <v>4.5226441980051931E-3</v>
      </c>
    </row>
    <row r="2788" spans="1:8" x14ac:dyDescent="0.25">
      <c r="A2788" t="s">
        <v>2792</v>
      </c>
      <c r="B2788" s="1">
        <v>1614.1</v>
      </c>
      <c r="C2788" s="1">
        <v>1608.5</v>
      </c>
      <c r="D2788" s="1">
        <v>1619.2</v>
      </c>
      <c r="E2788" s="1">
        <v>1600.5</v>
      </c>
      <c r="F2788" s="2">
        <v>7.7000000000000002E-3</v>
      </c>
      <c r="G2788" s="5">
        <f t="shared" si="86"/>
        <v>2.1659044715447096E-2</v>
      </c>
      <c r="H2788" s="5">
        <f t="shared" si="87"/>
        <v>7.6788612810587808E-3</v>
      </c>
    </row>
    <row r="2789" spans="1:8" x14ac:dyDescent="0.25">
      <c r="A2789" t="s">
        <v>2793</v>
      </c>
      <c r="B2789" s="1">
        <v>1601.8</v>
      </c>
      <c r="C2789" s="1">
        <v>1574.4</v>
      </c>
      <c r="D2789" s="1">
        <v>1609</v>
      </c>
      <c r="E2789" s="1">
        <v>1574.4</v>
      </c>
      <c r="F2789" s="2">
        <v>2.1600000000000001E-2</v>
      </c>
      <c r="G2789" s="5">
        <f t="shared" si="86"/>
        <v>-5.7131974861922405E-4</v>
      </c>
      <c r="H2789" s="5">
        <f t="shared" si="87"/>
        <v>2.1556122448979562E-2</v>
      </c>
    </row>
    <row r="2790" spans="1:8" x14ac:dyDescent="0.25">
      <c r="A2790" t="s">
        <v>2794</v>
      </c>
      <c r="B2790" s="1">
        <v>1568</v>
      </c>
      <c r="C2790" s="1">
        <v>1575.3</v>
      </c>
      <c r="D2790" s="1">
        <v>1576.5</v>
      </c>
      <c r="E2790" s="1">
        <v>1566</v>
      </c>
      <c r="F2790" s="2">
        <v>1.6799999999999999E-2</v>
      </c>
      <c r="G2790" s="5">
        <f t="shared" si="86"/>
        <v>2.1529083717009304E-2</v>
      </c>
      <c r="H2790" s="5">
        <f t="shared" si="87"/>
        <v>1.6795279164775367E-2</v>
      </c>
    </row>
    <row r="2791" spans="1:8" x14ac:dyDescent="0.25">
      <c r="A2791" t="s">
        <v>2795</v>
      </c>
      <c r="B2791" s="1">
        <v>1542.1</v>
      </c>
      <c r="C2791" s="1">
        <v>1542.1</v>
      </c>
      <c r="D2791" s="1">
        <v>1542.1</v>
      </c>
      <c r="E2791" s="1">
        <v>1542.1</v>
      </c>
      <c r="F2791" s="2">
        <v>-1.41E-2</v>
      </c>
      <c r="G2791" s="5">
        <f t="shared" si="86"/>
        <v>-3.2498902064119567E-2</v>
      </c>
      <c r="H2791" s="5">
        <f t="shared" si="87"/>
        <v>-1.4065596828847261E-2</v>
      </c>
    </row>
    <row r="2792" spans="1:8" x14ac:dyDescent="0.25">
      <c r="A2792" t="s">
        <v>2796</v>
      </c>
      <c r="B2792" s="1">
        <v>1564.1</v>
      </c>
      <c r="C2792" s="1">
        <v>1593.9</v>
      </c>
      <c r="D2792" s="1">
        <v>1595</v>
      </c>
      <c r="E2792" s="1">
        <v>1550.9</v>
      </c>
      <c r="F2792" s="2">
        <v>-1.9699999999999999E-2</v>
      </c>
      <c r="G2792" s="5">
        <f t="shared" si="86"/>
        <v>-9.5078299776286072E-3</v>
      </c>
      <c r="H2792" s="5">
        <f t="shared" si="87"/>
        <v>-1.9680350987151419E-2</v>
      </c>
    </row>
    <row r="2793" spans="1:8" x14ac:dyDescent="0.25">
      <c r="A2793" t="s">
        <v>2797</v>
      </c>
      <c r="B2793" s="1">
        <v>1595.5</v>
      </c>
      <c r="C2793" s="1">
        <v>1609.2</v>
      </c>
      <c r="D2793" s="1">
        <v>1609.2</v>
      </c>
      <c r="E2793" s="1">
        <v>1591.1</v>
      </c>
      <c r="F2793" s="2">
        <v>-6.4999999999999997E-3</v>
      </c>
      <c r="G2793" s="5">
        <f t="shared" si="86"/>
        <v>8.7075506903849418E-4</v>
      </c>
      <c r="H2793" s="5">
        <f t="shared" si="87"/>
        <v>-6.5379825653798258E-3</v>
      </c>
    </row>
    <row r="2794" spans="1:8" x14ac:dyDescent="0.25">
      <c r="A2794" t="s">
        <v>2798</v>
      </c>
      <c r="B2794" s="1">
        <v>1606</v>
      </c>
      <c r="C2794" s="1">
        <v>1607.8</v>
      </c>
      <c r="D2794" s="1">
        <v>1615.6</v>
      </c>
      <c r="E2794" s="1">
        <v>1604</v>
      </c>
      <c r="F2794" s="2">
        <v>-2.8999999999999998E-3</v>
      </c>
      <c r="G2794" s="5">
        <f t="shared" si="86"/>
        <v>-5.751035804835789E-3</v>
      </c>
      <c r="H2794" s="5">
        <f t="shared" si="87"/>
        <v>-2.856078480069483E-3</v>
      </c>
    </row>
    <row r="2795" spans="1:8" x14ac:dyDescent="0.25">
      <c r="A2795" t="s">
        <v>2799</v>
      </c>
      <c r="B2795" s="1">
        <v>1610.6</v>
      </c>
      <c r="C2795" s="1">
        <v>1617.1</v>
      </c>
      <c r="D2795" s="1">
        <v>1618.6</v>
      </c>
      <c r="E2795" s="1">
        <v>1599.1</v>
      </c>
      <c r="F2795" s="2">
        <v>-1.9E-3</v>
      </c>
      <c r="G2795" s="5">
        <f t="shared" si="86"/>
        <v>-6.1835270838570626E-5</v>
      </c>
      <c r="H2795" s="5">
        <f t="shared" si="87"/>
        <v>-1.8591968269707488E-3</v>
      </c>
    </row>
    <row r="2796" spans="1:8" x14ac:dyDescent="0.25">
      <c r="A2796" t="s">
        <v>2800</v>
      </c>
      <c r="B2796" s="1">
        <v>1613.6</v>
      </c>
      <c r="C2796" s="1">
        <v>1617.2</v>
      </c>
      <c r="D2796" s="1">
        <v>1643.7</v>
      </c>
      <c r="E2796" s="1">
        <v>1607.7</v>
      </c>
      <c r="F2796" s="2">
        <v>-2.5000000000000001E-3</v>
      </c>
      <c r="G2796" s="5">
        <f t="shared" si="86"/>
        <v>1.3600752115324377E-2</v>
      </c>
      <c r="H2796" s="5">
        <f t="shared" si="87"/>
        <v>-2.4727992087042534E-3</v>
      </c>
    </row>
    <row r="2797" spans="1:8" x14ac:dyDescent="0.25">
      <c r="A2797" t="s">
        <v>2801</v>
      </c>
      <c r="B2797" s="1">
        <v>1617.6</v>
      </c>
      <c r="C2797" s="1">
        <v>1595.5</v>
      </c>
      <c r="D2797" s="1">
        <v>1620.8</v>
      </c>
      <c r="E2797" s="1">
        <v>1594.1</v>
      </c>
      <c r="F2797" s="2">
        <v>1.3100000000000001E-2</v>
      </c>
      <c r="G2797" s="5">
        <f t="shared" si="86"/>
        <v>-4.989086373557842E-3</v>
      </c>
      <c r="H2797" s="5">
        <f t="shared" si="87"/>
        <v>1.3089497087743386E-2</v>
      </c>
    </row>
    <row r="2798" spans="1:8" x14ac:dyDescent="0.25">
      <c r="A2798" t="s">
        <v>2802</v>
      </c>
      <c r="B2798" s="1">
        <v>1596.7</v>
      </c>
      <c r="C2798" s="1">
        <v>1603.5</v>
      </c>
      <c r="D2798" s="1">
        <v>1611.5</v>
      </c>
      <c r="E2798" s="1">
        <v>1585.5</v>
      </c>
      <c r="F2798" s="2">
        <v>-8.0000000000000004E-4</v>
      </c>
      <c r="G2798" s="5">
        <f t="shared" si="86"/>
        <v>1.9195321934786784E-2</v>
      </c>
      <c r="H2798" s="5">
        <f t="shared" si="87"/>
        <v>-7.509856686901843E-4</v>
      </c>
    </row>
    <row r="2799" spans="1:8" x14ac:dyDescent="0.25">
      <c r="A2799" t="s">
        <v>2803</v>
      </c>
      <c r="B2799" s="1">
        <v>1597.9</v>
      </c>
      <c r="C2799" s="1">
        <v>1573.3</v>
      </c>
      <c r="D2799" s="1">
        <v>1603.5</v>
      </c>
      <c r="E2799" s="1">
        <v>1572.1</v>
      </c>
      <c r="F2799" s="2">
        <v>1.3100000000000001E-2</v>
      </c>
      <c r="G2799" s="5">
        <f t="shared" si="86"/>
        <v>-4.2405063291139529E-3</v>
      </c>
      <c r="H2799" s="5">
        <f t="shared" si="87"/>
        <v>1.312452447375098E-2</v>
      </c>
    </row>
    <row r="2800" spans="1:8" x14ac:dyDescent="0.25">
      <c r="A2800" t="s">
        <v>2804</v>
      </c>
      <c r="B2800" s="1">
        <v>1577.2</v>
      </c>
      <c r="C2800" s="1">
        <v>1580</v>
      </c>
      <c r="D2800" s="1">
        <v>1596.5</v>
      </c>
      <c r="E2800" s="1">
        <v>1562.5</v>
      </c>
      <c r="F2800" s="2">
        <v>-6.1000000000000004E-3</v>
      </c>
      <c r="G2800" s="5">
        <f t="shared" si="86"/>
        <v>-3.1625398381956306E-2</v>
      </c>
      <c r="H2800" s="5">
        <f t="shared" si="87"/>
        <v>-6.1125464742580156E-3</v>
      </c>
    </row>
    <row r="2801" spans="1:8" x14ac:dyDescent="0.25">
      <c r="A2801" t="s">
        <v>2805</v>
      </c>
      <c r="B2801" s="1">
        <v>1586.9</v>
      </c>
      <c r="C2801" s="1">
        <v>1631.6</v>
      </c>
      <c r="D2801" s="1">
        <v>1645.8</v>
      </c>
      <c r="E2801" s="1">
        <v>1565.7</v>
      </c>
      <c r="F2801" s="2">
        <v>-4.58E-2</v>
      </c>
      <c r="G2801" s="5">
        <f t="shared" si="86"/>
        <v>-2.1822541966426912E-2</v>
      </c>
      <c r="H2801" s="5">
        <f t="shared" si="87"/>
        <v>-4.5818050628344549E-2</v>
      </c>
    </row>
    <row r="2802" spans="1:8" x14ac:dyDescent="0.25">
      <c r="A2802" t="s">
        <v>2806</v>
      </c>
      <c r="B2802" s="1">
        <v>1663.1</v>
      </c>
      <c r="C2802" s="1">
        <v>1668</v>
      </c>
      <c r="D2802" s="1">
        <v>1681.7</v>
      </c>
      <c r="E2802" s="1">
        <v>1625.5</v>
      </c>
      <c r="F2802" s="2">
        <v>-3.0999999999999999E-3</v>
      </c>
      <c r="G2802" s="5">
        <f t="shared" si="86"/>
        <v>-2.8424976700838746E-2</v>
      </c>
      <c r="H2802" s="5">
        <f t="shared" si="87"/>
        <v>-3.0571873876034865E-3</v>
      </c>
    </row>
    <row r="2803" spans="1:8" x14ac:dyDescent="0.25">
      <c r="A2803" t="s">
        <v>2807</v>
      </c>
      <c r="B2803" s="1">
        <v>1668.2</v>
      </c>
      <c r="C2803" s="1">
        <v>1716.8</v>
      </c>
      <c r="D2803" s="1">
        <v>1718.6</v>
      </c>
      <c r="E2803" s="1">
        <v>1660.3</v>
      </c>
      <c r="F2803" s="2">
        <v>-2.8299999999999999E-2</v>
      </c>
      <c r="G2803" s="5">
        <f t="shared" si="86"/>
        <v>4.6228568084732066E-3</v>
      </c>
      <c r="H2803" s="5">
        <f t="shared" si="87"/>
        <v>-2.8308480894687738E-2</v>
      </c>
    </row>
    <row r="2804" spans="1:8" x14ac:dyDescent="0.25">
      <c r="A2804" t="s">
        <v>2808</v>
      </c>
      <c r="B2804" s="1">
        <v>1716.8</v>
      </c>
      <c r="C2804" s="1">
        <v>1708.9</v>
      </c>
      <c r="D2804" s="1">
        <v>1727.9</v>
      </c>
      <c r="E2804" s="1">
        <v>1704.9</v>
      </c>
      <c r="F2804" s="2">
        <v>2E-3</v>
      </c>
      <c r="G2804" s="5">
        <f t="shared" si="86"/>
        <v>-2.1696817036867336E-2</v>
      </c>
      <c r="H2804" s="5">
        <f t="shared" si="87"/>
        <v>1.9843585852689759E-3</v>
      </c>
    </row>
    <row r="2805" spans="1:8" x14ac:dyDescent="0.25">
      <c r="A2805" t="s">
        <v>2809</v>
      </c>
      <c r="B2805" s="1">
        <v>1713.4</v>
      </c>
      <c r="C2805" s="1">
        <v>1746.8</v>
      </c>
      <c r="D2805" s="1">
        <v>1760.5</v>
      </c>
      <c r="E2805" s="1">
        <v>1707.8</v>
      </c>
      <c r="F2805" s="2">
        <v>-1.7999999999999999E-2</v>
      </c>
      <c r="G2805" s="5">
        <f t="shared" si="86"/>
        <v>7.9630698211194204E-3</v>
      </c>
      <c r="H2805" s="5">
        <f t="shared" si="87"/>
        <v>-1.7996331957817437E-2</v>
      </c>
    </row>
    <row r="2806" spans="1:8" x14ac:dyDescent="0.25">
      <c r="A2806" t="s">
        <v>2810</v>
      </c>
      <c r="B2806" s="1">
        <v>1744.8</v>
      </c>
      <c r="C2806" s="1">
        <v>1733</v>
      </c>
      <c r="D2806" s="1">
        <v>1747</v>
      </c>
      <c r="E2806" s="1">
        <v>1723.6</v>
      </c>
      <c r="F2806" s="2">
        <v>7.4999999999999997E-3</v>
      </c>
      <c r="G2806" s="5">
        <f t="shared" si="86"/>
        <v>3.3580361278369351E-3</v>
      </c>
      <c r="H2806" s="5">
        <f t="shared" si="87"/>
        <v>7.5066404896639337E-3</v>
      </c>
    </row>
    <row r="2807" spans="1:8" x14ac:dyDescent="0.25">
      <c r="A2807" t="s">
        <v>2811</v>
      </c>
      <c r="B2807" s="1">
        <v>1731.8</v>
      </c>
      <c r="C2807" s="1">
        <v>1727.2</v>
      </c>
      <c r="D2807" s="1">
        <v>1736.9</v>
      </c>
      <c r="E2807" s="1">
        <v>1705.7</v>
      </c>
      <c r="F2807" s="2">
        <v>-1.6000000000000001E-3</v>
      </c>
      <c r="G2807" s="5">
        <f t="shared" si="86"/>
        <v>-1.3592233009708712E-2</v>
      </c>
      <c r="H2807" s="5">
        <f t="shared" si="87"/>
        <v>-1.5566445661574202E-3</v>
      </c>
    </row>
    <row r="2808" spans="1:8" x14ac:dyDescent="0.25">
      <c r="A2808" t="s">
        <v>2812</v>
      </c>
      <c r="B2808" s="1">
        <v>1734.5</v>
      </c>
      <c r="C2808" s="1">
        <v>1751</v>
      </c>
      <c r="D2808" s="1">
        <v>1758.8</v>
      </c>
      <c r="E2808" s="1">
        <v>1721.1</v>
      </c>
      <c r="F2808" s="2">
        <v>-9.5999999999999992E-3</v>
      </c>
      <c r="G2808" s="5">
        <f t="shared" si="86"/>
        <v>1.4297969688304261E-3</v>
      </c>
      <c r="H2808" s="5">
        <f t="shared" si="87"/>
        <v>-9.592873865128736E-3</v>
      </c>
    </row>
    <row r="2809" spans="1:8" x14ac:dyDescent="0.25">
      <c r="A2809" t="s">
        <v>2813</v>
      </c>
      <c r="B2809" s="1">
        <v>1751.3</v>
      </c>
      <c r="C2809" s="1">
        <v>1748.5</v>
      </c>
      <c r="D2809" s="1">
        <v>1767.1</v>
      </c>
      <c r="E2809" s="1">
        <v>1741.7</v>
      </c>
      <c r="F2809" s="2">
        <v>6.6E-3</v>
      </c>
      <c r="G2809" s="5">
        <f t="shared" si="86"/>
        <v>-2.282453637660485E-3</v>
      </c>
      <c r="H2809" s="5">
        <f t="shared" si="87"/>
        <v>6.6099551672606045E-3</v>
      </c>
    </row>
    <row r="2810" spans="1:8" x14ac:dyDescent="0.25">
      <c r="A2810" t="s">
        <v>2814</v>
      </c>
      <c r="B2810" s="1">
        <v>1739.8</v>
      </c>
      <c r="C2810" s="1">
        <v>1752.5</v>
      </c>
      <c r="D2810" s="1">
        <v>1758</v>
      </c>
      <c r="E2810" s="1">
        <v>1737.2</v>
      </c>
      <c r="F2810" s="2">
        <v>-6.0000000000000001E-3</v>
      </c>
      <c r="G2810" s="5">
        <f t="shared" si="86"/>
        <v>1.7298426888024587E-2</v>
      </c>
      <c r="H2810" s="5">
        <f t="shared" si="87"/>
        <v>-5.9989716048677371E-3</v>
      </c>
    </row>
    <row r="2811" spans="1:8" x14ac:dyDescent="0.25">
      <c r="A2811" t="s">
        <v>2815</v>
      </c>
      <c r="B2811" s="1">
        <v>1750.3</v>
      </c>
      <c r="C2811" s="1">
        <v>1722.7</v>
      </c>
      <c r="D2811" s="1">
        <v>1754.7</v>
      </c>
      <c r="E2811" s="1">
        <v>1704.3</v>
      </c>
      <c r="F2811" s="2">
        <v>1.83E-2</v>
      </c>
      <c r="G2811" s="5">
        <f t="shared" si="86"/>
        <v>4.3141141491284856E-3</v>
      </c>
      <c r="H2811" s="5">
        <f t="shared" si="87"/>
        <v>1.8267496654837314E-2</v>
      </c>
    </row>
    <row r="2812" spans="1:8" x14ac:dyDescent="0.25">
      <c r="A2812" t="s">
        <v>2816</v>
      </c>
      <c r="B2812" s="1">
        <v>1718.9</v>
      </c>
      <c r="C2812" s="1">
        <v>1715.3</v>
      </c>
      <c r="D2812" s="1">
        <v>1724.1</v>
      </c>
      <c r="E2812" s="1">
        <v>1707.2</v>
      </c>
      <c r="F2812" s="2">
        <v>3.3999999999999998E-3</v>
      </c>
      <c r="G2812" s="5">
        <f t="shared" si="86"/>
        <v>1.311204299805094E-2</v>
      </c>
      <c r="H2812" s="5">
        <f t="shared" si="87"/>
        <v>3.4442498540572628E-3</v>
      </c>
    </row>
    <row r="2813" spans="1:8" x14ac:dyDescent="0.25">
      <c r="A2813" t="s">
        <v>2817</v>
      </c>
      <c r="B2813" s="1">
        <v>1713</v>
      </c>
      <c r="C2813" s="1">
        <v>1693.1</v>
      </c>
      <c r="D2813" s="1">
        <v>1722</v>
      </c>
      <c r="E2813" s="1">
        <v>1693.1</v>
      </c>
      <c r="F2813" s="2">
        <v>1.52E-2</v>
      </c>
      <c r="G2813" s="5">
        <f t="shared" si="86"/>
        <v>1.2418687167356057E-3</v>
      </c>
      <c r="H2813" s="5">
        <f t="shared" si="87"/>
        <v>1.5231434836721416E-2</v>
      </c>
    </row>
    <row r="2814" spans="1:8" x14ac:dyDescent="0.25">
      <c r="A2814" t="s">
        <v>2818</v>
      </c>
      <c r="B2814" s="1">
        <v>1687.3</v>
      </c>
      <c r="C2814" s="1">
        <v>1691</v>
      </c>
      <c r="D2814" s="1">
        <v>1704</v>
      </c>
      <c r="E2814" s="1">
        <v>1675.1</v>
      </c>
      <c r="F2814" s="2">
        <v>8.9999999999999998E-4</v>
      </c>
      <c r="G2814" s="5">
        <f t="shared" si="86"/>
        <v>-1.4172670367308909E-3</v>
      </c>
      <c r="H2814" s="5">
        <f t="shared" si="87"/>
        <v>9.4916058610660791E-4</v>
      </c>
    </row>
    <row r="2815" spans="1:8" x14ac:dyDescent="0.25">
      <c r="A2815" t="s">
        <v>2819</v>
      </c>
      <c r="B2815" s="1">
        <v>1685.7</v>
      </c>
      <c r="C2815" s="1">
        <v>1693.4</v>
      </c>
      <c r="D2815" s="1">
        <v>1702.7</v>
      </c>
      <c r="E2815" s="1">
        <v>1672.6</v>
      </c>
      <c r="F2815" s="2">
        <v>-7.1000000000000004E-3</v>
      </c>
      <c r="G2815" s="5">
        <f t="shared" si="86"/>
        <v>-5.7538750587129836E-3</v>
      </c>
      <c r="H2815" s="5">
        <f t="shared" si="87"/>
        <v>-7.0683866407492491E-3</v>
      </c>
    </row>
    <row r="2816" spans="1:8" x14ac:dyDescent="0.25">
      <c r="A2816" t="s">
        <v>2820</v>
      </c>
      <c r="B2816" s="1">
        <v>1697.7</v>
      </c>
      <c r="C2816" s="1">
        <v>1703.2</v>
      </c>
      <c r="D2816" s="1">
        <v>1712.4</v>
      </c>
      <c r="E2816" s="1">
        <v>1680</v>
      </c>
      <c r="F2816" s="2">
        <v>-4.0000000000000001E-3</v>
      </c>
      <c r="G2816" s="5">
        <f t="shared" si="86"/>
        <v>1.3507884558167239E-2</v>
      </c>
      <c r="H2816" s="5">
        <f t="shared" si="87"/>
        <v>-3.9894397183924636E-3</v>
      </c>
    </row>
    <row r="2817" spans="1:8" x14ac:dyDescent="0.25">
      <c r="A2817" t="s">
        <v>2821</v>
      </c>
      <c r="B2817" s="1">
        <v>1704.5</v>
      </c>
      <c r="C2817" s="1">
        <v>1680.5</v>
      </c>
      <c r="D2817" s="1">
        <v>1707.9</v>
      </c>
      <c r="E2817" s="1">
        <v>1677.5</v>
      </c>
      <c r="F2817" s="2">
        <v>1.43E-2</v>
      </c>
      <c r="G2817" s="5">
        <f t="shared" si="86"/>
        <v>-2.2226101122941783E-2</v>
      </c>
      <c r="H2817" s="5">
        <f t="shared" si="87"/>
        <v>1.428146385004463E-2</v>
      </c>
    </row>
    <row r="2818" spans="1:8" x14ac:dyDescent="0.25">
      <c r="A2818" t="s">
        <v>2822</v>
      </c>
      <c r="B2818" s="1">
        <v>1680.5</v>
      </c>
      <c r="C2818" s="1">
        <v>1718.7</v>
      </c>
      <c r="D2818" s="1">
        <v>1723.4</v>
      </c>
      <c r="E2818" s="1">
        <v>1670.6</v>
      </c>
      <c r="F2818" s="2">
        <v>-2.69E-2</v>
      </c>
      <c r="G2818" s="5">
        <f t="shared" si="86"/>
        <v>-3.6521739130434519E-3</v>
      </c>
      <c r="H2818" s="5">
        <f t="shared" si="87"/>
        <v>-2.6925303995367689E-2</v>
      </c>
    </row>
    <row r="2819" spans="1:8" x14ac:dyDescent="0.25">
      <c r="A2819" t="s">
        <v>2823</v>
      </c>
      <c r="B2819" s="1">
        <v>1727</v>
      </c>
      <c r="C2819" s="1">
        <v>1725</v>
      </c>
      <c r="D2819" s="1">
        <v>1739.5</v>
      </c>
      <c r="E2819" s="1">
        <v>1716.6</v>
      </c>
      <c r="F2819" s="2">
        <v>2.8999999999999998E-3</v>
      </c>
      <c r="G2819" s="5">
        <f t="shared" ref="G2819:G2882" si="88">(C2819-C2820)/C2820</f>
        <v>-2.0609776869357836E-2</v>
      </c>
      <c r="H2819" s="5">
        <f t="shared" ref="H2819:H2882" si="89">(B2819-B2820)/B2820</f>
        <v>2.9036004645760743E-3</v>
      </c>
    </row>
    <row r="2820" spans="1:8" x14ac:dyDescent="0.25">
      <c r="A2820" t="s">
        <v>2824</v>
      </c>
      <c r="B2820" s="1">
        <v>1722</v>
      </c>
      <c r="C2820" s="1">
        <v>1761.3</v>
      </c>
      <c r="D2820" s="1">
        <v>1769.4</v>
      </c>
      <c r="E2820" s="1">
        <v>1713</v>
      </c>
      <c r="F2820" s="2">
        <v>-3.04E-2</v>
      </c>
      <c r="G2820" s="5">
        <f t="shared" si="88"/>
        <v>-1.2613521695257316E-2</v>
      </c>
      <c r="H2820" s="5">
        <f t="shared" si="89"/>
        <v>-3.0350808040993348E-2</v>
      </c>
    </row>
    <row r="2821" spans="1:8" x14ac:dyDescent="0.25">
      <c r="A2821" t="s">
        <v>2825</v>
      </c>
      <c r="B2821" s="1">
        <v>1775.9</v>
      </c>
      <c r="C2821" s="1">
        <v>1783.8</v>
      </c>
      <c r="D2821" s="1">
        <v>1783.8</v>
      </c>
      <c r="E2821" s="1">
        <v>1757.1</v>
      </c>
      <c r="F2821" s="2">
        <v>-4.3E-3</v>
      </c>
      <c r="G2821" s="5">
        <f t="shared" si="88"/>
        <v>4.4868199663485953E-4</v>
      </c>
      <c r="H2821" s="5">
        <f t="shared" si="89"/>
        <v>-4.2612839921502155E-3</v>
      </c>
    </row>
    <row r="2822" spans="1:8" x14ac:dyDescent="0.25">
      <c r="A2822" t="s">
        <v>2826</v>
      </c>
      <c r="B2822" s="1">
        <v>1783.5</v>
      </c>
      <c r="C2822" s="1">
        <v>1783</v>
      </c>
      <c r="D2822" s="1">
        <v>1788.5</v>
      </c>
      <c r="E2822" s="1">
        <v>1764</v>
      </c>
      <c r="F2822" s="2">
        <v>2.2000000000000001E-3</v>
      </c>
      <c r="G2822" s="5">
        <f t="shared" si="88"/>
        <v>-6.9065389328283894E-3</v>
      </c>
      <c r="H2822" s="5">
        <f t="shared" si="89"/>
        <v>2.191503708698635E-3</v>
      </c>
    </row>
    <row r="2823" spans="1:8" x14ac:dyDescent="0.25">
      <c r="A2823" t="s">
        <v>2827</v>
      </c>
      <c r="B2823" s="1">
        <v>1779.6</v>
      </c>
      <c r="C2823" s="1">
        <v>1795.4</v>
      </c>
      <c r="D2823" s="1">
        <v>1796.3</v>
      </c>
      <c r="E2823" s="1">
        <v>1777.3</v>
      </c>
      <c r="F2823" s="2">
        <v>-5.4000000000000003E-3</v>
      </c>
      <c r="G2823" s="5">
        <f t="shared" si="88"/>
        <v>1.9765988867431663E-2</v>
      </c>
      <c r="H2823" s="5">
        <f t="shared" si="89"/>
        <v>-5.3655264922871319E-3</v>
      </c>
    </row>
    <row r="2824" spans="1:8" x14ac:dyDescent="0.25">
      <c r="A2824" t="s">
        <v>2828</v>
      </c>
      <c r="B2824" s="1">
        <v>1789.2</v>
      </c>
      <c r="C2824" s="1">
        <v>1760.6</v>
      </c>
      <c r="D2824" s="1">
        <v>1790.6</v>
      </c>
      <c r="E2824" s="1">
        <v>1757.4</v>
      </c>
      <c r="F2824" s="2">
        <v>1.6199999999999999E-2</v>
      </c>
      <c r="G2824" s="5">
        <f t="shared" si="88"/>
        <v>-8.1126760563380793E-3</v>
      </c>
      <c r="H2824" s="5">
        <f t="shared" si="89"/>
        <v>1.6186743908672686E-2</v>
      </c>
    </row>
    <row r="2825" spans="1:8" x14ac:dyDescent="0.25">
      <c r="A2825" t="s">
        <v>2829</v>
      </c>
      <c r="B2825" s="1">
        <v>1760.7</v>
      </c>
      <c r="C2825" s="1">
        <v>1775</v>
      </c>
      <c r="D2825" s="1">
        <v>1776.2</v>
      </c>
      <c r="E2825" s="1">
        <v>1738.5</v>
      </c>
      <c r="F2825" s="2">
        <v>-1.7899999999999999E-2</v>
      </c>
      <c r="G2825" s="5">
        <f t="shared" si="88"/>
        <v>-1.1086968633350097E-2</v>
      </c>
      <c r="H2825" s="5">
        <f t="shared" si="89"/>
        <v>-1.7850170134434094E-2</v>
      </c>
    </row>
    <row r="2826" spans="1:8" x14ac:dyDescent="0.25">
      <c r="A2826" t="s">
        <v>2830</v>
      </c>
      <c r="B2826" s="1">
        <v>1792.7</v>
      </c>
      <c r="C2826" s="1">
        <v>1794.9</v>
      </c>
      <c r="D2826" s="1">
        <v>1800</v>
      </c>
      <c r="E2826" s="1">
        <v>1766.8</v>
      </c>
      <c r="F2826" s="2">
        <v>-4.1999999999999997E-3</v>
      </c>
      <c r="G2826" s="5">
        <f t="shared" si="88"/>
        <v>3.3439224210005933E-4</v>
      </c>
      <c r="H2826" s="5">
        <f t="shared" si="89"/>
        <v>-4.2215186357828748E-3</v>
      </c>
    </row>
    <row r="2827" spans="1:8" x14ac:dyDescent="0.25">
      <c r="A2827" t="s">
        <v>2831</v>
      </c>
      <c r="B2827" s="1">
        <v>1800.3</v>
      </c>
      <c r="C2827" s="1">
        <v>1794.3</v>
      </c>
      <c r="D2827" s="1">
        <v>1804</v>
      </c>
      <c r="E2827" s="1">
        <v>1780.2</v>
      </c>
      <c r="F2827" s="2">
        <v>4.4999999999999997E-3</v>
      </c>
      <c r="G2827" s="5">
        <f t="shared" si="88"/>
        <v>2.0184216511257676E-2</v>
      </c>
      <c r="H2827" s="5">
        <f t="shared" si="89"/>
        <v>4.519584867760244E-3</v>
      </c>
    </row>
    <row r="2828" spans="1:8" x14ac:dyDescent="0.25">
      <c r="A2828" t="s">
        <v>2832</v>
      </c>
      <c r="B2828" s="1">
        <v>1792.2</v>
      </c>
      <c r="C2828" s="1">
        <v>1758.8</v>
      </c>
      <c r="D2828" s="1">
        <v>1800</v>
      </c>
      <c r="E2828" s="1">
        <v>1758.8</v>
      </c>
      <c r="F2828" s="2">
        <v>0.02</v>
      </c>
      <c r="G2828" s="5">
        <f t="shared" si="88"/>
        <v>-1.8727654503149394E-3</v>
      </c>
      <c r="H2828" s="5">
        <f t="shared" si="89"/>
        <v>1.9976096977975151E-2</v>
      </c>
    </row>
    <row r="2829" spans="1:8" x14ac:dyDescent="0.25">
      <c r="A2829" t="s">
        <v>2833</v>
      </c>
      <c r="B2829" s="1">
        <v>1757.1</v>
      </c>
      <c r="C2829" s="1">
        <v>1762.1</v>
      </c>
      <c r="D2829" s="1">
        <v>1762.1</v>
      </c>
      <c r="E2829" s="1">
        <v>1755.9</v>
      </c>
      <c r="F2829" s="2">
        <v>-5.1000000000000004E-3</v>
      </c>
      <c r="G2829" s="5">
        <f t="shared" si="88"/>
        <v>2.0797126636542616E-2</v>
      </c>
      <c r="H2829" s="5">
        <f t="shared" si="89"/>
        <v>-5.0959741803974865E-3</v>
      </c>
    </row>
    <row r="2830" spans="1:8" x14ac:dyDescent="0.25">
      <c r="A2830" t="s">
        <v>2834</v>
      </c>
      <c r="B2830" s="1">
        <v>1766.1</v>
      </c>
      <c r="C2830" s="1">
        <v>1726.2</v>
      </c>
      <c r="D2830" s="1">
        <v>1768.3</v>
      </c>
      <c r="E2830" s="1">
        <v>1726.2</v>
      </c>
      <c r="F2830" s="2">
        <v>2.0500000000000001E-2</v>
      </c>
      <c r="G2830" s="5">
        <f t="shared" si="88"/>
        <v>-4.0962326198580217E-3</v>
      </c>
      <c r="H2830" s="5">
        <f t="shared" si="89"/>
        <v>2.0513116838090838E-2</v>
      </c>
    </row>
    <row r="2831" spans="1:8" x14ac:dyDescent="0.25">
      <c r="A2831" t="s">
        <v>2835</v>
      </c>
      <c r="B2831" s="1">
        <v>1730.6</v>
      </c>
      <c r="C2831" s="1">
        <v>1733.3</v>
      </c>
      <c r="D2831" s="1">
        <v>1743.7</v>
      </c>
      <c r="E2831" s="1">
        <v>1723.3</v>
      </c>
      <c r="F2831" s="2">
        <v>1.04E-2</v>
      </c>
      <c r="G2831" s="5">
        <f t="shared" si="88"/>
        <v>4.9281076066790353E-3</v>
      </c>
      <c r="H2831" s="5">
        <f t="shared" si="89"/>
        <v>1.0392340028024262E-2</v>
      </c>
    </row>
    <row r="2832" spans="1:8" x14ac:dyDescent="0.25">
      <c r="A2832" t="s">
        <v>2836</v>
      </c>
      <c r="B2832" s="1">
        <v>1712.8</v>
      </c>
      <c r="C2832" s="1">
        <v>1724.8</v>
      </c>
      <c r="D2832" s="1">
        <v>1725.1</v>
      </c>
      <c r="E2832" s="1">
        <v>1682.5</v>
      </c>
      <c r="F2832" s="2">
        <v>-7.7999999999999996E-3</v>
      </c>
      <c r="G2832" s="5">
        <f t="shared" si="88"/>
        <v>-8.7356321839080729E-3</v>
      </c>
      <c r="H2832" s="5">
        <f t="shared" si="89"/>
        <v>-7.7627157919129249E-3</v>
      </c>
    </row>
    <row r="2833" spans="1:8" x14ac:dyDescent="0.25">
      <c r="A2833" t="s">
        <v>2837</v>
      </c>
      <c r="B2833" s="1">
        <v>1726.2</v>
      </c>
      <c r="C2833" s="1">
        <v>1740</v>
      </c>
      <c r="D2833" s="1">
        <v>1765</v>
      </c>
      <c r="E2833" s="1">
        <v>1700.5</v>
      </c>
      <c r="F2833" s="2">
        <v>-1.32E-2</v>
      </c>
      <c r="G2833" s="5">
        <f t="shared" si="88"/>
        <v>-4.5766590389016018E-3</v>
      </c>
      <c r="H2833" s="5">
        <f t="shared" si="89"/>
        <v>-1.3205282112845086E-2</v>
      </c>
    </row>
    <row r="2834" spans="1:8" x14ac:dyDescent="0.25">
      <c r="A2834" t="s">
        <v>2838</v>
      </c>
      <c r="B2834" s="1">
        <v>1749.3</v>
      </c>
      <c r="C2834" s="1">
        <v>1748</v>
      </c>
      <c r="D2834" s="1">
        <v>1755.5</v>
      </c>
      <c r="E2834" s="1">
        <v>1735.8</v>
      </c>
      <c r="F2834" s="2">
        <v>8.9999999999999998E-4</v>
      </c>
      <c r="G2834" s="5">
        <f t="shared" si="88"/>
        <v>1.2218426081417516E-2</v>
      </c>
      <c r="H2834" s="5">
        <f t="shared" si="89"/>
        <v>9.1548892830572125E-4</v>
      </c>
    </row>
    <row r="2835" spans="1:8" x14ac:dyDescent="0.25">
      <c r="A2835" t="s">
        <v>2839</v>
      </c>
      <c r="B2835" s="1">
        <v>1747.7</v>
      </c>
      <c r="C2835" s="1">
        <v>1726.9</v>
      </c>
      <c r="D2835" s="1">
        <v>1751.3</v>
      </c>
      <c r="E2835" s="1">
        <v>1707.2</v>
      </c>
      <c r="F2835" s="2">
        <v>1.4E-2</v>
      </c>
      <c r="G2835" s="5">
        <f t="shared" si="88"/>
        <v>1.1598617538515718E-2</v>
      </c>
      <c r="H2835" s="5">
        <f t="shared" si="89"/>
        <v>1.4041195242239655E-2</v>
      </c>
    </row>
    <row r="2836" spans="1:8" x14ac:dyDescent="0.25">
      <c r="A2836" t="s">
        <v>2840</v>
      </c>
      <c r="B2836" s="1">
        <v>1723.5</v>
      </c>
      <c r="C2836" s="1">
        <v>1707.1</v>
      </c>
      <c r="D2836" s="1">
        <v>1728</v>
      </c>
      <c r="E2836" s="1">
        <v>1696.5</v>
      </c>
      <c r="F2836" s="2">
        <v>1.3599999999999999E-2</v>
      </c>
      <c r="G2836" s="5">
        <f t="shared" si="88"/>
        <v>3.204159361586361E-2</v>
      </c>
      <c r="H2836" s="5">
        <f t="shared" si="89"/>
        <v>1.3585038814396558E-2</v>
      </c>
    </row>
    <row r="2837" spans="1:8" x14ac:dyDescent="0.25">
      <c r="A2837" t="s">
        <v>2841</v>
      </c>
      <c r="B2837" s="1">
        <v>1700.4</v>
      </c>
      <c r="C2837" s="1">
        <v>1654.1</v>
      </c>
      <c r="D2837" s="1">
        <v>1710.7</v>
      </c>
      <c r="E2837" s="1">
        <v>1644.6</v>
      </c>
      <c r="F2837" s="2">
        <v>2.9100000000000001E-2</v>
      </c>
      <c r="G2837" s="5">
        <f t="shared" si="88"/>
        <v>6.7559342665854593E-3</v>
      </c>
      <c r="H2837" s="5">
        <f t="shared" si="89"/>
        <v>2.9110936270653111E-2</v>
      </c>
    </row>
    <row r="2838" spans="1:8" x14ac:dyDescent="0.25">
      <c r="A2838" t="s">
        <v>2842</v>
      </c>
      <c r="B2838" s="1">
        <v>1652.3</v>
      </c>
      <c r="C2838" s="1">
        <v>1643</v>
      </c>
      <c r="D2838" s="1">
        <v>1663.3</v>
      </c>
      <c r="E2838" s="1">
        <v>1636.6</v>
      </c>
      <c r="F2838" s="2">
        <v>9.9000000000000008E-3</v>
      </c>
      <c r="G2838" s="5">
        <f t="shared" si="88"/>
        <v>1.3634400641618798E-2</v>
      </c>
      <c r="H2838" s="5">
        <f t="shared" si="89"/>
        <v>9.9015952570136578E-3</v>
      </c>
    </row>
    <row r="2839" spans="1:8" x14ac:dyDescent="0.25">
      <c r="A2839" t="s">
        <v>2843</v>
      </c>
      <c r="B2839" s="1">
        <v>1636.1</v>
      </c>
      <c r="C2839" s="1">
        <v>1620.9</v>
      </c>
      <c r="D2839" s="1">
        <v>1649.8</v>
      </c>
      <c r="E2839" s="1">
        <v>1612.8</v>
      </c>
      <c r="F2839" s="2">
        <v>1.44E-2</v>
      </c>
      <c r="G2839" s="5">
        <f t="shared" si="88"/>
        <v>-1.4830122166170221E-2</v>
      </c>
      <c r="H2839" s="5">
        <f t="shared" si="89"/>
        <v>1.4384028768057423E-2</v>
      </c>
    </row>
    <row r="2840" spans="1:8" x14ac:dyDescent="0.25">
      <c r="A2840" t="s">
        <v>2844</v>
      </c>
      <c r="B2840" s="1">
        <v>1612.9</v>
      </c>
      <c r="C2840" s="1">
        <v>1645.3</v>
      </c>
      <c r="D2840" s="1">
        <v>1646.5</v>
      </c>
      <c r="E2840" s="1">
        <v>1604.7</v>
      </c>
      <c r="F2840" s="2">
        <v>-2.07E-2</v>
      </c>
      <c r="G2840" s="5">
        <f t="shared" si="88"/>
        <v>-6.7012798840860519E-3</v>
      </c>
      <c r="H2840" s="5">
        <f t="shared" si="89"/>
        <v>-2.070431086824524E-2</v>
      </c>
    </row>
    <row r="2841" spans="1:8" x14ac:dyDescent="0.25">
      <c r="A2841" t="s">
        <v>2845</v>
      </c>
      <c r="B2841" s="1">
        <v>1647</v>
      </c>
      <c r="C2841" s="1">
        <v>1656.4</v>
      </c>
      <c r="D2841" s="1">
        <v>1666.9</v>
      </c>
      <c r="E2841" s="1">
        <v>1641.1</v>
      </c>
      <c r="F2841" s="2">
        <v>-3.5000000000000001E-3</v>
      </c>
      <c r="G2841" s="5">
        <f t="shared" si="88"/>
        <v>-9.6263079222719938E-3</v>
      </c>
      <c r="H2841" s="5">
        <f t="shared" si="89"/>
        <v>-3.5091965150048127E-3</v>
      </c>
    </row>
    <row r="2842" spans="1:8" x14ac:dyDescent="0.25">
      <c r="A2842" t="s">
        <v>2846</v>
      </c>
      <c r="B2842" s="1">
        <v>1652.8</v>
      </c>
      <c r="C2842" s="1">
        <v>1672.5</v>
      </c>
      <c r="D2842" s="1">
        <v>1678.2</v>
      </c>
      <c r="E2842" s="1">
        <v>1628.2</v>
      </c>
      <c r="F2842" s="2">
        <v>-1.4200000000000001E-2</v>
      </c>
      <c r="G2842" s="5">
        <f t="shared" si="88"/>
        <v>-6.7110108088846388E-3</v>
      </c>
      <c r="H2842" s="5">
        <f t="shared" si="89"/>
        <v>-1.4195395443158747E-2</v>
      </c>
    </row>
    <row r="2843" spans="1:8" x14ac:dyDescent="0.25">
      <c r="A2843" t="s">
        <v>2847</v>
      </c>
      <c r="B2843" s="1">
        <v>1676.6</v>
      </c>
      <c r="C2843" s="1">
        <v>1683.8</v>
      </c>
      <c r="D2843" s="1">
        <v>1696.8</v>
      </c>
      <c r="E2843" s="1">
        <v>1665.4</v>
      </c>
      <c r="F2843" s="2">
        <v>-3.8E-3</v>
      </c>
      <c r="G2843" s="5">
        <f t="shared" si="88"/>
        <v>8.8675853804673181E-3</v>
      </c>
      <c r="H2843" s="5">
        <f t="shared" si="89"/>
        <v>-3.8027332144979745E-3</v>
      </c>
    </row>
    <row r="2844" spans="1:8" x14ac:dyDescent="0.25">
      <c r="A2844" t="s">
        <v>2848</v>
      </c>
      <c r="B2844" s="1">
        <v>1683</v>
      </c>
      <c r="C2844" s="1">
        <v>1669</v>
      </c>
      <c r="D2844" s="1">
        <v>1685.5</v>
      </c>
      <c r="E2844" s="1">
        <v>1662.5</v>
      </c>
      <c r="F2844" s="2">
        <v>8.6999999999999994E-3</v>
      </c>
      <c r="G2844" s="5">
        <f t="shared" si="88"/>
        <v>-4.9484290228342899E-3</v>
      </c>
      <c r="H2844" s="5">
        <f t="shared" si="89"/>
        <v>8.6904405154330233E-3</v>
      </c>
    </row>
    <row r="2845" spans="1:8" x14ac:dyDescent="0.25">
      <c r="A2845" t="s">
        <v>2849</v>
      </c>
      <c r="B2845" s="1">
        <v>1668.5</v>
      </c>
      <c r="C2845" s="1">
        <v>1677.3</v>
      </c>
      <c r="D2845" s="1">
        <v>1686.1</v>
      </c>
      <c r="E2845" s="1">
        <v>1654.3</v>
      </c>
      <c r="F2845" s="2">
        <v>-8.3999999999999995E-3</v>
      </c>
      <c r="G2845" s="5">
        <f t="shared" si="88"/>
        <v>7.5689313389799414E-3</v>
      </c>
      <c r="H2845" s="5">
        <f t="shared" si="89"/>
        <v>-8.3798882681563706E-3</v>
      </c>
    </row>
    <row r="2846" spans="1:8" x14ac:dyDescent="0.25">
      <c r="A2846" t="s">
        <v>2850</v>
      </c>
      <c r="B2846" s="1">
        <v>1682.6</v>
      </c>
      <c r="C2846" s="1">
        <v>1664.7</v>
      </c>
      <c r="D2846" s="1">
        <v>1693.9</v>
      </c>
      <c r="E2846" s="1">
        <v>1662</v>
      </c>
      <c r="F2846" s="2">
        <v>1.2999999999999999E-2</v>
      </c>
      <c r="G2846" s="5">
        <f t="shared" si="88"/>
        <v>-8.1034380027408155E-3</v>
      </c>
      <c r="H2846" s="5">
        <f t="shared" si="89"/>
        <v>1.3004214328717584E-2</v>
      </c>
    </row>
    <row r="2847" spans="1:8" x14ac:dyDescent="0.25">
      <c r="A2847" t="s">
        <v>2851</v>
      </c>
      <c r="B2847" s="1">
        <v>1661</v>
      </c>
      <c r="C2847" s="1">
        <v>1678.3</v>
      </c>
      <c r="D2847" s="1">
        <v>1686.7</v>
      </c>
      <c r="E2847" s="1">
        <v>1655.4</v>
      </c>
      <c r="F2847" s="2">
        <v>-5.8999999999999999E-3</v>
      </c>
      <c r="G2847" s="5">
        <f t="shared" si="88"/>
        <v>2.3041755562328532E-2</v>
      </c>
      <c r="H2847" s="5">
        <f t="shared" si="89"/>
        <v>-5.865453674886255E-3</v>
      </c>
    </row>
    <row r="2848" spans="1:8" x14ac:dyDescent="0.25">
      <c r="A2848" t="s">
        <v>2852</v>
      </c>
      <c r="B2848" s="1">
        <v>1670.8</v>
      </c>
      <c r="C2848" s="1">
        <v>1640.5</v>
      </c>
      <c r="D2848" s="1">
        <v>1679.7</v>
      </c>
      <c r="E2848" s="1">
        <v>1639.9</v>
      </c>
      <c r="F2848" s="2">
        <v>2.1399999999999999E-2</v>
      </c>
      <c r="G2848" s="5">
        <f t="shared" si="88"/>
        <v>-7.8021047538406251E-3</v>
      </c>
      <c r="H2848" s="5">
        <f t="shared" si="89"/>
        <v>2.1396258711333903E-2</v>
      </c>
    </row>
    <row r="2849" spans="1:8" x14ac:dyDescent="0.25">
      <c r="A2849" t="s">
        <v>2853</v>
      </c>
      <c r="B2849" s="1">
        <v>1635.8</v>
      </c>
      <c r="C2849" s="1">
        <v>1653.4</v>
      </c>
      <c r="D2849" s="1">
        <v>1668</v>
      </c>
      <c r="E2849" s="1">
        <v>1627.6</v>
      </c>
      <c r="F2849" s="2">
        <v>-1.0500000000000001E-2</v>
      </c>
      <c r="G2849" s="5">
        <f t="shared" si="88"/>
        <v>6.0237298448433778E-3</v>
      </c>
      <c r="H2849" s="5">
        <f t="shared" si="89"/>
        <v>-1.0525042342124419E-2</v>
      </c>
    </row>
    <row r="2850" spans="1:8" x14ac:dyDescent="0.25">
      <c r="A2850" t="s">
        <v>2854</v>
      </c>
      <c r="B2850" s="1">
        <v>1653.2</v>
      </c>
      <c r="C2850" s="1">
        <v>1643.5</v>
      </c>
      <c r="D2850" s="1">
        <v>1657</v>
      </c>
      <c r="E2850" s="1">
        <v>1633.2</v>
      </c>
      <c r="F2850" s="2">
        <v>7.1000000000000004E-3</v>
      </c>
      <c r="G2850" s="5">
        <f t="shared" si="88"/>
        <v>1.0265552003934132E-2</v>
      </c>
      <c r="H2850" s="5">
        <f t="shared" si="89"/>
        <v>7.0662768031189921E-3</v>
      </c>
    </row>
    <row r="2851" spans="1:8" x14ac:dyDescent="0.25">
      <c r="A2851" t="s">
        <v>2855</v>
      </c>
      <c r="B2851" s="1">
        <v>1641.6</v>
      </c>
      <c r="C2851" s="1">
        <v>1626.8</v>
      </c>
      <c r="D2851" s="1">
        <v>1648.9</v>
      </c>
      <c r="E2851" s="1">
        <v>1596.6</v>
      </c>
      <c r="F2851" s="2">
        <v>1.5800000000000002E-2</v>
      </c>
      <c r="G2851" s="5">
        <f t="shared" si="88"/>
        <v>-2.1473684210526343E-2</v>
      </c>
      <c r="H2851" s="5">
        <f t="shared" si="89"/>
        <v>1.5841584158415786E-2</v>
      </c>
    </row>
    <row r="2852" spans="1:8" x14ac:dyDescent="0.25">
      <c r="A2852" t="s">
        <v>2856</v>
      </c>
      <c r="B2852" s="1">
        <v>1616</v>
      </c>
      <c r="C2852" s="1">
        <v>1662.5</v>
      </c>
      <c r="D2852" s="1">
        <v>1681.5</v>
      </c>
      <c r="E2852" s="1">
        <v>1597.6</v>
      </c>
      <c r="F2852" s="2">
        <v>-2.52E-2</v>
      </c>
      <c r="G2852" s="5">
        <f t="shared" si="88"/>
        <v>2.3013968371177217E-2</v>
      </c>
      <c r="H2852" s="5">
        <f t="shared" si="89"/>
        <v>-2.515533570609884E-2</v>
      </c>
    </row>
    <row r="2853" spans="1:8" x14ac:dyDescent="0.25">
      <c r="A2853" t="s">
        <v>2857</v>
      </c>
      <c r="B2853" s="1">
        <v>1657.7</v>
      </c>
      <c r="C2853" s="1">
        <v>1625.1</v>
      </c>
      <c r="D2853" s="1">
        <v>1667</v>
      </c>
      <c r="E2853" s="1">
        <v>1620</v>
      </c>
      <c r="F2853" s="2">
        <v>2.18E-2</v>
      </c>
      <c r="G2853" s="5">
        <f t="shared" si="88"/>
        <v>4.201940307730306E-3</v>
      </c>
      <c r="H2853" s="5">
        <f t="shared" si="89"/>
        <v>2.1820871602046533E-2</v>
      </c>
    </row>
    <row r="2854" spans="1:8" x14ac:dyDescent="0.25">
      <c r="A2854" t="s">
        <v>2858</v>
      </c>
      <c r="B2854" s="1">
        <v>1622.3</v>
      </c>
      <c r="C2854" s="1">
        <v>1618.3</v>
      </c>
      <c r="D2854" s="1">
        <v>1642.5</v>
      </c>
      <c r="E2854" s="1">
        <v>1607.8</v>
      </c>
      <c r="F2854" s="2">
        <v>3.0999999999999999E-3</v>
      </c>
      <c r="G2854" s="5">
        <f t="shared" si="88"/>
        <v>5.5924936307711432E-3</v>
      </c>
      <c r="H2854" s="5">
        <f t="shared" si="89"/>
        <v>3.0915723737092687E-3</v>
      </c>
    </row>
    <row r="2855" spans="1:8" x14ac:dyDescent="0.25">
      <c r="A2855" t="s">
        <v>2859</v>
      </c>
      <c r="B2855" s="1">
        <v>1617.3</v>
      </c>
      <c r="C2855" s="1">
        <v>1609.3</v>
      </c>
      <c r="D2855" s="1">
        <v>1637.9</v>
      </c>
      <c r="E2855" s="1">
        <v>1585</v>
      </c>
      <c r="F2855" s="2">
        <v>0</v>
      </c>
      <c r="G2855" s="5">
        <f t="shared" si="88"/>
        <v>-2.5257419745608748E-2</v>
      </c>
      <c r="H2855" s="5">
        <f t="shared" si="89"/>
        <v>0</v>
      </c>
    </row>
    <row r="2856" spans="1:8" x14ac:dyDescent="0.25">
      <c r="A2856" t="s">
        <v>2860</v>
      </c>
      <c r="B2856" s="1">
        <v>1617.3</v>
      </c>
      <c r="C2856" s="1">
        <v>1651</v>
      </c>
      <c r="D2856" s="1">
        <v>1662.2</v>
      </c>
      <c r="E2856" s="1">
        <v>1600.4</v>
      </c>
      <c r="F2856" s="2">
        <v>-2.0799999999999999E-2</v>
      </c>
      <c r="G2856" s="5">
        <f t="shared" si="88"/>
        <v>1.1642156862745098E-2</v>
      </c>
      <c r="H2856" s="5">
        <f t="shared" si="89"/>
        <v>-2.0767740372971636E-2</v>
      </c>
    </row>
    <row r="2857" spans="1:8" x14ac:dyDescent="0.25">
      <c r="A2857" t="s">
        <v>2861</v>
      </c>
      <c r="B2857" s="1">
        <v>1651.6</v>
      </c>
      <c r="C2857" s="1">
        <v>1632</v>
      </c>
      <c r="D2857" s="1">
        <v>1673.6</v>
      </c>
      <c r="E2857" s="1">
        <v>1618.4</v>
      </c>
      <c r="F2857" s="2">
        <v>3.6400000000000002E-2</v>
      </c>
      <c r="G2857" s="5">
        <f t="shared" si="88"/>
        <v>-3.1152647975077326E-3</v>
      </c>
      <c r="H2857" s="5">
        <f t="shared" si="89"/>
        <v>3.6395582329317271E-2</v>
      </c>
    </row>
    <row r="2858" spans="1:8" x14ac:dyDescent="0.25">
      <c r="A2858" t="s">
        <v>2862</v>
      </c>
      <c r="B2858" s="1">
        <v>1593.6</v>
      </c>
      <c r="C2858" s="1">
        <v>1637.1</v>
      </c>
      <c r="D2858" s="1">
        <v>1664</v>
      </c>
      <c r="E2858" s="1">
        <v>1540</v>
      </c>
      <c r="F2858" s="2">
        <v>-2.75E-2</v>
      </c>
      <c r="G2858" s="5">
        <f t="shared" si="88"/>
        <v>-6.2371134020618606E-2</v>
      </c>
      <c r="H2858" s="5">
        <f t="shared" si="89"/>
        <v>-2.7462467960454047E-2</v>
      </c>
    </row>
    <row r="2859" spans="1:8" x14ac:dyDescent="0.25">
      <c r="A2859" t="s">
        <v>2863</v>
      </c>
      <c r="B2859" s="1">
        <v>1638.6</v>
      </c>
      <c r="C2859" s="1">
        <v>1746</v>
      </c>
      <c r="D2859" s="1">
        <v>1748.7</v>
      </c>
      <c r="E2859" s="1">
        <v>1630.4</v>
      </c>
      <c r="F2859" s="2">
        <v>-5.8700000000000002E-2</v>
      </c>
      <c r="G2859" s="5">
        <f t="shared" si="88"/>
        <v>-2.0916278808949675E-2</v>
      </c>
      <c r="H2859" s="5">
        <f t="shared" si="89"/>
        <v>-5.8654564255759253E-2</v>
      </c>
    </row>
    <row r="2860" spans="1:8" x14ac:dyDescent="0.25">
      <c r="A2860" t="s">
        <v>2864</v>
      </c>
      <c r="B2860" s="1">
        <v>1740.7</v>
      </c>
      <c r="C2860" s="1">
        <v>1783.3</v>
      </c>
      <c r="D2860" s="1">
        <v>1783.3</v>
      </c>
      <c r="E2860" s="1">
        <v>1724.1</v>
      </c>
      <c r="F2860" s="2">
        <v>-3.6700000000000003E-2</v>
      </c>
      <c r="G2860" s="5">
        <f t="shared" si="88"/>
        <v>-1.0926234054353881E-2</v>
      </c>
      <c r="H2860" s="5">
        <f t="shared" si="89"/>
        <v>-3.6690647482014366E-2</v>
      </c>
    </row>
    <row r="2861" spans="1:8" x14ac:dyDescent="0.25">
      <c r="A2861" t="s">
        <v>2865</v>
      </c>
      <c r="B2861" s="1">
        <v>1807</v>
      </c>
      <c r="C2861" s="1">
        <v>1803</v>
      </c>
      <c r="D2861" s="1">
        <v>1816</v>
      </c>
      <c r="E2861" s="1">
        <v>1783.6</v>
      </c>
      <c r="F2861" s="2">
        <v>-5.9999999999999995E-4</v>
      </c>
      <c r="G2861" s="5">
        <f t="shared" si="88"/>
        <v>1.0084033613445379E-2</v>
      </c>
      <c r="H2861" s="5">
        <f t="shared" si="89"/>
        <v>-5.5309734513274336E-4</v>
      </c>
    </row>
    <row r="2862" spans="1:8" x14ac:dyDescent="0.25">
      <c r="A2862" t="s">
        <v>2866</v>
      </c>
      <c r="B2862" s="1">
        <v>1808</v>
      </c>
      <c r="C2862" s="1">
        <v>1785</v>
      </c>
      <c r="D2862" s="1">
        <v>1811.8</v>
      </c>
      <c r="E2862" s="1">
        <v>1775.5</v>
      </c>
      <c r="F2862" s="2">
        <v>1.7000000000000001E-2</v>
      </c>
      <c r="G2862" s="5">
        <f t="shared" si="88"/>
        <v>-2.2346368715083775E-2</v>
      </c>
      <c r="H2862" s="5">
        <f t="shared" si="89"/>
        <v>1.7044495696686705E-2</v>
      </c>
    </row>
    <row r="2863" spans="1:8" x14ac:dyDescent="0.25">
      <c r="A2863" t="s">
        <v>2867</v>
      </c>
      <c r="B2863" s="1">
        <v>1777.7</v>
      </c>
      <c r="C2863" s="1">
        <v>1825.8</v>
      </c>
      <c r="D2863" s="1">
        <v>1827.2</v>
      </c>
      <c r="E2863" s="1">
        <v>1773.1</v>
      </c>
      <c r="F2863" s="2">
        <v>-1.9699999999999999E-2</v>
      </c>
      <c r="G2863" s="5">
        <f t="shared" si="88"/>
        <v>2.3029080517734023E-2</v>
      </c>
      <c r="H2863" s="5">
        <f t="shared" si="89"/>
        <v>-1.9740832644058424E-2</v>
      </c>
    </row>
    <row r="2864" spans="1:8" x14ac:dyDescent="0.25">
      <c r="A2864" t="s">
        <v>2868</v>
      </c>
      <c r="B2864" s="1">
        <v>1813.5</v>
      </c>
      <c r="C2864" s="1">
        <v>1784.7</v>
      </c>
      <c r="D2864" s="1">
        <v>1821</v>
      </c>
      <c r="E2864" s="1">
        <v>1764.6</v>
      </c>
      <c r="F2864" s="2">
        <v>1.8700000000000001E-2</v>
      </c>
      <c r="G2864" s="5">
        <f t="shared" si="88"/>
        <v>-2.2510680249753483E-2</v>
      </c>
      <c r="H2864" s="5">
        <f t="shared" si="89"/>
        <v>1.8705763397371056E-2</v>
      </c>
    </row>
    <row r="2865" spans="1:8" x14ac:dyDescent="0.25">
      <c r="A2865" t="s">
        <v>2869</v>
      </c>
      <c r="B2865" s="1">
        <v>1780.2</v>
      </c>
      <c r="C2865" s="1">
        <v>1825.8</v>
      </c>
      <c r="D2865" s="1">
        <v>1827.4</v>
      </c>
      <c r="E2865" s="1">
        <v>1775</v>
      </c>
      <c r="F2865" s="2">
        <v>-2.47E-2</v>
      </c>
      <c r="G2865" s="5">
        <f t="shared" si="88"/>
        <v>-6.9078052760402752E-3</v>
      </c>
      <c r="H2865" s="5">
        <f t="shared" si="89"/>
        <v>-2.4708267134169678E-2</v>
      </c>
    </row>
    <row r="2866" spans="1:8" x14ac:dyDescent="0.25">
      <c r="A2866" t="s">
        <v>2870</v>
      </c>
      <c r="B2866" s="1">
        <v>1825.3</v>
      </c>
      <c r="C2866" s="1">
        <v>1838.5</v>
      </c>
      <c r="D2866" s="1">
        <v>1845.1</v>
      </c>
      <c r="E2866" s="1">
        <v>1818.1</v>
      </c>
      <c r="F2866" s="2">
        <v>-1.9E-3</v>
      </c>
      <c r="G2866" s="5">
        <f t="shared" si="88"/>
        <v>7.2316879417082371E-3</v>
      </c>
      <c r="H2866" s="5">
        <f t="shared" si="89"/>
        <v>-1.9138232720909887E-3</v>
      </c>
    </row>
    <row r="2867" spans="1:8" x14ac:dyDescent="0.25">
      <c r="A2867" t="s">
        <v>2871</v>
      </c>
      <c r="B2867" s="1">
        <v>1828.8</v>
      </c>
      <c r="C2867" s="1">
        <v>1825.3</v>
      </c>
      <c r="D2867" s="1">
        <v>1834.4</v>
      </c>
      <c r="E2867" s="1">
        <v>1795</v>
      </c>
      <c r="F2867" s="2">
        <v>9.2999999999999992E-3</v>
      </c>
      <c r="G2867" s="5">
        <f t="shared" si="88"/>
        <v>-1.6699886871734095E-2</v>
      </c>
      <c r="H2867" s="5">
        <f t="shared" si="89"/>
        <v>9.2715231788079219E-3</v>
      </c>
    </row>
    <row r="2868" spans="1:8" x14ac:dyDescent="0.25">
      <c r="A2868" t="s">
        <v>2872</v>
      </c>
      <c r="B2868" s="1">
        <v>1812</v>
      </c>
      <c r="C2868" s="1">
        <v>1856.3</v>
      </c>
      <c r="D2868" s="1">
        <v>1859</v>
      </c>
      <c r="E2868" s="1">
        <v>1803.2</v>
      </c>
      <c r="F2868" s="2">
        <v>-2.4899999999999999E-2</v>
      </c>
      <c r="G2868" s="5">
        <f t="shared" si="88"/>
        <v>-5.304897652984723E-3</v>
      </c>
      <c r="H2868" s="5">
        <f t="shared" si="89"/>
        <v>-2.4915245116504309E-2</v>
      </c>
    </row>
    <row r="2869" spans="1:8" x14ac:dyDescent="0.25">
      <c r="A2869" t="s">
        <v>2873</v>
      </c>
      <c r="B2869" s="1">
        <v>1858.3</v>
      </c>
      <c r="C2869" s="1">
        <v>1866.2</v>
      </c>
      <c r="D2869" s="1">
        <v>1878.4</v>
      </c>
      <c r="E2869" s="1">
        <v>1829</v>
      </c>
      <c r="F2869" s="2">
        <v>1.1000000000000001E-3</v>
      </c>
      <c r="G2869" s="5">
        <f t="shared" si="88"/>
        <v>1.5121845082680566E-2</v>
      </c>
      <c r="H2869" s="5">
        <f t="shared" si="89"/>
        <v>1.0774120562409093E-3</v>
      </c>
    </row>
    <row r="2870" spans="1:8" x14ac:dyDescent="0.25">
      <c r="A2870" t="s">
        <v>2874</v>
      </c>
      <c r="B2870" s="1">
        <v>1856.3</v>
      </c>
      <c r="C2870" s="1">
        <v>1838.4</v>
      </c>
      <c r="D2870" s="1">
        <v>1868.3</v>
      </c>
      <c r="E2870" s="1">
        <v>1829.8</v>
      </c>
      <c r="F2870" s="2">
        <v>2.2100000000000002E-2</v>
      </c>
      <c r="G2870" s="5">
        <f t="shared" si="88"/>
        <v>-1.7213728215545718E-2</v>
      </c>
      <c r="H2870" s="5">
        <f t="shared" si="89"/>
        <v>2.2079066182138479E-2</v>
      </c>
    </row>
    <row r="2871" spans="1:8" x14ac:dyDescent="0.25">
      <c r="A2871" t="s">
        <v>2875</v>
      </c>
      <c r="B2871" s="1">
        <v>1816.2</v>
      </c>
      <c r="C2871" s="1">
        <v>1870.6</v>
      </c>
      <c r="D2871" s="1">
        <v>1880.9</v>
      </c>
      <c r="E2871" s="1">
        <v>1800</v>
      </c>
      <c r="F2871" s="2">
        <v>-2.98E-2</v>
      </c>
      <c r="G2871" s="5">
        <f t="shared" si="88"/>
        <v>-4.258490365165549E-3</v>
      </c>
      <c r="H2871" s="5">
        <f t="shared" si="89"/>
        <v>-2.9755863026871117E-2</v>
      </c>
    </row>
    <row r="2872" spans="1:8" x14ac:dyDescent="0.25">
      <c r="A2872" t="s">
        <v>2876</v>
      </c>
      <c r="B2872" s="1">
        <v>1871.9</v>
      </c>
      <c r="C2872" s="1">
        <v>1878.6</v>
      </c>
      <c r="D2872" s="1">
        <v>1915.5</v>
      </c>
      <c r="E2872" s="1">
        <v>1865.9</v>
      </c>
      <c r="F2872" s="2">
        <v>-6.9999999999999999E-4</v>
      </c>
      <c r="G2872" s="5">
        <f t="shared" si="88"/>
        <v>-6.9152614500780994E-4</v>
      </c>
      <c r="H2872" s="5">
        <f t="shared" si="89"/>
        <v>-7.4734425879456764E-4</v>
      </c>
    </row>
    <row r="2873" spans="1:8" x14ac:dyDescent="0.25">
      <c r="A2873" t="s">
        <v>2877</v>
      </c>
      <c r="B2873" s="1">
        <v>1873.3</v>
      </c>
      <c r="C2873" s="1">
        <v>1879.9</v>
      </c>
      <c r="D2873" s="1">
        <v>1923.7</v>
      </c>
      <c r="E2873" s="1">
        <v>1861.8</v>
      </c>
      <c r="F2873" s="2">
        <v>-1.1999999999999999E-3</v>
      </c>
      <c r="G2873" s="5">
        <f t="shared" si="88"/>
        <v>1.3849677728653581E-3</v>
      </c>
      <c r="H2873" s="5">
        <f t="shared" si="89"/>
        <v>-1.1730205278592618E-3</v>
      </c>
    </row>
    <row r="2874" spans="1:8" x14ac:dyDescent="0.25">
      <c r="A2874" t="s">
        <v>2878</v>
      </c>
      <c r="B2874" s="1">
        <v>1875.5</v>
      </c>
      <c r="C2874" s="1">
        <v>1877.3</v>
      </c>
      <c r="D2874" s="1">
        <v>1878.3</v>
      </c>
      <c r="E2874" s="1">
        <v>1877.3</v>
      </c>
      <c r="F2874" s="2">
        <v>2.6200000000000001E-2</v>
      </c>
      <c r="G2874" s="5">
        <f t="shared" si="88"/>
        <v>2.7137932921157688E-2</v>
      </c>
      <c r="H2874" s="5">
        <f t="shared" si="89"/>
        <v>2.615308858127699E-2</v>
      </c>
    </row>
    <row r="2875" spans="1:8" x14ac:dyDescent="0.25">
      <c r="A2875" t="s">
        <v>2879</v>
      </c>
      <c r="B2875" s="1">
        <v>1827.7</v>
      </c>
      <c r="C2875" s="1">
        <v>1827.7</v>
      </c>
      <c r="D2875" s="1">
        <v>1827.7</v>
      </c>
      <c r="E2875" s="1">
        <v>1827.7</v>
      </c>
      <c r="F2875" s="2">
        <v>-1.4E-3</v>
      </c>
      <c r="G2875" s="5">
        <f t="shared" si="88"/>
        <v>5.4743526577982152E-4</v>
      </c>
      <c r="H2875" s="5">
        <f t="shared" si="89"/>
        <v>-1.4205321531988795E-3</v>
      </c>
    </row>
    <row r="2876" spans="1:8" x14ac:dyDescent="0.25">
      <c r="A2876" t="s">
        <v>2880</v>
      </c>
      <c r="B2876" s="1">
        <v>1830.3</v>
      </c>
      <c r="C2876" s="1">
        <v>1826.7</v>
      </c>
      <c r="D2876" s="1">
        <v>1840.8</v>
      </c>
      <c r="E2876" s="1">
        <v>1824.2</v>
      </c>
      <c r="F2876" s="2">
        <v>2.9999999999999997E-4</v>
      </c>
      <c r="G2876" s="5">
        <f t="shared" si="88"/>
        <v>1.9762183888795897E-2</v>
      </c>
      <c r="H2876" s="5">
        <f t="shared" si="89"/>
        <v>2.732539075308777E-4</v>
      </c>
    </row>
    <row r="2877" spans="1:8" x14ac:dyDescent="0.25">
      <c r="A2877" t="s">
        <v>2881</v>
      </c>
      <c r="B2877" s="1">
        <v>1829.8</v>
      </c>
      <c r="C2877" s="1">
        <v>1791.3</v>
      </c>
      <c r="D2877" s="1">
        <v>1845.1</v>
      </c>
      <c r="E2877" s="1">
        <v>1786.2</v>
      </c>
      <c r="F2877" s="2">
        <v>2.2599999999999999E-2</v>
      </c>
      <c r="G2877" s="5">
        <f t="shared" si="88"/>
        <v>-2.5408052230685551E-2</v>
      </c>
      <c r="H2877" s="5">
        <f t="shared" si="89"/>
        <v>2.2634549823953503E-2</v>
      </c>
    </row>
    <row r="2878" spans="1:8" x14ac:dyDescent="0.25">
      <c r="A2878" t="s">
        <v>2882</v>
      </c>
      <c r="B2878" s="1">
        <v>1789.3</v>
      </c>
      <c r="C2878" s="1">
        <v>1838</v>
      </c>
      <c r="D2878" s="1">
        <v>1839</v>
      </c>
      <c r="E2878" s="1">
        <v>1776.3</v>
      </c>
      <c r="F2878" s="2">
        <v>-3.2000000000000002E-3</v>
      </c>
      <c r="G2878" s="5">
        <f t="shared" si="88"/>
        <v>3.7011961182577241E-2</v>
      </c>
      <c r="H2878" s="5">
        <f t="shared" si="89"/>
        <v>-3.2310177705977133E-3</v>
      </c>
    </row>
    <row r="2879" spans="1:8" x14ac:dyDescent="0.25">
      <c r="A2879" t="s">
        <v>2883</v>
      </c>
      <c r="B2879" s="1">
        <v>1795.1</v>
      </c>
      <c r="C2879" s="1">
        <v>1772.4</v>
      </c>
      <c r="D2879" s="1">
        <v>1829.8</v>
      </c>
      <c r="E2879" s="1">
        <v>1757.7</v>
      </c>
      <c r="F2879" s="2">
        <v>1.9599999999999999E-2</v>
      </c>
      <c r="G2879" s="5">
        <f t="shared" si="88"/>
        <v>1.2452873300582762E-2</v>
      </c>
      <c r="H2879" s="5">
        <f t="shared" si="89"/>
        <v>1.959559241167784E-2</v>
      </c>
    </row>
    <row r="2880" spans="1:8" x14ac:dyDescent="0.25">
      <c r="A2880" t="s">
        <v>2884</v>
      </c>
      <c r="B2880" s="1">
        <v>1760.6</v>
      </c>
      <c r="C2880" s="1">
        <v>1750.6</v>
      </c>
      <c r="D2880" s="1">
        <v>1774.7</v>
      </c>
      <c r="E2880" s="1">
        <v>1701.7</v>
      </c>
      <c r="F2880" s="2">
        <v>3.2000000000000002E-3</v>
      </c>
      <c r="G2880" s="5">
        <f t="shared" si="88"/>
        <v>-4.3597027972028073E-2</v>
      </c>
      <c r="H2880" s="5">
        <f t="shared" si="89"/>
        <v>3.190883190883139E-3</v>
      </c>
    </row>
    <row r="2881" spans="1:8" x14ac:dyDescent="0.25">
      <c r="A2881" t="s">
        <v>2885</v>
      </c>
      <c r="B2881" s="1">
        <v>1755</v>
      </c>
      <c r="C2881" s="1">
        <v>1830.4</v>
      </c>
      <c r="D2881" s="1">
        <v>1854.8</v>
      </c>
      <c r="E2881" s="1">
        <v>1749.6</v>
      </c>
      <c r="F2881" s="2">
        <v>-5.6000000000000001E-2</v>
      </c>
      <c r="G2881" s="5">
        <f t="shared" si="88"/>
        <v>-3.465007119877634E-2</v>
      </c>
      <c r="H2881" s="5">
        <f t="shared" si="89"/>
        <v>-5.6045611015490555E-2</v>
      </c>
    </row>
    <row r="2882" spans="1:8" x14ac:dyDescent="0.25">
      <c r="A2882" t="s">
        <v>2886</v>
      </c>
      <c r="B2882" s="1">
        <v>1859.2</v>
      </c>
      <c r="C2882" s="1">
        <v>1896.1</v>
      </c>
      <c r="D2882" s="1">
        <v>1915</v>
      </c>
      <c r="E2882" s="1">
        <v>1823.8</v>
      </c>
      <c r="F2882" s="2">
        <v>-1.61E-2</v>
      </c>
      <c r="G2882" s="5">
        <f t="shared" si="88"/>
        <v>1.9847246127366536E-2</v>
      </c>
      <c r="H2882" s="5">
        <f t="shared" si="89"/>
        <v>-1.6140128062655447E-2</v>
      </c>
    </row>
    <row r="2883" spans="1:8" x14ac:dyDescent="0.25">
      <c r="A2883" t="s">
        <v>2887</v>
      </c>
      <c r="B2883" s="1">
        <v>1889.7</v>
      </c>
      <c r="C2883" s="1">
        <v>1859.2</v>
      </c>
      <c r="D2883" s="1">
        <v>1901.5</v>
      </c>
      <c r="E2883" s="1">
        <v>1858.3</v>
      </c>
      <c r="F2883" s="2">
        <v>2.1399999999999999E-2</v>
      </c>
      <c r="G2883" s="5">
        <f t="shared" ref="G2883:G2946" si="90">(C2883-C2884)/C2884</f>
        <v>1.8460695699808297E-2</v>
      </c>
      <c r="H2883" s="5">
        <f t="shared" ref="H2883:H2946" si="91">(B2883-B2884)/B2884</f>
        <v>2.1404248419004453E-2</v>
      </c>
    </row>
    <row r="2884" spans="1:8" x14ac:dyDescent="0.25">
      <c r="A2884" t="s">
        <v>2888</v>
      </c>
      <c r="B2884" s="1">
        <v>1850.1</v>
      </c>
      <c r="C2884" s="1">
        <v>1825.5</v>
      </c>
      <c r="D2884" s="1">
        <v>1878.8</v>
      </c>
      <c r="E2884" s="1">
        <v>1822.4</v>
      </c>
      <c r="F2884" s="2">
        <v>1.66E-2</v>
      </c>
      <c r="G2884" s="5">
        <f t="shared" si="90"/>
        <v>1.9775431540137476E-2</v>
      </c>
      <c r="H2884" s="5">
        <f t="shared" si="91"/>
        <v>1.6594318369141062E-2</v>
      </c>
    </row>
    <row r="2885" spans="1:8" x14ac:dyDescent="0.25">
      <c r="A2885" t="s">
        <v>2889</v>
      </c>
      <c r="B2885" s="1">
        <v>1819.9</v>
      </c>
      <c r="C2885" s="1">
        <v>1790.1</v>
      </c>
      <c r="D2885" s="1">
        <v>1830</v>
      </c>
      <c r="E2885" s="1">
        <v>1785.6</v>
      </c>
      <c r="F2885" s="2">
        <v>1.55E-2</v>
      </c>
      <c r="G2885" s="5">
        <f t="shared" si="90"/>
        <v>1.0065425264217159E-3</v>
      </c>
      <c r="H2885" s="5">
        <f t="shared" si="91"/>
        <v>1.5455864300859304E-2</v>
      </c>
    </row>
    <row r="2886" spans="1:8" x14ac:dyDescent="0.25">
      <c r="A2886" t="s">
        <v>2890</v>
      </c>
      <c r="B2886" s="1">
        <v>1792.2</v>
      </c>
      <c r="C2886" s="1">
        <v>1788.3</v>
      </c>
      <c r="D2886" s="1">
        <v>1795.9</v>
      </c>
      <c r="E2886" s="1">
        <v>1780.2</v>
      </c>
      <c r="F2886" s="2">
        <v>4.8999999999999998E-3</v>
      </c>
      <c r="G2886" s="5">
        <f t="shared" si="90"/>
        <v>1.2226184411614823E-2</v>
      </c>
      <c r="H2886" s="5">
        <f t="shared" si="91"/>
        <v>4.9343949758887257E-3</v>
      </c>
    </row>
    <row r="2887" spans="1:8" x14ac:dyDescent="0.25">
      <c r="A2887" t="s">
        <v>2891</v>
      </c>
      <c r="B2887" s="1">
        <v>1783.4</v>
      </c>
      <c r="C2887" s="1">
        <v>1766.7</v>
      </c>
      <c r="D2887" s="1">
        <v>1788.4</v>
      </c>
      <c r="E2887" s="1">
        <v>1762.1</v>
      </c>
      <c r="F2887" s="2">
        <v>1.54E-2</v>
      </c>
      <c r="G2887" s="5">
        <f t="shared" si="90"/>
        <v>1.272570937231301E-2</v>
      </c>
      <c r="H2887" s="5">
        <f t="shared" si="91"/>
        <v>1.53723525392849E-2</v>
      </c>
    </row>
    <row r="2888" spans="1:8" x14ac:dyDescent="0.25">
      <c r="A2888" t="s">
        <v>2892</v>
      </c>
      <c r="B2888" s="1">
        <v>1756.4</v>
      </c>
      <c r="C2888" s="1">
        <v>1744.5</v>
      </c>
      <c r="D2888" s="1">
        <v>1767.7</v>
      </c>
      <c r="E2888" s="1">
        <v>1729.4</v>
      </c>
      <c r="F2888" s="2">
        <v>8.8000000000000005E-3</v>
      </c>
      <c r="G2888" s="5">
        <f t="shared" si="90"/>
        <v>-1.256580064527087E-2</v>
      </c>
      <c r="H2888" s="5">
        <f t="shared" si="91"/>
        <v>8.8454910970707009E-3</v>
      </c>
    </row>
    <row r="2889" spans="1:8" x14ac:dyDescent="0.25">
      <c r="A2889" t="s">
        <v>2893</v>
      </c>
      <c r="B2889" s="1">
        <v>1741</v>
      </c>
      <c r="C2889" s="1">
        <v>1766.7</v>
      </c>
      <c r="D2889" s="1">
        <v>1769.3</v>
      </c>
      <c r="E2889" s="1">
        <v>1724.2</v>
      </c>
      <c r="F2889" s="2">
        <v>-5.1000000000000004E-3</v>
      </c>
      <c r="G2889" s="5">
        <f t="shared" si="90"/>
        <v>-1.6094898641122669E-2</v>
      </c>
      <c r="H2889" s="5">
        <f t="shared" si="91"/>
        <v>-5.0860049145665985E-3</v>
      </c>
    </row>
    <row r="2890" spans="1:8" x14ac:dyDescent="0.25">
      <c r="A2890" t="s">
        <v>2894</v>
      </c>
      <c r="B2890" s="1">
        <v>1749.9</v>
      </c>
      <c r="C2890" s="1">
        <v>1795.6</v>
      </c>
      <c r="D2890" s="1">
        <v>1815.8</v>
      </c>
      <c r="E2890" s="1">
        <v>1733.1</v>
      </c>
      <c r="F2890" s="2">
        <v>-1.84E-2</v>
      </c>
      <c r="G2890" s="5">
        <f t="shared" si="90"/>
        <v>2.9292060762396051E-2</v>
      </c>
      <c r="H2890" s="5">
        <f t="shared" si="91"/>
        <v>-1.8399057609244377E-2</v>
      </c>
    </row>
    <row r="2891" spans="1:8" x14ac:dyDescent="0.25">
      <c r="A2891" t="s">
        <v>2895</v>
      </c>
      <c r="B2891" s="1">
        <v>1782.7</v>
      </c>
      <c r="C2891" s="1">
        <v>1744.5</v>
      </c>
      <c r="D2891" s="1">
        <v>1799.1</v>
      </c>
      <c r="E2891" s="1">
        <v>1739.2</v>
      </c>
      <c r="F2891" s="2">
        <v>2.3699999999999999E-2</v>
      </c>
      <c r="G2891" s="5">
        <f t="shared" si="90"/>
        <v>1.4952292296951388E-2</v>
      </c>
      <c r="H2891" s="5">
        <f t="shared" si="91"/>
        <v>2.3716549902377371E-2</v>
      </c>
    </row>
    <row r="2892" spans="1:8" x14ac:dyDescent="0.25">
      <c r="A2892" t="s">
        <v>2896</v>
      </c>
      <c r="B2892" s="1">
        <v>1741.4</v>
      </c>
      <c r="C2892" s="1">
        <v>1718.8</v>
      </c>
      <c r="D2892" s="1">
        <v>1780.9</v>
      </c>
      <c r="E2892" s="1">
        <v>1716.2</v>
      </c>
      <c r="F2892" s="2">
        <v>1.7399999999999999E-2</v>
      </c>
      <c r="G2892" s="5">
        <f t="shared" si="90"/>
        <v>2.3887532018824036E-2</v>
      </c>
      <c r="H2892" s="5">
        <f t="shared" si="91"/>
        <v>1.741060995559721E-2</v>
      </c>
    </row>
    <row r="2893" spans="1:8" x14ac:dyDescent="0.25">
      <c r="A2893" t="s">
        <v>2897</v>
      </c>
      <c r="B2893" s="1">
        <v>1711.6</v>
      </c>
      <c r="C2893" s="1">
        <v>1678.7</v>
      </c>
      <c r="D2893" s="1">
        <v>1721.8</v>
      </c>
      <c r="E2893" s="1">
        <v>1678.7</v>
      </c>
      <c r="F2893" s="2">
        <v>3.7199999999999997E-2</v>
      </c>
      <c r="G2893" s="5">
        <f t="shared" si="90"/>
        <v>1.9185234654847998E-2</v>
      </c>
      <c r="H2893" s="5">
        <f t="shared" si="91"/>
        <v>3.7207611198642507E-2</v>
      </c>
    </row>
    <row r="2894" spans="1:8" x14ac:dyDescent="0.25">
      <c r="A2894" t="s">
        <v>2898</v>
      </c>
      <c r="B2894" s="1">
        <v>1650.2</v>
      </c>
      <c r="C2894" s="1">
        <v>1647.1</v>
      </c>
      <c r="D2894" s="1">
        <v>1671.2</v>
      </c>
      <c r="E2894" s="1">
        <v>1642.6</v>
      </c>
      <c r="F2894" s="2">
        <v>-4.4000000000000003E-3</v>
      </c>
      <c r="G2894" s="5">
        <f t="shared" si="90"/>
        <v>-8.5475230241377504E-3</v>
      </c>
      <c r="H2894" s="5">
        <f t="shared" si="91"/>
        <v>-4.4042232277526124E-3</v>
      </c>
    </row>
    <row r="2895" spans="1:8" x14ac:dyDescent="0.25">
      <c r="A2895" t="s">
        <v>2899</v>
      </c>
      <c r="B2895" s="1">
        <v>1657.5</v>
      </c>
      <c r="C2895" s="1">
        <v>1661.3</v>
      </c>
      <c r="D2895" s="1">
        <v>1683.5</v>
      </c>
      <c r="E2895" s="1">
        <v>1641.1</v>
      </c>
      <c r="F2895" s="2">
        <v>-4.4000000000000003E-3</v>
      </c>
      <c r="G2895" s="5">
        <f t="shared" si="90"/>
        <v>-4.2117930204575542E-4</v>
      </c>
      <c r="H2895" s="5">
        <f t="shared" si="91"/>
        <v>-4.444711394077777E-3</v>
      </c>
    </row>
    <row r="2896" spans="1:8" x14ac:dyDescent="0.25">
      <c r="A2896" t="s">
        <v>2900</v>
      </c>
      <c r="B2896" s="1">
        <v>1664.9</v>
      </c>
      <c r="C2896" s="1">
        <v>1662</v>
      </c>
      <c r="D2896" s="1">
        <v>1675.3</v>
      </c>
      <c r="E2896" s="1">
        <v>1653.1</v>
      </c>
      <c r="F2896" s="2">
        <v>1.3299999999999999E-2</v>
      </c>
      <c r="G2896" s="5">
        <f t="shared" si="90"/>
        <v>2.5356283546177992E-2</v>
      </c>
      <c r="H2896" s="5">
        <f t="shared" si="91"/>
        <v>1.3267603919420719E-2</v>
      </c>
    </row>
    <row r="2897" spans="1:8" x14ac:dyDescent="0.25">
      <c r="A2897" t="s">
        <v>2901</v>
      </c>
      <c r="B2897" s="1">
        <v>1643.1</v>
      </c>
      <c r="C2897" s="1">
        <v>1620.9</v>
      </c>
      <c r="D2897" s="1">
        <v>1663</v>
      </c>
      <c r="E2897" s="1">
        <v>1617.6</v>
      </c>
      <c r="F2897" s="2">
        <v>1.4E-2</v>
      </c>
      <c r="G2897" s="5">
        <f t="shared" si="90"/>
        <v>1.8511662347290011E-4</v>
      </c>
      <c r="H2897" s="5">
        <f t="shared" si="91"/>
        <v>1.4008886694643185E-2</v>
      </c>
    </row>
    <row r="2898" spans="1:8" x14ac:dyDescent="0.25">
      <c r="A2898" t="s">
        <v>2902</v>
      </c>
      <c r="B2898" s="1">
        <v>1620.4</v>
      </c>
      <c r="C2898" s="1">
        <v>1620.6</v>
      </c>
      <c r="D2898" s="1">
        <v>1633.2</v>
      </c>
      <c r="E2898" s="1">
        <v>1608.1</v>
      </c>
      <c r="F2898" s="2">
        <v>-5.7999999999999996E-3</v>
      </c>
      <c r="G2898" s="5">
        <f t="shared" si="90"/>
        <v>1.6069221260815261E-3</v>
      </c>
      <c r="H2898" s="5">
        <f t="shared" si="91"/>
        <v>-5.8285784403951163E-3</v>
      </c>
    </row>
    <row r="2899" spans="1:8" x14ac:dyDescent="0.25">
      <c r="A2899" t="s">
        <v>2903</v>
      </c>
      <c r="B2899" s="1">
        <v>1629.9</v>
      </c>
      <c r="C2899" s="1">
        <v>1618</v>
      </c>
      <c r="D2899" s="1">
        <v>1636.3</v>
      </c>
      <c r="E2899" s="1">
        <v>1611.7</v>
      </c>
      <c r="F2899" s="2">
        <v>9.2999999999999992E-3</v>
      </c>
      <c r="G2899" s="5">
        <f t="shared" si="90"/>
        <v>1.485516216885424E-3</v>
      </c>
      <c r="H2899" s="5">
        <f t="shared" si="91"/>
        <v>9.2885008359650748E-3</v>
      </c>
    </row>
    <row r="2900" spans="1:8" x14ac:dyDescent="0.25">
      <c r="A2900" t="s">
        <v>2904</v>
      </c>
      <c r="B2900" s="1">
        <v>1614.9</v>
      </c>
      <c r="C2900" s="1">
        <v>1615.6</v>
      </c>
      <c r="D2900" s="1">
        <v>1621.5</v>
      </c>
      <c r="E2900" s="1">
        <v>1603.8</v>
      </c>
      <c r="F2900" s="2">
        <v>-4.0000000000000002E-4</v>
      </c>
      <c r="G2900" s="5">
        <f t="shared" si="90"/>
        <v>-2.4081506637851752E-3</v>
      </c>
      <c r="H2900" s="5">
        <f t="shared" si="91"/>
        <v>-4.3327556325811967E-4</v>
      </c>
    </row>
    <row r="2901" spans="1:8" x14ac:dyDescent="0.25">
      <c r="A2901" t="s">
        <v>2905</v>
      </c>
      <c r="B2901" s="1">
        <v>1615.6</v>
      </c>
      <c r="C2901" s="1">
        <v>1619.5</v>
      </c>
      <c r="D2901" s="1">
        <v>1629.3</v>
      </c>
      <c r="E2901" s="1">
        <v>1609.6</v>
      </c>
      <c r="F2901" s="2">
        <v>-1.1999999999999999E-3</v>
      </c>
      <c r="G2901" s="5">
        <f t="shared" si="90"/>
        <v>3.2212104317661189E-3</v>
      </c>
      <c r="H2901" s="5">
        <f t="shared" si="91"/>
        <v>-1.1746522411128846E-3</v>
      </c>
    </row>
    <row r="2902" spans="1:8" x14ac:dyDescent="0.25">
      <c r="A2902" t="s">
        <v>2906</v>
      </c>
      <c r="B2902" s="1">
        <v>1617.5</v>
      </c>
      <c r="C2902" s="1">
        <v>1614.3</v>
      </c>
      <c r="D2902" s="1">
        <v>1620.8</v>
      </c>
      <c r="E2902" s="1">
        <v>1608.6</v>
      </c>
      <c r="F2902" s="2">
        <v>2.8999999999999998E-3</v>
      </c>
      <c r="G2902" s="5">
        <f t="shared" si="90"/>
        <v>6.1078217513243719E-3</v>
      </c>
      <c r="H2902" s="5">
        <f t="shared" si="91"/>
        <v>2.8520057040113513E-3</v>
      </c>
    </row>
    <row r="2903" spans="1:8" x14ac:dyDescent="0.25">
      <c r="A2903" t="s">
        <v>2907</v>
      </c>
      <c r="B2903" s="1">
        <v>1612.9</v>
      </c>
      <c r="C2903" s="1">
        <v>1604.5</v>
      </c>
      <c r="D2903" s="1">
        <v>1624.4</v>
      </c>
      <c r="E2903" s="1">
        <v>1604.5</v>
      </c>
      <c r="F2903" s="2">
        <v>6.7000000000000002E-3</v>
      </c>
      <c r="G2903" s="5">
        <f t="shared" si="90"/>
        <v>9.1194968553459117E-3</v>
      </c>
      <c r="H2903" s="5">
        <f t="shared" si="91"/>
        <v>6.6783173136936991E-3</v>
      </c>
    </row>
    <row r="2904" spans="1:8" x14ac:dyDescent="0.25">
      <c r="A2904" t="s">
        <v>2908</v>
      </c>
      <c r="B2904" s="1">
        <v>1602.2</v>
      </c>
      <c r="C2904" s="1">
        <v>1590</v>
      </c>
      <c r="D2904" s="1">
        <v>1608</v>
      </c>
      <c r="E2904" s="1">
        <v>1584.9</v>
      </c>
      <c r="F2904" s="2">
        <v>9.1000000000000004E-3</v>
      </c>
      <c r="G2904" s="5">
        <f t="shared" si="90"/>
        <v>-7.1807680299719014E-3</v>
      </c>
      <c r="H2904" s="5">
        <f t="shared" si="91"/>
        <v>9.1327076903697166E-3</v>
      </c>
    </row>
    <row r="2905" spans="1:8" x14ac:dyDescent="0.25">
      <c r="A2905" t="s">
        <v>2909</v>
      </c>
      <c r="B2905" s="1">
        <v>1587.7</v>
      </c>
      <c r="C2905" s="1">
        <v>1601.5</v>
      </c>
      <c r="D2905" s="1">
        <v>1605.5</v>
      </c>
      <c r="E2905" s="1">
        <v>1586.3</v>
      </c>
      <c r="F2905" s="2">
        <v>-6.1000000000000004E-3</v>
      </c>
      <c r="G2905" s="5">
        <f t="shared" si="90"/>
        <v>7.2960563557455871E-3</v>
      </c>
      <c r="H2905" s="5">
        <f t="shared" si="91"/>
        <v>-6.1345852895148389E-3</v>
      </c>
    </row>
    <row r="2906" spans="1:8" x14ac:dyDescent="0.25">
      <c r="A2906" t="s">
        <v>2910</v>
      </c>
      <c r="B2906" s="1">
        <v>1597.5</v>
      </c>
      <c r="C2906" s="1">
        <v>1589.9</v>
      </c>
      <c r="D2906" s="1">
        <v>1603.1</v>
      </c>
      <c r="E2906" s="1">
        <v>1581.6</v>
      </c>
      <c r="F2906" s="2">
        <v>-2.5999999999999999E-3</v>
      </c>
      <c r="G2906" s="5">
        <f t="shared" si="90"/>
        <v>-9.222907708605942E-3</v>
      </c>
      <c r="H2906" s="5">
        <f t="shared" si="91"/>
        <v>-2.5599400599400032E-3</v>
      </c>
    </row>
    <row r="2907" spans="1:8" x14ac:dyDescent="0.25">
      <c r="A2907" t="s">
        <v>2911</v>
      </c>
      <c r="B2907" s="1">
        <v>1601.6</v>
      </c>
      <c r="C2907" s="1">
        <v>1604.7</v>
      </c>
      <c r="D2907" s="1">
        <v>1610.6</v>
      </c>
      <c r="E2907" s="1">
        <v>1583.5</v>
      </c>
      <c r="F2907" s="2">
        <v>-8.0000000000000004E-4</v>
      </c>
      <c r="G2907" s="5">
        <f t="shared" si="90"/>
        <v>5.388133575590588E-3</v>
      </c>
      <c r="H2907" s="5">
        <f t="shared" si="91"/>
        <v>-8.1103000811041351E-4</v>
      </c>
    </row>
    <row r="2908" spans="1:8" x14ac:dyDescent="0.25">
      <c r="A2908" t="s">
        <v>2912</v>
      </c>
      <c r="B2908" s="1">
        <v>1602.9</v>
      </c>
      <c r="C2908" s="1">
        <v>1596.1</v>
      </c>
      <c r="D2908" s="1">
        <v>1608.3</v>
      </c>
      <c r="E2908" s="1">
        <v>1593.2</v>
      </c>
      <c r="F2908" s="2">
        <v>7.7000000000000002E-3</v>
      </c>
      <c r="G2908" s="5">
        <f t="shared" si="90"/>
        <v>5.7340894770005731E-3</v>
      </c>
      <c r="H2908" s="5">
        <f t="shared" si="91"/>
        <v>7.732930969445607E-3</v>
      </c>
    </row>
    <row r="2909" spans="1:8" x14ac:dyDescent="0.25">
      <c r="A2909" t="s">
        <v>2913</v>
      </c>
      <c r="B2909" s="1">
        <v>1590.6</v>
      </c>
      <c r="C2909" s="1">
        <v>1587</v>
      </c>
      <c r="D2909" s="1">
        <v>1595</v>
      </c>
      <c r="E2909" s="1">
        <v>1578</v>
      </c>
      <c r="F2909" s="2">
        <v>5.0000000000000001E-4</v>
      </c>
      <c r="G2909" s="5">
        <f t="shared" si="90"/>
        <v>1.3250047321597003E-3</v>
      </c>
      <c r="H2909" s="5">
        <f t="shared" si="91"/>
        <v>5.032079506855923E-4</v>
      </c>
    </row>
    <row r="2910" spans="1:8" x14ac:dyDescent="0.25">
      <c r="A2910" t="s">
        <v>2914</v>
      </c>
      <c r="B2910" s="1">
        <v>1589.8</v>
      </c>
      <c r="C2910" s="1">
        <v>1584.9</v>
      </c>
      <c r="D2910" s="1">
        <v>1595.5</v>
      </c>
      <c r="E2910" s="1">
        <v>1580.2</v>
      </c>
      <c r="F2910" s="2">
        <v>2.3E-3</v>
      </c>
      <c r="G2910" s="5">
        <f t="shared" si="90"/>
        <v>1.0907003444316965E-2</v>
      </c>
      <c r="H2910" s="5">
        <f t="shared" si="91"/>
        <v>2.3327659037891972E-3</v>
      </c>
    </row>
    <row r="2911" spans="1:8" x14ac:dyDescent="0.25">
      <c r="A2911" t="s">
        <v>2915</v>
      </c>
      <c r="B2911" s="1">
        <v>1586.1</v>
      </c>
      <c r="C2911" s="1">
        <v>1567.8</v>
      </c>
      <c r="D2911" s="1">
        <v>1587.9</v>
      </c>
      <c r="E2911" s="1">
        <v>1566.4</v>
      </c>
      <c r="F2911" s="2">
        <v>1.47E-2</v>
      </c>
      <c r="G2911" s="5">
        <f t="shared" si="90"/>
        <v>8.5558057253135762E-3</v>
      </c>
      <c r="H2911" s="5">
        <f t="shared" si="91"/>
        <v>1.4714349689719148E-2</v>
      </c>
    </row>
    <row r="2912" spans="1:8" x14ac:dyDescent="0.25">
      <c r="A2912" t="s">
        <v>2916</v>
      </c>
      <c r="B2912" s="1">
        <v>1563.1</v>
      </c>
      <c r="C2912" s="1">
        <v>1554.5</v>
      </c>
      <c r="D2912" s="1">
        <v>1574.7</v>
      </c>
      <c r="E2912" s="1">
        <v>1543.8</v>
      </c>
      <c r="F2912" s="2">
        <v>8.5000000000000006E-3</v>
      </c>
      <c r="G2912" s="5">
        <f t="shared" si="90"/>
        <v>7.1266601878846774E-3</v>
      </c>
      <c r="H2912" s="5">
        <f t="shared" si="91"/>
        <v>8.5166784953866811E-3</v>
      </c>
    </row>
    <row r="2913" spans="1:8" x14ac:dyDescent="0.25">
      <c r="A2913" t="s">
        <v>2917</v>
      </c>
      <c r="B2913" s="1">
        <v>1549.9</v>
      </c>
      <c r="C2913" s="1">
        <v>1543.5</v>
      </c>
      <c r="D2913" s="1">
        <v>1557.8</v>
      </c>
      <c r="E2913" s="1">
        <v>1543.5</v>
      </c>
      <c r="F2913" s="2">
        <v>4.8999999999999998E-3</v>
      </c>
      <c r="G2913" s="5">
        <f t="shared" si="90"/>
        <v>6.4553990610329232E-3</v>
      </c>
      <c r="H2913" s="5">
        <f t="shared" si="91"/>
        <v>4.927705375089241E-3</v>
      </c>
    </row>
    <row r="2914" spans="1:8" x14ac:dyDescent="0.25">
      <c r="A2914" t="s">
        <v>2918</v>
      </c>
      <c r="B2914" s="1">
        <v>1542.3</v>
      </c>
      <c r="C2914" s="1">
        <v>1533.6</v>
      </c>
      <c r="D2914" s="1">
        <v>1546.3</v>
      </c>
      <c r="E2914" s="1">
        <v>1531.8</v>
      </c>
      <c r="F2914" s="2">
        <v>7.1999999999999998E-3</v>
      </c>
      <c r="G2914" s="5">
        <f t="shared" si="90"/>
        <v>2.4184587227922202E-3</v>
      </c>
      <c r="H2914" s="5">
        <f t="shared" si="91"/>
        <v>7.1834389081172866E-3</v>
      </c>
    </row>
    <row r="2915" spans="1:8" x14ac:dyDescent="0.25">
      <c r="A2915" t="s">
        <v>2919</v>
      </c>
      <c r="B2915" s="1">
        <v>1531.3</v>
      </c>
      <c r="C2915" s="1">
        <v>1529.9</v>
      </c>
      <c r="D2915" s="1">
        <v>1535.3</v>
      </c>
      <c r="E2915" s="1">
        <v>1525</v>
      </c>
      <c r="F2915" s="2">
        <v>8.9999999999999998E-4</v>
      </c>
      <c r="G2915" s="5">
        <f t="shared" si="90"/>
        <v>1.0635486854274102E-2</v>
      </c>
      <c r="H2915" s="5">
        <f t="shared" si="91"/>
        <v>9.1509248970512026E-4</v>
      </c>
    </row>
    <row r="2916" spans="1:8" x14ac:dyDescent="0.25">
      <c r="A2916" t="s">
        <v>2920</v>
      </c>
      <c r="B2916" s="1">
        <v>1529.9</v>
      </c>
      <c r="C2916" s="1">
        <v>1513.8</v>
      </c>
      <c r="D2916" s="1">
        <v>1534.7</v>
      </c>
      <c r="E2916" s="1">
        <v>1511.6</v>
      </c>
      <c r="F2916" s="2">
        <v>1.0999999999999999E-2</v>
      </c>
      <c r="G2916" s="5">
        <f t="shared" si="90"/>
        <v>1.3253012048192741E-2</v>
      </c>
      <c r="H2916" s="5">
        <f t="shared" si="91"/>
        <v>1.1036214644462097E-2</v>
      </c>
    </row>
    <row r="2917" spans="1:8" x14ac:dyDescent="0.25">
      <c r="A2917" t="s">
        <v>2921</v>
      </c>
      <c r="B2917" s="1">
        <v>1513.2</v>
      </c>
      <c r="C2917" s="1">
        <v>1494</v>
      </c>
      <c r="D2917" s="1">
        <v>1512.5</v>
      </c>
      <c r="E2917" s="1">
        <v>1494</v>
      </c>
      <c r="F2917" s="2">
        <v>2.9999999999999997E-4</v>
      </c>
      <c r="G2917" s="5">
        <f t="shared" si="90"/>
        <v>4.8426150121065681E-3</v>
      </c>
      <c r="H2917" s="5">
        <f t="shared" si="91"/>
        <v>3.3053480531499964E-4</v>
      </c>
    </row>
    <row r="2918" spans="1:8" x14ac:dyDescent="0.25">
      <c r="A2918" t="s">
        <v>2922</v>
      </c>
      <c r="B2918" s="1">
        <v>1512.7</v>
      </c>
      <c r="C2918" s="1">
        <v>1486.8</v>
      </c>
      <c r="D2918" s="1">
        <v>1518</v>
      </c>
      <c r="E2918" s="1">
        <v>1486.2</v>
      </c>
      <c r="F2918" s="2">
        <v>0.02</v>
      </c>
      <c r="G2918" s="5">
        <f t="shared" si="90"/>
        <v>-8.403361344537905E-3</v>
      </c>
      <c r="H2918" s="5">
        <f t="shared" si="91"/>
        <v>1.9958195671229275E-2</v>
      </c>
    </row>
    <row r="2919" spans="1:8" x14ac:dyDescent="0.25">
      <c r="A2919" t="s">
        <v>2923</v>
      </c>
      <c r="B2919" s="1">
        <v>1483.1</v>
      </c>
      <c r="C2919" s="1">
        <v>1499.4</v>
      </c>
      <c r="D2919" s="1">
        <v>1499.9</v>
      </c>
      <c r="E2919" s="1">
        <v>1482.3</v>
      </c>
      <c r="F2919" s="2">
        <v>-1.34E-2</v>
      </c>
      <c r="G2919" s="5">
        <f t="shared" si="90"/>
        <v>-9.1852243441484602E-3</v>
      </c>
      <c r="H2919" s="5">
        <f t="shared" si="91"/>
        <v>-1.3437105035588403E-2</v>
      </c>
    </row>
    <row r="2920" spans="1:8" x14ac:dyDescent="0.25">
      <c r="A2920" t="s">
        <v>2924</v>
      </c>
      <c r="B2920" s="1">
        <v>1503.3</v>
      </c>
      <c r="C2920" s="1">
        <v>1513.3</v>
      </c>
      <c r="D2920" s="1">
        <v>1513.3</v>
      </c>
      <c r="E2920" s="1">
        <v>1501.6</v>
      </c>
      <c r="F2920" s="2">
        <v>-5.0000000000000001E-3</v>
      </c>
      <c r="G2920" s="5">
        <f t="shared" si="90"/>
        <v>1.5884572109337901E-3</v>
      </c>
      <c r="H2920" s="5">
        <f t="shared" si="91"/>
        <v>-5.0301145012907117E-3</v>
      </c>
    </row>
    <row r="2921" spans="1:8" x14ac:dyDescent="0.25">
      <c r="A2921" t="s">
        <v>2925</v>
      </c>
      <c r="B2921" s="1">
        <v>1510.9</v>
      </c>
      <c r="C2921" s="1">
        <v>1510.9</v>
      </c>
      <c r="D2921" s="1">
        <v>1510.9</v>
      </c>
      <c r="E2921" s="1">
        <v>1510.9</v>
      </c>
      <c r="F2921" s="2">
        <v>7.1000000000000004E-3</v>
      </c>
      <c r="G2921" s="5">
        <f t="shared" si="90"/>
        <v>9.4200962052379319E-3</v>
      </c>
      <c r="H2921" s="5">
        <f t="shared" si="91"/>
        <v>7.1323823490201605E-3</v>
      </c>
    </row>
    <row r="2922" spans="1:8" x14ac:dyDescent="0.25">
      <c r="A2922" t="s">
        <v>2926</v>
      </c>
      <c r="B2922" s="1">
        <v>1500.2</v>
      </c>
      <c r="C2922" s="1">
        <v>1496.8</v>
      </c>
      <c r="D2922" s="1">
        <v>1507</v>
      </c>
      <c r="E2922" s="1">
        <v>1495.5</v>
      </c>
      <c r="F2922" s="2">
        <v>2.5000000000000001E-3</v>
      </c>
      <c r="G2922" s="5">
        <f t="shared" si="90"/>
        <v>-2.7316943167433783E-3</v>
      </c>
      <c r="H2922" s="5">
        <f t="shared" si="91"/>
        <v>2.5394279604383551E-3</v>
      </c>
    </row>
    <row r="2923" spans="1:8" x14ac:dyDescent="0.25">
      <c r="A2923" t="s">
        <v>2927</v>
      </c>
      <c r="B2923" s="1">
        <v>1496.4</v>
      </c>
      <c r="C2923" s="1">
        <v>1500.9</v>
      </c>
      <c r="D2923" s="1">
        <v>1506.1</v>
      </c>
      <c r="E2923" s="1">
        <v>1490.8</v>
      </c>
      <c r="F2923" s="2">
        <v>-3.0000000000000001E-3</v>
      </c>
      <c r="G2923" s="5">
        <f t="shared" si="90"/>
        <v>-1.4316674328495406E-2</v>
      </c>
      <c r="H2923" s="5">
        <f t="shared" si="91"/>
        <v>-2.9982010793523882E-3</v>
      </c>
    </row>
    <row r="2924" spans="1:8" x14ac:dyDescent="0.25">
      <c r="A2924" t="s">
        <v>2928</v>
      </c>
      <c r="B2924" s="1">
        <v>1500.9</v>
      </c>
      <c r="C2924" s="1">
        <v>1522.7</v>
      </c>
      <c r="D2924" s="1">
        <v>1526.5</v>
      </c>
      <c r="E2924" s="1">
        <v>1498.5</v>
      </c>
      <c r="F2924" s="2">
        <v>-1.29E-2</v>
      </c>
      <c r="G2924" s="5">
        <f t="shared" si="90"/>
        <v>-1.6661285114627028E-2</v>
      </c>
      <c r="H2924" s="5">
        <f t="shared" si="91"/>
        <v>-1.2890496547188365E-2</v>
      </c>
    </row>
    <row r="2925" spans="1:8" x14ac:dyDescent="0.25">
      <c r="A2925" t="s">
        <v>2929</v>
      </c>
      <c r="B2925" s="1">
        <v>1520.5</v>
      </c>
      <c r="C2925" s="1">
        <v>1548.5</v>
      </c>
      <c r="D2925" s="1">
        <v>1549.6</v>
      </c>
      <c r="E2925" s="1">
        <v>1511.5</v>
      </c>
      <c r="F2925" s="2">
        <v>-2.12E-2</v>
      </c>
      <c r="G2925" s="5">
        <f t="shared" si="90"/>
        <v>3.8762193940171136E-4</v>
      </c>
      <c r="H2925" s="5">
        <f t="shared" si="91"/>
        <v>-2.11793485258144E-2</v>
      </c>
    </row>
    <row r="2926" spans="1:8" x14ac:dyDescent="0.25">
      <c r="A2926" t="s">
        <v>2930</v>
      </c>
      <c r="B2926" s="1">
        <v>1553.4</v>
      </c>
      <c r="C2926" s="1">
        <v>1547.9</v>
      </c>
      <c r="D2926" s="1">
        <v>1559.3</v>
      </c>
      <c r="E2926" s="1">
        <v>1542</v>
      </c>
      <c r="F2926" s="2">
        <v>4.4999999999999997E-3</v>
      </c>
      <c r="G2926" s="5">
        <f t="shared" si="90"/>
        <v>4.4124326779574211E-3</v>
      </c>
      <c r="H2926" s="5">
        <f t="shared" si="91"/>
        <v>4.5266425245732017E-3</v>
      </c>
    </row>
    <row r="2927" spans="1:8" x14ac:dyDescent="0.25">
      <c r="A2927" t="s">
        <v>2931</v>
      </c>
      <c r="B2927" s="1">
        <v>1546.4</v>
      </c>
      <c r="C2927" s="1">
        <v>1541.1</v>
      </c>
      <c r="D2927" s="1">
        <v>1549</v>
      </c>
      <c r="E2927" s="1">
        <v>1539.3</v>
      </c>
      <c r="F2927" s="2">
        <v>2.8999999999999998E-3</v>
      </c>
      <c r="G2927" s="5">
        <f t="shared" si="90"/>
        <v>-1.2976059170832768E-4</v>
      </c>
      <c r="H2927" s="5">
        <f t="shared" si="91"/>
        <v>2.8534370946822897E-3</v>
      </c>
    </row>
    <row r="2928" spans="1:8" x14ac:dyDescent="0.25">
      <c r="A2928" t="s">
        <v>2932</v>
      </c>
      <c r="B2928" s="1">
        <v>1542</v>
      </c>
      <c r="C2928" s="1">
        <v>1541.3</v>
      </c>
      <c r="D2928" s="1">
        <v>1548.2</v>
      </c>
      <c r="E2928" s="1">
        <v>1533.6</v>
      </c>
      <c r="F2928" s="2">
        <v>1.9E-3</v>
      </c>
      <c r="G2928" s="5">
        <f t="shared" si="90"/>
        <v>7.978549473546561E-3</v>
      </c>
      <c r="H2928" s="5">
        <f t="shared" si="91"/>
        <v>1.8842180495095128E-3</v>
      </c>
    </row>
    <row r="2929" spans="1:8" x14ac:dyDescent="0.25">
      <c r="A2929" t="s">
        <v>2933</v>
      </c>
      <c r="B2929" s="1">
        <v>1539.1</v>
      </c>
      <c r="C2929" s="1">
        <v>1529.1</v>
      </c>
      <c r="D2929" s="1">
        <v>1543</v>
      </c>
      <c r="E2929" s="1">
        <v>1523.2</v>
      </c>
      <c r="F2929" s="2">
        <v>6.0000000000000001E-3</v>
      </c>
      <c r="G2929" s="5">
        <f t="shared" si="90"/>
        <v>-1.2410189418681195E-3</v>
      </c>
      <c r="H2929" s="5">
        <f t="shared" si="91"/>
        <v>6.0134649323484004E-3</v>
      </c>
    </row>
    <row r="2930" spans="1:8" x14ac:dyDescent="0.25">
      <c r="A2930" t="s">
        <v>2934</v>
      </c>
      <c r="B2930" s="1">
        <v>1529.9</v>
      </c>
      <c r="C2930" s="1">
        <v>1531</v>
      </c>
      <c r="D2930" s="1">
        <v>1534</v>
      </c>
      <c r="E2930" s="1">
        <v>1522</v>
      </c>
      <c r="F2930" s="2">
        <v>2.3999999999999998E-3</v>
      </c>
      <c r="G2930" s="5">
        <f t="shared" si="90"/>
        <v>3.8685987804079019E-3</v>
      </c>
      <c r="H2930" s="5">
        <f t="shared" si="91"/>
        <v>2.4243218451055204E-3</v>
      </c>
    </row>
    <row r="2931" spans="1:8" x14ac:dyDescent="0.25">
      <c r="A2931" t="s">
        <v>2935</v>
      </c>
      <c r="B2931" s="1">
        <v>1526.2</v>
      </c>
      <c r="C2931" s="1">
        <v>1525.1</v>
      </c>
      <c r="D2931" s="1">
        <v>1535.7</v>
      </c>
      <c r="E2931" s="1">
        <v>1514.5</v>
      </c>
      <c r="F2931" s="2">
        <v>1.1999999999999999E-3</v>
      </c>
      <c r="G2931" s="5">
        <f t="shared" si="90"/>
        <v>5.6709528519616938E-3</v>
      </c>
      <c r="H2931" s="5">
        <f t="shared" si="91"/>
        <v>1.1807924429283355E-3</v>
      </c>
    </row>
    <row r="2932" spans="1:8" x14ac:dyDescent="0.25">
      <c r="A2932" t="s">
        <v>2936</v>
      </c>
      <c r="B2932" s="1">
        <v>1524.4</v>
      </c>
      <c r="C2932" s="1">
        <v>1516.5</v>
      </c>
      <c r="D2932" s="1">
        <v>1527.6</v>
      </c>
      <c r="E2932" s="1">
        <v>1512.8</v>
      </c>
      <c r="F2932" s="2">
        <v>5.7999999999999996E-3</v>
      </c>
      <c r="G2932" s="5">
        <f t="shared" si="90"/>
        <v>-9.2768014633827951E-3</v>
      </c>
      <c r="H2932" s="5">
        <f t="shared" si="91"/>
        <v>5.8062813407232664E-3</v>
      </c>
    </row>
    <row r="2933" spans="1:8" x14ac:dyDescent="0.25">
      <c r="A2933" t="s">
        <v>2937</v>
      </c>
      <c r="B2933" s="1">
        <v>1515.6</v>
      </c>
      <c r="C2933" s="1">
        <v>1530.7</v>
      </c>
      <c r="D2933" s="1">
        <v>1533.9</v>
      </c>
      <c r="E2933" s="1">
        <v>1511.4</v>
      </c>
      <c r="F2933" s="2">
        <v>-8.8999999999999999E-3</v>
      </c>
      <c r="G2933" s="5">
        <f t="shared" si="90"/>
        <v>-9.3197851271761469E-3</v>
      </c>
      <c r="H2933" s="5">
        <f t="shared" si="91"/>
        <v>-8.8935391054146846E-3</v>
      </c>
    </row>
    <row r="2934" spans="1:8" x14ac:dyDescent="0.25">
      <c r="A2934" t="s">
        <v>2938</v>
      </c>
      <c r="B2934" s="1">
        <v>1529.2</v>
      </c>
      <c r="C2934" s="1">
        <v>1545.1</v>
      </c>
      <c r="D2934" s="1">
        <v>1546.5</v>
      </c>
      <c r="E2934" s="1">
        <v>1526.7</v>
      </c>
      <c r="F2934" s="2">
        <v>-8.8000000000000005E-3</v>
      </c>
      <c r="G2934" s="5">
        <f t="shared" si="90"/>
        <v>4.4204641487355879E-3</v>
      </c>
      <c r="H2934" s="5">
        <f t="shared" si="91"/>
        <v>-8.7508912944836963E-3</v>
      </c>
    </row>
    <row r="2935" spans="1:8" x14ac:dyDescent="0.25">
      <c r="A2935" t="s">
        <v>2939</v>
      </c>
      <c r="B2935" s="1">
        <v>1542.7</v>
      </c>
      <c r="C2935" s="1">
        <v>1538.3</v>
      </c>
      <c r="D2935" s="1">
        <v>1550.8</v>
      </c>
      <c r="E2935" s="1">
        <v>1534</v>
      </c>
      <c r="F2935" s="2">
        <v>2.5999999999999999E-3</v>
      </c>
      <c r="G2935" s="5">
        <f t="shared" si="90"/>
        <v>-4.3365695792880552E-3</v>
      </c>
      <c r="H2935" s="5">
        <f t="shared" si="91"/>
        <v>2.5995970624553195E-3</v>
      </c>
    </row>
    <row r="2936" spans="1:8" x14ac:dyDescent="0.25">
      <c r="A2936" t="s">
        <v>2940</v>
      </c>
      <c r="B2936" s="1">
        <v>1538.7</v>
      </c>
      <c r="C2936" s="1">
        <v>1545</v>
      </c>
      <c r="D2936" s="1">
        <v>1547.4</v>
      </c>
      <c r="E2936" s="1">
        <v>1531.8</v>
      </c>
      <c r="F2936" s="2">
        <v>-3.3999999999999998E-3</v>
      </c>
      <c r="G2936" s="5">
        <f t="shared" si="90"/>
        <v>0</v>
      </c>
      <c r="H2936" s="5">
        <f t="shared" si="91"/>
        <v>-3.4326424870466028E-3</v>
      </c>
    </row>
    <row r="2937" spans="1:8" x14ac:dyDescent="0.25">
      <c r="A2937" t="s">
        <v>2941</v>
      </c>
      <c r="B2937" s="1">
        <v>1544</v>
      </c>
      <c r="C2937" s="1">
        <v>1545</v>
      </c>
      <c r="D2937" s="1">
        <v>1551.4</v>
      </c>
      <c r="E2937" s="1">
        <v>1537</v>
      </c>
      <c r="F2937" s="2">
        <v>-2.0999999999999999E-3</v>
      </c>
      <c r="G2937" s="5">
        <f t="shared" si="90"/>
        <v>3.2372936225315638E-4</v>
      </c>
      <c r="H2937" s="5">
        <f t="shared" si="91"/>
        <v>-2.0682523267838968E-3</v>
      </c>
    </row>
    <row r="2938" spans="1:8" x14ac:dyDescent="0.25">
      <c r="A2938" t="s">
        <v>2942</v>
      </c>
      <c r="B2938" s="1">
        <v>1547.2</v>
      </c>
      <c r="C2938" s="1">
        <v>1544.5</v>
      </c>
      <c r="D2938" s="1">
        <v>1555</v>
      </c>
      <c r="E2938" s="1">
        <v>1541.6</v>
      </c>
      <c r="F2938" s="2">
        <v>3.0999999999999999E-3</v>
      </c>
      <c r="G2938" s="5">
        <f t="shared" si="90"/>
        <v>6.1889250814332244E-3</v>
      </c>
      <c r="H2938" s="5">
        <f t="shared" si="91"/>
        <v>3.1120331950207172E-3</v>
      </c>
    </row>
    <row r="2939" spans="1:8" x14ac:dyDescent="0.25">
      <c r="A2939" t="s">
        <v>2943</v>
      </c>
      <c r="B2939" s="1">
        <v>1542.4</v>
      </c>
      <c r="C2939" s="1">
        <v>1535</v>
      </c>
      <c r="D2939" s="1">
        <v>1548.4</v>
      </c>
      <c r="E2939" s="1">
        <v>1524.9</v>
      </c>
      <c r="F2939" s="2">
        <v>6.3E-3</v>
      </c>
      <c r="G2939" s="5">
        <f t="shared" si="90"/>
        <v>-4.6686551679419302E-3</v>
      </c>
      <c r="H2939" s="5">
        <f t="shared" si="91"/>
        <v>6.3287009851895641E-3</v>
      </c>
    </row>
    <row r="2940" spans="1:8" x14ac:dyDescent="0.25">
      <c r="A2940" t="s">
        <v>2944</v>
      </c>
      <c r="B2940" s="1">
        <v>1532.7</v>
      </c>
      <c r="C2940" s="1">
        <v>1542.2</v>
      </c>
      <c r="D2940" s="1">
        <v>1545.5</v>
      </c>
      <c r="E2940" s="1">
        <v>1520.4</v>
      </c>
      <c r="F2940" s="2">
        <v>-6.7999999999999996E-3</v>
      </c>
      <c r="G2940" s="5">
        <f t="shared" si="90"/>
        <v>3.6444097357803832E-3</v>
      </c>
      <c r="H2940" s="5">
        <f t="shared" si="91"/>
        <v>-6.804043545878693E-3</v>
      </c>
    </row>
    <row r="2941" spans="1:8" x14ac:dyDescent="0.25">
      <c r="A2941" t="s">
        <v>2945</v>
      </c>
      <c r="B2941" s="1">
        <v>1543.2</v>
      </c>
      <c r="C2941" s="1">
        <v>1536.6</v>
      </c>
      <c r="D2941" s="1">
        <v>1551.6</v>
      </c>
      <c r="E2941" s="1">
        <v>1530.4</v>
      </c>
      <c r="F2941" s="2">
        <v>4.1999999999999997E-3</v>
      </c>
      <c r="G2941" s="5">
        <f t="shared" si="90"/>
        <v>-9.7522917885703149E-4</v>
      </c>
      <c r="H2941" s="5">
        <f t="shared" si="91"/>
        <v>4.1644976574701266E-3</v>
      </c>
    </row>
    <row r="2942" spans="1:8" x14ac:dyDescent="0.25">
      <c r="A2942" t="s">
        <v>2946</v>
      </c>
      <c r="B2942" s="1">
        <v>1536.8</v>
      </c>
      <c r="C2942" s="1">
        <v>1538.1</v>
      </c>
      <c r="D2942" s="1">
        <v>1541.9</v>
      </c>
      <c r="E2942" s="1">
        <v>1533.1</v>
      </c>
      <c r="F2942" s="2">
        <v>0</v>
      </c>
      <c r="G2942" s="5">
        <f t="shared" si="90"/>
        <v>0</v>
      </c>
      <c r="H2942" s="5">
        <f t="shared" si="91"/>
        <v>0</v>
      </c>
    </row>
    <row r="2943" spans="1:8" x14ac:dyDescent="0.25">
      <c r="A2943" t="s">
        <v>2947</v>
      </c>
      <c r="B2943" s="1">
        <v>1536.8</v>
      </c>
      <c r="C2943" s="1">
        <v>1538.1</v>
      </c>
      <c r="D2943" s="1">
        <v>1541.9</v>
      </c>
      <c r="E2943" s="1">
        <v>1533.1</v>
      </c>
      <c r="F2943" s="2">
        <v>-2.9999999999999997E-4</v>
      </c>
      <c r="G2943" s="5">
        <f t="shared" si="90"/>
        <v>1.1774766478094898E-2</v>
      </c>
      <c r="H2943" s="5">
        <f t="shared" si="91"/>
        <v>-3.2524556039810059E-4</v>
      </c>
    </row>
    <row r="2944" spans="1:8" x14ac:dyDescent="0.25">
      <c r="A2944" t="s">
        <v>2948</v>
      </c>
      <c r="B2944" s="1">
        <v>1537.3</v>
      </c>
      <c r="C2944" s="1">
        <v>1520.2</v>
      </c>
      <c r="D2944" s="1">
        <v>1539.5</v>
      </c>
      <c r="E2944" s="1">
        <v>1520</v>
      </c>
      <c r="F2944" s="2">
        <v>9.2999999999999992E-3</v>
      </c>
      <c r="G2944" s="5">
        <f t="shared" si="90"/>
        <v>-3.6702057936819433E-3</v>
      </c>
      <c r="H2944" s="5">
        <f t="shared" si="91"/>
        <v>9.2568277310923763E-3</v>
      </c>
    </row>
    <row r="2945" spans="1:8" x14ac:dyDescent="0.25">
      <c r="A2945" t="s">
        <v>2949</v>
      </c>
      <c r="B2945" s="1">
        <v>1523.2</v>
      </c>
      <c r="C2945" s="1">
        <v>1525.8</v>
      </c>
      <c r="D2945" s="1">
        <v>1531.3</v>
      </c>
      <c r="E2945" s="1">
        <v>1515.4</v>
      </c>
      <c r="F2945" s="2">
        <v>-2.7000000000000001E-3</v>
      </c>
      <c r="G2945" s="5">
        <f t="shared" si="90"/>
        <v>7.8709169618263516E-4</v>
      </c>
      <c r="H2945" s="5">
        <f t="shared" si="91"/>
        <v>-2.684475872454599E-3</v>
      </c>
    </row>
    <row r="2946" spans="1:8" x14ac:dyDescent="0.25">
      <c r="A2946" t="s">
        <v>2950</v>
      </c>
      <c r="B2946" s="1">
        <v>1527.3</v>
      </c>
      <c r="C2946" s="1">
        <v>1524.6</v>
      </c>
      <c r="D2946" s="1">
        <v>1531.3</v>
      </c>
      <c r="E2946" s="1">
        <v>1522.3</v>
      </c>
      <c r="F2946" s="2">
        <v>2.3E-3</v>
      </c>
      <c r="G2946" s="5">
        <f t="shared" si="90"/>
        <v>5.6728232189973016E-3</v>
      </c>
      <c r="H2946" s="5">
        <f t="shared" si="91"/>
        <v>2.2968893555584723E-3</v>
      </c>
    </row>
    <row r="2947" spans="1:8" x14ac:dyDescent="0.25">
      <c r="A2947" t="s">
        <v>2951</v>
      </c>
      <c r="B2947" s="1">
        <v>1523.8</v>
      </c>
      <c r="C2947" s="1">
        <v>1516</v>
      </c>
      <c r="D2947" s="1">
        <v>1529</v>
      </c>
      <c r="E2947" s="1">
        <v>1514.6</v>
      </c>
      <c r="F2947" s="2">
        <v>5.1999999999999998E-3</v>
      </c>
      <c r="G2947" s="5">
        <f t="shared" ref="G2947:G3010" si="92">(C2947-C2948)/C2948</f>
        <v>2.2477852703954061E-3</v>
      </c>
      <c r="H2947" s="5">
        <f t="shared" ref="H2947:H3010" si="93">(B2947-B2948)/B2948</f>
        <v>5.2114255557753567E-3</v>
      </c>
    </row>
    <row r="2948" spans="1:8" x14ac:dyDescent="0.25">
      <c r="A2948" t="s">
        <v>2952</v>
      </c>
      <c r="B2948" s="1">
        <v>1515.9</v>
      </c>
      <c r="C2948" s="1">
        <v>1512.6</v>
      </c>
      <c r="D2948" s="1">
        <v>1518.7</v>
      </c>
      <c r="E2948" s="1">
        <v>1505.4</v>
      </c>
      <c r="F2948" s="2">
        <v>4.3E-3</v>
      </c>
      <c r="G2948" s="5">
        <f t="shared" si="92"/>
        <v>1.1434302908726117E-2</v>
      </c>
      <c r="H2948" s="5">
        <f t="shared" si="93"/>
        <v>4.3063468928050876E-3</v>
      </c>
    </row>
    <row r="2949" spans="1:8" x14ac:dyDescent="0.25">
      <c r="A2949" t="s">
        <v>2953</v>
      </c>
      <c r="B2949" s="1">
        <v>1509.4</v>
      </c>
      <c r="C2949" s="1">
        <v>1495.5</v>
      </c>
      <c r="D2949" s="1">
        <v>1516.1</v>
      </c>
      <c r="E2949" s="1">
        <v>1488.5</v>
      </c>
      <c r="F2949" s="2">
        <v>1.0999999999999999E-2</v>
      </c>
      <c r="G2949" s="5">
        <f t="shared" si="92"/>
        <v>-1.4689190091473896E-3</v>
      </c>
      <c r="H2949" s="5">
        <f t="shared" si="93"/>
        <v>1.0984594775619619E-2</v>
      </c>
    </row>
    <row r="2950" spans="1:8" x14ac:dyDescent="0.25">
      <c r="A2950" t="s">
        <v>2954</v>
      </c>
      <c r="B2950" s="1">
        <v>1493</v>
      </c>
      <c r="C2950" s="1">
        <v>1497.7</v>
      </c>
      <c r="D2950" s="1">
        <v>1499.8</v>
      </c>
      <c r="E2950" s="1">
        <v>1487</v>
      </c>
      <c r="F2950" s="2">
        <v>-2.3E-3</v>
      </c>
      <c r="G2950" s="5">
        <f t="shared" si="92"/>
        <v>5.9104036537040456E-3</v>
      </c>
      <c r="H2950" s="5">
        <f t="shared" si="93"/>
        <v>-2.2721197540765108E-3</v>
      </c>
    </row>
    <row r="2951" spans="1:8" x14ac:dyDescent="0.25">
      <c r="A2951" t="s">
        <v>2955</v>
      </c>
      <c r="B2951" s="1">
        <v>1496.4</v>
      </c>
      <c r="C2951" s="1">
        <v>1488.9</v>
      </c>
      <c r="D2951" s="1">
        <v>1500.3</v>
      </c>
      <c r="E2951" s="1">
        <v>1487</v>
      </c>
      <c r="F2951" s="2">
        <v>1.0699999999999999E-2</v>
      </c>
      <c r="G2951" s="5">
        <f t="shared" si="92"/>
        <v>-1.6762773233203699E-3</v>
      </c>
      <c r="H2951" s="5">
        <f t="shared" si="93"/>
        <v>1.0671349452924613E-2</v>
      </c>
    </row>
    <row r="2952" spans="1:8" x14ac:dyDescent="0.25">
      <c r="A2952" t="s">
        <v>2956</v>
      </c>
      <c r="B2952" s="1">
        <v>1480.6</v>
      </c>
      <c r="C2952" s="1">
        <v>1491.4</v>
      </c>
      <c r="D2952" s="1">
        <v>1497.2</v>
      </c>
      <c r="E2952" s="1">
        <v>1472</v>
      </c>
      <c r="F2952" s="2">
        <v>-7.1000000000000004E-3</v>
      </c>
      <c r="G2952" s="5">
        <f t="shared" si="92"/>
        <v>6.7055589083441574E-5</v>
      </c>
      <c r="H2952" s="5">
        <f t="shared" si="93"/>
        <v>-7.1083690987125379E-3</v>
      </c>
    </row>
    <row r="2953" spans="1:8" x14ac:dyDescent="0.25">
      <c r="A2953" t="s">
        <v>2957</v>
      </c>
      <c r="B2953" s="1">
        <v>1491.2</v>
      </c>
      <c r="C2953" s="1">
        <v>1491.3</v>
      </c>
      <c r="D2953" s="1">
        <v>1504.4</v>
      </c>
      <c r="E2953" s="1">
        <v>1489.3</v>
      </c>
      <c r="F2953" s="2">
        <v>-2E-3</v>
      </c>
      <c r="G2953" s="5">
        <f t="shared" si="92"/>
        <v>-1.0023898035050542E-2</v>
      </c>
      <c r="H2953" s="5">
        <f t="shared" si="93"/>
        <v>-2.0077633516262881E-3</v>
      </c>
    </row>
    <row r="2954" spans="1:8" x14ac:dyDescent="0.25">
      <c r="A2954" t="s">
        <v>2958</v>
      </c>
      <c r="B2954" s="1">
        <v>1494.2</v>
      </c>
      <c r="C2954" s="1">
        <v>1506.4</v>
      </c>
      <c r="D2954" s="1">
        <v>1516.9</v>
      </c>
      <c r="E2954" s="1">
        <v>1483.4</v>
      </c>
      <c r="F2954" s="2">
        <v>-8.8000000000000005E-3</v>
      </c>
      <c r="G2954" s="5">
        <f t="shared" si="92"/>
        <v>2.5956738768719407E-3</v>
      </c>
      <c r="H2954" s="5">
        <f t="shared" si="93"/>
        <v>-8.7567997877139748E-3</v>
      </c>
    </row>
    <row r="2955" spans="1:8" x14ac:dyDescent="0.25">
      <c r="A2955" t="s">
        <v>2959</v>
      </c>
      <c r="B2955" s="1">
        <v>1507.4</v>
      </c>
      <c r="C2955" s="1">
        <v>1502.5</v>
      </c>
      <c r="D2955" s="1">
        <v>1509.4</v>
      </c>
      <c r="E2955" s="1">
        <v>1480.1</v>
      </c>
      <c r="F2955" s="2">
        <v>3.5999999999999999E-3</v>
      </c>
      <c r="G2955" s="5">
        <f t="shared" si="92"/>
        <v>-1.3589810924369778E-2</v>
      </c>
      <c r="H2955" s="5">
        <f t="shared" si="93"/>
        <v>3.5952063914780901E-3</v>
      </c>
    </row>
    <row r="2956" spans="1:8" x14ac:dyDescent="0.25">
      <c r="A2956" t="s">
        <v>2960</v>
      </c>
      <c r="B2956" s="1">
        <v>1502</v>
      </c>
      <c r="C2956" s="1">
        <v>1523.2</v>
      </c>
      <c r="D2956" s="1">
        <v>1525.7</v>
      </c>
      <c r="E2956" s="1">
        <v>1497.3</v>
      </c>
      <c r="F2956" s="2">
        <v>-1.0200000000000001E-2</v>
      </c>
      <c r="G2956" s="5">
        <f t="shared" si="92"/>
        <v>7.807330951435724E-3</v>
      </c>
      <c r="H2956" s="5">
        <f t="shared" si="93"/>
        <v>-1.0214168039538715E-2</v>
      </c>
    </row>
    <row r="2957" spans="1:8" x14ac:dyDescent="0.25">
      <c r="A2957" t="s">
        <v>2961</v>
      </c>
      <c r="B2957" s="1">
        <v>1517.5</v>
      </c>
      <c r="C2957" s="1">
        <v>1511.4</v>
      </c>
      <c r="D2957" s="1">
        <v>1520</v>
      </c>
      <c r="E2957" s="1">
        <v>1508.6</v>
      </c>
      <c r="F2957" s="2">
        <v>9.1000000000000004E-3</v>
      </c>
      <c r="G2957" s="5">
        <f t="shared" si="92"/>
        <v>1.171430483968137E-2</v>
      </c>
      <c r="H2957" s="5">
        <f t="shared" si="93"/>
        <v>9.1102540231414054E-3</v>
      </c>
    </row>
    <row r="2958" spans="1:8" x14ac:dyDescent="0.25">
      <c r="A2958" t="s">
        <v>2962</v>
      </c>
      <c r="B2958" s="1">
        <v>1503.8</v>
      </c>
      <c r="C2958" s="1">
        <v>1493.9</v>
      </c>
      <c r="D2958" s="1">
        <v>1513.8</v>
      </c>
      <c r="E2958" s="1">
        <v>1493.9</v>
      </c>
      <c r="F2958" s="2">
        <v>7.7999999999999996E-3</v>
      </c>
      <c r="G2958" s="5">
        <f t="shared" si="92"/>
        <v>1.2813559322033961E-2</v>
      </c>
      <c r="H2958" s="5">
        <f t="shared" si="93"/>
        <v>7.7737568690523446E-3</v>
      </c>
    </row>
    <row r="2959" spans="1:8" x14ac:dyDescent="0.25">
      <c r="A2959" t="s">
        <v>2963</v>
      </c>
      <c r="B2959" s="1">
        <v>1492.2</v>
      </c>
      <c r="C2959" s="1">
        <v>1475</v>
      </c>
      <c r="D2959" s="1">
        <v>1498</v>
      </c>
      <c r="E2959" s="1">
        <v>1475</v>
      </c>
      <c r="F2959" s="2">
        <v>6.8999999999999999E-3</v>
      </c>
      <c r="G2959" s="5">
        <f t="shared" si="92"/>
        <v>-2.794253328061163E-2</v>
      </c>
      <c r="H2959" s="5">
        <f t="shared" si="93"/>
        <v>6.8825910931174395E-3</v>
      </c>
    </row>
    <row r="2960" spans="1:8" x14ac:dyDescent="0.25">
      <c r="A2960" t="s">
        <v>2964</v>
      </c>
      <c r="B2960" s="1">
        <v>1482</v>
      </c>
      <c r="C2960" s="1">
        <v>1517.4</v>
      </c>
      <c r="D2960" s="1">
        <v>1522.5</v>
      </c>
      <c r="E2960" s="1">
        <v>1464.9</v>
      </c>
      <c r="F2960" s="2">
        <v>-2.24E-2</v>
      </c>
      <c r="G2960" s="5">
        <f t="shared" si="92"/>
        <v>-1.3329865400871317E-2</v>
      </c>
      <c r="H2960" s="5">
        <f t="shared" si="93"/>
        <v>-2.2362952701365586E-2</v>
      </c>
    </row>
    <row r="2961" spans="1:8" x14ac:dyDescent="0.25">
      <c r="A2961" t="s">
        <v>2965</v>
      </c>
      <c r="B2961" s="1">
        <v>1515.9</v>
      </c>
      <c r="C2961" s="1">
        <v>1537.9</v>
      </c>
      <c r="D2961" s="1">
        <v>1542.9</v>
      </c>
      <c r="E2961" s="1">
        <v>1507.2</v>
      </c>
      <c r="F2961" s="2">
        <v>-1.6299999999999999E-2</v>
      </c>
      <c r="G2961" s="5">
        <f t="shared" si="92"/>
        <v>7.8089412377174813E-4</v>
      </c>
      <c r="H2961" s="5">
        <f t="shared" si="93"/>
        <v>-1.628812459441915E-2</v>
      </c>
    </row>
    <row r="2962" spans="1:8" x14ac:dyDescent="0.25">
      <c r="A2962" t="s">
        <v>2966</v>
      </c>
      <c r="B2962" s="1">
        <v>1541</v>
      </c>
      <c r="C2962" s="1">
        <v>1536.7</v>
      </c>
      <c r="D2962" s="1">
        <v>1550.5</v>
      </c>
      <c r="E2962" s="1">
        <v>1530</v>
      </c>
      <c r="F2962" s="2">
        <v>-1.0699999999999999E-2</v>
      </c>
      <c r="G2962" s="5">
        <f t="shared" si="92"/>
        <v>-2.1521808341292553E-2</v>
      </c>
      <c r="H2962" s="5">
        <f t="shared" si="93"/>
        <v>-1.0720934711433552E-2</v>
      </c>
    </row>
    <row r="2963" spans="1:8" x14ac:dyDescent="0.25">
      <c r="A2963" t="s">
        <v>2967</v>
      </c>
      <c r="B2963" s="1">
        <v>1557.7</v>
      </c>
      <c r="C2963" s="1">
        <v>1570.5</v>
      </c>
      <c r="D2963" s="1">
        <v>1575.9</v>
      </c>
      <c r="E2963" s="1">
        <v>1543.3</v>
      </c>
      <c r="F2963" s="2">
        <v>4.0000000000000002E-4</v>
      </c>
      <c r="G2963" s="5">
        <f t="shared" si="92"/>
        <v>1.7426794506348854E-2</v>
      </c>
      <c r="H2963" s="5">
        <f t="shared" si="93"/>
        <v>4.495825305074152E-4</v>
      </c>
    </row>
    <row r="2964" spans="1:8" x14ac:dyDescent="0.25">
      <c r="A2964" t="s">
        <v>2968</v>
      </c>
      <c r="B2964" s="1">
        <v>1557</v>
      </c>
      <c r="C2964" s="1">
        <v>1543.6</v>
      </c>
      <c r="D2964" s="1">
        <v>1565.4</v>
      </c>
      <c r="E2964" s="1">
        <v>1542.5</v>
      </c>
      <c r="F2964" s="2">
        <v>1.6500000000000001E-2</v>
      </c>
      <c r="G2964" s="5">
        <f t="shared" si="92"/>
        <v>7.7033555294424563E-3</v>
      </c>
      <c r="H2964" s="5">
        <f t="shared" si="93"/>
        <v>1.6451233842538219E-2</v>
      </c>
    </row>
    <row r="2965" spans="1:8" x14ac:dyDescent="0.25">
      <c r="A2965" t="s">
        <v>2969</v>
      </c>
      <c r="B2965" s="1">
        <v>1531.8</v>
      </c>
      <c r="C2965" s="1">
        <v>1531.8</v>
      </c>
      <c r="D2965" s="1">
        <v>1531.8</v>
      </c>
      <c r="E2965" s="1">
        <v>1531.8</v>
      </c>
      <c r="F2965" s="2">
        <v>9.7000000000000003E-3</v>
      </c>
      <c r="G2965" s="5">
        <f t="shared" si="92"/>
        <v>1.6523989647620852E-2</v>
      </c>
      <c r="H2965" s="5">
        <f t="shared" si="93"/>
        <v>9.6895392525212874E-3</v>
      </c>
    </row>
    <row r="2966" spans="1:8" x14ac:dyDescent="0.25">
      <c r="A2966" t="s">
        <v>2970</v>
      </c>
      <c r="B2966" s="1">
        <v>1517.1</v>
      </c>
      <c r="C2966" s="1">
        <v>1506.9</v>
      </c>
      <c r="D2966" s="1">
        <v>1530.7</v>
      </c>
      <c r="E2966" s="1">
        <v>1503.3</v>
      </c>
      <c r="F2966" s="2">
        <v>8.9999999999999993E-3</v>
      </c>
      <c r="G2966" s="5">
        <f t="shared" si="92"/>
        <v>-1.9904458598723096E-4</v>
      </c>
      <c r="H2966" s="5">
        <f t="shared" si="93"/>
        <v>9.0455603591618958E-3</v>
      </c>
    </row>
    <row r="2967" spans="1:8" x14ac:dyDescent="0.25">
      <c r="A2967" t="s">
        <v>2971</v>
      </c>
      <c r="B2967" s="1">
        <v>1503.5</v>
      </c>
      <c r="C2967" s="1">
        <v>1507.2</v>
      </c>
      <c r="D2967" s="1">
        <v>1508.5</v>
      </c>
      <c r="E2967" s="1">
        <v>1492</v>
      </c>
      <c r="F2967" s="2">
        <v>-3.7000000000000002E-3</v>
      </c>
      <c r="G2967" s="5">
        <f t="shared" si="92"/>
        <v>-2.3168067783146886E-3</v>
      </c>
      <c r="H2967" s="5">
        <f t="shared" si="93"/>
        <v>-3.7108210191504269E-3</v>
      </c>
    </row>
    <row r="2968" spans="1:8" x14ac:dyDescent="0.25">
      <c r="A2968" t="s">
        <v>2972</v>
      </c>
      <c r="B2968" s="1">
        <v>1509.1</v>
      </c>
      <c r="C2968" s="1">
        <v>1510.7</v>
      </c>
      <c r="D2968" s="1">
        <v>1519.2</v>
      </c>
      <c r="E2968" s="1">
        <v>1502.2</v>
      </c>
      <c r="F2968" s="2">
        <v>3.5000000000000001E-3</v>
      </c>
      <c r="G2968" s="5">
        <f t="shared" si="92"/>
        <v>5.7922769640479663E-3</v>
      </c>
      <c r="H2968" s="5">
        <f t="shared" si="93"/>
        <v>3.5244048410692612E-3</v>
      </c>
    </row>
    <row r="2969" spans="1:8" x14ac:dyDescent="0.25">
      <c r="A2969" t="s">
        <v>2973</v>
      </c>
      <c r="B2969" s="1">
        <v>1503.8</v>
      </c>
      <c r="C2969" s="1">
        <v>1502</v>
      </c>
      <c r="D2969" s="1">
        <v>1509.6</v>
      </c>
      <c r="E2969" s="1">
        <v>1500.4</v>
      </c>
      <c r="F2969" s="2">
        <v>3.3E-3</v>
      </c>
      <c r="G2969" s="5">
        <f t="shared" si="92"/>
        <v>3.9435866586458737E-3</v>
      </c>
      <c r="H2969" s="5">
        <f t="shared" si="93"/>
        <v>3.2690639802520939E-3</v>
      </c>
    </row>
    <row r="2970" spans="1:8" x14ac:dyDescent="0.25">
      <c r="A2970" t="s">
        <v>2974</v>
      </c>
      <c r="B2970" s="1">
        <v>1498.9</v>
      </c>
      <c r="C2970" s="1">
        <v>1496.1</v>
      </c>
      <c r="D2970" s="1">
        <v>1506.5</v>
      </c>
      <c r="E2970" s="1">
        <v>1493.8</v>
      </c>
      <c r="F2970" s="2">
        <v>2.5000000000000001E-3</v>
      </c>
      <c r="G2970" s="5">
        <f t="shared" si="92"/>
        <v>-3.3409060537217697E-4</v>
      </c>
      <c r="H2970" s="5">
        <f t="shared" si="93"/>
        <v>2.5416360109692879E-3</v>
      </c>
    </row>
    <row r="2971" spans="1:8" x14ac:dyDescent="0.25">
      <c r="A2971" t="s">
        <v>2975</v>
      </c>
      <c r="B2971" s="1">
        <v>1495.1</v>
      </c>
      <c r="C2971" s="1">
        <v>1496.6</v>
      </c>
      <c r="D2971" s="1">
        <v>1500.5</v>
      </c>
      <c r="E2971" s="1">
        <v>1488.2</v>
      </c>
      <c r="F2971" s="2">
        <v>1.5E-3</v>
      </c>
      <c r="G2971" s="5">
        <f t="shared" si="92"/>
        <v>5.7795698924730573E-3</v>
      </c>
      <c r="H2971" s="5">
        <f t="shared" si="93"/>
        <v>1.4736419050169589E-3</v>
      </c>
    </row>
    <row r="2972" spans="1:8" x14ac:dyDescent="0.25">
      <c r="A2972" t="s">
        <v>2976</v>
      </c>
      <c r="B2972" s="1">
        <v>1492.9</v>
      </c>
      <c r="C2972" s="1">
        <v>1488</v>
      </c>
      <c r="D2972" s="1">
        <v>1498.6</v>
      </c>
      <c r="E2972" s="1">
        <v>1477.8</v>
      </c>
      <c r="F2972" s="2">
        <v>4.5999999999999999E-3</v>
      </c>
      <c r="G2972" s="5">
        <f t="shared" si="92"/>
        <v>7.720438845997624E-3</v>
      </c>
      <c r="H2972" s="5">
        <f t="shared" si="93"/>
        <v>4.6433378196501281E-3</v>
      </c>
    </row>
    <row r="2973" spans="1:8" x14ac:dyDescent="0.25">
      <c r="A2973" t="s">
        <v>2977</v>
      </c>
      <c r="B2973" s="1">
        <v>1486</v>
      </c>
      <c r="C2973" s="1">
        <v>1476.6</v>
      </c>
      <c r="D2973" s="1">
        <v>1489.1</v>
      </c>
      <c r="E2973" s="1">
        <v>1472.2</v>
      </c>
      <c r="F2973" s="2">
        <v>9.1999999999999998E-3</v>
      </c>
      <c r="G2973" s="5">
        <f t="shared" si="92"/>
        <v>1.2687744324806256E-2</v>
      </c>
      <c r="H2973" s="5">
        <f t="shared" si="93"/>
        <v>9.2366204835641862E-3</v>
      </c>
    </row>
    <row r="2974" spans="1:8" x14ac:dyDescent="0.25">
      <c r="A2974" t="s">
        <v>2978</v>
      </c>
      <c r="B2974" s="1">
        <v>1472.4</v>
      </c>
      <c r="C2974" s="1">
        <v>1458.1</v>
      </c>
      <c r="D2974" s="1">
        <v>1476.7</v>
      </c>
      <c r="E2974" s="1">
        <v>1453.2</v>
      </c>
      <c r="F2974" s="2">
        <v>1.15E-2</v>
      </c>
      <c r="G2974" s="5">
        <f t="shared" si="92"/>
        <v>2.8198074277853572E-3</v>
      </c>
      <c r="H2974" s="5">
        <f t="shared" si="93"/>
        <v>1.1541632316570611E-2</v>
      </c>
    </row>
    <row r="2975" spans="1:8" x14ac:dyDescent="0.25">
      <c r="A2975" t="s">
        <v>2979</v>
      </c>
      <c r="B2975" s="1">
        <v>1455.6</v>
      </c>
      <c r="C2975" s="1">
        <v>1454</v>
      </c>
      <c r="D2975" s="1">
        <v>1463.7</v>
      </c>
      <c r="E2975" s="1">
        <v>1452</v>
      </c>
      <c r="F2975" s="2">
        <v>1.4E-3</v>
      </c>
      <c r="G2975" s="5">
        <f t="shared" si="92"/>
        <v>-7.6440076440076749E-3</v>
      </c>
      <c r="H2975" s="5">
        <f t="shared" si="93"/>
        <v>1.375894331315355E-3</v>
      </c>
    </row>
    <row r="2976" spans="1:8" x14ac:dyDescent="0.25">
      <c r="A2976" t="s">
        <v>2980</v>
      </c>
      <c r="B2976" s="1">
        <v>1453.6</v>
      </c>
      <c r="C2976" s="1">
        <v>1465.2</v>
      </c>
      <c r="D2976" s="1">
        <v>1468.5</v>
      </c>
      <c r="E2976" s="1">
        <v>1445</v>
      </c>
      <c r="F2976" s="2">
        <v>-9.9000000000000008E-3</v>
      </c>
      <c r="G2976" s="5">
        <f t="shared" si="92"/>
        <v>-7.5187969924811419E-3</v>
      </c>
      <c r="H2976" s="5">
        <f t="shared" si="93"/>
        <v>-9.8767113956814943E-3</v>
      </c>
    </row>
    <row r="2977" spans="1:8" x14ac:dyDescent="0.25">
      <c r="A2977" t="s">
        <v>2981</v>
      </c>
      <c r="B2977" s="1">
        <v>1468.1</v>
      </c>
      <c r="C2977" s="1">
        <v>1476.3</v>
      </c>
      <c r="D2977" s="1">
        <v>1478</v>
      </c>
      <c r="E2977" s="1">
        <v>1460.2</v>
      </c>
      <c r="F2977" s="2">
        <v>-4.1000000000000003E-3</v>
      </c>
      <c r="G2977" s="5">
        <f t="shared" si="92"/>
        <v>1.1302918207973696E-2</v>
      </c>
      <c r="H2977" s="5">
        <f t="shared" si="93"/>
        <v>-4.0702801709517674E-3</v>
      </c>
    </row>
    <row r="2978" spans="1:8" x14ac:dyDescent="0.25">
      <c r="A2978" t="s">
        <v>2982</v>
      </c>
      <c r="B2978" s="1">
        <v>1474.1</v>
      </c>
      <c r="C2978" s="1">
        <v>1459.8</v>
      </c>
      <c r="D2978" s="1">
        <v>1476.4</v>
      </c>
      <c r="E2978" s="1">
        <v>1457.7</v>
      </c>
      <c r="F2978" s="2">
        <v>1.01E-2</v>
      </c>
      <c r="G2978" s="5">
        <f t="shared" si="92"/>
        <v>-2.0546537908359326E-4</v>
      </c>
      <c r="H2978" s="5">
        <f t="shared" si="93"/>
        <v>1.0141848831631573E-2</v>
      </c>
    </row>
    <row r="2979" spans="1:8" x14ac:dyDescent="0.25">
      <c r="A2979" t="s">
        <v>2983</v>
      </c>
      <c r="B2979" s="1">
        <v>1459.3</v>
      </c>
      <c r="C2979" s="1">
        <v>1460.1</v>
      </c>
      <c r="D2979" s="1">
        <v>1466.5</v>
      </c>
      <c r="E2979" s="1">
        <v>1453.7</v>
      </c>
      <c r="F2979" s="2">
        <v>5.0000000000000001E-4</v>
      </c>
      <c r="G2979" s="5">
        <f t="shared" si="92"/>
        <v>1.3029762721162143E-3</v>
      </c>
      <c r="H2979" s="5">
        <f t="shared" si="93"/>
        <v>5.4850874185804219E-4</v>
      </c>
    </row>
    <row r="2980" spans="1:8" x14ac:dyDescent="0.25">
      <c r="A2980" t="s">
        <v>2984</v>
      </c>
      <c r="B2980" s="1">
        <v>1458.5</v>
      </c>
      <c r="C2980" s="1">
        <v>1458.2</v>
      </c>
      <c r="D2980" s="1">
        <v>1463.7</v>
      </c>
      <c r="E2980" s="1">
        <v>1452.5</v>
      </c>
      <c r="F2980" s="2">
        <v>4.1000000000000003E-3</v>
      </c>
      <c r="G2980" s="5">
        <f t="shared" si="92"/>
        <v>1.5742546670381819E-2</v>
      </c>
      <c r="H2980" s="5">
        <f t="shared" si="93"/>
        <v>4.1308089500860581E-3</v>
      </c>
    </row>
    <row r="2981" spans="1:8" x14ac:dyDescent="0.25">
      <c r="A2981" t="s">
        <v>2985</v>
      </c>
      <c r="B2981" s="1">
        <v>1452.5</v>
      </c>
      <c r="C2981" s="1">
        <v>1435.6</v>
      </c>
      <c r="D2981" s="1">
        <v>1458.6</v>
      </c>
      <c r="E2981" s="1">
        <v>1431</v>
      </c>
      <c r="F2981" s="2">
        <v>1.3599999999999999E-2</v>
      </c>
      <c r="G2981" s="5">
        <f t="shared" si="92"/>
        <v>3.9160839160838528E-3</v>
      </c>
      <c r="H2981" s="5">
        <f t="shared" si="93"/>
        <v>1.360781577110956E-2</v>
      </c>
    </row>
    <row r="2982" spans="1:8" x14ac:dyDescent="0.25">
      <c r="A2982" t="s">
        <v>2986</v>
      </c>
      <c r="B2982" s="1">
        <v>1433</v>
      </c>
      <c r="C2982" s="1">
        <v>1430</v>
      </c>
      <c r="D2982" s="1">
        <v>1440.3</v>
      </c>
      <c r="E2982" s="1">
        <v>1429.1</v>
      </c>
      <c r="F2982" s="2">
        <v>2.8999999999999998E-3</v>
      </c>
      <c r="G2982" s="5">
        <f t="shared" si="92"/>
        <v>-2.6502999023573404E-3</v>
      </c>
      <c r="H2982" s="5">
        <f t="shared" si="93"/>
        <v>2.869340051788025E-3</v>
      </c>
    </row>
    <row r="2983" spans="1:8" x14ac:dyDescent="0.25">
      <c r="A2983" t="s">
        <v>2987</v>
      </c>
      <c r="B2983" s="1">
        <v>1428.9</v>
      </c>
      <c r="C2983" s="1">
        <v>1433.8</v>
      </c>
      <c r="D2983" s="1">
        <v>1437.8</v>
      </c>
      <c r="E2983" s="1">
        <v>1413.5</v>
      </c>
      <c r="F2983" s="2">
        <v>-7.6E-3</v>
      </c>
      <c r="G2983" s="5">
        <f t="shared" si="92"/>
        <v>6.5992698680145062E-3</v>
      </c>
      <c r="H2983" s="5">
        <f t="shared" si="93"/>
        <v>-7.6394194041252859E-3</v>
      </c>
    </row>
    <row r="2984" spans="1:8" x14ac:dyDescent="0.25">
      <c r="A2984" t="s">
        <v>2988</v>
      </c>
      <c r="B2984" s="1">
        <v>1439.9</v>
      </c>
      <c r="C2984" s="1">
        <v>1424.4</v>
      </c>
      <c r="D2984" s="1">
        <v>1441</v>
      </c>
      <c r="E2984" s="1">
        <v>1421.7</v>
      </c>
      <c r="F2984" s="2">
        <v>1.0500000000000001E-2</v>
      </c>
      <c r="G2984" s="5">
        <f t="shared" si="92"/>
        <v>2.9573299535277041E-3</v>
      </c>
      <c r="H2984" s="5">
        <f t="shared" si="93"/>
        <v>1.0527054530142466E-2</v>
      </c>
    </row>
    <row r="2985" spans="1:8" x14ac:dyDescent="0.25">
      <c r="A2985" t="s">
        <v>2989</v>
      </c>
      <c r="B2985" s="1">
        <v>1424.9</v>
      </c>
      <c r="C2985" s="1">
        <v>1420.2</v>
      </c>
      <c r="D2985" s="1">
        <v>1431.7</v>
      </c>
      <c r="E2985" s="1">
        <v>1413.1</v>
      </c>
      <c r="F2985" s="2">
        <v>5.5999999999999999E-3</v>
      </c>
      <c r="G2985" s="5">
        <f t="shared" si="92"/>
        <v>-1.2658227848100945E-3</v>
      </c>
      <c r="H2985" s="5">
        <f t="shared" si="93"/>
        <v>5.6461288728915232E-3</v>
      </c>
    </row>
    <row r="2986" spans="1:8" x14ac:dyDescent="0.25">
      <c r="A2986" t="s">
        <v>2990</v>
      </c>
      <c r="B2986" s="1">
        <v>1416.9</v>
      </c>
      <c r="C2986" s="1">
        <v>1422</v>
      </c>
      <c r="D2986" s="1">
        <v>1424</v>
      </c>
      <c r="E2986" s="1">
        <v>1412.6</v>
      </c>
      <c r="F2986" s="2">
        <v>-2.5999999999999999E-3</v>
      </c>
      <c r="G2986" s="5">
        <f t="shared" si="92"/>
        <v>-3.7831021437579448E-3</v>
      </c>
      <c r="H2986" s="5">
        <f t="shared" si="93"/>
        <v>-2.6045332957903831E-3</v>
      </c>
    </row>
    <row r="2987" spans="1:8" x14ac:dyDescent="0.25">
      <c r="A2987" t="s">
        <v>2991</v>
      </c>
      <c r="B2987" s="1">
        <v>1420.6</v>
      </c>
      <c r="C2987" s="1">
        <v>1427.4</v>
      </c>
      <c r="D2987" s="1">
        <v>1429.2</v>
      </c>
      <c r="E2987" s="1">
        <v>1411.3</v>
      </c>
      <c r="F2987" s="2">
        <v>-4.4000000000000003E-3</v>
      </c>
      <c r="G2987" s="5">
        <f t="shared" si="92"/>
        <v>-3.4210710046776957E-3</v>
      </c>
      <c r="H2987" s="5">
        <f t="shared" si="93"/>
        <v>-4.4151657439205141E-3</v>
      </c>
    </row>
    <row r="2988" spans="1:8" x14ac:dyDescent="0.25">
      <c r="A2988" t="s">
        <v>2992</v>
      </c>
      <c r="B2988" s="1">
        <v>1426.9</v>
      </c>
      <c r="C2988" s="1">
        <v>1432.3</v>
      </c>
      <c r="D2988" s="1">
        <v>1438.4</v>
      </c>
      <c r="E2988" s="1">
        <v>1423</v>
      </c>
      <c r="F2988" s="2">
        <v>-6.1000000000000004E-3</v>
      </c>
      <c r="G2988" s="5">
        <f t="shared" si="92"/>
        <v>-4.5176536002224073E-3</v>
      </c>
      <c r="H2988" s="5">
        <f t="shared" si="93"/>
        <v>-6.1294142230270627E-3</v>
      </c>
    </row>
    <row r="2989" spans="1:8" x14ac:dyDescent="0.25">
      <c r="A2989" t="s">
        <v>2993</v>
      </c>
      <c r="B2989" s="1">
        <v>1435.7</v>
      </c>
      <c r="C2989" s="1">
        <v>1438.8</v>
      </c>
      <c r="D2989" s="1">
        <v>1448.5</v>
      </c>
      <c r="E2989" s="1">
        <v>1424.8</v>
      </c>
      <c r="F2989" s="2">
        <v>-2.2000000000000001E-3</v>
      </c>
      <c r="G2989" s="5">
        <f t="shared" si="92"/>
        <v>6.8579426172148041E-3</v>
      </c>
      <c r="H2989" s="5">
        <f t="shared" si="93"/>
        <v>-2.1545732554906234E-3</v>
      </c>
    </row>
    <row r="2990" spans="1:8" x14ac:dyDescent="0.25">
      <c r="A2990" t="s">
        <v>2994</v>
      </c>
      <c r="B2990" s="1">
        <v>1438.8</v>
      </c>
      <c r="C2990" s="1">
        <v>1429</v>
      </c>
      <c r="D2990" s="1">
        <v>1441.6</v>
      </c>
      <c r="E2990" s="1">
        <v>1427.1</v>
      </c>
      <c r="F2990" s="2">
        <v>7.3000000000000001E-3</v>
      </c>
      <c r="G2990" s="5">
        <f t="shared" si="92"/>
        <v>7.0028011204481793E-4</v>
      </c>
      <c r="H2990" s="5">
        <f t="shared" si="93"/>
        <v>7.2808737048444851E-3</v>
      </c>
    </row>
    <row r="2991" spans="1:8" x14ac:dyDescent="0.25">
      <c r="A2991" t="s">
        <v>2995</v>
      </c>
      <c r="B2991" s="1">
        <v>1428.4</v>
      </c>
      <c r="C2991" s="1">
        <v>1428</v>
      </c>
      <c r="D2991" s="1">
        <v>1432.3</v>
      </c>
      <c r="E2991" s="1">
        <v>1421.8</v>
      </c>
      <c r="F2991" s="2">
        <v>8.9999999999999998E-4</v>
      </c>
      <c r="G2991" s="5">
        <f t="shared" si="92"/>
        <v>1.4025245441795231E-3</v>
      </c>
      <c r="H2991" s="5">
        <f t="shared" si="93"/>
        <v>9.1093826641453434E-4</v>
      </c>
    </row>
    <row r="2992" spans="1:8" x14ac:dyDescent="0.25">
      <c r="A2992" t="s">
        <v>2996</v>
      </c>
      <c r="B2992" s="1">
        <v>1427.1</v>
      </c>
      <c r="C2992" s="1">
        <v>1426</v>
      </c>
      <c r="D2992" s="1">
        <v>1435</v>
      </c>
      <c r="E2992" s="1">
        <v>1426</v>
      </c>
      <c r="F2992" s="2">
        <v>7.3000000000000001E-3</v>
      </c>
      <c r="G2992" s="5">
        <f t="shared" si="92"/>
        <v>1.6248574686430983E-2</v>
      </c>
      <c r="H2992" s="5">
        <f t="shared" si="93"/>
        <v>7.2699040090344119E-3</v>
      </c>
    </row>
    <row r="2993" spans="1:8" x14ac:dyDescent="0.25">
      <c r="A2993" t="s">
        <v>2997</v>
      </c>
      <c r="B2993" s="1">
        <v>1416.8</v>
      </c>
      <c r="C2993" s="1">
        <v>1403.2</v>
      </c>
      <c r="D2993" s="1">
        <v>1424.2</v>
      </c>
      <c r="E2993" s="1">
        <v>1403.2</v>
      </c>
      <c r="F2993" s="2">
        <v>8.5000000000000006E-3</v>
      </c>
      <c r="G2993" s="5">
        <f t="shared" si="92"/>
        <v>6.7441526761372441E-3</v>
      </c>
      <c r="H2993" s="5">
        <f t="shared" si="93"/>
        <v>8.4703537618334851E-3</v>
      </c>
    </row>
    <row r="2994" spans="1:8" x14ac:dyDescent="0.25">
      <c r="A2994" t="s">
        <v>2998</v>
      </c>
      <c r="B2994" s="1">
        <v>1404.9</v>
      </c>
      <c r="C2994" s="1">
        <v>1393.8</v>
      </c>
      <c r="D2994" s="1">
        <v>1405.8</v>
      </c>
      <c r="E2994" s="1">
        <v>1387.6</v>
      </c>
      <c r="F2994" s="2">
        <v>5.7999999999999996E-3</v>
      </c>
      <c r="G2994" s="5">
        <f t="shared" si="92"/>
        <v>-6.4530006453007163E-4</v>
      </c>
      <c r="H2994" s="5">
        <f t="shared" si="93"/>
        <v>5.7989690721650467E-3</v>
      </c>
    </row>
    <row r="2995" spans="1:8" x14ac:dyDescent="0.25">
      <c r="A2995" t="s">
        <v>2999</v>
      </c>
      <c r="B2995" s="1">
        <v>1396.8</v>
      </c>
      <c r="C2995" s="1">
        <v>1394.7</v>
      </c>
      <c r="D2995" s="1">
        <v>1406</v>
      </c>
      <c r="E2995" s="1">
        <v>1394.1</v>
      </c>
      <c r="F2995" s="2">
        <v>2.3999999999999998E-3</v>
      </c>
      <c r="G2995" s="5">
        <f t="shared" si="92"/>
        <v>-2.3797858192762651E-2</v>
      </c>
      <c r="H2995" s="5">
        <f t="shared" si="93"/>
        <v>2.3681377825618619E-3</v>
      </c>
    </row>
    <row r="2996" spans="1:8" x14ac:dyDescent="0.25">
      <c r="A2996" t="s">
        <v>3000</v>
      </c>
      <c r="B2996" s="1">
        <v>1393.5</v>
      </c>
      <c r="C2996" s="1">
        <v>1428.7</v>
      </c>
      <c r="D2996" s="1">
        <v>1428.7</v>
      </c>
      <c r="E2996" s="1">
        <v>1384.9</v>
      </c>
      <c r="F2996" s="2">
        <v>-2.2499999999999999E-2</v>
      </c>
      <c r="G2996" s="5">
        <f t="shared" si="92"/>
        <v>-2.3044692737429848E-3</v>
      </c>
      <c r="H2996" s="5">
        <f t="shared" si="93"/>
        <v>-2.2516835016834956E-2</v>
      </c>
    </row>
    <row r="2997" spans="1:8" x14ac:dyDescent="0.25">
      <c r="A2997" t="s">
        <v>3001</v>
      </c>
      <c r="B2997" s="1">
        <v>1425.6</v>
      </c>
      <c r="C2997" s="1">
        <v>1432</v>
      </c>
      <c r="D2997" s="1">
        <v>1432</v>
      </c>
      <c r="E2997" s="1">
        <v>1419.5</v>
      </c>
      <c r="F2997" s="2">
        <v>2.2000000000000001E-3</v>
      </c>
      <c r="G2997" s="5">
        <f t="shared" si="92"/>
        <v>1.0300550303372307E-2</v>
      </c>
      <c r="H2997" s="5">
        <f t="shared" si="93"/>
        <v>2.1792618629173349E-3</v>
      </c>
    </row>
    <row r="2998" spans="1:8" x14ac:dyDescent="0.25">
      <c r="A2998" t="s">
        <v>3002</v>
      </c>
      <c r="B2998" s="1">
        <v>1422.5</v>
      </c>
      <c r="C2998" s="1">
        <v>1417.4</v>
      </c>
      <c r="D2998" s="1">
        <v>1422.1</v>
      </c>
      <c r="E2998" s="1">
        <v>1405.4</v>
      </c>
      <c r="F2998" s="2">
        <v>6.4999999999999997E-3</v>
      </c>
      <c r="G2998" s="5">
        <f t="shared" si="92"/>
        <v>-3.5852372583479149E-3</v>
      </c>
      <c r="H2998" s="5">
        <f t="shared" si="93"/>
        <v>6.5095874902710293E-3</v>
      </c>
    </row>
    <row r="2999" spans="1:8" x14ac:dyDescent="0.25">
      <c r="A2999" t="s">
        <v>3003</v>
      </c>
      <c r="B2999" s="1">
        <v>1413.3</v>
      </c>
      <c r="C2999" s="1">
        <v>1422.5</v>
      </c>
      <c r="D2999" s="1">
        <v>1423.2</v>
      </c>
      <c r="E2999" s="1">
        <v>1406.2</v>
      </c>
      <c r="F2999" s="2">
        <v>-1.2E-2</v>
      </c>
      <c r="G2999" s="5">
        <f t="shared" si="92"/>
        <v>-4.5486354093771872E-3</v>
      </c>
      <c r="H2999" s="5">
        <f t="shared" si="93"/>
        <v>-1.1954697986577275E-2</v>
      </c>
    </row>
    <row r="3000" spans="1:8" x14ac:dyDescent="0.25">
      <c r="A3000" t="s">
        <v>3004</v>
      </c>
      <c r="B3000" s="1">
        <v>1430.4</v>
      </c>
      <c r="C3000" s="1">
        <v>1429</v>
      </c>
      <c r="D3000" s="1">
        <v>1436.9</v>
      </c>
      <c r="E3000" s="1">
        <v>1426</v>
      </c>
      <c r="F3000" s="2">
        <v>1.6999999999999999E-3</v>
      </c>
      <c r="G3000" s="5">
        <f t="shared" si="92"/>
        <v>-3.4867503486750349E-3</v>
      </c>
      <c r="H3000" s="5">
        <f t="shared" si="93"/>
        <v>1.6806722689076267E-3</v>
      </c>
    </row>
    <row r="3001" spans="1:8" x14ac:dyDescent="0.25">
      <c r="A3001" t="s">
        <v>3005</v>
      </c>
      <c r="B3001" s="1">
        <v>1428</v>
      </c>
      <c r="C3001" s="1">
        <v>1434</v>
      </c>
      <c r="D3001" s="1">
        <v>1436.6</v>
      </c>
      <c r="E3001" s="1">
        <v>1426</v>
      </c>
      <c r="F3001" s="2">
        <v>-5.0000000000000001E-3</v>
      </c>
      <c r="G3001" s="5">
        <f t="shared" si="92"/>
        <v>-2.9896405478689807E-3</v>
      </c>
      <c r="H3001" s="5">
        <f t="shared" si="93"/>
        <v>-5.0167224080267872E-3</v>
      </c>
    </row>
    <row r="3002" spans="1:8" x14ac:dyDescent="0.25">
      <c r="A3002" t="s">
        <v>3006</v>
      </c>
      <c r="B3002" s="1">
        <v>1435.2</v>
      </c>
      <c r="C3002" s="1">
        <v>1438.3</v>
      </c>
      <c r="D3002" s="1">
        <v>1445.1</v>
      </c>
      <c r="E3002" s="1">
        <v>1429.5</v>
      </c>
      <c r="F3002" s="2">
        <v>4.1000000000000003E-3</v>
      </c>
      <c r="G3002" s="5">
        <f t="shared" si="92"/>
        <v>1.4387474434022048E-2</v>
      </c>
      <c r="H3002" s="5">
        <f t="shared" si="93"/>
        <v>4.1278947736654945E-3</v>
      </c>
    </row>
    <row r="3003" spans="1:8" x14ac:dyDescent="0.25">
      <c r="A3003" t="s">
        <v>3007</v>
      </c>
      <c r="B3003" s="1">
        <v>1429.3</v>
      </c>
      <c r="C3003" s="1">
        <v>1417.9</v>
      </c>
      <c r="D3003" s="1">
        <v>1430.5</v>
      </c>
      <c r="E3003" s="1">
        <v>1417.9</v>
      </c>
      <c r="F3003" s="2">
        <v>8.6E-3</v>
      </c>
      <c r="G3003" s="5">
        <f t="shared" si="92"/>
        <v>-1.3085543258857071E-2</v>
      </c>
      <c r="H3003" s="5">
        <f t="shared" si="93"/>
        <v>8.6091313245360568E-3</v>
      </c>
    </row>
    <row r="3004" spans="1:8" x14ac:dyDescent="0.25">
      <c r="A3004" t="s">
        <v>3008</v>
      </c>
      <c r="B3004" s="1">
        <v>1417.1</v>
      </c>
      <c r="C3004" s="1">
        <v>1436.7</v>
      </c>
      <c r="D3004" s="1">
        <v>1436.7</v>
      </c>
      <c r="E3004" s="1">
        <v>1412.6</v>
      </c>
      <c r="F3004" s="2">
        <v>-1.4800000000000001E-2</v>
      </c>
      <c r="G3004" s="5">
        <f t="shared" si="92"/>
        <v>1.1149048846771212E-3</v>
      </c>
      <c r="H3004" s="5">
        <f t="shared" si="93"/>
        <v>-1.4808120133481772E-2</v>
      </c>
    </row>
    <row r="3005" spans="1:8" x14ac:dyDescent="0.25">
      <c r="A3005" t="s">
        <v>3009</v>
      </c>
      <c r="B3005" s="1">
        <v>1438.4</v>
      </c>
      <c r="C3005" s="1">
        <v>1435.1</v>
      </c>
      <c r="D3005" s="1">
        <v>1439.9</v>
      </c>
      <c r="E3005" s="1">
        <v>1430.1</v>
      </c>
      <c r="F3005" s="2">
        <v>4.4999999999999997E-3</v>
      </c>
      <c r="G3005" s="5">
        <f t="shared" si="92"/>
        <v>1.3846697280112971E-2</v>
      </c>
      <c r="H3005" s="5">
        <f t="shared" si="93"/>
        <v>4.5394231440743062E-3</v>
      </c>
    </row>
    <row r="3006" spans="1:8" x14ac:dyDescent="0.25">
      <c r="A3006" t="s">
        <v>3010</v>
      </c>
      <c r="B3006" s="1">
        <v>1431.9</v>
      </c>
      <c r="C3006" s="1">
        <v>1415.5</v>
      </c>
      <c r="D3006" s="1">
        <v>1435.7</v>
      </c>
      <c r="E3006" s="1">
        <v>1415.5</v>
      </c>
      <c r="F3006" s="2">
        <v>1.5100000000000001E-2</v>
      </c>
      <c r="G3006" s="5">
        <f t="shared" si="92"/>
        <v>1.4149274849663955E-3</v>
      </c>
      <c r="H3006" s="5">
        <f t="shared" si="93"/>
        <v>1.509995746490868E-2</v>
      </c>
    </row>
    <row r="3007" spans="1:8" x14ac:dyDescent="0.25">
      <c r="A3007" t="s">
        <v>3011</v>
      </c>
      <c r="B3007" s="1">
        <v>1410.6</v>
      </c>
      <c r="C3007" s="1">
        <v>1413.5</v>
      </c>
      <c r="D3007" s="1">
        <v>1417.7</v>
      </c>
      <c r="E3007" s="1">
        <v>1408.7</v>
      </c>
      <c r="F3007" s="2">
        <v>-1E-4</v>
      </c>
      <c r="G3007" s="5">
        <f t="shared" si="92"/>
        <v>6.9815487639808748E-3</v>
      </c>
      <c r="H3007" s="5">
        <f t="shared" si="93"/>
        <v>-7.0886793790413566E-5</v>
      </c>
    </row>
    <row r="3008" spans="1:8" x14ac:dyDescent="0.25">
      <c r="A3008" t="s">
        <v>3012</v>
      </c>
      <c r="B3008" s="1">
        <v>1410.7</v>
      </c>
      <c r="C3008" s="1">
        <v>1403.7</v>
      </c>
      <c r="D3008" s="1">
        <v>1413.4</v>
      </c>
      <c r="E3008" s="1">
        <v>1401.5</v>
      </c>
      <c r="F3008" s="2">
        <v>-3.5999999999999999E-3</v>
      </c>
      <c r="G3008" s="5">
        <f t="shared" si="92"/>
        <v>-5.9485872105374009E-3</v>
      </c>
      <c r="H3008" s="5">
        <f t="shared" si="93"/>
        <v>-3.6022037010876602E-3</v>
      </c>
    </row>
    <row r="3009" spans="1:8" x14ac:dyDescent="0.25">
      <c r="A3009" t="s">
        <v>3013</v>
      </c>
      <c r="B3009" s="1">
        <v>1415.8</v>
      </c>
      <c r="C3009" s="1">
        <v>1412.1</v>
      </c>
      <c r="D3009" s="1">
        <v>1418.8</v>
      </c>
      <c r="E3009" s="1">
        <v>1392.2</v>
      </c>
      <c r="F3009" s="2">
        <v>1.2999999999999999E-3</v>
      </c>
      <c r="G3009" s="5">
        <f t="shared" si="92"/>
        <v>9.0753179934256242E-3</v>
      </c>
      <c r="H3009" s="5">
        <f t="shared" si="93"/>
        <v>1.2729844413012408E-3</v>
      </c>
    </row>
    <row r="3010" spans="1:8" x14ac:dyDescent="0.25">
      <c r="A3010" t="s">
        <v>3014</v>
      </c>
      <c r="B3010" s="1">
        <v>1414</v>
      </c>
      <c r="C3010" s="1">
        <v>1399.4</v>
      </c>
      <c r="D3010" s="1">
        <v>1417.3</v>
      </c>
      <c r="E3010" s="1">
        <v>1396</v>
      </c>
      <c r="F3010" s="2">
        <v>9.1999999999999998E-3</v>
      </c>
      <c r="G3010" s="5">
        <f t="shared" si="92"/>
        <v>6.6901661750954486E-3</v>
      </c>
      <c r="H3010" s="5">
        <f t="shared" si="93"/>
        <v>9.207051602312534E-3</v>
      </c>
    </row>
    <row r="3011" spans="1:8" x14ac:dyDescent="0.25">
      <c r="A3011" t="s">
        <v>3015</v>
      </c>
      <c r="B3011" s="1">
        <v>1401.1</v>
      </c>
      <c r="C3011" s="1">
        <v>1390.1</v>
      </c>
      <c r="D3011" s="1">
        <v>1411.5</v>
      </c>
      <c r="E3011" s="1">
        <v>1390.1</v>
      </c>
      <c r="F3011" s="2">
        <v>0</v>
      </c>
      <c r="G3011" s="5">
        <f t="shared" ref="G3011:G3074" si="94">(C3011-C3012)/C3012</f>
        <v>0</v>
      </c>
      <c r="H3011" s="5">
        <f t="shared" ref="H3011:H3074" si="95">(B3011-B3012)/B3012</f>
        <v>0</v>
      </c>
    </row>
    <row r="3012" spans="1:8" x14ac:dyDescent="0.25">
      <c r="A3012" t="s">
        <v>3016</v>
      </c>
      <c r="B3012" s="1">
        <v>1401.1</v>
      </c>
      <c r="C3012" s="1">
        <v>1390.1</v>
      </c>
      <c r="D3012" s="1">
        <v>1411.5</v>
      </c>
      <c r="E3012" s="1">
        <v>1390.1</v>
      </c>
      <c r="F3012" s="2">
        <v>8.9999999999999993E-3</v>
      </c>
      <c r="G3012" s="5">
        <f t="shared" si="94"/>
        <v>3.3925220153023083E-3</v>
      </c>
      <c r="H3012" s="5">
        <f t="shared" si="95"/>
        <v>9.0018723894570076E-3</v>
      </c>
    </row>
    <row r="3013" spans="1:8" x14ac:dyDescent="0.25">
      <c r="A3013" t="s">
        <v>3017</v>
      </c>
      <c r="B3013" s="1">
        <v>1388.6</v>
      </c>
      <c r="C3013" s="1">
        <v>1385.4</v>
      </c>
      <c r="D3013" s="1">
        <v>1392.6</v>
      </c>
      <c r="E3013" s="1">
        <v>1382</v>
      </c>
      <c r="F3013" s="2">
        <v>2.5000000000000001E-3</v>
      </c>
      <c r="G3013" s="5">
        <f t="shared" si="94"/>
        <v>6.4656738103887326E-3</v>
      </c>
      <c r="H3013" s="5">
        <f t="shared" si="95"/>
        <v>2.5268933650999929E-3</v>
      </c>
    </row>
    <row r="3014" spans="1:8" x14ac:dyDescent="0.25">
      <c r="A3014" t="s">
        <v>3018</v>
      </c>
      <c r="B3014" s="1">
        <v>1385.1</v>
      </c>
      <c r="C3014" s="1">
        <v>1376.5</v>
      </c>
      <c r="D3014" s="1">
        <v>1385.8</v>
      </c>
      <c r="E3014" s="1">
        <v>1374.6</v>
      </c>
      <c r="F3014" s="2">
        <v>7.3000000000000001E-3</v>
      </c>
      <c r="G3014" s="5">
        <f t="shared" si="94"/>
        <v>1.6008149603434806E-3</v>
      </c>
      <c r="H3014" s="5">
        <f t="shared" si="95"/>
        <v>7.2721983855719586E-3</v>
      </c>
    </row>
    <row r="3015" spans="1:8" x14ac:dyDescent="0.25">
      <c r="A3015" t="s">
        <v>3019</v>
      </c>
      <c r="B3015" s="1">
        <v>1375.1</v>
      </c>
      <c r="C3015" s="1">
        <v>1374.3</v>
      </c>
      <c r="D3015" s="1">
        <v>1382.7</v>
      </c>
      <c r="E3015" s="1">
        <v>1368.3</v>
      </c>
      <c r="F3015" s="2">
        <v>6.9999999999999999E-4</v>
      </c>
      <c r="G3015" s="5">
        <f t="shared" si="94"/>
        <v>8.9567579472873103E-3</v>
      </c>
      <c r="H3015" s="5">
        <f t="shared" si="95"/>
        <v>7.2774907211993305E-4</v>
      </c>
    </row>
    <row r="3016" spans="1:8" x14ac:dyDescent="0.25">
      <c r="A3016" t="s">
        <v>3020</v>
      </c>
      <c r="B3016" s="1">
        <v>1374.1</v>
      </c>
      <c r="C3016" s="1">
        <v>1362.1</v>
      </c>
      <c r="D3016" s="1">
        <v>1377.5</v>
      </c>
      <c r="E3016" s="1">
        <v>1361.3</v>
      </c>
      <c r="F3016" s="2">
        <v>6.6E-3</v>
      </c>
      <c r="G3016" s="5">
        <f t="shared" si="94"/>
        <v>2.8714475040493765E-3</v>
      </c>
      <c r="H3016" s="5">
        <f t="shared" si="95"/>
        <v>6.592923595341001E-3</v>
      </c>
    </row>
    <row r="3017" spans="1:8" x14ac:dyDescent="0.25">
      <c r="A3017" t="s">
        <v>3021</v>
      </c>
      <c r="B3017" s="1">
        <v>1365.1</v>
      </c>
      <c r="C3017" s="1">
        <v>1358.2</v>
      </c>
      <c r="D3017" s="1">
        <v>1367.5</v>
      </c>
      <c r="E3017" s="1">
        <v>1354.4</v>
      </c>
      <c r="F3017" s="2">
        <v>3.5000000000000001E-3</v>
      </c>
      <c r="G3017" s="5">
        <f t="shared" si="94"/>
        <v>-4.2521994134897025E-3</v>
      </c>
      <c r="H3017" s="5">
        <f t="shared" si="95"/>
        <v>3.4548662158187427E-3</v>
      </c>
    </row>
    <row r="3018" spans="1:8" x14ac:dyDescent="0.25">
      <c r="A3018" t="s">
        <v>3022</v>
      </c>
      <c r="B3018" s="1">
        <v>1360.4</v>
      </c>
      <c r="C3018" s="1">
        <v>1364</v>
      </c>
      <c r="D3018" s="1">
        <v>1369.7</v>
      </c>
      <c r="E3018" s="1">
        <v>1354.3</v>
      </c>
      <c r="F3018" s="2">
        <v>-1.5E-3</v>
      </c>
      <c r="G3018" s="5">
        <f t="shared" si="94"/>
        <v>-1.4660606949131027E-4</v>
      </c>
      <c r="H3018" s="5">
        <f t="shared" si="95"/>
        <v>-1.541284403669658E-3</v>
      </c>
    </row>
    <row r="3019" spans="1:8" x14ac:dyDescent="0.25">
      <c r="A3019" t="s">
        <v>3023</v>
      </c>
      <c r="B3019" s="1">
        <v>1362.5</v>
      </c>
      <c r="C3019" s="1">
        <v>1364.2</v>
      </c>
      <c r="D3019" s="1">
        <v>1366.8</v>
      </c>
      <c r="E3019" s="1">
        <v>1351.4</v>
      </c>
      <c r="F3019" s="2">
        <v>-2.2000000000000001E-3</v>
      </c>
      <c r="G3019" s="5">
        <f t="shared" si="94"/>
        <v>2.9329813755689323E-4</v>
      </c>
      <c r="H3019" s="5">
        <f t="shared" si="95"/>
        <v>-2.1969974368363236E-3</v>
      </c>
    </row>
    <row r="3020" spans="1:8" x14ac:dyDescent="0.25">
      <c r="A3020" t="s">
        <v>3024</v>
      </c>
      <c r="B3020" s="1">
        <v>1365.5</v>
      </c>
      <c r="C3020" s="1">
        <v>1363.8</v>
      </c>
      <c r="D3020" s="1">
        <v>1367.7</v>
      </c>
      <c r="E3020" s="1">
        <v>1358.3</v>
      </c>
      <c r="F3020" s="2">
        <v>1E-3</v>
      </c>
      <c r="G3020" s="5">
        <f t="shared" si="94"/>
        <v>8.0567669450808364E-3</v>
      </c>
      <c r="H3020" s="5">
        <f t="shared" si="95"/>
        <v>1.0263177186423951E-3</v>
      </c>
    </row>
    <row r="3021" spans="1:8" x14ac:dyDescent="0.25">
      <c r="A3021" t="s">
        <v>3025</v>
      </c>
      <c r="B3021" s="1">
        <v>1364.1</v>
      </c>
      <c r="C3021" s="1">
        <v>1352.9</v>
      </c>
      <c r="D3021" s="1">
        <v>1368.7</v>
      </c>
      <c r="E3021" s="1">
        <v>1348.9</v>
      </c>
      <c r="F3021" s="2">
        <v>1.18E-2</v>
      </c>
      <c r="G3021" s="5">
        <f t="shared" si="94"/>
        <v>3.560566723536965E-3</v>
      </c>
      <c r="H3021" s="5">
        <f t="shared" si="95"/>
        <v>1.1793502447707953E-2</v>
      </c>
    </row>
    <row r="3022" spans="1:8" x14ac:dyDescent="0.25">
      <c r="A3022" t="s">
        <v>3026</v>
      </c>
      <c r="B3022" s="1">
        <v>1348.2</v>
      </c>
      <c r="C3022" s="1">
        <v>1348.1</v>
      </c>
      <c r="D3022" s="1">
        <v>1354.5</v>
      </c>
      <c r="E3022" s="1">
        <v>1344.1</v>
      </c>
      <c r="F3022" s="2">
        <v>-5.9999999999999995E-4</v>
      </c>
      <c r="G3022" s="5">
        <f t="shared" si="94"/>
        <v>-6.1191388970806412E-3</v>
      </c>
      <c r="H3022" s="5">
        <f t="shared" si="95"/>
        <v>-5.9303187546327245E-4</v>
      </c>
    </row>
    <row r="3023" spans="1:8" x14ac:dyDescent="0.25">
      <c r="A3023" t="s">
        <v>3027</v>
      </c>
      <c r="B3023" s="1">
        <v>1349</v>
      </c>
      <c r="C3023" s="1">
        <v>1356.4</v>
      </c>
      <c r="D3023" s="1">
        <v>1361</v>
      </c>
      <c r="E3023" s="1">
        <v>1345.5</v>
      </c>
      <c r="F3023" s="2">
        <v>-3.0000000000000001E-3</v>
      </c>
      <c r="G3023" s="5">
        <f t="shared" si="94"/>
        <v>1.526946107784438E-2</v>
      </c>
      <c r="H3023" s="5">
        <f t="shared" si="95"/>
        <v>-2.9563932002956393E-3</v>
      </c>
    </row>
    <row r="3024" spans="1:8" x14ac:dyDescent="0.25">
      <c r="A3024" t="s">
        <v>3028</v>
      </c>
      <c r="B3024" s="1">
        <v>1353</v>
      </c>
      <c r="C3024" s="1">
        <v>1336</v>
      </c>
      <c r="D3024" s="1">
        <v>1356.6</v>
      </c>
      <c r="E3024" s="1">
        <v>1325.3</v>
      </c>
      <c r="F3024" s="2">
        <v>1.5699999999999999E-2</v>
      </c>
      <c r="G3024" s="5">
        <f t="shared" si="94"/>
        <v>-5.5824339411983627E-3</v>
      </c>
      <c r="H3024" s="5">
        <f t="shared" si="95"/>
        <v>1.5689512799339458E-2</v>
      </c>
    </row>
    <row r="3025" spans="1:8" x14ac:dyDescent="0.25">
      <c r="A3025" t="s">
        <v>3029</v>
      </c>
      <c r="B3025" s="1">
        <v>1332.1</v>
      </c>
      <c r="C3025" s="1">
        <v>1343.5</v>
      </c>
      <c r="D3025" s="1">
        <v>1345.6</v>
      </c>
      <c r="E3025" s="1">
        <v>1327.3</v>
      </c>
      <c r="F3025" s="2">
        <v>-6.1000000000000004E-3</v>
      </c>
      <c r="G3025" s="5">
        <f t="shared" si="94"/>
        <v>7.1214392803598198E-3</v>
      </c>
      <c r="H3025" s="5">
        <f t="shared" si="95"/>
        <v>-6.1180332761322431E-3</v>
      </c>
    </row>
    <row r="3026" spans="1:8" x14ac:dyDescent="0.25">
      <c r="A3026" t="s">
        <v>3030</v>
      </c>
      <c r="B3026" s="1">
        <v>1340.3</v>
      </c>
      <c r="C3026" s="1">
        <v>1334</v>
      </c>
      <c r="D3026" s="1">
        <v>1344.1</v>
      </c>
      <c r="E3026" s="1">
        <v>1326</v>
      </c>
      <c r="F3026" s="2">
        <v>4.3E-3</v>
      </c>
      <c r="G3026" s="5">
        <f t="shared" si="94"/>
        <v>-3.5853002688974863E-3</v>
      </c>
      <c r="H3026" s="5">
        <f t="shared" si="95"/>
        <v>4.3461970775571035E-3</v>
      </c>
    </row>
    <row r="3027" spans="1:8" x14ac:dyDescent="0.25">
      <c r="A3027" t="s">
        <v>3031</v>
      </c>
      <c r="B3027" s="1">
        <v>1334.5</v>
      </c>
      <c r="C3027" s="1">
        <v>1338.8</v>
      </c>
      <c r="D3027" s="1">
        <v>1347.2</v>
      </c>
      <c r="E3027" s="1">
        <v>1323.6</v>
      </c>
      <c r="F3027" s="2">
        <v>-5.4000000000000003E-3</v>
      </c>
      <c r="G3027" s="5">
        <f t="shared" si="94"/>
        <v>1.8176287170126901E-2</v>
      </c>
      <c r="H3027" s="5">
        <f t="shared" si="95"/>
        <v>-5.3663263024521469E-3</v>
      </c>
    </row>
    <row r="3028" spans="1:8" x14ac:dyDescent="0.25">
      <c r="A3028" t="s">
        <v>3032</v>
      </c>
      <c r="B3028" s="1">
        <v>1341.7</v>
      </c>
      <c r="C3028" s="1">
        <v>1314.9</v>
      </c>
      <c r="D3028" s="1">
        <v>1348</v>
      </c>
      <c r="E3028" s="1">
        <v>1309.0999999999999</v>
      </c>
      <c r="F3028" s="2">
        <v>1.7100000000000001E-2</v>
      </c>
      <c r="G3028" s="5">
        <f t="shared" si="94"/>
        <v>-2.2669837966404042E-2</v>
      </c>
      <c r="H3028" s="5">
        <f t="shared" si="95"/>
        <v>1.7132893639602863E-2</v>
      </c>
    </row>
    <row r="3029" spans="1:8" x14ac:dyDescent="0.25">
      <c r="A3029" t="s">
        <v>3033</v>
      </c>
      <c r="B3029" s="1">
        <v>1319.1</v>
      </c>
      <c r="C3029" s="1">
        <v>1345.4</v>
      </c>
      <c r="D3029" s="1">
        <v>1347.6</v>
      </c>
      <c r="E3029" s="1">
        <v>1310.5999999999999</v>
      </c>
      <c r="F3029" s="2">
        <v>-1.09E-2</v>
      </c>
      <c r="G3029" s="5">
        <f t="shared" si="94"/>
        <v>9.1509150915091847E-3</v>
      </c>
      <c r="H3029" s="5">
        <f t="shared" si="95"/>
        <v>-1.0946989577866188E-2</v>
      </c>
    </row>
    <row r="3030" spans="1:8" x14ac:dyDescent="0.25">
      <c r="A3030" t="s">
        <v>3034</v>
      </c>
      <c r="B3030" s="1">
        <v>1333.7</v>
      </c>
      <c r="C3030" s="1">
        <v>1333.2</v>
      </c>
      <c r="D3030" s="1">
        <v>1347</v>
      </c>
      <c r="E3030" s="1">
        <v>1325.8</v>
      </c>
      <c r="F3030" s="2">
        <v>5.0000000000000001E-4</v>
      </c>
      <c r="G3030" s="5">
        <f t="shared" si="94"/>
        <v>-1.4979029358897543E-3</v>
      </c>
      <c r="H3030" s="5">
        <f t="shared" si="95"/>
        <v>5.2513128282073924E-4</v>
      </c>
    </row>
    <row r="3031" spans="1:8" x14ac:dyDescent="0.25">
      <c r="A3031" t="s">
        <v>3035</v>
      </c>
      <c r="B3031" s="1">
        <v>1333</v>
      </c>
      <c r="C3031" s="1">
        <v>1335.2</v>
      </c>
      <c r="D3031" s="1">
        <v>1338.3</v>
      </c>
      <c r="E3031" s="1">
        <v>1323.5</v>
      </c>
      <c r="F3031" s="2">
        <v>-9.1000000000000004E-3</v>
      </c>
      <c r="G3031" s="5">
        <f t="shared" si="94"/>
        <v>-8.9809248125880727E-3</v>
      </c>
      <c r="H3031" s="5">
        <f t="shared" si="95"/>
        <v>-9.1429420947000337E-3</v>
      </c>
    </row>
    <row r="3032" spans="1:8" x14ac:dyDescent="0.25">
      <c r="A3032" t="s">
        <v>3036</v>
      </c>
      <c r="B3032" s="1">
        <v>1345.3</v>
      </c>
      <c r="C3032" s="1">
        <v>1347.3</v>
      </c>
      <c r="D3032" s="1">
        <v>1352.8</v>
      </c>
      <c r="E3032" s="1">
        <v>1332.7</v>
      </c>
      <c r="F3032" s="2">
        <v>2.5999999999999999E-3</v>
      </c>
      <c r="G3032" s="5">
        <f t="shared" si="94"/>
        <v>7.422802850349543E-5</v>
      </c>
      <c r="H3032" s="5">
        <f t="shared" si="95"/>
        <v>2.6084364286778953E-3</v>
      </c>
    </row>
    <row r="3033" spans="1:8" x14ac:dyDescent="0.25">
      <c r="A3033" t="s">
        <v>3037</v>
      </c>
      <c r="B3033" s="1">
        <v>1341.8</v>
      </c>
      <c r="C3033" s="1">
        <v>1347.2</v>
      </c>
      <c r="D3033" s="1">
        <v>1349.5</v>
      </c>
      <c r="E3033" s="1">
        <v>1338.2</v>
      </c>
      <c r="F3033" s="2">
        <v>-4.0000000000000001E-3</v>
      </c>
      <c r="G3033" s="5">
        <f t="shared" si="94"/>
        <v>-1.7359591539022577E-2</v>
      </c>
      <c r="H3033" s="5">
        <f t="shared" si="95"/>
        <v>-4.0083135391924662E-3</v>
      </c>
    </row>
    <row r="3034" spans="1:8" x14ac:dyDescent="0.25">
      <c r="A3034" t="s">
        <v>3038</v>
      </c>
      <c r="B3034" s="1">
        <v>1347.2</v>
      </c>
      <c r="C3034" s="1">
        <v>1371</v>
      </c>
      <c r="D3034" s="1">
        <v>1371</v>
      </c>
      <c r="E3034" s="1">
        <v>1343.6</v>
      </c>
      <c r="F3034" s="2">
        <v>-1.7399999999999999E-2</v>
      </c>
      <c r="G3034" s="5">
        <f t="shared" si="94"/>
        <v>2.4861070488447581E-3</v>
      </c>
      <c r="H3034" s="5">
        <f t="shared" si="95"/>
        <v>-1.7359591539022577E-2</v>
      </c>
    </row>
    <row r="3035" spans="1:8" x14ac:dyDescent="0.25">
      <c r="A3035" t="s">
        <v>3039</v>
      </c>
      <c r="B3035" s="1">
        <v>1371</v>
      </c>
      <c r="C3035" s="1">
        <v>1367.6</v>
      </c>
      <c r="D3035" s="1">
        <v>1378.5</v>
      </c>
      <c r="E3035" s="1">
        <v>1366.4</v>
      </c>
      <c r="F3035" s="2">
        <v>1.5E-3</v>
      </c>
      <c r="G3035" s="5">
        <f t="shared" si="94"/>
        <v>3.448528872257552E-3</v>
      </c>
      <c r="H3035" s="5">
        <f t="shared" si="95"/>
        <v>1.4609203798392988E-3</v>
      </c>
    </row>
    <row r="3036" spans="1:8" x14ac:dyDescent="0.25">
      <c r="A3036" t="s">
        <v>3040</v>
      </c>
      <c r="B3036" s="1">
        <v>1369</v>
      </c>
      <c r="C3036" s="1">
        <v>1362.9</v>
      </c>
      <c r="D3036" s="1">
        <v>1376.6</v>
      </c>
      <c r="E3036" s="1">
        <v>1359.4</v>
      </c>
      <c r="F3036" s="2">
        <v>5.9999999999999995E-4</v>
      </c>
      <c r="G3036" s="5">
        <f t="shared" si="94"/>
        <v>1.2488980311490196E-3</v>
      </c>
      <c r="H3036" s="5">
        <f t="shared" si="95"/>
        <v>5.8470983774298673E-4</v>
      </c>
    </row>
    <row r="3037" spans="1:8" x14ac:dyDescent="0.25">
      <c r="A3037" t="s">
        <v>3041</v>
      </c>
      <c r="B3037" s="1">
        <v>1368.2</v>
      </c>
      <c r="C3037" s="1">
        <v>1361.2</v>
      </c>
      <c r="D3037" s="1">
        <v>1376</v>
      </c>
      <c r="E3037" s="1">
        <v>1356.8</v>
      </c>
      <c r="F3037" s="2">
        <v>5.0000000000000001E-3</v>
      </c>
      <c r="G3037" s="5">
        <f t="shared" si="94"/>
        <v>-1.0396219556524868E-2</v>
      </c>
      <c r="H3037" s="5">
        <f t="shared" si="95"/>
        <v>4.9948582341706729E-3</v>
      </c>
    </row>
    <row r="3038" spans="1:8" x14ac:dyDescent="0.25">
      <c r="A3038" t="s">
        <v>3042</v>
      </c>
      <c r="B3038" s="1">
        <v>1361.4</v>
      </c>
      <c r="C3038" s="1">
        <v>1375.5</v>
      </c>
      <c r="D3038" s="1">
        <v>1377.9</v>
      </c>
      <c r="E3038" s="1">
        <v>1355.4</v>
      </c>
      <c r="F3038" s="2">
        <v>-1.9099999999999999E-2</v>
      </c>
      <c r="G3038" s="5">
        <f t="shared" si="94"/>
        <v>-9.1485376746866763E-3</v>
      </c>
      <c r="H3038" s="5">
        <f t="shared" si="95"/>
        <v>-1.9093594639383239E-2</v>
      </c>
    </row>
    <row r="3039" spans="1:8" x14ac:dyDescent="0.25">
      <c r="A3039" t="s">
        <v>3043</v>
      </c>
      <c r="B3039" s="1">
        <v>1387.9</v>
      </c>
      <c r="C3039" s="1">
        <v>1388.2</v>
      </c>
      <c r="D3039" s="1">
        <v>1393.6</v>
      </c>
      <c r="E3039" s="1">
        <v>1370.6</v>
      </c>
      <c r="F3039" s="2">
        <v>8.9999999999999998E-4</v>
      </c>
      <c r="G3039" s="5">
        <f t="shared" si="94"/>
        <v>4.0503399392449995E-3</v>
      </c>
      <c r="H3039" s="5">
        <f t="shared" si="95"/>
        <v>8.6536381336990373E-4</v>
      </c>
    </row>
    <row r="3040" spans="1:8" x14ac:dyDescent="0.25">
      <c r="A3040" t="s">
        <v>3044</v>
      </c>
      <c r="B3040" s="1">
        <v>1386.7</v>
      </c>
      <c r="C3040" s="1">
        <v>1382.6</v>
      </c>
      <c r="D3040" s="1">
        <v>1389.4</v>
      </c>
      <c r="E3040" s="1">
        <v>1377.9</v>
      </c>
      <c r="F3040" s="2">
        <v>1E-3</v>
      </c>
      <c r="G3040" s="5">
        <f t="shared" si="94"/>
        <v>4.4315292408281214E-3</v>
      </c>
      <c r="H3040" s="5">
        <f t="shared" si="95"/>
        <v>1.0106114199091108E-3</v>
      </c>
    </row>
    <row r="3041" spans="1:8" x14ac:dyDescent="0.25">
      <c r="A3041" t="s">
        <v>3045</v>
      </c>
      <c r="B3041" s="1">
        <v>1385.3</v>
      </c>
      <c r="C3041" s="1">
        <v>1376.5</v>
      </c>
      <c r="D3041" s="1">
        <v>1386.5</v>
      </c>
      <c r="E3041" s="1">
        <v>1374.4</v>
      </c>
      <c r="F3041" s="2">
        <v>7.4999999999999997E-3</v>
      </c>
      <c r="G3041" s="5">
        <f t="shared" si="94"/>
        <v>3.1336539862993401E-3</v>
      </c>
      <c r="H3041" s="5">
        <f t="shared" si="95"/>
        <v>7.4909090909090576E-3</v>
      </c>
    </row>
    <row r="3042" spans="1:8" x14ac:dyDescent="0.25">
      <c r="A3042" t="s">
        <v>3046</v>
      </c>
      <c r="B3042" s="1">
        <v>1375</v>
      </c>
      <c r="C3042" s="1">
        <v>1372.2</v>
      </c>
      <c r="D3042" s="1">
        <v>1376.9</v>
      </c>
      <c r="E3042" s="1">
        <v>1367.2</v>
      </c>
      <c r="F3042" s="2">
        <v>3.8E-3</v>
      </c>
      <c r="G3042" s="5">
        <f t="shared" si="94"/>
        <v>4.374453193351826E-4</v>
      </c>
      <c r="H3042" s="5">
        <f t="shared" si="95"/>
        <v>3.7961746240327389E-3</v>
      </c>
    </row>
    <row r="3043" spans="1:8" x14ac:dyDescent="0.25">
      <c r="A3043" t="s">
        <v>3047</v>
      </c>
      <c r="B3043" s="1">
        <v>1369.8</v>
      </c>
      <c r="C3043" s="1">
        <v>1371.6</v>
      </c>
      <c r="D3043" s="1">
        <v>1379.1</v>
      </c>
      <c r="E3043" s="1">
        <v>1355</v>
      </c>
      <c r="F3043" s="2">
        <v>-2E-3</v>
      </c>
      <c r="G3043" s="5">
        <f t="shared" si="94"/>
        <v>-4.138531910259236E-3</v>
      </c>
      <c r="H3043" s="5">
        <f t="shared" si="95"/>
        <v>-2.0399242313856583E-3</v>
      </c>
    </row>
    <row r="3044" spans="1:8" x14ac:dyDescent="0.25">
      <c r="A3044" t="s">
        <v>3048</v>
      </c>
      <c r="B3044" s="1">
        <v>1372.6</v>
      </c>
      <c r="C3044" s="1">
        <v>1377.3</v>
      </c>
      <c r="D3044" s="1">
        <v>1378.8</v>
      </c>
      <c r="E3044" s="1">
        <v>1366.1</v>
      </c>
      <c r="F3044" s="2">
        <v>-1.5E-3</v>
      </c>
      <c r="G3044" s="5">
        <f t="shared" si="94"/>
        <v>-4.8410404624277788E-3</v>
      </c>
      <c r="H3044" s="5">
        <f t="shared" si="95"/>
        <v>-1.5276060231324189E-3</v>
      </c>
    </row>
    <row r="3045" spans="1:8" x14ac:dyDescent="0.25">
      <c r="A3045" t="s">
        <v>3049</v>
      </c>
      <c r="B3045" s="1">
        <v>1374.7</v>
      </c>
      <c r="C3045" s="1">
        <v>1384</v>
      </c>
      <c r="D3045" s="1">
        <v>1385.1</v>
      </c>
      <c r="E3045" s="1">
        <v>1365</v>
      </c>
      <c r="F3045" s="2">
        <v>-3.8E-3</v>
      </c>
      <c r="G3045" s="5">
        <f t="shared" si="94"/>
        <v>-2.2943875750088244E-2</v>
      </c>
      <c r="H3045" s="5">
        <f t="shared" si="95"/>
        <v>-3.7683890136966775E-3</v>
      </c>
    </row>
    <row r="3046" spans="1:8" x14ac:dyDescent="0.25">
      <c r="A3046" t="s">
        <v>3050</v>
      </c>
      <c r="B3046" s="1">
        <v>1379.9</v>
      </c>
      <c r="C3046" s="1">
        <v>1416.5</v>
      </c>
      <c r="D3046" s="1">
        <v>1418</v>
      </c>
      <c r="E3046" s="1">
        <v>1378.4</v>
      </c>
      <c r="F3046" s="2">
        <v>-3.1E-2</v>
      </c>
      <c r="G3046" s="5">
        <f t="shared" si="94"/>
        <v>0</v>
      </c>
      <c r="H3046" s="5">
        <f t="shared" si="95"/>
        <v>-3.0969101123595442E-2</v>
      </c>
    </row>
    <row r="3047" spans="1:8" x14ac:dyDescent="0.25">
      <c r="A3047" t="s">
        <v>3051</v>
      </c>
      <c r="B3047" s="1">
        <v>1424</v>
      </c>
      <c r="C3047" s="1">
        <v>1416.5</v>
      </c>
      <c r="D3047" s="1">
        <v>1423.8</v>
      </c>
      <c r="E3047" s="1">
        <v>1416.5</v>
      </c>
      <c r="F3047" s="2">
        <v>1.1000000000000001E-3</v>
      </c>
      <c r="G3047" s="5">
        <f t="shared" si="94"/>
        <v>4.5386851996312965E-3</v>
      </c>
      <c r="H3047" s="5">
        <f t="shared" si="95"/>
        <v>1.054481546572935E-3</v>
      </c>
    </row>
    <row r="3048" spans="1:8" x14ac:dyDescent="0.25">
      <c r="A3048" t="s">
        <v>3052</v>
      </c>
      <c r="B3048" s="1">
        <v>1422.5</v>
      </c>
      <c r="C3048" s="1">
        <v>1410.1</v>
      </c>
      <c r="D3048" s="1">
        <v>1420.7</v>
      </c>
      <c r="E3048" s="1">
        <v>1409.1</v>
      </c>
      <c r="F3048" s="2">
        <v>1.0999999999999999E-2</v>
      </c>
      <c r="G3048" s="5">
        <f t="shared" si="94"/>
        <v>2.2032693674484071E-3</v>
      </c>
      <c r="H3048" s="5">
        <f t="shared" si="95"/>
        <v>1.101634683724236E-2</v>
      </c>
    </row>
    <row r="3049" spans="1:8" x14ac:dyDescent="0.25">
      <c r="A3049" t="s">
        <v>3053</v>
      </c>
      <c r="B3049" s="1">
        <v>1407</v>
      </c>
      <c r="C3049" s="1">
        <v>1407</v>
      </c>
      <c r="D3049" s="1">
        <v>1407</v>
      </c>
      <c r="E3049" s="1">
        <v>1407</v>
      </c>
      <c r="F3049" s="2">
        <v>-4.5999999999999999E-3</v>
      </c>
      <c r="G3049" s="5">
        <f t="shared" si="94"/>
        <v>7.1078257161069755E-5</v>
      </c>
      <c r="H3049" s="5">
        <f t="shared" si="95"/>
        <v>-4.5985143261407851E-3</v>
      </c>
    </row>
    <row r="3050" spans="1:8" x14ac:dyDescent="0.25">
      <c r="A3050" t="s">
        <v>3054</v>
      </c>
      <c r="B3050" s="1">
        <v>1413.5</v>
      </c>
      <c r="C3050" s="1">
        <v>1406.9</v>
      </c>
      <c r="D3050" s="1">
        <v>1414.9</v>
      </c>
      <c r="E3050" s="1">
        <v>1401.5</v>
      </c>
      <c r="F3050" s="2">
        <v>5.5999999999999999E-3</v>
      </c>
      <c r="G3050" s="5">
        <f t="shared" si="94"/>
        <v>1.6399364253720593E-2</v>
      </c>
      <c r="H3050" s="5">
        <f t="shared" si="95"/>
        <v>5.620375640296024E-3</v>
      </c>
    </row>
    <row r="3051" spans="1:8" x14ac:dyDescent="0.25">
      <c r="A3051" t="s">
        <v>3055</v>
      </c>
      <c r="B3051" s="1">
        <v>1405.6</v>
      </c>
      <c r="C3051" s="1">
        <v>1384.2</v>
      </c>
      <c r="D3051" s="1">
        <v>1407.5</v>
      </c>
      <c r="E3051" s="1">
        <v>1383.1</v>
      </c>
      <c r="F3051" s="2">
        <v>1.6400000000000001E-2</v>
      </c>
      <c r="G3051" s="5">
        <f t="shared" si="94"/>
        <v>3.8436434839364377E-3</v>
      </c>
      <c r="H3051" s="5">
        <f t="shared" si="95"/>
        <v>1.6414780533661015E-2</v>
      </c>
    </row>
    <row r="3052" spans="1:8" x14ac:dyDescent="0.25">
      <c r="A3052" t="s">
        <v>3056</v>
      </c>
      <c r="B3052" s="1">
        <v>1382.9</v>
      </c>
      <c r="C3052" s="1">
        <v>1378.9</v>
      </c>
      <c r="D3052" s="1">
        <v>1387</v>
      </c>
      <c r="E3052" s="1">
        <v>1372.7</v>
      </c>
      <c r="F3052" s="2">
        <v>1.6999999999999999E-3</v>
      </c>
      <c r="G3052" s="5">
        <f t="shared" si="94"/>
        <v>-5.1944304162757507E-3</v>
      </c>
      <c r="H3052" s="5">
        <f t="shared" si="95"/>
        <v>1.7385005432814856E-3</v>
      </c>
    </row>
    <row r="3053" spans="1:8" x14ac:dyDescent="0.25">
      <c r="A3053" t="s">
        <v>3057</v>
      </c>
      <c r="B3053" s="1">
        <v>1380.5</v>
      </c>
      <c r="C3053" s="1">
        <v>1386.1</v>
      </c>
      <c r="D3053" s="1">
        <v>1389</v>
      </c>
      <c r="E3053" s="1">
        <v>1372.6</v>
      </c>
      <c r="F3053" s="2">
        <v>-5.0000000000000001E-3</v>
      </c>
      <c r="G3053" s="5">
        <f t="shared" si="94"/>
        <v>-1.4426891726180877E-4</v>
      </c>
      <c r="H3053" s="5">
        <f t="shared" si="95"/>
        <v>-4.9733314112729498E-3</v>
      </c>
    </row>
    <row r="3054" spans="1:8" x14ac:dyDescent="0.25">
      <c r="A3054" t="s">
        <v>3058</v>
      </c>
      <c r="B3054" s="1">
        <v>1387.4</v>
      </c>
      <c r="C3054" s="1">
        <v>1386.3</v>
      </c>
      <c r="D3054" s="1">
        <v>1391.7</v>
      </c>
      <c r="E3054" s="1">
        <v>1383.5</v>
      </c>
      <c r="F3054" s="2">
        <v>-1E-3</v>
      </c>
      <c r="G3054" s="5">
        <f t="shared" si="94"/>
        <v>1.4428973378547398E-4</v>
      </c>
      <c r="H3054" s="5">
        <f t="shared" si="95"/>
        <v>-1.008064516128934E-3</v>
      </c>
    </row>
    <row r="3055" spans="1:8" x14ac:dyDescent="0.25">
      <c r="A3055" t="s">
        <v>3059</v>
      </c>
      <c r="B3055" s="1">
        <v>1388.8</v>
      </c>
      <c r="C3055" s="1">
        <v>1386.1</v>
      </c>
      <c r="D3055" s="1">
        <v>1393</v>
      </c>
      <c r="E3055" s="1">
        <v>1381.4</v>
      </c>
      <c r="F3055" s="2">
        <v>1.9E-3</v>
      </c>
      <c r="G3055" s="5">
        <f t="shared" si="94"/>
        <v>6.6085693536673271E-3</v>
      </c>
      <c r="H3055" s="5">
        <f t="shared" si="95"/>
        <v>1.9479114061034886E-3</v>
      </c>
    </row>
    <row r="3056" spans="1:8" x14ac:dyDescent="0.25">
      <c r="A3056" t="s">
        <v>3060</v>
      </c>
      <c r="B3056" s="1">
        <v>1386.1</v>
      </c>
      <c r="C3056" s="1">
        <v>1377</v>
      </c>
      <c r="D3056" s="1">
        <v>1388.9</v>
      </c>
      <c r="E3056" s="1">
        <v>1376.6</v>
      </c>
      <c r="F3056" s="2">
        <v>5.0000000000000001E-3</v>
      </c>
      <c r="G3056" s="5">
        <f t="shared" si="94"/>
        <v>4.8161120840629805E-3</v>
      </c>
      <c r="H3056" s="5">
        <f t="shared" si="95"/>
        <v>5.0029002320184628E-3</v>
      </c>
    </row>
    <row r="3057" spans="1:8" x14ac:dyDescent="0.25">
      <c r="A3057" t="s">
        <v>3061</v>
      </c>
      <c r="B3057" s="1">
        <v>1379.2</v>
      </c>
      <c r="C3057" s="1">
        <v>1370.4</v>
      </c>
      <c r="D3057" s="1">
        <v>1379.8</v>
      </c>
      <c r="E3057" s="1">
        <v>1365.4</v>
      </c>
      <c r="F3057" s="2">
        <v>6.0000000000000001E-3</v>
      </c>
      <c r="G3057" s="5">
        <f t="shared" si="94"/>
        <v>-6.164333889332076E-3</v>
      </c>
      <c r="H3057" s="5">
        <f t="shared" si="95"/>
        <v>5.981035740335555E-3</v>
      </c>
    </row>
    <row r="3058" spans="1:8" x14ac:dyDescent="0.25">
      <c r="A3058" t="s">
        <v>3062</v>
      </c>
      <c r="B3058" s="1">
        <v>1371</v>
      </c>
      <c r="C3058" s="1">
        <v>1378.9</v>
      </c>
      <c r="D3058" s="1">
        <v>1387.3</v>
      </c>
      <c r="E3058" s="1">
        <v>1361.6</v>
      </c>
      <c r="F3058" s="2">
        <v>-1.0999999999999999E-2</v>
      </c>
      <c r="G3058" s="5">
        <f t="shared" si="94"/>
        <v>-1.2744325911076075E-2</v>
      </c>
      <c r="H3058" s="5">
        <f t="shared" si="95"/>
        <v>-1.0965228682729797E-2</v>
      </c>
    </row>
    <row r="3059" spans="1:8" x14ac:dyDescent="0.25">
      <c r="A3059" t="s">
        <v>3063</v>
      </c>
      <c r="B3059" s="1">
        <v>1386.2</v>
      </c>
      <c r="C3059" s="1">
        <v>1396.7</v>
      </c>
      <c r="D3059" s="1">
        <v>1398</v>
      </c>
      <c r="E3059" s="1">
        <v>1378.2</v>
      </c>
      <c r="F3059" s="2">
        <v>-1.29E-2</v>
      </c>
      <c r="G3059" s="5">
        <f t="shared" si="94"/>
        <v>1.0751146788990826E-3</v>
      </c>
      <c r="H3059" s="5">
        <f t="shared" si="95"/>
        <v>-1.2888983835362749E-2</v>
      </c>
    </row>
    <row r="3060" spans="1:8" x14ac:dyDescent="0.25">
      <c r="A3060" t="s">
        <v>3064</v>
      </c>
      <c r="B3060" s="1">
        <v>1404.3</v>
      </c>
      <c r="C3060" s="1">
        <v>1395.2</v>
      </c>
      <c r="D3060" s="1">
        <v>1406</v>
      </c>
      <c r="E3060" s="1">
        <v>1393.8</v>
      </c>
      <c r="F3060" s="2">
        <v>4.4999999999999997E-3</v>
      </c>
      <c r="G3060" s="5">
        <f t="shared" si="94"/>
        <v>7.3646209386281913E-3</v>
      </c>
      <c r="H3060" s="5">
        <f t="shared" si="95"/>
        <v>4.5064377682403111E-3</v>
      </c>
    </row>
    <row r="3061" spans="1:8" x14ac:dyDescent="0.25">
      <c r="A3061" t="s">
        <v>3065</v>
      </c>
      <c r="B3061" s="1">
        <v>1398</v>
      </c>
      <c r="C3061" s="1">
        <v>1385</v>
      </c>
      <c r="D3061" s="1">
        <v>1400.2</v>
      </c>
      <c r="E3061" s="1">
        <v>1380.8</v>
      </c>
      <c r="F3061" s="2">
        <v>9.4999999999999998E-3</v>
      </c>
      <c r="G3061" s="5">
        <f t="shared" si="94"/>
        <v>-2.377007851328931E-3</v>
      </c>
      <c r="H3061" s="5">
        <f t="shared" si="95"/>
        <v>9.4591667268394165E-3</v>
      </c>
    </row>
    <row r="3062" spans="1:8" x14ac:dyDescent="0.25">
      <c r="A3062" t="s">
        <v>3066</v>
      </c>
      <c r="B3062" s="1">
        <v>1384.9</v>
      </c>
      <c r="C3062" s="1">
        <v>1388.3</v>
      </c>
      <c r="D3062" s="1">
        <v>1393</v>
      </c>
      <c r="E3062" s="1">
        <v>1372.7</v>
      </c>
      <c r="F3062" s="2">
        <v>-5.7000000000000002E-3</v>
      </c>
      <c r="G3062" s="5">
        <f t="shared" si="94"/>
        <v>3.832248734634819E-3</v>
      </c>
      <c r="H3062" s="5">
        <f t="shared" si="95"/>
        <v>-5.6720275703617635E-3</v>
      </c>
    </row>
    <row r="3063" spans="1:8" x14ac:dyDescent="0.25">
      <c r="A3063" t="s">
        <v>3067</v>
      </c>
      <c r="B3063" s="1">
        <v>1392.8</v>
      </c>
      <c r="C3063" s="1">
        <v>1383</v>
      </c>
      <c r="D3063" s="1">
        <v>1395.6</v>
      </c>
      <c r="E3063" s="1">
        <v>1381.1</v>
      </c>
      <c r="F3063" s="2">
        <v>6.8999999999999999E-3</v>
      </c>
      <c r="G3063" s="5">
        <f t="shared" si="94"/>
        <v>-1.3059302076643084E-2</v>
      </c>
      <c r="H3063" s="5">
        <f t="shared" si="95"/>
        <v>6.940427993059506E-3</v>
      </c>
    </row>
    <row r="3064" spans="1:8" x14ac:dyDescent="0.25">
      <c r="A3064" t="s">
        <v>3068</v>
      </c>
      <c r="B3064" s="1">
        <v>1383.2</v>
      </c>
      <c r="C3064" s="1">
        <v>1401.3</v>
      </c>
      <c r="D3064" s="1">
        <v>1405.4</v>
      </c>
      <c r="E3064" s="1">
        <v>1372.1</v>
      </c>
      <c r="F3064" s="2">
        <v>-1.83E-2</v>
      </c>
      <c r="G3064" s="5">
        <f t="shared" si="94"/>
        <v>-1.7321178120617144E-2</v>
      </c>
      <c r="H3064" s="5">
        <f t="shared" si="95"/>
        <v>-1.8310858765081584E-2</v>
      </c>
    </row>
    <row r="3065" spans="1:8" x14ac:dyDescent="0.25">
      <c r="A3065" t="s">
        <v>3069</v>
      </c>
      <c r="B3065" s="1">
        <v>1409</v>
      </c>
      <c r="C3065" s="1">
        <v>1426</v>
      </c>
      <c r="D3065" s="1">
        <v>1432.5</v>
      </c>
      <c r="E3065" s="1">
        <v>1396.7</v>
      </c>
      <c r="F3065" s="2">
        <v>-5.0000000000000001E-3</v>
      </c>
      <c r="G3065" s="5">
        <f t="shared" si="94"/>
        <v>7.702635856123307E-3</v>
      </c>
      <c r="H3065" s="5">
        <f t="shared" si="95"/>
        <v>-5.0137702139678763E-3</v>
      </c>
    </row>
    <row r="3066" spans="1:8" x14ac:dyDescent="0.25">
      <c r="A3066" t="s">
        <v>3070</v>
      </c>
      <c r="B3066" s="1">
        <v>1416.1</v>
      </c>
      <c r="C3066" s="1">
        <v>1415.1</v>
      </c>
      <c r="D3066" s="1">
        <v>1429.4</v>
      </c>
      <c r="E3066" s="1">
        <v>1409.8</v>
      </c>
      <c r="F3066" s="2">
        <v>7.0000000000000001E-3</v>
      </c>
      <c r="G3066" s="5">
        <f t="shared" si="94"/>
        <v>2.0185999567442867E-2</v>
      </c>
      <c r="H3066" s="5">
        <f t="shared" si="95"/>
        <v>7.040250320011281E-3</v>
      </c>
    </row>
    <row r="3067" spans="1:8" x14ac:dyDescent="0.25">
      <c r="A3067" t="s">
        <v>3071</v>
      </c>
      <c r="B3067" s="1">
        <v>1406.2</v>
      </c>
      <c r="C3067" s="1">
        <v>1387.1</v>
      </c>
      <c r="D3067" s="1">
        <v>1417</v>
      </c>
      <c r="E3067" s="1">
        <v>1385.3</v>
      </c>
      <c r="F3067" s="2">
        <v>1.2200000000000001E-2</v>
      </c>
      <c r="G3067" s="5">
        <f t="shared" si="94"/>
        <v>-3.6033439031421164E-4</v>
      </c>
      <c r="H3067" s="5">
        <f t="shared" si="95"/>
        <v>1.2164399337796079E-2</v>
      </c>
    </row>
    <row r="3068" spans="1:8" x14ac:dyDescent="0.25">
      <c r="A3068" t="s">
        <v>3072</v>
      </c>
      <c r="B3068" s="1">
        <v>1389.3</v>
      </c>
      <c r="C3068" s="1">
        <v>1387.6</v>
      </c>
      <c r="D3068" s="1">
        <v>1399.7</v>
      </c>
      <c r="E3068" s="1">
        <v>1383.8</v>
      </c>
      <c r="F3068" s="2">
        <v>6.9999999999999999E-4</v>
      </c>
      <c r="G3068" s="5">
        <f t="shared" si="94"/>
        <v>-7.2061684802288985E-5</v>
      </c>
      <c r="H3068" s="5">
        <f t="shared" si="95"/>
        <v>7.2030540949362528E-4</v>
      </c>
    </row>
    <row r="3069" spans="1:8" x14ac:dyDescent="0.25">
      <c r="A3069" t="s">
        <v>3073</v>
      </c>
      <c r="B3069" s="1">
        <v>1388.3</v>
      </c>
      <c r="C3069" s="1">
        <v>1387.7</v>
      </c>
      <c r="D3069" s="1">
        <v>1398.3</v>
      </c>
      <c r="E3069" s="1">
        <v>1383</v>
      </c>
      <c r="F3069" s="2">
        <v>1.6000000000000001E-3</v>
      </c>
      <c r="G3069" s="5">
        <f t="shared" si="94"/>
        <v>1.4029959810010994E-2</v>
      </c>
      <c r="H3069" s="5">
        <f t="shared" si="95"/>
        <v>1.5871870716398857E-3</v>
      </c>
    </row>
    <row r="3070" spans="1:8" x14ac:dyDescent="0.25">
      <c r="A3070" t="s">
        <v>3074</v>
      </c>
      <c r="B3070" s="1">
        <v>1386.1</v>
      </c>
      <c r="C3070" s="1">
        <v>1368.5</v>
      </c>
      <c r="D3070" s="1">
        <v>1391.1</v>
      </c>
      <c r="E3070" s="1">
        <v>1364</v>
      </c>
      <c r="F3070" s="2">
        <v>1.3599999999999999E-2</v>
      </c>
      <c r="G3070" s="5">
        <f t="shared" si="94"/>
        <v>2.5641025641025641E-3</v>
      </c>
      <c r="H3070" s="5">
        <f t="shared" si="95"/>
        <v>1.3601462522851854E-2</v>
      </c>
    </row>
    <row r="3071" spans="1:8" x14ac:dyDescent="0.25">
      <c r="A3071" t="s">
        <v>3075</v>
      </c>
      <c r="B3071" s="1">
        <v>1367.5</v>
      </c>
      <c r="C3071" s="1">
        <v>1365</v>
      </c>
      <c r="D3071" s="1">
        <v>1370.7</v>
      </c>
      <c r="E3071" s="1">
        <v>1354.5</v>
      </c>
      <c r="F3071" s="2">
        <v>3.0000000000000001E-3</v>
      </c>
      <c r="G3071" s="5">
        <f t="shared" si="94"/>
        <v>-5.6093829678735664E-3</v>
      </c>
      <c r="H3071" s="5">
        <f t="shared" si="95"/>
        <v>3.0071879125714456E-3</v>
      </c>
    </row>
    <row r="3072" spans="1:8" x14ac:dyDescent="0.25">
      <c r="A3072" t="s">
        <v>3076</v>
      </c>
      <c r="B3072" s="1">
        <v>1363.4</v>
      </c>
      <c r="C3072" s="1">
        <v>1372.7</v>
      </c>
      <c r="D3072" s="1">
        <v>1375.3</v>
      </c>
      <c r="E3072" s="1">
        <v>1350.8</v>
      </c>
      <c r="F3072" s="2">
        <v>-6.9999999999999999E-4</v>
      </c>
      <c r="G3072" s="5">
        <f t="shared" si="94"/>
        <v>-9.4614264919938465E-4</v>
      </c>
      <c r="H3072" s="5">
        <f t="shared" si="95"/>
        <v>-6.5967895624119595E-4</v>
      </c>
    </row>
    <row r="3073" spans="1:8" x14ac:dyDescent="0.25">
      <c r="A3073" t="s">
        <v>3077</v>
      </c>
      <c r="B3073" s="1">
        <v>1364.3</v>
      </c>
      <c r="C3073" s="1">
        <v>1374</v>
      </c>
      <c r="D3073" s="1">
        <v>1376.8</v>
      </c>
      <c r="E3073" s="1">
        <v>1352</v>
      </c>
      <c r="F3073" s="2">
        <v>-7.1000000000000004E-3</v>
      </c>
      <c r="G3073" s="5">
        <f t="shared" si="94"/>
        <v>-1.0905125408942203E-3</v>
      </c>
      <c r="H3073" s="5">
        <f t="shared" si="95"/>
        <v>-7.0596797671033809E-3</v>
      </c>
    </row>
    <row r="3074" spans="1:8" x14ac:dyDescent="0.25">
      <c r="A3074" t="s">
        <v>3078</v>
      </c>
      <c r="B3074" s="1">
        <v>1374</v>
      </c>
      <c r="C3074" s="1">
        <v>1375.5</v>
      </c>
      <c r="D3074" s="1">
        <v>1380.6</v>
      </c>
      <c r="E3074" s="1">
        <v>1370.5</v>
      </c>
      <c r="F3074" s="2">
        <v>-3.3999999999999998E-3</v>
      </c>
      <c r="G3074" s="5">
        <f t="shared" si="94"/>
        <v>8.2832429262571141E-3</v>
      </c>
      <c r="H3074" s="5">
        <f t="shared" si="95"/>
        <v>-3.4090084862552009E-3</v>
      </c>
    </row>
    <row r="3075" spans="1:8" x14ac:dyDescent="0.25">
      <c r="A3075" t="s">
        <v>3079</v>
      </c>
      <c r="B3075" s="1">
        <v>1378.7</v>
      </c>
      <c r="C3075" s="1">
        <v>1364.2</v>
      </c>
      <c r="D3075" s="1">
        <v>1381</v>
      </c>
      <c r="E3075" s="1">
        <v>1357.2</v>
      </c>
      <c r="F3075" s="2">
        <v>1.46E-2</v>
      </c>
      <c r="G3075" s="5">
        <f t="shared" ref="G3075:G3138" si="96">(C3075-C3076)/C3076</f>
        <v>3.6786344908769863E-3</v>
      </c>
      <c r="H3075" s="5">
        <f t="shared" ref="H3075:H3138" si="97">(B3075-B3076)/B3076</f>
        <v>1.4570608580469463E-2</v>
      </c>
    </row>
    <row r="3076" spans="1:8" x14ac:dyDescent="0.25">
      <c r="A3076" t="s">
        <v>3080</v>
      </c>
      <c r="B3076" s="1">
        <v>1358.9</v>
      </c>
      <c r="C3076" s="1">
        <v>1359.2</v>
      </c>
      <c r="D3076" s="1">
        <v>1368.3</v>
      </c>
      <c r="E3076" s="1">
        <v>1349.6</v>
      </c>
      <c r="F3076" s="2">
        <v>4.1000000000000003E-3</v>
      </c>
      <c r="G3076" s="5">
        <f t="shared" si="96"/>
        <v>8.8365243004421613E-4</v>
      </c>
      <c r="H3076" s="5">
        <f t="shared" si="97"/>
        <v>4.0638392197428694E-3</v>
      </c>
    </row>
    <row r="3077" spans="1:8" x14ac:dyDescent="0.25">
      <c r="A3077" t="s">
        <v>3081</v>
      </c>
      <c r="B3077" s="1">
        <v>1353.4</v>
      </c>
      <c r="C3077" s="1">
        <v>1358</v>
      </c>
      <c r="D3077" s="1">
        <v>1361.4</v>
      </c>
      <c r="E3077" s="1">
        <v>1342.5</v>
      </c>
      <c r="F3077" s="2">
        <v>-5.0000000000000001E-4</v>
      </c>
      <c r="G3077" s="5">
        <f t="shared" si="96"/>
        <v>1.3659774576397667E-2</v>
      </c>
      <c r="H3077" s="5">
        <f t="shared" si="97"/>
        <v>-5.1694852669656466E-4</v>
      </c>
    </row>
    <row r="3078" spans="1:8" x14ac:dyDescent="0.25">
      <c r="A3078" t="s">
        <v>3082</v>
      </c>
      <c r="B3078" s="1">
        <v>1354.1</v>
      </c>
      <c r="C3078" s="1">
        <v>1339.7</v>
      </c>
      <c r="D3078" s="1">
        <v>1358.9</v>
      </c>
      <c r="E3078" s="1">
        <v>1339.2</v>
      </c>
      <c r="F3078" s="2">
        <v>1.2E-2</v>
      </c>
      <c r="G3078" s="5">
        <f t="shared" si="96"/>
        <v>-7.4638005672420554E-5</v>
      </c>
      <c r="H3078" s="5">
        <f t="shared" si="97"/>
        <v>1.2032884902839993E-2</v>
      </c>
    </row>
    <row r="3079" spans="1:8" x14ac:dyDescent="0.25">
      <c r="A3079" t="s">
        <v>3083</v>
      </c>
      <c r="B3079" s="1">
        <v>1338</v>
      </c>
      <c r="C3079" s="1">
        <v>1339.8</v>
      </c>
      <c r="D3079" s="1">
        <v>1344.1</v>
      </c>
      <c r="E3079" s="1">
        <v>1332.4</v>
      </c>
      <c r="F3079" s="2">
        <v>-1.1000000000000001E-3</v>
      </c>
      <c r="G3079" s="5">
        <f t="shared" si="96"/>
        <v>-1.5576781778104369E-2</v>
      </c>
      <c r="H3079" s="5">
        <f t="shared" si="97"/>
        <v>-1.1198208286674132E-3</v>
      </c>
    </row>
    <row r="3080" spans="1:8" x14ac:dyDescent="0.25">
      <c r="A3080" t="s">
        <v>3084</v>
      </c>
      <c r="B3080" s="1">
        <v>1339.5</v>
      </c>
      <c r="C3080" s="1">
        <v>1361</v>
      </c>
      <c r="D3080" s="1">
        <v>1364.4</v>
      </c>
      <c r="E3080" s="1">
        <v>1331.8</v>
      </c>
      <c r="F3080" s="2">
        <v>-2.1999999999999999E-2</v>
      </c>
      <c r="G3080" s="5">
        <f t="shared" si="96"/>
        <v>-6.714348270325533E-3</v>
      </c>
      <c r="H3080" s="5">
        <f t="shared" si="97"/>
        <v>-2.1977219626168158E-2</v>
      </c>
    </row>
    <row r="3081" spans="1:8" x14ac:dyDescent="0.25">
      <c r="A3081" t="s">
        <v>3085</v>
      </c>
      <c r="B3081" s="1">
        <v>1369.6</v>
      </c>
      <c r="C3081" s="1">
        <v>1370.2</v>
      </c>
      <c r="D3081" s="1">
        <v>1378</v>
      </c>
      <c r="E3081" s="1">
        <v>1356.9</v>
      </c>
      <c r="F3081" s="2">
        <v>2.2000000000000001E-3</v>
      </c>
      <c r="G3081" s="5">
        <f t="shared" si="96"/>
        <v>-2.8502552467385169E-2</v>
      </c>
      <c r="H3081" s="5">
        <f t="shared" si="97"/>
        <v>2.1952290355627107E-3</v>
      </c>
    </row>
    <row r="3082" spans="1:8" x14ac:dyDescent="0.25">
      <c r="A3082" t="s">
        <v>3086</v>
      </c>
      <c r="B3082" s="1">
        <v>1366.6</v>
      </c>
      <c r="C3082" s="1">
        <v>1410.4</v>
      </c>
      <c r="D3082" s="1">
        <v>1410.4</v>
      </c>
      <c r="E3082" s="1">
        <v>1363.9</v>
      </c>
      <c r="F3082" s="2">
        <v>-2.7E-2</v>
      </c>
      <c r="G3082" s="5">
        <f t="shared" si="96"/>
        <v>1.6334067182729793E-3</v>
      </c>
      <c r="H3082" s="5">
        <f t="shared" si="97"/>
        <v>-2.6984692061231819E-2</v>
      </c>
    </row>
    <row r="3083" spans="1:8" x14ac:dyDescent="0.25">
      <c r="A3083" t="s">
        <v>3087</v>
      </c>
      <c r="B3083" s="1">
        <v>1404.5</v>
      </c>
      <c r="C3083" s="1">
        <v>1408.1</v>
      </c>
      <c r="D3083" s="1">
        <v>1418</v>
      </c>
      <c r="E3083" s="1">
        <v>1400</v>
      </c>
      <c r="F3083" s="2">
        <v>2.8999999999999998E-3</v>
      </c>
      <c r="G3083" s="5">
        <f t="shared" si="96"/>
        <v>9.9698751972456343E-3</v>
      </c>
      <c r="H3083" s="5">
        <f t="shared" si="97"/>
        <v>2.9277349328762558E-3</v>
      </c>
    </row>
    <row r="3084" spans="1:8" x14ac:dyDescent="0.25">
      <c r="A3084" t="s">
        <v>3088</v>
      </c>
      <c r="B3084" s="1">
        <v>1400.4</v>
      </c>
      <c r="C3084" s="1">
        <v>1394.2</v>
      </c>
      <c r="D3084" s="1">
        <v>1410.3</v>
      </c>
      <c r="E3084" s="1">
        <v>1385.6</v>
      </c>
      <c r="F3084" s="2">
        <v>-7.7000000000000002E-3</v>
      </c>
      <c r="G3084" s="5">
        <f t="shared" si="96"/>
        <v>-1.1135541527767958E-2</v>
      </c>
      <c r="H3084" s="5">
        <f t="shared" si="97"/>
        <v>-7.6530612244897636E-3</v>
      </c>
    </row>
    <row r="3085" spans="1:8" x14ac:dyDescent="0.25">
      <c r="A3085" t="s">
        <v>3089</v>
      </c>
      <c r="B3085" s="1">
        <v>1411.2</v>
      </c>
      <c r="C3085" s="1">
        <v>1409.9</v>
      </c>
      <c r="D3085" s="1">
        <v>1425</v>
      </c>
      <c r="E3085" s="1">
        <v>1386.2</v>
      </c>
      <c r="F3085" s="2">
        <v>4.8999999999999998E-3</v>
      </c>
      <c r="G3085" s="5">
        <f t="shared" si="96"/>
        <v>1.0898401089840141E-2</v>
      </c>
      <c r="H3085" s="5">
        <f t="shared" si="97"/>
        <v>4.913480025635613E-3</v>
      </c>
    </row>
    <row r="3086" spans="1:8" x14ac:dyDescent="0.25">
      <c r="A3086" t="s">
        <v>3090</v>
      </c>
      <c r="B3086" s="1">
        <v>1404.3</v>
      </c>
      <c r="C3086" s="1">
        <v>1394.7</v>
      </c>
      <c r="D3086" s="1">
        <v>1411.1</v>
      </c>
      <c r="E3086" s="1">
        <v>1389.2</v>
      </c>
      <c r="F3086" s="2">
        <v>3.8999999999999998E-3</v>
      </c>
      <c r="G3086" s="5">
        <f t="shared" si="96"/>
        <v>1.723766429648848E-3</v>
      </c>
      <c r="H3086" s="5">
        <f t="shared" si="97"/>
        <v>3.9319416642836719E-3</v>
      </c>
    </row>
    <row r="3087" spans="1:8" x14ac:dyDescent="0.25">
      <c r="A3087" t="s">
        <v>3091</v>
      </c>
      <c r="B3087" s="1">
        <v>1398.8</v>
      </c>
      <c r="C3087" s="1">
        <v>1392.3</v>
      </c>
      <c r="D3087" s="1">
        <v>1398.6</v>
      </c>
      <c r="E3087" s="1">
        <v>1375</v>
      </c>
      <c r="F3087" s="2">
        <v>1.0500000000000001E-2</v>
      </c>
      <c r="G3087" s="5">
        <f t="shared" si="96"/>
        <v>2.7148653633345596E-2</v>
      </c>
      <c r="H3087" s="5">
        <f t="shared" si="97"/>
        <v>1.0547608727062497E-2</v>
      </c>
    </row>
    <row r="3088" spans="1:8" x14ac:dyDescent="0.25">
      <c r="A3088" t="s">
        <v>3092</v>
      </c>
      <c r="B3088" s="1">
        <v>1384.2</v>
      </c>
      <c r="C3088" s="1">
        <v>1355.5</v>
      </c>
      <c r="D3088" s="1">
        <v>1394.3</v>
      </c>
      <c r="E3088" s="1">
        <v>1355.3</v>
      </c>
      <c r="F3088" s="2">
        <v>3.4099999999999998E-2</v>
      </c>
      <c r="G3088" s="5">
        <f t="shared" si="96"/>
        <v>1.9217976199274957E-3</v>
      </c>
      <c r="H3088" s="5">
        <f t="shared" si="97"/>
        <v>3.4065441506051203E-2</v>
      </c>
    </row>
    <row r="3089" spans="1:8" x14ac:dyDescent="0.25">
      <c r="A3089" t="s">
        <v>3093</v>
      </c>
      <c r="B3089" s="1">
        <v>1338.6</v>
      </c>
      <c r="C3089" s="1">
        <v>1352.9</v>
      </c>
      <c r="D3089" s="1">
        <v>1364.1</v>
      </c>
      <c r="E3089" s="1">
        <v>1327</v>
      </c>
      <c r="F3089" s="2">
        <v>-1.43E-2</v>
      </c>
      <c r="G3089" s="5">
        <f t="shared" si="96"/>
        <v>-3.0213706705968378E-3</v>
      </c>
      <c r="H3089" s="5">
        <f t="shared" si="97"/>
        <v>-1.4285714285714353E-2</v>
      </c>
    </row>
    <row r="3090" spans="1:8" x14ac:dyDescent="0.25">
      <c r="A3090" t="s">
        <v>3094</v>
      </c>
      <c r="B3090" s="1">
        <v>1358</v>
      </c>
      <c r="C3090" s="1">
        <v>1357</v>
      </c>
      <c r="D3090" s="1">
        <v>1360</v>
      </c>
      <c r="E3090" s="1">
        <v>1352</v>
      </c>
      <c r="F3090" s="2">
        <v>4.7999999999999996E-3</v>
      </c>
      <c r="G3090" s="5">
        <f t="shared" si="96"/>
        <v>-1.6920473773265317E-3</v>
      </c>
      <c r="H3090" s="5">
        <f t="shared" si="97"/>
        <v>4.8094709581945989E-3</v>
      </c>
    </row>
    <row r="3091" spans="1:8" x14ac:dyDescent="0.25">
      <c r="A3091" t="s">
        <v>3095</v>
      </c>
      <c r="B3091" s="1">
        <v>1351.5</v>
      </c>
      <c r="C3091" s="1">
        <v>1359.3</v>
      </c>
      <c r="D3091" s="1">
        <v>1363.1</v>
      </c>
      <c r="E3091" s="1">
        <v>1351.7</v>
      </c>
      <c r="F3091" s="2">
        <v>-5.3E-3</v>
      </c>
      <c r="G3091" s="5">
        <f t="shared" si="96"/>
        <v>-3.6770113251948818E-4</v>
      </c>
      <c r="H3091" s="5">
        <f t="shared" si="97"/>
        <v>-5.2991830426142974E-3</v>
      </c>
    </row>
    <row r="3092" spans="1:8" x14ac:dyDescent="0.25">
      <c r="A3092" t="s">
        <v>3096</v>
      </c>
      <c r="B3092" s="1">
        <v>1358.7</v>
      </c>
      <c r="C3092" s="1">
        <v>1359.8</v>
      </c>
      <c r="D3092" s="1">
        <v>1359.8</v>
      </c>
      <c r="E3092" s="1">
        <v>1358</v>
      </c>
      <c r="F3092" s="2">
        <v>1.06E-2</v>
      </c>
      <c r="G3092" s="5">
        <f t="shared" si="96"/>
        <v>2.4562989752863102E-2</v>
      </c>
      <c r="H3092" s="5">
        <f t="shared" si="97"/>
        <v>1.0561547043510632E-2</v>
      </c>
    </row>
    <row r="3093" spans="1:8" x14ac:dyDescent="0.25">
      <c r="A3093" t="s">
        <v>3097</v>
      </c>
      <c r="B3093" s="1">
        <v>1344.5</v>
      </c>
      <c r="C3093" s="1">
        <v>1327.2</v>
      </c>
      <c r="D3093" s="1">
        <v>1348</v>
      </c>
      <c r="E3093" s="1">
        <v>1324.8</v>
      </c>
      <c r="F3093" s="2">
        <v>1.66E-2</v>
      </c>
      <c r="G3093" s="5">
        <f t="shared" si="96"/>
        <v>-9.8478066248881262E-3</v>
      </c>
      <c r="H3093" s="5">
        <f t="shared" si="97"/>
        <v>1.6558294268864428E-2</v>
      </c>
    </row>
    <row r="3094" spans="1:8" x14ac:dyDescent="0.25">
      <c r="A3094" t="s">
        <v>3098</v>
      </c>
      <c r="B3094" s="1">
        <v>1322.6</v>
      </c>
      <c r="C3094" s="1">
        <v>1340.4</v>
      </c>
      <c r="D3094" s="1">
        <v>1343.7</v>
      </c>
      <c r="E3094" s="1">
        <v>1318.6</v>
      </c>
      <c r="F3094" s="2">
        <v>-1.2E-2</v>
      </c>
      <c r="G3094" s="5">
        <f t="shared" si="96"/>
        <v>7.4610161904153122E-5</v>
      </c>
      <c r="H3094" s="5">
        <f t="shared" si="97"/>
        <v>-1.1952786493351263E-2</v>
      </c>
    </row>
    <row r="3095" spans="1:8" x14ac:dyDescent="0.25">
      <c r="A3095" t="s">
        <v>3099</v>
      </c>
      <c r="B3095" s="1">
        <v>1338.6</v>
      </c>
      <c r="C3095" s="1">
        <v>1340.3</v>
      </c>
      <c r="D3095" s="1">
        <v>1343.8</v>
      </c>
      <c r="E3095" s="1">
        <v>1328.1</v>
      </c>
      <c r="F3095" s="2">
        <v>-2.0000000000000001E-4</v>
      </c>
      <c r="G3095" s="5">
        <f t="shared" si="96"/>
        <v>8.2750319717144367E-3</v>
      </c>
      <c r="H3095" s="5">
        <f t="shared" si="97"/>
        <v>-2.2406453058494425E-4</v>
      </c>
    </row>
    <row r="3096" spans="1:8" x14ac:dyDescent="0.25">
      <c r="A3096" t="s">
        <v>3100</v>
      </c>
      <c r="B3096" s="1">
        <v>1338.9</v>
      </c>
      <c r="C3096" s="1">
        <v>1329.3</v>
      </c>
      <c r="D3096" s="1">
        <v>1349.5</v>
      </c>
      <c r="E3096" s="1">
        <v>1329.3</v>
      </c>
      <c r="F3096" s="2">
        <v>1.04E-2</v>
      </c>
      <c r="G3096" s="5">
        <f t="shared" si="96"/>
        <v>2.6399155227032735E-3</v>
      </c>
      <c r="H3096" s="5">
        <f t="shared" si="97"/>
        <v>1.0414308354086622E-2</v>
      </c>
    </row>
    <row r="3097" spans="1:8" x14ac:dyDescent="0.25">
      <c r="A3097" t="s">
        <v>3101</v>
      </c>
      <c r="B3097" s="1">
        <v>1325.1</v>
      </c>
      <c r="C3097" s="1">
        <v>1325.8</v>
      </c>
      <c r="D3097" s="1">
        <v>1328.8</v>
      </c>
      <c r="E3097" s="1">
        <v>1315.6</v>
      </c>
      <c r="F3097" s="2">
        <v>-4.0000000000000002E-4</v>
      </c>
      <c r="G3097" s="5">
        <f t="shared" si="96"/>
        <v>-1.4421647338685764E-2</v>
      </c>
      <c r="H3097" s="5">
        <f t="shared" si="97"/>
        <v>-3.7718768859384434E-4</v>
      </c>
    </row>
    <row r="3098" spans="1:8" x14ac:dyDescent="0.25">
      <c r="A3098" t="s">
        <v>3102</v>
      </c>
      <c r="B3098" s="1">
        <v>1325.6</v>
      </c>
      <c r="C3098" s="1">
        <v>1345.2</v>
      </c>
      <c r="D3098" s="1">
        <v>1349.6</v>
      </c>
      <c r="E3098" s="1">
        <v>1318.2</v>
      </c>
      <c r="F3098" s="2">
        <v>-1.38E-2</v>
      </c>
      <c r="G3098" s="5">
        <f t="shared" si="96"/>
        <v>8.0935251798560804E-3</v>
      </c>
      <c r="H3098" s="5">
        <f t="shared" si="97"/>
        <v>-1.3837226603184151E-2</v>
      </c>
    </row>
    <row r="3099" spans="1:8" x14ac:dyDescent="0.25">
      <c r="A3099" t="s">
        <v>3103</v>
      </c>
      <c r="B3099" s="1">
        <v>1344.2</v>
      </c>
      <c r="C3099" s="1">
        <v>1334.4</v>
      </c>
      <c r="D3099" s="1">
        <v>1348.1</v>
      </c>
      <c r="E3099" s="1">
        <v>1331.1</v>
      </c>
      <c r="F3099" s="2">
        <v>6.1000000000000004E-3</v>
      </c>
      <c r="G3099" s="5">
        <f t="shared" si="96"/>
        <v>-2.6411790456734145E-2</v>
      </c>
      <c r="H3099" s="5">
        <f t="shared" si="97"/>
        <v>6.1377245508982374E-3</v>
      </c>
    </row>
    <row r="3100" spans="1:8" x14ac:dyDescent="0.25">
      <c r="A3100" t="s">
        <v>3104</v>
      </c>
      <c r="B3100" s="1">
        <v>1336</v>
      </c>
      <c r="C3100" s="1">
        <v>1370.6</v>
      </c>
      <c r="D3100" s="1">
        <v>1371.7</v>
      </c>
      <c r="E3100" s="1">
        <v>1328.4</v>
      </c>
      <c r="F3100" s="2">
        <v>-2.63E-2</v>
      </c>
      <c r="G3100" s="5">
        <f t="shared" si="96"/>
        <v>-2.9175784099204301E-4</v>
      </c>
      <c r="H3100" s="5">
        <f t="shared" si="97"/>
        <v>-2.6310035711682757E-2</v>
      </c>
    </row>
    <row r="3101" spans="1:8" x14ac:dyDescent="0.25">
      <c r="A3101" t="s">
        <v>3105</v>
      </c>
      <c r="B3101" s="1">
        <v>1372.1</v>
      </c>
      <c r="C3101" s="1">
        <v>1371</v>
      </c>
      <c r="D3101" s="1">
        <v>1375.6</v>
      </c>
      <c r="E3101" s="1">
        <v>1353.2</v>
      </c>
      <c r="F3101" s="2">
        <v>1E-4</v>
      </c>
      <c r="G3101" s="5">
        <f t="shared" si="96"/>
        <v>-7.7440833755518888E-3</v>
      </c>
      <c r="H3101" s="5">
        <f t="shared" si="97"/>
        <v>7.2886297376027008E-5</v>
      </c>
    </row>
    <row r="3102" spans="1:8" x14ac:dyDescent="0.25">
      <c r="A3102" t="s">
        <v>3106</v>
      </c>
      <c r="B3102" s="1">
        <v>1372</v>
      </c>
      <c r="C3102" s="1">
        <v>1381.7</v>
      </c>
      <c r="D3102" s="1">
        <v>1386.4</v>
      </c>
      <c r="E3102" s="1">
        <v>1362.7</v>
      </c>
      <c r="F3102" s="2">
        <v>-4.1000000000000003E-3</v>
      </c>
      <c r="G3102" s="5">
        <f t="shared" si="96"/>
        <v>6.6297537520035969E-3</v>
      </c>
      <c r="H3102" s="5">
        <f t="shared" si="97"/>
        <v>-4.0650406504064386E-3</v>
      </c>
    </row>
    <row r="3103" spans="1:8" x14ac:dyDescent="0.25">
      <c r="A3103" t="s">
        <v>3107</v>
      </c>
      <c r="B3103" s="1">
        <v>1377.6</v>
      </c>
      <c r="C3103" s="1">
        <v>1372.6</v>
      </c>
      <c r="D3103" s="1">
        <v>1388.1</v>
      </c>
      <c r="E3103" s="1">
        <v>1371.1</v>
      </c>
      <c r="F3103" s="2">
        <v>5.1999999999999998E-3</v>
      </c>
      <c r="G3103" s="5">
        <f t="shared" si="96"/>
        <v>1.5612282648908554E-2</v>
      </c>
      <c r="H3103" s="5">
        <f t="shared" si="97"/>
        <v>5.1805910251732281E-3</v>
      </c>
    </row>
    <row r="3104" spans="1:8" x14ac:dyDescent="0.25">
      <c r="A3104" t="s">
        <v>3108</v>
      </c>
      <c r="B3104" s="1">
        <v>1370.5</v>
      </c>
      <c r="C3104" s="1">
        <v>1351.5</v>
      </c>
      <c r="D3104" s="1">
        <v>1375.7</v>
      </c>
      <c r="E3104" s="1">
        <v>1350</v>
      </c>
      <c r="F3104" s="2">
        <v>1.77E-2</v>
      </c>
      <c r="G3104" s="5">
        <f t="shared" si="96"/>
        <v>-2.5094102885822502E-3</v>
      </c>
      <c r="H3104" s="5">
        <f t="shared" si="97"/>
        <v>1.7672829880448469E-2</v>
      </c>
    </row>
    <row r="3105" spans="1:8" x14ac:dyDescent="0.25">
      <c r="A3105" t="s">
        <v>3109</v>
      </c>
      <c r="B3105" s="1">
        <v>1346.7</v>
      </c>
      <c r="C3105" s="1">
        <v>1354.9</v>
      </c>
      <c r="D3105" s="1">
        <v>1356.3</v>
      </c>
      <c r="E3105" s="1">
        <v>1341.4</v>
      </c>
      <c r="F3105" s="2">
        <v>-5.7000000000000002E-3</v>
      </c>
      <c r="G3105" s="5">
        <f t="shared" si="96"/>
        <v>4.4480687967973906E-3</v>
      </c>
      <c r="H3105" s="5">
        <f t="shared" si="97"/>
        <v>-5.6851742468990293E-3</v>
      </c>
    </row>
    <row r="3106" spans="1:8" x14ac:dyDescent="0.25">
      <c r="A3106" t="s">
        <v>3110</v>
      </c>
      <c r="B3106" s="1">
        <v>1354.4</v>
      </c>
      <c r="C3106" s="1">
        <v>1348.9</v>
      </c>
      <c r="D3106" s="1">
        <v>1356.3</v>
      </c>
      <c r="E3106" s="1">
        <v>1341.1</v>
      </c>
      <c r="F3106" s="2">
        <v>6.7999999999999996E-3</v>
      </c>
      <c r="G3106" s="5">
        <f t="shared" si="96"/>
        <v>1.101783840503676E-2</v>
      </c>
      <c r="H3106" s="5">
        <f t="shared" si="97"/>
        <v>6.7642904928269807E-3</v>
      </c>
    </row>
    <row r="3107" spans="1:8" x14ac:dyDescent="0.25">
      <c r="A3107" t="s">
        <v>3111</v>
      </c>
      <c r="B3107" s="1">
        <v>1345.3</v>
      </c>
      <c r="C3107" s="1">
        <v>1334.2</v>
      </c>
      <c r="D3107" s="1">
        <v>1350.8</v>
      </c>
      <c r="E3107" s="1">
        <v>1325.6</v>
      </c>
      <c r="F3107" s="2">
        <v>7.7000000000000002E-3</v>
      </c>
      <c r="G3107" s="5">
        <f t="shared" si="96"/>
        <v>-1.2069603850425735E-2</v>
      </c>
      <c r="H3107" s="5">
        <f t="shared" si="97"/>
        <v>7.715355805243412E-3</v>
      </c>
    </row>
    <row r="3108" spans="1:8" x14ac:dyDescent="0.25">
      <c r="A3108" t="s">
        <v>3112</v>
      </c>
      <c r="B3108" s="1">
        <v>1335</v>
      </c>
      <c r="C3108" s="1">
        <v>1350.5</v>
      </c>
      <c r="D3108" s="1">
        <v>1366</v>
      </c>
      <c r="E3108" s="1">
        <v>1326.5</v>
      </c>
      <c r="F3108" s="2">
        <v>-9.4000000000000004E-3</v>
      </c>
      <c r="G3108" s="5">
        <f t="shared" si="96"/>
        <v>6.8590173712070723E-3</v>
      </c>
      <c r="H3108" s="5">
        <f t="shared" si="97"/>
        <v>-9.4234621948505199E-3</v>
      </c>
    </row>
    <row r="3109" spans="1:8" x14ac:dyDescent="0.25">
      <c r="A3109" t="s">
        <v>3113</v>
      </c>
      <c r="B3109" s="1">
        <v>1347.7</v>
      </c>
      <c r="C3109" s="1">
        <v>1341.3</v>
      </c>
      <c r="D3109" s="1">
        <v>1351</v>
      </c>
      <c r="E3109" s="1">
        <v>1340</v>
      </c>
      <c r="F3109" s="2">
        <v>5.4999999999999997E-3</v>
      </c>
      <c r="G3109" s="5">
        <f t="shared" si="96"/>
        <v>1.9147481194438147E-2</v>
      </c>
      <c r="H3109" s="5">
        <f t="shared" si="97"/>
        <v>5.5211519808998667E-3</v>
      </c>
    </row>
    <row r="3110" spans="1:8" x14ac:dyDescent="0.25">
      <c r="A3110" t="s">
        <v>3114</v>
      </c>
      <c r="B3110" s="1">
        <v>1340.3</v>
      </c>
      <c r="C3110" s="1">
        <v>1316.1</v>
      </c>
      <c r="D3110" s="1">
        <v>1342.9</v>
      </c>
      <c r="E3110" s="1">
        <v>1313.3</v>
      </c>
      <c r="F3110" s="2">
        <v>1.78E-2</v>
      </c>
      <c r="G3110" s="5">
        <f t="shared" si="96"/>
        <v>-2.7278927028871231E-3</v>
      </c>
      <c r="H3110" s="5">
        <f t="shared" si="97"/>
        <v>1.784629404617254E-2</v>
      </c>
    </row>
    <row r="3111" spans="1:8" x14ac:dyDescent="0.25">
      <c r="A3111" t="s">
        <v>3115</v>
      </c>
      <c r="B3111" s="1">
        <v>1316.8</v>
      </c>
      <c r="C3111" s="1">
        <v>1319.7</v>
      </c>
      <c r="D3111" s="1">
        <v>1321.3</v>
      </c>
      <c r="E3111" s="1">
        <v>1313.4</v>
      </c>
      <c r="F3111" s="2">
        <v>-8.0000000000000004E-4</v>
      </c>
      <c r="G3111" s="5">
        <f t="shared" si="96"/>
        <v>7.7122785583385286E-3</v>
      </c>
      <c r="H3111" s="5">
        <f t="shared" si="97"/>
        <v>-7.588404917286387E-4</v>
      </c>
    </row>
    <row r="3112" spans="1:8" x14ac:dyDescent="0.25">
      <c r="A3112" t="s">
        <v>3116</v>
      </c>
      <c r="B3112" s="1">
        <v>1317.8</v>
      </c>
      <c r="C3112" s="1">
        <v>1309.5999999999999</v>
      </c>
      <c r="D3112" s="1">
        <v>1322</v>
      </c>
      <c r="E3112" s="1">
        <v>1307.3</v>
      </c>
      <c r="F3112" s="2">
        <v>6.3E-3</v>
      </c>
      <c r="G3112" s="5">
        <f t="shared" si="96"/>
        <v>-9.1547146780595473E-4</v>
      </c>
      <c r="H3112" s="5">
        <f t="shared" si="97"/>
        <v>6.2614538790470723E-3</v>
      </c>
    </row>
    <row r="3113" spans="1:8" x14ac:dyDescent="0.25">
      <c r="A3113" t="s">
        <v>3117</v>
      </c>
      <c r="B3113" s="1">
        <v>1309.5999999999999</v>
      </c>
      <c r="C3113" s="1">
        <v>1310.8</v>
      </c>
      <c r="D3113" s="1">
        <v>1317.5</v>
      </c>
      <c r="E3113" s="1">
        <v>1297</v>
      </c>
      <c r="F3113" s="2">
        <v>-5.0000000000000001E-4</v>
      </c>
      <c r="G3113" s="5">
        <f t="shared" si="96"/>
        <v>0</v>
      </c>
      <c r="H3113" s="5">
        <f t="shared" si="97"/>
        <v>-5.3422880256433301E-4</v>
      </c>
    </row>
    <row r="3114" spans="1:8" x14ac:dyDescent="0.25">
      <c r="A3114" t="s">
        <v>3118</v>
      </c>
      <c r="B3114" s="1">
        <v>1310.3</v>
      </c>
      <c r="C3114" s="1">
        <v>1310.8</v>
      </c>
      <c r="D3114" s="1">
        <v>1314.8</v>
      </c>
      <c r="E3114" s="1">
        <v>1306.0999999999999</v>
      </c>
      <c r="F3114" s="2">
        <v>2.0999999999999999E-3</v>
      </c>
      <c r="G3114" s="5">
        <f t="shared" si="96"/>
        <v>1.3139588808162003E-2</v>
      </c>
      <c r="H3114" s="5">
        <f t="shared" si="97"/>
        <v>2.064851636586147E-3</v>
      </c>
    </row>
    <row r="3115" spans="1:8" x14ac:dyDescent="0.25">
      <c r="A3115" t="s">
        <v>3119</v>
      </c>
      <c r="B3115" s="1">
        <v>1307.5999999999999</v>
      </c>
      <c r="C3115" s="1">
        <v>1293.8</v>
      </c>
      <c r="D3115" s="1">
        <v>1310.3</v>
      </c>
      <c r="E3115" s="1">
        <v>1280</v>
      </c>
      <c r="F3115" s="2">
        <v>7.4999999999999997E-3</v>
      </c>
      <c r="G3115" s="5">
        <f t="shared" si="96"/>
        <v>-3.2357473035439488E-3</v>
      </c>
      <c r="H3115" s="5">
        <f t="shared" si="97"/>
        <v>7.47361121812144E-3</v>
      </c>
    </row>
    <row r="3116" spans="1:8" x14ac:dyDescent="0.25">
      <c r="A3116" t="s">
        <v>3120</v>
      </c>
      <c r="B3116" s="1">
        <v>1297.9000000000001</v>
      </c>
      <c r="C3116" s="1">
        <v>1298</v>
      </c>
      <c r="D3116" s="1">
        <v>1300.2</v>
      </c>
      <c r="E3116" s="1">
        <v>1294.9000000000001</v>
      </c>
      <c r="F3116" s="2">
        <v>5.0000000000000001E-4</v>
      </c>
      <c r="G3116" s="5">
        <f t="shared" si="96"/>
        <v>2.5488530161427007E-3</v>
      </c>
      <c r="H3116" s="5">
        <f t="shared" si="97"/>
        <v>4.6249903646044589E-4</v>
      </c>
    </row>
    <row r="3117" spans="1:8" x14ac:dyDescent="0.25">
      <c r="A3117" t="s">
        <v>3121</v>
      </c>
      <c r="B3117" s="1">
        <v>1297.3</v>
      </c>
      <c r="C3117" s="1">
        <v>1294.7</v>
      </c>
      <c r="D3117" s="1">
        <v>1300</v>
      </c>
      <c r="E3117" s="1">
        <v>1293.5999999999999</v>
      </c>
      <c r="F3117" s="2">
        <v>1.4E-3</v>
      </c>
      <c r="G3117" s="5">
        <f t="shared" si="96"/>
        <v>2.3225207091429898E-3</v>
      </c>
      <c r="H3117" s="5">
        <f t="shared" si="97"/>
        <v>1.3894249324584752E-3</v>
      </c>
    </row>
    <row r="3118" spans="1:8" x14ac:dyDescent="0.25">
      <c r="A3118" t="s">
        <v>3122</v>
      </c>
      <c r="B3118" s="1">
        <v>1295.5</v>
      </c>
      <c r="C3118" s="1">
        <v>1291.7</v>
      </c>
      <c r="D3118" s="1">
        <v>1296</v>
      </c>
      <c r="E3118" s="1">
        <v>1288.5999999999999</v>
      </c>
      <c r="F3118" s="2">
        <v>3.2000000000000002E-3</v>
      </c>
      <c r="G3118" s="5">
        <f t="shared" si="96"/>
        <v>2.4057116250195071E-3</v>
      </c>
      <c r="H3118" s="5">
        <f t="shared" si="97"/>
        <v>3.1748490010840239E-3</v>
      </c>
    </row>
    <row r="3119" spans="1:8" x14ac:dyDescent="0.25">
      <c r="A3119" t="s">
        <v>3123</v>
      </c>
      <c r="B3119" s="1">
        <v>1291.4000000000001</v>
      </c>
      <c r="C3119" s="1">
        <v>1288.5999999999999</v>
      </c>
      <c r="D3119" s="1">
        <v>1295.4000000000001</v>
      </c>
      <c r="E3119" s="1">
        <v>1288.5999999999999</v>
      </c>
      <c r="F3119" s="2">
        <v>1.4E-2</v>
      </c>
      <c r="G3119" s="5">
        <f t="shared" si="96"/>
        <v>6.8760743866228746E-3</v>
      </c>
      <c r="H3119" s="5">
        <f t="shared" si="97"/>
        <v>1.3976130653266475E-2</v>
      </c>
    </row>
    <row r="3120" spans="1:8" x14ac:dyDescent="0.25">
      <c r="A3120" t="s">
        <v>3124</v>
      </c>
      <c r="B3120" s="1">
        <v>1273.5999999999999</v>
      </c>
      <c r="C3120" s="1">
        <v>1279.8</v>
      </c>
      <c r="D3120" s="1">
        <v>1285.4000000000001</v>
      </c>
      <c r="E3120" s="1">
        <v>1272.4000000000001</v>
      </c>
      <c r="F3120" s="2">
        <v>-5.1999999999999998E-3</v>
      </c>
      <c r="G3120" s="5">
        <f t="shared" si="96"/>
        <v>1.6435783047663059E-3</v>
      </c>
      <c r="H3120" s="5">
        <f t="shared" si="97"/>
        <v>-5.1554444618029495E-3</v>
      </c>
    </row>
    <row r="3121" spans="1:8" x14ac:dyDescent="0.25">
      <c r="A3121" t="s">
        <v>3125</v>
      </c>
      <c r="B3121" s="1">
        <v>1280.2</v>
      </c>
      <c r="C3121" s="1">
        <v>1277.7</v>
      </c>
      <c r="D3121" s="1">
        <v>1283.9000000000001</v>
      </c>
      <c r="E3121" s="1">
        <v>1277.7</v>
      </c>
      <c r="F3121" s="2">
        <v>2.7000000000000001E-3</v>
      </c>
      <c r="G3121" s="5">
        <f t="shared" si="96"/>
        <v>1.4107688690335877E-3</v>
      </c>
      <c r="H3121" s="5">
        <f t="shared" si="97"/>
        <v>2.6629072681704975E-3</v>
      </c>
    </row>
    <row r="3122" spans="1:8" x14ac:dyDescent="0.25">
      <c r="A3122" t="s">
        <v>3126</v>
      </c>
      <c r="B3122" s="1">
        <v>1276.8</v>
      </c>
      <c r="C3122" s="1">
        <v>1275.9000000000001</v>
      </c>
      <c r="D3122" s="1">
        <v>1282.3</v>
      </c>
      <c r="E3122" s="1">
        <v>1274.2</v>
      </c>
      <c r="F3122" s="2">
        <v>2.8999999999999998E-3</v>
      </c>
      <c r="G3122" s="5">
        <f t="shared" si="96"/>
        <v>7.1039545346909773E-3</v>
      </c>
      <c r="H3122" s="5">
        <f t="shared" si="97"/>
        <v>2.9062917288508725E-3</v>
      </c>
    </row>
    <row r="3123" spans="1:8" x14ac:dyDescent="0.25">
      <c r="A3123" t="s">
        <v>3127</v>
      </c>
      <c r="B3123" s="1">
        <v>1273.0999999999999</v>
      </c>
      <c r="C3123" s="1">
        <v>1266.9000000000001</v>
      </c>
      <c r="D3123" s="1">
        <v>1278.3</v>
      </c>
      <c r="E3123" s="1">
        <v>1266.9000000000001</v>
      </c>
      <c r="F3123" s="2">
        <v>4.0000000000000001E-3</v>
      </c>
      <c r="G3123" s="5">
        <f t="shared" si="96"/>
        <v>-2.9120100739806537E-3</v>
      </c>
      <c r="H3123" s="5">
        <f t="shared" si="97"/>
        <v>4.0220820189273733E-3</v>
      </c>
    </row>
    <row r="3124" spans="1:8" x14ac:dyDescent="0.25">
      <c r="A3124" t="s">
        <v>3128</v>
      </c>
      <c r="B3124" s="1">
        <v>1268</v>
      </c>
      <c r="C3124" s="1">
        <v>1270.5999999999999</v>
      </c>
      <c r="D3124" s="1">
        <v>1271.5</v>
      </c>
      <c r="E3124" s="1">
        <v>1264.5</v>
      </c>
      <c r="F3124" s="2">
        <v>-2.3999999999999998E-3</v>
      </c>
      <c r="G3124" s="5">
        <f t="shared" si="96"/>
        <v>1.8925421010424947E-2</v>
      </c>
      <c r="H3124" s="5">
        <f t="shared" si="97"/>
        <v>-2.4388325072770903E-3</v>
      </c>
    </row>
    <row r="3125" spans="1:8" x14ac:dyDescent="0.25">
      <c r="A3125" t="s">
        <v>3129</v>
      </c>
      <c r="B3125" s="1">
        <v>1271.0999999999999</v>
      </c>
      <c r="C3125" s="1">
        <v>1247</v>
      </c>
      <c r="D3125" s="1">
        <v>1275.4000000000001</v>
      </c>
      <c r="E3125" s="1">
        <v>1247</v>
      </c>
      <c r="F3125" s="2">
        <v>1.9699999999999999E-2</v>
      </c>
      <c r="G3125" s="5">
        <f t="shared" si="96"/>
        <v>7.222534307038689E-4</v>
      </c>
      <c r="H3125" s="5">
        <f t="shared" si="97"/>
        <v>1.9653457404139259E-2</v>
      </c>
    </row>
    <row r="3126" spans="1:8" x14ac:dyDescent="0.25">
      <c r="A3126" t="s">
        <v>3130</v>
      </c>
      <c r="B3126" s="1">
        <v>1246.5999999999999</v>
      </c>
      <c r="C3126" s="1">
        <v>1246.0999999999999</v>
      </c>
      <c r="D3126" s="1">
        <v>1249.9000000000001</v>
      </c>
      <c r="E3126" s="1">
        <v>1243.7</v>
      </c>
      <c r="F3126" s="2">
        <v>4.0000000000000002E-4</v>
      </c>
      <c r="G3126" s="5">
        <f t="shared" si="96"/>
        <v>-6.4159114604233041E-4</v>
      </c>
      <c r="H3126" s="5">
        <f t="shared" si="97"/>
        <v>4.0125190594655327E-4</v>
      </c>
    </row>
    <row r="3127" spans="1:8" x14ac:dyDescent="0.25">
      <c r="A3127" t="s">
        <v>3131</v>
      </c>
      <c r="B3127" s="1">
        <v>1246.0999999999999</v>
      </c>
      <c r="C3127" s="1">
        <v>1246.9000000000001</v>
      </c>
      <c r="D3127" s="1">
        <v>1251.8</v>
      </c>
      <c r="E3127" s="1">
        <v>1245.3</v>
      </c>
      <c r="F3127" s="2">
        <v>-3.5000000000000001E-3</v>
      </c>
      <c r="G3127" s="5">
        <f t="shared" si="96"/>
        <v>-7.8771483131762129E-3</v>
      </c>
      <c r="H3127" s="5">
        <f t="shared" si="97"/>
        <v>-3.5185925629748829E-3</v>
      </c>
    </row>
    <row r="3128" spans="1:8" x14ac:dyDescent="0.25">
      <c r="A3128" t="s">
        <v>3132</v>
      </c>
      <c r="B3128" s="1">
        <v>1250.5</v>
      </c>
      <c r="C3128" s="1">
        <v>1256.8</v>
      </c>
      <c r="D3128" s="1">
        <v>1257.2</v>
      </c>
      <c r="E3128" s="1">
        <v>1243.8</v>
      </c>
      <c r="F3128" s="2">
        <v>-5.3E-3</v>
      </c>
      <c r="G3128" s="5">
        <f t="shared" si="96"/>
        <v>1.6737068621980624E-3</v>
      </c>
      <c r="H3128" s="5">
        <f t="shared" si="97"/>
        <v>-5.2501789833743614E-3</v>
      </c>
    </row>
    <row r="3129" spans="1:8" x14ac:dyDescent="0.25">
      <c r="A3129" t="s">
        <v>3133</v>
      </c>
      <c r="B3129" s="1">
        <v>1257.0999999999999</v>
      </c>
      <c r="C3129" s="1">
        <v>1254.7</v>
      </c>
      <c r="D3129" s="1">
        <v>1263</v>
      </c>
      <c r="E3129" s="1">
        <v>1254.7</v>
      </c>
      <c r="F3129" s="2">
        <v>-1.4E-3</v>
      </c>
      <c r="G3129" s="5">
        <f t="shared" si="96"/>
        <v>3.3586565373850824E-3</v>
      </c>
      <c r="H3129" s="5">
        <f t="shared" si="97"/>
        <v>-1.4298196838511254E-3</v>
      </c>
    </row>
    <row r="3130" spans="1:8" x14ac:dyDescent="0.25">
      <c r="A3130" t="s">
        <v>3134</v>
      </c>
      <c r="B3130" s="1">
        <v>1258.9000000000001</v>
      </c>
      <c r="C3130" s="1">
        <v>1250.5</v>
      </c>
      <c r="D3130" s="1">
        <v>1259.4000000000001</v>
      </c>
      <c r="E3130" s="1">
        <v>1250.5</v>
      </c>
      <c r="F3130" s="2">
        <v>-2.9999999999999997E-4</v>
      </c>
      <c r="G3130" s="5">
        <f t="shared" si="96"/>
        <v>1.5996160921382508E-4</v>
      </c>
      <c r="H3130" s="5">
        <f t="shared" si="97"/>
        <v>-3.1763678233928655E-4</v>
      </c>
    </row>
    <row r="3131" spans="1:8" x14ac:dyDescent="0.25">
      <c r="A3131" t="s">
        <v>3135</v>
      </c>
      <c r="B3131" s="1">
        <v>1259.3</v>
      </c>
      <c r="C3131" s="1">
        <v>1250.3</v>
      </c>
      <c r="D3131" s="1">
        <v>1261.5999999999999</v>
      </c>
      <c r="E3131" s="1">
        <v>1246.4000000000001</v>
      </c>
      <c r="F3131" s="2">
        <v>6.8999999999999999E-3</v>
      </c>
      <c r="G3131" s="5">
        <f t="shared" si="96"/>
        <v>6.6017228886563447E-3</v>
      </c>
      <c r="H3131" s="5">
        <f t="shared" si="97"/>
        <v>6.8761493563603655E-3</v>
      </c>
    </row>
    <row r="3132" spans="1:8" x14ac:dyDescent="0.25">
      <c r="A3132" t="s">
        <v>3136</v>
      </c>
      <c r="B3132" s="1">
        <v>1250.7</v>
      </c>
      <c r="C3132" s="1">
        <v>1242.0999999999999</v>
      </c>
      <c r="D3132" s="1">
        <v>1250.3</v>
      </c>
      <c r="E3132" s="1">
        <v>1242</v>
      </c>
      <c r="F3132" s="2">
        <v>-2.5999999999999999E-3</v>
      </c>
      <c r="G3132" s="5">
        <f t="shared" si="96"/>
        <v>-4.1690050509100018E-3</v>
      </c>
      <c r="H3132" s="5">
        <f t="shared" si="97"/>
        <v>-2.631578947368385E-3</v>
      </c>
    </row>
    <row r="3133" spans="1:8" x14ac:dyDescent="0.25">
      <c r="A3133" t="s">
        <v>3137</v>
      </c>
      <c r="B3133" s="1">
        <v>1254</v>
      </c>
      <c r="C3133" s="1">
        <v>1247.3</v>
      </c>
      <c r="D3133" s="1">
        <v>1254.5</v>
      </c>
      <c r="E3133" s="1">
        <v>1247.3</v>
      </c>
      <c r="F3133" s="2">
        <v>5.4000000000000003E-3</v>
      </c>
      <c r="G3133" s="5">
        <f t="shared" si="96"/>
        <v>-4.8080775703192275E-4</v>
      </c>
      <c r="H3133" s="5">
        <f t="shared" si="97"/>
        <v>5.3716026617494153E-3</v>
      </c>
    </row>
    <row r="3134" spans="1:8" x14ac:dyDescent="0.25">
      <c r="A3134" t="s">
        <v>3138</v>
      </c>
      <c r="B3134" s="1">
        <v>1247.3</v>
      </c>
      <c r="C3134" s="1">
        <v>1247.9000000000001</v>
      </c>
      <c r="D3134" s="1">
        <v>1248.4000000000001</v>
      </c>
      <c r="E3134" s="1">
        <v>1247.5999999999999</v>
      </c>
      <c r="F3134" s="2">
        <v>-1.8E-3</v>
      </c>
      <c r="G3134" s="5">
        <f t="shared" si="96"/>
        <v>-1.3604353393084332E-3</v>
      </c>
      <c r="H3134" s="5">
        <f t="shared" si="97"/>
        <v>-1.8405889884762761E-3</v>
      </c>
    </row>
    <row r="3135" spans="1:8" x14ac:dyDescent="0.25">
      <c r="A3135" t="s">
        <v>3139</v>
      </c>
      <c r="B3135" s="1">
        <v>1249.5999999999999</v>
      </c>
      <c r="C3135" s="1">
        <v>1249.5999999999999</v>
      </c>
      <c r="D3135" s="1">
        <v>1249.5999999999999</v>
      </c>
      <c r="E3135" s="1">
        <v>1249.5999999999999</v>
      </c>
      <c r="F3135" s="2">
        <v>8.3999999999999995E-3</v>
      </c>
      <c r="G3135" s="5">
        <f t="shared" si="96"/>
        <v>8.6366938413106921E-3</v>
      </c>
      <c r="H3135" s="5">
        <f t="shared" si="97"/>
        <v>8.3925112976112517E-3</v>
      </c>
    </row>
    <row r="3136" spans="1:8" x14ac:dyDescent="0.25">
      <c r="A3136" t="s">
        <v>3140</v>
      </c>
      <c r="B3136" s="1">
        <v>1239.2</v>
      </c>
      <c r="C3136" s="1">
        <v>1238.9000000000001</v>
      </c>
      <c r="D3136" s="1">
        <v>1240.4000000000001</v>
      </c>
      <c r="E3136" s="1">
        <v>1235</v>
      </c>
      <c r="F3136" s="2">
        <v>2.0999999999999999E-3</v>
      </c>
      <c r="G3136" s="5">
        <f t="shared" si="96"/>
        <v>2.4273808560563151E-3</v>
      </c>
      <c r="H3136" s="5">
        <f t="shared" si="97"/>
        <v>2.1025392204432609E-3</v>
      </c>
    </row>
    <row r="3137" spans="1:8" x14ac:dyDescent="0.25">
      <c r="A3137" t="s">
        <v>3141</v>
      </c>
      <c r="B3137" s="1">
        <v>1236.5999999999999</v>
      </c>
      <c r="C3137" s="1">
        <v>1235.9000000000001</v>
      </c>
      <c r="D3137" s="1">
        <v>1242.9000000000001</v>
      </c>
      <c r="E3137" s="1">
        <v>1232.5</v>
      </c>
      <c r="F3137" s="2">
        <v>2.0000000000000001E-4</v>
      </c>
      <c r="G3137" s="5">
        <f t="shared" si="96"/>
        <v>-4.9114331723026641E-3</v>
      </c>
      <c r="H3137" s="5">
        <f t="shared" si="97"/>
        <v>1.6175994823666942E-4</v>
      </c>
    </row>
    <row r="3138" spans="1:8" x14ac:dyDescent="0.25">
      <c r="A3138" t="s">
        <v>3142</v>
      </c>
      <c r="B3138" s="1">
        <v>1236.4000000000001</v>
      </c>
      <c r="C3138" s="1">
        <v>1242</v>
      </c>
      <c r="D3138" s="1">
        <v>1244.5</v>
      </c>
      <c r="E3138" s="1">
        <v>1233.8</v>
      </c>
      <c r="F3138" s="2">
        <v>-2.8E-3</v>
      </c>
      <c r="G3138" s="5">
        <f t="shared" si="96"/>
        <v>9.0997725056873955E-3</v>
      </c>
      <c r="H3138" s="5">
        <f t="shared" si="97"/>
        <v>-2.8228082909912086E-3</v>
      </c>
    </row>
    <row r="3139" spans="1:8" x14ac:dyDescent="0.25">
      <c r="A3139" t="s">
        <v>3143</v>
      </c>
      <c r="B3139" s="1">
        <v>1239.9000000000001</v>
      </c>
      <c r="C3139" s="1">
        <v>1230.8</v>
      </c>
      <c r="D3139" s="1">
        <v>1242</v>
      </c>
      <c r="E3139" s="1">
        <v>1230</v>
      </c>
      <c r="F3139" s="2">
        <v>6.1999999999999998E-3</v>
      </c>
      <c r="G3139" s="5">
        <f t="shared" ref="G3139:G3202" si="98">(C3139-C3140)/C3140</f>
        <v>4.2428198433420742E-3</v>
      </c>
      <c r="H3139" s="5">
        <f t="shared" ref="H3139:H3202" si="99">(B3139-B3140)/B3140</f>
        <v>6.2489855542931707E-3</v>
      </c>
    </row>
    <row r="3140" spans="1:8" x14ac:dyDescent="0.25">
      <c r="A3140" t="s">
        <v>3144</v>
      </c>
      <c r="B3140" s="1">
        <v>1232.2</v>
      </c>
      <c r="C3140" s="1">
        <v>1225.5999999999999</v>
      </c>
      <c r="D3140" s="1">
        <v>1236.4000000000001</v>
      </c>
      <c r="E3140" s="1">
        <v>1210.9000000000001</v>
      </c>
      <c r="F3140" s="2">
        <v>4.0000000000000001E-3</v>
      </c>
      <c r="G3140" s="5">
        <f t="shared" si="98"/>
        <v>-1.140994295028599E-3</v>
      </c>
      <c r="H3140" s="5">
        <f t="shared" si="99"/>
        <v>3.9925038702844379E-3</v>
      </c>
    </row>
    <row r="3141" spans="1:8" x14ac:dyDescent="0.25">
      <c r="A3141" t="s">
        <v>3145</v>
      </c>
      <c r="B3141" s="1">
        <v>1227.3</v>
      </c>
      <c r="C3141" s="1">
        <v>1227</v>
      </c>
      <c r="D3141" s="1">
        <v>1232.5</v>
      </c>
      <c r="E3141" s="1">
        <v>1222.3</v>
      </c>
      <c r="F3141" s="2">
        <v>-2.0000000000000001E-4</v>
      </c>
      <c r="G3141" s="5">
        <f t="shared" si="98"/>
        <v>-4.6239961061085785E-3</v>
      </c>
      <c r="H3141" s="5">
        <f t="shared" si="99"/>
        <v>-2.4437927663730413E-4</v>
      </c>
    </row>
    <row r="3142" spans="1:8" x14ac:dyDescent="0.25">
      <c r="A3142" t="s">
        <v>3146</v>
      </c>
      <c r="B3142" s="1">
        <v>1227.5999999999999</v>
      </c>
      <c r="C3142" s="1">
        <v>1232.7</v>
      </c>
      <c r="D3142" s="1">
        <v>1234.2</v>
      </c>
      <c r="E3142" s="1">
        <v>1222.4000000000001</v>
      </c>
      <c r="F3142" s="2">
        <v>-5.3E-3</v>
      </c>
      <c r="G3142" s="5">
        <f t="shared" si="98"/>
        <v>2.2766078542970601E-3</v>
      </c>
      <c r="H3142" s="5">
        <f t="shared" si="99"/>
        <v>-5.3475935828878112E-3</v>
      </c>
    </row>
    <row r="3143" spans="1:8" x14ac:dyDescent="0.25">
      <c r="A3143" t="s">
        <v>3147</v>
      </c>
      <c r="B3143" s="1">
        <v>1234.2</v>
      </c>
      <c r="C3143" s="1">
        <v>1229.9000000000001</v>
      </c>
      <c r="D3143" s="1">
        <v>1238.2</v>
      </c>
      <c r="E3143" s="1">
        <v>1228.7</v>
      </c>
      <c r="F3143" s="2">
        <v>3.3E-3</v>
      </c>
      <c r="G3143" s="5">
        <f t="shared" si="98"/>
        <v>3.6722702790925408E-3</v>
      </c>
      <c r="H3143" s="5">
        <f t="shared" si="99"/>
        <v>3.333062352654367E-3</v>
      </c>
    </row>
    <row r="3144" spans="1:8" x14ac:dyDescent="0.25">
      <c r="A3144" t="s">
        <v>3148</v>
      </c>
      <c r="B3144" s="1">
        <v>1230.0999999999999</v>
      </c>
      <c r="C3144" s="1">
        <v>1225.4000000000001</v>
      </c>
      <c r="D3144" s="1">
        <v>1233.2</v>
      </c>
      <c r="E3144" s="1">
        <v>1217.7</v>
      </c>
      <c r="F3144" s="2">
        <v>2.5000000000000001E-3</v>
      </c>
      <c r="G3144" s="5">
        <f t="shared" si="98"/>
        <v>-7.3391502894875932E-4</v>
      </c>
      <c r="H3144" s="5">
        <f t="shared" si="99"/>
        <v>2.526487367563088E-3</v>
      </c>
    </row>
    <row r="3145" spans="1:8" x14ac:dyDescent="0.25">
      <c r="A3145" t="s">
        <v>3149</v>
      </c>
      <c r="B3145" s="1">
        <v>1227</v>
      </c>
      <c r="C3145" s="1">
        <v>1226.3</v>
      </c>
      <c r="D3145" s="1">
        <v>1229.7</v>
      </c>
      <c r="E3145" s="1">
        <v>1223.2</v>
      </c>
      <c r="F3145" s="2">
        <v>1.6000000000000001E-3</v>
      </c>
      <c r="G3145" s="5">
        <f t="shared" si="98"/>
        <v>8.96824090834282E-3</v>
      </c>
      <c r="H3145" s="5">
        <f t="shared" si="99"/>
        <v>1.6326530612244899E-3</v>
      </c>
    </row>
    <row r="3146" spans="1:8" x14ac:dyDescent="0.25">
      <c r="A3146" t="s">
        <v>3150</v>
      </c>
      <c r="B3146" s="1">
        <v>1225</v>
      </c>
      <c r="C3146" s="1">
        <v>1215.4000000000001</v>
      </c>
      <c r="D3146" s="1">
        <v>1228.3</v>
      </c>
      <c r="E3146" s="1">
        <v>1215</v>
      </c>
      <c r="F3146" s="2">
        <v>7.9000000000000008E-3</v>
      </c>
      <c r="G3146" s="5">
        <f t="shared" si="98"/>
        <v>5.7627397711372801E-4</v>
      </c>
      <c r="H3146" s="5">
        <f t="shared" si="99"/>
        <v>7.8986341945037914E-3</v>
      </c>
    </row>
    <row r="3147" spans="1:8" x14ac:dyDescent="0.25">
      <c r="A3147" t="s">
        <v>3151</v>
      </c>
      <c r="B3147" s="1">
        <v>1215.4000000000001</v>
      </c>
      <c r="C3147" s="1">
        <v>1214.7</v>
      </c>
      <c r="D3147" s="1">
        <v>1218.5999999999999</v>
      </c>
      <c r="E3147" s="1">
        <v>1211.2</v>
      </c>
      <c r="F3147" s="2">
        <v>0</v>
      </c>
      <c r="G3147" s="5">
        <f t="shared" si="98"/>
        <v>1.250312578144536E-2</v>
      </c>
      <c r="H3147" s="5">
        <f t="shared" si="99"/>
        <v>0</v>
      </c>
    </row>
    <row r="3148" spans="1:8" x14ac:dyDescent="0.25">
      <c r="A3148" t="s">
        <v>3152</v>
      </c>
      <c r="B3148" s="1">
        <v>1215.4000000000001</v>
      </c>
      <c r="C3148" s="1">
        <v>1199.7</v>
      </c>
      <c r="D3148" s="1">
        <v>1217.3</v>
      </c>
      <c r="E3148" s="1">
        <v>1198.5</v>
      </c>
      <c r="F3148" s="2">
        <v>1.4500000000000001E-2</v>
      </c>
      <c r="G3148" s="5">
        <f t="shared" si="98"/>
        <v>-3.8196462675412347E-3</v>
      </c>
      <c r="H3148" s="5">
        <f t="shared" si="99"/>
        <v>1.4524207011686219E-2</v>
      </c>
    </row>
    <row r="3149" spans="1:8" x14ac:dyDescent="0.25">
      <c r="A3149" t="s">
        <v>3153</v>
      </c>
      <c r="B3149" s="1">
        <v>1198</v>
      </c>
      <c r="C3149" s="1">
        <v>1204.3</v>
      </c>
      <c r="D3149" s="1">
        <v>1208.9000000000001</v>
      </c>
      <c r="E3149" s="1">
        <v>1193.0999999999999</v>
      </c>
      <c r="F3149" s="2">
        <v>1E-3</v>
      </c>
      <c r="G3149" s="5">
        <f t="shared" si="98"/>
        <v>1.496881496881459E-3</v>
      </c>
      <c r="H3149" s="5">
        <f t="shared" si="99"/>
        <v>1.0026737967914819E-3</v>
      </c>
    </row>
    <row r="3150" spans="1:8" x14ac:dyDescent="0.25">
      <c r="A3150" t="s">
        <v>3154</v>
      </c>
      <c r="B3150" s="1">
        <v>1196.8</v>
      </c>
      <c r="C3150" s="1">
        <v>1202.5</v>
      </c>
      <c r="D3150" s="1">
        <v>1208.5</v>
      </c>
      <c r="E3150" s="1">
        <v>1191.5</v>
      </c>
      <c r="F3150" s="2">
        <v>-3.8E-3</v>
      </c>
      <c r="G3150" s="5">
        <f t="shared" si="98"/>
        <v>-2.0746887966804979E-3</v>
      </c>
      <c r="H3150" s="5">
        <f t="shared" si="99"/>
        <v>-3.8288663226237192E-3</v>
      </c>
    </row>
    <row r="3151" spans="1:8" x14ac:dyDescent="0.25">
      <c r="A3151" t="s">
        <v>3155</v>
      </c>
      <c r="B3151" s="1">
        <v>1201.4000000000001</v>
      </c>
      <c r="C3151" s="1">
        <v>1205</v>
      </c>
      <c r="D3151" s="1">
        <v>1210.9000000000001</v>
      </c>
      <c r="E3151" s="1">
        <v>1199.9000000000001</v>
      </c>
      <c r="F3151" s="2">
        <v>-2.2000000000000001E-3</v>
      </c>
      <c r="G3151" s="5">
        <f t="shared" si="98"/>
        <v>7.6093318839367072E-3</v>
      </c>
      <c r="H3151" s="5">
        <f t="shared" si="99"/>
        <v>-2.2423386761895345E-3</v>
      </c>
    </row>
    <row r="3152" spans="1:8" x14ac:dyDescent="0.25">
      <c r="A3152" t="s">
        <v>3156</v>
      </c>
      <c r="B3152" s="1">
        <v>1204.0999999999999</v>
      </c>
      <c r="C3152" s="1">
        <v>1195.9000000000001</v>
      </c>
      <c r="D3152" s="1">
        <v>1212.0999999999999</v>
      </c>
      <c r="E3152" s="1">
        <v>1193.7</v>
      </c>
      <c r="F3152" s="2">
        <v>5.1999999999999998E-3</v>
      </c>
      <c r="G3152" s="5">
        <f t="shared" si="98"/>
        <v>-1.6721009948985713E-4</v>
      </c>
      <c r="H3152" s="5">
        <f t="shared" si="99"/>
        <v>5.1757241839884942E-3</v>
      </c>
    </row>
    <row r="3153" spans="1:8" x14ac:dyDescent="0.25">
      <c r="A3153" t="s">
        <v>3157</v>
      </c>
      <c r="B3153" s="1">
        <v>1197.9000000000001</v>
      </c>
      <c r="C3153" s="1">
        <v>1196.0999999999999</v>
      </c>
      <c r="D3153" s="1">
        <v>1201.3</v>
      </c>
      <c r="E3153" s="1">
        <v>1190.5999999999999</v>
      </c>
      <c r="F3153" s="2">
        <v>2.8E-3</v>
      </c>
      <c r="G3153" s="5">
        <f t="shared" si="98"/>
        <v>8.686119075729427E-3</v>
      </c>
      <c r="H3153" s="5">
        <f t="shared" si="99"/>
        <v>2.8463792381750448E-3</v>
      </c>
    </row>
    <row r="3154" spans="1:8" x14ac:dyDescent="0.25">
      <c r="A3154" t="s">
        <v>3158</v>
      </c>
      <c r="B3154" s="1">
        <v>1194.5</v>
      </c>
      <c r="C3154" s="1">
        <v>1185.8</v>
      </c>
      <c r="D3154" s="1">
        <v>1203.9000000000001</v>
      </c>
      <c r="E3154" s="1">
        <v>1185.8</v>
      </c>
      <c r="F3154" s="2">
        <v>7.1000000000000004E-3</v>
      </c>
      <c r="G3154" s="5">
        <f t="shared" si="98"/>
        <v>2.3668639053254052E-3</v>
      </c>
      <c r="H3154" s="5">
        <f t="shared" si="99"/>
        <v>7.0820335553495421E-3</v>
      </c>
    </row>
    <row r="3155" spans="1:8" x14ac:dyDescent="0.25">
      <c r="A3155" t="s">
        <v>3159</v>
      </c>
      <c r="B3155" s="1">
        <v>1186.0999999999999</v>
      </c>
      <c r="C3155" s="1">
        <v>1183</v>
      </c>
      <c r="D3155" s="1">
        <v>1191.5999999999999</v>
      </c>
      <c r="E3155" s="1">
        <v>1180.5</v>
      </c>
      <c r="F3155" s="2">
        <v>1.6999999999999999E-3</v>
      </c>
      <c r="G3155" s="5">
        <f t="shared" si="98"/>
        <v>1.6909029421715039E-4</v>
      </c>
      <c r="H3155" s="5">
        <f t="shared" si="99"/>
        <v>1.6890465332319907E-3</v>
      </c>
    </row>
    <row r="3156" spans="1:8" x14ac:dyDescent="0.25">
      <c r="A3156" t="s">
        <v>3160</v>
      </c>
      <c r="B3156" s="1">
        <v>1184.0999999999999</v>
      </c>
      <c r="C3156" s="1">
        <v>1182.8</v>
      </c>
      <c r="D3156" s="1">
        <v>1192.5999999999999</v>
      </c>
      <c r="E3156" s="1">
        <v>1175.4000000000001</v>
      </c>
      <c r="F3156" s="2">
        <v>1.4E-3</v>
      </c>
      <c r="G3156" s="5">
        <f t="shared" si="98"/>
        <v>1.1804961505560268E-2</v>
      </c>
      <c r="H3156" s="5">
        <f t="shared" si="99"/>
        <v>1.4377537212447715E-3</v>
      </c>
    </row>
    <row r="3157" spans="1:8" x14ac:dyDescent="0.25">
      <c r="A3157" t="s">
        <v>3161</v>
      </c>
      <c r="B3157" s="1">
        <v>1182.4000000000001</v>
      </c>
      <c r="C3157" s="1">
        <v>1169</v>
      </c>
      <c r="D3157" s="1">
        <v>1184.2</v>
      </c>
      <c r="E3157" s="1">
        <v>1166.8</v>
      </c>
      <c r="F3157" s="2">
        <v>1.0800000000000001E-2</v>
      </c>
      <c r="G3157" s="5">
        <f t="shared" si="98"/>
        <v>4.1230029204603631E-3</v>
      </c>
      <c r="H3157" s="5">
        <f t="shared" si="99"/>
        <v>1.0771071978116034E-2</v>
      </c>
    </row>
    <row r="3158" spans="1:8" x14ac:dyDescent="0.25">
      <c r="A3158" t="s">
        <v>3162</v>
      </c>
      <c r="B3158" s="1">
        <v>1169.8</v>
      </c>
      <c r="C3158" s="1">
        <v>1164.2</v>
      </c>
      <c r="D3158" s="1">
        <v>1170.4000000000001</v>
      </c>
      <c r="E3158" s="1">
        <v>1160.3</v>
      </c>
      <c r="F3158" s="2">
        <v>8.0999999999999996E-3</v>
      </c>
      <c r="G3158" s="5">
        <f t="shared" si="98"/>
        <v>9.4574843091749336E-4</v>
      </c>
      <c r="H3158" s="5">
        <f t="shared" si="99"/>
        <v>8.1006549465700295E-3</v>
      </c>
    </row>
    <row r="3159" spans="1:8" x14ac:dyDescent="0.25">
      <c r="A3159" t="s">
        <v>3163</v>
      </c>
      <c r="B3159" s="1">
        <v>1160.4000000000001</v>
      </c>
      <c r="C3159" s="1">
        <v>1163.0999999999999</v>
      </c>
      <c r="D3159" s="1">
        <v>1165.3</v>
      </c>
      <c r="E3159" s="1">
        <v>1156.4000000000001</v>
      </c>
      <c r="F3159" s="2">
        <v>1.1999999999999999E-3</v>
      </c>
      <c r="G3159" s="5">
        <f t="shared" si="98"/>
        <v>-1.9308600337268205E-2</v>
      </c>
      <c r="H3159" s="5">
        <f t="shared" si="99"/>
        <v>1.2079378774806652E-3</v>
      </c>
    </row>
    <row r="3160" spans="1:8" x14ac:dyDescent="0.25">
      <c r="A3160" t="s">
        <v>3164</v>
      </c>
      <c r="B3160" s="1">
        <v>1159</v>
      </c>
      <c r="C3160" s="1">
        <v>1186</v>
      </c>
      <c r="D3160" s="1">
        <v>1187</v>
      </c>
      <c r="E3160" s="1">
        <v>1158</v>
      </c>
      <c r="F3160" s="2">
        <v>-2.1299999999999999E-2</v>
      </c>
      <c r="G3160" s="5">
        <f t="shared" si="98"/>
        <v>-3.1938140864010379E-3</v>
      </c>
      <c r="H3160" s="5">
        <f t="shared" si="99"/>
        <v>-2.1280189157236992E-2</v>
      </c>
    </row>
    <row r="3161" spans="1:8" x14ac:dyDescent="0.25">
      <c r="A3161" t="s">
        <v>3165</v>
      </c>
      <c r="B3161" s="1">
        <v>1184.2</v>
      </c>
      <c r="C3161" s="1">
        <v>1189.8</v>
      </c>
      <c r="D3161" s="1">
        <v>1195.2</v>
      </c>
      <c r="E3161" s="1">
        <v>1179.5</v>
      </c>
      <c r="F3161" s="2">
        <v>-4.0000000000000001E-3</v>
      </c>
      <c r="G3161" s="5">
        <f t="shared" si="98"/>
        <v>-5.8489304812834224E-3</v>
      </c>
      <c r="H3161" s="5">
        <f t="shared" si="99"/>
        <v>-3.9532340819245062E-3</v>
      </c>
    </row>
    <row r="3162" spans="1:8" x14ac:dyDescent="0.25">
      <c r="A3162" t="s">
        <v>3166</v>
      </c>
      <c r="B3162" s="1">
        <v>1188.9000000000001</v>
      </c>
      <c r="C3162" s="1">
        <v>1196.8</v>
      </c>
      <c r="D3162" s="1">
        <v>1204.5999999999999</v>
      </c>
      <c r="E3162" s="1">
        <v>1185.3</v>
      </c>
      <c r="F3162" s="2">
        <v>-6.4000000000000003E-3</v>
      </c>
      <c r="G3162" s="5">
        <f t="shared" si="98"/>
        <v>9.6170069174960886E-3</v>
      </c>
      <c r="H3162" s="5">
        <f t="shared" si="99"/>
        <v>-6.4348988801603028E-3</v>
      </c>
    </row>
    <row r="3163" spans="1:8" x14ac:dyDescent="0.25">
      <c r="A3163" t="s">
        <v>3167</v>
      </c>
      <c r="B3163" s="1">
        <v>1196.5999999999999</v>
      </c>
      <c r="C3163" s="1">
        <v>1185.4000000000001</v>
      </c>
      <c r="D3163" s="1">
        <v>1202</v>
      </c>
      <c r="E3163" s="1">
        <v>1183.0999999999999</v>
      </c>
      <c r="F3163" s="2">
        <v>3.3E-3</v>
      </c>
      <c r="G3163" s="5">
        <f t="shared" si="98"/>
        <v>-6.3704945515506359E-3</v>
      </c>
      <c r="H3163" s="5">
        <f t="shared" si="99"/>
        <v>3.2698918420389564E-3</v>
      </c>
    </row>
    <row r="3164" spans="1:8" x14ac:dyDescent="0.25">
      <c r="A3164" t="s">
        <v>3168</v>
      </c>
      <c r="B3164" s="1">
        <v>1192.7</v>
      </c>
      <c r="C3164" s="1">
        <v>1193</v>
      </c>
      <c r="D3164" s="1">
        <v>1198.3</v>
      </c>
      <c r="E3164" s="1">
        <v>1185.5</v>
      </c>
      <c r="F3164" s="2">
        <v>1E-4</v>
      </c>
      <c r="G3164" s="5">
        <f t="shared" si="98"/>
        <v>6.7510548523206752E-3</v>
      </c>
      <c r="H3164" s="5">
        <f t="shared" si="99"/>
        <v>8.3850410867127652E-5</v>
      </c>
    </row>
    <row r="3165" spans="1:8" x14ac:dyDescent="0.25">
      <c r="A3165" t="s">
        <v>3169</v>
      </c>
      <c r="B3165" s="1">
        <v>1192.5999999999999</v>
      </c>
      <c r="C3165" s="1">
        <v>1185</v>
      </c>
      <c r="D3165" s="1">
        <v>1193.3</v>
      </c>
      <c r="E3165" s="1">
        <v>1176.4000000000001</v>
      </c>
      <c r="F3165" s="2">
        <v>8.2000000000000007E-3</v>
      </c>
      <c r="G3165" s="5">
        <f t="shared" si="98"/>
        <v>-7.2882633827595251E-3</v>
      </c>
      <c r="H3165" s="5">
        <f t="shared" si="99"/>
        <v>8.2001859835994732E-3</v>
      </c>
    </row>
    <row r="3166" spans="1:8" x14ac:dyDescent="0.25">
      <c r="A3166" t="s">
        <v>3170</v>
      </c>
      <c r="B3166" s="1">
        <v>1182.9000000000001</v>
      </c>
      <c r="C3166" s="1">
        <v>1193.7</v>
      </c>
      <c r="D3166" s="1">
        <v>1193.7</v>
      </c>
      <c r="E3166" s="1">
        <v>1179.2</v>
      </c>
      <c r="F3166" s="2">
        <v>-5.1999999999999998E-3</v>
      </c>
      <c r="G3166" s="5">
        <f t="shared" si="98"/>
        <v>-1.4529843969289118E-2</v>
      </c>
      <c r="H3166" s="5">
        <f t="shared" si="99"/>
        <v>-5.214027415692388E-3</v>
      </c>
    </row>
    <row r="3167" spans="1:8" x14ac:dyDescent="0.25">
      <c r="A3167" t="s">
        <v>3171</v>
      </c>
      <c r="B3167" s="1">
        <v>1189.0999999999999</v>
      </c>
      <c r="C3167" s="1">
        <v>1211.3</v>
      </c>
      <c r="D3167" s="1">
        <v>1211.3</v>
      </c>
      <c r="E3167" s="1">
        <v>1187.8</v>
      </c>
      <c r="F3167" s="2">
        <v>-1.67E-2</v>
      </c>
      <c r="G3167" s="5">
        <f t="shared" si="98"/>
        <v>1.9023986765921875E-3</v>
      </c>
      <c r="H3167" s="5">
        <f t="shared" si="99"/>
        <v>-1.6703878276689031E-2</v>
      </c>
    </row>
    <row r="3168" spans="1:8" x14ac:dyDescent="0.25">
      <c r="A3168" t="s">
        <v>3172</v>
      </c>
      <c r="B3168" s="1">
        <v>1209.3</v>
      </c>
      <c r="C3168" s="1">
        <v>1209</v>
      </c>
      <c r="D3168" s="1">
        <v>1216.9000000000001</v>
      </c>
      <c r="E3168" s="1">
        <v>1204.9000000000001</v>
      </c>
      <c r="F3168" s="2">
        <v>1.1000000000000001E-3</v>
      </c>
      <c r="G3168" s="5">
        <f t="shared" si="98"/>
        <v>-3.0510431269069392E-3</v>
      </c>
      <c r="H3168" s="5">
        <f t="shared" si="99"/>
        <v>1.0761589403973134E-3</v>
      </c>
    </row>
    <row r="3169" spans="1:8" x14ac:dyDescent="0.25">
      <c r="A3169" t="s">
        <v>3173</v>
      </c>
      <c r="B3169" s="1">
        <v>1208</v>
      </c>
      <c r="C3169" s="1">
        <v>1212.7</v>
      </c>
      <c r="D3169" s="1">
        <v>1216.9000000000001</v>
      </c>
      <c r="E3169" s="1">
        <v>1204.8</v>
      </c>
      <c r="F3169" s="2">
        <v>-5.4000000000000003E-3</v>
      </c>
      <c r="G3169" s="5">
        <f t="shared" si="98"/>
        <v>1.092030676892309E-2</v>
      </c>
      <c r="H3169" s="5">
        <f t="shared" si="99"/>
        <v>-5.3519967064635651E-3</v>
      </c>
    </row>
    <row r="3170" spans="1:8" x14ac:dyDescent="0.25">
      <c r="A3170" t="s">
        <v>3174</v>
      </c>
      <c r="B3170" s="1">
        <v>1214.5</v>
      </c>
      <c r="C3170" s="1">
        <v>1199.5999999999999</v>
      </c>
      <c r="D3170" s="1">
        <v>1218.2</v>
      </c>
      <c r="E3170" s="1">
        <v>1199.5999999999999</v>
      </c>
      <c r="F3170" s="2">
        <v>1.23E-2</v>
      </c>
      <c r="G3170" s="5">
        <f t="shared" si="98"/>
        <v>-9.0864034363125727E-3</v>
      </c>
      <c r="H3170" s="5">
        <f t="shared" si="99"/>
        <v>1.2336417437692718E-2</v>
      </c>
    </row>
    <row r="3171" spans="1:8" x14ac:dyDescent="0.25">
      <c r="A3171" t="s">
        <v>3175</v>
      </c>
      <c r="B3171" s="1">
        <v>1199.7</v>
      </c>
      <c r="C3171" s="1">
        <v>1210.5999999999999</v>
      </c>
      <c r="D3171" s="1">
        <v>1210.5999999999999</v>
      </c>
      <c r="E3171" s="1">
        <v>1197.7</v>
      </c>
      <c r="F3171" s="2">
        <v>-9.1999999999999998E-3</v>
      </c>
      <c r="G3171" s="5">
        <f t="shared" si="98"/>
        <v>-1.6518004625045051E-4</v>
      </c>
      <c r="H3171" s="5">
        <f t="shared" si="99"/>
        <v>-9.1674925668978439E-3</v>
      </c>
    </row>
    <row r="3172" spans="1:8" x14ac:dyDescent="0.25">
      <c r="A3172" t="s">
        <v>3176</v>
      </c>
      <c r="B3172" s="1">
        <v>1210.8</v>
      </c>
      <c r="C3172" s="1">
        <v>1210.8</v>
      </c>
      <c r="D3172" s="1">
        <v>1209.9000000000001</v>
      </c>
      <c r="E3172" s="1">
        <v>1210.8</v>
      </c>
      <c r="F3172" s="2">
        <v>1.14E-2</v>
      </c>
      <c r="G3172" s="5">
        <f t="shared" si="98"/>
        <v>8.9999999999999629E-3</v>
      </c>
      <c r="H3172" s="5">
        <f t="shared" si="99"/>
        <v>1.1444323782474352E-2</v>
      </c>
    </row>
    <row r="3173" spans="1:8" x14ac:dyDescent="0.25">
      <c r="A3173" t="s">
        <v>3177</v>
      </c>
      <c r="B3173" s="1">
        <v>1197.0999999999999</v>
      </c>
      <c r="C3173" s="1">
        <v>1200</v>
      </c>
      <c r="D3173" s="1">
        <v>1200</v>
      </c>
      <c r="E3173" s="1">
        <v>1195.3</v>
      </c>
      <c r="F3173" s="2">
        <v>-2.3E-3</v>
      </c>
      <c r="G3173" s="5">
        <f t="shared" si="98"/>
        <v>1.6669444907488372E-4</v>
      </c>
      <c r="H3173" s="5">
        <f t="shared" si="99"/>
        <v>-2.2503750625104562E-3</v>
      </c>
    </row>
    <row r="3174" spans="1:8" x14ac:dyDescent="0.25">
      <c r="A3174" t="s">
        <v>3178</v>
      </c>
      <c r="B3174" s="1">
        <v>1199.8</v>
      </c>
      <c r="C3174" s="1">
        <v>1199.8</v>
      </c>
      <c r="D3174" s="1">
        <v>1199.8</v>
      </c>
      <c r="E3174" s="1">
        <v>1193</v>
      </c>
      <c r="F3174" s="2">
        <v>3.2000000000000002E-3</v>
      </c>
      <c r="G3174" s="5">
        <f t="shared" si="98"/>
        <v>3.177257525083574E-3</v>
      </c>
      <c r="H3174" s="5">
        <f t="shared" si="99"/>
        <v>3.177257525083574E-3</v>
      </c>
    </row>
    <row r="3175" spans="1:8" x14ac:dyDescent="0.25">
      <c r="A3175" t="s">
        <v>3179</v>
      </c>
      <c r="B3175" s="1">
        <v>1196</v>
      </c>
      <c r="C3175" s="1">
        <v>1196</v>
      </c>
      <c r="D3175" s="1">
        <v>1196</v>
      </c>
      <c r="E3175" s="1">
        <v>1196</v>
      </c>
      <c r="F3175" s="2">
        <v>8.0000000000000004E-4</v>
      </c>
      <c r="G3175" s="5">
        <f t="shared" si="98"/>
        <v>-1.3364131331463492E-2</v>
      </c>
      <c r="H3175" s="5">
        <f t="shared" si="99"/>
        <v>7.5307505648070539E-4</v>
      </c>
    </row>
    <row r="3176" spans="1:8" x14ac:dyDescent="0.25">
      <c r="A3176" t="s">
        <v>3180</v>
      </c>
      <c r="B3176" s="1">
        <v>1195.0999999999999</v>
      </c>
      <c r="C3176" s="1">
        <v>1212.2</v>
      </c>
      <c r="D3176" s="1">
        <v>1215.0999999999999</v>
      </c>
      <c r="E3176" s="1">
        <v>1189.5</v>
      </c>
      <c r="F3176" s="2">
        <v>-1.12E-2</v>
      </c>
      <c r="G3176" s="5">
        <f t="shared" si="98"/>
        <v>2.978652986927136E-3</v>
      </c>
      <c r="H3176" s="5">
        <f t="shared" si="99"/>
        <v>-1.1169948700976337E-2</v>
      </c>
    </row>
    <row r="3177" spans="1:8" x14ac:dyDescent="0.25">
      <c r="A3177" t="s">
        <v>3181</v>
      </c>
      <c r="B3177" s="1">
        <v>1208.5999999999999</v>
      </c>
      <c r="C3177" s="1">
        <v>1208.5999999999999</v>
      </c>
      <c r="D3177" s="1">
        <v>1208.5999999999999</v>
      </c>
      <c r="E3177" s="1">
        <v>1208.5999999999999</v>
      </c>
      <c r="F3177" s="2">
        <v>8.0000000000000004E-4</v>
      </c>
      <c r="G3177" s="5">
        <f t="shared" si="98"/>
        <v>8.2808877111626377E-4</v>
      </c>
      <c r="H3177" s="5">
        <f t="shared" si="99"/>
        <v>8.2808877111626377E-4</v>
      </c>
    </row>
    <row r="3178" spans="1:8" x14ac:dyDescent="0.25">
      <c r="A3178" t="s">
        <v>3182</v>
      </c>
      <c r="B3178" s="1">
        <v>1207.5999999999999</v>
      </c>
      <c r="C3178" s="1">
        <v>1207.5999999999999</v>
      </c>
      <c r="D3178" s="1">
        <v>1207.5999999999999</v>
      </c>
      <c r="E3178" s="1">
        <v>1207.5999999999999</v>
      </c>
      <c r="F3178" s="2">
        <v>-3.15E-2</v>
      </c>
      <c r="G3178" s="5">
        <f t="shared" si="98"/>
        <v>-3.1518165049322464E-2</v>
      </c>
      <c r="H3178" s="5">
        <f t="shared" si="99"/>
        <v>-3.1518165049322464E-2</v>
      </c>
    </row>
    <row r="3179" spans="1:8" x14ac:dyDescent="0.25">
      <c r="A3179" t="s">
        <v>3183</v>
      </c>
      <c r="B3179" s="1">
        <v>1246.9000000000001</v>
      </c>
      <c r="C3179" s="1">
        <v>1246.9000000000001</v>
      </c>
      <c r="D3179" s="1">
        <v>1246.9000000000001</v>
      </c>
      <c r="E3179" s="1">
        <v>1246.9000000000001</v>
      </c>
      <c r="F3179" s="2">
        <v>2.8E-3</v>
      </c>
      <c r="G3179" s="5">
        <f t="shared" si="98"/>
        <v>2.8148624738619913E-3</v>
      </c>
      <c r="H3179" s="5">
        <f t="shared" si="99"/>
        <v>2.8148624738619913E-3</v>
      </c>
    </row>
    <row r="3180" spans="1:8" x14ac:dyDescent="0.25">
      <c r="A3180" t="s">
        <v>3184</v>
      </c>
      <c r="B3180" s="1">
        <v>1243.4000000000001</v>
      </c>
      <c r="C3180" s="1">
        <v>1243.4000000000001</v>
      </c>
      <c r="D3180" s="1">
        <v>1243.4000000000001</v>
      </c>
      <c r="E3180" s="1">
        <v>1243.4000000000001</v>
      </c>
      <c r="F3180" s="2">
        <v>3.8999999999999998E-3</v>
      </c>
      <c r="G3180" s="5">
        <f t="shared" si="98"/>
        <v>-9.8741837872271566E-3</v>
      </c>
      <c r="H3180" s="5">
        <f t="shared" si="99"/>
        <v>3.8753431293397241E-3</v>
      </c>
    </row>
    <row r="3181" spans="1:8" x14ac:dyDescent="0.25">
      <c r="A3181" t="s">
        <v>3185</v>
      </c>
      <c r="B3181" s="1">
        <v>1238.5999999999999</v>
      </c>
      <c r="C3181" s="1">
        <v>1255.8</v>
      </c>
      <c r="D3181" s="1">
        <v>1263.7</v>
      </c>
      <c r="E3181" s="1">
        <v>1235.9000000000001</v>
      </c>
      <c r="F3181" s="2">
        <v>-1.4E-2</v>
      </c>
      <c r="G3181" s="5">
        <f t="shared" si="98"/>
        <v>9.0799517878665768E-3</v>
      </c>
      <c r="H3181" s="5">
        <f t="shared" si="99"/>
        <v>-1.4010507880910791E-2</v>
      </c>
    </row>
    <row r="3182" spans="1:8" x14ac:dyDescent="0.25">
      <c r="A3182" t="s">
        <v>3186</v>
      </c>
      <c r="B3182" s="1">
        <v>1256.2</v>
      </c>
      <c r="C3182" s="1">
        <v>1244.5</v>
      </c>
      <c r="D3182" s="1">
        <v>1259.5</v>
      </c>
      <c r="E3182" s="1">
        <v>1241.5999999999999</v>
      </c>
      <c r="F3182" s="2">
        <v>8.3000000000000001E-3</v>
      </c>
      <c r="G3182" s="5">
        <f t="shared" si="98"/>
        <v>5.5753070458953551E-3</v>
      </c>
      <c r="H3182" s="5">
        <f t="shared" si="99"/>
        <v>8.2671161409422541E-3</v>
      </c>
    </row>
    <row r="3183" spans="1:8" x14ac:dyDescent="0.25">
      <c r="A3183" t="s">
        <v>3187</v>
      </c>
      <c r="B3183" s="1">
        <v>1245.9000000000001</v>
      </c>
      <c r="C3183" s="1">
        <v>1237.5999999999999</v>
      </c>
      <c r="D3183" s="1">
        <v>1249.5</v>
      </c>
      <c r="E3183" s="1">
        <v>1228</v>
      </c>
      <c r="F3183" s="2">
        <v>8.9999999999999993E-3</v>
      </c>
      <c r="G3183" s="5">
        <f t="shared" si="98"/>
        <v>-2.4181847493148479E-3</v>
      </c>
      <c r="H3183" s="5">
        <f t="shared" si="99"/>
        <v>8.9893100097182838E-3</v>
      </c>
    </row>
    <row r="3184" spans="1:8" x14ac:dyDescent="0.25">
      <c r="A3184" t="s">
        <v>3188</v>
      </c>
      <c r="B3184" s="1">
        <v>1234.8</v>
      </c>
      <c r="C3184" s="1">
        <v>1240.5999999999999</v>
      </c>
      <c r="D3184" s="1">
        <v>1247.4000000000001</v>
      </c>
      <c r="E3184" s="1">
        <v>1225.2</v>
      </c>
      <c r="F3184" s="2">
        <v>-4.7999999999999996E-3</v>
      </c>
      <c r="G3184" s="5">
        <f t="shared" si="98"/>
        <v>5.9190788940241259E-3</v>
      </c>
      <c r="H3184" s="5">
        <f t="shared" si="99"/>
        <v>-4.8355899419729211E-3</v>
      </c>
    </row>
    <row r="3185" spans="1:8" x14ac:dyDescent="0.25">
      <c r="A3185" t="s">
        <v>3189</v>
      </c>
      <c r="B3185" s="1">
        <v>1240.8</v>
      </c>
      <c r="C3185" s="1">
        <v>1233.3</v>
      </c>
      <c r="D3185" s="1">
        <v>1244</v>
      </c>
      <c r="E3185" s="1">
        <v>1233</v>
      </c>
      <c r="F3185" s="2">
        <v>1E-4</v>
      </c>
      <c r="G3185" s="5">
        <f t="shared" si="98"/>
        <v>-2.2121788772597597E-2</v>
      </c>
      <c r="H3185" s="5">
        <f t="shared" si="99"/>
        <v>8.0599661481348475E-5</v>
      </c>
    </row>
    <row r="3186" spans="1:8" x14ac:dyDescent="0.25">
      <c r="A3186" t="s">
        <v>3190</v>
      </c>
      <c r="B3186" s="1">
        <v>1240.7</v>
      </c>
      <c r="C3186" s="1">
        <v>1261.2</v>
      </c>
      <c r="D3186" s="1">
        <v>1266.5</v>
      </c>
      <c r="E3186" s="1">
        <v>1231.5999999999999</v>
      </c>
      <c r="F3186" s="2">
        <v>-1.4E-2</v>
      </c>
      <c r="G3186" s="5">
        <f t="shared" si="98"/>
        <v>1.090092978518767E-2</v>
      </c>
      <c r="H3186" s="5">
        <f t="shared" si="99"/>
        <v>-1.3987125486767789E-2</v>
      </c>
    </row>
    <row r="3187" spans="1:8" x14ac:dyDescent="0.25">
      <c r="A3187" t="s">
        <v>3191</v>
      </c>
      <c r="B3187" s="1">
        <v>1258.3</v>
      </c>
      <c r="C3187" s="1">
        <v>1247.5999999999999</v>
      </c>
      <c r="D3187" s="1">
        <v>1263.7</v>
      </c>
      <c r="E3187" s="1">
        <v>1243.0999999999999</v>
      </c>
      <c r="F3187" s="2">
        <v>7.7000000000000002E-3</v>
      </c>
      <c r="G3187" s="5">
        <f t="shared" si="98"/>
        <v>1.2991230919129588E-2</v>
      </c>
      <c r="H3187" s="5">
        <f t="shared" si="99"/>
        <v>7.687995515335876E-3</v>
      </c>
    </row>
    <row r="3188" spans="1:8" x14ac:dyDescent="0.25">
      <c r="A3188" t="s">
        <v>3192</v>
      </c>
      <c r="B3188" s="1">
        <v>1248.7</v>
      </c>
      <c r="C3188" s="1">
        <v>1231.5999999999999</v>
      </c>
      <c r="D3188" s="1">
        <v>1252.8</v>
      </c>
      <c r="E3188" s="1">
        <v>1231</v>
      </c>
      <c r="F3188" s="2">
        <v>1.4800000000000001E-2</v>
      </c>
      <c r="G3188" s="5">
        <f t="shared" si="98"/>
        <v>-3.6404821616374083E-3</v>
      </c>
      <c r="H3188" s="5">
        <f t="shared" si="99"/>
        <v>1.4790735473384839E-2</v>
      </c>
    </row>
    <row r="3189" spans="1:8" x14ac:dyDescent="0.25">
      <c r="A3189" t="s">
        <v>3193</v>
      </c>
      <c r="B3189" s="1">
        <v>1230.5</v>
      </c>
      <c r="C3189" s="1">
        <v>1236.0999999999999</v>
      </c>
      <c r="D3189" s="1">
        <v>1239.5</v>
      </c>
      <c r="E3189" s="1">
        <v>1228.3</v>
      </c>
      <c r="F3189" s="2">
        <v>-3.2000000000000002E-3</v>
      </c>
      <c r="G3189" s="5">
        <f t="shared" si="98"/>
        <v>1.0711365494685127E-2</v>
      </c>
      <c r="H3189" s="5">
        <f t="shared" si="99"/>
        <v>-3.1594296824368848E-3</v>
      </c>
    </row>
    <row r="3190" spans="1:8" x14ac:dyDescent="0.25">
      <c r="A3190" t="s">
        <v>3194</v>
      </c>
      <c r="B3190" s="1">
        <v>1234.4000000000001</v>
      </c>
      <c r="C3190" s="1">
        <v>1223</v>
      </c>
      <c r="D3190" s="1">
        <v>1238.5</v>
      </c>
      <c r="E3190" s="1">
        <v>1221.0999999999999</v>
      </c>
      <c r="F3190" s="2">
        <v>8.0999999999999996E-3</v>
      </c>
      <c r="G3190" s="5">
        <f t="shared" si="98"/>
        <v>-5.1248678109492843E-3</v>
      </c>
      <c r="H3190" s="5">
        <f t="shared" si="99"/>
        <v>8.0849326255615275E-3</v>
      </c>
    </row>
    <row r="3191" spans="1:8" x14ac:dyDescent="0.25">
      <c r="A3191" t="s">
        <v>3195</v>
      </c>
      <c r="B3191" s="1">
        <v>1224.5</v>
      </c>
      <c r="C3191" s="1">
        <v>1229.3</v>
      </c>
      <c r="D3191" s="1">
        <v>1235.9000000000001</v>
      </c>
      <c r="E3191" s="1">
        <v>1217.5</v>
      </c>
      <c r="F3191" s="2">
        <v>-4.5999999999999999E-3</v>
      </c>
      <c r="G3191" s="5">
        <f t="shared" si="98"/>
        <v>8.6150311782080737E-3</v>
      </c>
      <c r="H3191" s="5">
        <f t="shared" si="99"/>
        <v>-4.6333929442367461E-3</v>
      </c>
    </row>
    <row r="3192" spans="1:8" x14ac:dyDescent="0.25">
      <c r="A3192" t="s">
        <v>3196</v>
      </c>
      <c r="B3192" s="1">
        <v>1230.2</v>
      </c>
      <c r="C3192" s="1">
        <v>1218.8</v>
      </c>
      <c r="D3192" s="1">
        <v>1232.4000000000001</v>
      </c>
      <c r="E3192" s="1">
        <v>1218.0999999999999</v>
      </c>
      <c r="F3192" s="2">
        <v>6.4999999999999997E-3</v>
      </c>
      <c r="G3192" s="5">
        <f t="shared" si="98"/>
        <v>-1.2637718729747355E-2</v>
      </c>
      <c r="H3192" s="5">
        <f t="shared" si="99"/>
        <v>6.5455735558828344E-3</v>
      </c>
    </row>
    <row r="3193" spans="1:8" x14ac:dyDescent="0.25">
      <c r="A3193" t="s">
        <v>3197</v>
      </c>
      <c r="B3193" s="1">
        <v>1222.2</v>
      </c>
      <c r="C3193" s="1">
        <v>1234.4000000000001</v>
      </c>
      <c r="D3193" s="1">
        <v>1236</v>
      </c>
      <c r="E3193" s="1">
        <v>1216.2</v>
      </c>
      <c r="F3193" s="2">
        <v>-6.3E-3</v>
      </c>
      <c r="G3193" s="5">
        <f t="shared" si="98"/>
        <v>-2.1825236440059965E-3</v>
      </c>
      <c r="H3193" s="5">
        <f t="shared" si="99"/>
        <v>-6.2606715993170541E-3</v>
      </c>
    </row>
    <row r="3194" spans="1:8" x14ac:dyDescent="0.25">
      <c r="A3194" t="s">
        <v>3198</v>
      </c>
      <c r="B3194" s="1">
        <v>1229.9000000000001</v>
      </c>
      <c r="C3194" s="1">
        <v>1237.0999999999999</v>
      </c>
      <c r="D3194" s="1">
        <v>1242.5999999999999</v>
      </c>
      <c r="E3194" s="1">
        <v>1223.0999999999999</v>
      </c>
      <c r="F3194" s="2">
        <v>-1.26E-2</v>
      </c>
      <c r="G3194" s="5">
        <f t="shared" si="98"/>
        <v>-4.4262031224851124E-3</v>
      </c>
      <c r="H3194" s="5">
        <f t="shared" si="99"/>
        <v>-1.2604367373153355E-2</v>
      </c>
    </row>
    <row r="3195" spans="1:8" x14ac:dyDescent="0.25">
      <c r="A3195" t="s">
        <v>3199</v>
      </c>
      <c r="B3195" s="1">
        <v>1245.5999999999999</v>
      </c>
      <c r="C3195" s="1">
        <v>1242.5999999999999</v>
      </c>
      <c r="D3195" s="1">
        <v>1254.5</v>
      </c>
      <c r="E3195" s="1">
        <v>1235</v>
      </c>
      <c r="F3195" s="2">
        <v>3.8999999999999998E-3</v>
      </c>
      <c r="G3195" s="5">
        <f t="shared" si="98"/>
        <v>1.7607075587584967E-2</v>
      </c>
      <c r="H3195" s="5">
        <f t="shared" si="99"/>
        <v>3.8684719535783002E-3</v>
      </c>
    </row>
    <row r="3196" spans="1:8" x14ac:dyDescent="0.25">
      <c r="A3196" t="s">
        <v>3200</v>
      </c>
      <c r="B3196" s="1">
        <v>1240.8</v>
      </c>
      <c r="C3196" s="1">
        <v>1221.0999999999999</v>
      </c>
      <c r="D3196" s="1">
        <v>1246.7</v>
      </c>
      <c r="E3196" s="1">
        <v>1212.0999999999999</v>
      </c>
      <c r="F3196" s="2">
        <v>1.9E-2</v>
      </c>
      <c r="G3196" s="5">
        <f t="shared" si="98"/>
        <v>1.0426148117500958E-2</v>
      </c>
      <c r="H3196" s="5">
        <f t="shared" si="99"/>
        <v>1.8970189701896945E-2</v>
      </c>
    </row>
    <row r="3197" spans="1:8" x14ac:dyDescent="0.25">
      <c r="A3197" t="s">
        <v>3201</v>
      </c>
      <c r="B3197" s="1">
        <v>1217.7</v>
      </c>
      <c r="C3197" s="1">
        <v>1208.5</v>
      </c>
      <c r="D3197" s="1">
        <v>1222</v>
      </c>
      <c r="E3197" s="1">
        <v>1198.0999999999999</v>
      </c>
      <c r="F3197" s="2">
        <v>6.4000000000000003E-3</v>
      </c>
      <c r="G3197" s="5">
        <f t="shared" si="98"/>
        <v>-1.3630427685275909E-2</v>
      </c>
      <c r="H3197" s="5">
        <f t="shared" si="99"/>
        <v>6.3636363636364011E-3</v>
      </c>
    </row>
    <row r="3198" spans="1:8" x14ac:dyDescent="0.25">
      <c r="A3198" t="s">
        <v>3202</v>
      </c>
      <c r="B3198" s="1">
        <v>1210</v>
      </c>
      <c r="C3198" s="1">
        <v>1225.2</v>
      </c>
      <c r="D3198" s="1">
        <v>1226.5</v>
      </c>
      <c r="E3198" s="1">
        <v>1202.4000000000001</v>
      </c>
      <c r="F3198" s="2">
        <v>-1.03E-2</v>
      </c>
      <c r="G3198" s="5">
        <f t="shared" si="98"/>
        <v>-2.0363280931823733E-3</v>
      </c>
      <c r="H3198" s="5">
        <f t="shared" si="99"/>
        <v>-1.0305905447407091E-2</v>
      </c>
    </row>
    <row r="3199" spans="1:8" x14ac:dyDescent="0.25">
      <c r="A3199" t="s">
        <v>3203</v>
      </c>
      <c r="B3199" s="1">
        <v>1222.5999999999999</v>
      </c>
      <c r="C3199" s="1">
        <v>1227.7</v>
      </c>
      <c r="D3199" s="1">
        <v>1228.9000000000001</v>
      </c>
      <c r="E3199" s="1">
        <v>1215</v>
      </c>
      <c r="F3199" s="2">
        <v>-3.5000000000000001E-3</v>
      </c>
      <c r="G3199" s="5">
        <f t="shared" si="98"/>
        <v>9.0408481959398362E-3</v>
      </c>
      <c r="H3199" s="5">
        <f t="shared" si="99"/>
        <v>-3.504768114760927E-3</v>
      </c>
    </row>
    <row r="3200" spans="1:8" x14ac:dyDescent="0.25">
      <c r="A3200" t="s">
        <v>3204</v>
      </c>
      <c r="B3200" s="1">
        <v>1226.9000000000001</v>
      </c>
      <c r="C3200" s="1">
        <v>1216.7</v>
      </c>
      <c r="D3200" s="1">
        <v>1230.5999999999999</v>
      </c>
      <c r="E3200" s="1">
        <v>1211.5999999999999</v>
      </c>
      <c r="F3200" s="2">
        <v>0</v>
      </c>
      <c r="G3200" s="5">
        <f t="shared" si="98"/>
        <v>0</v>
      </c>
      <c r="H3200" s="5">
        <f t="shared" si="99"/>
        <v>0</v>
      </c>
    </row>
    <row r="3201" spans="1:8" x14ac:dyDescent="0.25">
      <c r="A3201" t="s">
        <v>3205</v>
      </c>
      <c r="B3201" s="1">
        <v>1226.9000000000001</v>
      </c>
      <c r="C3201" s="1">
        <v>1216.7</v>
      </c>
      <c r="D3201" s="1">
        <v>1230.5999999999999</v>
      </c>
      <c r="E3201" s="1">
        <v>1211.5999999999999</v>
      </c>
      <c r="F3201" s="2">
        <v>9.7999999999999997E-3</v>
      </c>
      <c r="G3201" s="5">
        <f t="shared" si="98"/>
        <v>2.7196307895170219E-3</v>
      </c>
      <c r="H3201" s="5">
        <f t="shared" si="99"/>
        <v>9.7942386831276467E-3</v>
      </c>
    </row>
    <row r="3202" spans="1:8" x14ac:dyDescent="0.25">
      <c r="A3202" t="s">
        <v>3206</v>
      </c>
      <c r="B3202" s="1">
        <v>1215</v>
      </c>
      <c r="C3202" s="1">
        <v>1213.4000000000001</v>
      </c>
      <c r="D3202" s="1">
        <v>1217.3</v>
      </c>
      <c r="E3202" s="1">
        <v>1203.8</v>
      </c>
      <c r="F3202" s="2">
        <v>5.0000000000000001E-4</v>
      </c>
      <c r="G3202" s="5">
        <f t="shared" si="98"/>
        <v>-8.2406262875903632E-5</v>
      </c>
      <c r="H3202" s="5">
        <f t="shared" si="99"/>
        <v>4.9407114624498434E-4</v>
      </c>
    </row>
    <row r="3203" spans="1:8" x14ac:dyDescent="0.25">
      <c r="A3203" t="s">
        <v>3207</v>
      </c>
      <c r="B3203" s="1">
        <v>1214.4000000000001</v>
      </c>
      <c r="C3203" s="1">
        <v>1213.5</v>
      </c>
      <c r="D3203" s="1">
        <v>1220.5999999999999</v>
      </c>
      <c r="E3203" s="1">
        <v>1207.4000000000001</v>
      </c>
      <c r="F3203" s="2">
        <v>2.0000000000000001E-4</v>
      </c>
      <c r="G3203" s="5">
        <f t="shared" ref="G3203:G3266" si="100">(C3203-C3204)/C3204</f>
        <v>7.053941908713693E-3</v>
      </c>
      <c r="H3203" s="5">
        <f t="shared" ref="H3203:H3266" si="101">(B3203-B3204)/B3204</f>
        <v>1.6471750947129424E-4</v>
      </c>
    </row>
    <row r="3204" spans="1:8" x14ac:dyDescent="0.25">
      <c r="A3204" t="s">
        <v>3208</v>
      </c>
      <c r="B3204" s="1">
        <v>1214.2</v>
      </c>
      <c r="C3204" s="1">
        <v>1205</v>
      </c>
      <c r="D3204" s="1">
        <v>1217.5</v>
      </c>
      <c r="E3204" s="1">
        <v>1202</v>
      </c>
      <c r="F3204" s="2">
        <v>1.29E-2</v>
      </c>
      <c r="G3204" s="5">
        <f t="shared" si="100"/>
        <v>1.1330255979857323E-2</v>
      </c>
      <c r="H3204" s="5">
        <f t="shared" si="101"/>
        <v>1.2930674897805956E-2</v>
      </c>
    </row>
    <row r="3205" spans="1:8" x14ac:dyDescent="0.25">
      <c r="A3205" t="s">
        <v>3209</v>
      </c>
      <c r="B3205" s="1">
        <v>1198.7</v>
      </c>
      <c r="C3205" s="1">
        <v>1191.5</v>
      </c>
      <c r="D3205" s="1">
        <v>1205</v>
      </c>
      <c r="E3205" s="1">
        <v>1187.5</v>
      </c>
      <c r="F3205" s="2">
        <v>3.3E-3</v>
      </c>
      <c r="G3205" s="5">
        <f t="shared" si="100"/>
        <v>8.8907705334462326E-3</v>
      </c>
      <c r="H3205" s="5">
        <f t="shared" si="101"/>
        <v>3.3481208671633043E-3</v>
      </c>
    </row>
    <row r="3206" spans="1:8" x14ac:dyDescent="0.25">
      <c r="A3206" t="s">
        <v>3210</v>
      </c>
      <c r="B3206" s="1">
        <v>1194.7</v>
      </c>
      <c r="C3206" s="1">
        <v>1181</v>
      </c>
      <c r="D3206" s="1">
        <v>1197.8</v>
      </c>
      <c r="E3206" s="1">
        <v>1180.9000000000001</v>
      </c>
      <c r="F3206" s="2">
        <v>1.52E-2</v>
      </c>
      <c r="G3206" s="5">
        <f t="shared" si="100"/>
        <v>-4.2158516020236085E-3</v>
      </c>
      <c r="H3206" s="5">
        <f t="shared" si="101"/>
        <v>1.5210740992522172E-2</v>
      </c>
    </row>
    <row r="3207" spans="1:8" x14ac:dyDescent="0.25">
      <c r="A3207" t="s">
        <v>3211</v>
      </c>
      <c r="B3207" s="1">
        <v>1176.8</v>
      </c>
      <c r="C3207" s="1">
        <v>1186</v>
      </c>
      <c r="D3207" s="1">
        <v>1187.5999999999999</v>
      </c>
      <c r="E3207" s="1">
        <v>1168.7</v>
      </c>
      <c r="F3207" s="2">
        <v>-1.0500000000000001E-2</v>
      </c>
      <c r="G3207" s="5">
        <f t="shared" si="100"/>
        <v>-6.8665215206833406E-3</v>
      </c>
      <c r="H3207" s="5">
        <f t="shared" si="101"/>
        <v>-1.0510384259648533E-2</v>
      </c>
    </row>
    <row r="3208" spans="1:8" x14ac:dyDescent="0.25">
      <c r="A3208" t="s">
        <v>3212</v>
      </c>
      <c r="B3208" s="1">
        <v>1189.3</v>
      </c>
      <c r="C3208" s="1">
        <v>1194.2</v>
      </c>
      <c r="D3208" s="1">
        <v>1198.5</v>
      </c>
      <c r="E3208" s="1">
        <v>1175.8</v>
      </c>
      <c r="F3208" s="2">
        <v>-3.8999999999999998E-3</v>
      </c>
      <c r="G3208" s="5">
        <f t="shared" si="100"/>
        <v>-2.5938009787928186E-2</v>
      </c>
      <c r="H3208" s="5">
        <f t="shared" si="101"/>
        <v>-3.8529190049419013E-3</v>
      </c>
    </row>
    <row r="3209" spans="1:8" x14ac:dyDescent="0.25">
      <c r="A3209" t="s">
        <v>3213</v>
      </c>
      <c r="B3209" s="1">
        <v>1193.9000000000001</v>
      </c>
      <c r="C3209" s="1">
        <v>1226</v>
      </c>
      <c r="D3209" s="1">
        <v>1227.3</v>
      </c>
      <c r="E3209" s="1">
        <v>1188</v>
      </c>
      <c r="F3209" s="2">
        <v>-1.78E-2</v>
      </c>
      <c r="G3209" s="5">
        <f t="shared" si="100"/>
        <v>8.9803249244828885E-4</v>
      </c>
      <c r="H3209" s="5">
        <f t="shared" si="101"/>
        <v>-1.7770464829288284E-2</v>
      </c>
    </row>
    <row r="3210" spans="1:8" x14ac:dyDescent="0.25">
      <c r="A3210" t="s">
        <v>3214</v>
      </c>
      <c r="B3210" s="1">
        <v>1215.5</v>
      </c>
      <c r="C3210" s="1">
        <v>1224.9000000000001</v>
      </c>
      <c r="D3210" s="1">
        <v>1227.5</v>
      </c>
      <c r="E3210" s="1">
        <v>1208.3</v>
      </c>
      <c r="F3210" s="2">
        <v>-1.0999999999999999E-2</v>
      </c>
      <c r="G3210" s="5">
        <f t="shared" si="100"/>
        <v>-5.6822794057959248E-3</v>
      </c>
      <c r="H3210" s="5">
        <f t="shared" si="101"/>
        <v>-1.0984540276647681E-2</v>
      </c>
    </row>
    <row r="3211" spans="1:8" x14ac:dyDescent="0.25">
      <c r="A3211" t="s">
        <v>3215</v>
      </c>
      <c r="B3211" s="1">
        <v>1229</v>
      </c>
      <c r="C3211" s="1">
        <v>1231.9000000000001</v>
      </c>
      <c r="D3211" s="1">
        <v>1242.5</v>
      </c>
      <c r="E3211" s="1">
        <v>1220.9000000000001</v>
      </c>
      <c r="F3211" s="2">
        <v>2.0000000000000001E-4</v>
      </c>
      <c r="G3211" s="5">
        <f t="shared" si="100"/>
        <v>-3.0751800598850486E-3</v>
      </c>
      <c r="H3211" s="5">
        <f t="shared" si="101"/>
        <v>2.4416049483189919E-4</v>
      </c>
    </row>
    <row r="3212" spans="1:8" x14ac:dyDescent="0.25">
      <c r="A3212" t="s">
        <v>3216</v>
      </c>
      <c r="B3212" s="1">
        <v>1228.7</v>
      </c>
      <c r="C3212" s="1">
        <v>1235.7</v>
      </c>
      <c r="D3212" s="1">
        <v>1249.0999999999999</v>
      </c>
      <c r="E3212" s="1">
        <v>1219.0999999999999</v>
      </c>
      <c r="F3212" s="2">
        <v>-1.1000000000000001E-3</v>
      </c>
      <c r="G3212" s="5">
        <f t="shared" si="100"/>
        <v>-3.6284470246734394E-3</v>
      </c>
      <c r="H3212" s="5">
        <f t="shared" si="101"/>
        <v>-1.1381188521257326E-3</v>
      </c>
    </row>
    <row r="3213" spans="1:8" x14ac:dyDescent="0.25">
      <c r="A3213" t="s">
        <v>3217</v>
      </c>
      <c r="B3213" s="1">
        <v>1230.0999999999999</v>
      </c>
      <c r="C3213" s="1">
        <v>1240.2</v>
      </c>
      <c r="D3213" s="1">
        <v>1243.5999999999999</v>
      </c>
      <c r="E3213" s="1">
        <v>1229.5999999999999</v>
      </c>
      <c r="F3213" s="2">
        <v>-1.12E-2</v>
      </c>
      <c r="G3213" s="5">
        <f t="shared" si="100"/>
        <v>3.2357223750202231E-3</v>
      </c>
      <c r="H3213" s="5">
        <f t="shared" si="101"/>
        <v>-1.1173633440514542E-2</v>
      </c>
    </row>
    <row r="3214" spans="1:8" x14ac:dyDescent="0.25">
      <c r="A3214" t="s">
        <v>3218</v>
      </c>
      <c r="B3214" s="1">
        <v>1244</v>
      </c>
      <c r="C3214" s="1">
        <v>1236.2</v>
      </c>
      <c r="D3214" s="1">
        <v>1246.8</v>
      </c>
      <c r="E3214" s="1">
        <v>1230.3</v>
      </c>
      <c r="F3214" s="2">
        <v>1.8700000000000001E-2</v>
      </c>
      <c r="G3214" s="5">
        <f t="shared" si="100"/>
        <v>2.5977259523611879E-2</v>
      </c>
      <c r="H3214" s="5">
        <f t="shared" si="101"/>
        <v>1.8670160497870909E-2</v>
      </c>
    </row>
    <row r="3215" spans="1:8" x14ac:dyDescent="0.25">
      <c r="A3215" t="s">
        <v>3219</v>
      </c>
      <c r="B3215" s="1">
        <v>1221.2</v>
      </c>
      <c r="C3215" s="1">
        <v>1204.9000000000001</v>
      </c>
      <c r="D3215" s="1">
        <v>1235.5</v>
      </c>
      <c r="E3215" s="1">
        <v>1202.5999999999999</v>
      </c>
      <c r="F3215" s="2">
        <v>1.6299999999999999E-2</v>
      </c>
      <c r="G3215" s="5">
        <f t="shared" si="100"/>
        <v>2.9967535170233386E-3</v>
      </c>
      <c r="H3215" s="5">
        <f t="shared" si="101"/>
        <v>1.6311584553928209E-2</v>
      </c>
    </row>
    <row r="3216" spans="1:8" x14ac:dyDescent="0.25">
      <c r="A3216" t="s">
        <v>3220</v>
      </c>
      <c r="B3216" s="1">
        <v>1201.5999999999999</v>
      </c>
      <c r="C3216" s="1">
        <v>1201.3</v>
      </c>
      <c r="D3216" s="1">
        <v>1204.5</v>
      </c>
      <c r="E3216" s="1">
        <v>1186.3</v>
      </c>
      <c r="F3216" s="2">
        <v>-8.0000000000000002E-3</v>
      </c>
      <c r="G3216" s="5">
        <f t="shared" si="100"/>
        <v>-4.4750145023618884E-3</v>
      </c>
      <c r="H3216" s="5">
        <f t="shared" si="101"/>
        <v>-8.0079253694378318E-3</v>
      </c>
    </row>
    <row r="3217" spans="1:8" x14ac:dyDescent="0.25">
      <c r="A3217" t="s">
        <v>3221</v>
      </c>
      <c r="B3217" s="1">
        <v>1211.3</v>
      </c>
      <c r="C3217" s="1">
        <v>1206.7</v>
      </c>
      <c r="D3217" s="1">
        <v>1214.4000000000001</v>
      </c>
      <c r="E3217" s="1">
        <v>1196.2</v>
      </c>
      <c r="F3217" s="2">
        <v>1.11E-2</v>
      </c>
      <c r="G3217" s="5">
        <f t="shared" si="100"/>
        <v>2.3494486853265519E-2</v>
      </c>
      <c r="H3217" s="5">
        <f t="shared" si="101"/>
        <v>1.1101836393989945E-2</v>
      </c>
    </row>
    <row r="3218" spans="1:8" x14ac:dyDescent="0.25">
      <c r="A3218" t="s">
        <v>3222</v>
      </c>
      <c r="B3218" s="1">
        <v>1198</v>
      </c>
      <c r="C3218" s="1">
        <v>1179</v>
      </c>
      <c r="D3218" s="1">
        <v>1206.2</v>
      </c>
      <c r="E3218" s="1">
        <v>1177.5</v>
      </c>
      <c r="F3218" s="2">
        <v>1.9E-2</v>
      </c>
      <c r="G3218" s="5">
        <f t="shared" si="100"/>
        <v>5.8868697210136432E-3</v>
      </c>
      <c r="H3218" s="5">
        <f t="shared" si="101"/>
        <v>1.8967423662498897E-2</v>
      </c>
    </row>
    <row r="3219" spans="1:8" x14ac:dyDescent="0.25">
      <c r="A3219" t="s">
        <v>3223</v>
      </c>
      <c r="B3219" s="1">
        <v>1175.7</v>
      </c>
      <c r="C3219" s="1">
        <v>1172.0999999999999</v>
      </c>
      <c r="D3219" s="1">
        <v>1177.0999999999999</v>
      </c>
      <c r="E3219" s="1">
        <v>1158.5</v>
      </c>
      <c r="F3219" s="2">
        <v>5.0000000000000001E-3</v>
      </c>
      <c r="G3219" s="5">
        <f t="shared" si="100"/>
        <v>-9.1301039817399451E-3</v>
      </c>
      <c r="H3219" s="5">
        <f t="shared" si="101"/>
        <v>4.9576886913411007E-3</v>
      </c>
    </row>
    <row r="3220" spans="1:8" x14ac:dyDescent="0.25">
      <c r="A3220" t="s">
        <v>3224</v>
      </c>
      <c r="B3220" s="1">
        <v>1169.9000000000001</v>
      </c>
      <c r="C3220" s="1">
        <v>1182.9000000000001</v>
      </c>
      <c r="D3220" s="1">
        <v>1191.7</v>
      </c>
      <c r="E3220" s="1">
        <v>1169.8</v>
      </c>
      <c r="F3220" s="2">
        <v>-1.1900000000000001E-2</v>
      </c>
      <c r="G3220" s="5">
        <f t="shared" si="100"/>
        <v>7.6142131979703128E-4</v>
      </c>
      <c r="H3220" s="5">
        <f t="shared" si="101"/>
        <v>-1.1908783783783707E-2</v>
      </c>
    </row>
    <row r="3221" spans="1:8" x14ac:dyDescent="0.25">
      <c r="A3221" t="s">
        <v>3225</v>
      </c>
      <c r="B3221" s="1">
        <v>1184</v>
      </c>
      <c r="C3221" s="1">
        <v>1182</v>
      </c>
      <c r="D3221" s="1">
        <v>1188.5999999999999</v>
      </c>
      <c r="E3221" s="1">
        <v>1182</v>
      </c>
      <c r="F3221" s="2">
        <v>2.2000000000000001E-3</v>
      </c>
      <c r="G3221" s="5">
        <f t="shared" si="100"/>
        <v>5.6151097498723058E-3</v>
      </c>
      <c r="H3221" s="5">
        <f t="shared" si="101"/>
        <v>2.2007787370915089E-3</v>
      </c>
    </row>
    <row r="3222" spans="1:8" x14ac:dyDescent="0.25">
      <c r="A3222" t="s">
        <v>3226</v>
      </c>
      <c r="B3222" s="1">
        <v>1181.4000000000001</v>
      </c>
      <c r="C3222" s="1">
        <v>1175.4000000000001</v>
      </c>
      <c r="D3222" s="1">
        <v>1181.9000000000001</v>
      </c>
      <c r="E3222" s="1">
        <v>1175.4000000000001</v>
      </c>
      <c r="F3222" s="2">
        <v>1.0200000000000001E-2</v>
      </c>
      <c r="G3222" s="5">
        <f t="shared" si="100"/>
        <v>5.0448909790509538E-3</v>
      </c>
      <c r="H3222" s="5">
        <f t="shared" si="101"/>
        <v>1.0175288584865405E-2</v>
      </c>
    </row>
    <row r="3223" spans="1:8" x14ac:dyDescent="0.25">
      <c r="A3223" t="s">
        <v>3227</v>
      </c>
      <c r="B3223" s="1">
        <v>1169.5</v>
      </c>
      <c r="C3223" s="1">
        <v>1169.5</v>
      </c>
      <c r="D3223" s="1">
        <v>1169.5</v>
      </c>
      <c r="E3223" s="1">
        <v>1169.5</v>
      </c>
      <c r="F3223" s="2">
        <v>-2E-3</v>
      </c>
      <c r="G3223" s="5">
        <f t="shared" si="100"/>
        <v>6.8452126294169121E-4</v>
      </c>
      <c r="H3223" s="5">
        <f t="shared" si="101"/>
        <v>-1.9627922853728916E-3</v>
      </c>
    </row>
    <row r="3224" spans="1:8" x14ac:dyDescent="0.25">
      <c r="A3224" t="s">
        <v>3228</v>
      </c>
      <c r="B3224" s="1">
        <v>1171.8</v>
      </c>
      <c r="C3224" s="1">
        <v>1168.7</v>
      </c>
      <c r="D3224" s="1">
        <v>1175.3</v>
      </c>
      <c r="E3224" s="1">
        <v>1161</v>
      </c>
      <c r="F3224" s="2">
        <v>8.3000000000000001E-3</v>
      </c>
      <c r="G3224" s="5">
        <f t="shared" si="100"/>
        <v>1.2562814070351758E-2</v>
      </c>
      <c r="H3224" s="5">
        <f t="shared" si="101"/>
        <v>8.2601961796591877E-3</v>
      </c>
    </row>
    <row r="3225" spans="1:8" x14ac:dyDescent="0.25">
      <c r="A3225" t="s">
        <v>3229</v>
      </c>
      <c r="B3225" s="1">
        <v>1162.2</v>
      </c>
      <c r="C3225" s="1">
        <v>1154.2</v>
      </c>
      <c r="D3225" s="1">
        <v>1173.4000000000001</v>
      </c>
      <c r="E3225" s="1">
        <v>1146.5999999999999</v>
      </c>
      <c r="F3225" s="2">
        <v>7.1000000000000004E-3</v>
      </c>
      <c r="G3225" s="5">
        <f t="shared" si="100"/>
        <v>-3.7116961588260287E-3</v>
      </c>
      <c r="H3225" s="5">
        <f t="shared" si="101"/>
        <v>7.1057192374350481E-3</v>
      </c>
    </row>
    <row r="3226" spans="1:8" x14ac:dyDescent="0.25">
      <c r="A3226" t="s">
        <v>3230</v>
      </c>
      <c r="B3226" s="1">
        <v>1154</v>
      </c>
      <c r="C3226" s="1">
        <v>1158.5</v>
      </c>
      <c r="D3226" s="1">
        <v>1160.7</v>
      </c>
      <c r="E3226" s="1">
        <v>1151.0999999999999</v>
      </c>
      <c r="F3226" s="2">
        <v>2.9999999999999997E-4</v>
      </c>
      <c r="G3226" s="5">
        <f t="shared" si="100"/>
        <v>1.4626029076896169E-2</v>
      </c>
      <c r="H3226" s="5">
        <f t="shared" si="101"/>
        <v>2.600329375053779E-4</v>
      </c>
    </row>
    <row r="3227" spans="1:8" x14ac:dyDescent="0.25">
      <c r="A3227" t="s">
        <v>3231</v>
      </c>
      <c r="B3227" s="1">
        <v>1153.7</v>
      </c>
      <c r="C3227" s="1">
        <v>1141.8</v>
      </c>
      <c r="D3227" s="1">
        <v>1158.5</v>
      </c>
      <c r="E3227" s="1">
        <v>1135.2</v>
      </c>
      <c r="F3227" s="2">
        <v>9.4000000000000004E-3</v>
      </c>
      <c r="G3227" s="5">
        <f t="shared" si="100"/>
        <v>-4.5335658238884443E-3</v>
      </c>
      <c r="H3227" s="5">
        <f t="shared" si="101"/>
        <v>9.449645638288524E-3</v>
      </c>
    </row>
    <row r="3228" spans="1:8" x14ac:dyDescent="0.25">
      <c r="A3228" t="s">
        <v>3232</v>
      </c>
      <c r="B3228" s="1">
        <v>1142.9000000000001</v>
      </c>
      <c r="C3228" s="1">
        <v>1147</v>
      </c>
      <c r="D3228" s="1">
        <v>1149.8</v>
      </c>
      <c r="E3228" s="1">
        <v>1132</v>
      </c>
      <c r="F3228" s="2">
        <v>-5.1000000000000004E-3</v>
      </c>
      <c r="G3228" s="5">
        <f t="shared" si="100"/>
        <v>5.787443002455199E-3</v>
      </c>
      <c r="H3228" s="5">
        <f t="shared" si="101"/>
        <v>-5.135793871866177E-3</v>
      </c>
    </row>
    <row r="3229" spans="1:8" x14ac:dyDescent="0.25">
      <c r="A3229" t="s">
        <v>3233</v>
      </c>
      <c r="B3229" s="1">
        <v>1148.8</v>
      </c>
      <c r="C3229" s="1">
        <v>1140.4000000000001</v>
      </c>
      <c r="D3229" s="1">
        <v>1151.2</v>
      </c>
      <c r="E3229" s="1">
        <v>1138.0999999999999</v>
      </c>
      <c r="F3229" s="2">
        <v>8.3999999999999995E-3</v>
      </c>
      <c r="G3229" s="5">
        <f t="shared" si="100"/>
        <v>3.3433045926448903E-3</v>
      </c>
      <c r="H3229" s="5">
        <f t="shared" si="101"/>
        <v>8.4269662921347514E-3</v>
      </c>
    </row>
    <row r="3230" spans="1:8" x14ac:dyDescent="0.25">
      <c r="A3230" t="s">
        <v>3234</v>
      </c>
      <c r="B3230" s="1">
        <v>1139.2</v>
      </c>
      <c r="C3230" s="1">
        <v>1136.5999999999999</v>
      </c>
      <c r="D3230" s="1">
        <v>1146.8</v>
      </c>
      <c r="E3230" s="1">
        <v>1134</v>
      </c>
      <c r="F3230" s="2">
        <v>3.0000000000000001E-3</v>
      </c>
      <c r="G3230" s="5">
        <f t="shared" si="100"/>
        <v>-3.5180299032549773E-4</v>
      </c>
      <c r="H3230" s="5">
        <f t="shared" si="101"/>
        <v>2.9934847684452291E-3</v>
      </c>
    </row>
    <row r="3231" spans="1:8" x14ac:dyDescent="0.25">
      <c r="A3231" t="s">
        <v>3235</v>
      </c>
      <c r="B3231" s="1">
        <v>1135.8</v>
      </c>
      <c r="C3231" s="1">
        <v>1137</v>
      </c>
      <c r="D3231" s="1">
        <v>1138.5</v>
      </c>
      <c r="E3231" s="1">
        <v>1124.3</v>
      </c>
      <c r="F3231" s="2">
        <v>-1E-3</v>
      </c>
      <c r="G3231" s="5">
        <f t="shared" si="100"/>
        <v>-1.9320338105916931E-2</v>
      </c>
      <c r="H3231" s="5">
        <f t="shared" si="101"/>
        <v>-9.675433195532908E-4</v>
      </c>
    </row>
    <row r="3232" spans="1:8" x14ac:dyDescent="0.25">
      <c r="A3232" t="s">
        <v>3236</v>
      </c>
      <c r="B3232" s="1">
        <v>1136.9000000000001</v>
      </c>
      <c r="C3232" s="1">
        <v>1159.4000000000001</v>
      </c>
      <c r="D3232" s="1">
        <v>1161.2</v>
      </c>
      <c r="E3232" s="1">
        <v>1130</v>
      </c>
      <c r="F3232" s="2">
        <v>-2.0199999999999999E-2</v>
      </c>
      <c r="G3232" s="5">
        <f t="shared" si="100"/>
        <v>3.1147257310954633E-3</v>
      </c>
      <c r="H3232" s="5">
        <f t="shared" si="101"/>
        <v>-2.0167198138412362E-2</v>
      </c>
    </row>
    <row r="3233" spans="1:8" x14ac:dyDescent="0.25">
      <c r="A3233" t="s">
        <v>3237</v>
      </c>
      <c r="B3233" s="1">
        <v>1160.3</v>
      </c>
      <c r="C3233" s="1">
        <v>1155.8</v>
      </c>
      <c r="D3233" s="1">
        <v>1162.3</v>
      </c>
      <c r="E3233" s="1">
        <v>1150.7</v>
      </c>
      <c r="F3233" s="2">
        <v>5.9999999999999995E-4</v>
      </c>
      <c r="G3233" s="5">
        <f t="shared" si="100"/>
        <v>3.2986111111110716E-3</v>
      </c>
      <c r="H3233" s="5">
        <f t="shared" si="101"/>
        <v>6.0365643325288511E-4</v>
      </c>
    </row>
    <row r="3234" spans="1:8" x14ac:dyDescent="0.25">
      <c r="A3234" t="s">
        <v>3238</v>
      </c>
      <c r="B3234" s="1">
        <v>1159.5999999999999</v>
      </c>
      <c r="C3234" s="1">
        <v>1152</v>
      </c>
      <c r="D3234" s="1">
        <v>1162.8</v>
      </c>
      <c r="E3234" s="1">
        <v>1151</v>
      </c>
      <c r="F3234" s="2">
        <v>5.4000000000000003E-3</v>
      </c>
      <c r="G3234" s="5">
        <f t="shared" si="100"/>
        <v>-3.6325895173845747E-3</v>
      </c>
      <c r="H3234" s="5">
        <f t="shared" si="101"/>
        <v>5.3754118259058585E-3</v>
      </c>
    </row>
    <row r="3235" spans="1:8" x14ac:dyDescent="0.25">
      <c r="A3235" t="s">
        <v>3239</v>
      </c>
      <c r="B3235" s="1">
        <v>1153.4000000000001</v>
      </c>
      <c r="C3235" s="1">
        <v>1156.2</v>
      </c>
      <c r="D3235" s="1">
        <v>1158.0999999999999</v>
      </c>
      <c r="E3235" s="1">
        <v>1145.4000000000001</v>
      </c>
      <c r="F3235" s="2">
        <v>-7.6E-3</v>
      </c>
      <c r="G3235" s="5">
        <f t="shared" si="100"/>
        <v>-8.6598645288518475E-3</v>
      </c>
      <c r="H3235" s="5">
        <f t="shared" si="101"/>
        <v>-7.5718464980209553E-3</v>
      </c>
    </row>
    <row r="3236" spans="1:8" x14ac:dyDescent="0.25">
      <c r="A3236" t="s">
        <v>3240</v>
      </c>
      <c r="B3236" s="1">
        <v>1162.2</v>
      </c>
      <c r="C3236" s="1">
        <v>1166.3</v>
      </c>
      <c r="D3236" s="1">
        <v>1170.7</v>
      </c>
      <c r="E3236" s="1">
        <v>1154.8</v>
      </c>
      <c r="F3236" s="2">
        <v>2.9999999999999997E-4</v>
      </c>
      <c r="G3236" s="5">
        <f t="shared" si="100"/>
        <v>1.2588991144295885E-2</v>
      </c>
      <c r="H3236" s="5">
        <f t="shared" si="101"/>
        <v>2.5819777949905715E-4</v>
      </c>
    </row>
    <row r="3237" spans="1:8" x14ac:dyDescent="0.25">
      <c r="A3237" t="s">
        <v>3241</v>
      </c>
      <c r="B3237" s="1">
        <v>1161.9000000000001</v>
      </c>
      <c r="C3237" s="1">
        <v>1151.8</v>
      </c>
      <c r="D3237" s="1">
        <v>1165.8</v>
      </c>
      <c r="E3237" s="1">
        <v>1150.4000000000001</v>
      </c>
      <c r="F3237" s="2">
        <v>7.7999999999999996E-3</v>
      </c>
      <c r="G3237" s="5">
        <f t="shared" si="100"/>
        <v>1.3910624239261945E-3</v>
      </c>
      <c r="H3237" s="5">
        <f t="shared" si="101"/>
        <v>7.806401249024199E-3</v>
      </c>
    </row>
    <row r="3238" spans="1:8" x14ac:dyDescent="0.25">
      <c r="A3238" t="s">
        <v>3242</v>
      </c>
      <c r="B3238" s="1">
        <v>1152.9000000000001</v>
      </c>
      <c r="C3238" s="1">
        <v>1150.2</v>
      </c>
      <c r="D3238" s="1">
        <v>1154.7</v>
      </c>
      <c r="E3238" s="1">
        <v>1144.4000000000001</v>
      </c>
      <c r="F3238" s="2">
        <v>-1E-4</v>
      </c>
      <c r="G3238" s="5">
        <f t="shared" si="100"/>
        <v>1.3213530655391119E-2</v>
      </c>
      <c r="H3238" s="5">
        <f t="shared" si="101"/>
        <v>-8.6730268863754602E-5</v>
      </c>
    </row>
    <row r="3239" spans="1:8" x14ac:dyDescent="0.25">
      <c r="A3239" t="s">
        <v>3243</v>
      </c>
      <c r="B3239" s="1">
        <v>1153</v>
      </c>
      <c r="C3239" s="1">
        <v>1135.2</v>
      </c>
      <c r="D3239" s="1">
        <v>1154.2</v>
      </c>
      <c r="E3239" s="1">
        <v>1133.3</v>
      </c>
      <c r="F3239" s="2">
        <v>1.4999999999999999E-2</v>
      </c>
      <c r="G3239" s="5">
        <f t="shared" si="100"/>
        <v>2.9154518950436914E-3</v>
      </c>
      <c r="H3239" s="5">
        <f t="shared" si="101"/>
        <v>1.4964788732394365E-2</v>
      </c>
    </row>
    <row r="3240" spans="1:8" x14ac:dyDescent="0.25">
      <c r="A3240" t="s">
        <v>3244</v>
      </c>
      <c r="B3240" s="1">
        <v>1136</v>
      </c>
      <c r="C3240" s="1">
        <v>1131.9000000000001</v>
      </c>
      <c r="D3240" s="1">
        <v>1139.5999999999999</v>
      </c>
      <c r="E3240" s="1">
        <v>1123.5</v>
      </c>
      <c r="F3240" s="2">
        <v>1.9E-3</v>
      </c>
      <c r="G3240" s="5">
        <f t="shared" si="100"/>
        <v>8.8235294117647873E-3</v>
      </c>
      <c r="H3240" s="5">
        <f t="shared" si="101"/>
        <v>1.9403774916211373E-3</v>
      </c>
    </row>
    <row r="3241" spans="1:8" x14ac:dyDescent="0.25">
      <c r="A3241" t="s">
        <v>3245</v>
      </c>
      <c r="B3241" s="1">
        <v>1133.8</v>
      </c>
      <c r="C3241" s="1">
        <v>1122</v>
      </c>
      <c r="D3241" s="1">
        <v>1134.3</v>
      </c>
      <c r="E3241" s="1">
        <v>1120.8</v>
      </c>
      <c r="F3241" s="2">
        <v>6.7999999999999996E-3</v>
      </c>
      <c r="G3241" s="5">
        <f t="shared" si="100"/>
        <v>6.6391530593935865E-3</v>
      </c>
      <c r="H3241" s="5">
        <f t="shared" si="101"/>
        <v>6.8377586360003958E-3</v>
      </c>
    </row>
    <row r="3242" spans="1:8" x14ac:dyDescent="0.25">
      <c r="A3242" t="s">
        <v>3246</v>
      </c>
      <c r="B3242" s="1">
        <v>1126.0999999999999</v>
      </c>
      <c r="C3242" s="1">
        <v>1114.5999999999999</v>
      </c>
      <c r="D3242" s="1">
        <v>1129.0999999999999</v>
      </c>
      <c r="E3242" s="1">
        <v>1112.3</v>
      </c>
      <c r="F3242" s="2">
        <v>1.04E-2</v>
      </c>
      <c r="G3242" s="5">
        <f t="shared" si="100"/>
        <v>8.5965071034295546E-3</v>
      </c>
      <c r="H3242" s="5">
        <f t="shared" si="101"/>
        <v>1.0408254822790407E-2</v>
      </c>
    </row>
    <row r="3243" spans="1:8" x14ac:dyDescent="0.25">
      <c r="A3243" t="s">
        <v>3247</v>
      </c>
      <c r="B3243" s="1">
        <v>1114.5</v>
      </c>
      <c r="C3243" s="1">
        <v>1105.0999999999999</v>
      </c>
      <c r="D3243" s="1">
        <v>1119.9000000000001</v>
      </c>
      <c r="E3243" s="1">
        <v>1103.0999999999999</v>
      </c>
      <c r="F3243" s="2">
        <v>8.0000000000000002E-3</v>
      </c>
      <c r="G3243" s="5">
        <f t="shared" si="100"/>
        <v>-4.9522780479020357E-3</v>
      </c>
      <c r="H3243" s="5">
        <f t="shared" si="101"/>
        <v>7.9587591570950116E-3</v>
      </c>
    </row>
    <row r="3244" spans="1:8" x14ac:dyDescent="0.25">
      <c r="A3244" t="s">
        <v>3248</v>
      </c>
      <c r="B3244" s="1">
        <v>1105.7</v>
      </c>
      <c r="C3244" s="1">
        <v>1110.5999999999999</v>
      </c>
      <c r="D3244" s="1">
        <v>1114.2</v>
      </c>
      <c r="E3244" s="1">
        <v>1102.4000000000001</v>
      </c>
      <c r="F3244" s="2">
        <v>-4.7999999999999996E-3</v>
      </c>
      <c r="G3244" s="5">
        <f t="shared" si="100"/>
        <v>-3.0520646319569938E-3</v>
      </c>
      <c r="H3244" s="5">
        <f t="shared" si="101"/>
        <v>-4.7704770477047295E-3</v>
      </c>
    </row>
    <row r="3245" spans="1:8" x14ac:dyDescent="0.25">
      <c r="A3245" t="s">
        <v>3249</v>
      </c>
      <c r="B3245" s="1">
        <v>1111</v>
      </c>
      <c r="C3245" s="1">
        <v>1114</v>
      </c>
      <c r="D3245" s="1">
        <v>1115.0999999999999</v>
      </c>
      <c r="E3245" s="1">
        <v>1104</v>
      </c>
      <c r="F3245" s="2">
        <v>5.4000000000000003E-3</v>
      </c>
      <c r="G3245" s="5">
        <f t="shared" si="100"/>
        <v>2.2299715518032445E-2</v>
      </c>
      <c r="H3245" s="5">
        <f t="shared" si="101"/>
        <v>5.4298642533936649E-3</v>
      </c>
    </row>
    <row r="3246" spans="1:8" x14ac:dyDescent="0.25">
      <c r="A3246" t="s">
        <v>3250</v>
      </c>
      <c r="B3246" s="1">
        <v>1105</v>
      </c>
      <c r="C3246" s="1">
        <v>1089.7</v>
      </c>
      <c r="D3246" s="1">
        <v>1109.3</v>
      </c>
      <c r="E3246" s="1">
        <v>1089.7</v>
      </c>
      <c r="F3246" s="2">
        <v>1.04E-2</v>
      </c>
      <c r="G3246" s="5">
        <f t="shared" si="100"/>
        <v>2.1151370240941277E-3</v>
      </c>
      <c r="H3246" s="5">
        <f t="shared" si="101"/>
        <v>1.0424286759327078E-2</v>
      </c>
    </row>
    <row r="3247" spans="1:8" x14ac:dyDescent="0.25">
      <c r="A3247" t="s">
        <v>3251</v>
      </c>
      <c r="B3247" s="1">
        <v>1093.5999999999999</v>
      </c>
      <c r="C3247" s="1">
        <v>1087.4000000000001</v>
      </c>
      <c r="D3247" s="1">
        <v>1095.9000000000001</v>
      </c>
      <c r="E3247" s="1">
        <v>1087.4000000000001</v>
      </c>
      <c r="F3247" s="2">
        <v>3.8999999999999998E-3</v>
      </c>
      <c r="G3247" s="5">
        <f t="shared" si="100"/>
        <v>-1.4589941096511018E-2</v>
      </c>
      <c r="H3247" s="5">
        <f t="shared" si="101"/>
        <v>3.8553332109416355E-3</v>
      </c>
    </row>
    <row r="3248" spans="1:8" x14ac:dyDescent="0.25">
      <c r="A3248" t="s">
        <v>3252</v>
      </c>
      <c r="B3248" s="1">
        <v>1089.4000000000001</v>
      </c>
      <c r="C3248" s="1">
        <v>1103.5</v>
      </c>
      <c r="D3248" s="1">
        <v>1104.2</v>
      </c>
      <c r="E3248" s="1">
        <v>1086.0999999999999</v>
      </c>
      <c r="F3248" s="2">
        <v>-1.3599999999999999E-2</v>
      </c>
      <c r="G3248" s="5">
        <f t="shared" si="100"/>
        <v>1.2703021504401515E-3</v>
      </c>
      <c r="H3248" s="5">
        <f t="shared" si="101"/>
        <v>-1.358203549438609E-2</v>
      </c>
    </row>
    <row r="3249" spans="1:8" x14ac:dyDescent="0.25">
      <c r="A3249" t="s">
        <v>3253</v>
      </c>
      <c r="B3249" s="1">
        <v>1104.4000000000001</v>
      </c>
      <c r="C3249" s="1">
        <v>1102.0999999999999</v>
      </c>
      <c r="D3249" s="1">
        <v>1108.5999999999999</v>
      </c>
      <c r="E3249" s="1">
        <v>1095.3</v>
      </c>
      <c r="F3249" s="2">
        <v>3.8999999999999998E-3</v>
      </c>
      <c r="G3249" s="5">
        <f t="shared" si="100"/>
        <v>-3.2558560188117357E-3</v>
      </c>
      <c r="H3249" s="5">
        <f t="shared" si="101"/>
        <v>3.9087355694938479E-3</v>
      </c>
    </row>
    <row r="3250" spans="1:8" x14ac:dyDescent="0.25">
      <c r="A3250" t="s">
        <v>3254</v>
      </c>
      <c r="B3250" s="1">
        <v>1100.0999999999999</v>
      </c>
      <c r="C3250" s="1">
        <v>1105.7</v>
      </c>
      <c r="D3250" s="1">
        <v>1108.8</v>
      </c>
      <c r="E3250" s="1">
        <v>1094</v>
      </c>
      <c r="F3250" s="2">
        <v>-7.3000000000000001E-3</v>
      </c>
      <c r="G3250" s="5">
        <f t="shared" si="100"/>
        <v>-1.6718541574032863E-2</v>
      </c>
      <c r="H3250" s="5">
        <f t="shared" si="101"/>
        <v>-7.3091499729291973E-3</v>
      </c>
    </row>
    <row r="3251" spans="1:8" x14ac:dyDescent="0.25">
      <c r="A3251" t="s">
        <v>3255</v>
      </c>
      <c r="B3251" s="1">
        <v>1108.2</v>
      </c>
      <c r="C3251" s="1">
        <v>1124.5</v>
      </c>
      <c r="D3251" s="1">
        <v>1127.3</v>
      </c>
      <c r="E3251" s="1">
        <v>1102</v>
      </c>
      <c r="F3251" s="2">
        <v>-1.7600000000000001E-2</v>
      </c>
      <c r="G3251" s="5">
        <f t="shared" si="100"/>
        <v>3.5584022773782671E-4</v>
      </c>
      <c r="H3251" s="5">
        <f t="shared" si="101"/>
        <v>-1.7640280117010784E-2</v>
      </c>
    </row>
    <row r="3252" spans="1:8" x14ac:dyDescent="0.25">
      <c r="A3252" t="s">
        <v>3256</v>
      </c>
      <c r="B3252" s="1">
        <v>1128.0999999999999</v>
      </c>
      <c r="C3252" s="1">
        <v>1124.0999999999999</v>
      </c>
      <c r="D3252" s="1">
        <v>1129.9000000000001</v>
      </c>
      <c r="E3252" s="1">
        <v>1119.5999999999999</v>
      </c>
      <c r="F3252" s="2">
        <v>2.8999999999999998E-3</v>
      </c>
      <c r="G3252" s="5">
        <f t="shared" si="100"/>
        <v>-3.8989809481613565E-3</v>
      </c>
      <c r="H3252" s="5">
        <f t="shared" si="101"/>
        <v>2.9338549075390778E-3</v>
      </c>
    </row>
    <row r="3253" spans="1:8" x14ac:dyDescent="0.25">
      <c r="A3253" t="s">
        <v>3257</v>
      </c>
      <c r="B3253" s="1">
        <v>1124.8</v>
      </c>
      <c r="C3253" s="1">
        <v>1128.5</v>
      </c>
      <c r="D3253" s="1">
        <v>1133.2</v>
      </c>
      <c r="E3253" s="1">
        <v>1119.0999999999999</v>
      </c>
      <c r="F3253" s="2">
        <v>1.5E-3</v>
      </c>
      <c r="G3253" s="5">
        <f t="shared" si="100"/>
        <v>1.6117414010444888E-2</v>
      </c>
      <c r="H3253" s="5">
        <f t="shared" si="101"/>
        <v>1.513667527379615E-3</v>
      </c>
    </row>
    <row r="3254" spans="1:8" x14ac:dyDescent="0.25">
      <c r="A3254" t="s">
        <v>3258</v>
      </c>
      <c r="B3254" s="1">
        <v>1123.0999999999999</v>
      </c>
      <c r="C3254" s="1">
        <v>1110.5999999999999</v>
      </c>
      <c r="D3254" s="1">
        <v>1129.5</v>
      </c>
      <c r="E3254" s="1">
        <v>1110.5999999999999</v>
      </c>
      <c r="F3254" s="2">
        <v>1.54E-2</v>
      </c>
      <c r="G3254" s="5">
        <f t="shared" si="100"/>
        <v>6.6165140940813516E-3</v>
      </c>
      <c r="H3254" s="5">
        <f t="shared" si="101"/>
        <v>1.536931561341651E-2</v>
      </c>
    </row>
    <row r="3255" spans="1:8" x14ac:dyDescent="0.25">
      <c r="A3255" t="s">
        <v>3259</v>
      </c>
      <c r="B3255" s="1">
        <v>1106.0999999999999</v>
      </c>
      <c r="C3255" s="1">
        <v>1103.3</v>
      </c>
      <c r="D3255" s="1">
        <v>1111</v>
      </c>
      <c r="E3255" s="1">
        <v>1102.5</v>
      </c>
      <c r="F3255" s="2">
        <v>3.3999999999999998E-3</v>
      </c>
      <c r="G3255" s="5">
        <f t="shared" si="100"/>
        <v>-9.338241896381513E-3</v>
      </c>
      <c r="H3255" s="5">
        <f t="shared" si="101"/>
        <v>3.4473373854667102E-3</v>
      </c>
    </row>
    <row r="3256" spans="1:8" x14ac:dyDescent="0.25">
      <c r="A3256" t="s">
        <v>3260</v>
      </c>
      <c r="B3256" s="1">
        <v>1102.3</v>
      </c>
      <c r="C3256" s="1">
        <v>1113.7</v>
      </c>
      <c r="D3256" s="1">
        <v>1117.4000000000001</v>
      </c>
      <c r="E3256" s="1">
        <v>1099.5</v>
      </c>
      <c r="F3256" s="2">
        <v>-5.8999999999999999E-3</v>
      </c>
      <c r="G3256" s="5">
        <f t="shared" si="100"/>
        <v>1.3486782952706346E-3</v>
      </c>
      <c r="H3256" s="5">
        <f t="shared" si="101"/>
        <v>-5.862193362193362E-3</v>
      </c>
    </row>
    <row r="3257" spans="1:8" x14ac:dyDescent="0.25">
      <c r="A3257" t="s">
        <v>3261</v>
      </c>
      <c r="B3257" s="1">
        <v>1108.8</v>
      </c>
      <c r="C3257" s="1">
        <v>1112.2</v>
      </c>
      <c r="D3257" s="1">
        <v>1112.2</v>
      </c>
      <c r="E3257" s="1">
        <v>1101.5999999999999</v>
      </c>
      <c r="F3257" s="2">
        <v>1E-4</v>
      </c>
      <c r="G3257" s="5">
        <f t="shared" si="100"/>
        <v>-9.0876692801140808E-3</v>
      </c>
      <c r="H3257" s="5">
        <f t="shared" si="101"/>
        <v>9.0195724722566111E-5</v>
      </c>
    </row>
    <row r="3258" spans="1:8" x14ac:dyDescent="0.25">
      <c r="A3258" t="s">
        <v>3262</v>
      </c>
      <c r="B3258" s="1">
        <v>1108.7</v>
      </c>
      <c r="C3258" s="1">
        <v>1122.4000000000001</v>
      </c>
      <c r="D3258" s="1">
        <v>1128.4000000000001</v>
      </c>
      <c r="E3258" s="1">
        <v>1105.4000000000001</v>
      </c>
      <c r="F3258" s="2">
        <v>-1.26E-2</v>
      </c>
      <c r="G3258" s="5">
        <f t="shared" si="100"/>
        <v>-1.8674966651844457E-3</v>
      </c>
      <c r="H3258" s="5">
        <f t="shared" si="101"/>
        <v>-1.2645827767388053E-2</v>
      </c>
    </row>
    <row r="3259" spans="1:8" x14ac:dyDescent="0.25">
      <c r="A3259" t="s">
        <v>3263</v>
      </c>
      <c r="B3259" s="1">
        <v>1122.9000000000001</v>
      </c>
      <c r="C3259" s="1">
        <v>1124.5</v>
      </c>
      <c r="D3259" s="1">
        <v>1124.5</v>
      </c>
      <c r="E3259" s="1">
        <v>1112.5999999999999</v>
      </c>
      <c r="F3259" s="2">
        <v>-1.5E-3</v>
      </c>
      <c r="G3259" s="5">
        <f t="shared" si="100"/>
        <v>-1.1689224819827699E-2</v>
      </c>
      <c r="H3259" s="5">
        <f t="shared" si="101"/>
        <v>-1.5116485861638078E-3</v>
      </c>
    </row>
    <row r="3260" spans="1:8" x14ac:dyDescent="0.25">
      <c r="A3260" t="s">
        <v>3264</v>
      </c>
      <c r="B3260" s="1">
        <v>1124.5999999999999</v>
      </c>
      <c r="C3260" s="1">
        <v>1137.8</v>
      </c>
      <c r="D3260" s="1">
        <v>1137.8</v>
      </c>
      <c r="E3260" s="1">
        <v>1120.5</v>
      </c>
      <c r="F3260" s="2">
        <v>-9.9000000000000008E-3</v>
      </c>
      <c r="G3260" s="5">
        <f t="shared" si="100"/>
        <v>3.4394567422170062E-3</v>
      </c>
      <c r="H3260" s="5">
        <f t="shared" si="101"/>
        <v>-9.860891001937001E-3</v>
      </c>
    </row>
    <row r="3261" spans="1:8" x14ac:dyDescent="0.25">
      <c r="A3261" t="s">
        <v>3265</v>
      </c>
      <c r="B3261" s="1">
        <v>1135.8</v>
      </c>
      <c r="C3261" s="1">
        <v>1133.9000000000001</v>
      </c>
      <c r="D3261" s="1">
        <v>1141</v>
      </c>
      <c r="E3261" s="1">
        <v>1132.5999999999999</v>
      </c>
      <c r="F3261" s="2">
        <v>1.9E-3</v>
      </c>
      <c r="G3261" s="5">
        <f t="shared" si="100"/>
        <v>-3.6028119507907812E-3</v>
      </c>
      <c r="H3261" s="5">
        <f t="shared" si="101"/>
        <v>1.8523418893886469E-3</v>
      </c>
    </row>
    <row r="3262" spans="1:8" x14ac:dyDescent="0.25">
      <c r="A3262" t="s">
        <v>3266</v>
      </c>
      <c r="B3262" s="1">
        <v>1133.7</v>
      </c>
      <c r="C3262" s="1">
        <v>1138</v>
      </c>
      <c r="D3262" s="1">
        <v>1141.7</v>
      </c>
      <c r="E3262" s="1">
        <v>1127.4000000000001</v>
      </c>
      <c r="F3262" s="2">
        <v>-8.8999999999999999E-3</v>
      </c>
      <c r="G3262" s="5">
        <f t="shared" si="100"/>
        <v>3.2619236533545318E-3</v>
      </c>
      <c r="H3262" s="5">
        <f t="shared" si="101"/>
        <v>-8.9168633621820488E-3</v>
      </c>
    </row>
    <row r="3263" spans="1:8" x14ac:dyDescent="0.25">
      <c r="A3263" t="s">
        <v>3267</v>
      </c>
      <c r="B3263" s="1">
        <v>1143.9000000000001</v>
      </c>
      <c r="C3263" s="1">
        <v>1134.3</v>
      </c>
      <c r="D3263" s="1">
        <v>1145.8</v>
      </c>
      <c r="E3263" s="1">
        <v>1133.9000000000001</v>
      </c>
      <c r="F3263" s="2">
        <v>5.1999999999999998E-3</v>
      </c>
      <c r="G3263" s="5">
        <f t="shared" si="100"/>
        <v>1.530612244897951E-2</v>
      </c>
      <c r="H3263" s="5">
        <f t="shared" si="101"/>
        <v>5.1845342706503435E-3</v>
      </c>
    </row>
    <row r="3264" spans="1:8" x14ac:dyDescent="0.25">
      <c r="A3264" t="s">
        <v>3268</v>
      </c>
      <c r="B3264" s="1">
        <v>1138</v>
      </c>
      <c r="C3264" s="1">
        <v>1117.2</v>
      </c>
      <c r="D3264" s="1">
        <v>1137.7</v>
      </c>
      <c r="E3264" s="1">
        <v>1117.2</v>
      </c>
      <c r="F3264" s="2">
        <v>1.7100000000000001E-2</v>
      </c>
      <c r="G3264" s="5">
        <f t="shared" si="100"/>
        <v>-1.25156445556934E-3</v>
      </c>
      <c r="H3264" s="5">
        <f t="shared" si="101"/>
        <v>1.7070336938064087E-2</v>
      </c>
    </row>
    <row r="3265" spans="1:8" x14ac:dyDescent="0.25">
      <c r="A3265" t="s">
        <v>3269</v>
      </c>
      <c r="B3265" s="1">
        <v>1118.9000000000001</v>
      </c>
      <c r="C3265" s="1">
        <v>1118.5999999999999</v>
      </c>
      <c r="D3265" s="1">
        <v>1121.0999999999999</v>
      </c>
      <c r="E3265" s="1">
        <v>1114.5</v>
      </c>
      <c r="F3265" s="2">
        <v>-5.0000000000000001E-4</v>
      </c>
      <c r="G3265" s="5">
        <f t="shared" si="100"/>
        <v>2.4195716462046941E-3</v>
      </c>
      <c r="H3265" s="5">
        <f t="shared" si="101"/>
        <v>-5.3595355069219208E-4</v>
      </c>
    </row>
    <row r="3266" spans="1:8" x14ac:dyDescent="0.25">
      <c r="A3266" t="s">
        <v>3270</v>
      </c>
      <c r="B3266" s="1">
        <v>1119.5</v>
      </c>
      <c r="C3266" s="1">
        <v>1115.9000000000001</v>
      </c>
      <c r="D3266" s="1">
        <v>1117.5</v>
      </c>
      <c r="E3266" s="1">
        <v>1115.9000000000001</v>
      </c>
      <c r="F3266" s="2">
        <v>9.9000000000000008E-3</v>
      </c>
      <c r="G3266" s="5">
        <f t="shared" si="100"/>
        <v>1.7971173143586979E-2</v>
      </c>
      <c r="H3266" s="5">
        <f t="shared" si="101"/>
        <v>9.9233198015336033E-3</v>
      </c>
    </row>
    <row r="3267" spans="1:8" x14ac:dyDescent="0.25">
      <c r="A3267" t="s">
        <v>3271</v>
      </c>
      <c r="B3267" s="1">
        <v>1108.5</v>
      </c>
      <c r="C3267" s="1">
        <v>1096.2</v>
      </c>
      <c r="D3267" s="1">
        <v>1110</v>
      </c>
      <c r="E3267" s="1">
        <v>1088.5</v>
      </c>
      <c r="F3267" s="2">
        <v>1.03E-2</v>
      </c>
      <c r="G3267" s="5">
        <f t="shared" ref="G3267:G3330" si="102">(C3267-C3268)/C3268</f>
        <v>-6.6153149071136877E-3</v>
      </c>
      <c r="H3267" s="5">
        <f t="shared" ref="H3267:H3330" si="103">(B3267-B3268)/B3268</f>
        <v>1.0298942763397698E-2</v>
      </c>
    </row>
    <row r="3268" spans="1:8" x14ac:dyDescent="0.25">
      <c r="A3268" t="s">
        <v>3272</v>
      </c>
      <c r="B3268" s="1">
        <v>1097.2</v>
      </c>
      <c r="C3268" s="1">
        <v>1103.5</v>
      </c>
      <c r="D3268" s="1">
        <v>1108.8</v>
      </c>
      <c r="E3268" s="1">
        <v>1090.2</v>
      </c>
      <c r="F3268" s="2">
        <v>-5.4000000000000003E-3</v>
      </c>
      <c r="G3268" s="5">
        <f t="shared" si="102"/>
        <v>-9.5144062471949637E-3</v>
      </c>
      <c r="H3268" s="5">
        <f t="shared" si="103"/>
        <v>-5.4387237128353874E-3</v>
      </c>
    </row>
    <row r="3269" spans="1:8" x14ac:dyDescent="0.25">
      <c r="A3269" t="s">
        <v>3273</v>
      </c>
      <c r="B3269" s="1">
        <v>1103.2</v>
      </c>
      <c r="C3269" s="1">
        <v>1114.0999999999999</v>
      </c>
      <c r="D3269" s="1">
        <v>1121.7</v>
      </c>
      <c r="E3269" s="1">
        <v>1099.5999999999999</v>
      </c>
      <c r="F3269" s="2">
        <v>-8.8999999999999999E-3</v>
      </c>
      <c r="G3269" s="5">
        <f t="shared" si="102"/>
        <v>-7.1294893503252837E-3</v>
      </c>
      <c r="H3269" s="5">
        <f t="shared" si="103"/>
        <v>-8.8940795975203171E-3</v>
      </c>
    </row>
    <row r="3270" spans="1:8" x14ac:dyDescent="0.25">
      <c r="A3270" t="s">
        <v>3274</v>
      </c>
      <c r="B3270" s="1">
        <v>1113.0999999999999</v>
      </c>
      <c r="C3270" s="1">
        <v>1122.0999999999999</v>
      </c>
      <c r="D3270" s="1">
        <v>1131.5</v>
      </c>
      <c r="E3270" s="1">
        <v>1110</v>
      </c>
      <c r="F3270" s="2">
        <v>-8.0000000000000002E-3</v>
      </c>
      <c r="G3270" s="5">
        <f t="shared" si="102"/>
        <v>1.2360158787441192E-2</v>
      </c>
      <c r="H3270" s="5">
        <f t="shared" si="103"/>
        <v>-8.0206755191159444E-3</v>
      </c>
    </row>
    <row r="3271" spans="1:8" x14ac:dyDescent="0.25">
      <c r="A3271" t="s">
        <v>3275</v>
      </c>
      <c r="B3271" s="1">
        <v>1122.0999999999999</v>
      </c>
      <c r="C3271" s="1">
        <v>1108.4000000000001</v>
      </c>
      <c r="D3271" s="1">
        <v>1127.4000000000001</v>
      </c>
      <c r="E3271" s="1">
        <v>1099.3</v>
      </c>
      <c r="F3271" s="2">
        <v>3.0000000000000001E-3</v>
      </c>
      <c r="G3271" s="5">
        <f t="shared" si="102"/>
        <v>9.0228277542304816E-5</v>
      </c>
      <c r="H3271" s="5">
        <f t="shared" si="103"/>
        <v>3.0392419772949527E-3</v>
      </c>
    </row>
    <row r="3272" spans="1:8" x14ac:dyDescent="0.25">
      <c r="A3272" t="s">
        <v>3276</v>
      </c>
      <c r="B3272" s="1">
        <v>1118.7</v>
      </c>
      <c r="C3272" s="1">
        <v>1108.3</v>
      </c>
      <c r="D3272" s="1">
        <v>1124.8</v>
      </c>
      <c r="E3272" s="1">
        <v>1098.0999999999999</v>
      </c>
      <c r="F3272" s="2">
        <v>-1.1999999999999999E-3</v>
      </c>
      <c r="G3272" s="5">
        <f t="shared" si="102"/>
        <v>-1.0269691016252903E-2</v>
      </c>
      <c r="H3272" s="5">
        <f t="shared" si="103"/>
        <v>-1.2498884028210549E-3</v>
      </c>
    </row>
    <row r="3273" spans="1:8" x14ac:dyDescent="0.25">
      <c r="A3273" t="s">
        <v>3277</v>
      </c>
      <c r="B3273" s="1">
        <v>1120.0999999999999</v>
      </c>
      <c r="C3273" s="1">
        <v>1119.8</v>
      </c>
      <c r="D3273" s="1">
        <v>1128.7</v>
      </c>
      <c r="E3273" s="1">
        <v>1105.5</v>
      </c>
      <c r="F3273" s="2">
        <v>2.9999999999999997E-4</v>
      </c>
      <c r="G3273" s="5">
        <f t="shared" si="102"/>
        <v>2.3863948066197228E-2</v>
      </c>
      <c r="H3273" s="5">
        <f t="shared" si="103"/>
        <v>2.679049830326438E-4</v>
      </c>
    </row>
    <row r="3274" spans="1:8" x14ac:dyDescent="0.25">
      <c r="A3274" t="s">
        <v>3278</v>
      </c>
      <c r="B3274" s="1">
        <v>1119.8</v>
      </c>
      <c r="C3274" s="1">
        <v>1093.7</v>
      </c>
      <c r="D3274" s="1">
        <v>1121.9000000000001</v>
      </c>
      <c r="E3274" s="1">
        <v>1092</v>
      </c>
      <c r="F3274" s="2">
        <v>0</v>
      </c>
      <c r="G3274" s="5">
        <f t="shared" si="102"/>
        <v>0</v>
      </c>
      <c r="H3274" s="5">
        <f t="shared" si="103"/>
        <v>0</v>
      </c>
    </row>
    <row r="3275" spans="1:8" x14ac:dyDescent="0.25">
      <c r="A3275" t="s">
        <v>3279</v>
      </c>
      <c r="B3275" s="1">
        <v>1119.8</v>
      </c>
      <c r="C3275" s="1">
        <v>1093.7</v>
      </c>
      <c r="D3275" s="1">
        <v>1121.9000000000001</v>
      </c>
      <c r="E3275" s="1">
        <v>1092</v>
      </c>
      <c r="F3275" s="2">
        <v>2.7300000000000001E-2</v>
      </c>
      <c r="G3275" s="5">
        <f t="shared" si="102"/>
        <v>-8.2221816188549578E-4</v>
      </c>
      <c r="H3275" s="5">
        <f t="shared" si="103"/>
        <v>2.7339449541284363E-2</v>
      </c>
    </row>
    <row r="3276" spans="1:8" x14ac:dyDescent="0.25">
      <c r="A3276" t="s">
        <v>3280</v>
      </c>
      <c r="B3276" s="1">
        <v>1090</v>
      </c>
      <c r="C3276" s="1">
        <v>1094.5999999999999</v>
      </c>
      <c r="D3276" s="1">
        <v>1097.7</v>
      </c>
      <c r="E3276" s="1">
        <v>1078.0999999999999</v>
      </c>
      <c r="F3276" s="2">
        <v>-4.3E-3</v>
      </c>
      <c r="G3276" s="5">
        <f t="shared" si="102"/>
        <v>1.9370460048426109E-2</v>
      </c>
      <c r="H3276" s="5">
        <f t="shared" si="103"/>
        <v>-4.2934137206541018E-3</v>
      </c>
    </row>
    <row r="3277" spans="1:8" x14ac:dyDescent="0.25">
      <c r="A3277" t="s">
        <v>3281</v>
      </c>
      <c r="B3277" s="1">
        <v>1094.7</v>
      </c>
      <c r="C3277" s="1">
        <v>1073.8</v>
      </c>
      <c r="D3277" s="1">
        <v>1098.4000000000001</v>
      </c>
      <c r="E3277" s="1">
        <v>1072.9000000000001</v>
      </c>
      <c r="F3277" s="2">
        <v>1.7100000000000001E-2</v>
      </c>
      <c r="G3277" s="5">
        <f t="shared" si="102"/>
        <v>-4.4502132393843454E-3</v>
      </c>
      <c r="H3277" s="5">
        <f t="shared" si="103"/>
        <v>1.7095605314503475E-2</v>
      </c>
    </row>
    <row r="3278" spans="1:8" x14ac:dyDescent="0.25">
      <c r="A3278" t="s">
        <v>3282</v>
      </c>
      <c r="B3278" s="1">
        <v>1076.3</v>
      </c>
      <c r="C3278" s="1">
        <v>1078.5999999999999</v>
      </c>
      <c r="D3278" s="1">
        <v>1083</v>
      </c>
      <c r="E3278" s="1">
        <v>1063.0999999999999</v>
      </c>
      <c r="F3278" s="2">
        <v>-8.0000000000000004E-4</v>
      </c>
      <c r="G3278" s="5">
        <f t="shared" si="102"/>
        <v>1.5248493975903442E-2</v>
      </c>
      <c r="H3278" s="5">
        <f t="shared" si="103"/>
        <v>-8.3549944300045573E-4</v>
      </c>
    </row>
    <row r="3279" spans="1:8" x14ac:dyDescent="0.25">
      <c r="A3279" t="s">
        <v>3283</v>
      </c>
      <c r="B3279" s="1">
        <v>1077.2</v>
      </c>
      <c r="C3279" s="1">
        <v>1062.4000000000001</v>
      </c>
      <c r="D3279" s="1">
        <v>1083.8</v>
      </c>
      <c r="E3279" s="1">
        <v>1062.0999999999999</v>
      </c>
      <c r="F3279" s="2">
        <v>1.03E-2</v>
      </c>
      <c r="G3279" s="5">
        <f t="shared" si="102"/>
        <v>-5.5227932228773414E-3</v>
      </c>
      <c r="H3279" s="5">
        <f t="shared" si="103"/>
        <v>1.0317013693490902E-2</v>
      </c>
    </row>
    <row r="3280" spans="1:8" x14ac:dyDescent="0.25">
      <c r="A3280" t="s">
        <v>3284</v>
      </c>
      <c r="B3280" s="1">
        <v>1066.2</v>
      </c>
      <c r="C3280" s="1">
        <v>1068.3</v>
      </c>
      <c r="D3280" s="1">
        <v>1074.3</v>
      </c>
      <c r="E3280" s="1">
        <v>1061.8</v>
      </c>
      <c r="F3280" s="2">
        <v>1.2699999999999999E-2</v>
      </c>
      <c r="G3280" s="5">
        <f t="shared" si="102"/>
        <v>2.4397109880828645E-3</v>
      </c>
      <c r="H3280" s="5">
        <f t="shared" si="103"/>
        <v>1.2727963525835953E-2</v>
      </c>
    </row>
    <row r="3281" spans="1:8" x14ac:dyDescent="0.25">
      <c r="A3281" t="s">
        <v>3285</v>
      </c>
      <c r="B3281" s="1">
        <v>1052.8</v>
      </c>
      <c r="C3281" s="1">
        <v>1065.7</v>
      </c>
      <c r="D3281" s="1">
        <v>1069.4000000000001</v>
      </c>
      <c r="E3281" s="1">
        <v>1044.5</v>
      </c>
      <c r="F3281" s="2">
        <v>-9.5999999999999992E-3</v>
      </c>
      <c r="G3281" s="5">
        <f t="shared" si="102"/>
        <v>-3.9996396721016007E-2</v>
      </c>
      <c r="H3281" s="5">
        <f t="shared" si="103"/>
        <v>-9.5954844778927996E-3</v>
      </c>
    </row>
    <row r="3282" spans="1:8" x14ac:dyDescent="0.25">
      <c r="A3282" t="s">
        <v>3286</v>
      </c>
      <c r="B3282" s="1">
        <v>1063</v>
      </c>
      <c r="C3282" s="1">
        <v>1110.0999999999999</v>
      </c>
      <c r="D3282" s="1">
        <v>1112</v>
      </c>
      <c r="E3282" s="1">
        <v>1059</v>
      </c>
      <c r="F3282" s="2">
        <v>-4.41E-2</v>
      </c>
      <c r="G3282" s="5">
        <f t="shared" si="102"/>
        <v>-5.1084423731851993E-3</v>
      </c>
      <c r="H3282" s="5">
        <f t="shared" si="103"/>
        <v>-4.4064748201438846E-2</v>
      </c>
    </row>
    <row r="3283" spans="1:8" x14ac:dyDescent="0.25">
      <c r="A3283" t="s">
        <v>3287</v>
      </c>
      <c r="B3283" s="1">
        <v>1112</v>
      </c>
      <c r="C3283" s="1">
        <v>1115.8</v>
      </c>
      <c r="D3283" s="1">
        <v>1126.4000000000001</v>
      </c>
      <c r="E3283" s="1">
        <v>1107.5</v>
      </c>
      <c r="F3283" s="2">
        <v>-5.4000000000000003E-3</v>
      </c>
      <c r="G3283" s="5">
        <f t="shared" si="102"/>
        <v>7.6763298112525963E-3</v>
      </c>
      <c r="H3283" s="5">
        <f t="shared" si="103"/>
        <v>-5.3667262969588547E-3</v>
      </c>
    </row>
    <row r="3284" spans="1:8" x14ac:dyDescent="0.25">
      <c r="A3284" t="s">
        <v>3288</v>
      </c>
      <c r="B3284" s="1">
        <v>1118</v>
      </c>
      <c r="C3284" s="1">
        <v>1107.3</v>
      </c>
      <c r="D3284" s="1">
        <v>1119.9000000000001</v>
      </c>
      <c r="E3284" s="1">
        <v>1099.5</v>
      </c>
      <c r="F3284" s="2">
        <v>1.18E-2</v>
      </c>
      <c r="G3284" s="5">
        <f t="shared" si="102"/>
        <v>2.3477216008873151E-2</v>
      </c>
      <c r="H3284" s="5">
        <f t="shared" si="103"/>
        <v>1.1764705882352941E-2</v>
      </c>
    </row>
    <row r="3285" spans="1:8" x14ac:dyDescent="0.25">
      <c r="A3285" t="s">
        <v>3289</v>
      </c>
      <c r="B3285" s="1">
        <v>1105</v>
      </c>
      <c r="C3285" s="1">
        <v>1081.9000000000001</v>
      </c>
      <c r="D3285" s="1">
        <v>1108.8</v>
      </c>
      <c r="E3285" s="1">
        <v>1077.2</v>
      </c>
      <c r="F3285" s="2">
        <v>1.9599999999999999E-2</v>
      </c>
      <c r="G3285" s="5">
        <f t="shared" si="102"/>
        <v>-4.691812327506816E-3</v>
      </c>
      <c r="H3285" s="5">
        <f t="shared" si="103"/>
        <v>1.9560804576490169E-2</v>
      </c>
    </row>
    <row r="3286" spans="1:8" x14ac:dyDescent="0.25">
      <c r="A3286" t="s">
        <v>3290</v>
      </c>
      <c r="B3286" s="1">
        <v>1083.8</v>
      </c>
      <c r="C3286" s="1">
        <v>1087</v>
      </c>
      <c r="D3286" s="1">
        <v>1091.4000000000001</v>
      </c>
      <c r="E3286" s="1">
        <v>1075</v>
      </c>
      <c r="F3286" s="2">
        <v>-8.9999999999999998E-4</v>
      </c>
      <c r="G3286" s="5">
        <f t="shared" si="102"/>
        <v>0</v>
      </c>
      <c r="H3286" s="5">
        <f t="shared" si="103"/>
        <v>-9.2182890855457226E-4</v>
      </c>
    </row>
    <row r="3287" spans="1:8" x14ac:dyDescent="0.25">
      <c r="A3287" t="s">
        <v>3291</v>
      </c>
      <c r="B3287" s="1">
        <v>1084.8</v>
      </c>
      <c r="C3287" s="1">
        <v>1087</v>
      </c>
      <c r="D3287" s="1">
        <v>1096.9000000000001</v>
      </c>
      <c r="E3287" s="1">
        <v>1074.4000000000001</v>
      </c>
      <c r="F3287" s="2">
        <v>-2.9999999999999997E-4</v>
      </c>
      <c r="G3287" s="5">
        <f t="shared" si="102"/>
        <v>-1.2267151294865971E-2</v>
      </c>
      <c r="H3287" s="5">
        <f t="shared" si="103"/>
        <v>-2.7647221454239659E-4</v>
      </c>
    </row>
    <row r="3288" spans="1:8" x14ac:dyDescent="0.25">
      <c r="A3288" t="s">
        <v>3292</v>
      </c>
      <c r="B3288" s="1">
        <v>1085.0999999999999</v>
      </c>
      <c r="C3288" s="1">
        <v>1100.5</v>
      </c>
      <c r="D3288" s="1">
        <v>1102</v>
      </c>
      <c r="E3288" s="1">
        <v>1083.5</v>
      </c>
      <c r="F3288" s="2">
        <v>-1.26E-2</v>
      </c>
      <c r="G3288" s="5">
        <f t="shared" si="102"/>
        <v>1.4560014560013731E-3</v>
      </c>
      <c r="H3288" s="5">
        <f t="shared" si="103"/>
        <v>-1.2558012558012723E-2</v>
      </c>
    </row>
    <row r="3289" spans="1:8" x14ac:dyDescent="0.25">
      <c r="A3289" t="s">
        <v>3293</v>
      </c>
      <c r="B3289" s="1">
        <v>1098.9000000000001</v>
      </c>
      <c r="C3289" s="1">
        <v>1098.9000000000001</v>
      </c>
      <c r="D3289" s="1">
        <v>1103.5999999999999</v>
      </c>
      <c r="E3289" s="1">
        <v>1086</v>
      </c>
      <c r="F3289" s="2">
        <v>2.3999999999999998E-3</v>
      </c>
      <c r="G3289" s="5">
        <f t="shared" si="102"/>
        <v>3.4700027394760132E-3</v>
      </c>
      <c r="H3289" s="5">
        <f t="shared" si="103"/>
        <v>2.3716136094136062E-3</v>
      </c>
    </row>
    <row r="3290" spans="1:8" x14ac:dyDescent="0.25">
      <c r="A3290" t="s">
        <v>3294</v>
      </c>
      <c r="B3290" s="1">
        <v>1096.3</v>
      </c>
      <c r="C3290" s="1">
        <v>1095.0999999999999</v>
      </c>
      <c r="D3290" s="1">
        <v>1104.5</v>
      </c>
      <c r="E3290" s="1">
        <v>1093.5</v>
      </c>
      <c r="F3290" s="2">
        <v>5.4999999999999997E-3</v>
      </c>
      <c r="G3290" s="5">
        <f t="shared" si="102"/>
        <v>-4.5637093829864917E-4</v>
      </c>
      <c r="H3290" s="5">
        <f t="shared" si="103"/>
        <v>5.5030725488397691E-3</v>
      </c>
    </row>
    <row r="3291" spans="1:8" x14ac:dyDescent="0.25">
      <c r="A3291" t="s">
        <v>3295</v>
      </c>
      <c r="B3291" s="1">
        <v>1090.3</v>
      </c>
      <c r="C3291" s="1">
        <v>1095.5999999999999</v>
      </c>
      <c r="D3291" s="1">
        <v>1098.7</v>
      </c>
      <c r="E3291" s="1">
        <v>1082.5</v>
      </c>
      <c r="F3291" s="2">
        <v>-1.21E-2</v>
      </c>
      <c r="G3291" s="5">
        <f t="shared" si="102"/>
        <v>-1.6605331657840412E-2</v>
      </c>
      <c r="H3291" s="5">
        <f t="shared" si="103"/>
        <v>-1.2140980338860279E-2</v>
      </c>
    </row>
    <row r="3292" spans="1:8" x14ac:dyDescent="0.25">
      <c r="A3292" t="s">
        <v>3296</v>
      </c>
      <c r="B3292" s="1">
        <v>1103.7</v>
      </c>
      <c r="C3292" s="1">
        <v>1114.0999999999999</v>
      </c>
      <c r="D3292" s="1">
        <v>1117.5999999999999</v>
      </c>
      <c r="E3292" s="1">
        <v>1089.7</v>
      </c>
      <c r="F3292" s="2">
        <v>-8.3999999999999995E-3</v>
      </c>
      <c r="G3292" s="5">
        <f t="shared" si="102"/>
        <v>-2.2633564347749959E-2</v>
      </c>
      <c r="H3292" s="5">
        <f t="shared" si="103"/>
        <v>-8.444883658251608E-3</v>
      </c>
    </row>
    <row r="3293" spans="1:8" x14ac:dyDescent="0.25">
      <c r="A3293" t="s">
        <v>3297</v>
      </c>
      <c r="B3293" s="1">
        <v>1113.0999999999999</v>
      </c>
      <c r="C3293" s="1">
        <v>1139.9000000000001</v>
      </c>
      <c r="D3293" s="1">
        <v>1141.2</v>
      </c>
      <c r="E3293" s="1">
        <v>1107.7</v>
      </c>
      <c r="F3293" s="2">
        <v>-2.41E-2</v>
      </c>
      <c r="G3293" s="5">
        <f t="shared" si="102"/>
        <v>3.4330985915493758E-3</v>
      </c>
      <c r="H3293" s="5">
        <f t="shared" si="103"/>
        <v>-2.4110117482027005E-2</v>
      </c>
    </row>
    <row r="3294" spans="1:8" x14ac:dyDescent="0.25">
      <c r="A3294" t="s">
        <v>3298</v>
      </c>
      <c r="B3294" s="1">
        <v>1140.5999999999999</v>
      </c>
      <c r="C3294" s="1">
        <v>1136</v>
      </c>
      <c r="D3294" s="1">
        <v>1140.5</v>
      </c>
      <c r="E3294" s="1">
        <v>1129.5</v>
      </c>
      <c r="F3294" s="2">
        <v>5.0000000000000001E-4</v>
      </c>
      <c r="G3294" s="5">
        <f t="shared" si="102"/>
        <v>4.6873618112673165E-3</v>
      </c>
      <c r="H3294" s="5">
        <f t="shared" si="103"/>
        <v>5.263157894736044E-4</v>
      </c>
    </row>
    <row r="3295" spans="1:8" x14ac:dyDescent="0.25">
      <c r="A3295" t="s">
        <v>3299</v>
      </c>
      <c r="B3295" s="1">
        <v>1140</v>
      </c>
      <c r="C3295" s="1">
        <v>1130.7</v>
      </c>
      <c r="D3295" s="1">
        <v>1140.7</v>
      </c>
      <c r="E3295" s="1">
        <v>1127.5</v>
      </c>
      <c r="F3295" s="2">
        <v>7.7999999999999996E-3</v>
      </c>
      <c r="G3295" s="5">
        <f t="shared" si="102"/>
        <v>-8.2448907990525962E-3</v>
      </c>
      <c r="H3295" s="5">
        <f t="shared" si="103"/>
        <v>7.7793493635077392E-3</v>
      </c>
    </row>
    <row r="3296" spans="1:8" x14ac:dyDescent="0.25">
      <c r="A3296" t="s">
        <v>3300</v>
      </c>
      <c r="B3296" s="1">
        <v>1131.2</v>
      </c>
      <c r="C3296" s="1">
        <v>1140.0999999999999</v>
      </c>
      <c r="D3296" s="1">
        <v>1141.3</v>
      </c>
      <c r="E3296" s="1">
        <v>1127.8</v>
      </c>
      <c r="F3296" s="2">
        <v>-1.09E-2</v>
      </c>
      <c r="G3296" s="5">
        <f t="shared" si="102"/>
        <v>-2.4499081284453422E-3</v>
      </c>
      <c r="H3296" s="5">
        <f t="shared" si="103"/>
        <v>-1.0929439538340474E-2</v>
      </c>
    </row>
    <row r="3297" spans="1:8" x14ac:dyDescent="0.25">
      <c r="A3297" t="s">
        <v>3301</v>
      </c>
      <c r="B3297" s="1">
        <v>1143.7</v>
      </c>
      <c r="C3297" s="1">
        <v>1142.9000000000001</v>
      </c>
      <c r="D3297" s="1">
        <v>1146.7</v>
      </c>
      <c r="E3297" s="1">
        <v>1132.9000000000001</v>
      </c>
      <c r="F3297" s="2">
        <v>5.4999999999999997E-3</v>
      </c>
      <c r="G3297" s="5">
        <f t="shared" si="102"/>
        <v>1.087917919688677E-2</v>
      </c>
      <c r="H3297" s="5">
        <f t="shared" si="103"/>
        <v>5.4505494505494908E-3</v>
      </c>
    </row>
    <row r="3298" spans="1:8" x14ac:dyDescent="0.25">
      <c r="A3298" t="s">
        <v>3302</v>
      </c>
      <c r="B3298" s="1">
        <v>1137.5</v>
      </c>
      <c r="C3298" s="1">
        <v>1130.5999999999999</v>
      </c>
      <c r="D3298" s="1">
        <v>1139.0999999999999</v>
      </c>
      <c r="E3298" s="1">
        <v>1119.5</v>
      </c>
      <c r="F3298" s="2">
        <v>6.4999999999999997E-3</v>
      </c>
      <c r="G3298" s="5">
        <f t="shared" si="102"/>
        <v>-1.6013925152306433E-2</v>
      </c>
      <c r="H3298" s="5">
        <f t="shared" si="103"/>
        <v>6.5480930891072394E-3</v>
      </c>
    </row>
    <row r="3299" spans="1:8" x14ac:dyDescent="0.25">
      <c r="A3299" t="s">
        <v>3303</v>
      </c>
      <c r="B3299" s="1">
        <v>1130.0999999999999</v>
      </c>
      <c r="C3299" s="1">
        <v>1149</v>
      </c>
      <c r="D3299" s="1">
        <v>1157.7</v>
      </c>
      <c r="E3299" s="1">
        <v>1125.5999999999999</v>
      </c>
      <c r="F3299" s="2">
        <v>-1.9099999999999999E-2</v>
      </c>
      <c r="G3299" s="5">
        <f t="shared" si="102"/>
        <v>5.8653593626893513E-3</v>
      </c>
      <c r="H3299" s="5">
        <f t="shared" si="103"/>
        <v>-1.9095564621126639E-2</v>
      </c>
    </row>
    <row r="3300" spans="1:8" x14ac:dyDescent="0.25">
      <c r="A3300" t="s">
        <v>3304</v>
      </c>
      <c r="B3300" s="1">
        <v>1152.0999999999999</v>
      </c>
      <c r="C3300" s="1">
        <v>1142.3</v>
      </c>
      <c r="D3300" s="1">
        <v>1162.5</v>
      </c>
      <c r="E3300" s="1">
        <v>1142.3</v>
      </c>
      <c r="F3300" s="2">
        <v>1.0999999999999999E-2</v>
      </c>
      <c r="G3300" s="5">
        <f t="shared" si="102"/>
        <v>1.1332447985834399E-2</v>
      </c>
      <c r="H3300" s="5">
        <f t="shared" si="103"/>
        <v>1.096876096876097E-2</v>
      </c>
    </row>
    <row r="3301" spans="1:8" x14ac:dyDescent="0.25">
      <c r="A3301" t="s">
        <v>3305</v>
      </c>
      <c r="B3301" s="1">
        <v>1139.5999999999999</v>
      </c>
      <c r="C3301" s="1">
        <v>1129.5</v>
      </c>
      <c r="D3301" s="1">
        <v>1140.4000000000001</v>
      </c>
      <c r="E3301" s="1">
        <v>1121</v>
      </c>
      <c r="F3301" s="2">
        <v>4.5999999999999999E-3</v>
      </c>
      <c r="G3301" s="5">
        <f t="shared" si="102"/>
        <v>-8.4277060837502499E-3</v>
      </c>
      <c r="H3301" s="5">
        <f t="shared" si="103"/>
        <v>4.5839210155146489E-3</v>
      </c>
    </row>
    <row r="3302" spans="1:8" x14ac:dyDescent="0.25">
      <c r="A3302" t="s">
        <v>3306</v>
      </c>
      <c r="B3302" s="1">
        <v>1134.4000000000001</v>
      </c>
      <c r="C3302" s="1">
        <v>1139.0999999999999</v>
      </c>
      <c r="D3302" s="1">
        <v>1139.0999999999999</v>
      </c>
      <c r="E3302" s="1">
        <v>1130.3</v>
      </c>
      <c r="F3302" s="2">
        <v>-2.5000000000000001E-3</v>
      </c>
      <c r="G3302" s="5">
        <f t="shared" si="102"/>
        <v>1.7598713596569428E-2</v>
      </c>
      <c r="H3302" s="5">
        <f t="shared" si="103"/>
        <v>-2.4621878297572584E-3</v>
      </c>
    </row>
    <row r="3303" spans="1:8" x14ac:dyDescent="0.25">
      <c r="A3303" t="s">
        <v>3307</v>
      </c>
      <c r="B3303" s="1">
        <v>1137.2</v>
      </c>
      <c r="C3303" s="1">
        <v>1119.4000000000001</v>
      </c>
      <c r="D3303" s="1">
        <v>1140.9000000000001</v>
      </c>
      <c r="E3303" s="1">
        <v>1119.4000000000001</v>
      </c>
      <c r="F3303" s="2">
        <v>1.5900000000000001E-2</v>
      </c>
      <c r="G3303" s="5">
        <f t="shared" si="102"/>
        <v>-2.7616926503339946E-3</v>
      </c>
      <c r="H3303" s="5">
        <f t="shared" si="103"/>
        <v>1.5901375737001924E-2</v>
      </c>
    </row>
    <row r="3304" spans="1:8" x14ac:dyDescent="0.25">
      <c r="A3304" t="s">
        <v>3308</v>
      </c>
      <c r="B3304" s="1">
        <v>1119.4000000000001</v>
      </c>
      <c r="C3304" s="1">
        <v>1122.5</v>
      </c>
      <c r="D3304" s="1">
        <v>1128.0999999999999</v>
      </c>
      <c r="E3304" s="1">
        <v>1116.5999999999999</v>
      </c>
      <c r="F3304" s="2">
        <v>4.0000000000000002E-4</v>
      </c>
      <c r="G3304" s="5">
        <f t="shared" si="102"/>
        <v>2.5114155251141551E-2</v>
      </c>
      <c r="H3304" s="5">
        <f t="shared" si="103"/>
        <v>3.5746201966049238E-4</v>
      </c>
    </row>
    <row r="3305" spans="1:8" x14ac:dyDescent="0.25">
      <c r="A3305" t="s">
        <v>3309</v>
      </c>
      <c r="B3305" s="1">
        <v>1119</v>
      </c>
      <c r="C3305" s="1">
        <v>1095</v>
      </c>
      <c r="D3305" s="1">
        <v>1124.8</v>
      </c>
      <c r="E3305" s="1">
        <v>1095</v>
      </c>
      <c r="F3305" s="2">
        <v>2.01E-2</v>
      </c>
      <c r="G3305" s="5">
        <f t="shared" si="102"/>
        <v>-9.4083589650805956E-3</v>
      </c>
      <c r="H3305" s="5">
        <f t="shared" si="103"/>
        <v>2.0147688941562502E-2</v>
      </c>
    </row>
    <row r="3306" spans="1:8" x14ac:dyDescent="0.25">
      <c r="A3306" t="s">
        <v>3310</v>
      </c>
      <c r="B3306" s="1">
        <v>1096.9000000000001</v>
      </c>
      <c r="C3306" s="1">
        <v>1105.4000000000001</v>
      </c>
      <c r="D3306" s="1">
        <v>1106</v>
      </c>
      <c r="E3306" s="1">
        <v>1097.7</v>
      </c>
      <c r="F3306" s="2">
        <v>4.0000000000000001E-3</v>
      </c>
      <c r="G3306" s="5">
        <f t="shared" si="102"/>
        <v>6.2812926718252993E-3</v>
      </c>
      <c r="H3306" s="5">
        <f t="shared" si="103"/>
        <v>4.0274599542334932E-3</v>
      </c>
    </row>
    <row r="3307" spans="1:8" x14ac:dyDescent="0.25">
      <c r="A3307" t="s">
        <v>3311</v>
      </c>
      <c r="B3307" s="1">
        <v>1092.5</v>
      </c>
      <c r="C3307" s="1">
        <v>1098.5</v>
      </c>
      <c r="D3307" s="1">
        <v>1098.7</v>
      </c>
      <c r="E3307" s="1">
        <v>1086.5999999999999</v>
      </c>
      <c r="F3307" s="2">
        <v>-5.1000000000000004E-3</v>
      </c>
      <c r="G3307" s="5">
        <f t="shared" si="102"/>
        <v>-9.3786635404455674E-3</v>
      </c>
      <c r="H3307" s="5">
        <f t="shared" si="103"/>
        <v>-5.0997176941989884E-3</v>
      </c>
    </row>
    <row r="3308" spans="1:8" x14ac:dyDescent="0.25">
      <c r="A3308" t="s">
        <v>3312</v>
      </c>
      <c r="B3308" s="1">
        <v>1098.0999999999999</v>
      </c>
      <c r="C3308" s="1">
        <v>1108.9000000000001</v>
      </c>
      <c r="D3308" s="1">
        <v>1109.2</v>
      </c>
      <c r="E3308" s="1">
        <v>1097.0999999999999</v>
      </c>
      <c r="F3308" s="2">
        <v>-8.8000000000000005E-3</v>
      </c>
      <c r="G3308" s="5">
        <f t="shared" si="102"/>
        <v>8.1227436823112906E-4</v>
      </c>
      <c r="H3308" s="5">
        <f t="shared" si="103"/>
        <v>-8.845563679032567E-3</v>
      </c>
    </row>
    <row r="3309" spans="1:8" x14ac:dyDescent="0.25">
      <c r="A3309" t="s">
        <v>3313</v>
      </c>
      <c r="B3309" s="1">
        <v>1107.9000000000001</v>
      </c>
      <c r="C3309" s="1">
        <v>1108</v>
      </c>
      <c r="D3309" s="1">
        <v>1114.5</v>
      </c>
      <c r="E3309" s="1">
        <v>1102.0999999999999</v>
      </c>
      <c r="F3309" s="2">
        <v>2.8E-3</v>
      </c>
      <c r="G3309" s="5">
        <f t="shared" si="102"/>
        <v>1.7821054565497055E-2</v>
      </c>
      <c r="H3309" s="5">
        <f t="shared" si="103"/>
        <v>2.8059377262854243E-3</v>
      </c>
    </row>
    <row r="3310" spans="1:8" x14ac:dyDescent="0.25">
      <c r="A3310" t="s">
        <v>3314</v>
      </c>
      <c r="B3310" s="1">
        <v>1104.8</v>
      </c>
      <c r="C3310" s="1">
        <v>1088.5999999999999</v>
      </c>
      <c r="D3310" s="1">
        <v>1106.9000000000001</v>
      </c>
      <c r="E3310" s="1">
        <v>1088.3</v>
      </c>
      <c r="F3310" s="2">
        <v>9.9000000000000008E-3</v>
      </c>
      <c r="G3310" s="5">
        <f t="shared" si="102"/>
        <v>3.7805440295066014E-3</v>
      </c>
      <c r="H3310" s="5">
        <f t="shared" si="103"/>
        <v>9.8720292504569963E-3</v>
      </c>
    </row>
    <row r="3311" spans="1:8" x14ac:dyDescent="0.25">
      <c r="A3311" t="s">
        <v>3315</v>
      </c>
      <c r="B3311" s="1">
        <v>1094</v>
      </c>
      <c r="C3311" s="1">
        <v>1084.5</v>
      </c>
      <c r="D3311" s="1">
        <v>1096.8</v>
      </c>
      <c r="E3311" s="1">
        <v>1080.0999999999999</v>
      </c>
      <c r="F3311" s="2">
        <v>6.7000000000000002E-3</v>
      </c>
      <c r="G3311" s="5">
        <f t="shared" si="102"/>
        <v>-7.5043470302919787E-3</v>
      </c>
      <c r="H3311" s="5">
        <f t="shared" si="103"/>
        <v>6.7175853501425919E-3</v>
      </c>
    </row>
    <row r="3312" spans="1:8" x14ac:dyDescent="0.25">
      <c r="A3312" t="s">
        <v>3316</v>
      </c>
      <c r="B3312" s="1">
        <v>1086.7</v>
      </c>
      <c r="C3312" s="1">
        <v>1092.7</v>
      </c>
      <c r="D3312" s="1">
        <v>1098.2</v>
      </c>
      <c r="E3312" s="1">
        <v>1075.2</v>
      </c>
      <c r="F3312" s="2">
        <v>-8.5000000000000006E-3</v>
      </c>
      <c r="G3312" s="5">
        <f t="shared" si="102"/>
        <v>-1.7267739904667727E-2</v>
      </c>
      <c r="H3312" s="5">
        <f t="shared" si="103"/>
        <v>-8.4854014598539727E-3</v>
      </c>
    </row>
    <row r="3313" spans="1:8" x14ac:dyDescent="0.25">
      <c r="A3313" t="s">
        <v>3317</v>
      </c>
      <c r="B3313" s="1">
        <v>1096</v>
      </c>
      <c r="C3313" s="1">
        <v>1111.9000000000001</v>
      </c>
      <c r="D3313" s="1">
        <v>1120.8</v>
      </c>
      <c r="E3313" s="1">
        <v>1090.8</v>
      </c>
      <c r="F3313" s="2">
        <v>-1.3899999999999999E-2</v>
      </c>
      <c r="G3313" s="5">
        <f t="shared" si="102"/>
        <v>1.1737943585077426E-2</v>
      </c>
      <c r="H3313" s="5">
        <f t="shared" si="103"/>
        <v>-1.3945119208277103E-2</v>
      </c>
    </row>
    <row r="3314" spans="1:8" x14ac:dyDescent="0.25">
      <c r="A3314" t="s">
        <v>3318</v>
      </c>
      <c r="B3314" s="1">
        <v>1111.5</v>
      </c>
      <c r="C3314" s="1">
        <v>1099</v>
      </c>
      <c r="D3314" s="1">
        <v>1118.0999999999999</v>
      </c>
      <c r="E3314" s="1">
        <v>1097.4000000000001</v>
      </c>
      <c r="F3314" s="2">
        <v>3.7000000000000002E-3</v>
      </c>
      <c r="G3314" s="5">
        <f t="shared" si="102"/>
        <v>-3.4864318960217834E-2</v>
      </c>
      <c r="H3314" s="5">
        <f t="shared" si="103"/>
        <v>3.702365902112975E-3</v>
      </c>
    </row>
    <row r="3315" spans="1:8" x14ac:dyDescent="0.25">
      <c r="A3315" t="s">
        <v>3319</v>
      </c>
      <c r="B3315" s="1">
        <v>1107.4000000000001</v>
      </c>
      <c r="C3315" s="1">
        <v>1138.7</v>
      </c>
      <c r="D3315" s="1">
        <v>1142.9000000000001</v>
      </c>
      <c r="E3315" s="1">
        <v>1095.7</v>
      </c>
      <c r="F3315" s="2">
        <v>-2.53E-2</v>
      </c>
      <c r="G3315" s="5">
        <f t="shared" si="102"/>
        <v>1.154836990317136E-2</v>
      </c>
      <c r="H3315" s="5">
        <f t="shared" si="103"/>
        <v>-2.5347650061608832E-2</v>
      </c>
    </row>
    <row r="3316" spans="1:8" x14ac:dyDescent="0.25">
      <c r="A3316" t="s">
        <v>3320</v>
      </c>
      <c r="B3316" s="1">
        <v>1136.2</v>
      </c>
      <c r="C3316" s="1">
        <v>1125.7</v>
      </c>
      <c r="D3316" s="1">
        <v>1142.5</v>
      </c>
      <c r="E3316" s="1">
        <v>1122.4000000000001</v>
      </c>
      <c r="F3316" s="2">
        <v>1.18E-2</v>
      </c>
      <c r="G3316" s="5">
        <f t="shared" si="102"/>
        <v>-2.2159191632689238E-3</v>
      </c>
      <c r="H3316" s="5">
        <f t="shared" si="103"/>
        <v>1.1754229741763175E-2</v>
      </c>
    </row>
    <row r="3317" spans="1:8" x14ac:dyDescent="0.25">
      <c r="A3317" t="s">
        <v>3321</v>
      </c>
      <c r="B3317" s="1">
        <v>1123</v>
      </c>
      <c r="C3317" s="1">
        <v>1128.2</v>
      </c>
      <c r="D3317" s="1">
        <v>1130</v>
      </c>
      <c r="E3317" s="1">
        <v>1112</v>
      </c>
      <c r="F3317" s="2">
        <v>-6.9999999999999999E-4</v>
      </c>
      <c r="G3317" s="5">
        <f t="shared" si="102"/>
        <v>1.2201686703750348E-2</v>
      </c>
      <c r="H3317" s="5">
        <f t="shared" si="103"/>
        <v>-7.1187043957995596E-4</v>
      </c>
    </row>
    <row r="3318" spans="1:8" x14ac:dyDescent="0.25">
      <c r="A3318" t="s">
        <v>3322</v>
      </c>
      <c r="B3318" s="1">
        <v>1123.8</v>
      </c>
      <c r="C3318" s="1">
        <v>1114.5999999999999</v>
      </c>
      <c r="D3318" s="1">
        <v>1128.9000000000001</v>
      </c>
      <c r="E3318" s="1">
        <v>1111.7</v>
      </c>
      <c r="F3318" s="2">
        <v>3.5000000000000001E-3</v>
      </c>
      <c r="G3318" s="5">
        <f t="shared" si="102"/>
        <v>-1.6500485308391464E-2</v>
      </c>
      <c r="H3318" s="5">
        <f t="shared" si="103"/>
        <v>3.4824537905168884E-3</v>
      </c>
    </row>
    <row r="3319" spans="1:8" x14ac:dyDescent="0.25">
      <c r="A3319" t="s">
        <v>3323</v>
      </c>
      <c r="B3319" s="1">
        <v>1119.9000000000001</v>
      </c>
      <c r="C3319" s="1">
        <v>1133.3</v>
      </c>
      <c r="D3319" s="1">
        <v>1143.4000000000001</v>
      </c>
      <c r="E3319" s="1">
        <v>1110.2</v>
      </c>
      <c r="F3319" s="2">
        <v>-5.5999999999999999E-3</v>
      </c>
      <c r="G3319" s="5">
        <f t="shared" si="102"/>
        <v>2.8316078223166495E-3</v>
      </c>
      <c r="H3319" s="5">
        <f t="shared" si="103"/>
        <v>-5.5940330314330974E-3</v>
      </c>
    </row>
    <row r="3320" spans="1:8" x14ac:dyDescent="0.25">
      <c r="A3320" t="s">
        <v>3324</v>
      </c>
      <c r="B3320" s="1">
        <v>1126.2</v>
      </c>
      <c r="C3320" s="1">
        <v>1130.0999999999999</v>
      </c>
      <c r="D3320" s="1">
        <v>1137.7</v>
      </c>
      <c r="E3320" s="1">
        <v>1121.8</v>
      </c>
      <c r="F3320" s="2">
        <v>4.7000000000000002E-3</v>
      </c>
      <c r="G3320" s="5">
        <f t="shared" si="102"/>
        <v>5.312084993359088E-4</v>
      </c>
      <c r="H3320" s="5">
        <f t="shared" si="103"/>
        <v>4.7283432955660216E-3</v>
      </c>
    </row>
    <row r="3321" spans="1:8" x14ac:dyDescent="0.25">
      <c r="A3321" t="s">
        <v>3325</v>
      </c>
      <c r="B3321" s="1">
        <v>1120.9000000000001</v>
      </c>
      <c r="C3321" s="1">
        <v>1129.5</v>
      </c>
      <c r="D3321" s="1">
        <v>1148.4000000000001</v>
      </c>
      <c r="E3321" s="1">
        <v>1117</v>
      </c>
      <c r="F3321" s="2">
        <v>-1.9699999999999999E-2</v>
      </c>
      <c r="G3321" s="5">
        <f t="shared" si="102"/>
        <v>-2.6125193998965301E-2</v>
      </c>
      <c r="H3321" s="5">
        <f t="shared" si="103"/>
        <v>-1.967815287738324E-2</v>
      </c>
    </row>
    <row r="3322" spans="1:8" x14ac:dyDescent="0.25">
      <c r="A3322" t="s">
        <v>3326</v>
      </c>
      <c r="B3322" s="1">
        <v>1143.4000000000001</v>
      </c>
      <c r="C3322" s="1">
        <v>1159.8</v>
      </c>
      <c r="D3322" s="1">
        <v>1170.2</v>
      </c>
      <c r="E3322" s="1">
        <v>1125.3</v>
      </c>
      <c r="F3322" s="2">
        <v>-1.77E-2</v>
      </c>
      <c r="G3322" s="5">
        <f t="shared" si="102"/>
        <v>-4.3092303714556581E-4</v>
      </c>
      <c r="H3322" s="5">
        <f t="shared" si="103"/>
        <v>-1.7697594501718136E-2</v>
      </c>
    </row>
    <row r="3323" spans="1:8" x14ac:dyDescent="0.25">
      <c r="A3323" t="s">
        <v>3327</v>
      </c>
      <c r="B3323" s="1">
        <v>1164</v>
      </c>
      <c r="C3323" s="1">
        <v>1160.3</v>
      </c>
      <c r="D3323" s="1">
        <v>1166.2</v>
      </c>
      <c r="E3323" s="1">
        <v>1136.0999999999999</v>
      </c>
      <c r="F3323" s="2">
        <v>-4.7000000000000002E-3</v>
      </c>
      <c r="G3323" s="5">
        <f t="shared" si="102"/>
        <v>-4.0043021427980552E-2</v>
      </c>
      <c r="H3323" s="5">
        <f t="shared" si="103"/>
        <v>-4.70286447199658E-3</v>
      </c>
    </row>
    <row r="3324" spans="1:8" x14ac:dyDescent="0.25">
      <c r="A3324" t="s">
        <v>3328</v>
      </c>
      <c r="B3324" s="1">
        <v>1169.5</v>
      </c>
      <c r="C3324" s="1">
        <v>1208.7</v>
      </c>
      <c r="D3324" s="1">
        <v>1213.9000000000001</v>
      </c>
      <c r="E3324" s="1">
        <v>1147.4000000000001</v>
      </c>
      <c r="F3324" s="2">
        <v>-4.0099999999999997E-2</v>
      </c>
      <c r="G3324" s="5">
        <f t="shared" si="102"/>
        <v>-6.4118372379777678E-3</v>
      </c>
      <c r="H3324" s="5">
        <f t="shared" si="103"/>
        <v>-4.0055815480587668E-2</v>
      </c>
    </row>
    <row r="3325" spans="1:8" x14ac:dyDescent="0.25">
      <c r="A3325" t="s">
        <v>3329</v>
      </c>
      <c r="B3325" s="1">
        <v>1218.3</v>
      </c>
      <c r="C3325" s="1">
        <v>1216.5</v>
      </c>
      <c r="D3325" s="1">
        <v>1227.5</v>
      </c>
      <c r="E3325" s="1">
        <v>1205.2</v>
      </c>
      <c r="F3325" s="2">
        <v>4.4000000000000003E-3</v>
      </c>
      <c r="G3325" s="5">
        <f t="shared" si="102"/>
        <v>1.6290726817042606E-2</v>
      </c>
      <c r="H3325" s="5">
        <f t="shared" si="103"/>
        <v>4.3693322341302179E-3</v>
      </c>
    </row>
    <row r="3326" spans="1:8" x14ac:dyDescent="0.25">
      <c r="A3326" t="s">
        <v>3330</v>
      </c>
      <c r="B3326" s="1">
        <v>1213</v>
      </c>
      <c r="C3326" s="1">
        <v>1197</v>
      </c>
      <c r="D3326" s="1">
        <v>1218.4000000000001</v>
      </c>
      <c r="E3326" s="1">
        <v>1196.5</v>
      </c>
      <c r="F3326" s="2">
        <v>1.0699999999999999E-2</v>
      </c>
      <c r="G3326" s="5">
        <f t="shared" si="102"/>
        <v>1.3204672422549439E-2</v>
      </c>
      <c r="H3326" s="5">
        <f t="shared" si="103"/>
        <v>1.0664889185135772E-2</v>
      </c>
    </row>
    <row r="3327" spans="1:8" x14ac:dyDescent="0.25">
      <c r="A3327" t="s">
        <v>3331</v>
      </c>
      <c r="B3327" s="1">
        <v>1200.2</v>
      </c>
      <c r="C3327" s="1">
        <v>1181.4000000000001</v>
      </c>
      <c r="D3327" s="1">
        <v>1204</v>
      </c>
      <c r="E3327" s="1">
        <v>1176.4000000000001</v>
      </c>
      <c r="F3327" s="2">
        <v>1.5100000000000001E-2</v>
      </c>
      <c r="G3327" s="5">
        <f t="shared" si="102"/>
        <v>-5.0761421319789259E-4</v>
      </c>
      <c r="H3327" s="5">
        <f t="shared" si="103"/>
        <v>1.5139981392201718E-2</v>
      </c>
    </row>
    <row r="3328" spans="1:8" x14ac:dyDescent="0.25">
      <c r="A3328" t="s">
        <v>3332</v>
      </c>
      <c r="B3328" s="1">
        <v>1182.3</v>
      </c>
      <c r="C3328" s="1">
        <v>1182</v>
      </c>
      <c r="D3328" s="1">
        <v>1185</v>
      </c>
      <c r="E3328" s="1">
        <v>1165</v>
      </c>
      <c r="F3328" s="2">
        <v>5.7999999999999996E-3</v>
      </c>
      <c r="G3328" s="5">
        <f t="shared" si="102"/>
        <v>-1.0547463586137545E-2</v>
      </c>
      <c r="H3328" s="5">
        <f t="shared" si="103"/>
        <v>5.7847724372607013E-3</v>
      </c>
    </row>
    <row r="3329" spans="1:8" x14ac:dyDescent="0.25">
      <c r="A3329" t="s">
        <v>3333</v>
      </c>
      <c r="B3329" s="1">
        <v>1175.5</v>
      </c>
      <c r="C3329" s="1">
        <v>1194.5999999999999</v>
      </c>
      <c r="D3329" s="1">
        <v>1196.8</v>
      </c>
      <c r="E3329" s="1">
        <v>1135.8</v>
      </c>
      <c r="F3329" s="2">
        <v>0</v>
      </c>
      <c r="G3329" s="5">
        <f t="shared" si="102"/>
        <v>0</v>
      </c>
      <c r="H3329" s="5">
        <f t="shared" si="103"/>
        <v>0</v>
      </c>
    </row>
    <row r="3330" spans="1:8" x14ac:dyDescent="0.25">
      <c r="A3330" t="s">
        <v>3334</v>
      </c>
      <c r="B3330" s="1">
        <v>1175.5</v>
      </c>
      <c r="C3330" s="1">
        <v>1194.5999999999999</v>
      </c>
      <c r="D3330" s="1">
        <v>1196.8</v>
      </c>
      <c r="E3330" s="1">
        <v>1135.8</v>
      </c>
      <c r="F3330" s="2">
        <v>-1.0500000000000001E-2</v>
      </c>
      <c r="G3330" s="5">
        <f t="shared" si="102"/>
        <v>1.9979508196721195E-2</v>
      </c>
      <c r="H3330" s="5">
        <f t="shared" si="103"/>
        <v>-1.0521885521885523E-2</v>
      </c>
    </row>
    <row r="3331" spans="1:8" x14ac:dyDescent="0.25">
      <c r="A3331" t="s">
        <v>3335</v>
      </c>
      <c r="B3331" s="1">
        <v>1188</v>
      </c>
      <c r="C3331" s="1">
        <v>1171.2</v>
      </c>
      <c r="D3331" s="1">
        <v>1193.5</v>
      </c>
      <c r="E3331" s="1">
        <v>1168</v>
      </c>
      <c r="F3331" s="2">
        <v>1.8200000000000001E-2</v>
      </c>
      <c r="G3331" s="5">
        <f t="shared" ref="G3331:G3394" si="104">(C3331-C3332)/C3332</f>
        <v>4.6320123520330169E-3</v>
      </c>
      <c r="H3331" s="5">
        <f t="shared" ref="H3331:H3394" si="105">(B3331-B3332)/B3332</f>
        <v>1.8169352074048718E-2</v>
      </c>
    </row>
    <row r="3332" spans="1:8" x14ac:dyDescent="0.25">
      <c r="A3332" t="s">
        <v>3336</v>
      </c>
      <c r="B3332" s="1">
        <v>1166.8</v>
      </c>
      <c r="C3332" s="1">
        <v>1165.8</v>
      </c>
      <c r="D3332" s="1">
        <v>1171.9000000000001</v>
      </c>
      <c r="E3332" s="1">
        <v>1159.2</v>
      </c>
      <c r="F3332" s="2">
        <v>8.9999999999999998E-4</v>
      </c>
      <c r="G3332" s="5">
        <f t="shared" si="104"/>
        <v>5.9539218224176921E-3</v>
      </c>
      <c r="H3332" s="5">
        <f t="shared" si="105"/>
        <v>9.436390151839315E-4</v>
      </c>
    </row>
    <row r="3333" spans="1:8" x14ac:dyDescent="0.25">
      <c r="A3333" t="s">
        <v>3337</v>
      </c>
      <c r="B3333" s="1">
        <v>1165.7</v>
      </c>
      <c r="C3333" s="1">
        <v>1158.9000000000001</v>
      </c>
      <c r="D3333" s="1">
        <v>1174.9000000000001</v>
      </c>
      <c r="E3333" s="1">
        <v>1157.7</v>
      </c>
      <c r="F3333" s="2">
        <v>1.5800000000000002E-2</v>
      </c>
      <c r="G3333" s="5">
        <f t="shared" si="104"/>
        <v>1.160963687150854E-2</v>
      </c>
      <c r="H3333" s="5">
        <f t="shared" si="105"/>
        <v>1.5772046009062513E-2</v>
      </c>
    </row>
    <row r="3334" spans="1:8" x14ac:dyDescent="0.25">
      <c r="A3334" t="s">
        <v>3338</v>
      </c>
      <c r="B3334" s="1">
        <v>1147.5999999999999</v>
      </c>
      <c r="C3334" s="1">
        <v>1145.5999999999999</v>
      </c>
      <c r="D3334" s="1">
        <v>1152.2</v>
      </c>
      <c r="E3334" s="1">
        <v>1134</v>
      </c>
      <c r="F3334" s="2">
        <v>4.3E-3</v>
      </c>
      <c r="G3334" s="5">
        <f t="shared" si="104"/>
        <v>1.398601398601319E-3</v>
      </c>
      <c r="H3334" s="5">
        <f t="shared" si="105"/>
        <v>4.2880896123215747E-3</v>
      </c>
    </row>
    <row r="3335" spans="1:8" x14ac:dyDescent="0.25">
      <c r="A3335" t="s">
        <v>3339</v>
      </c>
      <c r="B3335" s="1">
        <v>1142.7</v>
      </c>
      <c r="C3335" s="1">
        <v>1144</v>
      </c>
      <c r="D3335" s="1">
        <v>1146.3</v>
      </c>
      <c r="E3335" s="1">
        <v>1131.2</v>
      </c>
      <c r="F3335" s="2">
        <v>5.9999999999999995E-4</v>
      </c>
      <c r="G3335" s="5">
        <f t="shared" si="104"/>
        <v>5.1840787277041486E-3</v>
      </c>
      <c r="H3335" s="5">
        <f t="shared" si="105"/>
        <v>6.1295971978988215E-4</v>
      </c>
    </row>
    <row r="3336" spans="1:8" x14ac:dyDescent="0.25">
      <c r="A3336" t="s">
        <v>3340</v>
      </c>
      <c r="B3336" s="1">
        <v>1142</v>
      </c>
      <c r="C3336" s="1">
        <v>1138.0999999999999</v>
      </c>
      <c r="D3336" s="1">
        <v>1154.3</v>
      </c>
      <c r="E3336" s="1">
        <v>1137.7</v>
      </c>
      <c r="F3336" s="2">
        <v>1.6000000000000001E-3</v>
      </c>
      <c r="G3336" s="5">
        <f t="shared" si="104"/>
        <v>-1.6666666666667464E-3</v>
      </c>
      <c r="H3336" s="5">
        <f t="shared" si="105"/>
        <v>1.5786704087001882E-3</v>
      </c>
    </row>
    <row r="3337" spans="1:8" x14ac:dyDescent="0.25">
      <c r="A3337" t="s">
        <v>3341</v>
      </c>
      <c r="B3337" s="1">
        <v>1140.2</v>
      </c>
      <c r="C3337" s="1">
        <v>1140</v>
      </c>
      <c r="D3337" s="1">
        <v>1142.4000000000001</v>
      </c>
      <c r="E3337" s="1">
        <v>1128.9000000000001</v>
      </c>
      <c r="F3337" s="2">
        <v>2.0000000000000001E-4</v>
      </c>
      <c r="G3337" s="5">
        <f t="shared" si="104"/>
        <v>1.6694490818030851E-3</v>
      </c>
      <c r="H3337" s="5">
        <f t="shared" si="105"/>
        <v>1.7543859649126796E-4</v>
      </c>
    </row>
    <row r="3338" spans="1:8" x14ac:dyDescent="0.25">
      <c r="A3338" t="s">
        <v>3342</v>
      </c>
      <c r="B3338" s="1">
        <v>1140</v>
      </c>
      <c r="C3338" s="1">
        <v>1138.0999999999999</v>
      </c>
      <c r="D3338" s="1">
        <v>1154.3</v>
      </c>
      <c r="E3338" s="1">
        <v>1137.7</v>
      </c>
      <c r="F3338" s="2">
        <v>2.0199999999999999E-2</v>
      </c>
      <c r="G3338" s="5">
        <f t="shared" si="104"/>
        <v>3.0514306410720587E-2</v>
      </c>
      <c r="H3338" s="5">
        <f t="shared" si="105"/>
        <v>2.0225523536781732E-2</v>
      </c>
    </row>
    <row r="3339" spans="1:8" x14ac:dyDescent="0.25">
      <c r="A3339" t="s">
        <v>3343</v>
      </c>
      <c r="B3339" s="1">
        <v>1117.4000000000001</v>
      </c>
      <c r="C3339" s="1">
        <v>1104.4000000000001</v>
      </c>
      <c r="D3339" s="1">
        <v>1120.2</v>
      </c>
      <c r="E3339" s="1">
        <v>1103</v>
      </c>
      <c r="F3339" s="2">
        <v>9.1000000000000004E-3</v>
      </c>
      <c r="G3339" s="5">
        <f t="shared" si="104"/>
        <v>-1.5159621901194935E-2</v>
      </c>
      <c r="H3339" s="5">
        <f t="shared" si="105"/>
        <v>9.121286011017915E-3</v>
      </c>
    </row>
    <row r="3340" spans="1:8" x14ac:dyDescent="0.25">
      <c r="A3340" t="s">
        <v>3344</v>
      </c>
      <c r="B3340" s="1">
        <v>1107.3</v>
      </c>
      <c r="C3340" s="1">
        <v>1121.4000000000001</v>
      </c>
      <c r="D3340" s="1">
        <v>1122.7</v>
      </c>
      <c r="E3340" s="1">
        <v>1105.0999999999999</v>
      </c>
      <c r="F3340" s="2">
        <v>-7.1999999999999998E-3</v>
      </c>
      <c r="G3340" s="5">
        <f t="shared" si="104"/>
        <v>1.2550790067720172E-2</v>
      </c>
      <c r="H3340" s="5">
        <f t="shared" si="105"/>
        <v>-7.1729579485340271E-3</v>
      </c>
    </row>
    <row r="3341" spans="1:8" x14ac:dyDescent="0.25">
      <c r="A3341" t="s">
        <v>3345</v>
      </c>
      <c r="B3341" s="1">
        <v>1115.3</v>
      </c>
      <c r="C3341" s="1">
        <v>1107.5</v>
      </c>
      <c r="D3341" s="1">
        <v>1119.2</v>
      </c>
      <c r="E3341" s="1">
        <v>1107.5</v>
      </c>
      <c r="F3341" s="2">
        <v>1.0999999999999999E-2</v>
      </c>
      <c r="G3341" s="5">
        <f t="shared" si="104"/>
        <v>3.8067615335811164E-3</v>
      </c>
      <c r="H3341" s="5">
        <f t="shared" si="105"/>
        <v>1.0968092820884616E-2</v>
      </c>
    </row>
    <row r="3342" spans="1:8" x14ac:dyDescent="0.25">
      <c r="A3342" t="s">
        <v>3346</v>
      </c>
      <c r="B3342" s="1">
        <v>1103.2</v>
      </c>
      <c r="C3342" s="1">
        <v>1103.3</v>
      </c>
      <c r="D3342" s="1">
        <v>1106.5</v>
      </c>
      <c r="E3342" s="1">
        <v>1098.5</v>
      </c>
      <c r="F3342" s="2">
        <v>1E-3</v>
      </c>
      <c r="G3342" s="5">
        <f t="shared" si="104"/>
        <v>2.7265291284195221E-3</v>
      </c>
      <c r="H3342" s="5">
        <f t="shared" si="105"/>
        <v>9.9809454677446375E-4</v>
      </c>
    </row>
    <row r="3343" spans="1:8" x14ac:dyDescent="0.25">
      <c r="A3343" t="s">
        <v>3347</v>
      </c>
      <c r="B3343" s="1">
        <v>1102.0999999999999</v>
      </c>
      <c r="C3343" s="1">
        <v>1100.3</v>
      </c>
      <c r="D3343" s="1">
        <v>1111.5</v>
      </c>
      <c r="E3343" s="1">
        <v>1100.3</v>
      </c>
      <c r="F3343" s="2">
        <v>5.1999999999999998E-3</v>
      </c>
      <c r="G3343" s="5">
        <f t="shared" si="104"/>
        <v>4.4732517801715022E-3</v>
      </c>
      <c r="H3343" s="5">
        <f t="shared" si="105"/>
        <v>5.1988325428673999E-3</v>
      </c>
    </row>
    <row r="3344" spans="1:8" x14ac:dyDescent="0.25">
      <c r="A3344" t="s">
        <v>3348</v>
      </c>
      <c r="B3344" s="1">
        <v>1096.4000000000001</v>
      </c>
      <c r="C3344" s="1">
        <v>1095.4000000000001</v>
      </c>
      <c r="D3344" s="1">
        <v>1100.0999999999999</v>
      </c>
      <c r="E3344" s="1">
        <v>1095.4000000000001</v>
      </c>
      <c r="F3344" s="2">
        <v>6.0000000000000001E-3</v>
      </c>
      <c r="G3344" s="5">
        <f t="shared" si="104"/>
        <v>3.113553113553197E-3</v>
      </c>
      <c r="H3344" s="5">
        <f t="shared" si="105"/>
        <v>5.9638498944857322E-3</v>
      </c>
    </row>
    <row r="3345" spans="1:8" x14ac:dyDescent="0.25">
      <c r="A3345" t="s">
        <v>3349</v>
      </c>
      <c r="B3345" s="1">
        <v>1089.9000000000001</v>
      </c>
      <c r="C3345" s="1">
        <v>1092</v>
      </c>
      <c r="D3345" s="1">
        <v>1094</v>
      </c>
      <c r="E3345" s="1">
        <v>1090</v>
      </c>
      <c r="F3345" s="2">
        <v>1.8E-3</v>
      </c>
      <c r="G3345" s="5">
        <f t="shared" si="104"/>
        <v>-8.2349711776017094E-4</v>
      </c>
      <c r="H3345" s="5">
        <f t="shared" si="105"/>
        <v>1.8384042650978949E-3</v>
      </c>
    </row>
    <row r="3346" spans="1:8" x14ac:dyDescent="0.25">
      <c r="A3346" t="s">
        <v>3350</v>
      </c>
      <c r="B3346" s="1">
        <v>1087.9000000000001</v>
      </c>
      <c r="C3346" s="1">
        <v>1092.9000000000001</v>
      </c>
      <c r="D3346" s="1">
        <v>1096.5999999999999</v>
      </c>
      <c r="E3346" s="1">
        <v>1087.8</v>
      </c>
      <c r="F3346" s="2">
        <v>2.2000000000000001E-3</v>
      </c>
      <c r="G3346" s="5">
        <f t="shared" si="104"/>
        <v>6.8171349608476192E-3</v>
      </c>
      <c r="H3346" s="5">
        <f t="shared" si="105"/>
        <v>2.21096269000469E-3</v>
      </c>
    </row>
    <row r="3347" spans="1:8" x14ac:dyDescent="0.25">
      <c r="A3347" t="s">
        <v>3351</v>
      </c>
      <c r="B3347" s="1">
        <v>1085.5</v>
      </c>
      <c r="C3347" s="1">
        <v>1085.5</v>
      </c>
      <c r="D3347" s="1">
        <v>1085.5</v>
      </c>
      <c r="E3347" s="1">
        <v>1085.5</v>
      </c>
      <c r="F3347" s="2">
        <v>2.93E-2</v>
      </c>
      <c r="G3347" s="5">
        <f t="shared" si="104"/>
        <v>2.9300208609899576E-2</v>
      </c>
      <c r="H3347" s="5">
        <f t="shared" si="105"/>
        <v>2.9300208609899576E-2</v>
      </c>
    </row>
    <row r="3348" spans="1:8" x14ac:dyDescent="0.25">
      <c r="A3348" t="s">
        <v>3352</v>
      </c>
      <c r="B3348" s="1">
        <v>1054.5999999999999</v>
      </c>
      <c r="C3348" s="1">
        <v>1054.5999999999999</v>
      </c>
      <c r="D3348" s="1">
        <v>1054.5999999999999</v>
      </c>
      <c r="E3348" s="1">
        <v>1054.5999999999999</v>
      </c>
      <c r="F3348" s="2">
        <v>1.32E-2</v>
      </c>
      <c r="G3348" s="5">
        <f t="shared" si="104"/>
        <v>1.3161687001633025E-2</v>
      </c>
      <c r="H3348" s="5">
        <f t="shared" si="105"/>
        <v>1.3161687001633025E-2</v>
      </c>
    </row>
    <row r="3349" spans="1:8" x14ac:dyDescent="0.25">
      <c r="A3349" t="s">
        <v>3353</v>
      </c>
      <c r="B3349" s="1">
        <v>1040.9000000000001</v>
      </c>
      <c r="C3349" s="1">
        <v>1040.9000000000001</v>
      </c>
      <c r="D3349" s="1">
        <v>1040.9000000000001</v>
      </c>
      <c r="E3349" s="1">
        <v>1040.9000000000001</v>
      </c>
      <c r="F3349" s="2">
        <v>-5.8999999999999999E-3</v>
      </c>
      <c r="G3349" s="5">
        <f t="shared" si="104"/>
        <v>1.2844215237909939E-2</v>
      </c>
      <c r="H3349" s="5">
        <f t="shared" si="105"/>
        <v>-5.921115461751331E-3</v>
      </c>
    </row>
    <row r="3350" spans="1:8" x14ac:dyDescent="0.25">
      <c r="A3350" t="s">
        <v>3354</v>
      </c>
      <c r="B3350" s="1">
        <v>1047.0999999999999</v>
      </c>
      <c r="C3350" s="1">
        <v>1027.7</v>
      </c>
      <c r="D3350" s="1">
        <v>1048.4000000000001</v>
      </c>
      <c r="E3350" s="1">
        <v>1026.9000000000001</v>
      </c>
      <c r="F3350" s="2">
        <v>1.61E-2</v>
      </c>
      <c r="G3350" s="5">
        <f t="shared" si="104"/>
        <v>-1.1826923076923034E-2</v>
      </c>
      <c r="H3350" s="5">
        <f t="shared" si="105"/>
        <v>1.6108685104318204E-2</v>
      </c>
    </row>
    <row r="3351" spans="1:8" x14ac:dyDescent="0.25">
      <c r="A3351" t="s">
        <v>3355</v>
      </c>
      <c r="B3351" s="1">
        <v>1030.5</v>
      </c>
      <c r="C3351" s="1">
        <v>1040</v>
      </c>
      <c r="D3351" s="1">
        <v>1042.5999999999999</v>
      </c>
      <c r="E3351" s="1">
        <v>1026.9000000000001</v>
      </c>
      <c r="F3351" s="2">
        <v>-4.7000000000000002E-3</v>
      </c>
      <c r="G3351" s="5">
        <f t="shared" si="104"/>
        <v>1.4443909484833895E-3</v>
      </c>
      <c r="H3351" s="5">
        <f t="shared" si="105"/>
        <v>-4.732470542785484E-3</v>
      </c>
    </row>
    <row r="3352" spans="1:8" x14ac:dyDescent="0.25">
      <c r="A3352" t="s">
        <v>3356</v>
      </c>
      <c r="B3352" s="1">
        <v>1035.4000000000001</v>
      </c>
      <c r="C3352" s="1">
        <v>1038.5</v>
      </c>
      <c r="D3352" s="1">
        <v>1044.3</v>
      </c>
      <c r="E3352" s="1">
        <v>1032.9000000000001</v>
      </c>
      <c r="F3352" s="2">
        <v>-7.1000000000000004E-3</v>
      </c>
      <c r="G3352" s="5">
        <f t="shared" si="104"/>
        <v>-1.6106110847939364E-2</v>
      </c>
      <c r="H3352" s="5">
        <f t="shared" si="105"/>
        <v>-7.096279248177852E-3</v>
      </c>
    </row>
    <row r="3353" spans="1:8" x14ac:dyDescent="0.25">
      <c r="A3353" t="s">
        <v>3357</v>
      </c>
      <c r="B3353" s="1">
        <v>1042.8</v>
      </c>
      <c r="C3353" s="1">
        <v>1055.5</v>
      </c>
      <c r="D3353" s="1">
        <v>1060.8</v>
      </c>
      <c r="E3353" s="1">
        <v>1038.0999999999999</v>
      </c>
      <c r="F3353" s="2">
        <v>-1.29E-2</v>
      </c>
      <c r="G3353" s="5">
        <f t="shared" si="104"/>
        <v>-5.2775421732163879E-3</v>
      </c>
      <c r="H3353" s="5">
        <f t="shared" si="105"/>
        <v>-1.287391139719816E-2</v>
      </c>
    </row>
    <row r="3354" spans="1:8" x14ac:dyDescent="0.25">
      <c r="A3354" t="s">
        <v>3358</v>
      </c>
      <c r="B3354" s="1">
        <v>1056.4000000000001</v>
      </c>
      <c r="C3354" s="1">
        <v>1061.0999999999999</v>
      </c>
      <c r="D3354" s="1">
        <v>1068.8</v>
      </c>
      <c r="E3354" s="1">
        <v>1050.4000000000001</v>
      </c>
      <c r="F3354" s="2">
        <v>-2.0999999999999999E-3</v>
      </c>
      <c r="G3354" s="5">
        <f t="shared" si="104"/>
        <v>1.5101462954222832E-3</v>
      </c>
      <c r="H3354" s="5">
        <f t="shared" si="105"/>
        <v>-2.078216512374663E-3</v>
      </c>
    </row>
    <row r="3355" spans="1:8" x14ac:dyDescent="0.25">
      <c r="A3355" t="s">
        <v>3359</v>
      </c>
      <c r="B3355" s="1">
        <v>1058.5999999999999</v>
      </c>
      <c r="C3355" s="1">
        <v>1059.5</v>
      </c>
      <c r="D3355" s="1">
        <v>1062.7</v>
      </c>
      <c r="E3355" s="1">
        <v>1052</v>
      </c>
      <c r="F3355" s="2">
        <v>-5.4999999999999997E-3</v>
      </c>
      <c r="G3355" s="5">
        <f t="shared" si="104"/>
        <v>3.5044516006819907E-3</v>
      </c>
      <c r="H3355" s="5">
        <f t="shared" si="105"/>
        <v>-5.5425082198215982E-3</v>
      </c>
    </row>
    <row r="3356" spans="1:8" x14ac:dyDescent="0.25">
      <c r="A3356" t="s">
        <v>3360</v>
      </c>
      <c r="B3356" s="1">
        <v>1064.5</v>
      </c>
      <c r="C3356" s="1">
        <v>1055.8</v>
      </c>
      <c r="D3356" s="1">
        <v>1065.7</v>
      </c>
      <c r="E3356" s="1">
        <v>1048.0999999999999</v>
      </c>
      <c r="F3356" s="2">
        <v>5.5999999999999999E-3</v>
      </c>
      <c r="G3356" s="5">
        <f t="shared" si="104"/>
        <v>-8.638497652582202E-3</v>
      </c>
      <c r="H3356" s="5">
        <f t="shared" si="105"/>
        <v>5.5733988286416885E-3</v>
      </c>
    </row>
    <row r="3357" spans="1:8" x14ac:dyDescent="0.25">
      <c r="A3357" t="s">
        <v>3361</v>
      </c>
      <c r="B3357" s="1">
        <v>1058.5999999999999</v>
      </c>
      <c r="C3357" s="1">
        <v>1065</v>
      </c>
      <c r="D3357" s="1">
        <v>1069</v>
      </c>
      <c r="E3357" s="1">
        <v>1052.5999999999999</v>
      </c>
      <c r="F3357" s="2">
        <v>5.0000000000000001E-4</v>
      </c>
      <c r="G3357" s="5">
        <f t="shared" si="104"/>
        <v>1.0915994304698624E-2</v>
      </c>
      <c r="H3357" s="5">
        <f t="shared" si="105"/>
        <v>4.7254512805972975E-4</v>
      </c>
    </row>
    <row r="3358" spans="1:8" x14ac:dyDescent="0.25">
      <c r="A3358" t="s">
        <v>3362</v>
      </c>
      <c r="B3358" s="1">
        <v>1058.0999999999999</v>
      </c>
      <c r="C3358" s="1">
        <v>1053.5</v>
      </c>
      <c r="D3358" s="1">
        <v>1065.8</v>
      </c>
      <c r="E3358" s="1">
        <v>1048.5999999999999</v>
      </c>
      <c r="F3358" s="2">
        <v>6.3E-3</v>
      </c>
      <c r="G3358" s="5">
        <f t="shared" si="104"/>
        <v>2.3786869647954329E-3</v>
      </c>
      <c r="H3358" s="5">
        <f t="shared" si="105"/>
        <v>6.2767475035662469E-3</v>
      </c>
    </row>
    <row r="3359" spans="1:8" x14ac:dyDescent="0.25">
      <c r="A3359" t="s">
        <v>3363</v>
      </c>
      <c r="B3359" s="1">
        <v>1051.5</v>
      </c>
      <c r="C3359" s="1">
        <v>1051</v>
      </c>
      <c r="D3359" s="1">
        <v>1057.9000000000001</v>
      </c>
      <c r="E3359" s="1">
        <v>1043.7</v>
      </c>
      <c r="F3359" s="2">
        <v>8.9999999999999998E-4</v>
      </c>
      <c r="G3359" s="5">
        <f t="shared" si="104"/>
        <v>-1.1567760744850894E-2</v>
      </c>
      <c r="H3359" s="5">
        <f t="shared" si="105"/>
        <v>8.5665334094811639E-4</v>
      </c>
    </row>
    <row r="3360" spans="1:8" x14ac:dyDescent="0.25">
      <c r="A3360" t="s">
        <v>3364</v>
      </c>
      <c r="B3360" s="1">
        <v>1050.5999999999999</v>
      </c>
      <c r="C3360" s="1">
        <v>1063.3</v>
      </c>
      <c r="D3360" s="1">
        <v>1066.8</v>
      </c>
      <c r="E3360" s="1">
        <v>1046.2</v>
      </c>
      <c r="F3360" s="2">
        <v>-1.32E-2</v>
      </c>
      <c r="G3360" s="5">
        <f t="shared" si="104"/>
        <v>-1.8774054257016805E-3</v>
      </c>
      <c r="H3360" s="5">
        <f t="shared" si="105"/>
        <v>-1.3243167089321063E-2</v>
      </c>
    </row>
    <row r="3361" spans="1:8" x14ac:dyDescent="0.25">
      <c r="A3361" t="s">
        <v>3365</v>
      </c>
      <c r="B3361" s="1">
        <v>1064.7</v>
      </c>
      <c r="C3361" s="1">
        <v>1065.3</v>
      </c>
      <c r="D3361" s="1">
        <v>1072</v>
      </c>
      <c r="E3361" s="1">
        <v>1056.5</v>
      </c>
      <c r="F3361" s="2">
        <v>-2.9999999999999997E-4</v>
      </c>
      <c r="G3361" s="5">
        <f t="shared" si="104"/>
        <v>9.7630331753554064E-3</v>
      </c>
      <c r="H3361" s="5">
        <f t="shared" si="105"/>
        <v>-2.8169014084502772E-4</v>
      </c>
    </row>
    <row r="3362" spans="1:8" x14ac:dyDescent="0.25">
      <c r="A3362" t="s">
        <v>3366</v>
      </c>
      <c r="B3362" s="1">
        <v>1065</v>
      </c>
      <c r="C3362" s="1">
        <v>1055</v>
      </c>
      <c r="D3362" s="1">
        <v>1069.7</v>
      </c>
      <c r="E3362" s="1">
        <v>1052.2</v>
      </c>
      <c r="F3362" s="2">
        <v>7.1000000000000004E-3</v>
      </c>
      <c r="G3362" s="5">
        <f t="shared" si="104"/>
        <v>4.7619047619047623E-3</v>
      </c>
      <c r="H3362" s="5">
        <f t="shared" si="105"/>
        <v>7.0921985815602835E-3</v>
      </c>
    </row>
    <row r="3363" spans="1:8" x14ac:dyDescent="0.25">
      <c r="A3363" t="s">
        <v>3367</v>
      </c>
      <c r="B3363" s="1">
        <v>1057.5</v>
      </c>
      <c r="C3363" s="1">
        <v>1050</v>
      </c>
      <c r="D3363" s="1">
        <v>1060.5</v>
      </c>
      <c r="E3363" s="1">
        <v>1048</v>
      </c>
      <c r="F3363" s="2">
        <v>8.5000000000000006E-3</v>
      </c>
      <c r="G3363" s="5">
        <f t="shared" si="104"/>
        <v>-5.5876503456767593E-3</v>
      </c>
      <c r="H3363" s="5">
        <f t="shared" si="105"/>
        <v>8.4875071523937556E-3</v>
      </c>
    </row>
    <row r="3364" spans="1:8" x14ac:dyDescent="0.25">
      <c r="A3364" t="s">
        <v>3368</v>
      </c>
      <c r="B3364" s="1">
        <v>1048.5999999999999</v>
      </c>
      <c r="C3364" s="1">
        <v>1055.9000000000001</v>
      </c>
      <c r="D3364" s="1">
        <v>1056.7</v>
      </c>
      <c r="E3364" s="1">
        <v>1044.7</v>
      </c>
      <c r="F3364" s="2">
        <v>-7.3000000000000001E-3</v>
      </c>
      <c r="G3364" s="5">
        <f t="shared" si="104"/>
        <v>9.7542316151860431E-3</v>
      </c>
      <c r="H3364" s="5">
        <f t="shared" si="105"/>
        <v>-7.2895957587806931E-3</v>
      </c>
    </row>
    <row r="3365" spans="1:8" x14ac:dyDescent="0.25">
      <c r="A3365" t="s">
        <v>3369</v>
      </c>
      <c r="B3365" s="1">
        <v>1056.3</v>
      </c>
      <c r="C3365" s="1">
        <v>1045.7</v>
      </c>
      <c r="D3365" s="1">
        <v>1062.7</v>
      </c>
      <c r="E3365" s="1">
        <v>1043.8</v>
      </c>
      <c r="F3365" s="2">
        <v>1.14E-2</v>
      </c>
      <c r="G3365" s="5">
        <f t="shared" si="104"/>
        <v>2.8771458712956747E-3</v>
      </c>
      <c r="H3365" s="5">
        <f t="shared" si="105"/>
        <v>1.1394101876675472E-2</v>
      </c>
    </row>
    <row r="3366" spans="1:8" x14ac:dyDescent="0.25">
      <c r="A3366" t="s">
        <v>3370</v>
      </c>
      <c r="B3366" s="1">
        <v>1044.4000000000001</v>
      </c>
      <c r="C3366" s="1">
        <v>1042.7</v>
      </c>
      <c r="D3366" s="1">
        <v>1049.7</v>
      </c>
      <c r="E3366" s="1">
        <v>1037.8</v>
      </c>
      <c r="F3366" s="2">
        <v>4.4999999999999997E-3</v>
      </c>
      <c r="G3366" s="5">
        <f t="shared" si="104"/>
        <v>2.4464531342110525E-2</v>
      </c>
      <c r="H3366" s="5">
        <f t="shared" si="105"/>
        <v>4.5205347696451337E-3</v>
      </c>
    </row>
    <row r="3367" spans="1:8" x14ac:dyDescent="0.25">
      <c r="A3367" t="s">
        <v>3371</v>
      </c>
      <c r="B3367" s="1">
        <v>1039.7</v>
      </c>
      <c r="C3367" s="1">
        <v>1017.8</v>
      </c>
      <c r="D3367" s="1">
        <v>1045</v>
      </c>
      <c r="E3367" s="1">
        <v>1016.6</v>
      </c>
      <c r="F3367" s="2">
        <v>2.1499999999999998E-2</v>
      </c>
      <c r="G3367" s="5">
        <f t="shared" si="104"/>
        <v>1.374501992031868E-2</v>
      </c>
      <c r="H3367" s="5">
        <f t="shared" si="105"/>
        <v>2.1516997445470712E-2</v>
      </c>
    </row>
    <row r="3368" spans="1:8" x14ac:dyDescent="0.25">
      <c r="A3368" t="s">
        <v>3372</v>
      </c>
      <c r="B3368" s="1">
        <v>1017.8</v>
      </c>
      <c r="C3368" s="1">
        <v>1004</v>
      </c>
      <c r="D3368" s="1">
        <v>1018.9</v>
      </c>
      <c r="E3368" s="1">
        <v>1001.6</v>
      </c>
      <c r="F3368" s="2">
        <v>1.34E-2</v>
      </c>
      <c r="G3368" s="5">
        <f t="shared" si="104"/>
        <v>5.005005005005005E-3</v>
      </c>
      <c r="H3368" s="5">
        <f t="shared" si="105"/>
        <v>1.3442198546251121E-2</v>
      </c>
    </row>
    <row r="3369" spans="1:8" x14ac:dyDescent="0.25">
      <c r="A3369" t="s">
        <v>3373</v>
      </c>
      <c r="B3369" s="1">
        <v>1004.3</v>
      </c>
      <c r="C3369">
        <v>999</v>
      </c>
      <c r="D3369" s="1">
        <v>1008.8</v>
      </c>
      <c r="E3369">
        <v>987</v>
      </c>
      <c r="F3369" s="2">
        <v>3.5999999999999999E-3</v>
      </c>
      <c r="G3369" s="5">
        <f t="shared" si="104"/>
        <v>-9.223445403153778E-3</v>
      </c>
      <c r="H3369" s="5">
        <f t="shared" si="105"/>
        <v>3.5974817627659728E-3</v>
      </c>
    </row>
    <row r="3370" spans="1:8" x14ac:dyDescent="0.25">
      <c r="A3370" t="s">
        <v>3374</v>
      </c>
      <c r="B3370" s="1">
        <v>1000.7</v>
      </c>
      <c r="C3370" s="1">
        <v>1008.3</v>
      </c>
      <c r="D3370" s="1">
        <v>1011.1</v>
      </c>
      <c r="E3370">
        <v>998.6</v>
      </c>
      <c r="F3370" s="2">
        <v>-8.5000000000000006E-3</v>
      </c>
      <c r="G3370" s="5">
        <f t="shared" si="104"/>
        <v>1.4386317907444622E-2</v>
      </c>
      <c r="H3370" s="5">
        <f t="shared" si="105"/>
        <v>-8.5207569602694048E-3</v>
      </c>
    </row>
    <row r="3371" spans="1:8" x14ac:dyDescent="0.25">
      <c r="A3371" t="s">
        <v>3375</v>
      </c>
      <c r="B3371" s="1">
        <v>1009.3</v>
      </c>
      <c r="C3371">
        <v>994</v>
      </c>
      <c r="D3371" s="1">
        <v>1010.8</v>
      </c>
      <c r="E3371">
        <v>992.7</v>
      </c>
      <c r="F3371" s="2">
        <v>1.4999999999999999E-2</v>
      </c>
      <c r="G3371" s="5">
        <f t="shared" si="104"/>
        <v>1.4104372355429953E-3</v>
      </c>
      <c r="H3371" s="5">
        <f t="shared" si="105"/>
        <v>1.4983909895414298E-2</v>
      </c>
    </row>
    <row r="3372" spans="1:8" x14ac:dyDescent="0.25">
      <c r="A3372" t="s">
        <v>3376</v>
      </c>
      <c r="B3372">
        <v>994.4</v>
      </c>
      <c r="C3372">
        <v>992.6</v>
      </c>
      <c r="D3372">
        <v>997.2</v>
      </c>
      <c r="E3372">
        <v>986.1</v>
      </c>
      <c r="F3372" s="2">
        <v>8.0000000000000004E-4</v>
      </c>
      <c r="G3372" s="5">
        <f t="shared" si="104"/>
        <v>-2.2114997989544955E-3</v>
      </c>
      <c r="H3372" s="5">
        <f t="shared" si="105"/>
        <v>8.0515297906597679E-4</v>
      </c>
    </row>
    <row r="3373" spans="1:8" x14ac:dyDescent="0.25">
      <c r="A3373" t="s">
        <v>3377</v>
      </c>
      <c r="B3373">
        <v>993.6</v>
      </c>
      <c r="C3373">
        <v>994.8</v>
      </c>
      <c r="D3373">
        <v>997.3</v>
      </c>
      <c r="E3373">
        <v>988</v>
      </c>
      <c r="F3373" s="2">
        <v>2.5000000000000001E-3</v>
      </c>
      <c r="G3373" s="5">
        <f t="shared" si="104"/>
        <v>1.2077294685989652E-3</v>
      </c>
      <c r="H3373" s="5">
        <f t="shared" si="105"/>
        <v>2.5224498032489153E-3</v>
      </c>
    </row>
    <row r="3374" spans="1:8" x14ac:dyDescent="0.25">
      <c r="A3374" t="s">
        <v>3378</v>
      </c>
      <c r="B3374">
        <v>991.1</v>
      </c>
      <c r="C3374">
        <v>993.6</v>
      </c>
      <c r="D3374">
        <v>998.1</v>
      </c>
      <c r="E3374">
        <v>987.6</v>
      </c>
      <c r="F3374" s="2">
        <v>-7.1999999999999998E-3</v>
      </c>
      <c r="G3374" s="5">
        <f t="shared" si="104"/>
        <v>-1.8666666666666644E-2</v>
      </c>
      <c r="H3374" s="5">
        <f t="shared" si="105"/>
        <v>-7.2122608434337697E-3</v>
      </c>
    </row>
    <row r="3375" spans="1:8" x14ac:dyDescent="0.25">
      <c r="A3375" t="s">
        <v>3379</v>
      </c>
      <c r="B3375">
        <v>998.3</v>
      </c>
      <c r="C3375" s="1">
        <v>1012.5</v>
      </c>
      <c r="D3375" s="1">
        <v>1018.5</v>
      </c>
      <c r="E3375">
        <v>991.4</v>
      </c>
      <c r="F3375" s="2">
        <v>-1.5299999999999999E-2</v>
      </c>
      <c r="G3375" s="5">
        <f t="shared" si="104"/>
        <v>-6.768687463213633E-3</v>
      </c>
      <c r="H3375" s="5">
        <f t="shared" si="105"/>
        <v>-1.5289011639376604E-2</v>
      </c>
    </row>
    <row r="3376" spans="1:8" x14ac:dyDescent="0.25">
      <c r="A3376" t="s">
        <v>3380</v>
      </c>
      <c r="B3376" s="1">
        <v>1013.8</v>
      </c>
      <c r="C3376" s="1">
        <v>1019.4</v>
      </c>
      <c r="D3376" s="1">
        <v>1019.4</v>
      </c>
      <c r="E3376" s="1">
        <v>1007.8</v>
      </c>
      <c r="F3376" s="2">
        <v>-1.1000000000000001E-3</v>
      </c>
      <c r="G3376" s="5">
        <f t="shared" si="104"/>
        <v>1.3924806047344342E-2</v>
      </c>
      <c r="H3376" s="5">
        <f t="shared" si="105"/>
        <v>-1.0838506256774291E-3</v>
      </c>
    </row>
    <row r="3377" spans="1:8" x14ac:dyDescent="0.25">
      <c r="A3377" t="s">
        <v>3381</v>
      </c>
      <c r="B3377" s="1">
        <v>1014.9</v>
      </c>
      <c r="C3377" s="1">
        <v>1005.4</v>
      </c>
      <c r="D3377" s="1">
        <v>1020.1</v>
      </c>
      <c r="E3377" s="1">
        <v>1005.4</v>
      </c>
      <c r="F3377" s="2">
        <v>1.0500000000000001E-2</v>
      </c>
      <c r="G3377" s="5">
        <f t="shared" si="104"/>
        <v>9.9472794190811435E-5</v>
      </c>
      <c r="H3377" s="5">
        <f t="shared" si="105"/>
        <v>1.0454002389486261E-2</v>
      </c>
    </row>
    <row r="3378" spans="1:8" x14ac:dyDescent="0.25">
      <c r="A3378" t="s">
        <v>3382</v>
      </c>
      <c r="B3378" s="1">
        <v>1004.4</v>
      </c>
      <c r="C3378" s="1">
        <v>1005.3</v>
      </c>
      <c r="D3378" s="1">
        <v>1006.1</v>
      </c>
      <c r="E3378">
        <v>997.2</v>
      </c>
      <c r="F3378" s="2">
        <v>-5.4000000000000003E-3</v>
      </c>
      <c r="G3378" s="5">
        <f t="shared" si="104"/>
        <v>-7.9928952042628999E-3</v>
      </c>
      <c r="H3378" s="5">
        <f t="shared" si="105"/>
        <v>-5.4460837706703635E-3</v>
      </c>
    </row>
    <row r="3379" spans="1:8" x14ac:dyDescent="0.25">
      <c r="A3379" t="s">
        <v>3383</v>
      </c>
      <c r="B3379" s="1">
        <v>1009.9</v>
      </c>
      <c r="C3379" s="1">
        <v>1013.4</v>
      </c>
      <c r="D3379" s="1">
        <v>1013.5</v>
      </c>
      <c r="E3379" s="1">
        <v>1007</v>
      </c>
      <c r="F3379" s="2">
        <v>-3.2000000000000002E-3</v>
      </c>
      <c r="G3379" s="5">
        <f t="shared" si="104"/>
        <v>-3.9315903282877923E-3</v>
      </c>
      <c r="H3379" s="5">
        <f t="shared" si="105"/>
        <v>-3.1586220511302392E-3</v>
      </c>
    </row>
    <row r="3380" spans="1:8" x14ac:dyDescent="0.25">
      <c r="A3380" t="s">
        <v>3384</v>
      </c>
      <c r="B3380" s="1">
        <v>1013.1</v>
      </c>
      <c r="C3380" s="1">
        <v>1017.4</v>
      </c>
      <c r="D3380" s="1">
        <v>1020.9</v>
      </c>
      <c r="E3380" s="1">
        <v>1014</v>
      </c>
      <c r="F3380" s="2">
        <v>-6.4999999999999997E-3</v>
      </c>
      <c r="G3380" s="5">
        <f t="shared" si="104"/>
        <v>5.8329214038556378E-3</v>
      </c>
      <c r="H3380" s="5">
        <f t="shared" si="105"/>
        <v>-6.4724919093851353E-3</v>
      </c>
    </row>
    <row r="3381" spans="1:8" x14ac:dyDescent="0.25">
      <c r="A3381" t="s">
        <v>3385</v>
      </c>
      <c r="B3381" s="1">
        <v>1019.7</v>
      </c>
      <c r="C3381" s="1">
        <v>1011.5</v>
      </c>
      <c r="D3381" s="1">
        <v>1020.2</v>
      </c>
      <c r="E3381" s="1">
        <v>1011.5</v>
      </c>
      <c r="F3381" s="2">
        <v>1.38E-2</v>
      </c>
      <c r="G3381" s="5">
        <f t="shared" si="104"/>
        <v>1.2309847878302596E-2</v>
      </c>
      <c r="H3381" s="5">
        <f t="shared" si="105"/>
        <v>1.3819844899582512E-2</v>
      </c>
    </row>
    <row r="3382" spans="1:8" x14ac:dyDescent="0.25">
      <c r="A3382" t="s">
        <v>3386</v>
      </c>
      <c r="B3382" s="1">
        <v>1005.8</v>
      </c>
      <c r="C3382">
        <v>999.2</v>
      </c>
      <c r="D3382" s="1">
        <v>1010.7</v>
      </c>
      <c r="E3382">
        <v>999.2</v>
      </c>
      <c r="F3382" s="2">
        <v>5.1999999999999998E-3</v>
      </c>
      <c r="G3382" s="5">
        <f t="shared" si="104"/>
        <v>-7.1542130365659104E-3</v>
      </c>
      <c r="H3382" s="5">
        <f t="shared" si="105"/>
        <v>5.1968818708774053E-3</v>
      </c>
    </row>
    <row r="3383" spans="1:8" x14ac:dyDescent="0.25">
      <c r="A3383" t="s">
        <v>3387</v>
      </c>
      <c r="B3383" s="1">
        <v>1000.6</v>
      </c>
      <c r="C3383" s="1">
        <v>1006.4</v>
      </c>
      <c r="D3383" s="1">
        <v>1008.5</v>
      </c>
      <c r="E3383" s="1">
        <v>1003.4</v>
      </c>
      <c r="F3383" s="2">
        <v>-5.1999999999999998E-3</v>
      </c>
      <c r="G3383" s="5">
        <f t="shared" si="104"/>
        <v>2.8898854010961407E-3</v>
      </c>
      <c r="H3383" s="5">
        <f t="shared" si="105"/>
        <v>-5.1700139192681765E-3</v>
      </c>
    </row>
    <row r="3384" spans="1:8" x14ac:dyDescent="0.25">
      <c r="A3384" t="s">
        <v>3388</v>
      </c>
      <c r="B3384" s="1">
        <v>1005.8</v>
      </c>
      <c r="C3384" s="1">
        <v>1003.5</v>
      </c>
      <c r="D3384" s="1">
        <v>1011.7</v>
      </c>
      <c r="E3384" s="1">
        <v>1000.3</v>
      </c>
      <c r="F3384" s="2">
        <v>9.5999999999999992E-3</v>
      </c>
      <c r="G3384" s="5">
        <f t="shared" si="104"/>
        <v>7.3278458140935091E-3</v>
      </c>
      <c r="H3384" s="5">
        <f t="shared" si="105"/>
        <v>9.6366191527804748E-3</v>
      </c>
    </row>
    <row r="3385" spans="1:8" x14ac:dyDescent="0.25">
      <c r="A3385" t="s">
        <v>3389</v>
      </c>
      <c r="B3385">
        <v>996.2</v>
      </c>
      <c r="C3385">
        <v>996.2</v>
      </c>
      <c r="D3385">
        <v>996.2</v>
      </c>
      <c r="E3385">
        <v>996.2</v>
      </c>
      <c r="F3385" s="2">
        <v>-2.9999999999999997E-4</v>
      </c>
      <c r="G3385" s="5">
        <f t="shared" si="104"/>
        <v>-4.5963229416465922E-3</v>
      </c>
      <c r="H3385" s="5">
        <f t="shared" si="105"/>
        <v>-3.0105368790763121E-4</v>
      </c>
    </row>
    <row r="3386" spans="1:8" x14ac:dyDescent="0.25">
      <c r="A3386" t="s">
        <v>3390</v>
      </c>
      <c r="B3386">
        <v>996.5</v>
      </c>
      <c r="C3386" s="1">
        <v>1000.8</v>
      </c>
      <c r="D3386" s="1">
        <v>1000.9</v>
      </c>
      <c r="E3386">
        <v>990</v>
      </c>
      <c r="F3386" s="2">
        <v>-2.5999999999999999E-3</v>
      </c>
      <c r="G3386" s="5">
        <f t="shared" si="104"/>
        <v>1.7015313782403482E-3</v>
      </c>
      <c r="H3386" s="5">
        <f t="shared" si="105"/>
        <v>-2.6023421078971301E-3</v>
      </c>
    </row>
    <row r="3387" spans="1:8" x14ac:dyDescent="0.25">
      <c r="A3387" t="s">
        <v>3391</v>
      </c>
      <c r="B3387">
        <v>999.1</v>
      </c>
      <c r="C3387">
        <v>999.1</v>
      </c>
      <c r="D3387">
        <v>999.1</v>
      </c>
      <c r="E3387">
        <v>999.1</v>
      </c>
      <c r="F3387" s="2">
        <v>-6.9999999999999999E-4</v>
      </c>
      <c r="G3387" s="5">
        <f t="shared" si="104"/>
        <v>2.2068412077440522E-3</v>
      </c>
      <c r="H3387" s="5">
        <f t="shared" si="105"/>
        <v>-7.0014002800553293E-4</v>
      </c>
    </row>
    <row r="3388" spans="1:8" x14ac:dyDescent="0.25">
      <c r="A3388" t="s">
        <v>3392</v>
      </c>
      <c r="B3388">
        <v>999.8</v>
      </c>
      <c r="C3388">
        <v>996.9</v>
      </c>
      <c r="D3388" s="1">
        <v>1009.7</v>
      </c>
      <c r="E3388">
        <v>992.6</v>
      </c>
      <c r="F3388" s="2">
        <v>3.8E-3</v>
      </c>
      <c r="G3388" s="5">
        <f t="shared" si="104"/>
        <v>5.0408307289041233E-3</v>
      </c>
      <c r="H3388" s="5">
        <f t="shared" si="105"/>
        <v>3.8152610441766614E-3</v>
      </c>
    </row>
    <row r="3389" spans="1:8" x14ac:dyDescent="0.25">
      <c r="A3389" t="s">
        <v>3393</v>
      </c>
      <c r="B3389">
        <v>996</v>
      </c>
      <c r="C3389">
        <v>991.9</v>
      </c>
      <c r="D3389">
        <v>995.7</v>
      </c>
      <c r="E3389">
        <v>987.6</v>
      </c>
      <c r="F3389" s="2">
        <v>-8.9999999999999998E-4</v>
      </c>
      <c r="G3389" s="5">
        <f t="shared" si="104"/>
        <v>8.643481797844214E-3</v>
      </c>
      <c r="H3389" s="5">
        <f t="shared" si="105"/>
        <v>-9.0279867589525254E-4</v>
      </c>
    </row>
    <row r="3390" spans="1:8" x14ac:dyDescent="0.25">
      <c r="A3390" t="s">
        <v>3394</v>
      </c>
      <c r="B3390">
        <v>996.9</v>
      </c>
      <c r="C3390">
        <v>983.4</v>
      </c>
      <c r="D3390">
        <v>997.7</v>
      </c>
      <c r="E3390">
        <v>982.9</v>
      </c>
      <c r="F3390" s="2">
        <v>1.9599999999999999E-2</v>
      </c>
      <c r="G3390" s="5">
        <f t="shared" si="104"/>
        <v>2.4374999999999977E-2</v>
      </c>
      <c r="H3390" s="5">
        <f t="shared" si="105"/>
        <v>1.9637925744093211E-2</v>
      </c>
    </row>
    <row r="3391" spans="1:8" x14ac:dyDescent="0.25">
      <c r="A3391" t="s">
        <v>3395</v>
      </c>
      <c r="B3391">
        <v>977.7</v>
      </c>
      <c r="C3391">
        <v>960</v>
      </c>
      <c r="D3391">
        <v>972.8</v>
      </c>
      <c r="E3391">
        <v>960</v>
      </c>
      <c r="F3391" s="2">
        <v>2.29E-2</v>
      </c>
      <c r="G3391" s="5">
        <f t="shared" si="104"/>
        <v>9.8884914790658297E-3</v>
      </c>
      <c r="H3391" s="5">
        <f t="shared" si="105"/>
        <v>2.2912743251726399E-2</v>
      </c>
    </row>
    <row r="3392" spans="1:8" x14ac:dyDescent="0.25">
      <c r="A3392" t="s">
        <v>3396</v>
      </c>
      <c r="B3392">
        <v>955.8</v>
      </c>
      <c r="C3392">
        <v>950.6</v>
      </c>
      <c r="D3392">
        <v>950.6</v>
      </c>
      <c r="E3392">
        <v>950.5</v>
      </c>
      <c r="F3392" s="2">
        <v>3.0999999999999999E-3</v>
      </c>
      <c r="G3392" s="5">
        <f t="shared" si="104"/>
        <v>-2.3089840470192401E-3</v>
      </c>
      <c r="H3392" s="5">
        <f t="shared" si="105"/>
        <v>3.1486146095717885E-3</v>
      </c>
    </row>
    <row r="3393" spans="1:8" x14ac:dyDescent="0.25">
      <c r="A3393" t="s">
        <v>3397</v>
      </c>
      <c r="B3393">
        <v>952.8</v>
      </c>
      <c r="C3393">
        <v>952.8</v>
      </c>
      <c r="D3393">
        <v>952.8</v>
      </c>
      <c r="E3393">
        <v>952.8</v>
      </c>
      <c r="F3393" s="2">
        <v>-6.3E-3</v>
      </c>
      <c r="G3393" s="5">
        <f t="shared" si="104"/>
        <v>3.4755134281200151E-3</v>
      </c>
      <c r="H3393" s="5">
        <f t="shared" si="105"/>
        <v>-6.2578222778473091E-3</v>
      </c>
    </row>
    <row r="3394" spans="1:8" x14ac:dyDescent="0.25">
      <c r="A3394" t="s">
        <v>3398</v>
      </c>
      <c r="B3394">
        <v>958.8</v>
      </c>
      <c r="C3394">
        <v>949.5</v>
      </c>
      <c r="D3394">
        <v>964.6</v>
      </c>
      <c r="E3394">
        <v>949.5</v>
      </c>
      <c r="F3394" s="2">
        <v>1.35E-2</v>
      </c>
      <c r="G3394" s="5">
        <f t="shared" si="104"/>
        <v>4.2305658381808567E-3</v>
      </c>
      <c r="H3394" s="5">
        <f t="shared" si="105"/>
        <v>1.353065539112046E-2</v>
      </c>
    </row>
    <row r="3395" spans="1:8" x14ac:dyDescent="0.25">
      <c r="A3395" t="s">
        <v>3399</v>
      </c>
      <c r="B3395">
        <v>946</v>
      </c>
      <c r="C3395">
        <v>945.5</v>
      </c>
      <c r="D3395">
        <v>950.8</v>
      </c>
      <c r="E3395">
        <v>941.5</v>
      </c>
      <c r="F3395" s="2">
        <v>1.6000000000000001E-3</v>
      </c>
      <c r="G3395" s="5">
        <f t="shared" ref="G3395:G3458" si="106">(C3395-C3396)/C3396</f>
        <v>1.6950948193664825E-3</v>
      </c>
      <c r="H3395" s="5">
        <f t="shared" ref="H3395:H3458" si="107">(B3395-B3396)/B3396</f>
        <v>1.5881418740074113E-3</v>
      </c>
    </row>
    <row r="3396" spans="1:8" x14ac:dyDescent="0.25">
      <c r="A3396" t="s">
        <v>3400</v>
      </c>
      <c r="B3396">
        <v>944.5</v>
      </c>
      <c r="C3396">
        <v>943.9</v>
      </c>
      <c r="D3396">
        <v>950.3</v>
      </c>
      <c r="E3396">
        <v>940</v>
      </c>
      <c r="F3396" s="2">
        <v>-2.0000000000000001E-4</v>
      </c>
      <c r="G3396" s="5">
        <f t="shared" si="106"/>
        <v>6.3606487861764315E-4</v>
      </c>
      <c r="H3396" s="5">
        <f t="shared" si="107"/>
        <v>-2.1170742034513123E-4</v>
      </c>
    </row>
    <row r="3397" spans="1:8" x14ac:dyDescent="0.25">
      <c r="A3397" t="s">
        <v>3401</v>
      </c>
      <c r="B3397">
        <v>944.7</v>
      </c>
      <c r="C3397">
        <v>943.3</v>
      </c>
      <c r="D3397">
        <v>955</v>
      </c>
      <c r="E3397">
        <v>942.9</v>
      </c>
      <c r="F3397" s="2">
        <v>2.3999999999999998E-3</v>
      </c>
      <c r="G3397" s="5">
        <f t="shared" si="106"/>
        <v>-1.1112275919907771E-2</v>
      </c>
      <c r="H3397" s="5">
        <f t="shared" si="107"/>
        <v>2.4405772495756243E-3</v>
      </c>
    </row>
    <row r="3398" spans="1:8" x14ac:dyDescent="0.25">
      <c r="A3398" t="s">
        <v>3402</v>
      </c>
      <c r="B3398">
        <v>942.4</v>
      </c>
      <c r="C3398">
        <v>953.9</v>
      </c>
      <c r="D3398">
        <v>957.3</v>
      </c>
      <c r="E3398">
        <v>934.7</v>
      </c>
      <c r="F3398" s="2">
        <v>-1.15E-2</v>
      </c>
      <c r="G3398" s="5">
        <f t="shared" si="106"/>
        <v>1.349341266468331E-2</v>
      </c>
      <c r="H3398" s="5">
        <f t="shared" si="107"/>
        <v>-1.1537654709460877E-2</v>
      </c>
    </row>
    <row r="3399" spans="1:8" x14ac:dyDescent="0.25">
      <c r="A3399" t="s">
        <v>3403</v>
      </c>
      <c r="B3399">
        <v>953.4</v>
      </c>
      <c r="C3399">
        <v>941.2</v>
      </c>
      <c r="D3399">
        <v>958.5</v>
      </c>
      <c r="E3399">
        <v>938.2</v>
      </c>
      <c r="F3399" s="2">
        <v>1.3599999999999999E-2</v>
      </c>
      <c r="G3399" s="5">
        <f t="shared" si="106"/>
        <v>-3.599407156468322E-3</v>
      </c>
      <c r="H3399" s="5">
        <f t="shared" si="107"/>
        <v>1.3608335105251917E-2</v>
      </c>
    </row>
    <row r="3400" spans="1:8" x14ac:dyDescent="0.25">
      <c r="A3400" t="s">
        <v>3404</v>
      </c>
      <c r="B3400">
        <v>940.6</v>
      </c>
      <c r="C3400">
        <v>944.6</v>
      </c>
      <c r="D3400">
        <v>946.2</v>
      </c>
      <c r="E3400">
        <v>937.6</v>
      </c>
      <c r="F3400" s="2">
        <v>-3.3E-3</v>
      </c>
      <c r="G3400" s="5">
        <f t="shared" si="106"/>
        <v>5.3214133673903791E-3</v>
      </c>
      <c r="H3400" s="5">
        <f t="shared" si="107"/>
        <v>-3.2849422485959762E-3</v>
      </c>
    </row>
    <row r="3401" spans="1:8" x14ac:dyDescent="0.25">
      <c r="A3401" t="s">
        <v>3405</v>
      </c>
      <c r="B3401">
        <v>943.7</v>
      </c>
      <c r="C3401">
        <v>939.6</v>
      </c>
      <c r="D3401">
        <v>945.6</v>
      </c>
      <c r="E3401">
        <v>932.3</v>
      </c>
      <c r="F3401" s="2">
        <v>5.8999999999999999E-3</v>
      </c>
      <c r="G3401" s="5">
        <f t="shared" si="106"/>
        <v>5.8880205545444814E-3</v>
      </c>
      <c r="H3401" s="5">
        <f t="shared" si="107"/>
        <v>5.8622894905137491E-3</v>
      </c>
    </row>
    <row r="3402" spans="1:8" x14ac:dyDescent="0.25">
      <c r="A3402" t="s">
        <v>3406</v>
      </c>
      <c r="B3402">
        <v>938.2</v>
      </c>
      <c r="C3402">
        <v>934.1</v>
      </c>
      <c r="D3402">
        <v>940.6</v>
      </c>
      <c r="E3402">
        <v>934.1</v>
      </c>
      <c r="F3402" s="2">
        <v>3.5999999999999999E-3</v>
      </c>
      <c r="G3402" s="5">
        <f t="shared" si="106"/>
        <v>-1.4558497731828204E-2</v>
      </c>
      <c r="H3402" s="5">
        <f t="shared" si="107"/>
        <v>3.6371416345743379E-3</v>
      </c>
    </row>
    <row r="3403" spans="1:8" x14ac:dyDescent="0.25">
      <c r="A3403" t="s">
        <v>3407</v>
      </c>
      <c r="B3403">
        <v>934.8</v>
      </c>
      <c r="C3403">
        <v>947.9</v>
      </c>
      <c r="D3403">
        <v>949</v>
      </c>
      <c r="E3403">
        <v>930.2</v>
      </c>
      <c r="F3403" s="2">
        <v>-1.35E-2</v>
      </c>
      <c r="G3403" s="5">
        <f t="shared" si="106"/>
        <v>-1.0336187095426996E-2</v>
      </c>
      <c r="H3403" s="5">
        <f t="shared" si="107"/>
        <v>-1.3507809202195091E-2</v>
      </c>
    </row>
    <row r="3404" spans="1:8" x14ac:dyDescent="0.25">
      <c r="A3404" t="s">
        <v>3408</v>
      </c>
      <c r="B3404">
        <v>947.6</v>
      </c>
      <c r="C3404">
        <v>957.8</v>
      </c>
      <c r="D3404">
        <v>960.2</v>
      </c>
      <c r="E3404">
        <v>942.5</v>
      </c>
      <c r="F3404" s="2">
        <v>-8.2000000000000007E-3</v>
      </c>
      <c r="G3404" s="5">
        <f t="shared" si="106"/>
        <v>9.2729188619599095E-3</v>
      </c>
      <c r="H3404" s="5">
        <f t="shared" si="107"/>
        <v>-8.1641197404228125E-3</v>
      </c>
    </row>
    <row r="3405" spans="1:8" x14ac:dyDescent="0.25">
      <c r="A3405" t="s">
        <v>3409</v>
      </c>
      <c r="B3405">
        <v>955.4</v>
      </c>
      <c r="C3405">
        <v>949</v>
      </c>
      <c r="D3405">
        <v>962</v>
      </c>
      <c r="E3405">
        <v>949</v>
      </c>
      <c r="F3405" s="2">
        <v>4.1999999999999997E-3</v>
      </c>
      <c r="G3405" s="5">
        <f t="shared" si="106"/>
        <v>1.9003378378377898E-3</v>
      </c>
      <c r="H3405" s="5">
        <f t="shared" si="107"/>
        <v>4.2043304603741859E-3</v>
      </c>
    </row>
    <row r="3406" spans="1:8" x14ac:dyDescent="0.25">
      <c r="A3406" t="s">
        <v>3410</v>
      </c>
      <c r="B3406">
        <v>951.4</v>
      </c>
      <c r="C3406">
        <v>947.2</v>
      </c>
      <c r="D3406">
        <v>953.2</v>
      </c>
      <c r="E3406">
        <v>941</v>
      </c>
      <c r="F3406" s="2">
        <v>5.1999999999999998E-3</v>
      </c>
      <c r="G3406" s="5">
        <f t="shared" si="106"/>
        <v>3.168233181962913E-4</v>
      </c>
      <c r="H3406" s="5">
        <f t="shared" si="107"/>
        <v>5.1769677760168803E-3</v>
      </c>
    </row>
    <row r="3407" spans="1:8" x14ac:dyDescent="0.25">
      <c r="A3407" t="s">
        <v>3411</v>
      </c>
      <c r="B3407">
        <v>946.5</v>
      </c>
      <c r="C3407">
        <v>946.9</v>
      </c>
      <c r="D3407">
        <v>950.7</v>
      </c>
      <c r="E3407">
        <v>942.5</v>
      </c>
      <c r="F3407" s="2">
        <v>6.9999999999999999E-4</v>
      </c>
      <c r="G3407" s="5">
        <f t="shared" si="106"/>
        <v>-7.0260067114094431E-3</v>
      </c>
      <c r="H3407" s="5">
        <f t="shared" si="107"/>
        <v>7.4011418904635815E-4</v>
      </c>
    </row>
    <row r="3408" spans="1:8" x14ac:dyDescent="0.25">
      <c r="A3408" t="s">
        <v>3412</v>
      </c>
      <c r="B3408">
        <v>945.8</v>
      </c>
      <c r="C3408">
        <v>953.6</v>
      </c>
      <c r="D3408">
        <v>958</v>
      </c>
      <c r="E3408">
        <v>943</v>
      </c>
      <c r="F3408" s="2">
        <v>-1.2800000000000001E-2</v>
      </c>
      <c r="G3408" s="5">
        <f t="shared" si="106"/>
        <v>-1.0788381742738565E-2</v>
      </c>
      <c r="H3408" s="5">
        <f t="shared" si="107"/>
        <v>-1.2837908360296491E-2</v>
      </c>
    </row>
    <row r="3409" spans="1:8" x14ac:dyDescent="0.25">
      <c r="A3409" t="s">
        <v>3413</v>
      </c>
      <c r="B3409">
        <v>958.1</v>
      </c>
      <c r="C3409">
        <v>964</v>
      </c>
      <c r="D3409">
        <v>966.5</v>
      </c>
      <c r="E3409">
        <v>954.3</v>
      </c>
      <c r="F3409" s="2">
        <v>-3.5000000000000001E-3</v>
      </c>
      <c r="G3409" s="5">
        <f t="shared" si="106"/>
        <v>-4.1476565740354343E-4</v>
      </c>
      <c r="H3409" s="5">
        <f t="shared" si="107"/>
        <v>-3.5361414456578028E-3</v>
      </c>
    </row>
    <row r="3410" spans="1:8" x14ac:dyDescent="0.25">
      <c r="A3410" t="s">
        <v>3414</v>
      </c>
      <c r="B3410">
        <v>961.5</v>
      </c>
      <c r="C3410">
        <v>964.4</v>
      </c>
      <c r="D3410">
        <v>972.7</v>
      </c>
      <c r="E3410">
        <v>957</v>
      </c>
      <c r="F3410" s="2">
        <v>-3.5999999999999999E-3</v>
      </c>
      <c r="G3410" s="5">
        <f t="shared" si="106"/>
        <v>-4.5417010734929578E-3</v>
      </c>
      <c r="H3410" s="5">
        <f t="shared" si="107"/>
        <v>-3.6269430051813472E-3</v>
      </c>
    </row>
    <row r="3411" spans="1:8" x14ac:dyDescent="0.25">
      <c r="A3411" t="s">
        <v>3415</v>
      </c>
      <c r="B3411">
        <v>965</v>
      </c>
      <c r="C3411">
        <v>968.8</v>
      </c>
      <c r="D3411">
        <v>969.5</v>
      </c>
      <c r="E3411">
        <v>960</v>
      </c>
      <c r="F3411" s="2">
        <v>-3.5000000000000001E-3</v>
      </c>
      <c r="G3411" s="5">
        <f t="shared" si="106"/>
        <v>1.1695906432748466E-2</v>
      </c>
      <c r="H3411" s="5">
        <f t="shared" si="107"/>
        <v>-3.5109458901280231E-3</v>
      </c>
    </row>
    <row r="3412" spans="1:8" x14ac:dyDescent="0.25">
      <c r="A3412" t="s">
        <v>3416</v>
      </c>
      <c r="B3412">
        <v>968.4</v>
      </c>
      <c r="C3412">
        <v>957.6</v>
      </c>
      <c r="D3412">
        <v>971.2</v>
      </c>
      <c r="E3412">
        <v>951.8</v>
      </c>
      <c r="F3412" s="2">
        <v>1.14E-2</v>
      </c>
      <c r="G3412" s="5">
        <f t="shared" si="106"/>
        <v>2.9325513196481654E-3</v>
      </c>
      <c r="H3412" s="5">
        <f t="shared" si="107"/>
        <v>1.138381201044384E-2</v>
      </c>
    </row>
    <row r="3413" spans="1:8" x14ac:dyDescent="0.25">
      <c r="A3413" t="s">
        <v>3417</v>
      </c>
      <c r="B3413">
        <v>957.5</v>
      </c>
      <c r="C3413">
        <v>954.8</v>
      </c>
      <c r="D3413">
        <v>965.7</v>
      </c>
      <c r="E3413">
        <v>953</v>
      </c>
      <c r="F3413" s="2">
        <v>3.0999999999999999E-3</v>
      </c>
      <c r="G3413" s="5">
        <f t="shared" si="106"/>
        <v>1.9323155759581413E-2</v>
      </c>
      <c r="H3413" s="5">
        <f t="shared" si="107"/>
        <v>3.1430068098480882E-3</v>
      </c>
    </row>
    <row r="3414" spans="1:8" x14ac:dyDescent="0.25">
      <c r="A3414" t="s">
        <v>3418</v>
      </c>
      <c r="B3414">
        <v>954.5</v>
      </c>
      <c r="C3414">
        <v>936.7</v>
      </c>
      <c r="D3414">
        <v>958.5</v>
      </c>
      <c r="E3414">
        <v>932.6</v>
      </c>
      <c r="F3414" s="2">
        <v>1.9800000000000002E-2</v>
      </c>
      <c r="G3414" s="5">
        <f t="shared" si="106"/>
        <v>6.8795012361604763E-3</v>
      </c>
      <c r="H3414" s="5">
        <f t="shared" si="107"/>
        <v>1.9764957264957264E-2</v>
      </c>
    </row>
    <row r="3415" spans="1:8" x14ac:dyDescent="0.25">
      <c r="A3415" t="s">
        <v>3419</v>
      </c>
      <c r="B3415">
        <v>936</v>
      </c>
      <c r="C3415">
        <v>930.3</v>
      </c>
      <c r="D3415">
        <v>938</v>
      </c>
      <c r="E3415">
        <v>929.8</v>
      </c>
      <c r="F3415" s="2">
        <v>8.6E-3</v>
      </c>
      <c r="G3415" s="5">
        <f t="shared" si="106"/>
        <v>-7.8916497813800689E-3</v>
      </c>
      <c r="H3415" s="5">
        <f t="shared" si="107"/>
        <v>8.6206896551724137E-3</v>
      </c>
    </row>
    <row r="3416" spans="1:8" x14ac:dyDescent="0.25">
      <c r="A3416" t="s">
        <v>3420</v>
      </c>
      <c r="B3416">
        <v>928</v>
      </c>
      <c r="C3416">
        <v>937.7</v>
      </c>
      <c r="D3416">
        <v>940.4</v>
      </c>
      <c r="E3416">
        <v>926</v>
      </c>
      <c r="F3416" s="2">
        <v>-1.2800000000000001E-2</v>
      </c>
      <c r="G3416" s="5">
        <f t="shared" si="106"/>
        <v>-1.7291972332844265E-2</v>
      </c>
      <c r="H3416" s="5">
        <f t="shared" si="107"/>
        <v>-1.276595744680851E-2</v>
      </c>
    </row>
    <row r="3417" spans="1:8" x14ac:dyDescent="0.25">
      <c r="A3417" t="s">
        <v>3421</v>
      </c>
      <c r="B3417">
        <v>940</v>
      </c>
      <c r="C3417">
        <v>954.2</v>
      </c>
      <c r="D3417">
        <v>957.2</v>
      </c>
      <c r="E3417">
        <v>935</v>
      </c>
      <c r="F3417" s="2">
        <v>-1.49E-2</v>
      </c>
      <c r="G3417" s="5">
        <f t="shared" si="106"/>
        <v>3.2593838713069318E-3</v>
      </c>
      <c r="H3417" s="5">
        <f t="shared" si="107"/>
        <v>-1.4881576189478144E-2</v>
      </c>
    </row>
    <row r="3418" spans="1:8" x14ac:dyDescent="0.25">
      <c r="A3418" t="s">
        <v>3422</v>
      </c>
      <c r="B3418">
        <v>954.2</v>
      </c>
      <c r="C3418">
        <v>951.1</v>
      </c>
      <c r="D3418">
        <v>959.3</v>
      </c>
      <c r="E3418">
        <v>949.2</v>
      </c>
      <c r="F3418" s="2">
        <v>4.0000000000000002E-4</v>
      </c>
      <c r="G3418" s="5">
        <f t="shared" si="106"/>
        <v>3.2700421940928511E-3</v>
      </c>
      <c r="H3418" s="5">
        <f t="shared" si="107"/>
        <v>4.1937513105482383E-4</v>
      </c>
    </row>
    <row r="3419" spans="1:8" x14ac:dyDescent="0.25">
      <c r="A3419" t="s">
        <v>3423</v>
      </c>
      <c r="B3419">
        <v>953.8</v>
      </c>
      <c r="C3419">
        <v>948</v>
      </c>
      <c r="D3419">
        <v>954.7</v>
      </c>
      <c r="E3419">
        <v>948</v>
      </c>
      <c r="F3419" s="2">
        <v>-1.8E-3</v>
      </c>
      <c r="G3419" s="5">
        <f t="shared" si="106"/>
        <v>-4.9333473286449518E-3</v>
      </c>
      <c r="H3419" s="5">
        <f t="shared" si="107"/>
        <v>-1.7791732077446839E-3</v>
      </c>
    </row>
    <row r="3420" spans="1:8" x14ac:dyDescent="0.25">
      <c r="A3420" t="s">
        <v>3424</v>
      </c>
      <c r="B3420">
        <v>955.5</v>
      </c>
      <c r="C3420">
        <v>952.7</v>
      </c>
      <c r="D3420">
        <v>958.3</v>
      </c>
      <c r="E3420">
        <v>949.4</v>
      </c>
      <c r="F3420" s="2">
        <v>1.6000000000000001E-3</v>
      </c>
      <c r="G3420" s="5">
        <f t="shared" si="106"/>
        <v>3.2645324347093754E-3</v>
      </c>
      <c r="H3420" s="5">
        <f t="shared" si="107"/>
        <v>1.5723270440251573E-3</v>
      </c>
    </row>
    <row r="3421" spans="1:8" x14ac:dyDescent="0.25">
      <c r="A3421" t="s">
        <v>3425</v>
      </c>
      <c r="B3421">
        <v>954</v>
      </c>
      <c r="C3421">
        <v>949.6</v>
      </c>
      <c r="D3421">
        <v>953.7</v>
      </c>
      <c r="E3421">
        <v>946</v>
      </c>
      <c r="F3421" s="2">
        <v>6.7999999999999996E-3</v>
      </c>
      <c r="G3421" s="5">
        <f t="shared" si="106"/>
        <v>6.3224446786093013E-4</v>
      </c>
      <c r="H3421" s="5">
        <f t="shared" si="107"/>
        <v>6.753904601097485E-3</v>
      </c>
    </row>
    <row r="3422" spans="1:8" x14ac:dyDescent="0.25">
      <c r="A3422" t="s">
        <v>3426</v>
      </c>
      <c r="B3422">
        <v>947.6</v>
      </c>
      <c r="C3422">
        <v>949</v>
      </c>
      <c r="D3422">
        <v>954.4</v>
      </c>
      <c r="E3422">
        <v>947.3</v>
      </c>
      <c r="F3422" s="2">
        <v>-1.9E-3</v>
      </c>
      <c r="G3422" s="5">
        <f t="shared" si="106"/>
        <v>6.5761561306746348E-3</v>
      </c>
      <c r="H3422" s="5">
        <f t="shared" si="107"/>
        <v>-1.8959342742784439E-3</v>
      </c>
    </row>
    <row r="3423" spans="1:8" x14ac:dyDescent="0.25">
      <c r="A3423" t="s">
        <v>3427</v>
      </c>
      <c r="B3423">
        <v>949.4</v>
      </c>
      <c r="C3423">
        <v>942.8</v>
      </c>
      <c r="D3423">
        <v>955.4</v>
      </c>
      <c r="E3423">
        <v>942.8</v>
      </c>
      <c r="F3423" s="2">
        <v>1.2E-2</v>
      </c>
      <c r="G3423" s="5">
        <f t="shared" si="106"/>
        <v>5.5460750853241593E-3</v>
      </c>
      <c r="H3423" s="5">
        <f t="shared" si="107"/>
        <v>1.2045624133887597E-2</v>
      </c>
    </row>
    <row r="3424" spans="1:8" x14ac:dyDescent="0.25">
      <c r="A3424" t="s">
        <v>3428</v>
      </c>
      <c r="B3424">
        <v>938.1</v>
      </c>
      <c r="C3424">
        <v>937.6</v>
      </c>
      <c r="D3424">
        <v>940</v>
      </c>
      <c r="E3424">
        <v>932.7</v>
      </c>
      <c r="F3424" s="2">
        <v>2.2000000000000001E-3</v>
      </c>
      <c r="G3424" s="5">
        <f t="shared" si="106"/>
        <v>-1.1718333865985114E-3</v>
      </c>
      <c r="H3424" s="5">
        <f t="shared" si="107"/>
        <v>2.2435897435897677E-3</v>
      </c>
    </row>
    <row r="3425" spans="1:8" x14ac:dyDescent="0.25">
      <c r="A3425" t="s">
        <v>3429</v>
      </c>
      <c r="B3425">
        <v>936</v>
      </c>
      <c r="C3425">
        <v>938.7</v>
      </c>
      <c r="D3425">
        <v>938.7</v>
      </c>
      <c r="E3425">
        <v>934.2</v>
      </c>
      <c r="F3425" s="2">
        <v>-4.3E-3</v>
      </c>
      <c r="G3425" s="5">
        <f t="shared" si="106"/>
        <v>3.8498556304138835E-3</v>
      </c>
      <c r="H3425" s="5">
        <f t="shared" si="107"/>
        <v>-4.2553191489361703E-3</v>
      </c>
    </row>
    <row r="3426" spans="1:8" x14ac:dyDescent="0.25">
      <c r="A3426" t="s">
        <v>3430</v>
      </c>
      <c r="B3426">
        <v>940</v>
      </c>
      <c r="C3426">
        <v>935.1</v>
      </c>
      <c r="D3426">
        <v>941.3</v>
      </c>
      <c r="E3426">
        <v>935</v>
      </c>
      <c r="F3426" s="2">
        <v>1.7899999999999999E-2</v>
      </c>
      <c r="G3426" s="5">
        <f t="shared" si="106"/>
        <v>1.4098253985467954E-2</v>
      </c>
      <c r="H3426" s="5">
        <f t="shared" si="107"/>
        <v>1.7866811044937737E-2</v>
      </c>
    </row>
    <row r="3427" spans="1:8" x14ac:dyDescent="0.25">
      <c r="A3427" t="s">
        <v>3431</v>
      </c>
      <c r="B3427">
        <v>923.5</v>
      </c>
      <c r="C3427">
        <v>922.1</v>
      </c>
      <c r="D3427">
        <v>927.9</v>
      </c>
      <c r="E3427">
        <v>922</v>
      </c>
      <c r="F3427" s="2">
        <v>2.9999999999999997E-4</v>
      </c>
      <c r="G3427" s="5">
        <f t="shared" si="106"/>
        <v>9.3038528896672509E-3</v>
      </c>
      <c r="H3427" s="5">
        <f t="shared" si="107"/>
        <v>3.2495667244362492E-4</v>
      </c>
    </row>
    <row r="3428" spans="1:8" x14ac:dyDescent="0.25">
      <c r="A3428" t="s">
        <v>3432</v>
      </c>
      <c r="B3428">
        <v>923.2</v>
      </c>
      <c r="C3428">
        <v>913.6</v>
      </c>
      <c r="D3428">
        <v>923.7</v>
      </c>
      <c r="E3428">
        <v>909</v>
      </c>
      <c r="F3428" s="2">
        <v>1.0999999999999999E-2</v>
      </c>
      <c r="G3428" s="5">
        <f t="shared" si="106"/>
        <v>1.4249698564069585E-3</v>
      </c>
      <c r="H3428" s="5">
        <f t="shared" si="107"/>
        <v>1.0950503723171265E-2</v>
      </c>
    </row>
    <row r="3429" spans="1:8" x14ac:dyDescent="0.25">
      <c r="A3429" t="s">
        <v>3433</v>
      </c>
      <c r="B3429">
        <v>913.2</v>
      </c>
      <c r="C3429">
        <v>912.3</v>
      </c>
      <c r="D3429">
        <v>913.2</v>
      </c>
      <c r="E3429">
        <v>911.3</v>
      </c>
      <c r="F3429" s="2">
        <v>-4.0000000000000001E-3</v>
      </c>
      <c r="G3429" s="5">
        <f t="shared" si="106"/>
        <v>2.5274725274724774E-3</v>
      </c>
      <c r="H3429" s="5">
        <f t="shared" si="107"/>
        <v>-4.0353364598101557E-3</v>
      </c>
    </row>
    <row r="3430" spans="1:8" x14ac:dyDescent="0.25">
      <c r="A3430" t="s">
        <v>3434</v>
      </c>
      <c r="B3430">
        <v>916.9</v>
      </c>
      <c r="C3430">
        <v>910</v>
      </c>
      <c r="D3430">
        <v>916.9</v>
      </c>
      <c r="E3430">
        <v>910</v>
      </c>
      <c r="F3430" s="2">
        <v>7.6E-3</v>
      </c>
      <c r="G3430" s="5">
        <f t="shared" si="106"/>
        <v>-1.1943539630836048E-2</v>
      </c>
      <c r="H3430" s="5">
        <f t="shared" si="107"/>
        <v>7.582417582417557E-3</v>
      </c>
    </row>
    <row r="3431" spans="1:8" x14ac:dyDescent="0.25">
      <c r="A3431" t="s">
        <v>3435</v>
      </c>
      <c r="B3431">
        <v>910</v>
      </c>
      <c r="C3431">
        <v>921</v>
      </c>
      <c r="D3431">
        <v>921.8</v>
      </c>
      <c r="E3431">
        <v>905.8</v>
      </c>
      <c r="F3431" s="2">
        <v>-2.12E-2</v>
      </c>
      <c r="G3431" s="5">
        <f t="shared" si="106"/>
        <v>-7.0080862533692719E-3</v>
      </c>
      <c r="H3431" s="5">
        <f t="shared" si="107"/>
        <v>-2.1189631063784065E-2</v>
      </c>
    </row>
    <row r="3432" spans="1:8" x14ac:dyDescent="0.25">
      <c r="A3432" t="s">
        <v>3436</v>
      </c>
      <c r="B3432">
        <v>929.7</v>
      </c>
      <c r="C3432">
        <v>927.5</v>
      </c>
      <c r="D3432">
        <v>929.3</v>
      </c>
      <c r="E3432">
        <v>923.4</v>
      </c>
      <c r="F3432" s="2">
        <v>5.1999999999999998E-3</v>
      </c>
      <c r="G3432" s="5">
        <f t="shared" si="106"/>
        <v>3.3535266118563641E-3</v>
      </c>
      <c r="H3432" s="5">
        <f t="shared" si="107"/>
        <v>5.1897502432696162E-3</v>
      </c>
    </row>
    <row r="3433" spans="1:8" x14ac:dyDescent="0.25">
      <c r="A3433" t="s">
        <v>3437</v>
      </c>
      <c r="B3433">
        <v>924.9</v>
      </c>
      <c r="C3433">
        <v>924.4</v>
      </c>
      <c r="D3433">
        <v>933.9</v>
      </c>
      <c r="E3433">
        <v>922.4</v>
      </c>
      <c r="F3433" s="2">
        <v>5.9999999999999995E-4</v>
      </c>
      <c r="G3433" s="5">
        <f t="shared" si="106"/>
        <v>-8.1545064377682649E-3</v>
      </c>
      <c r="H3433" s="5">
        <f t="shared" si="107"/>
        <v>6.4913988964624336E-4</v>
      </c>
    </row>
    <row r="3434" spans="1:8" x14ac:dyDescent="0.25">
      <c r="A3434" t="s">
        <v>3438</v>
      </c>
      <c r="B3434">
        <v>924.3</v>
      </c>
      <c r="C3434">
        <v>932</v>
      </c>
      <c r="D3434">
        <v>932.4</v>
      </c>
      <c r="E3434">
        <v>920.3</v>
      </c>
      <c r="F3434" s="2">
        <v>-7.7999999999999996E-3</v>
      </c>
      <c r="G3434" s="5">
        <f t="shared" si="106"/>
        <v>-1.9276076247590004E-3</v>
      </c>
      <c r="H3434" s="5">
        <f t="shared" si="107"/>
        <v>-7.8359811077716481E-3</v>
      </c>
    </row>
    <row r="3435" spans="1:8" x14ac:dyDescent="0.25">
      <c r="A3435" t="s">
        <v>3439</v>
      </c>
      <c r="B3435">
        <v>931.6</v>
      </c>
      <c r="C3435">
        <v>933.8</v>
      </c>
      <c r="D3435">
        <v>934.5</v>
      </c>
      <c r="E3435">
        <v>933.8</v>
      </c>
      <c r="F3435" s="2">
        <v>-1.0999999999999999E-2</v>
      </c>
      <c r="G3435" s="5">
        <f t="shared" si="106"/>
        <v>-8.7048832271762692E-3</v>
      </c>
      <c r="H3435" s="5">
        <f t="shared" si="107"/>
        <v>-1.104033970276006E-2</v>
      </c>
    </row>
    <row r="3436" spans="1:8" x14ac:dyDescent="0.25">
      <c r="A3436" t="s">
        <v>3440</v>
      </c>
      <c r="B3436">
        <v>942</v>
      </c>
      <c r="C3436">
        <v>942</v>
      </c>
      <c r="D3436">
        <v>942</v>
      </c>
      <c r="E3436">
        <v>942</v>
      </c>
      <c r="F3436" s="2">
        <v>1.4999999999999999E-2</v>
      </c>
      <c r="G3436" s="5">
        <f t="shared" si="106"/>
        <v>1.4976834392845573E-2</v>
      </c>
      <c r="H3436" s="5">
        <f t="shared" si="107"/>
        <v>1.4976834392845573E-2</v>
      </c>
    </row>
    <row r="3437" spans="1:8" x14ac:dyDescent="0.25">
      <c r="A3437" t="s">
        <v>3441</v>
      </c>
      <c r="B3437">
        <v>928.1</v>
      </c>
      <c r="C3437">
        <v>928.1</v>
      </c>
      <c r="D3437">
        <v>928.1</v>
      </c>
      <c r="E3437">
        <v>928.1</v>
      </c>
      <c r="F3437" s="2">
        <v>-1.34E-2</v>
      </c>
      <c r="G3437" s="5">
        <f t="shared" si="106"/>
        <v>-1.3394280854682706E-2</v>
      </c>
      <c r="H3437" s="5">
        <f t="shared" si="107"/>
        <v>-1.3394280854682706E-2</v>
      </c>
    </row>
    <row r="3438" spans="1:8" x14ac:dyDescent="0.25">
      <c r="A3438" t="s">
        <v>3442</v>
      </c>
      <c r="B3438">
        <v>940.7</v>
      </c>
      <c r="C3438">
        <v>940.7</v>
      </c>
      <c r="D3438">
        <v>943.2</v>
      </c>
      <c r="E3438">
        <v>933.6</v>
      </c>
      <c r="F3438" s="2">
        <v>-2.9999999999999997E-4</v>
      </c>
      <c r="G3438" s="5">
        <f t="shared" si="106"/>
        <v>6.3822997553454174E-4</v>
      </c>
      <c r="H3438" s="5">
        <f t="shared" si="107"/>
        <v>-3.1880977683310791E-4</v>
      </c>
    </row>
    <row r="3439" spans="1:8" x14ac:dyDescent="0.25">
      <c r="A3439" t="s">
        <v>3443</v>
      </c>
      <c r="B3439">
        <v>941</v>
      </c>
      <c r="C3439">
        <v>940.1</v>
      </c>
      <c r="D3439">
        <v>949</v>
      </c>
      <c r="E3439">
        <v>936.6</v>
      </c>
      <c r="F3439" s="2">
        <v>1.6000000000000001E-3</v>
      </c>
      <c r="G3439" s="5">
        <f t="shared" si="106"/>
        <v>8.6909871244635443E-3</v>
      </c>
      <c r="H3439" s="5">
        <f t="shared" si="107"/>
        <v>1.5965939329430547E-3</v>
      </c>
    </row>
    <row r="3440" spans="1:8" x14ac:dyDescent="0.25">
      <c r="A3440" t="s">
        <v>3444</v>
      </c>
      <c r="B3440">
        <v>939.5</v>
      </c>
      <c r="C3440">
        <v>932</v>
      </c>
      <c r="D3440">
        <v>940.4</v>
      </c>
      <c r="E3440">
        <v>930.3</v>
      </c>
      <c r="F3440" s="2">
        <v>5.4999999999999997E-3</v>
      </c>
      <c r="G3440" s="5">
        <f t="shared" si="106"/>
        <v>6.0449050086356032E-3</v>
      </c>
      <c r="H3440" s="5">
        <f t="shared" si="107"/>
        <v>5.4580479452055039E-3</v>
      </c>
    </row>
    <row r="3441" spans="1:8" x14ac:dyDescent="0.25">
      <c r="A3441" t="s">
        <v>3445</v>
      </c>
      <c r="B3441">
        <v>934.4</v>
      </c>
      <c r="C3441">
        <v>926.4</v>
      </c>
      <c r="D3441">
        <v>944.4</v>
      </c>
      <c r="E3441">
        <v>922.8</v>
      </c>
      <c r="F3441" s="2">
        <v>1.09E-2</v>
      </c>
      <c r="G3441" s="5">
        <f t="shared" si="106"/>
        <v>4.2276422764227399E-3</v>
      </c>
      <c r="H3441" s="5">
        <f t="shared" si="107"/>
        <v>1.0927188142378041E-2</v>
      </c>
    </row>
    <row r="3442" spans="1:8" x14ac:dyDescent="0.25">
      <c r="A3442" t="s">
        <v>3446</v>
      </c>
      <c r="B3442">
        <v>924.3</v>
      </c>
      <c r="C3442">
        <v>922.5</v>
      </c>
      <c r="D3442">
        <v>927.4</v>
      </c>
      <c r="E3442">
        <v>913.2</v>
      </c>
      <c r="F3442" s="2">
        <v>3.5999999999999999E-3</v>
      </c>
      <c r="G3442" s="5">
        <f t="shared" si="106"/>
        <v>-1.3474494706448532E-2</v>
      </c>
      <c r="H3442" s="5">
        <f t="shared" si="107"/>
        <v>3.5830618892507648E-3</v>
      </c>
    </row>
    <row r="3443" spans="1:8" x14ac:dyDescent="0.25">
      <c r="A3443" t="s">
        <v>3447</v>
      </c>
      <c r="B3443">
        <v>921</v>
      </c>
      <c r="C3443">
        <v>935.1</v>
      </c>
      <c r="D3443">
        <v>935.6</v>
      </c>
      <c r="E3443">
        <v>918.3</v>
      </c>
      <c r="F3443" s="2">
        <v>-1.6199999999999999E-2</v>
      </c>
      <c r="G3443" s="5">
        <f t="shared" si="106"/>
        <v>1.1777301927195104E-3</v>
      </c>
      <c r="H3443" s="5">
        <f t="shared" si="107"/>
        <v>-1.6235847041230555E-2</v>
      </c>
    </row>
    <row r="3444" spans="1:8" x14ac:dyDescent="0.25">
      <c r="A3444" t="s">
        <v>3448</v>
      </c>
      <c r="B3444">
        <v>936.2</v>
      </c>
      <c r="C3444">
        <v>934</v>
      </c>
      <c r="D3444">
        <v>939.7</v>
      </c>
      <c r="E3444">
        <v>931.5</v>
      </c>
      <c r="F3444" s="2">
        <v>1.6999999999999999E-3</v>
      </c>
      <c r="G3444" s="5">
        <f t="shared" si="106"/>
        <v>-6.382978723404255E-3</v>
      </c>
      <c r="H3444" s="5">
        <f t="shared" si="107"/>
        <v>1.7119623368286141E-3</v>
      </c>
    </row>
    <row r="3445" spans="1:8" x14ac:dyDescent="0.25">
      <c r="A3445" t="s">
        <v>3449</v>
      </c>
      <c r="B3445">
        <v>934.6</v>
      </c>
      <c r="C3445">
        <v>940</v>
      </c>
      <c r="D3445">
        <v>944</v>
      </c>
      <c r="E3445">
        <v>930.5</v>
      </c>
      <c r="F3445" s="2">
        <v>-1.5E-3</v>
      </c>
      <c r="G3445" s="5">
        <f t="shared" si="106"/>
        <v>4.917682274962607E-3</v>
      </c>
      <c r="H3445" s="5">
        <f t="shared" si="107"/>
        <v>-1.4957264957264713E-3</v>
      </c>
    </row>
    <row r="3446" spans="1:8" x14ac:dyDescent="0.25">
      <c r="A3446" t="s">
        <v>3450</v>
      </c>
      <c r="B3446">
        <v>936</v>
      </c>
      <c r="C3446">
        <v>935.4</v>
      </c>
      <c r="D3446">
        <v>941.1</v>
      </c>
      <c r="E3446">
        <v>928.4</v>
      </c>
      <c r="F3446" s="2">
        <v>4.1000000000000003E-3</v>
      </c>
      <c r="G3446" s="5">
        <f t="shared" si="106"/>
        <v>7.1059431524548048E-3</v>
      </c>
      <c r="H3446" s="5">
        <f t="shared" si="107"/>
        <v>4.0763784595579857E-3</v>
      </c>
    </row>
    <row r="3447" spans="1:8" x14ac:dyDescent="0.25">
      <c r="A3447" t="s">
        <v>3451</v>
      </c>
      <c r="B3447">
        <v>932.2</v>
      </c>
      <c r="C3447">
        <v>928.8</v>
      </c>
      <c r="D3447">
        <v>940.6</v>
      </c>
      <c r="E3447">
        <v>927.7</v>
      </c>
      <c r="F3447" s="2">
        <v>5.1000000000000004E-3</v>
      </c>
      <c r="G3447" s="5">
        <f t="shared" si="106"/>
        <v>-1.223013931723918E-2</v>
      </c>
      <c r="H3447" s="5">
        <f t="shared" si="107"/>
        <v>5.0673854447439845E-3</v>
      </c>
    </row>
    <row r="3448" spans="1:8" x14ac:dyDescent="0.25">
      <c r="A3448" t="s">
        <v>3452</v>
      </c>
      <c r="B3448">
        <v>927.5</v>
      </c>
      <c r="C3448">
        <v>940.3</v>
      </c>
      <c r="D3448">
        <v>940.3</v>
      </c>
      <c r="E3448">
        <v>926.5</v>
      </c>
      <c r="F3448" s="2">
        <v>-1.4E-2</v>
      </c>
      <c r="G3448" s="5">
        <f t="shared" si="106"/>
        <v>-1.6731151312349681E-2</v>
      </c>
      <c r="H3448" s="5">
        <f t="shared" si="107"/>
        <v>-1.4032103752524764E-2</v>
      </c>
    </row>
    <row r="3449" spans="1:8" x14ac:dyDescent="0.25">
      <c r="A3449" t="s">
        <v>3453</v>
      </c>
      <c r="B3449">
        <v>940.7</v>
      </c>
      <c r="C3449">
        <v>956.3</v>
      </c>
      <c r="D3449">
        <v>959.2</v>
      </c>
      <c r="E3449">
        <v>936.2</v>
      </c>
      <c r="F3449" s="2">
        <v>-2.2100000000000002E-2</v>
      </c>
      <c r="G3449" s="5">
        <f t="shared" si="106"/>
        <v>7.3252406864789848E-4</v>
      </c>
      <c r="H3449" s="5">
        <f t="shared" si="107"/>
        <v>-2.2141372141372094E-2</v>
      </c>
    </row>
    <row r="3450" spans="1:8" x14ac:dyDescent="0.25">
      <c r="A3450" t="s">
        <v>3454</v>
      </c>
      <c r="B3450">
        <v>962</v>
      </c>
      <c r="C3450">
        <v>955.6</v>
      </c>
      <c r="D3450">
        <v>963.2</v>
      </c>
      <c r="E3450">
        <v>942.5</v>
      </c>
      <c r="F3450" s="2">
        <v>7.6E-3</v>
      </c>
      <c r="G3450" s="5">
        <f t="shared" si="106"/>
        <v>-2.0924879681934693E-4</v>
      </c>
      <c r="H3450" s="5">
        <f t="shared" si="107"/>
        <v>7.6463810621137046E-3</v>
      </c>
    </row>
    <row r="3451" spans="1:8" x14ac:dyDescent="0.25">
      <c r="A3451" t="s">
        <v>3455</v>
      </c>
      <c r="B3451">
        <v>954.7</v>
      </c>
      <c r="C3451">
        <v>955.8</v>
      </c>
      <c r="D3451">
        <v>966.7</v>
      </c>
      <c r="E3451">
        <v>947.5</v>
      </c>
      <c r="F3451" s="2">
        <v>0</v>
      </c>
      <c r="G3451" s="5">
        <f t="shared" si="106"/>
        <v>4.202563563773902E-3</v>
      </c>
      <c r="H3451" s="5">
        <f t="shared" si="107"/>
        <v>0</v>
      </c>
    </row>
    <row r="3452" spans="1:8" x14ac:dyDescent="0.25">
      <c r="A3452" t="s">
        <v>3456</v>
      </c>
      <c r="B3452">
        <v>954.7</v>
      </c>
      <c r="C3452">
        <v>951.8</v>
      </c>
      <c r="D3452">
        <v>964.5</v>
      </c>
      <c r="E3452">
        <v>948.3</v>
      </c>
      <c r="F3452" s="2">
        <v>2.3E-3</v>
      </c>
      <c r="G3452" s="5">
        <f t="shared" si="106"/>
        <v>-4.7056363065983483E-3</v>
      </c>
      <c r="H3452" s="5">
        <f t="shared" si="107"/>
        <v>2.3097112860892867E-3</v>
      </c>
    </row>
    <row r="3453" spans="1:8" x14ac:dyDescent="0.25">
      <c r="A3453" t="s">
        <v>3457</v>
      </c>
      <c r="B3453">
        <v>952.5</v>
      </c>
      <c r="C3453">
        <v>956.3</v>
      </c>
      <c r="D3453">
        <v>961.1</v>
      </c>
      <c r="E3453">
        <v>943.8</v>
      </c>
      <c r="F3453" s="2">
        <v>-1.0500000000000001E-2</v>
      </c>
      <c r="G3453" s="5">
        <f t="shared" si="106"/>
        <v>-2.5575708171999209E-2</v>
      </c>
      <c r="H3453" s="5">
        <f t="shared" si="107"/>
        <v>-1.0492416372324977E-2</v>
      </c>
    </row>
    <row r="3454" spans="1:8" x14ac:dyDescent="0.25">
      <c r="A3454" t="s">
        <v>3458</v>
      </c>
      <c r="B3454">
        <v>962.6</v>
      </c>
      <c r="C3454">
        <v>981.4</v>
      </c>
      <c r="D3454">
        <v>985</v>
      </c>
      <c r="E3454">
        <v>953.8</v>
      </c>
      <c r="F3454" s="2">
        <v>-2.01E-2</v>
      </c>
      <c r="G3454" s="5">
        <f t="shared" si="106"/>
        <v>1.8049792531120309E-2</v>
      </c>
      <c r="H3454" s="5">
        <f t="shared" si="107"/>
        <v>-2.0054973022498149E-2</v>
      </c>
    </row>
    <row r="3455" spans="1:8" x14ac:dyDescent="0.25">
      <c r="A3455" t="s">
        <v>3459</v>
      </c>
      <c r="B3455">
        <v>982.3</v>
      </c>
      <c r="C3455">
        <v>964</v>
      </c>
      <c r="D3455">
        <v>983.4</v>
      </c>
      <c r="E3455">
        <v>962</v>
      </c>
      <c r="F3455" s="2">
        <v>1.7299999999999999E-2</v>
      </c>
      <c r="G3455" s="5">
        <f t="shared" si="106"/>
        <v>-1.9528071602929256E-2</v>
      </c>
      <c r="H3455" s="5">
        <f t="shared" si="107"/>
        <v>1.7294946147473001E-2</v>
      </c>
    </row>
    <row r="3456" spans="1:8" x14ac:dyDescent="0.25">
      <c r="A3456" t="s">
        <v>3460</v>
      </c>
      <c r="B3456">
        <v>965.6</v>
      </c>
      <c r="C3456">
        <v>983.2</v>
      </c>
      <c r="D3456">
        <v>992.1</v>
      </c>
      <c r="E3456">
        <v>961.5</v>
      </c>
      <c r="F3456" s="2">
        <v>-1.9099999999999999E-2</v>
      </c>
      <c r="G3456" s="5">
        <f t="shared" si="106"/>
        <v>6.4489712355410671E-3</v>
      </c>
      <c r="H3456" s="5">
        <f t="shared" si="107"/>
        <v>-1.9097927671678134E-2</v>
      </c>
    </row>
    <row r="3457" spans="1:8" x14ac:dyDescent="0.25">
      <c r="A3457" t="s">
        <v>3461</v>
      </c>
      <c r="B3457">
        <v>984.4</v>
      </c>
      <c r="C3457">
        <v>976.9</v>
      </c>
      <c r="D3457">
        <v>988.3</v>
      </c>
      <c r="E3457">
        <v>970.5</v>
      </c>
      <c r="F3457" s="2">
        <v>4.4999999999999997E-3</v>
      </c>
      <c r="G3457" s="5">
        <f t="shared" si="106"/>
        <v>-4.1794087665647534E-3</v>
      </c>
      <c r="H3457" s="5">
        <f t="shared" si="107"/>
        <v>4.4897959183673236E-3</v>
      </c>
    </row>
    <row r="3458" spans="1:8" x14ac:dyDescent="0.25">
      <c r="A3458" t="s">
        <v>3462</v>
      </c>
      <c r="B3458">
        <v>980</v>
      </c>
      <c r="C3458">
        <v>981</v>
      </c>
      <c r="D3458">
        <v>990.2</v>
      </c>
      <c r="E3458">
        <v>974.1</v>
      </c>
      <c r="F3458" s="2">
        <v>-2.9999999999999997E-4</v>
      </c>
      <c r="G3458" s="5">
        <f t="shared" si="106"/>
        <v>2.1024146544546259E-2</v>
      </c>
      <c r="H3458" s="5">
        <f t="shared" si="107"/>
        <v>-3.060287667040238E-4</v>
      </c>
    </row>
    <row r="3459" spans="1:8" x14ac:dyDescent="0.25">
      <c r="A3459" t="s">
        <v>3463</v>
      </c>
      <c r="B3459">
        <v>980.3</v>
      </c>
      <c r="C3459">
        <v>960.8</v>
      </c>
      <c r="D3459">
        <v>982</v>
      </c>
      <c r="E3459">
        <v>960.4</v>
      </c>
      <c r="F3459" s="2">
        <v>1.78E-2</v>
      </c>
      <c r="G3459" s="5">
        <f t="shared" ref="G3459:G3522" si="108">(C3459-C3460)/C3460</f>
        <v>1.1155546200799735E-2</v>
      </c>
      <c r="H3459" s="5">
        <f t="shared" ref="H3459:H3522" si="109">(B3459-B3460)/B3460</f>
        <v>1.7753322259136117E-2</v>
      </c>
    </row>
    <row r="3460" spans="1:8" x14ac:dyDescent="0.25">
      <c r="A3460" t="s">
        <v>3464</v>
      </c>
      <c r="B3460">
        <v>963.2</v>
      </c>
      <c r="C3460">
        <v>950.2</v>
      </c>
      <c r="D3460">
        <v>966.7</v>
      </c>
      <c r="E3460">
        <v>945.8</v>
      </c>
      <c r="F3460" s="2">
        <v>9.1999999999999998E-3</v>
      </c>
      <c r="G3460" s="5">
        <f t="shared" si="108"/>
        <v>-2.7287993282954547E-3</v>
      </c>
      <c r="H3460" s="5">
        <f t="shared" si="109"/>
        <v>9.2204526404024191E-3</v>
      </c>
    </row>
    <row r="3461" spans="1:8" x14ac:dyDescent="0.25">
      <c r="A3461" t="s">
        <v>3465</v>
      </c>
      <c r="B3461">
        <v>954.4</v>
      </c>
      <c r="C3461">
        <v>952.8</v>
      </c>
      <c r="D3461">
        <v>960.6</v>
      </c>
      <c r="E3461">
        <v>948.4</v>
      </c>
      <c r="F3461" s="2">
        <v>1E-4</v>
      </c>
      <c r="G3461" s="5">
        <f t="shared" si="108"/>
        <v>-6.1541671012830821E-3</v>
      </c>
      <c r="H3461" s="5">
        <f t="shared" si="109"/>
        <v>1.0478885046633421E-4</v>
      </c>
    </row>
    <row r="3462" spans="1:8" x14ac:dyDescent="0.25">
      <c r="A3462" t="s">
        <v>3466</v>
      </c>
      <c r="B3462">
        <v>954.3</v>
      </c>
      <c r="C3462">
        <v>958.7</v>
      </c>
      <c r="D3462">
        <v>960</v>
      </c>
      <c r="E3462">
        <v>942.7</v>
      </c>
      <c r="F3462" s="2">
        <v>1E-3</v>
      </c>
      <c r="G3462" s="5">
        <f t="shared" si="108"/>
        <v>1.1487050960735409E-3</v>
      </c>
      <c r="H3462" s="5">
        <f t="shared" si="109"/>
        <v>1.0489877268435961E-3</v>
      </c>
    </row>
    <row r="3463" spans="1:8" x14ac:dyDescent="0.25">
      <c r="A3463" t="s">
        <v>3467</v>
      </c>
      <c r="B3463">
        <v>953.3</v>
      </c>
      <c r="C3463">
        <v>957.6</v>
      </c>
      <c r="D3463">
        <v>960.1</v>
      </c>
      <c r="E3463">
        <v>936.6</v>
      </c>
      <c r="F3463" s="2">
        <v>-6.7000000000000002E-3</v>
      </c>
      <c r="G3463" s="5">
        <f t="shared" si="108"/>
        <v>4.2999475616151261E-3</v>
      </c>
      <c r="H3463" s="5">
        <f t="shared" si="109"/>
        <v>-6.6687506512452749E-3</v>
      </c>
    </row>
    <row r="3464" spans="1:8" x14ac:dyDescent="0.25">
      <c r="A3464" t="s">
        <v>3468</v>
      </c>
      <c r="B3464">
        <v>959.7</v>
      </c>
      <c r="C3464">
        <v>953.5</v>
      </c>
      <c r="D3464">
        <v>963</v>
      </c>
      <c r="E3464">
        <v>951.3</v>
      </c>
      <c r="F3464" s="2">
        <v>8.0999999999999996E-3</v>
      </c>
      <c r="G3464" s="5">
        <f t="shared" si="108"/>
        <v>1.6199509751678616E-2</v>
      </c>
      <c r="H3464" s="5">
        <f t="shared" si="109"/>
        <v>8.0882352941176947E-3</v>
      </c>
    </row>
    <row r="3465" spans="1:8" x14ac:dyDescent="0.25">
      <c r="A3465" t="s">
        <v>3469</v>
      </c>
      <c r="B3465">
        <v>952</v>
      </c>
      <c r="C3465">
        <v>938.3</v>
      </c>
      <c r="D3465">
        <v>955.7</v>
      </c>
      <c r="E3465">
        <v>937</v>
      </c>
      <c r="F3465" s="2">
        <v>1.47E-2</v>
      </c>
      <c r="G3465" s="5">
        <f t="shared" si="108"/>
        <v>1.229906138742041E-2</v>
      </c>
      <c r="H3465" s="5">
        <f t="shared" si="109"/>
        <v>1.4709017267107178E-2</v>
      </c>
    </row>
    <row r="3466" spans="1:8" x14ac:dyDescent="0.25">
      <c r="A3466" t="s">
        <v>3470</v>
      </c>
      <c r="B3466">
        <v>938.2</v>
      </c>
      <c r="C3466">
        <v>926.9</v>
      </c>
      <c r="D3466">
        <v>941.2</v>
      </c>
      <c r="E3466">
        <v>926.7</v>
      </c>
      <c r="F3466" s="2">
        <v>1.15E-2</v>
      </c>
      <c r="G3466" s="5">
        <f t="shared" si="108"/>
        <v>8.3768494342906126E-3</v>
      </c>
      <c r="H3466" s="5">
        <f t="shared" si="109"/>
        <v>1.1536388140161774E-2</v>
      </c>
    </row>
    <row r="3467" spans="1:8" x14ac:dyDescent="0.25">
      <c r="A3467" t="s">
        <v>3471</v>
      </c>
      <c r="B3467">
        <v>927.5</v>
      </c>
      <c r="C3467">
        <v>919.2</v>
      </c>
      <c r="D3467">
        <v>930.7</v>
      </c>
      <c r="E3467">
        <v>919.2</v>
      </c>
      <c r="F3467" s="2">
        <v>5.4999999999999997E-3</v>
      </c>
      <c r="G3467" s="5">
        <f t="shared" si="108"/>
        <v>-1.2037833190025722E-2</v>
      </c>
      <c r="H3467" s="5">
        <f t="shared" si="109"/>
        <v>5.5290546400694092E-3</v>
      </c>
    </row>
    <row r="3468" spans="1:8" x14ac:dyDescent="0.25">
      <c r="A3468" t="s">
        <v>3472</v>
      </c>
      <c r="B3468">
        <v>922.4</v>
      </c>
      <c r="C3468">
        <v>930.4</v>
      </c>
      <c r="D3468">
        <v>934.6</v>
      </c>
      <c r="E3468">
        <v>916.8</v>
      </c>
      <c r="F3468" s="2">
        <v>-1.0200000000000001E-2</v>
      </c>
      <c r="G3468" s="5">
        <f t="shared" si="108"/>
        <v>4.6431270921066343E-3</v>
      </c>
      <c r="H3468" s="5">
        <f t="shared" si="109"/>
        <v>-1.019422684837429E-2</v>
      </c>
    </row>
    <row r="3469" spans="1:8" x14ac:dyDescent="0.25">
      <c r="A3469" t="s">
        <v>3473</v>
      </c>
      <c r="B3469">
        <v>931.9</v>
      </c>
      <c r="C3469">
        <v>926.1</v>
      </c>
      <c r="D3469">
        <v>935.1</v>
      </c>
      <c r="E3469">
        <v>925.1</v>
      </c>
      <c r="F3469" s="2">
        <v>3.0000000000000001E-3</v>
      </c>
      <c r="G3469" s="5">
        <f t="shared" si="108"/>
        <v>1.0799136069116926E-4</v>
      </c>
      <c r="H3469" s="5">
        <f t="shared" si="109"/>
        <v>3.013669142180556E-3</v>
      </c>
    </row>
    <row r="3470" spans="1:8" x14ac:dyDescent="0.25">
      <c r="A3470" t="s">
        <v>3474</v>
      </c>
      <c r="B3470">
        <v>929.1</v>
      </c>
      <c r="C3470">
        <v>926</v>
      </c>
      <c r="D3470">
        <v>929.4</v>
      </c>
      <c r="E3470">
        <v>924.4</v>
      </c>
      <c r="F3470" s="2">
        <v>2.5999999999999999E-3</v>
      </c>
      <c r="G3470" s="5">
        <f t="shared" si="108"/>
        <v>-6.4752859917982161E-4</v>
      </c>
      <c r="H3470" s="5">
        <f t="shared" si="109"/>
        <v>2.5898348980252263E-3</v>
      </c>
    </row>
    <row r="3471" spans="1:8" x14ac:dyDescent="0.25">
      <c r="A3471" t="s">
        <v>3475</v>
      </c>
      <c r="B3471">
        <v>926.7</v>
      </c>
      <c r="C3471">
        <v>926.6</v>
      </c>
      <c r="D3471">
        <v>929.7</v>
      </c>
      <c r="E3471">
        <v>918.6</v>
      </c>
      <c r="F3471" s="2">
        <v>2.2000000000000001E-3</v>
      </c>
      <c r="G3471" s="5">
        <f t="shared" si="108"/>
        <v>1.3342082239720086E-2</v>
      </c>
      <c r="H3471" s="5">
        <f t="shared" si="109"/>
        <v>2.1628636314480372E-3</v>
      </c>
    </row>
    <row r="3472" spans="1:8" x14ac:dyDescent="0.25">
      <c r="A3472" t="s">
        <v>3476</v>
      </c>
      <c r="B3472">
        <v>924.7</v>
      </c>
      <c r="C3472">
        <v>914.4</v>
      </c>
      <c r="D3472">
        <v>924.2</v>
      </c>
      <c r="E3472">
        <v>913.9</v>
      </c>
      <c r="F3472" s="2">
        <v>1.1299999999999999E-2</v>
      </c>
      <c r="G3472" s="5">
        <f t="shared" si="108"/>
        <v>-4.3554006968641113E-3</v>
      </c>
      <c r="H3472" s="5">
        <f t="shared" si="109"/>
        <v>1.1264216972878466E-2</v>
      </c>
    </row>
    <row r="3473" spans="1:8" x14ac:dyDescent="0.25">
      <c r="A3473" t="s">
        <v>3477</v>
      </c>
      <c r="B3473">
        <v>914.4</v>
      </c>
      <c r="C3473">
        <v>918.4</v>
      </c>
      <c r="D3473">
        <v>918.6</v>
      </c>
      <c r="E3473">
        <v>911.3</v>
      </c>
      <c r="F3473" s="2">
        <v>-1.4E-3</v>
      </c>
      <c r="G3473" s="5">
        <f t="shared" si="108"/>
        <v>3.2772558444395892E-3</v>
      </c>
      <c r="H3473" s="5">
        <f t="shared" si="109"/>
        <v>-1.4196789341488132E-3</v>
      </c>
    </row>
    <row r="3474" spans="1:8" x14ac:dyDescent="0.25">
      <c r="A3474" t="s">
        <v>3478</v>
      </c>
      <c r="B3474">
        <v>915.7</v>
      </c>
      <c r="C3474">
        <v>915.4</v>
      </c>
      <c r="D3474">
        <v>919</v>
      </c>
      <c r="E3474">
        <v>910.5</v>
      </c>
      <c r="F3474" s="2">
        <v>-8.0000000000000004E-4</v>
      </c>
      <c r="G3474" s="5">
        <f t="shared" si="108"/>
        <v>3.288031565103025E-3</v>
      </c>
      <c r="H3474" s="5">
        <f t="shared" si="109"/>
        <v>-7.6385857704051917E-4</v>
      </c>
    </row>
    <row r="3475" spans="1:8" x14ac:dyDescent="0.25">
      <c r="A3475" t="s">
        <v>3479</v>
      </c>
      <c r="B3475">
        <v>916.4</v>
      </c>
      <c r="C3475">
        <v>912.4</v>
      </c>
      <c r="D3475">
        <v>927</v>
      </c>
      <c r="E3475">
        <v>910</v>
      </c>
      <c r="F3475" s="2">
        <v>5.0000000000000001E-3</v>
      </c>
      <c r="G3475" s="5">
        <f t="shared" si="108"/>
        <v>1.1081560283687944E-2</v>
      </c>
      <c r="H3475" s="5">
        <f t="shared" si="109"/>
        <v>5.0449660013161032E-3</v>
      </c>
    </row>
    <row r="3476" spans="1:8" x14ac:dyDescent="0.25">
      <c r="A3476" t="s">
        <v>3480</v>
      </c>
      <c r="B3476">
        <v>911.8</v>
      </c>
      <c r="C3476">
        <v>902.4</v>
      </c>
      <c r="D3476">
        <v>912</v>
      </c>
      <c r="E3476">
        <v>902.2</v>
      </c>
      <c r="F3476" s="2">
        <v>7.4000000000000003E-3</v>
      </c>
      <c r="G3476" s="5">
        <f t="shared" si="108"/>
        <v>-1.052631578947371E-2</v>
      </c>
      <c r="H3476" s="5">
        <f t="shared" si="109"/>
        <v>7.402496961661619E-3</v>
      </c>
    </row>
    <row r="3477" spans="1:8" x14ac:dyDescent="0.25">
      <c r="A3477" t="s">
        <v>3481</v>
      </c>
      <c r="B3477">
        <v>905.1</v>
      </c>
      <c r="C3477">
        <v>912</v>
      </c>
      <c r="D3477">
        <v>917</v>
      </c>
      <c r="E3477">
        <v>898.7</v>
      </c>
      <c r="F3477" s="2">
        <v>2.3E-3</v>
      </c>
      <c r="G3477" s="5">
        <f t="shared" si="108"/>
        <v>2.6680175616345881E-2</v>
      </c>
      <c r="H3477" s="5">
        <f t="shared" si="109"/>
        <v>2.3255813953488623E-3</v>
      </c>
    </row>
    <row r="3478" spans="1:8" x14ac:dyDescent="0.25">
      <c r="A3478" t="s">
        <v>3482</v>
      </c>
      <c r="B3478">
        <v>903</v>
      </c>
      <c r="C3478">
        <v>888.3</v>
      </c>
      <c r="D3478">
        <v>907.9</v>
      </c>
      <c r="E3478">
        <v>888.2</v>
      </c>
      <c r="F3478" s="2">
        <v>1.5699999999999999E-2</v>
      </c>
      <c r="G3478" s="5">
        <f t="shared" si="108"/>
        <v>-3.3760972316010374E-4</v>
      </c>
      <c r="H3478" s="5">
        <f t="shared" si="109"/>
        <v>1.5748031496062992E-2</v>
      </c>
    </row>
    <row r="3479" spans="1:8" x14ac:dyDescent="0.25">
      <c r="A3479" t="s">
        <v>3483</v>
      </c>
      <c r="B3479">
        <v>889</v>
      </c>
      <c r="C3479">
        <v>888.6</v>
      </c>
      <c r="D3479">
        <v>890.3</v>
      </c>
      <c r="E3479">
        <v>886.3</v>
      </c>
      <c r="F3479" s="2">
        <v>-3.3999999999999998E-3</v>
      </c>
      <c r="G3479" s="5">
        <f t="shared" si="108"/>
        <v>-3.8116591928250864E-3</v>
      </c>
      <c r="H3479" s="5">
        <f t="shared" si="109"/>
        <v>-3.3632286995515697E-3</v>
      </c>
    </row>
    <row r="3480" spans="1:8" x14ac:dyDescent="0.25">
      <c r="A3480" t="s">
        <v>3484</v>
      </c>
      <c r="B3480">
        <v>892</v>
      </c>
      <c r="C3480">
        <v>892</v>
      </c>
      <c r="D3480">
        <v>892</v>
      </c>
      <c r="E3480">
        <v>892</v>
      </c>
      <c r="F3480" s="2">
        <v>-9.4000000000000004E-3</v>
      </c>
      <c r="G3480" s="5">
        <f t="shared" si="108"/>
        <v>-2.2371364653243847E-3</v>
      </c>
      <c r="H3480" s="5">
        <f t="shared" si="109"/>
        <v>-9.4392004441976683E-3</v>
      </c>
    </row>
    <row r="3481" spans="1:8" x14ac:dyDescent="0.25">
      <c r="A3481" t="s">
        <v>3485</v>
      </c>
      <c r="B3481">
        <v>900.5</v>
      </c>
      <c r="C3481">
        <v>894</v>
      </c>
      <c r="D3481">
        <v>904</v>
      </c>
      <c r="E3481">
        <v>888.3</v>
      </c>
      <c r="F3481" s="2">
        <v>7.7000000000000002E-3</v>
      </c>
      <c r="G3481" s="5">
        <f t="shared" si="108"/>
        <v>-1.45502645502646E-2</v>
      </c>
      <c r="H3481" s="5">
        <f t="shared" si="109"/>
        <v>7.7215756490599564E-3</v>
      </c>
    </row>
    <row r="3482" spans="1:8" x14ac:dyDescent="0.25">
      <c r="A3482" t="s">
        <v>3486</v>
      </c>
      <c r="B3482">
        <v>893.6</v>
      </c>
      <c r="C3482">
        <v>907.2</v>
      </c>
      <c r="D3482">
        <v>907.7</v>
      </c>
      <c r="E3482">
        <v>884.6</v>
      </c>
      <c r="F3482" s="2">
        <v>-1.61E-2</v>
      </c>
      <c r="G3482" s="5">
        <f t="shared" si="108"/>
        <v>-8.5245901639343768E-3</v>
      </c>
      <c r="H3482" s="5">
        <f t="shared" si="109"/>
        <v>-1.6075754239154395E-2</v>
      </c>
    </row>
    <row r="3483" spans="1:8" x14ac:dyDescent="0.25">
      <c r="A3483" t="s">
        <v>3487</v>
      </c>
      <c r="B3483">
        <v>908.2</v>
      </c>
      <c r="C3483">
        <v>915</v>
      </c>
      <c r="D3483">
        <v>919.7</v>
      </c>
      <c r="E3483">
        <v>905.8</v>
      </c>
      <c r="F3483" s="2">
        <v>-6.4999999999999997E-3</v>
      </c>
      <c r="G3483" s="5">
        <f t="shared" si="108"/>
        <v>1.0491441192711209E-2</v>
      </c>
      <c r="H3483" s="5">
        <f t="shared" si="109"/>
        <v>-6.4544360573241186E-3</v>
      </c>
    </row>
    <row r="3484" spans="1:8" x14ac:dyDescent="0.25">
      <c r="A3484" t="s">
        <v>3488</v>
      </c>
      <c r="B3484">
        <v>914.1</v>
      </c>
      <c r="C3484">
        <v>905.5</v>
      </c>
      <c r="D3484">
        <v>915.4</v>
      </c>
      <c r="E3484">
        <v>904.2</v>
      </c>
      <c r="F3484" s="2">
        <v>8.3000000000000001E-3</v>
      </c>
      <c r="G3484" s="5">
        <f t="shared" si="108"/>
        <v>1.5931785033097775E-2</v>
      </c>
      <c r="H3484" s="5">
        <f t="shared" si="109"/>
        <v>8.2726671078755792E-3</v>
      </c>
    </row>
    <row r="3485" spans="1:8" x14ac:dyDescent="0.25">
      <c r="A3485" t="s">
        <v>3489</v>
      </c>
      <c r="B3485">
        <v>906.6</v>
      </c>
      <c r="C3485">
        <v>891.3</v>
      </c>
      <c r="D3485">
        <v>910.4</v>
      </c>
      <c r="E3485">
        <v>890.5</v>
      </c>
      <c r="F3485" s="2">
        <v>1.5800000000000002E-2</v>
      </c>
      <c r="G3485" s="5">
        <f t="shared" si="108"/>
        <v>7.346292947558771E-3</v>
      </c>
      <c r="H3485" s="5">
        <f t="shared" si="109"/>
        <v>1.5798319327731118E-2</v>
      </c>
    </row>
    <row r="3486" spans="1:8" x14ac:dyDescent="0.25">
      <c r="A3486" t="s">
        <v>3490</v>
      </c>
      <c r="B3486">
        <v>892.5</v>
      </c>
      <c r="C3486">
        <v>884.8</v>
      </c>
      <c r="D3486">
        <v>894.8</v>
      </c>
      <c r="E3486">
        <v>882.8</v>
      </c>
      <c r="F3486" s="2">
        <v>1.11E-2</v>
      </c>
      <c r="G3486" s="5">
        <f t="shared" si="108"/>
        <v>-1.9176536943034917E-3</v>
      </c>
      <c r="H3486" s="5">
        <f t="shared" si="109"/>
        <v>1.1102299762093525E-2</v>
      </c>
    </row>
    <row r="3487" spans="1:8" x14ac:dyDescent="0.25">
      <c r="A3487" t="s">
        <v>3491</v>
      </c>
      <c r="B3487">
        <v>882.7</v>
      </c>
      <c r="C3487">
        <v>886.5</v>
      </c>
      <c r="D3487">
        <v>896.4</v>
      </c>
      <c r="E3487">
        <v>879.5</v>
      </c>
      <c r="F3487" s="2">
        <v>-5.4000000000000003E-3</v>
      </c>
      <c r="G3487" s="5">
        <f t="shared" si="108"/>
        <v>1.8731326131923642E-2</v>
      </c>
      <c r="H3487" s="5">
        <f t="shared" si="109"/>
        <v>-5.4084507042253009E-3</v>
      </c>
    </row>
    <row r="3488" spans="1:8" x14ac:dyDescent="0.25">
      <c r="A3488" t="s">
        <v>3492</v>
      </c>
      <c r="B3488">
        <v>887.5</v>
      </c>
      <c r="C3488">
        <v>870.2</v>
      </c>
      <c r="D3488">
        <v>889.7</v>
      </c>
      <c r="E3488">
        <v>865.6</v>
      </c>
      <c r="F3488" s="2">
        <v>2.2599999999999999E-2</v>
      </c>
      <c r="G3488" s="5">
        <f t="shared" si="108"/>
        <v>-7.6405519443493355E-3</v>
      </c>
      <c r="H3488" s="5">
        <f t="shared" si="109"/>
        <v>2.2583246917847705E-2</v>
      </c>
    </row>
    <row r="3489" spans="1:8" x14ac:dyDescent="0.25">
      <c r="A3489" t="s">
        <v>3493</v>
      </c>
      <c r="B3489">
        <v>867.9</v>
      </c>
      <c r="C3489">
        <v>876.9</v>
      </c>
      <c r="D3489">
        <v>877.9</v>
      </c>
      <c r="E3489">
        <v>865.6</v>
      </c>
      <c r="F3489" s="2">
        <v>-1.35E-2</v>
      </c>
      <c r="G3489" s="5">
        <f t="shared" si="108"/>
        <v>-1.8029115341545377E-2</v>
      </c>
      <c r="H3489" s="5">
        <f t="shared" si="109"/>
        <v>-1.3525801318481448E-2</v>
      </c>
    </row>
    <row r="3490" spans="1:8" x14ac:dyDescent="0.25">
      <c r="A3490" t="s">
        <v>3494</v>
      </c>
      <c r="B3490">
        <v>879.8</v>
      </c>
      <c r="C3490">
        <v>893</v>
      </c>
      <c r="D3490">
        <v>895</v>
      </c>
      <c r="E3490">
        <v>873</v>
      </c>
      <c r="F3490" s="2">
        <v>-1.5299999999999999E-2</v>
      </c>
      <c r="G3490" s="5">
        <f t="shared" si="108"/>
        <v>2.0197486535008463E-3</v>
      </c>
      <c r="H3490" s="5">
        <f t="shared" si="109"/>
        <v>-1.5332960268606654E-2</v>
      </c>
    </row>
    <row r="3491" spans="1:8" x14ac:dyDescent="0.25">
      <c r="A3491" t="s">
        <v>3495</v>
      </c>
      <c r="B3491">
        <v>893.5</v>
      </c>
      <c r="C3491">
        <v>891.2</v>
      </c>
      <c r="D3491">
        <v>902.1</v>
      </c>
      <c r="E3491">
        <v>886.2</v>
      </c>
      <c r="F3491" s="2">
        <v>1.6999999999999999E-3</v>
      </c>
      <c r="G3491" s="5">
        <f t="shared" si="108"/>
        <v>-3.354954148959964E-3</v>
      </c>
      <c r="H3491" s="5">
        <f t="shared" si="109"/>
        <v>1.6816143497757848E-3</v>
      </c>
    </row>
    <row r="3492" spans="1:8" x14ac:dyDescent="0.25">
      <c r="A3492" t="s">
        <v>3496</v>
      </c>
      <c r="B3492">
        <v>892</v>
      </c>
      <c r="C3492">
        <v>894.2</v>
      </c>
      <c r="D3492">
        <v>899.7</v>
      </c>
      <c r="E3492">
        <v>887.1</v>
      </c>
      <c r="F3492" s="2">
        <v>-4.1999999999999997E-3</v>
      </c>
      <c r="G3492" s="5">
        <f t="shared" si="108"/>
        <v>1.2798731453165782E-2</v>
      </c>
      <c r="H3492" s="5">
        <f t="shared" si="109"/>
        <v>-4.2420183076579089E-3</v>
      </c>
    </row>
    <row r="3493" spans="1:8" x14ac:dyDescent="0.25">
      <c r="A3493" t="s">
        <v>3497</v>
      </c>
      <c r="B3493">
        <v>895.8</v>
      </c>
      <c r="C3493">
        <v>882.9</v>
      </c>
      <c r="D3493">
        <v>901.2</v>
      </c>
      <c r="E3493">
        <v>882.9</v>
      </c>
      <c r="F3493" s="2">
        <v>1.4200000000000001E-2</v>
      </c>
      <c r="G3493" s="5">
        <f t="shared" si="108"/>
        <v>3.3990482664848689E-4</v>
      </c>
      <c r="H3493" s="5">
        <f t="shared" si="109"/>
        <v>1.4151477414242048E-2</v>
      </c>
    </row>
    <row r="3494" spans="1:8" x14ac:dyDescent="0.25">
      <c r="A3494" t="s">
        <v>3498</v>
      </c>
      <c r="B3494">
        <v>883.3</v>
      </c>
      <c r="C3494">
        <v>882.6</v>
      </c>
      <c r="D3494">
        <v>887.8</v>
      </c>
      <c r="E3494">
        <v>876</v>
      </c>
      <c r="F3494" s="2">
        <v>-2.8999999999999998E-3</v>
      </c>
      <c r="G3494" s="5">
        <f t="shared" si="108"/>
        <v>-2.2609088853719193E-3</v>
      </c>
      <c r="H3494" s="5">
        <f t="shared" si="109"/>
        <v>-2.934868495315524E-3</v>
      </c>
    </row>
    <row r="3495" spans="1:8" x14ac:dyDescent="0.25">
      <c r="A3495" t="s">
        <v>3499</v>
      </c>
      <c r="B3495">
        <v>885.9</v>
      </c>
      <c r="C3495">
        <v>884.6</v>
      </c>
      <c r="D3495">
        <v>891.7</v>
      </c>
      <c r="E3495">
        <v>879.2</v>
      </c>
      <c r="F3495" s="2">
        <v>2.8999999999999998E-3</v>
      </c>
      <c r="G3495" s="5">
        <f t="shared" si="108"/>
        <v>1.6664751178025513E-2</v>
      </c>
      <c r="H3495" s="5">
        <f t="shared" si="109"/>
        <v>2.9435073021623717E-3</v>
      </c>
    </row>
    <row r="3496" spans="1:8" x14ac:dyDescent="0.25">
      <c r="A3496" t="s">
        <v>3500</v>
      </c>
      <c r="B3496">
        <v>883.3</v>
      </c>
      <c r="C3496">
        <v>870.1</v>
      </c>
      <c r="D3496">
        <v>886.9</v>
      </c>
      <c r="E3496">
        <v>870.1</v>
      </c>
      <c r="F3496" s="2">
        <v>1.2E-2</v>
      </c>
      <c r="G3496" s="5">
        <f t="shared" si="108"/>
        <v>-3.1069042316258327E-2</v>
      </c>
      <c r="H3496" s="5">
        <f t="shared" si="109"/>
        <v>1.203024747937672E-2</v>
      </c>
    </row>
    <row r="3497" spans="1:8" x14ac:dyDescent="0.25">
      <c r="A3497" t="s">
        <v>3501</v>
      </c>
      <c r="B3497">
        <v>872.8</v>
      </c>
      <c r="C3497">
        <v>898</v>
      </c>
      <c r="D3497">
        <v>899.5</v>
      </c>
      <c r="E3497">
        <v>865</v>
      </c>
      <c r="F3497" s="2">
        <v>-2.7300000000000001E-2</v>
      </c>
      <c r="G3497" s="5">
        <f t="shared" si="108"/>
        <v>-7.7348066298342545E-3</v>
      </c>
      <c r="H3497" s="5">
        <f t="shared" si="109"/>
        <v>-2.7304134626100526E-2</v>
      </c>
    </row>
    <row r="3498" spans="1:8" x14ac:dyDescent="0.25">
      <c r="A3498" t="s">
        <v>3502</v>
      </c>
      <c r="B3498">
        <v>897.3</v>
      </c>
      <c r="C3498">
        <v>905</v>
      </c>
      <c r="D3498">
        <v>911.8</v>
      </c>
      <c r="E3498">
        <v>892.5</v>
      </c>
      <c r="F3498" s="2">
        <v>-1.2800000000000001E-2</v>
      </c>
      <c r="G3498" s="5">
        <f t="shared" si="108"/>
        <v>-2.5939080830911659E-2</v>
      </c>
      <c r="H3498" s="5">
        <f t="shared" si="109"/>
        <v>-1.276268016283422E-2</v>
      </c>
    </row>
    <row r="3499" spans="1:8" x14ac:dyDescent="0.25">
      <c r="A3499" t="s">
        <v>3503</v>
      </c>
      <c r="B3499">
        <v>908.9</v>
      </c>
      <c r="C3499">
        <v>929.1</v>
      </c>
      <c r="D3499">
        <v>931.8</v>
      </c>
      <c r="E3499">
        <v>896.1</v>
      </c>
      <c r="F3499" s="2">
        <v>-2.0299999999999999E-2</v>
      </c>
      <c r="G3499" s="5">
        <f t="shared" si="108"/>
        <v>9.8913043478261117E-3</v>
      </c>
      <c r="H3499" s="5">
        <f t="shared" si="109"/>
        <v>-2.0265171930581079E-2</v>
      </c>
    </row>
    <row r="3500" spans="1:8" x14ac:dyDescent="0.25">
      <c r="A3500" t="s">
        <v>3504</v>
      </c>
      <c r="B3500">
        <v>927.7</v>
      </c>
      <c r="C3500">
        <v>920</v>
      </c>
      <c r="D3500">
        <v>935.8</v>
      </c>
      <c r="E3500">
        <v>918.6</v>
      </c>
      <c r="F3500" s="2">
        <v>2.8999999999999998E-3</v>
      </c>
      <c r="G3500" s="5">
        <f t="shared" si="108"/>
        <v>7.6144892853262868E-4</v>
      </c>
      <c r="H3500" s="5">
        <f t="shared" si="109"/>
        <v>2.9189189189189682E-3</v>
      </c>
    </row>
    <row r="3501" spans="1:8" x14ac:dyDescent="0.25">
      <c r="A3501" t="s">
        <v>3505</v>
      </c>
      <c r="B3501">
        <v>925</v>
      </c>
      <c r="C3501">
        <v>919.3</v>
      </c>
      <c r="D3501">
        <v>926.9</v>
      </c>
      <c r="E3501">
        <v>913.6</v>
      </c>
      <c r="F3501" s="2">
        <v>8.0000000000000002E-3</v>
      </c>
      <c r="G3501" s="5">
        <f t="shared" si="108"/>
        <v>-7.235421166306745E-3</v>
      </c>
      <c r="H3501" s="5">
        <f t="shared" si="109"/>
        <v>7.954669281900353E-3</v>
      </c>
    </row>
    <row r="3502" spans="1:8" x14ac:dyDescent="0.25">
      <c r="A3502" t="s">
        <v>3506</v>
      </c>
      <c r="B3502">
        <v>917.7</v>
      </c>
      <c r="C3502">
        <v>926</v>
      </c>
      <c r="D3502">
        <v>934.7</v>
      </c>
      <c r="E3502">
        <v>910.4</v>
      </c>
      <c r="F3502" s="2">
        <v>-6.8999999999999999E-3</v>
      </c>
      <c r="G3502" s="5">
        <f t="shared" si="108"/>
        <v>-9.8374679213003042E-3</v>
      </c>
      <c r="H3502" s="5">
        <f t="shared" si="109"/>
        <v>-6.9256573963856474E-3</v>
      </c>
    </row>
    <row r="3503" spans="1:8" x14ac:dyDescent="0.25">
      <c r="A3503" t="s">
        <v>3507</v>
      </c>
      <c r="B3503">
        <v>924.1</v>
      </c>
      <c r="C3503">
        <v>935.2</v>
      </c>
      <c r="D3503">
        <v>936.4</v>
      </c>
      <c r="E3503">
        <v>920.4</v>
      </c>
      <c r="F3503" s="2">
        <v>-1.7899999999999999E-2</v>
      </c>
      <c r="G3503" s="5">
        <f t="shared" si="108"/>
        <v>5.3493099390178669E-4</v>
      </c>
      <c r="H3503" s="5">
        <f t="shared" si="109"/>
        <v>-1.7855244978212302E-2</v>
      </c>
    </row>
    <row r="3504" spans="1:8" x14ac:dyDescent="0.25">
      <c r="A3504" t="s">
        <v>3508</v>
      </c>
      <c r="B3504">
        <v>940.9</v>
      </c>
      <c r="C3504">
        <v>934.7</v>
      </c>
      <c r="D3504">
        <v>945</v>
      </c>
      <c r="E3504">
        <v>933.7</v>
      </c>
      <c r="F3504" s="2">
        <v>4.4999999999999997E-3</v>
      </c>
      <c r="G3504" s="5">
        <f t="shared" si="108"/>
        <v>6.1356297093649575E-3</v>
      </c>
      <c r="H3504" s="5">
        <f t="shared" si="109"/>
        <v>4.4838261983558576E-3</v>
      </c>
    </row>
    <row r="3505" spans="1:8" x14ac:dyDescent="0.25">
      <c r="A3505" t="s">
        <v>3509</v>
      </c>
      <c r="B3505">
        <v>936.7</v>
      </c>
      <c r="C3505">
        <v>929</v>
      </c>
      <c r="D3505">
        <v>941</v>
      </c>
      <c r="E3505">
        <v>917</v>
      </c>
      <c r="F3505" s="2">
        <v>1.2999999999999999E-2</v>
      </c>
      <c r="G3505" s="5">
        <f t="shared" si="108"/>
        <v>-1.6931216931216932E-2</v>
      </c>
      <c r="H3505" s="5">
        <f t="shared" si="109"/>
        <v>1.2977181788688223E-2</v>
      </c>
    </row>
    <row r="3506" spans="1:8" x14ac:dyDescent="0.25">
      <c r="A3506" t="s">
        <v>3510</v>
      </c>
      <c r="B3506">
        <v>924.7</v>
      </c>
      <c r="C3506">
        <v>945</v>
      </c>
      <c r="D3506">
        <v>945</v>
      </c>
      <c r="E3506">
        <v>919</v>
      </c>
      <c r="F3506" s="2">
        <v>-3.0499999999999999E-2</v>
      </c>
      <c r="G3506" s="5">
        <f t="shared" si="108"/>
        <v>-1.3569937369519834E-2</v>
      </c>
      <c r="H3506" s="5">
        <f t="shared" si="109"/>
        <v>-3.05095407842314E-2</v>
      </c>
    </row>
    <row r="3507" spans="1:8" x14ac:dyDescent="0.25">
      <c r="A3507" t="s">
        <v>3511</v>
      </c>
      <c r="B3507">
        <v>953.8</v>
      </c>
      <c r="C3507">
        <v>958</v>
      </c>
      <c r="D3507">
        <v>958</v>
      </c>
      <c r="E3507">
        <v>937.5</v>
      </c>
      <c r="F3507" s="2">
        <v>-3.8E-3</v>
      </c>
      <c r="G3507" s="5">
        <f t="shared" si="108"/>
        <v>1.0449320794148381E-3</v>
      </c>
      <c r="H3507" s="5">
        <f t="shared" si="109"/>
        <v>-3.7601838312095498E-3</v>
      </c>
    </row>
    <row r="3508" spans="1:8" x14ac:dyDescent="0.25">
      <c r="A3508" t="s">
        <v>3512</v>
      </c>
      <c r="B3508">
        <v>957.4</v>
      </c>
      <c r="C3508">
        <v>957</v>
      </c>
      <c r="D3508">
        <v>966.8</v>
      </c>
      <c r="E3508">
        <v>948.6</v>
      </c>
      <c r="F3508" s="2">
        <v>-2.5999999999999999E-3</v>
      </c>
      <c r="G3508" s="5">
        <f t="shared" si="108"/>
        <v>1.8952299829642201E-2</v>
      </c>
      <c r="H3508" s="5">
        <f t="shared" si="109"/>
        <v>-2.6044379622877385E-3</v>
      </c>
    </row>
    <row r="3509" spans="1:8" x14ac:dyDescent="0.25">
      <c r="A3509" t="s">
        <v>3513</v>
      </c>
      <c r="B3509">
        <v>959.9</v>
      </c>
      <c r="C3509">
        <v>939.2</v>
      </c>
      <c r="D3509">
        <v>962.6</v>
      </c>
      <c r="E3509">
        <v>928.6</v>
      </c>
      <c r="F3509" s="2">
        <v>7.8299999999999995E-2</v>
      </c>
      <c r="G3509" s="5">
        <f t="shared" si="108"/>
        <v>2.3539668700959047E-2</v>
      </c>
      <c r="H3509" s="5">
        <f t="shared" si="109"/>
        <v>7.8297011907436445E-2</v>
      </c>
    </row>
    <row r="3510" spans="1:8" x14ac:dyDescent="0.25">
      <c r="A3510" t="s">
        <v>3514</v>
      </c>
      <c r="B3510">
        <v>890.2</v>
      </c>
      <c r="C3510">
        <v>917.6</v>
      </c>
      <c r="D3510">
        <v>954.5</v>
      </c>
      <c r="E3510">
        <v>884.7</v>
      </c>
      <c r="F3510" s="2">
        <v>-3.0200000000000001E-2</v>
      </c>
      <c r="G3510" s="5">
        <f t="shared" si="108"/>
        <v>-7.7854671280276084E-3</v>
      </c>
      <c r="H3510" s="5">
        <f t="shared" si="109"/>
        <v>-3.0177579256999598E-2</v>
      </c>
    </row>
    <row r="3511" spans="1:8" x14ac:dyDescent="0.25">
      <c r="A3511" t="s">
        <v>3515</v>
      </c>
      <c r="B3511">
        <v>917.9</v>
      </c>
      <c r="C3511">
        <v>924.8</v>
      </c>
      <c r="D3511">
        <v>924.8</v>
      </c>
      <c r="E3511">
        <v>915</v>
      </c>
      <c r="F3511" s="2">
        <v>-5.5999999999999999E-3</v>
      </c>
      <c r="G3511" s="5">
        <f t="shared" si="108"/>
        <v>-3.9849219170705929E-3</v>
      </c>
      <c r="H3511" s="5">
        <f t="shared" si="109"/>
        <v>-5.633192503520794E-3</v>
      </c>
    </row>
    <row r="3512" spans="1:8" x14ac:dyDescent="0.25">
      <c r="A3512" t="s">
        <v>3516</v>
      </c>
      <c r="B3512">
        <v>923.1</v>
      </c>
      <c r="C3512">
        <v>928.5</v>
      </c>
      <c r="D3512">
        <v>928.5</v>
      </c>
      <c r="E3512">
        <v>917.7</v>
      </c>
      <c r="F3512" s="2">
        <v>-8.6999999999999994E-3</v>
      </c>
      <c r="G3512" s="5">
        <f t="shared" si="108"/>
        <v>3.2414910858995136E-3</v>
      </c>
      <c r="H3512" s="5">
        <f t="shared" si="109"/>
        <v>-8.6984536082474473E-3</v>
      </c>
    </row>
    <row r="3513" spans="1:8" x14ac:dyDescent="0.25">
      <c r="A3513" t="s">
        <v>3517</v>
      </c>
      <c r="B3513">
        <v>931.2</v>
      </c>
      <c r="C3513">
        <v>925.5</v>
      </c>
      <c r="D3513">
        <v>937.7</v>
      </c>
      <c r="E3513">
        <v>923</v>
      </c>
      <c r="F3513" s="2">
        <v>6.7000000000000002E-3</v>
      </c>
      <c r="G3513" s="5">
        <f t="shared" si="108"/>
        <v>1.3691128148959474E-2</v>
      </c>
      <c r="H3513" s="5">
        <f t="shared" si="109"/>
        <v>6.7027027027027515E-3</v>
      </c>
    </row>
    <row r="3514" spans="1:8" x14ac:dyDescent="0.25">
      <c r="A3514" t="s">
        <v>3518</v>
      </c>
      <c r="B3514">
        <v>925</v>
      </c>
      <c r="C3514">
        <v>913</v>
      </c>
      <c r="D3514">
        <v>929.8</v>
      </c>
      <c r="E3514">
        <v>910</v>
      </c>
      <c r="F3514" s="2">
        <v>1.46E-2</v>
      </c>
      <c r="G3514" s="5">
        <f t="shared" si="108"/>
        <v>1.3093652907234746E-2</v>
      </c>
      <c r="H3514" s="5">
        <f t="shared" si="109"/>
        <v>1.4588132060984922E-2</v>
      </c>
    </row>
    <row r="3515" spans="1:8" x14ac:dyDescent="0.25">
      <c r="A3515" t="s">
        <v>3519</v>
      </c>
      <c r="B3515">
        <v>911.7</v>
      </c>
      <c r="C3515">
        <v>901.2</v>
      </c>
      <c r="D3515">
        <v>913.8</v>
      </c>
      <c r="E3515">
        <v>901.2</v>
      </c>
      <c r="F3515" s="2">
        <v>1.6500000000000001E-2</v>
      </c>
      <c r="G3515" s="5">
        <f t="shared" si="108"/>
        <v>-1.8728222996515605E-2</v>
      </c>
      <c r="H3515" s="5">
        <f t="shared" si="109"/>
        <v>1.6501282194224628E-2</v>
      </c>
    </row>
    <row r="3516" spans="1:8" x14ac:dyDescent="0.25">
      <c r="A3516" t="s">
        <v>3520</v>
      </c>
      <c r="B3516">
        <v>896.9</v>
      </c>
      <c r="C3516">
        <v>918.4</v>
      </c>
      <c r="D3516">
        <v>918.4</v>
      </c>
      <c r="E3516">
        <v>899</v>
      </c>
      <c r="F3516" s="2">
        <v>-2.4E-2</v>
      </c>
      <c r="G3516" s="5">
        <f t="shared" si="108"/>
        <v>-3.1836390470166606E-2</v>
      </c>
      <c r="H3516" s="5">
        <f t="shared" si="109"/>
        <v>-2.4047878128400459E-2</v>
      </c>
    </row>
    <row r="3517" spans="1:8" x14ac:dyDescent="0.25">
      <c r="A3517" t="s">
        <v>3521</v>
      </c>
      <c r="B3517">
        <v>919</v>
      </c>
      <c r="C3517">
        <v>948.6</v>
      </c>
      <c r="D3517">
        <v>948.6</v>
      </c>
      <c r="E3517">
        <v>937.4</v>
      </c>
      <c r="F3517" s="2">
        <v>-2.6200000000000001E-2</v>
      </c>
      <c r="G3517" s="5">
        <f t="shared" si="108"/>
        <v>5.1923280703613196E-3</v>
      </c>
      <c r="H3517" s="5">
        <f t="shared" si="109"/>
        <v>-2.6173572109780698E-2</v>
      </c>
    </row>
    <row r="3518" spans="1:8" x14ac:dyDescent="0.25">
      <c r="A3518" t="s">
        <v>3522</v>
      </c>
      <c r="B3518">
        <v>943.7</v>
      </c>
      <c r="C3518">
        <v>943.7</v>
      </c>
      <c r="D3518">
        <v>943.7</v>
      </c>
      <c r="E3518">
        <v>943.7</v>
      </c>
      <c r="F3518" s="2">
        <v>1.6E-2</v>
      </c>
      <c r="G3518" s="5">
        <f t="shared" si="108"/>
        <v>1.6042204995693466E-2</v>
      </c>
      <c r="H3518" s="5">
        <f t="shared" si="109"/>
        <v>1.6042204995693466E-2</v>
      </c>
    </row>
    <row r="3519" spans="1:8" x14ac:dyDescent="0.25">
      <c r="A3519" t="s">
        <v>3523</v>
      </c>
      <c r="B3519">
        <v>928.8</v>
      </c>
      <c r="C3519">
        <v>928.8</v>
      </c>
      <c r="D3519">
        <v>928.8</v>
      </c>
      <c r="E3519">
        <v>928.8</v>
      </c>
      <c r="F3519" s="2">
        <v>2.3400000000000001E-2</v>
      </c>
      <c r="G3519" s="5">
        <f t="shared" si="108"/>
        <v>2.9711751662971124E-2</v>
      </c>
      <c r="H3519" s="5">
        <f t="shared" si="109"/>
        <v>2.335830762450411E-2</v>
      </c>
    </row>
    <row r="3520" spans="1:8" x14ac:dyDescent="0.25">
      <c r="A3520" t="s">
        <v>3524</v>
      </c>
      <c r="B3520">
        <v>907.6</v>
      </c>
      <c r="C3520">
        <v>902</v>
      </c>
      <c r="D3520">
        <v>902</v>
      </c>
      <c r="E3520">
        <v>902</v>
      </c>
      <c r="F3520" s="2">
        <v>-7.4000000000000003E-3</v>
      </c>
      <c r="G3520" s="5">
        <f t="shared" si="108"/>
        <v>-1.3560804899387552E-2</v>
      </c>
      <c r="H3520" s="5">
        <f t="shared" si="109"/>
        <v>-7.4365704286963631E-3</v>
      </c>
    </row>
    <row r="3521" spans="1:8" x14ac:dyDescent="0.25">
      <c r="A3521" t="s">
        <v>3525</v>
      </c>
      <c r="B3521">
        <v>914.4</v>
      </c>
      <c r="C3521">
        <v>914.4</v>
      </c>
      <c r="D3521">
        <v>914.4</v>
      </c>
      <c r="E3521">
        <v>914.4</v>
      </c>
      <c r="F3521" s="2">
        <v>-2.8299999999999999E-2</v>
      </c>
      <c r="G3521" s="5">
        <f t="shared" si="108"/>
        <v>-2.8267800212539874E-2</v>
      </c>
      <c r="H3521" s="5">
        <f t="shared" si="109"/>
        <v>-2.8267800212539874E-2</v>
      </c>
    </row>
    <row r="3522" spans="1:8" x14ac:dyDescent="0.25">
      <c r="A3522" t="s">
        <v>3526</v>
      </c>
      <c r="B3522">
        <v>941</v>
      </c>
      <c r="C3522">
        <v>941</v>
      </c>
      <c r="D3522">
        <v>941</v>
      </c>
      <c r="E3522">
        <v>941</v>
      </c>
      <c r="F3522" s="2">
        <v>-2.5999999999999999E-3</v>
      </c>
      <c r="G3522" s="5">
        <f t="shared" si="108"/>
        <v>-2.6497085320614732E-3</v>
      </c>
      <c r="H3522" s="5">
        <f t="shared" si="109"/>
        <v>-2.6497085320614732E-3</v>
      </c>
    </row>
    <row r="3523" spans="1:8" x14ac:dyDescent="0.25">
      <c r="A3523" t="s">
        <v>3527</v>
      </c>
      <c r="B3523">
        <v>943.5</v>
      </c>
      <c r="C3523">
        <v>943.5</v>
      </c>
      <c r="D3523">
        <v>943.5</v>
      </c>
      <c r="E3523">
        <v>943.5</v>
      </c>
      <c r="F3523" s="2">
        <v>1E-3</v>
      </c>
      <c r="G3523" s="5">
        <f t="shared" ref="G3523:G3586" si="110">(C3523-C3524)/C3524</f>
        <v>-1.0591442953020157E-2</v>
      </c>
      <c r="H3523" s="5">
        <f t="shared" ref="H3523:H3586" si="111">(B3523-B3524)/B3524</f>
        <v>9.5480585614256014E-4</v>
      </c>
    </row>
    <row r="3524" spans="1:8" x14ac:dyDescent="0.25">
      <c r="A3524" t="s">
        <v>3528</v>
      </c>
      <c r="B3524">
        <v>942.6</v>
      </c>
      <c r="C3524">
        <v>953.6</v>
      </c>
      <c r="D3524">
        <v>957.6</v>
      </c>
      <c r="E3524">
        <v>932.2</v>
      </c>
      <c r="F3524" s="2">
        <v>-2.4400000000000002E-2</v>
      </c>
      <c r="G3524" s="5">
        <f t="shared" si="110"/>
        <v>-9.2467532467532237E-3</v>
      </c>
      <c r="H3524" s="5">
        <f t="shared" si="111"/>
        <v>-2.4425584765059016E-2</v>
      </c>
    </row>
    <row r="3525" spans="1:8" x14ac:dyDescent="0.25">
      <c r="A3525" t="s">
        <v>3529</v>
      </c>
      <c r="B3525">
        <v>966.2</v>
      </c>
      <c r="C3525">
        <v>962.5</v>
      </c>
      <c r="D3525">
        <v>979.7</v>
      </c>
      <c r="E3525">
        <v>945.2</v>
      </c>
      <c r="F3525" s="2">
        <v>-3.3999999999999998E-3</v>
      </c>
      <c r="G3525" s="5">
        <f t="shared" si="110"/>
        <v>-2.9835702046164723E-2</v>
      </c>
      <c r="H3525" s="5">
        <f t="shared" si="111"/>
        <v>-3.4038164002062449E-3</v>
      </c>
    </row>
    <row r="3526" spans="1:8" x14ac:dyDescent="0.25">
      <c r="A3526" t="s">
        <v>3530</v>
      </c>
      <c r="B3526">
        <v>969.5</v>
      </c>
      <c r="C3526">
        <v>992.1</v>
      </c>
      <c r="D3526">
        <v>997</v>
      </c>
      <c r="E3526">
        <v>960.2</v>
      </c>
      <c r="F3526" s="2">
        <v>-2.5600000000000001E-2</v>
      </c>
      <c r="G3526" s="5">
        <f t="shared" si="110"/>
        <v>-2.212611887760165E-3</v>
      </c>
      <c r="H3526" s="5">
        <f t="shared" si="111"/>
        <v>-2.5628140703517589E-2</v>
      </c>
    </row>
    <row r="3527" spans="1:8" x14ac:dyDescent="0.25">
      <c r="A3527" t="s">
        <v>3531</v>
      </c>
      <c r="B3527">
        <v>995</v>
      </c>
      <c r="C3527">
        <v>994.3</v>
      </c>
      <c r="D3527">
        <v>999.6</v>
      </c>
      <c r="E3527">
        <v>976.2</v>
      </c>
      <c r="F3527" s="2">
        <v>-7.1999999999999998E-3</v>
      </c>
      <c r="G3527" s="5">
        <f t="shared" si="110"/>
        <v>2.1681052198931267E-2</v>
      </c>
      <c r="H3527" s="5">
        <f t="shared" si="111"/>
        <v>-7.1841947715027389E-3</v>
      </c>
    </row>
    <row r="3528" spans="1:8" x14ac:dyDescent="0.25">
      <c r="A3528" t="s">
        <v>3532</v>
      </c>
      <c r="B3528" s="1">
        <v>1002.2</v>
      </c>
      <c r="C3528">
        <v>973.2</v>
      </c>
      <c r="D3528" s="1">
        <v>1007.7</v>
      </c>
      <c r="E3528">
        <v>971.5</v>
      </c>
      <c r="F3528" s="2">
        <v>2.63E-2</v>
      </c>
      <c r="G3528" s="5">
        <f t="shared" si="110"/>
        <v>-1.3981762917933085E-2</v>
      </c>
      <c r="H3528" s="5">
        <f t="shared" si="111"/>
        <v>2.6318484383000558E-2</v>
      </c>
    </row>
    <row r="3529" spans="1:8" x14ac:dyDescent="0.25">
      <c r="A3529" t="s">
        <v>3533</v>
      </c>
      <c r="B3529">
        <v>976.5</v>
      </c>
      <c r="C3529">
        <v>987</v>
      </c>
      <c r="D3529">
        <v>987.9</v>
      </c>
      <c r="E3529">
        <v>969.5</v>
      </c>
      <c r="F3529" s="2">
        <v>-1.6999999999999999E-3</v>
      </c>
      <c r="G3529" s="5">
        <f t="shared" si="110"/>
        <v>1.7316017316017267E-2</v>
      </c>
      <c r="H3529" s="5">
        <f t="shared" si="111"/>
        <v>-1.7378859129012936E-3</v>
      </c>
    </row>
    <row r="3530" spans="1:8" x14ac:dyDescent="0.25">
      <c r="A3530" t="s">
        <v>3534</v>
      </c>
      <c r="B3530">
        <v>978.2</v>
      </c>
      <c r="C3530">
        <v>970.2</v>
      </c>
      <c r="D3530">
        <v>988.7</v>
      </c>
      <c r="E3530">
        <v>961.6</v>
      </c>
      <c r="F3530" s="2">
        <v>1.11E-2</v>
      </c>
      <c r="G3530" s="5">
        <f t="shared" si="110"/>
        <v>3.1250000000000097E-2</v>
      </c>
      <c r="H3530" s="5">
        <f t="shared" si="111"/>
        <v>1.1059431524547851E-2</v>
      </c>
    </row>
    <row r="3531" spans="1:8" x14ac:dyDescent="0.25">
      <c r="A3531" t="s">
        <v>3535</v>
      </c>
      <c r="B3531">
        <v>967.5</v>
      </c>
      <c r="C3531">
        <v>940.8</v>
      </c>
      <c r="D3531">
        <v>975.4</v>
      </c>
      <c r="E3531">
        <v>937.3</v>
      </c>
      <c r="F3531" s="2">
        <v>0</v>
      </c>
      <c r="G3531" s="5">
        <f t="shared" si="110"/>
        <v>-2.1213406873143827E-3</v>
      </c>
      <c r="H3531" s="5">
        <f t="shared" si="111"/>
        <v>0</v>
      </c>
    </row>
    <row r="3532" spans="1:8" x14ac:dyDescent="0.25">
      <c r="A3532" t="s">
        <v>3536</v>
      </c>
      <c r="B3532">
        <v>967.5</v>
      </c>
      <c r="C3532">
        <v>942.8</v>
      </c>
      <c r="D3532">
        <v>975.4</v>
      </c>
      <c r="E3532">
        <v>937.3</v>
      </c>
      <c r="F3532" s="2">
        <v>2.69E-2</v>
      </c>
      <c r="G3532" s="5">
        <f t="shared" si="110"/>
        <v>-4.0143672089584491E-3</v>
      </c>
      <c r="H3532" s="5">
        <f t="shared" si="111"/>
        <v>2.6852048397367812E-2</v>
      </c>
    </row>
    <row r="3533" spans="1:8" x14ac:dyDescent="0.25">
      <c r="A3533" t="s">
        <v>3537</v>
      </c>
      <c r="B3533">
        <v>942.2</v>
      </c>
      <c r="C3533">
        <v>946.6</v>
      </c>
      <c r="D3533">
        <v>946.9</v>
      </c>
      <c r="E3533">
        <v>933</v>
      </c>
      <c r="F3533" s="2">
        <v>-7.4000000000000003E-3</v>
      </c>
      <c r="G3533" s="5">
        <f t="shared" si="110"/>
        <v>7.664466680860172E-3</v>
      </c>
      <c r="H3533" s="5">
        <f t="shared" si="111"/>
        <v>-7.3746312684365781E-3</v>
      </c>
    </row>
    <row r="3534" spans="1:8" x14ac:dyDescent="0.25">
      <c r="A3534" t="s">
        <v>3538</v>
      </c>
      <c r="B3534">
        <v>949.2</v>
      </c>
      <c r="C3534">
        <v>939.4</v>
      </c>
      <c r="D3534">
        <v>954</v>
      </c>
      <c r="E3534">
        <v>936.5</v>
      </c>
      <c r="F3534" s="2">
        <v>5.0000000000000001E-3</v>
      </c>
      <c r="G3534" s="5">
        <f t="shared" si="110"/>
        <v>2.5321982099978095E-2</v>
      </c>
      <c r="H3534" s="5">
        <f t="shared" si="111"/>
        <v>4.976177871889937E-3</v>
      </c>
    </row>
    <row r="3535" spans="1:8" x14ac:dyDescent="0.25">
      <c r="A3535" t="s">
        <v>3539</v>
      </c>
      <c r="B3535">
        <v>944.5</v>
      </c>
      <c r="C3535">
        <v>916.2</v>
      </c>
      <c r="D3535">
        <v>949</v>
      </c>
      <c r="E3535">
        <v>912</v>
      </c>
      <c r="F3535" s="2">
        <v>3.3099999999999997E-2</v>
      </c>
      <c r="G3535" s="5">
        <f t="shared" si="110"/>
        <v>2.2658778881571681E-2</v>
      </c>
      <c r="H3535" s="5">
        <f t="shared" si="111"/>
        <v>3.3143732224896034E-2</v>
      </c>
    </row>
    <row r="3536" spans="1:8" x14ac:dyDescent="0.25">
      <c r="A3536" t="s">
        <v>3540</v>
      </c>
      <c r="B3536">
        <v>914.2</v>
      </c>
      <c r="C3536">
        <v>895.9</v>
      </c>
      <c r="D3536">
        <v>919.7</v>
      </c>
      <c r="E3536">
        <v>892</v>
      </c>
      <c r="F3536" s="2">
        <v>2.4E-2</v>
      </c>
      <c r="G3536" s="5">
        <f t="shared" si="110"/>
        <v>-1.9159185460915263E-2</v>
      </c>
      <c r="H3536" s="5">
        <f t="shared" si="111"/>
        <v>2.3969534050179316E-2</v>
      </c>
    </row>
    <row r="3537" spans="1:8" x14ac:dyDescent="0.25">
      <c r="A3537" t="s">
        <v>3541</v>
      </c>
      <c r="B3537">
        <v>892.8</v>
      </c>
      <c r="C3537">
        <v>913.4</v>
      </c>
      <c r="D3537">
        <v>913.4</v>
      </c>
      <c r="E3537">
        <v>891.9</v>
      </c>
      <c r="F3537" s="2">
        <v>-2.35E-2</v>
      </c>
      <c r="G3537" s="5">
        <f t="shared" si="110"/>
        <v>-1.9667832167832911E-3</v>
      </c>
      <c r="H3537" s="5">
        <f t="shared" si="111"/>
        <v>-2.3515257574100407E-2</v>
      </c>
    </row>
    <row r="3538" spans="1:8" x14ac:dyDescent="0.25">
      <c r="A3538" t="s">
        <v>3542</v>
      </c>
      <c r="B3538">
        <v>914.3</v>
      </c>
      <c r="C3538">
        <v>915.2</v>
      </c>
      <c r="D3538">
        <v>921.9</v>
      </c>
      <c r="E3538">
        <v>905.4</v>
      </c>
      <c r="F3538" s="2">
        <v>1E-4</v>
      </c>
      <c r="G3538" s="5">
        <f t="shared" si="110"/>
        <v>9.7087378640777454E-3</v>
      </c>
      <c r="H3538" s="5">
        <f t="shared" si="111"/>
        <v>1.0938525486754436E-4</v>
      </c>
    </row>
    <row r="3539" spans="1:8" x14ac:dyDescent="0.25">
      <c r="A3539" t="s">
        <v>3543</v>
      </c>
      <c r="B3539">
        <v>914.2</v>
      </c>
      <c r="C3539">
        <v>906.4</v>
      </c>
      <c r="D3539">
        <v>926.3</v>
      </c>
      <c r="E3539">
        <v>903.4</v>
      </c>
      <c r="F3539" s="2">
        <v>1.3299999999999999E-2</v>
      </c>
      <c r="G3539" s="5">
        <f t="shared" si="110"/>
        <v>5.8817001442680664E-3</v>
      </c>
      <c r="H3539" s="5">
        <f t="shared" si="111"/>
        <v>1.3300820217246729E-2</v>
      </c>
    </row>
    <row r="3540" spans="1:8" x14ac:dyDescent="0.25">
      <c r="A3540" t="s">
        <v>3544</v>
      </c>
      <c r="B3540">
        <v>902.2</v>
      </c>
      <c r="C3540">
        <v>901.1</v>
      </c>
      <c r="D3540">
        <v>910.9</v>
      </c>
      <c r="E3540">
        <v>896.2</v>
      </c>
      <c r="F3540" s="2">
        <v>1.09E-2</v>
      </c>
      <c r="G3540" s="5">
        <f t="shared" si="110"/>
        <v>-3.6488279522334747E-3</v>
      </c>
      <c r="H3540" s="5">
        <f t="shared" si="111"/>
        <v>1.0868347338935625E-2</v>
      </c>
    </row>
    <row r="3541" spans="1:8" x14ac:dyDescent="0.25">
      <c r="A3541" t="s">
        <v>3545</v>
      </c>
      <c r="B3541">
        <v>892.5</v>
      </c>
      <c r="C3541">
        <v>904.4</v>
      </c>
      <c r="D3541">
        <v>914.3</v>
      </c>
      <c r="E3541">
        <v>890.3</v>
      </c>
      <c r="F3541" s="2">
        <v>-1.6199999999999999E-2</v>
      </c>
      <c r="G3541" s="5">
        <f t="shared" si="110"/>
        <v>-2.4379719525350618E-2</v>
      </c>
      <c r="H3541" s="5">
        <f t="shared" si="111"/>
        <v>-1.6203703703703751E-2</v>
      </c>
    </row>
    <row r="3542" spans="1:8" x14ac:dyDescent="0.25">
      <c r="A3542" t="s">
        <v>3546</v>
      </c>
      <c r="B3542">
        <v>907.2</v>
      </c>
      <c r="C3542">
        <v>927</v>
      </c>
      <c r="D3542">
        <v>929</v>
      </c>
      <c r="E3542">
        <v>902.1</v>
      </c>
      <c r="F3542" s="2">
        <v>-2.2800000000000001E-2</v>
      </c>
      <c r="G3542" s="5">
        <f t="shared" si="110"/>
        <v>1.756311745334797E-2</v>
      </c>
      <c r="H3542" s="5">
        <f t="shared" si="111"/>
        <v>-2.2834984920292904E-2</v>
      </c>
    </row>
    <row r="3543" spans="1:8" x14ac:dyDescent="0.25">
      <c r="A3543" t="s">
        <v>3547</v>
      </c>
      <c r="B3543">
        <v>928.4</v>
      </c>
      <c r="C3543">
        <v>911</v>
      </c>
      <c r="D3543">
        <v>931.3</v>
      </c>
      <c r="E3543">
        <v>903.1</v>
      </c>
      <c r="F3543" s="2">
        <v>2.4199999999999999E-2</v>
      </c>
      <c r="G3543" s="5">
        <f t="shared" si="110"/>
        <v>2.359550561797753E-2</v>
      </c>
      <c r="H3543" s="5">
        <f t="shared" si="111"/>
        <v>2.4158852730281278E-2</v>
      </c>
    </row>
    <row r="3544" spans="1:8" x14ac:dyDescent="0.25">
      <c r="A3544" t="s">
        <v>3548</v>
      </c>
      <c r="B3544">
        <v>906.5</v>
      </c>
      <c r="C3544">
        <v>890</v>
      </c>
      <c r="D3544">
        <v>911.3</v>
      </c>
      <c r="E3544">
        <v>875.7</v>
      </c>
      <c r="F3544" s="2">
        <v>1.9199999999999998E-2</v>
      </c>
      <c r="G3544" s="5">
        <f t="shared" si="110"/>
        <v>-1.2208657047724751E-2</v>
      </c>
      <c r="H3544" s="5">
        <f t="shared" si="111"/>
        <v>1.9226444794243337E-2</v>
      </c>
    </row>
    <row r="3545" spans="1:8" x14ac:dyDescent="0.25">
      <c r="A3545" t="s">
        <v>3549</v>
      </c>
      <c r="B3545">
        <v>889.4</v>
      </c>
      <c r="C3545">
        <v>901</v>
      </c>
      <c r="D3545">
        <v>904</v>
      </c>
      <c r="E3545">
        <v>883.6</v>
      </c>
      <c r="F3545" s="2">
        <v>-1.2500000000000001E-2</v>
      </c>
      <c r="G3545" s="5">
        <f t="shared" si="110"/>
        <v>-3.869541182974019E-3</v>
      </c>
      <c r="H3545" s="5">
        <f t="shared" si="111"/>
        <v>-1.254579771289005E-2</v>
      </c>
    </row>
    <row r="3546" spans="1:8" x14ac:dyDescent="0.25">
      <c r="A3546" t="s">
        <v>3550</v>
      </c>
      <c r="B3546">
        <v>900.7</v>
      </c>
      <c r="C3546">
        <v>904.5</v>
      </c>
      <c r="D3546">
        <v>907.9</v>
      </c>
      <c r="E3546">
        <v>893.6</v>
      </c>
      <c r="F3546" s="2">
        <v>-1.0200000000000001E-2</v>
      </c>
      <c r="G3546" s="5">
        <f t="shared" si="110"/>
        <v>3.7731661302851816E-3</v>
      </c>
      <c r="H3546" s="5">
        <f t="shared" si="111"/>
        <v>-1.0219780219780169E-2</v>
      </c>
    </row>
    <row r="3547" spans="1:8" x14ac:dyDescent="0.25">
      <c r="A3547" t="s">
        <v>3551</v>
      </c>
      <c r="B3547">
        <v>910</v>
      </c>
      <c r="C3547">
        <v>901.1</v>
      </c>
      <c r="D3547">
        <v>917.5</v>
      </c>
      <c r="E3547">
        <v>890.8</v>
      </c>
      <c r="F3547" s="2">
        <v>1.46E-2</v>
      </c>
      <c r="G3547" s="5">
        <f t="shared" si="110"/>
        <v>5.3794877792071101E-2</v>
      </c>
      <c r="H3547" s="5">
        <f t="shared" si="111"/>
        <v>1.4605864644887973E-2</v>
      </c>
    </row>
    <row r="3548" spans="1:8" x14ac:dyDescent="0.25">
      <c r="A3548" t="s">
        <v>3552</v>
      </c>
      <c r="B3548">
        <v>896.9</v>
      </c>
      <c r="C3548">
        <v>855.1</v>
      </c>
      <c r="D3548">
        <v>904</v>
      </c>
      <c r="E3548">
        <v>854.3</v>
      </c>
      <c r="F3548" s="2">
        <v>4.3299999999999998E-2</v>
      </c>
      <c r="G3548" s="5">
        <f t="shared" si="110"/>
        <v>1.9920318725100135E-3</v>
      </c>
      <c r="H3548" s="5">
        <f t="shared" si="111"/>
        <v>4.327090845643821E-2</v>
      </c>
    </row>
    <row r="3549" spans="1:8" x14ac:dyDescent="0.25">
      <c r="A3549" t="s">
        <v>3553</v>
      </c>
      <c r="B3549">
        <v>859.7</v>
      </c>
      <c r="C3549">
        <v>853.4</v>
      </c>
      <c r="D3549">
        <v>863.4</v>
      </c>
      <c r="E3549">
        <v>844.4</v>
      </c>
      <c r="F3549" s="2">
        <v>1.0200000000000001E-2</v>
      </c>
      <c r="G3549" s="5">
        <f t="shared" si="110"/>
        <v>-2.6878578941218513E-3</v>
      </c>
      <c r="H3549" s="5">
        <f t="shared" si="111"/>
        <v>1.0223266745005928E-2</v>
      </c>
    </row>
    <row r="3550" spans="1:8" x14ac:dyDescent="0.25">
      <c r="A3550" t="s">
        <v>3554</v>
      </c>
      <c r="B3550">
        <v>851</v>
      </c>
      <c r="C3550">
        <v>855.7</v>
      </c>
      <c r="D3550">
        <v>864</v>
      </c>
      <c r="E3550">
        <v>844.3</v>
      </c>
      <c r="F3550" s="2">
        <v>-5.7999999999999996E-3</v>
      </c>
      <c r="G3550" s="5">
        <f t="shared" si="110"/>
        <v>1.2662721893491179E-2</v>
      </c>
      <c r="H3550" s="5">
        <f t="shared" si="111"/>
        <v>-5.8411214953271026E-3</v>
      </c>
    </row>
    <row r="3551" spans="1:8" x14ac:dyDescent="0.25">
      <c r="A3551" t="s">
        <v>3555</v>
      </c>
      <c r="B3551">
        <v>856</v>
      </c>
      <c r="C3551">
        <v>845</v>
      </c>
      <c r="D3551">
        <v>867</v>
      </c>
      <c r="E3551">
        <v>825.2</v>
      </c>
      <c r="F3551" s="2">
        <v>8.9999999999999998E-4</v>
      </c>
      <c r="G3551" s="5">
        <f t="shared" si="110"/>
        <v>1.0662243809974852E-3</v>
      </c>
      <c r="H3551" s="5">
        <f t="shared" si="111"/>
        <v>9.3545369504204219E-4</v>
      </c>
    </row>
    <row r="3552" spans="1:8" x14ac:dyDescent="0.25">
      <c r="A3552" t="s">
        <v>3556</v>
      </c>
      <c r="B3552">
        <v>855.2</v>
      </c>
      <c r="C3552">
        <v>844.1</v>
      </c>
      <c r="D3552">
        <v>866.6</v>
      </c>
      <c r="E3552">
        <v>823.6</v>
      </c>
      <c r="F3552" s="2">
        <v>1.72E-2</v>
      </c>
      <c r="G3552" s="5">
        <f t="shared" si="110"/>
        <v>3.1402737047898394E-2</v>
      </c>
      <c r="H3552" s="5">
        <f t="shared" si="111"/>
        <v>1.7247531818722493E-2</v>
      </c>
    </row>
    <row r="3553" spans="1:8" x14ac:dyDescent="0.25">
      <c r="A3553" t="s">
        <v>3557</v>
      </c>
      <c r="B3553">
        <v>840.7</v>
      </c>
      <c r="C3553">
        <v>818.4</v>
      </c>
      <c r="D3553">
        <v>843.2</v>
      </c>
      <c r="E3553">
        <v>818.4</v>
      </c>
      <c r="F3553" s="2">
        <v>4.0300000000000002E-2</v>
      </c>
      <c r="G3553" s="5">
        <f t="shared" si="110"/>
        <v>8.378511582060072E-3</v>
      </c>
      <c r="H3553" s="5">
        <f t="shared" si="111"/>
        <v>4.0341541888380177E-2</v>
      </c>
    </row>
    <row r="3554" spans="1:8" x14ac:dyDescent="0.25">
      <c r="A3554" t="s">
        <v>3558</v>
      </c>
      <c r="B3554">
        <v>808.1</v>
      </c>
      <c r="C3554">
        <v>811.6</v>
      </c>
      <c r="D3554">
        <v>821.7</v>
      </c>
      <c r="E3554">
        <v>804.6</v>
      </c>
      <c r="F3554" s="2">
        <v>-1.6999999999999999E-3</v>
      </c>
      <c r="G3554" s="5">
        <f t="shared" si="110"/>
        <v>-1.337223437879893E-2</v>
      </c>
      <c r="H3554" s="5">
        <f t="shared" si="111"/>
        <v>-1.7294626312538324E-3</v>
      </c>
    </row>
    <row r="3555" spans="1:8" x14ac:dyDescent="0.25">
      <c r="A3555" t="s">
        <v>3559</v>
      </c>
      <c r="B3555">
        <v>809.5</v>
      </c>
      <c r="C3555">
        <v>822.6</v>
      </c>
      <c r="D3555">
        <v>828.8</v>
      </c>
      <c r="E3555">
        <v>809</v>
      </c>
      <c r="F3555" s="2">
        <v>-1.4500000000000001E-2</v>
      </c>
      <c r="G3555" s="5">
        <f t="shared" si="110"/>
        <v>0</v>
      </c>
      <c r="H3555" s="5">
        <f t="shared" si="111"/>
        <v>-1.4487460433406351E-2</v>
      </c>
    </row>
    <row r="3556" spans="1:8" x14ac:dyDescent="0.25">
      <c r="A3556" t="s">
        <v>3560</v>
      </c>
      <c r="B3556">
        <v>821.4</v>
      </c>
      <c r="C3556">
        <v>822.6</v>
      </c>
      <c r="D3556">
        <v>830.1</v>
      </c>
      <c r="E3556">
        <v>815.6</v>
      </c>
      <c r="F3556" s="2">
        <v>-4.0000000000000002E-4</v>
      </c>
      <c r="G3556" s="5">
        <f t="shared" si="110"/>
        <v>-3.9018691588785022E-2</v>
      </c>
      <c r="H3556" s="5">
        <f t="shared" si="111"/>
        <v>-3.6509675063900232E-4</v>
      </c>
    </row>
    <row r="3557" spans="1:8" x14ac:dyDescent="0.25">
      <c r="A3557" t="s">
        <v>3561</v>
      </c>
      <c r="B3557">
        <v>821.7</v>
      </c>
      <c r="C3557">
        <v>856</v>
      </c>
      <c r="D3557">
        <v>857.5</v>
      </c>
      <c r="E3557">
        <v>817</v>
      </c>
      <c r="F3557" s="2">
        <v>-3.9699999999999999E-2</v>
      </c>
      <c r="G3557" s="5">
        <f t="shared" si="110"/>
        <v>-2.331002331002331E-3</v>
      </c>
      <c r="H3557" s="5">
        <f t="shared" si="111"/>
        <v>-3.9733551478321839E-2</v>
      </c>
    </row>
    <row r="3558" spans="1:8" x14ac:dyDescent="0.25">
      <c r="A3558" t="s">
        <v>3562</v>
      </c>
      <c r="B3558">
        <v>855.7</v>
      </c>
      <c r="C3558">
        <v>858</v>
      </c>
      <c r="D3558">
        <v>868.5</v>
      </c>
      <c r="E3558">
        <v>846.2</v>
      </c>
      <c r="F3558" s="2">
        <v>5.9999999999999995E-4</v>
      </c>
      <c r="G3558" s="5">
        <f t="shared" si="110"/>
        <v>1.6708140774973367E-2</v>
      </c>
      <c r="H3558" s="5">
        <f t="shared" si="111"/>
        <v>5.8465855940130962E-4</v>
      </c>
    </row>
    <row r="3559" spans="1:8" x14ac:dyDescent="0.25">
      <c r="A3559" t="s">
        <v>3563</v>
      </c>
      <c r="B3559">
        <v>855.2</v>
      </c>
      <c r="C3559">
        <v>843.9</v>
      </c>
      <c r="D3559">
        <v>863.3</v>
      </c>
      <c r="E3559">
        <v>840.2</v>
      </c>
      <c r="F3559" s="2">
        <v>1.5299999999999999E-2</v>
      </c>
      <c r="G3559" s="5">
        <f t="shared" si="110"/>
        <v>-1.815008726003493E-2</v>
      </c>
      <c r="H3559" s="5">
        <f t="shared" si="111"/>
        <v>1.5315208358067305E-2</v>
      </c>
    </row>
    <row r="3560" spans="1:8" x14ac:dyDescent="0.25">
      <c r="A3560" t="s">
        <v>3564</v>
      </c>
      <c r="B3560">
        <v>842.3</v>
      </c>
      <c r="C3560">
        <v>859.5</v>
      </c>
      <c r="D3560">
        <v>868.2</v>
      </c>
      <c r="E3560">
        <v>838</v>
      </c>
      <c r="F3560" s="2">
        <v>-2.8000000000000001E-2</v>
      </c>
      <c r="G3560" s="5">
        <f t="shared" si="110"/>
        <v>1.0344422240507764E-2</v>
      </c>
      <c r="H3560" s="5">
        <f t="shared" si="111"/>
        <v>-2.8040618509116162E-2</v>
      </c>
    </row>
    <row r="3561" spans="1:8" x14ac:dyDescent="0.25">
      <c r="A3561" t="s">
        <v>3565</v>
      </c>
      <c r="B3561">
        <v>866.6</v>
      </c>
      <c r="C3561">
        <v>850.7</v>
      </c>
      <c r="D3561">
        <v>871</v>
      </c>
      <c r="E3561">
        <v>840</v>
      </c>
      <c r="F3561" s="2">
        <v>9.5999999999999992E-3</v>
      </c>
      <c r="G3561" s="5">
        <f t="shared" si="110"/>
        <v>-3.5378160789205047E-2</v>
      </c>
      <c r="H3561" s="5">
        <f t="shared" si="111"/>
        <v>9.5526561043802957E-3</v>
      </c>
    </row>
    <row r="3562" spans="1:8" x14ac:dyDescent="0.25">
      <c r="A3562" t="s">
        <v>3566</v>
      </c>
      <c r="B3562">
        <v>858.4</v>
      </c>
      <c r="C3562">
        <v>881.9</v>
      </c>
      <c r="D3562">
        <v>886.9</v>
      </c>
      <c r="E3562">
        <v>848.7</v>
      </c>
      <c r="F3562" s="2">
        <v>-2.4500000000000001E-2</v>
      </c>
      <c r="G3562" s="5">
        <f t="shared" si="110"/>
        <v>5.931333409375991E-3</v>
      </c>
      <c r="H3562" s="5">
        <f t="shared" si="111"/>
        <v>-2.4545454545454572E-2</v>
      </c>
    </row>
    <row r="3563" spans="1:8" x14ac:dyDescent="0.25">
      <c r="A3563" t="s">
        <v>3567</v>
      </c>
      <c r="B3563">
        <v>880</v>
      </c>
      <c r="C3563">
        <v>876.7</v>
      </c>
      <c r="D3563">
        <v>878.5</v>
      </c>
      <c r="E3563">
        <v>869.3</v>
      </c>
      <c r="F3563" s="2">
        <v>-5.4000000000000003E-3</v>
      </c>
      <c r="G3563" s="5">
        <f t="shared" si="110"/>
        <v>1.5051522519393307E-2</v>
      </c>
      <c r="H3563" s="5">
        <f t="shared" si="111"/>
        <v>-5.4249547920433485E-3</v>
      </c>
    </row>
    <row r="3564" spans="1:8" x14ac:dyDescent="0.25">
      <c r="A3564" t="s">
        <v>3568</v>
      </c>
      <c r="B3564">
        <v>884.8</v>
      </c>
      <c r="C3564">
        <v>863.7</v>
      </c>
      <c r="D3564">
        <v>884.3</v>
      </c>
      <c r="E3564">
        <v>861.9</v>
      </c>
      <c r="F3564" s="2">
        <v>1.7000000000000001E-2</v>
      </c>
      <c r="G3564" s="5">
        <f t="shared" si="110"/>
        <v>-2.1414004078857893E-2</v>
      </c>
      <c r="H3564" s="5">
        <f t="shared" si="111"/>
        <v>1.7011494252873512E-2</v>
      </c>
    </row>
    <row r="3565" spans="1:8" x14ac:dyDescent="0.25">
      <c r="A3565" t="s">
        <v>3569</v>
      </c>
      <c r="B3565">
        <v>870</v>
      </c>
      <c r="C3565">
        <v>882.6</v>
      </c>
      <c r="D3565">
        <v>885.9</v>
      </c>
      <c r="E3565">
        <v>864.7</v>
      </c>
      <c r="F3565" s="2">
        <v>-6.1000000000000004E-3</v>
      </c>
      <c r="G3565" s="5">
        <f t="shared" si="110"/>
        <v>1.0996563573883188E-2</v>
      </c>
      <c r="H3565" s="5">
        <f t="shared" si="111"/>
        <v>-6.055066834228213E-3</v>
      </c>
    </row>
    <row r="3566" spans="1:8" x14ac:dyDescent="0.25">
      <c r="A3566" t="s">
        <v>3570</v>
      </c>
      <c r="B3566">
        <v>875.3</v>
      </c>
      <c r="C3566">
        <v>873</v>
      </c>
      <c r="D3566">
        <v>892</v>
      </c>
      <c r="E3566">
        <v>873</v>
      </c>
      <c r="F3566" s="2">
        <v>4.7000000000000002E-3</v>
      </c>
      <c r="G3566" s="5">
        <f t="shared" si="110"/>
        <v>3.0088495575221239E-2</v>
      </c>
      <c r="H3566" s="5">
        <f t="shared" si="111"/>
        <v>4.7061524334250562E-3</v>
      </c>
    </row>
    <row r="3567" spans="1:8" x14ac:dyDescent="0.25">
      <c r="A3567" t="s">
        <v>3571</v>
      </c>
      <c r="B3567">
        <v>871.2</v>
      </c>
      <c r="C3567">
        <v>847.5</v>
      </c>
      <c r="D3567">
        <v>874</v>
      </c>
      <c r="E3567">
        <v>843.4</v>
      </c>
      <c r="F3567" s="2">
        <v>2.7400000000000001E-2</v>
      </c>
      <c r="G3567" s="5">
        <f t="shared" si="110"/>
        <v>8.3283759666864954E-3</v>
      </c>
      <c r="H3567" s="5">
        <f t="shared" si="111"/>
        <v>2.7358490566037789E-2</v>
      </c>
    </row>
    <row r="3568" spans="1:8" x14ac:dyDescent="0.25">
      <c r="A3568" t="s">
        <v>3572</v>
      </c>
      <c r="B3568">
        <v>848</v>
      </c>
      <c r="C3568">
        <v>840.5</v>
      </c>
      <c r="D3568">
        <v>849.6</v>
      </c>
      <c r="E3568">
        <v>835.4</v>
      </c>
      <c r="F3568" s="2">
        <v>1.18E-2</v>
      </c>
      <c r="G3568" s="5">
        <f t="shared" si="110"/>
        <v>-1.0011778563015312E-2</v>
      </c>
      <c r="H3568" s="5">
        <f t="shared" si="111"/>
        <v>1.1812432883904041E-2</v>
      </c>
    </row>
    <row r="3569" spans="1:8" x14ac:dyDescent="0.25">
      <c r="A3569" t="s">
        <v>3573</v>
      </c>
      <c r="B3569">
        <v>838.1</v>
      </c>
      <c r="C3569">
        <v>849</v>
      </c>
      <c r="D3569">
        <v>849.8</v>
      </c>
      <c r="E3569">
        <v>829.8</v>
      </c>
      <c r="F3569" s="2">
        <v>-1.0699999999999999E-2</v>
      </c>
      <c r="G3569" s="5">
        <f t="shared" si="110"/>
        <v>1.1436740528949278E-2</v>
      </c>
      <c r="H3569" s="5">
        <f t="shared" si="111"/>
        <v>-1.0741265344664805E-2</v>
      </c>
    </row>
    <row r="3570" spans="1:8" x14ac:dyDescent="0.25">
      <c r="A3570" t="s">
        <v>3574</v>
      </c>
      <c r="B3570">
        <v>847.2</v>
      </c>
      <c r="C3570">
        <v>839.4</v>
      </c>
      <c r="D3570">
        <v>853</v>
      </c>
      <c r="E3570">
        <v>836.7</v>
      </c>
      <c r="F3570" s="2">
        <v>1.17E-2</v>
      </c>
      <c r="G3570" s="5">
        <f t="shared" si="110"/>
        <v>-1.6635426429240915E-2</v>
      </c>
      <c r="H3570" s="5">
        <f t="shared" si="111"/>
        <v>1.1702889897301252E-2</v>
      </c>
    </row>
    <row r="3571" spans="1:8" x14ac:dyDescent="0.25">
      <c r="A3571" t="s">
        <v>3575</v>
      </c>
      <c r="B3571">
        <v>837.4</v>
      </c>
      <c r="C3571">
        <v>853.6</v>
      </c>
      <c r="D3571">
        <v>854.9</v>
      </c>
      <c r="E3571">
        <v>830.1</v>
      </c>
      <c r="F3571" s="2">
        <v>-2.7E-2</v>
      </c>
      <c r="G3571" s="5">
        <f t="shared" si="110"/>
        <v>-1.4432513566562753E-2</v>
      </c>
      <c r="H3571" s="5">
        <f t="shared" si="111"/>
        <v>-2.6957936323495288E-2</v>
      </c>
    </row>
    <row r="3572" spans="1:8" x14ac:dyDescent="0.25">
      <c r="A3572" t="s">
        <v>3576</v>
      </c>
      <c r="B3572">
        <v>860.6</v>
      </c>
      <c r="C3572">
        <v>866.1</v>
      </c>
      <c r="D3572">
        <v>879.6</v>
      </c>
      <c r="E3572">
        <v>848.8</v>
      </c>
      <c r="F3572" s="2">
        <v>-9.1000000000000004E-3</v>
      </c>
      <c r="G3572" s="5">
        <f t="shared" si="110"/>
        <v>7.0930232558139798E-3</v>
      </c>
      <c r="H3572" s="5">
        <f t="shared" si="111"/>
        <v>-9.0961427748992262E-3</v>
      </c>
    </row>
    <row r="3573" spans="1:8" x14ac:dyDescent="0.25">
      <c r="A3573" t="s">
        <v>3577</v>
      </c>
      <c r="B3573">
        <v>868.5</v>
      </c>
      <c r="C3573">
        <v>860</v>
      </c>
      <c r="D3573">
        <v>883.6</v>
      </c>
      <c r="E3573">
        <v>847.2</v>
      </c>
      <c r="F3573" s="2">
        <v>3.0599999999999999E-2</v>
      </c>
      <c r="G3573" s="5">
        <f t="shared" si="110"/>
        <v>2.6008112622285796E-2</v>
      </c>
      <c r="H3573" s="5">
        <f t="shared" si="111"/>
        <v>3.0615877536489797E-2</v>
      </c>
    </row>
    <row r="3574" spans="1:8" x14ac:dyDescent="0.25">
      <c r="A3574" t="s">
        <v>3578</v>
      </c>
      <c r="B3574">
        <v>842.7</v>
      </c>
      <c r="C3574">
        <v>838.2</v>
      </c>
      <c r="D3574">
        <v>860.8</v>
      </c>
      <c r="E3574">
        <v>830.2</v>
      </c>
      <c r="F3574" s="2">
        <v>7.4000000000000003E-3</v>
      </c>
      <c r="G3574" s="5">
        <f t="shared" si="110"/>
        <v>1.6000000000000056E-2</v>
      </c>
      <c r="H3574" s="5">
        <f t="shared" si="111"/>
        <v>7.4118350268978428E-3</v>
      </c>
    </row>
    <row r="3575" spans="1:8" x14ac:dyDescent="0.25">
      <c r="A3575" t="s">
        <v>3579</v>
      </c>
      <c r="B3575">
        <v>836.5</v>
      </c>
      <c r="C3575">
        <v>825</v>
      </c>
      <c r="D3575">
        <v>843.7</v>
      </c>
      <c r="E3575">
        <v>821</v>
      </c>
      <c r="F3575" s="2">
        <v>1.95E-2</v>
      </c>
      <c r="G3575" s="5">
        <f t="shared" si="110"/>
        <v>6.0975609756097563E-3</v>
      </c>
      <c r="H3575" s="5">
        <f t="shared" si="111"/>
        <v>1.9500304692260818E-2</v>
      </c>
    </row>
    <row r="3576" spans="1:8" x14ac:dyDescent="0.25">
      <c r="A3576" t="s">
        <v>3580</v>
      </c>
      <c r="B3576">
        <v>820.5</v>
      </c>
      <c r="C3576">
        <v>820</v>
      </c>
      <c r="D3576">
        <v>829.7</v>
      </c>
      <c r="E3576">
        <v>807.5</v>
      </c>
      <c r="F3576" s="2">
        <v>-7.4000000000000003E-3</v>
      </c>
      <c r="G3576" s="5">
        <f t="shared" si="110"/>
        <v>1.2845849802371512E-2</v>
      </c>
      <c r="H3576" s="5">
        <f t="shared" si="111"/>
        <v>-7.3796273893056161E-3</v>
      </c>
    </row>
    <row r="3577" spans="1:8" x14ac:dyDescent="0.25">
      <c r="A3577" t="s">
        <v>3581</v>
      </c>
      <c r="B3577">
        <v>826.6</v>
      </c>
      <c r="C3577">
        <v>809.6</v>
      </c>
      <c r="D3577">
        <v>835.3</v>
      </c>
      <c r="E3577">
        <v>802.5</v>
      </c>
      <c r="F3577" s="2">
        <v>2.1999999999999999E-2</v>
      </c>
      <c r="G3577" s="5">
        <f t="shared" si="110"/>
        <v>4.2358697051628653E-2</v>
      </c>
      <c r="H3577" s="5">
        <f t="shared" si="111"/>
        <v>2.2007912957467939E-2</v>
      </c>
    </row>
    <row r="3578" spans="1:8" x14ac:dyDescent="0.25">
      <c r="A3578" t="s">
        <v>3582</v>
      </c>
      <c r="B3578">
        <v>808.8</v>
      </c>
      <c r="C3578">
        <v>776.7</v>
      </c>
      <c r="D3578">
        <v>813.9</v>
      </c>
      <c r="E3578">
        <v>774.2</v>
      </c>
      <c r="F3578" s="2">
        <v>4.4699999999999997E-2</v>
      </c>
      <c r="G3578" s="5">
        <f t="shared" si="110"/>
        <v>5.1766532936456579E-3</v>
      </c>
      <c r="H3578" s="5">
        <f t="shared" si="111"/>
        <v>4.469129423921455E-2</v>
      </c>
    </row>
    <row r="3579" spans="1:8" x14ac:dyDescent="0.25">
      <c r="A3579" t="s">
        <v>3583</v>
      </c>
      <c r="B3579">
        <v>774.2</v>
      </c>
      <c r="C3579">
        <v>772.7</v>
      </c>
      <c r="D3579">
        <v>780.7</v>
      </c>
      <c r="E3579">
        <v>762.5</v>
      </c>
      <c r="F3579" s="2">
        <v>6.4000000000000003E-3</v>
      </c>
      <c r="G3579" s="5">
        <f t="shared" si="110"/>
        <v>2.3172669491525421E-2</v>
      </c>
      <c r="H3579" s="5">
        <f t="shared" si="111"/>
        <v>6.369426751592475E-3</v>
      </c>
    </row>
    <row r="3580" spans="1:8" x14ac:dyDescent="0.25">
      <c r="A3580" t="s">
        <v>3584</v>
      </c>
      <c r="B3580">
        <v>769.3</v>
      </c>
      <c r="C3580">
        <v>755.2</v>
      </c>
      <c r="D3580">
        <v>782.8</v>
      </c>
      <c r="E3580">
        <v>754.1</v>
      </c>
      <c r="F3580" s="2">
        <v>2.2700000000000001E-2</v>
      </c>
      <c r="G3580" s="5">
        <f t="shared" si="110"/>
        <v>-1.499934785444111E-2</v>
      </c>
      <c r="H3580" s="5">
        <f t="shared" si="111"/>
        <v>2.2733315607551062E-2</v>
      </c>
    </row>
    <row r="3581" spans="1:8" x14ac:dyDescent="0.25">
      <c r="A3581" t="s">
        <v>3585</v>
      </c>
      <c r="B3581">
        <v>752.2</v>
      </c>
      <c r="C3581">
        <v>766.7</v>
      </c>
      <c r="D3581">
        <v>773.3</v>
      </c>
      <c r="E3581">
        <v>741.2</v>
      </c>
      <c r="F3581" s="2">
        <v>-1.7399999999999999E-2</v>
      </c>
      <c r="G3581" s="5">
        <f t="shared" si="110"/>
        <v>-1.0709677419354781E-2</v>
      </c>
      <c r="H3581" s="5">
        <f t="shared" si="111"/>
        <v>-1.7374265186152781E-2</v>
      </c>
    </row>
    <row r="3582" spans="1:8" x14ac:dyDescent="0.25">
      <c r="A3582" t="s">
        <v>3586</v>
      </c>
      <c r="B3582">
        <v>765.5</v>
      </c>
      <c r="C3582">
        <v>775</v>
      </c>
      <c r="D3582">
        <v>790</v>
      </c>
      <c r="E3582">
        <v>763</v>
      </c>
      <c r="F3582" s="2">
        <v>-6.4999999999999997E-3</v>
      </c>
      <c r="G3582" s="5">
        <f t="shared" si="110"/>
        <v>-1.0974987238386961E-2</v>
      </c>
      <c r="H3582" s="5">
        <f t="shared" si="111"/>
        <v>-6.4892926670992862E-3</v>
      </c>
    </row>
    <row r="3583" spans="1:8" x14ac:dyDescent="0.25">
      <c r="A3583" t="s">
        <v>3587</v>
      </c>
      <c r="B3583">
        <v>770.5</v>
      </c>
      <c r="C3583">
        <v>783.6</v>
      </c>
      <c r="D3583">
        <v>784</v>
      </c>
      <c r="E3583">
        <v>764.1</v>
      </c>
      <c r="F3583" s="2">
        <v>-1.6299999999999999E-2</v>
      </c>
      <c r="G3583" s="5">
        <f t="shared" si="110"/>
        <v>1.9250780437044836E-2</v>
      </c>
      <c r="H3583" s="5">
        <f t="shared" si="111"/>
        <v>-1.6341120898761594E-2</v>
      </c>
    </row>
    <row r="3584" spans="1:8" x14ac:dyDescent="0.25">
      <c r="A3584" t="s">
        <v>3588</v>
      </c>
      <c r="B3584">
        <v>783.3</v>
      </c>
      <c r="C3584">
        <v>768.8</v>
      </c>
      <c r="D3584">
        <v>788.2</v>
      </c>
      <c r="E3584">
        <v>761.8</v>
      </c>
      <c r="F3584" s="2">
        <v>8.3999999999999995E-3</v>
      </c>
      <c r="G3584" s="5">
        <f t="shared" si="110"/>
        <v>-6.1294261294261347E-2</v>
      </c>
      <c r="H3584" s="5">
        <f t="shared" si="111"/>
        <v>8.3676622039134917E-3</v>
      </c>
    </row>
    <row r="3585" spans="1:8" x14ac:dyDescent="0.25">
      <c r="A3585" t="s">
        <v>3589</v>
      </c>
      <c r="B3585">
        <v>776.8</v>
      </c>
      <c r="C3585">
        <v>819</v>
      </c>
      <c r="D3585">
        <v>820</v>
      </c>
      <c r="E3585">
        <v>768</v>
      </c>
      <c r="F3585" s="2">
        <v>-5.1499999999999997E-2</v>
      </c>
      <c r="G3585" s="5">
        <f t="shared" si="110"/>
        <v>8.2481841684107424E-3</v>
      </c>
      <c r="H3585" s="5">
        <f t="shared" si="111"/>
        <v>-5.1526251526251579E-2</v>
      </c>
    </row>
    <row r="3586" spans="1:8" x14ac:dyDescent="0.25">
      <c r="A3586" t="s">
        <v>3590</v>
      </c>
      <c r="B3586">
        <v>819</v>
      </c>
      <c r="C3586">
        <v>812.3</v>
      </c>
      <c r="D3586">
        <v>822</v>
      </c>
      <c r="E3586">
        <v>810.6</v>
      </c>
      <c r="F3586" s="2">
        <v>9.4999999999999998E-3</v>
      </c>
      <c r="G3586" s="5">
        <f t="shared" si="110"/>
        <v>-1.1199026171637304E-2</v>
      </c>
      <c r="H3586" s="5">
        <f t="shared" si="111"/>
        <v>9.4909404659189525E-3</v>
      </c>
    </row>
    <row r="3587" spans="1:8" x14ac:dyDescent="0.25">
      <c r="A3587" t="s">
        <v>3591</v>
      </c>
      <c r="B3587">
        <v>811.3</v>
      </c>
      <c r="C3587">
        <v>821.5</v>
      </c>
      <c r="D3587">
        <v>824.6</v>
      </c>
      <c r="E3587">
        <v>809.6</v>
      </c>
      <c r="F3587" s="2">
        <v>-0.01</v>
      </c>
      <c r="G3587" s="5">
        <f t="shared" ref="G3587:G3650" si="112">(C3587-C3588)/C3588</f>
        <v>7.357449417535254E-3</v>
      </c>
      <c r="H3587" s="5">
        <f t="shared" ref="H3587:H3650" si="113">(B3587-B3588)/B3588</f>
        <v>-1.0006101281269122E-2</v>
      </c>
    </row>
    <row r="3588" spans="1:8" x14ac:dyDescent="0.25">
      <c r="A3588" t="s">
        <v>3592</v>
      </c>
      <c r="B3588">
        <v>819.5</v>
      </c>
      <c r="C3588">
        <v>815.5</v>
      </c>
      <c r="D3588">
        <v>834</v>
      </c>
      <c r="E3588">
        <v>803.7</v>
      </c>
      <c r="F3588" s="2">
        <v>-5.0000000000000001E-4</v>
      </c>
      <c r="G3588" s="5">
        <f t="shared" si="112"/>
        <v>1.4808362369337951E-2</v>
      </c>
      <c r="H3588" s="5">
        <f t="shared" si="113"/>
        <v>-4.8786437370408256E-4</v>
      </c>
    </row>
    <row r="3589" spans="1:8" x14ac:dyDescent="0.25">
      <c r="A3589" t="s">
        <v>3593</v>
      </c>
      <c r="B3589">
        <v>819.9</v>
      </c>
      <c r="C3589">
        <v>803.6</v>
      </c>
      <c r="D3589">
        <v>830.3</v>
      </c>
      <c r="E3589">
        <v>788.7</v>
      </c>
      <c r="F3589" s="2">
        <v>3.5099999999999999E-2</v>
      </c>
      <c r="G3589" s="5">
        <f t="shared" si="112"/>
        <v>7.1895424836601274E-2</v>
      </c>
      <c r="H3589" s="5">
        <f t="shared" si="113"/>
        <v>3.5096578714808681E-2</v>
      </c>
    </row>
    <row r="3590" spans="1:8" x14ac:dyDescent="0.25">
      <c r="A3590" t="s">
        <v>3594</v>
      </c>
      <c r="B3590">
        <v>792.1</v>
      </c>
      <c r="C3590">
        <v>749.7</v>
      </c>
      <c r="D3590">
        <v>801.9</v>
      </c>
      <c r="E3590">
        <v>749.1</v>
      </c>
      <c r="F3590" s="2">
        <v>5.74E-2</v>
      </c>
      <c r="G3590" s="5">
        <f t="shared" si="112"/>
        <v>1.146788990825688E-2</v>
      </c>
      <c r="H3590" s="5">
        <f t="shared" si="113"/>
        <v>5.7402215992524361E-2</v>
      </c>
    </row>
    <row r="3591" spans="1:8" x14ac:dyDescent="0.25">
      <c r="A3591" t="s">
        <v>3595</v>
      </c>
      <c r="B3591">
        <v>749.1</v>
      </c>
      <c r="C3591">
        <v>741.2</v>
      </c>
      <c r="D3591">
        <v>751.8</v>
      </c>
      <c r="E3591">
        <v>737.6</v>
      </c>
      <c r="F3591" s="2">
        <v>1.72E-2</v>
      </c>
      <c r="G3591" s="5">
        <f t="shared" si="112"/>
        <v>4.6082949308756992E-3</v>
      </c>
      <c r="H3591" s="5">
        <f t="shared" si="113"/>
        <v>1.724606192286807E-2</v>
      </c>
    </row>
    <row r="3592" spans="1:8" x14ac:dyDescent="0.25">
      <c r="A3592" t="s">
        <v>3596</v>
      </c>
      <c r="B3592">
        <v>736.4</v>
      </c>
      <c r="C3592">
        <v>737.8</v>
      </c>
      <c r="D3592">
        <v>763.1</v>
      </c>
      <c r="E3592">
        <v>734.1</v>
      </c>
      <c r="F3592" s="2">
        <v>4.1999999999999997E-3</v>
      </c>
      <c r="G3592" s="5">
        <f t="shared" si="112"/>
        <v>-1.7588959545393969E-3</v>
      </c>
      <c r="H3592" s="5">
        <f t="shared" si="113"/>
        <v>4.2274648847675208E-3</v>
      </c>
    </row>
    <row r="3593" spans="1:8" x14ac:dyDescent="0.25">
      <c r="A3593" t="s">
        <v>3597</v>
      </c>
      <c r="B3593">
        <v>733.3</v>
      </c>
      <c r="C3593">
        <v>739.1</v>
      </c>
      <c r="D3593">
        <v>739.8</v>
      </c>
      <c r="E3593">
        <v>733.7</v>
      </c>
      <c r="F3593" s="2">
        <v>-1.2800000000000001E-2</v>
      </c>
      <c r="G3593" s="5">
        <f t="shared" si="112"/>
        <v>-1.8906144496961205E-3</v>
      </c>
      <c r="H3593" s="5">
        <f t="shared" si="113"/>
        <v>-1.2789445341949382E-2</v>
      </c>
    </row>
    <row r="3594" spans="1:8" x14ac:dyDescent="0.25">
      <c r="A3594" t="s">
        <v>3598</v>
      </c>
      <c r="B3594">
        <v>742.8</v>
      </c>
      <c r="C3594">
        <v>740.5</v>
      </c>
      <c r="D3594">
        <v>747.3</v>
      </c>
      <c r="E3594">
        <v>733</v>
      </c>
      <c r="F3594" s="2">
        <v>-1.1000000000000001E-3</v>
      </c>
      <c r="G3594" s="5">
        <f t="shared" si="112"/>
        <v>1.5635715265395662E-2</v>
      </c>
      <c r="H3594" s="5">
        <f t="shared" si="113"/>
        <v>-1.0758472296934752E-3</v>
      </c>
    </row>
    <row r="3595" spans="1:8" x14ac:dyDescent="0.25">
      <c r="A3595" t="s">
        <v>3599</v>
      </c>
      <c r="B3595">
        <v>743.6</v>
      </c>
      <c r="C3595">
        <v>729.1</v>
      </c>
      <c r="D3595">
        <v>750</v>
      </c>
      <c r="E3595">
        <v>727.7</v>
      </c>
      <c r="F3595" s="2">
        <v>5.3600000000000002E-2</v>
      </c>
      <c r="G3595" s="5">
        <f t="shared" si="112"/>
        <v>2.4304579938184981E-2</v>
      </c>
      <c r="H3595" s="5">
        <f t="shared" si="113"/>
        <v>5.3556248228960143E-2</v>
      </c>
    </row>
    <row r="3596" spans="1:8" x14ac:dyDescent="0.25">
      <c r="A3596" t="s">
        <v>3600</v>
      </c>
      <c r="B3596">
        <v>705.8</v>
      </c>
      <c r="C3596">
        <v>711.8</v>
      </c>
      <c r="D3596">
        <v>730.8</v>
      </c>
      <c r="E3596">
        <v>700</v>
      </c>
      <c r="F3596" s="2">
        <v>-1.8499999999999999E-2</v>
      </c>
      <c r="G3596" s="5">
        <f t="shared" si="112"/>
        <v>-2.9187124931805905E-2</v>
      </c>
      <c r="H3596" s="5">
        <f t="shared" si="113"/>
        <v>-1.8495341398971032E-2</v>
      </c>
    </row>
    <row r="3597" spans="1:8" x14ac:dyDescent="0.25">
      <c r="A3597" t="s">
        <v>3601</v>
      </c>
      <c r="B3597">
        <v>719.1</v>
      </c>
      <c r="C3597">
        <v>733.2</v>
      </c>
      <c r="D3597">
        <v>735.7</v>
      </c>
      <c r="E3597">
        <v>710</v>
      </c>
      <c r="F3597" s="2">
        <v>-1.9599999999999999E-2</v>
      </c>
      <c r="G3597" s="5">
        <f t="shared" si="112"/>
        <v>-8.7873462214411238E-3</v>
      </c>
      <c r="H3597" s="5">
        <f t="shared" si="113"/>
        <v>-1.9631901840490767E-2</v>
      </c>
    </row>
    <row r="3598" spans="1:8" x14ac:dyDescent="0.25">
      <c r="A3598" t="s">
        <v>3602</v>
      </c>
      <c r="B3598">
        <v>733.5</v>
      </c>
      <c r="C3598">
        <v>739.7</v>
      </c>
      <c r="D3598">
        <v>739.7</v>
      </c>
      <c r="E3598">
        <v>729.2</v>
      </c>
      <c r="F3598" s="2">
        <v>-1.9099999999999999E-2</v>
      </c>
      <c r="G3598" s="5">
        <f t="shared" si="112"/>
        <v>-2.2465970662085371E-2</v>
      </c>
      <c r="H3598" s="5">
        <f t="shared" si="113"/>
        <v>-1.912276009628237E-2</v>
      </c>
    </row>
    <row r="3599" spans="1:8" x14ac:dyDescent="0.25">
      <c r="A3599" t="s">
        <v>3603</v>
      </c>
      <c r="B3599">
        <v>747.8</v>
      </c>
      <c r="C3599">
        <v>756.7</v>
      </c>
      <c r="D3599">
        <v>756.7</v>
      </c>
      <c r="E3599">
        <v>746.2</v>
      </c>
      <c r="F3599" s="2">
        <v>1.6400000000000001E-2</v>
      </c>
      <c r="G3599" s="5">
        <f t="shared" si="112"/>
        <v>3.2051282051282048E-2</v>
      </c>
      <c r="H3599" s="5">
        <f t="shared" si="113"/>
        <v>1.6446921299442582E-2</v>
      </c>
    </row>
    <row r="3600" spans="1:8" x14ac:dyDescent="0.25">
      <c r="A3600" t="s">
        <v>3604</v>
      </c>
      <c r="B3600">
        <v>735.7</v>
      </c>
      <c r="C3600">
        <v>733.2</v>
      </c>
      <c r="D3600">
        <v>733.2</v>
      </c>
      <c r="E3600">
        <v>733.2</v>
      </c>
      <c r="F3600" s="2">
        <v>2.8999999999999998E-3</v>
      </c>
      <c r="G3600" s="5">
        <f t="shared" si="112"/>
        <v>-7.1767095463777311E-3</v>
      </c>
      <c r="H3600" s="5">
        <f t="shared" si="113"/>
        <v>2.862595419847359E-3</v>
      </c>
    </row>
    <row r="3601" spans="1:8" x14ac:dyDescent="0.25">
      <c r="A3601" t="s">
        <v>3605</v>
      </c>
      <c r="B3601">
        <v>733.6</v>
      </c>
      <c r="C3601">
        <v>738.5</v>
      </c>
      <c r="D3601">
        <v>753.3</v>
      </c>
      <c r="E3601">
        <v>732</v>
      </c>
      <c r="F3601" s="2">
        <v>-1.3599999999999999E-2</v>
      </c>
      <c r="G3601" s="5">
        <f t="shared" si="112"/>
        <v>-6.9920666935592915E-3</v>
      </c>
      <c r="H3601" s="5">
        <f t="shared" si="113"/>
        <v>-1.3580744924028536E-2</v>
      </c>
    </row>
    <row r="3602" spans="1:8" x14ac:dyDescent="0.25">
      <c r="A3602" t="s">
        <v>3606</v>
      </c>
      <c r="B3602">
        <v>743.7</v>
      </c>
      <c r="C3602">
        <v>743.7</v>
      </c>
      <c r="D3602">
        <v>743.7</v>
      </c>
      <c r="E3602">
        <v>743.7</v>
      </c>
      <c r="F3602" s="2">
        <v>-1.9599999999999999E-2</v>
      </c>
      <c r="G3602" s="5">
        <f t="shared" si="112"/>
        <v>1.3215258855585893E-2</v>
      </c>
      <c r="H3602" s="5">
        <f t="shared" si="113"/>
        <v>-1.9641444766675425E-2</v>
      </c>
    </row>
    <row r="3603" spans="1:8" x14ac:dyDescent="0.25">
      <c r="A3603" t="s">
        <v>3607</v>
      </c>
      <c r="B3603">
        <v>758.6</v>
      </c>
      <c r="C3603">
        <v>734</v>
      </c>
      <c r="D3603">
        <v>770</v>
      </c>
      <c r="E3603">
        <v>734</v>
      </c>
      <c r="F3603" s="2">
        <v>4.2700000000000002E-2</v>
      </c>
      <c r="G3603" s="5">
        <f t="shared" si="112"/>
        <v>-7.0346320346320957E-3</v>
      </c>
      <c r="H3603" s="5">
        <f t="shared" si="113"/>
        <v>4.2749140893470823E-2</v>
      </c>
    </row>
    <row r="3604" spans="1:8" x14ac:dyDescent="0.25">
      <c r="A3604" t="s">
        <v>3608</v>
      </c>
      <c r="B3604">
        <v>727.5</v>
      </c>
      <c r="C3604">
        <v>739.2</v>
      </c>
      <c r="D3604">
        <v>739.2</v>
      </c>
      <c r="E3604">
        <v>739.2</v>
      </c>
      <c r="F3604" s="2">
        <v>1.2E-2</v>
      </c>
      <c r="G3604" s="5">
        <f t="shared" si="112"/>
        <v>2.8237585199610612E-2</v>
      </c>
      <c r="H3604" s="5">
        <f t="shared" si="113"/>
        <v>1.1962720823480349E-2</v>
      </c>
    </row>
    <row r="3605" spans="1:8" x14ac:dyDescent="0.25">
      <c r="A3605" t="s">
        <v>3609</v>
      </c>
      <c r="B3605">
        <v>718.9</v>
      </c>
      <c r="C3605">
        <v>718.9</v>
      </c>
      <c r="D3605">
        <v>718.9</v>
      </c>
      <c r="E3605">
        <v>718.9</v>
      </c>
      <c r="F3605" s="2">
        <v>-2.6499999999999999E-2</v>
      </c>
      <c r="G3605" s="5">
        <f t="shared" si="112"/>
        <v>-5.0957095709570986E-2</v>
      </c>
      <c r="H3605" s="5">
        <f t="shared" si="113"/>
        <v>-2.6540284360189605E-2</v>
      </c>
    </row>
    <row r="3606" spans="1:8" x14ac:dyDescent="0.25">
      <c r="A3606" t="s">
        <v>3610</v>
      </c>
      <c r="B3606">
        <v>738.5</v>
      </c>
      <c r="C3606">
        <v>757.5</v>
      </c>
      <c r="D3606">
        <v>778.3</v>
      </c>
      <c r="E3606">
        <v>733</v>
      </c>
      <c r="F3606" s="2">
        <v>-2.06E-2</v>
      </c>
      <c r="G3606" s="5">
        <f t="shared" si="112"/>
        <v>1.3920492571275568E-2</v>
      </c>
      <c r="H3606" s="5">
        <f t="shared" si="113"/>
        <v>-2.0557029177718834E-2</v>
      </c>
    </row>
    <row r="3607" spans="1:8" x14ac:dyDescent="0.25">
      <c r="A3607" t="s">
        <v>3611</v>
      </c>
      <c r="B3607">
        <v>754</v>
      </c>
      <c r="C3607">
        <v>747.1</v>
      </c>
      <c r="D3607">
        <v>775.3</v>
      </c>
      <c r="E3607">
        <v>736</v>
      </c>
      <c r="F3607" s="2">
        <v>1.8200000000000001E-2</v>
      </c>
      <c r="G3607" s="5">
        <f t="shared" si="112"/>
        <v>2.1745076586433227E-2</v>
      </c>
      <c r="H3607" s="5">
        <f t="shared" si="113"/>
        <v>1.8230925050641458E-2</v>
      </c>
    </row>
    <row r="3608" spans="1:8" x14ac:dyDescent="0.25">
      <c r="A3608" t="s">
        <v>3612</v>
      </c>
      <c r="B3608">
        <v>740.5</v>
      </c>
      <c r="C3608">
        <v>731.2</v>
      </c>
      <c r="D3608">
        <v>756.1</v>
      </c>
      <c r="E3608">
        <v>724.1</v>
      </c>
      <c r="F3608" s="2">
        <v>-3.2000000000000002E-3</v>
      </c>
      <c r="G3608" s="5">
        <f t="shared" si="112"/>
        <v>-5.3054006257651706E-3</v>
      </c>
      <c r="H3608" s="5">
        <f t="shared" si="113"/>
        <v>-3.2305828509893355E-3</v>
      </c>
    </row>
    <row r="3609" spans="1:8" x14ac:dyDescent="0.25">
      <c r="A3609" t="s">
        <v>3613</v>
      </c>
      <c r="B3609">
        <v>742.9</v>
      </c>
      <c r="C3609">
        <v>735.1</v>
      </c>
      <c r="D3609">
        <v>747.8</v>
      </c>
      <c r="E3609">
        <v>707</v>
      </c>
      <c r="F3609" s="2">
        <v>1.7299999999999999E-2</v>
      </c>
      <c r="G3609" s="5">
        <f t="shared" si="112"/>
        <v>1.4350765834138232E-2</v>
      </c>
      <c r="H3609" s="5">
        <f t="shared" si="113"/>
        <v>1.7253183623168591E-2</v>
      </c>
    </row>
    <row r="3610" spans="1:8" x14ac:dyDescent="0.25">
      <c r="A3610" t="s">
        <v>3614</v>
      </c>
      <c r="B3610">
        <v>730.3</v>
      </c>
      <c r="C3610">
        <v>724.7</v>
      </c>
      <c r="D3610">
        <v>750.4</v>
      </c>
      <c r="E3610">
        <v>681</v>
      </c>
      <c r="F3610" s="2">
        <v>2.18E-2</v>
      </c>
      <c r="G3610" s="5">
        <f t="shared" si="112"/>
        <v>-7.2602739726026775E-3</v>
      </c>
      <c r="H3610" s="5">
        <f t="shared" si="113"/>
        <v>2.1827340142717096E-2</v>
      </c>
    </row>
    <row r="3611" spans="1:8" x14ac:dyDescent="0.25">
      <c r="A3611" t="s">
        <v>3615</v>
      </c>
      <c r="B3611">
        <v>714.7</v>
      </c>
      <c r="C3611">
        <v>730</v>
      </c>
      <c r="D3611">
        <v>735.2</v>
      </c>
      <c r="E3611">
        <v>695.2</v>
      </c>
      <c r="F3611" s="2">
        <v>-2.7900000000000001E-2</v>
      </c>
      <c r="G3611" s="5">
        <f t="shared" si="112"/>
        <v>-5.6359875904860419E-2</v>
      </c>
      <c r="H3611" s="5">
        <f t="shared" si="113"/>
        <v>-2.7883569096844394E-2</v>
      </c>
    </row>
    <row r="3612" spans="1:8" x14ac:dyDescent="0.25">
      <c r="A3612" t="s">
        <v>3616</v>
      </c>
      <c r="B3612">
        <v>735.2</v>
      </c>
      <c r="C3612">
        <v>773.6</v>
      </c>
      <c r="D3612">
        <v>777.9</v>
      </c>
      <c r="E3612">
        <v>720</v>
      </c>
      <c r="F3612" s="2">
        <v>-4.2700000000000002E-2</v>
      </c>
      <c r="G3612" s="5">
        <f t="shared" si="112"/>
        <v>-3.0576441102756865E-2</v>
      </c>
      <c r="H3612" s="5">
        <f t="shared" si="113"/>
        <v>-4.2708333333333272E-2</v>
      </c>
    </row>
    <row r="3613" spans="1:8" x14ac:dyDescent="0.25">
      <c r="A3613" t="s">
        <v>3617</v>
      </c>
      <c r="B3613">
        <v>768</v>
      </c>
      <c r="C3613">
        <v>798</v>
      </c>
      <c r="D3613">
        <v>805</v>
      </c>
      <c r="E3613">
        <v>766.4</v>
      </c>
      <c r="F3613" s="2">
        <v>-2.7799999999999998E-2</v>
      </c>
      <c r="G3613" s="5">
        <f t="shared" si="112"/>
        <v>1.7078766250318605E-2</v>
      </c>
      <c r="H3613" s="5">
        <f t="shared" si="113"/>
        <v>-2.7848101265822784E-2</v>
      </c>
    </row>
    <row r="3614" spans="1:8" x14ac:dyDescent="0.25">
      <c r="A3614" t="s">
        <v>3618</v>
      </c>
      <c r="B3614">
        <v>790</v>
      </c>
      <c r="C3614">
        <v>784.6</v>
      </c>
      <c r="D3614">
        <v>811.8</v>
      </c>
      <c r="E3614">
        <v>782.8</v>
      </c>
      <c r="F3614" s="2">
        <v>2.8999999999999998E-3</v>
      </c>
      <c r="G3614" s="5">
        <f t="shared" si="112"/>
        <v>-2.8238791181570418E-2</v>
      </c>
      <c r="H3614" s="5">
        <f t="shared" si="113"/>
        <v>2.9198933604163441E-3</v>
      </c>
    </row>
    <row r="3615" spans="1:8" x14ac:dyDescent="0.25">
      <c r="A3615" t="s">
        <v>3619</v>
      </c>
      <c r="B3615">
        <v>787.7</v>
      </c>
      <c r="C3615">
        <v>807.4</v>
      </c>
      <c r="D3615">
        <v>816.9</v>
      </c>
      <c r="E3615">
        <v>772.2</v>
      </c>
      <c r="F3615" s="2">
        <v>-2.0899999999999998E-2</v>
      </c>
      <c r="G3615" s="5">
        <f t="shared" si="112"/>
        <v>-5.123384253819039E-2</v>
      </c>
      <c r="H3615" s="5">
        <f t="shared" si="113"/>
        <v>-2.088253573648223E-2</v>
      </c>
    </row>
    <row r="3616" spans="1:8" x14ac:dyDescent="0.25">
      <c r="A3616" t="s">
        <v>3620</v>
      </c>
      <c r="B3616">
        <v>804.5</v>
      </c>
      <c r="C3616">
        <v>851</v>
      </c>
      <c r="D3616">
        <v>852.1</v>
      </c>
      <c r="E3616">
        <v>786.7</v>
      </c>
      <c r="F3616" s="2">
        <v>-4.1099999999999998E-2</v>
      </c>
      <c r="G3616" s="5">
        <f t="shared" si="112"/>
        <v>1.5634323905000625E-2</v>
      </c>
      <c r="H3616" s="5">
        <f t="shared" si="113"/>
        <v>-4.1120381406436236E-2</v>
      </c>
    </row>
    <row r="3617" spans="1:8" x14ac:dyDescent="0.25">
      <c r="A3617" t="s">
        <v>3621</v>
      </c>
      <c r="B3617">
        <v>839</v>
      </c>
      <c r="C3617">
        <v>837.9</v>
      </c>
      <c r="D3617">
        <v>859.2</v>
      </c>
      <c r="E3617">
        <v>833.1</v>
      </c>
      <c r="F3617" s="2">
        <v>-5.9999999999999995E-4</v>
      </c>
      <c r="G3617" s="5">
        <f t="shared" si="112"/>
        <v>3.2327586206895732E-3</v>
      </c>
      <c r="H3617" s="5">
        <f t="shared" si="113"/>
        <v>-5.9559261465157837E-4</v>
      </c>
    </row>
    <row r="3618" spans="1:8" x14ac:dyDescent="0.25">
      <c r="A3618" t="s">
        <v>3622</v>
      </c>
      <c r="B3618">
        <v>839.5</v>
      </c>
      <c r="C3618">
        <v>835.2</v>
      </c>
      <c r="D3618">
        <v>857.4</v>
      </c>
      <c r="E3618">
        <v>833.6</v>
      </c>
      <c r="F3618" s="2">
        <v>-3.5999999999999999E-3</v>
      </c>
      <c r="G3618" s="5">
        <f t="shared" si="112"/>
        <v>-2.407104463659723E-2</v>
      </c>
      <c r="H3618" s="5">
        <f t="shared" si="113"/>
        <v>-3.5608308605341245E-3</v>
      </c>
    </row>
    <row r="3619" spans="1:8" x14ac:dyDescent="0.25">
      <c r="A3619" t="s">
        <v>3623</v>
      </c>
      <c r="B3619">
        <v>842.5</v>
      </c>
      <c r="C3619">
        <v>855.8</v>
      </c>
      <c r="D3619">
        <v>875</v>
      </c>
      <c r="E3619">
        <v>824.5</v>
      </c>
      <c r="F3619" s="2">
        <v>-1.9199999999999998E-2</v>
      </c>
      <c r="G3619" s="5">
        <f t="shared" si="112"/>
        <v>-6.4903846153846256E-2</v>
      </c>
      <c r="H3619" s="5">
        <f t="shared" si="113"/>
        <v>-1.9208381839348081E-2</v>
      </c>
    </row>
    <row r="3620" spans="1:8" x14ac:dyDescent="0.25">
      <c r="A3620" t="s">
        <v>3624</v>
      </c>
      <c r="B3620">
        <v>859</v>
      </c>
      <c r="C3620">
        <v>915.2</v>
      </c>
      <c r="D3620">
        <v>936.3</v>
      </c>
      <c r="E3620">
        <v>829</v>
      </c>
      <c r="F3620" s="2">
        <v>-3.1E-2</v>
      </c>
      <c r="G3620" s="5">
        <f t="shared" si="112"/>
        <v>5.4932981762250048E-3</v>
      </c>
      <c r="H3620" s="5">
        <f t="shared" si="113"/>
        <v>-3.102086858432036E-2</v>
      </c>
    </row>
    <row r="3621" spans="1:8" x14ac:dyDescent="0.25">
      <c r="A3621" t="s">
        <v>3625</v>
      </c>
      <c r="B3621">
        <v>886.5</v>
      </c>
      <c r="C3621">
        <v>910.2</v>
      </c>
      <c r="D3621">
        <v>929</v>
      </c>
      <c r="E3621">
        <v>882.9</v>
      </c>
      <c r="F3621" s="2">
        <v>-2.2100000000000002E-2</v>
      </c>
      <c r="G3621" s="5">
        <f t="shared" si="112"/>
        <v>2.1663486362105813E-2</v>
      </c>
      <c r="H3621" s="5">
        <f t="shared" si="113"/>
        <v>-2.2062879205736349E-2</v>
      </c>
    </row>
    <row r="3622" spans="1:8" x14ac:dyDescent="0.25">
      <c r="A3622" t="s">
        <v>3626</v>
      </c>
      <c r="B3622">
        <v>906.5</v>
      </c>
      <c r="C3622">
        <v>890.9</v>
      </c>
      <c r="D3622">
        <v>924.9</v>
      </c>
      <c r="E3622">
        <v>880.1</v>
      </c>
      <c r="F3622" s="2">
        <v>2.7799999999999998E-2</v>
      </c>
      <c r="G3622" s="5">
        <f t="shared" si="112"/>
        <v>3.7015481317657958E-2</v>
      </c>
      <c r="H3622" s="5">
        <f t="shared" si="113"/>
        <v>2.7777777777777776E-2</v>
      </c>
    </row>
    <row r="3623" spans="1:8" x14ac:dyDescent="0.25">
      <c r="A3623" t="s">
        <v>3627</v>
      </c>
      <c r="B3623">
        <v>882</v>
      </c>
      <c r="C3623">
        <v>859.1</v>
      </c>
      <c r="D3623">
        <v>893.7</v>
      </c>
      <c r="E3623">
        <v>858</v>
      </c>
      <c r="F3623" s="2">
        <v>1.8200000000000001E-2</v>
      </c>
      <c r="G3623" s="5">
        <f t="shared" si="112"/>
        <v>2.7631578947368448E-2</v>
      </c>
      <c r="H3623" s="5">
        <f t="shared" si="113"/>
        <v>1.8240591087508605E-2</v>
      </c>
    </row>
    <row r="3624" spans="1:8" x14ac:dyDescent="0.25">
      <c r="A3624" t="s">
        <v>3628</v>
      </c>
      <c r="B3624">
        <v>866.2</v>
      </c>
      <c r="C3624">
        <v>836</v>
      </c>
      <c r="D3624">
        <v>879</v>
      </c>
      <c r="E3624">
        <v>828.4</v>
      </c>
      <c r="F3624" s="2">
        <v>3.9600000000000003E-2</v>
      </c>
      <c r="G3624" s="5">
        <f t="shared" si="112"/>
        <v>-5.945303210463734E-3</v>
      </c>
      <c r="H3624" s="5">
        <f t="shared" si="113"/>
        <v>3.9606337013922223E-2</v>
      </c>
    </row>
    <row r="3625" spans="1:8" x14ac:dyDescent="0.25">
      <c r="A3625" t="s">
        <v>3629</v>
      </c>
      <c r="B3625">
        <v>833.2</v>
      </c>
      <c r="C3625">
        <v>841</v>
      </c>
      <c r="D3625">
        <v>852.7</v>
      </c>
      <c r="E3625">
        <v>822.5</v>
      </c>
      <c r="F3625" s="2">
        <v>-1.3100000000000001E-2</v>
      </c>
      <c r="G3625" s="5">
        <f t="shared" si="112"/>
        <v>-4.0173476375256839E-2</v>
      </c>
      <c r="H3625" s="5">
        <f t="shared" si="113"/>
        <v>-1.3146985668601101E-2</v>
      </c>
    </row>
    <row r="3626" spans="1:8" x14ac:dyDescent="0.25">
      <c r="A3626" t="s">
        <v>3630</v>
      </c>
      <c r="B3626">
        <v>844.3</v>
      </c>
      <c r="C3626">
        <v>876.2</v>
      </c>
      <c r="D3626">
        <v>881.6</v>
      </c>
      <c r="E3626">
        <v>833.5</v>
      </c>
      <c r="F3626" s="2">
        <v>-4.8500000000000001E-2</v>
      </c>
      <c r="G3626" s="5">
        <f t="shared" si="112"/>
        <v>-7.9826662105135341E-4</v>
      </c>
      <c r="H3626" s="5">
        <f t="shared" si="113"/>
        <v>-4.8461625154964501E-2</v>
      </c>
    </row>
    <row r="3627" spans="1:8" x14ac:dyDescent="0.25">
      <c r="A3627" t="s">
        <v>3631</v>
      </c>
      <c r="B3627">
        <v>887.3</v>
      </c>
      <c r="C3627">
        <v>876.9</v>
      </c>
      <c r="D3627">
        <v>898.7</v>
      </c>
      <c r="E3627">
        <v>869.6</v>
      </c>
      <c r="F3627" s="2">
        <v>7.4000000000000003E-3</v>
      </c>
      <c r="G3627" s="5">
        <f t="shared" si="112"/>
        <v>-3.7431394072447888E-2</v>
      </c>
      <c r="H3627" s="5">
        <f t="shared" si="113"/>
        <v>7.3796548592188925E-3</v>
      </c>
    </row>
    <row r="3628" spans="1:8" x14ac:dyDescent="0.25">
      <c r="A3628" t="s">
        <v>3632</v>
      </c>
      <c r="B3628">
        <v>880.8</v>
      </c>
      <c r="C3628">
        <v>911</v>
      </c>
      <c r="D3628">
        <v>920.2</v>
      </c>
      <c r="E3628">
        <v>860.1</v>
      </c>
      <c r="F3628" s="2">
        <v>-1.52E-2</v>
      </c>
      <c r="G3628" s="5">
        <f t="shared" si="112"/>
        <v>3.7585421412300681E-2</v>
      </c>
      <c r="H3628" s="5">
        <f t="shared" si="113"/>
        <v>-1.5205724508050114E-2</v>
      </c>
    </row>
    <row r="3629" spans="1:8" x14ac:dyDescent="0.25">
      <c r="A3629" t="s">
        <v>3633</v>
      </c>
      <c r="B3629">
        <v>894.4</v>
      </c>
      <c r="C3629">
        <v>878</v>
      </c>
      <c r="D3629">
        <v>932</v>
      </c>
      <c r="E3629">
        <v>872.2</v>
      </c>
      <c r="F3629" s="2">
        <v>9.4999999999999998E-3</v>
      </c>
      <c r="G3629" s="5">
        <f t="shared" si="112"/>
        <v>-6.7873303167420816E-3</v>
      </c>
      <c r="H3629" s="5">
        <f t="shared" si="113"/>
        <v>9.4808126410834952E-3</v>
      </c>
    </row>
    <row r="3630" spans="1:8" x14ac:dyDescent="0.25">
      <c r="A3630" t="s">
        <v>3634</v>
      </c>
      <c r="B3630">
        <v>886</v>
      </c>
      <c r="C3630">
        <v>884</v>
      </c>
      <c r="D3630">
        <v>913.5</v>
      </c>
      <c r="E3630">
        <v>874.9</v>
      </c>
      <c r="F3630" s="2">
        <v>6.7999999999999996E-3</v>
      </c>
      <c r="G3630" s="5">
        <f t="shared" si="112"/>
        <v>-3.9436619718309857E-3</v>
      </c>
      <c r="H3630" s="5">
        <f t="shared" si="113"/>
        <v>6.8181818181818179E-3</v>
      </c>
    </row>
    <row r="3631" spans="1:8" x14ac:dyDescent="0.25">
      <c r="A3631" t="s">
        <v>3635</v>
      </c>
      <c r="B3631">
        <v>880</v>
      </c>
      <c r="C3631">
        <v>887.5</v>
      </c>
      <c r="D3631">
        <v>893.5</v>
      </c>
      <c r="E3631">
        <v>870</v>
      </c>
      <c r="F3631" s="2">
        <v>-1.43E-2</v>
      </c>
      <c r="G3631" s="5">
        <f t="shared" si="112"/>
        <v>-2.8089887640449437E-3</v>
      </c>
      <c r="H3631" s="5">
        <f t="shared" si="113"/>
        <v>-1.4336917562723964E-2</v>
      </c>
    </row>
    <row r="3632" spans="1:8" x14ac:dyDescent="0.25">
      <c r="A3632" t="s">
        <v>3636</v>
      </c>
      <c r="B3632">
        <v>892.8</v>
      </c>
      <c r="C3632">
        <v>890</v>
      </c>
      <c r="D3632">
        <v>902.6</v>
      </c>
      <c r="E3632">
        <v>877</v>
      </c>
      <c r="F3632" s="2">
        <v>4.7000000000000002E-3</v>
      </c>
      <c r="G3632" s="5">
        <f t="shared" si="112"/>
        <v>-1.9823788546255508E-2</v>
      </c>
      <c r="H3632" s="5">
        <f t="shared" si="113"/>
        <v>4.7265361242403011E-3</v>
      </c>
    </row>
    <row r="3633" spans="1:8" x14ac:dyDescent="0.25">
      <c r="A3633" t="s">
        <v>3637</v>
      </c>
      <c r="B3633">
        <v>888.6</v>
      </c>
      <c r="C3633">
        <v>908</v>
      </c>
      <c r="D3633">
        <v>908.3</v>
      </c>
      <c r="E3633">
        <v>884</v>
      </c>
      <c r="F3633" s="2">
        <v>-0.02</v>
      </c>
      <c r="G3633" s="5">
        <f t="shared" si="112"/>
        <v>3.9853412734768612E-2</v>
      </c>
      <c r="H3633" s="5">
        <f t="shared" si="113"/>
        <v>-1.9962501378625808E-2</v>
      </c>
    </row>
    <row r="3634" spans="1:8" x14ac:dyDescent="0.25">
      <c r="A3634" t="s">
        <v>3638</v>
      </c>
      <c r="B3634">
        <v>906.7</v>
      </c>
      <c r="C3634">
        <v>873.2</v>
      </c>
      <c r="D3634">
        <v>908.4</v>
      </c>
      <c r="E3634">
        <v>870.6</v>
      </c>
      <c r="F3634" s="2">
        <v>5.0799999999999998E-2</v>
      </c>
      <c r="G3634" s="5">
        <f t="shared" si="112"/>
        <v>2.2602178241011909E-2</v>
      </c>
      <c r="H3634" s="5">
        <f t="shared" si="113"/>
        <v>5.0759068258199175E-2</v>
      </c>
    </row>
    <row r="3635" spans="1:8" x14ac:dyDescent="0.25">
      <c r="A3635" t="s">
        <v>3639</v>
      </c>
      <c r="B3635">
        <v>862.9</v>
      </c>
      <c r="C3635">
        <v>853.9</v>
      </c>
      <c r="D3635">
        <v>876</v>
      </c>
      <c r="E3635">
        <v>828.7</v>
      </c>
      <c r="F3635" s="2">
        <v>-3.61E-2</v>
      </c>
      <c r="G3635" s="5">
        <f t="shared" si="112"/>
        <v>-2.7780940453148103E-2</v>
      </c>
      <c r="H3635" s="5">
        <f t="shared" si="113"/>
        <v>-3.6081322609472818E-2</v>
      </c>
    </row>
    <row r="3636" spans="1:8" x14ac:dyDescent="0.25">
      <c r="A3636" t="s">
        <v>3640</v>
      </c>
      <c r="B3636">
        <v>895.2</v>
      </c>
      <c r="C3636">
        <v>878.3</v>
      </c>
      <c r="D3636">
        <v>907.2</v>
      </c>
      <c r="E3636">
        <v>839.2</v>
      </c>
      <c r="F3636" s="2">
        <v>5.45E-2</v>
      </c>
      <c r="G3636" s="5">
        <f t="shared" si="112"/>
        <v>0.11643574424812496</v>
      </c>
      <c r="H3636" s="5">
        <f t="shared" si="113"/>
        <v>5.4541170927082189E-2</v>
      </c>
    </row>
    <row r="3637" spans="1:8" x14ac:dyDescent="0.25">
      <c r="A3637" t="s">
        <v>3641</v>
      </c>
      <c r="B3637">
        <v>848.9</v>
      </c>
      <c r="C3637">
        <v>786.7</v>
      </c>
      <c r="D3637">
        <v>870.6</v>
      </c>
      <c r="E3637">
        <v>784</v>
      </c>
      <c r="F3637" s="2">
        <v>8.9899999999999994E-2</v>
      </c>
      <c r="G3637" s="5">
        <f t="shared" si="112"/>
        <v>-2.9150823827629336E-3</v>
      </c>
      <c r="H3637" s="5">
        <f t="shared" si="113"/>
        <v>8.9870329952497108E-2</v>
      </c>
    </row>
    <row r="3638" spans="1:8" x14ac:dyDescent="0.25">
      <c r="A3638" t="s">
        <v>3642</v>
      </c>
      <c r="B3638">
        <v>778.9</v>
      </c>
      <c r="C3638">
        <v>789</v>
      </c>
      <c r="D3638">
        <v>789</v>
      </c>
      <c r="E3638">
        <v>777.7</v>
      </c>
      <c r="F3638" s="2">
        <v>-8.0999999999999996E-3</v>
      </c>
      <c r="G3638" s="5">
        <f t="shared" si="112"/>
        <v>1.6097875080489377E-2</v>
      </c>
      <c r="H3638" s="5">
        <f t="shared" si="113"/>
        <v>-8.1497516872532511E-3</v>
      </c>
    </row>
    <row r="3639" spans="1:8" x14ac:dyDescent="0.25">
      <c r="A3639" t="s">
        <v>3643</v>
      </c>
      <c r="B3639">
        <v>785.3</v>
      </c>
      <c r="C3639">
        <v>776.5</v>
      </c>
      <c r="D3639">
        <v>785.5</v>
      </c>
      <c r="E3639">
        <v>772</v>
      </c>
      <c r="F3639" s="2">
        <v>2.9899999999999999E-2</v>
      </c>
      <c r="G3639" s="5">
        <f t="shared" si="112"/>
        <v>3.4781449893390222E-2</v>
      </c>
      <c r="H3639" s="5">
        <f t="shared" si="113"/>
        <v>2.9901639344262234E-2</v>
      </c>
    </row>
    <row r="3640" spans="1:8" x14ac:dyDescent="0.25">
      <c r="A3640" t="s">
        <v>3644</v>
      </c>
      <c r="B3640">
        <v>762.5</v>
      </c>
      <c r="C3640">
        <v>750.4</v>
      </c>
      <c r="D3640">
        <v>759.1</v>
      </c>
      <c r="E3640">
        <v>750.4</v>
      </c>
      <c r="F3640" s="2">
        <v>2.5600000000000001E-2</v>
      </c>
      <c r="G3640" s="5">
        <f t="shared" si="112"/>
        <v>7.9247817327064846E-3</v>
      </c>
      <c r="H3640" s="5">
        <f t="shared" si="113"/>
        <v>2.5554808338937456E-2</v>
      </c>
    </row>
    <row r="3641" spans="1:8" x14ac:dyDescent="0.25">
      <c r="A3641" t="s">
        <v>3645</v>
      </c>
      <c r="B3641">
        <v>743.5</v>
      </c>
      <c r="C3641">
        <v>744.5</v>
      </c>
      <c r="D3641">
        <v>745</v>
      </c>
      <c r="E3641">
        <v>743.5</v>
      </c>
      <c r="F3641" s="2">
        <v>-2.24E-2</v>
      </c>
      <c r="G3641" s="5">
        <f t="shared" si="112"/>
        <v>-4.3919352767432959E-2</v>
      </c>
      <c r="H3641" s="5">
        <f t="shared" si="113"/>
        <v>-2.2353714661406968E-2</v>
      </c>
    </row>
    <row r="3642" spans="1:8" x14ac:dyDescent="0.25">
      <c r="A3642" t="s">
        <v>3646</v>
      </c>
      <c r="B3642">
        <v>760.5</v>
      </c>
      <c r="C3642">
        <v>778.7</v>
      </c>
      <c r="D3642">
        <v>778.7</v>
      </c>
      <c r="E3642">
        <v>765</v>
      </c>
      <c r="F3642" s="2">
        <v>-3.7100000000000001E-2</v>
      </c>
      <c r="G3642" s="5">
        <f t="shared" si="112"/>
        <v>-1.3554598429186639E-2</v>
      </c>
      <c r="H3642" s="5">
        <f t="shared" si="113"/>
        <v>-3.7097999493542616E-2</v>
      </c>
    </row>
    <row r="3643" spans="1:8" x14ac:dyDescent="0.25">
      <c r="A3643" t="s">
        <v>3647</v>
      </c>
      <c r="B3643">
        <v>789.8</v>
      </c>
      <c r="C3643">
        <v>789.4</v>
      </c>
      <c r="D3643">
        <v>791.3</v>
      </c>
      <c r="E3643">
        <v>780.7</v>
      </c>
      <c r="F3643" s="2">
        <v>-1.3100000000000001E-2</v>
      </c>
      <c r="G3643" s="5">
        <f t="shared" si="112"/>
        <v>-2.8669865879168286E-2</v>
      </c>
      <c r="H3643" s="5">
        <f t="shared" si="113"/>
        <v>-1.3120079970011246E-2</v>
      </c>
    </row>
    <row r="3644" spans="1:8" x14ac:dyDescent="0.25">
      <c r="A3644" t="s">
        <v>3648</v>
      </c>
      <c r="B3644">
        <v>800.3</v>
      </c>
      <c r="C3644">
        <v>812.7</v>
      </c>
      <c r="D3644">
        <v>817.2</v>
      </c>
      <c r="E3644">
        <v>800.1</v>
      </c>
      <c r="F3644" s="2">
        <v>-4.0000000000000002E-4</v>
      </c>
      <c r="G3644" s="5">
        <f t="shared" si="112"/>
        <v>1.8293446936474153E-2</v>
      </c>
      <c r="H3644" s="5">
        <f t="shared" si="113"/>
        <v>-3.7471896077950062E-4</v>
      </c>
    </row>
    <row r="3645" spans="1:8" x14ac:dyDescent="0.25">
      <c r="A3645" t="s">
        <v>3649</v>
      </c>
      <c r="B3645">
        <v>800.6</v>
      </c>
      <c r="C3645">
        <v>798.1</v>
      </c>
      <c r="D3645">
        <v>821.4</v>
      </c>
      <c r="E3645">
        <v>797.9</v>
      </c>
      <c r="F3645" s="2">
        <v>-6.9999999999999999E-4</v>
      </c>
      <c r="G3645" s="5">
        <f t="shared" si="112"/>
        <v>-1.5663542180562325E-2</v>
      </c>
      <c r="H3645" s="5">
        <f t="shared" si="113"/>
        <v>-7.4887668497256954E-4</v>
      </c>
    </row>
    <row r="3646" spans="1:8" x14ac:dyDescent="0.25">
      <c r="A3646" t="s">
        <v>3650</v>
      </c>
      <c r="B3646">
        <v>801.2</v>
      </c>
      <c r="C3646">
        <v>810.8</v>
      </c>
      <c r="D3646">
        <v>813.2</v>
      </c>
      <c r="E3646">
        <v>803.3</v>
      </c>
      <c r="F3646" s="2">
        <v>-6.1999999999999998E-3</v>
      </c>
      <c r="G3646" s="5">
        <f t="shared" si="112"/>
        <v>1.5912792883097271E-2</v>
      </c>
      <c r="H3646" s="5">
        <f t="shared" si="113"/>
        <v>-6.201935003721161E-3</v>
      </c>
    </row>
    <row r="3647" spans="1:8" x14ac:dyDescent="0.25">
      <c r="A3647" t="s">
        <v>3651</v>
      </c>
      <c r="B3647">
        <v>806.2</v>
      </c>
      <c r="C3647">
        <v>798.1</v>
      </c>
      <c r="D3647">
        <v>808.2</v>
      </c>
      <c r="E3647">
        <v>798.1</v>
      </c>
      <c r="F3647" s="2">
        <v>-2.8E-3</v>
      </c>
      <c r="G3647" s="5">
        <f t="shared" si="112"/>
        <v>-1.3351464952404444E-2</v>
      </c>
      <c r="H3647" s="5">
        <f t="shared" si="113"/>
        <v>-2.8447742733456456E-3</v>
      </c>
    </row>
    <row r="3648" spans="1:8" x14ac:dyDescent="0.25">
      <c r="A3648" t="s">
        <v>3652</v>
      </c>
      <c r="B3648">
        <v>808.5</v>
      </c>
      <c r="C3648">
        <v>808.9</v>
      </c>
      <c r="D3648">
        <v>809.5</v>
      </c>
      <c r="E3648">
        <v>805.2</v>
      </c>
      <c r="F3648" s="2">
        <v>-2.9600000000000001E-2</v>
      </c>
      <c r="G3648" s="5">
        <f t="shared" si="112"/>
        <v>-2.9164666346615537E-2</v>
      </c>
      <c r="H3648" s="5">
        <f t="shared" si="113"/>
        <v>-2.9644743158905477E-2</v>
      </c>
    </row>
    <row r="3649" spans="1:8" x14ac:dyDescent="0.25">
      <c r="A3649" t="s">
        <v>3653</v>
      </c>
      <c r="B3649">
        <v>833.2</v>
      </c>
      <c r="C3649">
        <v>833.2</v>
      </c>
      <c r="D3649">
        <v>833.2</v>
      </c>
      <c r="E3649">
        <v>833.2</v>
      </c>
      <c r="F3649" s="2">
        <v>-4.7999999999999996E-3</v>
      </c>
      <c r="G3649" s="5">
        <f t="shared" si="112"/>
        <v>1.442307692307747E-3</v>
      </c>
      <c r="H3649" s="5">
        <f t="shared" si="113"/>
        <v>-4.7778308647873861E-3</v>
      </c>
    </row>
    <row r="3650" spans="1:8" x14ac:dyDescent="0.25">
      <c r="A3650" t="s">
        <v>3654</v>
      </c>
      <c r="B3650">
        <v>837.2</v>
      </c>
      <c r="C3650">
        <v>832</v>
      </c>
      <c r="D3650">
        <v>849.7</v>
      </c>
      <c r="E3650">
        <v>830.5</v>
      </c>
      <c r="F3650" s="2">
        <v>8.6E-3</v>
      </c>
      <c r="G3650" s="5">
        <f t="shared" si="112"/>
        <v>1.0076484156853168E-2</v>
      </c>
      <c r="H3650" s="5">
        <f t="shared" si="113"/>
        <v>8.5531863630888116E-3</v>
      </c>
    </row>
    <row r="3651" spans="1:8" x14ac:dyDescent="0.25">
      <c r="A3651" t="s">
        <v>3655</v>
      </c>
      <c r="B3651">
        <v>830.1</v>
      </c>
      <c r="C3651">
        <v>823.7</v>
      </c>
      <c r="D3651">
        <v>837.4</v>
      </c>
      <c r="E3651">
        <v>823.5</v>
      </c>
      <c r="F3651" s="2">
        <v>7.1999999999999998E-3</v>
      </c>
      <c r="G3651" s="5">
        <f t="shared" ref="G3651:G3714" si="114">(C3651-C3652)/C3652</f>
        <v>-3.6407766990285745E-4</v>
      </c>
      <c r="H3651" s="5">
        <f t="shared" ref="H3651:H3714" si="115">(B3651-B3652)/B3652</f>
        <v>7.158456685270537E-3</v>
      </c>
    </row>
    <row r="3652" spans="1:8" x14ac:dyDescent="0.25">
      <c r="A3652" t="s">
        <v>3656</v>
      </c>
      <c r="B3652">
        <v>824.2</v>
      </c>
      <c r="C3652">
        <v>824</v>
      </c>
      <c r="D3652">
        <v>831.9</v>
      </c>
      <c r="E3652">
        <v>808.1</v>
      </c>
      <c r="F3652" s="2">
        <v>3.0000000000000001E-3</v>
      </c>
      <c r="G3652" s="5">
        <f t="shared" si="114"/>
        <v>-3.145414952818803E-3</v>
      </c>
      <c r="H3652" s="5">
        <f t="shared" si="115"/>
        <v>3.042472921990994E-3</v>
      </c>
    </row>
    <row r="3653" spans="1:8" x14ac:dyDescent="0.25">
      <c r="A3653" t="s">
        <v>3657</v>
      </c>
      <c r="B3653">
        <v>821.7</v>
      </c>
      <c r="C3653">
        <v>826.6</v>
      </c>
      <c r="D3653">
        <v>827.7</v>
      </c>
      <c r="E3653">
        <v>817.2</v>
      </c>
      <c r="F3653" s="2">
        <v>-9.4000000000000004E-3</v>
      </c>
      <c r="G3653" s="5">
        <f t="shared" si="114"/>
        <v>-1.3603818615751762E-2</v>
      </c>
      <c r="H3653" s="5">
        <f t="shared" si="115"/>
        <v>-9.4032549728751708E-3</v>
      </c>
    </row>
    <row r="3654" spans="1:8" x14ac:dyDescent="0.25">
      <c r="A3654" t="s">
        <v>3658</v>
      </c>
      <c r="B3654">
        <v>829.5</v>
      </c>
      <c r="C3654">
        <v>838</v>
      </c>
      <c r="D3654">
        <v>839.6</v>
      </c>
      <c r="E3654">
        <v>822.6</v>
      </c>
      <c r="F3654" s="2">
        <v>-6.6E-3</v>
      </c>
      <c r="G3654" s="5">
        <f t="shared" si="114"/>
        <v>2.7968596663395427E-2</v>
      </c>
      <c r="H3654" s="5">
        <f t="shared" si="115"/>
        <v>-6.5868263473053889E-3</v>
      </c>
    </row>
    <row r="3655" spans="1:8" x14ac:dyDescent="0.25">
      <c r="A3655" t="s">
        <v>3659</v>
      </c>
      <c r="B3655">
        <v>835</v>
      </c>
      <c r="C3655">
        <v>815.2</v>
      </c>
      <c r="D3655">
        <v>841.1</v>
      </c>
      <c r="E3655">
        <v>814.9</v>
      </c>
      <c r="F3655" s="2">
        <v>2.7799999999999998E-2</v>
      </c>
      <c r="G3655" s="5">
        <f t="shared" si="114"/>
        <v>-4.8828125E-3</v>
      </c>
      <c r="H3655" s="5">
        <f t="shared" si="115"/>
        <v>2.7818808468734642E-2</v>
      </c>
    </row>
    <row r="3656" spans="1:8" x14ac:dyDescent="0.25">
      <c r="A3656" t="s">
        <v>3660</v>
      </c>
      <c r="B3656">
        <v>812.4</v>
      </c>
      <c r="C3656">
        <v>819.2</v>
      </c>
      <c r="D3656">
        <v>820</v>
      </c>
      <c r="E3656">
        <v>801.6</v>
      </c>
      <c r="F3656" s="2">
        <v>-6.9999999999999999E-4</v>
      </c>
      <c r="G3656" s="5">
        <f t="shared" si="114"/>
        <v>2.3488255872064052E-2</v>
      </c>
      <c r="H3656" s="5">
        <f t="shared" si="115"/>
        <v>-7.3800738007382869E-4</v>
      </c>
    </row>
    <row r="3657" spans="1:8" x14ac:dyDescent="0.25">
      <c r="A3657" t="s">
        <v>3661</v>
      </c>
      <c r="B3657">
        <v>813</v>
      </c>
      <c r="C3657">
        <v>800.4</v>
      </c>
      <c r="D3657">
        <v>819</v>
      </c>
      <c r="E3657">
        <v>784.2</v>
      </c>
      <c r="F3657" s="2">
        <v>1.4E-2</v>
      </c>
      <c r="G3657" s="5">
        <f t="shared" si="114"/>
        <v>9.8410295230885111E-3</v>
      </c>
      <c r="H3657" s="5">
        <f t="shared" si="115"/>
        <v>1.3968570715889308E-2</v>
      </c>
    </row>
    <row r="3658" spans="1:8" x14ac:dyDescent="0.25">
      <c r="A3658" t="s">
        <v>3662</v>
      </c>
      <c r="B3658">
        <v>801.8</v>
      </c>
      <c r="C3658">
        <v>792.6</v>
      </c>
      <c r="D3658">
        <v>805.9</v>
      </c>
      <c r="E3658">
        <v>791.7</v>
      </c>
      <c r="F3658" s="2">
        <v>1.7000000000000001E-2</v>
      </c>
      <c r="G3658" s="5">
        <f t="shared" si="114"/>
        <v>-1.966604823747678E-2</v>
      </c>
      <c r="H3658" s="5">
        <f t="shared" si="115"/>
        <v>1.699644850329779E-2</v>
      </c>
    </row>
    <row r="3659" spans="1:8" x14ac:dyDescent="0.25">
      <c r="A3659" t="s">
        <v>3663</v>
      </c>
      <c r="B3659">
        <v>788.4</v>
      </c>
      <c r="C3659">
        <v>808.5</v>
      </c>
      <c r="D3659">
        <v>808.8</v>
      </c>
      <c r="E3659">
        <v>774</v>
      </c>
      <c r="F3659" s="2">
        <v>-2.75E-2</v>
      </c>
      <c r="G3659" s="5">
        <f t="shared" si="114"/>
        <v>-2.4610930148389405E-2</v>
      </c>
      <c r="H3659" s="5">
        <f t="shared" si="115"/>
        <v>-2.7507092635993668E-2</v>
      </c>
    </row>
    <row r="3660" spans="1:8" x14ac:dyDescent="0.25">
      <c r="A3660" t="s">
        <v>3664</v>
      </c>
      <c r="B3660">
        <v>810.7</v>
      </c>
      <c r="C3660">
        <v>828.9</v>
      </c>
      <c r="D3660">
        <v>838.9</v>
      </c>
      <c r="E3660">
        <v>806.8</v>
      </c>
      <c r="F3660" s="2">
        <v>-2.0400000000000001E-2</v>
      </c>
      <c r="G3660" s="5">
        <f t="shared" si="114"/>
        <v>1.7679558011049697E-2</v>
      </c>
      <c r="H3660" s="5">
        <f t="shared" si="115"/>
        <v>-2.0420492991783442E-2</v>
      </c>
    </row>
    <row r="3661" spans="1:8" x14ac:dyDescent="0.25">
      <c r="A3661" t="s">
        <v>3665</v>
      </c>
      <c r="B3661">
        <v>827.6</v>
      </c>
      <c r="C3661">
        <v>814.5</v>
      </c>
      <c r="D3661">
        <v>832.5</v>
      </c>
      <c r="E3661">
        <v>809</v>
      </c>
      <c r="F3661" s="2">
        <v>2.07E-2</v>
      </c>
      <c r="G3661" s="5">
        <f t="shared" si="114"/>
        <v>-1.2846927645133951E-2</v>
      </c>
      <c r="H3661" s="5">
        <f t="shared" si="115"/>
        <v>2.0720276270350356E-2</v>
      </c>
    </row>
    <row r="3662" spans="1:8" x14ac:dyDescent="0.25">
      <c r="A3662" t="s">
        <v>3666</v>
      </c>
      <c r="B3662">
        <v>810.8</v>
      </c>
      <c r="C3662">
        <v>825.1</v>
      </c>
      <c r="D3662">
        <v>829.6</v>
      </c>
      <c r="E3662">
        <v>804.6</v>
      </c>
      <c r="F3662" s="2">
        <v>-1.6400000000000001E-2</v>
      </c>
      <c r="G3662" s="5">
        <f t="shared" si="114"/>
        <v>-4.0915959548994463E-2</v>
      </c>
      <c r="H3662" s="5">
        <f t="shared" si="115"/>
        <v>-1.6377532451777265E-2</v>
      </c>
    </row>
    <row r="3663" spans="1:8" x14ac:dyDescent="0.25">
      <c r="A3663" t="s">
        <v>3667</v>
      </c>
      <c r="B3663">
        <v>824.3</v>
      </c>
      <c r="C3663">
        <v>860.3</v>
      </c>
      <c r="D3663">
        <v>868.5</v>
      </c>
      <c r="E3663">
        <v>820.5</v>
      </c>
      <c r="F3663" s="2">
        <v>-4.2299999999999997E-2</v>
      </c>
      <c r="G3663" s="5">
        <f t="shared" si="114"/>
        <v>-1.7249257482293834E-2</v>
      </c>
      <c r="H3663" s="5">
        <f t="shared" si="115"/>
        <v>-4.2291158359474952E-2</v>
      </c>
    </row>
    <row r="3664" spans="1:8" x14ac:dyDescent="0.25">
      <c r="A3664" t="s">
        <v>3668</v>
      </c>
      <c r="B3664">
        <v>860.7</v>
      </c>
      <c r="C3664">
        <v>875.4</v>
      </c>
      <c r="D3664">
        <v>877.3</v>
      </c>
      <c r="E3664">
        <v>853.7</v>
      </c>
      <c r="F3664" s="2">
        <v>-1.4999999999999999E-2</v>
      </c>
      <c r="G3664" s="5">
        <f t="shared" si="114"/>
        <v>-6.3564131668558711E-3</v>
      </c>
      <c r="H3664" s="5">
        <f t="shared" si="115"/>
        <v>-1.4991989013504131E-2</v>
      </c>
    </row>
    <row r="3665" spans="1:8" x14ac:dyDescent="0.25">
      <c r="A3665" t="s">
        <v>3669</v>
      </c>
      <c r="B3665">
        <v>873.8</v>
      </c>
      <c r="C3665">
        <v>881</v>
      </c>
      <c r="D3665">
        <v>888.4</v>
      </c>
      <c r="E3665">
        <v>870.8</v>
      </c>
      <c r="F3665" s="2">
        <v>-5.7000000000000002E-3</v>
      </c>
      <c r="G3665" s="5">
        <f t="shared" si="114"/>
        <v>3.4168564920273349E-3</v>
      </c>
      <c r="H3665" s="5">
        <f t="shared" si="115"/>
        <v>-5.6895766954938552E-3</v>
      </c>
    </row>
    <row r="3666" spans="1:8" x14ac:dyDescent="0.25">
      <c r="A3666" t="s">
        <v>3670</v>
      </c>
      <c r="B3666">
        <v>878.8</v>
      </c>
      <c r="C3666">
        <v>878</v>
      </c>
      <c r="D3666">
        <v>890.2</v>
      </c>
      <c r="E3666">
        <v>876.3</v>
      </c>
      <c r="F3666" s="2">
        <v>-3.3999999999999998E-3</v>
      </c>
      <c r="G3666" s="5">
        <f t="shared" si="114"/>
        <v>-2.3250639670708621E-2</v>
      </c>
      <c r="H3666" s="5">
        <f t="shared" si="115"/>
        <v>-3.4021320027217057E-3</v>
      </c>
    </row>
    <row r="3667" spans="1:8" x14ac:dyDescent="0.25">
      <c r="A3667" t="s">
        <v>3671</v>
      </c>
      <c r="B3667">
        <v>881.8</v>
      </c>
      <c r="C3667">
        <v>898.9</v>
      </c>
      <c r="D3667">
        <v>899.4</v>
      </c>
      <c r="E3667">
        <v>876.5</v>
      </c>
      <c r="F3667" s="2">
        <v>-2.4E-2</v>
      </c>
      <c r="G3667" s="5">
        <f t="shared" si="114"/>
        <v>-1.7917622637386624E-2</v>
      </c>
      <c r="H3667" s="5">
        <f t="shared" si="115"/>
        <v>-2.401770890979529E-2</v>
      </c>
    </row>
    <row r="3668" spans="1:8" x14ac:dyDescent="0.25">
      <c r="A3668" t="s">
        <v>3672</v>
      </c>
      <c r="B3668">
        <v>903.5</v>
      </c>
      <c r="C3668">
        <v>915.3</v>
      </c>
      <c r="D3668">
        <v>919.4</v>
      </c>
      <c r="E3668">
        <v>897.7</v>
      </c>
      <c r="F3668" s="2">
        <v>-1.03E-2</v>
      </c>
      <c r="G3668" s="5">
        <f t="shared" si="114"/>
        <v>-2.6152337365152999E-3</v>
      </c>
      <c r="H3668" s="5">
        <f t="shared" si="115"/>
        <v>-1.0296856172636627E-2</v>
      </c>
    </row>
    <row r="3669" spans="1:8" x14ac:dyDescent="0.25">
      <c r="A3669" t="s">
        <v>3673</v>
      </c>
      <c r="B3669">
        <v>912.9</v>
      </c>
      <c r="C3669">
        <v>917.7</v>
      </c>
      <c r="D3669">
        <v>921.3</v>
      </c>
      <c r="E3669">
        <v>906</v>
      </c>
      <c r="F3669" s="2">
        <v>-5.5999999999999999E-3</v>
      </c>
      <c r="G3669" s="5">
        <f t="shared" si="114"/>
        <v>7.243990780375395E-3</v>
      </c>
      <c r="H3669" s="5">
        <f t="shared" si="115"/>
        <v>-5.5555555555555801E-3</v>
      </c>
    </row>
    <row r="3670" spans="1:8" x14ac:dyDescent="0.25">
      <c r="A3670" t="s">
        <v>3674</v>
      </c>
      <c r="B3670">
        <v>918</v>
      </c>
      <c r="C3670">
        <v>911.1</v>
      </c>
      <c r="D3670">
        <v>929.7</v>
      </c>
      <c r="E3670">
        <v>911.1</v>
      </c>
      <c r="F3670" s="2">
        <v>1.18E-2</v>
      </c>
      <c r="G3670" s="5">
        <f t="shared" si="114"/>
        <v>-1.3427179209528942E-2</v>
      </c>
      <c r="H3670" s="5">
        <f t="shared" si="115"/>
        <v>1.1793232668356713E-2</v>
      </c>
    </row>
    <row r="3671" spans="1:8" x14ac:dyDescent="0.25">
      <c r="A3671" t="s">
        <v>3675</v>
      </c>
      <c r="B3671">
        <v>907.3</v>
      </c>
      <c r="C3671">
        <v>923.5</v>
      </c>
      <c r="D3671">
        <v>923.9</v>
      </c>
      <c r="E3671">
        <v>897.9</v>
      </c>
      <c r="F3671" s="2">
        <v>-1.26E-2</v>
      </c>
      <c r="G3671" s="5">
        <f t="shared" si="114"/>
        <v>-1.0712372790573112E-2</v>
      </c>
      <c r="H3671" s="5">
        <f t="shared" si="115"/>
        <v>-1.2623789313309416E-2</v>
      </c>
    </row>
    <row r="3672" spans="1:8" x14ac:dyDescent="0.25">
      <c r="A3672" t="s">
        <v>3676</v>
      </c>
      <c r="B3672">
        <v>918.9</v>
      </c>
      <c r="C3672">
        <v>933.5</v>
      </c>
      <c r="D3672">
        <v>935.2</v>
      </c>
      <c r="E3672">
        <v>916.7</v>
      </c>
      <c r="F3672" s="2">
        <v>-1.21E-2</v>
      </c>
      <c r="G3672" s="5">
        <f t="shared" si="114"/>
        <v>2.1470746108427268E-3</v>
      </c>
      <c r="H3672" s="5">
        <f t="shared" si="115"/>
        <v>-1.2147925177381282E-2</v>
      </c>
    </row>
    <row r="3673" spans="1:8" x14ac:dyDescent="0.25">
      <c r="A3673" t="s">
        <v>3677</v>
      </c>
      <c r="B3673">
        <v>930.2</v>
      </c>
      <c r="C3673">
        <v>931.5</v>
      </c>
      <c r="D3673">
        <v>935.3</v>
      </c>
      <c r="E3673">
        <v>925.5</v>
      </c>
      <c r="F3673" s="2">
        <v>1E-3</v>
      </c>
      <c r="G3673" s="5">
        <f t="shared" si="114"/>
        <v>1.0736525660298769E-4</v>
      </c>
      <c r="H3673" s="5">
        <f t="shared" si="115"/>
        <v>9.6847089206939744E-4</v>
      </c>
    </row>
    <row r="3674" spans="1:8" x14ac:dyDescent="0.25">
      <c r="A3674" t="s">
        <v>3678</v>
      </c>
      <c r="B3674">
        <v>929.3</v>
      </c>
      <c r="C3674">
        <v>931.4</v>
      </c>
      <c r="D3674">
        <v>936.9</v>
      </c>
      <c r="E3674">
        <v>921.9</v>
      </c>
      <c r="F3674" s="2">
        <v>4.8999999999999998E-3</v>
      </c>
      <c r="G3674" s="5">
        <f t="shared" si="114"/>
        <v>7.7905215321358275E-3</v>
      </c>
      <c r="H3674" s="5">
        <f t="shared" si="115"/>
        <v>4.865916955017301E-3</v>
      </c>
    </row>
    <row r="3675" spans="1:8" x14ac:dyDescent="0.25">
      <c r="A3675" t="s">
        <v>3679</v>
      </c>
      <c r="B3675">
        <v>924.8</v>
      </c>
      <c r="C3675">
        <v>924.2</v>
      </c>
      <c r="D3675">
        <v>932.9</v>
      </c>
      <c r="E3675">
        <v>918.8</v>
      </c>
      <c r="F3675" s="2">
        <v>-5.0000000000000001E-4</v>
      </c>
      <c r="G3675" s="5">
        <f t="shared" si="114"/>
        <v>-2.7260288390695692E-2</v>
      </c>
      <c r="H3675" s="5">
        <f t="shared" si="115"/>
        <v>-5.4036528693396737E-4</v>
      </c>
    </row>
    <row r="3676" spans="1:8" x14ac:dyDescent="0.25">
      <c r="A3676" t="s">
        <v>3680</v>
      </c>
      <c r="B3676">
        <v>925.3</v>
      </c>
      <c r="C3676">
        <v>950.1</v>
      </c>
      <c r="D3676">
        <v>951.7</v>
      </c>
      <c r="E3676">
        <v>921.2</v>
      </c>
      <c r="F3676" s="2">
        <v>-2.7E-2</v>
      </c>
      <c r="G3676" s="5">
        <f t="shared" si="114"/>
        <v>-2.0515463917525751E-2</v>
      </c>
      <c r="H3676" s="5">
        <f t="shared" si="115"/>
        <v>-2.7024185068349155E-2</v>
      </c>
    </row>
    <row r="3677" spans="1:8" x14ac:dyDescent="0.25">
      <c r="A3677" t="s">
        <v>3681</v>
      </c>
      <c r="B3677">
        <v>951</v>
      </c>
      <c r="C3677">
        <v>970</v>
      </c>
      <c r="D3677">
        <v>978.5</v>
      </c>
      <c r="E3677">
        <v>946.6</v>
      </c>
      <c r="F3677" s="2">
        <v>-1.5800000000000002E-2</v>
      </c>
      <c r="G3677" s="5">
        <f t="shared" si="114"/>
        <v>1.0521929367642487E-2</v>
      </c>
      <c r="H3677" s="5">
        <f t="shared" si="115"/>
        <v>-1.5833592052157668E-2</v>
      </c>
    </row>
    <row r="3678" spans="1:8" x14ac:dyDescent="0.25">
      <c r="A3678" t="s">
        <v>3682</v>
      </c>
      <c r="B3678">
        <v>966.3</v>
      </c>
      <c r="C3678">
        <v>959.9</v>
      </c>
      <c r="D3678">
        <v>970.3</v>
      </c>
      <c r="E3678">
        <v>959.1</v>
      </c>
      <c r="F3678" s="2">
        <v>5.8999999999999999E-3</v>
      </c>
      <c r="G3678" s="5">
        <f t="shared" si="114"/>
        <v>-2.8049033866611732E-3</v>
      </c>
      <c r="H3678" s="5">
        <f t="shared" si="115"/>
        <v>5.9337913803871869E-3</v>
      </c>
    </row>
    <row r="3679" spans="1:8" x14ac:dyDescent="0.25">
      <c r="A3679" t="s">
        <v>3683</v>
      </c>
      <c r="B3679">
        <v>960.6</v>
      </c>
      <c r="C3679">
        <v>962.6</v>
      </c>
      <c r="D3679">
        <v>965.9</v>
      </c>
      <c r="E3679">
        <v>953.8</v>
      </c>
      <c r="F3679" s="2">
        <v>-1.2999999999999999E-2</v>
      </c>
      <c r="G3679" s="5">
        <f t="shared" si="114"/>
        <v>-6.0918946824986856E-3</v>
      </c>
      <c r="H3679" s="5">
        <f t="shared" si="115"/>
        <v>-1.3048392068221445E-2</v>
      </c>
    </row>
    <row r="3680" spans="1:8" x14ac:dyDescent="0.25">
      <c r="A3680" t="s">
        <v>3684</v>
      </c>
      <c r="B3680">
        <v>973.3</v>
      </c>
      <c r="C3680">
        <v>968.5</v>
      </c>
      <c r="D3680">
        <v>980.7</v>
      </c>
      <c r="E3680">
        <v>958</v>
      </c>
      <c r="F3680" s="2">
        <v>8.3000000000000001E-3</v>
      </c>
      <c r="G3680" s="5">
        <f t="shared" si="114"/>
        <v>-1.2641451728004871E-2</v>
      </c>
      <c r="H3680" s="5">
        <f t="shared" si="115"/>
        <v>8.2875789909872578E-3</v>
      </c>
    </row>
    <row r="3681" spans="1:8" x14ac:dyDescent="0.25">
      <c r="A3681" t="s">
        <v>3685</v>
      </c>
      <c r="B3681">
        <v>965.3</v>
      </c>
      <c r="C3681">
        <v>980.9</v>
      </c>
      <c r="D3681">
        <v>984</v>
      </c>
      <c r="E3681">
        <v>962.7</v>
      </c>
      <c r="F3681" s="2">
        <v>-1.6299999999999999E-2</v>
      </c>
      <c r="G3681" s="5">
        <f t="shared" si="114"/>
        <v>5.0204918032786651E-3</v>
      </c>
      <c r="H3681" s="5">
        <f t="shared" si="115"/>
        <v>-1.6304901661061858E-2</v>
      </c>
    </row>
    <row r="3682" spans="1:8" x14ac:dyDescent="0.25">
      <c r="A3682" t="s">
        <v>3686</v>
      </c>
      <c r="B3682">
        <v>981.3</v>
      </c>
      <c r="C3682">
        <v>976</v>
      </c>
      <c r="D3682">
        <v>992</v>
      </c>
      <c r="E3682">
        <v>972</v>
      </c>
      <c r="F3682" s="2">
        <v>5.1000000000000004E-3</v>
      </c>
      <c r="G3682" s="5">
        <f t="shared" si="114"/>
        <v>6.3930707362343225E-3</v>
      </c>
      <c r="H3682" s="5">
        <f t="shared" si="115"/>
        <v>5.1213766260370793E-3</v>
      </c>
    </row>
    <row r="3683" spans="1:8" x14ac:dyDescent="0.25">
      <c r="A3683" t="s">
        <v>3687</v>
      </c>
      <c r="B3683">
        <v>976.3</v>
      </c>
      <c r="C3683">
        <v>969.8</v>
      </c>
      <c r="D3683">
        <v>978.1</v>
      </c>
      <c r="E3683">
        <v>960</v>
      </c>
      <c r="F3683" s="2">
        <v>1.3599999999999999E-2</v>
      </c>
      <c r="G3683" s="5">
        <f t="shared" si="114"/>
        <v>2.4725274725274703E-2</v>
      </c>
      <c r="H3683" s="5">
        <f t="shared" si="115"/>
        <v>1.3600498338870337E-2</v>
      </c>
    </row>
    <row r="3684" spans="1:8" x14ac:dyDescent="0.25">
      <c r="A3684" t="s">
        <v>3688</v>
      </c>
      <c r="B3684">
        <v>963.2</v>
      </c>
      <c r="C3684">
        <v>946.4</v>
      </c>
      <c r="D3684">
        <v>970.2</v>
      </c>
      <c r="E3684">
        <v>946.4</v>
      </c>
      <c r="F3684" s="2">
        <v>1.9800000000000002E-2</v>
      </c>
      <c r="G3684" s="5">
        <f t="shared" si="114"/>
        <v>1.3059302076643043E-2</v>
      </c>
      <c r="H3684" s="5">
        <f t="shared" si="115"/>
        <v>1.9798835362625777E-2</v>
      </c>
    </row>
    <row r="3685" spans="1:8" x14ac:dyDescent="0.25">
      <c r="A3685" t="s">
        <v>3689</v>
      </c>
      <c r="B3685">
        <v>944.5</v>
      </c>
      <c r="C3685">
        <v>934.2</v>
      </c>
      <c r="D3685">
        <v>951</v>
      </c>
      <c r="E3685">
        <v>934.2</v>
      </c>
      <c r="F3685" s="2">
        <v>1.44E-2</v>
      </c>
      <c r="G3685" s="5">
        <f t="shared" si="114"/>
        <v>1.3012361743656473E-2</v>
      </c>
      <c r="H3685" s="5">
        <f t="shared" si="115"/>
        <v>1.4391579851788183E-2</v>
      </c>
    </row>
    <row r="3686" spans="1:8" x14ac:dyDescent="0.25">
      <c r="A3686" t="s">
        <v>3690</v>
      </c>
      <c r="B3686">
        <v>931.1</v>
      </c>
      <c r="C3686">
        <v>922.2</v>
      </c>
      <c r="D3686">
        <v>932.6</v>
      </c>
      <c r="E3686">
        <v>922</v>
      </c>
      <c r="F3686" s="2">
        <v>5.7999999999999996E-3</v>
      </c>
      <c r="G3686" s="5">
        <f t="shared" si="114"/>
        <v>-1.4111610006414296E-2</v>
      </c>
      <c r="H3686" s="5">
        <f t="shared" si="115"/>
        <v>5.833423355298668E-3</v>
      </c>
    </row>
    <row r="3687" spans="1:8" x14ac:dyDescent="0.25">
      <c r="A3687" t="s">
        <v>3691</v>
      </c>
      <c r="B3687">
        <v>925.7</v>
      </c>
      <c r="C3687">
        <v>935.4</v>
      </c>
      <c r="D3687">
        <v>935.4</v>
      </c>
      <c r="E3687">
        <v>921</v>
      </c>
      <c r="F3687" s="2">
        <v>-5.8999999999999999E-3</v>
      </c>
      <c r="G3687" s="5">
        <f t="shared" si="114"/>
        <v>0</v>
      </c>
      <c r="H3687" s="5">
        <f t="shared" si="115"/>
        <v>-5.906357388316151E-3</v>
      </c>
    </row>
    <row r="3688" spans="1:8" x14ac:dyDescent="0.25">
      <c r="A3688" t="s">
        <v>3692</v>
      </c>
      <c r="B3688">
        <v>931.2</v>
      </c>
      <c r="C3688">
        <v>935.4</v>
      </c>
      <c r="D3688">
        <v>935.4</v>
      </c>
      <c r="E3688">
        <v>920.3</v>
      </c>
      <c r="F3688" s="2">
        <v>-4.7999999999999996E-3</v>
      </c>
      <c r="G3688" s="5">
        <f t="shared" si="114"/>
        <v>-5.3424511165722831E-4</v>
      </c>
      <c r="H3688" s="5">
        <f t="shared" si="115"/>
        <v>-4.8092337287592175E-3</v>
      </c>
    </row>
    <row r="3689" spans="1:8" x14ac:dyDescent="0.25">
      <c r="A3689" t="s">
        <v>3693</v>
      </c>
      <c r="B3689">
        <v>935.7</v>
      </c>
      <c r="C3689">
        <v>935.9</v>
      </c>
      <c r="D3689">
        <v>938.3</v>
      </c>
      <c r="E3689">
        <v>930.8</v>
      </c>
      <c r="F3689" s="2">
        <v>-2.9999999999999997E-4</v>
      </c>
      <c r="G3689" s="5">
        <f t="shared" si="114"/>
        <v>-1.2555391432791704E-2</v>
      </c>
      <c r="H3689" s="5">
        <f t="shared" si="115"/>
        <v>-3.2051282051277194E-4</v>
      </c>
    </row>
    <row r="3690" spans="1:8" x14ac:dyDescent="0.25">
      <c r="A3690" t="s">
        <v>3694</v>
      </c>
      <c r="B3690">
        <v>936</v>
      </c>
      <c r="C3690">
        <v>947.8</v>
      </c>
      <c r="D3690">
        <v>947.8</v>
      </c>
      <c r="E3690">
        <v>936</v>
      </c>
      <c r="F3690" s="2">
        <v>-1.3599999999999999E-2</v>
      </c>
      <c r="G3690" s="5">
        <f t="shared" si="114"/>
        <v>7.8689919183325997E-3</v>
      </c>
      <c r="H3690" s="5">
        <f t="shared" si="115"/>
        <v>-1.3594688586784675E-2</v>
      </c>
    </row>
    <row r="3691" spans="1:8" x14ac:dyDescent="0.25">
      <c r="A3691" t="s">
        <v>3695</v>
      </c>
      <c r="B3691">
        <v>948.9</v>
      </c>
      <c r="C3691">
        <v>940.4</v>
      </c>
      <c r="D3691">
        <v>949.8</v>
      </c>
      <c r="E3691">
        <v>938</v>
      </c>
      <c r="F3691" s="2">
        <v>2.2000000000000001E-3</v>
      </c>
      <c r="G3691" s="5">
        <f t="shared" si="114"/>
        <v>-2.5456088247772352E-3</v>
      </c>
      <c r="H3691" s="5">
        <f t="shared" si="115"/>
        <v>2.2179974651457784E-3</v>
      </c>
    </row>
    <row r="3692" spans="1:8" x14ac:dyDescent="0.25">
      <c r="A3692" t="s">
        <v>3696</v>
      </c>
      <c r="B3692">
        <v>946.8</v>
      </c>
      <c r="C3692">
        <v>942.8</v>
      </c>
      <c r="D3692">
        <v>948.7</v>
      </c>
      <c r="E3692">
        <v>942.8</v>
      </c>
      <c r="F3692" s="2">
        <v>1.7399999999999999E-2</v>
      </c>
      <c r="G3692" s="5">
        <f t="shared" si="114"/>
        <v>1.1045576407506653E-2</v>
      </c>
      <c r="H3692" s="5">
        <f t="shared" si="115"/>
        <v>1.7408123791102442E-2</v>
      </c>
    </row>
    <row r="3693" spans="1:8" x14ac:dyDescent="0.25">
      <c r="A3693" t="s">
        <v>3697</v>
      </c>
      <c r="B3693">
        <v>930.6</v>
      </c>
      <c r="C3693">
        <v>932.5</v>
      </c>
      <c r="D3693">
        <v>932.5</v>
      </c>
      <c r="E3693">
        <v>932.5</v>
      </c>
      <c r="F3693" s="2">
        <v>-8.0000000000000004E-4</v>
      </c>
      <c r="G3693" s="5">
        <f t="shared" si="114"/>
        <v>1.4689880304679E-2</v>
      </c>
      <c r="H3693" s="5">
        <f t="shared" si="115"/>
        <v>-7.5163749597329736E-4</v>
      </c>
    </row>
    <row r="3694" spans="1:8" x14ac:dyDescent="0.25">
      <c r="A3694" t="s">
        <v>3698</v>
      </c>
      <c r="B3694">
        <v>931.3</v>
      </c>
      <c r="C3694">
        <v>919</v>
      </c>
      <c r="D3694">
        <v>933</v>
      </c>
      <c r="E3694">
        <v>912.2</v>
      </c>
      <c r="F3694" s="2">
        <v>1.77E-2</v>
      </c>
      <c r="G3694" s="5">
        <f t="shared" si="114"/>
        <v>3.4909909909909907E-2</v>
      </c>
      <c r="H3694" s="5">
        <f t="shared" si="115"/>
        <v>1.7702983280515717E-2</v>
      </c>
    </row>
    <row r="3695" spans="1:8" x14ac:dyDescent="0.25">
      <c r="A3695" t="s">
        <v>3699</v>
      </c>
      <c r="B3695">
        <v>915.1</v>
      </c>
      <c r="C3695">
        <v>888</v>
      </c>
      <c r="D3695">
        <v>920.3</v>
      </c>
      <c r="E3695">
        <v>886.6</v>
      </c>
      <c r="F3695" s="2">
        <v>3.7199999999999997E-2</v>
      </c>
      <c r="G3695" s="5">
        <f t="shared" si="114"/>
        <v>-4.149377593361047E-3</v>
      </c>
      <c r="H3695" s="5">
        <f t="shared" si="115"/>
        <v>3.7175563867165445E-2</v>
      </c>
    </row>
    <row r="3696" spans="1:8" x14ac:dyDescent="0.25">
      <c r="A3696" t="s">
        <v>3700</v>
      </c>
      <c r="B3696">
        <v>882.3</v>
      </c>
      <c r="C3696">
        <v>891.7</v>
      </c>
      <c r="D3696">
        <v>892.9</v>
      </c>
      <c r="E3696">
        <v>875.2</v>
      </c>
      <c r="F3696" s="2">
        <v>-1.04E-2</v>
      </c>
      <c r="G3696" s="5">
        <f t="shared" si="114"/>
        <v>7.0016939582157487E-3</v>
      </c>
      <c r="H3696" s="5">
        <f t="shared" si="115"/>
        <v>-1.0430686406460372E-2</v>
      </c>
    </row>
    <row r="3697" spans="1:8" x14ac:dyDescent="0.25">
      <c r="A3697" t="s">
        <v>3701</v>
      </c>
      <c r="B3697">
        <v>891.6</v>
      </c>
      <c r="C3697">
        <v>885.5</v>
      </c>
      <c r="D3697">
        <v>896.5</v>
      </c>
      <c r="E3697">
        <v>884.4</v>
      </c>
      <c r="F3697" s="2">
        <v>5.0000000000000001E-3</v>
      </c>
      <c r="G3697" s="5">
        <f t="shared" si="114"/>
        <v>-2.0139426800929561E-2</v>
      </c>
      <c r="H3697" s="5">
        <f t="shared" si="115"/>
        <v>4.9594229035166562E-3</v>
      </c>
    </row>
    <row r="3698" spans="1:8" x14ac:dyDescent="0.25">
      <c r="A3698" t="s">
        <v>3702</v>
      </c>
      <c r="B3698">
        <v>887.2</v>
      </c>
      <c r="C3698">
        <v>903.7</v>
      </c>
      <c r="D3698">
        <v>909.7</v>
      </c>
      <c r="E3698">
        <v>877.4</v>
      </c>
      <c r="F3698" s="2">
        <v>-1.83E-2</v>
      </c>
      <c r="G3698" s="5">
        <f t="shared" si="114"/>
        <v>3.6650377609951891E-3</v>
      </c>
      <c r="H3698" s="5">
        <f t="shared" si="115"/>
        <v>-1.8258271550293238E-2</v>
      </c>
    </row>
    <row r="3699" spans="1:8" x14ac:dyDescent="0.25">
      <c r="A3699" t="s">
        <v>3703</v>
      </c>
      <c r="B3699">
        <v>903.7</v>
      </c>
      <c r="C3699">
        <v>900.4</v>
      </c>
      <c r="D3699">
        <v>910.1</v>
      </c>
      <c r="E3699">
        <v>897.8</v>
      </c>
      <c r="F3699" s="2">
        <v>-5.9999999999999995E-4</v>
      </c>
      <c r="G3699" s="5">
        <f t="shared" si="114"/>
        <v>4.0142729705620241E-3</v>
      </c>
      <c r="H3699" s="5">
        <f t="shared" si="115"/>
        <v>-5.5297500552974998E-4</v>
      </c>
    </row>
    <row r="3700" spans="1:8" x14ac:dyDescent="0.25">
      <c r="A3700" t="s">
        <v>3704</v>
      </c>
      <c r="B3700">
        <v>904.2</v>
      </c>
      <c r="C3700">
        <v>896.8</v>
      </c>
      <c r="D3700">
        <v>911</v>
      </c>
      <c r="E3700">
        <v>888.8</v>
      </c>
      <c r="F3700" s="2">
        <v>1.2E-2</v>
      </c>
      <c r="G3700" s="5">
        <f t="shared" si="114"/>
        <v>1.3447847214374481E-2</v>
      </c>
      <c r="H3700" s="5">
        <f t="shared" si="115"/>
        <v>1.1975377728035865E-2</v>
      </c>
    </row>
    <row r="3701" spans="1:8" x14ac:dyDescent="0.25">
      <c r="A3701" t="s">
        <v>3705</v>
      </c>
      <c r="B3701">
        <v>893.5</v>
      </c>
      <c r="C3701">
        <v>884.9</v>
      </c>
      <c r="D3701">
        <v>898.1</v>
      </c>
      <c r="E3701">
        <v>882.5</v>
      </c>
      <c r="F3701" s="2">
        <v>7.4000000000000003E-3</v>
      </c>
      <c r="G3701" s="5">
        <f t="shared" si="114"/>
        <v>2.2606533288112556E-4</v>
      </c>
      <c r="H3701" s="5">
        <f t="shared" si="115"/>
        <v>7.4416506934265681E-3</v>
      </c>
    </row>
    <row r="3702" spans="1:8" x14ac:dyDescent="0.25">
      <c r="A3702" t="s">
        <v>3706</v>
      </c>
      <c r="B3702">
        <v>886.9</v>
      </c>
      <c r="C3702">
        <v>884.7</v>
      </c>
      <c r="D3702">
        <v>891</v>
      </c>
      <c r="E3702">
        <v>876.2</v>
      </c>
      <c r="F3702" s="2">
        <v>6.9999999999999999E-4</v>
      </c>
      <c r="G3702" s="5">
        <f t="shared" si="114"/>
        <v>1.3866605546642244E-2</v>
      </c>
      <c r="H3702" s="5">
        <f t="shared" si="115"/>
        <v>6.7697168001807826E-4</v>
      </c>
    </row>
    <row r="3703" spans="1:8" x14ac:dyDescent="0.25">
      <c r="A3703" t="s">
        <v>3707</v>
      </c>
      <c r="B3703">
        <v>886.3</v>
      </c>
      <c r="C3703">
        <v>872.6</v>
      </c>
      <c r="D3703">
        <v>897.3</v>
      </c>
      <c r="E3703">
        <v>868.7</v>
      </c>
      <c r="F3703" s="2">
        <v>1.5100000000000001E-2</v>
      </c>
      <c r="G3703" s="5">
        <f t="shared" si="114"/>
        <v>1.8369690011481316E-3</v>
      </c>
      <c r="H3703" s="5">
        <f t="shared" si="115"/>
        <v>1.5118543122208145E-2</v>
      </c>
    </row>
    <row r="3704" spans="1:8" x14ac:dyDescent="0.25">
      <c r="A3704" t="s">
        <v>3708</v>
      </c>
      <c r="B3704">
        <v>873.1</v>
      </c>
      <c r="C3704">
        <v>871</v>
      </c>
      <c r="D3704">
        <v>876.7</v>
      </c>
      <c r="E3704">
        <v>861.5</v>
      </c>
      <c r="F3704" s="2">
        <v>1.2999999999999999E-3</v>
      </c>
      <c r="G3704" s="5">
        <f t="shared" si="114"/>
        <v>-1.4148273910582909E-2</v>
      </c>
      <c r="H3704" s="5">
        <f t="shared" si="115"/>
        <v>1.261467889908283E-3</v>
      </c>
    </row>
    <row r="3705" spans="1:8" x14ac:dyDescent="0.25">
      <c r="A3705" t="s">
        <v>3709</v>
      </c>
      <c r="B3705">
        <v>872</v>
      </c>
      <c r="C3705">
        <v>883.5</v>
      </c>
      <c r="D3705">
        <v>884.9</v>
      </c>
      <c r="E3705">
        <v>859.6</v>
      </c>
      <c r="F3705" s="2">
        <v>-1.23E-2</v>
      </c>
      <c r="G3705" s="5">
        <f t="shared" si="114"/>
        <v>1.4118457300275429E-2</v>
      </c>
      <c r="H3705" s="5">
        <f t="shared" si="115"/>
        <v>-1.2345679012345654E-2</v>
      </c>
    </row>
    <row r="3706" spans="1:8" x14ac:dyDescent="0.25">
      <c r="A3706" t="s">
        <v>3710</v>
      </c>
      <c r="B3706">
        <v>882.9</v>
      </c>
      <c r="C3706">
        <v>871.2</v>
      </c>
      <c r="D3706">
        <v>885.9</v>
      </c>
      <c r="E3706">
        <v>870</v>
      </c>
      <c r="F3706" s="2">
        <v>1.34E-2</v>
      </c>
      <c r="G3706" s="5">
        <f t="shared" si="114"/>
        <v>-2.6048071548350982E-2</v>
      </c>
      <c r="H3706" s="5">
        <f t="shared" si="115"/>
        <v>1.3429752066115623E-2</v>
      </c>
    </row>
    <row r="3707" spans="1:8" x14ac:dyDescent="0.25">
      <c r="A3707" t="s">
        <v>3711</v>
      </c>
      <c r="B3707">
        <v>871.2</v>
      </c>
      <c r="C3707">
        <v>894.5</v>
      </c>
      <c r="D3707">
        <v>897.9</v>
      </c>
      <c r="E3707">
        <v>866.7</v>
      </c>
      <c r="F3707" s="2">
        <v>-0.03</v>
      </c>
      <c r="G3707" s="5">
        <f t="shared" si="114"/>
        <v>-1.2802118971415984E-2</v>
      </c>
      <c r="H3707" s="5">
        <f t="shared" si="115"/>
        <v>-2.9952121144638657E-2</v>
      </c>
    </row>
    <row r="3708" spans="1:8" x14ac:dyDescent="0.25">
      <c r="A3708" t="s">
        <v>3712</v>
      </c>
      <c r="B3708">
        <v>898.1</v>
      </c>
      <c r="C3708">
        <v>906.1</v>
      </c>
      <c r="D3708">
        <v>912.5</v>
      </c>
      <c r="E3708">
        <v>893.2</v>
      </c>
      <c r="F3708" s="2">
        <v>-1E-3</v>
      </c>
      <c r="G3708" s="5">
        <f t="shared" si="114"/>
        <v>2.8490351872871762E-2</v>
      </c>
      <c r="H3708" s="5">
        <f t="shared" si="115"/>
        <v>-1.001112347052255E-3</v>
      </c>
    </row>
    <row r="3709" spans="1:8" x14ac:dyDescent="0.25">
      <c r="A3709" t="s">
        <v>3713</v>
      </c>
      <c r="B3709">
        <v>899</v>
      </c>
      <c r="C3709">
        <v>881</v>
      </c>
      <c r="D3709">
        <v>905.6</v>
      </c>
      <c r="E3709">
        <v>880</v>
      </c>
      <c r="F3709" s="2">
        <v>2.6800000000000001E-2</v>
      </c>
      <c r="G3709" s="5">
        <f t="shared" si="114"/>
        <v>-9.0723520072573665E-4</v>
      </c>
      <c r="H3709" s="5">
        <f t="shared" si="115"/>
        <v>2.6841804683038265E-2</v>
      </c>
    </row>
    <row r="3710" spans="1:8" x14ac:dyDescent="0.25">
      <c r="A3710" t="s">
        <v>3714</v>
      </c>
      <c r="B3710">
        <v>875.5</v>
      </c>
      <c r="C3710">
        <v>881.8</v>
      </c>
      <c r="D3710">
        <v>883.3</v>
      </c>
      <c r="E3710">
        <v>867.7</v>
      </c>
      <c r="F3710" s="2">
        <v>-9.4000000000000004E-3</v>
      </c>
      <c r="G3710" s="5">
        <f t="shared" si="114"/>
        <v>-2.3758343704039175E-3</v>
      </c>
      <c r="H3710" s="5">
        <f t="shared" si="115"/>
        <v>-9.3912649920796058E-3</v>
      </c>
    </row>
    <row r="3711" spans="1:8" x14ac:dyDescent="0.25">
      <c r="A3711" t="s">
        <v>3715</v>
      </c>
      <c r="B3711">
        <v>883.8</v>
      </c>
      <c r="C3711">
        <v>883.9</v>
      </c>
      <c r="D3711">
        <v>890.1</v>
      </c>
      <c r="E3711">
        <v>879.2</v>
      </c>
      <c r="F3711" s="2">
        <v>-1.9E-3</v>
      </c>
      <c r="G3711" s="5">
        <f t="shared" si="114"/>
        <v>-1.1518675911429287E-2</v>
      </c>
      <c r="H3711" s="5">
        <f t="shared" si="115"/>
        <v>-1.9198193111237103E-3</v>
      </c>
    </row>
    <row r="3712" spans="1:8" x14ac:dyDescent="0.25">
      <c r="A3712" t="s">
        <v>3716</v>
      </c>
      <c r="B3712">
        <v>885.5</v>
      </c>
      <c r="C3712">
        <v>894.2</v>
      </c>
      <c r="D3712">
        <v>900.6</v>
      </c>
      <c r="E3712">
        <v>878</v>
      </c>
      <c r="F3712" s="2">
        <v>-1.2800000000000001E-2</v>
      </c>
      <c r="G3712" s="5">
        <f t="shared" si="114"/>
        <v>3.2536744081679467E-3</v>
      </c>
      <c r="H3712" s="5">
        <f t="shared" si="115"/>
        <v>-1.282051282051282E-2</v>
      </c>
    </row>
    <row r="3713" spans="1:8" x14ac:dyDescent="0.25">
      <c r="A3713" t="s">
        <v>3717</v>
      </c>
      <c r="B3713">
        <v>897</v>
      </c>
      <c r="C3713">
        <v>891.3</v>
      </c>
      <c r="D3713">
        <v>901.2</v>
      </c>
      <c r="E3713">
        <v>884.4</v>
      </c>
      <c r="F3713" s="2">
        <v>6.1999999999999998E-3</v>
      </c>
      <c r="G3713" s="5">
        <f t="shared" si="114"/>
        <v>1.0888057162299998E-2</v>
      </c>
      <c r="H3713" s="5">
        <f t="shared" si="115"/>
        <v>6.1693774537296695E-3</v>
      </c>
    </row>
    <row r="3714" spans="1:8" x14ac:dyDescent="0.25">
      <c r="A3714" t="s">
        <v>3718</v>
      </c>
      <c r="B3714">
        <v>891.5</v>
      </c>
      <c r="C3714">
        <v>881.7</v>
      </c>
      <c r="D3714">
        <v>892.8</v>
      </c>
      <c r="E3714">
        <v>873</v>
      </c>
      <c r="F3714" s="2">
        <v>1.11E-2</v>
      </c>
      <c r="G3714" s="5">
        <f t="shared" si="114"/>
        <v>-2.7035974398587508E-2</v>
      </c>
      <c r="H3714" s="5">
        <f t="shared" si="115"/>
        <v>1.1114891686514635E-2</v>
      </c>
    </row>
    <row r="3715" spans="1:8" x14ac:dyDescent="0.25">
      <c r="A3715" t="s">
        <v>3719</v>
      </c>
      <c r="B3715">
        <v>881.7</v>
      </c>
      <c r="C3715">
        <v>906.2</v>
      </c>
      <c r="D3715">
        <v>907.8</v>
      </c>
      <c r="E3715">
        <v>876.6</v>
      </c>
      <c r="F3715" s="2">
        <v>-2.35E-2</v>
      </c>
      <c r="G3715" s="5">
        <f t="shared" ref="G3715:G3778" si="116">(C3715-C3716)/C3716</f>
        <v>-1.1022927689594356E-3</v>
      </c>
      <c r="H3715" s="5">
        <f t="shared" ref="H3715:H3778" si="117">(B3715-B3716)/B3716</f>
        <v>-2.3479898106102483E-2</v>
      </c>
    </row>
    <row r="3716" spans="1:8" x14ac:dyDescent="0.25">
      <c r="A3716" t="s">
        <v>3720</v>
      </c>
      <c r="B3716">
        <v>902.9</v>
      </c>
      <c r="C3716">
        <v>907.2</v>
      </c>
      <c r="D3716">
        <v>911.7</v>
      </c>
      <c r="E3716">
        <v>892</v>
      </c>
      <c r="F3716" s="2">
        <v>-8.3000000000000001E-3</v>
      </c>
      <c r="G3716" s="5">
        <f t="shared" si="116"/>
        <v>-2.3781340794146035E-2</v>
      </c>
      <c r="H3716" s="5">
        <f t="shared" si="117"/>
        <v>-8.3470620538166097E-3</v>
      </c>
    </row>
    <row r="3717" spans="1:8" x14ac:dyDescent="0.25">
      <c r="A3717" t="s">
        <v>3721</v>
      </c>
      <c r="B3717">
        <v>910.5</v>
      </c>
      <c r="C3717">
        <v>929.3</v>
      </c>
      <c r="D3717">
        <v>932.2</v>
      </c>
      <c r="E3717">
        <v>907.1</v>
      </c>
      <c r="F3717" s="2">
        <v>-1.9900000000000001E-2</v>
      </c>
      <c r="G3717" s="5">
        <f t="shared" si="116"/>
        <v>4.865916955017301E-3</v>
      </c>
      <c r="H3717" s="5">
        <f t="shared" si="117"/>
        <v>-1.9913885898815931E-2</v>
      </c>
    </row>
    <row r="3718" spans="1:8" x14ac:dyDescent="0.25">
      <c r="A3718" t="s">
        <v>3722</v>
      </c>
      <c r="B3718">
        <v>929</v>
      </c>
      <c r="C3718">
        <v>924.8</v>
      </c>
      <c r="D3718">
        <v>929</v>
      </c>
      <c r="E3718">
        <v>923.2</v>
      </c>
      <c r="F3718" s="2">
        <v>8.9999999999999998E-4</v>
      </c>
      <c r="G3718" s="5">
        <f t="shared" si="116"/>
        <v>5.8733956928431336E-3</v>
      </c>
      <c r="H3718" s="5">
        <f t="shared" si="117"/>
        <v>8.6188321482434226E-4</v>
      </c>
    </row>
    <row r="3719" spans="1:8" x14ac:dyDescent="0.25">
      <c r="A3719" t="s">
        <v>3723</v>
      </c>
      <c r="B3719">
        <v>928.2</v>
      </c>
      <c r="C3719">
        <v>919.4</v>
      </c>
      <c r="D3719">
        <v>930</v>
      </c>
      <c r="E3719">
        <v>917.8</v>
      </c>
      <c r="F3719" s="2">
        <v>8.3000000000000001E-3</v>
      </c>
      <c r="G3719" s="5">
        <f t="shared" si="116"/>
        <v>-1.6684491978609651E-2</v>
      </c>
      <c r="H3719" s="5">
        <f t="shared" si="117"/>
        <v>8.255485552900307E-3</v>
      </c>
    </row>
    <row r="3720" spans="1:8" x14ac:dyDescent="0.25">
      <c r="A3720" t="s">
        <v>3724</v>
      </c>
      <c r="B3720">
        <v>920.6</v>
      </c>
      <c r="C3720">
        <v>935</v>
      </c>
      <c r="D3720">
        <v>937.3</v>
      </c>
      <c r="E3720">
        <v>920.5</v>
      </c>
      <c r="F3720" s="2">
        <v>-1.11E-2</v>
      </c>
      <c r="G3720" s="5">
        <f t="shared" si="116"/>
        <v>1.3001083423618635E-2</v>
      </c>
      <c r="H3720" s="5">
        <f t="shared" si="117"/>
        <v>-1.1064561177355199E-2</v>
      </c>
    </row>
    <row r="3721" spans="1:8" x14ac:dyDescent="0.25">
      <c r="A3721" t="s">
        <v>3725</v>
      </c>
      <c r="B3721">
        <v>930.9</v>
      </c>
      <c r="C3721">
        <v>923</v>
      </c>
      <c r="D3721">
        <v>935</v>
      </c>
      <c r="E3721">
        <v>919.4</v>
      </c>
      <c r="F3721" s="2">
        <v>9.1999999999999998E-3</v>
      </c>
      <c r="G3721" s="5">
        <f t="shared" si="116"/>
        <v>1.8763796909492272E-2</v>
      </c>
      <c r="H3721" s="5">
        <f t="shared" si="117"/>
        <v>9.215091066782307E-3</v>
      </c>
    </row>
    <row r="3722" spans="1:8" x14ac:dyDescent="0.25">
      <c r="A3722" t="s">
        <v>3726</v>
      </c>
      <c r="B3722">
        <v>922.4</v>
      </c>
      <c r="C3722">
        <v>906</v>
      </c>
      <c r="D3722">
        <v>926</v>
      </c>
      <c r="E3722">
        <v>905.7</v>
      </c>
      <c r="F3722" s="2">
        <v>1.5900000000000001E-2</v>
      </c>
      <c r="G3722" s="5">
        <f t="shared" si="116"/>
        <v>0</v>
      </c>
      <c r="H3722" s="5">
        <f t="shared" si="117"/>
        <v>1.5859030837004379E-2</v>
      </c>
    </row>
    <row r="3723" spans="1:8" x14ac:dyDescent="0.25">
      <c r="A3723" t="s">
        <v>3727</v>
      </c>
      <c r="B3723">
        <v>908</v>
      </c>
      <c r="C3723">
        <v>906</v>
      </c>
      <c r="D3723">
        <v>915.7</v>
      </c>
      <c r="E3723">
        <v>904.2</v>
      </c>
      <c r="F3723" s="2">
        <v>6.1000000000000004E-3</v>
      </c>
      <c r="G3723" s="5">
        <f t="shared" si="116"/>
        <v>2.0845070422535212E-2</v>
      </c>
      <c r="H3723" s="5">
        <f t="shared" si="117"/>
        <v>6.0941828254847648E-3</v>
      </c>
    </row>
    <row r="3724" spans="1:8" x14ac:dyDescent="0.25">
      <c r="A3724" t="s">
        <v>3728</v>
      </c>
      <c r="B3724">
        <v>902.5</v>
      </c>
      <c r="C3724">
        <v>887.5</v>
      </c>
      <c r="D3724">
        <v>907.2</v>
      </c>
      <c r="E3724">
        <v>887.5</v>
      </c>
      <c r="F3724" s="2">
        <v>2.3E-2</v>
      </c>
      <c r="G3724" s="5">
        <f t="shared" si="116"/>
        <v>1.1511283337132463E-2</v>
      </c>
      <c r="H3724" s="5">
        <f t="shared" si="117"/>
        <v>2.3010655180231189E-2</v>
      </c>
    </row>
    <row r="3725" spans="1:8" x14ac:dyDescent="0.25">
      <c r="A3725" t="s">
        <v>3729</v>
      </c>
      <c r="B3725">
        <v>882.2</v>
      </c>
      <c r="C3725">
        <v>877.4</v>
      </c>
      <c r="D3725">
        <v>889.9</v>
      </c>
      <c r="E3725">
        <v>877.4</v>
      </c>
      <c r="F3725" s="2">
        <v>1.54E-2</v>
      </c>
      <c r="G3725" s="5">
        <f t="shared" si="116"/>
        <v>1.3866420152530623E-2</v>
      </c>
      <c r="H3725" s="5">
        <f t="shared" si="117"/>
        <v>1.5423572744014839E-2</v>
      </c>
    </row>
    <row r="3726" spans="1:8" x14ac:dyDescent="0.25">
      <c r="A3726" t="s">
        <v>3730</v>
      </c>
      <c r="B3726">
        <v>868.8</v>
      </c>
      <c r="C3726">
        <v>865.4</v>
      </c>
      <c r="D3726">
        <v>871.2</v>
      </c>
      <c r="E3726">
        <v>865.4</v>
      </c>
      <c r="F3726" s="2">
        <v>-3.5999999999999999E-3</v>
      </c>
      <c r="G3726" s="5">
        <f t="shared" si="116"/>
        <v>-2.1040723981900478E-2</v>
      </c>
      <c r="H3726" s="5">
        <f t="shared" si="117"/>
        <v>-3.5554536070650567E-3</v>
      </c>
    </row>
    <row r="3727" spans="1:8" x14ac:dyDescent="0.25">
      <c r="A3727" t="s">
        <v>3731</v>
      </c>
      <c r="B3727">
        <v>871.9</v>
      </c>
      <c r="C3727">
        <v>884</v>
      </c>
      <c r="D3727">
        <v>884</v>
      </c>
      <c r="E3727">
        <v>864.7</v>
      </c>
      <c r="F3727" s="2">
        <v>-1.7100000000000001E-2</v>
      </c>
      <c r="G3727" s="5">
        <f t="shared" si="116"/>
        <v>-9.1907644026003651E-3</v>
      </c>
      <c r="H3727" s="5">
        <f t="shared" si="117"/>
        <v>-1.7134483147334061E-2</v>
      </c>
    </row>
    <row r="3728" spans="1:8" x14ac:dyDescent="0.25">
      <c r="A3728" t="s">
        <v>3732</v>
      </c>
      <c r="B3728">
        <v>887.1</v>
      </c>
      <c r="C3728">
        <v>892.2</v>
      </c>
      <c r="D3728">
        <v>892.2</v>
      </c>
      <c r="E3728">
        <v>882.3</v>
      </c>
      <c r="F3728" s="2">
        <v>-1E-3</v>
      </c>
      <c r="G3728" s="5">
        <f t="shared" si="116"/>
        <v>5.8624577226607053E-3</v>
      </c>
      <c r="H3728" s="5">
        <f t="shared" si="117"/>
        <v>-1.013513513513488E-3</v>
      </c>
    </row>
    <row r="3729" spans="1:8" x14ac:dyDescent="0.25">
      <c r="A3729" t="s">
        <v>3733</v>
      </c>
      <c r="B3729">
        <v>888</v>
      </c>
      <c r="C3729">
        <v>887</v>
      </c>
      <c r="D3729">
        <v>892.3</v>
      </c>
      <c r="E3729">
        <v>878.5</v>
      </c>
      <c r="F3729" s="2">
        <v>4.3E-3</v>
      </c>
      <c r="G3729" s="5">
        <f t="shared" si="116"/>
        <v>1.7785427423981641E-2</v>
      </c>
      <c r="H3729" s="5">
        <f t="shared" si="117"/>
        <v>4.2976702103595952E-3</v>
      </c>
    </row>
    <row r="3730" spans="1:8" x14ac:dyDescent="0.25">
      <c r="A3730" t="s">
        <v>3734</v>
      </c>
      <c r="B3730">
        <v>884.2</v>
      </c>
      <c r="C3730">
        <v>871.5</v>
      </c>
      <c r="D3730">
        <v>888.7</v>
      </c>
      <c r="E3730">
        <v>870.9</v>
      </c>
      <c r="F3730" s="2">
        <v>1.2500000000000001E-2</v>
      </c>
      <c r="G3730" s="5">
        <f t="shared" si="116"/>
        <v>-1.402873628238486E-2</v>
      </c>
      <c r="H3730" s="5">
        <f t="shared" si="117"/>
        <v>1.2481392419558103E-2</v>
      </c>
    </row>
    <row r="3731" spans="1:8" x14ac:dyDescent="0.25">
      <c r="A3731" t="s">
        <v>3735</v>
      </c>
      <c r="B3731">
        <v>873.3</v>
      </c>
      <c r="C3731">
        <v>883.9</v>
      </c>
      <c r="D3731">
        <v>883.9</v>
      </c>
      <c r="E3731">
        <v>868.1</v>
      </c>
      <c r="F3731" s="2">
        <v>-7.4000000000000003E-3</v>
      </c>
      <c r="G3731" s="5">
        <f t="shared" si="116"/>
        <v>7.8677309007981495E-3</v>
      </c>
      <c r="H3731" s="5">
        <f t="shared" si="117"/>
        <v>-7.3880427369856791E-3</v>
      </c>
    </row>
    <row r="3732" spans="1:8" x14ac:dyDescent="0.25">
      <c r="A3732" t="s">
        <v>3736</v>
      </c>
      <c r="B3732">
        <v>879.8</v>
      </c>
      <c r="C3732">
        <v>877</v>
      </c>
      <c r="D3732">
        <v>886</v>
      </c>
      <c r="E3732">
        <v>876</v>
      </c>
      <c r="F3732" s="2">
        <v>4.1000000000000003E-3</v>
      </c>
      <c r="G3732" s="5">
        <f t="shared" si="116"/>
        <v>1.4107308048103661E-2</v>
      </c>
      <c r="H3732" s="5">
        <f t="shared" si="117"/>
        <v>4.1086509929238856E-3</v>
      </c>
    </row>
    <row r="3733" spans="1:8" x14ac:dyDescent="0.25">
      <c r="A3733" t="s">
        <v>3737</v>
      </c>
      <c r="B3733">
        <v>876.2</v>
      </c>
      <c r="C3733">
        <v>864.8</v>
      </c>
      <c r="D3733">
        <v>876.7</v>
      </c>
      <c r="E3733">
        <v>864.5</v>
      </c>
      <c r="F3733" s="2">
        <v>1.8800000000000001E-2</v>
      </c>
      <c r="G3733" s="5">
        <f t="shared" si="116"/>
        <v>8.8660755949602297E-3</v>
      </c>
      <c r="H3733" s="5">
        <f t="shared" si="117"/>
        <v>1.8837209302325634E-2</v>
      </c>
    </row>
    <row r="3734" spans="1:8" x14ac:dyDescent="0.25">
      <c r="A3734" t="s">
        <v>3738</v>
      </c>
      <c r="B3734">
        <v>860</v>
      </c>
      <c r="C3734">
        <v>857.2</v>
      </c>
      <c r="D3734">
        <v>861</v>
      </c>
      <c r="E3734">
        <v>850</v>
      </c>
      <c r="F3734" s="2">
        <v>8.3000000000000001E-3</v>
      </c>
      <c r="G3734" s="5">
        <f t="shared" si="116"/>
        <v>-1.2100956551803618E-2</v>
      </c>
      <c r="H3734" s="5">
        <f t="shared" si="117"/>
        <v>8.3245398053699415E-3</v>
      </c>
    </row>
    <row r="3735" spans="1:8" x14ac:dyDescent="0.25">
      <c r="A3735" t="s">
        <v>3739</v>
      </c>
      <c r="B3735">
        <v>852.9</v>
      </c>
      <c r="C3735">
        <v>867.7</v>
      </c>
      <c r="D3735">
        <v>867.7</v>
      </c>
      <c r="E3735">
        <v>854.6</v>
      </c>
      <c r="F3735" s="2">
        <v>-1.6500000000000001E-2</v>
      </c>
      <c r="G3735" s="5">
        <f t="shared" si="116"/>
        <v>-9.4748858447488062E-3</v>
      </c>
      <c r="H3735" s="5">
        <f t="shared" si="117"/>
        <v>-1.6489852398524064E-2</v>
      </c>
    </row>
    <row r="3736" spans="1:8" x14ac:dyDescent="0.25">
      <c r="A3736" t="s">
        <v>3740</v>
      </c>
      <c r="B3736">
        <v>867.2</v>
      </c>
      <c r="C3736">
        <v>876</v>
      </c>
      <c r="D3736">
        <v>887.4</v>
      </c>
      <c r="E3736">
        <v>873.4</v>
      </c>
      <c r="F3736" s="2">
        <v>-1.09E-2</v>
      </c>
      <c r="G3736" s="5">
        <f t="shared" si="116"/>
        <v>-2.1884769986601185E-2</v>
      </c>
      <c r="H3736" s="5">
        <f t="shared" si="117"/>
        <v>-1.0948905109488948E-2</v>
      </c>
    </row>
    <row r="3737" spans="1:8" x14ac:dyDescent="0.25">
      <c r="A3737" t="s">
        <v>3741</v>
      </c>
      <c r="B3737">
        <v>876.8</v>
      </c>
      <c r="C3737">
        <v>895.6</v>
      </c>
      <c r="D3737">
        <v>895.8</v>
      </c>
      <c r="E3737">
        <v>870.3</v>
      </c>
      <c r="F3737" s="2">
        <v>-2.0899999999999998E-2</v>
      </c>
      <c r="G3737" s="5">
        <f t="shared" si="116"/>
        <v>6.2921348314606993E-3</v>
      </c>
      <c r="H3737" s="5">
        <f t="shared" si="117"/>
        <v>-2.0882188721384753E-2</v>
      </c>
    </row>
    <row r="3738" spans="1:8" x14ac:dyDescent="0.25">
      <c r="A3738" t="s">
        <v>3742</v>
      </c>
      <c r="B3738">
        <v>895.5</v>
      </c>
      <c r="C3738">
        <v>890</v>
      </c>
      <c r="D3738">
        <v>898.1</v>
      </c>
      <c r="E3738">
        <v>888.8</v>
      </c>
      <c r="F3738" s="2">
        <v>6.4999999999999997E-3</v>
      </c>
      <c r="G3738" s="5">
        <f t="shared" si="116"/>
        <v>1.4628108473050011E-3</v>
      </c>
      <c r="H3738" s="5">
        <f t="shared" si="117"/>
        <v>6.5190513656288125E-3</v>
      </c>
    </row>
    <row r="3739" spans="1:8" x14ac:dyDescent="0.25">
      <c r="A3739" t="s">
        <v>3743</v>
      </c>
      <c r="B3739">
        <v>889.7</v>
      </c>
      <c r="C3739">
        <v>888.7</v>
      </c>
      <c r="D3739">
        <v>899</v>
      </c>
      <c r="E3739">
        <v>880</v>
      </c>
      <c r="F3739" s="2">
        <v>2.9999999999999997E-4</v>
      </c>
      <c r="G3739" s="5">
        <f t="shared" si="116"/>
        <v>-2.0068364759069281E-2</v>
      </c>
      <c r="H3739" s="5">
        <f t="shared" si="117"/>
        <v>3.3730604902188914E-4</v>
      </c>
    </row>
    <row r="3740" spans="1:8" x14ac:dyDescent="0.25">
      <c r="A3740" t="s">
        <v>3744</v>
      </c>
      <c r="B3740">
        <v>889.4</v>
      </c>
      <c r="C3740">
        <v>906.9</v>
      </c>
      <c r="D3740">
        <v>909.3</v>
      </c>
      <c r="E3740">
        <v>885.3</v>
      </c>
      <c r="F3740" s="2">
        <v>-2.1600000000000001E-2</v>
      </c>
      <c r="G3740" s="5">
        <f t="shared" si="116"/>
        <v>-1.3595823363062868E-2</v>
      </c>
      <c r="H3740" s="5">
        <f t="shared" si="117"/>
        <v>-2.1562156215621586E-2</v>
      </c>
    </row>
    <row r="3741" spans="1:8" x14ac:dyDescent="0.25">
      <c r="A3741" t="s">
        <v>3745</v>
      </c>
      <c r="B3741">
        <v>909</v>
      </c>
      <c r="C3741">
        <v>919.4</v>
      </c>
      <c r="D3741">
        <v>925.7</v>
      </c>
      <c r="E3741">
        <v>899.2</v>
      </c>
      <c r="F3741" s="2">
        <v>-1.7500000000000002E-2</v>
      </c>
      <c r="G3741" s="5">
        <f t="shared" si="116"/>
        <v>4.3525571273120484E-4</v>
      </c>
      <c r="H3741" s="5">
        <f t="shared" si="117"/>
        <v>-1.7509727626459193E-2</v>
      </c>
    </row>
    <row r="3742" spans="1:8" x14ac:dyDescent="0.25">
      <c r="A3742" t="s">
        <v>3746</v>
      </c>
      <c r="B3742">
        <v>925.2</v>
      </c>
      <c r="C3742">
        <v>919</v>
      </c>
      <c r="D3742">
        <v>928.5</v>
      </c>
      <c r="E3742">
        <v>914.4</v>
      </c>
      <c r="F3742" s="2">
        <v>8.3000000000000001E-3</v>
      </c>
      <c r="G3742" s="5">
        <f t="shared" si="116"/>
        <v>-1.1955222258450415E-3</v>
      </c>
      <c r="H3742" s="5">
        <f t="shared" si="117"/>
        <v>8.2824760244115322E-3</v>
      </c>
    </row>
    <row r="3743" spans="1:8" x14ac:dyDescent="0.25">
      <c r="A3743" t="s">
        <v>3747</v>
      </c>
      <c r="B3743">
        <v>917.6</v>
      </c>
      <c r="C3743">
        <v>920.1</v>
      </c>
      <c r="D3743">
        <v>931.9</v>
      </c>
      <c r="E3743">
        <v>914</v>
      </c>
      <c r="F3743" s="2">
        <v>2.5999999999999999E-3</v>
      </c>
      <c r="G3743" s="5">
        <f t="shared" si="116"/>
        <v>-2.5421035907213219E-2</v>
      </c>
      <c r="H3743" s="5">
        <f t="shared" si="117"/>
        <v>2.6223776223775973E-3</v>
      </c>
    </row>
    <row r="3744" spans="1:8" x14ac:dyDescent="0.25">
      <c r="A3744" t="s">
        <v>3748</v>
      </c>
      <c r="B3744">
        <v>915.2</v>
      </c>
      <c r="C3744">
        <v>944.1</v>
      </c>
      <c r="D3744">
        <v>949.8</v>
      </c>
      <c r="E3744">
        <v>907.3</v>
      </c>
      <c r="F3744" s="2">
        <v>-2.9399999999999999E-2</v>
      </c>
      <c r="G3744" s="5">
        <f t="shared" si="116"/>
        <v>-4.6389035318924379E-3</v>
      </c>
      <c r="H3744" s="5">
        <f t="shared" si="117"/>
        <v>-2.9377452540035986E-2</v>
      </c>
    </row>
    <row r="3745" spans="1:8" x14ac:dyDescent="0.25">
      <c r="A3745" t="s">
        <v>3749</v>
      </c>
      <c r="B3745">
        <v>942.9</v>
      </c>
      <c r="C3745">
        <v>948.5</v>
      </c>
      <c r="D3745">
        <v>956.2</v>
      </c>
      <c r="E3745">
        <v>940.3</v>
      </c>
      <c r="F3745" s="2">
        <v>-5.7000000000000002E-3</v>
      </c>
      <c r="G3745" s="5">
        <f t="shared" si="116"/>
        <v>1.8468807043917155E-2</v>
      </c>
      <c r="H3745" s="5">
        <f t="shared" si="117"/>
        <v>-5.6944005061689102E-3</v>
      </c>
    </row>
    <row r="3746" spans="1:8" x14ac:dyDescent="0.25">
      <c r="A3746" t="s">
        <v>3750</v>
      </c>
      <c r="B3746">
        <v>948.3</v>
      </c>
      <c r="C3746">
        <v>931.3</v>
      </c>
      <c r="D3746">
        <v>952.7</v>
      </c>
      <c r="E3746">
        <v>927.3</v>
      </c>
      <c r="F3746" s="2">
        <v>1.7500000000000002E-2</v>
      </c>
      <c r="G3746" s="5">
        <f t="shared" si="116"/>
        <v>3.5560344827585719E-3</v>
      </c>
      <c r="H3746" s="5">
        <f t="shared" si="117"/>
        <v>1.7489270386266045E-2</v>
      </c>
    </row>
    <row r="3747" spans="1:8" x14ac:dyDescent="0.25">
      <c r="A3747" t="s">
        <v>3751</v>
      </c>
      <c r="B3747">
        <v>932</v>
      </c>
      <c r="C3747">
        <v>928</v>
      </c>
      <c r="D3747">
        <v>939.8</v>
      </c>
      <c r="E3747">
        <v>926.1</v>
      </c>
      <c r="F3747" s="2">
        <v>3.5999999999999999E-3</v>
      </c>
      <c r="G3747" s="5">
        <f t="shared" si="116"/>
        <v>4.1116641419605649E-3</v>
      </c>
      <c r="H3747" s="5">
        <f t="shared" si="117"/>
        <v>3.5533541509636638E-3</v>
      </c>
    </row>
    <row r="3748" spans="1:8" x14ac:dyDescent="0.25">
      <c r="A3748" t="s">
        <v>3752</v>
      </c>
      <c r="B3748">
        <v>928.7</v>
      </c>
      <c r="C3748">
        <v>924.2</v>
      </c>
      <c r="D3748">
        <v>935.4</v>
      </c>
      <c r="E3748">
        <v>917.5</v>
      </c>
      <c r="F3748" s="2">
        <v>1.8E-3</v>
      </c>
      <c r="G3748" s="5">
        <f t="shared" si="116"/>
        <v>-9.1133269003966979E-3</v>
      </c>
      <c r="H3748" s="5">
        <f t="shared" si="117"/>
        <v>1.8338727076591644E-3</v>
      </c>
    </row>
    <row r="3749" spans="1:8" x14ac:dyDescent="0.25">
      <c r="A3749" t="s">
        <v>3753</v>
      </c>
      <c r="B3749">
        <v>927</v>
      </c>
      <c r="C3749">
        <v>932.7</v>
      </c>
      <c r="D3749">
        <v>935.8</v>
      </c>
      <c r="E3749">
        <v>920.5</v>
      </c>
      <c r="F3749" s="2">
        <v>-5.1999999999999998E-3</v>
      </c>
      <c r="G3749" s="5">
        <f t="shared" si="116"/>
        <v>-5.1199999999999518E-3</v>
      </c>
      <c r="H3749" s="5">
        <f t="shared" si="117"/>
        <v>-5.1513200257565514E-3</v>
      </c>
    </row>
    <row r="3750" spans="1:8" x14ac:dyDescent="0.25">
      <c r="A3750" t="s">
        <v>3754</v>
      </c>
      <c r="B3750">
        <v>931.8</v>
      </c>
      <c r="C3750">
        <v>937.5</v>
      </c>
      <c r="D3750">
        <v>943.4</v>
      </c>
      <c r="E3750">
        <v>925</v>
      </c>
      <c r="F3750" s="2">
        <v>-6.1000000000000004E-3</v>
      </c>
      <c r="G3750" s="5">
        <f t="shared" si="116"/>
        <v>2.0019584376019993E-2</v>
      </c>
      <c r="H3750" s="5">
        <f t="shared" si="117"/>
        <v>-6.0800000000000489E-3</v>
      </c>
    </row>
    <row r="3751" spans="1:8" x14ac:dyDescent="0.25">
      <c r="A3751" t="s">
        <v>3755</v>
      </c>
      <c r="B3751">
        <v>937.5</v>
      </c>
      <c r="C3751">
        <v>919.1</v>
      </c>
      <c r="D3751">
        <v>939.6</v>
      </c>
      <c r="E3751">
        <v>906.6</v>
      </c>
      <c r="F3751" s="2">
        <v>2.12E-2</v>
      </c>
      <c r="G3751" s="5">
        <f t="shared" si="116"/>
        <v>-5.1953674640112073E-3</v>
      </c>
      <c r="H3751" s="5">
        <f t="shared" si="117"/>
        <v>2.1241830065359478E-2</v>
      </c>
    </row>
    <row r="3752" spans="1:8" x14ac:dyDescent="0.25">
      <c r="A3752" t="s">
        <v>3756</v>
      </c>
      <c r="B3752">
        <v>918</v>
      </c>
      <c r="C3752">
        <v>923.9</v>
      </c>
      <c r="D3752">
        <v>929.7</v>
      </c>
      <c r="E3752">
        <v>911.4</v>
      </c>
      <c r="F3752" s="2">
        <v>-9.4999999999999998E-3</v>
      </c>
      <c r="G3752" s="5">
        <f t="shared" si="116"/>
        <v>7.5245365321700954E-3</v>
      </c>
      <c r="H3752" s="5">
        <f t="shared" si="117"/>
        <v>-9.4950366853689631E-3</v>
      </c>
    </row>
    <row r="3753" spans="1:8" x14ac:dyDescent="0.25">
      <c r="A3753" t="s">
        <v>3757</v>
      </c>
      <c r="B3753">
        <v>926.8</v>
      </c>
      <c r="C3753">
        <v>917</v>
      </c>
      <c r="D3753">
        <v>933.7</v>
      </c>
      <c r="E3753">
        <v>914.4</v>
      </c>
      <c r="F3753" s="2">
        <v>1.49E-2</v>
      </c>
      <c r="G3753" s="5">
        <f t="shared" si="116"/>
        <v>1.0245675884102627E-2</v>
      </c>
      <c r="H3753" s="5">
        <f t="shared" si="117"/>
        <v>1.4892685063512821E-2</v>
      </c>
    </row>
    <row r="3754" spans="1:8" x14ac:dyDescent="0.25">
      <c r="A3754" t="s">
        <v>3758</v>
      </c>
      <c r="B3754">
        <v>913.2</v>
      </c>
      <c r="C3754">
        <v>907.7</v>
      </c>
      <c r="D3754">
        <v>919</v>
      </c>
      <c r="E3754">
        <v>903</v>
      </c>
      <c r="F3754" s="2">
        <v>4.0000000000000001E-3</v>
      </c>
      <c r="G3754" s="5">
        <f t="shared" si="116"/>
        <v>1.21332450915511E-3</v>
      </c>
      <c r="H3754" s="5">
        <f t="shared" si="117"/>
        <v>3.9577836411609744E-3</v>
      </c>
    </row>
    <row r="3755" spans="1:8" x14ac:dyDescent="0.25">
      <c r="A3755" t="s">
        <v>3759</v>
      </c>
      <c r="B3755">
        <v>909.6</v>
      </c>
      <c r="C3755">
        <v>906.6</v>
      </c>
      <c r="D3755">
        <v>913.2</v>
      </c>
      <c r="E3755">
        <v>892</v>
      </c>
      <c r="F3755" s="2">
        <v>1.04E-2</v>
      </c>
      <c r="G3755" s="5">
        <f t="shared" si="116"/>
        <v>2.0945945945945971E-2</v>
      </c>
      <c r="H3755" s="5">
        <f t="shared" si="117"/>
        <v>1.0442123972450541E-2</v>
      </c>
    </row>
    <row r="3756" spans="1:8" x14ac:dyDescent="0.25">
      <c r="A3756" t="s">
        <v>3760</v>
      </c>
      <c r="B3756">
        <v>900.2</v>
      </c>
      <c r="C3756">
        <v>888</v>
      </c>
      <c r="D3756">
        <v>911.5</v>
      </c>
      <c r="E3756">
        <v>885.1</v>
      </c>
      <c r="F3756" s="2">
        <v>1.4E-2</v>
      </c>
      <c r="G3756" s="5">
        <f t="shared" si="116"/>
        <v>-3.5306898424769147E-2</v>
      </c>
      <c r="H3756" s="5">
        <f t="shared" si="117"/>
        <v>1.3967109709394111E-2</v>
      </c>
    </row>
    <row r="3757" spans="1:8" x14ac:dyDescent="0.25">
      <c r="A3757" t="s">
        <v>3761</v>
      </c>
      <c r="B3757">
        <v>887.8</v>
      </c>
      <c r="C3757">
        <v>920.5</v>
      </c>
      <c r="D3757">
        <v>925.7</v>
      </c>
      <c r="E3757">
        <v>876.3</v>
      </c>
      <c r="F3757" s="2">
        <v>-3.6600000000000001E-2</v>
      </c>
      <c r="G3757" s="5">
        <f t="shared" si="116"/>
        <v>-1.6979923109782122E-2</v>
      </c>
      <c r="H3757" s="5">
        <f t="shared" si="117"/>
        <v>-3.6570808464460168E-2</v>
      </c>
    </row>
    <row r="3758" spans="1:8" x14ac:dyDescent="0.25">
      <c r="A3758" t="s">
        <v>3762</v>
      </c>
      <c r="B3758">
        <v>921.5</v>
      </c>
      <c r="C3758">
        <v>936.4</v>
      </c>
      <c r="D3758">
        <v>945.7</v>
      </c>
      <c r="E3758">
        <v>917.1</v>
      </c>
      <c r="F3758" s="2">
        <v>-1.6E-2</v>
      </c>
      <c r="G3758" s="5">
        <f t="shared" si="116"/>
        <v>-1.7212426532325752E-2</v>
      </c>
      <c r="H3758" s="5">
        <f t="shared" si="117"/>
        <v>-1.6017084890549919E-2</v>
      </c>
    </row>
    <row r="3759" spans="1:8" x14ac:dyDescent="0.25">
      <c r="A3759" t="s">
        <v>3763</v>
      </c>
      <c r="B3759">
        <v>936.5</v>
      </c>
      <c r="C3759">
        <v>952.8</v>
      </c>
      <c r="D3759">
        <v>956.3</v>
      </c>
      <c r="E3759">
        <v>928</v>
      </c>
      <c r="F3759" s="2">
        <v>-1.5800000000000002E-2</v>
      </c>
      <c r="G3759" s="5">
        <f t="shared" si="116"/>
        <v>-4.700720777185835E-3</v>
      </c>
      <c r="H3759" s="5">
        <f t="shared" si="117"/>
        <v>-1.5764582238570676E-2</v>
      </c>
    </row>
    <row r="3760" spans="1:8" x14ac:dyDescent="0.25">
      <c r="A3760" t="s">
        <v>3764</v>
      </c>
      <c r="B3760">
        <v>951.5</v>
      </c>
      <c r="C3760">
        <v>957.3</v>
      </c>
      <c r="D3760">
        <v>957.5</v>
      </c>
      <c r="E3760">
        <v>943</v>
      </c>
      <c r="F3760" s="2">
        <v>-2.9999999999999997E-4</v>
      </c>
      <c r="G3760" s="5">
        <f t="shared" si="116"/>
        <v>1.6242038216560461E-2</v>
      </c>
      <c r="H3760" s="5">
        <f t="shared" si="117"/>
        <v>-3.1519226728299489E-4</v>
      </c>
    </row>
    <row r="3761" spans="1:8" x14ac:dyDescent="0.25">
      <c r="A3761" t="s">
        <v>3765</v>
      </c>
      <c r="B3761">
        <v>951.8</v>
      </c>
      <c r="C3761">
        <v>942</v>
      </c>
      <c r="D3761">
        <v>956.8</v>
      </c>
      <c r="E3761">
        <v>939.3</v>
      </c>
      <c r="F3761" s="2">
        <v>1.5599999999999999E-2</v>
      </c>
      <c r="G3761" s="5">
        <f t="shared" si="116"/>
        <v>2.8833551769331559E-2</v>
      </c>
      <c r="H3761" s="5">
        <f t="shared" si="117"/>
        <v>1.5578318395219707E-2</v>
      </c>
    </row>
    <row r="3762" spans="1:8" x14ac:dyDescent="0.25">
      <c r="A3762" t="s">
        <v>3766</v>
      </c>
      <c r="B3762">
        <v>937.2</v>
      </c>
      <c r="C3762">
        <v>915.6</v>
      </c>
      <c r="D3762">
        <v>941.4</v>
      </c>
      <c r="E3762">
        <v>915.6</v>
      </c>
      <c r="F3762" s="2">
        <v>1.77E-2</v>
      </c>
      <c r="G3762" s="5">
        <f t="shared" si="116"/>
        <v>-7.0491269927339768E-3</v>
      </c>
      <c r="H3762" s="5">
        <f t="shared" si="117"/>
        <v>1.7700076012596447E-2</v>
      </c>
    </row>
    <row r="3763" spans="1:8" x14ac:dyDescent="0.25">
      <c r="A3763" t="s">
        <v>3767</v>
      </c>
      <c r="B3763">
        <v>920.9</v>
      </c>
      <c r="C3763">
        <v>922.1</v>
      </c>
      <c r="D3763">
        <v>929</v>
      </c>
      <c r="E3763">
        <v>909.1</v>
      </c>
      <c r="F3763" s="2">
        <v>-1.2999999999999999E-3</v>
      </c>
      <c r="G3763" s="5">
        <f t="shared" si="116"/>
        <v>-2.423280423280421E-2</v>
      </c>
      <c r="H3763" s="5">
        <f t="shared" si="117"/>
        <v>-1.3013772909663218E-3</v>
      </c>
    </row>
    <row r="3764" spans="1:8" x14ac:dyDescent="0.25">
      <c r="A3764" t="s">
        <v>3768</v>
      </c>
      <c r="B3764">
        <v>922.1</v>
      </c>
      <c r="C3764">
        <v>945</v>
      </c>
      <c r="D3764">
        <v>945.5</v>
      </c>
      <c r="E3764">
        <v>908.7</v>
      </c>
      <c r="F3764" s="2">
        <v>-2.6800000000000001E-2</v>
      </c>
      <c r="G3764" s="5">
        <f t="shared" si="116"/>
        <v>-4.3812607507841703E-2</v>
      </c>
      <c r="H3764" s="5">
        <f t="shared" si="117"/>
        <v>-2.6807387862796808E-2</v>
      </c>
    </row>
    <row r="3765" spans="1:8" x14ac:dyDescent="0.25">
      <c r="A3765" t="s">
        <v>3769</v>
      </c>
      <c r="B3765">
        <v>947.5</v>
      </c>
      <c r="C3765">
        <v>988.3</v>
      </c>
      <c r="D3765">
        <v>998</v>
      </c>
      <c r="E3765">
        <v>942</v>
      </c>
      <c r="F3765" s="2">
        <v>-5.8700000000000002E-2</v>
      </c>
      <c r="G3765" s="5">
        <f t="shared" si="116"/>
        <v>-1.8570009930486638E-2</v>
      </c>
      <c r="H3765" s="5">
        <f t="shared" si="117"/>
        <v>-5.8712497516391834E-2</v>
      </c>
    </row>
    <row r="3766" spans="1:8" x14ac:dyDescent="0.25">
      <c r="A3766" t="s">
        <v>3770</v>
      </c>
      <c r="B3766" s="1">
        <v>1006.6</v>
      </c>
      <c r="C3766" s="1">
        <v>1007</v>
      </c>
      <c r="D3766" s="1">
        <v>1012.9</v>
      </c>
      <c r="E3766">
        <v>980</v>
      </c>
      <c r="F3766" s="2">
        <v>1.6999999999999999E-3</v>
      </c>
      <c r="G3766" s="5">
        <f t="shared" si="116"/>
        <v>-2.9782587114062794E-4</v>
      </c>
      <c r="H3766" s="5">
        <f t="shared" si="117"/>
        <v>1.6917106179719827E-3</v>
      </c>
    </row>
    <row r="3767" spans="1:8" x14ac:dyDescent="0.25">
      <c r="A3767" t="s">
        <v>3771</v>
      </c>
      <c r="B3767" s="1">
        <v>1004.9</v>
      </c>
      <c r="C3767" s="1">
        <v>1007.3</v>
      </c>
      <c r="D3767" s="1">
        <v>1034.3</v>
      </c>
      <c r="E3767">
        <v>997.8</v>
      </c>
      <c r="F3767" s="2">
        <v>2.8999999999999998E-3</v>
      </c>
      <c r="G3767" s="5">
        <f t="shared" si="116"/>
        <v>8.0056039227459231E-3</v>
      </c>
      <c r="H3767" s="5">
        <f t="shared" si="117"/>
        <v>2.8942115768462845E-3</v>
      </c>
    </row>
    <row r="3768" spans="1:8" x14ac:dyDescent="0.25">
      <c r="A3768" t="s">
        <v>3772</v>
      </c>
      <c r="B3768" s="1">
        <v>1002</v>
      </c>
      <c r="C3768">
        <v>999.3</v>
      </c>
      <c r="D3768" s="1">
        <v>1009</v>
      </c>
      <c r="E3768">
        <v>997.9</v>
      </c>
      <c r="F3768" s="2">
        <v>5.7000000000000002E-3</v>
      </c>
      <c r="G3768" s="5">
        <f t="shared" si="116"/>
        <v>1.051673576701383E-2</v>
      </c>
      <c r="H3768" s="5">
        <f t="shared" si="117"/>
        <v>5.7211683227943845E-3</v>
      </c>
    </row>
    <row r="3769" spans="1:8" x14ac:dyDescent="0.25">
      <c r="A3769" t="s">
        <v>3773</v>
      </c>
      <c r="B3769">
        <v>996.3</v>
      </c>
      <c r="C3769">
        <v>988.9</v>
      </c>
      <c r="D3769" s="1">
        <v>1001.4</v>
      </c>
      <c r="E3769">
        <v>987.5</v>
      </c>
      <c r="F3769" s="2">
        <v>1.35E-2</v>
      </c>
      <c r="G3769" s="5">
        <f t="shared" si="116"/>
        <v>1.1972984036021215E-2</v>
      </c>
      <c r="H3769" s="5">
        <f t="shared" si="117"/>
        <v>1.3530010172939934E-2</v>
      </c>
    </row>
    <row r="3770" spans="1:8" x14ac:dyDescent="0.25">
      <c r="A3770" t="s">
        <v>3774</v>
      </c>
      <c r="B3770">
        <v>983</v>
      </c>
      <c r="C3770">
        <v>977.2</v>
      </c>
      <c r="D3770">
        <v>987</v>
      </c>
      <c r="E3770">
        <v>977.2</v>
      </c>
      <c r="F3770" s="2">
        <v>4.4999999999999997E-3</v>
      </c>
      <c r="G3770" s="5">
        <f t="shared" si="116"/>
        <v>4.0950040950050261E-4</v>
      </c>
      <c r="H3770" s="5">
        <f t="shared" si="117"/>
        <v>4.4962190884937437E-3</v>
      </c>
    </row>
    <row r="3771" spans="1:8" x14ac:dyDescent="0.25">
      <c r="A3771" t="s">
        <v>3775</v>
      </c>
      <c r="B3771">
        <v>978.6</v>
      </c>
      <c r="C3771">
        <v>976.8</v>
      </c>
      <c r="D3771">
        <v>987.5</v>
      </c>
      <c r="E3771">
        <v>971.9</v>
      </c>
      <c r="F3771" s="2">
        <v>4.4000000000000003E-3</v>
      </c>
      <c r="G3771" s="5">
        <f t="shared" si="116"/>
        <v>-1.7373530914665768E-3</v>
      </c>
      <c r="H3771" s="5">
        <f t="shared" si="117"/>
        <v>4.4134250230935734E-3</v>
      </c>
    </row>
    <row r="3772" spans="1:8" x14ac:dyDescent="0.25">
      <c r="A3772" t="s">
        <v>3776</v>
      </c>
      <c r="B3772">
        <v>974.3</v>
      </c>
      <c r="C3772">
        <v>978.5</v>
      </c>
      <c r="D3772">
        <v>978.5</v>
      </c>
      <c r="E3772">
        <v>966.5</v>
      </c>
      <c r="F3772" s="2">
        <v>-2.5999999999999999E-3</v>
      </c>
      <c r="G3772" s="5">
        <f t="shared" si="116"/>
        <v>-3.564154786150713E-3</v>
      </c>
      <c r="H3772" s="5">
        <f t="shared" si="117"/>
        <v>-2.5593775593775593E-3</v>
      </c>
    </row>
    <row r="3773" spans="1:8" x14ac:dyDescent="0.25">
      <c r="A3773" t="s">
        <v>3777</v>
      </c>
      <c r="B3773">
        <v>976.8</v>
      </c>
      <c r="C3773">
        <v>982</v>
      </c>
      <c r="D3773">
        <v>991.9</v>
      </c>
      <c r="E3773">
        <v>975.8</v>
      </c>
      <c r="F3773" s="2">
        <v>-3.0999999999999999E-3</v>
      </c>
      <c r="G3773" s="5">
        <f t="shared" si="116"/>
        <v>-1.1575239053850024E-2</v>
      </c>
      <c r="H3773" s="5">
        <f t="shared" si="117"/>
        <v>-3.0618493570116353E-3</v>
      </c>
    </row>
    <row r="3774" spans="1:8" x14ac:dyDescent="0.25">
      <c r="A3774" t="s">
        <v>3778</v>
      </c>
      <c r="B3774">
        <v>979.8</v>
      </c>
      <c r="C3774">
        <v>993.5</v>
      </c>
      <c r="D3774">
        <v>993.5</v>
      </c>
      <c r="E3774">
        <v>971.2</v>
      </c>
      <c r="F3774" s="2">
        <v>-1.1599999999999999E-2</v>
      </c>
      <c r="G3774" s="5">
        <f t="shared" si="116"/>
        <v>2.2119341563786008E-2</v>
      </c>
      <c r="H3774" s="5">
        <f t="shared" si="117"/>
        <v>-1.1600928074245941E-2</v>
      </c>
    </row>
    <row r="3775" spans="1:8" x14ac:dyDescent="0.25">
      <c r="A3775" t="s">
        <v>3779</v>
      </c>
      <c r="B3775">
        <v>991.3</v>
      </c>
      <c r="C3775">
        <v>972</v>
      </c>
      <c r="D3775">
        <v>996</v>
      </c>
      <c r="E3775">
        <v>970</v>
      </c>
      <c r="F3775" s="2">
        <v>2.3E-2</v>
      </c>
      <c r="G3775" s="5">
        <f t="shared" si="116"/>
        <v>-1.897456600726681E-2</v>
      </c>
      <c r="H3775" s="5">
        <f t="shared" si="117"/>
        <v>2.3013415892672813E-2</v>
      </c>
    </row>
    <row r="3776" spans="1:8" x14ac:dyDescent="0.25">
      <c r="A3776" t="s">
        <v>3780</v>
      </c>
      <c r="B3776">
        <v>969</v>
      </c>
      <c r="C3776">
        <v>990.8</v>
      </c>
      <c r="D3776">
        <v>992</v>
      </c>
      <c r="E3776">
        <v>967</v>
      </c>
      <c r="F3776" s="2">
        <v>-1.7899999999999999E-2</v>
      </c>
      <c r="G3776" s="5">
        <f t="shared" si="116"/>
        <v>4.9700781012272819E-3</v>
      </c>
      <c r="H3776" s="5">
        <f t="shared" si="117"/>
        <v>-1.7938583155974505E-2</v>
      </c>
    </row>
    <row r="3777" spans="1:8" x14ac:dyDescent="0.25">
      <c r="A3777" t="s">
        <v>3781</v>
      </c>
      <c r="B3777">
        <v>986.7</v>
      </c>
      <c r="C3777">
        <v>985.9</v>
      </c>
      <c r="D3777">
        <v>991.9</v>
      </c>
      <c r="E3777">
        <v>985.3</v>
      </c>
      <c r="F3777" s="2">
        <v>9.4000000000000004E-3</v>
      </c>
      <c r="G3777" s="5">
        <f t="shared" si="116"/>
        <v>8.6965418457131162E-3</v>
      </c>
      <c r="H3777" s="5">
        <f t="shared" si="117"/>
        <v>9.411764705882399E-3</v>
      </c>
    </row>
    <row r="3778" spans="1:8" x14ac:dyDescent="0.25">
      <c r="A3778" t="s">
        <v>3782</v>
      </c>
      <c r="B3778">
        <v>977.5</v>
      </c>
      <c r="C3778">
        <v>977.4</v>
      </c>
      <c r="D3778">
        <v>977.6</v>
      </c>
      <c r="E3778">
        <v>977.4</v>
      </c>
      <c r="F3778" s="2">
        <v>1.03E-2</v>
      </c>
      <c r="G3778" s="5">
        <f t="shared" si="116"/>
        <v>1.685393258426959E-2</v>
      </c>
      <c r="H3778" s="5">
        <f t="shared" si="117"/>
        <v>1.0335917312661499E-2</v>
      </c>
    </row>
    <row r="3779" spans="1:8" x14ac:dyDescent="0.25">
      <c r="A3779" t="s">
        <v>3783</v>
      </c>
      <c r="B3779">
        <v>967.5</v>
      </c>
      <c r="C3779">
        <v>961.2</v>
      </c>
      <c r="D3779">
        <v>975</v>
      </c>
      <c r="E3779">
        <v>955.5</v>
      </c>
      <c r="F3779" s="2">
        <v>6.7999999999999996E-3</v>
      </c>
      <c r="G3779" s="5">
        <f t="shared" ref="G3779:G3842" si="118">(C3779-C3780)/C3780</f>
        <v>9.8760243748687651E-3</v>
      </c>
      <c r="H3779" s="5">
        <f t="shared" ref="H3779:H3842" si="119">(B3779-B3780)/B3780</f>
        <v>6.7637877211238293E-3</v>
      </c>
    </row>
    <row r="3780" spans="1:8" x14ac:dyDescent="0.25">
      <c r="A3780" t="s">
        <v>3784</v>
      </c>
      <c r="B3780">
        <v>961</v>
      </c>
      <c r="C3780">
        <v>951.8</v>
      </c>
      <c r="D3780">
        <v>967.7</v>
      </c>
      <c r="E3780">
        <v>951.8</v>
      </c>
      <c r="F3780" s="2">
        <v>1.2800000000000001E-2</v>
      </c>
      <c r="G3780" s="5">
        <f t="shared" si="118"/>
        <v>1.223013931723918E-2</v>
      </c>
      <c r="H3780" s="5">
        <f t="shared" si="119"/>
        <v>1.2751607124038385E-2</v>
      </c>
    </row>
    <row r="3781" spans="1:8" x14ac:dyDescent="0.25">
      <c r="A3781" t="s">
        <v>3785</v>
      </c>
      <c r="B3781">
        <v>948.9</v>
      </c>
      <c r="C3781">
        <v>940.3</v>
      </c>
      <c r="D3781">
        <v>953.2</v>
      </c>
      <c r="E3781">
        <v>928.9</v>
      </c>
      <c r="F3781" s="2">
        <v>8.8999999999999999E-3</v>
      </c>
      <c r="G3781" s="5">
        <f t="shared" si="118"/>
        <v>-8.1223628691983601E-3</v>
      </c>
      <c r="H3781" s="5">
        <f t="shared" si="119"/>
        <v>8.9314194577352225E-3</v>
      </c>
    </row>
    <row r="3782" spans="1:8" x14ac:dyDescent="0.25">
      <c r="A3782" t="s">
        <v>3786</v>
      </c>
      <c r="B3782">
        <v>940.5</v>
      </c>
      <c r="C3782">
        <v>948</v>
      </c>
      <c r="D3782">
        <v>954.9</v>
      </c>
      <c r="E3782">
        <v>935.5</v>
      </c>
      <c r="F3782" s="2">
        <v>-7.7000000000000002E-3</v>
      </c>
      <c r="G3782" s="5">
        <f t="shared" si="118"/>
        <v>-5.2714812862414342E-4</v>
      </c>
      <c r="H3782" s="5">
        <f t="shared" si="119"/>
        <v>-7.7020468453259704E-3</v>
      </c>
    </row>
    <row r="3783" spans="1:8" x14ac:dyDescent="0.25">
      <c r="A3783" t="s">
        <v>3787</v>
      </c>
      <c r="B3783">
        <v>947.8</v>
      </c>
      <c r="C3783">
        <v>948.5</v>
      </c>
      <c r="D3783">
        <v>953</v>
      </c>
      <c r="E3783">
        <v>938.1</v>
      </c>
      <c r="F3783" s="2">
        <v>-1.5E-3</v>
      </c>
      <c r="G3783" s="5">
        <f t="shared" si="118"/>
        <v>1.5839493136219642E-3</v>
      </c>
      <c r="H3783" s="5">
        <f t="shared" si="119"/>
        <v>-1.4749262536874115E-3</v>
      </c>
    </row>
    <row r="3784" spans="1:8" x14ac:dyDescent="0.25">
      <c r="A3784" t="s">
        <v>3788</v>
      </c>
      <c r="B3784">
        <v>949.2</v>
      </c>
      <c r="C3784">
        <v>947</v>
      </c>
      <c r="D3784">
        <v>958.4</v>
      </c>
      <c r="E3784">
        <v>941</v>
      </c>
      <c r="F3784" s="2">
        <v>1.2200000000000001E-2</v>
      </c>
      <c r="G3784" s="5">
        <f t="shared" si="118"/>
        <v>1.7623038899634621E-2</v>
      </c>
      <c r="H3784" s="5">
        <f t="shared" si="119"/>
        <v>1.2156110044785767E-2</v>
      </c>
    </row>
    <row r="3785" spans="1:8" x14ac:dyDescent="0.25">
      <c r="A3785" t="s">
        <v>3789</v>
      </c>
      <c r="B3785">
        <v>937.8</v>
      </c>
      <c r="C3785">
        <v>930.6</v>
      </c>
      <c r="D3785">
        <v>949.2</v>
      </c>
      <c r="E3785">
        <v>916.1</v>
      </c>
      <c r="F3785" s="2">
        <v>8.6E-3</v>
      </c>
      <c r="G3785" s="5">
        <f t="shared" si="118"/>
        <v>2.8173682466025852E-2</v>
      </c>
      <c r="H3785" s="5">
        <f t="shared" si="119"/>
        <v>8.6040008604000868E-3</v>
      </c>
    </row>
    <row r="3786" spans="1:8" x14ac:dyDescent="0.25">
      <c r="A3786" t="s">
        <v>3790</v>
      </c>
      <c r="B3786">
        <v>929.8</v>
      </c>
      <c r="C3786">
        <v>905.1</v>
      </c>
      <c r="D3786">
        <v>934.4</v>
      </c>
      <c r="E3786">
        <v>903.2</v>
      </c>
      <c r="F3786" s="2">
        <v>2.6200000000000001E-2</v>
      </c>
      <c r="G3786" s="5">
        <f t="shared" si="118"/>
        <v>-6.6944688323090674E-3</v>
      </c>
      <c r="H3786" s="5">
        <f t="shared" si="119"/>
        <v>2.61560534157377E-2</v>
      </c>
    </row>
    <row r="3787" spans="1:8" x14ac:dyDescent="0.25">
      <c r="A3787" t="s">
        <v>3791</v>
      </c>
      <c r="B3787">
        <v>906.1</v>
      </c>
      <c r="C3787">
        <v>911.2</v>
      </c>
      <c r="D3787">
        <v>919</v>
      </c>
      <c r="E3787">
        <v>900.6</v>
      </c>
      <c r="F3787" s="2">
        <v>-5.1999999999999998E-3</v>
      </c>
      <c r="G3787" s="5">
        <f t="shared" si="118"/>
        <v>1.8691588785047228E-3</v>
      </c>
      <c r="H3787" s="5">
        <f t="shared" si="119"/>
        <v>-5.1602986385594334E-3</v>
      </c>
    </row>
    <row r="3788" spans="1:8" x14ac:dyDescent="0.25">
      <c r="A3788" t="s">
        <v>3792</v>
      </c>
      <c r="B3788">
        <v>910.8</v>
      </c>
      <c r="C3788">
        <v>909.5</v>
      </c>
      <c r="D3788">
        <v>917.3</v>
      </c>
      <c r="E3788">
        <v>904.8</v>
      </c>
      <c r="F3788" s="2">
        <v>6.9999999999999999E-4</v>
      </c>
      <c r="G3788" s="5">
        <f t="shared" si="118"/>
        <v>-3.2974280061546992E-4</v>
      </c>
      <c r="H3788" s="5">
        <f t="shared" si="119"/>
        <v>6.5919578114690075E-4</v>
      </c>
    </row>
    <row r="3789" spans="1:8" x14ac:dyDescent="0.25">
      <c r="A3789" t="s">
        <v>3793</v>
      </c>
      <c r="B3789">
        <v>910.2</v>
      </c>
      <c r="C3789">
        <v>909.8</v>
      </c>
      <c r="D3789">
        <v>914.5</v>
      </c>
      <c r="E3789">
        <v>899.5</v>
      </c>
      <c r="F3789" s="2">
        <v>-1E-3</v>
      </c>
      <c r="G3789" s="5">
        <f t="shared" si="118"/>
        <v>-1.749460043196549E-2</v>
      </c>
      <c r="H3789" s="5">
        <f t="shared" si="119"/>
        <v>-9.8781692459661637E-4</v>
      </c>
    </row>
    <row r="3790" spans="1:8" x14ac:dyDescent="0.25">
      <c r="A3790" t="s">
        <v>3794</v>
      </c>
      <c r="B3790">
        <v>911.1</v>
      </c>
      <c r="C3790">
        <v>926</v>
      </c>
      <c r="D3790">
        <v>928.5</v>
      </c>
      <c r="E3790">
        <v>906</v>
      </c>
      <c r="F3790" s="2">
        <v>-1.6799999999999999E-2</v>
      </c>
      <c r="G3790" s="5">
        <f t="shared" si="118"/>
        <v>2.056054539551972E-3</v>
      </c>
      <c r="H3790" s="5">
        <f t="shared" si="119"/>
        <v>-1.6833926837164153E-2</v>
      </c>
    </row>
    <row r="3791" spans="1:8" x14ac:dyDescent="0.25">
      <c r="A3791" t="s">
        <v>3795</v>
      </c>
      <c r="B3791">
        <v>926.7</v>
      </c>
      <c r="C3791">
        <v>924.1</v>
      </c>
      <c r="D3791">
        <v>931</v>
      </c>
      <c r="E3791">
        <v>919.6</v>
      </c>
      <c r="F3791" s="2">
        <v>4.7999999999999996E-3</v>
      </c>
      <c r="G3791" s="5">
        <f t="shared" si="118"/>
        <v>1.0166156536948042E-2</v>
      </c>
      <c r="H3791" s="5">
        <f t="shared" si="119"/>
        <v>4.7706819906755838E-3</v>
      </c>
    </row>
    <row r="3792" spans="1:8" x14ac:dyDescent="0.25">
      <c r="A3792" t="s">
        <v>3796</v>
      </c>
      <c r="B3792">
        <v>922.3</v>
      </c>
      <c r="C3792">
        <v>914.8</v>
      </c>
      <c r="D3792">
        <v>927.3</v>
      </c>
      <c r="E3792">
        <v>911.3</v>
      </c>
      <c r="F3792" s="2">
        <v>1.35E-2</v>
      </c>
      <c r="G3792" s="5">
        <f t="shared" si="118"/>
        <v>1.1499336576735932E-2</v>
      </c>
      <c r="H3792" s="5">
        <f t="shared" si="119"/>
        <v>1.3516483516483466E-2</v>
      </c>
    </row>
    <row r="3793" spans="1:8" x14ac:dyDescent="0.25">
      <c r="A3793" t="s">
        <v>3797</v>
      </c>
      <c r="B3793">
        <v>910</v>
      </c>
      <c r="C3793">
        <v>904.4</v>
      </c>
      <c r="D3793">
        <v>916</v>
      </c>
      <c r="E3793">
        <v>900.1</v>
      </c>
      <c r="F3793" s="2">
        <v>5.4999999999999997E-3</v>
      </c>
      <c r="G3793" s="5">
        <f t="shared" si="118"/>
        <v>1.2879381789674096E-2</v>
      </c>
      <c r="H3793" s="5">
        <f t="shared" si="119"/>
        <v>5.5248618784530384E-3</v>
      </c>
    </row>
    <row r="3794" spans="1:8" x14ac:dyDescent="0.25">
      <c r="A3794" t="s">
        <v>3798</v>
      </c>
      <c r="B3794">
        <v>905</v>
      </c>
      <c r="C3794">
        <v>892.9</v>
      </c>
      <c r="D3794">
        <v>912</v>
      </c>
      <c r="E3794">
        <v>890</v>
      </c>
      <c r="F3794" s="2">
        <v>1.6500000000000001E-2</v>
      </c>
      <c r="G3794" s="5">
        <f t="shared" si="118"/>
        <v>-1.6088154269972475E-2</v>
      </c>
      <c r="H3794" s="5">
        <f t="shared" si="119"/>
        <v>1.6511288329776531E-2</v>
      </c>
    </row>
    <row r="3795" spans="1:8" x14ac:dyDescent="0.25">
      <c r="A3795" t="s">
        <v>3799</v>
      </c>
      <c r="B3795">
        <v>890.3</v>
      </c>
      <c r="C3795">
        <v>907.5</v>
      </c>
      <c r="D3795">
        <v>911.3</v>
      </c>
      <c r="E3795">
        <v>888.4</v>
      </c>
      <c r="F3795" s="2">
        <v>-2.1000000000000001E-2</v>
      </c>
      <c r="G3795" s="5">
        <f t="shared" si="118"/>
        <v>-3.2948929159802307E-3</v>
      </c>
      <c r="H3795" s="5">
        <f t="shared" si="119"/>
        <v>-2.1002859027930528E-2</v>
      </c>
    </row>
    <row r="3796" spans="1:8" x14ac:dyDescent="0.25">
      <c r="A3796" t="s">
        <v>3800</v>
      </c>
      <c r="B3796">
        <v>909.4</v>
      </c>
      <c r="C3796">
        <v>910.5</v>
      </c>
      <c r="D3796">
        <v>917.4</v>
      </c>
      <c r="E3796">
        <v>896</v>
      </c>
      <c r="F3796" s="2">
        <v>-4.4999999999999997E-3</v>
      </c>
      <c r="G3796" s="5">
        <f t="shared" si="118"/>
        <v>-2.0757152075715161E-2</v>
      </c>
      <c r="H3796" s="5">
        <f t="shared" si="119"/>
        <v>-4.4882320744389958E-3</v>
      </c>
    </row>
    <row r="3797" spans="1:8" x14ac:dyDescent="0.25">
      <c r="A3797" t="s">
        <v>3801</v>
      </c>
      <c r="B3797">
        <v>913.5</v>
      </c>
      <c r="C3797">
        <v>929.8</v>
      </c>
      <c r="D3797">
        <v>941.8</v>
      </c>
      <c r="E3797">
        <v>908</v>
      </c>
      <c r="F3797" s="2">
        <v>-1.5599999999999999E-2</v>
      </c>
      <c r="G3797" s="5">
        <f t="shared" si="118"/>
        <v>-3.5365984353231896E-3</v>
      </c>
      <c r="H3797" s="5">
        <f t="shared" si="119"/>
        <v>-1.5625E-2</v>
      </c>
    </row>
    <row r="3798" spans="1:8" x14ac:dyDescent="0.25">
      <c r="A3798" t="s">
        <v>3802</v>
      </c>
      <c r="B3798">
        <v>928</v>
      </c>
      <c r="C3798">
        <v>933.1</v>
      </c>
      <c r="D3798">
        <v>934</v>
      </c>
      <c r="E3798">
        <v>923</v>
      </c>
      <c r="F3798" s="2">
        <v>1.8E-3</v>
      </c>
      <c r="G3798" s="5">
        <f t="shared" si="118"/>
        <v>3.2254596279969894E-3</v>
      </c>
      <c r="H3798" s="5">
        <f t="shared" si="119"/>
        <v>1.8352585555436096E-3</v>
      </c>
    </row>
    <row r="3799" spans="1:8" x14ac:dyDescent="0.25">
      <c r="A3799" t="s">
        <v>3803</v>
      </c>
      <c r="B3799">
        <v>926.3</v>
      </c>
      <c r="C3799">
        <v>930.1</v>
      </c>
      <c r="D3799">
        <v>942.2</v>
      </c>
      <c r="E3799">
        <v>921.1</v>
      </c>
      <c r="F3799" s="2">
        <v>-2.2000000000000001E-3</v>
      </c>
      <c r="G3799" s="5">
        <f t="shared" si="118"/>
        <v>-1.7172909734893449E-3</v>
      </c>
      <c r="H3799" s="5">
        <f t="shared" si="119"/>
        <v>-2.1544759237315525E-3</v>
      </c>
    </row>
    <row r="3800" spans="1:8" x14ac:dyDescent="0.25">
      <c r="A3800" t="s">
        <v>3804</v>
      </c>
      <c r="B3800">
        <v>928.3</v>
      </c>
      <c r="C3800">
        <v>931.7</v>
      </c>
      <c r="D3800">
        <v>936.7</v>
      </c>
      <c r="E3800">
        <v>923.5</v>
      </c>
      <c r="F3800" s="2">
        <v>-2.0999999999999999E-3</v>
      </c>
      <c r="G3800" s="5">
        <f t="shared" si="118"/>
        <v>1.4592181204399533E-2</v>
      </c>
      <c r="H3800" s="5">
        <f t="shared" si="119"/>
        <v>-2.1498441363001185E-3</v>
      </c>
    </row>
    <row r="3801" spans="1:8" x14ac:dyDescent="0.25">
      <c r="A3801" t="s">
        <v>3805</v>
      </c>
      <c r="B3801">
        <v>930.3</v>
      </c>
      <c r="C3801">
        <v>918.3</v>
      </c>
      <c r="D3801">
        <v>932.8</v>
      </c>
      <c r="E3801">
        <v>917.7</v>
      </c>
      <c r="F3801" s="2">
        <v>1.8200000000000001E-2</v>
      </c>
      <c r="G3801" s="5">
        <f t="shared" si="118"/>
        <v>2.4014845540879072E-3</v>
      </c>
      <c r="H3801" s="5">
        <f t="shared" si="119"/>
        <v>1.8167888803764812E-2</v>
      </c>
    </row>
    <row r="3802" spans="1:8" x14ac:dyDescent="0.25">
      <c r="A3802" t="s">
        <v>3806</v>
      </c>
      <c r="B3802">
        <v>913.7</v>
      </c>
      <c r="C3802">
        <v>916.1</v>
      </c>
      <c r="D3802">
        <v>926.7</v>
      </c>
      <c r="E3802">
        <v>912.3</v>
      </c>
      <c r="F3802" s="2">
        <v>5.4000000000000003E-3</v>
      </c>
      <c r="G3802" s="5">
        <f t="shared" si="118"/>
        <v>2.3918631943668243E-2</v>
      </c>
      <c r="H3802" s="5">
        <f t="shared" si="119"/>
        <v>5.3917253521127764E-3</v>
      </c>
    </row>
    <row r="3803" spans="1:8" x14ac:dyDescent="0.25">
      <c r="A3803" t="s">
        <v>3807</v>
      </c>
      <c r="B3803">
        <v>908.8</v>
      </c>
      <c r="C3803">
        <v>894.7</v>
      </c>
      <c r="D3803">
        <v>916.2</v>
      </c>
      <c r="E3803">
        <v>892.8</v>
      </c>
      <c r="F3803" s="2">
        <v>2.58E-2</v>
      </c>
      <c r="G3803" s="5">
        <f t="shared" si="118"/>
        <v>-1.004912907547987E-3</v>
      </c>
      <c r="H3803" s="5">
        <f t="shared" si="119"/>
        <v>2.5849418670278786E-2</v>
      </c>
    </row>
    <row r="3804" spans="1:8" x14ac:dyDescent="0.25">
      <c r="A3804" t="s">
        <v>3808</v>
      </c>
      <c r="B3804">
        <v>885.9</v>
      </c>
      <c r="C3804">
        <v>895.6</v>
      </c>
      <c r="D3804">
        <v>896.2</v>
      </c>
      <c r="E3804">
        <v>879.2</v>
      </c>
      <c r="F3804" s="2">
        <v>-8.3999999999999995E-3</v>
      </c>
      <c r="G3804" s="5">
        <f t="shared" si="118"/>
        <v>1.1977401129943529E-2</v>
      </c>
      <c r="H3804" s="5">
        <f t="shared" si="119"/>
        <v>-8.3948959032907992E-3</v>
      </c>
    </row>
    <row r="3805" spans="1:8" x14ac:dyDescent="0.25">
      <c r="A3805" t="s">
        <v>3809</v>
      </c>
      <c r="B3805">
        <v>893.4</v>
      </c>
      <c r="C3805">
        <v>885</v>
      </c>
      <c r="D3805">
        <v>898</v>
      </c>
      <c r="E3805">
        <v>854</v>
      </c>
      <c r="F3805" s="2">
        <v>9.4999999999999998E-3</v>
      </c>
      <c r="G3805" s="5">
        <f t="shared" si="118"/>
        <v>3.7427696495406083E-3</v>
      </c>
      <c r="H3805" s="5">
        <f t="shared" si="119"/>
        <v>9.4915254237287871E-3</v>
      </c>
    </row>
    <row r="3806" spans="1:8" x14ac:dyDescent="0.25">
      <c r="A3806" t="s">
        <v>3810</v>
      </c>
      <c r="B3806">
        <v>885</v>
      </c>
      <c r="C3806">
        <v>881.7</v>
      </c>
      <c r="D3806">
        <v>892.2</v>
      </c>
      <c r="E3806">
        <v>875</v>
      </c>
      <c r="F3806" s="2">
        <v>1.1999999999999999E-3</v>
      </c>
      <c r="G3806" s="5">
        <f t="shared" si="118"/>
        <v>9.0816210693616555E-4</v>
      </c>
      <c r="H3806" s="5">
        <f t="shared" si="119"/>
        <v>1.2444846702115882E-3</v>
      </c>
    </row>
    <row r="3807" spans="1:8" x14ac:dyDescent="0.25">
      <c r="A3807" t="s">
        <v>3811</v>
      </c>
      <c r="B3807">
        <v>883.9</v>
      </c>
      <c r="C3807">
        <v>880.9</v>
      </c>
      <c r="D3807">
        <v>894.5</v>
      </c>
      <c r="E3807">
        <v>880.1</v>
      </c>
      <c r="F3807" s="2">
        <v>-1.8E-3</v>
      </c>
      <c r="G3807" s="5">
        <f t="shared" si="118"/>
        <v>-2.4689991142604149E-2</v>
      </c>
      <c r="H3807" s="5">
        <f t="shared" si="119"/>
        <v>-1.8068887634105281E-3</v>
      </c>
    </row>
    <row r="3808" spans="1:8" x14ac:dyDescent="0.25">
      <c r="A3808" t="s">
        <v>3812</v>
      </c>
      <c r="B3808">
        <v>885.5</v>
      </c>
      <c r="C3808">
        <v>903.2</v>
      </c>
      <c r="D3808">
        <v>904</v>
      </c>
      <c r="E3808">
        <v>879.7</v>
      </c>
      <c r="F3808" s="2">
        <v>-2.3E-2</v>
      </c>
      <c r="G3808" s="5">
        <f t="shared" si="118"/>
        <v>-5.2863436123347513E-3</v>
      </c>
      <c r="H3808" s="5">
        <f t="shared" si="119"/>
        <v>-2.2950457905770667E-2</v>
      </c>
    </row>
    <row r="3809" spans="1:8" x14ac:dyDescent="0.25">
      <c r="A3809" t="s">
        <v>3813</v>
      </c>
      <c r="B3809">
        <v>906.3</v>
      </c>
      <c r="C3809">
        <v>908</v>
      </c>
      <c r="D3809">
        <v>918</v>
      </c>
      <c r="E3809">
        <v>893</v>
      </c>
      <c r="F3809" s="2">
        <v>-8.0000000000000004E-4</v>
      </c>
      <c r="G3809" s="5">
        <f t="shared" si="118"/>
        <v>1.0573177518085699E-2</v>
      </c>
      <c r="H3809" s="5">
        <f t="shared" si="119"/>
        <v>-7.7177508269023762E-4</v>
      </c>
    </row>
    <row r="3810" spans="1:8" x14ac:dyDescent="0.25">
      <c r="A3810" t="s">
        <v>3814</v>
      </c>
      <c r="B3810">
        <v>907</v>
      </c>
      <c r="C3810">
        <v>898.5</v>
      </c>
      <c r="D3810">
        <v>917.9</v>
      </c>
      <c r="E3810">
        <v>898.5</v>
      </c>
      <c r="F3810" s="2">
        <v>6.3E-3</v>
      </c>
      <c r="G3810" s="5">
        <f t="shared" si="118"/>
        <v>-2.3317788141239424E-3</v>
      </c>
      <c r="H3810" s="5">
        <f t="shared" si="119"/>
        <v>6.3241983801176583E-3</v>
      </c>
    </row>
    <row r="3811" spans="1:8" x14ac:dyDescent="0.25">
      <c r="A3811" t="s">
        <v>3815</v>
      </c>
      <c r="B3811">
        <v>901.3</v>
      </c>
      <c r="C3811">
        <v>900.6</v>
      </c>
      <c r="D3811">
        <v>902.9</v>
      </c>
      <c r="E3811">
        <v>892.8</v>
      </c>
      <c r="F3811" s="2">
        <v>4.5999999999999999E-3</v>
      </c>
      <c r="G3811" s="5">
        <f t="shared" si="118"/>
        <v>1.7052512704686645E-2</v>
      </c>
      <c r="H3811" s="5">
        <f t="shared" si="119"/>
        <v>4.5697726259472903E-3</v>
      </c>
    </row>
    <row r="3812" spans="1:8" x14ac:dyDescent="0.25">
      <c r="A3812" t="s">
        <v>3816</v>
      </c>
      <c r="B3812">
        <v>897.2</v>
      </c>
      <c r="C3812">
        <v>885.5</v>
      </c>
      <c r="D3812">
        <v>900.8</v>
      </c>
      <c r="E3812">
        <v>872.5</v>
      </c>
      <c r="F3812" s="2">
        <v>1.34E-2</v>
      </c>
      <c r="G3812" s="5">
        <f t="shared" si="118"/>
        <v>-7.8431372549019607E-3</v>
      </c>
      <c r="H3812" s="5">
        <f t="shared" si="119"/>
        <v>1.3441771151022356E-2</v>
      </c>
    </row>
    <row r="3813" spans="1:8" x14ac:dyDescent="0.25">
      <c r="A3813" t="s">
        <v>3817</v>
      </c>
      <c r="B3813">
        <v>885.3</v>
      </c>
      <c r="C3813">
        <v>892.5</v>
      </c>
      <c r="D3813">
        <v>895.5</v>
      </c>
      <c r="E3813">
        <v>878.5</v>
      </c>
      <c r="F3813" s="2">
        <v>1.6000000000000001E-3</v>
      </c>
      <c r="G3813" s="5">
        <f t="shared" si="118"/>
        <v>1.3974096796182634E-2</v>
      </c>
      <c r="H3813" s="5">
        <f t="shared" si="119"/>
        <v>1.5838895802692354E-3</v>
      </c>
    </row>
    <row r="3814" spans="1:8" x14ac:dyDescent="0.25">
      <c r="A3814" t="s">
        <v>3818</v>
      </c>
      <c r="B3814">
        <v>883.9</v>
      </c>
      <c r="C3814">
        <v>880.2</v>
      </c>
      <c r="D3814">
        <v>884.9</v>
      </c>
      <c r="E3814">
        <v>879.1</v>
      </c>
      <c r="F3814" s="2">
        <v>2.1100000000000001E-2</v>
      </c>
      <c r="G3814" s="5">
        <f t="shared" si="118"/>
        <v>1.7925292008789173E-2</v>
      </c>
      <c r="H3814" s="5">
        <f t="shared" si="119"/>
        <v>2.1141404805914921E-2</v>
      </c>
    </row>
    <row r="3815" spans="1:8" x14ac:dyDescent="0.25">
      <c r="A3815" t="s">
        <v>3819</v>
      </c>
      <c r="B3815">
        <v>865.6</v>
      </c>
      <c r="C3815">
        <v>864.7</v>
      </c>
      <c r="D3815">
        <v>871.1</v>
      </c>
      <c r="E3815">
        <v>864</v>
      </c>
      <c r="F3815" s="2">
        <v>-4.3E-3</v>
      </c>
      <c r="G3815" s="5">
        <f t="shared" si="118"/>
        <v>1.9698725376593807E-3</v>
      </c>
      <c r="H3815" s="5">
        <f t="shared" si="119"/>
        <v>-4.2562981709420595E-3</v>
      </c>
    </row>
    <row r="3816" spans="1:8" x14ac:dyDescent="0.25">
      <c r="A3816" t="s">
        <v>3820</v>
      </c>
      <c r="B3816">
        <v>869.3</v>
      </c>
      <c r="C3816">
        <v>863</v>
      </c>
      <c r="D3816">
        <v>872.7</v>
      </c>
      <c r="E3816">
        <v>863</v>
      </c>
      <c r="F3816" s="2">
        <v>-3.8999999999999998E-3</v>
      </c>
      <c r="G3816" s="5">
        <f t="shared" si="118"/>
        <v>8.1178244230551496E-4</v>
      </c>
      <c r="H3816" s="5">
        <f t="shared" si="119"/>
        <v>-3.8959550819297477E-3</v>
      </c>
    </row>
    <row r="3817" spans="1:8" x14ac:dyDescent="0.25">
      <c r="A3817" t="s">
        <v>3821</v>
      </c>
      <c r="B3817">
        <v>872.7</v>
      </c>
      <c r="C3817">
        <v>862.3</v>
      </c>
      <c r="D3817">
        <v>875.5</v>
      </c>
      <c r="E3817">
        <v>862.3</v>
      </c>
      <c r="F3817" s="2">
        <v>1.0999999999999999E-2</v>
      </c>
      <c r="G3817" s="5">
        <f t="shared" si="118"/>
        <v>1.7223074200778468E-2</v>
      </c>
      <c r="H3817" s="5">
        <f t="shared" si="119"/>
        <v>1.1005560704355884E-2</v>
      </c>
    </row>
    <row r="3818" spans="1:8" x14ac:dyDescent="0.25">
      <c r="A3818" t="s">
        <v>3822</v>
      </c>
      <c r="B3818">
        <v>863.2</v>
      </c>
      <c r="C3818">
        <v>847.7</v>
      </c>
      <c r="D3818">
        <v>864.2</v>
      </c>
      <c r="E3818">
        <v>847.7</v>
      </c>
      <c r="F3818" s="2">
        <v>2.6200000000000001E-2</v>
      </c>
      <c r="G3818" s="5">
        <f t="shared" si="118"/>
        <v>1.0971973762671491E-2</v>
      </c>
      <c r="H3818" s="5">
        <f t="shared" si="119"/>
        <v>2.6153114598193056E-2</v>
      </c>
    </row>
    <row r="3819" spans="1:8" x14ac:dyDescent="0.25">
      <c r="A3819" t="s">
        <v>3823</v>
      </c>
      <c r="B3819">
        <v>841.2</v>
      </c>
      <c r="C3819">
        <v>838.5</v>
      </c>
      <c r="D3819">
        <v>838.5</v>
      </c>
      <c r="E3819">
        <v>838.5</v>
      </c>
      <c r="F3819" s="2">
        <v>-1.8E-3</v>
      </c>
      <c r="G3819" s="5">
        <f t="shared" si="118"/>
        <v>1.0728061716489847E-2</v>
      </c>
      <c r="H3819" s="5">
        <f t="shared" si="119"/>
        <v>-1.7799928800284798E-3</v>
      </c>
    </row>
    <row r="3820" spans="1:8" x14ac:dyDescent="0.25">
      <c r="A3820" t="s">
        <v>3824</v>
      </c>
      <c r="B3820">
        <v>842.7</v>
      </c>
      <c r="C3820">
        <v>829.6</v>
      </c>
      <c r="D3820">
        <v>844.6</v>
      </c>
      <c r="E3820">
        <v>828.3</v>
      </c>
      <c r="F3820" s="2">
        <v>1.3100000000000001E-2</v>
      </c>
      <c r="G3820" s="5">
        <f t="shared" si="118"/>
        <v>1.811375437749064E-3</v>
      </c>
      <c r="H3820" s="5">
        <f t="shared" si="119"/>
        <v>1.3104111565280225E-2</v>
      </c>
    </row>
    <row r="3821" spans="1:8" x14ac:dyDescent="0.25">
      <c r="A3821" t="s">
        <v>3825</v>
      </c>
      <c r="B3821">
        <v>831.8</v>
      </c>
      <c r="C3821">
        <v>828.1</v>
      </c>
      <c r="D3821">
        <v>835.5</v>
      </c>
      <c r="E3821">
        <v>825.2</v>
      </c>
      <c r="F3821" s="2">
        <v>2.8E-3</v>
      </c>
      <c r="G3821" s="5">
        <f t="shared" si="118"/>
        <v>1.4455469802768675E-2</v>
      </c>
      <c r="H3821" s="5">
        <f t="shared" si="119"/>
        <v>2.7727546714887939E-3</v>
      </c>
    </row>
    <row r="3822" spans="1:8" x14ac:dyDescent="0.25">
      <c r="A3822" t="s">
        <v>3826</v>
      </c>
      <c r="B3822">
        <v>829.5</v>
      </c>
      <c r="C3822">
        <v>816.3</v>
      </c>
      <c r="D3822">
        <v>830.2</v>
      </c>
      <c r="E3822">
        <v>811.6</v>
      </c>
      <c r="F3822" s="2">
        <v>1.5900000000000001E-2</v>
      </c>
      <c r="G3822" s="5">
        <f t="shared" si="118"/>
        <v>9.8099325567131148E-4</v>
      </c>
      <c r="H3822" s="5">
        <f t="shared" si="119"/>
        <v>1.5921616656460504E-2</v>
      </c>
    </row>
    <row r="3823" spans="1:8" x14ac:dyDescent="0.25">
      <c r="A3823" t="s">
        <v>3827</v>
      </c>
      <c r="B3823">
        <v>816.5</v>
      </c>
      <c r="C3823">
        <v>815.5</v>
      </c>
      <c r="D3823">
        <v>819.7</v>
      </c>
      <c r="E3823">
        <v>812.2</v>
      </c>
      <c r="F3823" s="2">
        <v>1.2999999999999999E-3</v>
      </c>
      <c r="G3823" s="5">
        <f t="shared" si="118"/>
        <v>1.9375E-2</v>
      </c>
      <c r="H3823" s="5">
        <f t="shared" si="119"/>
        <v>1.3490311503556816E-3</v>
      </c>
    </row>
    <row r="3824" spans="1:8" x14ac:dyDescent="0.25">
      <c r="A3824" t="s">
        <v>3828</v>
      </c>
      <c r="B3824">
        <v>815.4</v>
      </c>
      <c r="C3824">
        <v>800</v>
      </c>
      <c r="D3824">
        <v>816.7</v>
      </c>
      <c r="E3824">
        <v>799.5</v>
      </c>
      <c r="F3824" s="2">
        <v>1.52E-2</v>
      </c>
      <c r="G3824" s="5">
        <f t="shared" si="118"/>
        <v>-9.042487303356812E-3</v>
      </c>
      <c r="H3824" s="5">
        <f t="shared" si="119"/>
        <v>1.518924302788836E-2</v>
      </c>
    </row>
    <row r="3825" spans="1:8" x14ac:dyDescent="0.25">
      <c r="A3825" t="s">
        <v>3829</v>
      </c>
      <c r="B3825">
        <v>803.2</v>
      </c>
      <c r="C3825">
        <v>807.3</v>
      </c>
      <c r="D3825">
        <v>807.6</v>
      </c>
      <c r="E3825">
        <v>797.2</v>
      </c>
      <c r="F3825" s="2">
        <v>-2.7000000000000001E-3</v>
      </c>
      <c r="G3825" s="5">
        <f t="shared" si="118"/>
        <v>-3.7147102526011416E-4</v>
      </c>
      <c r="H3825" s="5">
        <f t="shared" si="119"/>
        <v>-2.7315619567915717E-3</v>
      </c>
    </row>
    <row r="3826" spans="1:8" x14ac:dyDescent="0.25">
      <c r="A3826" t="s">
        <v>3830</v>
      </c>
      <c r="B3826">
        <v>805.4</v>
      </c>
      <c r="C3826">
        <v>807.6</v>
      </c>
      <c r="D3826">
        <v>809.4</v>
      </c>
      <c r="E3826">
        <v>802.2</v>
      </c>
      <c r="F3826" s="2">
        <v>-2.5000000000000001E-3</v>
      </c>
      <c r="G3826" s="5">
        <f t="shared" si="118"/>
        <v>1.088997371385661E-2</v>
      </c>
      <c r="H3826" s="5">
        <f t="shared" si="119"/>
        <v>-2.4770869457517958E-3</v>
      </c>
    </row>
    <row r="3827" spans="1:8" x14ac:dyDescent="0.25">
      <c r="A3827" t="s">
        <v>3831</v>
      </c>
      <c r="B3827">
        <v>807.4</v>
      </c>
      <c r="C3827">
        <v>798.9</v>
      </c>
      <c r="D3827">
        <v>811.4</v>
      </c>
      <c r="E3827">
        <v>794.7</v>
      </c>
      <c r="F3827" s="2">
        <v>1.01E-2</v>
      </c>
      <c r="G3827" s="5">
        <f t="shared" si="118"/>
        <v>1.2518778167253724E-4</v>
      </c>
      <c r="H3827" s="5">
        <f t="shared" si="119"/>
        <v>1.0133867133742053E-2</v>
      </c>
    </row>
    <row r="3828" spans="1:8" x14ac:dyDescent="0.25">
      <c r="A3828" t="s">
        <v>3832</v>
      </c>
      <c r="B3828">
        <v>799.3</v>
      </c>
      <c r="C3828">
        <v>798.8</v>
      </c>
      <c r="D3828">
        <v>803.6</v>
      </c>
      <c r="E3828">
        <v>789.6</v>
      </c>
      <c r="F3828" s="2">
        <v>1.6000000000000001E-3</v>
      </c>
      <c r="G3828" s="5">
        <f t="shared" si="118"/>
        <v>-3.6173132094300744E-3</v>
      </c>
      <c r="H3828" s="5">
        <f t="shared" si="119"/>
        <v>1.6290726817042036E-3</v>
      </c>
    </row>
    <row r="3829" spans="1:8" x14ac:dyDescent="0.25">
      <c r="A3829" t="s">
        <v>3833</v>
      </c>
      <c r="B3829">
        <v>798</v>
      </c>
      <c r="C3829">
        <v>801.7</v>
      </c>
      <c r="D3829">
        <v>808.5</v>
      </c>
      <c r="E3829">
        <v>792.3</v>
      </c>
      <c r="F3829" s="2">
        <v>-7.4999999999999997E-3</v>
      </c>
      <c r="G3829" s="5">
        <f t="shared" si="118"/>
        <v>-2.0285958694855076E-2</v>
      </c>
      <c r="H3829" s="5">
        <f t="shared" si="119"/>
        <v>-7.462686567164179E-3</v>
      </c>
    </row>
    <row r="3830" spans="1:8" x14ac:dyDescent="0.25">
      <c r="A3830" t="s">
        <v>3834</v>
      </c>
      <c r="B3830">
        <v>804</v>
      </c>
      <c r="C3830">
        <v>818.3</v>
      </c>
      <c r="D3830">
        <v>819</v>
      </c>
      <c r="E3830">
        <v>796.8</v>
      </c>
      <c r="F3830" s="2">
        <v>-1.8100000000000002E-2</v>
      </c>
      <c r="G3830" s="5">
        <f t="shared" si="118"/>
        <v>1.8799800796812635E-2</v>
      </c>
      <c r="H3830" s="5">
        <f t="shared" si="119"/>
        <v>-1.8075232046897843E-2</v>
      </c>
    </row>
    <row r="3831" spans="1:8" x14ac:dyDescent="0.25">
      <c r="A3831" t="s">
        <v>3835</v>
      </c>
      <c r="B3831">
        <v>818.8</v>
      </c>
      <c r="C3831">
        <v>803.2</v>
      </c>
      <c r="D3831">
        <v>822.8</v>
      </c>
      <c r="E3831">
        <v>802.2</v>
      </c>
      <c r="F3831" s="2">
        <v>2.0999999999999999E-3</v>
      </c>
      <c r="G3831" s="5">
        <f t="shared" si="118"/>
        <v>-1.3389018548089887E-2</v>
      </c>
      <c r="H3831" s="5">
        <f t="shared" si="119"/>
        <v>2.0805286990575596E-3</v>
      </c>
    </row>
    <row r="3832" spans="1:8" x14ac:dyDescent="0.25">
      <c r="A3832" t="s">
        <v>3836</v>
      </c>
      <c r="B3832">
        <v>817.1</v>
      </c>
      <c r="C3832">
        <v>814.1</v>
      </c>
      <c r="D3832">
        <v>819.3</v>
      </c>
      <c r="E3832">
        <v>801.5</v>
      </c>
      <c r="F3832" s="2">
        <v>4.4000000000000003E-3</v>
      </c>
      <c r="G3832" s="5">
        <f t="shared" si="118"/>
        <v>1.6354556803995033E-2</v>
      </c>
      <c r="H3832" s="5">
        <f t="shared" si="119"/>
        <v>4.4253226797787617E-3</v>
      </c>
    </row>
    <row r="3833" spans="1:8" x14ac:dyDescent="0.25">
      <c r="A3833" t="s">
        <v>3837</v>
      </c>
      <c r="B3833">
        <v>813.5</v>
      </c>
      <c r="C3833">
        <v>801</v>
      </c>
      <c r="D3833">
        <v>818</v>
      </c>
      <c r="E3833">
        <v>799.5</v>
      </c>
      <c r="F3833" s="2">
        <v>1.66E-2</v>
      </c>
      <c r="G3833" s="5">
        <f t="shared" si="118"/>
        <v>-7.8037904124860086E-3</v>
      </c>
      <c r="H3833" s="5">
        <f t="shared" si="119"/>
        <v>1.6620844788802741E-2</v>
      </c>
    </row>
    <row r="3834" spans="1:8" x14ac:dyDescent="0.25">
      <c r="A3834" t="s">
        <v>3838</v>
      </c>
      <c r="B3834">
        <v>800.2</v>
      </c>
      <c r="C3834">
        <v>807.3</v>
      </c>
      <c r="D3834">
        <v>811.1</v>
      </c>
      <c r="E3834">
        <v>796.4</v>
      </c>
      <c r="F3834" s="2">
        <v>-8.5000000000000006E-3</v>
      </c>
      <c r="G3834" s="5">
        <f t="shared" si="118"/>
        <v>7.8651685393257859E-3</v>
      </c>
      <c r="H3834" s="5">
        <f t="shared" si="119"/>
        <v>-8.5491265022921287E-3</v>
      </c>
    </row>
    <row r="3835" spans="1:8" x14ac:dyDescent="0.25">
      <c r="A3835" t="s">
        <v>3839</v>
      </c>
      <c r="B3835">
        <v>807.1</v>
      </c>
      <c r="C3835">
        <v>801</v>
      </c>
      <c r="D3835">
        <v>811.5</v>
      </c>
      <c r="E3835">
        <v>790.9</v>
      </c>
      <c r="F3835" s="2">
        <v>4.1999999999999997E-3</v>
      </c>
      <c r="G3835" s="5">
        <f t="shared" si="118"/>
        <v>-9.5214541857302406E-3</v>
      </c>
      <c r="H3835" s="5">
        <f t="shared" si="119"/>
        <v>4.2304342416324215E-3</v>
      </c>
    </row>
    <row r="3836" spans="1:8" x14ac:dyDescent="0.25">
      <c r="A3836" t="s">
        <v>3840</v>
      </c>
      <c r="B3836">
        <v>803.7</v>
      </c>
      <c r="C3836">
        <v>808.7</v>
      </c>
      <c r="D3836">
        <v>813</v>
      </c>
      <c r="E3836">
        <v>797</v>
      </c>
      <c r="F3836" s="2">
        <v>-4.7999999999999996E-3</v>
      </c>
      <c r="G3836" s="5">
        <f t="shared" si="118"/>
        <v>1.049606397600911E-2</v>
      </c>
      <c r="H3836" s="5">
        <f t="shared" si="119"/>
        <v>-4.8291233283803579E-3</v>
      </c>
    </row>
    <row r="3837" spans="1:8" x14ac:dyDescent="0.25">
      <c r="A3837" t="s">
        <v>3841</v>
      </c>
      <c r="B3837">
        <v>807.6</v>
      </c>
      <c r="C3837">
        <v>800.3</v>
      </c>
      <c r="D3837">
        <v>811.7</v>
      </c>
      <c r="E3837">
        <v>792.6</v>
      </c>
      <c r="F3837" s="2">
        <v>1.6199999999999999E-2</v>
      </c>
      <c r="G3837" s="5">
        <f t="shared" si="118"/>
        <v>1.3807955409171494E-2</v>
      </c>
      <c r="H3837" s="5">
        <f t="shared" si="119"/>
        <v>1.6232540581351425E-2</v>
      </c>
    </row>
    <row r="3838" spans="1:8" x14ac:dyDescent="0.25">
      <c r="A3838" t="s">
        <v>3842</v>
      </c>
      <c r="B3838">
        <v>794.7</v>
      </c>
      <c r="C3838">
        <v>789.4</v>
      </c>
      <c r="D3838">
        <v>800.9</v>
      </c>
      <c r="E3838">
        <v>783</v>
      </c>
      <c r="F3838" s="2">
        <v>7.1000000000000004E-3</v>
      </c>
      <c r="G3838" s="5">
        <f t="shared" si="118"/>
        <v>-1.2756378189094603E-2</v>
      </c>
      <c r="H3838" s="5">
        <f t="shared" si="119"/>
        <v>7.0966924344189868E-3</v>
      </c>
    </row>
    <row r="3839" spans="1:8" x14ac:dyDescent="0.25">
      <c r="A3839" t="s">
        <v>3843</v>
      </c>
      <c r="B3839">
        <v>789.1</v>
      </c>
      <c r="C3839">
        <v>799.6</v>
      </c>
      <c r="D3839">
        <v>806.2</v>
      </c>
      <c r="E3839">
        <v>785</v>
      </c>
      <c r="F3839" s="2">
        <v>-1.6500000000000001E-2</v>
      </c>
      <c r="G3839" s="5">
        <f t="shared" si="118"/>
        <v>-1.4299802761341251E-2</v>
      </c>
      <c r="H3839" s="5">
        <f t="shared" si="119"/>
        <v>-1.6452698491835886E-2</v>
      </c>
    </row>
    <row r="3840" spans="1:8" x14ac:dyDescent="0.25">
      <c r="A3840" t="s">
        <v>3844</v>
      </c>
      <c r="B3840">
        <v>802.3</v>
      </c>
      <c r="C3840">
        <v>811.2</v>
      </c>
      <c r="D3840">
        <v>814.9</v>
      </c>
      <c r="E3840">
        <v>798.8</v>
      </c>
      <c r="F3840" s="2">
        <v>-2.0999999999999999E-3</v>
      </c>
      <c r="G3840" s="5">
        <f t="shared" si="118"/>
        <v>-8.4341767510084063E-3</v>
      </c>
      <c r="H3840" s="5">
        <f t="shared" si="119"/>
        <v>-2.1144278606965738E-3</v>
      </c>
    </row>
    <row r="3841" spans="1:8" x14ac:dyDescent="0.25">
      <c r="A3841" t="s">
        <v>3845</v>
      </c>
      <c r="B3841">
        <v>804</v>
      </c>
      <c r="C3841">
        <v>818.1</v>
      </c>
      <c r="D3841">
        <v>818.1</v>
      </c>
      <c r="E3841">
        <v>795.1</v>
      </c>
      <c r="F3841" s="2">
        <v>-1.6500000000000001E-2</v>
      </c>
      <c r="G3841" s="5">
        <f t="shared" si="118"/>
        <v>-8.8441967530893568E-3</v>
      </c>
      <c r="H3841" s="5">
        <f t="shared" si="119"/>
        <v>-1.6513761467889909E-2</v>
      </c>
    </row>
    <row r="3842" spans="1:8" x14ac:dyDescent="0.25">
      <c r="A3842" t="s">
        <v>3846</v>
      </c>
      <c r="B3842">
        <v>817.5</v>
      </c>
      <c r="C3842">
        <v>825.4</v>
      </c>
      <c r="D3842">
        <v>832.4</v>
      </c>
      <c r="E3842">
        <v>812.9</v>
      </c>
      <c r="F3842" s="2">
        <v>-1.5100000000000001E-2</v>
      </c>
      <c r="G3842" s="5">
        <f t="shared" si="118"/>
        <v>-4.8227634434530988E-3</v>
      </c>
      <c r="H3842" s="5">
        <f t="shared" si="119"/>
        <v>-1.5060240963855422E-2</v>
      </c>
    </row>
    <row r="3843" spans="1:8" x14ac:dyDescent="0.25">
      <c r="A3843" t="s">
        <v>3847</v>
      </c>
      <c r="B3843">
        <v>830</v>
      </c>
      <c r="C3843">
        <v>829.4</v>
      </c>
      <c r="D3843">
        <v>840.7</v>
      </c>
      <c r="E3843">
        <v>825.2</v>
      </c>
      <c r="F3843" s="2">
        <v>2.2000000000000001E-3</v>
      </c>
      <c r="G3843" s="5">
        <f t="shared" ref="G3843:G3906" si="120">(C3843-C3844)/C3844</f>
        <v>3.0822769077802577E-2</v>
      </c>
      <c r="H3843" s="5">
        <f t="shared" ref="H3843:H3906" si="121">(B3843-B3844)/B3844</f>
        <v>2.1733880705143136E-3</v>
      </c>
    </row>
    <row r="3844" spans="1:8" x14ac:dyDescent="0.25">
      <c r="A3844" t="s">
        <v>3848</v>
      </c>
      <c r="B3844">
        <v>828.2</v>
      </c>
      <c r="C3844">
        <v>804.6</v>
      </c>
      <c r="D3844">
        <v>826.6</v>
      </c>
      <c r="E3844">
        <v>804.6</v>
      </c>
      <c r="F3844" s="2">
        <v>3.0099999999999998E-2</v>
      </c>
      <c r="G3844" s="5">
        <f t="shared" si="120"/>
        <v>4.2436345481777051E-3</v>
      </c>
      <c r="H3844" s="5">
        <f t="shared" si="121"/>
        <v>3.0099502487562244E-2</v>
      </c>
    </row>
    <row r="3845" spans="1:8" x14ac:dyDescent="0.25">
      <c r="A3845" t="s">
        <v>3849</v>
      </c>
      <c r="B3845">
        <v>804</v>
      </c>
      <c r="C3845">
        <v>801.2</v>
      </c>
      <c r="D3845">
        <v>805.9</v>
      </c>
      <c r="E3845">
        <v>798.4</v>
      </c>
      <c r="F3845" s="2">
        <v>2.3999999999999998E-3</v>
      </c>
      <c r="G3845" s="5">
        <f t="shared" si="120"/>
        <v>-5.4617676266136761E-3</v>
      </c>
      <c r="H3845" s="5">
        <f t="shared" si="121"/>
        <v>2.3687819473880776E-3</v>
      </c>
    </row>
    <row r="3846" spans="1:8" x14ac:dyDescent="0.25">
      <c r="A3846" t="s">
        <v>3850</v>
      </c>
      <c r="B3846">
        <v>802.1</v>
      </c>
      <c r="C3846">
        <v>805.6</v>
      </c>
      <c r="D3846">
        <v>809.4</v>
      </c>
      <c r="E3846">
        <v>800</v>
      </c>
      <c r="F3846" s="2">
        <v>9.1000000000000004E-3</v>
      </c>
      <c r="G3846" s="5">
        <f t="shared" si="120"/>
        <v>3.5342500963886386E-2</v>
      </c>
      <c r="H3846" s="5">
        <f t="shared" si="121"/>
        <v>9.0577431123412318E-3</v>
      </c>
    </row>
    <row r="3847" spans="1:8" x14ac:dyDescent="0.25">
      <c r="A3847" t="s">
        <v>3851</v>
      </c>
      <c r="B3847">
        <v>794.9</v>
      </c>
      <c r="C3847">
        <v>778.1</v>
      </c>
      <c r="D3847">
        <v>807.4</v>
      </c>
      <c r="E3847">
        <v>778.1</v>
      </c>
      <c r="F3847" s="2">
        <v>1.7299999999999999E-2</v>
      </c>
      <c r="G3847" s="5">
        <f t="shared" si="120"/>
        <v>-2.5547902316844055E-2</v>
      </c>
      <c r="H3847" s="5">
        <f t="shared" si="121"/>
        <v>1.7276682876887637E-2</v>
      </c>
    </row>
    <row r="3848" spans="1:8" x14ac:dyDescent="0.25">
      <c r="A3848" t="s">
        <v>3852</v>
      </c>
      <c r="B3848">
        <v>781.4</v>
      </c>
      <c r="C3848">
        <v>798.5</v>
      </c>
      <c r="D3848">
        <v>798.5</v>
      </c>
      <c r="E3848">
        <v>780.2</v>
      </c>
      <c r="F3848" s="2">
        <v>-1.14E-2</v>
      </c>
      <c r="G3848" s="5">
        <f t="shared" si="120"/>
        <v>7.5709779179810727E-3</v>
      </c>
      <c r="H3848" s="5">
        <f t="shared" si="121"/>
        <v>-1.138663967611336E-2</v>
      </c>
    </row>
    <row r="3849" spans="1:8" x14ac:dyDescent="0.25">
      <c r="A3849" t="s">
        <v>3853</v>
      </c>
      <c r="B3849">
        <v>790.4</v>
      </c>
      <c r="C3849">
        <v>792.5</v>
      </c>
      <c r="D3849">
        <v>801.5</v>
      </c>
      <c r="E3849">
        <v>791.5</v>
      </c>
      <c r="F3849" s="2">
        <v>-4.0000000000000002E-4</v>
      </c>
      <c r="G3849" s="5">
        <f t="shared" si="120"/>
        <v>-3.2474667317787843E-2</v>
      </c>
      <c r="H3849" s="5">
        <f t="shared" si="121"/>
        <v>-3.7941064879229566E-4</v>
      </c>
    </row>
    <row r="3850" spans="1:8" x14ac:dyDescent="0.25">
      <c r="A3850" t="s">
        <v>3854</v>
      </c>
      <c r="B3850">
        <v>790.7</v>
      </c>
      <c r="C3850">
        <v>819.1</v>
      </c>
      <c r="D3850">
        <v>819.1</v>
      </c>
      <c r="E3850">
        <v>786</v>
      </c>
      <c r="F3850" s="2">
        <v>-3.3599999999999998E-2</v>
      </c>
      <c r="G3850" s="5">
        <f t="shared" si="120"/>
        <v>9.4897707665763439E-3</v>
      </c>
      <c r="H3850" s="5">
        <f t="shared" si="121"/>
        <v>-3.3610364214128573E-2</v>
      </c>
    </row>
    <row r="3851" spans="1:8" x14ac:dyDescent="0.25">
      <c r="A3851" t="s">
        <v>3855</v>
      </c>
      <c r="B3851">
        <v>818.2</v>
      </c>
      <c r="C3851">
        <v>811.4</v>
      </c>
      <c r="D3851">
        <v>820.1</v>
      </c>
      <c r="E3851">
        <v>810.8</v>
      </c>
      <c r="F3851" s="2">
        <v>1.9699999999999999E-2</v>
      </c>
      <c r="G3851" s="5">
        <f t="shared" si="120"/>
        <v>8.70213823968175E-3</v>
      </c>
      <c r="H3851" s="5">
        <f t="shared" si="121"/>
        <v>1.9690927218345051E-2</v>
      </c>
    </row>
    <row r="3852" spans="1:8" x14ac:dyDescent="0.25">
      <c r="A3852" t="s">
        <v>3856</v>
      </c>
      <c r="B3852">
        <v>802.4</v>
      </c>
      <c r="C3852">
        <v>804.4</v>
      </c>
      <c r="D3852">
        <v>811.8</v>
      </c>
      <c r="E3852">
        <v>797</v>
      </c>
      <c r="F3852" s="2">
        <v>-1.0800000000000001E-2</v>
      </c>
      <c r="G3852" s="5">
        <f t="shared" si="120"/>
        <v>-2.1887159533073932E-2</v>
      </c>
      <c r="H3852" s="5">
        <f t="shared" si="121"/>
        <v>-1.0848126232741701E-2</v>
      </c>
    </row>
    <row r="3853" spans="1:8" x14ac:dyDescent="0.25">
      <c r="A3853" t="s">
        <v>3857</v>
      </c>
      <c r="B3853">
        <v>811.2</v>
      </c>
      <c r="C3853">
        <v>822.4</v>
      </c>
      <c r="D3853">
        <v>822.4</v>
      </c>
      <c r="E3853">
        <v>803</v>
      </c>
      <c r="F3853" s="2">
        <v>-3.2300000000000002E-2</v>
      </c>
      <c r="G3853" s="5">
        <f t="shared" si="120"/>
        <v>-2.2697563874034488E-2</v>
      </c>
      <c r="H3853" s="5">
        <f t="shared" si="121"/>
        <v>-3.2327329118453908E-2</v>
      </c>
    </row>
    <row r="3854" spans="1:8" x14ac:dyDescent="0.25">
      <c r="A3854" t="s">
        <v>3858</v>
      </c>
      <c r="B3854">
        <v>838.3</v>
      </c>
      <c r="C3854">
        <v>841.5</v>
      </c>
      <c r="D3854">
        <v>841.5</v>
      </c>
      <c r="E3854">
        <v>837</v>
      </c>
      <c r="F3854" s="2">
        <v>-3.2000000000000002E-3</v>
      </c>
      <c r="G3854" s="5">
        <f t="shared" si="120"/>
        <v>8.3254043767845565E-4</v>
      </c>
      <c r="H3854" s="5">
        <f t="shared" si="121"/>
        <v>-3.2104637336504704E-3</v>
      </c>
    </row>
    <row r="3855" spans="1:8" x14ac:dyDescent="0.25">
      <c r="A3855" t="s">
        <v>3859</v>
      </c>
      <c r="B3855">
        <v>841</v>
      </c>
      <c r="C3855">
        <v>840.8</v>
      </c>
      <c r="D3855">
        <v>840.8</v>
      </c>
      <c r="E3855">
        <v>837.2</v>
      </c>
      <c r="F3855" s="2">
        <v>4.7999999999999996E-3</v>
      </c>
      <c r="G3855" s="5">
        <f t="shared" si="120"/>
        <v>-2.3781212841860342E-4</v>
      </c>
      <c r="H3855" s="5">
        <f t="shared" si="121"/>
        <v>4.7789725209080045E-3</v>
      </c>
    </row>
    <row r="3856" spans="1:8" x14ac:dyDescent="0.25">
      <c r="A3856" t="s">
        <v>3860</v>
      </c>
      <c r="B3856">
        <v>837</v>
      </c>
      <c r="C3856">
        <v>841</v>
      </c>
      <c r="D3856">
        <v>841.9</v>
      </c>
      <c r="E3856">
        <v>840.5</v>
      </c>
      <c r="F3856" s="2">
        <v>1.2200000000000001E-2</v>
      </c>
      <c r="G3856" s="5">
        <f t="shared" si="120"/>
        <v>3.3677482792527011E-2</v>
      </c>
      <c r="H3856" s="5">
        <f t="shared" si="121"/>
        <v>1.2214294352400561E-2</v>
      </c>
    </row>
    <row r="3857" spans="1:8" x14ac:dyDescent="0.25">
      <c r="A3857" t="s">
        <v>3861</v>
      </c>
      <c r="B3857">
        <v>826.9</v>
      </c>
      <c r="C3857">
        <v>813.6</v>
      </c>
      <c r="D3857">
        <v>827.5</v>
      </c>
      <c r="E3857">
        <v>813.6</v>
      </c>
      <c r="F3857" s="2">
        <v>1.5599999999999999E-2</v>
      </c>
      <c r="G3857" s="5">
        <f t="shared" si="120"/>
        <v>2.5878003696857949E-3</v>
      </c>
      <c r="H3857" s="5">
        <f t="shared" si="121"/>
        <v>1.5598133136821336E-2</v>
      </c>
    </row>
    <row r="3858" spans="1:8" x14ac:dyDescent="0.25">
      <c r="A3858" t="s">
        <v>3862</v>
      </c>
      <c r="B3858">
        <v>814.2</v>
      </c>
      <c r="C3858">
        <v>811.5</v>
      </c>
      <c r="D3858">
        <v>811.5</v>
      </c>
      <c r="E3858">
        <v>811.5</v>
      </c>
      <c r="F3858" s="2">
        <v>3.0000000000000001E-3</v>
      </c>
      <c r="G3858" s="5">
        <f t="shared" si="120"/>
        <v>-3.6954915003689892E-4</v>
      </c>
      <c r="H3858" s="5">
        <f t="shared" si="121"/>
        <v>2.9563932002957516E-3</v>
      </c>
    </row>
    <row r="3859" spans="1:8" x14ac:dyDescent="0.25">
      <c r="A3859" t="s">
        <v>3863</v>
      </c>
      <c r="B3859">
        <v>811.8</v>
      </c>
      <c r="C3859">
        <v>811.8</v>
      </c>
      <c r="D3859">
        <v>811.8</v>
      </c>
      <c r="E3859">
        <v>811.8</v>
      </c>
      <c r="F3859" s="2">
        <v>1.8599999999999998E-2</v>
      </c>
      <c r="G3859" s="5">
        <f t="shared" si="120"/>
        <v>1.8569636135508098E-2</v>
      </c>
      <c r="H3859" s="5">
        <f t="shared" si="121"/>
        <v>1.8569636135508098E-2</v>
      </c>
    </row>
    <row r="3860" spans="1:8" x14ac:dyDescent="0.25">
      <c r="A3860" t="s">
        <v>3864</v>
      </c>
      <c r="B3860">
        <v>797</v>
      </c>
      <c r="C3860">
        <v>797</v>
      </c>
      <c r="D3860">
        <v>797</v>
      </c>
      <c r="E3860">
        <v>797</v>
      </c>
      <c r="F3860" s="2">
        <v>-1.9E-3</v>
      </c>
      <c r="G3860" s="5">
        <f t="shared" si="120"/>
        <v>-1.878522229179712E-3</v>
      </c>
      <c r="H3860" s="5">
        <f t="shared" si="121"/>
        <v>-1.878522229179712E-3</v>
      </c>
    </row>
    <row r="3861" spans="1:8" x14ac:dyDescent="0.25">
      <c r="A3861" t="s">
        <v>3865</v>
      </c>
      <c r="B3861">
        <v>798.5</v>
      </c>
      <c r="C3861">
        <v>798.5</v>
      </c>
      <c r="D3861">
        <v>798.5</v>
      </c>
      <c r="E3861">
        <v>798.5</v>
      </c>
      <c r="F3861" s="2">
        <v>1.3599999999999999E-2</v>
      </c>
      <c r="G3861" s="5">
        <f t="shared" si="120"/>
        <v>5.414253336690952E-3</v>
      </c>
      <c r="H3861" s="5">
        <f t="shared" si="121"/>
        <v>1.358212744351364E-2</v>
      </c>
    </row>
    <row r="3862" spans="1:8" x14ac:dyDescent="0.25">
      <c r="A3862" t="s">
        <v>3866</v>
      </c>
      <c r="B3862">
        <v>787.8</v>
      </c>
      <c r="C3862">
        <v>794.2</v>
      </c>
      <c r="D3862">
        <v>795.6</v>
      </c>
      <c r="E3862">
        <v>782.2</v>
      </c>
      <c r="F3862" s="2">
        <v>-6.1000000000000004E-3</v>
      </c>
      <c r="G3862" s="5">
        <f t="shared" si="120"/>
        <v>7.8680203045685855E-3</v>
      </c>
      <c r="H3862" s="5">
        <f t="shared" si="121"/>
        <v>-6.05601816805459E-3</v>
      </c>
    </row>
    <row r="3863" spans="1:8" x14ac:dyDescent="0.25">
      <c r="A3863" t="s">
        <v>3867</v>
      </c>
      <c r="B3863">
        <v>792.6</v>
      </c>
      <c r="C3863">
        <v>788</v>
      </c>
      <c r="D3863">
        <v>798.3</v>
      </c>
      <c r="E3863">
        <v>787.7</v>
      </c>
      <c r="F3863" s="2">
        <v>6.4999999999999997E-3</v>
      </c>
      <c r="G3863" s="5">
        <f t="shared" si="120"/>
        <v>1.9536809419071061E-2</v>
      </c>
      <c r="H3863" s="5">
        <f t="shared" si="121"/>
        <v>6.4761904761905052E-3</v>
      </c>
    </row>
    <row r="3864" spans="1:8" x14ac:dyDescent="0.25">
      <c r="A3864" t="s">
        <v>3868</v>
      </c>
      <c r="B3864">
        <v>787.5</v>
      </c>
      <c r="C3864">
        <v>772.9</v>
      </c>
      <c r="D3864">
        <v>789.5</v>
      </c>
      <c r="E3864">
        <v>771.8</v>
      </c>
      <c r="F3864" s="2">
        <v>2.1399999999999999E-2</v>
      </c>
      <c r="G3864" s="5">
        <f t="shared" si="120"/>
        <v>7.5609438143657334E-3</v>
      </c>
      <c r="H3864" s="5">
        <f t="shared" si="121"/>
        <v>2.1400778210116732E-2</v>
      </c>
    </row>
    <row r="3865" spans="1:8" x14ac:dyDescent="0.25">
      <c r="A3865" t="s">
        <v>3869</v>
      </c>
      <c r="B3865">
        <v>771</v>
      </c>
      <c r="C3865">
        <v>767.1</v>
      </c>
      <c r="D3865">
        <v>773.5</v>
      </c>
      <c r="E3865">
        <v>765.5</v>
      </c>
      <c r="F3865" s="2">
        <v>7.1000000000000004E-3</v>
      </c>
      <c r="G3865" s="5">
        <f t="shared" si="120"/>
        <v>4.9783833355169244E-3</v>
      </c>
      <c r="H3865" s="5">
        <f t="shared" si="121"/>
        <v>7.0532915360501268E-3</v>
      </c>
    </row>
    <row r="3866" spans="1:8" x14ac:dyDescent="0.25">
      <c r="A3866" t="s">
        <v>3870</v>
      </c>
      <c r="B3866">
        <v>765.6</v>
      </c>
      <c r="C3866">
        <v>763.3</v>
      </c>
      <c r="D3866">
        <v>768</v>
      </c>
      <c r="E3866">
        <v>757.7</v>
      </c>
      <c r="F3866" s="2">
        <v>3.3E-3</v>
      </c>
      <c r="G3866" s="5">
        <f t="shared" si="120"/>
        <v>5.9304164470216133E-3</v>
      </c>
      <c r="H3866" s="5">
        <f t="shared" si="121"/>
        <v>3.2761106014939064E-3</v>
      </c>
    </row>
    <row r="3867" spans="1:8" x14ac:dyDescent="0.25">
      <c r="A3867" t="s">
        <v>3871</v>
      </c>
      <c r="B3867">
        <v>763.1</v>
      </c>
      <c r="C3867">
        <v>758.8</v>
      </c>
      <c r="D3867">
        <v>765.5</v>
      </c>
      <c r="E3867">
        <v>756.8</v>
      </c>
      <c r="F3867" s="2">
        <v>4.1000000000000003E-3</v>
      </c>
      <c r="G3867" s="5">
        <f t="shared" si="120"/>
        <v>-1.5695939810611004E-2</v>
      </c>
      <c r="H3867" s="5">
        <f t="shared" si="121"/>
        <v>4.0789473684210821E-3</v>
      </c>
    </row>
    <row r="3868" spans="1:8" x14ac:dyDescent="0.25">
      <c r="A3868" t="s">
        <v>3872</v>
      </c>
      <c r="B3868">
        <v>760</v>
      </c>
      <c r="C3868">
        <v>770.9</v>
      </c>
      <c r="D3868">
        <v>772.8</v>
      </c>
      <c r="E3868">
        <v>749</v>
      </c>
      <c r="F3868" s="2">
        <v>-1.09E-2</v>
      </c>
      <c r="G3868" s="5">
        <f t="shared" si="120"/>
        <v>-2.0711974110032656E-3</v>
      </c>
      <c r="H3868" s="5">
        <f t="shared" si="121"/>
        <v>-1.0931806350858898E-2</v>
      </c>
    </row>
    <row r="3869" spans="1:8" x14ac:dyDescent="0.25">
      <c r="A3869" t="s">
        <v>3873</v>
      </c>
      <c r="B3869">
        <v>768.4</v>
      </c>
      <c r="C3869">
        <v>772.5</v>
      </c>
      <c r="D3869">
        <v>776.9</v>
      </c>
      <c r="E3869">
        <v>762.4</v>
      </c>
      <c r="F3869" s="2">
        <v>-4.0000000000000002E-4</v>
      </c>
      <c r="G3869" s="5">
        <f t="shared" si="120"/>
        <v>1.6179952644040981E-2</v>
      </c>
      <c r="H3869" s="5">
        <f t="shared" si="121"/>
        <v>-3.9026928580729569E-4</v>
      </c>
    </row>
    <row r="3870" spans="1:8" x14ac:dyDescent="0.25">
      <c r="A3870" t="s">
        <v>3874</v>
      </c>
      <c r="B3870">
        <v>768.7</v>
      </c>
      <c r="C3870">
        <v>760.2</v>
      </c>
      <c r="D3870">
        <v>774.9</v>
      </c>
      <c r="E3870">
        <v>759.2</v>
      </c>
      <c r="F3870" s="2">
        <v>8.3999999999999995E-3</v>
      </c>
      <c r="G3870" s="5">
        <f t="shared" si="120"/>
        <v>-7.0532915360501268E-3</v>
      </c>
      <c r="H3870" s="5">
        <f t="shared" si="121"/>
        <v>8.3956447592812428E-3</v>
      </c>
    </row>
    <row r="3871" spans="1:8" x14ac:dyDescent="0.25">
      <c r="A3871" t="s">
        <v>3875</v>
      </c>
      <c r="B3871">
        <v>762.3</v>
      </c>
      <c r="C3871">
        <v>765.6</v>
      </c>
      <c r="D3871">
        <v>769.8</v>
      </c>
      <c r="E3871">
        <v>756.4</v>
      </c>
      <c r="F3871" s="2">
        <v>4.0000000000000002E-4</v>
      </c>
      <c r="G3871" s="5">
        <f t="shared" si="120"/>
        <v>2.4878879141023661E-3</v>
      </c>
      <c r="H3871" s="5">
        <f t="shared" si="121"/>
        <v>3.9370078740151511E-4</v>
      </c>
    </row>
    <row r="3872" spans="1:8" x14ac:dyDescent="0.25">
      <c r="A3872" t="s">
        <v>3876</v>
      </c>
      <c r="B3872">
        <v>762</v>
      </c>
      <c r="C3872">
        <v>763.7</v>
      </c>
      <c r="D3872">
        <v>772</v>
      </c>
      <c r="E3872">
        <v>758.2</v>
      </c>
      <c r="F3872" s="2">
        <v>-2.9999999999999997E-4</v>
      </c>
      <c r="G3872" s="5">
        <f t="shared" si="120"/>
        <v>1.2864721485411202E-2</v>
      </c>
      <c r="H3872" s="5">
        <f t="shared" si="121"/>
        <v>-2.6239832065080751E-4</v>
      </c>
    </row>
    <row r="3873" spans="1:8" x14ac:dyDescent="0.25">
      <c r="A3873" t="s">
        <v>3877</v>
      </c>
      <c r="B3873">
        <v>762.2</v>
      </c>
      <c r="C3873">
        <v>754</v>
      </c>
      <c r="D3873">
        <v>765.5</v>
      </c>
      <c r="E3873">
        <v>752.7</v>
      </c>
      <c r="F3873" s="2">
        <v>1.11E-2</v>
      </c>
      <c r="G3873" s="5">
        <f t="shared" si="120"/>
        <v>1.0621348911311133E-3</v>
      </c>
      <c r="H3873" s="5">
        <f t="shared" si="121"/>
        <v>1.1143539400371572E-2</v>
      </c>
    </row>
    <row r="3874" spans="1:8" x14ac:dyDescent="0.25">
      <c r="A3874" t="s">
        <v>3878</v>
      </c>
      <c r="B3874">
        <v>753.8</v>
      </c>
      <c r="C3874">
        <v>753.2</v>
      </c>
      <c r="D3874">
        <v>757.6</v>
      </c>
      <c r="E3874">
        <v>750</v>
      </c>
      <c r="F3874" s="2">
        <v>-3.8E-3</v>
      </c>
      <c r="G3874" s="5">
        <f t="shared" si="120"/>
        <v>9.5161506500469409E-3</v>
      </c>
      <c r="H3874" s="5">
        <f t="shared" si="121"/>
        <v>-3.8324302894146831E-3</v>
      </c>
    </row>
    <row r="3875" spans="1:8" x14ac:dyDescent="0.25">
      <c r="A3875" t="s">
        <v>3879</v>
      </c>
      <c r="B3875">
        <v>756.7</v>
      </c>
      <c r="C3875">
        <v>746.1</v>
      </c>
      <c r="D3875">
        <v>759.3</v>
      </c>
      <c r="E3875">
        <v>745.8</v>
      </c>
      <c r="F3875" s="2">
        <v>1.43E-2</v>
      </c>
      <c r="G3875" s="5">
        <f t="shared" si="120"/>
        <v>3.4969737726967352E-3</v>
      </c>
      <c r="H3875" s="5">
        <f t="shared" si="121"/>
        <v>1.4343163538874056E-2</v>
      </c>
    </row>
    <row r="3876" spans="1:8" x14ac:dyDescent="0.25">
      <c r="A3876" t="s">
        <v>3880</v>
      </c>
      <c r="B3876">
        <v>746</v>
      </c>
      <c r="C3876">
        <v>743.5</v>
      </c>
      <c r="D3876">
        <v>751.9</v>
      </c>
      <c r="E3876">
        <v>742.8</v>
      </c>
      <c r="F3876" s="2">
        <v>3.8999999999999998E-3</v>
      </c>
      <c r="G3876" s="5">
        <f t="shared" si="120"/>
        <v>6.0893098782138022E-3</v>
      </c>
      <c r="H3876" s="5">
        <f t="shared" si="121"/>
        <v>3.9025703135513084E-3</v>
      </c>
    </row>
    <row r="3877" spans="1:8" x14ac:dyDescent="0.25">
      <c r="A3877" t="s">
        <v>3881</v>
      </c>
      <c r="B3877">
        <v>743.1</v>
      </c>
      <c r="C3877">
        <v>739</v>
      </c>
      <c r="D3877">
        <v>746.5</v>
      </c>
      <c r="E3877">
        <v>732.2</v>
      </c>
      <c r="F3877" s="2">
        <v>6.0000000000000001E-3</v>
      </c>
      <c r="G3877" s="5">
        <f t="shared" si="120"/>
        <v>-1.137123745819398E-2</v>
      </c>
      <c r="H3877" s="5">
        <f t="shared" si="121"/>
        <v>5.9564099093000903E-3</v>
      </c>
    </row>
    <row r="3878" spans="1:8" x14ac:dyDescent="0.25">
      <c r="A3878" t="s">
        <v>3882</v>
      </c>
      <c r="B3878">
        <v>738.7</v>
      </c>
      <c r="C3878">
        <v>747.5</v>
      </c>
      <c r="D3878">
        <v>748.5</v>
      </c>
      <c r="E3878">
        <v>736.7</v>
      </c>
      <c r="F3878" s="2">
        <v>-1.14E-2</v>
      </c>
      <c r="G3878" s="5">
        <f t="shared" si="120"/>
        <v>4.9744554987900588E-3</v>
      </c>
      <c r="H3878" s="5">
        <f t="shared" si="121"/>
        <v>-1.1375802997858672E-2</v>
      </c>
    </row>
    <row r="3879" spans="1:8" x14ac:dyDescent="0.25">
      <c r="A3879" t="s">
        <v>3883</v>
      </c>
      <c r="B3879">
        <v>747.2</v>
      </c>
      <c r="C3879">
        <v>743.8</v>
      </c>
      <c r="D3879">
        <v>750.7</v>
      </c>
      <c r="E3879">
        <v>732.7</v>
      </c>
      <c r="F3879" s="2">
        <v>4.5999999999999999E-3</v>
      </c>
      <c r="G3879" s="5">
        <f t="shared" si="120"/>
        <v>1.2248230811105064E-2</v>
      </c>
      <c r="H3879" s="5">
        <f t="shared" si="121"/>
        <v>4.5711212691584985E-3</v>
      </c>
    </row>
    <row r="3880" spans="1:8" x14ac:dyDescent="0.25">
      <c r="A3880" t="s">
        <v>3884</v>
      </c>
      <c r="B3880">
        <v>743.8</v>
      </c>
      <c r="C3880">
        <v>734.8</v>
      </c>
      <c r="D3880">
        <v>744.7</v>
      </c>
      <c r="E3880">
        <v>726.3</v>
      </c>
      <c r="F3880" s="2">
        <v>1.0999999999999999E-2</v>
      </c>
      <c r="G3880" s="5">
        <f t="shared" si="120"/>
        <v>-4.8754062838570192E-3</v>
      </c>
      <c r="H3880" s="5">
        <f t="shared" si="121"/>
        <v>1.1009922522767309E-2</v>
      </c>
    </row>
    <row r="3881" spans="1:8" x14ac:dyDescent="0.25">
      <c r="A3881" t="s">
        <v>3885</v>
      </c>
      <c r="B3881">
        <v>735.7</v>
      </c>
      <c r="C3881">
        <v>738.4</v>
      </c>
      <c r="D3881">
        <v>742.5</v>
      </c>
      <c r="E3881">
        <v>732.3</v>
      </c>
      <c r="F3881" s="2">
        <v>-8.0000000000000004E-4</v>
      </c>
      <c r="G3881" s="5">
        <f t="shared" si="120"/>
        <v>-2.0559755935800506E-2</v>
      </c>
      <c r="H3881" s="5">
        <f t="shared" si="121"/>
        <v>-8.1488523699566626E-4</v>
      </c>
    </row>
    <row r="3882" spans="1:8" x14ac:dyDescent="0.25">
      <c r="A3882" t="s">
        <v>3886</v>
      </c>
      <c r="B3882">
        <v>736.3</v>
      </c>
      <c r="C3882">
        <v>753.9</v>
      </c>
      <c r="D3882">
        <v>754</v>
      </c>
      <c r="E3882">
        <v>730.7</v>
      </c>
      <c r="F3882" s="2">
        <v>-2.3599999999999999E-2</v>
      </c>
      <c r="G3882" s="5">
        <f t="shared" si="120"/>
        <v>4.3964828137489399E-3</v>
      </c>
      <c r="H3882" s="5">
        <f t="shared" si="121"/>
        <v>-2.3604296512398974E-2</v>
      </c>
    </row>
    <row r="3883" spans="1:8" x14ac:dyDescent="0.25">
      <c r="A3883" t="s">
        <v>3887</v>
      </c>
      <c r="B3883">
        <v>754.1</v>
      </c>
      <c r="C3883">
        <v>750.6</v>
      </c>
      <c r="D3883">
        <v>755.7</v>
      </c>
      <c r="E3883">
        <v>747.8</v>
      </c>
      <c r="F3883" s="2">
        <v>5.4999999999999997E-3</v>
      </c>
      <c r="G3883" s="5">
        <f t="shared" si="120"/>
        <v>1.322894168466532E-2</v>
      </c>
      <c r="H3883" s="5">
        <f t="shared" si="121"/>
        <v>5.4666666666666969E-3</v>
      </c>
    </row>
    <row r="3884" spans="1:8" x14ac:dyDescent="0.25">
      <c r="A3884" t="s">
        <v>3888</v>
      </c>
      <c r="B3884">
        <v>750</v>
      </c>
      <c r="C3884">
        <v>740.8</v>
      </c>
      <c r="D3884">
        <v>752.8</v>
      </c>
      <c r="E3884">
        <v>740</v>
      </c>
      <c r="F3884" s="2">
        <v>1.37E-2</v>
      </c>
      <c r="G3884" s="5">
        <f t="shared" si="120"/>
        <v>8.0283031704993565E-3</v>
      </c>
      <c r="H3884" s="5">
        <f t="shared" si="121"/>
        <v>1.3650493309906775E-2</v>
      </c>
    </row>
    <row r="3885" spans="1:8" x14ac:dyDescent="0.25">
      <c r="A3885" t="s">
        <v>3889</v>
      </c>
      <c r="B3885">
        <v>739.9</v>
      </c>
      <c r="C3885">
        <v>734.9</v>
      </c>
      <c r="D3885">
        <v>743.2</v>
      </c>
      <c r="E3885">
        <v>733.9</v>
      </c>
      <c r="F3885" s="2">
        <v>1.0800000000000001E-2</v>
      </c>
      <c r="G3885" s="5">
        <f t="shared" si="120"/>
        <v>0</v>
      </c>
      <c r="H3885" s="5">
        <f t="shared" si="121"/>
        <v>1.0792349726775926E-2</v>
      </c>
    </row>
    <row r="3886" spans="1:8" x14ac:dyDescent="0.25">
      <c r="A3886" t="s">
        <v>3890</v>
      </c>
      <c r="B3886">
        <v>732</v>
      </c>
      <c r="C3886">
        <v>734.9</v>
      </c>
      <c r="D3886">
        <v>740</v>
      </c>
      <c r="E3886">
        <v>731.2</v>
      </c>
      <c r="F3886" s="2">
        <v>-4.5999999999999999E-3</v>
      </c>
      <c r="G3886" s="5">
        <f t="shared" si="120"/>
        <v>5.3351573187414188E-3</v>
      </c>
      <c r="H3886" s="5">
        <f t="shared" si="121"/>
        <v>-4.6233342398694279E-3</v>
      </c>
    </row>
    <row r="3887" spans="1:8" x14ac:dyDescent="0.25">
      <c r="A3887" t="s">
        <v>3891</v>
      </c>
      <c r="B3887">
        <v>735.4</v>
      </c>
      <c r="C3887">
        <v>731</v>
      </c>
      <c r="D3887">
        <v>732.9</v>
      </c>
      <c r="E3887">
        <v>727.8</v>
      </c>
      <c r="F3887" s="2">
        <v>-6.9999999999999999E-4</v>
      </c>
      <c r="G3887" s="5">
        <f t="shared" si="120"/>
        <v>-5.4421768707482989E-3</v>
      </c>
      <c r="H3887" s="5">
        <f t="shared" si="121"/>
        <v>-6.7944014132354945E-4</v>
      </c>
    </row>
    <row r="3888" spans="1:8" x14ac:dyDescent="0.25">
      <c r="A3888" t="s">
        <v>3892</v>
      </c>
      <c r="B3888">
        <v>735.9</v>
      </c>
      <c r="C3888">
        <v>735</v>
      </c>
      <c r="D3888">
        <v>735.5</v>
      </c>
      <c r="E3888">
        <v>733.7</v>
      </c>
      <c r="F3888" s="2">
        <v>5.0000000000000001E-4</v>
      </c>
      <c r="G3888" s="5">
        <f t="shared" si="120"/>
        <v>-6.0851926977687626E-3</v>
      </c>
      <c r="H3888" s="5">
        <f t="shared" si="121"/>
        <v>5.4384772263763059E-4</v>
      </c>
    </row>
    <row r="3889" spans="1:8" x14ac:dyDescent="0.25">
      <c r="A3889" t="s">
        <v>3893</v>
      </c>
      <c r="B3889">
        <v>735.5</v>
      </c>
      <c r="C3889">
        <v>739.5</v>
      </c>
      <c r="D3889">
        <v>739.6</v>
      </c>
      <c r="E3889">
        <v>734.9</v>
      </c>
      <c r="F3889" s="2">
        <v>-1.4E-3</v>
      </c>
      <c r="G3889" s="5">
        <f t="shared" si="120"/>
        <v>-4.0551500405508858E-4</v>
      </c>
      <c r="H3889" s="5">
        <f t="shared" si="121"/>
        <v>-1.3577732518669382E-3</v>
      </c>
    </row>
    <row r="3890" spans="1:8" x14ac:dyDescent="0.25">
      <c r="A3890" t="s">
        <v>3894</v>
      </c>
      <c r="B3890">
        <v>736.5</v>
      </c>
      <c r="C3890">
        <v>739.8</v>
      </c>
      <c r="D3890">
        <v>742</v>
      </c>
      <c r="E3890">
        <v>739.8</v>
      </c>
      <c r="F3890" s="2">
        <v>1.4200000000000001E-2</v>
      </c>
      <c r="G3890" s="5">
        <f t="shared" si="120"/>
        <v>1.5093304061470912E-2</v>
      </c>
      <c r="H3890" s="5">
        <f t="shared" si="121"/>
        <v>1.418342054530426E-2</v>
      </c>
    </row>
    <row r="3891" spans="1:8" x14ac:dyDescent="0.25">
      <c r="A3891" t="s">
        <v>3895</v>
      </c>
      <c r="B3891">
        <v>726.2</v>
      </c>
      <c r="C3891">
        <v>728.8</v>
      </c>
      <c r="D3891">
        <v>728.8</v>
      </c>
      <c r="E3891">
        <v>726.8</v>
      </c>
      <c r="F3891" s="2">
        <v>8.2000000000000007E-3</v>
      </c>
      <c r="G3891" s="5">
        <f t="shared" si="120"/>
        <v>1.1379406050513366E-2</v>
      </c>
      <c r="H3891" s="5">
        <f t="shared" si="121"/>
        <v>8.1910315146468023E-3</v>
      </c>
    </row>
    <row r="3892" spans="1:8" x14ac:dyDescent="0.25">
      <c r="A3892" t="s">
        <v>3896</v>
      </c>
      <c r="B3892">
        <v>720.3</v>
      </c>
      <c r="C3892">
        <v>720.6</v>
      </c>
      <c r="D3892">
        <v>727.5</v>
      </c>
      <c r="E3892">
        <v>720.5</v>
      </c>
      <c r="F3892" s="2">
        <v>-1E-4</v>
      </c>
      <c r="G3892" s="5">
        <f t="shared" si="120"/>
        <v>7.268660889013203E-3</v>
      </c>
      <c r="H3892" s="5">
        <f t="shared" si="121"/>
        <v>-1.3881177123823256E-4</v>
      </c>
    </row>
    <row r="3893" spans="1:8" x14ac:dyDescent="0.25">
      <c r="A3893" t="s">
        <v>3897</v>
      </c>
      <c r="B3893">
        <v>720.4</v>
      </c>
      <c r="C3893">
        <v>715.4</v>
      </c>
      <c r="D3893">
        <v>722.1</v>
      </c>
      <c r="E3893">
        <v>715.2</v>
      </c>
      <c r="F3893" s="2">
        <v>8.3999999999999995E-3</v>
      </c>
      <c r="G3893" s="5">
        <f t="shared" si="120"/>
        <v>1.3997760358342665E-3</v>
      </c>
      <c r="H3893" s="5">
        <f t="shared" si="121"/>
        <v>8.3986562150055993E-3</v>
      </c>
    </row>
    <row r="3894" spans="1:8" x14ac:dyDescent="0.25">
      <c r="A3894" t="s">
        <v>3898</v>
      </c>
      <c r="B3894">
        <v>714.4</v>
      </c>
      <c r="C3894">
        <v>714.4</v>
      </c>
      <c r="D3894">
        <v>714.4</v>
      </c>
      <c r="E3894">
        <v>714.4</v>
      </c>
      <c r="F3894" s="2">
        <v>-1E-4</v>
      </c>
      <c r="G3894" s="5">
        <f t="shared" si="120"/>
        <v>-1.3995801259625296E-4</v>
      </c>
      <c r="H3894" s="5">
        <f t="shared" si="121"/>
        <v>-1.3995801259625296E-4</v>
      </c>
    </row>
    <row r="3895" spans="1:8" x14ac:dyDescent="0.25">
      <c r="A3895" t="s">
        <v>3899</v>
      </c>
      <c r="B3895">
        <v>714.5</v>
      </c>
      <c r="C3895">
        <v>714.5</v>
      </c>
      <c r="D3895">
        <v>714.5</v>
      </c>
      <c r="E3895">
        <v>714.5</v>
      </c>
      <c r="F3895" s="2">
        <v>-3.8999999999999998E-3</v>
      </c>
      <c r="G3895" s="5">
        <f t="shared" si="120"/>
        <v>-6.1204618166643167E-3</v>
      </c>
      <c r="H3895" s="5">
        <f t="shared" si="121"/>
        <v>-3.9035271155722219E-3</v>
      </c>
    </row>
    <row r="3896" spans="1:8" x14ac:dyDescent="0.25">
      <c r="A3896" t="s">
        <v>3900</v>
      </c>
      <c r="B3896">
        <v>717.3</v>
      </c>
      <c r="C3896">
        <v>718.9</v>
      </c>
      <c r="D3896">
        <v>718.9</v>
      </c>
      <c r="E3896">
        <v>718</v>
      </c>
      <c r="F3896" s="2">
        <v>-5.9999999999999995E-4</v>
      </c>
      <c r="G3896" s="5">
        <f t="shared" si="120"/>
        <v>8.3530558262567562E-4</v>
      </c>
      <c r="H3896" s="5">
        <f t="shared" si="121"/>
        <v>-5.5733593423448649E-4</v>
      </c>
    </row>
    <row r="3897" spans="1:8" x14ac:dyDescent="0.25">
      <c r="A3897" t="s">
        <v>3901</v>
      </c>
      <c r="B3897">
        <v>717.7</v>
      </c>
      <c r="C3897">
        <v>718.3</v>
      </c>
      <c r="D3897">
        <v>718.3</v>
      </c>
      <c r="E3897">
        <v>718.3</v>
      </c>
      <c r="F3897" s="2">
        <v>1.24E-2</v>
      </c>
      <c r="G3897" s="5">
        <f t="shared" si="120"/>
        <v>1.3259980251093212E-2</v>
      </c>
      <c r="H3897" s="5">
        <f t="shared" si="121"/>
        <v>1.2413598532938452E-2</v>
      </c>
    </row>
    <row r="3898" spans="1:8" x14ac:dyDescent="0.25">
      <c r="A3898" t="s">
        <v>3902</v>
      </c>
      <c r="B3898">
        <v>708.9</v>
      </c>
      <c r="C3898">
        <v>708.9</v>
      </c>
      <c r="D3898">
        <v>708.9</v>
      </c>
      <c r="E3898">
        <v>708.9</v>
      </c>
      <c r="F3898" s="2">
        <v>3.5000000000000001E-3</v>
      </c>
      <c r="G3898" s="5">
        <f t="shared" si="120"/>
        <v>3.3970276008492249E-3</v>
      </c>
      <c r="H3898" s="5">
        <f t="shared" si="121"/>
        <v>3.5390713476783691E-3</v>
      </c>
    </row>
    <row r="3899" spans="1:8" x14ac:dyDescent="0.25">
      <c r="A3899" t="s">
        <v>3903</v>
      </c>
      <c r="B3899">
        <v>706.4</v>
      </c>
      <c r="C3899">
        <v>706.5</v>
      </c>
      <c r="D3899">
        <v>709</v>
      </c>
      <c r="E3899">
        <v>706.5</v>
      </c>
      <c r="F3899" s="2">
        <v>7.3000000000000001E-3</v>
      </c>
      <c r="G3899" s="5">
        <f t="shared" si="120"/>
        <v>1.6693049359620123E-2</v>
      </c>
      <c r="H3899" s="5">
        <f t="shared" si="121"/>
        <v>7.2722087551690051E-3</v>
      </c>
    </row>
    <row r="3900" spans="1:8" x14ac:dyDescent="0.25">
      <c r="A3900" t="s">
        <v>3904</v>
      </c>
      <c r="B3900">
        <v>701.3</v>
      </c>
      <c r="C3900">
        <v>694.9</v>
      </c>
      <c r="D3900">
        <v>703.5</v>
      </c>
      <c r="E3900">
        <v>694.9</v>
      </c>
      <c r="F3900" s="2">
        <v>2.01E-2</v>
      </c>
      <c r="G3900" s="5">
        <f t="shared" si="120"/>
        <v>1.0763636363636331E-2</v>
      </c>
      <c r="H3900" s="5">
        <f t="shared" si="121"/>
        <v>2.0072727272727207E-2</v>
      </c>
    </row>
    <row r="3901" spans="1:8" x14ac:dyDescent="0.25">
      <c r="A3901" t="s">
        <v>3905</v>
      </c>
      <c r="B3901">
        <v>687.5</v>
      </c>
      <c r="C3901">
        <v>687.5</v>
      </c>
      <c r="D3901">
        <v>687.5</v>
      </c>
      <c r="E3901">
        <v>687.5</v>
      </c>
      <c r="F3901" s="2">
        <v>-1.1999999999999999E-3</v>
      </c>
      <c r="G3901" s="5">
        <f t="shared" si="120"/>
        <v>-1.4524328249818446E-3</v>
      </c>
      <c r="H3901" s="5">
        <f t="shared" si="121"/>
        <v>-1.1622838878395389E-3</v>
      </c>
    </row>
    <row r="3902" spans="1:8" x14ac:dyDescent="0.25">
      <c r="A3902" t="s">
        <v>3906</v>
      </c>
      <c r="B3902">
        <v>688.3</v>
      </c>
      <c r="C3902">
        <v>688.5</v>
      </c>
      <c r="D3902">
        <v>688.5</v>
      </c>
      <c r="E3902">
        <v>686.6</v>
      </c>
      <c r="F3902" s="2">
        <v>1.09E-2</v>
      </c>
      <c r="G3902" s="5">
        <f t="shared" si="120"/>
        <v>9.6788385393753087E-3</v>
      </c>
      <c r="H3902" s="5">
        <f t="shared" si="121"/>
        <v>1.0867968864737815E-2</v>
      </c>
    </row>
    <row r="3903" spans="1:8" x14ac:dyDescent="0.25">
      <c r="A3903" t="s">
        <v>3907</v>
      </c>
      <c r="B3903">
        <v>680.9</v>
      </c>
      <c r="C3903">
        <v>681.9</v>
      </c>
      <c r="D3903">
        <v>682.8</v>
      </c>
      <c r="E3903">
        <v>680.1</v>
      </c>
      <c r="F3903" s="2">
        <v>3.0999999999999999E-3</v>
      </c>
      <c r="G3903" s="5">
        <f t="shared" si="120"/>
        <v>4.5668827342369225E-3</v>
      </c>
      <c r="H3903" s="5">
        <f t="shared" si="121"/>
        <v>3.0936947554508292E-3</v>
      </c>
    </row>
    <row r="3904" spans="1:8" x14ac:dyDescent="0.25">
      <c r="A3904" t="s">
        <v>3908</v>
      </c>
      <c r="B3904">
        <v>678.8</v>
      </c>
      <c r="C3904">
        <v>678.8</v>
      </c>
      <c r="D3904">
        <v>678.8</v>
      </c>
      <c r="E3904">
        <v>678.8</v>
      </c>
      <c r="F3904" s="2">
        <v>7.3000000000000001E-3</v>
      </c>
      <c r="G3904" s="5">
        <f t="shared" si="120"/>
        <v>3.399852180339918E-3</v>
      </c>
      <c r="H3904" s="5">
        <f t="shared" si="121"/>
        <v>7.2711084730671871E-3</v>
      </c>
    </row>
    <row r="3905" spans="1:8" x14ac:dyDescent="0.25">
      <c r="A3905" t="s">
        <v>3909</v>
      </c>
      <c r="B3905">
        <v>673.9</v>
      </c>
      <c r="C3905">
        <v>676.5</v>
      </c>
      <c r="D3905">
        <v>676.8</v>
      </c>
      <c r="E3905">
        <v>671.8</v>
      </c>
      <c r="F3905" s="2">
        <v>6.6E-3</v>
      </c>
      <c r="G3905" s="5">
        <f t="shared" si="120"/>
        <v>1.6528925619834711E-2</v>
      </c>
      <c r="H3905" s="5">
        <f t="shared" si="121"/>
        <v>6.5720687079910039E-3</v>
      </c>
    </row>
    <row r="3906" spans="1:8" x14ac:dyDescent="0.25">
      <c r="A3906" t="s">
        <v>3910</v>
      </c>
      <c r="B3906">
        <v>669.5</v>
      </c>
      <c r="C3906">
        <v>665.5</v>
      </c>
      <c r="D3906">
        <v>672.3</v>
      </c>
      <c r="E3906">
        <v>664.5</v>
      </c>
      <c r="F3906" s="2">
        <v>2.8E-3</v>
      </c>
      <c r="G3906" s="5">
        <f t="shared" si="120"/>
        <v>-6.1230585424134152E-3</v>
      </c>
      <c r="H3906" s="5">
        <f t="shared" si="121"/>
        <v>2.8460155781904993E-3</v>
      </c>
    </row>
    <row r="3907" spans="1:8" x14ac:dyDescent="0.25">
      <c r="A3907" t="s">
        <v>3911</v>
      </c>
      <c r="B3907">
        <v>667.6</v>
      </c>
      <c r="C3907">
        <v>669.6</v>
      </c>
      <c r="D3907">
        <v>671.4</v>
      </c>
      <c r="E3907">
        <v>665.5</v>
      </c>
      <c r="F3907" s="2">
        <v>-3.8999999999999998E-3</v>
      </c>
      <c r="G3907" s="5">
        <f t="shared" ref="G3907:G3970" si="122">(C3907-C3908)/C3908</f>
        <v>-2.6809651474530155E-3</v>
      </c>
      <c r="H3907" s="5">
        <f t="shared" ref="H3907:H3970" si="123">(B3907-B3908)/B3908</f>
        <v>-3.8794389734407974E-3</v>
      </c>
    </row>
    <row r="3908" spans="1:8" x14ac:dyDescent="0.25">
      <c r="A3908" t="s">
        <v>3912</v>
      </c>
      <c r="B3908">
        <v>670.2</v>
      </c>
      <c r="C3908">
        <v>671.4</v>
      </c>
      <c r="D3908">
        <v>671.7</v>
      </c>
      <c r="E3908">
        <v>669</v>
      </c>
      <c r="F3908" s="2">
        <v>-1.9E-3</v>
      </c>
      <c r="G3908" s="5">
        <f t="shared" si="122"/>
        <v>1.3281014186537812E-2</v>
      </c>
      <c r="H3908" s="5">
        <f t="shared" si="123"/>
        <v>-1.9359642591213024E-3</v>
      </c>
    </row>
    <row r="3909" spans="1:8" x14ac:dyDescent="0.25">
      <c r="A3909" t="s">
        <v>3913</v>
      </c>
      <c r="B3909">
        <v>671.5</v>
      </c>
      <c r="C3909">
        <v>662.6</v>
      </c>
      <c r="D3909">
        <v>673.1</v>
      </c>
      <c r="E3909">
        <v>661</v>
      </c>
      <c r="F3909" s="2">
        <v>1.3599999999999999E-2</v>
      </c>
      <c r="G3909" s="5">
        <f t="shared" si="122"/>
        <v>-2.5590847508654702E-3</v>
      </c>
      <c r="H3909" s="5">
        <f t="shared" si="123"/>
        <v>1.3584905660377358E-2</v>
      </c>
    </row>
    <row r="3910" spans="1:8" x14ac:dyDescent="0.25">
      <c r="A3910" t="s">
        <v>3914</v>
      </c>
      <c r="B3910">
        <v>662.5</v>
      </c>
      <c r="C3910">
        <v>664.3</v>
      </c>
      <c r="D3910">
        <v>668.3</v>
      </c>
      <c r="E3910">
        <v>661.6</v>
      </c>
      <c r="F3910" s="2">
        <v>-5.9999999999999995E-4</v>
      </c>
      <c r="G3910" s="5">
        <f t="shared" si="122"/>
        <v>4.5365189777710575E-3</v>
      </c>
      <c r="H3910" s="5">
        <f t="shared" si="123"/>
        <v>-6.0340926233214251E-4</v>
      </c>
    </row>
    <row r="3911" spans="1:8" x14ac:dyDescent="0.25">
      <c r="A3911" t="s">
        <v>3915</v>
      </c>
      <c r="B3911">
        <v>662.9</v>
      </c>
      <c r="C3911">
        <v>661.3</v>
      </c>
      <c r="D3911">
        <v>665.6</v>
      </c>
      <c r="E3911">
        <v>659</v>
      </c>
      <c r="F3911" s="2">
        <v>3.5999999999999999E-3</v>
      </c>
      <c r="G3911" s="5">
        <f t="shared" si="122"/>
        <v>3.025260928754073E-4</v>
      </c>
      <c r="H3911" s="5">
        <f t="shared" si="123"/>
        <v>3.6336109008326682E-3</v>
      </c>
    </row>
    <row r="3912" spans="1:8" x14ac:dyDescent="0.25">
      <c r="A3912" t="s">
        <v>3916</v>
      </c>
      <c r="B3912">
        <v>660.5</v>
      </c>
      <c r="C3912">
        <v>661.1</v>
      </c>
      <c r="D3912">
        <v>663.5</v>
      </c>
      <c r="E3912">
        <v>658.2</v>
      </c>
      <c r="F3912" s="2">
        <v>-2.0000000000000001E-4</v>
      </c>
      <c r="G3912" s="5">
        <f t="shared" si="122"/>
        <v>1.5128593040850642E-4</v>
      </c>
      <c r="H3912" s="5">
        <f t="shared" si="123"/>
        <v>-1.5137753557375528E-4</v>
      </c>
    </row>
    <row r="3913" spans="1:8" x14ac:dyDescent="0.25">
      <c r="A3913" t="s">
        <v>3917</v>
      </c>
      <c r="B3913">
        <v>660.6</v>
      </c>
      <c r="C3913">
        <v>661</v>
      </c>
      <c r="D3913">
        <v>664.4</v>
      </c>
      <c r="E3913">
        <v>657.5</v>
      </c>
      <c r="F3913" s="2">
        <v>-5.0000000000000001E-4</v>
      </c>
      <c r="G3913" s="5">
        <f t="shared" si="122"/>
        <v>6.8545316070068541E-3</v>
      </c>
      <c r="H3913" s="5">
        <f t="shared" si="123"/>
        <v>-4.5392646391277734E-4</v>
      </c>
    </row>
    <row r="3914" spans="1:8" x14ac:dyDescent="0.25">
      <c r="A3914" t="s">
        <v>3918</v>
      </c>
      <c r="B3914">
        <v>660.9</v>
      </c>
      <c r="C3914">
        <v>656.5</v>
      </c>
      <c r="D3914">
        <v>668.2</v>
      </c>
      <c r="E3914">
        <v>649.70000000000005</v>
      </c>
      <c r="F3914" s="2">
        <v>1.3299999999999999E-2</v>
      </c>
      <c r="G3914" s="5">
        <f t="shared" si="122"/>
        <v>-2.379182156133829E-2</v>
      </c>
      <c r="H3914" s="5">
        <f t="shared" si="123"/>
        <v>1.3339466421343042E-2</v>
      </c>
    </row>
    <row r="3915" spans="1:8" x14ac:dyDescent="0.25">
      <c r="A3915" t="s">
        <v>3919</v>
      </c>
      <c r="B3915">
        <v>652.20000000000005</v>
      </c>
      <c r="C3915">
        <v>672.5</v>
      </c>
      <c r="D3915">
        <v>672.5</v>
      </c>
      <c r="E3915">
        <v>646.4</v>
      </c>
      <c r="F3915" s="2">
        <v>-3.15E-2</v>
      </c>
      <c r="G3915" s="5">
        <f t="shared" si="122"/>
        <v>-2.5215069712252228E-3</v>
      </c>
      <c r="H3915" s="5">
        <f t="shared" si="123"/>
        <v>-3.1482031482031381E-2</v>
      </c>
    </row>
    <row r="3916" spans="1:8" x14ac:dyDescent="0.25">
      <c r="A3916" t="s">
        <v>3920</v>
      </c>
      <c r="B3916">
        <v>673.4</v>
      </c>
      <c r="C3916">
        <v>674.2</v>
      </c>
      <c r="D3916">
        <v>675.4</v>
      </c>
      <c r="E3916">
        <v>665.8</v>
      </c>
      <c r="F3916" s="2">
        <v>0</v>
      </c>
      <c r="G3916" s="5">
        <f t="shared" si="122"/>
        <v>1.1880011880012894E-3</v>
      </c>
      <c r="H3916" s="5">
        <f t="shared" si="123"/>
        <v>0</v>
      </c>
    </row>
    <row r="3917" spans="1:8" x14ac:dyDescent="0.25">
      <c r="A3917" t="s">
        <v>3921</v>
      </c>
      <c r="B3917">
        <v>673.4</v>
      </c>
      <c r="C3917">
        <v>673.4</v>
      </c>
      <c r="D3917">
        <v>675.8</v>
      </c>
      <c r="E3917">
        <v>670.1</v>
      </c>
      <c r="F3917" s="2">
        <v>-1.8E-3</v>
      </c>
      <c r="G3917" s="5">
        <f t="shared" si="122"/>
        <v>-4.1407867494825026E-3</v>
      </c>
      <c r="H3917" s="5">
        <f t="shared" si="123"/>
        <v>-1.7788319003854808E-3</v>
      </c>
    </row>
    <row r="3918" spans="1:8" x14ac:dyDescent="0.25">
      <c r="A3918" t="s">
        <v>3922</v>
      </c>
      <c r="B3918">
        <v>674.6</v>
      </c>
      <c r="C3918">
        <v>676.2</v>
      </c>
      <c r="D3918">
        <v>676.5</v>
      </c>
      <c r="E3918">
        <v>673.2</v>
      </c>
      <c r="F3918" s="2">
        <v>-1E-3</v>
      </c>
      <c r="G3918" s="5">
        <f t="shared" si="122"/>
        <v>1.5162888455186943E-2</v>
      </c>
      <c r="H3918" s="5">
        <f t="shared" si="123"/>
        <v>-1.0365763364429614E-3</v>
      </c>
    </row>
    <row r="3919" spans="1:8" x14ac:dyDescent="0.25">
      <c r="A3919" t="s">
        <v>3923</v>
      </c>
      <c r="B3919">
        <v>675.3</v>
      </c>
      <c r="C3919">
        <v>666.1</v>
      </c>
      <c r="D3919">
        <v>682</v>
      </c>
      <c r="E3919">
        <v>662.8</v>
      </c>
      <c r="F3919" s="2">
        <v>1.32E-2</v>
      </c>
      <c r="G3919" s="5">
        <f t="shared" si="122"/>
        <v>-1.9431767996466853E-2</v>
      </c>
      <c r="H3919" s="5">
        <f t="shared" si="123"/>
        <v>1.3203300825206233E-2</v>
      </c>
    </row>
    <row r="3920" spans="1:8" x14ac:dyDescent="0.25">
      <c r="A3920" t="s">
        <v>3924</v>
      </c>
      <c r="B3920">
        <v>666.5</v>
      </c>
      <c r="C3920">
        <v>679.3</v>
      </c>
      <c r="D3920">
        <v>679.3</v>
      </c>
      <c r="E3920">
        <v>663.9</v>
      </c>
      <c r="F3920" s="2">
        <v>-1.9699999999999999E-2</v>
      </c>
      <c r="G3920" s="5">
        <f t="shared" si="122"/>
        <v>3.3973412112259299E-3</v>
      </c>
      <c r="H3920" s="5">
        <f t="shared" si="123"/>
        <v>-1.9708780703044531E-2</v>
      </c>
    </row>
    <row r="3921" spans="1:8" x14ac:dyDescent="0.25">
      <c r="A3921" t="s">
        <v>3925</v>
      </c>
      <c r="B3921">
        <v>679.9</v>
      </c>
      <c r="C3921">
        <v>677</v>
      </c>
      <c r="D3921">
        <v>681.7</v>
      </c>
      <c r="E3921">
        <v>674.6</v>
      </c>
      <c r="F3921" s="2">
        <v>5.7999999999999996E-3</v>
      </c>
      <c r="G3921" s="5">
        <f t="shared" si="122"/>
        <v>1.6274596833851498E-3</v>
      </c>
      <c r="H3921" s="5">
        <f t="shared" si="123"/>
        <v>5.7692307692307357E-3</v>
      </c>
    </row>
    <row r="3922" spans="1:8" x14ac:dyDescent="0.25">
      <c r="A3922" t="s">
        <v>3926</v>
      </c>
      <c r="B3922">
        <v>676</v>
      </c>
      <c r="C3922">
        <v>675.9</v>
      </c>
      <c r="D3922">
        <v>677.4</v>
      </c>
      <c r="E3922">
        <v>671.1</v>
      </c>
      <c r="F3922" s="2">
        <v>-1.5E-3</v>
      </c>
      <c r="G3922" s="5">
        <f t="shared" si="122"/>
        <v>-6.1755624172916412E-3</v>
      </c>
      <c r="H3922" s="5">
        <f t="shared" si="123"/>
        <v>-1.4771048744460858E-3</v>
      </c>
    </row>
    <row r="3923" spans="1:8" x14ac:dyDescent="0.25">
      <c r="A3923" t="s">
        <v>3927</v>
      </c>
      <c r="B3923">
        <v>677</v>
      </c>
      <c r="C3923">
        <v>680.1</v>
      </c>
      <c r="D3923">
        <v>681</v>
      </c>
      <c r="E3923">
        <v>674.2</v>
      </c>
      <c r="F3923" s="2">
        <v>-1.6000000000000001E-3</v>
      </c>
      <c r="G3923" s="5">
        <f t="shared" si="122"/>
        <v>1.3864042933810479E-2</v>
      </c>
      <c r="H3923" s="5">
        <f t="shared" si="123"/>
        <v>-1.6221796195251773E-3</v>
      </c>
    </row>
    <row r="3924" spans="1:8" x14ac:dyDescent="0.25">
      <c r="A3924" t="s">
        <v>3928</v>
      </c>
      <c r="B3924">
        <v>678.1</v>
      </c>
      <c r="C3924">
        <v>670.8</v>
      </c>
      <c r="D3924">
        <v>680.5</v>
      </c>
      <c r="E3924">
        <v>670.2</v>
      </c>
      <c r="F3924" s="2">
        <v>1.1599999999999999E-2</v>
      </c>
      <c r="G3924" s="5">
        <f t="shared" si="122"/>
        <v>-2.972651605231867E-3</v>
      </c>
      <c r="H3924" s="5">
        <f t="shared" si="123"/>
        <v>1.163658063553643E-2</v>
      </c>
    </row>
    <row r="3925" spans="1:8" x14ac:dyDescent="0.25">
      <c r="A3925" t="s">
        <v>3929</v>
      </c>
      <c r="B3925">
        <v>670.3</v>
      </c>
      <c r="C3925">
        <v>672.8</v>
      </c>
      <c r="D3925">
        <v>672.8</v>
      </c>
      <c r="E3925">
        <v>667.7</v>
      </c>
      <c r="F3925" s="2">
        <v>1E-3</v>
      </c>
      <c r="G3925" s="5">
        <f t="shared" si="122"/>
        <v>6.2817828297934966E-3</v>
      </c>
      <c r="H3925" s="5">
        <f t="shared" si="123"/>
        <v>1.0454002389485241E-3</v>
      </c>
    </row>
    <row r="3926" spans="1:8" x14ac:dyDescent="0.25">
      <c r="A3926" t="s">
        <v>3930</v>
      </c>
      <c r="B3926">
        <v>669.6</v>
      </c>
      <c r="C3926">
        <v>668.6</v>
      </c>
      <c r="D3926">
        <v>672.5</v>
      </c>
      <c r="E3926">
        <v>664.5</v>
      </c>
      <c r="F3926" s="2">
        <v>-5.1000000000000004E-3</v>
      </c>
      <c r="G3926" s="5">
        <f t="shared" si="122"/>
        <v>-2.9824038174768863E-3</v>
      </c>
      <c r="H3926" s="5">
        <f t="shared" si="123"/>
        <v>-5.0520059435363706E-3</v>
      </c>
    </row>
    <row r="3927" spans="1:8" x14ac:dyDescent="0.25">
      <c r="A3927" t="s">
        <v>3931</v>
      </c>
      <c r="B3927">
        <v>673</v>
      </c>
      <c r="C3927">
        <v>670.6</v>
      </c>
      <c r="D3927">
        <v>674.8</v>
      </c>
      <c r="E3927">
        <v>668.9</v>
      </c>
      <c r="F3927" s="2">
        <v>4.0000000000000001E-3</v>
      </c>
      <c r="G3927" s="5">
        <f t="shared" si="122"/>
        <v>4.4756079367457593E-4</v>
      </c>
      <c r="H3927" s="5">
        <f t="shared" si="123"/>
        <v>4.028047143070335E-3</v>
      </c>
    </row>
    <row r="3928" spans="1:8" x14ac:dyDescent="0.25">
      <c r="A3928" t="s">
        <v>3932</v>
      </c>
      <c r="B3928">
        <v>670.3</v>
      </c>
      <c r="C3928">
        <v>670.3</v>
      </c>
      <c r="D3928">
        <v>671.4</v>
      </c>
      <c r="E3928">
        <v>665.5</v>
      </c>
      <c r="F3928" s="2">
        <v>1.04E-2</v>
      </c>
      <c r="G3928" s="5">
        <f t="shared" si="122"/>
        <v>1.4940983116689078E-3</v>
      </c>
      <c r="H3928" s="5">
        <f t="shared" si="123"/>
        <v>1.0400964727163065E-2</v>
      </c>
    </row>
    <row r="3929" spans="1:8" x14ac:dyDescent="0.25">
      <c r="A3929" t="s">
        <v>3933</v>
      </c>
      <c r="B3929">
        <v>663.4</v>
      </c>
      <c r="C3929">
        <v>669.3</v>
      </c>
      <c r="D3929">
        <v>669.3</v>
      </c>
      <c r="E3929">
        <v>661.5</v>
      </c>
      <c r="F3929" s="2">
        <v>-4.1000000000000003E-3</v>
      </c>
      <c r="G3929" s="5">
        <f t="shared" si="122"/>
        <v>-1.3704686118479322E-2</v>
      </c>
      <c r="H3929" s="5">
        <f t="shared" si="123"/>
        <v>-4.0534454286143906E-3</v>
      </c>
    </row>
    <row r="3930" spans="1:8" x14ac:dyDescent="0.25">
      <c r="A3930" t="s">
        <v>3934</v>
      </c>
      <c r="B3930">
        <v>666.1</v>
      </c>
      <c r="C3930">
        <v>678.6</v>
      </c>
      <c r="D3930">
        <v>679</v>
      </c>
      <c r="E3930">
        <v>665</v>
      </c>
      <c r="F3930" s="2">
        <v>-1.6400000000000001E-2</v>
      </c>
      <c r="G3930" s="5">
        <f t="shared" si="122"/>
        <v>-4.5474548921813447E-3</v>
      </c>
      <c r="H3930" s="5">
        <f t="shared" si="123"/>
        <v>-1.6391021854695837E-2</v>
      </c>
    </row>
    <row r="3931" spans="1:8" x14ac:dyDescent="0.25">
      <c r="A3931" t="s">
        <v>3935</v>
      </c>
      <c r="B3931">
        <v>677.2</v>
      </c>
      <c r="C3931">
        <v>681.7</v>
      </c>
      <c r="D3931">
        <v>681.7</v>
      </c>
      <c r="E3931">
        <v>675.1</v>
      </c>
      <c r="F3931" s="2">
        <v>-1.6E-2</v>
      </c>
      <c r="G3931" s="5">
        <f t="shared" si="122"/>
        <v>-5.5433989788474898E-3</v>
      </c>
      <c r="H3931" s="5">
        <f t="shared" si="123"/>
        <v>-1.5983725661145014E-2</v>
      </c>
    </row>
    <row r="3932" spans="1:8" x14ac:dyDescent="0.25">
      <c r="A3932" t="s">
        <v>3936</v>
      </c>
      <c r="B3932">
        <v>688.2</v>
      </c>
      <c r="C3932">
        <v>685.5</v>
      </c>
      <c r="D3932">
        <v>690.4</v>
      </c>
      <c r="E3932">
        <v>685.5</v>
      </c>
      <c r="F3932" s="2">
        <v>4.7999999999999996E-3</v>
      </c>
      <c r="G3932" s="5">
        <f t="shared" si="122"/>
        <v>-4.6464353129084439E-3</v>
      </c>
      <c r="H3932" s="5">
        <f t="shared" si="123"/>
        <v>4.8182216381954567E-3</v>
      </c>
    </row>
    <row r="3933" spans="1:8" x14ac:dyDescent="0.25">
      <c r="A3933" t="s">
        <v>3937</v>
      </c>
      <c r="B3933">
        <v>684.9</v>
      </c>
      <c r="C3933">
        <v>688.7</v>
      </c>
      <c r="D3933">
        <v>689.2</v>
      </c>
      <c r="E3933">
        <v>685.4</v>
      </c>
      <c r="F3933" s="2">
        <v>-4.7000000000000002E-3</v>
      </c>
      <c r="G3933" s="5">
        <f t="shared" si="122"/>
        <v>1.2496324610408702E-2</v>
      </c>
      <c r="H3933" s="5">
        <f t="shared" si="123"/>
        <v>-4.6504868478419491E-3</v>
      </c>
    </row>
    <row r="3934" spans="1:8" x14ac:dyDescent="0.25">
      <c r="A3934" t="s">
        <v>3938</v>
      </c>
      <c r="B3934">
        <v>688.1</v>
      </c>
      <c r="C3934">
        <v>680.2</v>
      </c>
      <c r="D3934">
        <v>689</v>
      </c>
      <c r="E3934">
        <v>679.6</v>
      </c>
      <c r="F3934" s="2">
        <v>9.7000000000000003E-3</v>
      </c>
      <c r="G3934" s="5">
        <f t="shared" si="122"/>
        <v>2.2101075585678502E-3</v>
      </c>
      <c r="H3934" s="5">
        <f t="shared" si="123"/>
        <v>9.684519442406489E-3</v>
      </c>
    </row>
    <row r="3935" spans="1:8" x14ac:dyDescent="0.25">
      <c r="A3935" t="s">
        <v>3939</v>
      </c>
      <c r="B3935">
        <v>681.5</v>
      </c>
      <c r="C3935">
        <v>678.7</v>
      </c>
      <c r="D3935">
        <v>682.1</v>
      </c>
      <c r="E3935">
        <v>678.7</v>
      </c>
      <c r="F3935" s="2">
        <v>6.6E-3</v>
      </c>
      <c r="G3935" s="5">
        <f t="shared" si="122"/>
        <v>1.0270913962488972E-2</v>
      </c>
      <c r="H3935" s="5">
        <f t="shared" si="123"/>
        <v>6.6469719350073855E-3</v>
      </c>
    </row>
    <row r="3936" spans="1:8" x14ac:dyDescent="0.25">
      <c r="A3936" t="s">
        <v>3940</v>
      </c>
      <c r="B3936">
        <v>677</v>
      </c>
      <c r="C3936">
        <v>671.8</v>
      </c>
      <c r="D3936">
        <v>677.2</v>
      </c>
      <c r="E3936">
        <v>671.8</v>
      </c>
      <c r="F3936" s="2">
        <v>1.17E-2</v>
      </c>
      <c r="G3936" s="5">
        <f t="shared" si="122"/>
        <v>3.1357324175002371E-3</v>
      </c>
      <c r="H3936" s="5">
        <f t="shared" si="123"/>
        <v>1.1655708308427905E-2</v>
      </c>
    </row>
    <row r="3937" spans="1:8" x14ac:dyDescent="0.25">
      <c r="A3937" t="s">
        <v>3941</v>
      </c>
      <c r="B3937">
        <v>669.2</v>
      </c>
      <c r="C3937">
        <v>669.7</v>
      </c>
      <c r="D3937">
        <v>670.6</v>
      </c>
      <c r="E3937">
        <v>667.3</v>
      </c>
      <c r="F3937" s="2">
        <v>-5.9999999999999995E-4</v>
      </c>
      <c r="G3937" s="5">
        <f t="shared" si="122"/>
        <v>1.493428912784091E-4</v>
      </c>
      <c r="H3937" s="5">
        <f t="shared" si="123"/>
        <v>-5.9737156511346663E-4</v>
      </c>
    </row>
    <row r="3938" spans="1:8" x14ac:dyDescent="0.25">
      <c r="A3938" t="s">
        <v>3942</v>
      </c>
      <c r="B3938">
        <v>669.6</v>
      </c>
      <c r="C3938">
        <v>669.6</v>
      </c>
      <c r="D3938">
        <v>669.6</v>
      </c>
      <c r="E3938">
        <v>669.6</v>
      </c>
      <c r="F3938" s="2">
        <v>-1.5E-3</v>
      </c>
      <c r="G3938" s="5">
        <f t="shared" si="122"/>
        <v>-1.7889087656528502E-3</v>
      </c>
      <c r="H3938" s="5">
        <f t="shared" si="123"/>
        <v>-1.4912019087384432E-3</v>
      </c>
    </row>
    <row r="3939" spans="1:8" x14ac:dyDescent="0.25">
      <c r="A3939" t="s">
        <v>3943</v>
      </c>
      <c r="B3939">
        <v>670.6</v>
      </c>
      <c r="C3939">
        <v>670.8</v>
      </c>
      <c r="D3939">
        <v>670.8</v>
      </c>
      <c r="E3939">
        <v>670.8</v>
      </c>
      <c r="F3939" s="2">
        <v>-1.2999999999999999E-3</v>
      </c>
      <c r="G3939" s="5">
        <f t="shared" si="122"/>
        <v>6.9048333833682208E-3</v>
      </c>
      <c r="H3939" s="5">
        <f t="shared" si="123"/>
        <v>-1.3402829486224531E-3</v>
      </c>
    </row>
    <row r="3940" spans="1:8" x14ac:dyDescent="0.25">
      <c r="A3940" t="s">
        <v>3944</v>
      </c>
      <c r="B3940">
        <v>671.5</v>
      </c>
      <c r="C3940">
        <v>666.2</v>
      </c>
      <c r="D3940">
        <v>674</v>
      </c>
      <c r="E3940">
        <v>666.2</v>
      </c>
      <c r="F3940" s="2">
        <v>9.1999999999999998E-3</v>
      </c>
      <c r="G3940" s="5">
        <f t="shared" si="122"/>
        <v>-3.8875598086123044E-3</v>
      </c>
      <c r="H3940" s="5">
        <f t="shared" si="123"/>
        <v>9.1674180943793551E-3</v>
      </c>
    </row>
    <row r="3941" spans="1:8" x14ac:dyDescent="0.25">
      <c r="A3941" t="s">
        <v>3945</v>
      </c>
      <c r="B3941">
        <v>665.4</v>
      </c>
      <c r="C3941">
        <v>668.8</v>
      </c>
      <c r="D3941">
        <v>669.7</v>
      </c>
      <c r="E3941">
        <v>665</v>
      </c>
      <c r="F3941" s="2">
        <v>-3.3999999999999998E-3</v>
      </c>
      <c r="G3941" s="5">
        <f t="shared" si="122"/>
        <v>6.1681961787271086E-3</v>
      </c>
      <c r="H3941" s="5">
        <f t="shared" si="123"/>
        <v>-3.4446607757976158E-3</v>
      </c>
    </row>
    <row r="3942" spans="1:8" x14ac:dyDescent="0.25">
      <c r="A3942" t="s">
        <v>3946</v>
      </c>
      <c r="B3942">
        <v>667.7</v>
      </c>
      <c r="C3942">
        <v>664.7</v>
      </c>
      <c r="D3942">
        <v>667.5</v>
      </c>
      <c r="E3942">
        <v>664.7</v>
      </c>
      <c r="F3942" s="2">
        <v>2.8999999999999998E-3</v>
      </c>
      <c r="G3942" s="5">
        <f t="shared" si="122"/>
        <v>-2.7006751687921296E-3</v>
      </c>
      <c r="H3942" s="5">
        <f t="shared" si="123"/>
        <v>2.8537098227697372E-3</v>
      </c>
    </row>
    <row r="3943" spans="1:8" x14ac:dyDescent="0.25">
      <c r="A3943" t="s">
        <v>3947</v>
      </c>
      <c r="B3943">
        <v>665.8</v>
      </c>
      <c r="C3943">
        <v>666.5</v>
      </c>
      <c r="D3943">
        <v>667.3</v>
      </c>
      <c r="E3943">
        <v>666.5</v>
      </c>
      <c r="F3943" s="2">
        <v>1.17E-2</v>
      </c>
      <c r="G3943" s="5">
        <f t="shared" si="122"/>
        <v>1.4614096513929095E-2</v>
      </c>
      <c r="H3943" s="5">
        <f t="shared" si="123"/>
        <v>1.1700349490958717E-2</v>
      </c>
    </row>
    <row r="3944" spans="1:8" x14ac:dyDescent="0.25">
      <c r="A3944" t="s">
        <v>3948</v>
      </c>
      <c r="B3944">
        <v>658.1</v>
      </c>
      <c r="C3944">
        <v>656.9</v>
      </c>
      <c r="D3944">
        <v>658.9</v>
      </c>
      <c r="E3944">
        <v>656.9</v>
      </c>
      <c r="F3944" s="2">
        <v>6.6E-3</v>
      </c>
      <c r="G3944" s="5">
        <f t="shared" si="122"/>
        <v>1.3719512195121606E-3</v>
      </c>
      <c r="H3944" s="5">
        <f t="shared" si="123"/>
        <v>6.5769348424595721E-3</v>
      </c>
    </row>
    <row r="3945" spans="1:8" x14ac:dyDescent="0.25">
      <c r="A3945" t="s">
        <v>3949</v>
      </c>
      <c r="B3945">
        <v>653.79999999999995</v>
      </c>
      <c r="C3945">
        <v>656</v>
      </c>
      <c r="D3945">
        <v>656</v>
      </c>
      <c r="E3945">
        <v>656</v>
      </c>
      <c r="F3945" s="2">
        <v>-8.8000000000000005E-3</v>
      </c>
      <c r="G3945" s="5">
        <f t="shared" si="122"/>
        <v>-5.4578532443905741E-3</v>
      </c>
      <c r="H3945" s="5">
        <f t="shared" si="123"/>
        <v>-8.7932080048515274E-3</v>
      </c>
    </row>
    <row r="3946" spans="1:8" x14ac:dyDescent="0.25">
      <c r="A3946" t="s">
        <v>3950</v>
      </c>
      <c r="B3946">
        <v>659.6</v>
      </c>
      <c r="C3946">
        <v>659.6</v>
      </c>
      <c r="D3946">
        <v>659.6</v>
      </c>
      <c r="E3946">
        <v>659.6</v>
      </c>
      <c r="F3946" s="2">
        <v>1.4E-3</v>
      </c>
      <c r="G3946" s="5">
        <f t="shared" si="122"/>
        <v>9.104704097117189E-4</v>
      </c>
      <c r="H3946" s="5">
        <f t="shared" si="123"/>
        <v>1.3663276149992064E-3</v>
      </c>
    </row>
    <row r="3947" spans="1:8" x14ac:dyDescent="0.25">
      <c r="A3947" t="s">
        <v>3951</v>
      </c>
      <c r="B3947">
        <v>658.7</v>
      </c>
      <c r="C3947">
        <v>659</v>
      </c>
      <c r="D3947">
        <v>659</v>
      </c>
      <c r="E3947">
        <v>658.4</v>
      </c>
      <c r="F3947" s="2">
        <v>-5.3E-3</v>
      </c>
      <c r="G3947" s="5">
        <f t="shared" si="122"/>
        <v>-4.8323769254002497E-3</v>
      </c>
      <c r="H3947" s="5">
        <f t="shared" si="123"/>
        <v>-5.2854122621564482E-3</v>
      </c>
    </row>
    <row r="3948" spans="1:8" x14ac:dyDescent="0.25">
      <c r="A3948" t="s">
        <v>3952</v>
      </c>
      <c r="B3948">
        <v>662.2</v>
      </c>
      <c r="C3948">
        <v>662.2</v>
      </c>
      <c r="D3948">
        <v>662.2</v>
      </c>
      <c r="E3948">
        <v>662.2</v>
      </c>
      <c r="F3948" s="2">
        <v>1.2699999999999999E-2</v>
      </c>
      <c r="G3948" s="5">
        <f t="shared" si="122"/>
        <v>1.2693072335219557E-2</v>
      </c>
      <c r="H3948" s="5">
        <f t="shared" si="123"/>
        <v>1.2693072335219557E-2</v>
      </c>
    </row>
    <row r="3949" spans="1:8" x14ac:dyDescent="0.25">
      <c r="A3949" t="s">
        <v>3953</v>
      </c>
      <c r="B3949">
        <v>653.9</v>
      </c>
      <c r="C3949">
        <v>653.9</v>
      </c>
      <c r="D3949">
        <v>653.9</v>
      </c>
      <c r="E3949">
        <v>653.9</v>
      </c>
      <c r="F3949" s="2">
        <v>5.4000000000000003E-3</v>
      </c>
      <c r="G3949" s="5">
        <f t="shared" si="122"/>
        <v>1.1915815536985347E-2</v>
      </c>
      <c r="H3949" s="5">
        <f t="shared" si="123"/>
        <v>5.3813038130381304E-3</v>
      </c>
    </row>
    <row r="3950" spans="1:8" x14ac:dyDescent="0.25">
      <c r="A3950" t="s">
        <v>3954</v>
      </c>
      <c r="B3950">
        <v>650.4</v>
      </c>
      <c r="C3950">
        <v>646.20000000000005</v>
      </c>
      <c r="D3950">
        <v>652.5</v>
      </c>
      <c r="E3950">
        <v>645.5</v>
      </c>
      <c r="F3950" s="2">
        <v>8.6999999999999994E-3</v>
      </c>
      <c r="G3950" s="5">
        <f t="shared" si="122"/>
        <v>4.820401181775809E-3</v>
      </c>
      <c r="H3950" s="5">
        <f t="shared" si="123"/>
        <v>8.6848635235732361E-3</v>
      </c>
    </row>
    <row r="3951" spans="1:8" x14ac:dyDescent="0.25">
      <c r="A3951" t="s">
        <v>3955</v>
      </c>
      <c r="B3951">
        <v>644.79999999999995</v>
      </c>
      <c r="C3951">
        <v>643.1</v>
      </c>
      <c r="D3951">
        <v>647.5</v>
      </c>
      <c r="E3951">
        <v>641.1</v>
      </c>
      <c r="F3951" s="2">
        <v>-8.0000000000000004E-4</v>
      </c>
      <c r="G3951" s="5">
        <f t="shared" si="122"/>
        <v>-1.7267726161369124E-2</v>
      </c>
      <c r="H3951" s="5">
        <f t="shared" si="123"/>
        <v>-7.7483341081667446E-4</v>
      </c>
    </row>
    <row r="3952" spans="1:8" x14ac:dyDescent="0.25">
      <c r="A3952" t="s">
        <v>3956</v>
      </c>
      <c r="B3952">
        <v>645.29999999999995</v>
      </c>
      <c r="C3952">
        <v>654.4</v>
      </c>
      <c r="D3952">
        <v>654.70000000000005</v>
      </c>
      <c r="E3952">
        <v>642.79999999999995</v>
      </c>
      <c r="F3952" s="2">
        <v>-1.44E-2</v>
      </c>
      <c r="G3952" s="5">
        <f t="shared" si="122"/>
        <v>-4.5634317006388809E-3</v>
      </c>
      <c r="H3952" s="5">
        <f t="shared" si="123"/>
        <v>-1.4357721093630808E-2</v>
      </c>
    </row>
    <row r="3953" spans="1:8" x14ac:dyDescent="0.25">
      <c r="A3953" t="s">
        <v>3957</v>
      </c>
      <c r="B3953">
        <v>654.70000000000005</v>
      </c>
      <c r="C3953">
        <v>657.4</v>
      </c>
      <c r="D3953">
        <v>657.7</v>
      </c>
      <c r="E3953">
        <v>651.6</v>
      </c>
      <c r="F3953" s="2">
        <v>-3.5000000000000001E-3</v>
      </c>
      <c r="G3953" s="5">
        <f t="shared" si="122"/>
        <v>3.6641221374045453E-3</v>
      </c>
      <c r="H3953" s="5">
        <f t="shared" si="123"/>
        <v>-3.5007610350075409E-3</v>
      </c>
    </row>
    <row r="3954" spans="1:8" x14ac:dyDescent="0.25">
      <c r="A3954" t="s">
        <v>3958</v>
      </c>
      <c r="B3954">
        <v>657</v>
      </c>
      <c r="C3954">
        <v>655</v>
      </c>
      <c r="D3954">
        <v>659.5</v>
      </c>
      <c r="E3954">
        <v>653.5</v>
      </c>
      <c r="F3954" s="2">
        <v>4.3E-3</v>
      </c>
      <c r="G3954" s="5">
        <f t="shared" si="122"/>
        <v>-2.5887010811634619E-3</v>
      </c>
      <c r="H3954" s="5">
        <f t="shared" si="123"/>
        <v>4.280036686028668E-3</v>
      </c>
    </row>
    <row r="3955" spans="1:8" x14ac:dyDescent="0.25">
      <c r="A3955" t="s">
        <v>3959</v>
      </c>
      <c r="B3955">
        <v>654.20000000000005</v>
      </c>
      <c r="C3955">
        <v>656.7</v>
      </c>
      <c r="D3955">
        <v>659.7</v>
      </c>
      <c r="E3955">
        <v>650.5</v>
      </c>
      <c r="F3955" s="2">
        <v>-8.8000000000000005E-3</v>
      </c>
      <c r="G3955" s="5">
        <f t="shared" si="122"/>
        <v>-1.188684923262109E-2</v>
      </c>
      <c r="H3955" s="5">
        <f t="shared" si="123"/>
        <v>-8.7878787878787196E-3</v>
      </c>
    </row>
    <row r="3956" spans="1:8" x14ac:dyDescent="0.25">
      <c r="A3956" t="s">
        <v>3960</v>
      </c>
      <c r="B3956">
        <v>660</v>
      </c>
      <c r="C3956">
        <v>664.6</v>
      </c>
      <c r="D3956">
        <v>665.4</v>
      </c>
      <c r="E3956">
        <v>655.5</v>
      </c>
      <c r="F3956" s="2">
        <v>-7.1000000000000004E-3</v>
      </c>
      <c r="G3956" s="5">
        <f t="shared" si="122"/>
        <v>7.8859569305429877E-3</v>
      </c>
      <c r="H3956" s="5">
        <f t="shared" si="123"/>
        <v>-7.0708590341508129E-3</v>
      </c>
    </row>
    <row r="3957" spans="1:8" x14ac:dyDescent="0.25">
      <c r="A3957" t="s">
        <v>3961</v>
      </c>
      <c r="B3957">
        <v>664.7</v>
      </c>
      <c r="C3957">
        <v>659.4</v>
      </c>
      <c r="D3957">
        <v>665.8</v>
      </c>
      <c r="E3957">
        <v>657.1</v>
      </c>
      <c r="F3957" s="2">
        <v>7.3000000000000001E-3</v>
      </c>
      <c r="G3957" s="5">
        <f t="shared" si="122"/>
        <v>1.062699256110417E-3</v>
      </c>
      <c r="H3957" s="5">
        <f t="shared" si="123"/>
        <v>7.2738293680861769E-3</v>
      </c>
    </row>
    <row r="3958" spans="1:8" x14ac:dyDescent="0.25">
      <c r="A3958" t="s">
        <v>3962</v>
      </c>
      <c r="B3958">
        <v>659.9</v>
      </c>
      <c r="C3958">
        <v>658.7</v>
      </c>
      <c r="D3958">
        <v>662.9</v>
      </c>
      <c r="E3958">
        <v>658</v>
      </c>
      <c r="F3958" s="2">
        <v>1.8E-3</v>
      </c>
      <c r="G3958" s="5">
        <f t="shared" si="122"/>
        <v>4.42207990240941E-3</v>
      </c>
      <c r="H3958" s="5">
        <f t="shared" si="123"/>
        <v>1.8217701533322175E-3</v>
      </c>
    </row>
    <row r="3959" spans="1:8" x14ac:dyDescent="0.25">
      <c r="A3959" t="s">
        <v>3963</v>
      </c>
      <c r="B3959">
        <v>658.7</v>
      </c>
      <c r="C3959">
        <v>655.8</v>
      </c>
      <c r="D3959">
        <v>659.5</v>
      </c>
      <c r="E3959">
        <v>653.6</v>
      </c>
      <c r="F3959" s="2">
        <v>4.3E-3</v>
      </c>
      <c r="G3959" s="5">
        <f t="shared" si="122"/>
        <v>6.1031431187057866E-4</v>
      </c>
      <c r="H3959" s="5">
        <f t="shared" si="123"/>
        <v>4.2689434364995707E-3</v>
      </c>
    </row>
    <row r="3960" spans="1:8" x14ac:dyDescent="0.25">
      <c r="A3960" t="s">
        <v>3964</v>
      </c>
      <c r="B3960">
        <v>655.9</v>
      </c>
      <c r="C3960">
        <v>655.4</v>
      </c>
      <c r="D3960">
        <v>658.2</v>
      </c>
      <c r="E3960">
        <v>649.5</v>
      </c>
      <c r="F3960" s="2">
        <v>4.8999999999999998E-3</v>
      </c>
      <c r="G3960" s="5">
        <f t="shared" si="122"/>
        <v>4.2905301869444598E-3</v>
      </c>
      <c r="H3960" s="5">
        <f t="shared" si="123"/>
        <v>4.9027118124711682E-3</v>
      </c>
    </row>
    <row r="3961" spans="1:8" x14ac:dyDescent="0.25">
      <c r="A3961" t="s">
        <v>3965</v>
      </c>
      <c r="B3961">
        <v>652.70000000000005</v>
      </c>
      <c r="C3961">
        <v>652.6</v>
      </c>
      <c r="D3961">
        <v>656.9</v>
      </c>
      <c r="E3961">
        <v>647</v>
      </c>
      <c r="F3961" s="2">
        <v>-5.9999999999999995E-4</v>
      </c>
      <c r="G3961" s="5">
        <f t="shared" si="122"/>
        <v>-7.9051383399208457E-3</v>
      </c>
      <c r="H3961" s="5">
        <f t="shared" si="123"/>
        <v>-6.1246363497163869E-4</v>
      </c>
    </row>
    <row r="3962" spans="1:8" x14ac:dyDescent="0.25">
      <c r="A3962" t="s">
        <v>3966</v>
      </c>
      <c r="B3962">
        <v>653.1</v>
      </c>
      <c r="C3962">
        <v>657.8</v>
      </c>
      <c r="D3962">
        <v>658.8</v>
      </c>
      <c r="E3962">
        <v>649.5</v>
      </c>
      <c r="F3962" s="2">
        <v>-8.9999999999999993E-3</v>
      </c>
      <c r="G3962" s="5">
        <f t="shared" si="122"/>
        <v>6.888106536047758E-3</v>
      </c>
      <c r="H3962" s="5">
        <f t="shared" si="123"/>
        <v>-8.9529590288315291E-3</v>
      </c>
    </row>
    <row r="3963" spans="1:8" x14ac:dyDescent="0.25">
      <c r="A3963" t="s">
        <v>3967</v>
      </c>
      <c r="B3963">
        <v>659</v>
      </c>
      <c r="C3963">
        <v>653.29999999999995</v>
      </c>
      <c r="D3963">
        <v>659.4</v>
      </c>
      <c r="E3963">
        <v>653.20000000000005</v>
      </c>
      <c r="F3963" s="2">
        <v>1.34E-2</v>
      </c>
      <c r="G3963" s="5">
        <f t="shared" si="122"/>
        <v>-1.596625997891252E-2</v>
      </c>
      <c r="H3963" s="5">
        <f t="shared" si="123"/>
        <v>1.3378440719667916E-2</v>
      </c>
    </row>
    <row r="3964" spans="1:8" x14ac:dyDescent="0.25">
      <c r="A3964" t="s">
        <v>3968</v>
      </c>
      <c r="B3964">
        <v>650.29999999999995</v>
      </c>
      <c r="C3964">
        <v>663.9</v>
      </c>
      <c r="D3964">
        <v>665.9</v>
      </c>
      <c r="E3964">
        <v>647.79999999999995</v>
      </c>
      <c r="F3964" s="2">
        <v>-2.24E-2</v>
      </c>
      <c r="G3964" s="5">
        <f t="shared" si="122"/>
        <v>-1.7172464840858655E-2</v>
      </c>
      <c r="H3964" s="5">
        <f t="shared" si="123"/>
        <v>-2.2399278412507651E-2</v>
      </c>
    </row>
    <row r="3965" spans="1:8" x14ac:dyDescent="0.25">
      <c r="A3965" t="s">
        <v>3969</v>
      </c>
      <c r="B3965">
        <v>665.2</v>
      </c>
      <c r="C3965">
        <v>675.5</v>
      </c>
      <c r="D3965">
        <v>678</v>
      </c>
      <c r="E3965">
        <v>662.5</v>
      </c>
      <c r="F3965" s="2">
        <v>-1.3899999999999999E-2</v>
      </c>
      <c r="G3965" s="5">
        <f t="shared" si="122"/>
        <v>2.9616466755522802E-4</v>
      </c>
      <c r="H3965" s="5">
        <f t="shared" si="123"/>
        <v>-1.3934183219685705E-2</v>
      </c>
    </row>
    <row r="3966" spans="1:8" x14ac:dyDescent="0.25">
      <c r="A3966" t="s">
        <v>3970</v>
      </c>
      <c r="B3966">
        <v>674.6</v>
      </c>
      <c r="C3966">
        <v>675.3</v>
      </c>
      <c r="D3966">
        <v>677.3</v>
      </c>
      <c r="E3966">
        <v>670.2</v>
      </c>
      <c r="F3966" s="2">
        <v>-6.9999999999999999E-4</v>
      </c>
      <c r="G3966" s="5">
        <f t="shared" si="122"/>
        <v>-1.626256652868159E-3</v>
      </c>
      <c r="H3966" s="5">
        <f t="shared" si="123"/>
        <v>-7.4063101762701818E-4</v>
      </c>
    </row>
    <row r="3967" spans="1:8" x14ac:dyDescent="0.25">
      <c r="A3967" t="s">
        <v>3971</v>
      </c>
      <c r="B3967">
        <v>675.1</v>
      </c>
      <c r="C3967">
        <v>676.4</v>
      </c>
      <c r="D3967">
        <v>678.8</v>
      </c>
      <c r="E3967">
        <v>674.2</v>
      </c>
      <c r="F3967" s="2">
        <v>-1.8E-3</v>
      </c>
      <c r="G3967" s="5">
        <f t="shared" si="122"/>
        <v>-7.3866154527995275E-4</v>
      </c>
      <c r="H3967" s="5">
        <f t="shared" si="123"/>
        <v>-1.7743604909063017E-3</v>
      </c>
    </row>
    <row r="3968" spans="1:8" x14ac:dyDescent="0.25">
      <c r="A3968" t="s">
        <v>3972</v>
      </c>
      <c r="B3968">
        <v>676.3</v>
      </c>
      <c r="C3968">
        <v>676.9</v>
      </c>
      <c r="D3968">
        <v>679.5</v>
      </c>
      <c r="E3968">
        <v>674.2</v>
      </c>
      <c r="F3968" s="2">
        <v>-8.9999999999999998E-4</v>
      </c>
      <c r="G3968" s="5">
        <f t="shared" si="122"/>
        <v>1.5603900975243777E-2</v>
      </c>
      <c r="H3968" s="5">
        <f t="shared" si="123"/>
        <v>-8.8639385433597693E-4</v>
      </c>
    </row>
    <row r="3969" spans="1:8" x14ac:dyDescent="0.25">
      <c r="A3969" t="s">
        <v>3973</v>
      </c>
      <c r="B3969">
        <v>676.9</v>
      </c>
      <c r="C3969">
        <v>666.5</v>
      </c>
      <c r="D3969">
        <v>677.5</v>
      </c>
      <c r="E3969">
        <v>666.2</v>
      </c>
      <c r="F3969" s="2">
        <v>1.5299999999999999E-2</v>
      </c>
      <c r="G3969" s="5">
        <f t="shared" si="122"/>
        <v>1.1841505996660019E-2</v>
      </c>
      <c r="H3969" s="5">
        <f t="shared" si="123"/>
        <v>1.5299235038247984E-2</v>
      </c>
    </row>
    <row r="3970" spans="1:8" x14ac:dyDescent="0.25">
      <c r="A3970" t="s">
        <v>3974</v>
      </c>
      <c r="B3970">
        <v>666.7</v>
      </c>
      <c r="C3970">
        <v>658.7</v>
      </c>
      <c r="D3970">
        <v>667.5</v>
      </c>
      <c r="E3970">
        <v>658.6</v>
      </c>
      <c r="F3970" s="2">
        <v>1.12E-2</v>
      </c>
      <c r="G3970" s="5">
        <f t="shared" si="122"/>
        <v>-5.4356032009661923E-3</v>
      </c>
      <c r="H3970" s="5">
        <f t="shared" si="123"/>
        <v>1.1224025481571502E-2</v>
      </c>
    </row>
    <row r="3971" spans="1:8" x14ac:dyDescent="0.25">
      <c r="A3971" t="s">
        <v>3975</v>
      </c>
      <c r="B3971">
        <v>659.3</v>
      </c>
      <c r="C3971">
        <v>662.3</v>
      </c>
      <c r="D3971">
        <v>664.6</v>
      </c>
      <c r="E3971">
        <v>657.7</v>
      </c>
      <c r="F3971" s="2">
        <v>-1.5E-3</v>
      </c>
      <c r="G3971" s="5">
        <f t="shared" ref="G3971:G4034" si="124">(C3971-C3972)/C3972</f>
        <v>5.9234507897934045E-3</v>
      </c>
      <c r="H3971" s="5">
        <f t="shared" ref="H3971:H4034" si="125">(B3971-B3972)/B3972</f>
        <v>-1.5144631228229594E-3</v>
      </c>
    </row>
    <row r="3972" spans="1:8" x14ac:dyDescent="0.25">
      <c r="A3972" t="s">
        <v>3976</v>
      </c>
      <c r="B3972">
        <v>660.3</v>
      </c>
      <c r="C3972">
        <v>658.4</v>
      </c>
      <c r="D3972">
        <v>664.6</v>
      </c>
      <c r="E3972">
        <v>658.3</v>
      </c>
      <c r="F3972" s="2">
        <v>8.0000000000000004E-4</v>
      </c>
      <c r="G3972" s="5">
        <f t="shared" si="124"/>
        <v>-4.5544253833318382E-4</v>
      </c>
      <c r="H3972" s="5">
        <f t="shared" si="125"/>
        <v>7.578053955744165E-4</v>
      </c>
    </row>
    <row r="3973" spans="1:8" x14ac:dyDescent="0.25">
      <c r="A3973" t="s">
        <v>3977</v>
      </c>
      <c r="B3973">
        <v>659.8</v>
      </c>
      <c r="C3973">
        <v>658.7</v>
      </c>
      <c r="D3973">
        <v>659.8</v>
      </c>
      <c r="E3973">
        <v>658.7</v>
      </c>
      <c r="F3973" s="2">
        <v>2.3E-3</v>
      </c>
      <c r="G3973" s="5">
        <f t="shared" si="124"/>
        <v>1.0638297872341117E-3</v>
      </c>
      <c r="H3973" s="5">
        <f t="shared" si="125"/>
        <v>2.2785963846270697E-3</v>
      </c>
    </row>
    <row r="3974" spans="1:8" x14ac:dyDescent="0.25">
      <c r="A3974" t="s">
        <v>3978</v>
      </c>
      <c r="B3974">
        <v>658.3</v>
      </c>
      <c r="C3974">
        <v>658</v>
      </c>
      <c r="D3974">
        <v>659.8</v>
      </c>
      <c r="E3974">
        <v>658</v>
      </c>
      <c r="F3974" s="2">
        <v>3.0000000000000001E-3</v>
      </c>
      <c r="G3974" s="5">
        <f t="shared" si="124"/>
        <v>-8.1398854386493472E-3</v>
      </c>
      <c r="H3974" s="5">
        <f t="shared" si="125"/>
        <v>3.0473868657626088E-3</v>
      </c>
    </row>
    <row r="3975" spans="1:8" x14ac:dyDescent="0.25">
      <c r="A3975" t="s">
        <v>3979</v>
      </c>
      <c r="B3975">
        <v>656.3</v>
      </c>
      <c r="C3975">
        <v>663.4</v>
      </c>
      <c r="D3975">
        <v>663.4</v>
      </c>
      <c r="E3975">
        <v>656.3</v>
      </c>
      <c r="F3975" s="2">
        <v>-1.41E-2</v>
      </c>
      <c r="G3975" s="5">
        <f t="shared" si="124"/>
        <v>-9.0361445783135959E-4</v>
      </c>
      <c r="H3975" s="5">
        <f t="shared" si="125"/>
        <v>-1.4120474688298168E-2</v>
      </c>
    </row>
    <row r="3976" spans="1:8" x14ac:dyDescent="0.25">
      <c r="A3976" t="s">
        <v>3980</v>
      </c>
      <c r="B3976">
        <v>665.7</v>
      </c>
      <c r="C3976">
        <v>664</v>
      </c>
      <c r="D3976">
        <v>667.5</v>
      </c>
      <c r="E3976">
        <v>660.7</v>
      </c>
      <c r="F3976" s="2">
        <v>4.1000000000000003E-3</v>
      </c>
      <c r="G3976" s="5">
        <f t="shared" si="124"/>
        <v>-5.3924505692031499E-3</v>
      </c>
      <c r="H3976" s="5">
        <f t="shared" si="125"/>
        <v>4.0723981900453177E-3</v>
      </c>
    </row>
    <row r="3977" spans="1:8" x14ac:dyDescent="0.25">
      <c r="A3977" t="s">
        <v>3981</v>
      </c>
      <c r="B3977">
        <v>663</v>
      </c>
      <c r="C3977">
        <v>667.6</v>
      </c>
      <c r="D3977">
        <v>668.2</v>
      </c>
      <c r="E3977">
        <v>665.4</v>
      </c>
      <c r="F3977" s="2">
        <v>-5.7999999999999996E-3</v>
      </c>
      <c r="G3977" s="5">
        <f t="shared" si="124"/>
        <v>1.6504126031508218E-3</v>
      </c>
      <c r="H3977" s="5">
        <f t="shared" si="125"/>
        <v>-5.8479532163742349E-3</v>
      </c>
    </row>
    <row r="3978" spans="1:8" x14ac:dyDescent="0.25">
      <c r="A3978" t="s">
        <v>3982</v>
      </c>
      <c r="B3978">
        <v>666.9</v>
      </c>
      <c r="C3978">
        <v>666.5</v>
      </c>
      <c r="D3978">
        <v>666.5</v>
      </c>
      <c r="E3978">
        <v>662.4</v>
      </c>
      <c r="F3978" s="2">
        <v>2.7000000000000001E-3</v>
      </c>
      <c r="G3978" s="5">
        <f t="shared" si="124"/>
        <v>7.5585789871504159E-3</v>
      </c>
      <c r="H3978" s="5">
        <f t="shared" si="125"/>
        <v>2.7063599458727328E-3</v>
      </c>
    </row>
    <row r="3979" spans="1:8" x14ac:dyDescent="0.25">
      <c r="A3979" t="s">
        <v>3983</v>
      </c>
      <c r="B3979">
        <v>665.1</v>
      </c>
      <c r="C3979">
        <v>661.5</v>
      </c>
      <c r="D3979">
        <v>662.9</v>
      </c>
      <c r="E3979">
        <v>660.3</v>
      </c>
      <c r="F3979" s="2">
        <v>7.3000000000000001E-3</v>
      </c>
      <c r="G3979" s="5">
        <f t="shared" si="124"/>
        <v>-7.7996100194990927E-3</v>
      </c>
      <c r="H3979" s="5">
        <f t="shared" si="125"/>
        <v>7.2694229895503082E-3</v>
      </c>
    </row>
    <row r="3980" spans="1:8" x14ac:dyDescent="0.25">
      <c r="A3980" t="s">
        <v>3984</v>
      </c>
      <c r="B3980">
        <v>660.3</v>
      </c>
      <c r="C3980">
        <v>666.7</v>
      </c>
      <c r="D3980">
        <v>666.8</v>
      </c>
      <c r="E3980">
        <v>658.1</v>
      </c>
      <c r="F3980" s="2">
        <v>-6.4999999999999997E-3</v>
      </c>
      <c r="G3980" s="5">
        <f t="shared" si="124"/>
        <v>-1.5795689400649442E-2</v>
      </c>
      <c r="H3980" s="5">
        <f t="shared" si="125"/>
        <v>-6.4700571772495757E-3</v>
      </c>
    </row>
    <row r="3981" spans="1:8" x14ac:dyDescent="0.25">
      <c r="A3981" t="s">
        <v>3985</v>
      </c>
      <c r="B3981">
        <v>664.6</v>
      </c>
      <c r="C3981">
        <v>677.4</v>
      </c>
      <c r="D3981">
        <v>677.4</v>
      </c>
      <c r="E3981">
        <v>664.1</v>
      </c>
      <c r="F3981" s="2">
        <v>-1.9199999999999998E-2</v>
      </c>
      <c r="G3981" s="5">
        <f t="shared" si="124"/>
        <v>4.4306601683644146E-4</v>
      </c>
      <c r="H3981" s="5">
        <f t="shared" si="125"/>
        <v>-1.9185360094451005E-2</v>
      </c>
    </row>
    <row r="3982" spans="1:8" x14ac:dyDescent="0.25">
      <c r="A3982" t="s">
        <v>3986</v>
      </c>
      <c r="B3982">
        <v>677.6</v>
      </c>
      <c r="C3982">
        <v>677.1</v>
      </c>
      <c r="D3982">
        <v>677.1</v>
      </c>
      <c r="E3982">
        <v>676.2</v>
      </c>
      <c r="F3982" s="2">
        <v>6.4000000000000003E-3</v>
      </c>
      <c r="G3982" s="5">
        <f t="shared" si="124"/>
        <v>4.4326241134761855E-4</v>
      </c>
      <c r="H3982" s="5">
        <f t="shared" si="125"/>
        <v>6.3864547749889625E-3</v>
      </c>
    </row>
    <row r="3983" spans="1:8" x14ac:dyDescent="0.25">
      <c r="A3983" t="s">
        <v>3987</v>
      </c>
      <c r="B3983">
        <v>673.3</v>
      </c>
      <c r="C3983">
        <v>676.8</v>
      </c>
      <c r="D3983">
        <v>676.8</v>
      </c>
      <c r="E3983">
        <v>676.8</v>
      </c>
      <c r="F3983" s="2">
        <v>-3.3E-3</v>
      </c>
      <c r="G3983" s="5">
        <f t="shared" si="124"/>
        <v>4.7505938242279272E-3</v>
      </c>
      <c r="H3983" s="5">
        <f t="shared" si="125"/>
        <v>-3.2568467801629098E-3</v>
      </c>
    </row>
    <row r="3984" spans="1:8" x14ac:dyDescent="0.25">
      <c r="A3984" t="s">
        <v>3988</v>
      </c>
      <c r="B3984">
        <v>675.5</v>
      </c>
      <c r="C3984">
        <v>673.6</v>
      </c>
      <c r="D3984">
        <v>676.4</v>
      </c>
      <c r="E3984">
        <v>672.5</v>
      </c>
      <c r="F3984" s="2">
        <v>7.9000000000000008E-3</v>
      </c>
      <c r="G3984" s="5">
        <f t="shared" si="124"/>
        <v>-1.1737089201877934E-2</v>
      </c>
      <c r="H3984" s="5">
        <f t="shared" si="125"/>
        <v>7.9080871381676434E-3</v>
      </c>
    </row>
    <row r="3985" spans="1:8" x14ac:dyDescent="0.25">
      <c r="A3985" t="s">
        <v>3989</v>
      </c>
      <c r="B3985">
        <v>670.2</v>
      </c>
      <c r="C3985">
        <v>681.6</v>
      </c>
      <c r="D3985">
        <v>681.6</v>
      </c>
      <c r="E3985">
        <v>670</v>
      </c>
      <c r="F3985" s="2">
        <v>-2.2599999999999999E-2</v>
      </c>
      <c r="G3985" s="5">
        <f t="shared" si="124"/>
        <v>-1.403153478952688E-2</v>
      </c>
      <c r="H3985" s="5">
        <f t="shared" si="125"/>
        <v>-2.2604637596616593E-2</v>
      </c>
    </row>
    <row r="3986" spans="1:8" x14ac:dyDescent="0.25">
      <c r="A3986" t="s">
        <v>3990</v>
      </c>
      <c r="B3986">
        <v>685.7</v>
      </c>
      <c r="C3986">
        <v>691.3</v>
      </c>
      <c r="D3986">
        <v>691.3</v>
      </c>
      <c r="E3986">
        <v>685</v>
      </c>
      <c r="F3986" s="2">
        <v>-7.1000000000000004E-3</v>
      </c>
      <c r="G3986" s="5">
        <f t="shared" si="124"/>
        <v>-3.0285549466397789E-3</v>
      </c>
      <c r="H3986" s="5">
        <f t="shared" si="125"/>
        <v>-7.0952794671299991E-3</v>
      </c>
    </row>
    <row r="3987" spans="1:8" x14ac:dyDescent="0.25">
      <c r="A3987" t="s">
        <v>3991</v>
      </c>
      <c r="B3987">
        <v>690.6</v>
      </c>
      <c r="C3987">
        <v>693.4</v>
      </c>
      <c r="D3987">
        <v>693.4</v>
      </c>
      <c r="E3987">
        <v>693.4</v>
      </c>
      <c r="F3987" s="2">
        <v>-4.3E-3</v>
      </c>
      <c r="G3987" s="5">
        <f t="shared" si="124"/>
        <v>-2.8835063437146117E-4</v>
      </c>
      <c r="H3987" s="5">
        <f t="shared" si="125"/>
        <v>-4.3252595155709337E-3</v>
      </c>
    </row>
    <row r="3988" spans="1:8" x14ac:dyDescent="0.25">
      <c r="A3988" t="s">
        <v>3992</v>
      </c>
      <c r="B3988">
        <v>693.6</v>
      </c>
      <c r="C3988">
        <v>693.6</v>
      </c>
      <c r="D3988">
        <v>693.6</v>
      </c>
      <c r="E3988">
        <v>693.6</v>
      </c>
      <c r="F3988" s="2">
        <v>1E-3</v>
      </c>
      <c r="G3988" s="5">
        <f t="shared" si="124"/>
        <v>6.0922541340296572E-3</v>
      </c>
      <c r="H3988" s="5">
        <f t="shared" si="125"/>
        <v>1.0102467888584868E-3</v>
      </c>
    </row>
    <row r="3989" spans="1:8" x14ac:dyDescent="0.25">
      <c r="A3989" t="s">
        <v>3993</v>
      </c>
      <c r="B3989">
        <v>692.9</v>
      </c>
      <c r="C3989">
        <v>689.4</v>
      </c>
      <c r="D3989">
        <v>694.6</v>
      </c>
      <c r="E3989">
        <v>689.4</v>
      </c>
      <c r="F3989" s="2">
        <v>7.7000000000000002E-3</v>
      </c>
      <c r="G3989" s="5">
        <f t="shared" si="124"/>
        <v>2.6178010471203527E-3</v>
      </c>
      <c r="H3989" s="5">
        <f t="shared" si="125"/>
        <v>7.7079697498545E-3</v>
      </c>
    </row>
    <row r="3990" spans="1:8" x14ac:dyDescent="0.25">
      <c r="A3990" t="s">
        <v>3994</v>
      </c>
      <c r="B3990">
        <v>687.6</v>
      </c>
      <c r="C3990">
        <v>687.6</v>
      </c>
      <c r="D3990">
        <v>687.6</v>
      </c>
      <c r="E3990">
        <v>687.6</v>
      </c>
      <c r="F3990" s="2">
        <v>1.37E-2</v>
      </c>
      <c r="G3990" s="5">
        <f t="shared" si="124"/>
        <v>1.371074745687759E-2</v>
      </c>
      <c r="H3990" s="5">
        <f t="shared" si="125"/>
        <v>1.371074745687759E-2</v>
      </c>
    </row>
    <row r="3991" spans="1:8" x14ac:dyDescent="0.25">
      <c r="A3991" t="s">
        <v>3995</v>
      </c>
      <c r="B3991">
        <v>678.3</v>
      </c>
      <c r="C3991">
        <v>678.3</v>
      </c>
      <c r="D3991">
        <v>678.3</v>
      </c>
      <c r="E3991">
        <v>678.3</v>
      </c>
      <c r="F3991" s="2">
        <v>-3.2000000000000002E-3</v>
      </c>
      <c r="G3991" s="5">
        <f t="shared" si="124"/>
        <v>-3.232916972814174E-3</v>
      </c>
      <c r="H3991" s="5">
        <f t="shared" si="125"/>
        <v>-3.232916972814174E-3</v>
      </c>
    </row>
    <row r="3992" spans="1:8" x14ac:dyDescent="0.25">
      <c r="A3992" t="s">
        <v>3996</v>
      </c>
      <c r="B3992">
        <v>680.5</v>
      </c>
      <c r="C3992">
        <v>680.5</v>
      </c>
      <c r="D3992">
        <v>680.5</v>
      </c>
      <c r="E3992">
        <v>680.5</v>
      </c>
      <c r="F3992" s="2">
        <v>-8.9999999999999993E-3</v>
      </c>
      <c r="G3992" s="5">
        <f t="shared" si="124"/>
        <v>-9.0286879277705623E-3</v>
      </c>
      <c r="H3992" s="5">
        <f t="shared" si="125"/>
        <v>-9.0286879277705623E-3</v>
      </c>
    </row>
    <row r="3993" spans="1:8" x14ac:dyDescent="0.25">
      <c r="A3993" t="s">
        <v>3997</v>
      </c>
      <c r="B3993">
        <v>686.7</v>
      </c>
      <c r="C3993">
        <v>686.7</v>
      </c>
      <c r="D3993">
        <v>686.7</v>
      </c>
      <c r="E3993">
        <v>686.7</v>
      </c>
      <c r="F3993" s="2">
        <v>-2.2000000000000001E-3</v>
      </c>
      <c r="G3993" s="5">
        <f t="shared" si="124"/>
        <v>4.8287971905180979E-3</v>
      </c>
      <c r="H3993" s="5">
        <f t="shared" si="125"/>
        <v>-2.179598953792502E-3</v>
      </c>
    </row>
    <row r="3994" spans="1:8" x14ac:dyDescent="0.25">
      <c r="A3994" t="s">
        <v>3998</v>
      </c>
      <c r="B3994">
        <v>688.2</v>
      </c>
      <c r="C3994">
        <v>683.4</v>
      </c>
      <c r="D3994">
        <v>691.1</v>
      </c>
      <c r="E3994">
        <v>680.8</v>
      </c>
      <c r="F3994" s="2">
        <v>1.4999999999999999E-2</v>
      </c>
      <c r="G3994" s="5">
        <f t="shared" si="124"/>
        <v>-8.1277213352685378E-3</v>
      </c>
      <c r="H3994" s="5">
        <f t="shared" si="125"/>
        <v>1.5044247787610687E-2</v>
      </c>
    </row>
    <row r="3995" spans="1:8" x14ac:dyDescent="0.25">
      <c r="A3995" t="s">
        <v>3999</v>
      </c>
      <c r="B3995">
        <v>678</v>
      </c>
      <c r="C3995">
        <v>689</v>
      </c>
      <c r="D3995">
        <v>690.3</v>
      </c>
      <c r="E3995">
        <v>674.4</v>
      </c>
      <c r="F3995" s="2">
        <v>-1.37E-2</v>
      </c>
      <c r="G3995" s="5">
        <f t="shared" si="124"/>
        <v>2.3276112889147843E-3</v>
      </c>
      <c r="H3995" s="5">
        <f t="shared" si="125"/>
        <v>-1.3674716322374131E-2</v>
      </c>
    </row>
    <row r="3996" spans="1:8" x14ac:dyDescent="0.25">
      <c r="A3996" t="s">
        <v>4000</v>
      </c>
      <c r="B3996">
        <v>687.4</v>
      </c>
      <c r="C3996">
        <v>687.4</v>
      </c>
      <c r="D3996">
        <v>690.6</v>
      </c>
      <c r="E3996">
        <v>685.8</v>
      </c>
      <c r="F3996" s="2">
        <v>-4.0000000000000002E-4</v>
      </c>
      <c r="G3996" s="5">
        <f t="shared" si="124"/>
        <v>-8.5100245204096023E-3</v>
      </c>
      <c r="H3996" s="5">
        <f t="shared" si="125"/>
        <v>-4.3623673113286053E-4</v>
      </c>
    </row>
    <row r="3997" spans="1:8" x14ac:dyDescent="0.25">
      <c r="A3997" t="s">
        <v>4001</v>
      </c>
      <c r="B3997">
        <v>687.7</v>
      </c>
      <c r="C3997">
        <v>693.3</v>
      </c>
      <c r="D3997">
        <v>695.7</v>
      </c>
      <c r="E3997">
        <v>684.3</v>
      </c>
      <c r="F3997" s="2">
        <v>-9.4000000000000004E-3</v>
      </c>
      <c r="G3997" s="5">
        <f t="shared" si="124"/>
        <v>-4.1654696926171943E-3</v>
      </c>
      <c r="H3997" s="5">
        <f t="shared" si="125"/>
        <v>-9.3632958801498113E-3</v>
      </c>
    </row>
    <row r="3998" spans="1:8" x14ac:dyDescent="0.25">
      <c r="A3998" t="s">
        <v>4002</v>
      </c>
      <c r="B3998">
        <v>694.2</v>
      </c>
      <c r="C3998">
        <v>696.2</v>
      </c>
      <c r="D3998">
        <v>697.7</v>
      </c>
      <c r="E3998">
        <v>690.5</v>
      </c>
      <c r="F3998" s="2">
        <v>-2.3E-3</v>
      </c>
      <c r="G3998" s="5">
        <f t="shared" si="124"/>
        <v>1.2360040715428238E-2</v>
      </c>
      <c r="H3998" s="5">
        <f t="shared" si="125"/>
        <v>-2.2995113538371789E-3</v>
      </c>
    </row>
    <row r="3999" spans="1:8" x14ac:dyDescent="0.25">
      <c r="A3999" t="s">
        <v>4003</v>
      </c>
      <c r="B3999">
        <v>695.8</v>
      </c>
      <c r="C3999">
        <v>687.7</v>
      </c>
      <c r="D3999">
        <v>698</v>
      </c>
      <c r="E3999">
        <v>686.7</v>
      </c>
      <c r="F3999" s="2">
        <v>1.09E-2</v>
      </c>
      <c r="G3999" s="5">
        <f t="shared" si="124"/>
        <v>-8.9350050439543621E-3</v>
      </c>
      <c r="H3999" s="5">
        <f t="shared" si="125"/>
        <v>1.0896411448496296E-2</v>
      </c>
    </row>
    <row r="4000" spans="1:8" x14ac:dyDescent="0.25">
      <c r="A4000" t="s">
        <v>4004</v>
      </c>
      <c r="B4000">
        <v>688.3</v>
      </c>
      <c r="C4000">
        <v>693.9</v>
      </c>
      <c r="D4000">
        <v>695.9</v>
      </c>
      <c r="E4000">
        <v>682.5</v>
      </c>
      <c r="F4000" s="2">
        <v>-7.1999999999999998E-3</v>
      </c>
      <c r="G4000" s="5">
        <f t="shared" si="124"/>
        <v>4.1968162083935992E-3</v>
      </c>
      <c r="H4000" s="5">
        <f t="shared" si="125"/>
        <v>-7.2118851867878269E-3</v>
      </c>
    </row>
    <row r="4001" spans="1:8" x14ac:dyDescent="0.25">
      <c r="A4001" t="s">
        <v>4005</v>
      </c>
      <c r="B4001">
        <v>693.3</v>
      </c>
      <c r="C4001">
        <v>691</v>
      </c>
      <c r="D4001">
        <v>695.4</v>
      </c>
      <c r="E4001">
        <v>689</v>
      </c>
      <c r="F4001" s="2">
        <v>1.1999999999999999E-3</v>
      </c>
      <c r="G4001" s="5">
        <f t="shared" si="124"/>
        <v>-5.3260400172737083E-3</v>
      </c>
      <c r="H4001" s="5">
        <f t="shared" si="125"/>
        <v>1.1552346570396456E-3</v>
      </c>
    </row>
    <row r="4002" spans="1:8" x14ac:dyDescent="0.25">
      <c r="A4002" t="s">
        <v>4006</v>
      </c>
      <c r="B4002">
        <v>692.5</v>
      </c>
      <c r="C4002">
        <v>694.7</v>
      </c>
      <c r="D4002">
        <v>695.5</v>
      </c>
      <c r="E4002">
        <v>690.2</v>
      </c>
      <c r="F4002" s="2">
        <v>-2.8999999999999998E-3</v>
      </c>
      <c r="G4002" s="5">
        <f t="shared" si="124"/>
        <v>5.9368664929047533E-3</v>
      </c>
      <c r="H4002" s="5">
        <f t="shared" si="125"/>
        <v>-2.8797696184305254E-3</v>
      </c>
    </row>
    <row r="4003" spans="1:8" x14ac:dyDescent="0.25">
      <c r="A4003" t="s">
        <v>4007</v>
      </c>
      <c r="B4003">
        <v>694.5</v>
      </c>
      <c r="C4003">
        <v>690.6</v>
      </c>
      <c r="D4003">
        <v>695.8</v>
      </c>
      <c r="E4003">
        <v>687.4</v>
      </c>
      <c r="F4003" s="2">
        <v>6.7000000000000002E-3</v>
      </c>
      <c r="G4003" s="5">
        <f t="shared" si="124"/>
        <v>1.4543851917144081E-2</v>
      </c>
      <c r="H4003" s="5">
        <f t="shared" si="125"/>
        <v>6.6676329902884812E-3</v>
      </c>
    </row>
    <row r="4004" spans="1:8" x14ac:dyDescent="0.25">
      <c r="A4004" t="s">
        <v>4008</v>
      </c>
      <c r="B4004">
        <v>689.9</v>
      </c>
      <c r="C4004">
        <v>680.7</v>
      </c>
      <c r="D4004">
        <v>690.5</v>
      </c>
      <c r="E4004">
        <v>680.1</v>
      </c>
      <c r="F4004" s="2">
        <v>1.4999999999999999E-2</v>
      </c>
      <c r="G4004" s="5">
        <f t="shared" si="124"/>
        <v>-2.1987686895338608E-3</v>
      </c>
      <c r="H4004" s="5">
        <f t="shared" si="125"/>
        <v>1.50066205678975E-2</v>
      </c>
    </row>
    <row r="4005" spans="1:8" x14ac:dyDescent="0.25">
      <c r="A4005" t="s">
        <v>4009</v>
      </c>
      <c r="B4005">
        <v>679.7</v>
      </c>
      <c r="C4005">
        <v>682.2</v>
      </c>
      <c r="D4005">
        <v>684.6</v>
      </c>
      <c r="E4005">
        <v>675.5</v>
      </c>
      <c r="F4005" s="2">
        <v>-2.8999999999999998E-3</v>
      </c>
      <c r="G4005" s="5">
        <f t="shared" si="124"/>
        <v>-2.9308323563882152E-4</v>
      </c>
      <c r="H4005" s="5">
        <f t="shared" si="125"/>
        <v>-2.9338418659234267E-3</v>
      </c>
    </row>
    <row r="4006" spans="1:8" x14ac:dyDescent="0.25">
      <c r="A4006" t="s">
        <v>4010</v>
      </c>
      <c r="B4006">
        <v>681.7</v>
      </c>
      <c r="C4006">
        <v>682.4</v>
      </c>
      <c r="D4006">
        <v>686.2</v>
      </c>
      <c r="E4006">
        <v>679</v>
      </c>
      <c r="F4006" s="2">
        <v>2.9999999999999997E-4</v>
      </c>
      <c r="G4006" s="5">
        <f t="shared" si="124"/>
        <v>9.1688849452823597E-3</v>
      </c>
      <c r="H4006" s="5">
        <f t="shared" si="125"/>
        <v>2.9347028613359571E-4</v>
      </c>
    </row>
    <row r="4007" spans="1:8" x14ac:dyDescent="0.25">
      <c r="A4007" t="s">
        <v>4011</v>
      </c>
      <c r="B4007">
        <v>681.5</v>
      </c>
      <c r="C4007">
        <v>676.2</v>
      </c>
      <c r="D4007">
        <v>686.8</v>
      </c>
      <c r="E4007">
        <v>675.8</v>
      </c>
      <c r="F4007" s="2">
        <v>6.7999999999999996E-3</v>
      </c>
      <c r="G4007" s="5">
        <f t="shared" si="124"/>
        <v>-2.3605783416935809E-3</v>
      </c>
      <c r="H4007" s="5">
        <f t="shared" si="125"/>
        <v>6.795686216575599E-3</v>
      </c>
    </row>
    <row r="4008" spans="1:8" x14ac:dyDescent="0.25">
      <c r="A4008" t="s">
        <v>4012</v>
      </c>
      <c r="B4008">
        <v>676.9</v>
      </c>
      <c r="C4008">
        <v>677.8</v>
      </c>
      <c r="D4008">
        <v>683.1</v>
      </c>
      <c r="E4008">
        <v>675.6</v>
      </c>
      <c r="F4008" s="2">
        <v>-3.7000000000000002E-3</v>
      </c>
      <c r="G4008" s="5">
        <f t="shared" si="124"/>
        <v>-2.3550191345305016E-3</v>
      </c>
      <c r="H4008" s="5">
        <f t="shared" si="125"/>
        <v>-3.6797173977038563E-3</v>
      </c>
    </row>
    <row r="4009" spans="1:8" x14ac:dyDescent="0.25">
      <c r="A4009" t="s">
        <v>4013</v>
      </c>
      <c r="B4009">
        <v>679.4</v>
      </c>
      <c r="C4009">
        <v>679.4</v>
      </c>
      <c r="D4009">
        <v>681</v>
      </c>
      <c r="E4009">
        <v>676.6</v>
      </c>
      <c r="F4009" s="2">
        <v>3.0000000000000001E-3</v>
      </c>
      <c r="G4009" s="5">
        <f t="shared" si="124"/>
        <v>1.3576010741459083E-2</v>
      </c>
      <c r="H4009" s="5">
        <f t="shared" si="125"/>
        <v>2.9524653085326248E-3</v>
      </c>
    </row>
    <row r="4010" spans="1:8" x14ac:dyDescent="0.25">
      <c r="A4010" t="s">
        <v>4014</v>
      </c>
      <c r="B4010">
        <v>677.4</v>
      </c>
      <c r="C4010">
        <v>670.3</v>
      </c>
      <c r="D4010">
        <v>681.1</v>
      </c>
      <c r="E4010">
        <v>668.8</v>
      </c>
      <c r="F4010" s="2">
        <v>1.15E-2</v>
      </c>
      <c r="G4010" s="5">
        <f t="shared" si="124"/>
        <v>4.4776119402978288E-4</v>
      </c>
      <c r="H4010" s="5">
        <f t="shared" si="125"/>
        <v>1.1497685530834599E-2</v>
      </c>
    </row>
    <row r="4011" spans="1:8" x14ac:dyDescent="0.25">
      <c r="A4011" t="s">
        <v>4015</v>
      </c>
      <c r="B4011">
        <v>669.7</v>
      </c>
      <c r="C4011">
        <v>670</v>
      </c>
      <c r="D4011">
        <v>673.4</v>
      </c>
      <c r="E4011">
        <v>667.5</v>
      </c>
      <c r="F4011" s="2">
        <v>-2.7000000000000001E-3</v>
      </c>
      <c r="G4011" s="5">
        <f t="shared" si="124"/>
        <v>-1.6390999850991249E-3</v>
      </c>
      <c r="H4011" s="5">
        <f t="shared" si="125"/>
        <v>-2.6805658972449062E-3</v>
      </c>
    </row>
    <row r="4012" spans="1:8" x14ac:dyDescent="0.25">
      <c r="A4012" t="s">
        <v>4016</v>
      </c>
      <c r="B4012">
        <v>671.5</v>
      </c>
      <c r="C4012">
        <v>671.1</v>
      </c>
      <c r="D4012">
        <v>672.3</v>
      </c>
      <c r="E4012">
        <v>661.7</v>
      </c>
      <c r="F4012" s="2">
        <v>3.7000000000000002E-3</v>
      </c>
      <c r="G4012" s="5">
        <f t="shared" si="124"/>
        <v>5.543901708121135E-3</v>
      </c>
      <c r="H4012" s="5">
        <f t="shared" si="125"/>
        <v>3.7369207772795215E-3</v>
      </c>
    </row>
    <row r="4013" spans="1:8" x14ac:dyDescent="0.25">
      <c r="A4013" t="s">
        <v>4017</v>
      </c>
      <c r="B4013">
        <v>669</v>
      </c>
      <c r="C4013">
        <v>667.4</v>
      </c>
      <c r="D4013">
        <v>673.8</v>
      </c>
      <c r="E4013">
        <v>666.5</v>
      </c>
      <c r="F4013" s="2">
        <v>2.0999999999999999E-3</v>
      </c>
      <c r="G4013" s="5">
        <f t="shared" si="124"/>
        <v>-7.5836431226766138E-3</v>
      </c>
      <c r="H4013" s="5">
        <f t="shared" si="125"/>
        <v>2.0970641102456221E-3</v>
      </c>
    </row>
    <row r="4014" spans="1:8" x14ac:dyDescent="0.25">
      <c r="A4014" t="s">
        <v>4018</v>
      </c>
      <c r="B4014">
        <v>667.6</v>
      </c>
      <c r="C4014">
        <v>672.5</v>
      </c>
      <c r="D4014">
        <v>672.5</v>
      </c>
      <c r="E4014">
        <v>660.8</v>
      </c>
      <c r="F4014" s="2">
        <v>-3.3E-3</v>
      </c>
      <c r="G4014" s="5">
        <f t="shared" si="124"/>
        <v>7.3397243858597623E-3</v>
      </c>
      <c r="H4014" s="5">
        <f t="shared" si="125"/>
        <v>-3.2845625559867601E-3</v>
      </c>
    </row>
    <row r="4015" spans="1:8" x14ac:dyDescent="0.25">
      <c r="A4015" t="s">
        <v>4019</v>
      </c>
      <c r="B4015">
        <v>669.8</v>
      </c>
      <c r="C4015">
        <v>667.6</v>
      </c>
      <c r="D4015">
        <v>672</v>
      </c>
      <c r="E4015">
        <v>666.8</v>
      </c>
      <c r="F4015" s="2">
        <v>6.3E-3</v>
      </c>
      <c r="G4015" s="5">
        <f t="shared" si="124"/>
        <v>1.1997600479905044E-3</v>
      </c>
      <c r="H4015" s="5">
        <f t="shared" si="125"/>
        <v>6.3100961538460508E-3</v>
      </c>
    </row>
    <row r="4016" spans="1:8" x14ac:dyDescent="0.25">
      <c r="A4016" t="s">
        <v>4020</v>
      </c>
      <c r="B4016">
        <v>665.6</v>
      </c>
      <c r="C4016">
        <v>666.8</v>
      </c>
      <c r="D4016">
        <v>667.6</v>
      </c>
      <c r="E4016">
        <v>665.5</v>
      </c>
      <c r="F4016" s="2">
        <v>-2.0999999999999999E-3</v>
      </c>
      <c r="G4016" s="5">
        <f t="shared" si="124"/>
        <v>8.3169514592469386E-3</v>
      </c>
      <c r="H4016" s="5">
        <f t="shared" si="125"/>
        <v>-2.0989505247375972E-3</v>
      </c>
    </row>
    <row r="4017" spans="1:8" x14ac:dyDescent="0.25">
      <c r="A4017" t="s">
        <v>4021</v>
      </c>
      <c r="B4017">
        <v>667</v>
      </c>
      <c r="C4017">
        <v>661.3</v>
      </c>
      <c r="D4017">
        <v>668.3</v>
      </c>
      <c r="E4017">
        <v>661.3</v>
      </c>
      <c r="F4017" s="2">
        <v>1.01E-2</v>
      </c>
      <c r="G4017" s="5">
        <f t="shared" si="124"/>
        <v>-5.264741275571601E-3</v>
      </c>
      <c r="H4017" s="5">
        <f t="shared" si="125"/>
        <v>1.0146902922913897E-2</v>
      </c>
    </row>
    <row r="4018" spans="1:8" x14ac:dyDescent="0.25">
      <c r="A4018" t="s">
        <v>4022</v>
      </c>
      <c r="B4018">
        <v>660.3</v>
      </c>
      <c r="C4018">
        <v>664.8</v>
      </c>
      <c r="D4018">
        <v>667</v>
      </c>
      <c r="E4018">
        <v>659.4</v>
      </c>
      <c r="F4018" s="2">
        <v>-1.0500000000000001E-2</v>
      </c>
      <c r="G4018" s="5">
        <f t="shared" si="124"/>
        <v>-4.3432679347013489E-3</v>
      </c>
      <c r="H4018" s="5">
        <f t="shared" si="125"/>
        <v>-1.0490034467256108E-2</v>
      </c>
    </row>
    <row r="4019" spans="1:8" x14ac:dyDescent="0.25">
      <c r="A4019" t="s">
        <v>4023</v>
      </c>
      <c r="B4019">
        <v>667.3</v>
      </c>
      <c r="C4019">
        <v>667.7</v>
      </c>
      <c r="D4019">
        <v>668.7</v>
      </c>
      <c r="E4019">
        <v>667</v>
      </c>
      <c r="F4019" s="2">
        <v>6.3E-3</v>
      </c>
      <c r="G4019" s="5">
        <f t="shared" si="124"/>
        <v>6.7852834740651383E-3</v>
      </c>
      <c r="H4019" s="5">
        <f t="shared" si="125"/>
        <v>6.3338862916602796E-3</v>
      </c>
    </row>
    <row r="4020" spans="1:8" x14ac:dyDescent="0.25">
      <c r="A4020" t="s">
        <v>4024</v>
      </c>
      <c r="B4020">
        <v>663.1</v>
      </c>
      <c r="C4020">
        <v>663.2</v>
      </c>
      <c r="D4020">
        <v>667.9</v>
      </c>
      <c r="E4020">
        <v>661.7</v>
      </c>
      <c r="F4020" s="2">
        <v>1.5E-3</v>
      </c>
      <c r="G4020" s="5">
        <f t="shared" si="124"/>
        <v>-7.5335241826126253E-4</v>
      </c>
      <c r="H4020" s="5">
        <f t="shared" si="125"/>
        <v>1.5103458692040477E-3</v>
      </c>
    </row>
    <row r="4021" spans="1:8" x14ac:dyDescent="0.25">
      <c r="A4021" t="s">
        <v>4025</v>
      </c>
      <c r="B4021">
        <v>662.1</v>
      </c>
      <c r="C4021">
        <v>663.7</v>
      </c>
      <c r="D4021">
        <v>663.9</v>
      </c>
      <c r="E4021">
        <v>661</v>
      </c>
      <c r="F4021" s="2">
        <v>7.3000000000000001E-3</v>
      </c>
      <c r="G4021" s="5">
        <f t="shared" si="124"/>
        <v>9.8904443091905048E-3</v>
      </c>
      <c r="H4021" s="5">
        <f t="shared" si="125"/>
        <v>7.3026015518029338E-3</v>
      </c>
    </row>
    <row r="4022" spans="1:8" x14ac:dyDescent="0.25">
      <c r="A4022" t="s">
        <v>4026</v>
      </c>
      <c r="B4022">
        <v>657.3</v>
      </c>
      <c r="C4022">
        <v>657.2</v>
      </c>
      <c r="D4022">
        <v>658</v>
      </c>
      <c r="E4022">
        <v>656.6</v>
      </c>
      <c r="F4022" s="2">
        <v>5.0000000000000001E-4</v>
      </c>
      <c r="G4022" s="5">
        <f t="shared" si="124"/>
        <v>4.8929663608563391E-3</v>
      </c>
      <c r="H4022" s="5">
        <f t="shared" si="125"/>
        <v>4.566210045661408E-4</v>
      </c>
    </row>
    <row r="4023" spans="1:8" x14ac:dyDescent="0.25">
      <c r="A4023" t="s">
        <v>4027</v>
      </c>
      <c r="B4023">
        <v>657</v>
      </c>
      <c r="C4023">
        <v>654</v>
      </c>
      <c r="D4023">
        <v>657.3</v>
      </c>
      <c r="E4023">
        <v>654</v>
      </c>
      <c r="F4023" s="2">
        <v>1.06E-2</v>
      </c>
      <c r="G4023" s="5">
        <f t="shared" si="124"/>
        <v>6.77339901477829E-3</v>
      </c>
      <c r="H4023" s="5">
        <f t="shared" si="125"/>
        <v>1.0613751730502965E-2</v>
      </c>
    </row>
    <row r="4024" spans="1:8" x14ac:dyDescent="0.25">
      <c r="A4024" t="s">
        <v>4028</v>
      </c>
      <c r="B4024">
        <v>650.1</v>
      </c>
      <c r="C4024">
        <v>649.6</v>
      </c>
      <c r="D4024">
        <v>654</v>
      </c>
      <c r="E4024">
        <v>648.29999999999995</v>
      </c>
      <c r="F4024" s="2">
        <v>7.1000000000000004E-3</v>
      </c>
      <c r="G4024" s="5">
        <f t="shared" si="124"/>
        <v>9.244992295840104E-4</v>
      </c>
      <c r="H4024" s="5">
        <f t="shared" si="125"/>
        <v>7.1262587141750931E-3</v>
      </c>
    </row>
    <row r="4025" spans="1:8" x14ac:dyDescent="0.25">
      <c r="A4025" t="s">
        <v>4029</v>
      </c>
      <c r="B4025">
        <v>645.5</v>
      </c>
      <c r="C4025">
        <v>649</v>
      </c>
      <c r="D4025">
        <v>649</v>
      </c>
      <c r="E4025">
        <v>645.4</v>
      </c>
      <c r="F4025" s="2">
        <v>-1.0699999999999999E-2</v>
      </c>
      <c r="G4025" s="5">
        <f t="shared" si="124"/>
        <v>3.7117228580265654E-3</v>
      </c>
      <c r="H4025" s="5">
        <f t="shared" si="125"/>
        <v>-1.0727969348659003E-2</v>
      </c>
    </row>
    <row r="4026" spans="1:8" x14ac:dyDescent="0.25">
      <c r="A4026" t="s">
        <v>4030</v>
      </c>
      <c r="B4026">
        <v>652.5</v>
      </c>
      <c r="C4026">
        <v>646.6</v>
      </c>
      <c r="D4026">
        <v>647.1</v>
      </c>
      <c r="E4026">
        <v>646.6</v>
      </c>
      <c r="F4026" s="2">
        <v>-1.4E-3</v>
      </c>
      <c r="G4026" s="5">
        <f t="shared" si="124"/>
        <v>-1.6876995590694881E-2</v>
      </c>
      <c r="H4026" s="5">
        <f t="shared" si="125"/>
        <v>-1.3774104683195246E-3</v>
      </c>
    </row>
    <row r="4027" spans="1:8" x14ac:dyDescent="0.25">
      <c r="A4027" t="s">
        <v>4031</v>
      </c>
      <c r="B4027">
        <v>653.4</v>
      </c>
      <c r="C4027">
        <v>657.7</v>
      </c>
      <c r="D4027">
        <v>658</v>
      </c>
      <c r="E4027">
        <v>651</v>
      </c>
      <c r="F4027" s="2">
        <v>-2.5999999999999999E-3</v>
      </c>
      <c r="G4027" s="5">
        <f t="shared" si="124"/>
        <v>3.9688597160739162E-3</v>
      </c>
      <c r="H4027" s="5">
        <f t="shared" si="125"/>
        <v>-2.5950236605099151E-3</v>
      </c>
    </row>
    <row r="4028" spans="1:8" x14ac:dyDescent="0.25">
      <c r="A4028" t="s">
        <v>4032</v>
      </c>
      <c r="B4028">
        <v>655.1</v>
      </c>
      <c r="C4028">
        <v>655.1</v>
      </c>
      <c r="D4028">
        <v>655.1</v>
      </c>
      <c r="E4028">
        <v>655.1</v>
      </c>
      <c r="F4028" s="2">
        <v>-5.3E-3</v>
      </c>
      <c r="G4028" s="5">
        <f t="shared" si="124"/>
        <v>-3.6501901140684064E-3</v>
      </c>
      <c r="H4028" s="5">
        <f t="shared" si="125"/>
        <v>-5.3143030671120558E-3</v>
      </c>
    </row>
    <row r="4029" spans="1:8" x14ac:dyDescent="0.25">
      <c r="A4029" t="s">
        <v>4033</v>
      </c>
      <c r="B4029">
        <v>658.6</v>
      </c>
      <c r="C4029">
        <v>657.5</v>
      </c>
      <c r="D4029">
        <v>657.9</v>
      </c>
      <c r="E4029">
        <v>657.4</v>
      </c>
      <c r="F4029" s="2">
        <v>4.0000000000000001E-3</v>
      </c>
      <c r="G4029" s="5">
        <f t="shared" si="124"/>
        <v>6.8912710566615618E-3</v>
      </c>
      <c r="H4029" s="5">
        <f t="shared" si="125"/>
        <v>3.9634146341463762E-3</v>
      </c>
    </row>
    <row r="4030" spans="1:8" x14ac:dyDescent="0.25">
      <c r="A4030" t="s">
        <v>4034</v>
      </c>
      <c r="B4030">
        <v>656</v>
      </c>
      <c r="C4030">
        <v>653</v>
      </c>
      <c r="D4030">
        <v>653</v>
      </c>
      <c r="E4030">
        <v>653</v>
      </c>
      <c r="F4030" s="2">
        <v>1.0500000000000001E-2</v>
      </c>
      <c r="G4030" s="5">
        <f t="shared" si="124"/>
        <v>1.3031337263419139E-2</v>
      </c>
      <c r="H4030" s="5">
        <f t="shared" si="125"/>
        <v>1.0474430067775653E-2</v>
      </c>
    </row>
    <row r="4031" spans="1:8" x14ac:dyDescent="0.25">
      <c r="A4031" t="s">
        <v>4035</v>
      </c>
      <c r="B4031">
        <v>649.20000000000005</v>
      </c>
      <c r="C4031">
        <v>644.6</v>
      </c>
      <c r="D4031">
        <v>649.79999999999995</v>
      </c>
      <c r="E4031">
        <v>644.6</v>
      </c>
      <c r="F4031" s="2">
        <v>1.09E-2</v>
      </c>
      <c r="G4031" s="5">
        <f t="shared" si="124"/>
        <v>3.1123560535325241E-3</v>
      </c>
      <c r="H4031" s="5">
        <f t="shared" si="125"/>
        <v>1.0900031142946121E-2</v>
      </c>
    </row>
    <row r="4032" spans="1:8" x14ac:dyDescent="0.25">
      <c r="A4032" t="s">
        <v>4036</v>
      </c>
      <c r="B4032">
        <v>642.20000000000005</v>
      </c>
      <c r="C4032">
        <v>642.6</v>
      </c>
      <c r="D4032">
        <v>644.20000000000005</v>
      </c>
      <c r="E4032">
        <v>642.5</v>
      </c>
      <c r="F4032" s="2">
        <v>-7.6E-3</v>
      </c>
      <c r="G4032" s="5">
        <f t="shared" si="124"/>
        <v>-2.0725388601036301E-2</v>
      </c>
      <c r="H4032" s="5">
        <f t="shared" si="125"/>
        <v>-7.5722454025652563E-3</v>
      </c>
    </row>
    <row r="4033" spans="1:8" x14ac:dyDescent="0.25">
      <c r="A4033" t="s">
        <v>4037</v>
      </c>
      <c r="B4033">
        <v>647.1</v>
      </c>
      <c r="C4033">
        <v>656.2</v>
      </c>
      <c r="D4033">
        <v>656.2</v>
      </c>
      <c r="E4033">
        <v>646.70000000000005</v>
      </c>
      <c r="F4033" s="2">
        <v>-3.1600000000000003E-2</v>
      </c>
      <c r="G4033" s="5">
        <f t="shared" si="124"/>
        <v>-1.7958695001496557E-2</v>
      </c>
      <c r="H4033" s="5">
        <f t="shared" si="125"/>
        <v>-3.1577372044298148E-2</v>
      </c>
    </row>
    <row r="4034" spans="1:8" x14ac:dyDescent="0.25">
      <c r="A4034" t="s">
        <v>4038</v>
      </c>
      <c r="B4034">
        <v>668.2</v>
      </c>
      <c r="C4034">
        <v>668.2</v>
      </c>
      <c r="D4034">
        <v>668.2</v>
      </c>
      <c r="E4034">
        <v>668.2</v>
      </c>
      <c r="F4034" s="2">
        <v>-1.0999999999999999E-2</v>
      </c>
      <c r="G4034" s="5">
        <f t="shared" si="124"/>
        <v>-1.4163470050162157E-2</v>
      </c>
      <c r="H4034" s="5">
        <f t="shared" si="125"/>
        <v>-1.0953226761397242E-2</v>
      </c>
    </row>
    <row r="4035" spans="1:8" x14ac:dyDescent="0.25">
      <c r="A4035" t="s">
        <v>4039</v>
      </c>
      <c r="B4035">
        <v>675.6</v>
      </c>
      <c r="C4035">
        <v>677.8</v>
      </c>
      <c r="D4035">
        <v>677.8</v>
      </c>
      <c r="E4035">
        <v>667.2</v>
      </c>
      <c r="F4035" s="2">
        <v>-2.6100000000000002E-2</v>
      </c>
      <c r="G4035" s="5">
        <f t="shared" ref="G4035:G4098" si="126">(C4035-C4036)/C4036</f>
        <v>-2.6708788052843227E-2</v>
      </c>
      <c r="H4035" s="5">
        <f t="shared" ref="H4035:H4098" si="127">(B4035-B4036)/B4036</f>
        <v>-2.6091970592475165E-2</v>
      </c>
    </row>
    <row r="4036" spans="1:8" x14ac:dyDescent="0.25">
      <c r="A4036" t="s">
        <v>4040</v>
      </c>
      <c r="B4036">
        <v>693.7</v>
      </c>
      <c r="C4036">
        <v>696.4</v>
      </c>
      <c r="D4036">
        <v>699</v>
      </c>
      <c r="E4036">
        <v>666.7</v>
      </c>
      <c r="F4036" s="2">
        <v>5.7000000000000002E-3</v>
      </c>
      <c r="G4036" s="5">
        <f t="shared" si="126"/>
        <v>1.7236342389716556E-2</v>
      </c>
      <c r="H4036" s="5">
        <f t="shared" si="127"/>
        <v>5.6538126993332721E-3</v>
      </c>
    </row>
    <row r="4037" spans="1:8" x14ac:dyDescent="0.25">
      <c r="A4037" t="s">
        <v>4041</v>
      </c>
      <c r="B4037">
        <v>689.8</v>
      </c>
      <c r="C4037">
        <v>684.6</v>
      </c>
      <c r="D4037">
        <v>691.8</v>
      </c>
      <c r="E4037">
        <v>684.6</v>
      </c>
      <c r="F4037" s="2">
        <v>4.4999999999999997E-3</v>
      </c>
      <c r="G4037" s="5">
        <f t="shared" si="126"/>
        <v>4.9911920140927437E-3</v>
      </c>
      <c r="H4037" s="5">
        <f t="shared" si="127"/>
        <v>4.5143439638851155E-3</v>
      </c>
    </row>
    <row r="4038" spans="1:8" x14ac:dyDescent="0.25">
      <c r="A4038" t="s">
        <v>4042</v>
      </c>
      <c r="B4038">
        <v>686.7</v>
      </c>
      <c r="C4038">
        <v>681.2</v>
      </c>
      <c r="D4038">
        <v>691.9</v>
      </c>
      <c r="E4038">
        <v>676.2</v>
      </c>
      <c r="F4038" s="2">
        <v>5.4000000000000003E-3</v>
      </c>
      <c r="G4038" s="5">
        <f t="shared" si="126"/>
        <v>-2.1971583418778379E-3</v>
      </c>
      <c r="H4038" s="5">
        <f t="shared" si="127"/>
        <v>5.4172767203514577E-3</v>
      </c>
    </row>
    <row r="4039" spans="1:8" x14ac:dyDescent="0.25">
      <c r="A4039" t="s">
        <v>4043</v>
      </c>
      <c r="B4039">
        <v>683</v>
      </c>
      <c r="C4039">
        <v>682.7</v>
      </c>
      <c r="D4039">
        <v>684.7</v>
      </c>
      <c r="E4039">
        <v>678.7</v>
      </c>
      <c r="F4039" s="2">
        <v>-1.5E-3</v>
      </c>
      <c r="G4039" s="5">
        <f t="shared" si="126"/>
        <v>3.3141646489104254E-2</v>
      </c>
      <c r="H4039" s="5">
        <f t="shared" si="127"/>
        <v>-1.4619883040935672E-3</v>
      </c>
    </row>
    <row r="4040" spans="1:8" x14ac:dyDescent="0.25">
      <c r="A4040" t="s">
        <v>4044</v>
      </c>
      <c r="B4040">
        <v>684</v>
      </c>
      <c r="C4040">
        <v>660.8</v>
      </c>
      <c r="D4040">
        <v>686.4</v>
      </c>
      <c r="E4040">
        <v>660.5</v>
      </c>
      <c r="F4040" s="2">
        <v>3.4799999999999998E-2</v>
      </c>
      <c r="G4040" s="5">
        <f t="shared" si="126"/>
        <v>-1.8419489007724436E-2</v>
      </c>
      <c r="H4040" s="5">
        <f t="shared" si="127"/>
        <v>3.4795763993948563E-2</v>
      </c>
    </row>
    <row r="4041" spans="1:8" x14ac:dyDescent="0.25">
      <c r="A4041" t="s">
        <v>4045</v>
      </c>
      <c r="B4041">
        <v>661</v>
      </c>
      <c r="C4041">
        <v>673.2</v>
      </c>
      <c r="D4041">
        <v>677.8</v>
      </c>
      <c r="E4041">
        <v>659</v>
      </c>
      <c r="F4041" s="2">
        <v>-1.9699999999999999E-2</v>
      </c>
      <c r="G4041" s="5">
        <f t="shared" si="126"/>
        <v>0</v>
      </c>
      <c r="H4041" s="5">
        <f t="shared" si="127"/>
        <v>-1.9724158386474795E-2</v>
      </c>
    </row>
    <row r="4042" spans="1:8" x14ac:dyDescent="0.25">
      <c r="A4042" t="s">
        <v>4046</v>
      </c>
      <c r="B4042">
        <v>674.3</v>
      </c>
      <c r="C4042">
        <v>673.2</v>
      </c>
      <c r="D4042">
        <v>677.8</v>
      </c>
      <c r="E4042">
        <v>671.6</v>
      </c>
      <c r="F4042" s="2">
        <v>2.2000000000000001E-3</v>
      </c>
      <c r="G4042" s="5">
        <f t="shared" si="126"/>
        <v>-1.3351134846461611E-3</v>
      </c>
      <c r="H4042" s="5">
        <f t="shared" si="127"/>
        <v>2.2294887039239005E-3</v>
      </c>
    </row>
    <row r="4043" spans="1:8" x14ac:dyDescent="0.25">
      <c r="A4043" t="s">
        <v>4047</v>
      </c>
      <c r="B4043">
        <v>672.8</v>
      </c>
      <c r="C4043">
        <v>674.1</v>
      </c>
      <c r="D4043">
        <v>674.1</v>
      </c>
      <c r="E4043">
        <v>666.7</v>
      </c>
      <c r="F4043" s="2">
        <v>2.0999999999999999E-3</v>
      </c>
      <c r="G4043" s="5">
        <f t="shared" si="126"/>
        <v>5.9373608431049021E-4</v>
      </c>
      <c r="H4043" s="5">
        <f t="shared" si="127"/>
        <v>2.0851951146856973E-3</v>
      </c>
    </row>
    <row r="4044" spans="1:8" x14ac:dyDescent="0.25">
      <c r="A4044" t="s">
        <v>4048</v>
      </c>
      <c r="B4044">
        <v>671.4</v>
      </c>
      <c r="C4044">
        <v>673.7</v>
      </c>
      <c r="D4044">
        <v>675</v>
      </c>
      <c r="E4044">
        <v>666.5</v>
      </c>
      <c r="F4044" s="2">
        <v>-8.9999999999999998E-4</v>
      </c>
      <c r="G4044" s="5">
        <f t="shared" si="126"/>
        <v>7.0254110612855691E-3</v>
      </c>
      <c r="H4044" s="5">
        <f t="shared" si="127"/>
        <v>-8.9285714285717666E-4</v>
      </c>
    </row>
    <row r="4045" spans="1:8" x14ac:dyDescent="0.25">
      <c r="A4045" t="s">
        <v>4049</v>
      </c>
      <c r="B4045">
        <v>672</v>
      </c>
      <c r="C4045">
        <v>669</v>
      </c>
      <c r="D4045">
        <v>676.6</v>
      </c>
      <c r="E4045">
        <v>668</v>
      </c>
      <c r="F4045" s="2">
        <v>5.1999999999999998E-3</v>
      </c>
      <c r="G4045" s="5">
        <f t="shared" si="126"/>
        <v>4.3537006455486825E-3</v>
      </c>
      <c r="H4045" s="5">
        <f t="shared" si="127"/>
        <v>5.235602094240838E-3</v>
      </c>
    </row>
    <row r="4046" spans="1:8" x14ac:dyDescent="0.25">
      <c r="A4046" t="s">
        <v>4050</v>
      </c>
      <c r="B4046">
        <v>668.5</v>
      </c>
      <c r="C4046">
        <v>666.1</v>
      </c>
      <c r="D4046">
        <v>673.9</v>
      </c>
      <c r="E4046">
        <v>665.1</v>
      </c>
      <c r="F4046" s="2">
        <v>1.8E-3</v>
      </c>
      <c r="G4046" s="5">
        <f t="shared" si="126"/>
        <v>-1.0840510840510773E-2</v>
      </c>
      <c r="H4046" s="5">
        <f t="shared" si="127"/>
        <v>1.7982916229582579E-3</v>
      </c>
    </row>
    <row r="4047" spans="1:8" x14ac:dyDescent="0.25">
      <c r="A4047" t="s">
        <v>4051</v>
      </c>
      <c r="B4047">
        <v>667.3</v>
      </c>
      <c r="C4047">
        <v>673.4</v>
      </c>
      <c r="D4047">
        <v>673.5</v>
      </c>
      <c r="E4047">
        <v>664.1</v>
      </c>
      <c r="F4047" s="2">
        <v>-7.4000000000000003E-3</v>
      </c>
      <c r="G4047" s="5">
        <f t="shared" si="126"/>
        <v>1.2479326417080069E-2</v>
      </c>
      <c r="H4047" s="5">
        <f t="shared" si="127"/>
        <v>-7.4371560315335417E-3</v>
      </c>
    </row>
    <row r="4048" spans="1:8" x14ac:dyDescent="0.25">
      <c r="A4048" t="s">
        <v>4052</v>
      </c>
      <c r="B4048">
        <v>672.3</v>
      </c>
      <c r="C4048">
        <v>665.1</v>
      </c>
      <c r="D4048">
        <v>673.9</v>
      </c>
      <c r="E4048">
        <v>661.6</v>
      </c>
      <c r="F4048" s="2">
        <v>1.43E-2</v>
      </c>
      <c r="G4048" s="5">
        <f t="shared" si="126"/>
        <v>1.3099771515613135E-2</v>
      </c>
      <c r="H4048" s="5">
        <f t="shared" si="127"/>
        <v>1.4333132166566084E-2</v>
      </c>
    </row>
    <row r="4049" spans="1:8" x14ac:dyDescent="0.25">
      <c r="A4049" t="s">
        <v>4053</v>
      </c>
      <c r="B4049">
        <v>662.8</v>
      </c>
      <c r="C4049">
        <v>656.5</v>
      </c>
      <c r="D4049">
        <v>666.1</v>
      </c>
      <c r="E4049">
        <v>652.5</v>
      </c>
      <c r="F4049" s="2">
        <v>8.3999999999999995E-3</v>
      </c>
      <c r="G4049" s="5">
        <f t="shared" si="126"/>
        <v>-2.5828015800669177E-3</v>
      </c>
      <c r="H4049" s="5">
        <f t="shared" si="127"/>
        <v>8.3675642781074096E-3</v>
      </c>
    </row>
    <row r="4050" spans="1:8" x14ac:dyDescent="0.25">
      <c r="A4050" t="s">
        <v>4054</v>
      </c>
      <c r="B4050">
        <v>657.3</v>
      </c>
      <c r="C4050">
        <v>658.2</v>
      </c>
      <c r="D4050">
        <v>662</v>
      </c>
      <c r="E4050">
        <v>655</v>
      </c>
      <c r="F4050" s="2">
        <v>-2.0999999999999999E-3</v>
      </c>
      <c r="G4050" s="5">
        <f t="shared" si="126"/>
        <v>7.8089113458888722E-3</v>
      </c>
      <c r="H4050" s="5">
        <f t="shared" si="127"/>
        <v>-2.1253985122211792E-3</v>
      </c>
    </row>
    <row r="4051" spans="1:8" x14ac:dyDescent="0.25">
      <c r="A4051" t="s">
        <v>4055</v>
      </c>
      <c r="B4051">
        <v>658.7</v>
      </c>
      <c r="C4051">
        <v>653.1</v>
      </c>
      <c r="D4051">
        <v>663.7</v>
      </c>
      <c r="E4051">
        <v>653</v>
      </c>
      <c r="F4051" s="2">
        <v>4.0000000000000001E-3</v>
      </c>
      <c r="G4051" s="5">
        <f t="shared" si="126"/>
        <v>0</v>
      </c>
      <c r="H4051" s="5">
        <f t="shared" si="127"/>
        <v>3.9628105471727218E-3</v>
      </c>
    </row>
    <row r="4052" spans="1:8" x14ac:dyDescent="0.25">
      <c r="A4052" t="s">
        <v>4056</v>
      </c>
      <c r="B4052">
        <v>656.1</v>
      </c>
      <c r="C4052">
        <v>653.1</v>
      </c>
      <c r="D4052">
        <v>657.5</v>
      </c>
      <c r="E4052">
        <v>651.20000000000005</v>
      </c>
      <c r="F4052" s="2">
        <v>7.1000000000000004E-3</v>
      </c>
      <c r="G4052" s="5">
        <f t="shared" si="126"/>
        <v>-1.40398550724637E-2</v>
      </c>
      <c r="H4052" s="5">
        <f t="shared" si="127"/>
        <v>7.0606293169608947E-3</v>
      </c>
    </row>
    <row r="4053" spans="1:8" x14ac:dyDescent="0.25">
      <c r="A4053" t="s">
        <v>4057</v>
      </c>
      <c r="B4053">
        <v>651.5</v>
      </c>
      <c r="C4053">
        <v>662.4</v>
      </c>
      <c r="D4053">
        <v>665.3</v>
      </c>
      <c r="E4053">
        <v>648</v>
      </c>
      <c r="F4053" s="2">
        <v>-1.7299999999999999E-2</v>
      </c>
      <c r="G4053" s="5">
        <f t="shared" si="126"/>
        <v>5.9225512528473462E-3</v>
      </c>
      <c r="H4053" s="5">
        <f t="shared" si="127"/>
        <v>-1.7345399698340876E-2</v>
      </c>
    </row>
    <row r="4054" spans="1:8" x14ac:dyDescent="0.25">
      <c r="A4054" t="s">
        <v>4058</v>
      </c>
      <c r="B4054">
        <v>663</v>
      </c>
      <c r="C4054">
        <v>658.5</v>
      </c>
      <c r="D4054">
        <v>667.2</v>
      </c>
      <c r="E4054">
        <v>657.4</v>
      </c>
      <c r="F4054" s="2">
        <v>7.7999999999999996E-3</v>
      </c>
      <c r="G4054" s="5">
        <f t="shared" si="126"/>
        <v>1.0279226756673896E-2</v>
      </c>
      <c r="H4054" s="5">
        <f t="shared" si="127"/>
        <v>7.7519379844961586E-3</v>
      </c>
    </row>
    <row r="4055" spans="1:8" x14ac:dyDescent="0.25">
      <c r="A4055" t="s">
        <v>4059</v>
      </c>
      <c r="B4055">
        <v>657.9</v>
      </c>
      <c r="C4055">
        <v>651.79999999999995</v>
      </c>
      <c r="D4055">
        <v>660.7</v>
      </c>
      <c r="E4055">
        <v>647.5</v>
      </c>
      <c r="F4055" s="2">
        <v>1.18E-2</v>
      </c>
      <c r="G4055" s="5">
        <f t="shared" si="126"/>
        <v>5.0886661526599146E-3</v>
      </c>
      <c r="H4055" s="5">
        <f t="shared" si="127"/>
        <v>1.1842509996923918E-2</v>
      </c>
    </row>
    <row r="4056" spans="1:8" x14ac:dyDescent="0.25">
      <c r="A4056" t="s">
        <v>4060</v>
      </c>
      <c r="B4056">
        <v>650.20000000000005</v>
      </c>
      <c r="C4056">
        <v>648.5</v>
      </c>
      <c r="D4056">
        <v>653.4</v>
      </c>
      <c r="E4056">
        <v>646.79999999999995</v>
      </c>
      <c r="F4056" s="2">
        <v>6.3E-3</v>
      </c>
      <c r="G4056" s="5">
        <f t="shared" si="126"/>
        <v>5.4263565891472867E-3</v>
      </c>
      <c r="H4056" s="5">
        <f t="shared" si="127"/>
        <v>6.3457669091472255E-3</v>
      </c>
    </row>
    <row r="4057" spans="1:8" x14ac:dyDescent="0.25">
      <c r="A4057" t="s">
        <v>4061</v>
      </c>
      <c r="B4057">
        <v>646.1</v>
      </c>
      <c r="C4057">
        <v>645</v>
      </c>
      <c r="D4057">
        <v>645</v>
      </c>
      <c r="E4057">
        <v>643.1</v>
      </c>
      <c r="F4057" s="2">
        <v>-2.5000000000000001E-3</v>
      </c>
      <c r="G4057" s="5">
        <f t="shared" si="126"/>
        <v>1.086450411299155E-3</v>
      </c>
      <c r="H4057" s="5">
        <f t="shared" si="127"/>
        <v>-2.4702794503628574E-3</v>
      </c>
    </row>
    <row r="4058" spans="1:8" x14ac:dyDescent="0.25">
      <c r="A4058" t="s">
        <v>4062</v>
      </c>
      <c r="B4058">
        <v>647.70000000000005</v>
      </c>
      <c r="C4058">
        <v>644.29999999999995</v>
      </c>
      <c r="D4058">
        <v>651.79999999999995</v>
      </c>
      <c r="E4058">
        <v>644.1</v>
      </c>
      <c r="F4058" s="2">
        <v>-5.4999999999999997E-3</v>
      </c>
      <c r="G4058" s="5">
        <f t="shared" si="126"/>
        <v>-1.2567049808429188E-2</v>
      </c>
      <c r="H4058" s="5">
        <f t="shared" si="127"/>
        <v>-5.5274067250113759E-3</v>
      </c>
    </row>
    <row r="4059" spans="1:8" x14ac:dyDescent="0.25">
      <c r="A4059" t="s">
        <v>4063</v>
      </c>
      <c r="B4059">
        <v>651.29999999999995</v>
      </c>
      <c r="C4059">
        <v>652.5</v>
      </c>
      <c r="D4059">
        <v>658</v>
      </c>
      <c r="E4059">
        <v>652.5</v>
      </c>
      <c r="F4059" s="2">
        <v>-2.0000000000000001E-4</v>
      </c>
      <c r="G4059" s="5">
        <f t="shared" si="126"/>
        <v>-3.2080659945004928E-3</v>
      </c>
      <c r="H4059" s="5">
        <f t="shared" si="127"/>
        <v>-1.5351550506604659E-4</v>
      </c>
    </row>
    <row r="4060" spans="1:8" x14ac:dyDescent="0.25">
      <c r="A4060" t="s">
        <v>4064</v>
      </c>
      <c r="B4060">
        <v>651.4</v>
      </c>
      <c r="C4060">
        <v>654.6</v>
      </c>
      <c r="D4060">
        <v>654.6</v>
      </c>
      <c r="E4060">
        <v>654.6</v>
      </c>
      <c r="F4060" s="2">
        <v>3.5000000000000001E-3</v>
      </c>
      <c r="G4060" s="5">
        <f t="shared" si="126"/>
        <v>8.4732706824834376E-3</v>
      </c>
      <c r="H4060" s="5">
        <f t="shared" si="127"/>
        <v>3.5433677399475498E-3</v>
      </c>
    </row>
    <row r="4061" spans="1:8" x14ac:dyDescent="0.25">
      <c r="A4061" t="s">
        <v>4065</v>
      </c>
      <c r="B4061">
        <v>649.1</v>
      </c>
      <c r="C4061">
        <v>649.1</v>
      </c>
      <c r="D4061">
        <v>649.1</v>
      </c>
      <c r="E4061">
        <v>649.1</v>
      </c>
      <c r="F4061" s="2">
        <v>1.8700000000000001E-2</v>
      </c>
      <c r="G4061" s="5">
        <f t="shared" si="126"/>
        <v>1.0272373540856066E-2</v>
      </c>
      <c r="H4061" s="5">
        <f t="shared" si="127"/>
        <v>1.8675455116133045E-2</v>
      </c>
    </row>
    <row r="4062" spans="1:8" x14ac:dyDescent="0.25">
      <c r="A4062" t="s">
        <v>4066</v>
      </c>
      <c r="B4062">
        <v>637.20000000000005</v>
      </c>
      <c r="C4062">
        <v>642.5</v>
      </c>
      <c r="D4062">
        <v>642.5</v>
      </c>
      <c r="E4062">
        <v>642.5</v>
      </c>
      <c r="F4062" s="2">
        <v>-3.5999999999999999E-3</v>
      </c>
      <c r="G4062" s="5">
        <f t="shared" si="126"/>
        <v>4.6911649726348714E-3</v>
      </c>
      <c r="H4062" s="5">
        <f t="shared" si="127"/>
        <v>-3.59655981235333E-3</v>
      </c>
    </row>
    <row r="4063" spans="1:8" x14ac:dyDescent="0.25">
      <c r="A4063" t="s">
        <v>4067</v>
      </c>
      <c r="B4063">
        <v>639.5</v>
      </c>
      <c r="C4063">
        <v>639.5</v>
      </c>
      <c r="D4063">
        <v>639.5</v>
      </c>
      <c r="E4063">
        <v>639.5</v>
      </c>
      <c r="F4063" s="2">
        <v>1.3299999999999999E-2</v>
      </c>
      <c r="G4063" s="5">
        <f t="shared" si="126"/>
        <v>1.3310093487561365E-2</v>
      </c>
      <c r="H4063" s="5">
        <f t="shared" si="127"/>
        <v>1.3310093487561365E-2</v>
      </c>
    </row>
    <row r="4064" spans="1:8" x14ac:dyDescent="0.25">
      <c r="A4064" t="s">
        <v>4068</v>
      </c>
      <c r="B4064">
        <v>631.1</v>
      </c>
      <c r="C4064">
        <v>631.1</v>
      </c>
      <c r="D4064">
        <v>631.1</v>
      </c>
      <c r="E4064">
        <v>631.1</v>
      </c>
      <c r="F4064" s="2">
        <v>-8.2000000000000007E-3</v>
      </c>
      <c r="G4064" s="5">
        <f t="shared" si="126"/>
        <v>-1.5842839036758988E-4</v>
      </c>
      <c r="H4064" s="5">
        <f t="shared" si="127"/>
        <v>-8.1722457960080649E-3</v>
      </c>
    </row>
    <row r="4065" spans="1:8" x14ac:dyDescent="0.25">
      <c r="A4065" t="s">
        <v>4069</v>
      </c>
      <c r="B4065">
        <v>636.29999999999995</v>
      </c>
      <c r="C4065">
        <v>631.20000000000005</v>
      </c>
      <c r="D4065">
        <v>631.20000000000005</v>
      </c>
      <c r="E4065">
        <v>631.20000000000005</v>
      </c>
      <c r="F4065" s="2">
        <v>1.18E-2</v>
      </c>
      <c r="G4065" s="5">
        <f t="shared" si="126"/>
        <v>1.904761904761977E-3</v>
      </c>
      <c r="H4065" s="5">
        <f t="shared" si="127"/>
        <v>1.1766576562251515E-2</v>
      </c>
    </row>
    <row r="4066" spans="1:8" x14ac:dyDescent="0.25">
      <c r="A4066" t="s">
        <v>4070</v>
      </c>
      <c r="B4066">
        <v>628.9</v>
      </c>
      <c r="C4066">
        <v>630</v>
      </c>
      <c r="D4066">
        <v>630</v>
      </c>
      <c r="E4066">
        <v>626</v>
      </c>
      <c r="F4066" s="2">
        <v>-1.6000000000000001E-3</v>
      </c>
      <c r="G4066" s="5">
        <f t="shared" si="126"/>
        <v>2.7397260273972525E-2</v>
      </c>
      <c r="H4066" s="5">
        <f t="shared" si="127"/>
        <v>-1.5875535799333227E-3</v>
      </c>
    </row>
    <row r="4067" spans="1:8" x14ac:dyDescent="0.25">
      <c r="A4067" t="s">
        <v>4071</v>
      </c>
      <c r="B4067">
        <v>629.9</v>
      </c>
      <c r="C4067">
        <v>613.20000000000005</v>
      </c>
      <c r="D4067">
        <v>613.20000000000005</v>
      </c>
      <c r="E4067">
        <v>613.20000000000005</v>
      </c>
      <c r="F4067" s="2">
        <v>2.1100000000000001E-2</v>
      </c>
      <c r="G4067" s="5">
        <f t="shared" si="126"/>
        <v>-9.5299628492973298E-3</v>
      </c>
      <c r="H4067" s="5">
        <f t="shared" si="127"/>
        <v>2.1073107472848112E-2</v>
      </c>
    </row>
    <row r="4068" spans="1:8" x14ac:dyDescent="0.25">
      <c r="A4068" t="s">
        <v>4072</v>
      </c>
      <c r="B4068">
        <v>616.9</v>
      </c>
      <c r="C4068">
        <v>619.1</v>
      </c>
      <c r="D4068">
        <v>619.1</v>
      </c>
      <c r="E4068">
        <v>619.1</v>
      </c>
      <c r="F4068" s="2">
        <v>8.0000000000000004E-4</v>
      </c>
      <c r="G4068" s="5">
        <f t="shared" si="126"/>
        <v>4.3802725502920924E-3</v>
      </c>
      <c r="H4068" s="5">
        <f t="shared" si="127"/>
        <v>8.1116158338741078E-4</v>
      </c>
    </row>
    <row r="4069" spans="1:8" x14ac:dyDescent="0.25">
      <c r="A4069" t="s">
        <v>4073</v>
      </c>
      <c r="B4069">
        <v>616.4</v>
      </c>
      <c r="C4069">
        <v>616.4</v>
      </c>
      <c r="D4069">
        <v>616.4</v>
      </c>
      <c r="E4069">
        <v>616.4</v>
      </c>
      <c r="F4069" s="2">
        <v>-2.5999999999999999E-3</v>
      </c>
      <c r="G4069" s="5">
        <f t="shared" si="126"/>
        <v>-2.5889967637540822E-3</v>
      </c>
      <c r="H4069" s="5">
        <f t="shared" si="127"/>
        <v>-2.5889967637540822E-3</v>
      </c>
    </row>
    <row r="4070" spans="1:8" x14ac:dyDescent="0.25">
      <c r="A4070" t="s">
        <v>4074</v>
      </c>
      <c r="B4070">
        <v>618</v>
      </c>
      <c r="C4070">
        <v>618</v>
      </c>
      <c r="D4070">
        <v>618</v>
      </c>
      <c r="E4070">
        <v>618</v>
      </c>
      <c r="F4070" s="2">
        <v>9.1000000000000004E-3</v>
      </c>
      <c r="G4070" s="5">
        <f t="shared" si="126"/>
        <v>1.6447368421052631E-2</v>
      </c>
      <c r="H4070" s="5">
        <f t="shared" si="127"/>
        <v>9.1443500979752172E-3</v>
      </c>
    </row>
    <row r="4071" spans="1:8" x14ac:dyDescent="0.25">
      <c r="A4071" t="s">
        <v>4075</v>
      </c>
      <c r="B4071">
        <v>612.4</v>
      </c>
      <c r="C4071">
        <v>608</v>
      </c>
      <c r="D4071">
        <v>608</v>
      </c>
      <c r="E4071">
        <v>608</v>
      </c>
      <c r="F4071" s="2">
        <v>4.1000000000000003E-3</v>
      </c>
      <c r="G4071" s="5">
        <f t="shared" si="126"/>
        <v>-3.1847133757961783E-2</v>
      </c>
      <c r="H4071" s="5">
        <f t="shared" si="127"/>
        <v>4.0990326282997211E-3</v>
      </c>
    </row>
    <row r="4072" spans="1:8" x14ac:dyDescent="0.25">
      <c r="A4072" t="s">
        <v>4076</v>
      </c>
      <c r="B4072">
        <v>609.9</v>
      </c>
      <c r="C4072">
        <v>628</v>
      </c>
      <c r="D4072">
        <v>628</v>
      </c>
      <c r="E4072">
        <v>609.79999999999995</v>
      </c>
      <c r="F4072" s="2">
        <v>-3.0700000000000002E-2</v>
      </c>
      <c r="G4072" s="5">
        <f t="shared" si="126"/>
        <v>-1.9071837253656157E-3</v>
      </c>
      <c r="H4072" s="5">
        <f t="shared" si="127"/>
        <v>-3.0673871582962597E-2</v>
      </c>
    </row>
    <row r="4073" spans="1:8" x14ac:dyDescent="0.25">
      <c r="A4073" t="s">
        <v>4077</v>
      </c>
      <c r="B4073">
        <v>629.20000000000005</v>
      </c>
      <c r="C4073">
        <v>629.20000000000005</v>
      </c>
      <c r="D4073">
        <v>629.20000000000005</v>
      </c>
      <c r="E4073">
        <v>629.20000000000005</v>
      </c>
      <c r="F4073" s="2">
        <v>-5.7999999999999996E-3</v>
      </c>
      <c r="G4073" s="5">
        <f t="shared" si="126"/>
        <v>-2.2374145431945273E-2</v>
      </c>
      <c r="H4073" s="5">
        <f t="shared" si="127"/>
        <v>-5.8461052298940308E-3</v>
      </c>
    </row>
    <row r="4074" spans="1:8" x14ac:dyDescent="0.25">
      <c r="A4074" t="s">
        <v>4078</v>
      </c>
      <c r="B4074">
        <v>632.9</v>
      </c>
      <c r="C4074">
        <v>643.6</v>
      </c>
      <c r="D4074">
        <v>643.6</v>
      </c>
      <c r="E4074">
        <v>635.5</v>
      </c>
      <c r="F4074" s="2">
        <v>-1.2800000000000001E-2</v>
      </c>
      <c r="G4074" s="5">
        <f t="shared" si="126"/>
        <v>-8.3204930662557439E-3</v>
      </c>
      <c r="H4074" s="5">
        <f t="shared" si="127"/>
        <v>-1.2790516300109259E-2</v>
      </c>
    </row>
    <row r="4075" spans="1:8" x14ac:dyDescent="0.25">
      <c r="A4075" t="s">
        <v>4079</v>
      </c>
      <c r="B4075">
        <v>641.1</v>
      </c>
      <c r="C4075">
        <v>649</v>
      </c>
      <c r="D4075">
        <v>649</v>
      </c>
      <c r="E4075">
        <v>649</v>
      </c>
      <c r="F4075" s="2">
        <v>0</v>
      </c>
      <c r="G4075" s="5">
        <f t="shared" si="126"/>
        <v>1.2322570581812475E-2</v>
      </c>
      <c r="H4075" s="5">
        <f t="shared" si="127"/>
        <v>0</v>
      </c>
    </row>
    <row r="4076" spans="1:8" x14ac:dyDescent="0.25">
      <c r="A4076" t="s">
        <v>4080</v>
      </c>
      <c r="B4076">
        <v>641.1</v>
      </c>
      <c r="C4076">
        <v>641.1</v>
      </c>
      <c r="D4076">
        <v>641.1</v>
      </c>
      <c r="E4076">
        <v>641.1</v>
      </c>
      <c r="F4076" s="2">
        <v>-3.3E-3</v>
      </c>
      <c r="G4076" s="5">
        <f t="shared" si="126"/>
        <v>8.0188679245283383E-3</v>
      </c>
      <c r="H4076" s="5">
        <f t="shared" si="127"/>
        <v>-3.2649253731343634E-3</v>
      </c>
    </row>
    <row r="4077" spans="1:8" x14ac:dyDescent="0.25">
      <c r="A4077" t="s">
        <v>4081</v>
      </c>
      <c r="B4077">
        <v>643.20000000000005</v>
      </c>
      <c r="C4077">
        <v>636</v>
      </c>
      <c r="D4077">
        <v>644.5</v>
      </c>
      <c r="E4077">
        <v>635.79999999999995</v>
      </c>
      <c r="F4077" s="2">
        <v>2.0500000000000001E-2</v>
      </c>
      <c r="G4077" s="5">
        <f t="shared" si="126"/>
        <v>1.4192313825546128E-2</v>
      </c>
      <c r="H4077" s="5">
        <f t="shared" si="127"/>
        <v>2.0466444550214329E-2</v>
      </c>
    </row>
    <row r="4078" spans="1:8" x14ac:dyDescent="0.25">
      <c r="A4078" t="s">
        <v>4082</v>
      </c>
      <c r="B4078">
        <v>630.29999999999995</v>
      </c>
      <c r="C4078">
        <v>627.1</v>
      </c>
      <c r="D4078">
        <v>632</v>
      </c>
      <c r="E4078">
        <v>626.5</v>
      </c>
      <c r="F4078" s="2">
        <v>5.4000000000000003E-3</v>
      </c>
      <c r="G4078" s="5">
        <f t="shared" si="126"/>
        <v>3.3600000000000366E-3</v>
      </c>
      <c r="H4078" s="5">
        <f t="shared" si="127"/>
        <v>5.4235125219332866E-3</v>
      </c>
    </row>
    <row r="4079" spans="1:8" x14ac:dyDescent="0.25">
      <c r="A4079" t="s">
        <v>4083</v>
      </c>
      <c r="B4079">
        <v>626.9</v>
      </c>
      <c r="C4079">
        <v>625</v>
      </c>
      <c r="D4079">
        <v>632.4</v>
      </c>
      <c r="E4079">
        <v>624.70000000000005</v>
      </c>
      <c r="F4079" s="2">
        <v>7.4000000000000003E-3</v>
      </c>
      <c r="G4079" s="5">
        <f t="shared" si="126"/>
        <v>6.603317764535389E-3</v>
      </c>
      <c r="H4079" s="5">
        <f t="shared" si="127"/>
        <v>7.3919331512132778E-3</v>
      </c>
    </row>
    <row r="4080" spans="1:8" x14ac:dyDescent="0.25">
      <c r="A4080" t="s">
        <v>4084</v>
      </c>
      <c r="B4080">
        <v>622.29999999999995</v>
      </c>
      <c r="C4080">
        <v>620.9</v>
      </c>
      <c r="D4080">
        <v>624.6</v>
      </c>
      <c r="E4080">
        <v>620.9</v>
      </c>
      <c r="F4080" s="2">
        <v>1.1000000000000001E-3</v>
      </c>
      <c r="G4080" s="5">
        <f t="shared" si="126"/>
        <v>-4.6489259378005411E-3</v>
      </c>
      <c r="H4080" s="5">
        <f t="shared" si="127"/>
        <v>1.1261261261260164E-3</v>
      </c>
    </row>
    <row r="4081" spans="1:8" x14ac:dyDescent="0.25">
      <c r="A4081" t="s">
        <v>4085</v>
      </c>
      <c r="B4081">
        <v>621.6</v>
      </c>
      <c r="C4081">
        <v>623.79999999999995</v>
      </c>
      <c r="D4081">
        <v>625.4</v>
      </c>
      <c r="E4081">
        <v>620.6</v>
      </c>
      <c r="F4081" s="2">
        <v>-4.3E-3</v>
      </c>
      <c r="G4081" s="5">
        <f t="shared" si="126"/>
        <v>-4.150702426564532E-3</v>
      </c>
      <c r="H4081" s="5">
        <f t="shared" si="127"/>
        <v>-4.3248438250839856E-3</v>
      </c>
    </row>
    <row r="4082" spans="1:8" x14ac:dyDescent="0.25">
      <c r="A4082" t="s">
        <v>4086</v>
      </c>
      <c r="B4082">
        <v>624.29999999999995</v>
      </c>
      <c r="C4082">
        <v>626.4</v>
      </c>
      <c r="D4082">
        <v>627.9</v>
      </c>
      <c r="E4082">
        <v>622.1</v>
      </c>
      <c r="F4082" s="2">
        <v>-1.8E-3</v>
      </c>
      <c r="G4082" s="5">
        <f t="shared" si="126"/>
        <v>1.2281835811247614E-2</v>
      </c>
      <c r="H4082" s="5">
        <f t="shared" si="127"/>
        <v>-1.758874320434958E-3</v>
      </c>
    </row>
    <row r="4083" spans="1:8" x14ac:dyDescent="0.25">
      <c r="A4083" t="s">
        <v>4087</v>
      </c>
      <c r="B4083">
        <v>625.4</v>
      </c>
      <c r="C4083">
        <v>618.79999999999995</v>
      </c>
      <c r="D4083">
        <v>626.5</v>
      </c>
      <c r="E4083">
        <v>618.29999999999995</v>
      </c>
      <c r="F4083" s="2">
        <v>1.21E-2</v>
      </c>
      <c r="G4083" s="5">
        <f t="shared" si="126"/>
        <v>-4.8457438216777289E-4</v>
      </c>
      <c r="H4083" s="5">
        <f t="shared" si="127"/>
        <v>1.2137886389383396E-2</v>
      </c>
    </row>
    <row r="4084" spans="1:8" x14ac:dyDescent="0.25">
      <c r="A4084" t="s">
        <v>4088</v>
      </c>
      <c r="B4084">
        <v>617.9</v>
      </c>
      <c r="C4084">
        <v>619.1</v>
      </c>
      <c r="D4084">
        <v>621.9</v>
      </c>
      <c r="E4084">
        <v>615.1</v>
      </c>
      <c r="F4084" s="2">
        <v>-1.9E-3</v>
      </c>
      <c r="G4084" s="5">
        <f t="shared" si="126"/>
        <v>-1.6364791865268437E-2</v>
      </c>
      <c r="H4084" s="5">
        <f t="shared" si="127"/>
        <v>-1.9382975286707242E-3</v>
      </c>
    </row>
    <row r="4085" spans="1:8" x14ac:dyDescent="0.25">
      <c r="A4085" t="s">
        <v>4089</v>
      </c>
      <c r="B4085">
        <v>619.1</v>
      </c>
      <c r="C4085">
        <v>629.4</v>
      </c>
      <c r="D4085">
        <v>633.20000000000005</v>
      </c>
      <c r="E4085">
        <v>617.5</v>
      </c>
      <c r="F4085" s="2">
        <v>-1.8700000000000001E-2</v>
      </c>
      <c r="G4085" s="5">
        <f t="shared" si="126"/>
        <v>-3.7986704653370962E-3</v>
      </c>
      <c r="H4085" s="5">
        <f t="shared" si="127"/>
        <v>-1.8703439530828904E-2</v>
      </c>
    </row>
    <row r="4086" spans="1:8" x14ac:dyDescent="0.25">
      <c r="A4086" t="s">
        <v>4090</v>
      </c>
      <c r="B4086">
        <v>630.9</v>
      </c>
      <c r="C4086">
        <v>631.79999999999995</v>
      </c>
      <c r="D4086">
        <v>634</v>
      </c>
      <c r="E4086">
        <v>629.1</v>
      </c>
      <c r="F4086" s="2">
        <v>-2.3999999999999998E-3</v>
      </c>
      <c r="G4086" s="5">
        <f t="shared" si="126"/>
        <v>-1.1067193675890047E-3</v>
      </c>
      <c r="H4086" s="5">
        <f t="shared" si="127"/>
        <v>-2.3719165085388993E-3</v>
      </c>
    </row>
    <row r="4087" spans="1:8" x14ac:dyDescent="0.25">
      <c r="A4087" t="s">
        <v>4091</v>
      </c>
      <c r="B4087">
        <v>632.4</v>
      </c>
      <c r="C4087">
        <v>632.5</v>
      </c>
      <c r="D4087">
        <v>634.79999999999995</v>
      </c>
      <c r="E4087">
        <v>627.5</v>
      </c>
      <c r="F4087" s="2">
        <v>1.1000000000000001E-3</v>
      </c>
      <c r="G4087" s="5">
        <f t="shared" si="126"/>
        <v>-3.7801228539927189E-3</v>
      </c>
      <c r="H4087" s="5">
        <f t="shared" si="127"/>
        <v>1.1081209434857238E-3</v>
      </c>
    </row>
    <row r="4088" spans="1:8" x14ac:dyDescent="0.25">
      <c r="A4088" t="s">
        <v>4092</v>
      </c>
      <c r="B4088">
        <v>631.70000000000005</v>
      </c>
      <c r="C4088">
        <v>634.9</v>
      </c>
      <c r="D4088">
        <v>635.5</v>
      </c>
      <c r="E4088">
        <v>630.9</v>
      </c>
      <c r="F4088" s="2">
        <v>-4.8999999999999998E-3</v>
      </c>
      <c r="G4088" s="5">
        <f t="shared" si="126"/>
        <v>8.5782366957902739E-3</v>
      </c>
      <c r="H4088" s="5">
        <f t="shared" si="127"/>
        <v>-4.8834278512916024E-3</v>
      </c>
    </row>
    <row r="4089" spans="1:8" x14ac:dyDescent="0.25">
      <c r="A4089" t="s">
        <v>4093</v>
      </c>
      <c r="B4089">
        <v>634.79999999999995</v>
      </c>
      <c r="C4089">
        <v>629.5</v>
      </c>
      <c r="D4089">
        <v>635.20000000000005</v>
      </c>
      <c r="E4089">
        <v>627.29999999999995</v>
      </c>
      <c r="F4089" s="2">
        <v>6.0000000000000001E-3</v>
      </c>
      <c r="G4089" s="5">
        <f t="shared" si="126"/>
        <v>-1.4095536413469069E-2</v>
      </c>
      <c r="H4089" s="5">
        <f t="shared" si="127"/>
        <v>6.0221870047542864E-3</v>
      </c>
    </row>
    <row r="4090" spans="1:8" x14ac:dyDescent="0.25">
      <c r="A4090" t="s">
        <v>4094</v>
      </c>
      <c r="B4090">
        <v>631</v>
      </c>
      <c r="C4090">
        <v>638.5</v>
      </c>
      <c r="D4090">
        <v>642.79999999999995</v>
      </c>
      <c r="E4090">
        <v>628.20000000000005</v>
      </c>
      <c r="F4090" s="2">
        <v>-9.4000000000000004E-3</v>
      </c>
      <c r="G4090" s="5">
        <f t="shared" si="126"/>
        <v>4.4045933616485046E-3</v>
      </c>
      <c r="H4090" s="5">
        <f t="shared" si="127"/>
        <v>-9.4191522762951327E-3</v>
      </c>
    </row>
    <row r="4091" spans="1:8" x14ac:dyDescent="0.25">
      <c r="A4091" t="s">
        <v>4095</v>
      </c>
      <c r="B4091">
        <v>637</v>
      </c>
      <c r="C4091">
        <v>635.70000000000005</v>
      </c>
      <c r="D4091">
        <v>639</v>
      </c>
      <c r="E4091">
        <v>629.20000000000005</v>
      </c>
      <c r="F4091" s="2">
        <v>1.6999999999999999E-3</v>
      </c>
      <c r="G4091" s="5">
        <f t="shared" si="126"/>
        <v>-1.8223938223938155E-2</v>
      </c>
      <c r="H4091" s="5">
        <f t="shared" si="127"/>
        <v>1.7298317345494933E-3</v>
      </c>
    </row>
    <row r="4092" spans="1:8" x14ac:dyDescent="0.25">
      <c r="A4092" t="s">
        <v>4096</v>
      </c>
      <c r="B4092">
        <v>635.9</v>
      </c>
      <c r="C4092">
        <v>647.5</v>
      </c>
      <c r="D4092">
        <v>648.79999999999995</v>
      </c>
      <c r="E4092">
        <v>631.5</v>
      </c>
      <c r="F4092" s="2">
        <v>-1.8499999999999999E-2</v>
      </c>
      <c r="G4092" s="5">
        <f t="shared" si="126"/>
        <v>-6.1396776669224865E-3</v>
      </c>
      <c r="H4092" s="5">
        <f t="shared" si="127"/>
        <v>-1.8521376755672173E-2</v>
      </c>
    </row>
    <row r="4093" spans="1:8" x14ac:dyDescent="0.25">
      <c r="A4093" t="s">
        <v>4097</v>
      </c>
      <c r="B4093">
        <v>647.9</v>
      </c>
      <c r="C4093">
        <v>651.5</v>
      </c>
      <c r="D4093">
        <v>654.20000000000005</v>
      </c>
      <c r="E4093">
        <v>644</v>
      </c>
      <c r="F4093" s="2">
        <v>-4.5999999999999999E-3</v>
      </c>
      <c r="G4093" s="5">
        <f t="shared" si="126"/>
        <v>-1.5346838551261931E-4</v>
      </c>
      <c r="H4093" s="5">
        <f t="shared" si="127"/>
        <v>-4.6090029190351822E-3</v>
      </c>
    </row>
    <row r="4094" spans="1:8" x14ac:dyDescent="0.25">
      <c r="A4094" t="s">
        <v>4098</v>
      </c>
      <c r="B4094">
        <v>650.9</v>
      </c>
      <c r="C4094">
        <v>651.6</v>
      </c>
      <c r="D4094">
        <v>653.9</v>
      </c>
      <c r="E4094">
        <v>644.5</v>
      </c>
      <c r="F4094" s="2">
        <v>5.0000000000000001E-4</v>
      </c>
      <c r="G4094" s="5">
        <f t="shared" si="126"/>
        <v>-5.1908396946564539E-3</v>
      </c>
      <c r="H4094" s="5">
        <f t="shared" si="127"/>
        <v>4.611128189362965E-4</v>
      </c>
    </row>
    <row r="4095" spans="1:8" x14ac:dyDescent="0.25">
      <c r="A4095" t="s">
        <v>4099</v>
      </c>
      <c r="B4095">
        <v>650.6</v>
      </c>
      <c r="C4095">
        <v>655</v>
      </c>
      <c r="D4095">
        <v>655.5</v>
      </c>
      <c r="E4095">
        <v>649.20000000000005</v>
      </c>
      <c r="F4095" s="2">
        <v>-3.5000000000000001E-3</v>
      </c>
      <c r="G4095" s="5">
        <f t="shared" si="126"/>
        <v>2.0408163265306159E-2</v>
      </c>
      <c r="H4095" s="5">
        <f t="shared" si="127"/>
        <v>-3.522744677592211E-3</v>
      </c>
    </row>
    <row r="4096" spans="1:8" x14ac:dyDescent="0.25">
      <c r="A4096" t="s">
        <v>4100</v>
      </c>
      <c r="B4096">
        <v>652.9</v>
      </c>
      <c r="C4096">
        <v>641.9</v>
      </c>
      <c r="D4096">
        <v>654.5</v>
      </c>
      <c r="E4096">
        <v>641.20000000000005</v>
      </c>
      <c r="F4096" s="2">
        <v>1.7299999999999999E-2</v>
      </c>
      <c r="G4096" s="5">
        <f t="shared" si="126"/>
        <v>-4.3431053203041225E-3</v>
      </c>
      <c r="H4096" s="5">
        <f t="shared" si="127"/>
        <v>1.7295107510127802E-2</v>
      </c>
    </row>
    <row r="4097" spans="1:8" x14ac:dyDescent="0.25">
      <c r="A4097" t="s">
        <v>4101</v>
      </c>
      <c r="B4097">
        <v>641.79999999999995</v>
      </c>
      <c r="C4097">
        <v>644.70000000000005</v>
      </c>
      <c r="D4097">
        <v>646.79999999999995</v>
      </c>
      <c r="E4097">
        <v>640.6</v>
      </c>
      <c r="F4097" s="2">
        <v>2E-3</v>
      </c>
      <c r="G4097" s="5">
        <f t="shared" si="126"/>
        <v>8.9201877934273009E-3</v>
      </c>
      <c r="H4097" s="5">
        <f t="shared" si="127"/>
        <v>2.0296643247462208E-3</v>
      </c>
    </row>
    <row r="4098" spans="1:8" x14ac:dyDescent="0.25">
      <c r="A4098" t="s">
        <v>4102</v>
      </c>
      <c r="B4098">
        <v>640.5</v>
      </c>
      <c r="C4098">
        <v>639</v>
      </c>
      <c r="D4098">
        <v>639</v>
      </c>
      <c r="E4098">
        <v>639</v>
      </c>
      <c r="F4098" s="2">
        <v>-5.1000000000000004E-3</v>
      </c>
      <c r="G4098" s="5">
        <f t="shared" si="126"/>
        <v>-7.4557315936625576E-3</v>
      </c>
      <c r="H4098" s="5">
        <f t="shared" si="127"/>
        <v>-5.125815470642987E-3</v>
      </c>
    </row>
    <row r="4099" spans="1:8" x14ac:dyDescent="0.25">
      <c r="A4099" t="s">
        <v>4103</v>
      </c>
      <c r="B4099">
        <v>643.79999999999995</v>
      </c>
      <c r="C4099">
        <v>643.79999999999995</v>
      </c>
      <c r="D4099">
        <v>643.79999999999995</v>
      </c>
      <c r="E4099">
        <v>643.79999999999995</v>
      </c>
      <c r="F4099" s="2">
        <v>2.35E-2</v>
      </c>
      <c r="G4099" s="5">
        <f t="shared" ref="G4099:G4162" si="128">(C4099-C4100)/C4100</f>
        <v>6.0947022972339072E-3</v>
      </c>
      <c r="H4099" s="5">
        <f t="shared" ref="H4099:H4162" si="129">(B4099-B4100)/B4100</f>
        <v>2.3529411764705809E-2</v>
      </c>
    </row>
    <row r="4100" spans="1:8" x14ac:dyDescent="0.25">
      <c r="A4100" t="s">
        <v>4104</v>
      </c>
      <c r="B4100">
        <v>629</v>
      </c>
      <c r="C4100">
        <v>639.9</v>
      </c>
      <c r="D4100">
        <v>641.79999999999995</v>
      </c>
      <c r="E4100">
        <v>629</v>
      </c>
      <c r="F4100" s="2">
        <v>-4.8999999999999998E-3</v>
      </c>
      <c r="G4100" s="5">
        <f t="shared" si="128"/>
        <v>1.2339819648789677E-2</v>
      </c>
      <c r="H4100" s="5">
        <f t="shared" si="129"/>
        <v>-4.9042872963139103E-3</v>
      </c>
    </row>
    <row r="4101" spans="1:8" x14ac:dyDescent="0.25">
      <c r="A4101" t="s">
        <v>4105</v>
      </c>
      <c r="B4101">
        <v>632.1</v>
      </c>
      <c r="C4101">
        <v>632.1</v>
      </c>
      <c r="D4101">
        <v>632.1</v>
      </c>
      <c r="E4101">
        <v>632.1</v>
      </c>
      <c r="F4101" s="2">
        <v>5.0000000000000001E-4</v>
      </c>
      <c r="G4101" s="5">
        <f t="shared" si="128"/>
        <v>4.7483380816724951E-4</v>
      </c>
      <c r="H4101" s="5">
        <f t="shared" si="129"/>
        <v>4.7483380816724951E-4</v>
      </c>
    </row>
    <row r="4102" spans="1:8" x14ac:dyDescent="0.25">
      <c r="A4102" t="s">
        <v>4106</v>
      </c>
      <c r="B4102">
        <v>631.79999999999995</v>
      </c>
      <c r="C4102">
        <v>631.79999999999995</v>
      </c>
      <c r="D4102">
        <v>631.79999999999995</v>
      </c>
      <c r="E4102">
        <v>631.79999999999995</v>
      </c>
      <c r="F4102" s="2">
        <v>1.06E-2</v>
      </c>
      <c r="G4102" s="5">
        <f t="shared" si="128"/>
        <v>1.0556621880997935E-2</v>
      </c>
      <c r="H4102" s="5">
        <f t="shared" si="129"/>
        <v>1.0556621880997935E-2</v>
      </c>
    </row>
    <row r="4103" spans="1:8" x14ac:dyDescent="0.25">
      <c r="A4103" t="s">
        <v>4107</v>
      </c>
      <c r="B4103">
        <v>625.20000000000005</v>
      </c>
      <c r="C4103">
        <v>625.20000000000005</v>
      </c>
      <c r="D4103">
        <v>625.20000000000005</v>
      </c>
      <c r="E4103">
        <v>625.20000000000005</v>
      </c>
      <c r="F4103" s="2">
        <v>-5.9999999999999995E-4</v>
      </c>
      <c r="G4103" s="5">
        <f t="shared" si="128"/>
        <v>-6.3938618925827564E-4</v>
      </c>
      <c r="H4103" s="5">
        <f t="shared" si="129"/>
        <v>-6.3938618925827564E-4</v>
      </c>
    </row>
    <row r="4104" spans="1:8" x14ac:dyDescent="0.25">
      <c r="A4104" t="s">
        <v>4108</v>
      </c>
      <c r="B4104">
        <v>625.6</v>
      </c>
      <c r="C4104">
        <v>625.6</v>
      </c>
      <c r="D4104">
        <v>625.6</v>
      </c>
      <c r="E4104">
        <v>625.6</v>
      </c>
      <c r="F4104" s="2">
        <v>1.2999999999999999E-3</v>
      </c>
      <c r="G4104" s="5">
        <f t="shared" si="128"/>
        <v>1.2804097311140657E-3</v>
      </c>
      <c r="H4104" s="5">
        <f t="shared" si="129"/>
        <v>1.2804097311140657E-3</v>
      </c>
    </row>
    <row r="4105" spans="1:8" x14ac:dyDescent="0.25">
      <c r="A4105" t="s">
        <v>4109</v>
      </c>
      <c r="B4105">
        <v>624.79999999999995</v>
      </c>
      <c r="C4105">
        <v>624.79999999999995</v>
      </c>
      <c r="D4105">
        <v>624.79999999999995</v>
      </c>
      <c r="E4105">
        <v>624.79999999999995</v>
      </c>
      <c r="F4105" s="2">
        <v>-3.3E-3</v>
      </c>
      <c r="G4105" s="5">
        <f t="shared" si="128"/>
        <v>-3.3498165576647358E-3</v>
      </c>
      <c r="H4105" s="5">
        <f t="shared" si="129"/>
        <v>-3.3498165576647358E-3</v>
      </c>
    </row>
    <row r="4106" spans="1:8" x14ac:dyDescent="0.25">
      <c r="A4106" t="s">
        <v>4110</v>
      </c>
      <c r="B4106">
        <v>626.9</v>
      </c>
      <c r="C4106">
        <v>626.9</v>
      </c>
      <c r="D4106">
        <v>626.9</v>
      </c>
      <c r="E4106">
        <v>626.9</v>
      </c>
      <c r="F4106" s="2">
        <v>-2.3999999999999998E-3</v>
      </c>
      <c r="G4106" s="5">
        <f t="shared" si="128"/>
        <v>-2.3870146403564608E-3</v>
      </c>
      <c r="H4106" s="5">
        <f t="shared" si="129"/>
        <v>-2.3870146403564608E-3</v>
      </c>
    </row>
    <row r="4107" spans="1:8" x14ac:dyDescent="0.25">
      <c r="A4107" t="s">
        <v>4111</v>
      </c>
      <c r="B4107">
        <v>628.4</v>
      </c>
      <c r="C4107">
        <v>628.4</v>
      </c>
      <c r="D4107">
        <v>628.4</v>
      </c>
      <c r="E4107">
        <v>628.4</v>
      </c>
      <c r="F4107" s="2">
        <v>-8.0000000000000004E-4</v>
      </c>
      <c r="G4107" s="5">
        <f t="shared" si="128"/>
        <v>-2.5396825396825757E-3</v>
      </c>
      <c r="H4107" s="5">
        <f t="shared" si="129"/>
        <v>-7.9503895690888858E-4</v>
      </c>
    </row>
    <row r="4108" spans="1:8" x14ac:dyDescent="0.25">
      <c r="A4108" t="s">
        <v>4112</v>
      </c>
      <c r="B4108">
        <v>628.9</v>
      </c>
      <c r="C4108">
        <v>630</v>
      </c>
      <c r="D4108">
        <v>630</v>
      </c>
      <c r="E4108">
        <v>630</v>
      </c>
      <c r="F4108" s="2">
        <v>-6.7999999999999996E-3</v>
      </c>
      <c r="G4108" s="5">
        <f t="shared" si="128"/>
        <v>-5.0536955148453022E-3</v>
      </c>
      <c r="H4108" s="5">
        <f t="shared" si="129"/>
        <v>-6.7909033480733861E-3</v>
      </c>
    </row>
    <row r="4109" spans="1:8" x14ac:dyDescent="0.25">
      <c r="A4109" t="s">
        <v>4113</v>
      </c>
      <c r="B4109">
        <v>633.20000000000005</v>
      </c>
      <c r="C4109">
        <v>633.20000000000005</v>
      </c>
      <c r="D4109">
        <v>633.20000000000005</v>
      </c>
      <c r="E4109">
        <v>633.20000000000005</v>
      </c>
      <c r="F4109" s="2">
        <v>-1.0500000000000001E-2</v>
      </c>
      <c r="G4109" s="5">
        <f t="shared" si="128"/>
        <v>-1.0470385997812052E-2</v>
      </c>
      <c r="H4109" s="5">
        <f t="shared" si="129"/>
        <v>-1.0470385997812052E-2</v>
      </c>
    </row>
    <row r="4110" spans="1:8" x14ac:dyDescent="0.25">
      <c r="A4110" t="s">
        <v>4114</v>
      </c>
      <c r="B4110">
        <v>639.9</v>
      </c>
      <c r="C4110">
        <v>639.9</v>
      </c>
      <c r="D4110">
        <v>639.9</v>
      </c>
      <c r="E4110">
        <v>639.9</v>
      </c>
      <c r="F4110" s="2">
        <v>2.9899999999999999E-2</v>
      </c>
      <c r="G4110" s="5">
        <f t="shared" si="128"/>
        <v>2.9937228392081159E-2</v>
      </c>
      <c r="H4110" s="5">
        <f t="shared" si="129"/>
        <v>2.9937228392081159E-2</v>
      </c>
    </row>
    <row r="4111" spans="1:8" x14ac:dyDescent="0.25">
      <c r="A4111" t="s">
        <v>4115</v>
      </c>
      <c r="B4111">
        <v>621.29999999999995</v>
      </c>
      <c r="C4111">
        <v>621.29999999999995</v>
      </c>
      <c r="D4111">
        <v>621.29999999999995</v>
      </c>
      <c r="E4111">
        <v>621.29999999999995</v>
      </c>
      <c r="F4111" s="2">
        <v>-1.5100000000000001E-2</v>
      </c>
      <c r="G4111" s="5">
        <f t="shared" si="128"/>
        <v>-1.5060240963855423E-2</v>
      </c>
      <c r="H4111" s="5">
        <f t="shared" si="129"/>
        <v>-1.5060240963855423E-2</v>
      </c>
    </row>
    <row r="4112" spans="1:8" x14ac:dyDescent="0.25">
      <c r="A4112" t="s">
        <v>4116</v>
      </c>
      <c r="B4112">
        <v>630.79999999999995</v>
      </c>
      <c r="C4112">
        <v>630.79999999999995</v>
      </c>
      <c r="D4112">
        <v>630.79999999999995</v>
      </c>
      <c r="E4112">
        <v>630.79999999999995</v>
      </c>
      <c r="F4112" s="2">
        <v>-5.0000000000000001E-4</v>
      </c>
      <c r="G4112" s="5">
        <f t="shared" si="128"/>
        <v>-4.7536048169872954E-4</v>
      </c>
      <c r="H4112" s="5">
        <f t="shared" si="129"/>
        <v>-4.7536048169872954E-4</v>
      </c>
    </row>
    <row r="4113" spans="1:8" x14ac:dyDescent="0.25">
      <c r="A4113" t="s">
        <v>4117</v>
      </c>
      <c r="B4113">
        <v>631.1</v>
      </c>
      <c r="C4113">
        <v>631.1</v>
      </c>
      <c r="D4113">
        <v>631.1</v>
      </c>
      <c r="E4113">
        <v>631.1</v>
      </c>
      <c r="F4113" s="2">
        <v>-1.9E-3</v>
      </c>
      <c r="G4113" s="5">
        <f t="shared" si="128"/>
        <v>-1.8978333069744296E-3</v>
      </c>
      <c r="H4113" s="5">
        <f t="shared" si="129"/>
        <v>-1.8978333069744296E-3</v>
      </c>
    </row>
    <row r="4114" spans="1:8" x14ac:dyDescent="0.25">
      <c r="A4114" t="s">
        <v>4118</v>
      </c>
      <c r="B4114">
        <v>632.29999999999995</v>
      </c>
      <c r="C4114">
        <v>632.29999999999995</v>
      </c>
      <c r="D4114">
        <v>632.29999999999995</v>
      </c>
      <c r="E4114">
        <v>632.29999999999995</v>
      </c>
      <c r="F4114" s="2">
        <v>2.2000000000000001E-3</v>
      </c>
      <c r="G4114" s="5">
        <f t="shared" si="128"/>
        <v>8.4529505582136427E-3</v>
      </c>
      <c r="H4114" s="5">
        <f t="shared" si="129"/>
        <v>2.2190521477254356E-3</v>
      </c>
    </row>
    <row r="4115" spans="1:8" x14ac:dyDescent="0.25">
      <c r="A4115" t="s">
        <v>4119</v>
      </c>
      <c r="B4115">
        <v>630.9</v>
      </c>
      <c r="C4115">
        <v>627</v>
      </c>
      <c r="D4115">
        <v>627</v>
      </c>
      <c r="E4115">
        <v>626.5</v>
      </c>
      <c r="F4115" s="2">
        <v>1.38E-2</v>
      </c>
      <c r="G4115" s="5">
        <f t="shared" si="128"/>
        <v>7.5526273501527333E-3</v>
      </c>
      <c r="H4115" s="5">
        <f t="shared" si="129"/>
        <v>1.381970110879001E-2</v>
      </c>
    </row>
    <row r="4116" spans="1:8" x14ac:dyDescent="0.25">
      <c r="A4116" t="s">
        <v>4120</v>
      </c>
      <c r="B4116">
        <v>622.29999999999995</v>
      </c>
      <c r="C4116">
        <v>622.29999999999995</v>
      </c>
      <c r="D4116">
        <v>622.29999999999995</v>
      </c>
      <c r="E4116">
        <v>622.29999999999995</v>
      </c>
      <c r="F4116" s="2">
        <v>2.0500000000000001E-2</v>
      </c>
      <c r="G4116" s="5">
        <f t="shared" si="128"/>
        <v>2.0498524106264352E-2</v>
      </c>
      <c r="H4116" s="5">
        <f t="shared" si="129"/>
        <v>2.0498524106264352E-2</v>
      </c>
    </row>
    <row r="4117" spans="1:8" x14ac:dyDescent="0.25">
      <c r="A4117" t="s">
        <v>4121</v>
      </c>
      <c r="B4117">
        <v>609.79999999999995</v>
      </c>
      <c r="C4117">
        <v>609.79999999999995</v>
      </c>
      <c r="D4117">
        <v>609.79999999999995</v>
      </c>
      <c r="E4117">
        <v>609.79999999999995</v>
      </c>
      <c r="F4117" s="2">
        <v>-6.0000000000000001E-3</v>
      </c>
      <c r="G4117" s="5">
        <f t="shared" si="128"/>
        <v>4.1165815906471269E-3</v>
      </c>
      <c r="H4117" s="5">
        <f t="shared" si="129"/>
        <v>-6.0309698451508484E-3</v>
      </c>
    </row>
    <row r="4118" spans="1:8" x14ac:dyDescent="0.25">
      <c r="A4118" t="s">
        <v>4122</v>
      </c>
      <c r="B4118">
        <v>613.5</v>
      </c>
      <c r="C4118">
        <v>607.29999999999995</v>
      </c>
      <c r="D4118">
        <v>618.5</v>
      </c>
      <c r="E4118">
        <v>607.29999999999995</v>
      </c>
      <c r="F4118" s="2">
        <v>2.0799999999999999E-2</v>
      </c>
      <c r="G4118" s="5">
        <f t="shared" si="128"/>
        <v>1.3687197462860843E-2</v>
      </c>
      <c r="H4118" s="5">
        <f t="shared" si="129"/>
        <v>2.0798668885191347E-2</v>
      </c>
    </row>
    <row r="4119" spans="1:8" x14ac:dyDescent="0.25">
      <c r="A4119" t="s">
        <v>4123</v>
      </c>
      <c r="B4119">
        <v>601</v>
      </c>
      <c r="C4119">
        <v>599.1</v>
      </c>
      <c r="D4119">
        <v>602.5</v>
      </c>
      <c r="E4119">
        <v>594.5</v>
      </c>
      <c r="F4119" s="2">
        <v>2E-3</v>
      </c>
      <c r="G4119" s="5">
        <f t="shared" si="128"/>
        <v>1.4563928873835771E-2</v>
      </c>
      <c r="H4119" s="5">
        <f t="shared" si="129"/>
        <v>2.0006668889630637E-3</v>
      </c>
    </row>
    <row r="4120" spans="1:8" x14ac:dyDescent="0.25">
      <c r="A4120" t="s">
        <v>4124</v>
      </c>
      <c r="B4120">
        <v>599.79999999999995</v>
      </c>
      <c r="C4120">
        <v>590.5</v>
      </c>
      <c r="D4120">
        <v>601.5</v>
      </c>
      <c r="E4120">
        <v>589.79999999999995</v>
      </c>
      <c r="F4120" s="2">
        <v>1.52E-2</v>
      </c>
      <c r="G4120" s="5">
        <f t="shared" si="128"/>
        <v>5.6198910081743094E-3</v>
      </c>
      <c r="H4120" s="5">
        <f t="shared" si="129"/>
        <v>1.5233581584292485E-2</v>
      </c>
    </row>
    <row r="4121" spans="1:8" x14ac:dyDescent="0.25">
      <c r="A4121" t="s">
        <v>4125</v>
      </c>
      <c r="B4121">
        <v>590.79999999999995</v>
      </c>
      <c r="C4121">
        <v>587.20000000000005</v>
      </c>
      <c r="D4121">
        <v>594.29999999999995</v>
      </c>
      <c r="E4121">
        <v>582.5</v>
      </c>
      <c r="F4121" s="2">
        <v>5.4000000000000003E-3</v>
      </c>
      <c r="G4121" s="5">
        <f t="shared" si="128"/>
        <v>6.3410454155956222E-3</v>
      </c>
      <c r="H4121" s="5">
        <f t="shared" si="129"/>
        <v>5.4458815520761258E-3</v>
      </c>
    </row>
    <row r="4122" spans="1:8" x14ac:dyDescent="0.25">
      <c r="A4122" t="s">
        <v>4126</v>
      </c>
      <c r="B4122">
        <v>587.6</v>
      </c>
      <c r="C4122">
        <v>583.5</v>
      </c>
      <c r="D4122">
        <v>589</v>
      </c>
      <c r="E4122">
        <v>576</v>
      </c>
      <c r="F4122" s="2">
        <v>8.0999999999999996E-3</v>
      </c>
      <c r="G4122" s="5">
        <f t="shared" si="128"/>
        <v>-2.1629778672032154E-2</v>
      </c>
      <c r="H4122" s="5">
        <f t="shared" si="129"/>
        <v>8.0631326127981566E-3</v>
      </c>
    </row>
    <row r="4123" spans="1:8" x14ac:dyDescent="0.25">
      <c r="A4123" t="s">
        <v>4127</v>
      </c>
      <c r="B4123">
        <v>582.9</v>
      </c>
      <c r="C4123">
        <v>596.4</v>
      </c>
      <c r="D4123">
        <v>596.4</v>
      </c>
      <c r="E4123">
        <v>582.5</v>
      </c>
      <c r="F4123" s="2">
        <v>-2.2599999999999999E-2</v>
      </c>
      <c r="G4123" s="5">
        <f t="shared" si="128"/>
        <v>-9.9601593625498006E-3</v>
      </c>
      <c r="H4123" s="5">
        <f t="shared" si="129"/>
        <v>-2.2635814889336019E-2</v>
      </c>
    </row>
    <row r="4124" spans="1:8" x14ac:dyDescent="0.25">
      <c r="A4124" t="s">
        <v>4128</v>
      </c>
      <c r="B4124">
        <v>596.4</v>
      </c>
      <c r="C4124">
        <v>602.4</v>
      </c>
      <c r="D4124">
        <v>606</v>
      </c>
      <c r="E4124">
        <v>594.5</v>
      </c>
      <c r="F4124" s="2">
        <v>-1.01E-2</v>
      </c>
      <c r="G4124" s="5">
        <f t="shared" si="128"/>
        <v>1.6708860759493634E-2</v>
      </c>
      <c r="H4124" s="5">
        <f t="shared" si="129"/>
        <v>-1.0124481327800867E-2</v>
      </c>
    </row>
    <row r="4125" spans="1:8" x14ac:dyDescent="0.25">
      <c r="A4125" t="s">
        <v>4129</v>
      </c>
      <c r="B4125">
        <v>602.5</v>
      </c>
      <c r="C4125">
        <v>592.5</v>
      </c>
      <c r="D4125">
        <v>604</v>
      </c>
      <c r="E4125">
        <v>589.20000000000005</v>
      </c>
      <c r="F4125" s="2">
        <v>1.67E-2</v>
      </c>
      <c r="G4125" s="5">
        <f t="shared" si="128"/>
        <v>-2.0212228398181664E-3</v>
      </c>
      <c r="H4125" s="5">
        <f t="shared" si="129"/>
        <v>1.6706041174485278E-2</v>
      </c>
    </row>
    <row r="4126" spans="1:8" x14ac:dyDescent="0.25">
      <c r="A4126" t="s">
        <v>4130</v>
      </c>
      <c r="B4126">
        <v>592.6</v>
      </c>
      <c r="C4126">
        <v>593.70000000000005</v>
      </c>
      <c r="D4126">
        <v>598.79999999999995</v>
      </c>
      <c r="E4126">
        <v>591.70000000000005</v>
      </c>
      <c r="F4126" s="2">
        <v>-1.5E-3</v>
      </c>
      <c r="G4126" s="5">
        <f t="shared" si="128"/>
        <v>-9.0135202804205918E-3</v>
      </c>
      <c r="H4126" s="5">
        <f t="shared" si="129"/>
        <v>-1.5164279696714023E-3</v>
      </c>
    </row>
    <row r="4127" spans="1:8" x14ac:dyDescent="0.25">
      <c r="A4127" t="s">
        <v>4131</v>
      </c>
      <c r="B4127">
        <v>593.5</v>
      </c>
      <c r="C4127">
        <v>599.1</v>
      </c>
      <c r="D4127">
        <v>601.6</v>
      </c>
      <c r="E4127">
        <v>589</v>
      </c>
      <c r="F4127" s="2">
        <v>-8.3999999999999995E-3</v>
      </c>
      <c r="G4127" s="5">
        <f t="shared" si="128"/>
        <v>9.7758301028148809E-3</v>
      </c>
      <c r="H4127" s="5">
        <f t="shared" si="129"/>
        <v>-8.3542188805346695E-3</v>
      </c>
    </row>
    <row r="4128" spans="1:8" x14ac:dyDescent="0.25">
      <c r="A4128" t="s">
        <v>4132</v>
      </c>
      <c r="B4128">
        <v>598.5</v>
      </c>
      <c r="C4128">
        <v>593.29999999999995</v>
      </c>
      <c r="D4128">
        <v>598.9</v>
      </c>
      <c r="E4128">
        <v>592.5</v>
      </c>
      <c r="F4128" s="2">
        <v>9.7999999999999997E-3</v>
      </c>
      <c r="G4128" s="5">
        <f t="shared" si="128"/>
        <v>2.2402205755643636E-2</v>
      </c>
      <c r="H4128" s="5">
        <f t="shared" si="129"/>
        <v>9.7857263371013224E-3</v>
      </c>
    </row>
    <row r="4129" spans="1:8" x14ac:dyDescent="0.25">
      <c r="A4129" t="s">
        <v>4133</v>
      </c>
      <c r="B4129">
        <v>592.70000000000005</v>
      </c>
      <c r="C4129">
        <v>580.29999999999995</v>
      </c>
      <c r="D4129">
        <v>594.20000000000005</v>
      </c>
      <c r="E4129">
        <v>579.4</v>
      </c>
      <c r="F4129" s="2">
        <v>2.1399999999999999E-2</v>
      </c>
      <c r="G4129" s="5">
        <f t="shared" si="128"/>
        <v>7.115584866365687E-3</v>
      </c>
      <c r="H4129" s="5">
        <f t="shared" si="129"/>
        <v>2.1368257797691009E-2</v>
      </c>
    </row>
    <row r="4130" spans="1:8" x14ac:dyDescent="0.25">
      <c r="A4130" t="s">
        <v>4134</v>
      </c>
      <c r="B4130">
        <v>580.29999999999995</v>
      </c>
      <c r="C4130">
        <v>576.20000000000005</v>
      </c>
      <c r="D4130">
        <v>583</v>
      </c>
      <c r="E4130">
        <v>574.5</v>
      </c>
      <c r="F4130" s="2">
        <v>6.6E-3</v>
      </c>
      <c r="G4130" s="5">
        <f t="shared" si="128"/>
        <v>-3.4698126301167901E-4</v>
      </c>
      <c r="H4130" s="5">
        <f t="shared" si="129"/>
        <v>6.5915004336512652E-3</v>
      </c>
    </row>
    <row r="4131" spans="1:8" x14ac:dyDescent="0.25">
      <c r="A4131" t="s">
        <v>4135</v>
      </c>
      <c r="B4131">
        <v>576.5</v>
      </c>
      <c r="C4131">
        <v>576.4</v>
      </c>
      <c r="D4131">
        <v>583.4</v>
      </c>
      <c r="E4131">
        <v>574.5</v>
      </c>
      <c r="F4131" s="2">
        <v>5.0000000000000001E-4</v>
      </c>
      <c r="G4131" s="5">
        <f t="shared" si="128"/>
        <v>-1.064194987984903E-2</v>
      </c>
      <c r="H4131" s="5">
        <f t="shared" si="129"/>
        <v>5.2065255119742194E-4</v>
      </c>
    </row>
    <row r="4132" spans="1:8" x14ac:dyDescent="0.25">
      <c r="A4132" t="s">
        <v>4136</v>
      </c>
      <c r="B4132">
        <v>576.20000000000005</v>
      </c>
      <c r="C4132">
        <v>582.6</v>
      </c>
      <c r="D4132">
        <v>585.5</v>
      </c>
      <c r="E4132">
        <v>573</v>
      </c>
      <c r="F4132" s="2">
        <v>-1.1299999999999999E-2</v>
      </c>
      <c r="G4132" s="5">
        <f t="shared" si="128"/>
        <v>9.530410674059955E-3</v>
      </c>
      <c r="H4132" s="5">
        <f t="shared" si="129"/>
        <v>-1.1324639670555782E-2</v>
      </c>
    </row>
    <row r="4133" spans="1:8" x14ac:dyDescent="0.25">
      <c r="A4133" t="s">
        <v>4137</v>
      </c>
      <c r="B4133">
        <v>582.79999999999995</v>
      </c>
      <c r="C4133">
        <v>577.1</v>
      </c>
      <c r="D4133">
        <v>585.20000000000005</v>
      </c>
      <c r="E4133">
        <v>575.5</v>
      </c>
      <c r="F4133" s="2">
        <v>1.04E-2</v>
      </c>
      <c r="G4133" s="5">
        <f t="shared" si="128"/>
        <v>1.561957653592463E-3</v>
      </c>
      <c r="H4133" s="5">
        <f t="shared" si="129"/>
        <v>1.0402219140083218E-2</v>
      </c>
    </row>
    <row r="4134" spans="1:8" x14ac:dyDescent="0.25">
      <c r="A4134" t="s">
        <v>4138</v>
      </c>
      <c r="B4134">
        <v>576.79999999999995</v>
      </c>
      <c r="C4134">
        <v>576.20000000000005</v>
      </c>
      <c r="D4134">
        <v>578.5</v>
      </c>
      <c r="E4134">
        <v>564.5</v>
      </c>
      <c r="F4134" s="2">
        <v>2.3E-3</v>
      </c>
      <c r="G4134" s="5">
        <f t="shared" si="128"/>
        <v>1.5688348316587504E-2</v>
      </c>
      <c r="H4134" s="5">
        <f t="shared" si="129"/>
        <v>2.258905299739278E-3</v>
      </c>
    </row>
    <row r="4135" spans="1:8" x14ac:dyDescent="0.25">
      <c r="A4135" t="s">
        <v>4139</v>
      </c>
      <c r="B4135">
        <v>575.5</v>
      </c>
      <c r="C4135">
        <v>567.29999999999995</v>
      </c>
      <c r="D4135">
        <v>578.79999999999995</v>
      </c>
      <c r="E4135">
        <v>567</v>
      </c>
      <c r="F4135" s="2">
        <v>1.55E-2</v>
      </c>
      <c r="G4135" s="5">
        <f t="shared" si="128"/>
        <v>-2.3243801652892564E-2</v>
      </c>
      <c r="H4135" s="5">
        <f t="shared" si="129"/>
        <v>1.552849832362794E-2</v>
      </c>
    </row>
    <row r="4136" spans="1:8" x14ac:dyDescent="0.25">
      <c r="A4136" t="s">
        <v>4140</v>
      </c>
      <c r="B4136">
        <v>566.70000000000005</v>
      </c>
      <c r="C4136">
        <v>580.79999999999995</v>
      </c>
      <c r="D4136">
        <v>585.70000000000005</v>
      </c>
      <c r="E4136">
        <v>563.5</v>
      </c>
      <c r="F4136" s="2">
        <v>-2.5499999999999998E-2</v>
      </c>
      <c r="G4136" s="5">
        <f t="shared" si="128"/>
        <v>-3.6656161884226282E-2</v>
      </c>
      <c r="H4136" s="5">
        <f t="shared" si="129"/>
        <v>-2.5451418744625889E-2</v>
      </c>
    </row>
    <row r="4137" spans="1:8" x14ac:dyDescent="0.25">
      <c r="A4137" t="s">
        <v>4141</v>
      </c>
      <c r="B4137">
        <v>581.5</v>
      </c>
      <c r="C4137">
        <v>602.9</v>
      </c>
      <c r="D4137">
        <v>603.29999999999995</v>
      </c>
      <c r="E4137">
        <v>581</v>
      </c>
      <c r="F4137" s="2">
        <v>-3.61E-2</v>
      </c>
      <c r="G4137" s="5">
        <f t="shared" si="128"/>
        <v>-1.8211920529801701E-3</v>
      </c>
      <c r="H4137" s="5">
        <f t="shared" si="129"/>
        <v>-3.6134593071440339E-2</v>
      </c>
    </row>
    <row r="4138" spans="1:8" x14ac:dyDescent="0.25">
      <c r="A4138" t="s">
        <v>4142</v>
      </c>
      <c r="B4138">
        <v>603.29999999999995</v>
      </c>
      <c r="C4138">
        <v>604</v>
      </c>
      <c r="D4138">
        <v>609.20000000000005</v>
      </c>
      <c r="E4138">
        <v>602</v>
      </c>
      <c r="F4138" s="2">
        <v>-1.5E-3</v>
      </c>
      <c r="G4138" s="5">
        <f t="shared" si="128"/>
        <v>-1.1618393061692068E-2</v>
      </c>
      <c r="H4138" s="5">
        <f t="shared" si="129"/>
        <v>-1.4895729890766151E-3</v>
      </c>
    </row>
    <row r="4139" spans="1:8" x14ac:dyDescent="0.25">
      <c r="A4139" t="s">
        <v>4143</v>
      </c>
      <c r="B4139">
        <v>604.20000000000005</v>
      </c>
      <c r="C4139">
        <v>611.1</v>
      </c>
      <c r="D4139">
        <v>611.5</v>
      </c>
      <c r="E4139">
        <v>599.5</v>
      </c>
      <c r="F4139" s="2">
        <v>-1.0999999999999999E-2</v>
      </c>
      <c r="G4139" s="5">
        <f t="shared" si="128"/>
        <v>1.0918114143920634E-2</v>
      </c>
      <c r="H4139" s="5">
        <f t="shared" si="129"/>
        <v>-1.0967425110492604E-2</v>
      </c>
    </row>
    <row r="4140" spans="1:8" x14ac:dyDescent="0.25">
      <c r="A4140" t="s">
        <v>4144</v>
      </c>
      <c r="B4140">
        <v>610.9</v>
      </c>
      <c r="C4140">
        <v>604.5</v>
      </c>
      <c r="D4140">
        <v>612.4</v>
      </c>
      <c r="E4140">
        <v>604</v>
      </c>
      <c r="F4140" s="2">
        <v>1.7500000000000002E-2</v>
      </c>
      <c r="G4140" s="5">
        <f t="shared" si="128"/>
        <v>6.8287808127915108E-3</v>
      </c>
      <c r="H4140" s="5">
        <f t="shared" si="129"/>
        <v>1.7488341105929381E-2</v>
      </c>
    </row>
    <row r="4141" spans="1:8" x14ac:dyDescent="0.25">
      <c r="A4141" t="s">
        <v>4145</v>
      </c>
      <c r="B4141">
        <v>600.4</v>
      </c>
      <c r="C4141">
        <v>600.4</v>
      </c>
      <c r="D4141">
        <v>600.4</v>
      </c>
      <c r="E4141">
        <v>600.4</v>
      </c>
      <c r="F4141" s="2">
        <v>1.03E-2</v>
      </c>
      <c r="G4141" s="5">
        <f t="shared" si="128"/>
        <v>1.0264176341914897E-2</v>
      </c>
      <c r="H4141" s="5">
        <f t="shared" si="129"/>
        <v>1.0264176341914897E-2</v>
      </c>
    </row>
    <row r="4142" spans="1:8" x14ac:dyDescent="0.25">
      <c r="A4142" t="s">
        <v>4146</v>
      </c>
      <c r="B4142">
        <v>594.29999999999995</v>
      </c>
      <c r="C4142">
        <v>594.29999999999995</v>
      </c>
      <c r="D4142">
        <v>594.29999999999995</v>
      </c>
      <c r="E4142">
        <v>594.29999999999995</v>
      </c>
      <c r="F4142" s="2">
        <v>2E-3</v>
      </c>
      <c r="G4142" s="5">
        <f t="shared" si="128"/>
        <v>2.0232675771369611E-3</v>
      </c>
      <c r="H4142" s="5">
        <f t="shared" si="129"/>
        <v>2.0232675771369611E-3</v>
      </c>
    </row>
    <row r="4143" spans="1:8" x14ac:dyDescent="0.25">
      <c r="A4143" t="s">
        <v>4147</v>
      </c>
      <c r="B4143">
        <v>593.1</v>
      </c>
      <c r="C4143">
        <v>593.1</v>
      </c>
      <c r="D4143">
        <v>593.1</v>
      </c>
      <c r="E4143">
        <v>593.1</v>
      </c>
      <c r="F4143" s="2">
        <v>6.9999999999999999E-4</v>
      </c>
      <c r="G4143" s="5">
        <f t="shared" si="128"/>
        <v>6.748776784207478E-4</v>
      </c>
      <c r="H4143" s="5">
        <f t="shared" si="129"/>
        <v>6.748776784207478E-4</v>
      </c>
    </row>
    <row r="4144" spans="1:8" x14ac:dyDescent="0.25">
      <c r="A4144" t="s">
        <v>4148</v>
      </c>
      <c r="B4144">
        <v>592.70000000000005</v>
      </c>
      <c r="C4144">
        <v>592.70000000000005</v>
      </c>
      <c r="D4144">
        <v>592.70000000000005</v>
      </c>
      <c r="E4144">
        <v>592.70000000000005</v>
      </c>
      <c r="F4144" s="2">
        <v>1.21E-2</v>
      </c>
      <c r="G4144" s="5">
        <f t="shared" si="128"/>
        <v>1.2124316939890748E-2</v>
      </c>
      <c r="H4144" s="5">
        <f t="shared" si="129"/>
        <v>1.2124316939890748E-2</v>
      </c>
    </row>
    <row r="4145" spans="1:8" x14ac:dyDescent="0.25">
      <c r="A4145" t="s">
        <v>4149</v>
      </c>
      <c r="B4145">
        <v>585.6</v>
      </c>
      <c r="C4145">
        <v>585.6</v>
      </c>
      <c r="D4145">
        <v>585.6</v>
      </c>
      <c r="E4145">
        <v>585.6</v>
      </c>
      <c r="F4145" s="2">
        <v>3.5999999999999999E-3</v>
      </c>
      <c r="G4145" s="5">
        <f t="shared" si="128"/>
        <v>-6.8259385665525129E-4</v>
      </c>
      <c r="H4145" s="5">
        <f t="shared" si="129"/>
        <v>3.5989717223650773E-3</v>
      </c>
    </row>
    <row r="4146" spans="1:8" x14ac:dyDescent="0.25">
      <c r="A4146" t="s">
        <v>4150</v>
      </c>
      <c r="B4146">
        <v>583.5</v>
      </c>
      <c r="C4146">
        <v>586</v>
      </c>
      <c r="D4146">
        <v>586</v>
      </c>
      <c r="E4146">
        <v>586</v>
      </c>
      <c r="F4146" s="2">
        <v>5.1999999999999998E-3</v>
      </c>
      <c r="G4146" s="5">
        <f t="shared" si="128"/>
        <v>9.4745908699397068E-3</v>
      </c>
      <c r="H4146" s="5">
        <f t="shared" si="129"/>
        <v>5.1679586563307496E-3</v>
      </c>
    </row>
    <row r="4147" spans="1:8" x14ac:dyDescent="0.25">
      <c r="A4147" t="s">
        <v>4151</v>
      </c>
      <c r="B4147">
        <v>580.5</v>
      </c>
      <c r="C4147">
        <v>580.5</v>
      </c>
      <c r="D4147">
        <v>580.5</v>
      </c>
      <c r="E4147">
        <v>580.5</v>
      </c>
      <c r="F4147" s="2">
        <v>-1.61E-2</v>
      </c>
      <c r="G4147" s="5">
        <f t="shared" si="128"/>
        <v>-1.6101694915254237E-2</v>
      </c>
      <c r="H4147" s="5">
        <f t="shared" si="129"/>
        <v>-1.6101694915254237E-2</v>
      </c>
    </row>
    <row r="4148" spans="1:8" x14ac:dyDescent="0.25">
      <c r="A4148" t="s">
        <v>4152</v>
      </c>
      <c r="B4148">
        <v>590</v>
      </c>
      <c r="C4148">
        <v>590</v>
      </c>
      <c r="D4148">
        <v>590</v>
      </c>
      <c r="E4148">
        <v>590</v>
      </c>
      <c r="F4148" s="2">
        <v>1.67E-2</v>
      </c>
      <c r="G4148" s="5">
        <f t="shared" si="128"/>
        <v>1.6715491986903405E-2</v>
      </c>
      <c r="H4148" s="5">
        <f t="shared" si="129"/>
        <v>1.6715491986903405E-2</v>
      </c>
    </row>
    <row r="4149" spans="1:8" x14ac:dyDescent="0.25">
      <c r="A4149" t="s">
        <v>4153</v>
      </c>
      <c r="B4149">
        <v>580.29999999999995</v>
      </c>
      <c r="C4149">
        <v>580.29999999999995</v>
      </c>
      <c r="D4149">
        <v>580.29999999999995</v>
      </c>
      <c r="E4149">
        <v>580.29999999999995</v>
      </c>
      <c r="F4149" s="2">
        <v>-5.0000000000000001E-3</v>
      </c>
      <c r="G4149" s="5">
        <f t="shared" si="128"/>
        <v>-4.9725651577504984E-3</v>
      </c>
      <c r="H4149" s="5">
        <f t="shared" si="129"/>
        <v>-4.9725651577504984E-3</v>
      </c>
    </row>
    <row r="4150" spans="1:8" x14ac:dyDescent="0.25">
      <c r="A4150" t="s">
        <v>4154</v>
      </c>
      <c r="B4150">
        <v>583.20000000000005</v>
      </c>
      <c r="C4150">
        <v>583.20000000000005</v>
      </c>
      <c r="D4150">
        <v>583.20000000000005</v>
      </c>
      <c r="E4150">
        <v>583.20000000000005</v>
      </c>
      <c r="F4150" s="2">
        <v>-1.72E-2</v>
      </c>
      <c r="G4150" s="5">
        <f t="shared" si="128"/>
        <v>-1.7189079878665203E-2</v>
      </c>
      <c r="H4150" s="5">
        <f t="shared" si="129"/>
        <v>-1.7189079878665203E-2</v>
      </c>
    </row>
    <row r="4151" spans="1:8" x14ac:dyDescent="0.25">
      <c r="A4151" t="s">
        <v>4155</v>
      </c>
      <c r="B4151">
        <v>593.4</v>
      </c>
      <c r="C4151">
        <v>593.4</v>
      </c>
      <c r="D4151">
        <v>593.4</v>
      </c>
      <c r="E4151">
        <v>593.4</v>
      </c>
      <c r="F4151" s="2">
        <v>3.3999999999999998E-3</v>
      </c>
      <c r="G4151" s="5">
        <f t="shared" si="128"/>
        <v>3.3818058843422391E-3</v>
      </c>
      <c r="H4151" s="5">
        <f t="shared" si="129"/>
        <v>3.3818058843422391E-3</v>
      </c>
    </row>
    <row r="4152" spans="1:8" x14ac:dyDescent="0.25">
      <c r="A4152" t="s">
        <v>4156</v>
      </c>
      <c r="B4152">
        <v>591.4</v>
      </c>
      <c r="C4152">
        <v>591.4</v>
      </c>
      <c r="D4152">
        <v>591.4</v>
      </c>
      <c r="E4152">
        <v>591.4</v>
      </c>
      <c r="F4152" s="2">
        <v>-5.0000000000000001E-3</v>
      </c>
      <c r="G4152" s="5">
        <f t="shared" si="128"/>
        <v>-4.3771043771044151E-3</v>
      </c>
      <c r="H4152" s="5">
        <f t="shared" si="129"/>
        <v>-5.0471063257065954E-3</v>
      </c>
    </row>
    <row r="4153" spans="1:8" x14ac:dyDescent="0.25">
      <c r="A4153" t="s">
        <v>4157</v>
      </c>
      <c r="B4153">
        <v>594.4</v>
      </c>
      <c r="C4153">
        <v>594</v>
      </c>
      <c r="D4153">
        <v>594</v>
      </c>
      <c r="E4153">
        <v>594</v>
      </c>
      <c r="F4153" s="2">
        <v>-3.2399999999999998E-2</v>
      </c>
      <c r="G4153" s="5">
        <f t="shared" si="128"/>
        <v>-3.4146341463414637E-2</v>
      </c>
      <c r="H4153" s="5">
        <f t="shared" si="129"/>
        <v>-3.2394595474523814E-2</v>
      </c>
    </row>
    <row r="4154" spans="1:8" x14ac:dyDescent="0.25">
      <c r="A4154" t="s">
        <v>4158</v>
      </c>
      <c r="B4154">
        <v>614.29999999999995</v>
      </c>
      <c r="C4154">
        <v>615</v>
      </c>
      <c r="D4154">
        <v>615</v>
      </c>
      <c r="E4154">
        <v>615</v>
      </c>
      <c r="F4154" s="2">
        <v>-1.2200000000000001E-2</v>
      </c>
      <c r="G4154" s="5">
        <f t="shared" si="128"/>
        <v>-2.9202841357537489E-2</v>
      </c>
      <c r="H4154" s="5">
        <f t="shared" si="129"/>
        <v>-1.2220614246663488E-2</v>
      </c>
    </row>
    <row r="4155" spans="1:8" x14ac:dyDescent="0.25">
      <c r="A4155" t="s">
        <v>4159</v>
      </c>
      <c r="B4155">
        <v>621.9</v>
      </c>
      <c r="C4155">
        <v>633.5</v>
      </c>
      <c r="D4155">
        <v>633.5</v>
      </c>
      <c r="E4155">
        <v>623.5</v>
      </c>
      <c r="F4155" s="2">
        <v>-2.63E-2</v>
      </c>
      <c r="G4155" s="5">
        <f t="shared" si="128"/>
        <v>-8.1415374980429705E-3</v>
      </c>
      <c r="H4155" s="5">
        <f t="shared" si="129"/>
        <v>-2.6303428839831011E-2</v>
      </c>
    </row>
    <row r="4156" spans="1:8" x14ac:dyDescent="0.25">
      <c r="A4156" t="s">
        <v>4160</v>
      </c>
      <c r="B4156">
        <v>638.70000000000005</v>
      </c>
      <c r="C4156">
        <v>638.70000000000005</v>
      </c>
      <c r="D4156">
        <v>638.70000000000005</v>
      </c>
      <c r="E4156">
        <v>638.70000000000005</v>
      </c>
      <c r="F4156" s="2">
        <v>-7.9000000000000008E-3</v>
      </c>
      <c r="G4156" s="5">
        <f t="shared" si="128"/>
        <v>-7.9217148182664024E-3</v>
      </c>
      <c r="H4156" s="5">
        <f t="shared" si="129"/>
        <v>-7.9217148182664024E-3</v>
      </c>
    </row>
    <row r="4157" spans="1:8" x14ac:dyDescent="0.25">
      <c r="A4157" t="s">
        <v>4161</v>
      </c>
      <c r="B4157">
        <v>643.79999999999995</v>
      </c>
      <c r="C4157">
        <v>643.79999999999995</v>
      </c>
      <c r="D4157">
        <v>643.79999999999995</v>
      </c>
      <c r="E4157">
        <v>643.79999999999995</v>
      </c>
      <c r="F4157" s="2">
        <v>1.23E-2</v>
      </c>
      <c r="G4157" s="5">
        <f t="shared" si="128"/>
        <v>1.6098484848484741E-2</v>
      </c>
      <c r="H4157" s="5">
        <f t="shared" si="129"/>
        <v>1.2264150943396154E-2</v>
      </c>
    </row>
    <row r="4158" spans="1:8" x14ac:dyDescent="0.25">
      <c r="A4158" t="s">
        <v>4162</v>
      </c>
      <c r="B4158">
        <v>636</v>
      </c>
      <c r="C4158">
        <v>633.6</v>
      </c>
      <c r="D4158">
        <v>636</v>
      </c>
      <c r="E4158">
        <v>631.6</v>
      </c>
      <c r="F4158" s="2">
        <v>1.0200000000000001E-2</v>
      </c>
      <c r="G4158" s="5">
        <f t="shared" si="128"/>
        <v>6.3532401524777635E-3</v>
      </c>
      <c r="H4158" s="5">
        <f t="shared" si="129"/>
        <v>1.0165184243964386E-2</v>
      </c>
    </row>
    <row r="4159" spans="1:8" x14ac:dyDescent="0.25">
      <c r="A4159" t="s">
        <v>4163</v>
      </c>
      <c r="B4159">
        <v>629.6</v>
      </c>
      <c r="C4159">
        <v>629.6</v>
      </c>
      <c r="D4159">
        <v>629.6</v>
      </c>
      <c r="E4159">
        <v>629.6</v>
      </c>
      <c r="F4159" s="2">
        <v>-2.5000000000000001E-3</v>
      </c>
      <c r="G4159" s="5">
        <f t="shared" si="128"/>
        <v>-2.5348542458808977E-3</v>
      </c>
      <c r="H4159" s="5">
        <f t="shared" si="129"/>
        <v>-2.5348542458808977E-3</v>
      </c>
    </row>
    <row r="4160" spans="1:8" x14ac:dyDescent="0.25">
      <c r="A4160" t="s">
        <v>4164</v>
      </c>
      <c r="B4160">
        <v>631.20000000000005</v>
      </c>
      <c r="C4160">
        <v>631.20000000000005</v>
      </c>
      <c r="D4160">
        <v>631.20000000000005</v>
      </c>
      <c r="E4160">
        <v>631.20000000000005</v>
      </c>
      <c r="F4160" s="2">
        <v>8.0999999999999996E-3</v>
      </c>
      <c r="G4160" s="5">
        <f t="shared" si="128"/>
        <v>1.8557366467645633E-2</v>
      </c>
      <c r="H4160" s="5">
        <f t="shared" si="129"/>
        <v>8.1456636320077023E-3</v>
      </c>
    </row>
    <row r="4161" spans="1:8" x14ac:dyDescent="0.25">
      <c r="A4161" t="s">
        <v>4165</v>
      </c>
      <c r="B4161">
        <v>626.1</v>
      </c>
      <c r="C4161">
        <v>619.70000000000005</v>
      </c>
      <c r="D4161">
        <v>629.70000000000005</v>
      </c>
      <c r="E4161">
        <v>619.5</v>
      </c>
      <c r="F4161" s="2">
        <v>2.1000000000000001E-2</v>
      </c>
      <c r="G4161" s="5">
        <f t="shared" si="128"/>
        <v>3.4002590673575498E-3</v>
      </c>
      <c r="H4161" s="5">
        <f t="shared" si="129"/>
        <v>2.1037181996086066E-2</v>
      </c>
    </row>
    <row r="4162" spans="1:8" x14ac:dyDescent="0.25">
      <c r="A4162" t="s">
        <v>4166</v>
      </c>
      <c r="B4162">
        <v>613.20000000000005</v>
      </c>
      <c r="C4162">
        <v>617.6</v>
      </c>
      <c r="D4162">
        <v>620.29999999999995</v>
      </c>
      <c r="E4162">
        <v>610</v>
      </c>
      <c r="F4162" s="2">
        <v>-7.7999999999999996E-3</v>
      </c>
      <c r="G4162" s="5">
        <f t="shared" si="128"/>
        <v>-1.2314089237166053E-2</v>
      </c>
      <c r="H4162" s="5">
        <f t="shared" si="129"/>
        <v>-7.7669902912620627E-3</v>
      </c>
    </row>
    <row r="4163" spans="1:8" x14ac:dyDescent="0.25">
      <c r="A4163" t="s">
        <v>4167</v>
      </c>
      <c r="B4163">
        <v>618</v>
      </c>
      <c r="C4163">
        <v>625.29999999999995</v>
      </c>
      <c r="D4163">
        <v>626.70000000000005</v>
      </c>
      <c r="E4163">
        <v>615.29999999999995</v>
      </c>
      <c r="F4163" s="2">
        <v>-1.0999999999999999E-2</v>
      </c>
      <c r="G4163" s="5">
        <f t="shared" ref="G4163:G4226" si="130">(C4163-C4164)/C4164</f>
        <v>1.7622556872795721E-3</v>
      </c>
      <c r="H4163" s="5">
        <f t="shared" ref="H4163:H4226" si="131">(B4163-B4164)/B4164</f>
        <v>-1.1041766682669192E-2</v>
      </c>
    </row>
    <row r="4164" spans="1:8" x14ac:dyDescent="0.25">
      <c r="A4164" t="s">
        <v>4168</v>
      </c>
      <c r="B4164">
        <v>624.9</v>
      </c>
      <c r="C4164">
        <v>624.20000000000005</v>
      </c>
      <c r="D4164">
        <v>627.5</v>
      </c>
      <c r="E4164">
        <v>621.79999999999995</v>
      </c>
      <c r="F4164" s="2">
        <v>3.7000000000000002E-3</v>
      </c>
      <c r="G4164" s="5">
        <f t="shared" si="130"/>
        <v>-3.0346590001596825E-3</v>
      </c>
      <c r="H4164" s="5">
        <f t="shared" si="131"/>
        <v>3.6941856729841862E-3</v>
      </c>
    </row>
    <row r="4165" spans="1:8" x14ac:dyDescent="0.25">
      <c r="A4165" t="s">
        <v>4169</v>
      </c>
      <c r="B4165">
        <v>622.6</v>
      </c>
      <c r="C4165">
        <v>626.1</v>
      </c>
      <c r="D4165">
        <v>630</v>
      </c>
      <c r="E4165">
        <v>621.5</v>
      </c>
      <c r="F4165" s="2">
        <v>-7.0000000000000001E-3</v>
      </c>
      <c r="G4165" s="5">
        <f t="shared" si="130"/>
        <v>-3.8186157517899398E-3</v>
      </c>
      <c r="H4165" s="5">
        <f t="shared" si="131"/>
        <v>-7.0175438596490865E-3</v>
      </c>
    </row>
    <row r="4166" spans="1:8" x14ac:dyDescent="0.25">
      <c r="A4166" t="s">
        <v>4170</v>
      </c>
      <c r="B4166">
        <v>627</v>
      </c>
      <c r="C4166">
        <v>628.5</v>
      </c>
      <c r="D4166">
        <v>633.79999999999995</v>
      </c>
      <c r="E4166">
        <v>625</v>
      </c>
      <c r="F4166" s="2">
        <v>-1.6000000000000001E-3</v>
      </c>
      <c r="G4166" s="5">
        <f t="shared" si="130"/>
        <v>-2.3809523809523812E-3</v>
      </c>
      <c r="H4166" s="5">
        <f t="shared" si="131"/>
        <v>-1.5923566878980893E-3</v>
      </c>
    </row>
    <row r="4167" spans="1:8" x14ac:dyDescent="0.25">
      <c r="A4167" t="s">
        <v>4171</v>
      </c>
      <c r="B4167">
        <v>628</v>
      </c>
      <c r="C4167">
        <v>630</v>
      </c>
      <c r="D4167">
        <v>632</v>
      </c>
      <c r="E4167">
        <v>623</v>
      </c>
      <c r="F4167" s="2">
        <v>-1.9E-3</v>
      </c>
      <c r="G4167" s="5">
        <f t="shared" si="130"/>
        <v>2.3391812865497037E-2</v>
      </c>
      <c r="H4167" s="5">
        <f t="shared" si="131"/>
        <v>-1.9071837253656157E-3</v>
      </c>
    </row>
    <row r="4168" spans="1:8" x14ac:dyDescent="0.25">
      <c r="A4168" t="s">
        <v>4172</v>
      </c>
      <c r="B4168">
        <v>629.20000000000005</v>
      </c>
      <c r="C4168">
        <v>615.6</v>
      </c>
      <c r="D4168">
        <v>630</v>
      </c>
      <c r="E4168">
        <v>615.6</v>
      </c>
      <c r="F4168" s="2">
        <v>2.18E-2</v>
      </c>
      <c r="G4168" s="5">
        <f t="shared" si="130"/>
        <v>-6.7763794772506165E-3</v>
      </c>
      <c r="H4168" s="5">
        <f t="shared" si="131"/>
        <v>2.1760311789542207E-2</v>
      </c>
    </row>
    <row r="4169" spans="1:8" x14ac:dyDescent="0.25">
      <c r="A4169" t="s">
        <v>4173</v>
      </c>
      <c r="B4169">
        <v>615.79999999999995</v>
      </c>
      <c r="C4169">
        <v>619.79999999999995</v>
      </c>
      <c r="D4169">
        <v>623</v>
      </c>
      <c r="E4169">
        <v>610.20000000000005</v>
      </c>
      <c r="F4169" s="2">
        <v>-5.7000000000000002E-3</v>
      </c>
      <c r="G4169" s="5">
        <f t="shared" si="130"/>
        <v>-1.8371872030408652E-2</v>
      </c>
      <c r="H4169" s="5">
        <f t="shared" si="131"/>
        <v>-5.6515420636202166E-3</v>
      </c>
    </row>
    <row r="4170" spans="1:8" x14ac:dyDescent="0.25">
      <c r="A4170" t="s">
        <v>4174</v>
      </c>
      <c r="B4170">
        <v>619.29999999999995</v>
      </c>
      <c r="C4170">
        <v>631.4</v>
      </c>
      <c r="D4170">
        <v>635</v>
      </c>
      <c r="E4170">
        <v>617</v>
      </c>
      <c r="F4170" s="2">
        <v>-2.1499999999999998E-2</v>
      </c>
      <c r="G4170" s="5">
        <f t="shared" si="130"/>
        <v>6.2151394422310397E-3</v>
      </c>
      <c r="H4170" s="5">
        <f t="shared" si="131"/>
        <v>-2.1488386790962273E-2</v>
      </c>
    </row>
    <row r="4171" spans="1:8" x14ac:dyDescent="0.25">
      <c r="A4171" t="s">
        <v>4175</v>
      </c>
      <c r="B4171">
        <v>632.9</v>
      </c>
      <c r="C4171">
        <v>627.5</v>
      </c>
      <c r="D4171">
        <v>636.29999999999995</v>
      </c>
      <c r="E4171">
        <v>627</v>
      </c>
      <c r="F4171" s="2">
        <v>9.7000000000000003E-3</v>
      </c>
      <c r="G4171" s="5">
        <f t="shared" si="130"/>
        <v>-8.5321535787643826E-3</v>
      </c>
      <c r="H4171" s="5">
        <f t="shared" si="131"/>
        <v>9.7319719208679382E-3</v>
      </c>
    </row>
    <row r="4172" spans="1:8" x14ac:dyDescent="0.25">
      <c r="A4172" t="s">
        <v>4176</v>
      </c>
      <c r="B4172">
        <v>626.79999999999995</v>
      </c>
      <c r="C4172">
        <v>632.9</v>
      </c>
      <c r="D4172">
        <v>632.9</v>
      </c>
      <c r="E4172">
        <v>623.5</v>
      </c>
      <c r="F4172" s="2">
        <v>-0.01</v>
      </c>
      <c r="G4172" s="5">
        <f t="shared" si="130"/>
        <v>-5.1870480980824706E-3</v>
      </c>
      <c r="H4172" s="5">
        <f t="shared" si="131"/>
        <v>-9.9510345916917833E-3</v>
      </c>
    </row>
    <row r="4173" spans="1:8" x14ac:dyDescent="0.25">
      <c r="A4173" t="s">
        <v>4177</v>
      </c>
      <c r="B4173">
        <v>633.1</v>
      </c>
      <c r="C4173">
        <v>636.20000000000005</v>
      </c>
      <c r="D4173">
        <v>637</v>
      </c>
      <c r="E4173">
        <v>628</v>
      </c>
      <c r="F4173" s="2">
        <v>-7.7999999999999996E-3</v>
      </c>
      <c r="G4173" s="5">
        <f t="shared" si="130"/>
        <v>-1.3796310649511668E-2</v>
      </c>
      <c r="H4173" s="5">
        <f t="shared" si="131"/>
        <v>-7.8357624196834352E-3</v>
      </c>
    </row>
    <row r="4174" spans="1:8" x14ac:dyDescent="0.25">
      <c r="A4174" t="s">
        <v>4178</v>
      </c>
      <c r="B4174">
        <v>638.1</v>
      </c>
      <c r="C4174">
        <v>645.1</v>
      </c>
      <c r="D4174">
        <v>649</v>
      </c>
      <c r="E4174">
        <v>630.5</v>
      </c>
      <c r="F4174" s="2">
        <v>-2.5000000000000001E-3</v>
      </c>
      <c r="G4174" s="5">
        <f t="shared" si="130"/>
        <v>-1.6315949984751346E-2</v>
      </c>
      <c r="H4174" s="5">
        <f t="shared" si="131"/>
        <v>-2.5011724245740546E-3</v>
      </c>
    </row>
    <row r="4175" spans="1:8" x14ac:dyDescent="0.25">
      <c r="A4175" t="s">
        <v>4179</v>
      </c>
      <c r="B4175">
        <v>639.70000000000005</v>
      </c>
      <c r="C4175">
        <v>655.8</v>
      </c>
      <c r="D4175">
        <v>658.7</v>
      </c>
      <c r="E4175">
        <v>639</v>
      </c>
      <c r="F4175" s="2">
        <v>-2.41E-2</v>
      </c>
      <c r="G4175" s="5">
        <f t="shared" si="130"/>
        <v>9.3889487455747402E-3</v>
      </c>
      <c r="H4175" s="5">
        <f t="shared" si="131"/>
        <v>-2.41037376048817E-2</v>
      </c>
    </row>
    <row r="4176" spans="1:8" x14ac:dyDescent="0.25">
      <c r="A4176" t="s">
        <v>4180</v>
      </c>
      <c r="B4176">
        <v>655.5</v>
      </c>
      <c r="C4176">
        <v>649.70000000000005</v>
      </c>
      <c r="D4176">
        <v>660</v>
      </c>
      <c r="E4176">
        <v>640</v>
      </c>
      <c r="F4176" s="2">
        <v>7.1000000000000004E-3</v>
      </c>
      <c r="G4176" s="5">
        <f t="shared" si="130"/>
        <v>-3.3747507286392571E-3</v>
      </c>
      <c r="H4176" s="5">
        <f t="shared" si="131"/>
        <v>7.0671378091873146E-3</v>
      </c>
    </row>
    <row r="4177" spans="1:8" x14ac:dyDescent="0.25">
      <c r="A4177" t="s">
        <v>4181</v>
      </c>
      <c r="B4177">
        <v>650.9</v>
      </c>
      <c r="C4177">
        <v>651.9</v>
      </c>
      <c r="D4177">
        <v>654.4</v>
      </c>
      <c r="E4177">
        <v>645.5</v>
      </c>
      <c r="F4177" s="2">
        <v>-3.3999999999999998E-3</v>
      </c>
      <c r="G4177" s="5">
        <f t="shared" si="130"/>
        <v>1.226708074534158E-2</v>
      </c>
      <c r="H4177" s="5">
        <f t="shared" si="131"/>
        <v>-3.3685499923442742E-3</v>
      </c>
    </row>
    <row r="4178" spans="1:8" x14ac:dyDescent="0.25">
      <c r="A4178" t="s">
        <v>4182</v>
      </c>
      <c r="B4178">
        <v>653.1</v>
      </c>
      <c r="C4178">
        <v>644</v>
      </c>
      <c r="D4178">
        <v>657.2</v>
      </c>
      <c r="E4178">
        <v>644</v>
      </c>
      <c r="F4178" s="2">
        <v>5.4000000000000003E-3</v>
      </c>
      <c r="G4178" s="5">
        <f t="shared" si="130"/>
        <v>-1.2269938650306749E-2</v>
      </c>
      <c r="H4178" s="5">
        <f t="shared" si="131"/>
        <v>5.3879310344827581E-3</v>
      </c>
    </row>
    <row r="4179" spans="1:8" x14ac:dyDescent="0.25">
      <c r="A4179" t="s">
        <v>4183</v>
      </c>
      <c r="B4179">
        <v>649.6</v>
      </c>
      <c r="C4179">
        <v>652</v>
      </c>
      <c r="D4179">
        <v>659.5</v>
      </c>
      <c r="E4179">
        <v>649</v>
      </c>
      <c r="F4179" s="2">
        <v>-1.4E-3</v>
      </c>
      <c r="G4179" s="5">
        <f t="shared" si="130"/>
        <v>-8.9679282565739132E-3</v>
      </c>
      <c r="H4179" s="5">
        <f t="shared" si="131"/>
        <v>-1.3835511145272518E-3</v>
      </c>
    </row>
    <row r="4180" spans="1:8" x14ac:dyDescent="0.25">
      <c r="A4180" t="s">
        <v>4184</v>
      </c>
      <c r="B4180">
        <v>650.5</v>
      </c>
      <c r="C4180">
        <v>657.9</v>
      </c>
      <c r="D4180">
        <v>657.9</v>
      </c>
      <c r="E4180">
        <v>644</v>
      </c>
      <c r="F4180" s="2">
        <v>-1.0800000000000001E-2</v>
      </c>
      <c r="G4180" s="5">
        <f t="shared" si="130"/>
        <v>9.0490797546011921E-3</v>
      </c>
      <c r="H4180" s="5">
        <f t="shared" si="131"/>
        <v>-1.0796836982968403E-2</v>
      </c>
    </row>
    <row r="4181" spans="1:8" x14ac:dyDescent="0.25">
      <c r="A4181" t="s">
        <v>4185</v>
      </c>
      <c r="B4181">
        <v>657.6</v>
      </c>
      <c r="C4181">
        <v>652</v>
      </c>
      <c r="D4181">
        <v>662.5</v>
      </c>
      <c r="E4181">
        <v>650.70000000000005</v>
      </c>
      <c r="F4181" s="2">
        <v>8.0000000000000002E-3</v>
      </c>
      <c r="G4181" s="5">
        <f t="shared" si="130"/>
        <v>1.8113678950655875E-2</v>
      </c>
      <c r="H4181" s="5">
        <f t="shared" si="131"/>
        <v>7.9705702023299286E-3</v>
      </c>
    </row>
    <row r="4182" spans="1:8" x14ac:dyDescent="0.25">
      <c r="A4182" t="s">
        <v>4186</v>
      </c>
      <c r="B4182">
        <v>652.4</v>
      </c>
      <c r="C4182">
        <v>640.4</v>
      </c>
      <c r="D4182">
        <v>653.5</v>
      </c>
      <c r="E4182">
        <v>636.20000000000005</v>
      </c>
      <c r="F4182" s="2">
        <v>1.8700000000000001E-2</v>
      </c>
      <c r="G4182" s="5">
        <f t="shared" si="130"/>
        <v>-4.6823786483544277E-4</v>
      </c>
      <c r="H4182" s="5">
        <f t="shared" si="131"/>
        <v>1.8738288569643973E-2</v>
      </c>
    </row>
    <row r="4183" spans="1:8" x14ac:dyDescent="0.25">
      <c r="A4183" t="s">
        <v>4187</v>
      </c>
      <c r="B4183">
        <v>640.4</v>
      </c>
      <c r="C4183">
        <v>640.70000000000005</v>
      </c>
      <c r="D4183">
        <v>644.5</v>
      </c>
      <c r="E4183">
        <v>634.79999999999995</v>
      </c>
      <c r="F4183" s="2">
        <v>-1.6000000000000001E-3</v>
      </c>
      <c r="G4183" s="5">
        <f t="shared" si="130"/>
        <v>5.0196078431373262E-3</v>
      </c>
      <c r="H4183" s="5">
        <f t="shared" si="131"/>
        <v>-1.5590894917368258E-3</v>
      </c>
    </row>
    <row r="4184" spans="1:8" x14ac:dyDescent="0.25">
      <c r="A4184" t="s">
        <v>4188</v>
      </c>
      <c r="B4184">
        <v>641.4</v>
      </c>
      <c r="C4184">
        <v>637.5</v>
      </c>
      <c r="D4184">
        <v>643.5</v>
      </c>
      <c r="E4184">
        <v>631.5</v>
      </c>
      <c r="F4184" s="2">
        <v>8.9999999999999993E-3</v>
      </c>
      <c r="G4184" s="5">
        <f t="shared" si="130"/>
        <v>2.3584905660377358E-3</v>
      </c>
      <c r="H4184" s="5">
        <f t="shared" si="131"/>
        <v>8.9664936290702081E-3</v>
      </c>
    </row>
    <row r="4185" spans="1:8" x14ac:dyDescent="0.25">
      <c r="A4185" t="s">
        <v>4189</v>
      </c>
      <c r="B4185">
        <v>635.70000000000005</v>
      </c>
      <c r="C4185">
        <v>636</v>
      </c>
      <c r="D4185">
        <v>638.5</v>
      </c>
      <c r="E4185">
        <v>633</v>
      </c>
      <c r="F4185" s="2">
        <v>1.7100000000000001E-2</v>
      </c>
      <c r="G4185" s="5">
        <f t="shared" si="130"/>
        <v>1.7600000000000001E-2</v>
      </c>
      <c r="H4185" s="5">
        <f t="shared" si="131"/>
        <v>1.7120000000000073E-2</v>
      </c>
    </row>
    <row r="4186" spans="1:8" x14ac:dyDescent="0.25">
      <c r="A4186" t="s">
        <v>4190</v>
      </c>
      <c r="B4186">
        <v>625</v>
      </c>
      <c r="C4186">
        <v>625</v>
      </c>
      <c r="D4186">
        <v>625</v>
      </c>
      <c r="E4186">
        <v>625</v>
      </c>
      <c r="F4186" s="2">
        <v>6.3E-3</v>
      </c>
      <c r="G4186" s="5">
        <f t="shared" si="130"/>
        <v>0</v>
      </c>
      <c r="H4186" s="5">
        <f t="shared" si="131"/>
        <v>6.2791820962807554E-3</v>
      </c>
    </row>
    <row r="4187" spans="1:8" x14ac:dyDescent="0.25">
      <c r="A4187" t="s">
        <v>4191</v>
      </c>
      <c r="B4187">
        <v>621.1</v>
      </c>
      <c r="C4187">
        <v>625</v>
      </c>
      <c r="D4187">
        <v>625</v>
      </c>
      <c r="E4187">
        <v>616</v>
      </c>
      <c r="F4187" s="2">
        <v>7.7999999999999996E-3</v>
      </c>
      <c r="G4187" s="5">
        <f t="shared" si="130"/>
        <v>2.4590163934426229E-2</v>
      </c>
      <c r="H4187" s="5">
        <f t="shared" si="131"/>
        <v>7.7884147330846481E-3</v>
      </c>
    </row>
    <row r="4188" spans="1:8" x14ac:dyDescent="0.25">
      <c r="A4188" t="s">
        <v>4192</v>
      </c>
      <c r="B4188">
        <v>616.29999999999995</v>
      </c>
      <c r="C4188">
        <v>610</v>
      </c>
      <c r="D4188">
        <v>614</v>
      </c>
      <c r="E4188">
        <v>610</v>
      </c>
      <c r="F4188" s="2">
        <v>-1.14E-2</v>
      </c>
      <c r="G4188" s="5">
        <f t="shared" si="130"/>
        <v>-4.4635865309318713E-2</v>
      </c>
      <c r="H4188" s="5">
        <f t="shared" si="131"/>
        <v>-1.1389156239974371E-2</v>
      </c>
    </row>
    <row r="4189" spans="1:8" x14ac:dyDescent="0.25">
      <c r="A4189" t="s">
        <v>4193</v>
      </c>
      <c r="B4189">
        <v>623.4</v>
      </c>
      <c r="C4189">
        <v>638.5</v>
      </c>
      <c r="D4189">
        <v>639.5</v>
      </c>
      <c r="E4189">
        <v>638.5</v>
      </c>
      <c r="F4189" s="2">
        <v>-1.95E-2</v>
      </c>
      <c r="G4189" s="5">
        <f t="shared" si="130"/>
        <v>4.2466184334697165E-3</v>
      </c>
      <c r="H4189" s="5">
        <f t="shared" si="131"/>
        <v>-1.9502988361119813E-2</v>
      </c>
    </row>
    <row r="4190" spans="1:8" x14ac:dyDescent="0.25">
      <c r="A4190" t="s">
        <v>4194</v>
      </c>
      <c r="B4190">
        <v>635.79999999999995</v>
      </c>
      <c r="C4190">
        <v>635.79999999999995</v>
      </c>
      <c r="D4190">
        <v>635.79999999999995</v>
      </c>
      <c r="E4190">
        <v>635.79999999999995</v>
      </c>
      <c r="F4190" s="2">
        <v>-1.5900000000000001E-2</v>
      </c>
      <c r="G4190" s="5">
        <f t="shared" si="130"/>
        <v>-1.5941804674199145E-2</v>
      </c>
      <c r="H4190" s="5">
        <f t="shared" si="131"/>
        <v>-1.5941804674199145E-2</v>
      </c>
    </row>
    <row r="4191" spans="1:8" x14ac:dyDescent="0.25">
      <c r="A4191" t="s">
        <v>4195</v>
      </c>
      <c r="B4191">
        <v>646.1</v>
      </c>
      <c r="C4191">
        <v>646.1</v>
      </c>
      <c r="D4191">
        <v>646.1</v>
      </c>
      <c r="E4191">
        <v>646.1</v>
      </c>
      <c r="F4191" s="2">
        <v>2.1000000000000001E-2</v>
      </c>
      <c r="G4191" s="5">
        <f t="shared" si="130"/>
        <v>2.1017699115044357E-2</v>
      </c>
      <c r="H4191" s="5">
        <f t="shared" si="131"/>
        <v>2.1017699115044357E-2</v>
      </c>
    </row>
    <row r="4192" spans="1:8" x14ac:dyDescent="0.25">
      <c r="A4192" t="s">
        <v>4196</v>
      </c>
      <c r="B4192">
        <v>632.79999999999995</v>
      </c>
      <c r="C4192">
        <v>632.79999999999995</v>
      </c>
      <c r="D4192">
        <v>632.79999999999995</v>
      </c>
      <c r="E4192">
        <v>632.79999999999995</v>
      </c>
      <c r="F4192" s="2">
        <v>-3.4299999999999997E-2</v>
      </c>
      <c r="G4192" s="5">
        <f t="shared" si="130"/>
        <v>-4.0630685263796346E-2</v>
      </c>
      <c r="H4192" s="5">
        <f t="shared" si="131"/>
        <v>-3.4335418892110489E-2</v>
      </c>
    </row>
    <row r="4193" spans="1:8" x14ac:dyDescent="0.25">
      <c r="A4193" t="s">
        <v>4197</v>
      </c>
      <c r="B4193">
        <v>655.29999999999995</v>
      </c>
      <c r="C4193">
        <v>659.6</v>
      </c>
      <c r="D4193">
        <v>659.6</v>
      </c>
      <c r="E4193">
        <v>659.6</v>
      </c>
      <c r="F4193" s="2">
        <v>-2.4E-2</v>
      </c>
      <c r="G4193" s="5">
        <f t="shared" si="130"/>
        <v>-1.0352588147036726E-2</v>
      </c>
      <c r="H4193" s="5">
        <f t="shared" si="131"/>
        <v>-2.3979743818885946E-2</v>
      </c>
    </row>
    <row r="4194" spans="1:8" x14ac:dyDescent="0.25">
      <c r="A4194" t="s">
        <v>4198</v>
      </c>
      <c r="B4194">
        <v>671.4</v>
      </c>
      <c r="C4194">
        <v>666.5</v>
      </c>
      <c r="D4194">
        <v>667</v>
      </c>
      <c r="E4194">
        <v>666.5</v>
      </c>
      <c r="F4194" s="2">
        <v>2.07E-2</v>
      </c>
      <c r="G4194" s="5">
        <f t="shared" si="130"/>
        <v>1.91131498470948E-2</v>
      </c>
      <c r="H4194" s="5">
        <f t="shared" si="131"/>
        <v>2.0674977196716363E-2</v>
      </c>
    </row>
    <row r="4195" spans="1:8" x14ac:dyDescent="0.25">
      <c r="A4195" t="s">
        <v>4199</v>
      </c>
      <c r="B4195">
        <v>657.8</v>
      </c>
      <c r="C4195">
        <v>654</v>
      </c>
      <c r="D4195">
        <v>654</v>
      </c>
      <c r="E4195">
        <v>651.5</v>
      </c>
      <c r="F4195" s="2">
        <v>4.8999999999999998E-3</v>
      </c>
      <c r="G4195" s="5">
        <f t="shared" si="130"/>
        <v>-9.1659028414302281E-4</v>
      </c>
      <c r="H4195" s="5">
        <f t="shared" si="131"/>
        <v>4.8884815154291656E-3</v>
      </c>
    </row>
    <row r="4196" spans="1:8" x14ac:dyDescent="0.25">
      <c r="A4196" t="s">
        <v>4200</v>
      </c>
      <c r="B4196">
        <v>654.6</v>
      </c>
      <c r="C4196">
        <v>654.6</v>
      </c>
      <c r="D4196">
        <v>654.6</v>
      </c>
      <c r="E4196">
        <v>654.6</v>
      </c>
      <c r="F4196" s="2">
        <v>1.2500000000000001E-2</v>
      </c>
      <c r="G4196" s="5">
        <f t="shared" si="130"/>
        <v>1.252900232018565E-2</v>
      </c>
      <c r="H4196" s="5">
        <f t="shared" si="131"/>
        <v>1.252900232018565E-2</v>
      </c>
    </row>
    <row r="4197" spans="1:8" x14ac:dyDescent="0.25">
      <c r="A4197" t="s">
        <v>4201</v>
      </c>
      <c r="B4197">
        <v>646.5</v>
      </c>
      <c r="C4197">
        <v>646.5</v>
      </c>
      <c r="D4197">
        <v>646.5</v>
      </c>
      <c r="E4197">
        <v>646.5</v>
      </c>
      <c r="F4197" s="2">
        <v>2.7E-2</v>
      </c>
      <c r="G4197" s="5">
        <f t="shared" si="130"/>
        <v>2.7005559968228753E-2</v>
      </c>
      <c r="H4197" s="5">
        <f t="shared" si="131"/>
        <v>2.7005559968228753E-2</v>
      </c>
    </row>
    <row r="4198" spans="1:8" x14ac:dyDescent="0.25">
      <c r="A4198" t="s">
        <v>4202</v>
      </c>
      <c r="B4198">
        <v>629.5</v>
      </c>
      <c r="C4198">
        <v>629.5</v>
      </c>
      <c r="D4198">
        <v>629.5</v>
      </c>
      <c r="E4198">
        <v>629.5</v>
      </c>
      <c r="F4198" s="2">
        <v>-1.3599999999999999E-2</v>
      </c>
      <c r="G4198" s="5">
        <f t="shared" si="130"/>
        <v>-1.3632090253838993E-2</v>
      </c>
      <c r="H4198" s="5">
        <f t="shared" si="131"/>
        <v>-1.3632090253838993E-2</v>
      </c>
    </row>
    <row r="4199" spans="1:8" x14ac:dyDescent="0.25">
      <c r="A4199" t="s">
        <v>4203</v>
      </c>
      <c r="B4199">
        <v>638.20000000000005</v>
      </c>
      <c r="C4199">
        <v>638.20000000000005</v>
      </c>
      <c r="D4199">
        <v>638.20000000000005</v>
      </c>
      <c r="E4199">
        <v>638.20000000000005</v>
      </c>
      <c r="F4199" s="2">
        <v>-2.3E-3</v>
      </c>
      <c r="G4199" s="5">
        <f t="shared" si="130"/>
        <v>-2.3448491480381429E-3</v>
      </c>
      <c r="H4199" s="5">
        <f t="shared" si="131"/>
        <v>-2.3448491480381429E-3</v>
      </c>
    </row>
    <row r="4200" spans="1:8" x14ac:dyDescent="0.25">
      <c r="A4200" t="s">
        <v>4204</v>
      </c>
      <c r="B4200">
        <v>639.70000000000005</v>
      </c>
      <c r="C4200">
        <v>639.70000000000005</v>
      </c>
      <c r="D4200">
        <v>639.70000000000005</v>
      </c>
      <c r="E4200">
        <v>639.70000000000005</v>
      </c>
      <c r="F4200" s="2">
        <v>1.04E-2</v>
      </c>
      <c r="G4200" s="5">
        <f t="shared" si="130"/>
        <v>1.0424893381772268E-2</v>
      </c>
      <c r="H4200" s="5">
        <f t="shared" si="131"/>
        <v>1.0424893381772268E-2</v>
      </c>
    </row>
    <row r="4201" spans="1:8" x14ac:dyDescent="0.25">
      <c r="A4201" t="s">
        <v>4205</v>
      </c>
      <c r="B4201">
        <v>633.1</v>
      </c>
      <c r="C4201">
        <v>633.1</v>
      </c>
      <c r="D4201">
        <v>633.1</v>
      </c>
      <c r="E4201">
        <v>633.1</v>
      </c>
      <c r="F4201" s="2">
        <v>2.23E-2</v>
      </c>
      <c r="G4201" s="5">
        <f t="shared" si="130"/>
        <v>2.2283222993702678E-2</v>
      </c>
      <c r="H4201" s="5">
        <f t="shared" si="131"/>
        <v>2.2283222993702678E-2</v>
      </c>
    </row>
    <row r="4202" spans="1:8" x14ac:dyDescent="0.25">
      <c r="A4202" t="s">
        <v>4206</v>
      </c>
      <c r="B4202">
        <v>619.29999999999995</v>
      </c>
      <c r="C4202">
        <v>619.29999999999995</v>
      </c>
      <c r="D4202">
        <v>619.29999999999995</v>
      </c>
      <c r="E4202">
        <v>619.29999999999995</v>
      </c>
      <c r="F4202" s="2">
        <v>0</v>
      </c>
      <c r="G4202" s="5">
        <f t="shared" si="130"/>
        <v>0</v>
      </c>
      <c r="H4202" s="5">
        <f t="shared" si="131"/>
        <v>0</v>
      </c>
    </row>
    <row r="4203" spans="1:8" x14ac:dyDescent="0.25">
      <c r="A4203" t="s">
        <v>4207</v>
      </c>
      <c r="B4203">
        <v>619.29999999999995</v>
      </c>
      <c r="C4203">
        <v>619.29999999999995</v>
      </c>
      <c r="D4203">
        <v>619.29999999999995</v>
      </c>
      <c r="E4203">
        <v>619.29999999999995</v>
      </c>
      <c r="F4203" s="2">
        <v>4.0500000000000001E-2</v>
      </c>
      <c r="G4203" s="5">
        <f t="shared" si="130"/>
        <v>5.3052202006461366E-2</v>
      </c>
      <c r="H4203" s="5">
        <f t="shared" si="131"/>
        <v>4.0490591397849308E-2</v>
      </c>
    </row>
    <row r="4204" spans="1:8" x14ac:dyDescent="0.25">
      <c r="A4204" t="s">
        <v>4208</v>
      </c>
      <c r="B4204">
        <v>595.20000000000005</v>
      </c>
      <c r="C4204">
        <v>588.1</v>
      </c>
      <c r="D4204">
        <v>599.20000000000005</v>
      </c>
      <c r="E4204">
        <v>587.79999999999995</v>
      </c>
      <c r="F4204" s="2">
        <v>2.4400000000000002E-2</v>
      </c>
      <c r="G4204" s="5">
        <f t="shared" si="130"/>
        <v>5.6429548563612661E-3</v>
      </c>
      <c r="H4204" s="5">
        <f t="shared" si="131"/>
        <v>2.4440619621342592E-2</v>
      </c>
    </row>
    <row r="4205" spans="1:8" x14ac:dyDescent="0.25">
      <c r="A4205" t="s">
        <v>4209</v>
      </c>
      <c r="B4205">
        <v>581</v>
      </c>
      <c r="C4205">
        <v>584.79999999999995</v>
      </c>
      <c r="D4205">
        <v>589.4</v>
      </c>
      <c r="E4205">
        <v>579.1</v>
      </c>
      <c r="F4205" s="2">
        <v>-5.7999999999999996E-3</v>
      </c>
      <c r="G4205" s="5">
        <f t="shared" si="130"/>
        <v>-4.7651463580668275E-3</v>
      </c>
      <c r="H4205" s="5">
        <f t="shared" si="131"/>
        <v>-5.8179329226556763E-3</v>
      </c>
    </row>
    <row r="4206" spans="1:8" x14ac:dyDescent="0.25">
      <c r="A4206" t="s">
        <v>4210</v>
      </c>
      <c r="B4206">
        <v>584.4</v>
      </c>
      <c r="C4206">
        <v>587.6</v>
      </c>
      <c r="D4206">
        <v>599</v>
      </c>
      <c r="E4206">
        <v>583.70000000000005</v>
      </c>
      <c r="F4206" s="2">
        <v>-5.5999999999999999E-3</v>
      </c>
      <c r="G4206" s="5">
        <f t="shared" si="130"/>
        <v>2.2172949002218461E-3</v>
      </c>
      <c r="H4206" s="5">
        <f t="shared" si="131"/>
        <v>-5.6151097498724992E-3</v>
      </c>
    </row>
    <row r="4207" spans="1:8" x14ac:dyDescent="0.25">
      <c r="A4207" t="s">
        <v>4211</v>
      </c>
      <c r="B4207">
        <v>587.70000000000005</v>
      </c>
      <c r="C4207">
        <v>586.29999999999995</v>
      </c>
      <c r="D4207">
        <v>590.20000000000005</v>
      </c>
      <c r="E4207">
        <v>580</v>
      </c>
      <c r="F4207" s="2">
        <v>-5.0000000000000001E-4</v>
      </c>
      <c r="G4207" s="5">
        <f t="shared" si="130"/>
        <v>3.5946593632316141E-3</v>
      </c>
      <c r="H4207" s="5">
        <f t="shared" si="131"/>
        <v>-5.102040816325757E-4</v>
      </c>
    </row>
    <row r="4208" spans="1:8" x14ac:dyDescent="0.25">
      <c r="A4208" t="s">
        <v>4212</v>
      </c>
      <c r="B4208">
        <v>588</v>
      </c>
      <c r="C4208">
        <v>584.20000000000005</v>
      </c>
      <c r="D4208">
        <v>589</v>
      </c>
      <c r="E4208">
        <v>574.5</v>
      </c>
      <c r="F4208" s="2">
        <v>4.4000000000000003E-3</v>
      </c>
      <c r="G4208" s="5">
        <f t="shared" si="130"/>
        <v>-1.234150464919688E-2</v>
      </c>
      <c r="H4208" s="5">
        <f t="shared" si="131"/>
        <v>4.4414075845576068E-3</v>
      </c>
    </row>
    <row r="4209" spans="1:8" x14ac:dyDescent="0.25">
      <c r="A4209" t="s">
        <v>4213</v>
      </c>
      <c r="B4209">
        <v>585.4</v>
      </c>
      <c r="C4209">
        <v>591.5</v>
      </c>
      <c r="D4209">
        <v>598.29999999999995</v>
      </c>
      <c r="E4209">
        <v>584.5</v>
      </c>
      <c r="F4209" s="2">
        <v>-9.4999999999999998E-3</v>
      </c>
      <c r="G4209" s="5">
        <f t="shared" si="130"/>
        <v>1.9827586206896553E-2</v>
      </c>
      <c r="H4209" s="5">
        <f t="shared" si="131"/>
        <v>-9.4754653130288032E-3</v>
      </c>
    </row>
    <row r="4210" spans="1:8" x14ac:dyDescent="0.25">
      <c r="A4210" t="s">
        <v>4214</v>
      </c>
      <c r="B4210">
        <v>591</v>
      </c>
      <c r="C4210">
        <v>580</v>
      </c>
      <c r="D4210">
        <v>591.5</v>
      </c>
      <c r="E4210">
        <v>573.5</v>
      </c>
      <c r="F4210" s="2">
        <v>1.8100000000000002E-2</v>
      </c>
      <c r="G4210" s="5">
        <f t="shared" si="130"/>
        <v>1.3100436681222707E-2</v>
      </c>
      <c r="H4210" s="5">
        <f t="shared" si="131"/>
        <v>1.8087855297157621E-2</v>
      </c>
    </row>
    <row r="4211" spans="1:8" x14ac:dyDescent="0.25">
      <c r="A4211" t="s">
        <v>4215</v>
      </c>
      <c r="B4211">
        <v>580.5</v>
      </c>
      <c r="C4211">
        <v>572.5</v>
      </c>
      <c r="D4211">
        <v>581</v>
      </c>
      <c r="E4211">
        <v>564.29999999999995</v>
      </c>
      <c r="F4211" s="2">
        <v>1.4200000000000001E-2</v>
      </c>
      <c r="G4211" s="5">
        <f t="shared" si="130"/>
        <v>-1.6660941257299975E-2</v>
      </c>
      <c r="H4211" s="5">
        <f t="shared" si="131"/>
        <v>1.4150943396226455E-2</v>
      </c>
    </row>
    <row r="4212" spans="1:8" x14ac:dyDescent="0.25">
      <c r="A4212" t="s">
        <v>4216</v>
      </c>
      <c r="B4212">
        <v>572.4</v>
      </c>
      <c r="C4212">
        <v>582.20000000000005</v>
      </c>
      <c r="D4212">
        <v>588</v>
      </c>
      <c r="E4212">
        <v>569.1</v>
      </c>
      <c r="F4212" s="2">
        <v>-1.6E-2</v>
      </c>
      <c r="G4212" s="5">
        <f t="shared" si="130"/>
        <v>1.854443666899934E-2</v>
      </c>
      <c r="H4212" s="5">
        <f t="shared" si="131"/>
        <v>-1.5987622485817549E-2</v>
      </c>
    </row>
    <row r="4213" spans="1:8" x14ac:dyDescent="0.25">
      <c r="A4213" t="s">
        <v>4217</v>
      </c>
      <c r="B4213">
        <v>581.70000000000005</v>
      </c>
      <c r="C4213">
        <v>571.6</v>
      </c>
      <c r="D4213">
        <v>589</v>
      </c>
      <c r="E4213">
        <v>570.5</v>
      </c>
      <c r="F4213" s="2">
        <v>0.02</v>
      </c>
      <c r="G4213" s="5">
        <f t="shared" si="130"/>
        <v>1.7081850533807869E-2</v>
      </c>
      <c r="H4213" s="5">
        <f t="shared" si="131"/>
        <v>1.9989479221462551E-2</v>
      </c>
    </row>
    <row r="4214" spans="1:8" x14ac:dyDescent="0.25">
      <c r="A4214" t="s">
        <v>4218</v>
      </c>
      <c r="B4214">
        <v>570.29999999999995</v>
      </c>
      <c r="C4214">
        <v>562</v>
      </c>
      <c r="D4214">
        <v>580.20000000000005</v>
      </c>
      <c r="E4214">
        <v>557.1</v>
      </c>
      <c r="F4214" s="2">
        <v>6.7000000000000002E-3</v>
      </c>
      <c r="G4214" s="5">
        <f t="shared" si="130"/>
        <v>-1.2996136283807478E-2</v>
      </c>
      <c r="H4214" s="5">
        <f t="shared" si="131"/>
        <v>6.7078552515444914E-3</v>
      </c>
    </row>
    <row r="4215" spans="1:8" x14ac:dyDescent="0.25">
      <c r="A4215" t="s">
        <v>4219</v>
      </c>
      <c r="B4215">
        <v>566.5</v>
      </c>
      <c r="C4215">
        <v>569.4</v>
      </c>
      <c r="D4215">
        <v>575.5</v>
      </c>
      <c r="E4215">
        <v>546.4</v>
      </c>
      <c r="F4215" s="2">
        <v>-5.0000000000000001E-4</v>
      </c>
      <c r="G4215" s="5">
        <f t="shared" si="130"/>
        <v>-6.6557377049180369E-2</v>
      </c>
      <c r="H4215" s="5">
        <f t="shared" si="131"/>
        <v>-5.2928722653485276E-4</v>
      </c>
    </row>
    <row r="4216" spans="1:8" x14ac:dyDescent="0.25">
      <c r="A4216" t="s">
        <v>4220</v>
      </c>
      <c r="B4216">
        <v>566.79999999999995</v>
      </c>
      <c r="C4216">
        <v>610</v>
      </c>
      <c r="D4216">
        <v>611.70000000000005</v>
      </c>
      <c r="E4216">
        <v>565.5</v>
      </c>
      <c r="F4216" s="2">
        <v>-7.2800000000000004E-2</v>
      </c>
      <c r="G4216" s="5">
        <f t="shared" si="130"/>
        <v>-4.0816326530612249E-3</v>
      </c>
      <c r="H4216" s="5">
        <f t="shared" si="131"/>
        <v>-7.2795681334860141E-2</v>
      </c>
    </row>
    <row r="4217" spans="1:8" x14ac:dyDescent="0.25">
      <c r="A4217" t="s">
        <v>4221</v>
      </c>
      <c r="B4217">
        <v>611.29999999999995</v>
      </c>
      <c r="C4217">
        <v>612.5</v>
      </c>
      <c r="D4217">
        <v>616.4</v>
      </c>
      <c r="E4217">
        <v>605</v>
      </c>
      <c r="F4217" s="2">
        <v>-2.3999999999999998E-3</v>
      </c>
      <c r="G4217" s="5">
        <f t="shared" si="130"/>
        <v>-4.0650406504065045E-3</v>
      </c>
      <c r="H4217" s="5">
        <f t="shared" si="131"/>
        <v>-2.447780678851175E-3</v>
      </c>
    </row>
    <row r="4218" spans="1:8" x14ac:dyDescent="0.25">
      <c r="A4218" t="s">
        <v>4222</v>
      </c>
      <c r="B4218">
        <v>612.79999999999995</v>
      </c>
      <c r="C4218">
        <v>615</v>
      </c>
      <c r="D4218">
        <v>622</v>
      </c>
      <c r="E4218">
        <v>608</v>
      </c>
      <c r="F4218" s="2">
        <v>-1.6000000000000001E-3</v>
      </c>
      <c r="G4218" s="5">
        <f t="shared" si="130"/>
        <v>-2.7821688270629183E-2</v>
      </c>
      <c r="H4218" s="5">
        <f t="shared" si="131"/>
        <v>-1.6291951775822746E-3</v>
      </c>
    </row>
    <row r="4219" spans="1:8" x14ac:dyDescent="0.25">
      <c r="A4219" t="s">
        <v>4223</v>
      </c>
      <c r="B4219">
        <v>613.79999999999995</v>
      </c>
      <c r="C4219">
        <v>632.6</v>
      </c>
      <c r="D4219">
        <v>636</v>
      </c>
      <c r="E4219">
        <v>613</v>
      </c>
      <c r="F4219" s="2">
        <v>-2.9700000000000001E-2</v>
      </c>
      <c r="G4219" s="5">
        <f t="shared" si="130"/>
        <v>-2.9944838455476393E-3</v>
      </c>
      <c r="H4219" s="5">
        <f t="shared" si="131"/>
        <v>-2.9718621561808517E-2</v>
      </c>
    </row>
    <row r="4220" spans="1:8" x14ac:dyDescent="0.25">
      <c r="A4220" t="s">
        <v>4224</v>
      </c>
      <c r="B4220">
        <v>632.6</v>
      </c>
      <c r="C4220">
        <v>634.5</v>
      </c>
      <c r="D4220">
        <v>635.5</v>
      </c>
      <c r="E4220">
        <v>621.29999999999995</v>
      </c>
      <c r="F4220" s="2">
        <v>-3.3E-3</v>
      </c>
      <c r="G4220" s="5">
        <f t="shared" si="130"/>
        <v>-2.1135452020981247E-2</v>
      </c>
      <c r="H4220" s="5">
        <f t="shared" si="131"/>
        <v>-3.3086497557901725E-3</v>
      </c>
    </row>
    <row r="4221" spans="1:8" x14ac:dyDescent="0.25">
      <c r="A4221" t="s">
        <v>4225</v>
      </c>
      <c r="B4221">
        <v>634.70000000000005</v>
      </c>
      <c r="C4221">
        <v>648.20000000000005</v>
      </c>
      <c r="D4221">
        <v>649.4</v>
      </c>
      <c r="E4221">
        <v>630.5</v>
      </c>
      <c r="F4221" s="2">
        <v>-2.1600000000000001E-2</v>
      </c>
      <c r="G4221" s="5">
        <f t="shared" si="130"/>
        <v>9.5000778694907684E-3</v>
      </c>
      <c r="H4221" s="5">
        <f t="shared" si="131"/>
        <v>-2.1581624788037612E-2</v>
      </c>
    </row>
    <row r="4222" spans="1:8" x14ac:dyDescent="0.25">
      <c r="A4222" t="s">
        <v>4226</v>
      </c>
      <c r="B4222">
        <v>648.70000000000005</v>
      </c>
      <c r="C4222">
        <v>642.1</v>
      </c>
      <c r="D4222">
        <v>650.9</v>
      </c>
      <c r="E4222">
        <v>640.5</v>
      </c>
      <c r="F4222" s="2">
        <v>1.2E-2</v>
      </c>
      <c r="G4222" s="5">
        <f t="shared" si="130"/>
        <v>1.2935794289320155E-2</v>
      </c>
      <c r="H4222" s="5">
        <f t="shared" si="131"/>
        <v>1.2012480499220039E-2</v>
      </c>
    </row>
    <row r="4223" spans="1:8" x14ac:dyDescent="0.25">
      <c r="A4223" t="s">
        <v>4227</v>
      </c>
      <c r="B4223">
        <v>641</v>
      </c>
      <c r="C4223">
        <v>633.9</v>
      </c>
      <c r="D4223">
        <v>644</v>
      </c>
      <c r="E4223">
        <v>624</v>
      </c>
      <c r="F4223" s="2">
        <v>1.18E-2</v>
      </c>
      <c r="G4223" s="5">
        <f t="shared" si="130"/>
        <v>-2.4469067405355462E-2</v>
      </c>
      <c r="H4223" s="5">
        <f t="shared" si="131"/>
        <v>1.1838989739542225E-2</v>
      </c>
    </row>
    <row r="4224" spans="1:8" x14ac:dyDescent="0.25">
      <c r="A4224" t="s">
        <v>4228</v>
      </c>
      <c r="B4224">
        <v>633.5</v>
      </c>
      <c r="C4224">
        <v>649.79999999999995</v>
      </c>
      <c r="D4224">
        <v>651.29999999999995</v>
      </c>
      <c r="E4224">
        <v>625.70000000000005</v>
      </c>
      <c r="F4224" s="2">
        <v>-2.3900000000000001E-2</v>
      </c>
      <c r="G4224" s="5">
        <f t="shared" si="130"/>
        <v>-1.5454545454545523E-2</v>
      </c>
      <c r="H4224" s="5">
        <f t="shared" si="131"/>
        <v>-2.3882896764252697E-2</v>
      </c>
    </row>
    <row r="4225" spans="1:8" x14ac:dyDescent="0.25">
      <c r="A4225" t="s">
        <v>4229</v>
      </c>
      <c r="B4225">
        <v>649</v>
      </c>
      <c r="C4225">
        <v>660</v>
      </c>
      <c r="D4225">
        <v>665.8</v>
      </c>
      <c r="E4225">
        <v>644</v>
      </c>
      <c r="F4225" s="2">
        <v>-1.7399999999999999E-2</v>
      </c>
      <c r="G4225" s="5">
        <f t="shared" si="130"/>
        <v>1.51538111835161E-4</v>
      </c>
      <c r="H4225" s="5">
        <f t="shared" si="131"/>
        <v>-1.7411052233156699E-2</v>
      </c>
    </row>
    <row r="4226" spans="1:8" x14ac:dyDescent="0.25">
      <c r="A4226" t="s">
        <v>4230</v>
      </c>
      <c r="B4226">
        <v>660.5</v>
      </c>
      <c r="C4226">
        <v>659.9</v>
      </c>
      <c r="D4226">
        <v>671.5</v>
      </c>
      <c r="E4226">
        <v>654.70000000000005</v>
      </c>
      <c r="F4226" s="2">
        <v>9.5999999999999992E-3</v>
      </c>
      <c r="G4226" s="5">
        <f t="shared" si="130"/>
        <v>8.2505729564552755E-3</v>
      </c>
      <c r="H4226" s="5">
        <f t="shared" si="131"/>
        <v>9.6300825435645891E-3</v>
      </c>
    </row>
    <row r="4227" spans="1:8" x14ac:dyDescent="0.25">
      <c r="A4227" t="s">
        <v>4231</v>
      </c>
      <c r="B4227">
        <v>654.20000000000005</v>
      </c>
      <c r="C4227">
        <v>654.5</v>
      </c>
      <c r="D4227">
        <v>656</v>
      </c>
      <c r="E4227">
        <v>649</v>
      </c>
      <c r="F4227" s="2">
        <v>3.8E-3</v>
      </c>
      <c r="G4227" s="5">
        <f t="shared" ref="G4227:G4290" si="132">(C4227-C4228)/C4228</f>
        <v>1.0030864197530864E-2</v>
      </c>
      <c r="H4227" s="5">
        <f t="shared" ref="H4227:H4290" si="133">(B4227-B4228)/B4228</f>
        <v>3.8361209145312256E-3</v>
      </c>
    </row>
    <row r="4228" spans="1:8" x14ac:dyDescent="0.25">
      <c r="A4228" t="s">
        <v>4232</v>
      </c>
      <c r="B4228">
        <v>651.70000000000005</v>
      </c>
      <c r="C4228">
        <v>648</v>
      </c>
      <c r="D4228">
        <v>654</v>
      </c>
      <c r="E4228">
        <v>648</v>
      </c>
      <c r="F4228" s="2">
        <v>1.7000000000000001E-2</v>
      </c>
      <c r="G4228" s="5">
        <f t="shared" si="132"/>
        <v>-1.8181818181818181E-2</v>
      </c>
      <c r="H4228" s="5">
        <f t="shared" si="133"/>
        <v>1.7009987515605635E-2</v>
      </c>
    </row>
    <row r="4229" spans="1:8" x14ac:dyDescent="0.25">
      <c r="A4229" t="s">
        <v>4233</v>
      </c>
      <c r="B4229">
        <v>640.79999999999995</v>
      </c>
      <c r="C4229">
        <v>660</v>
      </c>
      <c r="D4229">
        <v>660</v>
      </c>
      <c r="E4229">
        <v>641</v>
      </c>
      <c r="F4229" s="2">
        <v>-5.3499999999999999E-2</v>
      </c>
      <c r="G4229" s="5">
        <f t="shared" si="132"/>
        <v>-1.9316493313521546E-2</v>
      </c>
      <c r="H4229" s="5">
        <f t="shared" si="133"/>
        <v>-5.3471196454948369E-2</v>
      </c>
    </row>
    <row r="4230" spans="1:8" x14ac:dyDescent="0.25">
      <c r="A4230" t="s">
        <v>4234</v>
      </c>
      <c r="B4230">
        <v>677</v>
      </c>
      <c r="C4230">
        <v>673</v>
      </c>
      <c r="D4230">
        <v>675</v>
      </c>
      <c r="E4230">
        <v>673</v>
      </c>
      <c r="F4230" s="2">
        <v>2.4400000000000002E-2</v>
      </c>
      <c r="G4230" s="5">
        <f t="shared" si="132"/>
        <v>2.5914634146341462E-2</v>
      </c>
      <c r="H4230" s="5">
        <f t="shared" si="133"/>
        <v>2.4360720229989443E-2</v>
      </c>
    </row>
    <row r="4231" spans="1:8" x14ac:dyDescent="0.25">
      <c r="A4231" t="s">
        <v>4235</v>
      </c>
      <c r="B4231">
        <v>660.9</v>
      </c>
      <c r="C4231">
        <v>656</v>
      </c>
      <c r="D4231">
        <v>656</v>
      </c>
      <c r="E4231">
        <v>648</v>
      </c>
      <c r="F4231" s="2">
        <v>2.0000000000000001E-4</v>
      </c>
      <c r="G4231" s="5">
        <f t="shared" si="132"/>
        <v>-1.0558069381598794E-2</v>
      </c>
      <c r="H4231" s="5">
        <f t="shared" si="133"/>
        <v>1.5133171912836373E-4</v>
      </c>
    </row>
    <row r="4232" spans="1:8" x14ac:dyDescent="0.25">
      <c r="A4232" t="s">
        <v>4236</v>
      </c>
      <c r="B4232">
        <v>660.8</v>
      </c>
      <c r="C4232">
        <v>663</v>
      </c>
      <c r="D4232">
        <v>663</v>
      </c>
      <c r="E4232">
        <v>663</v>
      </c>
      <c r="F4232" s="2">
        <v>-3.4299999999999997E-2</v>
      </c>
      <c r="G4232" s="5">
        <f t="shared" si="132"/>
        <v>-3.954802259886999E-2</v>
      </c>
      <c r="H4232" s="5">
        <f t="shared" si="133"/>
        <v>-3.4341663013298267E-2</v>
      </c>
    </row>
    <row r="4233" spans="1:8" x14ac:dyDescent="0.25">
      <c r="A4233" t="s">
        <v>4237</v>
      </c>
      <c r="B4233">
        <v>684.3</v>
      </c>
      <c r="C4233">
        <v>690.3</v>
      </c>
      <c r="D4233">
        <v>691.9</v>
      </c>
      <c r="E4233">
        <v>690.3</v>
      </c>
      <c r="F4233" s="2">
        <v>-1.5699999999999999E-2</v>
      </c>
      <c r="G4233" s="5">
        <f t="shared" si="132"/>
        <v>-2.1128757799206026E-2</v>
      </c>
      <c r="H4233" s="5">
        <f t="shared" si="133"/>
        <v>-1.5678941311852834E-2</v>
      </c>
    </row>
    <row r="4234" spans="1:8" x14ac:dyDescent="0.25">
      <c r="A4234" t="s">
        <v>4238</v>
      </c>
      <c r="B4234">
        <v>695.2</v>
      </c>
      <c r="C4234">
        <v>705.2</v>
      </c>
      <c r="D4234">
        <v>718</v>
      </c>
      <c r="E4234">
        <v>705.2</v>
      </c>
      <c r="F4234" s="2">
        <v>-1.4E-3</v>
      </c>
      <c r="G4234" s="5">
        <f t="shared" si="132"/>
        <v>1.9075144508670587E-2</v>
      </c>
      <c r="H4234" s="5">
        <f t="shared" si="133"/>
        <v>-1.4363688595231253E-3</v>
      </c>
    </row>
    <row r="4235" spans="1:8" x14ac:dyDescent="0.25">
      <c r="A4235" t="s">
        <v>4239</v>
      </c>
      <c r="B4235">
        <v>696.2</v>
      </c>
      <c r="C4235">
        <v>692</v>
      </c>
      <c r="D4235">
        <v>694</v>
      </c>
      <c r="E4235">
        <v>692</v>
      </c>
      <c r="F4235" s="2">
        <v>1.15E-2</v>
      </c>
      <c r="G4235" s="5">
        <f t="shared" si="132"/>
        <v>-2.9453015427769985E-2</v>
      </c>
      <c r="H4235" s="5">
        <f t="shared" si="133"/>
        <v>1.1477553392416231E-2</v>
      </c>
    </row>
    <row r="4236" spans="1:8" x14ac:dyDescent="0.25">
      <c r="A4236" t="s">
        <v>4240</v>
      </c>
      <c r="B4236">
        <v>688.3</v>
      </c>
      <c r="C4236">
        <v>713</v>
      </c>
      <c r="D4236">
        <v>713</v>
      </c>
      <c r="E4236">
        <v>692</v>
      </c>
      <c r="F4236" s="2">
        <v>-3.7600000000000001E-2</v>
      </c>
      <c r="G4236" s="5">
        <f t="shared" si="132"/>
        <v>-8.3449235048678721E-3</v>
      </c>
      <c r="H4236" s="5">
        <f t="shared" si="133"/>
        <v>-3.7611856823266343E-2</v>
      </c>
    </row>
    <row r="4237" spans="1:8" x14ac:dyDescent="0.25">
      <c r="A4237" t="s">
        <v>4241</v>
      </c>
      <c r="B4237">
        <v>715.2</v>
      </c>
      <c r="C4237">
        <v>719</v>
      </c>
      <c r="D4237">
        <v>730</v>
      </c>
      <c r="E4237">
        <v>717</v>
      </c>
      <c r="F4237" s="2">
        <v>-1.34E-2</v>
      </c>
      <c r="G4237" s="5">
        <f t="shared" si="132"/>
        <v>-2.7739251040221915E-3</v>
      </c>
      <c r="H4237" s="5">
        <f t="shared" si="133"/>
        <v>-1.3381156021520116E-2</v>
      </c>
    </row>
    <row r="4238" spans="1:8" x14ac:dyDescent="0.25">
      <c r="A4238" t="s">
        <v>4242</v>
      </c>
      <c r="B4238">
        <v>724.9</v>
      </c>
      <c r="C4238">
        <v>721</v>
      </c>
      <c r="D4238">
        <v>721</v>
      </c>
      <c r="E4238">
        <v>721</v>
      </c>
      <c r="F4238" s="2">
        <v>2.24E-2</v>
      </c>
      <c r="G4238" s="5">
        <f t="shared" si="132"/>
        <v>2.7065527065527065E-2</v>
      </c>
      <c r="H4238" s="5">
        <f t="shared" si="133"/>
        <v>2.2425952045133958E-2</v>
      </c>
    </row>
    <row r="4239" spans="1:8" x14ac:dyDescent="0.25">
      <c r="A4239" t="s">
        <v>4243</v>
      </c>
      <c r="B4239">
        <v>709</v>
      </c>
      <c r="C4239">
        <v>702</v>
      </c>
      <c r="D4239">
        <v>706</v>
      </c>
      <c r="E4239">
        <v>702</v>
      </c>
      <c r="F4239" s="2">
        <v>6.0000000000000001E-3</v>
      </c>
      <c r="G4239" s="5">
        <f t="shared" si="132"/>
        <v>8.9106064961196399E-3</v>
      </c>
      <c r="H4239" s="5">
        <f t="shared" si="133"/>
        <v>5.9591373439274202E-3</v>
      </c>
    </row>
    <row r="4240" spans="1:8" x14ac:dyDescent="0.25">
      <c r="A4240" t="s">
        <v>4244</v>
      </c>
      <c r="B4240">
        <v>704.8</v>
      </c>
      <c r="C4240">
        <v>695.8</v>
      </c>
      <c r="D4240">
        <v>706</v>
      </c>
      <c r="E4240">
        <v>695.8</v>
      </c>
      <c r="F4240" s="2">
        <v>3.1600000000000003E-2</v>
      </c>
      <c r="G4240" s="5">
        <f t="shared" si="132"/>
        <v>1.8442622950819536E-2</v>
      </c>
      <c r="H4240" s="5">
        <f t="shared" si="133"/>
        <v>3.1615925058547871E-2</v>
      </c>
    </row>
    <row r="4241" spans="1:8" x14ac:dyDescent="0.25">
      <c r="A4241" t="s">
        <v>4245</v>
      </c>
      <c r="B4241">
        <v>683.2</v>
      </c>
      <c r="C4241">
        <v>683.2</v>
      </c>
      <c r="D4241">
        <v>683.2</v>
      </c>
      <c r="E4241">
        <v>683.2</v>
      </c>
      <c r="F4241" s="2">
        <v>-6.4000000000000003E-3</v>
      </c>
      <c r="G4241" s="5">
        <f t="shared" si="132"/>
        <v>-1.1695906432747873E-3</v>
      </c>
      <c r="H4241" s="5">
        <f t="shared" si="133"/>
        <v>-6.3990692262943238E-3</v>
      </c>
    </row>
    <row r="4242" spans="1:8" x14ac:dyDescent="0.25">
      <c r="A4242" t="s">
        <v>4246</v>
      </c>
      <c r="B4242">
        <v>687.6</v>
      </c>
      <c r="C4242">
        <v>684</v>
      </c>
      <c r="D4242">
        <v>686</v>
      </c>
      <c r="E4242">
        <v>684</v>
      </c>
      <c r="F4242" s="2">
        <v>1.1599999999999999E-2</v>
      </c>
      <c r="G4242" s="5">
        <f t="shared" si="132"/>
        <v>6.3263204354861765E-3</v>
      </c>
      <c r="H4242" s="5">
        <f t="shared" si="133"/>
        <v>1.1622774753567716E-2</v>
      </c>
    </row>
    <row r="4243" spans="1:8" x14ac:dyDescent="0.25">
      <c r="A4243" t="s">
        <v>4247</v>
      </c>
      <c r="B4243">
        <v>679.7</v>
      </c>
      <c r="C4243">
        <v>679.7</v>
      </c>
      <c r="D4243">
        <v>679.7</v>
      </c>
      <c r="E4243">
        <v>679.7</v>
      </c>
      <c r="F4243" s="2">
        <v>1.18E-2</v>
      </c>
      <c r="G4243" s="5">
        <f t="shared" si="132"/>
        <v>1.1759452217922137E-2</v>
      </c>
      <c r="H4243" s="5">
        <f t="shared" si="133"/>
        <v>1.1759452217922137E-2</v>
      </c>
    </row>
    <row r="4244" spans="1:8" x14ac:dyDescent="0.25">
      <c r="A4244" t="s">
        <v>4248</v>
      </c>
      <c r="B4244">
        <v>671.8</v>
      </c>
      <c r="C4244">
        <v>671.8</v>
      </c>
      <c r="D4244">
        <v>671.8</v>
      </c>
      <c r="E4244">
        <v>671.8</v>
      </c>
      <c r="F4244" s="2">
        <v>1.8E-3</v>
      </c>
      <c r="G4244" s="5">
        <f t="shared" si="132"/>
        <v>1.78944229048603E-3</v>
      </c>
      <c r="H4244" s="5">
        <f t="shared" si="133"/>
        <v>1.78944229048603E-3</v>
      </c>
    </row>
    <row r="4245" spans="1:8" x14ac:dyDescent="0.25">
      <c r="A4245" t="s">
        <v>4249</v>
      </c>
      <c r="B4245">
        <v>670.6</v>
      </c>
      <c r="C4245">
        <v>670.6</v>
      </c>
      <c r="D4245">
        <v>670.6</v>
      </c>
      <c r="E4245">
        <v>670.6</v>
      </c>
      <c r="F4245" s="2">
        <v>1.09E-2</v>
      </c>
      <c r="G4245" s="5">
        <f t="shared" si="132"/>
        <v>9.3317278747743013E-3</v>
      </c>
      <c r="H4245" s="5">
        <f t="shared" si="133"/>
        <v>1.0853180584865911E-2</v>
      </c>
    </row>
    <row r="4246" spans="1:8" x14ac:dyDescent="0.25">
      <c r="A4246" t="s">
        <v>4250</v>
      </c>
      <c r="B4246">
        <v>663.4</v>
      </c>
      <c r="C4246">
        <v>664.4</v>
      </c>
      <c r="D4246">
        <v>664.4</v>
      </c>
      <c r="E4246">
        <v>663.2</v>
      </c>
      <c r="F4246" s="2">
        <v>8.6999999999999994E-3</v>
      </c>
      <c r="G4246" s="5">
        <f t="shared" si="132"/>
        <v>1.0187015356545433E-2</v>
      </c>
      <c r="H4246" s="5">
        <f t="shared" si="133"/>
        <v>8.6665653033296819E-3</v>
      </c>
    </row>
    <row r="4247" spans="1:8" x14ac:dyDescent="0.25">
      <c r="A4247" t="s">
        <v>4251</v>
      </c>
      <c r="B4247">
        <v>657.7</v>
      </c>
      <c r="C4247">
        <v>657.7</v>
      </c>
      <c r="D4247">
        <v>657.7</v>
      </c>
      <c r="E4247">
        <v>657.7</v>
      </c>
      <c r="F4247" s="2">
        <v>2.3699999999999999E-2</v>
      </c>
      <c r="G4247" s="5">
        <f t="shared" si="132"/>
        <v>1.3717632552404581E-2</v>
      </c>
      <c r="H4247" s="5">
        <f t="shared" si="133"/>
        <v>2.3657587548638202E-2</v>
      </c>
    </row>
    <row r="4248" spans="1:8" x14ac:dyDescent="0.25">
      <c r="A4248" t="s">
        <v>4252</v>
      </c>
      <c r="B4248">
        <v>642.5</v>
      </c>
      <c r="C4248">
        <v>648.79999999999995</v>
      </c>
      <c r="D4248">
        <v>653</v>
      </c>
      <c r="E4248">
        <v>634</v>
      </c>
      <c r="F4248" s="2">
        <v>8.0000000000000004E-4</v>
      </c>
      <c r="G4248" s="5">
        <f t="shared" si="132"/>
        <v>2.4636765634870352E-2</v>
      </c>
      <c r="H4248" s="5">
        <f t="shared" si="133"/>
        <v>7.7881619937694702E-4</v>
      </c>
    </row>
    <row r="4249" spans="1:8" x14ac:dyDescent="0.25">
      <c r="A4249" t="s">
        <v>4253</v>
      </c>
      <c r="B4249">
        <v>642</v>
      </c>
      <c r="C4249">
        <v>633.20000000000005</v>
      </c>
      <c r="D4249">
        <v>642.9</v>
      </c>
      <c r="E4249">
        <v>631</v>
      </c>
      <c r="F4249" s="2">
        <v>1.23E-2</v>
      </c>
      <c r="G4249" s="5">
        <f t="shared" si="132"/>
        <v>1.6372391653290602E-2</v>
      </c>
      <c r="H4249" s="5">
        <f t="shared" si="133"/>
        <v>1.2298959318826796E-2</v>
      </c>
    </row>
    <row r="4250" spans="1:8" x14ac:dyDescent="0.25">
      <c r="A4250" t="s">
        <v>4254</v>
      </c>
      <c r="B4250">
        <v>634.20000000000005</v>
      </c>
      <c r="C4250">
        <v>623</v>
      </c>
      <c r="D4250">
        <v>638</v>
      </c>
      <c r="E4250">
        <v>621</v>
      </c>
      <c r="F4250" s="2">
        <v>1.6500000000000001E-2</v>
      </c>
      <c r="G4250" s="5">
        <f t="shared" si="132"/>
        <v>-3.004826405106641E-2</v>
      </c>
      <c r="H4250" s="5">
        <f t="shared" si="133"/>
        <v>1.6509055938451783E-2</v>
      </c>
    </row>
    <row r="4251" spans="1:8" x14ac:dyDescent="0.25">
      <c r="A4251" t="s">
        <v>4255</v>
      </c>
      <c r="B4251">
        <v>623.9</v>
      </c>
      <c r="C4251">
        <v>642.29999999999995</v>
      </c>
      <c r="D4251">
        <v>644.6</v>
      </c>
      <c r="E4251">
        <v>622.1</v>
      </c>
      <c r="F4251" s="2">
        <v>-1.83E-2</v>
      </c>
      <c r="G4251" s="5">
        <f t="shared" si="132"/>
        <v>3.2304725168755877E-2</v>
      </c>
      <c r="H4251" s="5">
        <f t="shared" si="133"/>
        <v>-1.8253343823760853E-2</v>
      </c>
    </row>
    <row r="4252" spans="1:8" x14ac:dyDescent="0.25">
      <c r="A4252" t="s">
        <v>4256</v>
      </c>
      <c r="B4252">
        <v>635.5</v>
      </c>
      <c r="C4252">
        <v>622.20000000000005</v>
      </c>
      <c r="D4252">
        <v>636</v>
      </c>
      <c r="E4252">
        <v>613.20000000000005</v>
      </c>
      <c r="F4252" s="2">
        <v>1.9900000000000001E-2</v>
      </c>
      <c r="G4252" s="5">
        <f t="shared" si="132"/>
        <v>-2.5223249255835672E-2</v>
      </c>
      <c r="H4252" s="5">
        <f t="shared" si="133"/>
        <v>1.9900497512437772E-2</v>
      </c>
    </row>
    <row r="4253" spans="1:8" x14ac:dyDescent="0.25">
      <c r="A4253" t="s">
        <v>4257</v>
      </c>
      <c r="B4253">
        <v>623.1</v>
      </c>
      <c r="C4253">
        <v>638.29999999999995</v>
      </c>
      <c r="D4253">
        <v>649</v>
      </c>
      <c r="E4253">
        <v>610.5</v>
      </c>
      <c r="F4253" s="2">
        <v>-2.0299999999999999E-2</v>
      </c>
      <c r="G4253" s="5">
        <f t="shared" si="132"/>
        <v>2.2916666666666592E-2</v>
      </c>
      <c r="H4253" s="5">
        <f t="shared" si="133"/>
        <v>-2.0283018867924493E-2</v>
      </c>
    </row>
    <row r="4254" spans="1:8" x14ac:dyDescent="0.25">
      <c r="A4254" t="s">
        <v>4258</v>
      </c>
      <c r="B4254">
        <v>636</v>
      </c>
      <c r="C4254">
        <v>624</v>
      </c>
      <c r="D4254">
        <v>636.5</v>
      </c>
      <c r="E4254">
        <v>622.1</v>
      </c>
      <c r="F4254" s="2">
        <v>2.0400000000000001E-2</v>
      </c>
      <c r="G4254" s="5">
        <f t="shared" si="132"/>
        <v>8.7293889427739694E-3</v>
      </c>
      <c r="H4254" s="5">
        <f t="shared" si="133"/>
        <v>2.0375421145515878E-2</v>
      </c>
    </row>
    <row r="4255" spans="1:8" x14ac:dyDescent="0.25">
      <c r="A4255" t="s">
        <v>4259</v>
      </c>
      <c r="B4255">
        <v>623.29999999999995</v>
      </c>
      <c r="C4255">
        <v>618.6</v>
      </c>
      <c r="D4255">
        <v>623.79999999999995</v>
      </c>
      <c r="E4255">
        <v>615.9</v>
      </c>
      <c r="F4255" s="2">
        <v>7.3000000000000001E-3</v>
      </c>
      <c r="G4255" s="5">
        <f t="shared" si="132"/>
        <v>2.5870646766169191E-2</v>
      </c>
      <c r="H4255" s="5">
        <f t="shared" si="133"/>
        <v>7.2721396250808017E-3</v>
      </c>
    </row>
    <row r="4256" spans="1:8" x14ac:dyDescent="0.25">
      <c r="A4256" t="s">
        <v>4260</v>
      </c>
      <c r="B4256">
        <v>618.79999999999995</v>
      </c>
      <c r="C4256">
        <v>603</v>
      </c>
      <c r="D4256">
        <v>619.29999999999995</v>
      </c>
      <c r="E4256">
        <v>600.29999999999995</v>
      </c>
      <c r="F4256" s="2">
        <v>3.1199999999999999E-2</v>
      </c>
      <c r="G4256" s="5">
        <f t="shared" si="132"/>
        <v>2.660458929165319E-3</v>
      </c>
      <c r="H4256" s="5">
        <f t="shared" si="133"/>
        <v>3.1161473087818581E-2</v>
      </c>
    </row>
    <row r="4257" spans="1:8" x14ac:dyDescent="0.25">
      <c r="A4257" t="s">
        <v>4261</v>
      </c>
      <c r="B4257">
        <v>600.1</v>
      </c>
      <c r="C4257">
        <v>601.4</v>
      </c>
      <c r="D4257">
        <v>603</v>
      </c>
      <c r="E4257">
        <v>594</v>
      </c>
      <c r="F4257" s="2">
        <v>-2E-3</v>
      </c>
      <c r="G4257" s="5">
        <f t="shared" si="132"/>
        <v>3.3366700033366703E-3</v>
      </c>
      <c r="H4257" s="5">
        <f t="shared" si="133"/>
        <v>-1.9956760352568301E-3</v>
      </c>
    </row>
    <row r="4258" spans="1:8" x14ac:dyDescent="0.25">
      <c r="A4258" t="s">
        <v>4262</v>
      </c>
      <c r="B4258">
        <v>601.29999999999995</v>
      </c>
      <c r="C4258">
        <v>599.4</v>
      </c>
      <c r="D4258">
        <v>604</v>
      </c>
      <c r="E4258">
        <v>597.1</v>
      </c>
      <c r="F4258" s="2">
        <v>3.2000000000000002E-3</v>
      </c>
      <c r="G4258" s="5">
        <f t="shared" si="132"/>
        <v>-3.4912718204489156E-3</v>
      </c>
      <c r="H4258" s="5">
        <f t="shared" si="133"/>
        <v>3.1698365031697989E-3</v>
      </c>
    </row>
    <row r="4259" spans="1:8" x14ac:dyDescent="0.25">
      <c r="A4259" t="s">
        <v>4263</v>
      </c>
      <c r="B4259">
        <v>599.4</v>
      </c>
      <c r="C4259">
        <v>601.5</v>
      </c>
      <c r="D4259">
        <v>608.4</v>
      </c>
      <c r="E4259">
        <v>597.1</v>
      </c>
      <c r="F4259" s="2">
        <v>-4.0000000000000001E-3</v>
      </c>
      <c r="G4259" s="5">
        <f t="shared" si="132"/>
        <v>1.3479359730412805E-2</v>
      </c>
      <c r="H4259" s="5">
        <f t="shared" si="133"/>
        <v>-3.9880358923229933E-3</v>
      </c>
    </row>
    <row r="4260" spans="1:8" x14ac:dyDescent="0.25">
      <c r="A4260" t="s">
        <v>4264</v>
      </c>
      <c r="B4260">
        <v>601.79999999999995</v>
      </c>
      <c r="C4260">
        <v>593.5</v>
      </c>
      <c r="D4260">
        <v>602.79999999999995</v>
      </c>
      <c r="E4260">
        <v>592.6</v>
      </c>
      <c r="F4260" s="2">
        <v>1.54E-2</v>
      </c>
      <c r="G4260" s="5">
        <f t="shared" si="132"/>
        <v>-9.5126835781042147E-3</v>
      </c>
      <c r="H4260" s="5">
        <f t="shared" si="133"/>
        <v>1.5353467184072732E-2</v>
      </c>
    </row>
    <row r="4261" spans="1:8" x14ac:dyDescent="0.25">
      <c r="A4261" t="s">
        <v>4265</v>
      </c>
      <c r="B4261">
        <v>592.70000000000005</v>
      </c>
      <c r="C4261">
        <v>599.20000000000005</v>
      </c>
      <c r="D4261">
        <v>603.1</v>
      </c>
      <c r="E4261">
        <v>589.5</v>
      </c>
      <c r="F4261" s="2">
        <v>-1.17E-2</v>
      </c>
      <c r="G4261" s="5">
        <f t="shared" si="132"/>
        <v>1.1137360782990251E-2</v>
      </c>
      <c r="H4261" s="5">
        <f t="shared" si="133"/>
        <v>-1.1672502918125729E-2</v>
      </c>
    </row>
    <row r="4262" spans="1:8" x14ac:dyDescent="0.25">
      <c r="A4262" t="s">
        <v>4266</v>
      </c>
      <c r="B4262">
        <v>599.70000000000005</v>
      </c>
      <c r="C4262">
        <v>592.6</v>
      </c>
      <c r="D4262">
        <v>601.9</v>
      </c>
      <c r="E4262">
        <v>592</v>
      </c>
      <c r="F4262" s="2">
        <v>1.2200000000000001E-2</v>
      </c>
      <c r="G4262" s="5">
        <f t="shared" si="132"/>
        <v>2.198545577541127E-3</v>
      </c>
      <c r="H4262" s="5">
        <f t="shared" si="133"/>
        <v>1.2151898734177291E-2</v>
      </c>
    </row>
    <row r="4263" spans="1:8" x14ac:dyDescent="0.25">
      <c r="A4263" t="s">
        <v>4267</v>
      </c>
      <c r="B4263">
        <v>592.5</v>
      </c>
      <c r="C4263">
        <v>591.29999999999995</v>
      </c>
      <c r="D4263">
        <v>594.70000000000005</v>
      </c>
      <c r="E4263">
        <v>586.79999999999995</v>
      </c>
      <c r="F4263" s="2">
        <v>3.2000000000000002E-3</v>
      </c>
      <c r="G4263" s="5">
        <f t="shared" si="132"/>
        <v>-4.7130112775628143E-3</v>
      </c>
      <c r="H4263" s="5">
        <f t="shared" si="133"/>
        <v>3.2170673890957961E-3</v>
      </c>
    </row>
    <row r="4264" spans="1:8" x14ac:dyDescent="0.25">
      <c r="A4264" t="s">
        <v>4268</v>
      </c>
      <c r="B4264">
        <v>590.6</v>
      </c>
      <c r="C4264">
        <v>594.1</v>
      </c>
      <c r="D4264">
        <v>595.29999999999995</v>
      </c>
      <c r="E4264">
        <v>589.5</v>
      </c>
      <c r="F4264" s="2">
        <v>-6.1999999999999998E-3</v>
      </c>
      <c r="G4264" s="5">
        <f t="shared" si="132"/>
        <v>1.071793126913928E-2</v>
      </c>
      <c r="H4264" s="5">
        <f t="shared" si="133"/>
        <v>-6.2258118795220129E-3</v>
      </c>
    </row>
    <row r="4265" spans="1:8" x14ac:dyDescent="0.25">
      <c r="A4265" t="s">
        <v>4269</v>
      </c>
      <c r="B4265">
        <v>594.29999999999995</v>
      </c>
      <c r="C4265">
        <v>587.79999999999995</v>
      </c>
      <c r="D4265">
        <v>596.79999999999995</v>
      </c>
      <c r="E4265">
        <v>586.29999999999995</v>
      </c>
      <c r="F4265" s="2">
        <v>1.2999999999999999E-2</v>
      </c>
      <c r="G4265" s="5">
        <f t="shared" si="132"/>
        <v>-5.5828117069870887E-3</v>
      </c>
      <c r="H4265" s="5">
        <f t="shared" si="133"/>
        <v>1.2953809442645148E-2</v>
      </c>
    </row>
    <row r="4266" spans="1:8" x14ac:dyDescent="0.25">
      <c r="A4266" t="s">
        <v>4270</v>
      </c>
      <c r="B4266">
        <v>586.70000000000005</v>
      </c>
      <c r="C4266">
        <v>591.1</v>
      </c>
      <c r="D4266">
        <v>594.6</v>
      </c>
      <c r="E4266">
        <v>584</v>
      </c>
      <c r="F4266" s="2">
        <v>-8.6E-3</v>
      </c>
      <c r="G4266" s="5">
        <f t="shared" si="132"/>
        <v>2.2664359861591734E-2</v>
      </c>
      <c r="H4266" s="5">
        <f t="shared" si="133"/>
        <v>-8.617776275768688E-3</v>
      </c>
    </row>
    <row r="4267" spans="1:8" x14ac:dyDescent="0.25">
      <c r="A4267" t="s">
        <v>4271</v>
      </c>
      <c r="B4267">
        <v>591.79999999999995</v>
      </c>
      <c r="C4267">
        <v>578</v>
      </c>
      <c r="D4267">
        <v>592</v>
      </c>
      <c r="E4267">
        <v>576.5</v>
      </c>
      <c r="F4267" s="2">
        <v>2.7400000000000001E-2</v>
      </c>
      <c r="G4267" s="5">
        <f t="shared" si="132"/>
        <v>1.8502202643171806E-2</v>
      </c>
      <c r="H4267" s="5">
        <f t="shared" si="133"/>
        <v>2.7430555555555475E-2</v>
      </c>
    </row>
    <row r="4268" spans="1:8" x14ac:dyDescent="0.25">
      <c r="A4268" t="s">
        <v>4272</v>
      </c>
      <c r="B4268">
        <v>576</v>
      </c>
      <c r="C4268">
        <v>567.5</v>
      </c>
      <c r="D4268">
        <v>571</v>
      </c>
      <c r="E4268">
        <v>567.5</v>
      </c>
      <c r="F4268" s="2">
        <v>1.12E-2</v>
      </c>
      <c r="G4268" s="5">
        <f t="shared" si="132"/>
        <v>-3.6867977528090286E-3</v>
      </c>
      <c r="H4268" s="5">
        <f t="shared" si="133"/>
        <v>1.1235955056179735E-2</v>
      </c>
    </row>
    <row r="4269" spans="1:8" x14ac:dyDescent="0.25">
      <c r="A4269" t="s">
        <v>4273</v>
      </c>
      <c r="B4269">
        <v>569.6</v>
      </c>
      <c r="C4269">
        <v>569.6</v>
      </c>
      <c r="D4269">
        <v>569.6</v>
      </c>
      <c r="E4269">
        <v>569.6</v>
      </c>
      <c r="F4269" s="2">
        <v>-6.9999999999999999E-4</v>
      </c>
      <c r="G4269" s="5">
        <f t="shared" si="132"/>
        <v>6.3604240282685914E-3</v>
      </c>
      <c r="H4269" s="5">
        <f t="shared" si="133"/>
        <v>-7.0175438596487244E-4</v>
      </c>
    </row>
    <row r="4270" spans="1:8" x14ac:dyDescent="0.25">
      <c r="A4270" t="s">
        <v>4274</v>
      </c>
      <c r="B4270">
        <v>570</v>
      </c>
      <c r="C4270">
        <v>566</v>
      </c>
      <c r="D4270">
        <v>567</v>
      </c>
      <c r="E4270">
        <v>566</v>
      </c>
      <c r="F4270" s="2">
        <v>1.24E-2</v>
      </c>
      <c r="G4270" s="5">
        <f t="shared" si="132"/>
        <v>3.5460992907801418E-3</v>
      </c>
      <c r="H4270" s="5">
        <f t="shared" si="133"/>
        <v>1.2433392539964476E-2</v>
      </c>
    </row>
    <row r="4271" spans="1:8" x14ac:dyDescent="0.25">
      <c r="A4271" t="s">
        <v>4275</v>
      </c>
      <c r="B4271">
        <v>563</v>
      </c>
      <c r="C4271">
        <v>564</v>
      </c>
      <c r="D4271">
        <v>564</v>
      </c>
      <c r="E4271">
        <v>564</v>
      </c>
      <c r="F4271" s="2">
        <v>1.77E-2</v>
      </c>
      <c r="G4271" s="5">
        <f t="shared" si="132"/>
        <v>2.0075963103635418E-2</v>
      </c>
      <c r="H4271" s="5">
        <f t="shared" si="133"/>
        <v>1.7715112075198759E-2</v>
      </c>
    </row>
    <row r="4272" spans="1:8" x14ac:dyDescent="0.25">
      <c r="A4272" t="s">
        <v>4276</v>
      </c>
      <c r="B4272">
        <v>553.20000000000005</v>
      </c>
      <c r="C4272">
        <v>552.9</v>
      </c>
      <c r="D4272">
        <v>552.9</v>
      </c>
      <c r="E4272">
        <v>552.9</v>
      </c>
      <c r="F4272" s="2">
        <v>-1.8E-3</v>
      </c>
      <c r="G4272" s="5">
        <f t="shared" si="132"/>
        <v>-5.217704210147495E-3</v>
      </c>
      <c r="H4272" s="5">
        <f t="shared" si="133"/>
        <v>-1.8044027426921687E-3</v>
      </c>
    </row>
    <row r="4273" spans="1:8" x14ac:dyDescent="0.25">
      <c r="A4273" t="s">
        <v>4277</v>
      </c>
      <c r="B4273">
        <v>554.20000000000005</v>
      </c>
      <c r="C4273">
        <v>555.79999999999995</v>
      </c>
      <c r="D4273">
        <v>556.20000000000005</v>
      </c>
      <c r="E4273">
        <v>552.9</v>
      </c>
      <c r="F4273" s="2">
        <v>-2.7000000000000001E-3</v>
      </c>
      <c r="G4273" s="5">
        <f t="shared" si="132"/>
        <v>1.7995321216467347E-4</v>
      </c>
      <c r="H4273" s="5">
        <f t="shared" si="133"/>
        <v>-2.6992981824725567E-3</v>
      </c>
    </row>
    <row r="4274" spans="1:8" x14ac:dyDescent="0.25">
      <c r="A4274" t="s">
        <v>4278</v>
      </c>
      <c r="B4274">
        <v>555.70000000000005</v>
      </c>
      <c r="C4274">
        <v>555.70000000000005</v>
      </c>
      <c r="D4274">
        <v>555.70000000000005</v>
      </c>
      <c r="E4274">
        <v>555.70000000000005</v>
      </c>
      <c r="F4274" s="2">
        <v>-5.1999999999999998E-3</v>
      </c>
      <c r="G4274" s="5">
        <f t="shared" si="132"/>
        <v>-5.1915503043322179E-3</v>
      </c>
      <c r="H4274" s="5">
        <f t="shared" si="133"/>
        <v>-5.1915503043322179E-3</v>
      </c>
    </row>
    <row r="4275" spans="1:8" x14ac:dyDescent="0.25">
      <c r="A4275" t="s">
        <v>4279</v>
      </c>
      <c r="B4275">
        <v>558.6</v>
      </c>
      <c r="C4275">
        <v>558.6</v>
      </c>
      <c r="D4275">
        <v>558.6</v>
      </c>
      <c r="E4275">
        <v>558.6</v>
      </c>
      <c r="F4275" s="2">
        <v>1.8E-3</v>
      </c>
      <c r="G4275" s="5">
        <f t="shared" si="132"/>
        <v>1.0752688172043418E-3</v>
      </c>
      <c r="H4275" s="5">
        <f t="shared" si="133"/>
        <v>1.7934002869440459E-3</v>
      </c>
    </row>
    <row r="4276" spans="1:8" x14ac:dyDescent="0.25">
      <c r="A4276" t="s">
        <v>4280</v>
      </c>
      <c r="B4276">
        <v>557.6</v>
      </c>
      <c r="C4276">
        <v>558</v>
      </c>
      <c r="D4276">
        <v>558</v>
      </c>
      <c r="E4276">
        <v>558</v>
      </c>
      <c r="F4276" s="2">
        <v>-5.0000000000000001E-4</v>
      </c>
      <c r="G4276" s="5">
        <f t="shared" si="132"/>
        <v>1.7924359204162527E-4</v>
      </c>
      <c r="H4276" s="5">
        <f t="shared" si="133"/>
        <v>-5.3773077612467206E-4</v>
      </c>
    </row>
    <row r="4277" spans="1:8" x14ac:dyDescent="0.25">
      <c r="A4277" t="s">
        <v>4281</v>
      </c>
      <c r="B4277">
        <v>557.9</v>
      </c>
      <c r="C4277">
        <v>557.9</v>
      </c>
      <c r="D4277">
        <v>557.9</v>
      </c>
      <c r="E4277">
        <v>557.9</v>
      </c>
      <c r="F4277" s="2">
        <v>1.8E-3</v>
      </c>
      <c r="G4277" s="5">
        <f t="shared" si="132"/>
        <v>6.676290147960901E-3</v>
      </c>
      <c r="H4277" s="5">
        <f t="shared" si="133"/>
        <v>1.795654516071108E-3</v>
      </c>
    </row>
    <row r="4278" spans="1:8" x14ac:dyDescent="0.25">
      <c r="A4278" t="s">
        <v>4282</v>
      </c>
      <c r="B4278">
        <v>556.9</v>
      </c>
      <c r="C4278">
        <v>554.20000000000005</v>
      </c>
      <c r="D4278">
        <v>555.1</v>
      </c>
      <c r="E4278">
        <v>554.20000000000005</v>
      </c>
      <c r="F4278" s="2">
        <v>2.3E-3</v>
      </c>
      <c r="G4278" s="5">
        <f t="shared" si="132"/>
        <v>1.0760532555170694E-2</v>
      </c>
      <c r="H4278" s="5">
        <f t="shared" si="133"/>
        <v>2.3398128149747202E-3</v>
      </c>
    </row>
    <row r="4279" spans="1:8" x14ac:dyDescent="0.25">
      <c r="A4279" t="s">
        <v>4283</v>
      </c>
      <c r="B4279">
        <v>555.6</v>
      </c>
      <c r="C4279">
        <v>548.29999999999995</v>
      </c>
      <c r="D4279">
        <v>552.5</v>
      </c>
      <c r="E4279">
        <v>548.29999999999995</v>
      </c>
      <c r="F4279" s="2">
        <v>0.01</v>
      </c>
      <c r="G4279" s="5">
        <f t="shared" si="132"/>
        <v>1.4611872146117891E-3</v>
      </c>
      <c r="H4279" s="5">
        <f t="shared" si="133"/>
        <v>9.9981821487002357E-3</v>
      </c>
    </row>
    <row r="4280" spans="1:8" x14ac:dyDescent="0.25">
      <c r="A4280" t="s">
        <v>4284</v>
      </c>
      <c r="B4280">
        <v>550.1</v>
      </c>
      <c r="C4280">
        <v>547.5</v>
      </c>
      <c r="D4280">
        <v>547.5</v>
      </c>
      <c r="E4280">
        <v>547.5</v>
      </c>
      <c r="F4280" s="2">
        <v>1.14E-2</v>
      </c>
      <c r="G4280" s="5">
        <f t="shared" si="132"/>
        <v>6.6188637617209467E-3</v>
      </c>
      <c r="H4280" s="5">
        <f t="shared" si="133"/>
        <v>1.1399154256297197E-2</v>
      </c>
    </row>
    <row r="4281" spans="1:8" x14ac:dyDescent="0.25">
      <c r="A4281" t="s">
        <v>4285</v>
      </c>
      <c r="B4281">
        <v>543.9</v>
      </c>
      <c r="C4281">
        <v>543.9</v>
      </c>
      <c r="D4281">
        <v>543.9</v>
      </c>
      <c r="E4281">
        <v>543.9</v>
      </c>
      <c r="F4281" s="2">
        <v>-1.04E-2</v>
      </c>
      <c r="G4281" s="5">
        <f t="shared" si="132"/>
        <v>-1.9116321009918887E-2</v>
      </c>
      <c r="H4281" s="5">
        <f t="shared" si="133"/>
        <v>-1.0371179039301393E-2</v>
      </c>
    </row>
    <row r="4282" spans="1:8" x14ac:dyDescent="0.25">
      <c r="A4282" t="s">
        <v>4286</v>
      </c>
      <c r="B4282">
        <v>549.6</v>
      </c>
      <c r="C4282">
        <v>554.5</v>
      </c>
      <c r="D4282">
        <v>555</v>
      </c>
      <c r="E4282">
        <v>554.5</v>
      </c>
      <c r="F4282" s="2">
        <v>4.8999999999999998E-3</v>
      </c>
      <c r="G4282" s="5">
        <f t="shared" si="132"/>
        <v>1.743119266055046E-2</v>
      </c>
      <c r="H4282" s="5">
        <f t="shared" si="133"/>
        <v>4.9369171695009062E-3</v>
      </c>
    </row>
    <row r="4283" spans="1:8" x14ac:dyDescent="0.25">
      <c r="A4283" t="s">
        <v>4287</v>
      </c>
      <c r="B4283">
        <v>546.9</v>
      </c>
      <c r="C4283">
        <v>545</v>
      </c>
      <c r="D4283">
        <v>545</v>
      </c>
      <c r="E4283">
        <v>545</v>
      </c>
      <c r="F4283" s="2">
        <v>-1.83E-2</v>
      </c>
      <c r="G4283" s="5">
        <f t="shared" si="132"/>
        <v>-2.1719619457907059E-2</v>
      </c>
      <c r="H4283" s="5">
        <f t="shared" si="133"/>
        <v>-1.830910070005393E-2</v>
      </c>
    </row>
    <row r="4284" spans="1:8" x14ac:dyDescent="0.25">
      <c r="A4284" t="s">
        <v>4288</v>
      </c>
      <c r="B4284">
        <v>557.1</v>
      </c>
      <c r="C4284">
        <v>557.1</v>
      </c>
      <c r="D4284">
        <v>557.1</v>
      </c>
      <c r="E4284">
        <v>557.1</v>
      </c>
      <c r="F4284" s="2">
        <v>-4.1000000000000003E-3</v>
      </c>
      <c r="G4284" s="5">
        <f t="shared" si="132"/>
        <v>-4.1115480872362439E-3</v>
      </c>
      <c r="H4284" s="5">
        <f t="shared" si="133"/>
        <v>-4.1115480872362439E-3</v>
      </c>
    </row>
    <row r="4285" spans="1:8" x14ac:dyDescent="0.25">
      <c r="A4285" t="s">
        <v>4289</v>
      </c>
      <c r="B4285">
        <v>559.4</v>
      </c>
      <c r="C4285">
        <v>559.4</v>
      </c>
      <c r="D4285">
        <v>559.4</v>
      </c>
      <c r="E4285">
        <v>559.4</v>
      </c>
      <c r="F4285" s="2">
        <v>-1.9599999999999999E-2</v>
      </c>
      <c r="G4285" s="5">
        <f t="shared" si="132"/>
        <v>-1.9628461268839898E-2</v>
      </c>
      <c r="H4285" s="5">
        <f t="shared" si="133"/>
        <v>-1.9628461268839898E-2</v>
      </c>
    </row>
    <row r="4286" spans="1:8" x14ac:dyDescent="0.25">
      <c r="A4286" t="s">
        <v>4290</v>
      </c>
      <c r="B4286">
        <v>570.6</v>
      </c>
      <c r="C4286">
        <v>570.6</v>
      </c>
      <c r="D4286">
        <v>570.6</v>
      </c>
      <c r="E4286">
        <v>570.6</v>
      </c>
      <c r="F4286" s="2">
        <v>-4.1999999999999997E-3</v>
      </c>
      <c r="G4286" s="5">
        <f t="shared" si="132"/>
        <v>-4.1884816753926307E-3</v>
      </c>
      <c r="H4286" s="5">
        <f t="shared" si="133"/>
        <v>-4.1884816753926307E-3</v>
      </c>
    </row>
    <row r="4287" spans="1:8" x14ac:dyDescent="0.25">
      <c r="A4287" t="s">
        <v>4291</v>
      </c>
      <c r="B4287">
        <v>573</v>
      </c>
      <c r="C4287">
        <v>573</v>
      </c>
      <c r="D4287">
        <v>573</v>
      </c>
      <c r="E4287">
        <v>573</v>
      </c>
      <c r="F4287" s="2">
        <v>8.0999999999999996E-3</v>
      </c>
      <c r="G4287" s="5">
        <f t="shared" si="132"/>
        <v>8.0928923293455725E-3</v>
      </c>
      <c r="H4287" s="5">
        <f t="shared" si="133"/>
        <v>8.0928923293455725E-3</v>
      </c>
    </row>
    <row r="4288" spans="1:8" x14ac:dyDescent="0.25">
      <c r="A4288" t="s">
        <v>4292</v>
      </c>
      <c r="B4288">
        <v>568.4</v>
      </c>
      <c r="C4288">
        <v>568.4</v>
      </c>
      <c r="D4288">
        <v>568.4</v>
      </c>
      <c r="E4288">
        <v>568.4</v>
      </c>
      <c r="F4288" s="2">
        <v>3.3999999999999998E-3</v>
      </c>
      <c r="G4288" s="5">
        <f t="shared" si="132"/>
        <v>3.3539276257722457E-3</v>
      </c>
      <c r="H4288" s="5">
        <f t="shared" si="133"/>
        <v>3.3539276257722457E-3</v>
      </c>
    </row>
    <row r="4289" spans="1:8" x14ac:dyDescent="0.25">
      <c r="A4289" t="s">
        <v>4293</v>
      </c>
      <c r="B4289">
        <v>566.5</v>
      </c>
      <c r="C4289">
        <v>566.5</v>
      </c>
      <c r="D4289">
        <v>566.5</v>
      </c>
      <c r="E4289">
        <v>566.5</v>
      </c>
      <c r="F4289" s="2">
        <v>7.6E-3</v>
      </c>
      <c r="G4289" s="5">
        <f t="shared" si="132"/>
        <v>-1.7649135192379585E-4</v>
      </c>
      <c r="H4289" s="5">
        <f t="shared" si="133"/>
        <v>7.6485236570614625E-3</v>
      </c>
    </row>
    <row r="4290" spans="1:8" x14ac:dyDescent="0.25">
      <c r="A4290" t="s">
        <v>4294</v>
      </c>
      <c r="B4290">
        <v>562.20000000000005</v>
      </c>
      <c r="C4290">
        <v>566.6</v>
      </c>
      <c r="D4290">
        <v>566.70000000000005</v>
      </c>
      <c r="E4290">
        <v>560</v>
      </c>
      <c r="F4290" s="2">
        <v>1.8E-3</v>
      </c>
      <c r="G4290" s="5">
        <f t="shared" si="132"/>
        <v>2.7379873073436124E-2</v>
      </c>
      <c r="H4290" s="5">
        <f t="shared" si="133"/>
        <v>1.7818959372772629E-3</v>
      </c>
    </row>
    <row r="4291" spans="1:8" x14ac:dyDescent="0.25">
      <c r="A4291" t="s">
        <v>4295</v>
      </c>
      <c r="B4291">
        <v>561.20000000000005</v>
      </c>
      <c r="C4291">
        <v>551.5</v>
      </c>
      <c r="D4291">
        <v>562</v>
      </c>
      <c r="E4291">
        <v>549.6</v>
      </c>
      <c r="F4291" s="2">
        <v>1.8700000000000001E-2</v>
      </c>
      <c r="G4291" s="5">
        <f t="shared" ref="G4291:G4354" si="134">(C4291-C4292)/C4292</f>
        <v>-8.2718935443266001E-3</v>
      </c>
      <c r="H4291" s="5">
        <f t="shared" ref="H4291:H4354" si="135">(B4291-B4292)/B4292</f>
        <v>1.8696678163006113E-2</v>
      </c>
    </row>
    <row r="4292" spans="1:8" x14ac:dyDescent="0.25">
      <c r="A4292" t="s">
        <v>4296</v>
      </c>
      <c r="B4292">
        <v>550.9</v>
      </c>
      <c r="C4292">
        <v>556.1</v>
      </c>
      <c r="D4292">
        <v>558.4</v>
      </c>
      <c r="E4292">
        <v>550.29999999999995</v>
      </c>
      <c r="F4292" s="2">
        <v>-1.0200000000000001E-2</v>
      </c>
      <c r="G4292" s="5">
        <f t="shared" si="134"/>
        <v>-1.4365236128568047E-3</v>
      </c>
      <c r="H4292" s="5">
        <f t="shared" si="135"/>
        <v>-1.0240747394897673E-2</v>
      </c>
    </row>
    <row r="4293" spans="1:8" x14ac:dyDescent="0.25">
      <c r="A4293" t="s">
        <v>4297</v>
      </c>
      <c r="B4293">
        <v>556.6</v>
      </c>
      <c r="C4293">
        <v>556.9</v>
      </c>
      <c r="D4293">
        <v>557.70000000000005</v>
      </c>
      <c r="E4293">
        <v>549.79999999999995</v>
      </c>
      <c r="F4293" s="2">
        <v>0</v>
      </c>
      <c r="G4293" s="5">
        <f t="shared" si="134"/>
        <v>-1.4344629729246335E-3</v>
      </c>
      <c r="H4293" s="5">
        <f t="shared" si="135"/>
        <v>0</v>
      </c>
    </row>
    <row r="4294" spans="1:8" x14ac:dyDescent="0.25">
      <c r="A4294" t="s">
        <v>4298</v>
      </c>
      <c r="B4294">
        <v>556.6</v>
      </c>
      <c r="C4294">
        <v>557.70000000000005</v>
      </c>
      <c r="D4294">
        <v>559.5</v>
      </c>
      <c r="E4294">
        <v>553.1</v>
      </c>
      <c r="F4294" s="2">
        <v>3.5999999999999999E-3</v>
      </c>
      <c r="G4294" s="5">
        <f t="shared" si="134"/>
        <v>5.5896141363145019E-3</v>
      </c>
      <c r="H4294" s="5">
        <f t="shared" si="135"/>
        <v>3.6062026685899748E-3</v>
      </c>
    </row>
    <row r="4295" spans="1:8" x14ac:dyDescent="0.25">
      <c r="A4295" t="s">
        <v>4299</v>
      </c>
      <c r="B4295">
        <v>554.6</v>
      </c>
      <c r="C4295">
        <v>554.6</v>
      </c>
      <c r="D4295">
        <v>557</v>
      </c>
      <c r="E4295">
        <v>549</v>
      </c>
      <c r="F4295" s="2">
        <v>1.06E-2</v>
      </c>
      <c r="G4295" s="5">
        <f t="shared" si="134"/>
        <v>2.2115739034279394E-2</v>
      </c>
      <c r="H4295" s="5">
        <f t="shared" si="135"/>
        <v>1.0568513119533654E-2</v>
      </c>
    </row>
    <row r="4296" spans="1:8" x14ac:dyDescent="0.25">
      <c r="A4296" t="s">
        <v>4300</v>
      </c>
      <c r="B4296">
        <v>548.79999999999995</v>
      </c>
      <c r="C4296">
        <v>542.6</v>
      </c>
      <c r="D4296">
        <v>549.20000000000005</v>
      </c>
      <c r="E4296">
        <v>538.6</v>
      </c>
      <c r="F4296" s="2">
        <v>1.12E-2</v>
      </c>
      <c r="G4296" s="5">
        <f t="shared" si="134"/>
        <v>-1.1297376093294337E-2</v>
      </c>
      <c r="H4296" s="5">
        <f t="shared" si="135"/>
        <v>1.1240095817210076E-2</v>
      </c>
    </row>
    <row r="4297" spans="1:8" x14ac:dyDescent="0.25">
      <c r="A4297" t="s">
        <v>4301</v>
      </c>
      <c r="B4297">
        <v>542.70000000000005</v>
      </c>
      <c r="C4297">
        <v>548.79999999999995</v>
      </c>
      <c r="D4297">
        <v>551</v>
      </c>
      <c r="E4297">
        <v>539</v>
      </c>
      <c r="F4297" s="2">
        <v>-1.1299999999999999E-2</v>
      </c>
      <c r="G4297" s="5">
        <f t="shared" si="134"/>
        <v>1.2732976563941645E-2</v>
      </c>
      <c r="H4297" s="5">
        <f t="shared" si="135"/>
        <v>-1.1295317908544237E-2</v>
      </c>
    </row>
    <row r="4298" spans="1:8" x14ac:dyDescent="0.25">
      <c r="A4298" t="s">
        <v>4302</v>
      </c>
      <c r="B4298">
        <v>548.9</v>
      </c>
      <c r="C4298">
        <v>541.9</v>
      </c>
      <c r="D4298">
        <v>550.5</v>
      </c>
      <c r="E4298">
        <v>537.79999999999995</v>
      </c>
      <c r="F4298" s="2">
        <v>1.2500000000000001E-2</v>
      </c>
      <c r="G4298" s="5">
        <f t="shared" si="134"/>
        <v>-2.0957542908762464E-2</v>
      </c>
      <c r="H4298" s="5">
        <f t="shared" si="135"/>
        <v>1.25438111049621E-2</v>
      </c>
    </row>
    <row r="4299" spans="1:8" x14ac:dyDescent="0.25">
      <c r="A4299" t="s">
        <v>4303</v>
      </c>
      <c r="B4299">
        <v>542.1</v>
      </c>
      <c r="C4299">
        <v>553.5</v>
      </c>
      <c r="D4299">
        <v>555.4</v>
      </c>
      <c r="E4299">
        <v>541.79999999999995</v>
      </c>
      <c r="F4299" s="2">
        <v>-2.06E-2</v>
      </c>
      <c r="G4299" s="5">
        <f t="shared" si="134"/>
        <v>-2.5699700756909034E-2</v>
      </c>
      <c r="H4299" s="5">
        <f t="shared" si="135"/>
        <v>-2.0596205962059581E-2</v>
      </c>
    </row>
    <row r="4300" spans="1:8" x14ac:dyDescent="0.25">
      <c r="A4300" t="s">
        <v>4304</v>
      </c>
      <c r="B4300">
        <v>553.5</v>
      </c>
      <c r="C4300">
        <v>568.1</v>
      </c>
      <c r="D4300">
        <v>572.29999999999995</v>
      </c>
      <c r="E4300">
        <v>550</v>
      </c>
      <c r="F4300" s="2">
        <v>-2.5700000000000001E-2</v>
      </c>
      <c r="G4300" s="5">
        <f t="shared" si="134"/>
        <v>2.563639646145522E-2</v>
      </c>
      <c r="H4300" s="5">
        <f t="shared" si="135"/>
        <v>-2.5699700756909034E-2</v>
      </c>
    </row>
    <row r="4301" spans="1:8" x14ac:dyDescent="0.25">
      <c r="A4301" t="s">
        <v>4305</v>
      </c>
      <c r="B4301">
        <v>568.1</v>
      </c>
      <c r="C4301">
        <v>553.9</v>
      </c>
      <c r="D4301">
        <v>568.29999999999995</v>
      </c>
      <c r="E4301">
        <v>552.29999999999995</v>
      </c>
      <c r="F4301" s="2">
        <v>2.58E-2</v>
      </c>
      <c r="G4301" s="5">
        <f t="shared" si="134"/>
        <v>-1.2621709340065732E-3</v>
      </c>
      <c r="H4301" s="5">
        <f t="shared" si="135"/>
        <v>2.5821596244131582E-2</v>
      </c>
    </row>
    <row r="4302" spans="1:8" x14ac:dyDescent="0.25">
      <c r="A4302" t="s">
        <v>4306</v>
      </c>
      <c r="B4302">
        <v>553.79999999999995</v>
      </c>
      <c r="C4302">
        <v>554.6</v>
      </c>
      <c r="D4302">
        <v>556.4</v>
      </c>
      <c r="E4302">
        <v>548.5</v>
      </c>
      <c r="F4302" s="2">
        <v>-1.8E-3</v>
      </c>
      <c r="G4302" s="5">
        <f t="shared" si="134"/>
        <v>-3.3797909407665465E-2</v>
      </c>
      <c r="H4302" s="5">
        <f t="shared" si="135"/>
        <v>-1.8024513338139871E-3</v>
      </c>
    </row>
    <row r="4303" spans="1:8" x14ac:dyDescent="0.25">
      <c r="A4303" t="s">
        <v>4307</v>
      </c>
      <c r="B4303">
        <v>554.79999999999995</v>
      </c>
      <c r="C4303">
        <v>574</v>
      </c>
      <c r="D4303">
        <v>574.9</v>
      </c>
      <c r="E4303">
        <v>553.70000000000005</v>
      </c>
      <c r="F4303" s="2">
        <v>-3.4000000000000002E-2</v>
      </c>
      <c r="G4303" s="5">
        <f t="shared" si="134"/>
        <v>8.7183958151700091E-4</v>
      </c>
      <c r="H4303" s="5">
        <f t="shared" si="135"/>
        <v>-3.3954379244297409E-2</v>
      </c>
    </row>
    <row r="4304" spans="1:8" x14ac:dyDescent="0.25">
      <c r="A4304" t="s">
        <v>4308</v>
      </c>
      <c r="B4304">
        <v>574.29999999999995</v>
      </c>
      <c r="C4304">
        <v>573.5</v>
      </c>
      <c r="D4304">
        <v>578</v>
      </c>
      <c r="E4304">
        <v>570.70000000000005</v>
      </c>
      <c r="F4304" s="2">
        <v>4.7000000000000002E-3</v>
      </c>
      <c r="G4304" s="5">
        <f t="shared" si="134"/>
        <v>-4.340277777777778E-3</v>
      </c>
      <c r="H4304" s="5">
        <f t="shared" si="135"/>
        <v>4.7235829251223438E-3</v>
      </c>
    </row>
    <row r="4305" spans="1:8" x14ac:dyDescent="0.25">
      <c r="A4305" t="s">
        <v>4309</v>
      </c>
      <c r="B4305">
        <v>571.6</v>
      </c>
      <c r="C4305">
        <v>576</v>
      </c>
      <c r="D4305">
        <v>578</v>
      </c>
      <c r="E4305">
        <v>569</v>
      </c>
      <c r="F4305" s="2">
        <v>-8.9999999999999993E-3</v>
      </c>
      <c r="G4305" s="5">
        <f t="shared" si="134"/>
        <v>2.6109660574412533E-3</v>
      </c>
      <c r="H4305" s="5">
        <f t="shared" si="135"/>
        <v>-9.0152565880720053E-3</v>
      </c>
    </row>
    <row r="4306" spans="1:8" x14ac:dyDescent="0.25">
      <c r="A4306" t="s">
        <v>4310</v>
      </c>
      <c r="B4306">
        <v>576.79999999999995</v>
      </c>
      <c r="C4306">
        <v>574.5</v>
      </c>
      <c r="D4306">
        <v>579.5</v>
      </c>
      <c r="E4306">
        <v>572</v>
      </c>
      <c r="F4306" s="2">
        <v>4.8999999999999998E-3</v>
      </c>
      <c r="G4306" s="5">
        <f t="shared" si="134"/>
        <v>-8.6956521739130438E-4</v>
      </c>
      <c r="H4306" s="5">
        <f t="shared" si="135"/>
        <v>4.8780487804877259E-3</v>
      </c>
    </row>
    <row r="4307" spans="1:8" x14ac:dyDescent="0.25">
      <c r="A4307" t="s">
        <v>4311</v>
      </c>
      <c r="B4307">
        <v>574</v>
      </c>
      <c r="C4307">
        <v>575</v>
      </c>
      <c r="D4307">
        <v>576.4</v>
      </c>
      <c r="E4307">
        <v>567.6</v>
      </c>
      <c r="F4307" s="2">
        <v>-2.5999999999999999E-3</v>
      </c>
      <c r="G4307" s="5">
        <f t="shared" si="134"/>
        <v>7.0052539404553416E-3</v>
      </c>
      <c r="H4307" s="5">
        <f t="shared" si="135"/>
        <v>-2.6064291920069507E-3</v>
      </c>
    </row>
    <row r="4308" spans="1:8" x14ac:dyDescent="0.25">
      <c r="A4308" t="s">
        <v>4312</v>
      </c>
      <c r="B4308">
        <v>575.5</v>
      </c>
      <c r="C4308">
        <v>571</v>
      </c>
      <c r="D4308">
        <v>577.29999999999995</v>
      </c>
      <c r="E4308">
        <v>570</v>
      </c>
      <c r="F4308" s="2">
        <v>8.6E-3</v>
      </c>
      <c r="G4308" s="5">
        <f t="shared" si="134"/>
        <v>1.2950150789426918E-2</v>
      </c>
      <c r="H4308" s="5">
        <f t="shared" si="135"/>
        <v>8.5874518051173802E-3</v>
      </c>
    </row>
    <row r="4309" spans="1:8" x14ac:dyDescent="0.25">
      <c r="A4309" t="s">
        <v>4313</v>
      </c>
      <c r="B4309">
        <v>570.6</v>
      </c>
      <c r="C4309">
        <v>563.70000000000005</v>
      </c>
      <c r="D4309">
        <v>571</v>
      </c>
      <c r="E4309">
        <v>562.5</v>
      </c>
      <c r="F4309" s="2">
        <v>1.6899999999999998E-2</v>
      </c>
      <c r="G4309" s="5">
        <f t="shared" si="134"/>
        <v>4.633755123863879E-3</v>
      </c>
      <c r="H4309" s="5">
        <f t="shared" si="135"/>
        <v>1.6931028337194794E-2</v>
      </c>
    </row>
    <row r="4310" spans="1:8" x14ac:dyDescent="0.25">
      <c r="A4310" t="s">
        <v>4314</v>
      </c>
      <c r="B4310">
        <v>561.1</v>
      </c>
      <c r="C4310">
        <v>561.1</v>
      </c>
      <c r="D4310">
        <v>561.1</v>
      </c>
      <c r="E4310">
        <v>561.1</v>
      </c>
      <c r="F4310" s="2">
        <v>-2.0999999999999999E-3</v>
      </c>
      <c r="G4310" s="5">
        <f t="shared" si="134"/>
        <v>-5.1418439716311654E-3</v>
      </c>
      <c r="H4310" s="5">
        <f t="shared" si="135"/>
        <v>-2.1340921216431298E-3</v>
      </c>
    </row>
    <row r="4311" spans="1:8" x14ac:dyDescent="0.25">
      <c r="A4311" t="s">
        <v>4315</v>
      </c>
      <c r="B4311">
        <v>562.29999999999995</v>
      </c>
      <c r="C4311">
        <v>564</v>
      </c>
      <c r="D4311">
        <v>565</v>
      </c>
      <c r="E4311">
        <v>556</v>
      </c>
      <c r="F4311" s="2">
        <v>-4.5999999999999999E-3</v>
      </c>
      <c r="G4311" s="5">
        <f t="shared" si="134"/>
        <v>1.7761989342806395E-3</v>
      </c>
      <c r="H4311" s="5">
        <f t="shared" si="135"/>
        <v>-4.6025845282351265E-3</v>
      </c>
    </row>
    <row r="4312" spans="1:8" x14ac:dyDescent="0.25">
      <c r="A4312" t="s">
        <v>4316</v>
      </c>
      <c r="B4312">
        <v>564.9</v>
      </c>
      <c r="C4312">
        <v>563</v>
      </c>
      <c r="D4312">
        <v>566</v>
      </c>
      <c r="E4312">
        <v>563</v>
      </c>
      <c r="F4312" s="2">
        <v>8.0000000000000002E-3</v>
      </c>
      <c r="G4312" s="5">
        <f t="shared" si="134"/>
        <v>7.1556350626118068E-3</v>
      </c>
      <c r="H4312" s="5">
        <f t="shared" si="135"/>
        <v>8.0299785867237686E-3</v>
      </c>
    </row>
    <row r="4313" spans="1:8" x14ac:dyDescent="0.25">
      <c r="A4313" t="s">
        <v>4317</v>
      </c>
      <c r="B4313">
        <v>560.4</v>
      </c>
      <c r="C4313">
        <v>559</v>
      </c>
      <c r="D4313">
        <v>560</v>
      </c>
      <c r="E4313">
        <v>558</v>
      </c>
      <c r="F4313" s="2">
        <v>-1.1000000000000001E-3</v>
      </c>
      <c r="G4313" s="5">
        <f t="shared" si="134"/>
        <v>5.214889408379747E-3</v>
      </c>
      <c r="H4313" s="5">
        <f t="shared" si="135"/>
        <v>-1.0695187165775807E-3</v>
      </c>
    </row>
    <row r="4314" spans="1:8" x14ac:dyDescent="0.25">
      <c r="A4314" t="s">
        <v>4318</v>
      </c>
      <c r="B4314">
        <v>561</v>
      </c>
      <c r="C4314">
        <v>556.1</v>
      </c>
      <c r="D4314">
        <v>561.79999999999995</v>
      </c>
      <c r="E4314">
        <v>525</v>
      </c>
      <c r="F4314" s="2">
        <v>8.3999999999999995E-3</v>
      </c>
      <c r="G4314" s="5">
        <f t="shared" si="134"/>
        <v>-1.5752212389380491E-2</v>
      </c>
      <c r="H4314" s="5">
        <f t="shared" si="135"/>
        <v>8.4486787704476825E-3</v>
      </c>
    </row>
    <row r="4315" spans="1:8" x14ac:dyDescent="0.25">
      <c r="A4315" t="s">
        <v>4319</v>
      </c>
      <c r="B4315">
        <v>556.29999999999995</v>
      </c>
      <c r="C4315">
        <v>565</v>
      </c>
      <c r="D4315">
        <v>570.5</v>
      </c>
      <c r="E4315">
        <v>558.5</v>
      </c>
      <c r="F4315" s="2">
        <v>-8.8999999999999999E-3</v>
      </c>
      <c r="G4315" s="5">
        <f t="shared" si="134"/>
        <v>2.8581831421809662E-2</v>
      </c>
      <c r="H4315" s="5">
        <f t="shared" si="135"/>
        <v>-8.9078923926598982E-3</v>
      </c>
    </row>
    <row r="4316" spans="1:8" x14ac:dyDescent="0.25">
      <c r="A4316" t="s">
        <v>4320</v>
      </c>
      <c r="B4316">
        <v>561.29999999999995</v>
      </c>
      <c r="C4316">
        <v>549.29999999999995</v>
      </c>
      <c r="D4316">
        <v>560.5</v>
      </c>
      <c r="E4316">
        <v>549.29999999999995</v>
      </c>
      <c r="F4316" s="2">
        <v>2.6499999999999999E-2</v>
      </c>
      <c r="G4316" s="5">
        <f t="shared" si="134"/>
        <v>2.3722627737225448E-3</v>
      </c>
      <c r="H4316" s="5">
        <f t="shared" si="135"/>
        <v>2.651792245793709E-2</v>
      </c>
    </row>
    <row r="4317" spans="1:8" x14ac:dyDescent="0.25">
      <c r="A4317" t="s">
        <v>4321</v>
      </c>
      <c r="B4317">
        <v>546.79999999999995</v>
      </c>
      <c r="C4317">
        <v>548</v>
      </c>
      <c r="D4317">
        <v>551</v>
      </c>
      <c r="E4317">
        <v>547</v>
      </c>
      <c r="F4317" s="2">
        <v>-1.7600000000000001E-2</v>
      </c>
      <c r="G4317" s="5">
        <f t="shared" si="134"/>
        <v>-2.1428571428571429E-2</v>
      </c>
      <c r="H4317" s="5">
        <f t="shared" si="135"/>
        <v>-1.7606899029824052E-2</v>
      </c>
    </row>
    <row r="4318" spans="1:8" x14ac:dyDescent="0.25">
      <c r="A4318" t="s">
        <v>4322</v>
      </c>
      <c r="B4318">
        <v>556.6</v>
      </c>
      <c r="C4318">
        <v>560</v>
      </c>
      <c r="D4318">
        <v>566.70000000000005</v>
      </c>
      <c r="E4318">
        <v>559.5</v>
      </c>
      <c r="F4318" s="2">
        <v>-4.7999999999999996E-3</v>
      </c>
      <c r="G4318" s="5">
        <f t="shared" si="134"/>
        <v>1.8181818181818181E-2</v>
      </c>
      <c r="H4318" s="5">
        <f t="shared" si="135"/>
        <v>-4.8274629000535172E-3</v>
      </c>
    </row>
    <row r="4319" spans="1:8" x14ac:dyDescent="0.25">
      <c r="A4319" t="s">
        <v>4323</v>
      </c>
      <c r="B4319">
        <v>559.29999999999995</v>
      </c>
      <c r="C4319">
        <v>550</v>
      </c>
      <c r="D4319">
        <v>551.6</v>
      </c>
      <c r="E4319">
        <v>550</v>
      </c>
      <c r="F4319" s="2">
        <v>1.41E-2</v>
      </c>
      <c r="G4319" s="5">
        <f t="shared" si="134"/>
        <v>2.7347310847766638E-3</v>
      </c>
      <c r="H4319" s="5">
        <f t="shared" si="135"/>
        <v>1.4143245693562928E-2</v>
      </c>
    </row>
    <row r="4320" spans="1:8" x14ac:dyDescent="0.25">
      <c r="A4320" t="s">
        <v>4324</v>
      </c>
      <c r="B4320">
        <v>551.5</v>
      </c>
      <c r="C4320">
        <v>548.5</v>
      </c>
      <c r="D4320">
        <v>550.70000000000005</v>
      </c>
      <c r="E4320">
        <v>548.5</v>
      </c>
      <c r="F4320" s="2">
        <v>-1.4E-3</v>
      </c>
      <c r="G4320" s="5">
        <f t="shared" si="134"/>
        <v>9.1240875912408756E-4</v>
      </c>
      <c r="H4320" s="5">
        <f t="shared" si="135"/>
        <v>-1.4484881405032674E-3</v>
      </c>
    </row>
    <row r="4321" spans="1:8" x14ac:dyDescent="0.25">
      <c r="A4321" t="s">
        <v>4325</v>
      </c>
      <c r="B4321">
        <v>552.29999999999995</v>
      </c>
      <c r="C4321">
        <v>548</v>
      </c>
      <c r="D4321">
        <v>552</v>
      </c>
      <c r="E4321">
        <v>548</v>
      </c>
      <c r="F4321" s="2">
        <v>8.2000000000000007E-3</v>
      </c>
      <c r="G4321" s="5">
        <f t="shared" si="134"/>
        <v>6.6127847171198071E-3</v>
      </c>
      <c r="H4321" s="5">
        <f t="shared" si="135"/>
        <v>8.2146768893756848E-3</v>
      </c>
    </row>
    <row r="4322" spans="1:8" x14ac:dyDescent="0.25">
      <c r="A4322" t="s">
        <v>4326</v>
      </c>
      <c r="B4322">
        <v>547.79999999999995</v>
      </c>
      <c r="C4322">
        <v>544.4</v>
      </c>
      <c r="D4322">
        <v>544.4</v>
      </c>
      <c r="E4322">
        <v>544.4</v>
      </c>
      <c r="F4322" s="2">
        <v>-8.8999999999999999E-3</v>
      </c>
      <c r="G4322" s="5">
        <f t="shared" si="134"/>
        <v>2.5782688766113762E-3</v>
      </c>
      <c r="H4322" s="5">
        <f t="shared" si="135"/>
        <v>-8.8655690247875715E-3</v>
      </c>
    </row>
    <row r="4323" spans="1:8" x14ac:dyDescent="0.25">
      <c r="A4323" t="s">
        <v>4327</v>
      </c>
      <c r="B4323">
        <v>552.70000000000005</v>
      </c>
      <c r="C4323">
        <v>543</v>
      </c>
      <c r="D4323">
        <v>550</v>
      </c>
      <c r="E4323">
        <v>539</v>
      </c>
      <c r="F4323" s="2">
        <v>1.7299999999999999E-2</v>
      </c>
      <c r="G4323" s="5">
        <f t="shared" si="134"/>
        <v>-2.7548209366391185E-3</v>
      </c>
      <c r="H4323" s="5">
        <f t="shared" si="135"/>
        <v>1.7301674949383568E-2</v>
      </c>
    </row>
    <row r="4324" spans="1:8" x14ac:dyDescent="0.25">
      <c r="A4324" t="s">
        <v>4328</v>
      </c>
      <c r="B4324">
        <v>543.29999999999995</v>
      </c>
      <c r="C4324">
        <v>544.5</v>
      </c>
      <c r="D4324">
        <v>544.5</v>
      </c>
      <c r="E4324">
        <v>544.5</v>
      </c>
      <c r="F4324" s="2">
        <v>2.53E-2</v>
      </c>
      <c r="G4324" s="5">
        <f t="shared" si="134"/>
        <v>2.6003391746749489E-2</v>
      </c>
      <c r="H4324" s="5">
        <f t="shared" si="135"/>
        <v>2.528779014908469E-2</v>
      </c>
    </row>
    <row r="4325" spans="1:8" x14ac:dyDescent="0.25">
      <c r="A4325" t="s">
        <v>4329</v>
      </c>
      <c r="B4325">
        <v>529.9</v>
      </c>
      <c r="C4325">
        <v>530.70000000000005</v>
      </c>
      <c r="D4325">
        <v>530.70000000000005</v>
      </c>
      <c r="E4325">
        <v>530.70000000000005</v>
      </c>
      <c r="F4325" s="2">
        <v>-1.47E-2</v>
      </c>
      <c r="G4325" s="5">
        <f t="shared" si="134"/>
        <v>-1.2283640424343774E-2</v>
      </c>
      <c r="H4325" s="5">
        <f t="shared" si="135"/>
        <v>-1.4689475641502376E-2</v>
      </c>
    </row>
    <row r="4326" spans="1:8" x14ac:dyDescent="0.25">
      <c r="A4326" t="s">
        <v>4330</v>
      </c>
      <c r="B4326">
        <v>537.79999999999995</v>
      </c>
      <c r="C4326">
        <v>537.29999999999995</v>
      </c>
      <c r="D4326">
        <v>537.29999999999995</v>
      </c>
      <c r="E4326">
        <v>536</v>
      </c>
      <c r="F4326" s="2">
        <v>5.5999999999999999E-3</v>
      </c>
      <c r="G4326" s="5">
        <f t="shared" si="134"/>
        <v>4.6746447270007482E-3</v>
      </c>
      <c r="H4326" s="5">
        <f t="shared" si="135"/>
        <v>5.6095736724008976E-3</v>
      </c>
    </row>
    <row r="4327" spans="1:8" x14ac:dyDescent="0.25">
      <c r="A4327" t="s">
        <v>4331</v>
      </c>
      <c r="B4327">
        <v>534.79999999999995</v>
      </c>
      <c r="C4327">
        <v>534.79999999999995</v>
      </c>
      <c r="D4327">
        <v>534.79999999999995</v>
      </c>
      <c r="E4327">
        <v>534.79999999999995</v>
      </c>
      <c r="F4327" s="2">
        <v>2.6100000000000002E-2</v>
      </c>
      <c r="G4327" s="5">
        <f t="shared" si="134"/>
        <v>2.609363008442039E-2</v>
      </c>
      <c r="H4327" s="5">
        <f t="shared" si="135"/>
        <v>2.609363008442039E-2</v>
      </c>
    </row>
    <row r="4328" spans="1:8" x14ac:dyDescent="0.25">
      <c r="A4328" t="s">
        <v>4332</v>
      </c>
      <c r="B4328">
        <v>521.20000000000005</v>
      </c>
      <c r="C4328">
        <v>521.20000000000005</v>
      </c>
      <c r="D4328">
        <v>521.20000000000005</v>
      </c>
      <c r="E4328">
        <v>521.20000000000005</v>
      </c>
      <c r="F4328" s="2">
        <v>-1.2999999999999999E-3</v>
      </c>
      <c r="G4328" s="5">
        <f t="shared" si="134"/>
        <v>1.3448607108550346E-3</v>
      </c>
      <c r="H4328" s="5">
        <f t="shared" si="135"/>
        <v>-1.3412531136231687E-3</v>
      </c>
    </row>
    <row r="4329" spans="1:8" x14ac:dyDescent="0.25">
      <c r="A4329" t="s">
        <v>4333</v>
      </c>
      <c r="B4329">
        <v>521.9</v>
      </c>
      <c r="C4329">
        <v>520.5</v>
      </c>
      <c r="D4329">
        <v>524.5</v>
      </c>
      <c r="E4329">
        <v>517</v>
      </c>
      <c r="F4329" s="2">
        <v>1.0800000000000001E-2</v>
      </c>
      <c r="G4329" s="5">
        <f t="shared" si="134"/>
        <v>1.978840125391854E-2</v>
      </c>
      <c r="H4329" s="5">
        <f t="shared" si="135"/>
        <v>1.0846407127639015E-2</v>
      </c>
    </row>
    <row r="4330" spans="1:8" x14ac:dyDescent="0.25">
      <c r="A4330" t="s">
        <v>4334</v>
      </c>
      <c r="B4330">
        <v>516.29999999999995</v>
      </c>
      <c r="C4330">
        <v>510.4</v>
      </c>
      <c r="D4330">
        <v>520.20000000000005</v>
      </c>
      <c r="E4330">
        <v>509.7</v>
      </c>
      <c r="F4330" s="2">
        <v>1.2200000000000001E-2</v>
      </c>
      <c r="G4330" s="5">
        <f t="shared" si="134"/>
        <v>7.103393843725268E-3</v>
      </c>
      <c r="H4330" s="5">
        <f t="shared" si="135"/>
        <v>1.2154479513820685E-2</v>
      </c>
    </row>
    <row r="4331" spans="1:8" x14ac:dyDescent="0.25">
      <c r="A4331" t="s">
        <v>4335</v>
      </c>
      <c r="B4331">
        <v>510.1</v>
      </c>
      <c r="C4331">
        <v>506.8</v>
      </c>
      <c r="D4331">
        <v>510.7</v>
      </c>
      <c r="E4331">
        <v>505.3</v>
      </c>
      <c r="F4331" s="2">
        <v>9.7000000000000003E-3</v>
      </c>
      <c r="G4331" s="5">
        <f t="shared" si="134"/>
        <v>2.7700831024931425E-3</v>
      </c>
      <c r="H4331" s="5">
        <f t="shared" si="135"/>
        <v>9.6991290577989591E-3</v>
      </c>
    </row>
    <row r="4332" spans="1:8" x14ac:dyDescent="0.25">
      <c r="A4332" t="s">
        <v>4336</v>
      </c>
      <c r="B4332">
        <v>505.2</v>
      </c>
      <c r="C4332">
        <v>505.4</v>
      </c>
      <c r="D4332">
        <v>505.8</v>
      </c>
      <c r="E4332">
        <v>505.4</v>
      </c>
      <c r="F4332" s="2">
        <v>4.0000000000000002E-4</v>
      </c>
      <c r="G4332" s="5">
        <f t="shared" si="134"/>
        <v>1.5879396984924576E-2</v>
      </c>
      <c r="H4332" s="5">
        <f t="shared" si="135"/>
        <v>3.9603960396037351E-4</v>
      </c>
    </row>
    <row r="4333" spans="1:8" x14ac:dyDescent="0.25">
      <c r="A4333" t="s">
        <v>4337</v>
      </c>
      <c r="B4333">
        <v>505</v>
      </c>
      <c r="C4333">
        <v>497.5</v>
      </c>
      <c r="D4333">
        <v>507.3</v>
      </c>
      <c r="E4333">
        <v>492.3</v>
      </c>
      <c r="F4333" s="2">
        <v>1.9599999999999999E-2</v>
      </c>
      <c r="G4333" s="5">
        <f t="shared" si="134"/>
        <v>0</v>
      </c>
      <c r="H4333" s="5">
        <f t="shared" si="135"/>
        <v>1.9584090450232159E-2</v>
      </c>
    </row>
    <row r="4334" spans="1:8" x14ac:dyDescent="0.25">
      <c r="A4334" t="s">
        <v>4338</v>
      </c>
      <c r="B4334">
        <v>495.3</v>
      </c>
      <c r="C4334">
        <v>497.5</v>
      </c>
      <c r="D4334">
        <v>497.7</v>
      </c>
      <c r="E4334">
        <v>492.3</v>
      </c>
      <c r="F4334" s="2">
        <v>-3.3999999999999998E-3</v>
      </c>
      <c r="G4334" s="5">
        <f t="shared" si="134"/>
        <v>-1.8544091536792224E-2</v>
      </c>
      <c r="H4334" s="5">
        <f t="shared" si="135"/>
        <v>-3.420523138832975E-3</v>
      </c>
    </row>
    <row r="4335" spans="1:8" x14ac:dyDescent="0.25">
      <c r="A4335" t="s">
        <v>4339</v>
      </c>
      <c r="B4335">
        <v>497</v>
      </c>
      <c r="C4335">
        <v>506.9</v>
      </c>
      <c r="D4335">
        <v>511.4</v>
      </c>
      <c r="E4335">
        <v>496.7</v>
      </c>
      <c r="F4335" s="2">
        <v>-1.7999999999999999E-2</v>
      </c>
      <c r="G4335" s="5">
        <f t="shared" si="134"/>
        <v>2.3729483883725305E-3</v>
      </c>
      <c r="H4335" s="5">
        <f t="shared" si="135"/>
        <v>-1.7980636237897692E-2</v>
      </c>
    </row>
    <row r="4336" spans="1:8" x14ac:dyDescent="0.25">
      <c r="A4336" t="s">
        <v>4340</v>
      </c>
      <c r="B4336">
        <v>506.1</v>
      </c>
      <c r="C4336">
        <v>505.7</v>
      </c>
      <c r="D4336">
        <v>512.1</v>
      </c>
      <c r="E4336">
        <v>503.6</v>
      </c>
      <c r="F4336" s="2">
        <v>4.0000000000000002E-4</v>
      </c>
      <c r="G4336" s="5">
        <f t="shared" si="134"/>
        <v>-2.7607966870440426E-3</v>
      </c>
      <c r="H4336" s="5">
        <f t="shared" si="135"/>
        <v>3.9533504645195786E-4</v>
      </c>
    </row>
    <row r="4337" spans="1:8" x14ac:dyDescent="0.25">
      <c r="A4337" t="s">
        <v>4341</v>
      </c>
      <c r="B4337">
        <v>505.9</v>
      </c>
      <c r="C4337">
        <v>507.1</v>
      </c>
      <c r="D4337">
        <v>510.5</v>
      </c>
      <c r="E4337">
        <v>496.2</v>
      </c>
      <c r="F4337" s="2">
        <v>-1.4E-3</v>
      </c>
      <c r="G4337" s="5">
        <f t="shared" si="134"/>
        <v>-4.7105004906770895E-3</v>
      </c>
      <c r="H4337" s="5">
        <f t="shared" si="135"/>
        <v>-1.3817607579945626E-3</v>
      </c>
    </row>
    <row r="4338" spans="1:8" x14ac:dyDescent="0.25">
      <c r="A4338" t="s">
        <v>4342</v>
      </c>
      <c r="B4338">
        <v>506.6</v>
      </c>
      <c r="C4338">
        <v>509.5</v>
      </c>
      <c r="D4338">
        <v>512.5</v>
      </c>
      <c r="E4338">
        <v>502.7</v>
      </c>
      <c r="F4338" s="2">
        <v>-5.7000000000000002E-3</v>
      </c>
      <c r="G4338" s="5">
        <f t="shared" si="134"/>
        <v>-2.9338921699371266E-2</v>
      </c>
      <c r="H4338" s="5">
        <f t="shared" si="135"/>
        <v>-5.6918547595681598E-3</v>
      </c>
    </row>
    <row r="4339" spans="1:8" x14ac:dyDescent="0.25">
      <c r="A4339" t="s">
        <v>4343</v>
      </c>
      <c r="B4339">
        <v>509.5</v>
      </c>
      <c r="C4339">
        <v>524.9</v>
      </c>
      <c r="D4339">
        <v>525.20000000000005</v>
      </c>
      <c r="E4339">
        <v>508.5</v>
      </c>
      <c r="F4339" s="2">
        <v>-2.7900000000000001E-2</v>
      </c>
      <c r="G4339" s="5">
        <f t="shared" si="134"/>
        <v>-1.074255559743695E-2</v>
      </c>
      <c r="H4339" s="5">
        <f t="shared" si="135"/>
        <v>-2.7857279145201339E-2</v>
      </c>
    </row>
    <row r="4340" spans="1:8" x14ac:dyDescent="0.25">
      <c r="A4340" t="s">
        <v>4344</v>
      </c>
      <c r="B4340">
        <v>524.1</v>
      </c>
      <c r="C4340">
        <v>530.6</v>
      </c>
      <c r="D4340">
        <v>533</v>
      </c>
      <c r="E4340">
        <v>522.9</v>
      </c>
      <c r="F4340" s="2">
        <v>-1.3899999999999999E-2</v>
      </c>
      <c r="G4340" s="5">
        <f t="shared" si="134"/>
        <v>1.8850141376064607E-4</v>
      </c>
      <c r="H4340" s="5">
        <f t="shared" si="135"/>
        <v>-1.3922859830667877E-2</v>
      </c>
    </row>
    <row r="4341" spans="1:8" x14ac:dyDescent="0.25">
      <c r="A4341" t="s">
        <v>4345</v>
      </c>
      <c r="B4341">
        <v>531.5</v>
      </c>
      <c r="C4341">
        <v>530.5</v>
      </c>
      <c r="D4341">
        <v>544.5</v>
      </c>
      <c r="E4341">
        <v>528.70000000000005</v>
      </c>
      <c r="F4341" s="2">
        <v>2.5000000000000001E-3</v>
      </c>
      <c r="G4341" s="5">
        <f t="shared" si="134"/>
        <v>1.4146434716115422E-2</v>
      </c>
      <c r="H4341" s="5">
        <f t="shared" si="135"/>
        <v>2.4519049415314114E-3</v>
      </c>
    </row>
    <row r="4342" spans="1:8" x14ac:dyDescent="0.25">
      <c r="A4342" t="s">
        <v>4346</v>
      </c>
      <c r="B4342">
        <v>530.20000000000005</v>
      </c>
      <c r="C4342">
        <v>523.1</v>
      </c>
      <c r="D4342">
        <v>534.29999999999995</v>
      </c>
      <c r="E4342">
        <v>522.5</v>
      </c>
      <c r="F4342" s="2">
        <v>1.43E-2</v>
      </c>
      <c r="G4342" s="5">
        <f t="shared" si="134"/>
        <v>1.0040548368410979E-2</v>
      </c>
      <c r="H4342" s="5">
        <f t="shared" si="135"/>
        <v>1.4348574708245646E-2</v>
      </c>
    </row>
    <row r="4343" spans="1:8" x14ac:dyDescent="0.25">
      <c r="A4343" t="s">
        <v>4347</v>
      </c>
      <c r="B4343">
        <v>522.70000000000005</v>
      </c>
      <c r="C4343">
        <v>517.9</v>
      </c>
      <c r="D4343">
        <v>523.9</v>
      </c>
      <c r="E4343">
        <v>515.79999999999995</v>
      </c>
      <c r="F4343" s="2">
        <v>9.4999999999999998E-3</v>
      </c>
      <c r="G4343" s="5">
        <f t="shared" si="134"/>
        <v>7.5875486381322514E-3</v>
      </c>
      <c r="H4343" s="5">
        <f t="shared" si="135"/>
        <v>9.4631131711087127E-3</v>
      </c>
    </row>
    <row r="4344" spans="1:8" x14ac:dyDescent="0.25">
      <c r="A4344" t="s">
        <v>4348</v>
      </c>
      <c r="B4344">
        <v>517.79999999999995</v>
      </c>
      <c r="C4344">
        <v>514</v>
      </c>
      <c r="D4344">
        <v>520.29999999999995</v>
      </c>
      <c r="E4344">
        <v>512.1</v>
      </c>
      <c r="F4344" s="2">
        <v>7.7999999999999996E-3</v>
      </c>
      <c r="G4344" s="5">
        <f t="shared" si="134"/>
        <v>2.9268292682926829E-3</v>
      </c>
      <c r="H4344" s="5">
        <f t="shared" si="135"/>
        <v>7.7851304009342167E-3</v>
      </c>
    </row>
    <row r="4345" spans="1:8" x14ac:dyDescent="0.25">
      <c r="A4345" t="s">
        <v>4349</v>
      </c>
      <c r="B4345">
        <v>513.79999999999995</v>
      </c>
      <c r="C4345">
        <v>512.5</v>
      </c>
      <c r="D4345">
        <v>514.79999999999995</v>
      </c>
      <c r="E4345">
        <v>507.7</v>
      </c>
      <c r="F4345" s="2">
        <v>2.3E-3</v>
      </c>
      <c r="G4345" s="5">
        <f t="shared" si="134"/>
        <v>9.0569009647568869E-3</v>
      </c>
      <c r="H4345" s="5">
        <f t="shared" si="135"/>
        <v>2.3410066328519931E-3</v>
      </c>
    </row>
    <row r="4346" spans="1:8" x14ac:dyDescent="0.25">
      <c r="A4346" t="s">
        <v>4350</v>
      </c>
      <c r="B4346">
        <v>512.6</v>
      </c>
      <c r="C4346">
        <v>507.9</v>
      </c>
      <c r="D4346">
        <v>512.9</v>
      </c>
      <c r="E4346">
        <v>506.8</v>
      </c>
      <c r="F4346" s="2">
        <v>1.0999999999999999E-2</v>
      </c>
      <c r="G4346" s="5">
        <f t="shared" si="134"/>
        <v>2.3682652457074969E-3</v>
      </c>
      <c r="H4346" s="5">
        <f t="shared" si="135"/>
        <v>1.1045364891518783E-2</v>
      </c>
    </row>
    <row r="4347" spans="1:8" x14ac:dyDescent="0.25">
      <c r="A4347" t="s">
        <v>4351</v>
      </c>
      <c r="B4347">
        <v>507</v>
      </c>
      <c r="C4347">
        <v>506.7</v>
      </c>
      <c r="D4347">
        <v>510.8</v>
      </c>
      <c r="E4347">
        <v>503.8</v>
      </c>
      <c r="F4347" s="2">
        <v>1.4E-3</v>
      </c>
      <c r="G4347" s="5">
        <f t="shared" si="134"/>
        <v>1.7469879518072266E-2</v>
      </c>
      <c r="H4347" s="5">
        <f t="shared" si="135"/>
        <v>1.382579498321131E-3</v>
      </c>
    </row>
    <row r="4348" spans="1:8" x14ac:dyDescent="0.25">
      <c r="A4348" t="s">
        <v>4352</v>
      </c>
      <c r="B4348">
        <v>506.3</v>
      </c>
      <c r="C4348">
        <v>498</v>
      </c>
      <c r="D4348">
        <v>506.6</v>
      </c>
      <c r="E4348">
        <v>494.3</v>
      </c>
      <c r="F4348" s="2">
        <v>1.52E-2</v>
      </c>
      <c r="G4348" s="5">
        <f t="shared" si="134"/>
        <v>-1.1512504962286644E-2</v>
      </c>
      <c r="H4348" s="5">
        <f t="shared" si="135"/>
        <v>1.5239623019851661E-2</v>
      </c>
    </row>
    <row r="4349" spans="1:8" x14ac:dyDescent="0.25">
      <c r="A4349" t="s">
        <v>4353</v>
      </c>
      <c r="B4349">
        <v>498.7</v>
      </c>
      <c r="C4349">
        <v>503.8</v>
      </c>
      <c r="D4349">
        <v>504.4</v>
      </c>
      <c r="E4349">
        <v>496</v>
      </c>
      <c r="F4349" s="2">
        <v>-9.4999999999999998E-3</v>
      </c>
      <c r="G4349" s="5">
        <f t="shared" si="134"/>
        <v>1.5904572564612552E-3</v>
      </c>
      <c r="H4349" s="5">
        <f t="shared" si="135"/>
        <v>-9.5332671300893974E-3</v>
      </c>
    </row>
    <row r="4350" spans="1:8" x14ac:dyDescent="0.25">
      <c r="A4350" t="s">
        <v>4354</v>
      </c>
      <c r="B4350">
        <v>503.5</v>
      </c>
      <c r="C4350">
        <v>503</v>
      </c>
      <c r="D4350">
        <v>506.7</v>
      </c>
      <c r="E4350">
        <v>498.6</v>
      </c>
      <c r="F4350" s="2">
        <v>6.1999999999999998E-3</v>
      </c>
      <c r="G4350" s="5">
        <f t="shared" si="134"/>
        <v>3.9920159680638719E-3</v>
      </c>
      <c r="H4350" s="5">
        <f t="shared" si="135"/>
        <v>6.1950439648281834E-3</v>
      </c>
    </row>
    <row r="4351" spans="1:8" x14ac:dyDescent="0.25">
      <c r="A4351" t="s">
        <v>4355</v>
      </c>
      <c r="B4351">
        <v>500.4</v>
      </c>
      <c r="C4351">
        <v>501</v>
      </c>
      <c r="D4351">
        <v>501</v>
      </c>
      <c r="E4351">
        <v>498.5</v>
      </c>
      <c r="F4351" s="2">
        <v>1.23E-2</v>
      </c>
      <c r="G4351" s="5">
        <f t="shared" si="134"/>
        <v>2.2448979591836733E-2</v>
      </c>
      <c r="H4351" s="5">
        <f t="shared" si="135"/>
        <v>1.2340683795265964E-2</v>
      </c>
    </row>
    <row r="4352" spans="1:8" x14ac:dyDescent="0.25">
      <c r="A4352" t="s">
        <v>4356</v>
      </c>
      <c r="B4352">
        <v>494.3</v>
      </c>
      <c r="C4352">
        <v>490</v>
      </c>
      <c r="D4352">
        <v>490</v>
      </c>
      <c r="E4352">
        <v>490</v>
      </c>
      <c r="F4352" s="2">
        <v>-1.1999999999999999E-3</v>
      </c>
      <c r="G4352" s="5">
        <f t="shared" si="134"/>
        <v>-1.0101010101010102E-2</v>
      </c>
      <c r="H4352" s="5">
        <f t="shared" si="135"/>
        <v>-1.2123661345725721E-3</v>
      </c>
    </row>
    <row r="4353" spans="1:8" x14ac:dyDescent="0.25">
      <c r="A4353" t="s">
        <v>4357</v>
      </c>
      <c r="B4353">
        <v>494.9</v>
      </c>
      <c r="C4353">
        <v>495</v>
      </c>
      <c r="D4353">
        <v>495</v>
      </c>
      <c r="E4353">
        <v>494.5</v>
      </c>
      <c r="F4353" s="2">
        <v>6.8999999999999999E-3</v>
      </c>
      <c r="G4353" s="5">
        <f t="shared" si="134"/>
        <v>1.020408163265306E-2</v>
      </c>
      <c r="H4353" s="5">
        <f t="shared" si="135"/>
        <v>6.9175991861647555E-3</v>
      </c>
    </row>
    <row r="4354" spans="1:8" x14ac:dyDescent="0.25">
      <c r="A4354" t="s">
        <v>4358</v>
      </c>
      <c r="B4354">
        <v>491.5</v>
      </c>
      <c r="C4354">
        <v>490</v>
      </c>
      <c r="D4354">
        <v>490.2</v>
      </c>
      <c r="E4354">
        <v>490</v>
      </c>
      <c r="F4354" s="2">
        <v>6.7999999999999996E-3</v>
      </c>
      <c r="G4354" s="5">
        <f t="shared" si="134"/>
        <v>3.6870135190495931E-3</v>
      </c>
      <c r="H4354" s="5">
        <f t="shared" si="135"/>
        <v>6.7595247849242352E-3</v>
      </c>
    </row>
    <row r="4355" spans="1:8" x14ac:dyDescent="0.25">
      <c r="A4355" t="s">
        <v>4359</v>
      </c>
      <c r="B4355">
        <v>488.2</v>
      </c>
      <c r="C4355">
        <v>488.2</v>
      </c>
      <c r="D4355">
        <v>488.2</v>
      </c>
      <c r="E4355">
        <v>488.2</v>
      </c>
      <c r="F4355" s="2">
        <v>-1.1999999999999999E-3</v>
      </c>
      <c r="G4355" s="5">
        <f t="shared" ref="G4355:G4418" si="136">(C4355-C4356)/C4356</f>
        <v>-1.2274959083470186E-3</v>
      </c>
      <c r="H4355" s="5">
        <f t="shared" ref="H4355:H4418" si="137">(B4355-B4356)/B4356</f>
        <v>-1.2274959083470186E-3</v>
      </c>
    </row>
    <row r="4356" spans="1:8" x14ac:dyDescent="0.25">
      <c r="A4356" t="s">
        <v>4360</v>
      </c>
      <c r="B4356">
        <v>488.8</v>
      </c>
      <c r="C4356">
        <v>488.8</v>
      </c>
      <c r="D4356">
        <v>488.8</v>
      </c>
      <c r="E4356">
        <v>488.8</v>
      </c>
      <c r="F4356" s="2">
        <v>1.6199999999999999E-2</v>
      </c>
      <c r="G4356" s="5">
        <f t="shared" si="136"/>
        <v>1.6216216216216241E-2</v>
      </c>
      <c r="H4356" s="5">
        <f t="shared" si="137"/>
        <v>1.6216216216216241E-2</v>
      </c>
    </row>
    <row r="4357" spans="1:8" x14ac:dyDescent="0.25">
      <c r="A4357" t="s">
        <v>4361</v>
      </c>
      <c r="B4357">
        <v>481</v>
      </c>
      <c r="C4357">
        <v>481</v>
      </c>
      <c r="D4357">
        <v>481</v>
      </c>
      <c r="E4357">
        <v>481</v>
      </c>
      <c r="F4357" s="2">
        <v>2.1700000000000001E-2</v>
      </c>
      <c r="G4357" s="5">
        <f t="shared" si="136"/>
        <v>1.7989417989417989E-2</v>
      </c>
      <c r="H4357" s="5">
        <f t="shared" si="137"/>
        <v>2.1665250637213231E-2</v>
      </c>
    </row>
    <row r="4358" spans="1:8" x14ac:dyDescent="0.25">
      <c r="A4358" t="s">
        <v>4362</v>
      </c>
      <c r="B4358">
        <v>470.8</v>
      </c>
      <c r="C4358">
        <v>472.5</v>
      </c>
      <c r="D4358">
        <v>472.5</v>
      </c>
      <c r="E4358">
        <v>472.5</v>
      </c>
      <c r="F4358" s="2">
        <v>-4.0000000000000002E-4</v>
      </c>
      <c r="G4358" s="5">
        <f t="shared" si="136"/>
        <v>-1.0570824524312897E-3</v>
      </c>
      <c r="H4358" s="5">
        <f t="shared" si="137"/>
        <v>-4.2462845010613295E-4</v>
      </c>
    </row>
    <row r="4359" spans="1:8" x14ac:dyDescent="0.25">
      <c r="A4359" t="s">
        <v>4363</v>
      </c>
      <c r="B4359">
        <v>471</v>
      </c>
      <c r="C4359">
        <v>473</v>
      </c>
      <c r="D4359">
        <v>473</v>
      </c>
      <c r="E4359">
        <v>473</v>
      </c>
      <c r="F4359" s="2">
        <v>-5.9999999999999995E-4</v>
      </c>
      <c r="G4359" s="5">
        <f t="shared" si="136"/>
        <v>3.6070443454275167E-3</v>
      </c>
      <c r="H4359" s="5">
        <f t="shared" si="137"/>
        <v>-6.3653723742841369E-4</v>
      </c>
    </row>
    <row r="4360" spans="1:8" x14ac:dyDescent="0.25">
      <c r="A4360" t="s">
        <v>4364</v>
      </c>
      <c r="B4360">
        <v>471.3</v>
      </c>
      <c r="C4360">
        <v>471.3</v>
      </c>
      <c r="D4360">
        <v>471.3</v>
      </c>
      <c r="E4360">
        <v>471.3</v>
      </c>
      <c r="F4360" s="2">
        <v>3.5999999999999999E-3</v>
      </c>
      <c r="G4360" s="5">
        <f t="shared" si="136"/>
        <v>3.6201022146507421E-3</v>
      </c>
      <c r="H4360" s="5">
        <f t="shared" si="137"/>
        <v>3.6201022146507421E-3</v>
      </c>
    </row>
    <row r="4361" spans="1:8" x14ac:dyDescent="0.25">
      <c r="A4361" t="s">
        <v>4365</v>
      </c>
      <c r="B4361">
        <v>469.6</v>
      </c>
      <c r="C4361">
        <v>469.6</v>
      </c>
      <c r="D4361">
        <v>469.6</v>
      </c>
      <c r="E4361">
        <v>469.6</v>
      </c>
      <c r="F4361" s="2">
        <v>4.0000000000000002E-4</v>
      </c>
      <c r="G4361" s="5">
        <f t="shared" si="136"/>
        <v>4.2607584149988387E-4</v>
      </c>
      <c r="H4361" s="5">
        <f t="shared" si="137"/>
        <v>4.2607584149988387E-4</v>
      </c>
    </row>
    <row r="4362" spans="1:8" x14ac:dyDescent="0.25">
      <c r="A4362" t="s">
        <v>4366</v>
      </c>
      <c r="B4362">
        <v>469.4</v>
      </c>
      <c r="C4362">
        <v>469.4</v>
      </c>
      <c r="D4362">
        <v>469.4</v>
      </c>
      <c r="E4362">
        <v>469.4</v>
      </c>
      <c r="F4362" s="2">
        <v>1.12E-2</v>
      </c>
      <c r="G4362" s="5">
        <f t="shared" si="136"/>
        <v>9.8967297762477743E-3</v>
      </c>
      <c r="H4362" s="5">
        <f t="shared" si="137"/>
        <v>1.1202068074105965E-2</v>
      </c>
    </row>
    <row r="4363" spans="1:8" x14ac:dyDescent="0.25">
      <c r="A4363" t="s">
        <v>4367</v>
      </c>
      <c r="B4363">
        <v>464.2</v>
      </c>
      <c r="C4363">
        <v>464.8</v>
      </c>
      <c r="D4363">
        <v>464.8</v>
      </c>
      <c r="E4363">
        <v>464.8</v>
      </c>
      <c r="F4363" s="2">
        <v>4.1000000000000003E-3</v>
      </c>
      <c r="G4363" s="5">
        <f t="shared" si="136"/>
        <v>1.3740458015267201E-2</v>
      </c>
      <c r="H4363" s="5">
        <f t="shared" si="137"/>
        <v>4.1098853558294984E-3</v>
      </c>
    </row>
    <row r="4364" spans="1:8" x14ac:dyDescent="0.25">
      <c r="A4364" t="s">
        <v>4368</v>
      </c>
      <c r="B4364">
        <v>462.3</v>
      </c>
      <c r="C4364">
        <v>458.5</v>
      </c>
      <c r="D4364">
        <v>460.5</v>
      </c>
      <c r="E4364">
        <v>458.5</v>
      </c>
      <c r="F4364" s="2">
        <v>5.4000000000000003E-3</v>
      </c>
      <c r="G4364" s="5">
        <f t="shared" si="136"/>
        <v>-2.8273162244454356E-3</v>
      </c>
      <c r="H4364" s="5">
        <f t="shared" si="137"/>
        <v>5.4371465854719438E-3</v>
      </c>
    </row>
    <row r="4365" spans="1:8" x14ac:dyDescent="0.25">
      <c r="A4365" t="s">
        <v>4369</v>
      </c>
      <c r="B4365">
        <v>459.8</v>
      </c>
      <c r="C4365">
        <v>459.8</v>
      </c>
      <c r="D4365">
        <v>459.8</v>
      </c>
      <c r="E4365">
        <v>459.8</v>
      </c>
      <c r="F4365" s="2">
        <v>-8.6E-3</v>
      </c>
      <c r="G4365" s="5">
        <f t="shared" si="136"/>
        <v>-8.6244070720137983E-3</v>
      </c>
      <c r="H4365" s="5">
        <f t="shared" si="137"/>
        <v>-8.6244070720137983E-3</v>
      </c>
    </row>
    <row r="4366" spans="1:8" x14ac:dyDescent="0.25">
      <c r="A4366" t="s">
        <v>4370</v>
      </c>
      <c r="B4366">
        <v>463.8</v>
      </c>
      <c r="C4366">
        <v>463.8</v>
      </c>
      <c r="D4366">
        <v>463.8</v>
      </c>
      <c r="E4366">
        <v>463.8</v>
      </c>
      <c r="F4366" s="2">
        <v>-5.7999999999999996E-3</v>
      </c>
      <c r="G4366" s="5">
        <f t="shared" si="136"/>
        <v>-5.7877813504822904E-3</v>
      </c>
      <c r="H4366" s="5">
        <f t="shared" si="137"/>
        <v>-5.7877813504822904E-3</v>
      </c>
    </row>
    <row r="4367" spans="1:8" x14ac:dyDescent="0.25">
      <c r="A4367" t="s">
        <v>4371</v>
      </c>
      <c r="B4367">
        <v>466.5</v>
      </c>
      <c r="C4367">
        <v>466.5</v>
      </c>
      <c r="D4367">
        <v>466.5</v>
      </c>
      <c r="E4367">
        <v>466.5</v>
      </c>
      <c r="F4367" s="2">
        <v>8.6E-3</v>
      </c>
      <c r="G4367" s="5">
        <f t="shared" si="136"/>
        <v>8.6486486486486488E-3</v>
      </c>
      <c r="H4367" s="5">
        <f t="shared" si="137"/>
        <v>8.6486486486486488E-3</v>
      </c>
    </row>
    <row r="4368" spans="1:8" x14ac:dyDescent="0.25">
      <c r="A4368" t="s">
        <v>4372</v>
      </c>
      <c r="B4368">
        <v>462.5</v>
      </c>
      <c r="C4368">
        <v>462.5</v>
      </c>
      <c r="D4368">
        <v>462.5</v>
      </c>
      <c r="E4368">
        <v>462.5</v>
      </c>
      <c r="F4368" s="2">
        <v>-1.34E-2</v>
      </c>
      <c r="G4368" s="5">
        <f t="shared" si="136"/>
        <v>-1.3438566552901049E-2</v>
      </c>
      <c r="H4368" s="5">
        <f t="shared" si="137"/>
        <v>-1.3438566552901049E-2</v>
      </c>
    </row>
    <row r="4369" spans="1:8" x14ac:dyDescent="0.25">
      <c r="A4369" t="s">
        <v>4373</v>
      </c>
      <c r="B4369">
        <v>468.8</v>
      </c>
      <c r="C4369">
        <v>468.8</v>
      </c>
      <c r="D4369">
        <v>468.8</v>
      </c>
      <c r="E4369">
        <v>468.8</v>
      </c>
      <c r="F4369" s="2">
        <v>-2.0500000000000001E-2</v>
      </c>
      <c r="G4369" s="5">
        <f t="shared" si="136"/>
        <v>-2.1294363256784944E-2</v>
      </c>
      <c r="H4369" s="5">
        <f t="shared" si="137"/>
        <v>-2.0476389469285438E-2</v>
      </c>
    </row>
    <row r="4370" spans="1:8" x14ac:dyDescent="0.25">
      <c r="A4370" t="s">
        <v>4374</v>
      </c>
      <c r="B4370">
        <v>478.6</v>
      </c>
      <c r="C4370">
        <v>479</v>
      </c>
      <c r="D4370">
        <v>480.1</v>
      </c>
      <c r="E4370">
        <v>475</v>
      </c>
      <c r="F4370" s="2">
        <v>6.3E-3</v>
      </c>
      <c r="G4370" s="5">
        <f t="shared" si="136"/>
        <v>1.2470936377087249E-2</v>
      </c>
      <c r="H4370" s="5">
        <f t="shared" si="137"/>
        <v>6.3078216989066443E-3</v>
      </c>
    </row>
    <row r="4371" spans="1:8" x14ac:dyDescent="0.25">
      <c r="A4371" t="s">
        <v>4375</v>
      </c>
      <c r="B4371">
        <v>475.6</v>
      </c>
      <c r="C4371">
        <v>473.1</v>
      </c>
      <c r="D4371">
        <v>477.8</v>
      </c>
      <c r="E4371">
        <v>471.9</v>
      </c>
      <c r="F4371" s="2">
        <v>5.4999999999999997E-3</v>
      </c>
      <c r="G4371" s="5">
        <f t="shared" si="136"/>
        <v>-3.9999999999999524E-3</v>
      </c>
      <c r="H4371" s="5">
        <f t="shared" si="137"/>
        <v>5.4968287526427542E-3</v>
      </c>
    </row>
    <row r="4372" spans="1:8" x14ac:dyDescent="0.25">
      <c r="A4372" t="s">
        <v>4376</v>
      </c>
      <c r="B4372">
        <v>473</v>
      </c>
      <c r="C4372">
        <v>475</v>
      </c>
      <c r="D4372">
        <v>476.1</v>
      </c>
      <c r="E4372">
        <v>472.7</v>
      </c>
      <c r="F4372" s="2">
        <v>-3.5999999999999999E-3</v>
      </c>
      <c r="G4372" s="5">
        <f t="shared" si="136"/>
        <v>1.669520547945208E-2</v>
      </c>
      <c r="H4372" s="5">
        <f t="shared" si="137"/>
        <v>-3.5812091847482381E-3</v>
      </c>
    </row>
    <row r="4373" spans="1:8" x14ac:dyDescent="0.25">
      <c r="A4373" t="s">
        <v>4377</v>
      </c>
      <c r="B4373">
        <v>474.7</v>
      </c>
      <c r="C4373">
        <v>467.2</v>
      </c>
      <c r="D4373">
        <v>475.8</v>
      </c>
      <c r="E4373">
        <v>466.3</v>
      </c>
      <c r="F4373" s="2">
        <v>1.6500000000000001E-2</v>
      </c>
      <c r="G4373" s="5">
        <f t="shared" si="136"/>
        <v>-2.5619128949615471E-3</v>
      </c>
      <c r="H4373" s="5">
        <f t="shared" si="137"/>
        <v>1.648822269807278E-2</v>
      </c>
    </row>
    <row r="4374" spans="1:8" x14ac:dyDescent="0.25">
      <c r="A4374" t="s">
        <v>4378</v>
      </c>
      <c r="B4374">
        <v>467</v>
      </c>
      <c r="C4374">
        <v>468.4</v>
      </c>
      <c r="D4374">
        <v>470.8</v>
      </c>
      <c r="E4374">
        <v>465.2</v>
      </c>
      <c r="F4374" s="2">
        <v>-4.4999999999999997E-3</v>
      </c>
      <c r="G4374" s="5">
        <f t="shared" si="136"/>
        <v>1.0571736785328969E-2</v>
      </c>
      <c r="H4374" s="5">
        <f t="shared" si="137"/>
        <v>-4.4766574291196393E-3</v>
      </c>
    </row>
    <row r="4375" spans="1:8" x14ac:dyDescent="0.25">
      <c r="A4375" t="s">
        <v>4379</v>
      </c>
      <c r="B4375">
        <v>469.1</v>
      </c>
      <c r="C4375">
        <v>463.5</v>
      </c>
      <c r="D4375">
        <v>469.6</v>
      </c>
      <c r="E4375">
        <v>462.7</v>
      </c>
      <c r="F4375" s="2">
        <v>1.2699999999999999E-2</v>
      </c>
      <c r="G4375" s="5">
        <f t="shared" si="136"/>
        <v>-4.9377415199656745E-3</v>
      </c>
      <c r="H4375" s="5">
        <f t="shared" si="137"/>
        <v>1.2737478411053615E-2</v>
      </c>
    </row>
    <row r="4376" spans="1:8" x14ac:dyDescent="0.25">
      <c r="A4376" t="s">
        <v>4380</v>
      </c>
      <c r="B4376">
        <v>463.2</v>
      </c>
      <c r="C4376">
        <v>465.8</v>
      </c>
      <c r="D4376">
        <v>467.4</v>
      </c>
      <c r="E4376">
        <v>462</v>
      </c>
      <c r="F4376" s="2">
        <v>-5.5999999999999999E-3</v>
      </c>
      <c r="G4376" s="5">
        <f t="shared" si="136"/>
        <v>-1.8128161888701446E-2</v>
      </c>
      <c r="H4376" s="5">
        <f t="shared" si="137"/>
        <v>-5.5817947617003497E-3</v>
      </c>
    </row>
    <row r="4377" spans="1:8" x14ac:dyDescent="0.25">
      <c r="A4377" t="s">
        <v>4381</v>
      </c>
      <c r="B4377">
        <v>465.8</v>
      </c>
      <c r="C4377">
        <v>474.4</v>
      </c>
      <c r="D4377">
        <v>474.5</v>
      </c>
      <c r="E4377">
        <v>464</v>
      </c>
      <c r="F4377" s="2">
        <v>-1.8499999999999999E-2</v>
      </c>
      <c r="G4377" s="5">
        <f t="shared" si="136"/>
        <v>-3.7799244015119938E-3</v>
      </c>
      <c r="H4377" s="5">
        <f t="shared" si="137"/>
        <v>-1.8541930046354849E-2</v>
      </c>
    </row>
    <row r="4378" spans="1:8" x14ac:dyDescent="0.25">
      <c r="A4378" t="s">
        <v>4382</v>
      </c>
      <c r="B4378">
        <v>474.6</v>
      </c>
      <c r="C4378">
        <v>476.2</v>
      </c>
      <c r="D4378">
        <v>477</v>
      </c>
      <c r="E4378">
        <v>472.8</v>
      </c>
      <c r="F4378" s="2">
        <v>-4.1999999999999997E-3</v>
      </c>
      <c r="G4378" s="5">
        <f t="shared" si="136"/>
        <v>9.7540288379982312E-3</v>
      </c>
      <c r="H4378" s="5">
        <f t="shared" si="137"/>
        <v>-4.1963911036508603E-3</v>
      </c>
    </row>
    <row r="4379" spans="1:8" x14ac:dyDescent="0.25">
      <c r="A4379" t="s">
        <v>4383</v>
      </c>
      <c r="B4379">
        <v>476.6</v>
      </c>
      <c r="C4379">
        <v>471.6</v>
      </c>
      <c r="D4379">
        <v>478</v>
      </c>
      <c r="E4379">
        <v>471.1</v>
      </c>
      <c r="F4379" s="2">
        <v>1.0200000000000001E-2</v>
      </c>
      <c r="G4379" s="5">
        <f t="shared" si="136"/>
        <v>-5.273149124657245E-3</v>
      </c>
      <c r="H4379" s="5">
        <f t="shared" si="137"/>
        <v>1.0173802458668951E-2</v>
      </c>
    </row>
    <row r="4380" spans="1:8" x14ac:dyDescent="0.25">
      <c r="A4380" t="s">
        <v>4384</v>
      </c>
      <c r="B4380">
        <v>471.8</v>
      </c>
      <c r="C4380">
        <v>474.1</v>
      </c>
      <c r="D4380">
        <v>474.8</v>
      </c>
      <c r="E4380">
        <v>468.3</v>
      </c>
      <c r="F4380" s="2">
        <v>-4.1999999999999997E-3</v>
      </c>
      <c r="G4380" s="5">
        <f t="shared" si="136"/>
        <v>-3.7823072073964164E-3</v>
      </c>
      <c r="H4380" s="5">
        <f t="shared" si="137"/>
        <v>-4.221190375685943E-3</v>
      </c>
    </row>
    <row r="4381" spans="1:8" x14ac:dyDescent="0.25">
      <c r="A4381" t="s">
        <v>4385</v>
      </c>
      <c r="B4381">
        <v>473.8</v>
      </c>
      <c r="C4381">
        <v>475.9</v>
      </c>
      <c r="D4381">
        <v>477</v>
      </c>
      <c r="E4381">
        <v>470.3</v>
      </c>
      <c r="F4381" s="2">
        <v>-5.8999999999999999E-3</v>
      </c>
      <c r="G4381" s="5">
        <f t="shared" si="136"/>
        <v>-7.7147623019183592E-3</v>
      </c>
      <c r="H4381" s="5">
        <f t="shared" si="137"/>
        <v>-5.874947545111228E-3</v>
      </c>
    </row>
    <row r="4382" spans="1:8" x14ac:dyDescent="0.25">
      <c r="A4382" t="s">
        <v>4386</v>
      </c>
      <c r="B4382">
        <v>476.6</v>
      </c>
      <c r="C4382">
        <v>479.6</v>
      </c>
      <c r="D4382">
        <v>483.1</v>
      </c>
      <c r="E4382">
        <v>474.3</v>
      </c>
      <c r="F4382" s="2">
        <v>-6.7000000000000002E-3</v>
      </c>
      <c r="G4382" s="5">
        <f t="shared" si="136"/>
        <v>3.5572295459302063E-3</v>
      </c>
      <c r="H4382" s="5">
        <f t="shared" si="137"/>
        <v>-6.6694456023342818E-3</v>
      </c>
    </row>
    <row r="4383" spans="1:8" x14ac:dyDescent="0.25">
      <c r="A4383" t="s">
        <v>4387</v>
      </c>
      <c r="B4383">
        <v>479.8</v>
      </c>
      <c r="C4383">
        <v>477.9</v>
      </c>
      <c r="D4383">
        <v>481.5</v>
      </c>
      <c r="E4383">
        <v>477.4</v>
      </c>
      <c r="F4383" s="2">
        <v>3.8E-3</v>
      </c>
      <c r="G4383" s="5">
        <f t="shared" si="136"/>
        <v>0</v>
      </c>
      <c r="H4383" s="5">
        <f t="shared" si="137"/>
        <v>3.7656903765690614E-3</v>
      </c>
    </row>
    <row r="4384" spans="1:8" x14ac:dyDescent="0.25">
      <c r="A4384" t="s">
        <v>4388</v>
      </c>
      <c r="B4384">
        <v>478</v>
      </c>
      <c r="C4384">
        <v>477.9</v>
      </c>
      <c r="D4384">
        <v>482</v>
      </c>
      <c r="E4384">
        <v>475.2</v>
      </c>
      <c r="F4384" s="2">
        <v>5.9999999999999995E-4</v>
      </c>
      <c r="G4384" s="5">
        <f t="shared" si="136"/>
        <v>6.1052631578946892E-3</v>
      </c>
      <c r="H4384" s="5">
        <f t="shared" si="137"/>
        <v>6.2800921080178229E-4</v>
      </c>
    </row>
    <row r="4385" spans="1:8" x14ac:dyDescent="0.25">
      <c r="A4385" t="s">
        <v>4389</v>
      </c>
      <c r="B4385">
        <v>477.7</v>
      </c>
      <c r="C4385">
        <v>475</v>
      </c>
      <c r="D4385">
        <v>479.1</v>
      </c>
      <c r="E4385">
        <v>472.5</v>
      </c>
      <c r="F4385" s="2">
        <v>5.7000000000000002E-3</v>
      </c>
      <c r="G4385" s="5">
        <f t="shared" si="136"/>
        <v>1.2361466325660724E-2</v>
      </c>
      <c r="H4385" s="5">
        <f t="shared" si="137"/>
        <v>5.6842105263157656E-3</v>
      </c>
    </row>
    <row r="4386" spans="1:8" x14ac:dyDescent="0.25">
      <c r="A4386" t="s">
        <v>4390</v>
      </c>
      <c r="B4386">
        <v>475</v>
      </c>
      <c r="C4386">
        <v>469.2</v>
      </c>
      <c r="D4386">
        <v>475.9</v>
      </c>
      <c r="E4386">
        <v>467.5</v>
      </c>
      <c r="F4386" s="2">
        <v>1.21E-2</v>
      </c>
      <c r="G4386" s="5">
        <f t="shared" si="136"/>
        <v>-4.2607584149976276E-4</v>
      </c>
      <c r="H4386" s="5">
        <f t="shared" si="137"/>
        <v>1.2145748987854227E-2</v>
      </c>
    </row>
    <row r="4387" spans="1:8" x14ac:dyDescent="0.25">
      <c r="A4387" t="s">
        <v>4391</v>
      </c>
      <c r="B4387">
        <v>469.3</v>
      </c>
      <c r="C4387">
        <v>469.4</v>
      </c>
      <c r="D4387">
        <v>470.1</v>
      </c>
      <c r="E4387">
        <v>465.9</v>
      </c>
      <c r="F4387" s="2">
        <v>0</v>
      </c>
      <c r="G4387" s="5">
        <f t="shared" si="136"/>
        <v>8.5287846481871482E-4</v>
      </c>
      <c r="H4387" s="5">
        <f t="shared" si="137"/>
        <v>0</v>
      </c>
    </row>
    <row r="4388" spans="1:8" x14ac:dyDescent="0.25">
      <c r="A4388" t="s">
        <v>4392</v>
      </c>
      <c r="B4388">
        <v>469.3</v>
      </c>
      <c r="C4388">
        <v>469</v>
      </c>
      <c r="D4388">
        <v>472.7</v>
      </c>
      <c r="E4388">
        <v>467.4</v>
      </c>
      <c r="F4388" s="2">
        <v>0</v>
      </c>
      <c r="G4388" s="5">
        <f t="shared" si="136"/>
        <v>-5.3022269353128317E-3</v>
      </c>
      <c r="H4388" s="5">
        <f t="shared" si="137"/>
        <v>0</v>
      </c>
    </row>
    <row r="4389" spans="1:8" x14ac:dyDescent="0.25">
      <c r="A4389" t="s">
        <v>4393</v>
      </c>
      <c r="B4389">
        <v>469.3</v>
      </c>
      <c r="C4389">
        <v>471.5</v>
      </c>
      <c r="D4389">
        <v>472.2</v>
      </c>
      <c r="E4389">
        <v>467.2</v>
      </c>
      <c r="F4389" s="2">
        <v>-6.4000000000000003E-3</v>
      </c>
      <c r="G4389" s="5">
        <f t="shared" si="136"/>
        <v>-9.6618357487923186E-3</v>
      </c>
      <c r="H4389" s="5">
        <f t="shared" si="137"/>
        <v>-6.3518949820029645E-3</v>
      </c>
    </row>
    <row r="4390" spans="1:8" x14ac:dyDescent="0.25">
      <c r="A4390" t="s">
        <v>4394</v>
      </c>
      <c r="B4390">
        <v>472.3</v>
      </c>
      <c r="C4390">
        <v>476.1</v>
      </c>
      <c r="D4390">
        <v>477.8</v>
      </c>
      <c r="E4390">
        <v>471.1</v>
      </c>
      <c r="F4390" s="2">
        <v>-7.4000000000000003E-3</v>
      </c>
      <c r="G4390" s="5">
        <f t="shared" si="136"/>
        <v>6.3411540900443876E-3</v>
      </c>
      <c r="H4390" s="5">
        <f t="shared" si="137"/>
        <v>-7.3560319461958802E-3</v>
      </c>
    </row>
    <row r="4391" spans="1:8" x14ac:dyDescent="0.25">
      <c r="A4391" t="s">
        <v>4395</v>
      </c>
      <c r="B4391">
        <v>475.8</v>
      </c>
      <c r="C4391">
        <v>473.1</v>
      </c>
      <c r="D4391">
        <v>477</v>
      </c>
      <c r="E4391">
        <v>471.4</v>
      </c>
      <c r="F4391" s="2">
        <v>9.2999999999999992E-3</v>
      </c>
      <c r="G4391" s="5">
        <f t="shared" si="136"/>
        <v>3.6062791684345471E-3</v>
      </c>
      <c r="H4391" s="5">
        <f t="shared" si="137"/>
        <v>9.3338990241833564E-3</v>
      </c>
    </row>
    <row r="4392" spans="1:8" x14ac:dyDescent="0.25">
      <c r="A4392" t="s">
        <v>4396</v>
      </c>
      <c r="B4392">
        <v>471.4</v>
      </c>
      <c r="C4392">
        <v>471.4</v>
      </c>
      <c r="D4392">
        <v>471.4</v>
      </c>
      <c r="E4392">
        <v>471.4</v>
      </c>
      <c r="F4392" s="2">
        <v>1.49E-2</v>
      </c>
      <c r="G4392" s="5">
        <f t="shared" si="136"/>
        <v>1.4854682454251835E-2</v>
      </c>
      <c r="H4392" s="5">
        <f t="shared" si="137"/>
        <v>1.4854682454251835E-2</v>
      </c>
    </row>
    <row r="4393" spans="1:8" x14ac:dyDescent="0.25">
      <c r="A4393" t="s">
        <v>4397</v>
      </c>
      <c r="B4393">
        <v>464.5</v>
      </c>
      <c r="C4393">
        <v>464.5</v>
      </c>
      <c r="D4393">
        <v>464.5</v>
      </c>
      <c r="E4393">
        <v>464.5</v>
      </c>
      <c r="F4393" s="2">
        <v>-7.1000000000000004E-3</v>
      </c>
      <c r="G4393" s="5">
        <f t="shared" si="136"/>
        <v>-7.0542967079948934E-3</v>
      </c>
      <c r="H4393" s="5">
        <f t="shared" si="137"/>
        <v>-7.0542967079948934E-3</v>
      </c>
    </row>
    <row r="4394" spans="1:8" x14ac:dyDescent="0.25">
      <c r="A4394" t="s">
        <v>4398</v>
      </c>
      <c r="B4394">
        <v>467.8</v>
      </c>
      <c r="C4394">
        <v>467.8</v>
      </c>
      <c r="D4394">
        <v>467.8</v>
      </c>
      <c r="E4394">
        <v>467.8</v>
      </c>
      <c r="F4394" s="2">
        <v>4.8999999999999998E-3</v>
      </c>
      <c r="G4394" s="5">
        <f t="shared" si="136"/>
        <v>4.9409237379162436E-3</v>
      </c>
      <c r="H4394" s="5">
        <f t="shared" si="137"/>
        <v>4.9409237379162436E-3</v>
      </c>
    </row>
    <row r="4395" spans="1:8" x14ac:dyDescent="0.25">
      <c r="A4395" t="s">
        <v>4399</v>
      </c>
      <c r="B4395">
        <v>465.5</v>
      </c>
      <c r="C4395">
        <v>465.5</v>
      </c>
      <c r="D4395">
        <v>465.5</v>
      </c>
      <c r="E4395">
        <v>465.5</v>
      </c>
      <c r="F4395" s="2">
        <v>-6.6E-3</v>
      </c>
      <c r="G4395" s="5">
        <f t="shared" si="136"/>
        <v>-6.6154502774221566E-3</v>
      </c>
      <c r="H4395" s="5">
        <f t="shared" si="137"/>
        <v>-6.6154502774221566E-3</v>
      </c>
    </row>
    <row r="4396" spans="1:8" x14ac:dyDescent="0.25">
      <c r="A4396" t="s">
        <v>4400</v>
      </c>
      <c r="B4396">
        <v>468.6</v>
      </c>
      <c r="C4396">
        <v>468.6</v>
      </c>
      <c r="D4396">
        <v>468.6</v>
      </c>
      <c r="E4396">
        <v>468.6</v>
      </c>
      <c r="F4396" s="2">
        <v>-5.1000000000000004E-3</v>
      </c>
      <c r="G4396" s="5">
        <f t="shared" si="136"/>
        <v>-5.0955414012738374E-3</v>
      </c>
      <c r="H4396" s="5">
        <f t="shared" si="137"/>
        <v>-5.0955414012738374E-3</v>
      </c>
    </row>
    <row r="4397" spans="1:8" x14ac:dyDescent="0.25">
      <c r="A4397" t="s">
        <v>4401</v>
      </c>
      <c r="B4397">
        <v>471</v>
      </c>
      <c r="C4397">
        <v>471</v>
      </c>
      <c r="D4397">
        <v>471</v>
      </c>
      <c r="E4397">
        <v>471</v>
      </c>
      <c r="F4397" s="2">
        <v>5.5999999999999999E-3</v>
      </c>
      <c r="G4397" s="5">
        <f t="shared" si="136"/>
        <v>5.5508112724167863E-3</v>
      </c>
      <c r="H4397" s="5">
        <f t="shared" si="137"/>
        <v>5.5508112724167863E-3</v>
      </c>
    </row>
    <row r="4398" spans="1:8" x14ac:dyDescent="0.25">
      <c r="A4398" t="s">
        <v>4402</v>
      </c>
      <c r="B4398">
        <v>468.4</v>
      </c>
      <c r="C4398">
        <v>468.4</v>
      </c>
      <c r="D4398">
        <v>468.4</v>
      </c>
      <c r="E4398">
        <v>468.4</v>
      </c>
      <c r="F4398" s="2">
        <v>-1.1000000000000001E-3</v>
      </c>
      <c r="G4398" s="5">
        <f t="shared" si="136"/>
        <v>-1.0663254425250586E-3</v>
      </c>
      <c r="H4398" s="5">
        <f t="shared" si="137"/>
        <v>-1.0663254425250586E-3</v>
      </c>
    </row>
    <row r="4399" spans="1:8" x14ac:dyDescent="0.25">
      <c r="A4399" t="s">
        <v>4403</v>
      </c>
      <c r="B4399">
        <v>468.9</v>
      </c>
      <c r="C4399">
        <v>468.9</v>
      </c>
      <c r="D4399">
        <v>468.9</v>
      </c>
      <c r="E4399">
        <v>468.9</v>
      </c>
      <c r="F4399" s="2">
        <v>1.54E-2</v>
      </c>
      <c r="G4399" s="5">
        <f t="shared" si="136"/>
        <v>1.5374621048072684E-2</v>
      </c>
      <c r="H4399" s="5">
        <f t="shared" si="137"/>
        <v>1.5374621048072684E-2</v>
      </c>
    </row>
    <row r="4400" spans="1:8" x14ac:dyDescent="0.25">
      <c r="A4400" t="s">
        <v>4404</v>
      </c>
      <c r="B4400">
        <v>461.8</v>
      </c>
      <c r="C4400">
        <v>461.8</v>
      </c>
      <c r="D4400">
        <v>461.8</v>
      </c>
      <c r="E4400">
        <v>461.8</v>
      </c>
      <c r="F4400" s="2">
        <v>8.6999999999999994E-3</v>
      </c>
      <c r="G4400" s="5">
        <f t="shared" si="136"/>
        <v>8.7374399301004806E-3</v>
      </c>
      <c r="H4400" s="5">
        <f t="shared" si="137"/>
        <v>8.7374399301004806E-3</v>
      </c>
    </row>
    <row r="4401" spans="1:8" x14ac:dyDescent="0.25">
      <c r="A4401" t="s">
        <v>4405</v>
      </c>
      <c r="B4401">
        <v>457.8</v>
      </c>
      <c r="C4401">
        <v>457.8</v>
      </c>
      <c r="D4401">
        <v>457.8</v>
      </c>
      <c r="E4401">
        <v>457.8</v>
      </c>
      <c r="F4401" s="2">
        <v>1.24E-2</v>
      </c>
      <c r="G4401" s="5">
        <f t="shared" si="136"/>
        <v>1.2383900928792621E-2</v>
      </c>
      <c r="H4401" s="5">
        <f t="shared" si="137"/>
        <v>1.2383900928792621E-2</v>
      </c>
    </row>
    <row r="4402" spans="1:8" x14ac:dyDescent="0.25">
      <c r="A4402" t="s">
        <v>4406</v>
      </c>
      <c r="B4402">
        <v>452.2</v>
      </c>
      <c r="C4402">
        <v>452.2</v>
      </c>
      <c r="D4402">
        <v>452.2</v>
      </c>
      <c r="E4402">
        <v>452.2</v>
      </c>
      <c r="F4402" s="2">
        <v>8.2000000000000007E-3</v>
      </c>
      <c r="G4402" s="5">
        <f t="shared" si="136"/>
        <v>8.2497212931995287E-3</v>
      </c>
      <c r="H4402" s="5">
        <f t="shared" si="137"/>
        <v>8.2497212931995287E-3</v>
      </c>
    </row>
    <row r="4403" spans="1:8" x14ac:dyDescent="0.25">
      <c r="A4403" t="s">
        <v>4407</v>
      </c>
      <c r="B4403">
        <v>448.5</v>
      </c>
      <c r="C4403">
        <v>448.5</v>
      </c>
      <c r="D4403">
        <v>448.5</v>
      </c>
      <c r="E4403">
        <v>448.5</v>
      </c>
      <c r="F4403" s="2">
        <v>-8.2000000000000007E-3</v>
      </c>
      <c r="G4403" s="5">
        <f t="shared" si="136"/>
        <v>-8.1822202565236379E-3</v>
      </c>
      <c r="H4403" s="5">
        <f t="shared" si="137"/>
        <v>-8.1822202565236379E-3</v>
      </c>
    </row>
    <row r="4404" spans="1:8" x14ac:dyDescent="0.25">
      <c r="A4404" t="s">
        <v>4408</v>
      </c>
      <c r="B4404">
        <v>452.2</v>
      </c>
      <c r="C4404">
        <v>452.2</v>
      </c>
      <c r="D4404">
        <v>452.2</v>
      </c>
      <c r="E4404">
        <v>452.2</v>
      </c>
      <c r="F4404" s="2">
        <v>1.6000000000000001E-3</v>
      </c>
      <c r="G4404" s="5">
        <f t="shared" si="136"/>
        <v>1.5503875968991996E-3</v>
      </c>
      <c r="H4404" s="5">
        <f t="shared" si="137"/>
        <v>1.5503875968991996E-3</v>
      </c>
    </row>
    <row r="4405" spans="1:8" x14ac:dyDescent="0.25">
      <c r="A4405" t="s">
        <v>4409</v>
      </c>
      <c r="B4405">
        <v>451.5</v>
      </c>
      <c r="C4405">
        <v>451.5</v>
      </c>
      <c r="D4405">
        <v>451.5</v>
      </c>
      <c r="E4405">
        <v>451.5</v>
      </c>
      <c r="F4405" s="2">
        <v>5.1000000000000004E-3</v>
      </c>
      <c r="G4405" s="5">
        <f t="shared" si="136"/>
        <v>5.1202137132680577E-3</v>
      </c>
      <c r="H4405" s="5">
        <f t="shared" si="137"/>
        <v>5.1202137132680577E-3</v>
      </c>
    </row>
    <row r="4406" spans="1:8" x14ac:dyDescent="0.25">
      <c r="A4406" t="s">
        <v>4410</v>
      </c>
      <c r="B4406">
        <v>449.2</v>
      </c>
      <c r="C4406">
        <v>449.2</v>
      </c>
      <c r="D4406">
        <v>449.2</v>
      </c>
      <c r="E4406">
        <v>449.2</v>
      </c>
      <c r="F4406" s="2">
        <v>3.8E-3</v>
      </c>
      <c r="G4406" s="5">
        <f t="shared" si="136"/>
        <v>3.7988826815642204E-3</v>
      </c>
      <c r="H4406" s="5">
        <f t="shared" si="137"/>
        <v>3.7988826815642204E-3</v>
      </c>
    </row>
    <row r="4407" spans="1:8" x14ac:dyDescent="0.25">
      <c r="A4407" t="s">
        <v>4411</v>
      </c>
      <c r="B4407">
        <v>447.5</v>
      </c>
      <c r="C4407">
        <v>447.5</v>
      </c>
      <c r="D4407">
        <v>447.5</v>
      </c>
      <c r="E4407">
        <v>447.5</v>
      </c>
      <c r="F4407" s="2">
        <v>8.9999999999999998E-4</v>
      </c>
      <c r="G4407" s="5">
        <f t="shared" si="136"/>
        <v>8.9465443972260624E-4</v>
      </c>
      <c r="H4407" s="5">
        <f t="shared" si="137"/>
        <v>8.9465443972260624E-4</v>
      </c>
    </row>
    <row r="4408" spans="1:8" x14ac:dyDescent="0.25">
      <c r="A4408" t="s">
        <v>4412</v>
      </c>
      <c r="B4408">
        <v>447.1</v>
      </c>
      <c r="C4408">
        <v>447.1</v>
      </c>
      <c r="D4408">
        <v>447.1</v>
      </c>
      <c r="E4408">
        <v>447.1</v>
      </c>
      <c r="F4408" s="2">
        <v>2.0000000000000001E-4</v>
      </c>
      <c r="G4408" s="5">
        <f t="shared" si="136"/>
        <v>2.2371364653248933E-4</v>
      </c>
      <c r="H4408" s="5">
        <f t="shared" si="137"/>
        <v>2.2371364653248933E-4</v>
      </c>
    </row>
    <row r="4409" spans="1:8" x14ac:dyDescent="0.25">
      <c r="A4409" t="s">
        <v>4413</v>
      </c>
      <c r="B4409">
        <v>447</v>
      </c>
      <c r="C4409">
        <v>447</v>
      </c>
      <c r="D4409">
        <v>447</v>
      </c>
      <c r="E4409">
        <v>447</v>
      </c>
      <c r="F4409" s="2">
        <v>4.4999999999999997E-3</v>
      </c>
      <c r="G4409" s="5">
        <f t="shared" si="136"/>
        <v>4.4943820224719105E-3</v>
      </c>
      <c r="H4409" s="5">
        <f t="shared" si="137"/>
        <v>4.4943820224719105E-3</v>
      </c>
    </row>
    <row r="4410" spans="1:8" x14ac:dyDescent="0.25">
      <c r="A4410" t="s">
        <v>4414</v>
      </c>
      <c r="B4410">
        <v>445</v>
      </c>
      <c r="C4410">
        <v>445</v>
      </c>
      <c r="D4410">
        <v>445</v>
      </c>
      <c r="E4410">
        <v>445</v>
      </c>
      <c r="F4410" s="2">
        <v>1.9199999999999998E-2</v>
      </c>
      <c r="G4410" s="5">
        <f t="shared" si="136"/>
        <v>1.9239578561612406E-2</v>
      </c>
      <c r="H4410" s="5">
        <f t="shared" si="137"/>
        <v>1.9239578561612406E-2</v>
      </c>
    </row>
    <row r="4411" spans="1:8" x14ac:dyDescent="0.25">
      <c r="A4411" t="s">
        <v>4415</v>
      </c>
      <c r="B4411">
        <v>436.6</v>
      </c>
      <c r="C4411">
        <v>436.6</v>
      </c>
      <c r="D4411">
        <v>436.6</v>
      </c>
      <c r="E4411">
        <v>436.6</v>
      </c>
      <c r="F4411" s="2">
        <v>2.5000000000000001E-3</v>
      </c>
      <c r="G4411" s="5">
        <f t="shared" si="136"/>
        <v>-1.0650351234987511E-2</v>
      </c>
      <c r="H4411" s="5">
        <f t="shared" si="137"/>
        <v>2.5258323765786975E-3</v>
      </c>
    </row>
    <row r="4412" spans="1:8" x14ac:dyDescent="0.25">
      <c r="A4412" t="s">
        <v>4416</v>
      </c>
      <c r="B4412">
        <v>435.5</v>
      </c>
      <c r="C4412">
        <v>441.3</v>
      </c>
      <c r="D4412">
        <v>441.9</v>
      </c>
      <c r="E4412">
        <v>433.5</v>
      </c>
      <c r="F4412" s="2">
        <v>-6.4000000000000003E-3</v>
      </c>
      <c r="G4412" s="5">
        <f t="shared" si="136"/>
        <v>6.1559507523939547E-3</v>
      </c>
      <c r="H4412" s="5">
        <f t="shared" si="137"/>
        <v>-6.3883185033082619E-3</v>
      </c>
    </row>
    <row r="4413" spans="1:8" x14ac:dyDescent="0.25">
      <c r="A4413" t="s">
        <v>4417</v>
      </c>
      <c r="B4413">
        <v>438.3</v>
      </c>
      <c r="C4413">
        <v>438.6</v>
      </c>
      <c r="D4413">
        <v>441.8</v>
      </c>
      <c r="E4413">
        <v>438.2</v>
      </c>
      <c r="F4413" s="2">
        <v>-1.6000000000000001E-3</v>
      </c>
      <c r="G4413" s="5">
        <f t="shared" si="136"/>
        <v>-3.1818181818181303E-3</v>
      </c>
      <c r="H4413" s="5">
        <f t="shared" si="137"/>
        <v>-1.5945330296127304E-3</v>
      </c>
    </row>
    <row r="4414" spans="1:8" x14ac:dyDescent="0.25">
      <c r="A4414" t="s">
        <v>4418</v>
      </c>
      <c r="B4414">
        <v>439</v>
      </c>
      <c r="C4414">
        <v>440</v>
      </c>
      <c r="D4414">
        <v>441.5</v>
      </c>
      <c r="E4414">
        <v>438</v>
      </c>
      <c r="F4414" s="2">
        <v>-2.3E-3</v>
      </c>
      <c r="G4414" s="5">
        <f t="shared" si="136"/>
        <v>2.7347310847766378E-3</v>
      </c>
      <c r="H4414" s="5">
        <f t="shared" si="137"/>
        <v>-2.2727272727272726E-3</v>
      </c>
    </row>
    <row r="4415" spans="1:8" x14ac:dyDescent="0.25">
      <c r="A4415" t="s">
        <v>4419</v>
      </c>
      <c r="B4415">
        <v>440</v>
      </c>
      <c r="C4415">
        <v>438.8</v>
      </c>
      <c r="D4415">
        <v>441.2</v>
      </c>
      <c r="E4415">
        <v>438.8</v>
      </c>
      <c r="F4415" s="2">
        <v>2E-3</v>
      </c>
      <c r="G4415" s="5">
        <f t="shared" si="136"/>
        <v>-5.439709882139568E-3</v>
      </c>
      <c r="H4415" s="5">
        <f t="shared" si="137"/>
        <v>2.049647005237935E-3</v>
      </c>
    </row>
    <row r="4416" spans="1:8" x14ac:dyDescent="0.25">
      <c r="A4416" t="s">
        <v>4420</v>
      </c>
      <c r="B4416">
        <v>439.1</v>
      </c>
      <c r="C4416">
        <v>441.2</v>
      </c>
      <c r="D4416">
        <v>442.5</v>
      </c>
      <c r="E4416">
        <v>437.3</v>
      </c>
      <c r="F4416" s="2">
        <v>-4.7999999999999996E-3</v>
      </c>
      <c r="G4416" s="5">
        <f t="shared" si="136"/>
        <v>2.7272727272727015E-3</v>
      </c>
      <c r="H4416" s="5">
        <f t="shared" si="137"/>
        <v>-4.7597461468720896E-3</v>
      </c>
    </row>
    <row r="4417" spans="1:8" x14ac:dyDescent="0.25">
      <c r="A4417" t="s">
        <v>4421</v>
      </c>
      <c r="B4417">
        <v>441.2</v>
      </c>
      <c r="C4417">
        <v>440</v>
      </c>
      <c r="D4417">
        <v>442</v>
      </c>
      <c r="E4417">
        <v>439.9</v>
      </c>
      <c r="F4417" s="2">
        <v>3.0000000000000001E-3</v>
      </c>
      <c r="G4417" s="5">
        <f t="shared" si="136"/>
        <v>2.2779043280182231E-3</v>
      </c>
      <c r="H4417" s="5">
        <f t="shared" si="137"/>
        <v>2.9552170947942974E-3</v>
      </c>
    </row>
    <row r="4418" spans="1:8" x14ac:dyDescent="0.25">
      <c r="A4418" t="s">
        <v>4422</v>
      </c>
      <c r="B4418">
        <v>439.9</v>
      </c>
      <c r="C4418">
        <v>439</v>
      </c>
      <c r="D4418">
        <v>442.6</v>
      </c>
      <c r="E4418">
        <v>438.1</v>
      </c>
      <c r="F4418" s="2">
        <v>1.8E-3</v>
      </c>
      <c r="G4418" s="5">
        <f t="shared" si="136"/>
        <v>-5.8876811594203412E-3</v>
      </c>
      <c r="H4418" s="5">
        <f t="shared" si="137"/>
        <v>1.8219084491003291E-3</v>
      </c>
    </row>
    <row r="4419" spans="1:8" x14ac:dyDescent="0.25">
      <c r="A4419" t="s">
        <v>4423</v>
      </c>
      <c r="B4419">
        <v>439.1</v>
      </c>
      <c r="C4419">
        <v>441.6</v>
      </c>
      <c r="D4419">
        <v>442</v>
      </c>
      <c r="E4419">
        <v>437.5</v>
      </c>
      <c r="F4419" s="2">
        <v>-5.4000000000000003E-3</v>
      </c>
      <c r="G4419" s="5">
        <f t="shared" ref="G4419:G4482" si="138">(C4419-C4420)/C4420</f>
        <v>-9.049773755655594E-4</v>
      </c>
      <c r="H4419" s="5">
        <f t="shared" ref="H4419:H4482" si="139">(B4419-B4420)/B4420</f>
        <v>-5.4360135900339236E-3</v>
      </c>
    </row>
    <row r="4420" spans="1:8" x14ac:dyDescent="0.25">
      <c r="A4420" t="s">
        <v>4424</v>
      </c>
      <c r="B4420">
        <v>441.5</v>
      </c>
      <c r="C4420">
        <v>442</v>
      </c>
      <c r="D4420">
        <v>444.5</v>
      </c>
      <c r="E4420">
        <v>440</v>
      </c>
      <c r="F4420" s="2">
        <v>-1.1000000000000001E-3</v>
      </c>
      <c r="G4420" s="5">
        <f t="shared" si="138"/>
        <v>-1.4053089449029693E-2</v>
      </c>
      <c r="H4420" s="5">
        <f t="shared" si="139"/>
        <v>-1.1312217194570137E-3</v>
      </c>
    </row>
    <row r="4421" spans="1:8" x14ac:dyDescent="0.25">
      <c r="A4421" t="s">
        <v>4425</v>
      </c>
      <c r="B4421">
        <v>442</v>
      </c>
      <c r="C4421">
        <v>448.3</v>
      </c>
      <c r="D4421">
        <v>448.5</v>
      </c>
      <c r="E4421">
        <v>440.5</v>
      </c>
      <c r="F4421" s="2">
        <v>-1.41E-2</v>
      </c>
      <c r="G4421" s="5">
        <f t="shared" si="138"/>
        <v>1.0367365336939424E-2</v>
      </c>
      <c r="H4421" s="5">
        <f t="shared" si="139"/>
        <v>-1.4053089449029693E-2</v>
      </c>
    </row>
    <row r="4422" spans="1:8" x14ac:dyDescent="0.25">
      <c r="A4422" t="s">
        <v>4426</v>
      </c>
      <c r="B4422">
        <v>448.3</v>
      </c>
      <c r="C4422">
        <v>443.7</v>
      </c>
      <c r="D4422">
        <v>448.6</v>
      </c>
      <c r="E4422">
        <v>442.6</v>
      </c>
      <c r="F4422" s="2">
        <v>8.8000000000000005E-3</v>
      </c>
      <c r="G4422" s="5">
        <f t="shared" si="138"/>
        <v>-1.0260985946910602E-2</v>
      </c>
      <c r="H4422" s="5">
        <f t="shared" si="139"/>
        <v>8.7758775877588534E-3</v>
      </c>
    </row>
    <row r="4423" spans="1:8" x14ac:dyDescent="0.25">
      <c r="A4423" t="s">
        <v>4427</v>
      </c>
      <c r="B4423">
        <v>444.4</v>
      </c>
      <c r="C4423">
        <v>448.3</v>
      </c>
      <c r="D4423">
        <v>448.5</v>
      </c>
      <c r="E4423">
        <v>443.1</v>
      </c>
      <c r="F4423" s="2">
        <v>-8.5000000000000006E-3</v>
      </c>
      <c r="G4423" s="5">
        <f t="shared" si="138"/>
        <v>1.563896336014273E-3</v>
      </c>
      <c r="H4423" s="5">
        <f t="shared" si="139"/>
        <v>-8.4783578759482624E-3</v>
      </c>
    </row>
    <row r="4424" spans="1:8" x14ac:dyDescent="0.25">
      <c r="A4424" t="s">
        <v>4428</v>
      </c>
      <c r="B4424">
        <v>448.2</v>
      </c>
      <c r="C4424">
        <v>447.6</v>
      </c>
      <c r="D4424">
        <v>452.2</v>
      </c>
      <c r="E4424">
        <v>446</v>
      </c>
      <c r="F4424" s="2">
        <v>8.9999999999999998E-4</v>
      </c>
      <c r="G4424" s="5">
        <f t="shared" si="138"/>
        <v>1.9125683060109366E-2</v>
      </c>
      <c r="H4424" s="5">
        <f t="shared" si="139"/>
        <v>8.9325591782040477E-4</v>
      </c>
    </row>
    <row r="4425" spans="1:8" x14ac:dyDescent="0.25">
      <c r="A4425" t="s">
        <v>4429</v>
      </c>
      <c r="B4425">
        <v>447.8</v>
      </c>
      <c r="C4425">
        <v>439.2</v>
      </c>
      <c r="D4425">
        <v>450</v>
      </c>
      <c r="E4425">
        <v>439.1</v>
      </c>
      <c r="F4425" s="2">
        <v>2.0299999999999999E-2</v>
      </c>
      <c r="G4425" s="5">
        <f t="shared" si="138"/>
        <v>5.7247538355850698E-3</v>
      </c>
      <c r="H4425" s="5">
        <f t="shared" si="139"/>
        <v>2.0277967646388777E-2</v>
      </c>
    </row>
    <row r="4426" spans="1:8" x14ac:dyDescent="0.25">
      <c r="A4426" t="s">
        <v>4430</v>
      </c>
      <c r="B4426">
        <v>438.9</v>
      </c>
      <c r="C4426">
        <v>436.7</v>
      </c>
      <c r="D4426">
        <v>439.5</v>
      </c>
      <c r="E4426">
        <v>436.6</v>
      </c>
      <c r="F4426" s="2">
        <v>5.3E-3</v>
      </c>
      <c r="G4426" s="5">
        <f t="shared" si="138"/>
        <v>-2.9680365296803914E-3</v>
      </c>
      <c r="H4426" s="5">
        <f t="shared" si="139"/>
        <v>5.267979844250926E-3</v>
      </c>
    </row>
    <row r="4427" spans="1:8" x14ac:dyDescent="0.25">
      <c r="A4427" t="s">
        <v>4431</v>
      </c>
      <c r="B4427">
        <v>436.6</v>
      </c>
      <c r="C4427">
        <v>438</v>
      </c>
      <c r="D4427">
        <v>438</v>
      </c>
      <c r="E4427">
        <v>435.2</v>
      </c>
      <c r="F4427" s="2">
        <v>-1.1000000000000001E-3</v>
      </c>
      <c r="G4427" s="5">
        <f t="shared" si="138"/>
        <v>-5.6753688989784334E-3</v>
      </c>
      <c r="H4427" s="5">
        <f t="shared" si="139"/>
        <v>-1.1439029970258521E-3</v>
      </c>
    </row>
    <row r="4428" spans="1:8" x14ac:dyDescent="0.25">
      <c r="A4428" t="s">
        <v>4432</v>
      </c>
      <c r="B4428">
        <v>437.1</v>
      </c>
      <c r="C4428">
        <v>440.5</v>
      </c>
      <c r="D4428">
        <v>440.5</v>
      </c>
      <c r="E4428">
        <v>436.3</v>
      </c>
      <c r="F4428" s="2">
        <v>-5.8999999999999999E-3</v>
      </c>
      <c r="G4428" s="5">
        <f t="shared" si="138"/>
        <v>9.0888434446711487E-4</v>
      </c>
      <c r="H4428" s="5">
        <f t="shared" si="139"/>
        <v>-5.9131225835796358E-3</v>
      </c>
    </row>
    <row r="4429" spans="1:8" x14ac:dyDescent="0.25">
      <c r="A4429" t="s">
        <v>4433</v>
      </c>
      <c r="B4429">
        <v>439.7</v>
      </c>
      <c r="C4429">
        <v>440.1</v>
      </c>
      <c r="D4429">
        <v>441.6</v>
      </c>
      <c r="E4429">
        <v>439.3</v>
      </c>
      <c r="F4429" s="2">
        <v>-2E-3</v>
      </c>
      <c r="G4429" s="5">
        <f t="shared" si="138"/>
        <v>1.8210789893011868E-3</v>
      </c>
      <c r="H4429" s="5">
        <f t="shared" si="139"/>
        <v>-2.0426690876078849E-3</v>
      </c>
    </row>
    <row r="4430" spans="1:8" x14ac:dyDescent="0.25">
      <c r="A4430" t="s">
        <v>4434</v>
      </c>
      <c r="B4430">
        <v>440.6</v>
      </c>
      <c r="C4430">
        <v>439.3</v>
      </c>
      <c r="D4430">
        <v>441.7</v>
      </c>
      <c r="E4430">
        <v>438</v>
      </c>
      <c r="F4430" s="2">
        <v>2.3E-3</v>
      </c>
      <c r="G4430" s="5">
        <f t="shared" si="138"/>
        <v>1.0349586016559338E-2</v>
      </c>
      <c r="H4430" s="5">
        <f t="shared" si="139"/>
        <v>2.2747952684258415E-3</v>
      </c>
    </row>
    <row r="4431" spans="1:8" x14ac:dyDescent="0.25">
      <c r="A4431" t="s">
        <v>4435</v>
      </c>
      <c r="B4431">
        <v>439.6</v>
      </c>
      <c r="C4431">
        <v>434.8</v>
      </c>
      <c r="D4431">
        <v>440</v>
      </c>
      <c r="E4431">
        <v>433.3</v>
      </c>
      <c r="F4431" s="2">
        <v>1.1299999999999999E-2</v>
      </c>
      <c r="G4431" s="5">
        <f t="shared" si="138"/>
        <v>4.6019328117806864E-4</v>
      </c>
      <c r="H4431" s="5">
        <f t="shared" si="139"/>
        <v>1.1272141706924395E-2</v>
      </c>
    </row>
    <row r="4432" spans="1:8" x14ac:dyDescent="0.25">
      <c r="A4432" t="s">
        <v>4436</v>
      </c>
      <c r="B4432">
        <v>434.7</v>
      </c>
      <c r="C4432">
        <v>434.6</v>
      </c>
      <c r="D4432">
        <v>436</v>
      </c>
      <c r="E4432">
        <v>433.5</v>
      </c>
      <c r="F4432" s="2">
        <v>0</v>
      </c>
      <c r="G4432" s="5">
        <f t="shared" si="138"/>
        <v>4.6232085067036523E-3</v>
      </c>
      <c r="H4432" s="5">
        <f t="shared" si="139"/>
        <v>0</v>
      </c>
    </row>
    <row r="4433" spans="1:8" x14ac:dyDescent="0.25">
      <c r="A4433" t="s">
        <v>4437</v>
      </c>
      <c r="B4433">
        <v>434.7</v>
      </c>
      <c r="C4433">
        <v>432.6</v>
      </c>
      <c r="D4433">
        <v>435.2</v>
      </c>
      <c r="E4433">
        <v>431.6</v>
      </c>
      <c r="F4433" s="2">
        <v>4.4000000000000003E-3</v>
      </c>
      <c r="G4433" s="5">
        <f t="shared" si="138"/>
        <v>4.4114232644532946E-3</v>
      </c>
      <c r="H4433" s="5">
        <f t="shared" si="139"/>
        <v>4.390018484288302E-3</v>
      </c>
    </row>
    <row r="4434" spans="1:8" x14ac:dyDescent="0.25">
      <c r="A4434" t="s">
        <v>4438</v>
      </c>
      <c r="B4434">
        <v>432.8</v>
      </c>
      <c r="C4434">
        <v>430.7</v>
      </c>
      <c r="D4434">
        <v>433.5</v>
      </c>
      <c r="E4434">
        <v>429.7</v>
      </c>
      <c r="F4434" s="2">
        <v>5.7999999999999996E-3</v>
      </c>
      <c r="G4434" s="5">
        <f t="shared" si="138"/>
        <v>5.838393274170948E-3</v>
      </c>
      <c r="H4434" s="5">
        <f t="shared" si="139"/>
        <v>5.8099000697188008E-3</v>
      </c>
    </row>
    <row r="4435" spans="1:8" x14ac:dyDescent="0.25">
      <c r="A4435" t="s">
        <v>4439</v>
      </c>
      <c r="B4435">
        <v>430.3</v>
      </c>
      <c r="C4435">
        <v>428.2</v>
      </c>
      <c r="D4435">
        <v>431.5</v>
      </c>
      <c r="E4435">
        <v>427.6</v>
      </c>
      <c r="F4435" s="2">
        <v>9.5999999999999992E-3</v>
      </c>
      <c r="G4435" s="5">
        <f t="shared" si="138"/>
        <v>4.692632566870014E-3</v>
      </c>
      <c r="H4435" s="5">
        <f t="shared" si="139"/>
        <v>9.619896762083583E-3</v>
      </c>
    </row>
    <row r="4436" spans="1:8" x14ac:dyDescent="0.25">
      <c r="A4436" t="s">
        <v>4440</v>
      </c>
      <c r="B4436">
        <v>426.2</v>
      </c>
      <c r="C4436">
        <v>426.2</v>
      </c>
      <c r="D4436">
        <v>426.2</v>
      </c>
      <c r="E4436">
        <v>426.2</v>
      </c>
      <c r="F4436" s="2">
        <v>3.0999999999999999E-3</v>
      </c>
      <c r="G4436" s="5">
        <f t="shared" si="138"/>
        <v>3.0595434219816697E-3</v>
      </c>
      <c r="H4436" s="5">
        <f t="shared" si="139"/>
        <v>3.0595434219816697E-3</v>
      </c>
    </row>
    <row r="4437" spans="1:8" x14ac:dyDescent="0.25">
      <c r="A4437" t="s">
        <v>4441</v>
      </c>
      <c r="B4437">
        <v>424.9</v>
      </c>
      <c r="C4437">
        <v>424.9</v>
      </c>
      <c r="D4437">
        <v>424.9</v>
      </c>
      <c r="E4437">
        <v>424.9</v>
      </c>
      <c r="F4437" s="2">
        <v>-5.5999999999999999E-3</v>
      </c>
      <c r="G4437" s="5">
        <f t="shared" si="138"/>
        <v>-3.5178236397748596E-3</v>
      </c>
      <c r="H4437" s="5">
        <f t="shared" si="139"/>
        <v>-5.616662766206492E-3</v>
      </c>
    </row>
    <row r="4438" spans="1:8" x14ac:dyDescent="0.25">
      <c r="A4438" t="s">
        <v>4442</v>
      </c>
      <c r="B4438">
        <v>427.3</v>
      </c>
      <c r="C4438">
        <v>426.4</v>
      </c>
      <c r="D4438">
        <v>426.4</v>
      </c>
      <c r="E4438">
        <v>426.4</v>
      </c>
      <c r="F4438" s="2">
        <v>2.0999999999999999E-3</v>
      </c>
      <c r="G4438" s="5">
        <f t="shared" si="138"/>
        <v>0</v>
      </c>
      <c r="H4438" s="5">
        <f t="shared" si="139"/>
        <v>2.1106941838649955E-3</v>
      </c>
    </row>
    <row r="4439" spans="1:8" x14ac:dyDescent="0.25">
      <c r="A4439" t="s">
        <v>4443</v>
      </c>
      <c r="B4439">
        <v>426.4</v>
      </c>
      <c r="C4439">
        <v>426.4</v>
      </c>
      <c r="D4439">
        <v>426.4</v>
      </c>
      <c r="E4439">
        <v>426.4</v>
      </c>
      <c r="F4439" s="2">
        <v>-1.6000000000000001E-3</v>
      </c>
      <c r="G4439" s="5">
        <f t="shared" si="138"/>
        <v>4.6926325668697477E-4</v>
      </c>
      <c r="H4439" s="5">
        <f t="shared" si="139"/>
        <v>-1.6389604308125626E-3</v>
      </c>
    </row>
    <row r="4440" spans="1:8" x14ac:dyDescent="0.25">
      <c r="A4440" t="s">
        <v>4444</v>
      </c>
      <c r="B4440">
        <v>427.1</v>
      </c>
      <c r="C4440">
        <v>426.2</v>
      </c>
      <c r="D4440">
        <v>426.2</v>
      </c>
      <c r="E4440">
        <v>426.2</v>
      </c>
      <c r="F4440" s="2">
        <v>8.5000000000000006E-3</v>
      </c>
      <c r="G4440" s="5">
        <f t="shared" si="138"/>
        <v>6.375442739079076E-3</v>
      </c>
      <c r="H4440" s="5">
        <f t="shared" si="139"/>
        <v>8.5005903187721898E-3</v>
      </c>
    </row>
    <row r="4441" spans="1:8" x14ac:dyDescent="0.25">
      <c r="A4441" t="s">
        <v>4445</v>
      </c>
      <c r="B4441">
        <v>423.5</v>
      </c>
      <c r="C4441">
        <v>423.5</v>
      </c>
      <c r="D4441">
        <v>423.5</v>
      </c>
      <c r="E4441">
        <v>423.5</v>
      </c>
      <c r="F4441" s="2">
        <v>4.4999999999999997E-3</v>
      </c>
      <c r="G4441" s="5">
        <f t="shared" si="138"/>
        <v>4.5066413662238547E-3</v>
      </c>
      <c r="H4441" s="5">
        <f t="shared" si="139"/>
        <v>4.5066413662238547E-3</v>
      </c>
    </row>
    <row r="4442" spans="1:8" x14ac:dyDescent="0.25">
      <c r="A4442" t="s">
        <v>4446</v>
      </c>
      <c r="B4442">
        <v>421.6</v>
      </c>
      <c r="C4442">
        <v>421.6</v>
      </c>
      <c r="D4442">
        <v>421.6</v>
      </c>
      <c r="E4442">
        <v>421.6</v>
      </c>
      <c r="F4442" s="2">
        <v>-2.0999999999999999E-3</v>
      </c>
      <c r="G4442" s="5">
        <f t="shared" si="138"/>
        <v>-2.1301775147928455E-3</v>
      </c>
      <c r="H4442" s="5">
        <f t="shared" si="139"/>
        <v>-2.1301775147928455E-3</v>
      </c>
    </row>
    <row r="4443" spans="1:8" x14ac:dyDescent="0.25">
      <c r="A4443" t="s">
        <v>4447</v>
      </c>
      <c r="B4443">
        <v>422.5</v>
      </c>
      <c r="C4443">
        <v>422.5</v>
      </c>
      <c r="D4443">
        <v>422.5</v>
      </c>
      <c r="E4443">
        <v>422.5</v>
      </c>
      <c r="F4443" s="2">
        <v>-6.9999999999999999E-4</v>
      </c>
      <c r="G4443" s="5">
        <f t="shared" si="138"/>
        <v>1.1848341232227489E-3</v>
      </c>
      <c r="H4443" s="5">
        <f t="shared" si="139"/>
        <v>-7.0955534531696161E-4</v>
      </c>
    </row>
    <row r="4444" spans="1:8" x14ac:dyDescent="0.25">
      <c r="A4444" t="s">
        <v>4448</v>
      </c>
      <c r="B4444">
        <v>422.8</v>
      </c>
      <c r="C4444">
        <v>422</v>
      </c>
      <c r="D4444">
        <v>422</v>
      </c>
      <c r="E4444">
        <v>422</v>
      </c>
      <c r="F4444" s="2">
        <v>2.5999999999999999E-3</v>
      </c>
      <c r="G4444" s="5">
        <f t="shared" si="138"/>
        <v>7.1140621294762008E-4</v>
      </c>
      <c r="H4444" s="5">
        <f t="shared" si="139"/>
        <v>2.608489447474562E-3</v>
      </c>
    </row>
    <row r="4445" spans="1:8" x14ac:dyDescent="0.25">
      <c r="A4445" t="s">
        <v>4449</v>
      </c>
      <c r="B4445">
        <v>421.7</v>
      </c>
      <c r="C4445">
        <v>421.7</v>
      </c>
      <c r="D4445">
        <v>421.7</v>
      </c>
      <c r="E4445">
        <v>421.7</v>
      </c>
      <c r="F4445" s="2">
        <v>-1.03E-2</v>
      </c>
      <c r="G4445" s="5">
        <f t="shared" si="138"/>
        <v>-1.0326214503637724E-2</v>
      </c>
      <c r="H4445" s="5">
        <f t="shared" si="139"/>
        <v>-1.0326214503637724E-2</v>
      </c>
    </row>
    <row r="4446" spans="1:8" x14ac:dyDescent="0.25">
      <c r="A4446" t="s">
        <v>4450</v>
      </c>
      <c r="B4446">
        <v>426.1</v>
      </c>
      <c r="C4446">
        <v>426.1</v>
      </c>
      <c r="D4446">
        <v>426.1</v>
      </c>
      <c r="E4446">
        <v>426.1</v>
      </c>
      <c r="F4446" s="2">
        <v>-5.7999999999999996E-3</v>
      </c>
      <c r="G4446" s="5">
        <f t="shared" si="138"/>
        <v>-5.8329444703686421E-3</v>
      </c>
      <c r="H4446" s="5">
        <f t="shared" si="139"/>
        <v>-5.8329444703686421E-3</v>
      </c>
    </row>
    <row r="4447" spans="1:8" x14ac:dyDescent="0.25">
      <c r="A4447" t="s">
        <v>4451</v>
      </c>
      <c r="B4447">
        <v>428.6</v>
      </c>
      <c r="C4447">
        <v>428.6</v>
      </c>
      <c r="D4447">
        <v>428.6</v>
      </c>
      <c r="E4447">
        <v>428.6</v>
      </c>
      <c r="F4447" s="2">
        <v>2.0999999999999999E-3</v>
      </c>
      <c r="G4447" s="5">
        <f t="shared" si="138"/>
        <v>2.1042787000234609E-3</v>
      </c>
      <c r="H4447" s="5">
        <f t="shared" si="139"/>
        <v>2.1042787000234609E-3</v>
      </c>
    </row>
    <row r="4448" spans="1:8" x14ac:dyDescent="0.25">
      <c r="A4448" t="s">
        <v>4452</v>
      </c>
      <c r="B4448">
        <v>427.7</v>
      </c>
      <c r="C4448">
        <v>427.7</v>
      </c>
      <c r="D4448">
        <v>427.7</v>
      </c>
      <c r="E4448">
        <v>427.7</v>
      </c>
      <c r="F4448" s="2">
        <v>5.8999999999999999E-3</v>
      </c>
      <c r="G4448" s="5">
        <f t="shared" si="138"/>
        <v>5.8795860771401693E-3</v>
      </c>
      <c r="H4448" s="5">
        <f t="shared" si="139"/>
        <v>5.8795860771401693E-3</v>
      </c>
    </row>
    <row r="4449" spans="1:8" x14ac:dyDescent="0.25">
      <c r="A4449" t="s">
        <v>4453</v>
      </c>
      <c r="B4449">
        <v>425.2</v>
      </c>
      <c r="C4449">
        <v>425.2</v>
      </c>
      <c r="D4449">
        <v>425.2</v>
      </c>
      <c r="E4449">
        <v>425.2</v>
      </c>
      <c r="F4449" s="2">
        <v>-8.9999999999999998E-4</v>
      </c>
      <c r="G4449" s="5">
        <f t="shared" si="138"/>
        <v>-9.3984962406023045E-4</v>
      </c>
      <c r="H4449" s="5">
        <f t="shared" si="139"/>
        <v>-9.3984962406023045E-4</v>
      </c>
    </row>
    <row r="4450" spans="1:8" x14ac:dyDescent="0.25">
      <c r="A4450" t="s">
        <v>4454</v>
      </c>
      <c r="B4450">
        <v>425.6</v>
      </c>
      <c r="C4450">
        <v>425.6</v>
      </c>
      <c r="D4450">
        <v>425.6</v>
      </c>
      <c r="E4450">
        <v>425.6</v>
      </c>
      <c r="F4450" s="2">
        <v>-6.9999999999999999E-4</v>
      </c>
      <c r="G4450" s="5">
        <f t="shared" si="138"/>
        <v>-7.0439070204262634E-4</v>
      </c>
      <c r="H4450" s="5">
        <f t="shared" si="139"/>
        <v>-7.0439070204262634E-4</v>
      </c>
    </row>
    <row r="4451" spans="1:8" x14ac:dyDescent="0.25">
      <c r="A4451" t="s">
        <v>4455</v>
      </c>
      <c r="B4451">
        <v>425.9</v>
      </c>
      <c r="C4451">
        <v>425.9</v>
      </c>
      <c r="D4451">
        <v>425.9</v>
      </c>
      <c r="E4451">
        <v>425.9</v>
      </c>
      <c r="F4451" s="2">
        <v>1.1999999999999999E-3</v>
      </c>
      <c r="G4451" s="5">
        <f t="shared" si="138"/>
        <v>1.1753643629525154E-3</v>
      </c>
      <c r="H4451" s="5">
        <f t="shared" si="139"/>
        <v>1.1753643629525154E-3</v>
      </c>
    </row>
    <row r="4452" spans="1:8" x14ac:dyDescent="0.25">
      <c r="A4452" t="s">
        <v>4456</v>
      </c>
      <c r="B4452">
        <v>425.4</v>
      </c>
      <c r="C4452">
        <v>425.4</v>
      </c>
      <c r="D4452">
        <v>425.4</v>
      </c>
      <c r="E4452">
        <v>425.4</v>
      </c>
      <c r="F4452" s="2">
        <v>-1.14E-2</v>
      </c>
      <c r="G4452" s="5">
        <f t="shared" si="138"/>
        <v>-1.1387404136648929E-2</v>
      </c>
      <c r="H4452" s="5">
        <f t="shared" si="139"/>
        <v>-1.1387404136648929E-2</v>
      </c>
    </row>
    <row r="4453" spans="1:8" x14ac:dyDescent="0.25">
      <c r="A4453" t="s">
        <v>4457</v>
      </c>
      <c r="B4453">
        <v>430.3</v>
      </c>
      <c r="C4453">
        <v>430.3</v>
      </c>
      <c r="D4453">
        <v>430.3</v>
      </c>
      <c r="E4453">
        <v>430.3</v>
      </c>
      <c r="F4453" s="2">
        <v>-1.89E-2</v>
      </c>
      <c r="G4453" s="5">
        <f t="shared" si="138"/>
        <v>-1.892384860921115E-2</v>
      </c>
      <c r="H4453" s="5">
        <f t="shared" si="139"/>
        <v>-1.892384860921115E-2</v>
      </c>
    </row>
    <row r="4454" spans="1:8" x14ac:dyDescent="0.25">
      <c r="A4454" t="s">
        <v>4458</v>
      </c>
      <c r="B4454">
        <v>438.6</v>
      </c>
      <c r="C4454">
        <v>438.6</v>
      </c>
      <c r="D4454">
        <v>438.6</v>
      </c>
      <c r="E4454">
        <v>438.6</v>
      </c>
      <c r="F4454" s="2">
        <v>-6.6E-3</v>
      </c>
      <c r="G4454" s="5">
        <f t="shared" si="138"/>
        <v>-2.5017057084374935E-3</v>
      </c>
      <c r="H4454" s="5">
        <f t="shared" si="139"/>
        <v>-6.568516421291002E-3</v>
      </c>
    </row>
    <row r="4455" spans="1:8" x14ac:dyDescent="0.25">
      <c r="A4455" t="s">
        <v>4459</v>
      </c>
      <c r="B4455">
        <v>441.5</v>
      </c>
      <c r="C4455">
        <v>439.7</v>
      </c>
      <c r="D4455">
        <v>442.8</v>
      </c>
      <c r="E4455">
        <v>438.5</v>
      </c>
      <c r="F4455" s="2">
        <v>8.6999999999999994E-3</v>
      </c>
      <c r="G4455" s="5">
        <f t="shared" si="138"/>
        <v>-4.0770101925255067E-3</v>
      </c>
      <c r="H4455" s="5">
        <f t="shared" si="139"/>
        <v>8.6817454877770421E-3</v>
      </c>
    </row>
    <row r="4456" spans="1:8" x14ac:dyDescent="0.25">
      <c r="A4456" t="s">
        <v>4460</v>
      </c>
      <c r="B4456">
        <v>437.7</v>
      </c>
      <c r="C4456">
        <v>441.5</v>
      </c>
      <c r="D4456">
        <v>441.6</v>
      </c>
      <c r="E4456">
        <v>437.2</v>
      </c>
      <c r="F4456" s="2">
        <v>-9.1000000000000004E-3</v>
      </c>
      <c r="G4456" s="5">
        <f t="shared" si="138"/>
        <v>1.1337868480725624E-3</v>
      </c>
      <c r="H4456" s="5">
        <f t="shared" si="139"/>
        <v>-9.0559203079012916E-3</v>
      </c>
    </row>
    <row r="4457" spans="1:8" x14ac:dyDescent="0.25">
      <c r="A4457" t="s">
        <v>4461</v>
      </c>
      <c r="B4457">
        <v>441.7</v>
      </c>
      <c r="C4457">
        <v>441</v>
      </c>
      <c r="D4457">
        <v>442</v>
      </c>
      <c r="E4457">
        <v>440.1</v>
      </c>
      <c r="F4457" s="2">
        <v>-6.9999999999999999E-4</v>
      </c>
      <c r="G4457" s="5">
        <f t="shared" si="138"/>
        <v>-4.7393364928910459E-3</v>
      </c>
      <c r="H4457" s="5">
        <f t="shared" si="139"/>
        <v>-6.7873303167423381E-4</v>
      </c>
    </row>
    <row r="4458" spans="1:8" x14ac:dyDescent="0.25">
      <c r="A4458" t="s">
        <v>4462</v>
      </c>
      <c r="B4458">
        <v>442</v>
      </c>
      <c r="C4458">
        <v>443.1</v>
      </c>
      <c r="D4458">
        <v>445.4</v>
      </c>
      <c r="E4458">
        <v>440</v>
      </c>
      <c r="F4458" s="2">
        <v>-2.7000000000000001E-3</v>
      </c>
      <c r="G4458" s="5">
        <f t="shared" si="138"/>
        <v>7.5034106412005712E-3</v>
      </c>
      <c r="H4458" s="5">
        <f t="shared" si="139"/>
        <v>-2.7075812274367974E-3</v>
      </c>
    </row>
    <row r="4459" spans="1:8" x14ac:dyDescent="0.25">
      <c r="A4459" t="s">
        <v>4463</v>
      </c>
      <c r="B4459">
        <v>443.2</v>
      </c>
      <c r="C4459">
        <v>439.8</v>
      </c>
      <c r="D4459">
        <v>444.2</v>
      </c>
      <c r="E4459">
        <v>437.5</v>
      </c>
      <c r="F4459" s="2">
        <v>8.0000000000000002E-3</v>
      </c>
      <c r="G4459" s="5">
        <f t="shared" si="138"/>
        <v>-2.0422055820285391E-3</v>
      </c>
      <c r="H4459" s="5">
        <f t="shared" si="139"/>
        <v>7.9599727086649991E-3</v>
      </c>
    </row>
    <row r="4460" spans="1:8" x14ac:dyDescent="0.25">
      <c r="A4460" t="s">
        <v>4464</v>
      </c>
      <c r="B4460">
        <v>439.7</v>
      </c>
      <c r="C4460">
        <v>440.7</v>
      </c>
      <c r="D4460">
        <v>441.1</v>
      </c>
      <c r="E4460">
        <v>438</v>
      </c>
      <c r="F4460" s="2">
        <v>-1.8E-3</v>
      </c>
      <c r="G4460" s="5">
        <f t="shared" si="138"/>
        <v>1.3633265167006723E-3</v>
      </c>
      <c r="H4460" s="5">
        <f t="shared" si="139"/>
        <v>-1.8161180476731246E-3</v>
      </c>
    </row>
    <row r="4461" spans="1:8" x14ac:dyDescent="0.25">
      <c r="A4461" t="s">
        <v>4465</v>
      </c>
      <c r="B4461">
        <v>440.5</v>
      </c>
      <c r="C4461">
        <v>440.1</v>
      </c>
      <c r="D4461">
        <v>440.8</v>
      </c>
      <c r="E4461">
        <v>435.9</v>
      </c>
      <c r="F4461" s="2">
        <v>1.1000000000000001E-3</v>
      </c>
      <c r="G4461" s="5">
        <f t="shared" si="138"/>
        <v>2.0491803278689302E-3</v>
      </c>
      <c r="H4461" s="5">
        <f t="shared" si="139"/>
        <v>1.1363636363636363E-3</v>
      </c>
    </row>
    <row r="4462" spans="1:8" x14ac:dyDescent="0.25">
      <c r="A4462" t="s">
        <v>4466</v>
      </c>
      <c r="B4462">
        <v>440</v>
      </c>
      <c r="C4462">
        <v>439.2</v>
      </c>
      <c r="D4462">
        <v>443.2</v>
      </c>
      <c r="E4462">
        <v>438.5</v>
      </c>
      <c r="F4462" s="2">
        <v>0</v>
      </c>
      <c r="G4462" s="5">
        <f t="shared" si="138"/>
        <v>3.4270047978067169E-3</v>
      </c>
      <c r="H4462" s="5">
        <f t="shared" si="139"/>
        <v>0</v>
      </c>
    </row>
    <row r="4463" spans="1:8" x14ac:dyDescent="0.25">
      <c r="A4463" t="s">
        <v>4467</v>
      </c>
      <c r="B4463">
        <v>440</v>
      </c>
      <c r="C4463">
        <v>437.7</v>
      </c>
      <c r="D4463">
        <v>441.3</v>
      </c>
      <c r="E4463">
        <v>437.1</v>
      </c>
      <c r="F4463" s="2">
        <v>4.7999999999999996E-3</v>
      </c>
      <c r="G4463" s="5">
        <f t="shared" si="138"/>
        <v>1.578092364817826E-2</v>
      </c>
      <c r="H4463" s="5">
        <f t="shared" si="139"/>
        <v>4.7956154373145071E-3</v>
      </c>
    </row>
    <row r="4464" spans="1:8" x14ac:dyDescent="0.25">
      <c r="A4464" t="s">
        <v>4468</v>
      </c>
      <c r="B4464">
        <v>437.9</v>
      </c>
      <c r="C4464">
        <v>430.9</v>
      </c>
      <c r="D4464">
        <v>438.5</v>
      </c>
      <c r="E4464">
        <v>430</v>
      </c>
      <c r="F4464" s="2">
        <v>1.6199999999999999E-2</v>
      </c>
      <c r="G4464" s="5">
        <f t="shared" si="138"/>
        <v>4.4289044289043756E-3</v>
      </c>
      <c r="H4464" s="5">
        <f t="shared" si="139"/>
        <v>1.6245068461359945E-2</v>
      </c>
    </row>
    <row r="4465" spans="1:8" x14ac:dyDescent="0.25">
      <c r="A4465" t="s">
        <v>4469</v>
      </c>
      <c r="B4465">
        <v>430.9</v>
      </c>
      <c r="C4465">
        <v>429</v>
      </c>
      <c r="D4465">
        <v>431.8</v>
      </c>
      <c r="E4465">
        <v>428</v>
      </c>
      <c r="F4465" s="2">
        <v>3.7000000000000002E-3</v>
      </c>
      <c r="G4465" s="5">
        <f t="shared" si="138"/>
        <v>-4.8712595685456335E-3</v>
      </c>
      <c r="H4465" s="5">
        <f t="shared" si="139"/>
        <v>3.7269974376891819E-3</v>
      </c>
    </row>
    <row r="4466" spans="1:8" x14ac:dyDescent="0.25">
      <c r="A4466" t="s">
        <v>4470</v>
      </c>
      <c r="B4466">
        <v>429.3</v>
      </c>
      <c r="C4466">
        <v>431.1</v>
      </c>
      <c r="D4466">
        <v>431.1</v>
      </c>
      <c r="E4466">
        <v>428.3</v>
      </c>
      <c r="F4466" s="2">
        <v>-4.1999999999999997E-3</v>
      </c>
      <c r="G4466" s="5">
        <f t="shared" si="138"/>
        <v>5.3638059701492805E-3</v>
      </c>
      <c r="H4466" s="5">
        <f t="shared" si="139"/>
        <v>-4.1753653444676674E-3</v>
      </c>
    </row>
    <row r="4467" spans="1:8" x14ac:dyDescent="0.25">
      <c r="A4467" t="s">
        <v>4471</v>
      </c>
      <c r="B4467">
        <v>431.1</v>
      </c>
      <c r="C4467">
        <v>428.8</v>
      </c>
      <c r="D4467">
        <v>432.6</v>
      </c>
      <c r="E4467">
        <v>426.3</v>
      </c>
      <c r="F4467" s="2">
        <v>4.1999999999999997E-3</v>
      </c>
      <c r="G4467" s="5">
        <f t="shared" si="138"/>
        <v>6.8091101197465002E-3</v>
      </c>
      <c r="H4467" s="5">
        <f t="shared" si="139"/>
        <v>4.1928721174004455E-3</v>
      </c>
    </row>
    <row r="4468" spans="1:8" x14ac:dyDescent="0.25">
      <c r="A4468" t="s">
        <v>4472</v>
      </c>
      <c r="B4468">
        <v>429.3</v>
      </c>
      <c r="C4468">
        <v>425.9</v>
      </c>
      <c r="D4468">
        <v>430.5</v>
      </c>
      <c r="E4468">
        <v>424.1</v>
      </c>
      <c r="F4468" s="2">
        <v>7.4999999999999997E-3</v>
      </c>
      <c r="G4468" s="5">
        <f t="shared" si="138"/>
        <v>-7.0389488503052884E-4</v>
      </c>
      <c r="H4468" s="5">
        <f t="shared" si="139"/>
        <v>7.5099741844637134E-3</v>
      </c>
    </row>
    <row r="4469" spans="1:8" x14ac:dyDescent="0.25">
      <c r="A4469" t="s">
        <v>4473</v>
      </c>
      <c r="B4469">
        <v>426.1</v>
      </c>
      <c r="C4469">
        <v>426.2</v>
      </c>
      <c r="D4469">
        <v>427.1</v>
      </c>
      <c r="E4469">
        <v>423</v>
      </c>
      <c r="F4469" s="2">
        <v>-1.1999999999999999E-3</v>
      </c>
      <c r="G4469" s="5">
        <f t="shared" si="138"/>
        <v>-1.1717834544176236E-3</v>
      </c>
      <c r="H4469" s="5">
        <f t="shared" si="139"/>
        <v>-1.1720581340834504E-3</v>
      </c>
    </row>
    <row r="4470" spans="1:8" x14ac:dyDescent="0.25">
      <c r="A4470" t="s">
        <v>4474</v>
      </c>
      <c r="B4470">
        <v>426.6</v>
      </c>
      <c r="C4470">
        <v>426.7</v>
      </c>
      <c r="D4470">
        <v>428.7</v>
      </c>
      <c r="E4470">
        <v>426.4</v>
      </c>
      <c r="F4470" s="2">
        <v>-2.0000000000000001E-4</v>
      </c>
      <c r="G4470" s="5">
        <f t="shared" si="138"/>
        <v>-3.5030359645025688E-3</v>
      </c>
      <c r="H4470" s="5">
        <f t="shared" si="139"/>
        <v>-2.3435669088344479E-4</v>
      </c>
    </row>
    <row r="4471" spans="1:8" x14ac:dyDescent="0.25">
      <c r="A4471" t="s">
        <v>4475</v>
      </c>
      <c r="B4471">
        <v>426.7</v>
      </c>
      <c r="C4471">
        <v>428.2</v>
      </c>
      <c r="D4471">
        <v>429.6</v>
      </c>
      <c r="E4471">
        <v>426.2</v>
      </c>
      <c r="F4471" s="2">
        <v>-4.0000000000000001E-3</v>
      </c>
      <c r="G4471" s="5">
        <f t="shared" si="138"/>
        <v>8.4785680640602108E-3</v>
      </c>
      <c r="H4471" s="5">
        <f t="shared" si="139"/>
        <v>-3.968253968253942E-3</v>
      </c>
    </row>
    <row r="4472" spans="1:8" x14ac:dyDescent="0.25">
      <c r="A4472" t="s">
        <v>4476</v>
      </c>
      <c r="B4472">
        <v>428.4</v>
      </c>
      <c r="C4472">
        <v>424.6</v>
      </c>
      <c r="D4472">
        <v>429.5</v>
      </c>
      <c r="E4472">
        <v>424.3</v>
      </c>
      <c r="F4472" s="2">
        <v>6.1000000000000004E-3</v>
      </c>
      <c r="G4472" s="5">
        <f t="shared" si="138"/>
        <v>0</v>
      </c>
      <c r="H4472" s="5">
        <f t="shared" si="139"/>
        <v>6.1061531235320947E-3</v>
      </c>
    </row>
    <row r="4473" spans="1:8" x14ac:dyDescent="0.25">
      <c r="A4473" t="s">
        <v>4477</v>
      </c>
      <c r="B4473">
        <v>425.8</v>
      </c>
      <c r="C4473">
        <v>424.6</v>
      </c>
      <c r="D4473">
        <v>427</v>
      </c>
      <c r="E4473">
        <v>423.8</v>
      </c>
      <c r="F4473" s="2">
        <v>2.3999999999999998E-3</v>
      </c>
      <c r="G4473" s="5">
        <f t="shared" si="138"/>
        <v>1.6275730014360966E-2</v>
      </c>
      <c r="H4473" s="5">
        <f t="shared" si="139"/>
        <v>2.3540489642184556E-3</v>
      </c>
    </row>
    <row r="4474" spans="1:8" x14ac:dyDescent="0.25">
      <c r="A4474" t="s">
        <v>4478</v>
      </c>
      <c r="B4474">
        <v>424.8</v>
      </c>
      <c r="C4474">
        <v>417.8</v>
      </c>
      <c r="D4474">
        <v>425.8</v>
      </c>
      <c r="E4474">
        <v>417.2</v>
      </c>
      <c r="F4474" s="2">
        <v>1.7000000000000001E-2</v>
      </c>
      <c r="G4474" s="5">
        <f t="shared" si="138"/>
        <v>-2.1495103893001606E-3</v>
      </c>
      <c r="H4474" s="5">
        <f t="shared" si="139"/>
        <v>1.6997845343548056E-2</v>
      </c>
    </row>
    <row r="4475" spans="1:8" x14ac:dyDescent="0.25">
      <c r="A4475" t="s">
        <v>4479</v>
      </c>
      <c r="B4475">
        <v>417.7</v>
      </c>
      <c r="C4475">
        <v>418.7</v>
      </c>
      <c r="D4475">
        <v>419.9</v>
      </c>
      <c r="E4475">
        <v>416.7</v>
      </c>
      <c r="F4475" s="2">
        <v>-2.8999999999999998E-3</v>
      </c>
      <c r="G4475" s="5">
        <f t="shared" si="138"/>
        <v>-6.6429418742586276E-3</v>
      </c>
      <c r="H4475" s="5">
        <f t="shared" si="139"/>
        <v>-2.8646455001193334E-3</v>
      </c>
    </row>
    <row r="4476" spans="1:8" x14ac:dyDescent="0.25">
      <c r="A4476" t="s">
        <v>4480</v>
      </c>
      <c r="B4476">
        <v>418.9</v>
      </c>
      <c r="C4476">
        <v>421.5</v>
      </c>
      <c r="D4476">
        <v>422.9</v>
      </c>
      <c r="E4476">
        <v>415.8</v>
      </c>
      <c r="F4476" s="2">
        <v>-8.3000000000000001E-3</v>
      </c>
      <c r="G4476" s="5">
        <f t="shared" si="138"/>
        <v>-2.8388928317955729E-3</v>
      </c>
      <c r="H4476" s="5">
        <f t="shared" si="139"/>
        <v>-8.2859848484848481E-3</v>
      </c>
    </row>
    <row r="4477" spans="1:8" x14ac:dyDescent="0.25">
      <c r="A4477" t="s">
        <v>4481</v>
      </c>
      <c r="B4477">
        <v>422.4</v>
      </c>
      <c r="C4477">
        <v>422.7</v>
      </c>
      <c r="D4477">
        <v>422.9</v>
      </c>
      <c r="E4477">
        <v>420.4</v>
      </c>
      <c r="F4477" s="2">
        <v>7.1999999999999998E-3</v>
      </c>
      <c r="G4477" s="5">
        <f t="shared" si="138"/>
        <v>7.8683834048641193E-3</v>
      </c>
      <c r="H4477" s="5">
        <f t="shared" si="139"/>
        <v>7.1530758226037196E-3</v>
      </c>
    </row>
    <row r="4478" spans="1:8" x14ac:dyDescent="0.25">
      <c r="A4478" t="s">
        <v>4482</v>
      </c>
      <c r="B4478">
        <v>419.4</v>
      </c>
      <c r="C4478">
        <v>419.4</v>
      </c>
      <c r="D4478">
        <v>419.4</v>
      </c>
      <c r="E4478">
        <v>419.4</v>
      </c>
      <c r="F4478" s="2">
        <v>-2.0999999999999999E-3</v>
      </c>
      <c r="G4478" s="5">
        <f t="shared" si="138"/>
        <v>-2.1413276231264195E-3</v>
      </c>
      <c r="H4478" s="5">
        <f t="shared" si="139"/>
        <v>-2.1413276231264195E-3</v>
      </c>
    </row>
    <row r="4479" spans="1:8" x14ac:dyDescent="0.25">
      <c r="A4479" t="s">
        <v>4483</v>
      </c>
      <c r="B4479">
        <v>420.3</v>
      </c>
      <c r="C4479">
        <v>420.3</v>
      </c>
      <c r="D4479">
        <v>420.3</v>
      </c>
      <c r="E4479">
        <v>420.3</v>
      </c>
      <c r="F4479" s="2">
        <v>3.0999999999999999E-3</v>
      </c>
      <c r="G4479" s="5">
        <f t="shared" si="138"/>
        <v>3.1026252983293828E-3</v>
      </c>
      <c r="H4479" s="5">
        <f t="shared" si="139"/>
        <v>3.1026252983293828E-3</v>
      </c>
    </row>
    <row r="4480" spans="1:8" x14ac:dyDescent="0.25">
      <c r="A4480" t="s">
        <v>4484</v>
      </c>
      <c r="B4480">
        <v>419</v>
      </c>
      <c r="C4480">
        <v>419</v>
      </c>
      <c r="D4480">
        <v>419</v>
      </c>
      <c r="E4480">
        <v>419</v>
      </c>
      <c r="F4480" s="2">
        <v>1.9E-3</v>
      </c>
      <c r="G4480" s="5">
        <f t="shared" si="138"/>
        <v>1.9129603060736762E-3</v>
      </c>
      <c r="H4480" s="5">
        <f t="shared" si="139"/>
        <v>1.9129603060736762E-3</v>
      </c>
    </row>
    <row r="4481" spans="1:8" x14ac:dyDescent="0.25">
      <c r="A4481" t="s">
        <v>4485</v>
      </c>
      <c r="B4481">
        <v>418.2</v>
      </c>
      <c r="C4481">
        <v>418.2</v>
      </c>
      <c r="D4481">
        <v>418.2</v>
      </c>
      <c r="E4481">
        <v>418.2</v>
      </c>
      <c r="F4481" s="2">
        <v>-1.9E-3</v>
      </c>
      <c r="G4481" s="5">
        <f t="shared" si="138"/>
        <v>-1.9093078758950152E-3</v>
      </c>
      <c r="H4481" s="5">
        <f t="shared" si="139"/>
        <v>-1.9093078758950152E-3</v>
      </c>
    </row>
    <row r="4482" spans="1:8" x14ac:dyDescent="0.25">
      <c r="A4482" t="s">
        <v>4486</v>
      </c>
      <c r="B4482">
        <v>419</v>
      </c>
      <c r="C4482">
        <v>419</v>
      </c>
      <c r="D4482">
        <v>419</v>
      </c>
      <c r="E4482">
        <v>419</v>
      </c>
      <c r="F4482" s="2">
        <v>-7.3000000000000001E-3</v>
      </c>
      <c r="G4482" s="5">
        <f t="shared" si="138"/>
        <v>-7.3442312248282928E-3</v>
      </c>
      <c r="H4482" s="5">
        <f t="shared" si="139"/>
        <v>-7.3442312248282928E-3</v>
      </c>
    </row>
    <row r="4483" spans="1:8" x14ac:dyDescent="0.25">
      <c r="A4483" t="s">
        <v>4487</v>
      </c>
      <c r="B4483">
        <v>422.1</v>
      </c>
      <c r="C4483">
        <v>422.1</v>
      </c>
      <c r="D4483">
        <v>422.1</v>
      </c>
      <c r="E4483">
        <v>422.1</v>
      </c>
      <c r="F4483" s="2">
        <v>-2.5999999999999999E-3</v>
      </c>
      <c r="G4483" s="5">
        <f t="shared" ref="G4483:G4546" si="140">(C4483-C4484)/C4484</f>
        <v>-2.5992438563326226E-3</v>
      </c>
      <c r="H4483" s="5">
        <f t="shared" ref="H4483:H4546" si="141">(B4483-B4484)/B4484</f>
        <v>-2.5992438563326226E-3</v>
      </c>
    </row>
    <row r="4484" spans="1:8" x14ac:dyDescent="0.25">
      <c r="A4484" t="s">
        <v>4488</v>
      </c>
      <c r="B4484">
        <v>423.2</v>
      </c>
      <c r="C4484">
        <v>423.2</v>
      </c>
      <c r="D4484">
        <v>423.2</v>
      </c>
      <c r="E4484">
        <v>423.2</v>
      </c>
      <c r="F4484" s="2">
        <v>5.0000000000000001E-3</v>
      </c>
      <c r="G4484" s="5">
        <f t="shared" si="140"/>
        <v>4.9869389693658651E-3</v>
      </c>
      <c r="H4484" s="5">
        <f t="shared" si="141"/>
        <v>4.9869389693658651E-3</v>
      </c>
    </row>
    <row r="4485" spans="1:8" x14ac:dyDescent="0.25">
      <c r="A4485" t="s">
        <v>4489</v>
      </c>
      <c r="B4485">
        <v>421.1</v>
      </c>
      <c r="C4485">
        <v>421.1</v>
      </c>
      <c r="D4485">
        <v>421.1</v>
      </c>
      <c r="E4485">
        <v>421.1</v>
      </c>
      <c r="F4485" s="2">
        <v>1.1999999999999999E-3</v>
      </c>
      <c r="G4485" s="5">
        <f t="shared" si="140"/>
        <v>1.1887779362815027E-3</v>
      </c>
      <c r="H4485" s="5">
        <f t="shared" si="141"/>
        <v>1.1887779362815027E-3</v>
      </c>
    </row>
    <row r="4486" spans="1:8" x14ac:dyDescent="0.25">
      <c r="A4486" t="s">
        <v>4490</v>
      </c>
      <c r="B4486">
        <v>420.6</v>
      </c>
      <c r="C4486">
        <v>420.6</v>
      </c>
      <c r="D4486">
        <v>420.6</v>
      </c>
      <c r="E4486">
        <v>420.6</v>
      </c>
      <c r="F4486" s="2">
        <v>-3.3E-3</v>
      </c>
      <c r="G4486" s="5">
        <f t="shared" si="140"/>
        <v>-3.3175355450236429E-3</v>
      </c>
      <c r="H4486" s="5">
        <f t="shared" si="141"/>
        <v>-3.3175355450236429E-3</v>
      </c>
    </row>
    <row r="4487" spans="1:8" x14ac:dyDescent="0.25">
      <c r="A4487" t="s">
        <v>4491</v>
      </c>
      <c r="B4487">
        <v>422</v>
      </c>
      <c r="C4487">
        <v>422</v>
      </c>
      <c r="D4487">
        <v>422</v>
      </c>
      <c r="E4487">
        <v>422</v>
      </c>
      <c r="F4487" s="2">
        <v>-3.5000000000000001E-3</v>
      </c>
      <c r="G4487" s="5">
        <f t="shared" si="140"/>
        <v>-3.5419126328217238E-3</v>
      </c>
      <c r="H4487" s="5">
        <f t="shared" si="141"/>
        <v>-3.5419126328217238E-3</v>
      </c>
    </row>
    <row r="4488" spans="1:8" x14ac:dyDescent="0.25">
      <c r="A4488" t="s">
        <v>4492</v>
      </c>
      <c r="B4488">
        <v>423.5</v>
      </c>
      <c r="C4488">
        <v>423.5</v>
      </c>
      <c r="D4488">
        <v>423.5</v>
      </c>
      <c r="E4488">
        <v>423.5</v>
      </c>
      <c r="F4488" s="2">
        <v>-1.3299999999999999E-2</v>
      </c>
      <c r="G4488" s="5">
        <f t="shared" si="140"/>
        <v>-1.3280521901211531E-2</v>
      </c>
      <c r="H4488" s="5">
        <f t="shared" si="141"/>
        <v>-1.3280521901211531E-2</v>
      </c>
    </row>
    <row r="4489" spans="1:8" x14ac:dyDescent="0.25">
      <c r="A4489" t="s">
        <v>4493</v>
      </c>
      <c r="B4489">
        <v>429.2</v>
      </c>
      <c r="C4489">
        <v>429.2</v>
      </c>
      <c r="D4489">
        <v>429.2</v>
      </c>
      <c r="E4489">
        <v>429.2</v>
      </c>
      <c r="F4489" s="2">
        <v>0</v>
      </c>
      <c r="G4489" s="5">
        <f t="shared" si="140"/>
        <v>0</v>
      </c>
      <c r="H4489" s="5">
        <f t="shared" si="141"/>
        <v>0</v>
      </c>
    </row>
    <row r="4490" spans="1:8" x14ac:dyDescent="0.25">
      <c r="A4490" t="s">
        <v>4494</v>
      </c>
      <c r="B4490">
        <v>429.2</v>
      </c>
      <c r="C4490">
        <v>429.2</v>
      </c>
      <c r="D4490">
        <v>429.2</v>
      </c>
      <c r="E4490">
        <v>429.2</v>
      </c>
      <c r="F4490" s="2">
        <v>2.3E-3</v>
      </c>
      <c r="G4490" s="5">
        <f t="shared" si="140"/>
        <v>2.3353573096683792E-3</v>
      </c>
      <c r="H4490" s="5">
        <f t="shared" si="141"/>
        <v>2.3353573096683792E-3</v>
      </c>
    </row>
    <row r="4491" spans="1:8" x14ac:dyDescent="0.25">
      <c r="A4491" t="s">
        <v>4495</v>
      </c>
      <c r="B4491">
        <v>428.2</v>
      </c>
      <c r="C4491">
        <v>428.2</v>
      </c>
      <c r="D4491">
        <v>428.2</v>
      </c>
      <c r="E4491">
        <v>428.2</v>
      </c>
      <c r="F4491" s="2">
        <v>0</v>
      </c>
      <c r="G4491" s="5">
        <f t="shared" si="140"/>
        <v>0</v>
      </c>
      <c r="H4491" s="5">
        <f t="shared" si="141"/>
        <v>0</v>
      </c>
    </row>
    <row r="4492" spans="1:8" x14ac:dyDescent="0.25">
      <c r="A4492" t="s">
        <v>4496</v>
      </c>
      <c r="B4492">
        <v>428.2</v>
      </c>
      <c r="C4492">
        <v>428.2</v>
      </c>
      <c r="D4492">
        <v>428.2</v>
      </c>
      <c r="E4492">
        <v>428.2</v>
      </c>
      <c r="F4492" s="2">
        <v>-8.8000000000000005E-3</v>
      </c>
      <c r="G4492" s="5">
        <f t="shared" si="140"/>
        <v>-8.7962962962963229E-3</v>
      </c>
      <c r="H4492" s="5">
        <f t="shared" si="141"/>
        <v>-8.7962962962963229E-3</v>
      </c>
    </row>
    <row r="4493" spans="1:8" x14ac:dyDescent="0.25">
      <c r="A4493" t="s">
        <v>4497</v>
      </c>
      <c r="B4493">
        <v>432</v>
      </c>
      <c r="C4493">
        <v>432</v>
      </c>
      <c r="D4493">
        <v>432</v>
      </c>
      <c r="E4493">
        <v>432</v>
      </c>
      <c r="F4493" s="2">
        <v>1.6000000000000001E-3</v>
      </c>
      <c r="G4493" s="5">
        <f t="shared" si="140"/>
        <v>1.6230002318571497E-3</v>
      </c>
      <c r="H4493" s="5">
        <f t="shared" si="141"/>
        <v>1.6230002318571497E-3</v>
      </c>
    </row>
    <row r="4494" spans="1:8" x14ac:dyDescent="0.25">
      <c r="A4494" t="s">
        <v>4498</v>
      </c>
      <c r="B4494">
        <v>431.3</v>
      </c>
      <c r="C4494">
        <v>431.3</v>
      </c>
      <c r="D4494">
        <v>431.3</v>
      </c>
      <c r="E4494">
        <v>431.3</v>
      </c>
      <c r="F4494" s="2">
        <v>5.4000000000000003E-3</v>
      </c>
      <c r="G4494" s="5">
        <f t="shared" si="140"/>
        <v>5.3613053613053878E-3</v>
      </c>
      <c r="H4494" s="5">
        <f t="shared" si="141"/>
        <v>5.3613053613053878E-3</v>
      </c>
    </row>
    <row r="4495" spans="1:8" x14ac:dyDescent="0.25">
      <c r="A4495" t="s">
        <v>4499</v>
      </c>
      <c r="B4495">
        <v>429</v>
      </c>
      <c r="C4495">
        <v>429</v>
      </c>
      <c r="D4495">
        <v>429</v>
      </c>
      <c r="E4495">
        <v>429</v>
      </c>
      <c r="F4495" s="2">
        <v>-6.4999999999999997E-3</v>
      </c>
      <c r="G4495" s="5">
        <f t="shared" si="140"/>
        <v>-6.4844835572024345E-3</v>
      </c>
      <c r="H4495" s="5">
        <f t="shared" si="141"/>
        <v>-6.4844835572024345E-3</v>
      </c>
    </row>
    <row r="4496" spans="1:8" x14ac:dyDescent="0.25">
      <c r="A4496" t="s">
        <v>4500</v>
      </c>
      <c r="B4496">
        <v>431.8</v>
      </c>
      <c r="C4496">
        <v>431.8</v>
      </c>
      <c r="D4496">
        <v>431.8</v>
      </c>
      <c r="E4496">
        <v>431.8</v>
      </c>
      <c r="F4496" s="2">
        <v>-1.2800000000000001E-2</v>
      </c>
      <c r="G4496" s="5">
        <f t="shared" si="140"/>
        <v>-1.280292638317322E-2</v>
      </c>
      <c r="H4496" s="5">
        <f t="shared" si="141"/>
        <v>-1.280292638317322E-2</v>
      </c>
    </row>
    <row r="4497" spans="1:8" x14ac:dyDescent="0.25">
      <c r="A4497" t="s">
        <v>4501</v>
      </c>
      <c r="B4497">
        <v>437.4</v>
      </c>
      <c r="C4497">
        <v>437.4</v>
      </c>
      <c r="D4497">
        <v>437.4</v>
      </c>
      <c r="E4497">
        <v>437.4</v>
      </c>
      <c r="F4497" s="2">
        <v>8.5000000000000006E-3</v>
      </c>
      <c r="G4497" s="5">
        <f t="shared" si="140"/>
        <v>8.5312427945584239E-3</v>
      </c>
      <c r="H4497" s="5">
        <f t="shared" si="141"/>
        <v>8.5312427945584239E-3</v>
      </c>
    </row>
    <row r="4498" spans="1:8" x14ac:dyDescent="0.25">
      <c r="A4498" t="s">
        <v>4502</v>
      </c>
      <c r="B4498">
        <v>433.7</v>
      </c>
      <c r="C4498">
        <v>433.7</v>
      </c>
      <c r="D4498">
        <v>433.7</v>
      </c>
      <c r="E4498">
        <v>433.7</v>
      </c>
      <c r="F4498" s="2">
        <v>-8.9999999999999998E-4</v>
      </c>
      <c r="G4498" s="5">
        <f t="shared" si="140"/>
        <v>-1.1397310234784592E-2</v>
      </c>
      <c r="H4498" s="5">
        <f t="shared" si="141"/>
        <v>-9.214466712739786E-4</v>
      </c>
    </row>
    <row r="4499" spans="1:8" x14ac:dyDescent="0.25">
      <c r="A4499" t="s">
        <v>4503</v>
      </c>
      <c r="B4499">
        <v>434.1</v>
      </c>
      <c r="C4499">
        <v>438.7</v>
      </c>
      <c r="D4499">
        <v>438.8</v>
      </c>
      <c r="E4499">
        <v>433.2</v>
      </c>
      <c r="F4499" s="2">
        <v>-1.12E-2</v>
      </c>
      <c r="G4499" s="5">
        <f t="shared" si="140"/>
        <v>6.6544286369893922E-3</v>
      </c>
      <c r="H4499" s="5">
        <f t="shared" si="141"/>
        <v>-1.1161731207289242E-2</v>
      </c>
    </row>
    <row r="4500" spans="1:8" x14ac:dyDescent="0.25">
      <c r="A4500" t="s">
        <v>4504</v>
      </c>
      <c r="B4500">
        <v>439</v>
      </c>
      <c r="C4500">
        <v>435.8</v>
      </c>
      <c r="D4500">
        <v>439.1</v>
      </c>
      <c r="E4500">
        <v>435.7</v>
      </c>
      <c r="F4500" s="2">
        <v>7.3000000000000001E-3</v>
      </c>
      <c r="G4500" s="5">
        <f t="shared" si="140"/>
        <v>4.5913682277316027E-4</v>
      </c>
      <c r="H4500" s="5">
        <f t="shared" si="141"/>
        <v>7.3428178063331545E-3</v>
      </c>
    </row>
    <row r="4501" spans="1:8" x14ac:dyDescent="0.25">
      <c r="A4501" t="s">
        <v>4505</v>
      </c>
      <c r="B4501">
        <v>435.8</v>
      </c>
      <c r="C4501">
        <v>435.6</v>
      </c>
      <c r="D4501">
        <v>436.6</v>
      </c>
      <c r="E4501">
        <v>434</v>
      </c>
      <c r="F4501" s="2">
        <v>5.0000000000000001E-4</v>
      </c>
      <c r="G4501" s="5">
        <f t="shared" si="140"/>
        <v>2.7624309392266242E-3</v>
      </c>
      <c r="H4501" s="5">
        <f t="shared" si="141"/>
        <v>4.5913682277316027E-4</v>
      </c>
    </row>
    <row r="4502" spans="1:8" x14ac:dyDescent="0.25">
      <c r="A4502" t="s">
        <v>4506</v>
      </c>
      <c r="B4502">
        <v>435.6</v>
      </c>
      <c r="C4502">
        <v>434.4</v>
      </c>
      <c r="D4502">
        <v>437</v>
      </c>
      <c r="E4502">
        <v>433.5</v>
      </c>
      <c r="F4502" s="2">
        <v>2.8E-3</v>
      </c>
      <c r="G4502" s="5">
        <f t="shared" si="140"/>
        <v>-5.0389372423271768E-3</v>
      </c>
      <c r="H4502" s="5">
        <f t="shared" si="141"/>
        <v>2.7624309392266242E-3</v>
      </c>
    </row>
    <row r="4503" spans="1:8" x14ac:dyDescent="0.25">
      <c r="A4503" t="s">
        <v>4507</v>
      </c>
      <c r="B4503">
        <v>434.4</v>
      </c>
      <c r="C4503">
        <v>436.6</v>
      </c>
      <c r="D4503">
        <v>436.8</v>
      </c>
      <c r="E4503">
        <v>433.6</v>
      </c>
      <c r="F4503" s="2">
        <v>-5.3E-3</v>
      </c>
      <c r="G4503" s="5">
        <f t="shared" si="140"/>
        <v>4.6019328117809476E-3</v>
      </c>
      <c r="H4503" s="5">
        <f t="shared" si="141"/>
        <v>-5.2667735287382908E-3</v>
      </c>
    </row>
    <row r="4504" spans="1:8" x14ac:dyDescent="0.25">
      <c r="A4504" t="s">
        <v>4508</v>
      </c>
      <c r="B4504">
        <v>436.7</v>
      </c>
      <c r="C4504">
        <v>434.6</v>
      </c>
      <c r="D4504">
        <v>437.4</v>
      </c>
      <c r="E4504">
        <v>433</v>
      </c>
      <c r="F4504" s="2">
        <v>5.3E-3</v>
      </c>
      <c r="G4504" s="5">
        <f t="shared" si="140"/>
        <v>1.3289811144789101E-2</v>
      </c>
      <c r="H4504" s="5">
        <f t="shared" si="141"/>
        <v>5.2946593001841884E-3</v>
      </c>
    </row>
    <row r="4505" spans="1:8" x14ac:dyDescent="0.25">
      <c r="A4505" t="s">
        <v>4509</v>
      </c>
      <c r="B4505">
        <v>434.4</v>
      </c>
      <c r="C4505">
        <v>428.9</v>
      </c>
      <c r="D4505">
        <v>435.2</v>
      </c>
      <c r="E4505">
        <v>428.1</v>
      </c>
      <c r="F4505" s="2">
        <v>1.26E-2</v>
      </c>
      <c r="G4505" s="5">
        <f t="shared" si="140"/>
        <v>6.0989913206661176E-3</v>
      </c>
      <c r="H4505" s="5">
        <f t="shared" si="141"/>
        <v>1.2587412587412534E-2</v>
      </c>
    </row>
    <row r="4506" spans="1:8" x14ac:dyDescent="0.25">
      <c r="A4506" t="s">
        <v>4510</v>
      </c>
      <c r="B4506">
        <v>429</v>
      </c>
      <c r="C4506">
        <v>426.3</v>
      </c>
      <c r="D4506">
        <v>429.7</v>
      </c>
      <c r="E4506">
        <v>424.7</v>
      </c>
      <c r="F4506" s="2">
        <v>5.8999999999999999E-3</v>
      </c>
      <c r="G4506" s="5">
        <f t="shared" si="140"/>
        <v>2.5870178739417281E-3</v>
      </c>
      <c r="H4506" s="5">
        <f t="shared" si="141"/>
        <v>5.8616647127784291E-3</v>
      </c>
    </row>
    <row r="4507" spans="1:8" x14ac:dyDescent="0.25">
      <c r="A4507" t="s">
        <v>4511</v>
      </c>
      <c r="B4507">
        <v>426.5</v>
      </c>
      <c r="C4507">
        <v>425.2</v>
      </c>
      <c r="D4507">
        <v>427.8</v>
      </c>
      <c r="E4507">
        <v>424.1</v>
      </c>
      <c r="F4507" s="2">
        <v>2.0999999999999999E-3</v>
      </c>
      <c r="G4507" s="5">
        <f t="shared" si="140"/>
        <v>-1.3685919740199568E-2</v>
      </c>
      <c r="H4507" s="5">
        <f t="shared" si="141"/>
        <v>2.1146616541352849E-3</v>
      </c>
    </row>
    <row r="4508" spans="1:8" x14ac:dyDescent="0.25">
      <c r="A4508" t="s">
        <v>4512</v>
      </c>
      <c r="B4508">
        <v>425.6</v>
      </c>
      <c r="C4508">
        <v>431.1</v>
      </c>
      <c r="D4508">
        <v>431.3</v>
      </c>
      <c r="E4508">
        <v>423.5</v>
      </c>
      <c r="F4508" s="2">
        <v>-1.2500000000000001E-2</v>
      </c>
      <c r="G4508" s="5">
        <f t="shared" si="140"/>
        <v>4.1928721174004455E-3</v>
      </c>
      <c r="H4508" s="5">
        <f t="shared" si="141"/>
        <v>-1.2529002320185561E-2</v>
      </c>
    </row>
    <row r="4509" spans="1:8" x14ac:dyDescent="0.25">
      <c r="A4509" t="s">
        <v>4513</v>
      </c>
      <c r="B4509">
        <v>431</v>
      </c>
      <c r="C4509">
        <v>429.3</v>
      </c>
      <c r="D4509">
        <v>431.5</v>
      </c>
      <c r="E4509">
        <v>428.8</v>
      </c>
      <c r="F4509" s="2">
        <v>4.0000000000000001E-3</v>
      </c>
      <c r="G4509" s="5">
        <f t="shared" si="140"/>
        <v>-2.7874564459930049E-3</v>
      </c>
      <c r="H4509" s="5">
        <f t="shared" si="141"/>
        <v>3.9599347775448141E-3</v>
      </c>
    </row>
    <row r="4510" spans="1:8" x14ac:dyDescent="0.25">
      <c r="A4510" t="s">
        <v>4514</v>
      </c>
      <c r="B4510">
        <v>429.3</v>
      </c>
      <c r="C4510">
        <v>430.5</v>
      </c>
      <c r="D4510">
        <v>432.4</v>
      </c>
      <c r="E4510">
        <v>428.3</v>
      </c>
      <c r="F4510" s="2">
        <v>-2.5999999999999999E-3</v>
      </c>
      <c r="G4510" s="5">
        <f t="shared" si="140"/>
        <v>3.9645522388059434E-3</v>
      </c>
      <c r="H4510" s="5">
        <f t="shared" si="141"/>
        <v>-2.5557620817843077E-3</v>
      </c>
    </row>
    <row r="4511" spans="1:8" x14ac:dyDescent="0.25">
      <c r="A4511" t="s">
        <v>4515</v>
      </c>
      <c r="B4511">
        <v>430.4</v>
      </c>
      <c r="C4511">
        <v>428.8</v>
      </c>
      <c r="D4511">
        <v>431.7</v>
      </c>
      <c r="E4511">
        <v>428.2</v>
      </c>
      <c r="F4511" s="2">
        <v>3.7000000000000002E-3</v>
      </c>
      <c r="G4511" s="5">
        <f t="shared" si="140"/>
        <v>9.3370681605983686E-4</v>
      </c>
      <c r="H4511" s="5">
        <f t="shared" si="141"/>
        <v>3.7313432835820101E-3</v>
      </c>
    </row>
    <row r="4512" spans="1:8" x14ac:dyDescent="0.25">
      <c r="A4512" t="s">
        <v>4516</v>
      </c>
      <c r="B4512">
        <v>428.8</v>
      </c>
      <c r="C4512">
        <v>428.4</v>
      </c>
      <c r="D4512">
        <v>429.4</v>
      </c>
      <c r="E4512">
        <v>426.4</v>
      </c>
      <c r="F4512" s="2">
        <v>8.9999999999999998E-4</v>
      </c>
      <c r="G4512" s="5">
        <f t="shared" si="140"/>
        <v>-2.0964360587002891E-3</v>
      </c>
      <c r="H4512" s="5">
        <f t="shared" si="141"/>
        <v>9.3370681605983686E-4</v>
      </c>
    </row>
    <row r="4513" spans="1:8" x14ac:dyDescent="0.25">
      <c r="A4513" t="s">
        <v>4517</v>
      </c>
      <c r="B4513">
        <v>428.4</v>
      </c>
      <c r="C4513">
        <v>429.3</v>
      </c>
      <c r="D4513">
        <v>430.5</v>
      </c>
      <c r="E4513">
        <v>427.3</v>
      </c>
      <c r="F4513" s="2">
        <v>-1.9E-3</v>
      </c>
      <c r="G4513" s="5">
        <f t="shared" si="140"/>
        <v>6.3291139240506059E-3</v>
      </c>
      <c r="H4513" s="5">
        <f t="shared" si="141"/>
        <v>-1.8639328984156836E-3</v>
      </c>
    </row>
    <row r="4514" spans="1:8" x14ac:dyDescent="0.25">
      <c r="A4514" t="s">
        <v>4518</v>
      </c>
      <c r="B4514">
        <v>429.2</v>
      </c>
      <c r="C4514">
        <v>426.6</v>
      </c>
      <c r="D4514">
        <v>429.6</v>
      </c>
      <c r="E4514">
        <v>426.3</v>
      </c>
      <c r="F4514" s="2">
        <v>6.1000000000000004E-3</v>
      </c>
      <c r="G4514" s="5">
        <f t="shared" si="140"/>
        <v>2.3496240601503758E-3</v>
      </c>
      <c r="H4514" s="5">
        <f t="shared" si="141"/>
        <v>6.0947022972338621E-3</v>
      </c>
    </row>
    <row r="4515" spans="1:8" x14ac:dyDescent="0.25">
      <c r="A4515" t="s">
        <v>4519</v>
      </c>
      <c r="B4515">
        <v>426.6</v>
      </c>
      <c r="C4515">
        <v>425.6</v>
      </c>
      <c r="D4515">
        <v>427.8</v>
      </c>
      <c r="E4515">
        <v>424.8</v>
      </c>
      <c r="F4515" s="2">
        <v>1.4E-3</v>
      </c>
      <c r="G4515" s="5">
        <f t="shared" si="140"/>
        <v>-6.0719290051377064E-3</v>
      </c>
      <c r="H4515" s="5">
        <f t="shared" si="141"/>
        <v>1.4084507042254055E-3</v>
      </c>
    </row>
    <row r="4516" spans="1:8" x14ac:dyDescent="0.25">
      <c r="A4516" t="s">
        <v>4520</v>
      </c>
      <c r="B4516">
        <v>426</v>
      </c>
      <c r="C4516">
        <v>428.2</v>
      </c>
      <c r="D4516">
        <v>428.9</v>
      </c>
      <c r="E4516">
        <v>424.7</v>
      </c>
      <c r="F4516" s="2">
        <v>-5.4000000000000003E-3</v>
      </c>
      <c r="G4516" s="5">
        <f t="shared" si="140"/>
        <v>-6.726977499420167E-3</v>
      </c>
      <c r="H4516" s="5">
        <f t="shared" si="141"/>
        <v>-5.370067709549408E-3</v>
      </c>
    </row>
    <row r="4517" spans="1:8" x14ac:dyDescent="0.25">
      <c r="A4517" t="s">
        <v>4521</v>
      </c>
      <c r="B4517">
        <v>428.3</v>
      </c>
      <c r="C4517">
        <v>431.1</v>
      </c>
      <c r="D4517">
        <v>431.2</v>
      </c>
      <c r="E4517">
        <v>427.1</v>
      </c>
      <c r="F4517" s="2">
        <v>-6.4999999999999997E-3</v>
      </c>
      <c r="G4517" s="5">
        <f t="shared" si="140"/>
        <v>3.4916201117318434E-3</v>
      </c>
      <c r="H4517" s="5">
        <f t="shared" si="141"/>
        <v>-6.4950127580608004E-3</v>
      </c>
    </row>
    <row r="4518" spans="1:8" x14ac:dyDescent="0.25">
      <c r="A4518" t="s">
        <v>4522</v>
      </c>
      <c r="B4518">
        <v>431.1</v>
      </c>
      <c r="C4518">
        <v>429.6</v>
      </c>
      <c r="D4518">
        <v>431.4</v>
      </c>
      <c r="E4518">
        <v>428.5</v>
      </c>
      <c r="F4518" s="2">
        <v>3.7000000000000002E-3</v>
      </c>
      <c r="G4518" s="5">
        <f t="shared" si="140"/>
        <v>1.8656716417910712E-3</v>
      </c>
      <c r="H4518" s="5">
        <f t="shared" si="141"/>
        <v>3.7252619324796804E-3</v>
      </c>
    </row>
    <row r="4519" spans="1:8" x14ac:dyDescent="0.25">
      <c r="A4519" t="s">
        <v>4523</v>
      </c>
      <c r="B4519">
        <v>429.5</v>
      </c>
      <c r="C4519">
        <v>428.8</v>
      </c>
      <c r="D4519">
        <v>430.7</v>
      </c>
      <c r="E4519">
        <v>428</v>
      </c>
      <c r="F4519" s="2">
        <v>5.1000000000000004E-3</v>
      </c>
      <c r="G4519" s="5">
        <f t="shared" si="140"/>
        <v>3.5104142288790077E-3</v>
      </c>
      <c r="H4519" s="5">
        <f t="shared" si="141"/>
        <v>5.1486075356891843E-3</v>
      </c>
    </row>
    <row r="4520" spans="1:8" x14ac:dyDescent="0.25">
      <c r="A4520" t="s">
        <v>4524</v>
      </c>
      <c r="B4520">
        <v>427.3</v>
      </c>
      <c r="C4520">
        <v>427.3</v>
      </c>
      <c r="D4520">
        <v>427.3</v>
      </c>
      <c r="E4520">
        <v>427.3</v>
      </c>
      <c r="F4520" s="2">
        <v>0</v>
      </c>
      <c r="G4520" s="5">
        <f t="shared" si="140"/>
        <v>0</v>
      </c>
      <c r="H4520" s="5">
        <f t="shared" si="141"/>
        <v>0</v>
      </c>
    </row>
    <row r="4521" spans="1:8" x14ac:dyDescent="0.25">
      <c r="A4521" t="s">
        <v>4525</v>
      </c>
      <c r="B4521">
        <v>427.3</v>
      </c>
      <c r="C4521">
        <v>427.3</v>
      </c>
      <c r="D4521">
        <v>427.3</v>
      </c>
      <c r="E4521">
        <v>427.3</v>
      </c>
      <c r="F4521" s="2">
        <v>2.8E-3</v>
      </c>
      <c r="G4521" s="5">
        <f t="shared" si="140"/>
        <v>2.8162403191738759E-3</v>
      </c>
      <c r="H4521" s="5">
        <f t="shared" si="141"/>
        <v>2.8162403191738759E-3</v>
      </c>
    </row>
    <row r="4522" spans="1:8" x14ac:dyDescent="0.25">
      <c r="A4522" t="s">
        <v>4526</v>
      </c>
      <c r="B4522">
        <v>426.1</v>
      </c>
      <c r="C4522">
        <v>426.1</v>
      </c>
      <c r="D4522">
        <v>426.1</v>
      </c>
      <c r="E4522">
        <v>426.1</v>
      </c>
      <c r="F4522" s="2">
        <v>-1.1999999999999999E-3</v>
      </c>
      <c r="G4522" s="5">
        <f t="shared" si="140"/>
        <v>-1.1720581340834504E-3</v>
      </c>
      <c r="H4522" s="5">
        <f t="shared" si="141"/>
        <v>-1.1720581340834504E-3</v>
      </c>
    </row>
    <row r="4523" spans="1:8" x14ac:dyDescent="0.25">
      <c r="A4523" t="s">
        <v>4527</v>
      </c>
      <c r="B4523">
        <v>426.6</v>
      </c>
      <c r="C4523">
        <v>426.6</v>
      </c>
      <c r="D4523">
        <v>426.6</v>
      </c>
      <c r="E4523">
        <v>426.6</v>
      </c>
      <c r="F4523" s="2">
        <v>-1.46E-2</v>
      </c>
      <c r="G4523" s="5">
        <f t="shared" si="140"/>
        <v>-1.4553014553014448E-2</v>
      </c>
      <c r="H4523" s="5">
        <f t="shared" si="141"/>
        <v>-1.4553014553014448E-2</v>
      </c>
    </row>
    <row r="4524" spans="1:8" x14ac:dyDescent="0.25">
      <c r="A4524" t="s">
        <v>4528</v>
      </c>
      <c r="B4524">
        <v>432.9</v>
      </c>
      <c r="C4524">
        <v>432.9</v>
      </c>
      <c r="D4524">
        <v>432.9</v>
      </c>
      <c r="E4524">
        <v>432.9</v>
      </c>
      <c r="F4524" s="2">
        <v>5.0000000000000001E-4</v>
      </c>
      <c r="G4524" s="5">
        <f t="shared" si="140"/>
        <v>4.6221400508432778E-4</v>
      </c>
      <c r="H4524" s="5">
        <f t="shared" si="141"/>
        <v>4.6221400508432778E-4</v>
      </c>
    </row>
    <row r="4525" spans="1:8" x14ac:dyDescent="0.25">
      <c r="A4525" t="s">
        <v>4529</v>
      </c>
      <c r="B4525">
        <v>432.7</v>
      </c>
      <c r="C4525">
        <v>432.7</v>
      </c>
      <c r="D4525">
        <v>432.7</v>
      </c>
      <c r="E4525">
        <v>432.7</v>
      </c>
      <c r="F4525" s="2">
        <v>-1.8800000000000001E-2</v>
      </c>
      <c r="G4525" s="5">
        <f t="shared" si="140"/>
        <v>-1.882086167800456E-2</v>
      </c>
      <c r="H4525" s="5">
        <f t="shared" si="141"/>
        <v>-1.882086167800456E-2</v>
      </c>
    </row>
    <row r="4526" spans="1:8" x14ac:dyDescent="0.25">
      <c r="A4526" t="s">
        <v>4530</v>
      </c>
      <c r="B4526">
        <v>441</v>
      </c>
      <c r="C4526">
        <v>441</v>
      </c>
      <c r="D4526">
        <v>441</v>
      </c>
      <c r="E4526">
        <v>441</v>
      </c>
      <c r="F4526" s="2">
        <v>1.4E-3</v>
      </c>
      <c r="G4526" s="5">
        <f t="shared" si="140"/>
        <v>1.3623978201635395E-3</v>
      </c>
      <c r="H4526" s="5">
        <f t="shared" si="141"/>
        <v>1.3623978201635395E-3</v>
      </c>
    </row>
    <row r="4527" spans="1:8" x14ac:dyDescent="0.25">
      <c r="A4527" t="s">
        <v>4531</v>
      </c>
      <c r="B4527">
        <v>440.4</v>
      </c>
      <c r="C4527">
        <v>440.4</v>
      </c>
      <c r="D4527">
        <v>440.4</v>
      </c>
      <c r="E4527">
        <v>440.4</v>
      </c>
      <c r="F4527" s="2">
        <v>-1.14E-2</v>
      </c>
      <c r="G4527" s="5">
        <f t="shared" si="140"/>
        <v>-1.1447811447811498E-2</v>
      </c>
      <c r="H4527" s="5">
        <f t="shared" si="141"/>
        <v>-1.1447811447811498E-2</v>
      </c>
    </row>
    <row r="4528" spans="1:8" x14ac:dyDescent="0.25">
      <c r="A4528" t="s">
        <v>4532</v>
      </c>
      <c r="B4528">
        <v>445.5</v>
      </c>
      <c r="C4528">
        <v>445.5</v>
      </c>
      <c r="D4528">
        <v>445.5</v>
      </c>
      <c r="E4528">
        <v>445.5</v>
      </c>
      <c r="F4528" s="2">
        <v>6.3E-3</v>
      </c>
      <c r="G4528" s="5">
        <f t="shared" si="140"/>
        <v>6.3248249378812099E-3</v>
      </c>
      <c r="H4528" s="5">
        <f t="shared" si="141"/>
        <v>6.3248249378812099E-3</v>
      </c>
    </row>
    <row r="4529" spans="1:8" x14ac:dyDescent="0.25">
      <c r="A4529" t="s">
        <v>4533</v>
      </c>
      <c r="B4529">
        <v>442.7</v>
      </c>
      <c r="C4529">
        <v>442.7</v>
      </c>
      <c r="D4529">
        <v>442.7</v>
      </c>
      <c r="E4529">
        <v>442.7</v>
      </c>
      <c r="F4529" s="2">
        <v>-5.0000000000000001E-4</v>
      </c>
      <c r="G4529" s="5">
        <f t="shared" si="140"/>
        <v>-4.5156920298033108E-4</v>
      </c>
      <c r="H4529" s="5">
        <f t="shared" si="141"/>
        <v>-4.5156920298033108E-4</v>
      </c>
    </row>
    <row r="4530" spans="1:8" x14ac:dyDescent="0.25">
      <c r="A4530" t="s">
        <v>4534</v>
      </c>
      <c r="B4530">
        <v>442.9</v>
      </c>
      <c r="C4530">
        <v>442.9</v>
      </c>
      <c r="D4530">
        <v>442.9</v>
      </c>
      <c r="E4530">
        <v>442.9</v>
      </c>
      <c r="F4530" s="2">
        <v>-1.1599999999999999E-2</v>
      </c>
      <c r="G4530" s="5">
        <f t="shared" si="140"/>
        <v>-1.1604552555233308E-2</v>
      </c>
      <c r="H4530" s="5">
        <f t="shared" si="141"/>
        <v>-1.1604552555233308E-2</v>
      </c>
    </row>
    <row r="4531" spans="1:8" x14ac:dyDescent="0.25">
      <c r="A4531" t="s">
        <v>4535</v>
      </c>
      <c r="B4531">
        <v>448.1</v>
      </c>
      <c r="C4531">
        <v>448.1</v>
      </c>
      <c r="D4531">
        <v>448.1</v>
      </c>
      <c r="E4531">
        <v>448.1</v>
      </c>
      <c r="F4531" s="2">
        <v>7.6E-3</v>
      </c>
      <c r="G4531" s="5">
        <f t="shared" si="140"/>
        <v>7.6456037778278255E-3</v>
      </c>
      <c r="H4531" s="5">
        <f t="shared" si="141"/>
        <v>7.6456037778278255E-3</v>
      </c>
    </row>
    <row r="4532" spans="1:8" x14ac:dyDescent="0.25">
      <c r="A4532" t="s">
        <v>4536</v>
      </c>
      <c r="B4532">
        <v>444.7</v>
      </c>
      <c r="C4532">
        <v>444.7</v>
      </c>
      <c r="D4532">
        <v>444.7</v>
      </c>
      <c r="E4532">
        <v>444.7</v>
      </c>
      <c r="F4532" s="2">
        <v>1.1000000000000001E-3</v>
      </c>
      <c r="G4532" s="5">
        <f t="shared" si="140"/>
        <v>1.125619090499775E-3</v>
      </c>
      <c r="H4532" s="5">
        <f t="shared" si="141"/>
        <v>1.125619090499775E-3</v>
      </c>
    </row>
    <row r="4533" spans="1:8" x14ac:dyDescent="0.25">
      <c r="A4533" t="s">
        <v>4537</v>
      </c>
      <c r="B4533">
        <v>444.2</v>
      </c>
      <c r="C4533">
        <v>444.2</v>
      </c>
      <c r="D4533">
        <v>444.2</v>
      </c>
      <c r="E4533">
        <v>444.2</v>
      </c>
      <c r="F4533" s="2">
        <v>4.1000000000000003E-3</v>
      </c>
      <c r="G4533" s="5">
        <f t="shared" si="140"/>
        <v>4.068716094032576E-3</v>
      </c>
      <c r="H4533" s="5">
        <f t="shared" si="141"/>
        <v>4.068716094032576E-3</v>
      </c>
    </row>
    <row r="4534" spans="1:8" x14ac:dyDescent="0.25">
      <c r="A4534" t="s">
        <v>4538</v>
      </c>
      <c r="B4534">
        <v>442.4</v>
      </c>
      <c r="C4534">
        <v>442.4</v>
      </c>
      <c r="D4534">
        <v>442.4</v>
      </c>
      <c r="E4534">
        <v>442.4</v>
      </c>
      <c r="F4534" s="2">
        <v>1.21E-2</v>
      </c>
      <c r="G4534" s="5">
        <f t="shared" si="140"/>
        <v>1.2125371768473928E-2</v>
      </c>
      <c r="H4534" s="5">
        <f t="shared" si="141"/>
        <v>1.2125371768473928E-2</v>
      </c>
    </row>
    <row r="4535" spans="1:8" x14ac:dyDescent="0.25">
      <c r="A4535" t="s">
        <v>4539</v>
      </c>
      <c r="B4535">
        <v>437.1</v>
      </c>
      <c r="C4535">
        <v>437.1</v>
      </c>
      <c r="D4535">
        <v>437.1</v>
      </c>
      <c r="E4535">
        <v>437.1</v>
      </c>
      <c r="F4535" s="2">
        <v>1.8E-3</v>
      </c>
      <c r="G4535" s="5">
        <f t="shared" si="140"/>
        <v>1.8336007334403194E-3</v>
      </c>
      <c r="H4535" s="5">
        <f t="shared" si="141"/>
        <v>1.8336007334403194E-3</v>
      </c>
    </row>
    <row r="4536" spans="1:8" x14ac:dyDescent="0.25">
      <c r="A4536" t="s">
        <v>4540</v>
      </c>
      <c r="B4536">
        <v>436.3</v>
      </c>
      <c r="C4536">
        <v>436.3</v>
      </c>
      <c r="D4536">
        <v>436.3</v>
      </c>
      <c r="E4536">
        <v>436.3</v>
      </c>
      <c r="F4536" s="2">
        <v>0.01</v>
      </c>
      <c r="G4536" s="5">
        <f t="shared" si="140"/>
        <v>9.9537037037037302E-3</v>
      </c>
      <c r="H4536" s="5">
        <f t="shared" si="141"/>
        <v>9.9537037037037302E-3</v>
      </c>
    </row>
    <row r="4537" spans="1:8" x14ac:dyDescent="0.25">
      <c r="A4537" t="s">
        <v>4541</v>
      </c>
      <c r="B4537">
        <v>432</v>
      </c>
      <c r="C4537">
        <v>432</v>
      </c>
      <c r="D4537">
        <v>432</v>
      </c>
      <c r="E4537">
        <v>432</v>
      </c>
      <c r="F4537" s="2">
        <v>-6.8999999999999999E-3</v>
      </c>
      <c r="G4537" s="5">
        <f t="shared" si="140"/>
        <v>-6.8965517241379309E-3</v>
      </c>
      <c r="H4537" s="5">
        <f t="shared" si="141"/>
        <v>-6.8965517241379309E-3</v>
      </c>
    </row>
    <row r="4538" spans="1:8" x14ac:dyDescent="0.25">
      <c r="A4538" t="s">
        <v>4542</v>
      </c>
      <c r="B4538">
        <v>435</v>
      </c>
      <c r="C4538">
        <v>435</v>
      </c>
      <c r="D4538">
        <v>435</v>
      </c>
      <c r="E4538">
        <v>435</v>
      </c>
      <c r="F4538" s="2">
        <v>-2.0000000000000001E-4</v>
      </c>
      <c r="G4538" s="5">
        <f t="shared" si="140"/>
        <v>-1.60661005278859E-3</v>
      </c>
      <c r="H4538" s="5">
        <f t="shared" si="141"/>
        <v>-2.2983222247764361E-4</v>
      </c>
    </row>
    <row r="4539" spans="1:8" x14ac:dyDescent="0.25">
      <c r="A4539" t="s">
        <v>4543</v>
      </c>
      <c r="B4539">
        <v>435.1</v>
      </c>
      <c r="C4539">
        <v>435.7</v>
      </c>
      <c r="D4539">
        <v>435.7</v>
      </c>
      <c r="E4539">
        <v>435.7</v>
      </c>
      <c r="F4539" s="2">
        <v>-8.3999999999999995E-3</v>
      </c>
      <c r="G4539" s="5">
        <f t="shared" si="140"/>
        <v>-7.0647219690064328E-3</v>
      </c>
      <c r="H4539" s="5">
        <f t="shared" si="141"/>
        <v>-8.4320875113946866E-3</v>
      </c>
    </row>
    <row r="4540" spans="1:8" x14ac:dyDescent="0.25">
      <c r="A4540" t="s">
        <v>4544</v>
      </c>
      <c r="B4540">
        <v>438.8</v>
      </c>
      <c r="C4540">
        <v>438.8</v>
      </c>
      <c r="D4540">
        <v>438.8</v>
      </c>
      <c r="E4540">
        <v>438.8</v>
      </c>
      <c r="F4540" s="2">
        <v>3.3999999999999998E-3</v>
      </c>
      <c r="G4540" s="5">
        <f t="shared" si="140"/>
        <v>3.4301394923393551E-3</v>
      </c>
      <c r="H4540" s="5">
        <f t="shared" si="141"/>
        <v>3.4301394923393551E-3</v>
      </c>
    </row>
    <row r="4541" spans="1:8" x14ac:dyDescent="0.25">
      <c r="A4541" t="s">
        <v>4545</v>
      </c>
      <c r="B4541">
        <v>437.3</v>
      </c>
      <c r="C4541">
        <v>437.3</v>
      </c>
      <c r="D4541">
        <v>437.3</v>
      </c>
      <c r="E4541">
        <v>437.3</v>
      </c>
      <c r="F4541" s="2">
        <v>3.7000000000000002E-3</v>
      </c>
      <c r="G4541" s="5">
        <f t="shared" si="140"/>
        <v>3.6722515492311745E-3</v>
      </c>
      <c r="H4541" s="5">
        <f t="shared" si="141"/>
        <v>3.6722515492311745E-3</v>
      </c>
    </row>
    <row r="4542" spans="1:8" x14ac:dyDescent="0.25">
      <c r="A4542" t="s">
        <v>4546</v>
      </c>
      <c r="B4542">
        <v>435.7</v>
      </c>
      <c r="C4542">
        <v>435.7</v>
      </c>
      <c r="D4542">
        <v>438.2</v>
      </c>
      <c r="E4542">
        <v>433.5</v>
      </c>
      <c r="F4542" s="2">
        <v>-8.9999999999999998E-4</v>
      </c>
      <c r="G4542" s="5">
        <f t="shared" si="140"/>
        <v>-4.588208304656771E-4</v>
      </c>
      <c r="H4542" s="5">
        <f t="shared" si="141"/>
        <v>-9.1722082091271286E-4</v>
      </c>
    </row>
    <row r="4543" spans="1:8" x14ac:dyDescent="0.25">
      <c r="A4543" t="s">
        <v>4547</v>
      </c>
      <c r="B4543">
        <v>436.1</v>
      </c>
      <c r="C4543">
        <v>435.9</v>
      </c>
      <c r="D4543">
        <v>437.4</v>
      </c>
      <c r="E4543">
        <v>433</v>
      </c>
      <c r="F4543" s="2">
        <v>6.9999999999999999E-4</v>
      </c>
      <c r="G4543" s="5">
        <f t="shared" si="140"/>
        <v>1.7744571561989178E-2</v>
      </c>
      <c r="H4543" s="5">
        <f t="shared" si="141"/>
        <v>6.8838916934376175E-4</v>
      </c>
    </row>
    <row r="4544" spans="1:8" x14ac:dyDescent="0.25">
      <c r="A4544" t="s">
        <v>4548</v>
      </c>
      <c r="B4544">
        <v>435.8</v>
      </c>
      <c r="C4544">
        <v>428.3</v>
      </c>
      <c r="D4544">
        <v>436.4</v>
      </c>
      <c r="E4544">
        <v>427.4</v>
      </c>
      <c r="F4544" s="2">
        <v>1.7299999999999999E-2</v>
      </c>
      <c r="G4544" s="5">
        <f t="shared" si="140"/>
        <v>-2.3342670401485971E-4</v>
      </c>
      <c r="H4544" s="5">
        <f t="shared" si="141"/>
        <v>1.727357609710559E-2</v>
      </c>
    </row>
    <row r="4545" spans="1:8" x14ac:dyDescent="0.25">
      <c r="A4545" t="s">
        <v>4549</v>
      </c>
      <c r="B4545">
        <v>428.4</v>
      </c>
      <c r="C4545">
        <v>428.4</v>
      </c>
      <c r="D4545">
        <v>429.4</v>
      </c>
      <c r="E4545">
        <v>427</v>
      </c>
      <c r="F4545" s="2">
        <v>-5.0000000000000001E-4</v>
      </c>
      <c r="G4545" s="5">
        <f t="shared" si="140"/>
        <v>3.043783657223026E-3</v>
      </c>
      <c r="H4545" s="5">
        <f t="shared" si="141"/>
        <v>-4.6663555762959747E-4</v>
      </c>
    </row>
    <row r="4546" spans="1:8" x14ac:dyDescent="0.25">
      <c r="A4546" t="s">
        <v>4550</v>
      </c>
      <c r="B4546">
        <v>428.6</v>
      </c>
      <c r="C4546">
        <v>427.1</v>
      </c>
      <c r="D4546">
        <v>429.8</v>
      </c>
      <c r="E4546">
        <v>425.5</v>
      </c>
      <c r="F4546" s="2">
        <v>4.0000000000000001E-3</v>
      </c>
      <c r="G4546" s="5">
        <f t="shared" si="140"/>
        <v>0</v>
      </c>
      <c r="H4546" s="5">
        <f t="shared" si="141"/>
        <v>3.982197235886731E-3</v>
      </c>
    </row>
    <row r="4547" spans="1:8" x14ac:dyDescent="0.25">
      <c r="A4547" t="s">
        <v>4551</v>
      </c>
      <c r="B4547">
        <v>426.9</v>
      </c>
      <c r="C4547">
        <v>427.1</v>
      </c>
      <c r="D4547">
        <v>427.4</v>
      </c>
      <c r="E4547">
        <v>423.4</v>
      </c>
      <c r="F4547" s="2">
        <v>-8.9999999999999998E-4</v>
      </c>
      <c r="G4547" s="5">
        <f t="shared" ref="G4547:G4610" si="142">(C4547-C4548)/C4548</f>
        <v>-9.3567251461982985E-4</v>
      </c>
      <c r="H4547" s="5">
        <f t="shared" ref="H4547:H4610" si="143">(B4547-B4548)/B4548</f>
        <v>-9.3611046103448184E-4</v>
      </c>
    </row>
    <row r="4548" spans="1:8" x14ac:dyDescent="0.25">
      <c r="A4548" t="s">
        <v>4552</v>
      </c>
      <c r="B4548">
        <v>427.3</v>
      </c>
      <c r="C4548">
        <v>427.5</v>
      </c>
      <c r="D4548">
        <v>428.7</v>
      </c>
      <c r="E4548">
        <v>425</v>
      </c>
      <c r="F4548" s="2">
        <v>0</v>
      </c>
      <c r="G4548" s="5">
        <f t="shared" si="142"/>
        <v>1.3033175355450236E-2</v>
      </c>
      <c r="H4548" s="5">
        <f t="shared" si="143"/>
        <v>0</v>
      </c>
    </row>
    <row r="4549" spans="1:8" x14ac:dyDescent="0.25">
      <c r="A4549" t="s">
        <v>4553</v>
      </c>
      <c r="B4549">
        <v>427.3</v>
      </c>
      <c r="C4549">
        <v>422</v>
      </c>
      <c r="D4549">
        <v>427.7</v>
      </c>
      <c r="E4549">
        <v>422</v>
      </c>
      <c r="F4549" s="2">
        <v>1.26E-2</v>
      </c>
      <c r="G4549" s="5">
        <f t="shared" si="142"/>
        <v>7.1599045346062056E-3</v>
      </c>
      <c r="H4549" s="5">
        <f t="shared" si="143"/>
        <v>1.2559241706161165E-2</v>
      </c>
    </row>
    <row r="4550" spans="1:8" x14ac:dyDescent="0.25">
      <c r="A4550" t="s">
        <v>4554</v>
      </c>
      <c r="B4550">
        <v>422</v>
      </c>
      <c r="C4550">
        <v>419</v>
      </c>
      <c r="D4550">
        <v>423.4</v>
      </c>
      <c r="E4550">
        <v>417.7</v>
      </c>
      <c r="F4550" s="2">
        <v>7.9000000000000008E-3</v>
      </c>
      <c r="G4550" s="5">
        <f t="shared" si="142"/>
        <v>1.1100386100386156E-2</v>
      </c>
      <c r="H4550" s="5">
        <f t="shared" si="143"/>
        <v>7.8815380941008161E-3</v>
      </c>
    </row>
    <row r="4551" spans="1:8" x14ac:dyDescent="0.25">
      <c r="A4551" t="s">
        <v>4555</v>
      </c>
      <c r="B4551">
        <v>418.7</v>
      </c>
      <c r="C4551">
        <v>414.4</v>
      </c>
      <c r="D4551">
        <v>420.1</v>
      </c>
      <c r="E4551">
        <v>413.1</v>
      </c>
      <c r="F4551" s="2">
        <v>1.01E-2</v>
      </c>
      <c r="G4551" s="5">
        <f t="shared" si="142"/>
        <v>9.6618357487917217E-4</v>
      </c>
      <c r="H4551" s="5">
        <f t="shared" si="143"/>
        <v>1.0132689987937246E-2</v>
      </c>
    </row>
    <row r="4552" spans="1:8" x14ac:dyDescent="0.25">
      <c r="A4552" t="s">
        <v>4556</v>
      </c>
      <c r="B4552">
        <v>414.5</v>
      </c>
      <c r="C4552">
        <v>414</v>
      </c>
      <c r="D4552">
        <v>415.3</v>
      </c>
      <c r="E4552">
        <v>411.5</v>
      </c>
      <c r="F4552" s="2">
        <v>5.0000000000000001E-4</v>
      </c>
      <c r="G4552" s="5">
        <f t="shared" si="142"/>
        <v>-4.0894876112580912E-3</v>
      </c>
      <c r="H4552" s="5">
        <f t="shared" si="143"/>
        <v>4.8274197441464789E-4</v>
      </c>
    </row>
    <row r="4553" spans="1:8" x14ac:dyDescent="0.25">
      <c r="A4553" t="s">
        <v>4557</v>
      </c>
      <c r="B4553">
        <v>414.3</v>
      </c>
      <c r="C4553">
        <v>415.7</v>
      </c>
      <c r="D4553">
        <v>415.8</v>
      </c>
      <c r="E4553">
        <v>412</v>
      </c>
      <c r="F4553" s="2">
        <v>-2.5999999999999999E-3</v>
      </c>
      <c r="G4553" s="5">
        <f t="shared" si="142"/>
        <v>-4.8088482808364663E-4</v>
      </c>
      <c r="H4553" s="5">
        <f t="shared" si="143"/>
        <v>-2.6480500722194655E-3</v>
      </c>
    </row>
    <row r="4554" spans="1:8" x14ac:dyDescent="0.25">
      <c r="A4554" t="s">
        <v>4558</v>
      </c>
      <c r="B4554">
        <v>415.4</v>
      </c>
      <c r="C4554">
        <v>415.9</v>
      </c>
      <c r="D4554">
        <v>417.7</v>
      </c>
      <c r="E4554">
        <v>414</v>
      </c>
      <c r="F4554" s="2">
        <v>-1.1999999999999999E-3</v>
      </c>
      <c r="G4554" s="5">
        <f t="shared" si="142"/>
        <v>-6.4500716674630804E-3</v>
      </c>
      <c r="H4554" s="5">
        <f t="shared" si="143"/>
        <v>-1.2022120702091851E-3</v>
      </c>
    </row>
    <row r="4555" spans="1:8" x14ac:dyDescent="0.25">
      <c r="A4555" t="s">
        <v>4559</v>
      </c>
      <c r="B4555">
        <v>415.9</v>
      </c>
      <c r="C4555">
        <v>418.6</v>
      </c>
      <c r="D4555">
        <v>419.5</v>
      </c>
      <c r="E4555">
        <v>415.5</v>
      </c>
      <c r="F4555" s="2">
        <v>-6.1999999999999998E-3</v>
      </c>
      <c r="G4555" s="5">
        <f t="shared" si="142"/>
        <v>-9.9337748344370588E-3</v>
      </c>
      <c r="H4555" s="5">
        <f t="shared" si="143"/>
        <v>-6.2126642771804606E-3</v>
      </c>
    </row>
    <row r="4556" spans="1:8" x14ac:dyDescent="0.25">
      <c r="A4556" t="s">
        <v>4560</v>
      </c>
      <c r="B4556">
        <v>418.5</v>
      </c>
      <c r="C4556">
        <v>422.8</v>
      </c>
      <c r="D4556">
        <v>423.9</v>
      </c>
      <c r="E4556">
        <v>416.2</v>
      </c>
      <c r="F4556" s="2">
        <v>-1.06E-2</v>
      </c>
      <c r="G4556" s="5">
        <f t="shared" si="142"/>
        <v>2.3657440264968711E-4</v>
      </c>
      <c r="H4556" s="5">
        <f t="shared" si="143"/>
        <v>-1.0638297872340425E-2</v>
      </c>
    </row>
    <row r="4557" spans="1:8" x14ac:dyDescent="0.25">
      <c r="A4557" t="s">
        <v>4561</v>
      </c>
      <c r="B4557">
        <v>423</v>
      </c>
      <c r="C4557">
        <v>422.7</v>
      </c>
      <c r="D4557">
        <v>424.7</v>
      </c>
      <c r="E4557">
        <v>421.9</v>
      </c>
      <c r="F4557" s="2">
        <v>2.0000000000000001E-4</v>
      </c>
      <c r="G4557" s="5">
        <f t="shared" si="142"/>
        <v>-3.770916804148062E-3</v>
      </c>
      <c r="H4557" s="5">
        <f t="shared" si="143"/>
        <v>2.3646252069052433E-4</v>
      </c>
    </row>
    <row r="4558" spans="1:8" x14ac:dyDescent="0.25">
      <c r="A4558" t="s">
        <v>4562</v>
      </c>
      <c r="B4558">
        <v>422.9</v>
      </c>
      <c r="C4558">
        <v>424.3</v>
      </c>
      <c r="D4558">
        <v>424.6</v>
      </c>
      <c r="E4558">
        <v>421.4</v>
      </c>
      <c r="F4558" s="2">
        <v>-2.8E-3</v>
      </c>
      <c r="G4558" s="5">
        <f t="shared" si="142"/>
        <v>-9.3392481905206631E-3</v>
      </c>
      <c r="H4558" s="5">
        <f t="shared" si="143"/>
        <v>-2.8295213393068745E-3</v>
      </c>
    </row>
    <row r="4559" spans="1:8" x14ac:dyDescent="0.25">
      <c r="A4559" t="s">
        <v>4563</v>
      </c>
      <c r="B4559">
        <v>424.1</v>
      </c>
      <c r="C4559">
        <v>428.3</v>
      </c>
      <c r="D4559">
        <v>428.9</v>
      </c>
      <c r="E4559">
        <v>421.5</v>
      </c>
      <c r="F4559" s="2">
        <v>-9.2999999999999992E-3</v>
      </c>
      <c r="G4559" s="5">
        <f t="shared" si="142"/>
        <v>-6.9995333644426352E-4</v>
      </c>
      <c r="H4559" s="5">
        <f t="shared" si="143"/>
        <v>-9.3436113057696803E-3</v>
      </c>
    </row>
    <row r="4560" spans="1:8" x14ac:dyDescent="0.25">
      <c r="A4560" t="s">
        <v>4564</v>
      </c>
      <c r="B4560">
        <v>428.1</v>
      </c>
      <c r="C4560">
        <v>428.6</v>
      </c>
      <c r="D4560">
        <v>429.7</v>
      </c>
      <c r="E4560">
        <v>426.1</v>
      </c>
      <c r="F4560" s="2">
        <v>1.9E-3</v>
      </c>
      <c r="G4560" s="5">
        <f t="shared" si="142"/>
        <v>5.159474671669901E-3</v>
      </c>
      <c r="H4560" s="5">
        <f t="shared" si="143"/>
        <v>1.8722209220688308E-3</v>
      </c>
    </row>
    <row r="4561" spans="1:8" x14ac:dyDescent="0.25">
      <c r="A4561" t="s">
        <v>4565</v>
      </c>
      <c r="B4561">
        <v>427.3</v>
      </c>
      <c r="C4561">
        <v>426.4</v>
      </c>
      <c r="D4561">
        <v>426.4</v>
      </c>
      <c r="E4561">
        <v>424.8</v>
      </c>
      <c r="F4561" s="2">
        <v>-1.6000000000000001E-3</v>
      </c>
      <c r="G4561" s="5">
        <f t="shared" si="142"/>
        <v>-3.7383177570093989E-3</v>
      </c>
      <c r="H4561" s="5">
        <f t="shared" si="143"/>
        <v>-1.6355140186915622E-3</v>
      </c>
    </row>
    <row r="4562" spans="1:8" x14ac:dyDescent="0.25">
      <c r="A4562" t="s">
        <v>4566</v>
      </c>
      <c r="B4562">
        <v>428</v>
      </c>
      <c r="C4562">
        <v>428</v>
      </c>
      <c r="D4562">
        <v>428</v>
      </c>
      <c r="E4562">
        <v>428</v>
      </c>
      <c r="F4562" s="2">
        <v>1.1299999999999999E-2</v>
      </c>
      <c r="G4562" s="5">
        <f t="shared" si="142"/>
        <v>1.1342155009451823E-2</v>
      </c>
      <c r="H4562" s="5">
        <f t="shared" si="143"/>
        <v>1.1342155009451823E-2</v>
      </c>
    </row>
    <row r="4563" spans="1:8" x14ac:dyDescent="0.25">
      <c r="A4563" t="s">
        <v>4567</v>
      </c>
      <c r="B4563">
        <v>423.2</v>
      </c>
      <c r="C4563">
        <v>423.2</v>
      </c>
      <c r="D4563">
        <v>423.2</v>
      </c>
      <c r="E4563">
        <v>423.2</v>
      </c>
      <c r="F4563" s="2">
        <v>-1.17E-2</v>
      </c>
      <c r="G4563" s="5">
        <f t="shared" si="142"/>
        <v>-1.1676786548341896E-2</v>
      </c>
      <c r="H4563" s="5">
        <f t="shared" si="143"/>
        <v>-1.1676786548341896E-2</v>
      </c>
    </row>
    <row r="4564" spans="1:8" x14ac:dyDescent="0.25">
      <c r="A4564" t="s">
        <v>4568</v>
      </c>
      <c r="B4564">
        <v>428.2</v>
      </c>
      <c r="C4564">
        <v>428.2</v>
      </c>
      <c r="D4564">
        <v>428.2</v>
      </c>
      <c r="E4564">
        <v>428.2</v>
      </c>
      <c r="F4564" s="2">
        <v>6.9999999999999999E-4</v>
      </c>
      <c r="G4564" s="5">
        <f t="shared" si="142"/>
        <v>7.0109838747373543E-4</v>
      </c>
      <c r="H4564" s="5">
        <f t="shared" si="143"/>
        <v>7.0109838747373543E-4</v>
      </c>
    </row>
    <row r="4565" spans="1:8" x14ac:dyDescent="0.25">
      <c r="A4565" t="s">
        <v>4569</v>
      </c>
      <c r="B4565">
        <v>427.9</v>
      </c>
      <c r="C4565">
        <v>427.9</v>
      </c>
      <c r="D4565">
        <v>427.9</v>
      </c>
      <c r="E4565">
        <v>427.9</v>
      </c>
      <c r="F4565" s="2">
        <v>1.0200000000000001E-2</v>
      </c>
      <c r="G4565" s="5">
        <f t="shared" si="142"/>
        <v>1.015108593012265E-2</v>
      </c>
      <c r="H4565" s="5">
        <f t="shared" si="143"/>
        <v>1.015108593012265E-2</v>
      </c>
    </row>
    <row r="4566" spans="1:8" x14ac:dyDescent="0.25">
      <c r="A4566" t="s">
        <v>4570</v>
      </c>
      <c r="B4566">
        <v>423.6</v>
      </c>
      <c r="C4566">
        <v>423.6</v>
      </c>
      <c r="D4566">
        <v>423.6</v>
      </c>
      <c r="E4566">
        <v>423.6</v>
      </c>
      <c r="F4566" s="2">
        <v>-1.6000000000000001E-3</v>
      </c>
      <c r="G4566" s="5">
        <f t="shared" si="142"/>
        <v>-1.6497761018147269E-3</v>
      </c>
      <c r="H4566" s="5">
        <f t="shared" si="143"/>
        <v>-1.6497761018147269E-3</v>
      </c>
    </row>
    <row r="4567" spans="1:8" x14ac:dyDescent="0.25">
      <c r="A4567" t="s">
        <v>4571</v>
      </c>
      <c r="B4567">
        <v>424.3</v>
      </c>
      <c r="C4567">
        <v>424.3</v>
      </c>
      <c r="D4567">
        <v>424.3</v>
      </c>
      <c r="E4567">
        <v>424.3</v>
      </c>
      <c r="F4567" s="2">
        <v>-6.9999999999999999E-4</v>
      </c>
      <c r="G4567" s="5">
        <f t="shared" si="142"/>
        <v>-7.065473386717177E-4</v>
      </c>
      <c r="H4567" s="5">
        <f t="shared" si="143"/>
        <v>-7.065473386717177E-4</v>
      </c>
    </row>
    <row r="4568" spans="1:8" x14ac:dyDescent="0.25">
      <c r="A4568" t="s">
        <v>4572</v>
      </c>
      <c r="B4568">
        <v>424.6</v>
      </c>
      <c r="C4568">
        <v>424.6</v>
      </c>
      <c r="D4568">
        <v>424.6</v>
      </c>
      <c r="E4568">
        <v>424.6</v>
      </c>
      <c r="F4568" s="2">
        <v>1.1999999999999999E-3</v>
      </c>
      <c r="G4568" s="5">
        <f t="shared" si="142"/>
        <v>1.1789672247111531E-3</v>
      </c>
      <c r="H4568" s="5">
        <f t="shared" si="143"/>
        <v>1.1789672247111531E-3</v>
      </c>
    </row>
    <row r="4569" spans="1:8" x14ac:dyDescent="0.25">
      <c r="A4569" t="s">
        <v>4573</v>
      </c>
      <c r="B4569">
        <v>424.1</v>
      </c>
      <c r="C4569">
        <v>424.1</v>
      </c>
      <c r="D4569">
        <v>424.1</v>
      </c>
      <c r="E4569">
        <v>424.1</v>
      </c>
      <c r="F4569" s="2">
        <v>-4.8999999999999998E-3</v>
      </c>
      <c r="G4569" s="5">
        <f t="shared" si="142"/>
        <v>-2.82153773806722E-3</v>
      </c>
      <c r="H4569" s="5">
        <f t="shared" si="143"/>
        <v>-4.9272641952134346E-3</v>
      </c>
    </row>
    <row r="4570" spans="1:8" x14ac:dyDescent="0.25">
      <c r="A4570" t="s">
        <v>4574</v>
      </c>
      <c r="B4570">
        <v>426.2</v>
      </c>
      <c r="C4570">
        <v>425.3</v>
      </c>
      <c r="D4570">
        <v>425.3</v>
      </c>
      <c r="E4570">
        <v>425.3</v>
      </c>
      <c r="F4570" s="2">
        <v>-3.5000000000000001E-3</v>
      </c>
      <c r="G4570" s="5">
        <f t="shared" si="142"/>
        <v>-5.6114098667289624E-3</v>
      </c>
      <c r="H4570" s="5">
        <f t="shared" si="143"/>
        <v>-3.5071311667056347E-3</v>
      </c>
    </row>
    <row r="4571" spans="1:8" x14ac:dyDescent="0.25">
      <c r="A4571" t="s">
        <v>4575</v>
      </c>
      <c r="B4571">
        <v>427.7</v>
      </c>
      <c r="C4571">
        <v>427.7</v>
      </c>
      <c r="D4571">
        <v>427.7</v>
      </c>
      <c r="E4571">
        <v>427.7</v>
      </c>
      <c r="F4571" s="2">
        <v>9.9000000000000008E-3</v>
      </c>
      <c r="G4571" s="5">
        <f t="shared" si="142"/>
        <v>9.9173553719007993E-3</v>
      </c>
      <c r="H4571" s="5">
        <f t="shared" si="143"/>
        <v>9.9173553719007993E-3</v>
      </c>
    </row>
    <row r="4572" spans="1:8" x14ac:dyDescent="0.25">
      <c r="A4572" t="s">
        <v>4576</v>
      </c>
      <c r="B4572">
        <v>423.5</v>
      </c>
      <c r="C4572">
        <v>423.5</v>
      </c>
      <c r="D4572">
        <v>423.5</v>
      </c>
      <c r="E4572">
        <v>423.5</v>
      </c>
      <c r="F4572" s="2">
        <v>6.4000000000000003E-3</v>
      </c>
      <c r="G4572" s="5">
        <f t="shared" si="142"/>
        <v>6.416349809885904E-3</v>
      </c>
      <c r="H4572" s="5">
        <f t="shared" si="143"/>
        <v>6.416349809885904E-3</v>
      </c>
    </row>
    <row r="4573" spans="1:8" x14ac:dyDescent="0.25">
      <c r="A4573" t="s">
        <v>4577</v>
      </c>
      <c r="B4573">
        <v>420.8</v>
      </c>
      <c r="C4573">
        <v>420.8</v>
      </c>
      <c r="D4573">
        <v>420.8</v>
      </c>
      <c r="E4573">
        <v>420.8</v>
      </c>
      <c r="F4573" s="2">
        <v>5.0000000000000001E-4</v>
      </c>
      <c r="G4573" s="5">
        <f t="shared" si="142"/>
        <v>1.9047619047619319E-3</v>
      </c>
      <c r="H4573" s="5">
        <f t="shared" si="143"/>
        <v>4.7551117451257401E-4</v>
      </c>
    </row>
    <row r="4574" spans="1:8" x14ac:dyDescent="0.25">
      <c r="A4574" t="s">
        <v>4578</v>
      </c>
      <c r="B4574">
        <v>420.6</v>
      </c>
      <c r="C4574">
        <v>420</v>
      </c>
      <c r="D4574">
        <v>420</v>
      </c>
      <c r="E4574">
        <v>420</v>
      </c>
      <c r="F4574" s="2">
        <v>-5.0000000000000001E-3</v>
      </c>
      <c r="G4574" s="5">
        <f t="shared" si="142"/>
        <v>-6.3875088715400728E-3</v>
      </c>
      <c r="H4574" s="5">
        <f t="shared" si="143"/>
        <v>-4.9680624556422189E-3</v>
      </c>
    </row>
    <row r="4575" spans="1:8" x14ac:dyDescent="0.25">
      <c r="A4575" t="s">
        <v>4579</v>
      </c>
      <c r="B4575">
        <v>422.7</v>
      </c>
      <c r="C4575">
        <v>422.7</v>
      </c>
      <c r="D4575">
        <v>422.7</v>
      </c>
      <c r="E4575">
        <v>422.7</v>
      </c>
      <c r="F4575" s="2">
        <v>-1.3299999999999999E-2</v>
      </c>
      <c r="G4575" s="5">
        <f t="shared" si="142"/>
        <v>-1.3305322128851514E-2</v>
      </c>
      <c r="H4575" s="5">
        <f t="shared" si="143"/>
        <v>-1.3305322128851514E-2</v>
      </c>
    </row>
    <row r="4576" spans="1:8" x14ac:dyDescent="0.25">
      <c r="A4576" t="s">
        <v>4580</v>
      </c>
      <c r="B4576">
        <v>428.4</v>
      </c>
      <c r="C4576">
        <v>428.4</v>
      </c>
      <c r="D4576">
        <v>428.4</v>
      </c>
      <c r="E4576">
        <v>428.4</v>
      </c>
      <c r="F4576" s="2">
        <v>-4.1999999999999997E-3</v>
      </c>
      <c r="G4576" s="5">
        <f t="shared" si="142"/>
        <v>-4.1841004184100684E-3</v>
      </c>
      <c r="H4576" s="5">
        <f t="shared" si="143"/>
        <v>-4.1841004184100684E-3</v>
      </c>
    </row>
    <row r="4577" spans="1:8" x14ac:dyDescent="0.25">
      <c r="A4577" t="s">
        <v>4581</v>
      </c>
      <c r="B4577">
        <v>430.2</v>
      </c>
      <c r="C4577">
        <v>430.2</v>
      </c>
      <c r="D4577">
        <v>430.2</v>
      </c>
      <c r="E4577">
        <v>430.2</v>
      </c>
      <c r="F4577" s="2">
        <v>-1.4E-3</v>
      </c>
      <c r="G4577" s="5">
        <f t="shared" si="142"/>
        <v>-1.3927576601671836E-3</v>
      </c>
      <c r="H4577" s="5">
        <f t="shared" si="143"/>
        <v>-1.3927576601671836E-3</v>
      </c>
    </row>
    <row r="4578" spans="1:8" x14ac:dyDescent="0.25">
      <c r="A4578" t="s">
        <v>4582</v>
      </c>
      <c r="B4578">
        <v>430.8</v>
      </c>
      <c r="C4578">
        <v>430.8</v>
      </c>
      <c r="D4578">
        <v>430.8</v>
      </c>
      <c r="E4578">
        <v>430.8</v>
      </c>
      <c r="F4578" s="2">
        <v>-1.9599999999999999E-2</v>
      </c>
      <c r="G4578" s="5">
        <f t="shared" si="142"/>
        <v>-1.9572143832498785E-2</v>
      </c>
      <c r="H4578" s="5">
        <f t="shared" si="143"/>
        <v>-1.9572143832498785E-2</v>
      </c>
    </row>
    <row r="4579" spans="1:8" x14ac:dyDescent="0.25">
      <c r="A4579" t="s">
        <v>4583</v>
      </c>
      <c r="B4579">
        <v>439.4</v>
      </c>
      <c r="C4579">
        <v>439.4</v>
      </c>
      <c r="D4579">
        <v>439.4</v>
      </c>
      <c r="E4579">
        <v>439.4</v>
      </c>
      <c r="F4579" s="2">
        <v>6.9999999999999999E-4</v>
      </c>
      <c r="G4579" s="5">
        <f t="shared" si="142"/>
        <v>-1.6562220232766413E-2</v>
      </c>
      <c r="H4579" s="5">
        <f t="shared" si="143"/>
        <v>6.8321566841255863E-4</v>
      </c>
    </row>
    <row r="4580" spans="1:8" x14ac:dyDescent="0.25">
      <c r="A4580" t="s">
        <v>4584</v>
      </c>
      <c r="B4580">
        <v>439.1</v>
      </c>
      <c r="C4580">
        <v>446.8</v>
      </c>
      <c r="D4580">
        <v>447.5</v>
      </c>
      <c r="E4580">
        <v>436.5</v>
      </c>
      <c r="F4580" s="2">
        <v>-1.3899999999999999E-2</v>
      </c>
      <c r="G4580" s="5">
        <f t="shared" si="142"/>
        <v>1.344688480502068E-3</v>
      </c>
      <c r="H4580" s="5">
        <f t="shared" si="143"/>
        <v>-1.3923197844149986E-2</v>
      </c>
    </row>
    <row r="4581" spans="1:8" x14ac:dyDescent="0.25">
      <c r="A4581" t="s">
        <v>4585</v>
      </c>
      <c r="B4581">
        <v>445.3</v>
      </c>
      <c r="C4581">
        <v>446.2</v>
      </c>
      <c r="D4581">
        <v>446.6</v>
      </c>
      <c r="E4581">
        <v>444</v>
      </c>
      <c r="F4581" s="2">
        <v>-2E-3</v>
      </c>
      <c r="G4581" s="5">
        <f t="shared" si="142"/>
        <v>6.3148398737032287E-3</v>
      </c>
      <c r="H4581" s="5">
        <f t="shared" si="143"/>
        <v>-2.0170327207529744E-3</v>
      </c>
    </row>
    <row r="4582" spans="1:8" x14ac:dyDescent="0.25">
      <c r="A4582" t="s">
        <v>4586</v>
      </c>
      <c r="B4582">
        <v>446.2</v>
      </c>
      <c r="C4582">
        <v>443.4</v>
      </c>
      <c r="D4582">
        <v>446.7</v>
      </c>
      <c r="E4582">
        <v>443.4</v>
      </c>
      <c r="F4582" s="2">
        <v>7.4999999999999997E-3</v>
      </c>
      <c r="G4582" s="5">
        <f t="shared" si="142"/>
        <v>4.0760869565216358E-3</v>
      </c>
      <c r="H4582" s="5">
        <f t="shared" si="143"/>
        <v>7.4508918491759122E-3</v>
      </c>
    </row>
    <row r="4583" spans="1:8" x14ac:dyDescent="0.25">
      <c r="A4583" t="s">
        <v>4587</v>
      </c>
      <c r="B4583">
        <v>442.9</v>
      </c>
      <c r="C4583">
        <v>441.6</v>
      </c>
      <c r="D4583">
        <v>444</v>
      </c>
      <c r="E4583">
        <v>440.8</v>
      </c>
      <c r="F4583" s="2">
        <v>3.3999999999999998E-3</v>
      </c>
      <c r="G4583" s="5">
        <f t="shared" si="142"/>
        <v>-3.3852403520649964E-3</v>
      </c>
      <c r="H4583" s="5">
        <f t="shared" si="143"/>
        <v>3.3982782057091075E-3</v>
      </c>
    </row>
    <row r="4584" spans="1:8" x14ac:dyDescent="0.25">
      <c r="A4584" t="s">
        <v>4588</v>
      </c>
      <c r="B4584">
        <v>441.4</v>
      </c>
      <c r="C4584">
        <v>443.1</v>
      </c>
      <c r="D4584">
        <v>444.2</v>
      </c>
      <c r="E4584">
        <v>440.1</v>
      </c>
      <c r="F4584" s="2">
        <v>-3.3999999999999998E-3</v>
      </c>
      <c r="G4584" s="5">
        <f t="shared" si="142"/>
        <v>-1.3522650439485371E-3</v>
      </c>
      <c r="H4584" s="5">
        <f t="shared" si="143"/>
        <v>-3.3867690223526757E-3</v>
      </c>
    </row>
    <row r="4585" spans="1:8" x14ac:dyDescent="0.25">
      <c r="A4585" t="s">
        <v>4589</v>
      </c>
      <c r="B4585">
        <v>442.9</v>
      </c>
      <c r="C4585">
        <v>443.7</v>
      </c>
      <c r="D4585">
        <v>444.8</v>
      </c>
      <c r="E4585">
        <v>441.7</v>
      </c>
      <c r="F4585" s="2">
        <v>-1.6000000000000001E-3</v>
      </c>
      <c r="G4585" s="5">
        <f t="shared" si="142"/>
        <v>1.5801354401805611E-3</v>
      </c>
      <c r="H4585" s="5">
        <f t="shared" si="143"/>
        <v>-1.577998196573592E-3</v>
      </c>
    </row>
    <row r="4586" spans="1:8" x14ac:dyDescent="0.25">
      <c r="A4586" t="s">
        <v>4590</v>
      </c>
      <c r="B4586">
        <v>443.6</v>
      </c>
      <c r="C4586">
        <v>443</v>
      </c>
      <c r="D4586">
        <v>445.6</v>
      </c>
      <c r="E4586">
        <v>442.3</v>
      </c>
      <c r="F4586" s="2">
        <v>1.6000000000000001E-3</v>
      </c>
      <c r="G4586" s="5">
        <f t="shared" si="142"/>
        <v>1.1415525114155251E-2</v>
      </c>
      <c r="H4586" s="5">
        <f t="shared" si="143"/>
        <v>1.5804922104313513E-3</v>
      </c>
    </row>
    <row r="4587" spans="1:8" x14ac:dyDescent="0.25">
      <c r="A4587" t="s">
        <v>4591</v>
      </c>
      <c r="B4587">
        <v>442.9</v>
      </c>
      <c r="C4587">
        <v>438</v>
      </c>
      <c r="D4587">
        <v>443.6</v>
      </c>
      <c r="E4587">
        <v>437.2</v>
      </c>
      <c r="F4587" s="2">
        <v>1.0699999999999999E-2</v>
      </c>
      <c r="G4587" s="5">
        <f t="shared" si="142"/>
        <v>-9.72190820709928E-3</v>
      </c>
      <c r="H4587" s="5">
        <f t="shared" si="143"/>
        <v>1.072569602921038E-2</v>
      </c>
    </row>
    <row r="4588" spans="1:8" x14ac:dyDescent="0.25">
      <c r="A4588" t="s">
        <v>4592</v>
      </c>
      <c r="B4588">
        <v>438.2</v>
      </c>
      <c r="C4588">
        <v>442.3</v>
      </c>
      <c r="D4588">
        <v>444.4</v>
      </c>
      <c r="E4588">
        <v>437</v>
      </c>
      <c r="F4588" s="2">
        <v>-8.9999999999999993E-3</v>
      </c>
      <c r="G4588" s="5">
        <f t="shared" si="142"/>
        <v>1.143379830779785E-2</v>
      </c>
      <c r="H4588" s="5">
        <f t="shared" si="143"/>
        <v>-9.0456806874717327E-3</v>
      </c>
    </row>
    <row r="4589" spans="1:8" x14ac:dyDescent="0.25">
      <c r="A4589" t="s">
        <v>4593</v>
      </c>
      <c r="B4589">
        <v>442.2</v>
      </c>
      <c r="C4589">
        <v>437.3</v>
      </c>
      <c r="D4589">
        <v>443.2</v>
      </c>
      <c r="E4589">
        <v>436.7</v>
      </c>
      <c r="F4589" s="2">
        <v>1.12E-2</v>
      </c>
      <c r="G4589" s="5">
        <f t="shared" si="142"/>
        <v>-6.8135362253009309E-3</v>
      </c>
      <c r="H4589" s="5">
        <f t="shared" si="143"/>
        <v>1.1205122341641841E-2</v>
      </c>
    </row>
    <row r="4590" spans="1:8" x14ac:dyDescent="0.25">
      <c r="A4590" t="s">
        <v>4594</v>
      </c>
      <c r="B4590">
        <v>437.3</v>
      </c>
      <c r="C4590">
        <v>440.3</v>
      </c>
      <c r="D4590">
        <v>441.3</v>
      </c>
      <c r="E4590">
        <v>436.5</v>
      </c>
      <c r="F4590" s="2">
        <v>-6.7999999999999996E-3</v>
      </c>
      <c r="G4590" s="5">
        <f t="shared" si="142"/>
        <v>9.3993580926181181E-3</v>
      </c>
      <c r="H4590" s="5">
        <f t="shared" si="143"/>
        <v>-6.8135362253009309E-3</v>
      </c>
    </row>
    <row r="4591" spans="1:8" x14ac:dyDescent="0.25">
      <c r="A4591" t="s">
        <v>4595</v>
      </c>
      <c r="B4591">
        <v>440.3</v>
      </c>
      <c r="C4591">
        <v>436.2</v>
      </c>
      <c r="D4591">
        <v>441.6</v>
      </c>
      <c r="E4591">
        <v>435.3</v>
      </c>
      <c r="F4591" s="2">
        <v>1.15E-2</v>
      </c>
      <c r="G4591" s="5">
        <f t="shared" si="142"/>
        <v>-4.7912388774812289E-3</v>
      </c>
      <c r="H4591" s="5">
        <f t="shared" si="143"/>
        <v>1.1486331265793705E-2</v>
      </c>
    </row>
    <row r="4592" spans="1:8" x14ac:dyDescent="0.25">
      <c r="A4592" t="s">
        <v>4596</v>
      </c>
      <c r="B4592">
        <v>435.3</v>
      </c>
      <c r="C4592">
        <v>438.3</v>
      </c>
      <c r="D4592">
        <v>439.7</v>
      </c>
      <c r="E4592">
        <v>432.9</v>
      </c>
      <c r="F4592" s="2">
        <v>-4.3E-3</v>
      </c>
      <c r="G4592" s="5">
        <f t="shared" si="142"/>
        <v>-1.5945330296127304E-3</v>
      </c>
      <c r="H4592" s="5">
        <f t="shared" si="143"/>
        <v>-4.3458371454711282E-3</v>
      </c>
    </row>
    <row r="4593" spans="1:8" x14ac:dyDescent="0.25">
      <c r="A4593" t="s">
        <v>4597</v>
      </c>
      <c r="B4593">
        <v>437.2</v>
      </c>
      <c r="C4593">
        <v>439</v>
      </c>
      <c r="D4593">
        <v>443</v>
      </c>
      <c r="E4593">
        <v>434</v>
      </c>
      <c r="F4593" s="2">
        <v>-3.3999999999999998E-3</v>
      </c>
      <c r="G4593" s="5">
        <f t="shared" si="142"/>
        <v>-3.2186948853615567E-2</v>
      </c>
      <c r="H4593" s="5">
        <f t="shared" si="143"/>
        <v>-3.4191930704353772E-3</v>
      </c>
    </row>
    <row r="4594" spans="1:8" x14ac:dyDescent="0.25">
      <c r="A4594" t="s">
        <v>4598</v>
      </c>
      <c r="B4594">
        <v>438.7</v>
      </c>
      <c r="C4594">
        <v>453.6</v>
      </c>
      <c r="D4594">
        <v>453.7</v>
      </c>
      <c r="E4594">
        <v>435</v>
      </c>
      <c r="F4594" s="2">
        <v>-3.3099999999999997E-2</v>
      </c>
      <c r="G4594" s="5">
        <f t="shared" si="142"/>
        <v>-4.3898156277436349E-3</v>
      </c>
      <c r="H4594" s="5">
        <f t="shared" si="143"/>
        <v>-3.3061494379545954E-2</v>
      </c>
    </row>
    <row r="4595" spans="1:8" x14ac:dyDescent="0.25">
      <c r="A4595" t="s">
        <v>4599</v>
      </c>
      <c r="B4595">
        <v>453.7</v>
      </c>
      <c r="C4595">
        <v>455.6</v>
      </c>
      <c r="D4595">
        <v>456.9</v>
      </c>
      <c r="E4595">
        <v>453.2</v>
      </c>
      <c r="F4595" s="2">
        <v>-4.7999999999999996E-3</v>
      </c>
      <c r="G4595" s="5">
        <f t="shared" si="142"/>
        <v>-3.9352864013991141E-3</v>
      </c>
      <c r="H4595" s="5">
        <f t="shared" si="143"/>
        <v>-4.825619653432746E-3</v>
      </c>
    </row>
    <row r="4596" spans="1:8" x14ac:dyDescent="0.25">
      <c r="A4596" t="s">
        <v>4600</v>
      </c>
      <c r="B4596">
        <v>455.9</v>
      </c>
      <c r="C4596">
        <v>457.4</v>
      </c>
      <c r="D4596">
        <v>458.3</v>
      </c>
      <c r="E4596">
        <v>452.7</v>
      </c>
      <c r="F4596" s="2">
        <v>-4.1999999999999997E-3</v>
      </c>
      <c r="G4596" s="5">
        <f t="shared" si="142"/>
        <v>1.1052166224580018E-2</v>
      </c>
      <c r="H4596" s="5">
        <f t="shared" si="143"/>
        <v>-4.1502839667978027E-3</v>
      </c>
    </row>
    <row r="4597" spans="1:8" x14ac:dyDescent="0.25">
      <c r="A4597" t="s">
        <v>4601</v>
      </c>
      <c r="B4597">
        <v>457.8</v>
      </c>
      <c r="C4597">
        <v>452.4</v>
      </c>
      <c r="D4597">
        <v>458.2</v>
      </c>
      <c r="E4597">
        <v>450.1</v>
      </c>
      <c r="F4597" s="2">
        <v>1.2200000000000001E-2</v>
      </c>
      <c r="G4597" s="5">
        <f t="shared" si="142"/>
        <v>-7.8947368421053137E-3</v>
      </c>
      <c r="H4597" s="5">
        <f t="shared" si="143"/>
        <v>1.2160070749502542E-2</v>
      </c>
    </row>
    <row r="4598" spans="1:8" x14ac:dyDescent="0.25">
      <c r="A4598" t="s">
        <v>4602</v>
      </c>
      <c r="B4598">
        <v>452.3</v>
      </c>
      <c r="C4598">
        <v>456</v>
      </c>
      <c r="D4598">
        <v>458.7</v>
      </c>
      <c r="E4598">
        <v>448.7</v>
      </c>
      <c r="F4598" s="2">
        <v>-7.9000000000000008E-3</v>
      </c>
      <c r="G4598" s="5">
        <f t="shared" si="142"/>
        <v>5.7344508160565126E-3</v>
      </c>
      <c r="H4598" s="5">
        <f t="shared" si="143"/>
        <v>-7.8964685237990044E-3</v>
      </c>
    </row>
    <row r="4599" spans="1:8" x14ac:dyDescent="0.25">
      <c r="A4599" t="s">
        <v>4603</v>
      </c>
      <c r="B4599">
        <v>455.9</v>
      </c>
      <c r="C4599">
        <v>453.4</v>
      </c>
      <c r="D4599">
        <v>457.7</v>
      </c>
      <c r="E4599">
        <v>452.4</v>
      </c>
      <c r="F4599" s="2">
        <v>6.0000000000000001E-3</v>
      </c>
      <c r="G4599" s="5">
        <f t="shared" si="142"/>
        <v>-5.2654673102238573E-3</v>
      </c>
      <c r="H4599" s="5">
        <f t="shared" si="143"/>
        <v>5.9576345984112726E-3</v>
      </c>
    </row>
    <row r="4600" spans="1:8" x14ac:dyDescent="0.25">
      <c r="A4600" t="s">
        <v>4604</v>
      </c>
      <c r="B4600">
        <v>453.2</v>
      </c>
      <c r="C4600">
        <v>455.8</v>
      </c>
      <c r="D4600">
        <v>456.1</v>
      </c>
      <c r="E4600">
        <v>450</v>
      </c>
      <c r="F4600" s="2">
        <v>-5.7000000000000002E-3</v>
      </c>
      <c r="G4600" s="5">
        <f t="shared" si="142"/>
        <v>6.6254416961130744E-3</v>
      </c>
      <c r="H4600" s="5">
        <f t="shared" si="143"/>
        <v>-5.704256252742481E-3</v>
      </c>
    </row>
    <row r="4601" spans="1:8" x14ac:dyDescent="0.25">
      <c r="A4601" t="s">
        <v>4605</v>
      </c>
      <c r="B4601">
        <v>455.8</v>
      </c>
      <c r="C4601">
        <v>452.8</v>
      </c>
      <c r="D4601">
        <v>457</v>
      </c>
      <c r="E4601">
        <v>451.5</v>
      </c>
      <c r="F4601" s="2">
        <v>1.2E-2</v>
      </c>
      <c r="G4601" s="5">
        <f t="shared" si="142"/>
        <v>5.328596802841994E-3</v>
      </c>
      <c r="H4601" s="5">
        <f t="shared" si="143"/>
        <v>1.1989342806394392E-2</v>
      </c>
    </row>
    <row r="4602" spans="1:8" x14ac:dyDescent="0.25">
      <c r="A4602" t="s">
        <v>4606</v>
      </c>
      <c r="B4602">
        <v>450.4</v>
      </c>
      <c r="C4602">
        <v>450.4</v>
      </c>
      <c r="D4602">
        <v>450.4</v>
      </c>
      <c r="E4602">
        <v>450.4</v>
      </c>
      <c r="F4602" s="2">
        <v>2.8999999999999998E-3</v>
      </c>
      <c r="G4602" s="5">
        <f t="shared" si="142"/>
        <v>2.8946782453795469E-3</v>
      </c>
      <c r="H4602" s="5">
        <f t="shared" si="143"/>
        <v>2.8946782453795469E-3</v>
      </c>
    </row>
    <row r="4603" spans="1:8" x14ac:dyDescent="0.25">
      <c r="A4603" t="s">
        <v>4607</v>
      </c>
      <c r="B4603">
        <v>449.1</v>
      </c>
      <c r="C4603">
        <v>449.1</v>
      </c>
      <c r="D4603">
        <v>449.1</v>
      </c>
      <c r="E4603">
        <v>449.1</v>
      </c>
      <c r="F4603" s="2">
        <v>-2.2000000000000001E-3</v>
      </c>
      <c r="G4603" s="5">
        <f t="shared" si="142"/>
        <v>4.4553352639796278E-4</v>
      </c>
      <c r="H4603" s="5">
        <f t="shared" si="143"/>
        <v>-2.2217285047767162E-3</v>
      </c>
    </row>
    <row r="4604" spans="1:8" x14ac:dyDescent="0.25">
      <c r="A4604" t="s">
        <v>4608</v>
      </c>
      <c r="B4604">
        <v>450.1</v>
      </c>
      <c r="C4604">
        <v>448.9</v>
      </c>
      <c r="D4604">
        <v>448.9</v>
      </c>
      <c r="E4604">
        <v>448.9</v>
      </c>
      <c r="F4604" s="2">
        <v>4.4999999999999997E-3</v>
      </c>
      <c r="G4604" s="5">
        <f t="shared" si="142"/>
        <v>1.7853157777280842E-3</v>
      </c>
      <c r="H4604" s="5">
        <f t="shared" si="143"/>
        <v>4.4632894443204637E-3</v>
      </c>
    </row>
    <row r="4605" spans="1:8" x14ac:dyDescent="0.25">
      <c r="A4605" t="s">
        <v>4609</v>
      </c>
      <c r="B4605">
        <v>448.1</v>
      </c>
      <c r="C4605">
        <v>448.1</v>
      </c>
      <c r="D4605">
        <v>448.1</v>
      </c>
      <c r="E4605">
        <v>448.1</v>
      </c>
      <c r="F4605" s="2">
        <v>9.1999999999999998E-3</v>
      </c>
      <c r="G4605" s="5">
        <f t="shared" si="142"/>
        <v>9.2342342342342856E-3</v>
      </c>
      <c r="H4605" s="5">
        <f t="shared" si="143"/>
        <v>9.2342342342342856E-3</v>
      </c>
    </row>
    <row r="4606" spans="1:8" x14ac:dyDescent="0.25">
      <c r="A4606" t="s">
        <v>4610</v>
      </c>
      <c r="B4606">
        <v>444</v>
      </c>
      <c r="C4606">
        <v>444</v>
      </c>
      <c r="D4606">
        <v>444</v>
      </c>
      <c r="E4606">
        <v>444</v>
      </c>
      <c r="F4606" s="2">
        <v>-4.7000000000000002E-3</v>
      </c>
      <c r="G4606" s="5">
        <f t="shared" si="142"/>
        <v>-4.7074646940148453E-3</v>
      </c>
      <c r="H4606" s="5">
        <f t="shared" si="143"/>
        <v>-4.7074646940148453E-3</v>
      </c>
    </row>
    <row r="4607" spans="1:8" x14ac:dyDescent="0.25">
      <c r="A4607" t="s">
        <v>4611</v>
      </c>
      <c r="B4607">
        <v>446.1</v>
      </c>
      <c r="C4607">
        <v>446.1</v>
      </c>
      <c r="D4607">
        <v>446.1</v>
      </c>
      <c r="E4607">
        <v>446.1</v>
      </c>
      <c r="F4607" s="2">
        <v>1.04E-2</v>
      </c>
      <c r="G4607" s="5">
        <f t="shared" si="142"/>
        <v>1.041902604756517E-2</v>
      </c>
      <c r="H4607" s="5">
        <f t="shared" si="143"/>
        <v>1.041902604756517E-2</v>
      </c>
    </row>
    <row r="4608" spans="1:8" x14ac:dyDescent="0.25">
      <c r="A4608" t="s">
        <v>4612</v>
      </c>
      <c r="B4608">
        <v>441.5</v>
      </c>
      <c r="C4608">
        <v>441.5</v>
      </c>
      <c r="D4608">
        <v>441.5</v>
      </c>
      <c r="E4608">
        <v>441.5</v>
      </c>
      <c r="F4608" s="2">
        <v>7.3000000000000001E-3</v>
      </c>
      <c r="G4608" s="5">
        <f t="shared" si="142"/>
        <v>2.0426690876077557E-3</v>
      </c>
      <c r="H4608" s="5">
        <f t="shared" si="143"/>
        <v>7.300935432352244E-3</v>
      </c>
    </row>
    <row r="4609" spans="1:8" x14ac:dyDescent="0.25">
      <c r="A4609" t="s">
        <v>4613</v>
      </c>
      <c r="B4609">
        <v>438.3</v>
      </c>
      <c r="C4609">
        <v>440.6</v>
      </c>
      <c r="D4609">
        <v>440.6</v>
      </c>
      <c r="E4609">
        <v>439</v>
      </c>
      <c r="F4609" s="2">
        <v>-2.3E-3</v>
      </c>
      <c r="G4609" s="5">
        <f t="shared" si="142"/>
        <v>2.9592533576144123E-3</v>
      </c>
      <c r="H4609" s="5">
        <f t="shared" si="143"/>
        <v>-2.2763487366264513E-3</v>
      </c>
    </row>
    <row r="4610" spans="1:8" x14ac:dyDescent="0.25">
      <c r="A4610" t="s">
        <v>4614</v>
      </c>
      <c r="B4610">
        <v>439.3</v>
      </c>
      <c r="C4610">
        <v>439.3</v>
      </c>
      <c r="D4610">
        <v>439.3</v>
      </c>
      <c r="E4610">
        <v>439.3</v>
      </c>
      <c r="F4610" s="2">
        <v>6.6E-3</v>
      </c>
      <c r="G4610" s="5">
        <f t="shared" si="142"/>
        <v>6.6452795600367423E-3</v>
      </c>
      <c r="H4610" s="5">
        <f t="shared" si="143"/>
        <v>6.6452795600367423E-3</v>
      </c>
    </row>
    <row r="4611" spans="1:8" x14ac:dyDescent="0.25">
      <c r="A4611" t="s">
        <v>4615</v>
      </c>
      <c r="B4611">
        <v>436.4</v>
      </c>
      <c r="C4611">
        <v>436.4</v>
      </c>
      <c r="D4611">
        <v>436.4</v>
      </c>
      <c r="E4611">
        <v>436.4</v>
      </c>
      <c r="F4611" s="2">
        <v>2.0999999999999999E-3</v>
      </c>
      <c r="G4611" s="5">
        <f t="shared" ref="G4611:G4674" si="144">(C4611-C4612)/C4612</f>
        <v>2.0665901262915667E-3</v>
      </c>
      <c r="H4611" s="5">
        <f t="shared" ref="H4611:H4674" si="145">(B4611-B4612)/B4612</f>
        <v>2.0665901262915667E-3</v>
      </c>
    </row>
    <row r="4612" spans="1:8" x14ac:dyDescent="0.25">
      <c r="A4612" t="s">
        <v>4616</v>
      </c>
      <c r="B4612">
        <v>435.5</v>
      </c>
      <c r="C4612">
        <v>435.5</v>
      </c>
      <c r="D4612">
        <v>435.5</v>
      </c>
      <c r="E4612">
        <v>435.5</v>
      </c>
      <c r="F4612" s="2">
        <v>-3.8999999999999998E-3</v>
      </c>
      <c r="G4612" s="5">
        <f t="shared" si="144"/>
        <v>-3.888380603842609E-3</v>
      </c>
      <c r="H4612" s="5">
        <f t="shared" si="145"/>
        <v>-3.888380603842609E-3</v>
      </c>
    </row>
    <row r="4613" spans="1:8" x14ac:dyDescent="0.25">
      <c r="A4613" t="s">
        <v>4617</v>
      </c>
      <c r="B4613">
        <v>437.2</v>
      </c>
      <c r="C4613">
        <v>437.2</v>
      </c>
      <c r="D4613">
        <v>437.2</v>
      </c>
      <c r="E4613">
        <v>437.2</v>
      </c>
      <c r="F4613" s="2">
        <v>6.4000000000000003E-3</v>
      </c>
      <c r="G4613" s="5">
        <f t="shared" si="144"/>
        <v>6.445672191528572E-3</v>
      </c>
      <c r="H4613" s="5">
        <f t="shared" si="145"/>
        <v>6.445672191528572E-3</v>
      </c>
    </row>
    <row r="4614" spans="1:8" x14ac:dyDescent="0.25">
      <c r="A4614" t="s">
        <v>4618</v>
      </c>
      <c r="B4614">
        <v>434.4</v>
      </c>
      <c r="C4614">
        <v>434.4</v>
      </c>
      <c r="D4614">
        <v>434.4</v>
      </c>
      <c r="E4614">
        <v>434.4</v>
      </c>
      <c r="F4614" s="2">
        <v>-2.0999999999999999E-3</v>
      </c>
      <c r="G4614" s="5">
        <f t="shared" si="144"/>
        <v>-2.0675396278429454E-3</v>
      </c>
      <c r="H4614" s="5">
        <f t="shared" si="145"/>
        <v>-2.0675396278429454E-3</v>
      </c>
    </row>
    <row r="4615" spans="1:8" x14ac:dyDescent="0.25">
      <c r="A4615" t="s">
        <v>4619</v>
      </c>
      <c r="B4615">
        <v>435.3</v>
      </c>
      <c r="C4615">
        <v>435.3</v>
      </c>
      <c r="D4615">
        <v>435.3</v>
      </c>
      <c r="E4615">
        <v>435.3</v>
      </c>
      <c r="F4615" s="2">
        <v>8.0999999999999996E-3</v>
      </c>
      <c r="G4615" s="5">
        <f t="shared" si="144"/>
        <v>8.1056044465030105E-3</v>
      </c>
      <c r="H4615" s="5">
        <f t="shared" si="145"/>
        <v>8.1056044465030105E-3</v>
      </c>
    </row>
    <row r="4616" spans="1:8" x14ac:dyDescent="0.25">
      <c r="A4616" t="s">
        <v>4620</v>
      </c>
      <c r="B4616">
        <v>431.8</v>
      </c>
      <c r="C4616">
        <v>431.8</v>
      </c>
      <c r="D4616">
        <v>431.8</v>
      </c>
      <c r="E4616">
        <v>431.8</v>
      </c>
      <c r="F4616" s="2">
        <v>1.29E-2</v>
      </c>
      <c r="G4616" s="5">
        <f t="shared" si="144"/>
        <v>1.2901712409101571E-2</v>
      </c>
      <c r="H4616" s="5">
        <f t="shared" si="145"/>
        <v>1.2901712409101571E-2</v>
      </c>
    </row>
    <row r="4617" spans="1:8" x14ac:dyDescent="0.25">
      <c r="A4617" t="s">
        <v>4621</v>
      </c>
      <c r="B4617">
        <v>426.3</v>
      </c>
      <c r="C4617">
        <v>426.3</v>
      </c>
      <c r="D4617">
        <v>426.3</v>
      </c>
      <c r="E4617">
        <v>426.3</v>
      </c>
      <c r="F4617" s="2">
        <v>1.09E-2</v>
      </c>
      <c r="G4617" s="5">
        <f t="shared" si="144"/>
        <v>1.0908228598529815E-2</v>
      </c>
      <c r="H4617" s="5">
        <f t="shared" si="145"/>
        <v>1.0908228598529815E-2</v>
      </c>
    </row>
    <row r="4618" spans="1:8" x14ac:dyDescent="0.25">
      <c r="A4618" t="s">
        <v>4622</v>
      </c>
      <c r="B4618">
        <v>421.7</v>
      </c>
      <c r="C4618">
        <v>421.7</v>
      </c>
      <c r="D4618">
        <v>421.7</v>
      </c>
      <c r="E4618">
        <v>421.7</v>
      </c>
      <c r="F4618" s="2">
        <v>-1.72E-2</v>
      </c>
      <c r="G4618" s="5">
        <f t="shared" si="144"/>
        <v>-1.7245397343276705E-2</v>
      </c>
      <c r="H4618" s="5">
        <f t="shared" si="145"/>
        <v>-1.7245397343276705E-2</v>
      </c>
    </row>
    <row r="4619" spans="1:8" x14ac:dyDescent="0.25">
      <c r="A4619" t="s">
        <v>4623</v>
      </c>
      <c r="B4619">
        <v>429.1</v>
      </c>
      <c r="C4619">
        <v>429.1</v>
      </c>
      <c r="D4619">
        <v>429.1</v>
      </c>
      <c r="E4619">
        <v>429.1</v>
      </c>
      <c r="F4619" s="2">
        <v>-2.8E-3</v>
      </c>
      <c r="G4619" s="5">
        <f t="shared" si="144"/>
        <v>-2.7887520334649979E-3</v>
      </c>
      <c r="H4619" s="5">
        <f t="shared" si="145"/>
        <v>-2.7887520334649979E-3</v>
      </c>
    </row>
    <row r="4620" spans="1:8" x14ac:dyDescent="0.25">
      <c r="A4620" t="s">
        <v>4624</v>
      </c>
      <c r="B4620">
        <v>430.3</v>
      </c>
      <c r="C4620">
        <v>430.3</v>
      </c>
      <c r="D4620">
        <v>430.3</v>
      </c>
      <c r="E4620">
        <v>430.3</v>
      </c>
      <c r="F4620" s="2">
        <v>5.7999999999999996E-3</v>
      </c>
      <c r="G4620" s="5">
        <f t="shared" si="144"/>
        <v>7.9643944717733301E-3</v>
      </c>
      <c r="H4620" s="5">
        <f t="shared" si="145"/>
        <v>5.8438522674146799E-3</v>
      </c>
    </row>
    <row r="4621" spans="1:8" x14ac:dyDescent="0.25">
      <c r="A4621" t="s">
        <v>4625</v>
      </c>
      <c r="B4621">
        <v>427.8</v>
      </c>
      <c r="C4621">
        <v>426.9</v>
      </c>
      <c r="D4621">
        <v>430</v>
      </c>
      <c r="E4621">
        <v>423</v>
      </c>
      <c r="F4621" s="2">
        <v>5.1999999999999998E-3</v>
      </c>
      <c r="G4621" s="5">
        <f t="shared" si="144"/>
        <v>-1.8704699555763653E-3</v>
      </c>
      <c r="H4621" s="5">
        <f t="shared" si="145"/>
        <v>5.1691729323307999E-3</v>
      </c>
    </row>
    <row r="4622" spans="1:8" x14ac:dyDescent="0.25">
      <c r="A4622" t="s">
        <v>4626</v>
      </c>
      <c r="B4622">
        <v>425.6</v>
      </c>
      <c r="C4622">
        <v>427.7</v>
      </c>
      <c r="D4622">
        <v>430.1</v>
      </c>
      <c r="E4622">
        <v>424.2</v>
      </c>
      <c r="F4622" s="2">
        <v>-4.7000000000000002E-3</v>
      </c>
      <c r="G4622" s="5">
        <f t="shared" si="144"/>
        <v>-5.1174691788787828E-3</v>
      </c>
      <c r="H4622" s="5">
        <f t="shared" si="145"/>
        <v>-4.6772684752104769E-3</v>
      </c>
    </row>
    <row r="4623" spans="1:8" x14ac:dyDescent="0.25">
      <c r="A4623" t="s">
        <v>4627</v>
      </c>
      <c r="B4623">
        <v>427.6</v>
      </c>
      <c r="C4623">
        <v>429.9</v>
      </c>
      <c r="D4623">
        <v>430.6</v>
      </c>
      <c r="E4623">
        <v>425.7</v>
      </c>
      <c r="F4623" s="2">
        <v>-5.4000000000000003E-3</v>
      </c>
      <c r="G4623" s="5">
        <f t="shared" si="144"/>
        <v>7.7355836849506664E-3</v>
      </c>
      <c r="H4623" s="5">
        <f t="shared" si="145"/>
        <v>-5.350081414282286E-3</v>
      </c>
    </row>
    <row r="4624" spans="1:8" x14ac:dyDescent="0.25">
      <c r="A4624" t="s">
        <v>4628</v>
      </c>
      <c r="B4624">
        <v>429.9</v>
      </c>
      <c r="C4624">
        <v>426.6</v>
      </c>
      <c r="D4624">
        <v>432</v>
      </c>
      <c r="E4624">
        <v>426.6</v>
      </c>
      <c r="F4624" s="2">
        <v>1.01E-2</v>
      </c>
      <c r="G4624" s="5">
        <f t="shared" si="144"/>
        <v>3.0566658829062105E-3</v>
      </c>
      <c r="H4624" s="5">
        <f t="shared" si="145"/>
        <v>1.0103383458646508E-2</v>
      </c>
    </row>
    <row r="4625" spans="1:8" x14ac:dyDescent="0.25">
      <c r="A4625" t="s">
        <v>4629</v>
      </c>
      <c r="B4625">
        <v>425.6</v>
      </c>
      <c r="C4625">
        <v>425.3</v>
      </c>
      <c r="D4625">
        <v>426.5</v>
      </c>
      <c r="E4625">
        <v>423.2</v>
      </c>
      <c r="F4625" s="2">
        <v>0</v>
      </c>
      <c r="G4625" s="5">
        <f t="shared" si="144"/>
        <v>9.4139797599443193E-4</v>
      </c>
      <c r="H4625" s="5">
        <f t="shared" si="145"/>
        <v>0</v>
      </c>
    </row>
    <row r="4626" spans="1:8" x14ac:dyDescent="0.25">
      <c r="A4626" t="s">
        <v>4630</v>
      </c>
      <c r="B4626">
        <v>425.6</v>
      </c>
      <c r="C4626">
        <v>424.9</v>
      </c>
      <c r="D4626">
        <v>427.5</v>
      </c>
      <c r="E4626">
        <v>423</v>
      </c>
      <c r="F4626" s="2">
        <v>1.9E-3</v>
      </c>
      <c r="G4626" s="5">
        <f t="shared" si="144"/>
        <v>7.588332938107633E-3</v>
      </c>
      <c r="H4626" s="5">
        <f t="shared" si="145"/>
        <v>1.8832391713747914E-3</v>
      </c>
    </row>
    <row r="4627" spans="1:8" x14ac:dyDescent="0.25">
      <c r="A4627" t="s">
        <v>4631</v>
      </c>
      <c r="B4627">
        <v>424.8</v>
      </c>
      <c r="C4627">
        <v>421.7</v>
      </c>
      <c r="D4627">
        <v>427.3</v>
      </c>
      <c r="E4627">
        <v>421</v>
      </c>
      <c r="F4627" s="2">
        <v>7.6E-3</v>
      </c>
      <c r="G4627" s="5">
        <f t="shared" si="144"/>
        <v>8.851674641148298E-3</v>
      </c>
      <c r="H4627" s="5">
        <f t="shared" si="145"/>
        <v>7.5901328273244506E-3</v>
      </c>
    </row>
    <row r="4628" spans="1:8" x14ac:dyDescent="0.25">
      <c r="A4628" t="s">
        <v>4632</v>
      </c>
      <c r="B4628">
        <v>421.6</v>
      </c>
      <c r="C4628">
        <v>418</v>
      </c>
      <c r="D4628">
        <v>422.2</v>
      </c>
      <c r="E4628">
        <v>416.1</v>
      </c>
      <c r="F4628" s="2">
        <v>9.5999999999999992E-3</v>
      </c>
      <c r="G4628" s="5">
        <f t="shared" si="144"/>
        <v>-4.9988098071888183E-3</v>
      </c>
      <c r="H4628" s="5">
        <f t="shared" si="145"/>
        <v>9.5785440613026813E-3</v>
      </c>
    </row>
    <row r="4629" spans="1:8" x14ac:dyDescent="0.25">
      <c r="A4629" t="s">
        <v>4633</v>
      </c>
      <c r="B4629">
        <v>417.6</v>
      </c>
      <c r="C4629">
        <v>420.1</v>
      </c>
      <c r="D4629">
        <v>421.7</v>
      </c>
      <c r="E4629">
        <v>417.5</v>
      </c>
      <c r="F4629" s="2">
        <v>-6.0000000000000001E-3</v>
      </c>
      <c r="G4629" s="5">
        <f t="shared" si="144"/>
        <v>1.90794180777489E-3</v>
      </c>
      <c r="H4629" s="5">
        <f t="shared" si="145"/>
        <v>-5.9509640561771007E-3</v>
      </c>
    </row>
    <row r="4630" spans="1:8" x14ac:dyDescent="0.25">
      <c r="A4630" t="s">
        <v>4634</v>
      </c>
      <c r="B4630">
        <v>420.1</v>
      </c>
      <c r="C4630">
        <v>419.3</v>
      </c>
      <c r="D4630">
        <v>423</v>
      </c>
      <c r="E4630">
        <v>418.7</v>
      </c>
      <c r="F4630" s="2">
        <v>1.4E-3</v>
      </c>
      <c r="G4630" s="5">
        <f t="shared" si="144"/>
        <v>8.1750420774225393E-3</v>
      </c>
      <c r="H4630" s="5">
        <f t="shared" si="145"/>
        <v>1.4302741358760971E-3</v>
      </c>
    </row>
    <row r="4631" spans="1:8" x14ac:dyDescent="0.25">
      <c r="A4631" t="s">
        <v>4635</v>
      </c>
      <c r="B4631">
        <v>419.5</v>
      </c>
      <c r="C4631">
        <v>415.9</v>
      </c>
      <c r="D4631">
        <v>420.5</v>
      </c>
      <c r="E4631">
        <v>415.6</v>
      </c>
      <c r="F4631" s="2">
        <v>1.18E-2</v>
      </c>
      <c r="G4631" s="5">
        <f t="shared" si="144"/>
        <v>-1.6802688430149915E-3</v>
      </c>
      <c r="H4631" s="5">
        <f t="shared" si="145"/>
        <v>1.1818620356970519E-2</v>
      </c>
    </row>
    <row r="4632" spans="1:8" x14ac:dyDescent="0.25">
      <c r="A4632" t="s">
        <v>4636</v>
      </c>
      <c r="B4632">
        <v>414.6</v>
      </c>
      <c r="C4632">
        <v>416.6</v>
      </c>
      <c r="D4632">
        <v>417.3</v>
      </c>
      <c r="E4632">
        <v>410.5</v>
      </c>
      <c r="F4632" s="2">
        <v>-4.7999999999999996E-3</v>
      </c>
      <c r="G4632" s="5">
        <f t="shared" si="144"/>
        <v>-1.652502360717658E-2</v>
      </c>
      <c r="H4632" s="5">
        <f t="shared" si="145"/>
        <v>-4.8007681228996639E-3</v>
      </c>
    </row>
    <row r="4633" spans="1:8" x14ac:dyDescent="0.25">
      <c r="A4633" t="s">
        <v>4637</v>
      </c>
      <c r="B4633">
        <v>416.6</v>
      </c>
      <c r="C4633">
        <v>423.6</v>
      </c>
      <c r="D4633">
        <v>424.2</v>
      </c>
      <c r="E4633">
        <v>414.2</v>
      </c>
      <c r="F4633" s="2">
        <v>-1.61E-2</v>
      </c>
      <c r="G4633" s="5">
        <f t="shared" si="144"/>
        <v>-9.4339622641504068E-4</v>
      </c>
      <c r="H4633" s="5">
        <f t="shared" si="145"/>
        <v>-1.6060462919225211E-2</v>
      </c>
    </row>
    <row r="4634" spans="1:8" x14ac:dyDescent="0.25">
      <c r="A4634" t="s">
        <v>4638</v>
      </c>
      <c r="B4634">
        <v>423.4</v>
      </c>
      <c r="C4634">
        <v>424</v>
      </c>
      <c r="D4634">
        <v>424.9</v>
      </c>
      <c r="E4634">
        <v>422.5</v>
      </c>
      <c r="F4634" s="2">
        <v>-2.5999999999999999E-3</v>
      </c>
      <c r="G4634" s="5">
        <f t="shared" si="144"/>
        <v>1.0486177311725398E-2</v>
      </c>
      <c r="H4634" s="5">
        <f t="shared" si="145"/>
        <v>-2.5912838633687226E-3</v>
      </c>
    </row>
    <row r="4635" spans="1:8" x14ac:dyDescent="0.25">
      <c r="A4635" t="s">
        <v>4639</v>
      </c>
      <c r="B4635">
        <v>424.5</v>
      </c>
      <c r="C4635">
        <v>419.6</v>
      </c>
      <c r="D4635">
        <v>426</v>
      </c>
      <c r="E4635">
        <v>418.9</v>
      </c>
      <c r="F4635" s="2">
        <v>1.1900000000000001E-2</v>
      </c>
      <c r="G4635" s="5">
        <f t="shared" si="144"/>
        <v>-9.5238095238089828E-4</v>
      </c>
      <c r="H4635" s="5">
        <f t="shared" si="145"/>
        <v>1.1918951132300357E-2</v>
      </c>
    </row>
    <row r="4636" spans="1:8" x14ac:dyDescent="0.25">
      <c r="A4636" t="s">
        <v>4640</v>
      </c>
      <c r="B4636">
        <v>419.5</v>
      </c>
      <c r="C4636">
        <v>420</v>
      </c>
      <c r="D4636">
        <v>421.7</v>
      </c>
      <c r="E4636">
        <v>418.8</v>
      </c>
      <c r="F4636" s="2">
        <v>-1.1999999999999999E-3</v>
      </c>
      <c r="G4636" s="5">
        <f t="shared" si="144"/>
        <v>2.3815194093837282E-4</v>
      </c>
      <c r="H4636" s="5">
        <f t="shared" si="145"/>
        <v>-1.1904761904761906E-3</v>
      </c>
    </row>
    <row r="4637" spans="1:8" x14ac:dyDescent="0.25">
      <c r="A4637" t="s">
        <v>4641</v>
      </c>
      <c r="B4637">
        <v>420</v>
      </c>
      <c r="C4637">
        <v>419.9</v>
      </c>
      <c r="D4637">
        <v>422.2</v>
      </c>
      <c r="E4637">
        <v>417.5</v>
      </c>
      <c r="F4637" s="2">
        <v>5.0000000000000001E-4</v>
      </c>
      <c r="G4637" s="5">
        <f t="shared" si="144"/>
        <v>1.0589651022863964E-2</v>
      </c>
      <c r="H4637" s="5">
        <f t="shared" si="145"/>
        <v>4.7641734159120685E-4</v>
      </c>
    </row>
    <row r="4638" spans="1:8" x14ac:dyDescent="0.25">
      <c r="A4638" t="s">
        <v>4642</v>
      </c>
      <c r="B4638">
        <v>419.8</v>
      </c>
      <c r="C4638">
        <v>415.5</v>
      </c>
      <c r="D4638">
        <v>421.5</v>
      </c>
      <c r="E4638">
        <v>414.5</v>
      </c>
      <c r="F4638" s="2">
        <v>1.01E-2</v>
      </c>
      <c r="G4638" s="5">
        <f t="shared" si="144"/>
        <v>-1.2829650748396241E-2</v>
      </c>
      <c r="H4638" s="5">
        <f t="shared" si="145"/>
        <v>1.0105871029836353E-2</v>
      </c>
    </row>
    <row r="4639" spans="1:8" x14ac:dyDescent="0.25">
      <c r="A4639" t="s">
        <v>4643</v>
      </c>
      <c r="B4639">
        <v>415.6</v>
      </c>
      <c r="C4639">
        <v>420.9</v>
      </c>
      <c r="D4639">
        <v>420.9</v>
      </c>
      <c r="E4639">
        <v>413.3</v>
      </c>
      <c r="F4639" s="2">
        <v>-1.3299999999999999E-2</v>
      </c>
      <c r="G4639" s="5">
        <f t="shared" si="144"/>
        <v>1.1893434823977164E-3</v>
      </c>
      <c r="H4639" s="5">
        <f t="shared" si="145"/>
        <v>-1.3295346628679882E-2</v>
      </c>
    </row>
    <row r="4640" spans="1:8" x14ac:dyDescent="0.25">
      <c r="A4640" t="s">
        <v>4644</v>
      </c>
      <c r="B4640">
        <v>421.2</v>
      </c>
      <c r="C4640">
        <v>420.4</v>
      </c>
      <c r="D4640">
        <v>421.9</v>
      </c>
      <c r="E4640">
        <v>418.5</v>
      </c>
      <c r="F4640" s="2">
        <v>1.9E-3</v>
      </c>
      <c r="G4640" s="5">
        <f t="shared" si="144"/>
        <v>1.5213716493600468E-2</v>
      </c>
      <c r="H4640" s="5">
        <f t="shared" si="145"/>
        <v>1.9029495718363735E-3</v>
      </c>
    </row>
    <row r="4641" spans="1:8" x14ac:dyDescent="0.25">
      <c r="A4641" t="s">
        <v>4645</v>
      </c>
      <c r="B4641">
        <v>420.4</v>
      </c>
      <c r="C4641">
        <v>414.1</v>
      </c>
      <c r="D4641">
        <v>420.8</v>
      </c>
      <c r="E4641">
        <v>413.3</v>
      </c>
      <c r="F4641" s="2">
        <v>1.37E-2</v>
      </c>
      <c r="G4641" s="5">
        <f t="shared" si="144"/>
        <v>-2.4142926122637832E-4</v>
      </c>
      <c r="H4641" s="5">
        <f t="shared" si="145"/>
        <v>1.3744875813841304E-2</v>
      </c>
    </row>
    <row r="4642" spans="1:8" x14ac:dyDescent="0.25">
      <c r="A4642" t="s">
        <v>4646</v>
      </c>
      <c r="B4642">
        <v>414.7</v>
      </c>
      <c r="C4642">
        <v>414.2</v>
      </c>
      <c r="D4642">
        <v>416.2</v>
      </c>
      <c r="E4642">
        <v>412.7</v>
      </c>
      <c r="F4642" s="2">
        <v>3.0999999999999999E-3</v>
      </c>
      <c r="G4642" s="5">
        <f t="shared" si="144"/>
        <v>5.3398058252426906E-3</v>
      </c>
      <c r="H4642" s="5">
        <f t="shared" si="145"/>
        <v>3.144654088050342E-3</v>
      </c>
    </row>
    <row r="4643" spans="1:8" x14ac:dyDescent="0.25">
      <c r="A4643" t="s">
        <v>4647</v>
      </c>
      <c r="B4643">
        <v>413.4</v>
      </c>
      <c r="C4643">
        <v>412</v>
      </c>
      <c r="D4643">
        <v>413</v>
      </c>
      <c r="E4643">
        <v>412</v>
      </c>
      <c r="F4643" s="2">
        <v>8.5000000000000006E-3</v>
      </c>
      <c r="G4643" s="5">
        <f t="shared" si="144"/>
        <v>5.1232007806782699E-3</v>
      </c>
      <c r="H4643" s="5">
        <f t="shared" si="145"/>
        <v>8.5386679677970246E-3</v>
      </c>
    </row>
    <row r="4644" spans="1:8" x14ac:dyDescent="0.25">
      <c r="A4644" t="s">
        <v>4648</v>
      </c>
      <c r="B4644">
        <v>409.9</v>
      </c>
      <c r="C4644">
        <v>409.9</v>
      </c>
      <c r="D4644">
        <v>409.9</v>
      </c>
      <c r="E4644">
        <v>409.9</v>
      </c>
      <c r="F4644" s="2">
        <v>2.3999999999999998E-3</v>
      </c>
      <c r="G4644" s="5">
        <f t="shared" si="144"/>
        <v>2.4455857177794085E-3</v>
      </c>
      <c r="H4644" s="5">
        <f t="shared" si="145"/>
        <v>2.4455857177794085E-3</v>
      </c>
    </row>
    <row r="4645" spans="1:8" x14ac:dyDescent="0.25">
      <c r="A4645" t="s">
        <v>4649</v>
      </c>
      <c r="B4645">
        <v>408.9</v>
      </c>
      <c r="C4645">
        <v>408.9</v>
      </c>
      <c r="D4645">
        <v>408.9</v>
      </c>
      <c r="E4645">
        <v>408.9</v>
      </c>
      <c r="F4645" s="2">
        <v>-7.0000000000000001E-3</v>
      </c>
      <c r="G4645" s="5">
        <f t="shared" si="144"/>
        <v>-7.0422535211268431E-3</v>
      </c>
      <c r="H4645" s="5">
        <f t="shared" si="145"/>
        <v>-7.0422535211268431E-3</v>
      </c>
    </row>
    <row r="4646" spans="1:8" x14ac:dyDescent="0.25">
      <c r="A4646" t="s">
        <v>4650</v>
      </c>
      <c r="B4646">
        <v>411.8</v>
      </c>
      <c r="C4646">
        <v>411.8</v>
      </c>
      <c r="D4646">
        <v>411.8</v>
      </c>
      <c r="E4646">
        <v>411.8</v>
      </c>
      <c r="F4646" s="2">
        <v>8.8000000000000005E-3</v>
      </c>
      <c r="G4646" s="5">
        <f t="shared" si="144"/>
        <v>8.819206271435627E-3</v>
      </c>
      <c r="H4646" s="5">
        <f t="shared" si="145"/>
        <v>8.819206271435627E-3</v>
      </c>
    </row>
    <row r="4647" spans="1:8" x14ac:dyDescent="0.25">
      <c r="A4647" t="s">
        <v>4651</v>
      </c>
      <c r="B4647">
        <v>408.2</v>
      </c>
      <c r="C4647">
        <v>408.2</v>
      </c>
      <c r="D4647">
        <v>408.2</v>
      </c>
      <c r="E4647">
        <v>408.2</v>
      </c>
      <c r="F4647" s="2">
        <v>-2.7000000000000001E-3</v>
      </c>
      <c r="G4647" s="5">
        <f t="shared" si="144"/>
        <v>-2.6875152699731802E-3</v>
      </c>
      <c r="H4647" s="5">
        <f t="shared" si="145"/>
        <v>-2.6875152699731802E-3</v>
      </c>
    </row>
    <row r="4648" spans="1:8" x14ac:dyDescent="0.25">
      <c r="A4648" t="s">
        <v>4652</v>
      </c>
      <c r="B4648">
        <v>409.3</v>
      </c>
      <c r="C4648">
        <v>409.3</v>
      </c>
      <c r="D4648">
        <v>409.3</v>
      </c>
      <c r="E4648">
        <v>409.3</v>
      </c>
      <c r="F4648" s="2">
        <v>7.4000000000000003E-3</v>
      </c>
      <c r="G4648" s="5">
        <f t="shared" si="144"/>
        <v>7.383706620723603E-3</v>
      </c>
      <c r="H4648" s="5">
        <f t="shared" si="145"/>
        <v>7.383706620723603E-3</v>
      </c>
    </row>
    <row r="4649" spans="1:8" x14ac:dyDescent="0.25">
      <c r="A4649" t="s">
        <v>4653</v>
      </c>
      <c r="B4649">
        <v>406.3</v>
      </c>
      <c r="C4649">
        <v>406.3</v>
      </c>
      <c r="D4649">
        <v>406.3</v>
      </c>
      <c r="E4649">
        <v>406.3</v>
      </c>
      <c r="F4649" s="2">
        <v>-1.5E-3</v>
      </c>
      <c r="G4649" s="5">
        <f t="shared" si="144"/>
        <v>-1.4745637748831799E-3</v>
      </c>
      <c r="H4649" s="5">
        <f t="shared" si="145"/>
        <v>-1.4745637748831799E-3</v>
      </c>
    </row>
    <row r="4650" spans="1:8" x14ac:dyDescent="0.25">
      <c r="A4650" t="s">
        <v>4654</v>
      </c>
      <c r="B4650">
        <v>406.9</v>
      </c>
      <c r="C4650">
        <v>406.9</v>
      </c>
      <c r="D4650">
        <v>406.9</v>
      </c>
      <c r="E4650">
        <v>406.9</v>
      </c>
      <c r="F4650" s="2">
        <v>2.7000000000000001E-3</v>
      </c>
      <c r="G4650" s="5">
        <f t="shared" si="144"/>
        <v>3.947693066863967E-3</v>
      </c>
      <c r="H4650" s="5">
        <f t="shared" si="145"/>
        <v>2.7106949236076045E-3</v>
      </c>
    </row>
    <row r="4651" spans="1:8" x14ac:dyDescent="0.25">
      <c r="A4651" t="s">
        <v>4655</v>
      </c>
      <c r="B4651">
        <v>405.8</v>
      </c>
      <c r="C4651">
        <v>405.3</v>
      </c>
      <c r="D4651">
        <v>405.3</v>
      </c>
      <c r="E4651">
        <v>405.3</v>
      </c>
      <c r="F4651" s="2">
        <v>-6.9999999999999999E-4</v>
      </c>
      <c r="G4651" s="5">
        <f t="shared" si="144"/>
        <v>-1.9699581383895871E-3</v>
      </c>
      <c r="H4651" s="5">
        <f t="shared" si="145"/>
        <v>-7.3873430189611271E-4</v>
      </c>
    </row>
    <row r="4652" spans="1:8" x14ac:dyDescent="0.25">
      <c r="A4652" t="s">
        <v>4656</v>
      </c>
      <c r="B4652">
        <v>406.1</v>
      </c>
      <c r="C4652">
        <v>406.1</v>
      </c>
      <c r="D4652">
        <v>406.1</v>
      </c>
      <c r="E4652">
        <v>406.1</v>
      </c>
      <c r="F4652" s="2">
        <v>-1.6999999999999999E-3</v>
      </c>
      <c r="G4652" s="5">
        <f t="shared" si="144"/>
        <v>-1.720747295968507E-3</v>
      </c>
      <c r="H4652" s="5">
        <f t="shared" si="145"/>
        <v>-1.720747295968507E-3</v>
      </c>
    </row>
    <row r="4653" spans="1:8" x14ac:dyDescent="0.25">
      <c r="A4653" t="s">
        <v>4657</v>
      </c>
      <c r="B4653">
        <v>406.8</v>
      </c>
      <c r="C4653">
        <v>406.8</v>
      </c>
      <c r="D4653">
        <v>406.8</v>
      </c>
      <c r="E4653">
        <v>406.8</v>
      </c>
      <c r="F4653" s="2">
        <v>3.7000000000000002E-3</v>
      </c>
      <c r="G4653" s="5">
        <f t="shared" si="144"/>
        <v>3.7009622501850479E-3</v>
      </c>
      <c r="H4653" s="5">
        <f t="shared" si="145"/>
        <v>3.7009622501850479E-3</v>
      </c>
    </row>
    <row r="4654" spans="1:8" x14ac:dyDescent="0.25">
      <c r="A4654" t="s">
        <v>4658</v>
      </c>
      <c r="B4654">
        <v>405.3</v>
      </c>
      <c r="C4654">
        <v>405.3</v>
      </c>
      <c r="D4654">
        <v>405.3</v>
      </c>
      <c r="E4654">
        <v>405.3</v>
      </c>
      <c r="F4654" s="2">
        <v>5.4999999999999997E-3</v>
      </c>
      <c r="G4654" s="5">
        <f t="shared" si="144"/>
        <v>5.4577028032745936E-3</v>
      </c>
      <c r="H4654" s="5">
        <f t="shared" si="145"/>
        <v>5.4577028032745936E-3</v>
      </c>
    </row>
    <row r="4655" spans="1:8" x14ac:dyDescent="0.25">
      <c r="A4655" t="s">
        <v>4659</v>
      </c>
      <c r="B4655">
        <v>403.1</v>
      </c>
      <c r="C4655">
        <v>403.1</v>
      </c>
      <c r="D4655">
        <v>403.1</v>
      </c>
      <c r="E4655">
        <v>403.1</v>
      </c>
      <c r="F4655" s="2">
        <v>8.5000000000000006E-3</v>
      </c>
      <c r="G4655" s="5">
        <f t="shared" si="144"/>
        <v>8.5063797848387145E-3</v>
      </c>
      <c r="H4655" s="5">
        <f t="shared" si="145"/>
        <v>8.5063797848387145E-3</v>
      </c>
    </row>
    <row r="4656" spans="1:8" x14ac:dyDescent="0.25">
      <c r="A4656" t="s">
        <v>4660</v>
      </c>
      <c r="B4656">
        <v>399.7</v>
      </c>
      <c r="C4656">
        <v>399.7</v>
      </c>
      <c r="D4656">
        <v>399.7</v>
      </c>
      <c r="E4656">
        <v>399.7</v>
      </c>
      <c r="F4656" s="2">
        <v>-2.5000000000000001E-3</v>
      </c>
      <c r="G4656" s="5">
        <f t="shared" si="144"/>
        <v>-2.4956326428749688E-3</v>
      </c>
      <c r="H4656" s="5">
        <f t="shared" si="145"/>
        <v>-2.4956326428749688E-3</v>
      </c>
    </row>
    <row r="4657" spans="1:8" x14ac:dyDescent="0.25">
      <c r="A4657" t="s">
        <v>4661</v>
      </c>
      <c r="B4657">
        <v>400.7</v>
      </c>
      <c r="C4657">
        <v>400.7</v>
      </c>
      <c r="D4657">
        <v>400.7</v>
      </c>
      <c r="E4657">
        <v>400.7</v>
      </c>
      <c r="F4657" s="2">
        <v>5.0000000000000001E-3</v>
      </c>
      <c r="G4657" s="5">
        <f t="shared" si="144"/>
        <v>5.0163029847002764E-3</v>
      </c>
      <c r="H4657" s="5">
        <f t="shared" si="145"/>
        <v>5.0163029847002764E-3</v>
      </c>
    </row>
    <row r="4658" spans="1:8" x14ac:dyDescent="0.25">
      <c r="A4658" t="s">
        <v>4662</v>
      </c>
      <c r="B4658">
        <v>398.7</v>
      </c>
      <c r="C4658">
        <v>398.7</v>
      </c>
      <c r="D4658">
        <v>398.7</v>
      </c>
      <c r="E4658">
        <v>398.7</v>
      </c>
      <c r="F4658" s="2">
        <v>-7.7000000000000002E-3</v>
      </c>
      <c r="G4658" s="5">
        <f t="shared" si="144"/>
        <v>-7.7152812344450537E-3</v>
      </c>
      <c r="H4658" s="5">
        <f t="shared" si="145"/>
        <v>-7.7152812344450537E-3</v>
      </c>
    </row>
    <row r="4659" spans="1:8" x14ac:dyDescent="0.25">
      <c r="A4659" t="s">
        <v>4663</v>
      </c>
      <c r="B4659">
        <v>401.8</v>
      </c>
      <c r="C4659">
        <v>401.8</v>
      </c>
      <c r="D4659">
        <v>401.8</v>
      </c>
      <c r="E4659">
        <v>401.8</v>
      </c>
      <c r="F4659" s="2">
        <v>-1.35E-2</v>
      </c>
      <c r="G4659" s="5">
        <f t="shared" si="144"/>
        <v>-1.3503560029462312E-2</v>
      </c>
      <c r="H4659" s="5">
        <f t="shared" si="145"/>
        <v>-1.3503560029462312E-2</v>
      </c>
    </row>
    <row r="4660" spans="1:8" x14ac:dyDescent="0.25">
      <c r="A4660" t="s">
        <v>4664</v>
      </c>
      <c r="B4660">
        <v>407.3</v>
      </c>
      <c r="C4660">
        <v>407.3</v>
      </c>
      <c r="D4660">
        <v>407.3</v>
      </c>
      <c r="E4660">
        <v>407.3</v>
      </c>
      <c r="F4660" s="2">
        <v>-6.7999999999999996E-3</v>
      </c>
      <c r="G4660" s="5">
        <f t="shared" si="144"/>
        <v>-6.8276030236527948E-3</v>
      </c>
      <c r="H4660" s="5">
        <f t="shared" si="145"/>
        <v>-6.8276030236527948E-3</v>
      </c>
    </row>
    <row r="4661" spans="1:8" x14ac:dyDescent="0.25">
      <c r="A4661" t="s">
        <v>4665</v>
      </c>
      <c r="B4661">
        <v>410.1</v>
      </c>
      <c r="C4661">
        <v>410.1</v>
      </c>
      <c r="D4661">
        <v>410.1</v>
      </c>
      <c r="E4661">
        <v>410.1</v>
      </c>
      <c r="F4661" s="2">
        <v>-3.8999999999999998E-3</v>
      </c>
      <c r="G4661" s="5">
        <f t="shared" si="144"/>
        <v>-3.8863249939275345E-3</v>
      </c>
      <c r="H4661" s="5">
        <f t="shared" si="145"/>
        <v>-3.8863249939275345E-3</v>
      </c>
    </row>
    <row r="4662" spans="1:8" x14ac:dyDescent="0.25">
      <c r="A4662" t="s">
        <v>4666</v>
      </c>
      <c r="B4662">
        <v>411.7</v>
      </c>
      <c r="C4662">
        <v>411.7</v>
      </c>
      <c r="D4662">
        <v>411.7</v>
      </c>
      <c r="E4662">
        <v>411.7</v>
      </c>
      <c r="F4662" s="2">
        <v>4.1000000000000003E-3</v>
      </c>
      <c r="G4662" s="5">
        <f t="shared" si="144"/>
        <v>1.2045231071779688E-2</v>
      </c>
      <c r="H4662" s="5">
        <f t="shared" si="145"/>
        <v>4.1463414634146066E-3</v>
      </c>
    </row>
    <row r="4663" spans="1:8" x14ac:dyDescent="0.25">
      <c r="A4663" t="s">
        <v>4667</v>
      </c>
      <c r="B4663">
        <v>410</v>
      </c>
      <c r="C4663">
        <v>406.8</v>
      </c>
      <c r="D4663">
        <v>411.4</v>
      </c>
      <c r="E4663">
        <v>405.2</v>
      </c>
      <c r="F4663" s="2">
        <v>1.54E-2</v>
      </c>
      <c r="G4663" s="5">
        <f t="shared" si="144"/>
        <v>-2.2075055187637414E-3</v>
      </c>
      <c r="H4663" s="5">
        <f t="shared" si="145"/>
        <v>1.5354135710747866E-2</v>
      </c>
    </row>
    <row r="4664" spans="1:8" x14ac:dyDescent="0.25">
      <c r="A4664" t="s">
        <v>4668</v>
      </c>
      <c r="B4664">
        <v>403.8</v>
      </c>
      <c r="C4664">
        <v>407.7</v>
      </c>
      <c r="D4664">
        <v>409.5</v>
      </c>
      <c r="E4664">
        <v>401.5</v>
      </c>
      <c r="F4664" s="2">
        <v>-1.03E-2</v>
      </c>
      <c r="G4664" s="5">
        <f t="shared" si="144"/>
        <v>4.90797546012242E-4</v>
      </c>
      <c r="H4664" s="5">
        <f t="shared" si="145"/>
        <v>-1.0294117647058796E-2</v>
      </c>
    </row>
    <row r="4665" spans="1:8" x14ac:dyDescent="0.25">
      <c r="A4665" t="s">
        <v>4669</v>
      </c>
      <c r="B4665">
        <v>408</v>
      </c>
      <c r="C4665">
        <v>407.5</v>
      </c>
      <c r="D4665">
        <v>410</v>
      </c>
      <c r="E4665">
        <v>405.2</v>
      </c>
      <c r="F4665" s="2">
        <v>-1.1999999999999999E-3</v>
      </c>
      <c r="G4665" s="5">
        <f t="shared" si="144"/>
        <v>-7.5499269361909947E-3</v>
      </c>
      <c r="H4665" s="5">
        <f t="shared" si="145"/>
        <v>-1.2239902080783353E-3</v>
      </c>
    </row>
    <row r="4666" spans="1:8" x14ac:dyDescent="0.25">
      <c r="A4666" t="s">
        <v>4670</v>
      </c>
      <c r="B4666">
        <v>408.5</v>
      </c>
      <c r="C4666">
        <v>410.6</v>
      </c>
      <c r="D4666">
        <v>410.6</v>
      </c>
      <c r="E4666">
        <v>402.7</v>
      </c>
      <c r="F4666" s="2">
        <v>1.24E-2</v>
      </c>
      <c r="G4666" s="5">
        <f t="shared" si="144"/>
        <v>0</v>
      </c>
      <c r="H4666" s="5">
        <f t="shared" si="145"/>
        <v>1.2391573729863693E-2</v>
      </c>
    </row>
    <row r="4667" spans="1:8" x14ac:dyDescent="0.25">
      <c r="A4667" t="s">
        <v>4671</v>
      </c>
      <c r="B4667">
        <v>403.5</v>
      </c>
      <c r="C4667">
        <v>410.6</v>
      </c>
      <c r="D4667">
        <v>410.6</v>
      </c>
      <c r="E4667">
        <v>402.7</v>
      </c>
      <c r="F4667" s="2">
        <v>-1.9E-2</v>
      </c>
      <c r="G4667" s="5">
        <f t="shared" si="144"/>
        <v>-6.7731011127236448E-3</v>
      </c>
      <c r="H4667" s="5">
        <f t="shared" si="145"/>
        <v>-1.8964259664478511E-2</v>
      </c>
    </row>
    <row r="4668" spans="1:8" x14ac:dyDescent="0.25">
      <c r="A4668" t="s">
        <v>4672</v>
      </c>
      <c r="B4668">
        <v>411.3</v>
      </c>
      <c r="C4668">
        <v>413.4</v>
      </c>
      <c r="D4668">
        <v>413.4</v>
      </c>
      <c r="E4668">
        <v>409.5</v>
      </c>
      <c r="F4668" s="2">
        <v>-6.4999999999999997E-3</v>
      </c>
      <c r="G4668" s="5">
        <f t="shared" si="144"/>
        <v>1.3235294117647003E-2</v>
      </c>
      <c r="H4668" s="5">
        <f t="shared" si="145"/>
        <v>-6.5217391304347554E-3</v>
      </c>
    </row>
    <row r="4669" spans="1:8" x14ac:dyDescent="0.25">
      <c r="A4669" t="s">
        <v>4673</v>
      </c>
      <c r="B4669">
        <v>414</v>
      </c>
      <c r="C4669">
        <v>408</v>
      </c>
      <c r="D4669">
        <v>415.5</v>
      </c>
      <c r="E4669">
        <v>406</v>
      </c>
      <c r="F4669" s="2">
        <v>1.4999999999999999E-2</v>
      </c>
      <c r="G4669" s="5">
        <f t="shared" si="144"/>
        <v>7.6562114102248034E-3</v>
      </c>
      <c r="H4669" s="5">
        <f t="shared" si="145"/>
        <v>1.4954645746506554E-2</v>
      </c>
    </row>
    <row r="4670" spans="1:8" x14ac:dyDescent="0.25">
      <c r="A4670" t="s">
        <v>4674</v>
      </c>
      <c r="B4670">
        <v>407.9</v>
      </c>
      <c r="C4670">
        <v>404.9</v>
      </c>
      <c r="D4670">
        <v>409</v>
      </c>
      <c r="E4670">
        <v>404</v>
      </c>
      <c r="F4670" s="2">
        <v>6.7000000000000002E-3</v>
      </c>
      <c r="G4670" s="5">
        <f t="shared" si="144"/>
        <v>-9.8692326671609692E-4</v>
      </c>
      <c r="H4670" s="5">
        <f t="shared" si="145"/>
        <v>6.6633761105626575E-3</v>
      </c>
    </row>
    <row r="4671" spans="1:8" x14ac:dyDescent="0.25">
      <c r="A4671" t="s">
        <v>4675</v>
      </c>
      <c r="B4671">
        <v>405.2</v>
      </c>
      <c r="C4671">
        <v>405.3</v>
      </c>
      <c r="D4671">
        <v>406.1</v>
      </c>
      <c r="E4671">
        <v>402.5</v>
      </c>
      <c r="F4671" s="2">
        <v>-2.0000000000000001E-4</v>
      </c>
      <c r="G4671" s="5">
        <f t="shared" si="144"/>
        <v>4.4609665427509573E-3</v>
      </c>
      <c r="H4671" s="5">
        <f t="shared" si="145"/>
        <v>-2.467308166790593E-4</v>
      </c>
    </row>
    <row r="4672" spans="1:8" x14ac:dyDescent="0.25">
      <c r="A4672" t="s">
        <v>4676</v>
      </c>
      <c r="B4672">
        <v>405.3</v>
      </c>
      <c r="C4672">
        <v>403.5</v>
      </c>
      <c r="D4672">
        <v>406.8</v>
      </c>
      <c r="E4672">
        <v>401.5</v>
      </c>
      <c r="F4672" s="2">
        <v>3.7000000000000002E-3</v>
      </c>
      <c r="G4672" s="5">
        <f t="shared" si="144"/>
        <v>4.7310756972110983E-3</v>
      </c>
      <c r="H4672" s="5">
        <f t="shared" si="145"/>
        <v>3.714710252600297E-3</v>
      </c>
    </row>
    <row r="4673" spans="1:8" x14ac:dyDescent="0.25">
      <c r="A4673" t="s">
        <v>4677</v>
      </c>
      <c r="B4673">
        <v>403.8</v>
      </c>
      <c r="C4673">
        <v>401.6</v>
      </c>
      <c r="D4673">
        <v>405</v>
      </c>
      <c r="E4673">
        <v>399.2</v>
      </c>
      <c r="F4673" s="2">
        <v>0.01</v>
      </c>
      <c r="G4673" s="5">
        <f t="shared" si="144"/>
        <v>1.645153125790939E-2</v>
      </c>
      <c r="H4673" s="5">
        <f t="shared" si="145"/>
        <v>1.0005002501250625E-2</v>
      </c>
    </row>
    <row r="4674" spans="1:8" x14ac:dyDescent="0.25">
      <c r="A4674" t="s">
        <v>4678</v>
      </c>
      <c r="B4674">
        <v>399.8</v>
      </c>
      <c r="C4674">
        <v>395.1</v>
      </c>
      <c r="D4674">
        <v>400.5</v>
      </c>
      <c r="E4674">
        <v>393.5</v>
      </c>
      <c r="F4674" s="2">
        <v>1.1599999999999999E-2</v>
      </c>
      <c r="G4674" s="5">
        <f t="shared" si="144"/>
        <v>-1.7685699848407998E-3</v>
      </c>
      <c r="H4674" s="5">
        <f t="shared" si="145"/>
        <v>1.1639676113360382E-2</v>
      </c>
    </row>
    <row r="4675" spans="1:8" x14ac:dyDescent="0.25">
      <c r="A4675" t="s">
        <v>4679</v>
      </c>
      <c r="B4675">
        <v>395.2</v>
      </c>
      <c r="C4675">
        <v>395.8</v>
      </c>
      <c r="D4675">
        <v>398.5</v>
      </c>
      <c r="E4675">
        <v>395</v>
      </c>
      <c r="F4675" s="2">
        <v>-3.3E-3</v>
      </c>
      <c r="G4675" s="5">
        <f t="shared" ref="G4675:G4738" si="146">(C4675-C4676)/C4676</f>
        <v>-1.5422885572139276E-2</v>
      </c>
      <c r="H4675" s="5">
        <f t="shared" ref="H4675:H4738" si="147">(B4675-B4676)/B4676</f>
        <v>-3.2786885245901926E-3</v>
      </c>
    </row>
    <row r="4676" spans="1:8" x14ac:dyDescent="0.25">
      <c r="A4676" t="s">
        <v>4680</v>
      </c>
      <c r="B4676">
        <v>396.5</v>
      </c>
      <c r="C4676">
        <v>402</v>
      </c>
      <c r="D4676">
        <v>402</v>
      </c>
      <c r="E4676">
        <v>394.3</v>
      </c>
      <c r="F4676" s="2">
        <v>-1.12E-2</v>
      </c>
      <c r="G4676" s="5">
        <f t="shared" si="146"/>
        <v>0</v>
      </c>
      <c r="H4676" s="5">
        <f t="shared" si="147"/>
        <v>-1.1221945137157107E-2</v>
      </c>
    </row>
    <row r="4677" spans="1:8" x14ac:dyDescent="0.25">
      <c r="A4677" t="s">
        <v>4681</v>
      </c>
      <c r="B4677">
        <v>401</v>
      </c>
      <c r="C4677">
        <v>402</v>
      </c>
      <c r="D4677">
        <v>402</v>
      </c>
      <c r="E4677">
        <v>400</v>
      </c>
      <c r="F4677" s="2">
        <v>-1.6999999999999999E-3</v>
      </c>
      <c r="G4677" s="5">
        <f t="shared" si="146"/>
        <v>2.9940119760478758E-3</v>
      </c>
      <c r="H4677" s="5">
        <f t="shared" si="147"/>
        <v>-1.742593975603656E-3</v>
      </c>
    </row>
    <row r="4678" spans="1:8" x14ac:dyDescent="0.25">
      <c r="A4678" t="s">
        <v>4682</v>
      </c>
      <c r="B4678">
        <v>401.7</v>
      </c>
      <c r="C4678">
        <v>400.8</v>
      </c>
      <c r="D4678">
        <v>401.8</v>
      </c>
      <c r="E4678">
        <v>399.1</v>
      </c>
      <c r="F4678" s="2">
        <v>2.2000000000000001E-3</v>
      </c>
      <c r="G4678" s="5">
        <f t="shared" si="146"/>
        <v>1.8292682926829239E-2</v>
      </c>
      <c r="H4678" s="5">
        <f t="shared" si="147"/>
        <v>2.2455089820358713E-3</v>
      </c>
    </row>
    <row r="4679" spans="1:8" x14ac:dyDescent="0.25">
      <c r="A4679" t="s">
        <v>4683</v>
      </c>
      <c r="B4679">
        <v>400.8</v>
      </c>
      <c r="C4679">
        <v>393.6</v>
      </c>
      <c r="D4679">
        <v>403.2</v>
      </c>
      <c r="E4679">
        <v>392.8</v>
      </c>
      <c r="F4679" s="2">
        <v>1.8599999999999998E-2</v>
      </c>
      <c r="G4679" s="5">
        <f t="shared" si="146"/>
        <v>2.5471217524197657E-3</v>
      </c>
      <c r="H4679" s="5">
        <f t="shared" si="147"/>
        <v>1.8551461245235098E-2</v>
      </c>
    </row>
    <row r="4680" spans="1:8" x14ac:dyDescent="0.25">
      <c r="A4680" t="s">
        <v>4684</v>
      </c>
      <c r="B4680">
        <v>393.5</v>
      </c>
      <c r="C4680">
        <v>392.6</v>
      </c>
      <c r="D4680">
        <v>394.5</v>
      </c>
      <c r="E4680">
        <v>391.6</v>
      </c>
      <c r="F4680" s="2">
        <v>2.9999999999999997E-4</v>
      </c>
      <c r="G4680" s="5">
        <f t="shared" si="146"/>
        <v>-6.327512022272842E-3</v>
      </c>
      <c r="H4680" s="5">
        <f t="shared" si="147"/>
        <v>2.5419420437219811E-4</v>
      </c>
    </row>
    <row r="4681" spans="1:8" x14ac:dyDescent="0.25">
      <c r="A4681" t="s">
        <v>4685</v>
      </c>
      <c r="B4681">
        <v>393.4</v>
      </c>
      <c r="C4681">
        <v>395.1</v>
      </c>
      <c r="D4681">
        <v>395.4</v>
      </c>
      <c r="E4681">
        <v>391.5</v>
      </c>
      <c r="F4681" s="2">
        <v>-4.5999999999999999E-3</v>
      </c>
      <c r="G4681" s="5">
        <f t="shared" si="146"/>
        <v>4.3213014743265013E-3</v>
      </c>
      <c r="H4681" s="5">
        <f t="shared" si="147"/>
        <v>-4.5546558704453732E-3</v>
      </c>
    </row>
    <row r="4682" spans="1:8" x14ac:dyDescent="0.25">
      <c r="A4682" t="s">
        <v>4686</v>
      </c>
      <c r="B4682">
        <v>395.2</v>
      </c>
      <c r="C4682">
        <v>393.4</v>
      </c>
      <c r="D4682">
        <v>396</v>
      </c>
      <c r="E4682">
        <v>389.8</v>
      </c>
      <c r="F4682" s="2">
        <v>5.3E-3</v>
      </c>
      <c r="G4682" s="5">
        <f t="shared" si="146"/>
        <v>7.6316458916294715E-4</v>
      </c>
      <c r="H4682" s="5">
        <f t="shared" si="147"/>
        <v>5.3421521241413528E-3</v>
      </c>
    </row>
    <row r="4683" spans="1:8" x14ac:dyDescent="0.25">
      <c r="A4683" t="s">
        <v>4687</v>
      </c>
      <c r="B4683">
        <v>393.1</v>
      </c>
      <c r="C4683">
        <v>393.1</v>
      </c>
      <c r="D4683">
        <v>393.1</v>
      </c>
      <c r="E4683">
        <v>388.3</v>
      </c>
      <c r="F4683" s="2">
        <v>1.8E-3</v>
      </c>
      <c r="G4683" s="5">
        <f t="shared" si="146"/>
        <v>1.23615761009529E-2</v>
      </c>
      <c r="H4683" s="5">
        <f t="shared" si="147"/>
        <v>1.7838939857289641E-3</v>
      </c>
    </row>
    <row r="4684" spans="1:8" x14ac:dyDescent="0.25">
      <c r="A4684" t="s">
        <v>4688</v>
      </c>
      <c r="B4684">
        <v>392.4</v>
      </c>
      <c r="C4684">
        <v>388.3</v>
      </c>
      <c r="D4684">
        <v>393.5</v>
      </c>
      <c r="E4684">
        <v>388.3</v>
      </c>
      <c r="F4684" s="2">
        <v>1.03E-2</v>
      </c>
      <c r="G4684" s="5">
        <f t="shared" si="146"/>
        <v>-5.3790983606556509E-3</v>
      </c>
      <c r="H4684" s="5">
        <f t="shared" si="147"/>
        <v>1.0298661174047374E-2</v>
      </c>
    </row>
    <row r="4685" spans="1:8" x14ac:dyDescent="0.25">
      <c r="A4685" t="s">
        <v>4689</v>
      </c>
      <c r="B4685">
        <v>388.4</v>
      </c>
      <c r="C4685">
        <v>390.4</v>
      </c>
      <c r="D4685">
        <v>392.4</v>
      </c>
      <c r="E4685">
        <v>386</v>
      </c>
      <c r="F4685" s="2">
        <v>-3.3E-3</v>
      </c>
      <c r="G4685" s="5">
        <f t="shared" si="146"/>
        <v>1.7962535283551158E-3</v>
      </c>
      <c r="H4685" s="5">
        <f t="shared" si="147"/>
        <v>-3.3358994098024414E-3</v>
      </c>
    </row>
    <row r="4686" spans="1:8" x14ac:dyDescent="0.25">
      <c r="A4686" t="s">
        <v>4690</v>
      </c>
      <c r="B4686">
        <v>389.7</v>
      </c>
      <c r="C4686">
        <v>389.7</v>
      </c>
      <c r="D4686">
        <v>389.7</v>
      </c>
      <c r="E4686">
        <v>389.7</v>
      </c>
      <c r="F4686" s="2">
        <v>5.1999999999999998E-3</v>
      </c>
      <c r="G4686" s="5">
        <f t="shared" si="146"/>
        <v>8.8014496505306166E-3</v>
      </c>
      <c r="H4686" s="5">
        <f t="shared" si="147"/>
        <v>5.158627805003869E-3</v>
      </c>
    </row>
    <row r="4687" spans="1:8" x14ac:dyDescent="0.25">
      <c r="A4687" t="s">
        <v>4691</v>
      </c>
      <c r="B4687">
        <v>387.7</v>
      </c>
      <c r="C4687">
        <v>386.3</v>
      </c>
      <c r="D4687">
        <v>386.3</v>
      </c>
      <c r="E4687">
        <v>386.3</v>
      </c>
      <c r="F4687" s="2">
        <v>-8.3999999999999995E-3</v>
      </c>
      <c r="G4687" s="5">
        <f t="shared" si="146"/>
        <v>-1.2020460358056238E-2</v>
      </c>
      <c r="H4687" s="5">
        <f t="shared" si="147"/>
        <v>-8.439897698209747E-3</v>
      </c>
    </row>
    <row r="4688" spans="1:8" x14ac:dyDescent="0.25">
      <c r="A4688" t="s">
        <v>4692</v>
      </c>
      <c r="B4688">
        <v>391</v>
      </c>
      <c r="C4688">
        <v>391</v>
      </c>
      <c r="D4688">
        <v>391</v>
      </c>
      <c r="E4688">
        <v>391</v>
      </c>
      <c r="F4688" s="2">
        <v>-2.9999999999999997E-4</v>
      </c>
      <c r="G4688" s="5">
        <f t="shared" si="146"/>
        <v>-2.5568908207625348E-4</v>
      </c>
      <c r="H4688" s="5">
        <f t="shared" si="147"/>
        <v>-2.5568908207625348E-4</v>
      </c>
    </row>
    <row r="4689" spans="1:8" x14ac:dyDescent="0.25">
      <c r="A4689" t="s">
        <v>4693</v>
      </c>
      <c r="B4689">
        <v>391.1</v>
      </c>
      <c r="C4689">
        <v>391.1</v>
      </c>
      <c r="D4689">
        <v>391.1</v>
      </c>
      <c r="E4689">
        <v>391.1</v>
      </c>
      <c r="F4689" s="2">
        <v>-1.21E-2</v>
      </c>
      <c r="G4689" s="5">
        <f t="shared" si="146"/>
        <v>-1.2124273806516683E-2</v>
      </c>
      <c r="H4689" s="5">
        <f t="shared" si="147"/>
        <v>-1.2124273806516683E-2</v>
      </c>
    </row>
    <row r="4690" spans="1:8" x14ac:dyDescent="0.25">
      <c r="A4690" t="s">
        <v>4694</v>
      </c>
      <c r="B4690">
        <v>395.9</v>
      </c>
      <c r="C4690">
        <v>395.9</v>
      </c>
      <c r="D4690">
        <v>395.9</v>
      </c>
      <c r="E4690">
        <v>395.9</v>
      </c>
      <c r="F4690" s="2">
        <v>-5.0000000000000001E-3</v>
      </c>
      <c r="G4690" s="5">
        <f t="shared" si="146"/>
        <v>-5.0263885398341293E-3</v>
      </c>
      <c r="H4690" s="5">
        <f t="shared" si="147"/>
        <v>-5.0263885398341293E-3</v>
      </c>
    </row>
    <row r="4691" spans="1:8" x14ac:dyDescent="0.25">
      <c r="A4691" t="s">
        <v>4695</v>
      </c>
      <c r="B4691">
        <v>397.9</v>
      </c>
      <c r="C4691">
        <v>397.9</v>
      </c>
      <c r="D4691">
        <v>397.9</v>
      </c>
      <c r="E4691">
        <v>397.9</v>
      </c>
      <c r="F4691" s="2">
        <v>-1.1900000000000001E-2</v>
      </c>
      <c r="G4691" s="5">
        <f t="shared" si="146"/>
        <v>-1.4367104285360444E-2</v>
      </c>
      <c r="H4691" s="5">
        <f t="shared" si="147"/>
        <v>-1.1919543084181802E-2</v>
      </c>
    </row>
    <row r="4692" spans="1:8" x14ac:dyDescent="0.25">
      <c r="A4692" t="s">
        <v>4696</v>
      </c>
      <c r="B4692">
        <v>402.7</v>
      </c>
      <c r="C4692">
        <v>403.7</v>
      </c>
      <c r="D4692">
        <v>403.7</v>
      </c>
      <c r="E4692">
        <v>403.7</v>
      </c>
      <c r="F4692" s="2">
        <v>-9.1000000000000004E-3</v>
      </c>
      <c r="G4692" s="5">
        <f t="shared" si="146"/>
        <v>-6.6437007874015474E-3</v>
      </c>
      <c r="H4692" s="5">
        <f t="shared" si="147"/>
        <v>-9.104330708661389E-3</v>
      </c>
    </row>
    <row r="4693" spans="1:8" x14ac:dyDescent="0.25">
      <c r="A4693" t="s">
        <v>4697</v>
      </c>
      <c r="B4693">
        <v>406.4</v>
      </c>
      <c r="C4693">
        <v>406.4</v>
      </c>
      <c r="D4693">
        <v>406.4</v>
      </c>
      <c r="E4693">
        <v>406.4</v>
      </c>
      <c r="F4693" s="2">
        <v>-2.5000000000000001E-3</v>
      </c>
      <c r="G4693" s="5">
        <f t="shared" si="146"/>
        <v>-2.4545900834560628E-3</v>
      </c>
      <c r="H4693" s="5">
        <f t="shared" si="147"/>
        <v>-2.4545900834560628E-3</v>
      </c>
    </row>
    <row r="4694" spans="1:8" x14ac:dyDescent="0.25">
      <c r="A4694" t="s">
        <v>4698</v>
      </c>
      <c r="B4694">
        <v>407.4</v>
      </c>
      <c r="C4694">
        <v>407.4</v>
      </c>
      <c r="D4694">
        <v>407.4</v>
      </c>
      <c r="E4694">
        <v>407.4</v>
      </c>
      <c r="F4694" s="2">
        <v>5.8999999999999999E-3</v>
      </c>
      <c r="G4694" s="5">
        <f t="shared" si="146"/>
        <v>9.8280098280092683E-4</v>
      </c>
      <c r="H4694" s="5">
        <f t="shared" si="147"/>
        <v>5.9259259259258701E-3</v>
      </c>
    </row>
    <row r="4695" spans="1:8" x14ac:dyDescent="0.25">
      <c r="A4695" t="s">
        <v>4699</v>
      </c>
      <c r="B4695">
        <v>405</v>
      </c>
      <c r="C4695">
        <v>407</v>
      </c>
      <c r="D4695">
        <v>407</v>
      </c>
      <c r="E4695">
        <v>407</v>
      </c>
      <c r="F4695" s="2">
        <v>-3.0000000000000001E-3</v>
      </c>
      <c r="G4695" s="5">
        <f t="shared" si="146"/>
        <v>1.9694731659281421E-3</v>
      </c>
      <c r="H4695" s="5">
        <f t="shared" si="147"/>
        <v>-2.9542097488921434E-3</v>
      </c>
    </row>
    <row r="4696" spans="1:8" x14ac:dyDescent="0.25">
      <c r="A4696" t="s">
        <v>4700</v>
      </c>
      <c r="B4696">
        <v>406.2</v>
      </c>
      <c r="C4696">
        <v>406.2</v>
      </c>
      <c r="D4696">
        <v>406.2</v>
      </c>
      <c r="E4696">
        <v>406.2</v>
      </c>
      <c r="F4696" s="2">
        <v>8.2000000000000007E-3</v>
      </c>
      <c r="G4696" s="5">
        <f t="shared" si="146"/>
        <v>8.1906180193596721E-3</v>
      </c>
      <c r="H4696" s="5">
        <f t="shared" si="147"/>
        <v>8.1906180193596721E-3</v>
      </c>
    </row>
    <row r="4697" spans="1:8" x14ac:dyDescent="0.25">
      <c r="A4697" t="s">
        <v>4701</v>
      </c>
      <c r="B4697">
        <v>402.9</v>
      </c>
      <c r="C4697">
        <v>402.9</v>
      </c>
      <c r="D4697">
        <v>402.9</v>
      </c>
      <c r="E4697">
        <v>402.9</v>
      </c>
      <c r="F4697" s="2">
        <v>-1.49E-2</v>
      </c>
      <c r="G4697" s="5">
        <f t="shared" si="146"/>
        <v>-1.4914425427872916E-2</v>
      </c>
      <c r="H4697" s="5">
        <f t="shared" si="147"/>
        <v>-1.4914425427872916E-2</v>
      </c>
    </row>
    <row r="4698" spans="1:8" x14ac:dyDescent="0.25">
      <c r="A4698" t="s">
        <v>4702</v>
      </c>
      <c r="B4698">
        <v>409</v>
      </c>
      <c r="C4698">
        <v>409</v>
      </c>
      <c r="D4698">
        <v>409</v>
      </c>
      <c r="E4698">
        <v>409</v>
      </c>
      <c r="F4698" s="2">
        <v>1.1999999999999999E-3</v>
      </c>
      <c r="G4698" s="5">
        <f t="shared" si="146"/>
        <v>1.2239902080783353E-3</v>
      </c>
      <c r="H4698" s="5">
        <f t="shared" si="147"/>
        <v>1.2239902080783353E-3</v>
      </c>
    </row>
    <row r="4699" spans="1:8" x14ac:dyDescent="0.25">
      <c r="A4699" t="s">
        <v>4703</v>
      </c>
      <c r="B4699">
        <v>408.5</v>
      </c>
      <c r="C4699">
        <v>408.5</v>
      </c>
      <c r="D4699">
        <v>408.5</v>
      </c>
      <c r="E4699">
        <v>408.5</v>
      </c>
      <c r="F4699" s="2">
        <v>-6.9999999999999999E-4</v>
      </c>
      <c r="G4699" s="5">
        <f t="shared" si="146"/>
        <v>-7.3385518591000825E-4</v>
      </c>
      <c r="H4699" s="5">
        <f t="shared" si="147"/>
        <v>-7.3385518591000825E-4</v>
      </c>
    </row>
    <row r="4700" spans="1:8" x14ac:dyDescent="0.25">
      <c r="A4700" t="s">
        <v>4704</v>
      </c>
      <c r="B4700">
        <v>408.8</v>
      </c>
      <c r="C4700">
        <v>408.8</v>
      </c>
      <c r="D4700">
        <v>408.8</v>
      </c>
      <c r="E4700">
        <v>408.8</v>
      </c>
      <c r="F4700" s="2">
        <v>1.3599999999999999E-2</v>
      </c>
      <c r="G4700" s="5">
        <f t="shared" si="146"/>
        <v>1.3637490701710884E-2</v>
      </c>
      <c r="H4700" s="5">
        <f t="shared" si="147"/>
        <v>1.3637490701710884E-2</v>
      </c>
    </row>
    <row r="4701" spans="1:8" x14ac:dyDescent="0.25">
      <c r="A4701" t="s">
        <v>4705</v>
      </c>
      <c r="B4701">
        <v>403.3</v>
      </c>
      <c r="C4701">
        <v>403.3</v>
      </c>
      <c r="D4701">
        <v>403.3</v>
      </c>
      <c r="E4701">
        <v>403.3</v>
      </c>
      <c r="F4701" s="2">
        <v>2.46E-2</v>
      </c>
      <c r="G4701" s="5">
        <f t="shared" si="146"/>
        <v>2.4644308943089402E-2</v>
      </c>
      <c r="H4701" s="5">
        <f t="shared" si="147"/>
        <v>2.4644308943089402E-2</v>
      </c>
    </row>
    <row r="4702" spans="1:8" x14ac:dyDescent="0.25">
      <c r="A4702" t="s">
        <v>4706</v>
      </c>
      <c r="B4702">
        <v>393.6</v>
      </c>
      <c r="C4702">
        <v>393.6</v>
      </c>
      <c r="D4702">
        <v>393.6</v>
      </c>
      <c r="E4702">
        <v>393.6</v>
      </c>
      <c r="F4702" s="2">
        <v>-1.43E-2</v>
      </c>
      <c r="G4702" s="5">
        <f t="shared" si="146"/>
        <v>-1.4274981217129949E-2</v>
      </c>
      <c r="H4702" s="5">
        <f t="shared" si="147"/>
        <v>-1.4274981217129949E-2</v>
      </c>
    </row>
    <row r="4703" spans="1:8" x14ac:dyDescent="0.25">
      <c r="A4703" t="s">
        <v>4707</v>
      </c>
      <c r="B4703">
        <v>399.3</v>
      </c>
      <c r="C4703">
        <v>399.3</v>
      </c>
      <c r="D4703">
        <v>399.3</v>
      </c>
      <c r="E4703">
        <v>399.3</v>
      </c>
      <c r="F4703" s="2">
        <v>5.7999999999999996E-3</v>
      </c>
      <c r="G4703" s="5">
        <f t="shared" si="146"/>
        <v>5.7934508816121196E-3</v>
      </c>
      <c r="H4703" s="5">
        <f t="shared" si="147"/>
        <v>5.7934508816121196E-3</v>
      </c>
    </row>
    <row r="4704" spans="1:8" x14ac:dyDescent="0.25">
      <c r="A4704" t="s">
        <v>4708</v>
      </c>
      <c r="B4704">
        <v>397</v>
      </c>
      <c r="C4704">
        <v>397</v>
      </c>
      <c r="D4704">
        <v>397</v>
      </c>
      <c r="E4704">
        <v>397</v>
      </c>
      <c r="F4704" s="2">
        <v>8.6E-3</v>
      </c>
      <c r="G4704" s="5">
        <f t="shared" si="146"/>
        <v>8.6382113821137623E-3</v>
      </c>
      <c r="H4704" s="5">
        <f t="shared" si="147"/>
        <v>8.6382113821137623E-3</v>
      </c>
    </row>
    <row r="4705" spans="1:8" x14ac:dyDescent="0.25">
      <c r="A4705" t="s">
        <v>4709</v>
      </c>
      <c r="B4705">
        <v>393.6</v>
      </c>
      <c r="C4705">
        <v>393.6</v>
      </c>
      <c r="D4705">
        <v>393.6</v>
      </c>
      <c r="E4705">
        <v>393.6</v>
      </c>
      <c r="F4705" s="2">
        <v>-1E-3</v>
      </c>
      <c r="G4705" s="5">
        <f t="shared" si="146"/>
        <v>-2.2111801242235968E-2</v>
      </c>
      <c r="H4705" s="5">
        <f t="shared" si="147"/>
        <v>-1.0152284263958815E-3</v>
      </c>
    </row>
    <row r="4706" spans="1:8" x14ac:dyDescent="0.25">
      <c r="A4706" t="s">
        <v>4710</v>
      </c>
      <c r="B4706">
        <v>394</v>
      </c>
      <c r="C4706">
        <v>402.5</v>
      </c>
      <c r="D4706">
        <v>402.7</v>
      </c>
      <c r="E4706">
        <v>393.3</v>
      </c>
      <c r="F4706" s="2">
        <v>-1.8200000000000001E-2</v>
      </c>
      <c r="G4706" s="5">
        <f t="shared" si="146"/>
        <v>-1.736111111111083E-3</v>
      </c>
      <c r="H4706" s="5">
        <f t="shared" si="147"/>
        <v>-1.8190879641166238E-2</v>
      </c>
    </row>
    <row r="4707" spans="1:8" x14ac:dyDescent="0.25">
      <c r="A4707" t="s">
        <v>4711</v>
      </c>
      <c r="B4707">
        <v>401.3</v>
      </c>
      <c r="C4707">
        <v>403.2</v>
      </c>
      <c r="D4707">
        <v>405.6</v>
      </c>
      <c r="E4707">
        <v>400.2</v>
      </c>
      <c r="F4707" s="2">
        <v>-4.7000000000000002E-3</v>
      </c>
      <c r="G4707" s="5">
        <f t="shared" si="146"/>
        <v>0</v>
      </c>
      <c r="H4707" s="5">
        <f t="shared" si="147"/>
        <v>-4.7123015873015307E-3</v>
      </c>
    </row>
    <row r="4708" spans="1:8" x14ac:dyDescent="0.25">
      <c r="A4708" t="s">
        <v>4712</v>
      </c>
      <c r="B4708">
        <v>403.2</v>
      </c>
      <c r="C4708">
        <v>403.2</v>
      </c>
      <c r="D4708">
        <v>403.9</v>
      </c>
      <c r="E4708">
        <v>401.5</v>
      </c>
      <c r="F4708" s="2">
        <v>-6.9999999999999999E-4</v>
      </c>
      <c r="G4708" s="5">
        <f t="shared" si="146"/>
        <v>1.9984821654439607E-2</v>
      </c>
      <c r="H4708" s="5">
        <f t="shared" si="147"/>
        <v>-7.4349442379184974E-4</v>
      </c>
    </row>
    <row r="4709" spans="1:8" x14ac:dyDescent="0.25">
      <c r="A4709" t="s">
        <v>4713</v>
      </c>
      <c r="B4709">
        <v>403.5</v>
      </c>
      <c r="C4709">
        <v>395.3</v>
      </c>
      <c r="D4709">
        <v>404</v>
      </c>
      <c r="E4709">
        <v>394.8</v>
      </c>
      <c r="F4709" s="2">
        <v>2.0199999999999999E-2</v>
      </c>
      <c r="G4709" s="5">
        <f t="shared" si="146"/>
        <v>-5.0568900126419375E-4</v>
      </c>
      <c r="H4709" s="5">
        <f t="shared" si="147"/>
        <v>2.0227560050568902E-2</v>
      </c>
    </row>
    <row r="4710" spans="1:8" x14ac:dyDescent="0.25">
      <c r="A4710" t="s">
        <v>4714</v>
      </c>
      <c r="B4710">
        <v>395.5</v>
      </c>
      <c r="C4710">
        <v>395.5</v>
      </c>
      <c r="D4710">
        <v>397.7</v>
      </c>
      <c r="E4710">
        <v>393.5</v>
      </c>
      <c r="F4710" s="2">
        <v>0</v>
      </c>
      <c r="G4710" s="5">
        <f t="shared" si="146"/>
        <v>2.2807906741002968E-3</v>
      </c>
      <c r="H4710" s="5">
        <f t="shared" si="147"/>
        <v>0</v>
      </c>
    </row>
    <row r="4711" spans="1:8" x14ac:dyDescent="0.25">
      <c r="A4711" t="s">
        <v>4715</v>
      </c>
      <c r="B4711">
        <v>395.5</v>
      </c>
      <c r="C4711">
        <v>394.6</v>
      </c>
      <c r="D4711">
        <v>397.4</v>
      </c>
      <c r="E4711">
        <v>393.7</v>
      </c>
      <c r="F4711" s="2">
        <v>2.5000000000000001E-3</v>
      </c>
      <c r="G4711" s="5">
        <f t="shared" si="146"/>
        <v>-2.7798837503158098E-3</v>
      </c>
      <c r="H4711" s="5">
        <f t="shared" si="147"/>
        <v>2.5348542458808617E-3</v>
      </c>
    </row>
    <row r="4712" spans="1:8" x14ac:dyDescent="0.25">
      <c r="A4712" t="s">
        <v>4716</v>
      </c>
      <c r="B4712">
        <v>394.5</v>
      </c>
      <c r="C4712">
        <v>395.7</v>
      </c>
      <c r="D4712">
        <v>397.9</v>
      </c>
      <c r="E4712">
        <v>393.2</v>
      </c>
      <c r="F4712" s="2">
        <v>-3.0000000000000001E-3</v>
      </c>
      <c r="G4712" s="5">
        <f t="shared" si="146"/>
        <v>1.5917843388960178E-2</v>
      </c>
      <c r="H4712" s="5">
        <f t="shared" si="147"/>
        <v>-3.0326004548900396E-3</v>
      </c>
    </row>
    <row r="4713" spans="1:8" x14ac:dyDescent="0.25">
      <c r="A4713" t="s">
        <v>4717</v>
      </c>
      <c r="B4713">
        <v>395.7</v>
      </c>
      <c r="C4713">
        <v>389.5</v>
      </c>
      <c r="D4713">
        <v>396.9</v>
      </c>
      <c r="E4713">
        <v>387.2</v>
      </c>
      <c r="F4713" s="2">
        <v>1.5900000000000001E-2</v>
      </c>
      <c r="G4713" s="5">
        <f t="shared" si="146"/>
        <v>9.590461378952796E-3</v>
      </c>
      <c r="H4713" s="5">
        <f t="shared" si="147"/>
        <v>1.5917843388960178E-2</v>
      </c>
    </row>
    <row r="4714" spans="1:8" x14ac:dyDescent="0.25">
      <c r="A4714" t="s">
        <v>4718</v>
      </c>
      <c r="B4714">
        <v>389.5</v>
      </c>
      <c r="C4714">
        <v>385.8</v>
      </c>
      <c r="D4714">
        <v>389.9</v>
      </c>
      <c r="E4714">
        <v>384.4</v>
      </c>
      <c r="F4714" s="2">
        <v>1.12E-2</v>
      </c>
      <c r="G4714" s="5">
        <f t="shared" si="146"/>
        <v>-9.2449922958396658E-3</v>
      </c>
      <c r="H4714" s="5">
        <f t="shared" si="147"/>
        <v>1.1163032191069604E-2</v>
      </c>
    </row>
    <row r="4715" spans="1:8" x14ac:dyDescent="0.25">
      <c r="A4715" t="s">
        <v>4719</v>
      </c>
      <c r="B4715">
        <v>385.2</v>
      </c>
      <c r="C4715">
        <v>389.4</v>
      </c>
      <c r="D4715">
        <v>390.3</v>
      </c>
      <c r="E4715">
        <v>383.9</v>
      </c>
      <c r="F4715" s="2">
        <v>-8.9999999999999993E-3</v>
      </c>
      <c r="G4715" s="5">
        <f t="shared" si="146"/>
        <v>1.3798489976568483E-2</v>
      </c>
      <c r="H4715" s="5">
        <f t="shared" si="147"/>
        <v>-9.004373552868537E-3</v>
      </c>
    </row>
    <row r="4716" spans="1:8" x14ac:dyDescent="0.25">
      <c r="A4716" t="s">
        <v>4720</v>
      </c>
      <c r="B4716">
        <v>388.7</v>
      </c>
      <c r="C4716">
        <v>384.1</v>
      </c>
      <c r="D4716">
        <v>390</v>
      </c>
      <c r="E4716">
        <v>382.5</v>
      </c>
      <c r="F4716" s="2">
        <v>1.17E-2</v>
      </c>
      <c r="G4716" s="5">
        <f t="shared" si="146"/>
        <v>-1.5596568754873042E-3</v>
      </c>
      <c r="H4716" s="5">
        <f t="shared" si="147"/>
        <v>1.1712649661634565E-2</v>
      </c>
    </row>
    <row r="4717" spans="1:8" x14ac:dyDescent="0.25">
      <c r="A4717" t="s">
        <v>4721</v>
      </c>
      <c r="B4717">
        <v>384.2</v>
      </c>
      <c r="C4717">
        <v>384.7</v>
      </c>
      <c r="D4717">
        <v>386.9</v>
      </c>
      <c r="E4717">
        <v>383.2</v>
      </c>
      <c r="F4717" s="2">
        <v>-6.1999999999999998E-3</v>
      </c>
      <c r="G4717" s="5">
        <f t="shared" si="146"/>
        <v>-1.5572281339216786E-3</v>
      </c>
      <c r="H4717" s="5">
        <f t="shared" si="147"/>
        <v>-6.2079668908433371E-3</v>
      </c>
    </row>
    <row r="4718" spans="1:8" x14ac:dyDescent="0.25">
      <c r="A4718" t="s">
        <v>4722</v>
      </c>
      <c r="B4718">
        <v>386.6</v>
      </c>
      <c r="C4718">
        <v>385.3</v>
      </c>
      <c r="D4718">
        <v>388.4</v>
      </c>
      <c r="E4718">
        <v>383.2</v>
      </c>
      <c r="F4718" s="2">
        <v>3.5999999999999999E-3</v>
      </c>
      <c r="G4718" s="5">
        <f t="shared" si="146"/>
        <v>-1.709183673469385E-2</v>
      </c>
      <c r="H4718" s="5">
        <f t="shared" si="147"/>
        <v>3.6344755970925081E-3</v>
      </c>
    </row>
    <row r="4719" spans="1:8" x14ac:dyDescent="0.25">
      <c r="A4719" t="s">
        <v>4723</v>
      </c>
      <c r="B4719">
        <v>385.2</v>
      </c>
      <c r="C4719">
        <v>392</v>
      </c>
      <c r="D4719">
        <v>392.7</v>
      </c>
      <c r="E4719">
        <v>383.8</v>
      </c>
      <c r="F4719" s="2">
        <v>-1.6799999999999999E-2</v>
      </c>
      <c r="G4719" s="5">
        <f t="shared" si="146"/>
        <v>-6.8406384595895327E-3</v>
      </c>
      <c r="H4719" s="5">
        <f t="shared" si="147"/>
        <v>-1.6845329249617208E-2</v>
      </c>
    </row>
    <row r="4720" spans="1:8" x14ac:dyDescent="0.25">
      <c r="A4720" t="s">
        <v>4724</v>
      </c>
      <c r="B4720">
        <v>391.8</v>
      </c>
      <c r="C4720">
        <v>394.7</v>
      </c>
      <c r="D4720">
        <v>396.1</v>
      </c>
      <c r="E4720">
        <v>391.1</v>
      </c>
      <c r="F4720" s="2">
        <v>-6.7999999999999996E-3</v>
      </c>
      <c r="G4720" s="5">
        <f t="shared" si="146"/>
        <v>6.3742988271290159E-3</v>
      </c>
      <c r="H4720" s="5">
        <f t="shared" si="147"/>
        <v>-6.8441064638782986E-3</v>
      </c>
    </row>
    <row r="4721" spans="1:8" x14ac:dyDescent="0.25">
      <c r="A4721" t="s">
        <v>4725</v>
      </c>
      <c r="B4721">
        <v>394.5</v>
      </c>
      <c r="C4721">
        <v>392.2</v>
      </c>
      <c r="D4721">
        <v>395.2</v>
      </c>
      <c r="E4721">
        <v>392.1</v>
      </c>
      <c r="F4721" s="2">
        <v>7.1000000000000004E-3</v>
      </c>
      <c r="G4721" s="5">
        <f t="shared" si="146"/>
        <v>6.9319640564826411E-3</v>
      </c>
      <c r="H4721" s="5">
        <f t="shared" si="147"/>
        <v>7.1483278018892298E-3</v>
      </c>
    </row>
    <row r="4722" spans="1:8" x14ac:dyDescent="0.25">
      <c r="A4722" t="s">
        <v>4726</v>
      </c>
      <c r="B4722">
        <v>391.7</v>
      </c>
      <c r="C4722">
        <v>389.5</v>
      </c>
      <c r="D4722">
        <v>392.5</v>
      </c>
      <c r="E4722">
        <v>385.5</v>
      </c>
      <c r="F4722" s="2">
        <v>7.1999999999999998E-3</v>
      </c>
      <c r="G4722" s="5">
        <f t="shared" si="146"/>
        <v>-6.884242733299308E-3</v>
      </c>
      <c r="H4722" s="5">
        <f t="shared" si="147"/>
        <v>7.1997942915916985E-3</v>
      </c>
    </row>
    <row r="4723" spans="1:8" x14ac:dyDescent="0.25">
      <c r="A4723" t="s">
        <v>4727</v>
      </c>
      <c r="B4723">
        <v>388.9</v>
      </c>
      <c r="C4723">
        <v>392.2</v>
      </c>
      <c r="D4723">
        <v>393.7</v>
      </c>
      <c r="E4723">
        <v>388.3</v>
      </c>
      <c r="F4723" s="2">
        <v>-9.1999999999999998E-3</v>
      </c>
      <c r="G4723" s="5">
        <f t="shared" si="146"/>
        <v>-9.0955027791814625E-3</v>
      </c>
      <c r="H4723" s="5">
        <f t="shared" si="147"/>
        <v>-9.171974522293052E-3</v>
      </c>
    </row>
    <row r="4724" spans="1:8" x14ac:dyDescent="0.25">
      <c r="A4724" t="s">
        <v>4728</v>
      </c>
      <c r="B4724">
        <v>392.5</v>
      </c>
      <c r="C4724">
        <v>395.8</v>
      </c>
      <c r="D4724">
        <v>398</v>
      </c>
      <c r="E4724">
        <v>391</v>
      </c>
      <c r="F4724" s="2">
        <v>-7.6E-3</v>
      </c>
      <c r="G4724" s="5">
        <f t="shared" si="146"/>
        <v>-5.0505050505047632E-4</v>
      </c>
      <c r="H4724" s="5">
        <f t="shared" si="147"/>
        <v>-7.5853350189633373E-3</v>
      </c>
    </row>
    <row r="4725" spans="1:8" x14ac:dyDescent="0.25">
      <c r="A4725" t="s">
        <v>4729</v>
      </c>
      <c r="B4725">
        <v>395.5</v>
      </c>
      <c r="C4725">
        <v>396</v>
      </c>
      <c r="D4725">
        <v>399.8</v>
      </c>
      <c r="E4725">
        <v>394.3</v>
      </c>
      <c r="F4725" s="2">
        <v>1.5E-3</v>
      </c>
      <c r="G4725" s="5">
        <f t="shared" si="146"/>
        <v>-1.009081735620528E-3</v>
      </c>
      <c r="H4725" s="5">
        <f t="shared" si="147"/>
        <v>1.5193719929096549E-3</v>
      </c>
    </row>
    <row r="4726" spans="1:8" x14ac:dyDescent="0.25">
      <c r="A4726" t="s">
        <v>4730</v>
      </c>
      <c r="B4726">
        <v>394.9</v>
      </c>
      <c r="C4726">
        <v>396.4</v>
      </c>
      <c r="D4726">
        <v>398</v>
      </c>
      <c r="E4726">
        <v>393.5</v>
      </c>
      <c r="F4726" s="2">
        <v>-1.5E-3</v>
      </c>
      <c r="G4726" s="5">
        <f t="shared" si="146"/>
        <v>2.2756005056889439E-3</v>
      </c>
      <c r="H4726" s="5">
        <f t="shared" si="147"/>
        <v>-1.517067003792725E-3</v>
      </c>
    </row>
    <row r="4727" spans="1:8" x14ac:dyDescent="0.25">
      <c r="A4727" t="s">
        <v>4731</v>
      </c>
      <c r="B4727">
        <v>395.5</v>
      </c>
      <c r="C4727">
        <v>395.5</v>
      </c>
      <c r="D4727">
        <v>395.5</v>
      </c>
      <c r="E4727">
        <v>395.5</v>
      </c>
      <c r="F4727" s="2">
        <v>1.72E-2</v>
      </c>
      <c r="G4727" s="5">
        <f t="shared" si="146"/>
        <v>1.7232510288065814E-2</v>
      </c>
      <c r="H4727" s="5">
        <f t="shared" si="147"/>
        <v>1.7232510288065814E-2</v>
      </c>
    </row>
    <row r="4728" spans="1:8" x14ac:dyDescent="0.25">
      <c r="A4728" t="s">
        <v>4732</v>
      </c>
      <c r="B4728">
        <v>388.8</v>
      </c>
      <c r="C4728">
        <v>388.8</v>
      </c>
      <c r="D4728">
        <v>388.8</v>
      </c>
      <c r="E4728">
        <v>388.8</v>
      </c>
      <c r="F4728" s="2">
        <v>-2.9999999999999997E-4</v>
      </c>
      <c r="G4728" s="5">
        <f t="shared" si="146"/>
        <v>7.2538860103627239E-3</v>
      </c>
      <c r="H4728" s="5">
        <f t="shared" si="147"/>
        <v>-2.5713551041390051E-4</v>
      </c>
    </row>
    <row r="4729" spans="1:8" x14ac:dyDescent="0.25">
      <c r="A4729" t="s">
        <v>4733</v>
      </c>
      <c r="B4729">
        <v>388.9</v>
      </c>
      <c r="C4729">
        <v>386</v>
      </c>
      <c r="D4729">
        <v>388</v>
      </c>
      <c r="E4729">
        <v>386</v>
      </c>
      <c r="F4729" s="2">
        <v>7.0000000000000001E-3</v>
      </c>
      <c r="G4729" s="5">
        <f t="shared" si="146"/>
        <v>-5.1786639047122899E-4</v>
      </c>
      <c r="H4729" s="5">
        <f t="shared" si="147"/>
        <v>6.9911962713619597E-3</v>
      </c>
    </row>
    <row r="4730" spans="1:8" x14ac:dyDescent="0.25">
      <c r="A4730" t="s">
        <v>4734</v>
      </c>
      <c r="B4730">
        <v>386.2</v>
      </c>
      <c r="C4730">
        <v>386.2</v>
      </c>
      <c r="D4730">
        <v>386.2</v>
      </c>
      <c r="E4730">
        <v>386.2</v>
      </c>
      <c r="F4730" s="2">
        <v>2.0999999999999999E-3</v>
      </c>
      <c r="G4730" s="5">
        <f t="shared" si="146"/>
        <v>3.1168831168830874E-3</v>
      </c>
      <c r="H4730" s="5">
        <f t="shared" si="147"/>
        <v>2.0757654385054787E-3</v>
      </c>
    </row>
    <row r="4731" spans="1:8" x14ac:dyDescent="0.25">
      <c r="A4731" t="s">
        <v>4735</v>
      </c>
      <c r="B4731">
        <v>385.4</v>
      </c>
      <c r="C4731">
        <v>385</v>
      </c>
      <c r="D4731">
        <v>387</v>
      </c>
      <c r="E4731">
        <v>385</v>
      </c>
      <c r="F4731" s="2">
        <v>1.6899999999999998E-2</v>
      </c>
      <c r="G4731" s="5">
        <f t="shared" si="146"/>
        <v>1.1826544021024968E-2</v>
      </c>
      <c r="H4731" s="5">
        <f t="shared" si="147"/>
        <v>1.6886543535619993E-2</v>
      </c>
    </row>
    <row r="4732" spans="1:8" x14ac:dyDescent="0.25">
      <c r="A4732" t="s">
        <v>4736</v>
      </c>
      <c r="B4732">
        <v>379</v>
      </c>
      <c r="C4732">
        <v>380.5</v>
      </c>
      <c r="D4732">
        <v>380.5</v>
      </c>
      <c r="E4732">
        <v>380.5</v>
      </c>
      <c r="F4732" s="2">
        <v>-1.17E-2</v>
      </c>
      <c r="G4732" s="5">
        <f t="shared" si="146"/>
        <v>-7.8226857887874843E-3</v>
      </c>
      <c r="H4732" s="5">
        <f t="shared" si="147"/>
        <v>-1.1734028683181226E-2</v>
      </c>
    </row>
    <row r="4733" spans="1:8" x14ac:dyDescent="0.25">
      <c r="A4733" t="s">
        <v>4737</v>
      </c>
      <c r="B4733">
        <v>383.5</v>
      </c>
      <c r="C4733">
        <v>383.5</v>
      </c>
      <c r="D4733">
        <v>383.5</v>
      </c>
      <c r="E4733">
        <v>383.5</v>
      </c>
      <c r="F4733" s="2">
        <v>1.89E-2</v>
      </c>
      <c r="G4733" s="5">
        <f t="shared" si="146"/>
        <v>1.4550264550264549E-2</v>
      </c>
      <c r="H4733" s="5">
        <f t="shared" si="147"/>
        <v>1.8862911795961803E-2</v>
      </c>
    </row>
    <row r="4734" spans="1:8" x14ac:dyDescent="0.25">
      <c r="A4734" t="s">
        <v>4738</v>
      </c>
      <c r="B4734">
        <v>376.4</v>
      </c>
      <c r="C4734">
        <v>378</v>
      </c>
      <c r="D4734">
        <v>378</v>
      </c>
      <c r="E4734">
        <v>378</v>
      </c>
      <c r="F4734" s="2">
        <v>-9.7000000000000003E-3</v>
      </c>
      <c r="G4734" s="5">
        <f t="shared" si="146"/>
        <v>-5.5248618784530983E-3</v>
      </c>
      <c r="H4734" s="5">
        <f t="shared" si="147"/>
        <v>-9.7342804525126156E-3</v>
      </c>
    </row>
    <row r="4735" spans="1:8" x14ac:dyDescent="0.25">
      <c r="A4735" t="s">
        <v>4739</v>
      </c>
      <c r="B4735">
        <v>380.1</v>
      </c>
      <c r="C4735">
        <v>380.1</v>
      </c>
      <c r="D4735">
        <v>380.1</v>
      </c>
      <c r="E4735">
        <v>380.1</v>
      </c>
      <c r="F4735" s="2">
        <v>6.6E-3</v>
      </c>
      <c r="G4735" s="5">
        <f t="shared" si="146"/>
        <v>6.6207627118644065E-3</v>
      </c>
      <c r="H4735" s="5">
        <f t="shared" si="147"/>
        <v>6.6207627118644065E-3</v>
      </c>
    </row>
    <row r="4736" spans="1:8" x14ac:dyDescent="0.25">
      <c r="A4736" t="s">
        <v>4740</v>
      </c>
      <c r="B4736">
        <v>377.6</v>
      </c>
      <c r="C4736">
        <v>377.6</v>
      </c>
      <c r="D4736">
        <v>377.6</v>
      </c>
      <c r="E4736">
        <v>377.6</v>
      </c>
      <c r="F4736" s="2">
        <v>5.8999999999999999E-3</v>
      </c>
      <c r="G4736" s="5">
        <f t="shared" si="146"/>
        <v>5.8604155567395996E-3</v>
      </c>
      <c r="H4736" s="5">
        <f t="shared" si="147"/>
        <v>5.8604155567395996E-3</v>
      </c>
    </row>
    <row r="4737" spans="1:8" x14ac:dyDescent="0.25">
      <c r="A4737" t="s">
        <v>4741</v>
      </c>
      <c r="B4737">
        <v>375.4</v>
      </c>
      <c r="C4737">
        <v>375.4</v>
      </c>
      <c r="D4737">
        <v>375.4</v>
      </c>
      <c r="E4737">
        <v>375.4</v>
      </c>
      <c r="F4737" s="2">
        <v>-7.4000000000000003E-3</v>
      </c>
      <c r="G4737" s="5">
        <f t="shared" si="146"/>
        <v>-7.4034902168165296E-3</v>
      </c>
      <c r="H4737" s="5">
        <f t="shared" si="147"/>
        <v>-7.4034902168165296E-3</v>
      </c>
    </row>
    <row r="4738" spans="1:8" x14ac:dyDescent="0.25">
      <c r="A4738" t="s">
        <v>4742</v>
      </c>
      <c r="B4738">
        <v>378.2</v>
      </c>
      <c r="C4738">
        <v>378.2</v>
      </c>
      <c r="D4738">
        <v>378.2</v>
      </c>
      <c r="E4738">
        <v>378.2</v>
      </c>
      <c r="F4738" s="2">
        <v>1.2999999999999999E-3</v>
      </c>
      <c r="G4738" s="5">
        <f t="shared" si="146"/>
        <v>1.3238019592268996E-3</v>
      </c>
      <c r="H4738" s="5">
        <f t="shared" si="147"/>
        <v>1.3238019592268996E-3</v>
      </c>
    </row>
    <row r="4739" spans="1:8" x14ac:dyDescent="0.25">
      <c r="A4739" t="s">
        <v>4743</v>
      </c>
      <c r="B4739">
        <v>377.7</v>
      </c>
      <c r="C4739">
        <v>377.7</v>
      </c>
      <c r="D4739">
        <v>377.7</v>
      </c>
      <c r="E4739">
        <v>377.7</v>
      </c>
      <c r="F4739" s="2">
        <v>-4.0000000000000001E-3</v>
      </c>
      <c r="G4739" s="5">
        <f t="shared" ref="G4739:G4802" si="148">(C4739-C4740)/C4740</f>
        <v>-3.9556962025316458E-3</v>
      </c>
      <c r="H4739" s="5">
        <f t="shared" ref="H4739:H4802" si="149">(B4739-B4740)/B4740</f>
        <v>-3.9556962025316458E-3</v>
      </c>
    </row>
    <row r="4740" spans="1:8" x14ac:dyDescent="0.25">
      <c r="A4740" t="s">
        <v>4744</v>
      </c>
      <c r="B4740">
        <v>379.2</v>
      </c>
      <c r="C4740">
        <v>379.2</v>
      </c>
      <c r="D4740">
        <v>379.2</v>
      </c>
      <c r="E4740">
        <v>379.2</v>
      </c>
      <c r="F4740" s="2">
        <v>-1.1000000000000001E-3</v>
      </c>
      <c r="G4740" s="5">
        <f t="shared" si="148"/>
        <v>-1.0537407797682667E-3</v>
      </c>
      <c r="H4740" s="5">
        <f t="shared" si="149"/>
        <v>-1.0537407797682667E-3</v>
      </c>
    </row>
    <row r="4741" spans="1:8" x14ac:dyDescent="0.25">
      <c r="A4741" t="s">
        <v>4745</v>
      </c>
      <c r="B4741">
        <v>379.6</v>
      </c>
      <c r="C4741">
        <v>379.6</v>
      </c>
      <c r="D4741">
        <v>379.6</v>
      </c>
      <c r="E4741">
        <v>379.6</v>
      </c>
      <c r="F4741" s="2">
        <v>-2.3900000000000001E-2</v>
      </c>
      <c r="G4741" s="5">
        <f t="shared" si="148"/>
        <v>-2.3913602468500786E-2</v>
      </c>
      <c r="H4741" s="5">
        <f t="shared" si="149"/>
        <v>-2.3913602468500786E-2</v>
      </c>
    </row>
    <row r="4742" spans="1:8" x14ac:dyDescent="0.25">
      <c r="A4742" t="s">
        <v>4746</v>
      </c>
      <c r="B4742">
        <v>388.9</v>
      </c>
      <c r="C4742">
        <v>388.9</v>
      </c>
      <c r="D4742">
        <v>388.9</v>
      </c>
      <c r="E4742">
        <v>388.9</v>
      </c>
      <c r="F4742" s="2">
        <v>-1.37E-2</v>
      </c>
      <c r="G4742" s="5">
        <f t="shared" si="148"/>
        <v>-1.3695155972609774E-2</v>
      </c>
      <c r="H4742" s="5">
        <f t="shared" si="149"/>
        <v>-1.3695155972609774E-2</v>
      </c>
    </row>
    <row r="4743" spans="1:8" x14ac:dyDescent="0.25">
      <c r="A4743" t="s">
        <v>4747</v>
      </c>
      <c r="B4743">
        <v>394.3</v>
      </c>
      <c r="C4743">
        <v>394.3</v>
      </c>
      <c r="D4743">
        <v>394.3</v>
      </c>
      <c r="E4743">
        <v>394.3</v>
      </c>
      <c r="F4743" s="2">
        <v>5.1000000000000004E-3</v>
      </c>
      <c r="G4743" s="5">
        <f t="shared" si="148"/>
        <v>5.0981391791995916E-3</v>
      </c>
      <c r="H4743" s="5">
        <f t="shared" si="149"/>
        <v>5.0981391791995916E-3</v>
      </c>
    </row>
    <row r="4744" spans="1:8" x14ac:dyDescent="0.25">
      <c r="A4744" t="s">
        <v>4748</v>
      </c>
      <c r="B4744">
        <v>392.3</v>
      </c>
      <c r="C4744">
        <v>392.3</v>
      </c>
      <c r="D4744">
        <v>392.3</v>
      </c>
      <c r="E4744">
        <v>392.3</v>
      </c>
      <c r="F4744" s="2">
        <v>1.11E-2</v>
      </c>
      <c r="G4744" s="5">
        <f t="shared" si="148"/>
        <v>1.1082474226804154E-2</v>
      </c>
      <c r="H4744" s="5">
        <f t="shared" si="149"/>
        <v>1.1082474226804154E-2</v>
      </c>
    </row>
    <row r="4745" spans="1:8" x14ac:dyDescent="0.25">
      <c r="A4745" t="s">
        <v>4749</v>
      </c>
      <c r="B4745">
        <v>388</v>
      </c>
      <c r="C4745">
        <v>388</v>
      </c>
      <c r="D4745">
        <v>388</v>
      </c>
      <c r="E4745">
        <v>388</v>
      </c>
      <c r="F4745" s="2">
        <v>0</v>
      </c>
      <c r="G4745" s="5">
        <f t="shared" si="148"/>
        <v>0</v>
      </c>
      <c r="H4745" s="5">
        <f t="shared" si="149"/>
        <v>0</v>
      </c>
    </row>
    <row r="4746" spans="1:8" x14ac:dyDescent="0.25">
      <c r="A4746" t="s">
        <v>4750</v>
      </c>
      <c r="B4746">
        <v>388</v>
      </c>
      <c r="C4746">
        <v>388</v>
      </c>
      <c r="D4746">
        <v>388</v>
      </c>
      <c r="E4746">
        <v>388</v>
      </c>
      <c r="F4746" s="2">
        <v>-2.9999999999999997E-4</v>
      </c>
      <c r="G4746" s="5">
        <f t="shared" si="148"/>
        <v>1.2903225806451613E-3</v>
      </c>
      <c r="H4746" s="5">
        <f t="shared" si="149"/>
        <v>-2.5766555011600805E-4</v>
      </c>
    </row>
    <row r="4747" spans="1:8" x14ac:dyDescent="0.25">
      <c r="A4747" t="s">
        <v>4751</v>
      </c>
      <c r="B4747">
        <v>388.1</v>
      </c>
      <c r="C4747">
        <v>387.5</v>
      </c>
      <c r="D4747">
        <v>389.2</v>
      </c>
      <c r="E4747">
        <v>378.6</v>
      </c>
      <c r="F4747" s="2">
        <v>5.7000000000000002E-3</v>
      </c>
      <c r="G4747" s="5">
        <f t="shared" si="148"/>
        <v>-2.9794692038057031E-2</v>
      </c>
      <c r="H4747" s="5">
        <f t="shared" si="149"/>
        <v>5.7009587976160807E-3</v>
      </c>
    </row>
    <row r="4748" spans="1:8" x14ac:dyDescent="0.25">
      <c r="A4748" t="s">
        <v>4752</v>
      </c>
      <c r="B4748">
        <v>385.9</v>
      </c>
      <c r="C4748">
        <v>399.4</v>
      </c>
      <c r="D4748">
        <v>400</v>
      </c>
      <c r="E4748">
        <v>384</v>
      </c>
      <c r="F4748" s="2">
        <v>-3.3099999999999997E-2</v>
      </c>
      <c r="G4748" s="5">
        <f t="shared" si="148"/>
        <v>6.5524193548386232E-3</v>
      </c>
      <c r="H4748" s="5">
        <f t="shared" si="149"/>
        <v>-3.3074417439238397E-2</v>
      </c>
    </row>
    <row r="4749" spans="1:8" x14ac:dyDescent="0.25">
      <c r="A4749" t="s">
        <v>4753</v>
      </c>
      <c r="B4749">
        <v>399.1</v>
      </c>
      <c r="C4749">
        <v>396.8</v>
      </c>
      <c r="D4749">
        <v>399.8</v>
      </c>
      <c r="E4749">
        <v>396.3</v>
      </c>
      <c r="F4749" s="2">
        <v>6.3E-3</v>
      </c>
      <c r="G4749" s="5">
        <f t="shared" si="148"/>
        <v>3.2869785082174749E-3</v>
      </c>
      <c r="H4749" s="5">
        <f t="shared" si="149"/>
        <v>6.3035804336863338E-3</v>
      </c>
    </row>
    <row r="4750" spans="1:8" x14ac:dyDescent="0.25">
      <c r="A4750" t="s">
        <v>4754</v>
      </c>
      <c r="B4750">
        <v>396.6</v>
      </c>
      <c r="C4750">
        <v>395.5</v>
      </c>
      <c r="D4750">
        <v>398.8</v>
      </c>
      <c r="E4750">
        <v>394.3</v>
      </c>
      <c r="F4750" s="2">
        <v>2.3E-3</v>
      </c>
      <c r="G4750" s="5">
        <f t="shared" si="148"/>
        <v>2.5348542458808617E-3</v>
      </c>
      <c r="H4750" s="5">
        <f t="shared" si="149"/>
        <v>2.2744503411676375E-3</v>
      </c>
    </row>
    <row r="4751" spans="1:8" x14ac:dyDescent="0.25">
      <c r="A4751" t="s">
        <v>4755</v>
      </c>
      <c r="B4751">
        <v>395.7</v>
      </c>
      <c r="C4751">
        <v>394.5</v>
      </c>
      <c r="D4751">
        <v>397.1</v>
      </c>
      <c r="E4751">
        <v>393.2</v>
      </c>
      <c r="F4751" s="2">
        <v>4.5999999999999999E-3</v>
      </c>
      <c r="G4751" s="5">
        <f t="shared" si="148"/>
        <v>9.2095165003837891E-3</v>
      </c>
      <c r="H4751" s="5">
        <f t="shared" si="149"/>
        <v>4.5696877380045986E-3</v>
      </c>
    </row>
    <row r="4752" spans="1:8" x14ac:dyDescent="0.25">
      <c r="A4752" t="s">
        <v>4756</v>
      </c>
      <c r="B4752">
        <v>393.9</v>
      </c>
      <c r="C4752">
        <v>390.9</v>
      </c>
      <c r="D4752">
        <v>394.5</v>
      </c>
      <c r="E4752">
        <v>390.2</v>
      </c>
      <c r="F4752" s="2">
        <v>6.4000000000000003E-3</v>
      </c>
      <c r="G4752" s="5">
        <f t="shared" si="148"/>
        <v>-1.7345399698340959E-2</v>
      </c>
      <c r="H4752" s="5">
        <f t="shared" si="149"/>
        <v>6.3873275421563623E-3</v>
      </c>
    </row>
    <row r="4753" spans="1:8" x14ac:dyDescent="0.25">
      <c r="A4753" t="s">
        <v>4757</v>
      </c>
      <c r="B4753">
        <v>391.4</v>
      </c>
      <c r="C4753">
        <v>397.8</v>
      </c>
      <c r="D4753">
        <v>398</v>
      </c>
      <c r="E4753">
        <v>390.2</v>
      </c>
      <c r="F4753" s="2">
        <v>-1.7299999999999999E-2</v>
      </c>
      <c r="G4753" s="5">
        <f t="shared" si="148"/>
        <v>-7.4850299401197605E-3</v>
      </c>
      <c r="H4753" s="5">
        <f t="shared" si="149"/>
        <v>-1.7323625407984017E-2</v>
      </c>
    </row>
    <row r="4754" spans="1:8" x14ac:dyDescent="0.25">
      <c r="A4754" t="s">
        <v>4758</v>
      </c>
      <c r="B4754">
        <v>398.3</v>
      </c>
      <c r="C4754">
        <v>400.8</v>
      </c>
      <c r="D4754">
        <v>401.9</v>
      </c>
      <c r="E4754">
        <v>396.3</v>
      </c>
      <c r="F4754" s="2">
        <v>-7.1999999999999998E-3</v>
      </c>
      <c r="G4754" s="5">
        <f t="shared" si="148"/>
        <v>-3.7285607755406414E-3</v>
      </c>
      <c r="H4754" s="5">
        <f t="shared" si="149"/>
        <v>-7.2283150548354373E-3</v>
      </c>
    </row>
    <row r="4755" spans="1:8" x14ac:dyDescent="0.25">
      <c r="A4755" t="s">
        <v>4759</v>
      </c>
      <c r="B4755">
        <v>401.2</v>
      </c>
      <c r="C4755">
        <v>402.3</v>
      </c>
      <c r="D4755">
        <v>406.5</v>
      </c>
      <c r="E4755">
        <v>400.8</v>
      </c>
      <c r="F4755" s="2">
        <v>-1E-3</v>
      </c>
      <c r="G4755" s="5">
        <f t="shared" si="148"/>
        <v>7.0087609511890149E-3</v>
      </c>
      <c r="H4755" s="5">
        <f t="shared" si="149"/>
        <v>-9.9601593625506485E-4</v>
      </c>
    </row>
    <row r="4756" spans="1:8" x14ac:dyDescent="0.25">
      <c r="A4756" t="s">
        <v>4760</v>
      </c>
      <c r="B4756">
        <v>401.6</v>
      </c>
      <c r="C4756">
        <v>399.5</v>
      </c>
      <c r="D4756">
        <v>403.3</v>
      </c>
      <c r="E4756">
        <v>397.5</v>
      </c>
      <c r="F4756" s="2">
        <v>8.3000000000000001E-3</v>
      </c>
      <c r="G4756" s="5">
        <f t="shared" si="148"/>
        <v>-3.4921426789722558E-3</v>
      </c>
      <c r="H4756" s="5">
        <f t="shared" si="149"/>
        <v>8.2852121516445165E-3</v>
      </c>
    </row>
    <row r="4757" spans="1:8" x14ac:dyDescent="0.25">
      <c r="A4757" t="s">
        <v>4761</v>
      </c>
      <c r="B4757">
        <v>398.3</v>
      </c>
      <c r="C4757">
        <v>400.9</v>
      </c>
      <c r="D4757">
        <v>402.6</v>
      </c>
      <c r="E4757">
        <v>396.2</v>
      </c>
      <c r="F4757" s="2">
        <v>-5.4999999999999997E-3</v>
      </c>
      <c r="G4757" s="5">
        <f t="shared" si="148"/>
        <v>-1.7161068889433684E-2</v>
      </c>
      <c r="H4757" s="5">
        <f t="shared" si="149"/>
        <v>-5.4931335830211954E-3</v>
      </c>
    </row>
    <row r="4758" spans="1:8" x14ac:dyDescent="0.25">
      <c r="A4758" t="s">
        <v>4762</v>
      </c>
      <c r="B4758">
        <v>400.5</v>
      </c>
      <c r="C4758">
        <v>407.9</v>
      </c>
      <c r="D4758">
        <v>408.7</v>
      </c>
      <c r="E4758">
        <v>397</v>
      </c>
      <c r="F4758" s="2">
        <v>-1.77E-2</v>
      </c>
      <c r="G4758" s="5">
        <f t="shared" si="148"/>
        <v>-3.111638954869364E-2</v>
      </c>
      <c r="H4758" s="5">
        <f t="shared" si="149"/>
        <v>-1.7660044150110348E-2</v>
      </c>
    </row>
    <row r="4759" spans="1:8" x14ac:dyDescent="0.25">
      <c r="A4759" t="s">
        <v>4763</v>
      </c>
      <c r="B4759">
        <v>407.7</v>
      </c>
      <c r="C4759">
        <v>421</v>
      </c>
      <c r="D4759">
        <v>422.2</v>
      </c>
      <c r="E4759">
        <v>405.5</v>
      </c>
      <c r="F4759" s="2">
        <v>-3.1399999999999997E-2</v>
      </c>
      <c r="G4759" s="5">
        <f t="shared" si="148"/>
        <v>-1.1862396204033216E-3</v>
      </c>
      <c r="H4759" s="5">
        <f t="shared" si="149"/>
        <v>-3.1361368496079803E-2</v>
      </c>
    </row>
    <row r="4760" spans="1:8" x14ac:dyDescent="0.25">
      <c r="A4760" t="s">
        <v>4764</v>
      </c>
      <c r="B4760">
        <v>420.9</v>
      </c>
      <c r="C4760">
        <v>421.5</v>
      </c>
      <c r="D4760">
        <v>423.1</v>
      </c>
      <c r="E4760">
        <v>418</v>
      </c>
      <c r="F4760" s="2">
        <v>5.0000000000000001E-4</v>
      </c>
      <c r="G4760" s="5">
        <f t="shared" si="148"/>
        <v>-4.2523033309709692E-3</v>
      </c>
      <c r="H4760" s="5">
        <f t="shared" si="149"/>
        <v>4.7539814594720379E-4</v>
      </c>
    </row>
    <row r="4761" spans="1:8" x14ac:dyDescent="0.25">
      <c r="A4761" t="s">
        <v>4765</v>
      </c>
      <c r="B4761">
        <v>420.7</v>
      </c>
      <c r="C4761">
        <v>423.3</v>
      </c>
      <c r="D4761">
        <v>424.7</v>
      </c>
      <c r="E4761">
        <v>419.5</v>
      </c>
      <c r="F4761" s="2">
        <v>-7.1000000000000004E-3</v>
      </c>
      <c r="G4761" s="5">
        <f t="shared" si="148"/>
        <v>7.8571428571428837E-3</v>
      </c>
      <c r="H4761" s="5">
        <f t="shared" si="149"/>
        <v>-7.0804814727401461E-3</v>
      </c>
    </row>
    <row r="4762" spans="1:8" x14ac:dyDescent="0.25">
      <c r="A4762" t="s">
        <v>4766</v>
      </c>
      <c r="B4762">
        <v>423.7</v>
      </c>
      <c r="C4762">
        <v>420</v>
      </c>
      <c r="D4762">
        <v>425.1</v>
      </c>
      <c r="E4762">
        <v>418.5</v>
      </c>
      <c r="F4762" s="2">
        <v>9.2999999999999992E-3</v>
      </c>
      <c r="G4762" s="5">
        <f t="shared" si="148"/>
        <v>7.9193664506839734E-3</v>
      </c>
      <c r="H4762" s="5">
        <f t="shared" si="149"/>
        <v>9.2901381610290077E-3</v>
      </c>
    </row>
    <row r="4763" spans="1:8" x14ac:dyDescent="0.25">
      <c r="A4763" t="s">
        <v>4767</v>
      </c>
      <c r="B4763">
        <v>419.8</v>
      </c>
      <c r="C4763">
        <v>416.7</v>
      </c>
      <c r="D4763">
        <v>420.7</v>
      </c>
      <c r="E4763">
        <v>416.2</v>
      </c>
      <c r="F4763" s="2">
        <v>8.3999999999999995E-3</v>
      </c>
      <c r="G4763" s="5">
        <f t="shared" si="148"/>
        <v>-1.4893617021276622E-2</v>
      </c>
      <c r="H4763" s="5">
        <f t="shared" si="149"/>
        <v>8.4073985106894056E-3</v>
      </c>
    </row>
    <row r="4764" spans="1:8" x14ac:dyDescent="0.25">
      <c r="A4764" t="s">
        <v>4768</v>
      </c>
      <c r="B4764">
        <v>416.3</v>
      </c>
      <c r="C4764">
        <v>423</v>
      </c>
      <c r="D4764">
        <v>423</v>
      </c>
      <c r="E4764">
        <v>414.5</v>
      </c>
      <c r="F4764" s="2">
        <v>-1.47E-2</v>
      </c>
      <c r="G4764" s="5">
        <f t="shared" si="148"/>
        <v>-1.2835472578763127E-2</v>
      </c>
      <c r="H4764" s="5">
        <f t="shared" si="149"/>
        <v>-1.4674556213017725E-2</v>
      </c>
    </row>
    <row r="4765" spans="1:8" x14ac:dyDescent="0.25">
      <c r="A4765" t="s">
        <v>4769</v>
      </c>
      <c r="B4765">
        <v>422.5</v>
      </c>
      <c r="C4765">
        <v>428.5</v>
      </c>
      <c r="D4765">
        <v>430.5</v>
      </c>
      <c r="E4765">
        <v>418.5</v>
      </c>
      <c r="F4765" s="2">
        <v>-1.47E-2</v>
      </c>
      <c r="G4765" s="5">
        <f t="shared" si="148"/>
        <v>2.3391812865497076E-3</v>
      </c>
      <c r="H4765" s="5">
        <f t="shared" si="149"/>
        <v>-1.4692164179104504E-2</v>
      </c>
    </row>
    <row r="4766" spans="1:8" x14ac:dyDescent="0.25">
      <c r="A4766" t="s">
        <v>4770</v>
      </c>
      <c r="B4766">
        <v>428.8</v>
      </c>
      <c r="C4766">
        <v>427.5</v>
      </c>
      <c r="D4766">
        <v>433</v>
      </c>
      <c r="E4766">
        <v>425.9</v>
      </c>
      <c r="F4766" s="2">
        <v>1.1999999999999999E-3</v>
      </c>
      <c r="G4766" s="5">
        <f t="shared" si="148"/>
        <v>1.1116367076631949E-2</v>
      </c>
      <c r="H4766" s="5">
        <f t="shared" si="149"/>
        <v>1.1674060238150829E-3</v>
      </c>
    </row>
    <row r="4767" spans="1:8" x14ac:dyDescent="0.25">
      <c r="A4767" t="s">
        <v>4771</v>
      </c>
      <c r="B4767">
        <v>428.3</v>
      </c>
      <c r="C4767">
        <v>422.8</v>
      </c>
      <c r="D4767">
        <v>428.5</v>
      </c>
      <c r="E4767">
        <v>421.6</v>
      </c>
      <c r="F4767" s="2">
        <v>1.2999999999999999E-2</v>
      </c>
      <c r="G4767" s="5">
        <f t="shared" si="148"/>
        <v>1.1483253588516774E-2</v>
      </c>
      <c r="H4767" s="5">
        <f t="shared" si="149"/>
        <v>1.3008514664143803E-2</v>
      </c>
    </row>
    <row r="4768" spans="1:8" x14ac:dyDescent="0.25">
      <c r="A4768" t="s">
        <v>4772</v>
      </c>
      <c r="B4768">
        <v>422.8</v>
      </c>
      <c r="C4768">
        <v>418</v>
      </c>
      <c r="D4768">
        <v>423.4</v>
      </c>
      <c r="E4768">
        <v>417.7</v>
      </c>
      <c r="F4768" s="2">
        <v>1.2500000000000001E-2</v>
      </c>
      <c r="G4768" s="5">
        <f t="shared" si="148"/>
        <v>-9.4786729857819912E-3</v>
      </c>
      <c r="H4768" s="5">
        <f t="shared" si="149"/>
        <v>1.2452107279693458E-2</v>
      </c>
    </row>
    <row r="4769" spans="1:8" x14ac:dyDescent="0.25">
      <c r="A4769" t="s">
        <v>4773</v>
      </c>
      <c r="B4769">
        <v>417.6</v>
      </c>
      <c r="C4769">
        <v>422</v>
      </c>
      <c r="D4769">
        <v>422</v>
      </c>
      <c r="E4769">
        <v>422</v>
      </c>
      <c r="F4769" s="2">
        <v>-1.21E-2</v>
      </c>
      <c r="G4769" s="5">
        <f t="shared" si="148"/>
        <v>-7.1039545346912472E-4</v>
      </c>
      <c r="H4769" s="5">
        <f t="shared" si="149"/>
        <v>-1.2065294535131218E-2</v>
      </c>
    </row>
    <row r="4770" spans="1:8" x14ac:dyDescent="0.25">
      <c r="A4770" t="s">
        <v>4774</v>
      </c>
      <c r="B4770">
        <v>422.7</v>
      </c>
      <c r="C4770">
        <v>422.3</v>
      </c>
      <c r="D4770">
        <v>422.3</v>
      </c>
      <c r="E4770">
        <v>422.3</v>
      </c>
      <c r="F4770" s="2">
        <v>1.2699999999999999E-2</v>
      </c>
      <c r="G4770" s="5">
        <f t="shared" si="148"/>
        <v>8.8389870998566381E-3</v>
      </c>
      <c r="H4770" s="5">
        <f t="shared" si="149"/>
        <v>1.2697652132247272E-2</v>
      </c>
    </row>
    <row r="4771" spans="1:8" x14ac:dyDescent="0.25">
      <c r="A4771" t="s">
        <v>4775</v>
      </c>
      <c r="B4771">
        <v>417.4</v>
      </c>
      <c r="C4771">
        <v>418.6</v>
      </c>
      <c r="D4771">
        <v>418.6</v>
      </c>
      <c r="E4771">
        <v>418</v>
      </c>
      <c r="F4771" s="2">
        <v>-1.1999999999999999E-3</v>
      </c>
      <c r="G4771" s="5">
        <f t="shared" si="148"/>
        <v>-4.2816365366316715E-3</v>
      </c>
      <c r="H4771" s="5">
        <f t="shared" si="149"/>
        <v>-1.1964584828906438E-3</v>
      </c>
    </row>
    <row r="4772" spans="1:8" x14ac:dyDescent="0.25">
      <c r="A4772" t="s">
        <v>4776</v>
      </c>
      <c r="B4772">
        <v>417.9</v>
      </c>
      <c r="C4772">
        <v>420.4</v>
      </c>
      <c r="D4772">
        <v>420.4</v>
      </c>
      <c r="E4772">
        <v>419.2</v>
      </c>
      <c r="F4772" s="2">
        <v>-6.1999999999999998E-3</v>
      </c>
      <c r="G4772" s="5">
        <f t="shared" si="148"/>
        <v>6.7049808429117683E-3</v>
      </c>
      <c r="H4772" s="5">
        <f t="shared" si="149"/>
        <v>-6.1831153388823374E-3</v>
      </c>
    </row>
    <row r="4773" spans="1:8" x14ac:dyDescent="0.25">
      <c r="A4773" t="s">
        <v>4777</v>
      </c>
      <c r="B4773">
        <v>420.5</v>
      </c>
      <c r="C4773">
        <v>417.6</v>
      </c>
      <c r="D4773">
        <v>417.6</v>
      </c>
      <c r="E4773">
        <v>415.9</v>
      </c>
      <c r="F4773" s="2">
        <v>5.7000000000000002E-3</v>
      </c>
      <c r="G4773" s="5">
        <f t="shared" si="148"/>
        <v>3.1227480182560927E-3</v>
      </c>
      <c r="H4773" s="5">
        <f t="shared" si="149"/>
        <v>5.7402535278640926E-3</v>
      </c>
    </row>
    <row r="4774" spans="1:8" x14ac:dyDescent="0.25">
      <c r="A4774" t="s">
        <v>4778</v>
      </c>
      <c r="B4774">
        <v>418.1</v>
      </c>
      <c r="C4774">
        <v>416.3</v>
      </c>
      <c r="D4774">
        <v>419.4</v>
      </c>
      <c r="E4774">
        <v>416</v>
      </c>
      <c r="F4774" s="2">
        <v>1.1900000000000001E-2</v>
      </c>
      <c r="G4774" s="5">
        <f t="shared" si="148"/>
        <v>1.0436893203883522E-2</v>
      </c>
      <c r="H4774" s="5">
        <f t="shared" si="149"/>
        <v>1.1858664085188854E-2</v>
      </c>
    </row>
    <row r="4775" spans="1:8" x14ac:dyDescent="0.25">
      <c r="A4775" t="s">
        <v>4779</v>
      </c>
      <c r="B4775">
        <v>413.2</v>
      </c>
      <c r="C4775">
        <v>412</v>
      </c>
      <c r="D4775">
        <v>412</v>
      </c>
      <c r="E4775">
        <v>410</v>
      </c>
      <c r="F4775" s="2">
        <v>3.3999999999999998E-3</v>
      </c>
      <c r="G4775" s="5">
        <f t="shared" si="148"/>
        <v>1.7019207391198361E-3</v>
      </c>
      <c r="H4775" s="5">
        <f t="shared" si="149"/>
        <v>3.3997085964059671E-3</v>
      </c>
    </row>
    <row r="4776" spans="1:8" x14ac:dyDescent="0.25">
      <c r="A4776" t="s">
        <v>4780</v>
      </c>
      <c r="B4776">
        <v>411.8</v>
      </c>
      <c r="C4776">
        <v>411.3</v>
      </c>
      <c r="D4776">
        <v>412.5</v>
      </c>
      <c r="E4776">
        <v>411.3</v>
      </c>
      <c r="F4776" s="2">
        <v>1.03E-2</v>
      </c>
      <c r="G4776" s="5">
        <f t="shared" si="148"/>
        <v>9.0775269872423667E-3</v>
      </c>
      <c r="H4776" s="5">
        <f t="shared" si="149"/>
        <v>1.0304219823356203E-2</v>
      </c>
    </row>
    <row r="4777" spans="1:8" x14ac:dyDescent="0.25">
      <c r="A4777" t="s">
        <v>4781</v>
      </c>
      <c r="B4777">
        <v>407.6</v>
      </c>
      <c r="C4777">
        <v>407.6</v>
      </c>
      <c r="D4777">
        <v>407.6</v>
      </c>
      <c r="E4777">
        <v>407.6</v>
      </c>
      <c r="F4777" s="2">
        <v>1.12E-2</v>
      </c>
      <c r="G4777" s="5">
        <f t="shared" si="148"/>
        <v>1.1163483006698088E-2</v>
      </c>
      <c r="H4777" s="5">
        <f t="shared" si="149"/>
        <v>1.1163483006698088E-2</v>
      </c>
    </row>
    <row r="4778" spans="1:8" x14ac:dyDescent="0.25">
      <c r="A4778" t="s">
        <v>4782</v>
      </c>
      <c r="B4778">
        <v>403.1</v>
      </c>
      <c r="C4778">
        <v>403.1</v>
      </c>
      <c r="D4778">
        <v>403.1</v>
      </c>
      <c r="E4778">
        <v>403.1</v>
      </c>
      <c r="F4778" s="2">
        <v>7.4999999999999997E-3</v>
      </c>
      <c r="G4778" s="5">
        <f t="shared" si="148"/>
        <v>7.4981254686328413E-3</v>
      </c>
      <c r="H4778" s="5">
        <f t="shared" si="149"/>
        <v>7.4981254686328413E-3</v>
      </c>
    </row>
    <row r="4779" spans="1:8" x14ac:dyDescent="0.25">
      <c r="A4779" t="s">
        <v>4783</v>
      </c>
      <c r="B4779">
        <v>400.1</v>
      </c>
      <c r="C4779">
        <v>400.1</v>
      </c>
      <c r="D4779">
        <v>400.1</v>
      </c>
      <c r="E4779">
        <v>400.1</v>
      </c>
      <c r="F4779" s="2">
        <v>1.01E-2</v>
      </c>
      <c r="G4779" s="5">
        <f t="shared" si="148"/>
        <v>1.009845998485231E-2</v>
      </c>
      <c r="H4779" s="5">
        <f t="shared" si="149"/>
        <v>1.009845998485231E-2</v>
      </c>
    </row>
    <row r="4780" spans="1:8" x14ac:dyDescent="0.25">
      <c r="A4780" t="s">
        <v>4784</v>
      </c>
      <c r="B4780">
        <v>396.1</v>
      </c>
      <c r="C4780">
        <v>396.1</v>
      </c>
      <c r="D4780">
        <v>396.1</v>
      </c>
      <c r="E4780">
        <v>396.1</v>
      </c>
      <c r="F4780" s="2">
        <v>-1.34E-2</v>
      </c>
      <c r="G4780" s="5">
        <f t="shared" si="148"/>
        <v>-1.0492130901823604E-2</v>
      </c>
      <c r="H4780" s="5">
        <f t="shared" si="149"/>
        <v>-1.3449564134495585E-2</v>
      </c>
    </row>
    <row r="4781" spans="1:8" x14ac:dyDescent="0.25">
      <c r="A4781" t="s">
        <v>4785</v>
      </c>
      <c r="B4781">
        <v>401.5</v>
      </c>
      <c r="C4781">
        <v>400.3</v>
      </c>
      <c r="D4781">
        <v>400.3</v>
      </c>
      <c r="E4781">
        <v>400.3</v>
      </c>
      <c r="F4781" s="2">
        <v>1.6999999999999999E-3</v>
      </c>
      <c r="G4781" s="5">
        <f t="shared" si="148"/>
        <v>-1.2475049900199601E-3</v>
      </c>
      <c r="H4781" s="5">
        <f t="shared" si="149"/>
        <v>1.7465069860279157E-3</v>
      </c>
    </row>
    <row r="4782" spans="1:8" x14ac:dyDescent="0.25">
      <c r="A4782" t="s">
        <v>4786</v>
      </c>
      <c r="B4782">
        <v>400.8</v>
      </c>
      <c r="C4782">
        <v>400.8</v>
      </c>
      <c r="D4782">
        <v>400.8</v>
      </c>
      <c r="E4782">
        <v>400.8</v>
      </c>
      <c r="F4782" s="2">
        <v>-1.04E-2</v>
      </c>
      <c r="G4782" s="5">
        <f t="shared" si="148"/>
        <v>-1.0370370370370342E-2</v>
      </c>
      <c r="H4782" s="5">
        <f t="shared" si="149"/>
        <v>-1.0370370370370342E-2</v>
      </c>
    </row>
    <row r="4783" spans="1:8" x14ac:dyDescent="0.25">
      <c r="A4783" t="s">
        <v>4787</v>
      </c>
      <c r="B4783">
        <v>405</v>
      </c>
      <c r="C4783">
        <v>405</v>
      </c>
      <c r="D4783">
        <v>405</v>
      </c>
      <c r="E4783">
        <v>405</v>
      </c>
      <c r="F4783" s="2">
        <v>8.9999999999999993E-3</v>
      </c>
      <c r="G4783" s="5">
        <f t="shared" si="148"/>
        <v>8.9686098654709091E-3</v>
      </c>
      <c r="H4783" s="5">
        <f t="shared" si="149"/>
        <v>8.9686098654709091E-3</v>
      </c>
    </row>
    <row r="4784" spans="1:8" x14ac:dyDescent="0.25">
      <c r="A4784" t="s">
        <v>4788</v>
      </c>
      <c r="B4784">
        <v>401.4</v>
      </c>
      <c r="C4784">
        <v>401.4</v>
      </c>
      <c r="D4784">
        <v>401.4</v>
      </c>
      <c r="E4784">
        <v>401.4</v>
      </c>
      <c r="F4784" s="2">
        <v>-1.6999999999999999E-3</v>
      </c>
      <c r="G4784" s="5">
        <f t="shared" si="148"/>
        <v>-1.7408604824671609E-3</v>
      </c>
      <c r="H4784" s="5">
        <f t="shared" si="149"/>
        <v>-1.7408604824671609E-3</v>
      </c>
    </row>
    <row r="4785" spans="1:8" x14ac:dyDescent="0.25">
      <c r="A4785" t="s">
        <v>4789</v>
      </c>
      <c r="B4785">
        <v>402.1</v>
      </c>
      <c r="C4785">
        <v>402.1</v>
      </c>
      <c r="D4785">
        <v>402.1</v>
      </c>
      <c r="E4785">
        <v>402.1</v>
      </c>
      <c r="F4785" s="2">
        <v>2.1299999999999999E-2</v>
      </c>
      <c r="G4785" s="5">
        <f t="shared" si="148"/>
        <v>2.1336042672085432E-2</v>
      </c>
      <c r="H4785" s="5">
        <f t="shared" si="149"/>
        <v>2.1336042672085432E-2</v>
      </c>
    </row>
    <row r="4786" spans="1:8" x14ac:dyDescent="0.25">
      <c r="A4786" t="s">
        <v>4790</v>
      </c>
      <c r="B4786">
        <v>393.7</v>
      </c>
      <c r="C4786">
        <v>393.7</v>
      </c>
      <c r="D4786">
        <v>393.7</v>
      </c>
      <c r="E4786">
        <v>393.7</v>
      </c>
      <c r="F4786" s="2">
        <v>1.2999999999999999E-3</v>
      </c>
      <c r="G4786" s="5">
        <f t="shared" si="148"/>
        <v>1.2716174974567651E-3</v>
      </c>
      <c r="H4786" s="5">
        <f t="shared" si="149"/>
        <v>1.2716174974567651E-3</v>
      </c>
    </row>
    <row r="4787" spans="1:8" x14ac:dyDescent="0.25">
      <c r="A4787" t="s">
        <v>4791</v>
      </c>
      <c r="B4787">
        <v>393.2</v>
      </c>
      <c r="C4787">
        <v>393.2</v>
      </c>
      <c r="D4787">
        <v>393.2</v>
      </c>
      <c r="E4787">
        <v>393.2</v>
      </c>
      <c r="F4787" s="2">
        <v>-2.8E-3</v>
      </c>
      <c r="G4787" s="5">
        <f t="shared" si="148"/>
        <v>-2.7897539944205497E-3</v>
      </c>
      <c r="H4787" s="5">
        <f t="shared" si="149"/>
        <v>-2.7897539944205497E-3</v>
      </c>
    </row>
    <row r="4788" spans="1:8" x14ac:dyDescent="0.25">
      <c r="A4788" t="s">
        <v>4792</v>
      </c>
      <c r="B4788">
        <v>394.3</v>
      </c>
      <c r="C4788">
        <v>394.3</v>
      </c>
      <c r="D4788">
        <v>394.3</v>
      </c>
      <c r="E4788">
        <v>394.3</v>
      </c>
      <c r="F4788" s="2">
        <v>-1.4500000000000001E-2</v>
      </c>
      <c r="G4788" s="5">
        <f t="shared" si="148"/>
        <v>-1.1531712208573493E-2</v>
      </c>
      <c r="H4788" s="5">
        <f t="shared" si="149"/>
        <v>-1.4496375906023522E-2</v>
      </c>
    </row>
    <row r="4789" spans="1:8" x14ac:dyDescent="0.25">
      <c r="A4789" t="s">
        <v>4793</v>
      </c>
      <c r="B4789">
        <v>400.1</v>
      </c>
      <c r="C4789">
        <v>398.9</v>
      </c>
      <c r="D4789">
        <v>398.9</v>
      </c>
      <c r="E4789">
        <v>398.9</v>
      </c>
      <c r="F4789" s="2">
        <v>7.0000000000000001E-3</v>
      </c>
      <c r="G4789" s="5">
        <f t="shared" si="148"/>
        <v>4.0271834885476114E-3</v>
      </c>
      <c r="H4789" s="5">
        <f t="shared" si="149"/>
        <v>7.0475711049584984E-3</v>
      </c>
    </row>
    <row r="4790" spans="1:8" x14ac:dyDescent="0.25">
      <c r="A4790" t="s">
        <v>4794</v>
      </c>
      <c r="B4790">
        <v>397.3</v>
      </c>
      <c r="C4790">
        <v>397.3</v>
      </c>
      <c r="D4790">
        <v>397.3</v>
      </c>
      <c r="E4790">
        <v>397.3</v>
      </c>
      <c r="F4790" s="2">
        <v>2E-3</v>
      </c>
      <c r="G4790" s="5">
        <f t="shared" si="148"/>
        <v>-5.0314465408802167E-4</v>
      </c>
      <c r="H4790" s="5">
        <f t="shared" si="149"/>
        <v>2.0176544766708987E-3</v>
      </c>
    </row>
    <row r="4791" spans="1:8" x14ac:dyDescent="0.25">
      <c r="A4791" t="s">
        <v>4795</v>
      </c>
      <c r="B4791">
        <v>396.5</v>
      </c>
      <c r="C4791">
        <v>397.5</v>
      </c>
      <c r="D4791">
        <v>399</v>
      </c>
      <c r="E4791">
        <v>392</v>
      </c>
      <c r="F4791" s="2">
        <v>1E-3</v>
      </c>
      <c r="G4791" s="5">
        <f t="shared" si="148"/>
        <v>-1.7790956263899156E-2</v>
      </c>
      <c r="H4791" s="5">
        <f t="shared" si="149"/>
        <v>1.0098459984851735E-3</v>
      </c>
    </row>
    <row r="4792" spans="1:8" x14ac:dyDescent="0.25">
      <c r="A4792" t="s">
        <v>4796</v>
      </c>
      <c r="B4792">
        <v>396.1</v>
      </c>
      <c r="C4792">
        <v>404.7</v>
      </c>
      <c r="D4792">
        <v>404.8</v>
      </c>
      <c r="E4792">
        <v>393</v>
      </c>
      <c r="F4792" s="2">
        <v>-2.1499999999999998E-2</v>
      </c>
      <c r="G4792" s="5">
        <f t="shared" si="148"/>
        <v>1.3016270337922374E-2</v>
      </c>
      <c r="H4792" s="5">
        <f t="shared" si="149"/>
        <v>-2.1492094861660049E-2</v>
      </c>
    </row>
    <row r="4793" spans="1:8" x14ac:dyDescent="0.25">
      <c r="A4793" t="s">
        <v>4797</v>
      </c>
      <c r="B4793">
        <v>404.8</v>
      </c>
      <c r="C4793">
        <v>399.5</v>
      </c>
      <c r="D4793">
        <v>405</v>
      </c>
      <c r="E4793">
        <v>396.1</v>
      </c>
      <c r="F4793" s="2">
        <v>1.38E-2</v>
      </c>
      <c r="G4793" s="5">
        <f t="shared" si="148"/>
        <v>0</v>
      </c>
      <c r="H4793" s="5">
        <f t="shared" si="149"/>
        <v>1.3774104683195593E-2</v>
      </c>
    </row>
    <row r="4794" spans="1:8" x14ac:dyDescent="0.25">
      <c r="A4794" t="s">
        <v>4798</v>
      </c>
      <c r="B4794">
        <v>399.3</v>
      </c>
      <c r="C4794">
        <v>399.5</v>
      </c>
      <c r="D4794">
        <v>400.8</v>
      </c>
      <c r="E4794">
        <v>396.1</v>
      </c>
      <c r="F4794" s="2">
        <v>3.3E-3</v>
      </c>
      <c r="G4794" s="5">
        <f t="shared" si="148"/>
        <v>-2.6559454191033085E-2</v>
      </c>
      <c r="H4794" s="5">
        <f t="shared" si="149"/>
        <v>3.2663316582914859E-3</v>
      </c>
    </row>
    <row r="4795" spans="1:8" x14ac:dyDescent="0.25">
      <c r="A4795" t="s">
        <v>4799</v>
      </c>
      <c r="B4795">
        <v>398</v>
      </c>
      <c r="C4795">
        <v>410.4</v>
      </c>
      <c r="D4795">
        <v>412</v>
      </c>
      <c r="E4795">
        <v>394.5</v>
      </c>
      <c r="F4795" s="2">
        <v>-0.03</v>
      </c>
      <c r="G4795" s="5">
        <f t="shared" si="148"/>
        <v>-2.6731470230863248E-3</v>
      </c>
      <c r="H4795" s="5">
        <f t="shared" si="149"/>
        <v>-2.9978064830611776E-2</v>
      </c>
    </row>
    <row r="4796" spans="1:8" x14ac:dyDescent="0.25">
      <c r="A4796" t="s">
        <v>4800</v>
      </c>
      <c r="B4796">
        <v>410.3</v>
      </c>
      <c r="C4796">
        <v>411.5</v>
      </c>
      <c r="D4796">
        <v>412.6</v>
      </c>
      <c r="E4796">
        <v>408.6</v>
      </c>
      <c r="F4796" s="2">
        <v>-6.1000000000000004E-3</v>
      </c>
      <c r="G4796" s="5">
        <f t="shared" si="148"/>
        <v>-1.2004801920768308E-2</v>
      </c>
      <c r="H4796" s="5">
        <f t="shared" si="149"/>
        <v>-6.0562015503875964E-3</v>
      </c>
    </row>
    <row r="4797" spans="1:8" x14ac:dyDescent="0.25">
      <c r="A4797" t="s">
        <v>4801</v>
      </c>
      <c r="B4797">
        <v>412.8</v>
      </c>
      <c r="C4797">
        <v>416.5</v>
      </c>
      <c r="D4797">
        <v>417.7</v>
      </c>
      <c r="E4797">
        <v>411.6</v>
      </c>
      <c r="F4797" s="2">
        <v>-8.8999999999999999E-3</v>
      </c>
      <c r="G4797" s="5">
        <f t="shared" si="148"/>
        <v>1.165897498178288E-2</v>
      </c>
      <c r="H4797" s="5">
        <f t="shared" si="149"/>
        <v>-8.8835534213685206E-3</v>
      </c>
    </row>
    <row r="4798" spans="1:8" x14ac:dyDescent="0.25">
      <c r="A4798" t="s">
        <v>4802</v>
      </c>
      <c r="B4798">
        <v>416.5</v>
      </c>
      <c r="C4798">
        <v>411.7</v>
      </c>
      <c r="D4798">
        <v>417</v>
      </c>
      <c r="E4798">
        <v>411.7</v>
      </c>
      <c r="F4798" s="2">
        <v>1.3899999999999999E-2</v>
      </c>
      <c r="G4798" s="5">
        <f t="shared" si="148"/>
        <v>-3.8712799419308558E-3</v>
      </c>
      <c r="H4798" s="5">
        <f t="shared" si="149"/>
        <v>1.3875365141187899E-2</v>
      </c>
    </row>
    <row r="4799" spans="1:8" x14ac:dyDescent="0.25">
      <c r="A4799" t="s">
        <v>4803</v>
      </c>
      <c r="B4799">
        <v>410.8</v>
      </c>
      <c r="C4799">
        <v>413.3</v>
      </c>
      <c r="D4799">
        <v>418</v>
      </c>
      <c r="E4799">
        <v>407.1</v>
      </c>
      <c r="F4799" s="2">
        <v>-8.2000000000000007E-3</v>
      </c>
      <c r="G4799" s="5">
        <f t="shared" si="148"/>
        <v>2.6686074721009772E-3</v>
      </c>
      <c r="H4799" s="5">
        <f t="shared" si="149"/>
        <v>-8.208594881699607E-3</v>
      </c>
    </row>
    <row r="4800" spans="1:8" x14ac:dyDescent="0.25">
      <c r="A4800" t="s">
        <v>4804</v>
      </c>
      <c r="B4800">
        <v>414.2</v>
      </c>
      <c r="C4800">
        <v>412.2</v>
      </c>
      <c r="D4800">
        <v>414.4</v>
      </c>
      <c r="E4800">
        <v>410.3</v>
      </c>
      <c r="F4800" s="2">
        <v>8.5000000000000006E-3</v>
      </c>
      <c r="G4800" s="5">
        <f t="shared" si="148"/>
        <v>1.2278978388998036E-2</v>
      </c>
      <c r="H4800" s="5">
        <f t="shared" si="149"/>
        <v>8.5220355490625756E-3</v>
      </c>
    </row>
    <row r="4801" spans="1:8" x14ac:dyDescent="0.25">
      <c r="A4801" t="s">
        <v>4805</v>
      </c>
      <c r="B4801">
        <v>410.7</v>
      </c>
      <c r="C4801">
        <v>407.2</v>
      </c>
      <c r="D4801">
        <v>412.5</v>
      </c>
      <c r="E4801">
        <v>405.5</v>
      </c>
      <c r="F4801" s="2">
        <v>9.1000000000000004E-3</v>
      </c>
      <c r="G4801" s="5">
        <f t="shared" si="148"/>
        <v>-4.9091801669118469E-4</v>
      </c>
      <c r="H4801" s="5">
        <f t="shared" si="149"/>
        <v>9.0909090909090627E-3</v>
      </c>
    </row>
    <row r="4802" spans="1:8" x14ac:dyDescent="0.25">
      <c r="A4802" t="s">
        <v>4806</v>
      </c>
      <c r="B4802">
        <v>407</v>
      </c>
      <c r="C4802">
        <v>407.4</v>
      </c>
      <c r="D4802">
        <v>411.1</v>
      </c>
      <c r="E4802">
        <v>406.8</v>
      </c>
      <c r="F4802" s="2">
        <v>-1E-3</v>
      </c>
      <c r="G4802" s="5">
        <f t="shared" si="148"/>
        <v>9.91571641051066E-3</v>
      </c>
      <c r="H4802" s="5">
        <f t="shared" si="149"/>
        <v>-9.8183603338236939E-4</v>
      </c>
    </row>
    <row r="4803" spans="1:8" x14ac:dyDescent="0.25">
      <c r="A4803" t="s">
        <v>4807</v>
      </c>
      <c r="B4803">
        <v>407.4</v>
      </c>
      <c r="C4803">
        <v>403.4</v>
      </c>
      <c r="D4803">
        <v>408.4</v>
      </c>
      <c r="E4803">
        <v>403</v>
      </c>
      <c r="F4803" s="2">
        <v>7.9000000000000008E-3</v>
      </c>
      <c r="G4803" s="5">
        <f t="shared" ref="G4803:G4866" si="150">(C4803-C4804)/C4804</f>
        <v>1.2550200803212851E-2</v>
      </c>
      <c r="H4803" s="5">
        <f t="shared" ref="H4803:H4866" si="151">(B4803-B4804)/B4804</f>
        <v>7.9168728352300554E-3</v>
      </c>
    </row>
    <row r="4804" spans="1:8" x14ac:dyDescent="0.25">
      <c r="A4804" t="s">
        <v>4808</v>
      </c>
      <c r="B4804">
        <v>404.2</v>
      </c>
      <c r="C4804">
        <v>398.4</v>
      </c>
      <c r="D4804">
        <v>410.2</v>
      </c>
      <c r="E4804">
        <v>395.6</v>
      </c>
      <c r="F4804" s="2">
        <v>1.35E-2</v>
      </c>
      <c r="G4804" s="5">
        <f t="shared" si="150"/>
        <v>-7.2265138300524143E-3</v>
      </c>
      <c r="H4804" s="5">
        <f t="shared" si="151"/>
        <v>1.3540621865596732E-2</v>
      </c>
    </row>
    <row r="4805" spans="1:8" x14ac:dyDescent="0.25">
      <c r="A4805" t="s">
        <v>4809</v>
      </c>
      <c r="B4805">
        <v>398.8</v>
      </c>
      <c r="C4805">
        <v>401.3</v>
      </c>
      <c r="D4805">
        <v>401.9</v>
      </c>
      <c r="E4805">
        <v>397.8</v>
      </c>
      <c r="F4805" s="2">
        <v>-7.1999999999999998E-3</v>
      </c>
      <c r="G4805" s="5">
        <f t="shared" si="150"/>
        <v>1.497379585725038E-3</v>
      </c>
      <c r="H4805" s="5">
        <f t="shared" si="151"/>
        <v>-7.2193178989294927E-3</v>
      </c>
    </row>
    <row r="4806" spans="1:8" x14ac:dyDescent="0.25">
      <c r="A4806" t="s">
        <v>4810</v>
      </c>
      <c r="B4806">
        <v>401.7</v>
      </c>
      <c r="C4806">
        <v>400.7</v>
      </c>
      <c r="D4806">
        <v>401.8</v>
      </c>
      <c r="E4806">
        <v>399.4</v>
      </c>
      <c r="F4806" s="2">
        <v>4.4999999999999997E-3</v>
      </c>
      <c r="G4806" s="5">
        <f t="shared" si="150"/>
        <v>5.0163029847002764E-3</v>
      </c>
      <c r="H4806" s="5">
        <f t="shared" si="151"/>
        <v>4.5011252813203584E-3</v>
      </c>
    </row>
    <row r="4807" spans="1:8" x14ac:dyDescent="0.25">
      <c r="A4807" t="s">
        <v>4811</v>
      </c>
      <c r="B4807">
        <v>399.9</v>
      </c>
      <c r="C4807">
        <v>398.7</v>
      </c>
      <c r="D4807">
        <v>404.5</v>
      </c>
      <c r="E4807">
        <v>398.6</v>
      </c>
      <c r="F4807" s="2">
        <v>1.5E-3</v>
      </c>
      <c r="G4807" s="5">
        <f t="shared" si="150"/>
        <v>-1.0915405606549328E-2</v>
      </c>
      <c r="H4807" s="5">
        <f t="shared" si="151"/>
        <v>1.5026296018030702E-3</v>
      </c>
    </row>
    <row r="4808" spans="1:8" x14ac:dyDescent="0.25">
      <c r="A4808" t="s">
        <v>4812</v>
      </c>
      <c r="B4808">
        <v>399.3</v>
      </c>
      <c r="C4808">
        <v>403.1</v>
      </c>
      <c r="D4808">
        <v>404.3</v>
      </c>
      <c r="E4808">
        <v>395</v>
      </c>
      <c r="F4808" s="2">
        <v>-8.8999999999999999E-3</v>
      </c>
      <c r="G4808" s="5">
        <f t="shared" si="150"/>
        <v>8.0020005001251449E-3</v>
      </c>
      <c r="H4808" s="5">
        <f t="shared" si="151"/>
        <v>-8.9352196574831629E-3</v>
      </c>
    </row>
    <row r="4809" spans="1:8" x14ac:dyDescent="0.25">
      <c r="A4809" t="s">
        <v>4813</v>
      </c>
      <c r="B4809">
        <v>402.9</v>
      </c>
      <c r="C4809">
        <v>399.9</v>
      </c>
      <c r="D4809">
        <v>403.3</v>
      </c>
      <c r="E4809">
        <v>399.4</v>
      </c>
      <c r="F4809" s="2">
        <v>8.8000000000000005E-3</v>
      </c>
      <c r="G4809" s="5">
        <f t="shared" si="150"/>
        <v>-2.9368932038835005E-2</v>
      </c>
      <c r="H4809" s="5">
        <f t="shared" si="151"/>
        <v>8.7631447170756147E-3</v>
      </c>
    </row>
    <row r="4810" spans="1:8" x14ac:dyDescent="0.25">
      <c r="A4810" t="s">
        <v>4814</v>
      </c>
      <c r="B4810">
        <v>399.4</v>
      </c>
      <c r="C4810">
        <v>412</v>
      </c>
      <c r="D4810">
        <v>412.5</v>
      </c>
      <c r="E4810">
        <v>397.5</v>
      </c>
      <c r="F4810" s="2">
        <v>-3.8100000000000002E-2</v>
      </c>
      <c r="G4810" s="5">
        <f t="shared" si="150"/>
        <v>5.1232007806782699E-3</v>
      </c>
      <c r="H4810" s="5">
        <f t="shared" si="151"/>
        <v>-3.8053949903660914E-2</v>
      </c>
    </row>
    <row r="4811" spans="1:8" x14ac:dyDescent="0.25">
      <c r="A4811" t="s">
        <v>4815</v>
      </c>
      <c r="B4811">
        <v>415.2</v>
      </c>
      <c r="C4811">
        <v>409.9</v>
      </c>
      <c r="D4811">
        <v>416</v>
      </c>
      <c r="E4811">
        <v>409.8</v>
      </c>
      <c r="F4811" s="2">
        <v>1.0999999999999999E-2</v>
      </c>
      <c r="G4811" s="5">
        <f t="shared" si="150"/>
        <v>1.3099357390014716E-2</v>
      </c>
      <c r="H4811" s="5">
        <f t="shared" si="151"/>
        <v>1.095690284879474E-2</v>
      </c>
    </row>
    <row r="4812" spans="1:8" x14ac:dyDescent="0.25">
      <c r="A4812" t="s">
        <v>4816</v>
      </c>
      <c r="B4812">
        <v>410.7</v>
      </c>
      <c r="C4812">
        <v>404.6</v>
      </c>
      <c r="D4812">
        <v>411</v>
      </c>
      <c r="E4812">
        <v>404.6</v>
      </c>
      <c r="F4812" s="2">
        <v>8.3000000000000001E-3</v>
      </c>
      <c r="G4812" s="5">
        <f t="shared" si="150"/>
        <v>-1.0031808172253404E-2</v>
      </c>
      <c r="H4812" s="5">
        <f t="shared" si="151"/>
        <v>8.347655290940283E-3</v>
      </c>
    </row>
    <row r="4813" spans="1:8" x14ac:dyDescent="0.25">
      <c r="A4813" t="s">
        <v>4817</v>
      </c>
      <c r="B4813">
        <v>407.3</v>
      </c>
      <c r="C4813">
        <v>408.7</v>
      </c>
      <c r="D4813">
        <v>409.5</v>
      </c>
      <c r="E4813">
        <v>407</v>
      </c>
      <c r="F4813" s="2">
        <v>-3.2000000000000002E-3</v>
      </c>
      <c r="G4813" s="5">
        <f t="shared" si="150"/>
        <v>-6.5629557608166958E-3</v>
      </c>
      <c r="H4813" s="5">
        <f t="shared" si="151"/>
        <v>-3.1815956926089361E-3</v>
      </c>
    </row>
    <row r="4814" spans="1:8" x14ac:dyDescent="0.25">
      <c r="A4814" t="s">
        <v>4818</v>
      </c>
      <c r="B4814">
        <v>408.6</v>
      </c>
      <c r="C4814">
        <v>411.4</v>
      </c>
      <c r="D4814">
        <v>411.4</v>
      </c>
      <c r="E4814">
        <v>406.5</v>
      </c>
      <c r="F4814" s="2">
        <v>-5.1000000000000004E-3</v>
      </c>
      <c r="G4814" s="5">
        <f t="shared" si="150"/>
        <v>-3.1499878846620098E-3</v>
      </c>
      <c r="H4814" s="5">
        <f t="shared" si="151"/>
        <v>-5.1132213294374628E-3</v>
      </c>
    </row>
    <row r="4815" spans="1:8" x14ac:dyDescent="0.25">
      <c r="A4815" t="s">
        <v>4819</v>
      </c>
      <c r="B4815">
        <v>410.7</v>
      </c>
      <c r="C4815">
        <v>412.7</v>
      </c>
      <c r="D4815">
        <v>413.3</v>
      </c>
      <c r="E4815">
        <v>412</v>
      </c>
      <c r="F4815" s="2">
        <v>-2.7000000000000001E-3</v>
      </c>
      <c r="G4815" s="5">
        <f t="shared" si="150"/>
        <v>-2.6582890285162461E-3</v>
      </c>
      <c r="H4815" s="5">
        <f t="shared" si="151"/>
        <v>-2.6711996114619297E-3</v>
      </c>
    </row>
    <row r="4816" spans="1:8" x14ac:dyDescent="0.25">
      <c r="A4816" t="s">
        <v>4820</v>
      </c>
      <c r="B4816">
        <v>411.8</v>
      </c>
      <c r="C4816">
        <v>413.8</v>
      </c>
      <c r="D4816">
        <v>413.8</v>
      </c>
      <c r="E4816">
        <v>411.5</v>
      </c>
      <c r="F4816" s="2">
        <v>-4.1000000000000003E-3</v>
      </c>
      <c r="G4816" s="5">
        <f t="shared" si="150"/>
        <v>1.6707616707616734E-2</v>
      </c>
      <c r="H4816" s="5">
        <f t="shared" si="151"/>
        <v>-4.1112454655380616E-3</v>
      </c>
    </row>
    <row r="4817" spans="1:8" x14ac:dyDescent="0.25">
      <c r="A4817" t="s">
        <v>4821</v>
      </c>
      <c r="B4817">
        <v>413.5</v>
      </c>
      <c r="C4817">
        <v>407</v>
      </c>
      <c r="D4817">
        <v>412.5</v>
      </c>
      <c r="E4817">
        <v>407</v>
      </c>
      <c r="F4817" s="2">
        <v>1.4500000000000001E-2</v>
      </c>
      <c r="G4817" s="5">
        <f t="shared" si="150"/>
        <v>-3.9158100832110193E-3</v>
      </c>
      <c r="H4817" s="5">
        <f t="shared" si="151"/>
        <v>1.4474975466143221E-2</v>
      </c>
    </row>
    <row r="4818" spans="1:8" x14ac:dyDescent="0.25">
      <c r="A4818" t="s">
        <v>4822</v>
      </c>
      <c r="B4818">
        <v>407.6</v>
      </c>
      <c r="C4818">
        <v>408.6</v>
      </c>
      <c r="D4818">
        <v>410</v>
      </c>
      <c r="E4818">
        <v>406</v>
      </c>
      <c r="F4818" s="2">
        <v>-3.8999999999999998E-3</v>
      </c>
      <c r="G4818" s="5">
        <f t="shared" si="150"/>
        <v>-2.7605901951451611E-2</v>
      </c>
      <c r="H4818" s="5">
        <f t="shared" si="151"/>
        <v>-3.9100684261973752E-3</v>
      </c>
    </row>
    <row r="4819" spans="1:8" x14ac:dyDescent="0.25">
      <c r="A4819" t="s">
        <v>4823</v>
      </c>
      <c r="B4819">
        <v>409.2</v>
      </c>
      <c r="C4819">
        <v>420.2</v>
      </c>
      <c r="D4819">
        <v>421</v>
      </c>
      <c r="E4819">
        <v>410</v>
      </c>
      <c r="F4819" s="2">
        <v>-3.15E-2</v>
      </c>
      <c r="G4819" s="5">
        <f t="shared" si="150"/>
        <v>-1.0595714622086179E-2</v>
      </c>
      <c r="H4819" s="5">
        <f t="shared" si="151"/>
        <v>-3.147928994082843E-2</v>
      </c>
    </row>
    <row r="4820" spans="1:8" x14ac:dyDescent="0.25">
      <c r="A4820" t="s">
        <v>4824</v>
      </c>
      <c r="B4820">
        <v>422.5</v>
      </c>
      <c r="C4820">
        <v>424.7</v>
      </c>
      <c r="D4820">
        <v>425.2</v>
      </c>
      <c r="E4820">
        <v>418.5</v>
      </c>
      <c r="F4820" s="2">
        <v>-4.8999999999999998E-3</v>
      </c>
      <c r="G4820" s="5">
        <f t="shared" si="150"/>
        <v>-1.6455101081334948E-3</v>
      </c>
      <c r="H4820" s="5">
        <f t="shared" si="151"/>
        <v>-4.9458313707018906E-3</v>
      </c>
    </row>
    <row r="4821" spans="1:8" x14ac:dyDescent="0.25">
      <c r="A4821" t="s">
        <v>4825</v>
      </c>
      <c r="B4821">
        <v>424.6</v>
      </c>
      <c r="C4821">
        <v>425.4</v>
      </c>
      <c r="D4821">
        <v>425.5</v>
      </c>
      <c r="E4821">
        <v>425.4</v>
      </c>
      <c r="F4821" s="2">
        <v>-5.8999999999999999E-3</v>
      </c>
      <c r="G4821" s="5">
        <f t="shared" si="150"/>
        <v>-2.1111893033076098E-3</v>
      </c>
      <c r="H4821" s="5">
        <f t="shared" si="151"/>
        <v>-5.8534301100444854E-3</v>
      </c>
    </row>
    <row r="4822" spans="1:8" x14ac:dyDescent="0.25">
      <c r="A4822" t="s">
        <v>4826</v>
      </c>
      <c r="B4822">
        <v>427.1</v>
      </c>
      <c r="C4822">
        <v>426.3</v>
      </c>
      <c r="D4822">
        <v>428</v>
      </c>
      <c r="E4822">
        <v>426.3</v>
      </c>
      <c r="F4822" s="2">
        <v>-5.0000000000000001E-4</v>
      </c>
      <c r="G4822" s="5">
        <f t="shared" si="150"/>
        <v>-2.3402761525860051E-3</v>
      </c>
      <c r="H4822" s="5">
        <f t="shared" si="151"/>
        <v>-4.680552305171744E-4</v>
      </c>
    </row>
    <row r="4823" spans="1:8" x14ac:dyDescent="0.25">
      <c r="A4823" t="s">
        <v>4827</v>
      </c>
      <c r="B4823">
        <v>427.3</v>
      </c>
      <c r="C4823">
        <v>427.3</v>
      </c>
      <c r="D4823">
        <v>427.3</v>
      </c>
      <c r="E4823">
        <v>427.3</v>
      </c>
      <c r="F4823" s="2">
        <v>5.5999999999999999E-3</v>
      </c>
      <c r="G4823" s="5">
        <f t="shared" si="150"/>
        <v>5.6483878559661907E-3</v>
      </c>
      <c r="H4823" s="5">
        <f t="shared" si="151"/>
        <v>5.6483878559661907E-3</v>
      </c>
    </row>
    <row r="4824" spans="1:8" x14ac:dyDescent="0.25">
      <c r="A4824" t="s">
        <v>4828</v>
      </c>
      <c r="B4824">
        <v>424.9</v>
      </c>
      <c r="C4824">
        <v>424.9</v>
      </c>
      <c r="D4824">
        <v>424.9</v>
      </c>
      <c r="E4824">
        <v>424.9</v>
      </c>
      <c r="F4824" s="2">
        <v>5.0000000000000001E-3</v>
      </c>
      <c r="G4824" s="5">
        <f t="shared" si="150"/>
        <v>4.9668874172184626E-3</v>
      </c>
      <c r="H4824" s="5">
        <f t="shared" si="151"/>
        <v>4.9668874172184626E-3</v>
      </c>
    </row>
    <row r="4825" spans="1:8" x14ac:dyDescent="0.25">
      <c r="A4825" t="s">
        <v>4829</v>
      </c>
      <c r="B4825">
        <v>422.8</v>
      </c>
      <c r="C4825">
        <v>422.8</v>
      </c>
      <c r="D4825">
        <v>422.8</v>
      </c>
      <c r="E4825">
        <v>422.8</v>
      </c>
      <c r="F4825" s="2">
        <v>-2.0999999999999999E-3</v>
      </c>
      <c r="G4825" s="5">
        <f t="shared" si="150"/>
        <v>-2.1241444418219901E-3</v>
      </c>
      <c r="H4825" s="5">
        <f t="shared" si="151"/>
        <v>-2.1241444418219901E-3</v>
      </c>
    </row>
    <row r="4826" spans="1:8" x14ac:dyDescent="0.25">
      <c r="A4826" t="s">
        <v>4830</v>
      </c>
      <c r="B4826">
        <v>423.7</v>
      </c>
      <c r="C4826">
        <v>423.7</v>
      </c>
      <c r="D4826">
        <v>423.7</v>
      </c>
      <c r="E4826">
        <v>423.7</v>
      </c>
      <c r="F4826" s="2">
        <v>-3.8E-3</v>
      </c>
      <c r="G4826" s="5">
        <f t="shared" si="150"/>
        <v>-3.7620503174230491E-3</v>
      </c>
      <c r="H4826" s="5">
        <f t="shared" si="151"/>
        <v>-3.7620503174230491E-3</v>
      </c>
    </row>
    <row r="4827" spans="1:8" x14ac:dyDescent="0.25">
      <c r="A4827" t="s">
        <v>4831</v>
      </c>
      <c r="B4827">
        <v>425.3</v>
      </c>
      <c r="C4827">
        <v>425.3</v>
      </c>
      <c r="D4827">
        <v>425.3</v>
      </c>
      <c r="E4827">
        <v>425.3</v>
      </c>
      <c r="F4827" s="2">
        <v>2.0899999999999998E-2</v>
      </c>
      <c r="G4827" s="5">
        <f t="shared" si="150"/>
        <v>2.088334133461351E-2</v>
      </c>
      <c r="H4827" s="5">
        <f t="shared" si="151"/>
        <v>2.088334133461351E-2</v>
      </c>
    </row>
    <row r="4828" spans="1:8" x14ac:dyDescent="0.25">
      <c r="A4828" t="s">
        <v>4832</v>
      </c>
      <c r="B4828">
        <v>416.6</v>
      </c>
      <c r="C4828">
        <v>416.6</v>
      </c>
      <c r="D4828">
        <v>416.6</v>
      </c>
      <c r="E4828">
        <v>416.6</v>
      </c>
      <c r="F4828" s="2">
        <v>-4.1000000000000003E-3</v>
      </c>
      <c r="G4828" s="5">
        <f t="shared" si="150"/>
        <v>2.4009603841542075E-4</v>
      </c>
      <c r="H4828" s="5">
        <f t="shared" si="151"/>
        <v>-4.0640688501075509E-3</v>
      </c>
    </row>
    <row r="4829" spans="1:8" x14ac:dyDescent="0.25">
      <c r="A4829" t="s">
        <v>4833</v>
      </c>
      <c r="B4829">
        <v>418.3</v>
      </c>
      <c r="C4829">
        <v>416.5</v>
      </c>
      <c r="D4829">
        <v>419.1</v>
      </c>
      <c r="E4829">
        <v>416.3</v>
      </c>
      <c r="F4829" s="2">
        <v>7.1999999999999998E-3</v>
      </c>
      <c r="G4829" s="5">
        <f t="shared" si="150"/>
        <v>7.9864472410455262E-3</v>
      </c>
      <c r="H4829" s="5">
        <f t="shared" si="151"/>
        <v>7.2236937153864677E-3</v>
      </c>
    </row>
    <row r="4830" spans="1:8" x14ac:dyDescent="0.25">
      <c r="A4830" t="s">
        <v>4834</v>
      </c>
      <c r="B4830">
        <v>415.3</v>
      </c>
      <c r="C4830">
        <v>413.2</v>
      </c>
      <c r="D4830">
        <v>416.5</v>
      </c>
      <c r="E4830">
        <v>412.8</v>
      </c>
      <c r="F4830" s="2">
        <v>6.1000000000000004E-3</v>
      </c>
      <c r="G4830" s="5">
        <f t="shared" si="150"/>
        <v>3.8872691933915593E-3</v>
      </c>
      <c r="H4830" s="5">
        <f t="shared" si="151"/>
        <v>6.0562015503875964E-3</v>
      </c>
    </row>
    <row r="4831" spans="1:8" x14ac:dyDescent="0.25">
      <c r="A4831" t="s">
        <v>4835</v>
      </c>
      <c r="B4831">
        <v>412.8</v>
      </c>
      <c r="C4831">
        <v>411.6</v>
      </c>
      <c r="D4831">
        <v>413.5</v>
      </c>
      <c r="E4831">
        <v>411.3</v>
      </c>
      <c r="F4831" s="2">
        <v>2.8999999999999998E-3</v>
      </c>
      <c r="G4831" s="5">
        <f t="shared" si="150"/>
        <v>1.216249087813184E-3</v>
      </c>
      <c r="H4831" s="5">
        <f t="shared" si="151"/>
        <v>2.915451895043704E-3</v>
      </c>
    </row>
    <row r="4832" spans="1:8" x14ac:dyDescent="0.25">
      <c r="A4832" t="s">
        <v>4836</v>
      </c>
      <c r="B4832">
        <v>411.6</v>
      </c>
      <c r="C4832">
        <v>411.1</v>
      </c>
      <c r="D4832">
        <v>411.9</v>
      </c>
      <c r="E4832">
        <v>409.6</v>
      </c>
      <c r="F4832" s="2">
        <v>6.9999999999999999E-4</v>
      </c>
      <c r="G4832" s="5">
        <f t="shared" si="150"/>
        <v>4.3977522599560502E-3</v>
      </c>
      <c r="H4832" s="5">
        <f t="shared" si="151"/>
        <v>7.2939460247996931E-4</v>
      </c>
    </row>
    <row r="4833" spans="1:8" x14ac:dyDescent="0.25">
      <c r="A4833" t="s">
        <v>4837</v>
      </c>
      <c r="B4833">
        <v>411.3</v>
      </c>
      <c r="C4833">
        <v>409.3</v>
      </c>
      <c r="D4833">
        <v>412.5</v>
      </c>
      <c r="E4833">
        <v>409</v>
      </c>
      <c r="F4833" s="2">
        <v>3.3999999999999998E-3</v>
      </c>
      <c r="G4833" s="5">
        <f t="shared" si="150"/>
        <v>-5.104521147301813E-3</v>
      </c>
      <c r="H4833" s="5">
        <f t="shared" si="151"/>
        <v>3.415467187118893E-3</v>
      </c>
    </row>
    <row r="4834" spans="1:8" x14ac:dyDescent="0.25">
      <c r="A4834" t="s">
        <v>4838</v>
      </c>
      <c r="B4834">
        <v>409.9</v>
      </c>
      <c r="C4834">
        <v>411.4</v>
      </c>
      <c r="D4834">
        <v>412</v>
      </c>
      <c r="E4834">
        <v>408.3</v>
      </c>
      <c r="F4834" s="2">
        <v>-2.8999999999999998E-3</v>
      </c>
      <c r="G4834" s="5">
        <f t="shared" si="150"/>
        <v>-4.3562439496612083E-3</v>
      </c>
      <c r="H4834" s="5">
        <f t="shared" si="151"/>
        <v>-2.9189978107517522E-3</v>
      </c>
    </row>
    <row r="4835" spans="1:8" x14ac:dyDescent="0.25">
      <c r="A4835" t="s">
        <v>4839</v>
      </c>
      <c r="B4835">
        <v>411.1</v>
      </c>
      <c r="C4835">
        <v>413.2</v>
      </c>
      <c r="D4835">
        <v>414.6</v>
      </c>
      <c r="E4835">
        <v>408.5</v>
      </c>
      <c r="F4835" s="2">
        <v>-3.8999999999999998E-3</v>
      </c>
      <c r="G4835" s="5">
        <f t="shared" si="150"/>
        <v>1.0763209393346324E-2</v>
      </c>
      <c r="H4835" s="5">
        <f t="shared" si="151"/>
        <v>-3.8769081657377418E-3</v>
      </c>
    </row>
    <row r="4836" spans="1:8" x14ac:dyDescent="0.25">
      <c r="A4836" t="s">
        <v>4840</v>
      </c>
      <c r="B4836">
        <v>412.7</v>
      </c>
      <c r="C4836">
        <v>408.8</v>
      </c>
      <c r="D4836">
        <v>412.8</v>
      </c>
      <c r="E4836">
        <v>407.8</v>
      </c>
      <c r="F4836" s="2">
        <v>1.0500000000000001E-2</v>
      </c>
      <c r="G4836" s="5">
        <f t="shared" si="150"/>
        <v>-2.9268292682926552E-3</v>
      </c>
      <c r="H4836" s="5">
        <f t="shared" si="151"/>
        <v>1.0528893241919714E-2</v>
      </c>
    </row>
    <row r="4837" spans="1:8" x14ac:dyDescent="0.25">
      <c r="A4837" t="s">
        <v>4841</v>
      </c>
      <c r="B4837">
        <v>408.4</v>
      </c>
      <c r="C4837">
        <v>410</v>
      </c>
      <c r="D4837">
        <v>411.4</v>
      </c>
      <c r="E4837">
        <v>408.1</v>
      </c>
      <c r="F4837" s="2">
        <v>-3.7000000000000002E-3</v>
      </c>
      <c r="G4837" s="5">
        <f t="shared" si="150"/>
        <v>1.2345679012345678E-2</v>
      </c>
      <c r="H4837" s="5">
        <f t="shared" si="151"/>
        <v>-3.6594291290558676E-3</v>
      </c>
    </row>
    <row r="4838" spans="1:8" x14ac:dyDescent="0.25">
      <c r="A4838" t="s">
        <v>4842</v>
      </c>
      <c r="B4838">
        <v>409.9</v>
      </c>
      <c r="C4838">
        <v>405</v>
      </c>
      <c r="D4838">
        <v>411.9</v>
      </c>
      <c r="E4838">
        <v>402.1</v>
      </c>
      <c r="F4838" s="2">
        <v>-5.0000000000000001E-4</v>
      </c>
      <c r="G4838" s="5">
        <f t="shared" si="150"/>
        <v>-2.4630541871921183E-3</v>
      </c>
      <c r="H4838" s="5">
        <f t="shared" si="151"/>
        <v>-4.8768593026102285E-4</v>
      </c>
    </row>
    <row r="4839" spans="1:8" x14ac:dyDescent="0.25">
      <c r="A4839" t="s">
        <v>4843</v>
      </c>
      <c r="B4839">
        <v>410.1</v>
      </c>
      <c r="C4839">
        <v>406</v>
      </c>
      <c r="D4839">
        <v>410.4</v>
      </c>
      <c r="E4839">
        <v>405.8</v>
      </c>
      <c r="F4839" s="2">
        <v>1.1599999999999999E-2</v>
      </c>
      <c r="G4839" s="5">
        <f t="shared" si="150"/>
        <v>-1.2300123001230013E-3</v>
      </c>
      <c r="H4839" s="5">
        <f t="shared" si="151"/>
        <v>1.1593487913172289E-2</v>
      </c>
    </row>
    <row r="4840" spans="1:8" x14ac:dyDescent="0.25">
      <c r="A4840" t="s">
        <v>4844</v>
      </c>
      <c r="B4840">
        <v>405.4</v>
      </c>
      <c r="C4840">
        <v>406.5</v>
      </c>
      <c r="D4840">
        <v>407.4</v>
      </c>
      <c r="E4840">
        <v>403.3</v>
      </c>
      <c r="F4840" s="2">
        <v>-3.8999999999999998E-3</v>
      </c>
      <c r="G4840" s="5">
        <f t="shared" si="150"/>
        <v>-6.1124694376528121E-3</v>
      </c>
      <c r="H4840" s="5">
        <f t="shared" si="151"/>
        <v>-3.9312039312039875E-3</v>
      </c>
    </row>
    <row r="4841" spans="1:8" x14ac:dyDescent="0.25">
      <c r="A4841" t="s">
        <v>4845</v>
      </c>
      <c r="B4841">
        <v>407</v>
      </c>
      <c r="C4841">
        <v>409</v>
      </c>
      <c r="D4841">
        <v>413.3</v>
      </c>
      <c r="E4841">
        <v>406.5</v>
      </c>
      <c r="F4841" s="2">
        <v>-4.5999999999999999E-3</v>
      </c>
      <c r="G4841" s="5">
        <f t="shared" si="150"/>
        <v>3.4347399411186878E-3</v>
      </c>
      <c r="H4841" s="5">
        <f t="shared" si="151"/>
        <v>-4.6466128637808199E-3</v>
      </c>
    </row>
    <row r="4842" spans="1:8" x14ac:dyDescent="0.25">
      <c r="A4842" t="s">
        <v>4846</v>
      </c>
      <c r="B4842">
        <v>408.9</v>
      </c>
      <c r="C4842">
        <v>407.6</v>
      </c>
      <c r="D4842">
        <v>410.5</v>
      </c>
      <c r="E4842">
        <v>406.4</v>
      </c>
      <c r="F4842" s="2">
        <v>3.3999999999999998E-3</v>
      </c>
      <c r="G4842" s="5">
        <f t="shared" si="150"/>
        <v>7.365578197888813E-4</v>
      </c>
      <c r="H4842" s="5">
        <f t="shared" si="151"/>
        <v>3.4355828220858338E-3</v>
      </c>
    </row>
    <row r="4843" spans="1:8" x14ac:dyDescent="0.25">
      <c r="A4843" t="s">
        <v>4847</v>
      </c>
      <c r="B4843">
        <v>407.5</v>
      </c>
      <c r="C4843">
        <v>407.3</v>
      </c>
      <c r="D4843">
        <v>410.6</v>
      </c>
      <c r="E4843">
        <v>405.7</v>
      </c>
      <c r="F4843" s="2">
        <v>5.0000000000000001E-4</v>
      </c>
      <c r="G4843" s="5">
        <f t="shared" si="150"/>
        <v>7.6694705591292007E-3</v>
      </c>
      <c r="H4843" s="5">
        <f t="shared" si="151"/>
        <v>4.9103854652587432E-4</v>
      </c>
    </row>
    <row r="4844" spans="1:8" x14ac:dyDescent="0.25">
      <c r="A4844" t="s">
        <v>4848</v>
      </c>
      <c r="B4844">
        <v>407.3</v>
      </c>
      <c r="C4844">
        <v>404.2</v>
      </c>
      <c r="D4844">
        <v>407.5</v>
      </c>
      <c r="E4844">
        <v>400.5</v>
      </c>
      <c r="F4844" s="2">
        <v>7.7000000000000002E-3</v>
      </c>
      <c r="G4844" s="5">
        <f t="shared" si="150"/>
        <v>-1.9753086419753369E-3</v>
      </c>
      <c r="H4844" s="5">
        <f t="shared" si="151"/>
        <v>7.6694705591292007E-3</v>
      </c>
    </row>
    <row r="4845" spans="1:8" x14ac:dyDescent="0.25">
      <c r="A4845" t="s">
        <v>4849</v>
      </c>
      <c r="B4845">
        <v>404.2</v>
      </c>
      <c r="C4845">
        <v>405</v>
      </c>
      <c r="D4845">
        <v>406.2</v>
      </c>
      <c r="E4845">
        <v>400.8</v>
      </c>
      <c r="F4845" s="2">
        <v>-1.5E-3</v>
      </c>
      <c r="G4845" s="5">
        <f t="shared" si="150"/>
        <v>7.4128984432916085E-4</v>
      </c>
      <c r="H4845" s="5">
        <f t="shared" si="151"/>
        <v>-1.4822134387352339E-3</v>
      </c>
    </row>
    <row r="4846" spans="1:8" x14ac:dyDescent="0.25">
      <c r="A4846" t="s">
        <v>4850</v>
      </c>
      <c r="B4846">
        <v>404.8</v>
      </c>
      <c r="C4846">
        <v>404.7</v>
      </c>
      <c r="D4846">
        <v>405.4</v>
      </c>
      <c r="E4846">
        <v>402.2</v>
      </c>
      <c r="F4846" s="2">
        <v>5.0000000000000001E-4</v>
      </c>
      <c r="G4846" s="5">
        <f t="shared" si="150"/>
        <v>2.4770869457517958E-3</v>
      </c>
      <c r="H4846" s="5">
        <f t="shared" si="151"/>
        <v>4.9431537320807864E-4</v>
      </c>
    </row>
    <row r="4847" spans="1:8" x14ac:dyDescent="0.25">
      <c r="A4847" t="s">
        <v>4851</v>
      </c>
      <c r="B4847">
        <v>404.6</v>
      </c>
      <c r="C4847">
        <v>403.7</v>
      </c>
      <c r="D4847">
        <v>407</v>
      </c>
      <c r="E4847">
        <v>400.3</v>
      </c>
      <c r="F4847" s="2">
        <v>2E-3</v>
      </c>
      <c r="G4847" s="5">
        <f t="shared" si="150"/>
        <v>1.2033091000250719E-2</v>
      </c>
      <c r="H4847" s="5">
        <f t="shared" si="151"/>
        <v>1.9811788013868533E-3</v>
      </c>
    </row>
    <row r="4848" spans="1:8" x14ac:dyDescent="0.25">
      <c r="A4848" t="s">
        <v>4852</v>
      </c>
      <c r="B4848">
        <v>403.8</v>
      </c>
      <c r="C4848">
        <v>398.9</v>
      </c>
      <c r="D4848">
        <v>404</v>
      </c>
      <c r="E4848">
        <v>397.8</v>
      </c>
      <c r="F4848" s="2">
        <v>1.46E-2</v>
      </c>
      <c r="G4848" s="5">
        <f t="shared" si="150"/>
        <v>1.6564729867482163E-2</v>
      </c>
      <c r="H4848" s="5">
        <f t="shared" si="151"/>
        <v>1.4572864321608068E-2</v>
      </c>
    </row>
    <row r="4849" spans="1:8" x14ac:dyDescent="0.25">
      <c r="A4849" t="s">
        <v>4853</v>
      </c>
      <c r="B4849">
        <v>398</v>
      </c>
      <c r="C4849">
        <v>392.4</v>
      </c>
      <c r="D4849">
        <v>402</v>
      </c>
      <c r="E4849">
        <v>391.8</v>
      </c>
      <c r="F4849" s="2">
        <v>1.61E-2</v>
      </c>
      <c r="G4849" s="5">
        <f t="shared" si="150"/>
        <v>2.5490695895989267E-4</v>
      </c>
      <c r="H4849" s="5">
        <f t="shared" si="151"/>
        <v>1.6083737554250733E-2</v>
      </c>
    </row>
    <row r="4850" spans="1:8" x14ac:dyDescent="0.25">
      <c r="A4850" t="s">
        <v>4854</v>
      </c>
      <c r="B4850">
        <v>391.7</v>
      </c>
      <c r="C4850">
        <v>392.3</v>
      </c>
      <c r="D4850">
        <v>392.3</v>
      </c>
      <c r="E4850">
        <v>392.3</v>
      </c>
      <c r="F4850" s="2">
        <v>-1E-3</v>
      </c>
      <c r="G4850" s="5">
        <f t="shared" si="150"/>
        <v>-6.8354430379746547E-3</v>
      </c>
      <c r="H4850" s="5">
        <f t="shared" si="151"/>
        <v>-1.020147921448697E-3</v>
      </c>
    </row>
    <row r="4851" spans="1:8" x14ac:dyDescent="0.25">
      <c r="A4851" t="s">
        <v>4855</v>
      </c>
      <c r="B4851">
        <v>392.1</v>
      </c>
      <c r="C4851">
        <v>395</v>
      </c>
      <c r="D4851">
        <v>395</v>
      </c>
      <c r="E4851">
        <v>391.3</v>
      </c>
      <c r="F4851" s="2">
        <v>-1.1299999999999999E-2</v>
      </c>
      <c r="G4851" s="5">
        <f t="shared" si="150"/>
        <v>-5.0377833753148613E-3</v>
      </c>
      <c r="H4851" s="5">
        <f t="shared" si="151"/>
        <v>-1.1346444780635401E-2</v>
      </c>
    </row>
    <row r="4852" spans="1:8" x14ac:dyDescent="0.25">
      <c r="A4852" t="s">
        <v>4856</v>
      </c>
      <c r="B4852">
        <v>396.6</v>
      </c>
      <c r="C4852">
        <v>397</v>
      </c>
      <c r="D4852">
        <v>399.2</v>
      </c>
      <c r="E4852">
        <v>397</v>
      </c>
      <c r="F4852" s="2">
        <v>5.7999999999999996E-3</v>
      </c>
      <c r="G4852" s="5">
        <f t="shared" si="150"/>
        <v>-1.2578616352201257E-3</v>
      </c>
      <c r="H4852" s="5">
        <f t="shared" si="151"/>
        <v>5.8331219883337847E-3</v>
      </c>
    </row>
    <row r="4853" spans="1:8" x14ac:dyDescent="0.25">
      <c r="A4853" t="s">
        <v>4857</v>
      </c>
      <c r="B4853">
        <v>394.3</v>
      </c>
      <c r="C4853">
        <v>397.5</v>
      </c>
      <c r="D4853">
        <v>397.5</v>
      </c>
      <c r="E4853">
        <v>397.5</v>
      </c>
      <c r="F4853" s="2">
        <v>-3.0000000000000001E-3</v>
      </c>
      <c r="G4853" s="5">
        <f t="shared" si="150"/>
        <v>-2.509410288582183E-3</v>
      </c>
      <c r="H4853" s="5">
        <f t="shared" si="151"/>
        <v>-3.0341340075853065E-3</v>
      </c>
    </row>
    <row r="4854" spans="1:8" x14ac:dyDescent="0.25">
      <c r="A4854" t="s">
        <v>4858</v>
      </c>
      <c r="B4854">
        <v>395.5</v>
      </c>
      <c r="C4854">
        <v>398.5</v>
      </c>
      <c r="D4854">
        <v>398.5</v>
      </c>
      <c r="E4854">
        <v>393</v>
      </c>
      <c r="F4854" s="2">
        <v>-6.7999999999999996E-3</v>
      </c>
      <c r="G4854" s="5">
        <f t="shared" si="150"/>
        <v>1.6581632653061226E-2</v>
      </c>
      <c r="H4854" s="5">
        <f t="shared" si="151"/>
        <v>-6.7805123053741555E-3</v>
      </c>
    </row>
    <row r="4855" spans="1:8" x14ac:dyDescent="0.25">
      <c r="A4855" t="s">
        <v>4859</v>
      </c>
      <c r="B4855">
        <v>398.2</v>
      </c>
      <c r="C4855">
        <v>392</v>
      </c>
      <c r="D4855">
        <v>398.1</v>
      </c>
      <c r="E4855">
        <v>392</v>
      </c>
      <c r="F4855" s="2">
        <v>1.5599999999999999E-2</v>
      </c>
      <c r="G4855" s="5">
        <f t="shared" si="150"/>
        <v>-1.8773466833541929E-2</v>
      </c>
      <c r="H4855" s="5">
        <f t="shared" si="151"/>
        <v>1.5557255802091215E-2</v>
      </c>
    </row>
    <row r="4856" spans="1:8" x14ac:dyDescent="0.25">
      <c r="A4856" t="s">
        <v>4860</v>
      </c>
      <c r="B4856">
        <v>392.1</v>
      </c>
      <c r="C4856">
        <v>399.5</v>
      </c>
      <c r="D4856">
        <v>399.5</v>
      </c>
      <c r="E4856">
        <v>399.5</v>
      </c>
      <c r="F4856" s="2">
        <v>-1.61E-2</v>
      </c>
      <c r="G4856" s="5">
        <f t="shared" si="150"/>
        <v>3.7688442211055275E-3</v>
      </c>
      <c r="H4856" s="5">
        <f t="shared" si="151"/>
        <v>-1.6060225846925916E-2</v>
      </c>
    </row>
    <row r="4857" spans="1:8" x14ac:dyDescent="0.25">
      <c r="A4857" t="s">
        <v>4861</v>
      </c>
      <c r="B4857">
        <v>398.5</v>
      </c>
      <c r="C4857">
        <v>398</v>
      </c>
      <c r="D4857">
        <v>398</v>
      </c>
      <c r="E4857">
        <v>397.8</v>
      </c>
      <c r="F4857" s="2">
        <v>9.4000000000000004E-3</v>
      </c>
      <c r="G4857" s="5">
        <f t="shared" si="150"/>
        <v>8.1053698074974381E-3</v>
      </c>
      <c r="H4857" s="5">
        <f t="shared" si="151"/>
        <v>9.371833839918917E-3</v>
      </c>
    </row>
    <row r="4858" spans="1:8" x14ac:dyDescent="0.25">
      <c r="A4858" t="s">
        <v>4862</v>
      </c>
      <c r="B4858">
        <v>394.8</v>
      </c>
      <c r="C4858">
        <v>394.8</v>
      </c>
      <c r="D4858">
        <v>394.8</v>
      </c>
      <c r="E4858">
        <v>394.8</v>
      </c>
      <c r="F4858" s="2">
        <v>-1.8E-3</v>
      </c>
      <c r="G4858" s="5">
        <f t="shared" si="150"/>
        <v>-1.7699115044247501E-3</v>
      </c>
      <c r="H4858" s="5">
        <f t="shared" si="151"/>
        <v>-1.7699115044247501E-3</v>
      </c>
    </row>
    <row r="4859" spans="1:8" x14ac:dyDescent="0.25">
      <c r="A4859" t="s">
        <v>4863</v>
      </c>
      <c r="B4859">
        <v>395.5</v>
      </c>
      <c r="C4859">
        <v>395.5</v>
      </c>
      <c r="D4859">
        <v>395.5</v>
      </c>
      <c r="E4859">
        <v>395.5</v>
      </c>
      <c r="F4859" s="2">
        <v>1.7500000000000002E-2</v>
      </c>
      <c r="G4859" s="5">
        <f t="shared" si="150"/>
        <v>1.7494211474144615E-2</v>
      </c>
      <c r="H4859" s="5">
        <f t="shared" si="151"/>
        <v>1.7494211474144615E-2</v>
      </c>
    </row>
    <row r="4860" spans="1:8" x14ac:dyDescent="0.25">
      <c r="A4860" t="s">
        <v>4864</v>
      </c>
      <c r="B4860">
        <v>388.7</v>
      </c>
      <c r="C4860">
        <v>388.7</v>
      </c>
      <c r="D4860">
        <v>388.7</v>
      </c>
      <c r="E4860">
        <v>388.7</v>
      </c>
      <c r="F4860" s="2">
        <v>3.8999999999999998E-3</v>
      </c>
      <c r="G4860" s="5">
        <f t="shared" si="150"/>
        <v>3.8739669421487604E-3</v>
      </c>
      <c r="H4860" s="5">
        <f t="shared" si="151"/>
        <v>3.8739669421487604E-3</v>
      </c>
    </row>
    <row r="4861" spans="1:8" x14ac:dyDescent="0.25">
      <c r="A4861" t="s">
        <v>4865</v>
      </c>
      <c r="B4861">
        <v>387.2</v>
      </c>
      <c r="C4861">
        <v>387.2</v>
      </c>
      <c r="D4861">
        <v>387.2</v>
      </c>
      <c r="E4861">
        <v>387.2</v>
      </c>
      <c r="F4861" s="2">
        <v>8.6E-3</v>
      </c>
      <c r="G4861" s="5">
        <f t="shared" si="150"/>
        <v>8.5959885386819781E-3</v>
      </c>
      <c r="H4861" s="5">
        <f t="shared" si="151"/>
        <v>8.5959885386819781E-3</v>
      </c>
    </row>
    <row r="4862" spans="1:8" x14ac:dyDescent="0.25">
      <c r="A4862" t="s">
        <v>4866</v>
      </c>
      <c r="B4862">
        <v>383.9</v>
      </c>
      <c r="C4862">
        <v>383.9</v>
      </c>
      <c r="D4862">
        <v>383.9</v>
      </c>
      <c r="E4862">
        <v>383.9</v>
      </c>
      <c r="F4862" s="2">
        <v>7.3000000000000001E-3</v>
      </c>
      <c r="G4862" s="5">
        <f t="shared" si="150"/>
        <v>7.3471529782208195E-3</v>
      </c>
      <c r="H4862" s="5">
        <f t="shared" si="151"/>
        <v>7.3471529782208195E-3</v>
      </c>
    </row>
    <row r="4863" spans="1:8" x14ac:dyDescent="0.25">
      <c r="A4863" t="s">
        <v>4867</v>
      </c>
      <c r="B4863">
        <v>381.1</v>
      </c>
      <c r="C4863">
        <v>381.1</v>
      </c>
      <c r="D4863">
        <v>381.1</v>
      </c>
      <c r="E4863">
        <v>381.1</v>
      </c>
      <c r="F4863" s="2">
        <v>-5.1999999999999998E-3</v>
      </c>
      <c r="G4863" s="5">
        <f t="shared" si="150"/>
        <v>-5.2205690420255805E-3</v>
      </c>
      <c r="H4863" s="5">
        <f t="shared" si="151"/>
        <v>-5.2205690420255805E-3</v>
      </c>
    </row>
    <row r="4864" spans="1:8" x14ac:dyDescent="0.25">
      <c r="A4864" t="s">
        <v>4868</v>
      </c>
      <c r="B4864">
        <v>383.1</v>
      </c>
      <c r="C4864">
        <v>383.1</v>
      </c>
      <c r="D4864">
        <v>383.1</v>
      </c>
      <c r="E4864">
        <v>383.1</v>
      </c>
      <c r="F4864" s="2">
        <v>7.1000000000000004E-3</v>
      </c>
      <c r="G4864" s="5">
        <f t="shared" si="150"/>
        <v>7.0977917981073753E-3</v>
      </c>
      <c r="H4864" s="5">
        <f t="shared" si="151"/>
        <v>7.0977917981073753E-3</v>
      </c>
    </row>
    <row r="4865" spans="1:8" x14ac:dyDescent="0.25">
      <c r="A4865" t="s">
        <v>4869</v>
      </c>
      <c r="B4865">
        <v>380.4</v>
      </c>
      <c r="C4865">
        <v>380.4</v>
      </c>
      <c r="D4865">
        <v>380.4</v>
      </c>
      <c r="E4865">
        <v>380.4</v>
      </c>
      <c r="F4865" s="2">
        <v>7.4000000000000003E-3</v>
      </c>
      <c r="G4865" s="5">
        <f t="shared" si="150"/>
        <v>7.4152542372880144E-3</v>
      </c>
      <c r="H4865" s="5">
        <f t="shared" si="151"/>
        <v>7.4152542372880144E-3</v>
      </c>
    </row>
    <row r="4866" spans="1:8" x14ac:dyDescent="0.25">
      <c r="A4866" t="s">
        <v>4870</v>
      </c>
      <c r="B4866">
        <v>377.6</v>
      </c>
      <c r="C4866">
        <v>377.6</v>
      </c>
      <c r="D4866">
        <v>377.6</v>
      </c>
      <c r="E4866">
        <v>377.6</v>
      </c>
      <c r="F4866" s="2">
        <v>-1.95E-2</v>
      </c>
      <c r="G4866" s="5">
        <f t="shared" si="150"/>
        <v>-1.9475460919241756E-2</v>
      </c>
      <c r="H4866" s="5">
        <f t="shared" si="151"/>
        <v>-1.9475460919241756E-2</v>
      </c>
    </row>
    <row r="4867" spans="1:8" x14ac:dyDescent="0.25">
      <c r="A4867" t="s">
        <v>4871</v>
      </c>
      <c r="B4867">
        <v>385.1</v>
      </c>
      <c r="C4867">
        <v>385.1</v>
      </c>
      <c r="D4867">
        <v>385.1</v>
      </c>
      <c r="E4867">
        <v>385.1</v>
      </c>
      <c r="F4867" s="2">
        <v>-8.0000000000000004E-4</v>
      </c>
      <c r="G4867" s="5">
        <f t="shared" ref="G4867:G4930" si="152">(C4867-C4868)/C4868</f>
        <v>-7.2183552461973569E-3</v>
      </c>
      <c r="H4867" s="5">
        <f t="shared" ref="H4867:H4930" si="153">(B4867-B4868)/B4868</f>
        <v>-7.7841203943942539E-4</v>
      </c>
    </row>
    <row r="4868" spans="1:8" x14ac:dyDescent="0.25">
      <c r="A4868" t="s">
        <v>4872</v>
      </c>
      <c r="B4868">
        <v>385.4</v>
      </c>
      <c r="C4868">
        <v>387.9</v>
      </c>
      <c r="D4868">
        <v>392.3</v>
      </c>
      <c r="E4868">
        <v>383</v>
      </c>
      <c r="F4868" s="2">
        <v>-4.1000000000000003E-3</v>
      </c>
      <c r="G4868" s="5">
        <f t="shared" si="152"/>
        <v>1.1737089201877935E-2</v>
      </c>
      <c r="H4868" s="5">
        <f t="shared" si="153"/>
        <v>-4.1343669250646581E-3</v>
      </c>
    </row>
    <row r="4869" spans="1:8" x14ac:dyDescent="0.25">
      <c r="A4869" t="s">
        <v>4873</v>
      </c>
      <c r="B4869">
        <v>387</v>
      </c>
      <c r="C4869">
        <v>383.4</v>
      </c>
      <c r="D4869">
        <v>388.2</v>
      </c>
      <c r="E4869">
        <v>380.3</v>
      </c>
      <c r="F4869" s="2">
        <v>9.4000000000000004E-3</v>
      </c>
      <c r="G4869" s="5">
        <f t="shared" si="152"/>
        <v>-1.1855670103092842E-2</v>
      </c>
      <c r="H4869" s="5">
        <f t="shared" si="153"/>
        <v>9.3896713615024066E-3</v>
      </c>
    </row>
    <row r="4870" spans="1:8" x14ac:dyDescent="0.25">
      <c r="A4870" t="s">
        <v>4874</v>
      </c>
      <c r="B4870">
        <v>383.4</v>
      </c>
      <c r="C4870">
        <v>388</v>
      </c>
      <c r="D4870">
        <v>388.7</v>
      </c>
      <c r="E4870">
        <v>383</v>
      </c>
      <c r="F4870" s="2">
        <v>-1.24E-2</v>
      </c>
      <c r="G4870" s="5">
        <f t="shared" si="152"/>
        <v>-1.5440041173443713E-3</v>
      </c>
      <c r="H4870" s="5">
        <f t="shared" si="153"/>
        <v>-1.2364760432766644E-2</v>
      </c>
    </row>
    <row r="4871" spans="1:8" x14ac:dyDescent="0.25">
      <c r="A4871" t="s">
        <v>4875</v>
      </c>
      <c r="B4871">
        <v>388.2</v>
      </c>
      <c r="C4871">
        <v>388.6</v>
      </c>
      <c r="D4871">
        <v>389</v>
      </c>
      <c r="E4871">
        <v>386</v>
      </c>
      <c r="F4871" s="2">
        <v>-2.5999999999999999E-3</v>
      </c>
      <c r="G4871" s="5">
        <f t="shared" si="152"/>
        <v>9.8752598752599053E-3</v>
      </c>
      <c r="H4871" s="5">
        <f t="shared" si="153"/>
        <v>-2.5693730729701952E-3</v>
      </c>
    </row>
    <row r="4872" spans="1:8" x14ac:dyDescent="0.25">
      <c r="A4872" t="s">
        <v>4876</v>
      </c>
      <c r="B4872">
        <v>389.2</v>
      </c>
      <c r="C4872">
        <v>384.8</v>
      </c>
      <c r="D4872">
        <v>393</v>
      </c>
      <c r="E4872">
        <v>384.3</v>
      </c>
      <c r="F4872" s="2">
        <v>1.09E-2</v>
      </c>
      <c r="G4872" s="5">
        <f t="shared" si="152"/>
        <v>-6.1983471074379577E-3</v>
      </c>
      <c r="H4872" s="5">
        <f t="shared" si="153"/>
        <v>1.0909090909090879E-2</v>
      </c>
    </row>
    <row r="4873" spans="1:8" x14ac:dyDescent="0.25">
      <c r="A4873" t="s">
        <v>4877</v>
      </c>
      <c r="B4873">
        <v>385</v>
      </c>
      <c r="C4873">
        <v>387.2</v>
      </c>
      <c r="D4873">
        <v>388.1</v>
      </c>
      <c r="E4873">
        <v>383.3</v>
      </c>
      <c r="F4873" s="2">
        <v>-4.7000000000000002E-3</v>
      </c>
      <c r="G4873" s="5">
        <f t="shared" si="152"/>
        <v>1.4941022280471792E-2</v>
      </c>
      <c r="H4873" s="5">
        <f t="shared" si="153"/>
        <v>-4.6535677352637318E-3</v>
      </c>
    </row>
    <row r="4874" spans="1:8" x14ac:dyDescent="0.25">
      <c r="A4874" t="s">
        <v>4878</v>
      </c>
      <c r="B4874">
        <v>386.8</v>
      </c>
      <c r="C4874">
        <v>381.5</v>
      </c>
      <c r="D4874">
        <v>388</v>
      </c>
      <c r="E4874">
        <v>380.9</v>
      </c>
      <c r="F4874" s="2">
        <v>1.26E-2</v>
      </c>
      <c r="G4874" s="5">
        <f t="shared" si="152"/>
        <v>1.9235907026449343E-2</v>
      </c>
      <c r="H4874" s="5">
        <f t="shared" si="153"/>
        <v>1.256544502617804E-2</v>
      </c>
    </row>
    <row r="4875" spans="1:8" x14ac:dyDescent="0.25">
      <c r="A4875" t="s">
        <v>4879</v>
      </c>
      <c r="B4875">
        <v>382</v>
      </c>
      <c r="C4875">
        <v>374.3</v>
      </c>
      <c r="D4875">
        <v>382.5</v>
      </c>
      <c r="E4875">
        <v>373.4</v>
      </c>
      <c r="F4875" s="2">
        <v>2.0299999999999999E-2</v>
      </c>
      <c r="G4875" s="5">
        <f t="shared" si="152"/>
        <v>3.7543577366587135E-3</v>
      </c>
      <c r="H4875" s="5">
        <f t="shared" si="153"/>
        <v>2.0299145299145362E-2</v>
      </c>
    </row>
    <row r="4876" spans="1:8" x14ac:dyDescent="0.25">
      <c r="A4876" t="s">
        <v>4880</v>
      </c>
      <c r="B4876">
        <v>374.4</v>
      </c>
      <c r="C4876">
        <v>372.9</v>
      </c>
      <c r="D4876">
        <v>375.1</v>
      </c>
      <c r="E4876">
        <v>370.4</v>
      </c>
      <c r="F4876" s="2">
        <v>5.8999999999999999E-3</v>
      </c>
      <c r="G4876" s="5">
        <f t="shared" si="152"/>
        <v>1.6116035455277086E-3</v>
      </c>
      <c r="H4876" s="5">
        <f t="shared" si="153"/>
        <v>5.9108006448145853E-3</v>
      </c>
    </row>
    <row r="4877" spans="1:8" x14ac:dyDescent="0.25">
      <c r="A4877" t="s">
        <v>4881</v>
      </c>
      <c r="B4877">
        <v>372.2</v>
      </c>
      <c r="C4877">
        <v>372.3</v>
      </c>
      <c r="D4877">
        <v>373.1</v>
      </c>
      <c r="E4877">
        <v>366.5</v>
      </c>
      <c r="F4877" s="2">
        <v>-2.7000000000000001E-3</v>
      </c>
      <c r="G4877" s="5">
        <f t="shared" si="152"/>
        <v>-2.9459025174075146E-3</v>
      </c>
      <c r="H4877" s="5">
        <f t="shared" si="153"/>
        <v>-2.6795284030010718E-3</v>
      </c>
    </row>
    <row r="4878" spans="1:8" x14ac:dyDescent="0.25">
      <c r="A4878" t="s">
        <v>4882</v>
      </c>
      <c r="B4878">
        <v>373.2</v>
      </c>
      <c r="C4878">
        <v>373.4</v>
      </c>
      <c r="D4878">
        <v>375.7</v>
      </c>
      <c r="E4878">
        <v>371.2</v>
      </c>
      <c r="F4878" s="2">
        <v>2.9999999999999997E-4</v>
      </c>
      <c r="G4878" s="5">
        <f t="shared" si="152"/>
        <v>-7.4428495481127363E-3</v>
      </c>
      <c r="H4878" s="5">
        <f t="shared" si="153"/>
        <v>2.6802465826846925E-4</v>
      </c>
    </row>
    <row r="4879" spans="1:8" x14ac:dyDescent="0.25">
      <c r="A4879" t="s">
        <v>4883</v>
      </c>
      <c r="B4879">
        <v>373.1</v>
      </c>
      <c r="C4879">
        <v>376.2</v>
      </c>
      <c r="D4879">
        <v>376.5</v>
      </c>
      <c r="E4879">
        <v>372</v>
      </c>
      <c r="F4879" s="2">
        <v>-8.2000000000000007E-3</v>
      </c>
      <c r="G4879" s="5">
        <f t="shared" si="152"/>
        <v>1.5974440894567781E-3</v>
      </c>
      <c r="H4879" s="5">
        <f t="shared" si="153"/>
        <v>-8.2402977139818343E-3</v>
      </c>
    </row>
    <row r="4880" spans="1:8" x14ac:dyDescent="0.25">
      <c r="A4880" t="s">
        <v>4884</v>
      </c>
      <c r="B4880">
        <v>376.2</v>
      </c>
      <c r="C4880">
        <v>375.6</v>
      </c>
      <c r="D4880">
        <v>377.4</v>
      </c>
      <c r="E4880">
        <v>372.8</v>
      </c>
      <c r="F4880" s="2">
        <v>1.2999999999999999E-3</v>
      </c>
      <c r="G4880" s="5">
        <f t="shared" si="152"/>
        <v>3.2051282051283269E-3</v>
      </c>
      <c r="H4880" s="5">
        <f t="shared" si="153"/>
        <v>1.3308490817141336E-3</v>
      </c>
    </row>
    <row r="4881" spans="1:8" x14ac:dyDescent="0.25">
      <c r="A4881" t="s">
        <v>4885</v>
      </c>
      <c r="B4881">
        <v>375.7</v>
      </c>
      <c r="C4881">
        <v>374.4</v>
      </c>
      <c r="D4881">
        <v>375.8</v>
      </c>
      <c r="E4881">
        <v>370.1</v>
      </c>
      <c r="F4881" s="2">
        <v>4.3E-3</v>
      </c>
      <c r="G4881" s="5">
        <f t="shared" si="152"/>
        <v>9.981116806042592E-3</v>
      </c>
      <c r="H4881" s="5">
        <f t="shared" si="153"/>
        <v>4.2769313017908739E-3</v>
      </c>
    </row>
    <row r="4882" spans="1:8" x14ac:dyDescent="0.25">
      <c r="A4882" t="s">
        <v>4886</v>
      </c>
      <c r="B4882">
        <v>374.1</v>
      </c>
      <c r="C4882">
        <v>370.7</v>
      </c>
      <c r="D4882">
        <v>374.5</v>
      </c>
      <c r="E4882">
        <v>370.3</v>
      </c>
      <c r="F4882" s="2">
        <v>1.1599999999999999E-2</v>
      </c>
      <c r="G4882" s="5">
        <f t="shared" si="152"/>
        <v>-1.4357883541611364E-2</v>
      </c>
      <c r="H4882" s="5">
        <f t="shared" si="153"/>
        <v>1.1627906976744217E-2</v>
      </c>
    </row>
    <row r="4883" spans="1:8" x14ac:dyDescent="0.25">
      <c r="A4883" t="s">
        <v>4887</v>
      </c>
      <c r="B4883">
        <v>369.8</v>
      </c>
      <c r="C4883">
        <v>376.1</v>
      </c>
      <c r="D4883">
        <v>377.7</v>
      </c>
      <c r="E4883">
        <v>368.6</v>
      </c>
      <c r="F4883" s="2">
        <v>-1.6500000000000001E-2</v>
      </c>
      <c r="G4883" s="5">
        <f t="shared" si="152"/>
        <v>-3.7086092715231185E-3</v>
      </c>
      <c r="H4883" s="5">
        <f t="shared" si="153"/>
        <v>-1.6489361702127628E-2</v>
      </c>
    </row>
    <row r="4884" spans="1:8" x14ac:dyDescent="0.25">
      <c r="A4884" t="s">
        <v>4888</v>
      </c>
      <c r="B4884">
        <v>376</v>
      </c>
      <c r="C4884">
        <v>377.5</v>
      </c>
      <c r="D4884">
        <v>378.5</v>
      </c>
      <c r="E4884">
        <v>375.3</v>
      </c>
      <c r="F4884" s="2">
        <v>-4.7999999999999996E-3</v>
      </c>
      <c r="G4884" s="5">
        <f t="shared" si="152"/>
        <v>1.0438972162740838E-2</v>
      </c>
      <c r="H4884" s="5">
        <f t="shared" si="153"/>
        <v>-4.7644256220222636E-3</v>
      </c>
    </row>
    <row r="4885" spans="1:8" x14ac:dyDescent="0.25">
      <c r="A4885" t="s">
        <v>4889</v>
      </c>
      <c r="B4885">
        <v>377.8</v>
      </c>
      <c r="C4885">
        <v>373.6</v>
      </c>
      <c r="D4885">
        <v>378.2</v>
      </c>
      <c r="E4885">
        <v>373.3</v>
      </c>
      <c r="F4885" s="2">
        <v>1.21E-2</v>
      </c>
      <c r="G4885" s="5">
        <f t="shared" si="152"/>
        <v>4.841312533620256E-3</v>
      </c>
      <c r="H4885" s="5">
        <f t="shared" si="153"/>
        <v>1.2054647736405036E-2</v>
      </c>
    </row>
    <row r="4886" spans="1:8" x14ac:dyDescent="0.25">
      <c r="A4886" t="s">
        <v>4890</v>
      </c>
      <c r="B4886">
        <v>373.3</v>
      </c>
      <c r="C4886">
        <v>371.8</v>
      </c>
      <c r="D4886">
        <v>374.3</v>
      </c>
      <c r="E4886">
        <v>370.5</v>
      </c>
      <c r="F4886" s="2">
        <v>8.8999999999999999E-3</v>
      </c>
      <c r="G4886" s="5">
        <f t="shared" si="152"/>
        <v>-2.9749478079331884E-2</v>
      </c>
      <c r="H4886" s="5">
        <f t="shared" si="153"/>
        <v>8.9189189189189493E-3</v>
      </c>
    </row>
    <row r="4887" spans="1:8" x14ac:dyDescent="0.25">
      <c r="A4887" t="s">
        <v>4891</v>
      </c>
      <c r="B4887">
        <v>370</v>
      </c>
      <c r="C4887">
        <v>383.2</v>
      </c>
      <c r="D4887">
        <v>387</v>
      </c>
      <c r="E4887">
        <v>367</v>
      </c>
      <c r="F4887" s="2">
        <v>-3.5700000000000003E-2</v>
      </c>
      <c r="G4887" s="5">
        <f t="shared" si="152"/>
        <v>-5.1921079958463139E-3</v>
      </c>
      <c r="H4887" s="5">
        <f t="shared" si="153"/>
        <v>-3.5704977847276491E-2</v>
      </c>
    </row>
    <row r="4888" spans="1:8" x14ac:dyDescent="0.25">
      <c r="A4888" t="s">
        <v>4892</v>
      </c>
      <c r="B4888">
        <v>383.7</v>
      </c>
      <c r="C4888">
        <v>385.2</v>
      </c>
      <c r="D4888">
        <v>387.9</v>
      </c>
      <c r="E4888">
        <v>382</v>
      </c>
      <c r="F4888" s="2">
        <v>-3.3999999999999998E-3</v>
      </c>
      <c r="G4888" s="5">
        <f t="shared" si="152"/>
        <v>-1.8139414356050498E-3</v>
      </c>
      <c r="H4888" s="5">
        <f t="shared" si="153"/>
        <v>-3.3766233766234061E-3</v>
      </c>
    </row>
    <row r="4889" spans="1:8" x14ac:dyDescent="0.25">
      <c r="A4889" t="s">
        <v>4893</v>
      </c>
      <c r="B4889">
        <v>385</v>
      </c>
      <c r="C4889">
        <v>385.9</v>
      </c>
      <c r="D4889">
        <v>387.4</v>
      </c>
      <c r="E4889">
        <v>383.6</v>
      </c>
      <c r="F4889" s="2">
        <v>-2.8E-3</v>
      </c>
      <c r="G4889" s="5">
        <f t="shared" si="152"/>
        <v>5.9958289885295992E-3</v>
      </c>
      <c r="H4889" s="5">
        <f t="shared" si="153"/>
        <v>-2.8490028490029077E-3</v>
      </c>
    </row>
    <row r="4890" spans="1:8" x14ac:dyDescent="0.25">
      <c r="A4890" t="s">
        <v>4894</v>
      </c>
      <c r="B4890">
        <v>386.1</v>
      </c>
      <c r="C4890">
        <v>383.6</v>
      </c>
      <c r="D4890">
        <v>389.4</v>
      </c>
      <c r="E4890">
        <v>382.8</v>
      </c>
      <c r="F4890" s="2">
        <v>7.6E-3</v>
      </c>
      <c r="G4890" s="5">
        <f t="shared" si="152"/>
        <v>5.2410901467505235E-3</v>
      </c>
      <c r="H4890" s="5">
        <f t="shared" si="153"/>
        <v>7.5678496868476887E-3</v>
      </c>
    </row>
    <row r="4891" spans="1:8" x14ac:dyDescent="0.25">
      <c r="A4891" t="s">
        <v>4895</v>
      </c>
      <c r="B4891">
        <v>383.2</v>
      </c>
      <c r="C4891">
        <v>381.6</v>
      </c>
      <c r="D4891">
        <v>386.1</v>
      </c>
      <c r="E4891">
        <v>380.2</v>
      </c>
      <c r="F4891" s="2">
        <v>5.0000000000000001E-3</v>
      </c>
      <c r="G4891" s="5">
        <f t="shared" si="152"/>
        <v>7.867820613690306E-4</v>
      </c>
      <c r="H4891" s="5">
        <f t="shared" si="153"/>
        <v>4.9829530553369451E-3</v>
      </c>
    </row>
    <row r="4892" spans="1:8" x14ac:dyDescent="0.25">
      <c r="A4892" t="s">
        <v>4896</v>
      </c>
      <c r="B4892">
        <v>381.3</v>
      </c>
      <c r="C4892">
        <v>381.3</v>
      </c>
      <c r="D4892">
        <v>381.3</v>
      </c>
      <c r="E4892">
        <v>381.3</v>
      </c>
      <c r="F4892" s="2">
        <v>-1.06E-2</v>
      </c>
      <c r="G4892" s="5">
        <f t="shared" si="152"/>
        <v>-1.0638297872340337E-2</v>
      </c>
      <c r="H4892" s="5">
        <f t="shared" si="153"/>
        <v>-1.0638297872340337E-2</v>
      </c>
    </row>
    <row r="4893" spans="1:8" x14ac:dyDescent="0.25">
      <c r="A4893" t="s">
        <v>4897</v>
      </c>
      <c r="B4893">
        <v>385.4</v>
      </c>
      <c r="C4893">
        <v>385.4</v>
      </c>
      <c r="D4893">
        <v>385.4</v>
      </c>
      <c r="E4893">
        <v>385.4</v>
      </c>
      <c r="F4893" s="2">
        <v>-6.4000000000000003E-3</v>
      </c>
      <c r="G4893" s="5">
        <f t="shared" si="152"/>
        <v>-6.4449600412477444E-3</v>
      </c>
      <c r="H4893" s="5">
        <f t="shared" si="153"/>
        <v>-6.4449600412477444E-3</v>
      </c>
    </row>
    <row r="4894" spans="1:8" x14ac:dyDescent="0.25">
      <c r="A4894" t="s">
        <v>4898</v>
      </c>
      <c r="B4894">
        <v>387.9</v>
      </c>
      <c r="C4894">
        <v>387.9</v>
      </c>
      <c r="D4894">
        <v>387.9</v>
      </c>
      <c r="E4894">
        <v>387.9</v>
      </c>
      <c r="F4894" s="2">
        <v>3.8999999999999998E-3</v>
      </c>
      <c r="G4894" s="5">
        <f t="shared" si="152"/>
        <v>3.8819875776397519E-3</v>
      </c>
      <c r="H4894" s="5">
        <f t="shared" si="153"/>
        <v>3.8819875776397519E-3</v>
      </c>
    </row>
    <row r="4895" spans="1:8" x14ac:dyDescent="0.25">
      <c r="A4895" t="s">
        <v>4899</v>
      </c>
      <c r="B4895">
        <v>386.4</v>
      </c>
      <c r="C4895">
        <v>386.4</v>
      </c>
      <c r="D4895">
        <v>386.4</v>
      </c>
      <c r="E4895">
        <v>386.4</v>
      </c>
      <c r="F4895" s="2">
        <v>-3.3999999999999998E-3</v>
      </c>
      <c r="G4895" s="5">
        <f t="shared" si="152"/>
        <v>-2.587322121604728E-4</v>
      </c>
      <c r="H4895" s="5">
        <f t="shared" si="153"/>
        <v>-3.3531080732525443E-3</v>
      </c>
    </row>
    <row r="4896" spans="1:8" x14ac:dyDescent="0.25">
      <c r="A4896" t="s">
        <v>4900</v>
      </c>
      <c r="B4896">
        <v>387.7</v>
      </c>
      <c r="C4896">
        <v>386.5</v>
      </c>
      <c r="D4896">
        <v>386.5</v>
      </c>
      <c r="E4896">
        <v>386.5</v>
      </c>
      <c r="F4896" s="2">
        <v>1.3899999999999999E-2</v>
      </c>
      <c r="G4896" s="5">
        <f t="shared" si="152"/>
        <v>9.138381201044387E-3</v>
      </c>
      <c r="H4896" s="5">
        <f t="shared" si="153"/>
        <v>1.3859832635983295E-2</v>
      </c>
    </row>
    <row r="4897" spans="1:8" x14ac:dyDescent="0.25">
      <c r="A4897" t="s">
        <v>4901</v>
      </c>
      <c r="B4897">
        <v>382.4</v>
      </c>
      <c r="C4897">
        <v>383</v>
      </c>
      <c r="D4897">
        <v>383</v>
      </c>
      <c r="E4897">
        <v>383</v>
      </c>
      <c r="F4897" s="2">
        <v>1.38E-2</v>
      </c>
      <c r="G4897" s="5">
        <f t="shared" si="152"/>
        <v>1.5376458112407242E-2</v>
      </c>
      <c r="H4897" s="5">
        <f t="shared" si="153"/>
        <v>1.3785790031813332E-2</v>
      </c>
    </row>
    <row r="4898" spans="1:8" x14ac:dyDescent="0.25">
      <c r="A4898" t="s">
        <v>4902</v>
      </c>
      <c r="B4898">
        <v>377.2</v>
      </c>
      <c r="C4898">
        <v>377.2</v>
      </c>
      <c r="D4898">
        <v>377.2</v>
      </c>
      <c r="E4898">
        <v>377.2</v>
      </c>
      <c r="F4898" s="2">
        <v>1.1000000000000001E-3</v>
      </c>
      <c r="G4898" s="5">
        <f t="shared" si="152"/>
        <v>1.0615711252653325E-3</v>
      </c>
      <c r="H4898" s="5">
        <f t="shared" si="153"/>
        <v>1.0615711252653325E-3</v>
      </c>
    </row>
    <row r="4899" spans="1:8" x14ac:dyDescent="0.25">
      <c r="A4899" t="s">
        <v>4903</v>
      </c>
      <c r="B4899">
        <v>376.8</v>
      </c>
      <c r="C4899">
        <v>376.8</v>
      </c>
      <c r="D4899">
        <v>376.8</v>
      </c>
      <c r="E4899">
        <v>376.8</v>
      </c>
      <c r="F4899" s="2">
        <v>7.1999999999999998E-3</v>
      </c>
      <c r="G4899" s="5">
        <f t="shared" si="152"/>
        <v>7.217321571772223E-3</v>
      </c>
      <c r="H4899" s="5">
        <f t="shared" si="153"/>
        <v>7.217321571772223E-3</v>
      </c>
    </row>
    <row r="4900" spans="1:8" x14ac:dyDescent="0.25">
      <c r="A4900" t="s">
        <v>4904</v>
      </c>
      <c r="B4900">
        <v>374.1</v>
      </c>
      <c r="C4900">
        <v>374.1</v>
      </c>
      <c r="D4900">
        <v>374.1</v>
      </c>
      <c r="E4900">
        <v>374.1</v>
      </c>
      <c r="F4900" s="2">
        <v>-2.7000000000000001E-3</v>
      </c>
      <c r="G4900" s="5">
        <f t="shared" si="152"/>
        <v>-2.6659557451346304E-3</v>
      </c>
      <c r="H4900" s="5">
        <f t="shared" si="153"/>
        <v>-2.6659557451346304E-3</v>
      </c>
    </row>
    <row r="4901" spans="1:8" x14ac:dyDescent="0.25">
      <c r="A4901" t="s">
        <v>4905</v>
      </c>
      <c r="B4901">
        <v>375.1</v>
      </c>
      <c r="C4901">
        <v>375.1</v>
      </c>
      <c r="D4901">
        <v>375.1</v>
      </c>
      <c r="E4901">
        <v>375.1</v>
      </c>
      <c r="F4901" s="2">
        <v>-3.5000000000000001E-3</v>
      </c>
      <c r="G4901" s="5">
        <f t="shared" si="152"/>
        <v>-3.4537725823590719E-3</v>
      </c>
      <c r="H4901" s="5">
        <f t="shared" si="153"/>
        <v>-3.4537725823590719E-3</v>
      </c>
    </row>
    <row r="4902" spans="1:8" x14ac:dyDescent="0.25">
      <c r="A4902" t="s">
        <v>4906</v>
      </c>
      <c r="B4902">
        <v>376.4</v>
      </c>
      <c r="C4902">
        <v>376.4</v>
      </c>
      <c r="D4902">
        <v>376.4</v>
      </c>
      <c r="E4902">
        <v>376.4</v>
      </c>
      <c r="F4902" s="2">
        <v>-1.03E-2</v>
      </c>
      <c r="G4902" s="5">
        <f t="shared" si="152"/>
        <v>-1.0255061793321151E-2</v>
      </c>
      <c r="H4902" s="5">
        <f t="shared" si="153"/>
        <v>-1.0255061793321151E-2</v>
      </c>
    </row>
    <row r="4903" spans="1:8" x14ac:dyDescent="0.25">
      <c r="A4903" t="s">
        <v>4907</v>
      </c>
      <c r="B4903">
        <v>380.3</v>
      </c>
      <c r="C4903">
        <v>380.3</v>
      </c>
      <c r="D4903">
        <v>380.3</v>
      </c>
      <c r="E4903">
        <v>380.3</v>
      </c>
      <c r="F4903" s="2">
        <v>-8.0000000000000004E-4</v>
      </c>
      <c r="G4903" s="5">
        <f t="shared" si="152"/>
        <v>-7.8822911192856374E-4</v>
      </c>
      <c r="H4903" s="5">
        <f t="shared" si="153"/>
        <v>-7.8822911192856374E-4</v>
      </c>
    </row>
    <row r="4904" spans="1:8" x14ac:dyDescent="0.25">
      <c r="A4904" t="s">
        <v>4908</v>
      </c>
      <c r="B4904">
        <v>380.6</v>
      </c>
      <c r="C4904">
        <v>380.6</v>
      </c>
      <c r="D4904">
        <v>380.6</v>
      </c>
      <c r="E4904">
        <v>380.6</v>
      </c>
      <c r="F4904" s="2">
        <v>-4.4000000000000003E-3</v>
      </c>
      <c r="G4904" s="5">
        <f t="shared" si="152"/>
        <v>-4.4467695527072677E-3</v>
      </c>
      <c r="H4904" s="5">
        <f t="shared" si="153"/>
        <v>-4.4467695527072677E-3</v>
      </c>
    </row>
    <row r="4905" spans="1:8" x14ac:dyDescent="0.25">
      <c r="A4905" t="s">
        <v>4909</v>
      </c>
      <c r="B4905">
        <v>382.3</v>
      </c>
      <c r="C4905">
        <v>382.3</v>
      </c>
      <c r="D4905">
        <v>382.3</v>
      </c>
      <c r="E4905">
        <v>382.3</v>
      </c>
      <c r="F4905" s="2">
        <v>1.7600000000000001E-2</v>
      </c>
      <c r="G4905" s="5">
        <f t="shared" si="152"/>
        <v>1.7567207878626624E-2</v>
      </c>
      <c r="H4905" s="5">
        <f t="shared" si="153"/>
        <v>1.7567207878626624E-2</v>
      </c>
    </row>
    <row r="4906" spans="1:8" x14ac:dyDescent="0.25">
      <c r="A4906" t="s">
        <v>4910</v>
      </c>
      <c r="B4906">
        <v>375.7</v>
      </c>
      <c r="C4906">
        <v>375.7</v>
      </c>
      <c r="D4906">
        <v>375.7</v>
      </c>
      <c r="E4906">
        <v>375.7</v>
      </c>
      <c r="F4906" s="2">
        <v>-6.6E-3</v>
      </c>
      <c r="G4906" s="5">
        <f t="shared" si="152"/>
        <v>-6.610259122157589E-3</v>
      </c>
      <c r="H4906" s="5">
        <f t="shared" si="153"/>
        <v>-6.610259122157589E-3</v>
      </c>
    </row>
    <row r="4907" spans="1:8" x14ac:dyDescent="0.25">
      <c r="A4907" t="s">
        <v>4911</v>
      </c>
      <c r="B4907">
        <v>378.2</v>
      </c>
      <c r="C4907">
        <v>378.2</v>
      </c>
      <c r="D4907">
        <v>378.2</v>
      </c>
      <c r="E4907">
        <v>378.2</v>
      </c>
      <c r="F4907" s="2">
        <v>1.26E-2</v>
      </c>
      <c r="G4907" s="5">
        <f t="shared" si="152"/>
        <v>1.2583668005354721E-2</v>
      </c>
      <c r="H4907" s="5">
        <f t="shared" si="153"/>
        <v>1.2583668005354721E-2</v>
      </c>
    </row>
    <row r="4908" spans="1:8" x14ac:dyDescent="0.25">
      <c r="A4908" t="s">
        <v>4912</v>
      </c>
      <c r="B4908">
        <v>373.5</v>
      </c>
      <c r="C4908">
        <v>373.5</v>
      </c>
      <c r="D4908">
        <v>373.5</v>
      </c>
      <c r="E4908">
        <v>373.5</v>
      </c>
      <c r="F4908" s="2">
        <v>-2.7000000000000001E-3</v>
      </c>
      <c r="G4908" s="5">
        <f t="shared" si="152"/>
        <v>-2.6702269692923898E-3</v>
      </c>
      <c r="H4908" s="5">
        <f t="shared" si="153"/>
        <v>-2.6702269692923898E-3</v>
      </c>
    </row>
    <row r="4909" spans="1:8" x14ac:dyDescent="0.25">
      <c r="A4909" t="s">
        <v>4913</v>
      </c>
      <c r="B4909">
        <v>374.5</v>
      </c>
      <c r="C4909">
        <v>374.5</v>
      </c>
      <c r="D4909">
        <v>374.5</v>
      </c>
      <c r="E4909">
        <v>374.5</v>
      </c>
      <c r="F4909" s="2">
        <v>1.9E-3</v>
      </c>
      <c r="G4909" s="5">
        <f t="shared" si="152"/>
        <v>1.872659176029932E-3</v>
      </c>
      <c r="H4909" s="5">
        <f t="shared" si="153"/>
        <v>1.872659176029932E-3</v>
      </c>
    </row>
    <row r="4910" spans="1:8" x14ac:dyDescent="0.25">
      <c r="A4910" t="s">
        <v>4914</v>
      </c>
      <c r="B4910">
        <v>373.8</v>
      </c>
      <c r="C4910">
        <v>373.8</v>
      </c>
      <c r="D4910">
        <v>373.8</v>
      </c>
      <c r="E4910">
        <v>373.8</v>
      </c>
      <c r="F4910" s="2">
        <v>-6.6E-3</v>
      </c>
      <c r="G4910" s="5">
        <f t="shared" si="152"/>
        <v>-6.6436353972893969E-3</v>
      </c>
      <c r="H4910" s="5">
        <f t="shared" si="153"/>
        <v>-6.6436353972893969E-3</v>
      </c>
    </row>
    <row r="4911" spans="1:8" x14ac:dyDescent="0.25">
      <c r="A4911" t="s">
        <v>4915</v>
      </c>
      <c r="B4911">
        <v>376.3</v>
      </c>
      <c r="C4911">
        <v>376.3</v>
      </c>
      <c r="D4911">
        <v>376.3</v>
      </c>
      <c r="E4911">
        <v>376.3</v>
      </c>
      <c r="F4911" s="2">
        <v>1.26E-2</v>
      </c>
      <c r="G4911" s="5">
        <f t="shared" si="152"/>
        <v>6.1497326203208864E-3</v>
      </c>
      <c r="H4911" s="5">
        <f t="shared" si="153"/>
        <v>1.2648008611410086E-2</v>
      </c>
    </row>
    <row r="4912" spans="1:8" x14ac:dyDescent="0.25">
      <c r="A4912" t="s">
        <v>4916</v>
      </c>
      <c r="B4912">
        <v>371.6</v>
      </c>
      <c r="C4912">
        <v>374</v>
      </c>
      <c r="D4912">
        <v>374.2</v>
      </c>
      <c r="E4912">
        <v>370</v>
      </c>
      <c r="F4912" s="2">
        <v>-4.0000000000000001E-3</v>
      </c>
      <c r="G4912" s="5">
        <f t="shared" si="152"/>
        <v>2.4938339271033224E-2</v>
      </c>
      <c r="H4912" s="5">
        <f t="shared" si="153"/>
        <v>-4.0203698740284106E-3</v>
      </c>
    </row>
    <row r="4913" spans="1:8" x14ac:dyDescent="0.25">
      <c r="A4913" t="s">
        <v>4917</v>
      </c>
      <c r="B4913">
        <v>373.1</v>
      </c>
      <c r="C4913">
        <v>364.9</v>
      </c>
      <c r="D4913">
        <v>374.3</v>
      </c>
      <c r="E4913">
        <v>363.6</v>
      </c>
      <c r="F4913" s="2">
        <v>1.9699999999999999E-2</v>
      </c>
      <c r="G4913" s="5">
        <f t="shared" si="152"/>
        <v>9.405255878284861E-3</v>
      </c>
      <c r="H4913" s="5">
        <f t="shared" si="153"/>
        <v>1.9677507515714801E-2</v>
      </c>
    </row>
    <row r="4914" spans="1:8" x14ac:dyDescent="0.25">
      <c r="A4914" t="s">
        <v>4918</v>
      </c>
      <c r="B4914">
        <v>365.9</v>
      </c>
      <c r="C4914">
        <v>361.5</v>
      </c>
      <c r="D4914">
        <v>366.3</v>
      </c>
      <c r="E4914">
        <v>359.8</v>
      </c>
      <c r="F4914" s="2">
        <v>1.2200000000000001E-2</v>
      </c>
      <c r="G4914" s="5">
        <f t="shared" si="152"/>
        <v>-3.5832414553473302E-3</v>
      </c>
      <c r="H4914" s="5">
        <f t="shared" si="153"/>
        <v>1.2171507607192192E-2</v>
      </c>
    </row>
    <row r="4915" spans="1:8" x14ac:dyDescent="0.25">
      <c r="A4915" t="s">
        <v>4919</v>
      </c>
      <c r="B4915">
        <v>361.5</v>
      </c>
      <c r="C4915">
        <v>362.8</v>
      </c>
      <c r="D4915">
        <v>364.2</v>
      </c>
      <c r="E4915">
        <v>360.6</v>
      </c>
      <c r="F4915" s="2">
        <v>-5.1999999999999998E-3</v>
      </c>
      <c r="G4915" s="5">
        <f t="shared" si="152"/>
        <v>4.4296788482835626E-3</v>
      </c>
      <c r="H4915" s="5">
        <f t="shared" si="153"/>
        <v>-5.2283984589982868E-3</v>
      </c>
    </row>
    <row r="4916" spans="1:8" x14ac:dyDescent="0.25">
      <c r="A4916" t="s">
        <v>4920</v>
      </c>
      <c r="B4916">
        <v>363.4</v>
      </c>
      <c r="C4916">
        <v>361.2</v>
      </c>
      <c r="D4916">
        <v>364.5</v>
      </c>
      <c r="E4916">
        <v>358.6</v>
      </c>
      <c r="F4916" s="2">
        <v>6.8999999999999999E-3</v>
      </c>
      <c r="G4916" s="5">
        <f t="shared" si="152"/>
        <v>-1.3114754098360687E-2</v>
      </c>
      <c r="H4916" s="5">
        <f t="shared" si="153"/>
        <v>6.9271266278747579E-3</v>
      </c>
    </row>
    <row r="4917" spans="1:8" x14ac:dyDescent="0.25">
      <c r="A4917" t="s">
        <v>4921</v>
      </c>
      <c r="B4917">
        <v>360.9</v>
      </c>
      <c r="C4917">
        <v>366</v>
      </c>
      <c r="D4917">
        <v>367</v>
      </c>
      <c r="E4917">
        <v>358.5</v>
      </c>
      <c r="F4917" s="2">
        <v>-1.4200000000000001E-2</v>
      </c>
      <c r="G4917" s="5">
        <f t="shared" si="152"/>
        <v>1.077050538525263E-2</v>
      </c>
      <c r="H4917" s="5">
        <f t="shared" si="153"/>
        <v>-1.420376946189578E-2</v>
      </c>
    </row>
    <row r="4918" spans="1:8" x14ac:dyDescent="0.25">
      <c r="A4918" t="s">
        <v>4922</v>
      </c>
      <c r="B4918">
        <v>366.1</v>
      </c>
      <c r="C4918">
        <v>362.1</v>
      </c>
      <c r="D4918">
        <v>367</v>
      </c>
      <c r="E4918">
        <v>361.2</v>
      </c>
      <c r="F4918" s="2">
        <v>1.0999999999999999E-2</v>
      </c>
      <c r="G4918" s="5">
        <f t="shared" si="152"/>
        <v>8.6350974930362746E-3</v>
      </c>
      <c r="H4918" s="5">
        <f t="shared" si="153"/>
        <v>1.104667219000276E-2</v>
      </c>
    </row>
    <row r="4919" spans="1:8" x14ac:dyDescent="0.25">
      <c r="A4919" t="s">
        <v>4923</v>
      </c>
      <c r="B4919">
        <v>362.1</v>
      </c>
      <c r="C4919">
        <v>359</v>
      </c>
      <c r="D4919">
        <v>362.8</v>
      </c>
      <c r="E4919">
        <v>356</v>
      </c>
      <c r="F4919" s="2">
        <v>8.6E-3</v>
      </c>
      <c r="G4919" s="5">
        <f t="shared" si="152"/>
        <v>-1.3194062671797721E-2</v>
      </c>
      <c r="H4919" s="5">
        <f t="shared" si="153"/>
        <v>8.6350974930362746E-3</v>
      </c>
    </row>
    <row r="4920" spans="1:8" x14ac:dyDescent="0.25">
      <c r="A4920" t="s">
        <v>4924</v>
      </c>
      <c r="B4920">
        <v>359</v>
      </c>
      <c r="C4920">
        <v>363.8</v>
      </c>
      <c r="D4920">
        <v>363.8</v>
      </c>
      <c r="E4920">
        <v>358.5</v>
      </c>
      <c r="F4920" s="2">
        <v>-1.32E-2</v>
      </c>
      <c r="G4920" s="5">
        <f t="shared" si="152"/>
        <v>-6.0109289617486031E-3</v>
      </c>
      <c r="H4920" s="5">
        <f t="shared" si="153"/>
        <v>-1.3194062671797721E-2</v>
      </c>
    </row>
    <row r="4921" spans="1:8" x14ac:dyDescent="0.25">
      <c r="A4921" t="s">
        <v>4925</v>
      </c>
      <c r="B4921">
        <v>363.8</v>
      </c>
      <c r="C4921">
        <v>366</v>
      </c>
      <c r="D4921">
        <v>366.6</v>
      </c>
      <c r="E4921">
        <v>363.2</v>
      </c>
      <c r="F4921" s="2">
        <v>-7.6E-3</v>
      </c>
      <c r="G4921" s="5">
        <f t="shared" si="152"/>
        <v>8.8202866593163967E-3</v>
      </c>
      <c r="H4921" s="5">
        <f t="shared" si="153"/>
        <v>-7.637752318603413E-3</v>
      </c>
    </row>
    <row r="4922" spans="1:8" x14ac:dyDescent="0.25">
      <c r="A4922" t="s">
        <v>4926</v>
      </c>
      <c r="B4922">
        <v>366.6</v>
      </c>
      <c r="C4922">
        <v>362.8</v>
      </c>
      <c r="D4922">
        <v>367.7</v>
      </c>
      <c r="E4922">
        <v>361.5</v>
      </c>
      <c r="F4922" s="2">
        <v>1.0500000000000001E-2</v>
      </c>
      <c r="G4922" s="5">
        <f t="shared" si="152"/>
        <v>1.0303536619326061E-2</v>
      </c>
      <c r="H4922" s="5">
        <f t="shared" si="153"/>
        <v>1.0474090407938289E-2</v>
      </c>
    </row>
    <row r="4923" spans="1:8" x14ac:dyDescent="0.25">
      <c r="A4923" t="s">
        <v>4927</v>
      </c>
      <c r="B4923">
        <v>362.8</v>
      </c>
      <c r="C4923">
        <v>359.1</v>
      </c>
      <c r="D4923">
        <v>364.8</v>
      </c>
      <c r="E4923">
        <v>356.2</v>
      </c>
      <c r="F4923" s="2">
        <v>0.01</v>
      </c>
      <c r="G4923" s="5">
        <f t="shared" si="152"/>
        <v>-9.3793103448275243E-3</v>
      </c>
      <c r="H4923" s="5">
        <f t="shared" si="153"/>
        <v>1.0022271714922112E-2</v>
      </c>
    </row>
    <row r="4924" spans="1:8" x14ac:dyDescent="0.25">
      <c r="A4924" t="s">
        <v>4928</v>
      </c>
      <c r="B4924">
        <v>359.2</v>
      </c>
      <c r="C4924">
        <v>362.5</v>
      </c>
      <c r="D4924">
        <v>362.5</v>
      </c>
      <c r="E4924">
        <v>359</v>
      </c>
      <c r="F4924" s="2">
        <v>-9.1000000000000004E-3</v>
      </c>
      <c r="G4924" s="5">
        <f t="shared" si="152"/>
        <v>1.5975336322869921E-2</v>
      </c>
      <c r="H4924" s="5">
        <f t="shared" si="153"/>
        <v>-9.1034482758621006E-3</v>
      </c>
    </row>
    <row r="4925" spans="1:8" x14ac:dyDescent="0.25">
      <c r="A4925" t="s">
        <v>4929</v>
      </c>
      <c r="B4925">
        <v>362.5</v>
      </c>
      <c r="C4925">
        <v>356.8</v>
      </c>
      <c r="D4925">
        <v>362.5</v>
      </c>
      <c r="E4925">
        <v>356.8</v>
      </c>
      <c r="F4925" s="2">
        <v>1.5100000000000001E-2</v>
      </c>
      <c r="G4925" s="5">
        <f t="shared" si="152"/>
        <v>1.219858156028372E-2</v>
      </c>
      <c r="H4925" s="5">
        <f t="shared" si="153"/>
        <v>1.5121814617754066E-2</v>
      </c>
    </row>
    <row r="4926" spans="1:8" x14ac:dyDescent="0.25">
      <c r="A4926" t="s">
        <v>4930</v>
      </c>
      <c r="B4926">
        <v>357.1</v>
      </c>
      <c r="C4926">
        <v>352.5</v>
      </c>
      <c r="D4926">
        <v>358</v>
      </c>
      <c r="E4926">
        <v>352.5</v>
      </c>
      <c r="F4926" s="2">
        <v>1.0800000000000001E-2</v>
      </c>
      <c r="G4926" s="5">
        <f t="shared" si="152"/>
        <v>2.5597269624572732E-3</v>
      </c>
      <c r="H4926" s="5">
        <f t="shared" si="153"/>
        <v>1.0755731672799352E-2</v>
      </c>
    </row>
    <row r="4927" spans="1:8" x14ac:dyDescent="0.25">
      <c r="A4927" t="s">
        <v>4931</v>
      </c>
      <c r="B4927">
        <v>353.3</v>
      </c>
      <c r="C4927">
        <v>351.6</v>
      </c>
      <c r="D4927">
        <v>354.4</v>
      </c>
      <c r="E4927">
        <v>350</v>
      </c>
      <c r="F4927" s="2">
        <v>4.7999999999999996E-3</v>
      </c>
      <c r="G4927" s="5">
        <f t="shared" si="152"/>
        <v>-2.5531914893616378E-3</v>
      </c>
      <c r="H4927" s="5">
        <f t="shared" si="153"/>
        <v>4.8350398179749388E-3</v>
      </c>
    </row>
    <row r="4928" spans="1:8" x14ac:dyDescent="0.25">
      <c r="A4928" t="s">
        <v>4932</v>
      </c>
      <c r="B4928">
        <v>351.6</v>
      </c>
      <c r="C4928">
        <v>352.5</v>
      </c>
      <c r="D4928">
        <v>353.8</v>
      </c>
      <c r="E4928">
        <v>349.5</v>
      </c>
      <c r="F4928" s="2">
        <v>3.3999999999999998E-3</v>
      </c>
      <c r="G4928" s="5">
        <f t="shared" si="152"/>
        <v>7.1428571428571426E-3</v>
      </c>
      <c r="H4928" s="5">
        <f t="shared" si="153"/>
        <v>3.4246575342467053E-3</v>
      </c>
    </row>
    <row r="4929" spans="1:8" x14ac:dyDescent="0.25">
      <c r="A4929" t="s">
        <v>4933</v>
      </c>
      <c r="B4929">
        <v>350.4</v>
      </c>
      <c r="C4929">
        <v>350</v>
      </c>
      <c r="D4929">
        <v>351.6</v>
      </c>
      <c r="E4929">
        <v>348.9</v>
      </c>
      <c r="F4929" s="2">
        <v>8.9999999999999998E-4</v>
      </c>
      <c r="G4929" s="5">
        <f t="shared" si="152"/>
        <v>2.2909507445590246E-3</v>
      </c>
      <c r="H4929" s="5">
        <f t="shared" si="153"/>
        <v>8.5689802913440304E-4</v>
      </c>
    </row>
    <row r="4930" spans="1:8" x14ac:dyDescent="0.25">
      <c r="A4930" t="s">
        <v>4934</v>
      </c>
      <c r="B4930">
        <v>350.1</v>
      </c>
      <c r="C4930">
        <v>349.2</v>
      </c>
      <c r="D4930">
        <v>351.2</v>
      </c>
      <c r="E4930">
        <v>347.3</v>
      </c>
      <c r="F4930" s="2">
        <v>8.8999999999999999E-3</v>
      </c>
      <c r="G4930" s="5">
        <f t="shared" si="152"/>
        <v>-1.7721518987341804E-2</v>
      </c>
      <c r="H4930" s="5">
        <f t="shared" si="153"/>
        <v>8.9337175792507852E-3</v>
      </c>
    </row>
    <row r="4931" spans="1:8" x14ac:dyDescent="0.25">
      <c r="A4931" t="s">
        <v>4935</v>
      </c>
      <c r="B4931">
        <v>347</v>
      </c>
      <c r="C4931">
        <v>355.5</v>
      </c>
      <c r="D4931">
        <v>356.1</v>
      </c>
      <c r="E4931">
        <v>346</v>
      </c>
      <c r="F4931" s="2">
        <v>-2.2499999999999999E-2</v>
      </c>
      <c r="G4931" s="5">
        <f t="shared" ref="G4931:G4994" si="154">(C4931-C4932)/C4932</f>
        <v>-4.2016806722689074E-3</v>
      </c>
      <c r="H4931" s="5">
        <f t="shared" ref="H4931:H4994" si="155">(B4931-B4932)/B4932</f>
        <v>-2.2535211267605635E-2</v>
      </c>
    </row>
    <row r="4932" spans="1:8" x14ac:dyDescent="0.25">
      <c r="A4932" t="s">
        <v>4936</v>
      </c>
      <c r="B4932">
        <v>355</v>
      </c>
      <c r="C4932">
        <v>357</v>
      </c>
      <c r="D4932">
        <v>358.5</v>
      </c>
      <c r="E4932">
        <v>354</v>
      </c>
      <c r="F4932" s="2">
        <v>-6.4000000000000003E-3</v>
      </c>
      <c r="G4932" s="5">
        <f t="shared" si="154"/>
        <v>-1.4900662251655568E-2</v>
      </c>
      <c r="H4932" s="5">
        <f t="shared" si="155"/>
        <v>-6.4371676462356879E-3</v>
      </c>
    </row>
    <row r="4933" spans="1:8" x14ac:dyDescent="0.25">
      <c r="A4933" t="s">
        <v>4937</v>
      </c>
      <c r="B4933">
        <v>357.3</v>
      </c>
      <c r="C4933">
        <v>362.4</v>
      </c>
      <c r="D4933">
        <v>362.7</v>
      </c>
      <c r="E4933">
        <v>355.7</v>
      </c>
      <c r="F4933" s="2">
        <v>-1.35E-2</v>
      </c>
      <c r="G4933" s="5">
        <f t="shared" si="154"/>
        <v>-3.8482682792744202E-3</v>
      </c>
      <c r="H4933" s="5">
        <f t="shared" si="155"/>
        <v>-1.3528437327443339E-2</v>
      </c>
    </row>
    <row r="4934" spans="1:8" x14ac:dyDescent="0.25">
      <c r="A4934" t="s">
        <v>4938</v>
      </c>
      <c r="B4934">
        <v>362.2</v>
      </c>
      <c r="C4934">
        <v>363.8</v>
      </c>
      <c r="D4934">
        <v>363.8</v>
      </c>
      <c r="E4934">
        <v>363.8</v>
      </c>
      <c r="F4934" s="2">
        <v>-8.8000000000000005E-3</v>
      </c>
      <c r="G4934" s="5">
        <f t="shared" si="154"/>
        <v>-6.0109289617486031E-3</v>
      </c>
      <c r="H4934" s="5">
        <f t="shared" si="155"/>
        <v>-8.7575259989052783E-3</v>
      </c>
    </row>
    <row r="4935" spans="1:8" x14ac:dyDescent="0.25">
      <c r="A4935" t="s">
        <v>4939</v>
      </c>
      <c r="B4935">
        <v>365.4</v>
      </c>
      <c r="C4935">
        <v>366</v>
      </c>
      <c r="D4935">
        <v>367</v>
      </c>
      <c r="E4935">
        <v>366</v>
      </c>
      <c r="F4935" s="2">
        <v>5.7999999999999996E-3</v>
      </c>
      <c r="G4935" s="5">
        <f t="shared" si="154"/>
        <v>7.4318744838975737E-3</v>
      </c>
      <c r="H4935" s="5">
        <f t="shared" si="155"/>
        <v>5.7803468208091546E-3</v>
      </c>
    </row>
    <row r="4936" spans="1:8" x14ac:dyDescent="0.25">
      <c r="A4936" t="s">
        <v>4940</v>
      </c>
      <c r="B4936">
        <v>363.3</v>
      </c>
      <c r="C4936">
        <v>363.3</v>
      </c>
      <c r="D4936">
        <v>363.3</v>
      </c>
      <c r="E4936">
        <v>363.3</v>
      </c>
      <c r="F4936" s="2">
        <v>1.4E-3</v>
      </c>
      <c r="G4936" s="5">
        <f t="shared" si="154"/>
        <v>9.1666666666666979E-3</v>
      </c>
      <c r="H4936" s="5">
        <f t="shared" si="155"/>
        <v>1.3781697905181918E-3</v>
      </c>
    </row>
    <row r="4937" spans="1:8" x14ac:dyDescent="0.25">
      <c r="A4937" t="s">
        <v>4941</v>
      </c>
      <c r="B4937">
        <v>362.8</v>
      </c>
      <c r="C4937">
        <v>360</v>
      </c>
      <c r="D4937">
        <v>360</v>
      </c>
      <c r="E4937">
        <v>360</v>
      </c>
      <c r="F4937" s="2">
        <v>0.01</v>
      </c>
      <c r="G4937" s="5">
        <f t="shared" si="154"/>
        <v>5.5865921787709499E-3</v>
      </c>
      <c r="H4937" s="5">
        <f t="shared" si="155"/>
        <v>1.0022271714922112E-2</v>
      </c>
    </row>
    <row r="4938" spans="1:8" x14ac:dyDescent="0.25">
      <c r="A4938" t="s">
        <v>4942</v>
      </c>
      <c r="B4938">
        <v>359.2</v>
      </c>
      <c r="C4938">
        <v>358</v>
      </c>
      <c r="D4938">
        <v>358</v>
      </c>
      <c r="E4938">
        <v>358</v>
      </c>
      <c r="F4938" s="2">
        <v>2.2800000000000001E-2</v>
      </c>
      <c r="G4938" s="5">
        <f t="shared" si="154"/>
        <v>1.936218678815493E-2</v>
      </c>
      <c r="H4938" s="5">
        <f t="shared" si="155"/>
        <v>2.2779043280182234E-2</v>
      </c>
    </row>
    <row r="4939" spans="1:8" x14ac:dyDescent="0.25">
      <c r="A4939" t="s">
        <v>4943</v>
      </c>
      <c r="B4939">
        <v>351.2</v>
      </c>
      <c r="C4939">
        <v>351.2</v>
      </c>
      <c r="D4939">
        <v>351.2</v>
      </c>
      <c r="E4939">
        <v>351.2</v>
      </c>
      <c r="F4939" s="2">
        <v>-8.9999999999999998E-4</v>
      </c>
      <c r="G4939" s="5">
        <f t="shared" si="154"/>
        <v>-8.5348506401141213E-4</v>
      </c>
      <c r="H4939" s="5">
        <f t="shared" si="155"/>
        <v>-8.5348506401141213E-4</v>
      </c>
    </row>
    <row r="4940" spans="1:8" x14ac:dyDescent="0.25">
      <c r="A4940" t="s">
        <v>4944</v>
      </c>
      <c r="B4940">
        <v>351.5</v>
      </c>
      <c r="C4940">
        <v>351.5</v>
      </c>
      <c r="D4940">
        <v>351.5</v>
      </c>
      <c r="E4940">
        <v>351.5</v>
      </c>
      <c r="F4940" s="2">
        <v>1.06E-2</v>
      </c>
      <c r="G4940" s="5">
        <f t="shared" si="154"/>
        <v>1.8840579710144929E-2</v>
      </c>
      <c r="H4940" s="5">
        <f t="shared" si="155"/>
        <v>1.0638297872340392E-2</v>
      </c>
    </row>
    <row r="4941" spans="1:8" x14ac:dyDescent="0.25">
      <c r="A4941" t="s">
        <v>4945</v>
      </c>
      <c r="B4941">
        <v>347.8</v>
      </c>
      <c r="C4941">
        <v>345</v>
      </c>
      <c r="D4941">
        <v>345</v>
      </c>
      <c r="E4941">
        <v>345</v>
      </c>
      <c r="F4941" s="2">
        <v>8.6999999999999994E-3</v>
      </c>
      <c r="G4941" s="5">
        <f t="shared" si="154"/>
        <v>5.80046403712264E-4</v>
      </c>
      <c r="H4941" s="5">
        <f t="shared" si="155"/>
        <v>8.7006960556844544E-3</v>
      </c>
    </row>
    <row r="4942" spans="1:8" x14ac:dyDescent="0.25">
      <c r="A4942" t="s">
        <v>4946</v>
      </c>
      <c r="B4942">
        <v>344.8</v>
      </c>
      <c r="C4942">
        <v>344.8</v>
      </c>
      <c r="D4942">
        <v>344.8</v>
      </c>
      <c r="E4942">
        <v>344.8</v>
      </c>
      <c r="F4942" s="2">
        <v>3.2000000000000002E-3</v>
      </c>
      <c r="G4942" s="5">
        <f t="shared" si="154"/>
        <v>3.2004655222578494E-3</v>
      </c>
      <c r="H4942" s="5">
        <f t="shared" si="155"/>
        <v>3.2004655222578494E-3</v>
      </c>
    </row>
    <row r="4943" spans="1:8" x14ac:dyDescent="0.25">
      <c r="A4943" t="s">
        <v>4947</v>
      </c>
      <c r="B4943">
        <v>343.7</v>
      </c>
      <c r="C4943">
        <v>343.7</v>
      </c>
      <c r="D4943">
        <v>343.7</v>
      </c>
      <c r="E4943">
        <v>343.7</v>
      </c>
      <c r="F4943" s="2">
        <v>2.8999999999999998E-3</v>
      </c>
      <c r="G4943" s="5">
        <f t="shared" si="154"/>
        <v>2.9180040852057193E-3</v>
      </c>
      <c r="H4943" s="5">
        <f t="shared" si="155"/>
        <v>2.9180040852057193E-3</v>
      </c>
    </row>
    <row r="4944" spans="1:8" x14ac:dyDescent="0.25">
      <c r="A4944" t="s">
        <v>4948</v>
      </c>
      <c r="B4944">
        <v>342.7</v>
      </c>
      <c r="C4944">
        <v>342.7</v>
      </c>
      <c r="D4944">
        <v>342.7</v>
      </c>
      <c r="E4944">
        <v>342.7</v>
      </c>
      <c r="F4944" s="2">
        <v>-1.61E-2</v>
      </c>
      <c r="G4944" s="5">
        <f t="shared" si="154"/>
        <v>-1.3245033112582846E-2</v>
      </c>
      <c r="H4944" s="5">
        <f t="shared" si="155"/>
        <v>-1.6078093597473506E-2</v>
      </c>
    </row>
    <row r="4945" spans="1:8" x14ac:dyDescent="0.25">
      <c r="A4945" t="s">
        <v>4949</v>
      </c>
      <c r="B4945">
        <v>348.3</v>
      </c>
      <c r="C4945">
        <v>347.3</v>
      </c>
      <c r="D4945">
        <v>347.3</v>
      </c>
      <c r="E4945">
        <v>347.3</v>
      </c>
      <c r="F4945" s="2">
        <v>7.7999999999999996E-3</v>
      </c>
      <c r="G4945" s="5">
        <f t="shared" si="154"/>
        <v>3.4672060098237174E-3</v>
      </c>
      <c r="H4945" s="5">
        <f t="shared" si="155"/>
        <v>7.8124999999999662E-3</v>
      </c>
    </row>
    <row r="4946" spans="1:8" x14ac:dyDescent="0.25">
      <c r="A4946" t="s">
        <v>4950</v>
      </c>
      <c r="B4946">
        <v>345.6</v>
      </c>
      <c r="C4946">
        <v>346.1</v>
      </c>
      <c r="D4946">
        <v>346.1</v>
      </c>
      <c r="E4946">
        <v>346.1</v>
      </c>
      <c r="F4946" s="2">
        <v>1.6999999999999999E-3</v>
      </c>
      <c r="G4946" s="5">
        <f t="shared" si="154"/>
        <v>3.1884057971015151E-3</v>
      </c>
      <c r="H4946" s="5">
        <f t="shared" si="155"/>
        <v>1.7391304347826747E-3</v>
      </c>
    </row>
    <row r="4947" spans="1:8" x14ac:dyDescent="0.25">
      <c r="A4947" t="s">
        <v>4951</v>
      </c>
      <c r="B4947">
        <v>345</v>
      </c>
      <c r="C4947">
        <v>345</v>
      </c>
      <c r="D4947">
        <v>345</v>
      </c>
      <c r="E4947">
        <v>345</v>
      </c>
      <c r="F4947" s="2">
        <v>2E-3</v>
      </c>
      <c r="G4947" s="5">
        <f t="shared" si="154"/>
        <v>2.0331106593087095E-3</v>
      </c>
      <c r="H4947" s="5">
        <f t="shared" si="155"/>
        <v>2.0331106593087095E-3</v>
      </c>
    </row>
    <row r="4948" spans="1:8" x14ac:dyDescent="0.25">
      <c r="A4948" t="s">
        <v>4952</v>
      </c>
      <c r="B4948">
        <v>344.3</v>
      </c>
      <c r="C4948">
        <v>344.3</v>
      </c>
      <c r="D4948">
        <v>344.3</v>
      </c>
      <c r="E4948">
        <v>344.3</v>
      </c>
      <c r="F4948" s="2">
        <v>-1.5E-3</v>
      </c>
      <c r="G4948" s="5">
        <f t="shared" si="154"/>
        <v>-1.4501160092807424E-3</v>
      </c>
      <c r="H4948" s="5">
        <f t="shared" si="155"/>
        <v>-1.4501160092807424E-3</v>
      </c>
    </row>
    <row r="4949" spans="1:8" x14ac:dyDescent="0.25">
      <c r="A4949" t="s">
        <v>4953</v>
      </c>
      <c r="B4949">
        <v>344.8</v>
      </c>
      <c r="C4949">
        <v>344.8</v>
      </c>
      <c r="D4949">
        <v>344.8</v>
      </c>
      <c r="E4949">
        <v>344.8</v>
      </c>
      <c r="F4949" s="2">
        <v>-1.15E-2</v>
      </c>
      <c r="G4949" s="5">
        <f t="shared" si="154"/>
        <v>-1.3447782546494961E-2</v>
      </c>
      <c r="H4949" s="5">
        <f t="shared" si="155"/>
        <v>-1.146788990825688E-2</v>
      </c>
    </row>
    <row r="4950" spans="1:8" x14ac:dyDescent="0.25">
      <c r="A4950" t="s">
        <v>4954</v>
      </c>
      <c r="B4950">
        <v>348.8</v>
      </c>
      <c r="C4950">
        <v>349.5</v>
      </c>
      <c r="D4950">
        <v>349.5</v>
      </c>
      <c r="E4950">
        <v>349.5</v>
      </c>
      <c r="F4950" s="2">
        <v>-8.2000000000000007E-3</v>
      </c>
      <c r="G4950" s="5">
        <f t="shared" si="154"/>
        <v>-7.3842658335700724E-3</v>
      </c>
      <c r="H4950" s="5">
        <f t="shared" si="155"/>
        <v>-8.2456639181119635E-3</v>
      </c>
    </row>
    <row r="4951" spans="1:8" x14ac:dyDescent="0.25">
      <c r="A4951" t="s">
        <v>4955</v>
      </c>
      <c r="B4951">
        <v>351.7</v>
      </c>
      <c r="C4951">
        <v>352.1</v>
      </c>
      <c r="D4951">
        <v>352.1</v>
      </c>
      <c r="E4951">
        <v>352.1</v>
      </c>
      <c r="F4951" s="2">
        <v>-8.9999999999999998E-4</v>
      </c>
      <c r="G4951" s="5">
        <f t="shared" si="154"/>
        <v>2.840909090909737E-4</v>
      </c>
      <c r="H4951" s="5">
        <f t="shared" si="155"/>
        <v>-8.5227272727275954E-4</v>
      </c>
    </row>
    <row r="4952" spans="1:8" x14ac:dyDescent="0.25">
      <c r="A4952" t="s">
        <v>4956</v>
      </c>
      <c r="B4952">
        <v>352</v>
      </c>
      <c r="C4952">
        <v>352</v>
      </c>
      <c r="D4952">
        <v>352</v>
      </c>
      <c r="E4952">
        <v>352</v>
      </c>
      <c r="F4952" s="2">
        <v>-2.9999999999999997E-4</v>
      </c>
      <c r="G4952" s="5">
        <f t="shared" si="154"/>
        <v>-2.8401022436814181E-4</v>
      </c>
      <c r="H4952" s="5">
        <f t="shared" si="155"/>
        <v>-2.8401022436814181E-4</v>
      </c>
    </row>
    <row r="4953" spans="1:8" x14ac:dyDescent="0.25">
      <c r="A4953" t="s">
        <v>4957</v>
      </c>
      <c r="B4953">
        <v>352.1</v>
      </c>
      <c r="C4953">
        <v>352.1</v>
      </c>
      <c r="D4953">
        <v>352.1</v>
      </c>
      <c r="E4953">
        <v>352.1</v>
      </c>
      <c r="F4953" s="2">
        <v>1.5599999999999999E-2</v>
      </c>
      <c r="G4953" s="5">
        <f t="shared" si="154"/>
        <v>1.5575425439861651E-2</v>
      </c>
      <c r="H4953" s="5">
        <f t="shared" si="155"/>
        <v>1.5575425439861651E-2</v>
      </c>
    </row>
    <row r="4954" spans="1:8" x14ac:dyDescent="0.25">
      <c r="A4954" t="s">
        <v>4958</v>
      </c>
      <c r="B4954">
        <v>346.7</v>
      </c>
      <c r="C4954">
        <v>346.7</v>
      </c>
      <c r="D4954">
        <v>346.7</v>
      </c>
      <c r="E4954">
        <v>346.7</v>
      </c>
      <c r="F4954" s="2">
        <v>1.4E-3</v>
      </c>
      <c r="G4954" s="5">
        <f t="shared" si="154"/>
        <v>5.2189040301537006E-3</v>
      </c>
      <c r="H4954" s="5">
        <f t="shared" si="155"/>
        <v>1.4442518775274408E-3</v>
      </c>
    </row>
    <row r="4955" spans="1:8" x14ac:dyDescent="0.25">
      <c r="A4955" t="s">
        <v>4959</v>
      </c>
      <c r="B4955">
        <v>346.2</v>
      </c>
      <c r="C4955">
        <v>344.9</v>
      </c>
      <c r="D4955">
        <v>347.2</v>
      </c>
      <c r="E4955">
        <v>344.9</v>
      </c>
      <c r="F4955" s="2">
        <v>5.7999999999999996E-3</v>
      </c>
      <c r="G4955" s="5">
        <f t="shared" si="154"/>
        <v>-1.0329985652797769E-2</v>
      </c>
      <c r="H4955" s="5">
        <f t="shared" si="155"/>
        <v>5.810575246949448E-3</v>
      </c>
    </row>
    <row r="4956" spans="1:8" x14ac:dyDescent="0.25">
      <c r="A4956" t="s">
        <v>4960</v>
      </c>
      <c r="B4956">
        <v>344.2</v>
      </c>
      <c r="C4956">
        <v>348.5</v>
      </c>
      <c r="D4956">
        <v>348.7</v>
      </c>
      <c r="E4956">
        <v>343.5</v>
      </c>
      <c r="F4956" s="2">
        <v>-1.54E-2</v>
      </c>
      <c r="G4956" s="5">
        <f t="shared" si="154"/>
        <v>4.6122801960219745E-3</v>
      </c>
      <c r="H4956" s="5">
        <f t="shared" si="155"/>
        <v>-1.5446224256293002E-2</v>
      </c>
    </row>
    <row r="4957" spans="1:8" x14ac:dyDescent="0.25">
      <c r="A4957" t="s">
        <v>4961</v>
      </c>
      <c r="B4957">
        <v>349.6</v>
      </c>
      <c r="C4957">
        <v>346.9</v>
      </c>
      <c r="D4957">
        <v>350.3</v>
      </c>
      <c r="E4957">
        <v>346.9</v>
      </c>
      <c r="F4957" s="2">
        <v>8.3999999999999995E-3</v>
      </c>
      <c r="G4957" s="5">
        <f t="shared" si="154"/>
        <v>-1.8392756083757782E-2</v>
      </c>
      <c r="H4957" s="5">
        <f t="shared" si="155"/>
        <v>8.3645803288146352E-3</v>
      </c>
    </row>
    <row r="4958" spans="1:8" x14ac:dyDescent="0.25">
      <c r="A4958" t="s">
        <v>4962</v>
      </c>
      <c r="B4958">
        <v>346.7</v>
      </c>
      <c r="C4958">
        <v>353.4</v>
      </c>
      <c r="D4958">
        <v>355.4</v>
      </c>
      <c r="E4958">
        <v>346.3</v>
      </c>
      <c r="F4958" s="2">
        <v>-1.9E-2</v>
      </c>
      <c r="G4958" s="5">
        <f t="shared" si="154"/>
        <v>-1.2021246854906378E-2</v>
      </c>
      <c r="H4958" s="5">
        <f t="shared" si="155"/>
        <v>-1.8958687040181069E-2</v>
      </c>
    </row>
    <row r="4959" spans="1:8" x14ac:dyDescent="0.25">
      <c r="A4959" t="s">
        <v>4963</v>
      </c>
      <c r="B4959">
        <v>353.4</v>
      </c>
      <c r="C4959">
        <v>357.7</v>
      </c>
      <c r="D4959">
        <v>358.3</v>
      </c>
      <c r="E4959">
        <v>351</v>
      </c>
      <c r="F4959" s="2">
        <v>-9.2999999999999992E-3</v>
      </c>
      <c r="G4959" s="5">
        <f t="shared" si="154"/>
        <v>-1.1332227750138261E-2</v>
      </c>
      <c r="H4959" s="5">
        <f t="shared" si="155"/>
        <v>-9.2514718250631105E-3</v>
      </c>
    </row>
    <row r="4960" spans="1:8" x14ac:dyDescent="0.25">
      <c r="A4960" t="s">
        <v>4964</v>
      </c>
      <c r="B4960">
        <v>356.7</v>
      </c>
      <c r="C4960">
        <v>361.8</v>
      </c>
      <c r="D4960">
        <v>363</v>
      </c>
      <c r="E4960">
        <v>355.8</v>
      </c>
      <c r="F4960" s="2">
        <v>-1.41E-2</v>
      </c>
      <c r="G4960" s="5">
        <f t="shared" si="154"/>
        <v>9.7683505442366734E-3</v>
      </c>
      <c r="H4960" s="5">
        <f t="shared" si="155"/>
        <v>-1.4096185737976845E-2</v>
      </c>
    </row>
    <row r="4961" spans="1:8" x14ac:dyDescent="0.25">
      <c r="A4961" t="s">
        <v>4965</v>
      </c>
      <c r="B4961">
        <v>361.8</v>
      </c>
      <c r="C4961">
        <v>358.3</v>
      </c>
      <c r="D4961">
        <v>363.6</v>
      </c>
      <c r="E4961">
        <v>355.5</v>
      </c>
      <c r="F4961" s="2">
        <v>1.12E-2</v>
      </c>
      <c r="G4961" s="5">
        <f t="shared" si="154"/>
        <v>-1.5118196811434854E-2</v>
      </c>
      <c r="H4961" s="5">
        <f t="shared" si="155"/>
        <v>1.1179429849077696E-2</v>
      </c>
    </row>
    <row r="4962" spans="1:8" x14ac:dyDescent="0.25">
      <c r="A4962" t="s">
        <v>4966</v>
      </c>
      <c r="B4962">
        <v>357.8</v>
      </c>
      <c r="C4962">
        <v>363.8</v>
      </c>
      <c r="D4962">
        <v>364.9</v>
      </c>
      <c r="E4962">
        <v>357</v>
      </c>
      <c r="F4962" s="2">
        <v>-1.6500000000000001E-2</v>
      </c>
      <c r="G4962" s="5">
        <f t="shared" si="154"/>
        <v>1.1117287381878822E-2</v>
      </c>
      <c r="H4962" s="5">
        <f t="shared" si="155"/>
        <v>-1.6492578339747113E-2</v>
      </c>
    </row>
    <row r="4963" spans="1:8" x14ac:dyDescent="0.25">
      <c r="A4963" t="s">
        <v>4967</v>
      </c>
      <c r="B4963">
        <v>363.8</v>
      </c>
      <c r="C4963">
        <v>359.8</v>
      </c>
      <c r="D4963">
        <v>365.7</v>
      </c>
      <c r="E4963">
        <v>359</v>
      </c>
      <c r="F4963" s="2">
        <v>1.14E-2</v>
      </c>
      <c r="G4963" s="5">
        <f t="shared" si="154"/>
        <v>5.0279329608938867E-3</v>
      </c>
      <c r="H4963" s="5">
        <f t="shared" si="155"/>
        <v>1.1398387545176599E-2</v>
      </c>
    </row>
    <row r="4964" spans="1:8" x14ac:dyDescent="0.25">
      <c r="A4964" t="s">
        <v>4968</v>
      </c>
      <c r="B4964">
        <v>359.7</v>
      </c>
      <c r="C4964">
        <v>358</v>
      </c>
      <c r="D4964">
        <v>361.9</v>
      </c>
      <c r="E4964">
        <v>356.5</v>
      </c>
      <c r="F4964" s="2">
        <v>7.0000000000000001E-3</v>
      </c>
      <c r="G4964" s="5">
        <f t="shared" si="154"/>
        <v>1.1013837898898551E-2</v>
      </c>
      <c r="H4964" s="5">
        <f t="shared" si="155"/>
        <v>6.998880179171333E-3</v>
      </c>
    </row>
    <row r="4965" spans="1:8" x14ac:dyDescent="0.25">
      <c r="A4965" t="s">
        <v>4969</v>
      </c>
      <c r="B4965">
        <v>357.2</v>
      </c>
      <c r="C4965">
        <v>354.1</v>
      </c>
      <c r="D4965">
        <v>357.7</v>
      </c>
      <c r="E4965">
        <v>351.9</v>
      </c>
      <c r="F4965" s="2">
        <v>9.2999999999999992E-3</v>
      </c>
      <c r="G4965" s="5">
        <f t="shared" si="154"/>
        <v>-6.1745719898961228E-3</v>
      </c>
      <c r="H4965" s="5">
        <f t="shared" si="155"/>
        <v>9.3246679853066158E-3</v>
      </c>
    </row>
    <row r="4966" spans="1:8" x14ac:dyDescent="0.25">
      <c r="A4966" t="s">
        <v>4970</v>
      </c>
      <c r="B4966">
        <v>353.9</v>
      </c>
      <c r="C4966">
        <v>356.3</v>
      </c>
      <c r="D4966">
        <v>356.6</v>
      </c>
      <c r="E4966">
        <v>351.5</v>
      </c>
      <c r="F4966" s="2">
        <v>-6.4999999999999997E-3</v>
      </c>
      <c r="G4966" s="5">
        <f t="shared" si="154"/>
        <v>9.3484419263456416E-3</v>
      </c>
      <c r="H4966" s="5">
        <f t="shared" si="155"/>
        <v>-6.4570466030320368E-3</v>
      </c>
    </row>
    <row r="4967" spans="1:8" x14ac:dyDescent="0.25">
      <c r="A4967" t="s">
        <v>4971</v>
      </c>
      <c r="B4967">
        <v>356.2</v>
      </c>
      <c r="C4967">
        <v>353</v>
      </c>
      <c r="D4967">
        <v>358</v>
      </c>
      <c r="E4967">
        <v>352.8</v>
      </c>
      <c r="F4967" s="2">
        <v>9.5999999999999992E-3</v>
      </c>
      <c r="G4967" s="5">
        <f t="shared" si="154"/>
        <v>-2.6475455046883679E-2</v>
      </c>
      <c r="H4967" s="5">
        <f t="shared" si="155"/>
        <v>9.6371882086167156E-3</v>
      </c>
    </row>
    <row r="4968" spans="1:8" x14ac:dyDescent="0.25">
      <c r="A4968" t="s">
        <v>4972</v>
      </c>
      <c r="B4968">
        <v>352.8</v>
      </c>
      <c r="C4968">
        <v>362.6</v>
      </c>
      <c r="D4968">
        <v>362.9</v>
      </c>
      <c r="E4968">
        <v>352</v>
      </c>
      <c r="F4968" s="2">
        <v>-2.7E-2</v>
      </c>
      <c r="G4968" s="5">
        <f t="shared" si="154"/>
        <v>-5.7581573896352233E-3</v>
      </c>
      <c r="H4968" s="5">
        <f t="shared" si="155"/>
        <v>-2.7027027027027056E-2</v>
      </c>
    </row>
    <row r="4969" spans="1:8" x14ac:dyDescent="0.25">
      <c r="A4969" t="s">
        <v>4973</v>
      </c>
      <c r="B4969">
        <v>362.6</v>
      </c>
      <c r="C4969">
        <v>364.7</v>
      </c>
      <c r="D4969">
        <v>366.8</v>
      </c>
      <c r="E4969">
        <v>361.8</v>
      </c>
      <c r="F4969" s="2">
        <v>-5.1999999999999998E-3</v>
      </c>
      <c r="G4969" s="5">
        <f t="shared" si="154"/>
        <v>-1.2990527740189476E-2</v>
      </c>
      <c r="H4969" s="5">
        <f t="shared" si="155"/>
        <v>-5.2126200274347795E-3</v>
      </c>
    </row>
    <row r="4970" spans="1:8" x14ac:dyDescent="0.25">
      <c r="A4970" t="s">
        <v>4974</v>
      </c>
      <c r="B4970">
        <v>364.5</v>
      </c>
      <c r="C4970">
        <v>369.5</v>
      </c>
      <c r="D4970">
        <v>369.5</v>
      </c>
      <c r="E4970">
        <v>362.2</v>
      </c>
      <c r="F4970" s="2">
        <v>-1.35E-2</v>
      </c>
      <c r="G4970" s="5">
        <f t="shared" si="154"/>
        <v>1.8467475192943738E-2</v>
      </c>
      <c r="H4970" s="5">
        <f t="shared" si="155"/>
        <v>-1.3531799729364006E-2</v>
      </c>
    </row>
    <row r="4971" spans="1:8" x14ac:dyDescent="0.25">
      <c r="A4971" t="s">
        <v>4975</v>
      </c>
      <c r="B4971">
        <v>369.5</v>
      </c>
      <c r="C4971">
        <v>362.8</v>
      </c>
      <c r="D4971">
        <v>370.5</v>
      </c>
      <c r="E4971">
        <v>361.8</v>
      </c>
      <c r="F4971" s="2">
        <v>1.6199999999999999E-2</v>
      </c>
      <c r="G4971" s="5">
        <f t="shared" si="154"/>
        <v>-1.1174707004633322E-2</v>
      </c>
      <c r="H4971" s="5">
        <f t="shared" si="155"/>
        <v>1.6226622662266162E-2</v>
      </c>
    </row>
    <row r="4972" spans="1:8" x14ac:dyDescent="0.25">
      <c r="A4972" t="s">
        <v>4976</v>
      </c>
      <c r="B4972">
        <v>363.6</v>
      </c>
      <c r="C4972">
        <v>366.9</v>
      </c>
      <c r="D4972">
        <v>367.1</v>
      </c>
      <c r="E4972">
        <v>362.7</v>
      </c>
      <c r="F4972" s="2">
        <v>-7.4000000000000003E-3</v>
      </c>
      <c r="G4972" s="5">
        <f t="shared" si="154"/>
        <v>5.4540496318513396E-4</v>
      </c>
      <c r="H4972" s="5">
        <f t="shared" si="155"/>
        <v>-7.37100737100734E-3</v>
      </c>
    </row>
    <row r="4973" spans="1:8" x14ac:dyDescent="0.25">
      <c r="A4973" t="s">
        <v>4977</v>
      </c>
      <c r="B4973">
        <v>366.3</v>
      </c>
      <c r="C4973">
        <v>366.7</v>
      </c>
      <c r="D4973">
        <v>368.1</v>
      </c>
      <c r="E4973">
        <v>364.3</v>
      </c>
      <c r="F4973" s="2">
        <v>-2.2000000000000001E-3</v>
      </c>
      <c r="G4973" s="5">
        <f t="shared" si="154"/>
        <v>7.417582417582386E-3</v>
      </c>
      <c r="H4973" s="5">
        <f t="shared" si="155"/>
        <v>-2.1792427131572087E-3</v>
      </c>
    </row>
    <row r="4974" spans="1:8" x14ac:dyDescent="0.25">
      <c r="A4974" t="s">
        <v>4978</v>
      </c>
      <c r="B4974">
        <v>367.1</v>
      </c>
      <c r="C4974">
        <v>364</v>
      </c>
      <c r="D4974">
        <v>368.3</v>
      </c>
      <c r="E4974">
        <v>361.2</v>
      </c>
      <c r="F4974" s="2">
        <v>4.1000000000000003E-3</v>
      </c>
      <c r="G4974" s="5">
        <f t="shared" si="154"/>
        <v>-1.8073914216347419E-2</v>
      </c>
      <c r="H4974" s="5">
        <f t="shared" si="155"/>
        <v>4.1028446389496714E-3</v>
      </c>
    </row>
    <row r="4975" spans="1:8" x14ac:dyDescent="0.25">
      <c r="A4975" t="s">
        <v>4979</v>
      </c>
      <c r="B4975">
        <v>365.6</v>
      </c>
      <c r="C4975">
        <v>370.7</v>
      </c>
      <c r="D4975">
        <v>370.8</v>
      </c>
      <c r="E4975">
        <v>361.5</v>
      </c>
      <c r="F4975" s="2">
        <v>-1.38E-2</v>
      </c>
      <c r="G4975" s="5">
        <f t="shared" si="154"/>
        <v>1.1735807860262041E-2</v>
      </c>
      <c r="H4975" s="5">
        <f t="shared" si="155"/>
        <v>-1.3757755597518117E-2</v>
      </c>
    </row>
    <row r="4976" spans="1:8" x14ac:dyDescent="0.25">
      <c r="A4976" t="s">
        <v>4980</v>
      </c>
      <c r="B4976">
        <v>370.7</v>
      </c>
      <c r="C4976">
        <v>366.4</v>
      </c>
      <c r="D4976">
        <v>371</v>
      </c>
      <c r="E4976">
        <v>361.1</v>
      </c>
      <c r="F4976" s="2">
        <v>1.37E-2</v>
      </c>
      <c r="G4976" s="5">
        <f t="shared" si="154"/>
        <v>6.593406593406531E-3</v>
      </c>
      <c r="H4976" s="5">
        <f t="shared" si="155"/>
        <v>1.3672409078479629E-2</v>
      </c>
    </row>
    <row r="4977" spans="1:8" x14ac:dyDescent="0.25">
      <c r="A4977" t="s">
        <v>4981</v>
      </c>
      <c r="B4977">
        <v>365.7</v>
      </c>
      <c r="C4977">
        <v>364</v>
      </c>
      <c r="D4977">
        <v>366.9</v>
      </c>
      <c r="E4977">
        <v>361.3</v>
      </c>
      <c r="F4977" s="2">
        <v>-7.1000000000000004E-3</v>
      </c>
      <c r="G4977" s="5">
        <f t="shared" si="154"/>
        <v>-1.1675264729839836E-2</v>
      </c>
      <c r="H4977" s="5">
        <f t="shared" si="155"/>
        <v>-7.05946239478692E-3</v>
      </c>
    </row>
    <row r="4978" spans="1:8" x14ac:dyDescent="0.25">
      <c r="A4978" t="s">
        <v>4982</v>
      </c>
      <c r="B4978">
        <v>368.3</v>
      </c>
      <c r="C4978">
        <v>368.3</v>
      </c>
      <c r="D4978">
        <v>368.3</v>
      </c>
      <c r="E4978">
        <v>368.3</v>
      </c>
      <c r="F4978" s="2">
        <v>-2.7000000000000001E-3</v>
      </c>
      <c r="G4978" s="5">
        <f t="shared" si="154"/>
        <v>-8.1389039609335685E-4</v>
      </c>
      <c r="H4978" s="5">
        <f t="shared" si="155"/>
        <v>-2.7078256160303275E-3</v>
      </c>
    </row>
    <row r="4979" spans="1:8" x14ac:dyDescent="0.25">
      <c r="A4979" t="s">
        <v>4983</v>
      </c>
      <c r="B4979">
        <v>369.3</v>
      </c>
      <c r="C4979">
        <v>368.6</v>
      </c>
      <c r="D4979">
        <v>368.6</v>
      </c>
      <c r="E4979">
        <v>368.6</v>
      </c>
      <c r="F4979" s="2">
        <v>1.9E-3</v>
      </c>
      <c r="G4979" s="5">
        <f t="shared" si="154"/>
        <v>-4.5908722657304578E-3</v>
      </c>
      <c r="H4979" s="5">
        <f t="shared" si="155"/>
        <v>1.8990775908843966E-3</v>
      </c>
    </row>
    <row r="4980" spans="1:8" x14ac:dyDescent="0.25">
      <c r="A4980" t="s">
        <v>4984</v>
      </c>
      <c r="B4980">
        <v>368.6</v>
      </c>
      <c r="C4980">
        <v>370.3</v>
      </c>
      <c r="D4980">
        <v>370.3</v>
      </c>
      <c r="E4980">
        <v>369.9</v>
      </c>
      <c r="F4980" s="2">
        <v>-1.0999999999999999E-2</v>
      </c>
      <c r="G4980" s="5">
        <f t="shared" si="154"/>
        <v>-6.4394955728467327E-3</v>
      </c>
      <c r="H4980" s="5">
        <f t="shared" si="155"/>
        <v>-1.1000804936946515E-2</v>
      </c>
    </row>
    <row r="4981" spans="1:8" x14ac:dyDescent="0.25">
      <c r="A4981" t="s">
        <v>4985</v>
      </c>
      <c r="B4981">
        <v>372.7</v>
      </c>
      <c r="C4981">
        <v>372.7</v>
      </c>
      <c r="D4981">
        <v>372.7</v>
      </c>
      <c r="E4981">
        <v>372.7</v>
      </c>
      <c r="F4981" s="2">
        <v>1.55E-2</v>
      </c>
      <c r="G4981" s="5">
        <f t="shared" si="154"/>
        <v>8.3874458874457943E-3</v>
      </c>
      <c r="H4981" s="5">
        <f t="shared" si="155"/>
        <v>1.5531335149863729E-2</v>
      </c>
    </row>
    <row r="4982" spans="1:8" x14ac:dyDescent="0.25">
      <c r="A4982" t="s">
        <v>4986</v>
      </c>
      <c r="B4982">
        <v>367</v>
      </c>
      <c r="C4982">
        <v>369.6</v>
      </c>
      <c r="D4982">
        <v>370</v>
      </c>
      <c r="E4982">
        <v>369.6</v>
      </c>
      <c r="F4982" s="2">
        <v>5.7999999999999996E-3</v>
      </c>
      <c r="G4982" s="5">
        <f t="shared" si="154"/>
        <v>1.2880241161962307E-2</v>
      </c>
      <c r="H4982" s="5">
        <f t="shared" si="155"/>
        <v>5.755001370238484E-3</v>
      </c>
    </row>
    <row r="4983" spans="1:8" x14ac:dyDescent="0.25">
      <c r="A4983" t="s">
        <v>4987</v>
      </c>
      <c r="B4983">
        <v>364.9</v>
      </c>
      <c r="C4983">
        <v>364.9</v>
      </c>
      <c r="D4983">
        <v>364.9</v>
      </c>
      <c r="E4983">
        <v>364.9</v>
      </c>
      <c r="F4983" s="2">
        <v>2.6700000000000002E-2</v>
      </c>
      <c r="G4983" s="5">
        <f t="shared" si="154"/>
        <v>2.6730444569499159E-2</v>
      </c>
      <c r="H4983" s="5">
        <f t="shared" si="155"/>
        <v>2.6730444569499159E-2</v>
      </c>
    </row>
    <row r="4984" spans="1:8" x14ac:dyDescent="0.25">
      <c r="A4984" t="s">
        <v>4988</v>
      </c>
      <c r="B4984">
        <v>355.4</v>
      </c>
      <c r="C4984">
        <v>355.4</v>
      </c>
      <c r="D4984">
        <v>355.4</v>
      </c>
      <c r="E4984">
        <v>355.4</v>
      </c>
      <c r="F4984" s="2">
        <v>5.8999999999999999E-3</v>
      </c>
      <c r="G4984" s="5">
        <f t="shared" si="154"/>
        <v>5.9439569770732125E-3</v>
      </c>
      <c r="H4984" s="5">
        <f t="shared" si="155"/>
        <v>5.9439569770732125E-3</v>
      </c>
    </row>
    <row r="4985" spans="1:8" x14ac:dyDescent="0.25">
      <c r="A4985" t="s">
        <v>4989</v>
      </c>
      <c r="B4985">
        <v>353.3</v>
      </c>
      <c r="C4985">
        <v>353.3</v>
      </c>
      <c r="D4985">
        <v>353.3</v>
      </c>
      <c r="E4985">
        <v>353.3</v>
      </c>
      <c r="F4985" s="2">
        <v>7.4000000000000003E-3</v>
      </c>
      <c r="G4985" s="5">
        <f t="shared" si="154"/>
        <v>7.4137439406901139E-3</v>
      </c>
      <c r="H4985" s="5">
        <f t="shared" si="155"/>
        <v>7.4137439406901139E-3</v>
      </c>
    </row>
    <row r="4986" spans="1:8" x14ac:dyDescent="0.25">
      <c r="A4986" t="s">
        <v>4990</v>
      </c>
      <c r="B4986">
        <v>350.7</v>
      </c>
      <c r="C4986">
        <v>350.7</v>
      </c>
      <c r="D4986">
        <v>350.7</v>
      </c>
      <c r="E4986">
        <v>350.7</v>
      </c>
      <c r="F4986" s="2">
        <v>0</v>
      </c>
      <c r="G4986" s="5">
        <f t="shared" si="154"/>
        <v>-5.1063829787234361E-3</v>
      </c>
      <c r="H4986" s="5">
        <f t="shared" si="155"/>
        <v>0</v>
      </c>
    </row>
    <row r="4987" spans="1:8" x14ac:dyDescent="0.25">
      <c r="A4987" t="s">
        <v>4991</v>
      </c>
      <c r="B4987">
        <v>350.7</v>
      </c>
      <c r="C4987">
        <v>352.5</v>
      </c>
      <c r="D4987">
        <v>352.5</v>
      </c>
      <c r="E4987">
        <v>352.5</v>
      </c>
      <c r="F4987" s="2">
        <v>-4.4999999999999997E-3</v>
      </c>
      <c r="G4987" s="5">
        <f t="shared" si="154"/>
        <v>5.6769798467212209E-4</v>
      </c>
      <c r="H4987" s="5">
        <f t="shared" si="155"/>
        <v>-4.5415838773772994E-3</v>
      </c>
    </row>
    <row r="4988" spans="1:8" x14ac:dyDescent="0.25">
      <c r="A4988" t="s">
        <v>4992</v>
      </c>
      <c r="B4988">
        <v>352.3</v>
      </c>
      <c r="C4988">
        <v>352.3</v>
      </c>
      <c r="D4988">
        <v>352.3</v>
      </c>
      <c r="E4988">
        <v>352.3</v>
      </c>
      <c r="F4988" s="2">
        <v>8.6E-3</v>
      </c>
      <c r="G4988" s="5">
        <f t="shared" si="154"/>
        <v>1.2356321839080493E-2</v>
      </c>
      <c r="H4988" s="5">
        <f t="shared" si="155"/>
        <v>8.5886057829945607E-3</v>
      </c>
    </row>
    <row r="4989" spans="1:8" x14ac:dyDescent="0.25">
      <c r="A4989" t="s">
        <v>4993</v>
      </c>
      <c r="B4989">
        <v>349.3</v>
      </c>
      <c r="C4989">
        <v>348</v>
      </c>
      <c r="D4989">
        <v>349.1</v>
      </c>
      <c r="E4989">
        <v>348</v>
      </c>
      <c r="F4989" s="2">
        <v>5.9999999999999995E-4</v>
      </c>
      <c r="G4989" s="5">
        <f t="shared" si="154"/>
        <v>8.6956521739130436E-3</v>
      </c>
      <c r="H4989" s="5">
        <f t="shared" si="155"/>
        <v>5.7290174735029678E-4</v>
      </c>
    </row>
    <row r="4990" spans="1:8" x14ac:dyDescent="0.25">
      <c r="A4990" t="s">
        <v>4994</v>
      </c>
      <c r="B4990">
        <v>349.1</v>
      </c>
      <c r="C4990">
        <v>345</v>
      </c>
      <c r="D4990">
        <v>350.4</v>
      </c>
      <c r="E4990">
        <v>345</v>
      </c>
      <c r="F4990" s="2">
        <v>1.9E-2</v>
      </c>
      <c r="G4990" s="5">
        <f t="shared" si="154"/>
        <v>7.0052539404552748E-3</v>
      </c>
      <c r="H4990" s="5">
        <f t="shared" si="155"/>
        <v>1.8972562755399883E-2</v>
      </c>
    </row>
    <row r="4991" spans="1:8" x14ac:dyDescent="0.25">
      <c r="A4991" t="s">
        <v>4995</v>
      </c>
      <c r="B4991">
        <v>342.6</v>
      </c>
      <c r="C4991">
        <v>342.6</v>
      </c>
      <c r="D4991">
        <v>342.6</v>
      </c>
      <c r="E4991">
        <v>342.6</v>
      </c>
      <c r="F4991" s="2">
        <v>-1.6999999999999999E-3</v>
      </c>
      <c r="G4991" s="5">
        <f t="shared" si="154"/>
        <v>-1.7482517482516489E-3</v>
      </c>
      <c r="H4991" s="5">
        <f t="shared" si="155"/>
        <v>-1.7482517482516489E-3</v>
      </c>
    </row>
    <row r="4992" spans="1:8" x14ac:dyDescent="0.25">
      <c r="A4992" t="s">
        <v>4996</v>
      </c>
      <c r="B4992">
        <v>343.2</v>
      </c>
      <c r="C4992">
        <v>343.2</v>
      </c>
      <c r="D4992">
        <v>343.2</v>
      </c>
      <c r="E4992">
        <v>343.2</v>
      </c>
      <c r="F4992" s="2">
        <v>5.9999999999999995E-4</v>
      </c>
      <c r="G4992" s="5">
        <f t="shared" si="154"/>
        <v>5.8309037900871317E-4</v>
      </c>
      <c r="H4992" s="5">
        <f t="shared" si="155"/>
        <v>5.8309037900871317E-4</v>
      </c>
    </row>
    <row r="4993" spans="1:8" x14ac:dyDescent="0.25">
      <c r="A4993" t="s">
        <v>4997</v>
      </c>
      <c r="B4993">
        <v>343</v>
      </c>
      <c r="C4993">
        <v>343</v>
      </c>
      <c r="D4993">
        <v>343</v>
      </c>
      <c r="E4993">
        <v>343</v>
      </c>
      <c r="F4993" s="2">
        <v>3.8E-3</v>
      </c>
      <c r="G4993" s="5">
        <f t="shared" si="154"/>
        <v>3.8045068773778501E-3</v>
      </c>
      <c r="H4993" s="5">
        <f t="shared" si="155"/>
        <v>3.8045068773778501E-3</v>
      </c>
    </row>
    <row r="4994" spans="1:8" x14ac:dyDescent="0.25">
      <c r="A4994" t="s">
        <v>4998</v>
      </c>
      <c r="B4994">
        <v>341.7</v>
      </c>
      <c r="C4994">
        <v>341.7</v>
      </c>
      <c r="D4994">
        <v>341.7</v>
      </c>
      <c r="E4994">
        <v>341.7</v>
      </c>
      <c r="F4994" s="2">
        <v>-3.2000000000000002E-3</v>
      </c>
      <c r="G4994" s="5">
        <f t="shared" si="154"/>
        <v>-3.208868144690848E-3</v>
      </c>
      <c r="H4994" s="5">
        <f t="shared" si="155"/>
        <v>-3.208868144690848E-3</v>
      </c>
    </row>
    <row r="4995" spans="1:8" x14ac:dyDescent="0.25">
      <c r="A4995" t="s">
        <v>4999</v>
      </c>
      <c r="B4995">
        <v>342.8</v>
      </c>
      <c r="C4995">
        <v>342.8</v>
      </c>
      <c r="D4995">
        <v>342.8</v>
      </c>
      <c r="E4995">
        <v>342.8</v>
      </c>
      <c r="F4995" s="2">
        <v>8.8000000000000005E-3</v>
      </c>
      <c r="G4995" s="5">
        <f t="shared" ref="G4995:G5058" si="156">(C4995-C4996)/C4996</f>
        <v>8.828722778104767E-3</v>
      </c>
      <c r="H4995" s="5">
        <f t="shared" ref="H4995:H5058" si="157">(B4995-B4996)/B4996</f>
        <v>8.828722778104767E-3</v>
      </c>
    </row>
    <row r="4996" spans="1:8" x14ac:dyDescent="0.25">
      <c r="A4996" t="s">
        <v>5000</v>
      </c>
      <c r="B4996">
        <v>339.8</v>
      </c>
      <c r="C4996">
        <v>339.8</v>
      </c>
      <c r="D4996">
        <v>339.8</v>
      </c>
      <c r="E4996">
        <v>339.8</v>
      </c>
      <c r="F4996" s="2">
        <v>1.52E-2</v>
      </c>
      <c r="G4996" s="5">
        <f t="shared" si="156"/>
        <v>1.4328358208955257E-2</v>
      </c>
      <c r="H4996" s="5">
        <f t="shared" si="157"/>
        <v>1.5237526142814529E-2</v>
      </c>
    </row>
    <row r="4997" spans="1:8" x14ac:dyDescent="0.25">
      <c r="A4997" t="s">
        <v>5001</v>
      </c>
      <c r="B4997">
        <v>334.7</v>
      </c>
      <c r="C4997">
        <v>335</v>
      </c>
      <c r="D4997">
        <v>335</v>
      </c>
      <c r="E4997">
        <v>332.5</v>
      </c>
      <c r="F4997" s="2">
        <v>-2.9999999999999997E-4</v>
      </c>
      <c r="G4997" s="5">
        <f t="shared" si="156"/>
        <v>3.8957147138148377E-3</v>
      </c>
      <c r="H4997" s="5">
        <f t="shared" si="157"/>
        <v>-2.9868578255681821E-4</v>
      </c>
    </row>
    <row r="4998" spans="1:8" x14ac:dyDescent="0.25">
      <c r="A4998" t="s">
        <v>5002</v>
      </c>
      <c r="B4998">
        <v>334.8</v>
      </c>
      <c r="C4998">
        <v>333.7</v>
      </c>
      <c r="D4998">
        <v>335.6</v>
      </c>
      <c r="E4998">
        <v>329.5</v>
      </c>
      <c r="F4998" s="2">
        <v>3.3E-3</v>
      </c>
      <c r="G4998" s="5">
        <f t="shared" si="156"/>
        <v>-2.987750224081267E-3</v>
      </c>
      <c r="H4998" s="5">
        <f t="shared" si="157"/>
        <v>3.2963739886125946E-3</v>
      </c>
    </row>
    <row r="4999" spans="1:8" x14ac:dyDescent="0.25">
      <c r="A4999" t="s">
        <v>5003</v>
      </c>
      <c r="B4999">
        <v>333.7</v>
      </c>
      <c r="C4999">
        <v>334.7</v>
      </c>
      <c r="D4999">
        <v>335.1</v>
      </c>
      <c r="E4999">
        <v>332.8</v>
      </c>
      <c r="F4999" s="2">
        <v>-4.1999999999999997E-3</v>
      </c>
      <c r="G4999" s="5">
        <f t="shared" si="156"/>
        <v>8.4362759867430293E-3</v>
      </c>
      <c r="H4999" s="5">
        <f t="shared" si="157"/>
        <v>-4.177857356013232E-3</v>
      </c>
    </row>
    <row r="5000" spans="1:8" x14ac:dyDescent="0.25">
      <c r="A5000" t="s">
        <v>5004</v>
      </c>
      <c r="B5000">
        <v>335.1</v>
      </c>
      <c r="C5000">
        <v>331.9</v>
      </c>
      <c r="D5000">
        <v>335.5</v>
      </c>
      <c r="E5000">
        <v>331.4</v>
      </c>
      <c r="F5000" s="2">
        <v>9.5999999999999992E-3</v>
      </c>
      <c r="G5000" s="5">
        <f t="shared" si="156"/>
        <v>-7.4760765550239243E-3</v>
      </c>
      <c r="H5000" s="5">
        <f t="shared" si="157"/>
        <v>9.6414582705635597E-3</v>
      </c>
    </row>
    <row r="5001" spans="1:8" x14ac:dyDescent="0.25">
      <c r="A5001" t="s">
        <v>5005</v>
      </c>
      <c r="B5001">
        <v>331.9</v>
      </c>
      <c r="C5001">
        <v>334.4</v>
      </c>
      <c r="D5001">
        <v>335.6</v>
      </c>
      <c r="E5001">
        <v>331.5</v>
      </c>
      <c r="F5001" s="2">
        <v>-8.6999999999999994E-3</v>
      </c>
      <c r="G5001" s="5">
        <f t="shared" si="156"/>
        <v>2.0976925382079374E-3</v>
      </c>
      <c r="H5001" s="5">
        <f t="shared" si="157"/>
        <v>-8.6618876941458606E-3</v>
      </c>
    </row>
    <row r="5002" spans="1:8" x14ac:dyDescent="0.25">
      <c r="A5002" t="s">
        <v>5006</v>
      </c>
      <c r="B5002">
        <v>334.8</v>
      </c>
      <c r="C5002">
        <v>333.7</v>
      </c>
      <c r="D5002">
        <v>336.8</v>
      </c>
      <c r="E5002">
        <v>332.4</v>
      </c>
      <c r="F5002" s="2">
        <v>2.7000000000000001E-3</v>
      </c>
      <c r="G5002" s="5">
        <f t="shared" si="156"/>
        <v>1.8620268620268516E-2</v>
      </c>
      <c r="H5002" s="5">
        <f t="shared" si="157"/>
        <v>2.6954177897575149E-3</v>
      </c>
    </row>
    <row r="5003" spans="1:8" x14ac:dyDescent="0.25">
      <c r="A5003" t="s">
        <v>5007</v>
      </c>
      <c r="B5003">
        <v>333.9</v>
      </c>
      <c r="C5003">
        <v>327.60000000000002</v>
      </c>
      <c r="D5003">
        <v>334.5</v>
      </c>
      <c r="E5003">
        <v>327.60000000000002</v>
      </c>
      <c r="F5003" s="2">
        <v>1.9199999999999998E-2</v>
      </c>
      <c r="G5003" s="5">
        <f t="shared" si="156"/>
        <v>2.4479804161567057E-3</v>
      </c>
      <c r="H5003" s="5">
        <f t="shared" si="157"/>
        <v>1.923076923076909E-2</v>
      </c>
    </row>
    <row r="5004" spans="1:8" x14ac:dyDescent="0.25">
      <c r="A5004" t="s">
        <v>5008</v>
      </c>
      <c r="B5004">
        <v>327.60000000000002</v>
      </c>
      <c r="C5004">
        <v>326.8</v>
      </c>
      <c r="D5004">
        <v>328.7</v>
      </c>
      <c r="E5004">
        <v>326.5</v>
      </c>
      <c r="F5004" s="2">
        <v>4.0000000000000001E-3</v>
      </c>
      <c r="G5004" s="5">
        <f t="shared" si="156"/>
        <v>6.157635467980295E-3</v>
      </c>
      <c r="H5004" s="5">
        <f t="shared" si="157"/>
        <v>3.9840637450199549E-3</v>
      </c>
    </row>
    <row r="5005" spans="1:8" x14ac:dyDescent="0.25">
      <c r="A5005" t="s">
        <v>5009</v>
      </c>
      <c r="B5005">
        <v>326.3</v>
      </c>
      <c r="C5005">
        <v>324.8</v>
      </c>
      <c r="D5005">
        <v>327</v>
      </c>
      <c r="E5005">
        <v>323.2</v>
      </c>
      <c r="F5005" s="2">
        <v>2.5000000000000001E-3</v>
      </c>
      <c r="G5005" s="5">
        <f t="shared" si="156"/>
        <v>-3.0778701138801446E-4</v>
      </c>
      <c r="H5005" s="5">
        <f t="shared" si="157"/>
        <v>2.457757296467009E-3</v>
      </c>
    </row>
    <row r="5006" spans="1:8" x14ac:dyDescent="0.25">
      <c r="A5006" t="s">
        <v>5010</v>
      </c>
      <c r="B5006">
        <v>325.5</v>
      </c>
      <c r="C5006">
        <v>324.89999999999998</v>
      </c>
      <c r="D5006">
        <v>326.8</v>
      </c>
      <c r="E5006">
        <v>322.60000000000002</v>
      </c>
      <c r="F5006" s="2">
        <v>1.8E-3</v>
      </c>
      <c r="G5006" s="5">
        <f t="shared" si="156"/>
        <v>-7.9389312977099936E-3</v>
      </c>
      <c r="H5006" s="5">
        <f t="shared" si="157"/>
        <v>1.8467220683287867E-3</v>
      </c>
    </row>
    <row r="5007" spans="1:8" x14ac:dyDescent="0.25">
      <c r="A5007" t="s">
        <v>5011</v>
      </c>
      <c r="B5007">
        <v>324.89999999999998</v>
      </c>
      <c r="C5007">
        <v>327.5</v>
      </c>
      <c r="D5007">
        <v>328.1</v>
      </c>
      <c r="E5007">
        <v>324.60000000000002</v>
      </c>
      <c r="F5007" s="2">
        <v>-1.0999999999999999E-2</v>
      </c>
      <c r="G5007" s="5">
        <f t="shared" si="156"/>
        <v>6.1106018942862401E-4</v>
      </c>
      <c r="H5007" s="5">
        <f t="shared" si="157"/>
        <v>-1.0958904109589111E-2</v>
      </c>
    </row>
    <row r="5008" spans="1:8" x14ac:dyDescent="0.25">
      <c r="A5008" t="s">
        <v>5012</v>
      </c>
      <c r="B5008">
        <v>328.5</v>
      </c>
      <c r="C5008">
        <v>327.3</v>
      </c>
      <c r="D5008">
        <v>329</v>
      </c>
      <c r="E5008">
        <v>323.5</v>
      </c>
      <c r="F5008" s="2">
        <v>3.7000000000000002E-3</v>
      </c>
      <c r="G5008" s="5">
        <f t="shared" si="156"/>
        <v>3.3721643163703947E-3</v>
      </c>
      <c r="H5008" s="5">
        <f t="shared" si="157"/>
        <v>3.6663611365719173E-3</v>
      </c>
    </row>
    <row r="5009" spans="1:8" x14ac:dyDescent="0.25">
      <c r="A5009" t="s">
        <v>5013</v>
      </c>
      <c r="B5009">
        <v>327.3</v>
      </c>
      <c r="C5009">
        <v>326.2</v>
      </c>
      <c r="D5009">
        <v>327.9</v>
      </c>
      <c r="E5009">
        <v>324.89999999999998</v>
      </c>
      <c r="F5009" s="2">
        <v>3.3999999999999998E-3</v>
      </c>
      <c r="G5009" s="5">
        <f t="shared" si="156"/>
        <v>9.9071207430340199E-3</v>
      </c>
      <c r="H5009" s="5">
        <f t="shared" si="157"/>
        <v>3.3721643163703947E-3</v>
      </c>
    </row>
    <row r="5010" spans="1:8" x14ac:dyDescent="0.25">
      <c r="A5010" t="s">
        <v>5014</v>
      </c>
      <c r="B5010">
        <v>326.2</v>
      </c>
      <c r="C5010">
        <v>323</v>
      </c>
      <c r="D5010">
        <v>327.7</v>
      </c>
      <c r="E5010">
        <v>321.7</v>
      </c>
      <c r="F5010" s="2">
        <v>1.0200000000000001E-2</v>
      </c>
      <c r="G5010" s="5">
        <f t="shared" si="156"/>
        <v>9.2965602726994537E-4</v>
      </c>
      <c r="H5010" s="5">
        <f t="shared" si="157"/>
        <v>1.0219882316506694E-2</v>
      </c>
    </row>
    <row r="5011" spans="1:8" x14ac:dyDescent="0.25">
      <c r="A5011" t="s">
        <v>5015</v>
      </c>
      <c r="B5011">
        <v>322.89999999999998</v>
      </c>
      <c r="C5011">
        <v>322.7</v>
      </c>
      <c r="D5011">
        <v>324.89999999999998</v>
      </c>
      <c r="E5011">
        <v>319.8</v>
      </c>
      <c r="F5011" s="2">
        <v>2.2000000000000001E-3</v>
      </c>
      <c r="G5011" s="5">
        <f t="shared" si="156"/>
        <v>-4.0123456790123807E-3</v>
      </c>
      <c r="H5011" s="5">
        <f t="shared" si="157"/>
        <v>2.1725636250775563E-3</v>
      </c>
    </row>
    <row r="5012" spans="1:8" x14ac:dyDescent="0.25">
      <c r="A5012" t="s">
        <v>5016</v>
      </c>
      <c r="B5012">
        <v>322.2</v>
      </c>
      <c r="C5012">
        <v>324</v>
      </c>
      <c r="D5012">
        <v>324</v>
      </c>
      <c r="E5012">
        <v>320</v>
      </c>
      <c r="F5012" s="2">
        <v>-1.17E-2</v>
      </c>
      <c r="G5012" s="5">
        <f t="shared" si="156"/>
        <v>-5.2195271722443618E-3</v>
      </c>
      <c r="H5012" s="5">
        <f t="shared" si="157"/>
        <v>-1.1656441717791446E-2</v>
      </c>
    </row>
    <row r="5013" spans="1:8" x14ac:dyDescent="0.25">
      <c r="A5013" t="s">
        <v>5017</v>
      </c>
      <c r="B5013">
        <v>326</v>
      </c>
      <c r="C5013">
        <v>325.7</v>
      </c>
      <c r="D5013">
        <v>326.39999999999998</v>
      </c>
      <c r="E5013">
        <v>322.60000000000002</v>
      </c>
      <c r="F5013" s="2">
        <v>8.9999999999999998E-4</v>
      </c>
      <c r="G5013" s="5">
        <f t="shared" si="156"/>
        <v>-1.422518159806292E-2</v>
      </c>
      <c r="H5013" s="5">
        <f t="shared" si="157"/>
        <v>9.210930303961049E-4</v>
      </c>
    </row>
    <row r="5014" spans="1:8" x14ac:dyDescent="0.25">
      <c r="A5014" t="s">
        <v>5018</v>
      </c>
      <c r="B5014">
        <v>325.7</v>
      </c>
      <c r="C5014">
        <v>330.4</v>
      </c>
      <c r="D5014">
        <v>330.9</v>
      </c>
      <c r="E5014">
        <v>324</v>
      </c>
      <c r="F5014" s="2">
        <v>-1.4200000000000001E-2</v>
      </c>
      <c r="G5014" s="5">
        <f t="shared" si="156"/>
        <v>-1.4613778705636845E-2</v>
      </c>
      <c r="H5014" s="5">
        <f t="shared" si="157"/>
        <v>-1.422518159806292E-2</v>
      </c>
    </row>
    <row r="5015" spans="1:8" x14ac:dyDescent="0.25">
      <c r="A5015" t="s">
        <v>5019</v>
      </c>
      <c r="B5015">
        <v>330.4</v>
      </c>
      <c r="C5015">
        <v>335.3</v>
      </c>
      <c r="D5015">
        <v>336.7</v>
      </c>
      <c r="E5015">
        <v>328</v>
      </c>
      <c r="F5015" s="2">
        <v>-1.43E-2</v>
      </c>
      <c r="G5015" s="5">
        <f t="shared" si="156"/>
        <v>-4.4536817102137768E-3</v>
      </c>
      <c r="H5015" s="5">
        <f t="shared" si="157"/>
        <v>-1.4319809069212444E-2</v>
      </c>
    </row>
    <row r="5016" spans="1:8" x14ac:dyDescent="0.25">
      <c r="A5016" t="s">
        <v>5020</v>
      </c>
      <c r="B5016">
        <v>335.2</v>
      </c>
      <c r="C5016">
        <v>336.8</v>
      </c>
      <c r="D5016">
        <v>339.4</v>
      </c>
      <c r="E5016">
        <v>334.6</v>
      </c>
      <c r="F5016" s="2">
        <v>-5.0000000000000001E-3</v>
      </c>
      <c r="G5016" s="5">
        <f t="shared" si="156"/>
        <v>1.0197960407918519E-2</v>
      </c>
      <c r="H5016" s="5">
        <f t="shared" si="157"/>
        <v>-5.0460077174235346E-3</v>
      </c>
    </row>
    <row r="5017" spans="1:8" x14ac:dyDescent="0.25">
      <c r="A5017" t="s">
        <v>5021</v>
      </c>
      <c r="B5017">
        <v>336.9</v>
      </c>
      <c r="C5017">
        <v>333.4</v>
      </c>
      <c r="D5017">
        <v>337.5</v>
      </c>
      <c r="E5017">
        <v>333.1</v>
      </c>
      <c r="F5017" s="2">
        <v>1.35E-2</v>
      </c>
      <c r="G5017" s="5">
        <f t="shared" si="156"/>
        <v>1.2143290831815423E-2</v>
      </c>
      <c r="H5017" s="5">
        <f t="shared" si="157"/>
        <v>1.3537906137184117E-2</v>
      </c>
    </row>
    <row r="5018" spans="1:8" x14ac:dyDescent="0.25">
      <c r="A5018" t="s">
        <v>5022</v>
      </c>
      <c r="B5018">
        <v>332.4</v>
      </c>
      <c r="C5018">
        <v>329.4</v>
      </c>
      <c r="D5018">
        <v>333.5</v>
      </c>
      <c r="E5018">
        <v>329.4</v>
      </c>
      <c r="F5018" s="2">
        <v>1.06E-2</v>
      </c>
      <c r="G5018" s="5">
        <f t="shared" si="156"/>
        <v>1.5202189115232595E-3</v>
      </c>
      <c r="H5018" s="5">
        <f t="shared" si="157"/>
        <v>1.0641532380662816E-2</v>
      </c>
    </row>
    <row r="5019" spans="1:8" x14ac:dyDescent="0.25">
      <c r="A5019" t="s">
        <v>5023</v>
      </c>
      <c r="B5019">
        <v>328.9</v>
      </c>
      <c r="C5019">
        <v>328.9</v>
      </c>
      <c r="D5019">
        <v>328.9</v>
      </c>
      <c r="E5019">
        <v>328.9</v>
      </c>
      <c r="F5019" s="2">
        <v>-5.1000000000000004E-3</v>
      </c>
      <c r="G5019" s="5">
        <f t="shared" si="156"/>
        <v>-5.1421657592257879E-3</v>
      </c>
      <c r="H5019" s="5">
        <f t="shared" si="157"/>
        <v>-5.1421657592257879E-3</v>
      </c>
    </row>
    <row r="5020" spans="1:8" x14ac:dyDescent="0.25">
      <c r="A5020" t="s">
        <v>5024</v>
      </c>
      <c r="B5020">
        <v>330.6</v>
      </c>
      <c r="C5020">
        <v>330.6</v>
      </c>
      <c r="D5020">
        <v>330.6</v>
      </c>
      <c r="E5020">
        <v>330.6</v>
      </c>
      <c r="F5020" s="2">
        <v>5.4999999999999997E-3</v>
      </c>
      <c r="G5020" s="5">
        <f t="shared" si="156"/>
        <v>5.4744525547445596E-3</v>
      </c>
      <c r="H5020" s="5">
        <f t="shared" si="157"/>
        <v>5.4744525547445596E-3</v>
      </c>
    </row>
    <row r="5021" spans="1:8" x14ac:dyDescent="0.25">
      <c r="A5021" t="s">
        <v>5025</v>
      </c>
      <c r="B5021">
        <v>328.8</v>
      </c>
      <c r="C5021">
        <v>328.8</v>
      </c>
      <c r="D5021">
        <v>328.8</v>
      </c>
      <c r="E5021">
        <v>328.8</v>
      </c>
      <c r="F5021" s="2">
        <v>-3.3E-3</v>
      </c>
      <c r="G5021" s="5">
        <f t="shared" si="156"/>
        <v>-3.3343437405273296E-3</v>
      </c>
      <c r="H5021" s="5">
        <f t="shared" si="157"/>
        <v>-3.3343437405273296E-3</v>
      </c>
    </row>
    <row r="5022" spans="1:8" x14ac:dyDescent="0.25">
      <c r="A5022" t="s">
        <v>5026</v>
      </c>
      <c r="B5022">
        <v>329.9</v>
      </c>
      <c r="C5022">
        <v>329.9</v>
      </c>
      <c r="D5022">
        <v>329.9</v>
      </c>
      <c r="E5022">
        <v>329.9</v>
      </c>
      <c r="F5022" s="2">
        <v>1.04E-2</v>
      </c>
      <c r="G5022" s="5">
        <f t="shared" si="156"/>
        <v>-1.0794602698650744E-2</v>
      </c>
      <c r="H5022" s="5">
        <f t="shared" si="157"/>
        <v>1.0413476263399625E-2</v>
      </c>
    </row>
    <row r="5023" spans="1:8" x14ac:dyDescent="0.25">
      <c r="A5023" t="s">
        <v>5027</v>
      </c>
      <c r="B5023">
        <v>326.5</v>
      </c>
      <c r="C5023">
        <v>333.5</v>
      </c>
      <c r="D5023">
        <v>333.5</v>
      </c>
      <c r="E5023">
        <v>328.5</v>
      </c>
      <c r="F5023" s="2">
        <v>-2.1000000000000001E-2</v>
      </c>
      <c r="G5023" s="5">
        <f t="shared" si="156"/>
        <v>0</v>
      </c>
      <c r="H5023" s="5">
        <f t="shared" si="157"/>
        <v>-2.0989505247376312E-2</v>
      </c>
    </row>
    <row r="5024" spans="1:8" x14ac:dyDescent="0.25">
      <c r="A5024" t="s">
        <v>5028</v>
      </c>
      <c r="B5024">
        <v>333.5</v>
      </c>
      <c r="C5024">
        <v>333.5</v>
      </c>
      <c r="D5024">
        <v>333.5</v>
      </c>
      <c r="E5024">
        <v>333.5</v>
      </c>
      <c r="F5024" s="2">
        <v>-9.4999999999999998E-3</v>
      </c>
      <c r="G5024" s="5">
        <f t="shared" si="156"/>
        <v>-9.5040095040094703E-3</v>
      </c>
      <c r="H5024" s="5">
        <f t="shared" si="157"/>
        <v>-9.5040095040094703E-3</v>
      </c>
    </row>
    <row r="5025" spans="1:8" x14ac:dyDescent="0.25">
      <c r="A5025" t="s">
        <v>5029</v>
      </c>
      <c r="B5025">
        <v>336.7</v>
      </c>
      <c r="C5025">
        <v>336.7</v>
      </c>
      <c r="D5025">
        <v>336.7</v>
      </c>
      <c r="E5025">
        <v>336.7</v>
      </c>
      <c r="F5025" s="2">
        <v>-4.4000000000000003E-3</v>
      </c>
      <c r="G5025" s="5">
        <f t="shared" si="156"/>
        <v>-8.9020771513356484E-4</v>
      </c>
      <c r="H5025" s="5">
        <f t="shared" si="157"/>
        <v>-4.4352454169130692E-3</v>
      </c>
    </row>
    <row r="5026" spans="1:8" x14ac:dyDescent="0.25">
      <c r="A5026" t="s">
        <v>5030</v>
      </c>
      <c r="B5026">
        <v>338.2</v>
      </c>
      <c r="C5026">
        <v>337</v>
      </c>
      <c r="D5026">
        <v>337</v>
      </c>
      <c r="E5026">
        <v>337</v>
      </c>
      <c r="F5026" s="2">
        <v>1.8E-3</v>
      </c>
      <c r="G5026" s="5">
        <f t="shared" si="156"/>
        <v>-1.7772511848341904E-3</v>
      </c>
      <c r="H5026" s="5">
        <f t="shared" si="157"/>
        <v>1.7772511848340221E-3</v>
      </c>
    </row>
    <row r="5027" spans="1:8" x14ac:dyDescent="0.25">
      <c r="A5027" t="s">
        <v>5031</v>
      </c>
      <c r="B5027">
        <v>337.6</v>
      </c>
      <c r="C5027">
        <v>337.6</v>
      </c>
      <c r="D5027">
        <v>337.6</v>
      </c>
      <c r="E5027">
        <v>337.6</v>
      </c>
      <c r="F5027" s="2">
        <v>1.8E-3</v>
      </c>
      <c r="G5027" s="5">
        <f t="shared" si="156"/>
        <v>4.76190476190483E-3</v>
      </c>
      <c r="H5027" s="5">
        <f t="shared" si="157"/>
        <v>1.7804154302671297E-3</v>
      </c>
    </row>
    <row r="5028" spans="1:8" x14ac:dyDescent="0.25">
      <c r="A5028" t="s">
        <v>5032</v>
      </c>
      <c r="B5028">
        <v>337</v>
      </c>
      <c r="C5028">
        <v>336</v>
      </c>
      <c r="D5028">
        <v>336</v>
      </c>
      <c r="E5028">
        <v>336</v>
      </c>
      <c r="F5028" s="2">
        <v>1.8E-3</v>
      </c>
      <c r="G5028" s="5">
        <f t="shared" si="156"/>
        <v>-2.967359050445104E-3</v>
      </c>
      <c r="H5028" s="5">
        <f t="shared" si="157"/>
        <v>1.7835909631391878E-3</v>
      </c>
    </row>
    <row r="5029" spans="1:8" x14ac:dyDescent="0.25">
      <c r="A5029" t="s">
        <v>5033</v>
      </c>
      <c r="B5029">
        <v>336.4</v>
      </c>
      <c r="C5029">
        <v>337</v>
      </c>
      <c r="D5029">
        <v>337</v>
      </c>
      <c r="E5029">
        <v>336</v>
      </c>
      <c r="F5029" s="2">
        <v>-3.0800000000000001E-2</v>
      </c>
      <c r="G5029" s="5">
        <f t="shared" si="156"/>
        <v>-2.9098242581388711E-2</v>
      </c>
      <c r="H5029" s="5">
        <f t="shared" si="157"/>
        <v>-3.0826851051570282E-2</v>
      </c>
    </row>
    <row r="5030" spans="1:8" x14ac:dyDescent="0.25">
      <c r="A5030" t="s">
        <v>5034</v>
      </c>
      <c r="B5030">
        <v>347.1</v>
      </c>
      <c r="C5030">
        <v>347.1</v>
      </c>
      <c r="D5030">
        <v>347.1</v>
      </c>
      <c r="E5030">
        <v>347.1</v>
      </c>
      <c r="F5030" s="2">
        <v>-1.11E-2</v>
      </c>
      <c r="G5030" s="5">
        <f t="shared" si="156"/>
        <v>-1.1111111111111046E-2</v>
      </c>
      <c r="H5030" s="5">
        <f t="shared" si="157"/>
        <v>-1.1111111111111046E-2</v>
      </c>
    </row>
    <row r="5031" spans="1:8" x14ac:dyDescent="0.25">
      <c r="A5031" t="s">
        <v>5035</v>
      </c>
      <c r="B5031">
        <v>351</v>
      </c>
      <c r="C5031">
        <v>351</v>
      </c>
      <c r="D5031">
        <v>351</v>
      </c>
      <c r="E5031">
        <v>351</v>
      </c>
      <c r="F5031" s="2">
        <v>-1.18E-2</v>
      </c>
      <c r="G5031" s="5">
        <f t="shared" si="156"/>
        <v>-1.1824324324324292E-2</v>
      </c>
      <c r="H5031" s="5">
        <f t="shared" si="157"/>
        <v>-1.1824324324324292E-2</v>
      </c>
    </row>
    <row r="5032" spans="1:8" x14ac:dyDescent="0.25">
      <c r="A5032" t="s">
        <v>5036</v>
      </c>
      <c r="B5032">
        <v>355.2</v>
      </c>
      <c r="C5032">
        <v>355.2</v>
      </c>
      <c r="D5032">
        <v>355.2</v>
      </c>
      <c r="E5032">
        <v>355.2</v>
      </c>
      <c r="F5032" s="2">
        <v>1.11E-2</v>
      </c>
      <c r="G5032" s="5">
        <f t="shared" si="156"/>
        <v>4.8090523338047766E-3</v>
      </c>
      <c r="H5032" s="5">
        <f t="shared" si="157"/>
        <v>1.1101622544833411E-2</v>
      </c>
    </row>
    <row r="5033" spans="1:8" x14ac:dyDescent="0.25">
      <c r="A5033" t="s">
        <v>5037</v>
      </c>
      <c r="B5033">
        <v>351.3</v>
      </c>
      <c r="C5033">
        <v>353.5</v>
      </c>
      <c r="D5033">
        <v>353.5</v>
      </c>
      <c r="E5033">
        <v>353.5</v>
      </c>
      <c r="F5033" s="2">
        <v>-1.7100000000000001E-2</v>
      </c>
      <c r="G5033" s="5">
        <f t="shared" si="156"/>
        <v>-1.0912143256855002E-2</v>
      </c>
      <c r="H5033" s="5">
        <f t="shared" si="157"/>
        <v>-1.7067711247901417E-2</v>
      </c>
    </row>
    <row r="5034" spans="1:8" x14ac:dyDescent="0.25">
      <c r="A5034" t="s">
        <v>5038</v>
      </c>
      <c r="B5034">
        <v>357.4</v>
      </c>
      <c r="C5034">
        <v>357.4</v>
      </c>
      <c r="D5034">
        <v>357.4</v>
      </c>
      <c r="E5034">
        <v>357.4</v>
      </c>
      <c r="F5034" s="2">
        <v>1.0500000000000001E-2</v>
      </c>
      <c r="G5034" s="5">
        <f t="shared" si="156"/>
        <v>1.0460842521911193E-2</v>
      </c>
      <c r="H5034" s="5">
        <f t="shared" si="157"/>
        <v>1.0460842521911193E-2</v>
      </c>
    </row>
    <row r="5035" spans="1:8" x14ac:dyDescent="0.25">
      <c r="A5035" t="s">
        <v>5039</v>
      </c>
      <c r="B5035">
        <v>353.7</v>
      </c>
      <c r="C5035">
        <v>353.7</v>
      </c>
      <c r="D5035">
        <v>353.7</v>
      </c>
      <c r="E5035">
        <v>353.7</v>
      </c>
      <c r="F5035" s="2">
        <v>-2.9999999999999997E-4</v>
      </c>
      <c r="G5035" s="5">
        <f t="shared" si="156"/>
        <v>-2.8264556246473358E-4</v>
      </c>
      <c r="H5035" s="5">
        <f t="shared" si="157"/>
        <v>-2.8264556246473358E-4</v>
      </c>
    </row>
    <row r="5036" spans="1:8" x14ac:dyDescent="0.25">
      <c r="A5036" t="s">
        <v>5040</v>
      </c>
      <c r="B5036">
        <v>353.8</v>
      </c>
      <c r="C5036">
        <v>353.8</v>
      </c>
      <c r="D5036">
        <v>353.8</v>
      </c>
      <c r="E5036">
        <v>353.8</v>
      </c>
      <c r="F5036" s="2">
        <v>8.8000000000000005E-3</v>
      </c>
      <c r="G5036" s="5">
        <f t="shared" si="156"/>
        <v>8.8394639292843531E-3</v>
      </c>
      <c r="H5036" s="5">
        <f t="shared" si="157"/>
        <v>8.8394639292843531E-3</v>
      </c>
    </row>
    <row r="5037" spans="1:8" x14ac:dyDescent="0.25">
      <c r="A5037" t="s">
        <v>5041</v>
      </c>
      <c r="B5037">
        <v>350.7</v>
      </c>
      <c r="C5037">
        <v>350.7</v>
      </c>
      <c r="D5037">
        <v>350.7</v>
      </c>
      <c r="E5037">
        <v>350.7</v>
      </c>
      <c r="F5037" s="2">
        <v>0</v>
      </c>
      <c r="G5037" s="5">
        <f t="shared" si="156"/>
        <v>0</v>
      </c>
      <c r="H5037" s="5">
        <f t="shared" si="157"/>
        <v>0</v>
      </c>
    </row>
    <row r="5038" spans="1:8" x14ac:dyDescent="0.25">
      <c r="A5038" t="s">
        <v>5042</v>
      </c>
      <c r="B5038">
        <v>350.7</v>
      </c>
      <c r="C5038">
        <v>350.7</v>
      </c>
      <c r="D5038">
        <v>350.7</v>
      </c>
      <c r="E5038">
        <v>350.7</v>
      </c>
      <c r="F5038" s="2">
        <v>1.0699999999999999E-2</v>
      </c>
      <c r="G5038" s="5">
        <f t="shared" si="156"/>
        <v>-1.6269284712482502E-2</v>
      </c>
      <c r="H5038" s="5">
        <f t="shared" si="157"/>
        <v>1.0662824207492762E-2</v>
      </c>
    </row>
    <row r="5039" spans="1:8" x14ac:dyDescent="0.25">
      <c r="A5039" t="s">
        <v>5043</v>
      </c>
      <c r="B5039">
        <v>347</v>
      </c>
      <c r="C5039">
        <v>356.5</v>
      </c>
      <c r="D5039">
        <v>357.6</v>
      </c>
      <c r="E5039">
        <v>346.5</v>
      </c>
      <c r="F5039" s="2">
        <v>-2.01E-2</v>
      </c>
      <c r="G5039" s="5">
        <f t="shared" si="156"/>
        <v>1.278409090909091E-2</v>
      </c>
      <c r="H5039" s="5">
        <f t="shared" si="157"/>
        <v>-2.0050833097994981E-2</v>
      </c>
    </row>
    <row r="5040" spans="1:8" x14ac:dyDescent="0.25">
      <c r="A5040" t="s">
        <v>5044</v>
      </c>
      <c r="B5040">
        <v>354.1</v>
      </c>
      <c r="C5040">
        <v>352</v>
      </c>
      <c r="D5040">
        <v>356.5</v>
      </c>
      <c r="E5040">
        <v>351.3</v>
      </c>
      <c r="F5040" s="2">
        <v>4.7999999999999996E-3</v>
      </c>
      <c r="G5040" s="5">
        <f t="shared" si="156"/>
        <v>-1.372933594844488E-2</v>
      </c>
      <c r="H5040" s="5">
        <f t="shared" si="157"/>
        <v>4.8240635641317977E-3</v>
      </c>
    </row>
    <row r="5041" spans="1:8" x14ac:dyDescent="0.25">
      <c r="A5041" t="s">
        <v>5045</v>
      </c>
      <c r="B5041">
        <v>352.4</v>
      </c>
      <c r="C5041">
        <v>356.9</v>
      </c>
      <c r="D5041">
        <v>360.6</v>
      </c>
      <c r="E5041">
        <v>351</v>
      </c>
      <c r="F5041" s="2">
        <v>-1.12E-2</v>
      </c>
      <c r="G5041" s="5">
        <f t="shared" si="156"/>
        <v>1.4208581983518046E-2</v>
      </c>
      <c r="H5041" s="5">
        <f t="shared" si="157"/>
        <v>-1.1223344556677891E-2</v>
      </c>
    </row>
    <row r="5042" spans="1:8" x14ac:dyDescent="0.25">
      <c r="A5042" t="s">
        <v>5046</v>
      </c>
      <c r="B5042">
        <v>356.4</v>
      </c>
      <c r="C5042">
        <v>351.9</v>
      </c>
      <c r="D5042">
        <v>358.1</v>
      </c>
      <c r="E5042">
        <v>350.4</v>
      </c>
      <c r="F5042" s="2">
        <v>1.3100000000000001E-2</v>
      </c>
      <c r="G5042" s="5">
        <f t="shared" si="156"/>
        <v>-3.9626379847156352E-3</v>
      </c>
      <c r="H5042" s="5">
        <f t="shared" si="157"/>
        <v>1.3075611142694616E-2</v>
      </c>
    </row>
    <row r="5043" spans="1:8" x14ac:dyDescent="0.25">
      <c r="A5043" t="s">
        <v>5047</v>
      </c>
      <c r="B5043">
        <v>351.8</v>
      </c>
      <c r="C5043">
        <v>353.3</v>
      </c>
      <c r="D5043">
        <v>355</v>
      </c>
      <c r="E5043">
        <v>351</v>
      </c>
      <c r="F5043" s="2">
        <v>-3.7000000000000002E-3</v>
      </c>
      <c r="G5043" s="5">
        <f t="shared" si="156"/>
        <v>8.2762557077626555E-3</v>
      </c>
      <c r="H5043" s="5">
        <f t="shared" si="157"/>
        <v>-3.6816765788728724E-3</v>
      </c>
    </row>
    <row r="5044" spans="1:8" x14ac:dyDescent="0.25">
      <c r="A5044" t="s">
        <v>5048</v>
      </c>
      <c r="B5044">
        <v>353.1</v>
      </c>
      <c r="C5044">
        <v>350.4</v>
      </c>
      <c r="D5044">
        <v>355</v>
      </c>
      <c r="E5044">
        <v>349.8</v>
      </c>
      <c r="F5044" s="2">
        <v>8.8999999999999999E-3</v>
      </c>
      <c r="G5044" s="5">
        <f t="shared" si="156"/>
        <v>1.9790454016297886E-2</v>
      </c>
      <c r="H5044" s="5">
        <f t="shared" si="157"/>
        <v>8.8571428571429228E-3</v>
      </c>
    </row>
    <row r="5045" spans="1:8" x14ac:dyDescent="0.25">
      <c r="A5045" t="s">
        <v>5049</v>
      </c>
      <c r="B5045">
        <v>350</v>
      </c>
      <c r="C5045">
        <v>343.6</v>
      </c>
      <c r="D5045">
        <v>350.3</v>
      </c>
      <c r="E5045">
        <v>342.4</v>
      </c>
      <c r="F5045" s="2">
        <v>1.66E-2</v>
      </c>
      <c r="G5045" s="5">
        <f t="shared" si="156"/>
        <v>-1.2927319735708129E-2</v>
      </c>
      <c r="H5045" s="5">
        <f t="shared" si="157"/>
        <v>1.6555329654371155E-2</v>
      </c>
    </row>
    <row r="5046" spans="1:8" x14ac:dyDescent="0.25">
      <c r="A5046" t="s">
        <v>5050</v>
      </c>
      <c r="B5046">
        <v>344.3</v>
      </c>
      <c r="C5046">
        <v>348.1</v>
      </c>
      <c r="D5046">
        <v>349</v>
      </c>
      <c r="E5046">
        <v>343</v>
      </c>
      <c r="F5046" s="2">
        <v>-2.24E-2</v>
      </c>
      <c r="G5046" s="5">
        <f t="shared" si="156"/>
        <v>-2.6838132513279191E-2</v>
      </c>
      <c r="H5046" s="5">
        <f t="shared" si="157"/>
        <v>-2.243043725156155E-2</v>
      </c>
    </row>
    <row r="5047" spans="1:8" x14ac:dyDescent="0.25">
      <c r="A5047" t="s">
        <v>5051</v>
      </c>
      <c r="B5047">
        <v>352.2</v>
      </c>
      <c r="C5047">
        <v>357.7</v>
      </c>
      <c r="D5047">
        <v>358.6</v>
      </c>
      <c r="E5047">
        <v>349</v>
      </c>
      <c r="F5047" s="2">
        <v>-1.54E-2</v>
      </c>
      <c r="G5047" s="5">
        <f t="shared" si="156"/>
        <v>1.3314447592067957E-2</v>
      </c>
      <c r="H5047" s="5">
        <f t="shared" si="157"/>
        <v>-1.5376013419066257E-2</v>
      </c>
    </row>
    <row r="5048" spans="1:8" x14ac:dyDescent="0.25">
      <c r="A5048" t="s">
        <v>5052</v>
      </c>
      <c r="B5048">
        <v>357.7</v>
      </c>
      <c r="C5048">
        <v>353</v>
      </c>
      <c r="D5048">
        <v>359.1</v>
      </c>
      <c r="E5048">
        <v>348.5</v>
      </c>
      <c r="F5048" s="2">
        <v>1.3299999999999999E-2</v>
      </c>
      <c r="G5048" s="5">
        <f t="shared" si="156"/>
        <v>-2.9419851525982924E-2</v>
      </c>
      <c r="H5048" s="5">
        <f t="shared" si="157"/>
        <v>1.3314447592067957E-2</v>
      </c>
    </row>
    <row r="5049" spans="1:8" x14ac:dyDescent="0.25">
      <c r="A5049" t="s">
        <v>5053</v>
      </c>
      <c r="B5049">
        <v>353</v>
      </c>
      <c r="C5049">
        <v>363.7</v>
      </c>
      <c r="D5049">
        <v>366.4</v>
      </c>
      <c r="E5049">
        <v>352.5</v>
      </c>
      <c r="F5049" s="2">
        <v>-2.75E-2</v>
      </c>
      <c r="G5049" s="5">
        <f t="shared" si="156"/>
        <v>-2.7487630566251441E-4</v>
      </c>
      <c r="H5049" s="5">
        <f t="shared" si="157"/>
        <v>-2.7548209366391185E-2</v>
      </c>
    </row>
    <row r="5050" spans="1:8" x14ac:dyDescent="0.25">
      <c r="A5050" t="s">
        <v>5054</v>
      </c>
      <c r="B5050">
        <v>363</v>
      </c>
      <c r="C5050">
        <v>363.8</v>
      </c>
      <c r="D5050">
        <v>366.2</v>
      </c>
      <c r="E5050">
        <v>361</v>
      </c>
      <c r="F5050" s="2">
        <v>-3.3E-3</v>
      </c>
      <c r="G5050" s="5">
        <f t="shared" si="156"/>
        <v>-1.7818574514038787E-2</v>
      </c>
      <c r="H5050" s="5">
        <f t="shared" si="157"/>
        <v>-3.2948929159801995E-3</v>
      </c>
    </row>
    <row r="5051" spans="1:8" x14ac:dyDescent="0.25">
      <c r="A5051" t="s">
        <v>5055</v>
      </c>
      <c r="B5051">
        <v>364.2</v>
      </c>
      <c r="C5051">
        <v>370.4</v>
      </c>
      <c r="D5051">
        <v>373.7</v>
      </c>
      <c r="E5051">
        <v>363.5</v>
      </c>
      <c r="F5051" s="2">
        <v>-1.7000000000000001E-2</v>
      </c>
      <c r="G5051" s="5">
        <f t="shared" si="156"/>
        <v>1.3517166801838335E-3</v>
      </c>
      <c r="H5051" s="5">
        <f t="shared" si="157"/>
        <v>-1.7004048582995982E-2</v>
      </c>
    </row>
    <row r="5052" spans="1:8" x14ac:dyDescent="0.25">
      <c r="A5052" t="s">
        <v>5056</v>
      </c>
      <c r="B5052">
        <v>370.5</v>
      </c>
      <c r="C5052">
        <v>369.9</v>
      </c>
      <c r="D5052">
        <v>375.6</v>
      </c>
      <c r="E5052">
        <v>367.6</v>
      </c>
      <c r="F5052" s="2">
        <v>-5.0000000000000001E-4</v>
      </c>
      <c r="G5052" s="5">
        <f t="shared" si="156"/>
        <v>-1.7529880478087709E-2</v>
      </c>
      <c r="H5052" s="5">
        <f t="shared" si="157"/>
        <v>-5.3951982735362454E-4</v>
      </c>
    </row>
    <row r="5053" spans="1:8" x14ac:dyDescent="0.25">
      <c r="A5053" t="s">
        <v>5057</v>
      </c>
      <c r="B5053">
        <v>370.7</v>
      </c>
      <c r="C5053">
        <v>376.5</v>
      </c>
      <c r="D5053">
        <v>377.3</v>
      </c>
      <c r="E5053">
        <v>369</v>
      </c>
      <c r="F5053" s="2">
        <v>-1.72E-2</v>
      </c>
      <c r="G5053" s="5">
        <f t="shared" si="156"/>
        <v>-9.7317201472908697E-3</v>
      </c>
      <c r="H5053" s="5">
        <f t="shared" si="157"/>
        <v>-1.7232237539766701E-2</v>
      </c>
    </row>
    <row r="5054" spans="1:8" x14ac:dyDescent="0.25">
      <c r="A5054" t="s">
        <v>5058</v>
      </c>
      <c r="B5054">
        <v>377.2</v>
      </c>
      <c r="C5054">
        <v>380.2</v>
      </c>
      <c r="D5054">
        <v>390.8</v>
      </c>
      <c r="E5054">
        <v>373</v>
      </c>
      <c r="F5054" s="2">
        <v>-7.1000000000000004E-3</v>
      </c>
      <c r="G5054" s="5">
        <f t="shared" si="156"/>
        <v>2.2043010752688143E-2</v>
      </c>
      <c r="H5054" s="5">
        <f t="shared" si="157"/>
        <v>-7.1071334561726473E-3</v>
      </c>
    </row>
    <row r="5055" spans="1:8" x14ac:dyDescent="0.25">
      <c r="A5055" t="s">
        <v>5059</v>
      </c>
      <c r="B5055">
        <v>379.9</v>
      </c>
      <c r="C5055">
        <v>372</v>
      </c>
      <c r="D5055">
        <v>380</v>
      </c>
      <c r="E5055">
        <v>371.9</v>
      </c>
      <c r="F5055" s="2">
        <v>2.23E-2</v>
      </c>
      <c r="G5055" s="5">
        <f t="shared" si="156"/>
        <v>8.4033613445378772E-3</v>
      </c>
      <c r="H5055" s="5">
        <f t="shared" si="157"/>
        <v>2.2335844994617746E-2</v>
      </c>
    </row>
    <row r="5056" spans="1:8" x14ac:dyDescent="0.25">
      <c r="A5056" t="s">
        <v>5060</v>
      </c>
      <c r="B5056">
        <v>371.6</v>
      </c>
      <c r="C5056">
        <v>368.9</v>
      </c>
      <c r="D5056">
        <v>372.7</v>
      </c>
      <c r="E5056">
        <v>368.7</v>
      </c>
      <c r="F5056" s="2">
        <v>6.7999999999999996E-3</v>
      </c>
      <c r="G5056" s="5">
        <f t="shared" si="156"/>
        <v>-2.4337479718767822E-3</v>
      </c>
      <c r="H5056" s="5">
        <f t="shared" si="157"/>
        <v>6.7732321863993496E-3</v>
      </c>
    </row>
    <row r="5057" spans="1:8" x14ac:dyDescent="0.25">
      <c r="A5057" t="s">
        <v>5061</v>
      </c>
      <c r="B5057">
        <v>369.1</v>
      </c>
      <c r="C5057">
        <v>369.8</v>
      </c>
      <c r="D5057">
        <v>372.7</v>
      </c>
      <c r="E5057">
        <v>368</v>
      </c>
      <c r="F5057" s="2">
        <v>-1.6000000000000001E-3</v>
      </c>
      <c r="G5057" s="5">
        <f t="shared" si="156"/>
        <v>7.6294277929155625E-3</v>
      </c>
      <c r="H5057" s="5">
        <f t="shared" si="157"/>
        <v>-1.622937516905507E-3</v>
      </c>
    </row>
    <row r="5058" spans="1:8" x14ac:dyDescent="0.25">
      <c r="A5058" t="s">
        <v>5062</v>
      </c>
      <c r="B5058">
        <v>369.7</v>
      </c>
      <c r="C5058">
        <v>367</v>
      </c>
      <c r="D5058">
        <v>371.2</v>
      </c>
      <c r="E5058">
        <v>363.5</v>
      </c>
      <c r="F5058" s="2">
        <v>7.6E-3</v>
      </c>
      <c r="G5058" s="5">
        <f t="shared" si="156"/>
        <v>-9.981116806042592E-3</v>
      </c>
      <c r="H5058" s="5">
        <f t="shared" si="157"/>
        <v>7.6315072226765101E-3</v>
      </c>
    </row>
    <row r="5059" spans="1:8" x14ac:dyDescent="0.25">
      <c r="A5059" t="s">
        <v>5063</v>
      </c>
      <c r="B5059">
        <v>366.9</v>
      </c>
      <c r="C5059">
        <v>370.7</v>
      </c>
      <c r="D5059">
        <v>370.7</v>
      </c>
      <c r="E5059">
        <v>370.7</v>
      </c>
      <c r="F5059" s="2">
        <v>-0.01</v>
      </c>
      <c r="G5059" s="5">
        <f t="shared" ref="G5059:G5122" si="158">(C5059-C5060)/C5060</f>
        <v>-8.0862533692725432E-4</v>
      </c>
      <c r="H5059" s="5">
        <f t="shared" ref="H5059:H5122" si="159">(B5059-B5060)/B5060</f>
        <v>-9.9838100377767011E-3</v>
      </c>
    </row>
    <row r="5060" spans="1:8" x14ac:dyDescent="0.25">
      <c r="A5060" t="s">
        <v>5064</v>
      </c>
      <c r="B5060">
        <v>370.6</v>
      </c>
      <c r="C5060">
        <v>371</v>
      </c>
      <c r="D5060">
        <v>371.5</v>
      </c>
      <c r="E5060">
        <v>371</v>
      </c>
      <c r="F5060" s="2">
        <v>1.6000000000000001E-3</v>
      </c>
      <c r="G5060" s="5">
        <f t="shared" si="158"/>
        <v>2.7027027027027029E-3</v>
      </c>
      <c r="H5060" s="5">
        <f t="shared" si="159"/>
        <v>1.6216216216216831E-3</v>
      </c>
    </row>
    <row r="5061" spans="1:8" x14ac:dyDescent="0.25">
      <c r="A5061" t="s">
        <v>5065</v>
      </c>
      <c r="B5061">
        <v>370</v>
      </c>
      <c r="C5061">
        <v>370</v>
      </c>
      <c r="D5061">
        <v>372.5</v>
      </c>
      <c r="E5061">
        <v>369.5</v>
      </c>
      <c r="F5061" s="2">
        <v>2.7000000000000001E-3</v>
      </c>
      <c r="G5061" s="5">
        <f t="shared" si="158"/>
        <v>5.9815116911364563E-3</v>
      </c>
      <c r="H5061" s="5">
        <f t="shared" si="159"/>
        <v>2.7100271002710027E-3</v>
      </c>
    </row>
    <row r="5062" spans="1:8" x14ac:dyDescent="0.25">
      <c r="A5062" t="s">
        <v>5066</v>
      </c>
      <c r="B5062">
        <v>369</v>
      </c>
      <c r="C5062">
        <v>367.8</v>
      </c>
      <c r="D5062">
        <v>370</v>
      </c>
      <c r="E5062">
        <v>367</v>
      </c>
      <c r="F5062" s="2">
        <v>2.3599999999999999E-2</v>
      </c>
      <c r="G5062" s="5">
        <f t="shared" si="158"/>
        <v>8.5001370989855295E-3</v>
      </c>
      <c r="H5062" s="5">
        <f t="shared" si="159"/>
        <v>2.3578363384188627E-2</v>
      </c>
    </row>
    <row r="5063" spans="1:8" x14ac:dyDescent="0.25">
      <c r="A5063" t="s">
        <v>5067</v>
      </c>
      <c r="B5063">
        <v>360.5</v>
      </c>
      <c r="C5063">
        <v>364.7</v>
      </c>
      <c r="D5063">
        <v>367.8</v>
      </c>
      <c r="E5063">
        <v>364.5</v>
      </c>
      <c r="F5063" s="2">
        <v>0</v>
      </c>
      <c r="G5063" s="5">
        <f t="shared" si="158"/>
        <v>1.1650485436893173E-2</v>
      </c>
      <c r="H5063" s="5">
        <f t="shared" si="159"/>
        <v>0</v>
      </c>
    </row>
    <row r="5064" spans="1:8" x14ac:dyDescent="0.25">
      <c r="A5064" t="s">
        <v>5068</v>
      </c>
      <c r="B5064">
        <v>360.5</v>
      </c>
      <c r="C5064">
        <v>360.5</v>
      </c>
      <c r="D5064">
        <v>360.5</v>
      </c>
      <c r="E5064">
        <v>360.5</v>
      </c>
      <c r="F5064" s="2">
        <v>6.7000000000000002E-3</v>
      </c>
      <c r="G5064" s="5">
        <f t="shared" si="158"/>
        <v>6.7020385367215218E-3</v>
      </c>
      <c r="H5064" s="5">
        <f t="shared" si="159"/>
        <v>6.7020385367215218E-3</v>
      </c>
    </row>
    <row r="5065" spans="1:8" x14ac:dyDescent="0.25">
      <c r="A5065" t="s">
        <v>5069</v>
      </c>
      <c r="B5065">
        <v>358.1</v>
      </c>
      <c r="C5065">
        <v>358.1</v>
      </c>
      <c r="D5065">
        <v>358.1</v>
      </c>
      <c r="E5065">
        <v>358.1</v>
      </c>
      <c r="F5065" s="2">
        <v>2.2000000000000001E-3</v>
      </c>
      <c r="G5065" s="5">
        <f t="shared" si="158"/>
        <v>-1.9509476031214844E-3</v>
      </c>
      <c r="H5065" s="5">
        <f t="shared" si="159"/>
        <v>2.2390148334733035E-3</v>
      </c>
    </row>
    <row r="5066" spans="1:8" x14ac:dyDescent="0.25">
      <c r="A5066" t="s">
        <v>5070</v>
      </c>
      <c r="B5066">
        <v>357.3</v>
      </c>
      <c r="C5066">
        <v>358.8</v>
      </c>
      <c r="D5066">
        <v>358.8</v>
      </c>
      <c r="E5066">
        <v>357.1</v>
      </c>
      <c r="F5066" s="2">
        <v>-3.5999999999999999E-3</v>
      </c>
      <c r="G5066" s="5">
        <f t="shared" si="158"/>
        <v>1.9318181818181849E-2</v>
      </c>
      <c r="H5066" s="5">
        <f t="shared" si="159"/>
        <v>-3.6252091466815709E-3</v>
      </c>
    </row>
    <row r="5067" spans="1:8" x14ac:dyDescent="0.25">
      <c r="A5067" t="s">
        <v>5071</v>
      </c>
      <c r="B5067">
        <v>358.6</v>
      </c>
      <c r="C5067">
        <v>352</v>
      </c>
      <c r="D5067">
        <v>352</v>
      </c>
      <c r="E5067">
        <v>352</v>
      </c>
      <c r="F5067" s="2">
        <v>1.9900000000000001E-2</v>
      </c>
      <c r="G5067" s="5">
        <f t="shared" si="158"/>
        <v>1.1376564277587522E-3</v>
      </c>
      <c r="H5067" s="5">
        <f t="shared" si="159"/>
        <v>1.9908987485779295E-2</v>
      </c>
    </row>
    <row r="5068" spans="1:8" x14ac:dyDescent="0.25">
      <c r="A5068" t="s">
        <v>5072</v>
      </c>
      <c r="B5068">
        <v>351.6</v>
      </c>
      <c r="C5068">
        <v>351.6</v>
      </c>
      <c r="D5068">
        <v>351.8</v>
      </c>
      <c r="E5068">
        <v>351.6</v>
      </c>
      <c r="F5068" s="2">
        <v>-3.7000000000000002E-3</v>
      </c>
      <c r="G5068" s="5">
        <f t="shared" si="158"/>
        <v>-1.0413734871939175E-2</v>
      </c>
      <c r="H5068" s="5">
        <f t="shared" si="159"/>
        <v>-3.6837631056955357E-3</v>
      </c>
    </row>
    <row r="5069" spans="1:8" x14ac:dyDescent="0.25">
      <c r="A5069" t="s">
        <v>5073</v>
      </c>
      <c r="B5069">
        <v>352.9</v>
      </c>
      <c r="C5069">
        <v>355.3</v>
      </c>
      <c r="D5069">
        <v>355.3</v>
      </c>
      <c r="E5069">
        <v>352.5</v>
      </c>
      <c r="F5069" s="2">
        <v>-7.3000000000000001E-3</v>
      </c>
      <c r="G5069" s="5">
        <f t="shared" si="158"/>
        <v>4.2396834369700393E-3</v>
      </c>
      <c r="H5069" s="5">
        <f t="shared" si="159"/>
        <v>-7.3136427566807957E-3</v>
      </c>
    </row>
    <row r="5070" spans="1:8" x14ac:dyDescent="0.25">
      <c r="A5070" t="s">
        <v>5074</v>
      </c>
      <c r="B5070">
        <v>355.5</v>
      </c>
      <c r="C5070">
        <v>353.8</v>
      </c>
      <c r="D5070">
        <v>356.2</v>
      </c>
      <c r="E5070">
        <v>353.8</v>
      </c>
      <c r="F5070" s="2">
        <v>5.9999999999999995E-4</v>
      </c>
      <c r="G5070" s="5">
        <f t="shared" si="158"/>
        <v>2.2662889518413921E-3</v>
      </c>
      <c r="H5070" s="5">
        <f t="shared" si="159"/>
        <v>5.6290458767235753E-4</v>
      </c>
    </row>
    <row r="5071" spans="1:8" x14ac:dyDescent="0.25">
      <c r="A5071" t="s">
        <v>5075</v>
      </c>
      <c r="B5071">
        <v>355.3</v>
      </c>
      <c r="C5071">
        <v>353</v>
      </c>
      <c r="D5071">
        <v>356.2</v>
      </c>
      <c r="E5071">
        <v>353</v>
      </c>
      <c r="F5071" s="2">
        <v>3.3999999999999998E-3</v>
      </c>
      <c r="G5071" s="5">
        <f t="shared" si="158"/>
        <v>-3.1064670996894172E-3</v>
      </c>
      <c r="H5071" s="5">
        <f t="shared" si="159"/>
        <v>3.3888731996610803E-3</v>
      </c>
    </row>
    <row r="5072" spans="1:8" x14ac:dyDescent="0.25">
      <c r="A5072" t="s">
        <v>5076</v>
      </c>
      <c r="B5072">
        <v>354.1</v>
      </c>
      <c r="C5072">
        <v>354.1</v>
      </c>
      <c r="D5072">
        <v>354.1</v>
      </c>
      <c r="E5072">
        <v>354.1</v>
      </c>
      <c r="F5072" s="2">
        <v>-1.6999999999999999E-3</v>
      </c>
      <c r="G5072" s="5">
        <f t="shared" si="158"/>
        <v>-1.6915703411332561E-3</v>
      </c>
      <c r="H5072" s="5">
        <f t="shared" si="159"/>
        <v>-1.6915703411332561E-3</v>
      </c>
    </row>
    <row r="5073" spans="1:8" x14ac:dyDescent="0.25">
      <c r="A5073" t="s">
        <v>5077</v>
      </c>
      <c r="B5073">
        <v>354.7</v>
      </c>
      <c r="C5073">
        <v>354.7</v>
      </c>
      <c r="D5073">
        <v>354.7</v>
      </c>
      <c r="E5073">
        <v>354.7</v>
      </c>
      <c r="F5073" s="2">
        <v>1.9E-2</v>
      </c>
      <c r="G5073" s="5">
        <f t="shared" si="158"/>
        <v>2.0719424460431624E-2</v>
      </c>
      <c r="H5073" s="5">
        <f t="shared" si="159"/>
        <v>1.8960068945705157E-2</v>
      </c>
    </row>
    <row r="5074" spans="1:8" x14ac:dyDescent="0.25">
      <c r="A5074" t="s">
        <v>5078</v>
      </c>
      <c r="B5074">
        <v>348.1</v>
      </c>
      <c r="C5074">
        <v>347.5</v>
      </c>
      <c r="D5074">
        <v>347.5</v>
      </c>
      <c r="E5074">
        <v>347.5</v>
      </c>
      <c r="F5074" s="2">
        <v>-1.2500000000000001E-2</v>
      </c>
      <c r="G5074" s="5">
        <f t="shared" si="158"/>
        <v>-1.4184397163120567E-2</v>
      </c>
      <c r="H5074" s="5">
        <f t="shared" si="159"/>
        <v>-1.2482269503546035E-2</v>
      </c>
    </row>
    <row r="5075" spans="1:8" x14ac:dyDescent="0.25">
      <c r="A5075" t="s">
        <v>5079</v>
      </c>
      <c r="B5075">
        <v>352.5</v>
      </c>
      <c r="C5075">
        <v>352.5</v>
      </c>
      <c r="D5075">
        <v>352.5</v>
      </c>
      <c r="E5075">
        <v>352.5</v>
      </c>
      <c r="F5075" s="2">
        <v>1.4E-3</v>
      </c>
      <c r="G5075" s="5">
        <f t="shared" si="158"/>
        <v>1.4204545454545455E-3</v>
      </c>
      <c r="H5075" s="5">
        <f t="shared" si="159"/>
        <v>1.4204545454545455E-3</v>
      </c>
    </row>
    <row r="5076" spans="1:8" x14ac:dyDescent="0.25">
      <c r="A5076" t="s">
        <v>5080</v>
      </c>
      <c r="B5076">
        <v>352</v>
      </c>
      <c r="C5076">
        <v>352</v>
      </c>
      <c r="D5076">
        <v>352</v>
      </c>
      <c r="E5076">
        <v>352</v>
      </c>
      <c r="F5076" s="2">
        <v>1.47E-2</v>
      </c>
      <c r="G5076" s="5">
        <f t="shared" si="158"/>
        <v>1.47016431248199E-2</v>
      </c>
      <c r="H5076" s="5">
        <f t="shared" si="159"/>
        <v>1.47016431248199E-2</v>
      </c>
    </row>
    <row r="5077" spans="1:8" x14ac:dyDescent="0.25">
      <c r="A5077" t="s">
        <v>5081</v>
      </c>
      <c r="B5077">
        <v>346.9</v>
      </c>
      <c r="C5077">
        <v>346.9</v>
      </c>
      <c r="D5077">
        <v>346.9</v>
      </c>
      <c r="E5077">
        <v>346.9</v>
      </c>
      <c r="F5077" s="2">
        <v>-4.8999999999999998E-3</v>
      </c>
      <c r="G5077" s="5">
        <f t="shared" si="158"/>
        <v>-4.8766494549628385E-3</v>
      </c>
      <c r="H5077" s="5">
        <f t="shared" si="159"/>
        <v>-4.8766494549628385E-3</v>
      </c>
    </row>
    <row r="5078" spans="1:8" x14ac:dyDescent="0.25">
      <c r="A5078" t="s">
        <v>5082</v>
      </c>
      <c r="B5078">
        <v>348.6</v>
      </c>
      <c r="C5078">
        <v>348.6</v>
      </c>
      <c r="D5078">
        <v>348.6</v>
      </c>
      <c r="E5078">
        <v>348.6</v>
      </c>
      <c r="F5078" s="2">
        <v>1.0699999999999999E-2</v>
      </c>
      <c r="G5078" s="5">
        <f t="shared" si="158"/>
        <v>-7.4031890660591288E-3</v>
      </c>
      <c r="H5078" s="5">
        <f t="shared" si="159"/>
        <v>1.0727747173093783E-2</v>
      </c>
    </row>
    <row r="5079" spans="1:8" x14ac:dyDescent="0.25">
      <c r="A5079" t="s">
        <v>5083</v>
      </c>
      <c r="B5079">
        <v>344.9</v>
      </c>
      <c r="C5079">
        <v>351.2</v>
      </c>
      <c r="D5079">
        <v>351.4</v>
      </c>
      <c r="E5079">
        <v>343</v>
      </c>
      <c r="F5079" s="2">
        <v>-1.37E-2</v>
      </c>
      <c r="G5079" s="5">
        <f t="shared" si="158"/>
        <v>3.4285714285713963E-3</v>
      </c>
      <c r="H5079" s="5">
        <f t="shared" si="159"/>
        <v>-1.3726050900772124E-2</v>
      </c>
    </row>
    <row r="5080" spans="1:8" x14ac:dyDescent="0.25">
      <c r="A5080" t="s">
        <v>5084</v>
      </c>
      <c r="B5080">
        <v>349.7</v>
      </c>
      <c r="C5080">
        <v>350</v>
      </c>
      <c r="D5080">
        <v>352</v>
      </c>
      <c r="E5080">
        <v>347.3</v>
      </c>
      <c r="F5080" s="2">
        <v>8.9999999999999998E-4</v>
      </c>
      <c r="G5080" s="5">
        <f t="shared" si="158"/>
        <v>7.7742585660811646E-3</v>
      </c>
      <c r="H5080" s="5">
        <f t="shared" si="159"/>
        <v>8.5861476817404516E-4</v>
      </c>
    </row>
    <row r="5081" spans="1:8" x14ac:dyDescent="0.25">
      <c r="A5081" t="s">
        <v>5085</v>
      </c>
      <c r="B5081">
        <v>349.4</v>
      </c>
      <c r="C5081">
        <v>347.3</v>
      </c>
      <c r="D5081">
        <v>350.6</v>
      </c>
      <c r="E5081">
        <v>344.8</v>
      </c>
      <c r="F5081" s="2">
        <v>6.0000000000000001E-3</v>
      </c>
      <c r="G5081" s="5">
        <f t="shared" si="158"/>
        <v>5.7920648711265567E-3</v>
      </c>
      <c r="H5081" s="5">
        <f t="shared" si="159"/>
        <v>6.0466455513963884E-3</v>
      </c>
    </row>
    <row r="5082" spans="1:8" x14ac:dyDescent="0.25">
      <c r="A5082" t="s">
        <v>5086</v>
      </c>
      <c r="B5082">
        <v>347.3</v>
      </c>
      <c r="C5082">
        <v>345.3</v>
      </c>
      <c r="D5082">
        <v>349.3</v>
      </c>
      <c r="E5082">
        <v>345.1</v>
      </c>
      <c r="F5082" s="2">
        <v>4.8999999999999998E-3</v>
      </c>
      <c r="G5082" s="5">
        <f t="shared" si="158"/>
        <v>1.5289620699794143E-2</v>
      </c>
      <c r="H5082" s="5">
        <f t="shared" si="159"/>
        <v>4.9189814814814487E-3</v>
      </c>
    </row>
    <row r="5083" spans="1:8" x14ac:dyDescent="0.25">
      <c r="A5083" t="s">
        <v>5087</v>
      </c>
      <c r="B5083">
        <v>345.6</v>
      </c>
      <c r="C5083">
        <v>340.1</v>
      </c>
      <c r="D5083">
        <v>345.8</v>
      </c>
      <c r="E5083">
        <v>340.1</v>
      </c>
      <c r="F5083" s="2">
        <v>1.35E-2</v>
      </c>
      <c r="G5083" s="5">
        <f t="shared" si="158"/>
        <v>-1.9884726224783798E-2</v>
      </c>
      <c r="H5083" s="5">
        <f t="shared" si="159"/>
        <v>1.3489736070381298E-2</v>
      </c>
    </row>
    <row r="5084" spans="1:8" x14ac:dyDescent="0.25">
      <c r="A5084" t="s">
        <v>5088</v>
      </c>
      <c r="B5084">
        <v>341</v>
      </c>
      <c r="C5084">
        <v>347</v>
      </c>
      <c r="D5084">
        <v>348.9</v>
      </c>
      <c r="E5084">
        <v>339</v>
      </c>
      <c r="F5084" s="2">
        <v>-1.5900000000000001E-2</v>
      </c>
      <c r="G5084" s="5">
        <f t="shared" si="158"/>
        <v>1.0777745412175906E-2</v>
      </c>
      <c r="H5084" s="5">
        <f t="shared" si="159"/>
        <v>-1.5873015873015872E-2</v>
      </c>
    </row>
    <row r="5085" spans="1:8" x14ac:dyDescent="0.25">
      <c r="A5085" t="s">
        <v>5089</v>
      </c>
      <c r="B5085">
        <v>346.5</v>
      </c>
      <c r="C5085">
        <v>343.3</v>
      </c>
      <c r="D5085">
        <v>355.7</v>
      </c>
      <c r="E5085">
        <v>343.3</v>
      </c>
      <c r="F5085" s="2">
        <v>1.11E-2</v>
      </c>
      <c r="G5085" s="5">
        <f t="shared" si="158"/>
        <v>1.5680473372781098E-2</v>
      </c>
      <c r="H5085" s="5">
        <f t="shared" si="159"/>
        <v>1.1088415523781767E-2</v>
      </c>
    </row>
    <row r="5086" spans="1:8" x14ac:dyDescent="0.25">
      <c r="A5086" t="s">
        <v>5090</v>
      </c>
      <c r="B5086">
        <v>342.7</v>
      </c>
      <c r="C5086">
        <v>338</v>
      </c>
      <c r="D5086">
        <v>342.8</v>
      </c>
      <c r="E5086">
        <v>336.5</v>
      </c>
      <c r="F5086" s="2">
        <v>1.3899999999999999E-2</v>
      </c>
      <c r="G5086" s="5">
        <f t="shared" si="158"/>
        <v>1.7783046828690656E-3</v>
      </c>
      <c r="H5086" s="5">
        <f t="shared" si="159"/>
        <v>1.3905325443786948E-2</v>
      </c>
    </row>
    <row r="5087" spans="1:8" x14ac:dyDescent="0.25">
      <c r="A5087" t="s">
        <v>5091</v>
      </c>
      <c r="B5087">
        <v>338</v>
      </c>
      <c r="C5087">
        <v>337.4</v>
      </c>
      <c r="D5087">
        <v>343</v>
      </c>
      <c r="E5087">
        <v>336.3</v>
      </c>
      <c r="F5087" s="2">
        <v>1.1999999999999999E-3</v>
      </c>
      <c r="G5087" s="5">
        <f t="shared" si="158"/>
        <v>1.1390887290167729E-2</v>
      </c>
      <c r="H5087" s="5">
        <f t="shared" si="159"/>
        <v>1.1848341232226815E-3</v>
      </c>
    </row>
    <row r="5088" spans="1:8" x14ac:dyDescent="0.25">
      <c r="A5088" t="s">
        <v>5092</v>
      </c>
      <c r="B5088">
        <v>337.6</v>
      </c>
      <c r="C5088">
        <v>333.6</v>
      </c>
      <c r="D5088">
        <v>338</v>
      </c>
      <c r="E5088">
        <v>332.7</v>
      </c>
      <c r="F5088" s="2">
        <v>1.14E-2</v>
      </c>
      <c r="G5088" s="5">
        <f t="shared" si="158"/>
        <v>4.5167118337850042E-3</v>
      </c>
      <c r="H5088" s="5">
        <f t="shared" si="159"/>
        <v>1.1384062312762167E-2</v>
      </c>
    </row>
    <row r="5089" spans="1:8" x14ac:dyDescent="0.25">
      <c r="A5089" t="s">
        <v>5093</v>
      </c>
      <c r="B5089">
        <v>333.8</v>
      </c>
      <c r="C5089">
        <v>332.1</v>
      </c>
      <c r="D5089">
        <v>336.7</v>
      </c>
      <c r="E5089">
        <v>330.7</v>
      </c>
      <c r="F5089" s="2">
        <v>6.0000000000000001E-3</v>
      </c>
      <c r="G5089" s="5">
        <f t="shared" si="158"/>
        <v>1.9337016574585669E-2</v>
      </c>
      <c r="H5089" s="5">
        <f t="shared" si="159"/>
        <v>6.0277275467148879E-3</v>
      </c>
    </row>
    <row r="5090" spans="1:8" x14ac:dyDescent="0.25">
      <c r="A5090" t="s">
        <v>5094</v>
      </c>
      <c r="B5090">
        <v>331.8</v>
      </c>
      <c r="C5090">
        <v>325.8</v>
      </c>
      <c r="D5090">
        <v>333.5</v>
      </c>
      <c r="E5090">
        <v>324.89999999999998</v>
      </c>
      <c r="F5090" s="2">
        <v>1.9400000000000001E-2</v>
      </c>
      <c r="G5090" s="5">
        <f t="shared" si="158"/>
        <v>4.3156596794082435E-3</v>
      </c>
      <c r="H5090" s="5">
        <f t="shared" si="159"/>
        <v>1.9354838709677455E-2</v>
      </c>
    </row>
    <row r="5091" spans="1:8" x14ac:dyDescent="0.25">
      <c r="A5091" t="s">
        <v>5095</v>
      </c>
      <c r="B5091">
        <v>325.5</v>
      </c>
      <c r="C5091">
        <v>324.39999999999998</v>
      </c>
      <c r="D5091">
        <v>326</v>
      </c>
      <c r="E5091">
        <v>323.60000000000002</v>
      </c>
      <c r="F5091" s="2">
        <v>4.0000000000000001E-3</v>
      </c>
      <c r="G5091" s="5">
        <f t="shared" si="158"/>
        <v>-7.0400979491888937E-3</v>
      </c>
      <c r="H5091" s="5">
        <f t="shared" si="159"/>
        <v>4.0098704503393322E-3</v>
      </c>
    </row>
    <row r="5092" spans="1:8" x14ac:dyDescent="0.25">
      <c r="A5092" t="s">
        <v>5096</v>
      </c>
      <c r="B5092">
        <v>324.2</v>
      </c>
      <c r="C5092">
        <v>326.7</v>
      </c>
      <c r="D5092">
        <v>327.10000000000002</v>
      </c>
      <c r="E5092">
        <v>323.10000000000002</v>
      </c>
      <c r="F5092" s="2">
        <v>-7.0000000000000001E-3</v>
      </c>
      <c r="G5092" s="5">
        <f t="shared" si="158"/>
        <v>-9.174311926605852E-4</v>
      </c>
      <c r="H5092" s="5">
        <f t="shared" si="159"/>
        <v>-7.0444104134762984E-3</v>
      </c>
    </row>
    <row r="5093" spans="1:8" x14ac:dyDescent="0.25">
      <c r="A5093" t="s">
        <v>5097</v>
      </c>
      <c r="B5093">
        <v>326.5</v>
      </c>
      <c r="C5093">
        <v>327</v>
      </c>
      <c r="D5093">
        <v>327.39999999999998</v>
      </c>
      <c r="E5093">
        <v>325.5</v>
      </c>
      <c r="F5093" s="2">
        <v>-1.8E-3</v>
      </c>
      <c r="G5093" s="5">
        <f t="shared" si="158"/>
        <v>4.608294930875576E-3</v>
      </c>
      <c r="H5093" s="5">
        <f t="shared" si="159"/>
        <v>-1.8343014368695282E-3</v>
      </c>
    </row>
    <row r="5094" spans="1:8" x14ac:dyDescent="0.25">
      <c r="A5094" t="s">
        <v>5098</v>
      </c>
      <c r="B5094">
        <v>327.10000000000002</v>
      </c>
      <c r="C5094">
        <v>325.5</v>
      </c>
      <c r="D5094">
        <v>330</v>
      </c>
      <c r="E5094">
        <v>324.7</v>
      </c>
      <c r="F5094" s="2">
        <v>4.5999999999999999E-3</v>
      </c>
      <c r="G5094" s="5">
        <f t="shared" si="158"/>
        <v>8.364312267657957E-3</v>
      </c>
      <c r="H5094" s="5">
        <f t="shared" si="159"/>
        <v>4.6068796068796068E-3</v>
      </c>
    </row>
    <row r="5095" spans="1:8" x14ac:dyDescent="0.25">
      <c r="A5095" t="s">
        <v>5099</v>
      </c>
      <c r="B5095">
        <v>325.60000000000002</v>
      </c>
      <c r="C5095">
        <v>322.8</v>
      </c>
      <c r="D5095">
        <v>325.8</v>
      </c>
      <c r="E5095">
        <v>321.7</v>
      </c>
      <c r="F5095" s="2">
        <v>7.7000000000000002E-3</v>
      </c>
      <c r="G5095" s="5">
        <f t="shared" si="158"/>
        <v>5.6074766355140538E-3</v>
      </c>
      <c r="H5095" s="5">
        <f t="shared" si="159"/>
        <v>7.7375425564840603E-3</v>
      </c>
    </row>
    <row r="5096" spans="1:8" x14ac:dyDescent="0.25">
      <c r="A5096" t="s">
        <v>5100</v>
      </c>
      <c r="B5096">
        <v>323.10000000000002</v>
      </c>
      <c r="C5096">
        <v>321</v>
      </c>
      <c r="D5096">
        <v>324.5</v>
      </c>
      <c r="E5096">
        <v>320.60000000000002</v>
      </c>
      <c r="F5096" s="2">
        <v>5.8999999999999999E-3</v>
      </c>
      <c r="G5096" s="5">
        <f t="shared" si="158"/>
        <v>7.5329566854989861E-3</v>
      </c>
      <c r="H5096" s="5">
        <f t="shared" si="159"/>
        <v>5.9153175591532816E-3</v>
      </c>
    </row>
    <row r="5097" spans="1:8" x14ac:dyDescent="0.25">
      <c r="A5097" t="s">
        <v>5101</v>
      </c>
      <c r="B5097">
        <v>321.2</v>
      </c>
      <c r="C5097">
        <v>318.60000000000002</v>
      </c>
      <c r="D5097">
        <v>321.7</v>
      </c>
      <c r="E5097">
        <v>318.10000000000002</v>
      </c>
      <c r="F5097" s="2">
        <v>8.5000000000000006E-3</v>
      </c>
      <c r="G5097" s="5">
        <f t="shared" si="158"/>
        <v>-1.5669069257286117E-3</v>
      </c>
      <c r="H5097" s="5">
        <f t="shared" si="159"/>
        <v>8.477237048665584E-3</v>
      </c>
    </row>
    <row r="5098" spans="1:8" x14ac:dyDescent="0.25">
      <c r="A5098" t="s">
        <v>5102</v>
      </c>
      <c r="B5098">
        <v>318.5</v>
      </c>
      <c r="C5098">
        <v>319.10000000000002</v>
      </c>
      <c r="D5098">
        <v>319.39999999999998</v>
      </c>
      <c r="E5098">
        <v>316.60000000000002</v>
      </c>
      <c r="F5098" s="2">
        <v>2.2000000000000001E-3</v>
      </c>
      <c r="G5098" s="5">
        <f t="shared" si="158"/>
        <v>6.2715584822842739E-4</v>
      </c>
      <c r="H5098" s="5">
        <f t="shared" si="159"/>
        <v>2.2026431718061316E-3</v>
      </c>
    </row>
    <row r="5099" spans="1:8" x14ac:dyDescent="0.25">
      <c r="A5099" t="s">
        <v>5103</v>
      </c>
      <c r="B5099">
        <v>317.8</v>
      </c>
      <c r="C5099">
        <v>318.89999999999998</v>
      </c>
      <c r="D5099">
        <v>319.5</v>
      </c>
      <c r="E5099">
        <v>317.7</v>
      </c>
      <c r="F5099" s="2">
        <v>-1.2999999999999999E-3</v>
      </c>
      <c r="G5099" s="5">
        <f t="shared" si="158"/>
        <v>2.1998742928975132E-3</v>
      </c>
      <c r="H5099" s="5">
        <f t="shared" si="159"/>
        <v>-1.2570710245128137E-3</v>
      </c>
    </row>
    <row r="5100" spans="1:8" x14ac:dyDescent="0.25">
      <c r="A5100" t="s">
        <v>5104</v>
      </c>
      <c r="B5100">
        <v>318.2</v>
      </c>
      <c r="C5100">
        <v>318.2</v>
      </c>
      <c r="D5100">
        <v>318.2</v>
      </c>
      <c r="E5100">
        <v>318.2</v>
      </c>
      <c r="F5100" s="2">
        <v>-5.9999999999999995E-4</v>
      </c>
      <c r="G5100" s="5">
        <f t="shared" si="158"/>
        <v>-6.2814070351755228E-4</v>
      </c>
      <c r="H5100" s="5">
        <f t="shared" si="159"/>
        <v>-6.2814070351755228E-4</v>
      </c>
    </row>
    <row r="5101" spans="1:8" x14ac:dyDescent="0.25">
      <c r="A5101" t="s">
        <v>5105</v>
      </c>
      <c r="B5101">
        <v>318.39999999999998</v>
      </c>
      <c r="C5101">
        <v>318.39999999999998</v>
      </c>
      <c r="D5101">
        <v>318.39999999999998</v>
      </c>
      <c r="E5101">
        <v>318.39999999999998</v>
      </c>
      <c r="F5101" s="2">
        <v>-9.2999999999999992E-3</v>
      </c>
      <c r="G5101" s="5">
        <f t="shared" si="158"/>
        <v>-9.6423017107310199E-3</v>
      </c>
      <c r="H5101" s="5">
        <f t="shared" si="159"/>
        <v>-9.3341630367143758E-3</v>
      </c>
    </row>
    <row r="5102" spans="1:8" x14ac:dyDescent="0.25">
      <c r="A5102" t="s">
        <v>5106</v>
      </c>
      <c r="B5102">
        <v>321.39999999999998</v>
      </c>
      <c r="C5102">
        <v>321.5</v>
      </c>
      <c r="D5102">
        <v>321.5</v>
      </c>
      <c r="E5102">
        <v>321.5</v>
      </c>
      <c r="F5102" s="2">
        <v>1.0699999999999999E-2</v>
      </c>
      <c r="G5102" s="5">
        <f t="shared" si="158"/>
        <v>1.2279596977329903E-2</v>
      </c>
      <c r="H5102" s="5">
        <f t="shared" si="159"/>
        <v>1.0691823899370997E-2</v>
      </c>
    </row>
    <row r="5103" spans="1:8" x14ac:dyDescent="0.25">
      <c r="A5103" t="s">
        <v>5107</v>
      </c>
      <c r="B5103">
        <v>318</v>
      </c>
      <c r="C5103">
        <v>317.60000000000002</v>
      </c>
      <c r="D5103">
        <v>317.60000000000002</v>
      </c>
      <c r="E5103">
        <v>317.60000000000002</v>
      </c>
      <c r="F5103" s="2">
        <v>-2.9999999999999997E-4</v>
      </c>
      <c r="G5103" s="5">
        <f t="shared" si="158"/>
        <v>-9.9750623441396159E-3</v>
      </c>
      <c r="H5103" s="5">
        <f t="shared" si="159"/>
        <v>-3.1436655139900263E-4</v>
      </c>
    </row>
    <row r="5104" spans="1:8" x14ac:dyDescent="0.25">
      <c r="A5104" t="s">
        <v>5108</v>
      </c>
      <c r="B5104">
        <v>318.10000000000002</v>
      </c>
      <c r="C5104">
        <v>320.8</v>
      </c>
      <c r="D5104">
        <v>320.8</v>
      </c>
      <c r="E5104">
        <v>320</v>
      </c>
      <c r="F5104" s="2">
        <v>-3.8E-3</v>
      </c>
      <c r="G5104" s="5">
        <f t="shared" si="158"/>
        <v>3.1269543464665416E-3</v>
      </c>
      <c r="H5104" s="5">
        <f t="shared" si="159"/>
        <v>-3.7582211086751912E-3</v>
      </c>
    </row>
    <row r="5105" spans="1:8" x14ac:dyDescent="0.25">
      <c r="A5105" t="s">
        <v>5109</v>
      </c>
      <c r="B5105">
        <v>319.3</v>
      </c>
      <c r="C5105">
        <v>319.8</v>
      </c>
      <c r="D5105">
        <v>320.7</v>
      </c>
      <c r="E5105">
        <v>319.5</v>
      </c>
      <c r="F5105" s="2">
        <v>-1.6000000000000001E-3</v>
      </c>
      <c r="G5105" s="5">
        <f t="shared" si="158"/>
        <v>0</v>
      </c>
      <c r="H5105" s="5">
        <f t="shared" si="159"/>
        <v>-1.5634771732332708E-3</v>
      </c>
    </row>
    <row r="5106" spans="1:8" x14ac:dyDescent="0.25">
      <c r="A5106" t="s">
        <v>5110</v>
      </c>
      <c r="B5106">
        <v>319.8</v>
      </c>
      <c r="C5106">
        <v>319.8</v>
      </c>
      <c r="D5106">
        <v>319.8</v>
      </c>
      <c r="E5106">
        <v>319.8</v>
      </c>
      <c r="F5106" s="2">
        <v>-4.7000000000000002E-3</v>
      </c>
      <c r="G5106" s="5">
        <f t="shared" si="158"/>
        <v>-4.6685340802987861E-3</v>
      </c>
      <c r="H5106" s="5">
        <f t="shared" si="159"/>
        <v>-4.6685340802987861E-3</v>
      </c>
    </row>
    <row r="5107" spans="1:8" x14ac:dyDescent="0.25">
      <c r="A5107" t="s">
        <v>5111</v>
      </c>
      <c r="B5107">
        <v>321.3</v>
      </c>
      <c r="C5107">
        <v>321.3</v>
      </c>
      <c r="D5107">
        <v>321.3</v>
      </c>
      <c r="E5107">
        <v>321.3</v>
      </c>
      <c r="F5107" s="2">
        <v>8.8000000000000005E-3</v>
      </c>
      <c r="G5107" s="5">
        <f t="shared" si="158"/>
        <v>8.7912087912088276E-3</v>
      </c>
      <c r="H5107" s="5">
        <f t="shared" si="159"/>
        <v>8.7912087912088276E-3</v>
      </c>
    </row>
    <row r="5108" spans="1:8" x14ac:dyDescent="0.25">
      <c r="A5108" t="s">
        <v>5112</v>
      </c>
      <c r="B5108">
        <v>318.5</v>
      </c>
      <c r="C5108">
        <v>318.5</v>
      </c>
      <c r="D5108">
        <v>318.5</v>
      </c>
      <c r="E5108">
        <v>318.5</v>
      </c>
      <c r="F5108" s="2">
        <v>-2.5000000000000001E-3</v>
      </c>
      <c r="G5108" s="5">
        <f t="shared" si="158"/>
        <v>-9.3312597200622092E-3</v>
      </c>
      <c r="H5108" s="5">
        <f t="shared" si="159"/>
        <v>-2.5054807391168537E-3</v>
      </c>
    </row>
    <row r="5109" spans="1:8" x14ac:dyDescent="0.25">
      <c r="A5109" t="s">
        <v>5113</v>
      </c>
      <c r="B5109">
        <v>319.3</v>
      </c>
      <c r="C5109">
        <v>321.5</v>
      </c>
      <c r="D5109">
        <v>323.5</v>
      </c>
      <c r="E5109">
        <v>318.8</v>
      </c>
      <c r="F5109" s="2">
        <v>-1.78E-2</v>
      </c>
      <c r="G5109" s="5">
        <f t="shared" si="158"/>
        <v>-1.1073515841279675E-2</v>
      </c>
      <c r="H5109" s="5">
        <f t="shared" si="159"/>
        <v>-1.7840664410950509E-2</v>
      </c>
    </row>
    <row r="5110" spans="1:8" x14ac:dyDescent="0.25">
      <c r="A5110" t="s">
        <v>5114</v>
      </c>
      <c r="B5110">
        <v>325.10000000000002</v>
      </c>
      <c r="C5110">
        <v>325.10000000000002</v>
      </c>
      <c r="D5110">
        <v>325.10000000000002</v>
      </c>
      <c r="E5110">
        <v>325.10000000000002</v>
      </c>
      <c r="F5110" s="2">
        <v>9.5999999999999992E-3</v>
      </c>
      <c r="G5110" s="5">
        <f t="shared" si="158"/>
        <v>9.6273291925466544E-3</v>
      </c>
      <c r="H5110" s="5">
        <f t="shared" si="159"/>
        <v>9.6273291925466544E-3</v>
      </c>
    </row>
    <row r="5111" spans="1:8" x14ac:dyDescent="0.25">
      <c r="A5111" t="s">
        <v>5115</v>
      </c>
      <c r="B5111">
        <v>322</v>
      </c>
      <c r="C5111">
        <v>322</v>
      </c>
      <c r="D5111">
        <v>322</v>
      </c>
      <c r="E5111">
        <v>322</v>
      </c>
      <c r="F5111" s="2">
        <v>-2.9999999999999997E-4</v>
      </c>
      <c r="G5111" s="5">
        <f t="shared" si="158"/>
        <v>-3.1046258925806499E-4</v>
      </c>
      <c r="H5111" s="5">
        <f t="shared" si="159"/>
        <v>-3.1046258925806499E-4</v>
      </c>
    </row>
    <row r="5112" spans="1:8" x14ac:dyDescent="0.25">
      <c r="A5112" t="s">
        <v>5116</v>
      </c>
      <c r="B5112">
        <v>322.10000000000002</v>
      </c>
      <c r="C5112">
        <v>322.10000000000002</v>
      </c>
      <c r="D5112">
        <v>322.10000000000002</v>
      </c>
      <c r="E5112">
        <v>322.10000000000002</v>
      </c>
      <c r="F5112" s="2">
        <v>2.5000000000000001E-3</v>
      </c>
      <c r="G5112" s="5">
        <f t="shared" si="158"/>
        <v>2.4898848428260545E-3</v>
      </c>
      <c r="H5112" s="5">
        <f t="shared" si="159"/>
        <v>2.4898848428260545E-3</v>
      </c>
    </row>
    <row r="5113" spans="1:8" x14ac:dyDescent="0.25">
      <c r="A5113" t="s">
        <v>5117</v>
      </c>
      <c r="B5113">
        <v>321.3</v>
      </c>
      <c r="C5113">
        <v>321.3</v>
      </c>
      <c r="D5113">
        <v>321.3</v>
      </c>
      <c r="E5113">
        <v>321.3</v>
      </c>
      <c r="F5113" s="2">
        <v>9.4000000000000004E-3</v>
      </c>
      <c r="G5113" s="5">
        <f t="shared" si="158"/>
        <v>9.4250706880301596E-3</v>
      </c>
      <c r="H5113" s="5">
        <f t="shared" si="159"/>
        <v>9.4250706880301596E-3</v>
      </c>
    </row>
    <row r="5114" spans="1:8" x14ac:dyDescent="0.25">
      <c r="A5114" t="s">
        <v>5118</v>
      </c>
      <c r="B5114">
        <v>318.3</v>
      </c>
      <c r="C5114">
        <v>318.3</v>
      </c>
      <c r="D5114">
        <v>318.3</v>
      </c>
      <c r="E5114">
        <v>318.3</v>
      </c>
      <c r="F5114" s="2">
        <v>-2.2000000000000001E-3</v>
      </c>
      <c r="G5114" s="5">
        <f t="shared" si="158"/>
        <v>-2.1943573667711244E-3</v>
      </c>
      <c r="H5114" s="5">
        <f t="shared" si="159"/>
        <v>-2.1943573667711244E-3</v>
      </c>
    </row>
    <row r="5115" spans="1:8" x14ac:dyDescent="0.25">
      <c r="A5115" t="s">
        <v>5119</v>
      </c>
      <c r="B5115">
        <v>319</v>
      </c>
      <c r="C5115">
        <v>319</v>
      </c>
      <c r="D5115">
        <v>319</v>
      </c>
      <c r="E5115">
        <v>319</v>
      </c>
      <c r="F5115" s="2">
        <v>-2.9999999999999997E-4</v>
      </c>
      <c r="G5115" s="5">
        <f t="shared" si="158"/>
        <v>-3.1338138514579357E-4</v>
      </c>
      <c r="H5115" s="5">
        <f t="shared" si="159"/>
        <v>-3.1338138514579357E-4</v>
      </c>
    </row>
    <row r="5116" spans="1:8" x14ac:dyDescent="0.25">
      <c r="A5116" t="s">
        <v>5120</v>
      </c>
      <c r="B5116">
        <v>319.10000000000002</v>
      </c>
      <c r="C5116">
        <v>319.10000000000002</v>
      </c>
      <c r="D5116">
        <v>319.10000000000002</v>
      </c>
      <c r="E5116">
        <v>319.10000000000002</v>
      </c>
      <c r="F5116" s="2">
        <v>-1.6000000000000001E-3</v>
      </c>
      <c r="G5116" s="5">
        <f t="shared" si="158"/>
        <v>-1.5644555694618273E-3</v>
      </c>
      <c r="H5116" s="5">
        <f t="shared" si="159"/>
        <v>-1.5644555694618273E-3</v>
      </c>
    </row>
    <row r="5117" spans="1:8" x14ac:dyDescent="0.25">
      <c r="A5117" t="s">
        <v>5121</v>
      </c>
      <c r="B5117">
        <v>319.60000000000002</v>
      </c>
      <c r="C5117">
        <v>319.60000000000002</v>
      </c>
      <c r="D5117">
        <v>319.60000000000002</v>
      </c>
      <c r="E5117">
        <v>319.60000000000002</v>
      </c>
      <c r="F5117" s="2">
        <v>2.5000000000000001E-3</v>
      </c>
      <c r="G5117" s="5">
        <f t="shared" si="158"/>
        <v>2.5094102885822186E-3</v>
      </c>
      <c r="H5117" s="5">
        <f t="shared" si="159"/>
        <v>2.5094102885822186E-3</v>
      </c>
    </row>
    <row r="5118" spans="1:8" x14ac:dyDescent="0.25">
      <c r="A5118" t="s">
        <v>5122</v>
      </c>
      <c r="B5118">
        <v>318.8</v>
      </c>
      <c r="C5118">
        <v>318.8</v>
      </c>
      <c r="D5118">
        <v>318.8</v>
      </c>
      <c r="E5118">
        <v>318.8</v>
      </c>
      <c r="F5118" s="2">
        <v>3.0999999999999999E-3</v>
      </c>
      <c r="G5118" s="5">
        <f t="shared" si="158"/>
        <v>-6.2695924764886719E-4</v>
      </c>
      <c r="H5118" s="5">
        <f t="shared" si="159"/>
        <v>3.1466331025802388E-3</v>
      </c>
    </row>
    <row r="5119" spans="1:8" x14ac:dyDescent="0.25">
      <c r="A5119" t="s">
        <v>5123</v>
      </c>
      <c r="B5119">
        <v>317.8</v>
      </c>
      <c r="C5119">
        <v>319</v>
      </c>
      <c r="D5119">
        <v>319</v>
      </c>
      <c r="E5119">
        <v>317.39999999999998</v>
      </c>
      <c r="F5119" s="2">
        <v>-8.9999999999999998E-4</v>
      </c>
      <c r="G5119" s="5">
        <f t="shared" si="158"/>
        <v>1.0452961672473903E-2</v>
      </c>
      <c r="H5119" s="5">
        <f t="shared" si="159"/>
        <v>-9.4309965419682917E-4</v>
      </c>
    </row>
    <row r="5120" spans="1:8" x14ac:dyDescent="0.25">
      <c r="A5120" t="s">
        <v>5124</v>
      </c>
      <c r="B5120">
        <v>318.10000000000002</v>
      </c>
      <c r="C5120">
        <v>315.7</v>
      </c>
      <c r="D5120">
        <v>318.8</v>
      </c>
      <c r="E5120">
        <v>315.7</v>
      </c>
      <c r="F5120" s="2">
        <v>7.9000000000000008E-3</v>
      </c>
      <c r="G5120" s="5">
        <f t="shared" si="158"/>
        <v>6.0548119821541655E-3</v>
      </c>
      <c r="H5120" s="5">
        <f t="shared" si="159"/>
        <v>7.9214195183776922E-3</v>
      </c>
    </row>
    <row r="5121" spans="1:8" x14ac:dyDescent="0.25">
      <c r="A5121" t="s">
        <v>5125</v>
      </c>
      <c r="B5121">
        <v>315.60000000000002</v>
      </c>
      <c r="C5121">
        <v>313.8</v>
      </c>
      <c r="D5121">
        <v>315.89999999999998</v>
      </c>
      <c r="E5121">
        <v>313.5</v>
      </c>
      <c r="F5121" s="2">
        <v>5.4000000000000003E-3</v>
      </c>
      <c r="G5121" s="5">
        <f t="shared" si="158"/>
        <v>6.4143681847338031E-3</v>
      </c>
      <c r="H5121" s="5">
        <f t="shared" si="159"/>
        <v>5.4157374960179857E-3</v>
      </c>
    </row>
    <row r="5122" spans="1:8" x14ac:dyDescent="0.25">
      <c r="A5122" t="s">
        <v>5126</v>
      </c>
      <c r="B5122">
        <v>313.89999999999998</v>
      </c>
      <c r="C5122">
        <v>311.8</v>
      </c>
      <c r="D5122">
        <v>314.8</v>
      </c>
      <c r="E5122">
        <v>311.7</v>
      </c>
      <c r="F5122" s="2">
        <v>8.6999999999999994E-3</v>
      </c>
      <c r="G5122" s="5">
        <f t="shared" si="158"/>
        <v>-2.5591810620601771E-3</v>
      </c>
      <c r="H5122" s="5">
        <f t="shared" si="159"/>
        <v>8.6760925449871108E-3</v>
      </c>
    </row>
    <row r="5123" spans="1:8" x14ac:dyDescent="0.25">
      <c r="A5123" t="s">
        <v>5127</v>
      </c>
      <c r="B5123">
        <v>311.2</v>
      </c>
      <c r="C5123">
        <v>312.60000000000002</v>
      </c>
      <c r="D5123">
        <v>313</v>
      </c>
      <c r="E5123">
        <v>309.10000000000002</v>
      </c>
      <c r="F5123" s="2">
        <v>-4.4999999999999997E-3</v>
      </c>
      <c r="G5123" s="5">
        <f t="shared" ref="G5123:G5186" si="160">(C5123-C5124)/C5124</f>
        <v>-4.1414463204840863E-3</v>
      </c>
      <c r="H5123" s="5">
        <f t="shared" ref="H5123:H5186" si="161">(B5123-B5124)/B5124</f>
        <v>-4.478566858605355E-3</v>
      </c>
    </row>
    <row r="5124" spans="1:8" x14ac:dyDescent="0.25">
      <c r="A5124" t="s">
        <v>5128</v>
      </c>
      <c r="B5124">
        <v>312.60000000000002</v>
      </c>
      <c r="C5124">
        <v>313.89999999999998</v>
      </c>
      <c r="D5124">
        <v>314</v>
      </c>
      <c r="E5124">
        <v>312.2</v>
      </c>
      <c r="F5124" s="2">
        <v>-3.2000000000000002E-3</v>
      </c>
      <c r="G5124" s="5">
        <f t="shared" si="160"/>
        <v>7.3812580231064004E-3</v>
      </c>
      <c r="H5124" s="5">
        <f t="shared" si="161"/>
        <v>-3.1887755102040813E-3</v>
      </c>
    </row>
    <row r="5125" spans="1:8" x14ac:dyDescent="0.25">
      <c r="A5125" t="s">
        <v>5129</v>
      </c>
      <c r="B5125">
        <v>313.60000000000002</v>
      </c>
      <c r="C5125">
        <v>311.60000000000002</v>
      </c>
      <c r="D5125">
        <v>313.89999999999998</v>
      </c>
      <c r="E5125">
        <v>311.2</v>
      </c>
      <c r="F5125" s="2">
        <v>6.7000000000000002E-3</v>
      </c>
      <c r="G5125" s="5">
        <f t="shared" si="160"/>
        <v>-5.7434588385448454E-3</v>
      </c>
      <c r="H5125" s="5">
        <f t="shared" si="161"/>
        <v>6.7415730337079382E-3</v>
      </c>
    </row>
    <row r="5126" spans="1:8" x14ac:dyDescent="0.25">
      <c r="A5126" t="s">
        <v>5130</v>
      </c>
      <c r="B5126">
        <v>311.5</v>
      </c>
      <c r="C5126">
        <v>313.39999999999998</v>
      </c>
      <c r="D5126">
        <v>314.3</v>
      </c>
      <c r="E5126">
        <v>310.89999999999998</v>
      </c>
      <c r="F5126" s="2">
        <v>-5.7000000000000002E-3</v>
      </c>
      <c r="G5126" s="5">
        <f t="shared" si="160"/>
        <v>3.2010243277848915E-3</v>
      </c>
      <c r="H5126" s="5">
        <f t="shared" si="161"/>
        <v>-5.7452920523460302E-3</v>
      </c>
    </row>
    <row r="5127" spans="1:8" x14ac:dyDescent="0.25">
      <c r="A5127" t="s">
        <v>5131</v>
      </c>
      <c r="B5127">
        <v>313.3</v>
      </c>
      <c r="C5127">
        <v>312.39999999999998</v>
      </c>
      <c r="D5127">
        <v>313.8</v>
      </c>
      <c r="E5127">
        <v>311.10000000000002</v>
      </c>
      <c r="F5127" s="2">
        <v>3.5000000000000001E-3</v>
      </c>
      <c r="G5127" s="5">
        <f t="shared" si="160"/>
        <v>-7.3085478233238365E-3</v>
      </c>
      <c r="H5127" s="5">
        <f t="shared" si="161"/>
        <v>3.523382447149336E-3</v>
      </c>
    </row>
    <row r="5128" spans="1:8" x14ac:dyDescent="0.25">
      <c r="A5128" t="s">
        <v>5132</v>
      </c>
      <c r="B5128">
        <v>312.2</v>
      </c>
      <c r="C5128">
        <v>314.7</v>
      </c>
      <c r="D5128">
        <v>315.39999999999998</v>
      </c>
      <c r="E5128">
        <v>310.10000000000002</v>
      </c>
      <c r="F5128" s="2">
        <v>-7.9000000000000008E-3</v>
      </c>
      <c r="G5128" s="5">
        <f t="shared" si="160"/>
        <v>2.8680688336519349E-3</v>
      </c>
      <c r="H5128" s="5">
        <f t="shared" si="161"/>
        <v>-7.9440737210041308E-3</v>
      </c>
    </row>
    <row r="5129" spans="1:8" x14ac:dyDescent="0.25">
      <c r="A5129" t="s">
        <v>5133</v>
      </c>
      <c r="B5129">
        <v>314.7</v>
      </c>
      <c r="C5129">
        <v>313.8</v>
      </c>
      <c r="D5129">
        <v>315.60000000000002</v>
      </c>
      <c r="E5129">
        <v>313.3</v>
      </c>
      <c r="F5129" s="2">
        <v>4.1000000000000003E-3</v>
      </c>
      <c r="G5129" s="5">
        <f t="shared" si="160"/>
        <v>-1.4756671899529008E-2</v>
      </c>
      <c r="H5129" s="5">
        <f t="shared" si="161"/>
        <v>4.1480536056158627E-3</v>
      </c>
    </row>
    <row r="5130" spans="1:8" x14ac:dyDescent="0.25">
      <c r="A5130" t="s">
        <v>5134</v>
      </c>
      <c r="B5130">
        <v>313.39999999999998</v>
      </c>
      <c r="C5130">
        <v>318.5</v>
      </c>
      <c r="D5130">
        <v>319.3</v>
      </c>
      <c r="E5130">
        <v>313</v>
      </c>
      <c r="F5130" s="2">
        <v>-1.6299999999999999E-2</v>
      </c>
      <c r="G5130" s="5">
        <f t="shared" si="160"/>
        <v>4.0983606557377407E-3</v>
      </c>
      <c r="H5130" s="5">
        <f t="shared" si="161"/>
        <v>-1.6321406151914769E-2</v>
      </c>
    </row>
    <row r="5131" spans="1:8" x14ac:dyDescent="0.25">
      <c r="A5131" t="s">
        <v>5135</v>
      </c>
      <c r="B5131">
        <v>318.60000000000002</v>
      </c>
      <c r="C5131">
        <v>317.2</v>
      </c>
      <c r="D5131">
        <v>319.3</v>
      </c>
      <c r="E5131">
        <v>317.2</v>
      </c>
      <c r="F5131" s="2">
        <v>4.4000000000000003E-3</v>
      </c>
      <c r="G5131" s="5">
        <f t="shared" si="160"/>
        <v>-3.1515915537353524E-4</v>
      </c>
      <c r="H5131" s="5">
        <f t="shared" si="161"/>
        <v>4.4136191677176364E-3</v>
      </c>
    </row>
    <row r="5132" spans="1:8" x14ac:dyDescent="0.25">
      <c r="A5132" t="s">
        <v>5136</v>
      </c>
      <c r="B5132">
        <v>317.2</v>
      </c>
      <c r="C5132">
        <v>317.3</v>
      </c>
      <c r="D5132">
        <v>318.5</v>
      </c>
      <c r="E5132">
        <v>316.60000000000002</v>
      </c>
      <c r="F5132" s="2">
        <v>-5.9999999999999995E-4</v>
      </c>
      <c r="G5132" s="5">
        <f t="shared" si="160"/>
        <v>-1.0910224438902742E-2</v>
      </c>
      <c r="H5132" s="5">
        <f t="shared" si="161"/>
        <v>-6.3011972274728623E-4</v>
      </c>
    </row>
    <row r="5133" spans="1:8" x14ac:dyDescent="0.25">
      <c r="A5133" t="s">
        <v>5137</v>
      </c>
      <c r="B5133">
        <v>317.39999999999998</v>
      </c>
      <c r="C5133">
        <v>320.8</v>
      </c>
      <c r="D5133">
        <v>321.60000000000002</v>
      </c>
      <c r="E5133">
        <v>316.8</v>
      </c>
      <c r="F5133" s="2">
        <v>-1.06E-2</v>
      </c>
      <c r="G5133" s="5">
        <f t="shared" si="160"/>
        <v>5.3274835474772441E-3</v>
      </c>
      <c r="H5133" s="5">
        <f t="shared" si="161"/>
        <v>-1.0598503740648486E-2</v>
      </c>
    </row>
    <row r="5134" spans="1:8" x14ac:dyDescent="0.25">
      <c r="A5134" t="s">
        <v>5138</v>
      </c>
      <c r="B5134">
        <v>320.8</v>
      </c>
      <c r="C5134">
        <v>319.10000000000002</v>
      </c>
      <c r="D5134">
        <v>321.3</v>
      </c>
      <c r="E5134">
        <v>318.8</v>
      </c>
      <c r="F5134" s="2">
        <v>4.4000000000000003E-3</v>
      </c>
      <c r="G5134" s="5">
        <f t="shared" si="160"/>
        <v>-1.2380068090374495E-2</v>
      </c>
      <c r="H5134" s="5">
        <f t="shared" si="161"/>
        <v>4.3832185347527685E-3</v>
      </c>
    </row>
    <row r="5135" spans="1:8" x14ac:dyDescent="0.25">
      <c r="A5135" t="s">
        <v>5139</v>
      </c>
      <c r="B5135">
        <v>319.39999999999998</v>
      </c>
      <c r="C5135">
        <v>323.10000000000002</v>
      </c>
      <c r="D5135">
        <v>323.89999999999998</v>
      </c>
      <c r="E5135">
        <v>318.8</v>
      </c>
      <c r="F5135" s="2">
        <v>-1.15E-2</v>
      </c>
      <c r="G5135" s="5">
        <f t="shared" si="160"/>
        <v>-9.2764378478650143E-4</v>
      </c>
      <c r="H5135" s="5">
        <f t="shared" si="161"/>
        <v>-1.145156298359655E-2</v>
      </c>
    </row>
    <row r="5136" spans="1:8" x14ac:dyDescent="0.25">
      <c r="A5136" t="s">
        <v>5140</v>
      </c>
      <c r="B5136">
        <v>323.10000000000002</v>
      </c>
      <c r="C5136">
        <v>323.39999999999998</v>
      </c>
      <c r="D5136">
        <v>324.3</v>
      </c>
      <c r="E5136">
        <v>322.2</v>
      </c>
      <c r="F5136" s="2">
        <v>-5.9999999999999995E-4</v>
      </c>
      <c r="G5136" s="5">
        <f t="shared" si="160"/>
        <v>4.0360136603537862E-3</v>
      </c>
      <c r="H5136" s="5">
        <f t="shared" si="161"/>
        <v>-6.1862047633773158E-4</v>
      </c>
    </row>
    <row r="5137" spans="1:8" x14ac:dyDescent="0.25">
      <c r="A5137" t="s">
        <v>5141</v>
      </c>
      <c r="B5137">
        <v>323.3</v>
      </c>
      <c r="C5137">
        <v>322.10000000000002</v>
      </c>
      <c r="D5137">
        <v>323.60000000000002</v>
      </c>
      <c r="E5137">
        <v>320</v>
      </c>
      <c r="F5137" s="2">
        <v>2.8E-3</v>
      </c>
      <c r="G5137" s="5">
        <f t="shared" si="160"/>
        <v>-2.1685254027261108E-3</v>
      </c>
      <c r="H5137" s="5">
        <f t="shared" si="161"/>
        <v>2.7915632754343493E-3</v>
      </c>
    </row>
    <row r="5138" spans="1:8" x14ac:dyDescent="0.25">
      <c r="A5138" t="s">
        <v>5142</v>
      </c>
      <c r="B5138">
        <v>322.39999999999998</v>
      </c>
      <c r="C5138">
        <v>322.8</v>
      </c>
      <c r="D5138">
        <v>325.5</v>
      </c>
      <c r="E5138">
        <v>322</v>
      </c>
      <c r="F5138" s="2">
        <v>-1.1999999999999999E-3</v>
      </c>
      <c r="G5138" s="5">
        <f t="shared" si="160"/>
        <v>2.1732381248059252E-3</v>
      </c>
      <c r="H5138" s="5">
        <f t="shared" si="161"/>
        <v>-1.2391573729864749E-3</v>
      </c>
    </row>
    <row r="5139" spans="1:8" x14ac:dyDescent="0.25">
      <c r="A5139" t="s">
        <v>5143</v>
      </c>
      <c r="B5139">
        <v>322.8</v>
      </c>
      <c r="C5139">
        <v>322.10000000000002</v>
      </c>
      <c r="D5139">
        <v>323.60000000000002</v>
      </c>
      <c r="E5139">
        <v>320.8</v>
      </c>
      <c r="F5139" s="2">
        <v>1.9E-3</v>
      </c>
      <c r="G5139" s="5">
        <f t="shared" si="160"/>
        <v>-6.7838421214924099E-3</v>
      </c>
      <c r="H5139" s="5">
        <f t="shared" si="161"/>
        <v>1.8621973929237206E-3</v>
      </c>
    </row>
    <row r="5140" spans="1:8" x14ac:dyDescent="0.25">
      <c r="A5140" t="s">
        <v>5144</v>
      </c>
      <c r="B5140">
        <v>322.2</v>
      </c>
      <c r="C5140">
        <v>324.3</v>
      </c>
      <c r="D5140">
        <v>325</v>
      </c>
      <c r="E5140">
        <v>321.60000000000002</v>
      </c>
      <c r="F5140" s="2">
        <v>-9.1999999999999998E-3</v>
      </c>
      <c r="G5140" s="5">
        <f t="shared" si="160"/>
        <v>8.082064034815116E-3</v>
      </c>
      <c r="H5140" s="5">
        <f t="shared" si="161"/>
        <v>-9.2250922509225092E-3</v>
      </c>
    </row>
    <row r="5141" spans="1:8" x14ac:dyDescent="0.25">
      <c r="A5141" t="s">
        <v>5145</v>
      </c>
      <c r="B5141">
        <v>325.2</v>
      </c>
      <c r="C5141">
        <v>321.7</v>
      </c>
      <c r="D5141">
        <v>326.2</v>
      </c>
      <c r="E5141">
        <v>321.2</v>
      </c>
      <c r="F5141" s="2">
        <v>1.2800000000000001E-2</v>
      </c>
      <c r="G5141" s="5">
        <f t="shared" si="160"/>
        <v>3.109452736317347E-4</v>
      </c>
      <c r="H5141" s="5">
        <f t="shared" si="161"/>
        <v>1.2768607910308209E-2</v>
      </c>
    </row>
    <row r="5142" spans="1:8" x14ac:dyDescent="0.25">
      <c r="A5142" t="s">
        <v>5146</v>
      </c>
      <c r="B5142">
        <v>321.10000000000002</v>
      </c>
      <c r="C5142">
        <v>321.60000000000002</v>
      </c>
      <c r="D5142">
        <v>323.10000000000002</v>
      </c>
      <c r="E5142">
        <v>320.10000000000002</v>
      </c>
      <c r="F5142" s="2">
        <v>2.9999999999999997E-4</v>
      </c>
      <c r="G5142" s="5">
        <f t="shared" si="160"/>
        <v>1.8691588785047437E-3</v>
      </c>
      <c r="H5142" s="5">
        <f t="shared" si="161"/>
        <v>3.1152647975084963E-4</v>
      </c>
    </row>
    <row r="5143" spans="1:8" x14ac:dyDescent="0.25">
      <c r="A5143" t="s">
        <v>5147</v>
      </c>
      <c r="B5143">
        <v>321</v>
      </c>
      <c r="C5143">
        <v>321</v>
      </c>
      <c r="D5143">
        <v>321</v>
      </c>
      <c r="E5143">
        <v>321</v>
      </c>
      <c r="F5143" s="2">
        <v>-5.8999999999999999E-3</v>
      </c>
      <c r="G5143" s="5">
        <f t="shared" si="160"/>
        <v>-1.9248395967002785E-2</v>
      </c>
      <c r="H5143" s="5">
        <f t="shared" si="161"/>
        <v>-5.8841746670795208E-3</v>
      </c>
    </row>
    <row r="5144" spans="1:8" x14ac:dyDescent="0.25">
      <c r="A5144" t="s">
        <v>5148</v>
      </c>
      <c r="B5144">
        <v>322.89999999999998</v>
      </c>
      <c r="C5144">
        <v>327.3</v>
      </c>
      <c r="D5144">
        <v>327.3</v>
      </c>
      <c r="E5144">
        <v>325.5</v>
      </c>
      <c r="F5144" s="2">
        <v>-1.0999999999999999E-2</v>
      </c>
      <c r="G5144" s="5">
        <f t="shared" si="160"/>
        <v>2.4502297090352567E-3</v>
      </c>
      <c r="H5144" s="5">
        <f t="shared" si="161"/>
        <v>-1.102603369065857E-2</v>
      </c>
    </row>
    <row r="5145" spans="1:8" x14ac:dyDescent="0.25">
      <c r="A5145" t="s">
        <v>5149</v>
      </c>
      <c r="B5145">
        <v>326.5</v>
      </c>
      <c r="C5145">
        <v>326.5</v>
      </c>
      <c r="D5145">
        <v>326.5</v>
      </c>
      <c r="E5145">
        <v>326.5</v>
      </c>
      <c r="F5145" s="2">
        <v>9.2999999999999992E-3</v>
      </c>
      <c r="G5145" s="5">
        <f t="shared" si="160"/>
        <v>9.2735703245749607E-3</v>
      </c>
      <c r="H5145" s="5">
        <f t="shared" si="161"/>
        <v>9.2735703245749607E-3</v>
      </c>
    </row>
    <row r="5146" spans="1:8" x14ac:dyDescent="0.25">
      <c r="A5146" t="s">
        <v>5150</v>
      </c>
      <c r="B5146">
        <v>323.5</v>
      </c>
      <c r="C5146">
        <v>323.5</v>
      </c>
      <c r="D5146">
        <v>323.5</v>
      </c>
      <c r="E5146">
        <v>323.5</v>
      </c>
      <c r="F5146" s="2">
        <v>2.8E-3</v>
      </c>
      <c r="G5146" s="5">
        <f t="shared" si="160"/>
        <v>2.7898326100433265E-3</v>
      </c>
      <c r="H5146" s="5">
        <f t="shared" si="161"/>
        <v>2.7898326100433265E-3</v>
      </c>
    </row>
    <row r="5147" spans="1:8" x14ac:dyDescent="0.25">
      <c r="A5147" t="s">
        <v>5151</v>
      </c>
      <c r="B5147">
        <v>322.60000000000002</v>
      </c>
      <c r="C5147">
        <v>322.60000000000002</v>
      </c>
      <c r="D5147">
        <v>322.60000000000002</v>
      </c>
      <c r="E5147">
        <v>322.60000000000002</v>
      </c>
      <c r="F5147" s="2">
        <v>-2.2000000000000001E-3</v>
      </c>
      <c r="G5147" s="5">
        <f t="shared" si="160"/>
        <v>-2.1651716671821485E-3</v>
      </c>
      <c r="H5147" s="5">
        <f t="shared" si="161"/>
        <v>-2.1651716671821485E-3</v>
      </c>
    </row>
    <row r="5148" spans="1:8" x14ac:dyDescent="0.25">
      <c r="A5148" t="s">
        <v>5152</v>
      </c>
      <c r="B5148">
        <v>323.3</v>
      </c>
      <c r="C5148">
        <v>323.3</v>
      </c>
      <c r="D5148">
        <v>323.3</v>
      </c>
      <c r="E5148">
        <v>323.3</v>
      </c>
      <c r="F5148" s="2">
        <v>6.4999999999999997E-3</v>
      </c>
      <c r="G5148" s="5">
        <f t="shared" si="160"/>
        <v>6.5379825653798969E-3</v>
      </c>
      <c r="H5148" s="5">
        <f t="shared" si="161"/>
        <v>6.5379825653798969E-3</v>
      </c>
    </row>
    <row r="5149" spans="1:8" x14ac:dyDescent="0.25">
      <c r="A5149" t="s">
        <v>5153</v>
      </c>
      <c r="B5149">
        <v>321.2</v>
      </c>
      <c r="C5149">
        <v>321.2</v>
      </c>
      <c r="D5149">
        <v>321.2</v>
      </c>
      <c r="E5149">
        <v>321.2</v>
      </c>
      <c r="F5149" s="2">
        <v>1.1299999999999999E-2</v>
      </c>
      <c r="G5149" s="5">
        <f t="shared" si="160"/>
        <v>1.133501259445833E-2</v>
      </c>
      <c r="H5149" s="5">
        <f t="shared" si="161"/>
        <v>1.133501259445833E-2</v>
      </c>
    </row>
    <row r="5150" spans="1:8" x14ac:dyDescent="0.25">
      <c r="A5150" t="s">
        <v>5154</v>
      </c>
      <c r="B5150">
        <v>317.60000000000002</v>
      </c>
      <c r="C5150">
        <v>317.60000000000002</v>
      </c>
      <c r="D5150">
        <v>317.60000000000002</v>
      </c>
      <c r="E5150">
        <v>317.60000000000002</v>
      </c>
      <c r="F5150" s="2">
        <v>-8.9999999999999998E-4</v>
      </c>
      <c r="G5150" s="5">
        <f t="shared" si="160"/>
        <v>-9.4369298521533357E-4</v>
      </c>
      <c r="H5150" s="5">
        <f t="shared" si="161"/>
        <v>-9.4369298521533357E-4</v>
      </c>
    </row>
    <row r="5151" spans="1:8" x14ac:dyDescent="0.25">
      <c r="A5151" t="s">
        <v>5155</v>
      </c>
      <c r="B5151">
        <v>317.89999999999998</v>
      </c>
      <c r="C5151">
        <v>317.89999999999998</v>
      </c>
      <c r="D5151">
        <v>317.89999999999998</v>
      </c>
      <c r="E5151">
        <v>317.89999999999998</v>
      </c>
      <c r="F5151" s="2">
        <v>1.2999999999999999E-3</v>
      </c>
      <c r="G5151" s="5">
        <f t="shared" si="160"/>
        <v>1.2598425196849678E-3</v>
      </c>
      <c r="H5151" s="5">
        <f t="shared" si="161"/>
        <v>1.2598425196849678E-3</v>
      </c>
    </row>
    <row r="5152" spans="1:8" x14ac:dyDescent="0.25">
      <c r="A5152" t="s">
        <v>5156</v>
      </c>
      <c r="B5152">
        <v>317.5</v>
      </c>
      <c r="C5152">
        <v>317.5</v>
      </c>
      <c r="D5152">
        <v>317.5</v>
      </c>
      <c r="E5152">
        <v>317.5</v>
      </c>
      <c r="F5152" s="2">
        <v>-7.1999999999999998E-3</v>
      </c>
      <c r="G5152" s="5">
        <f t="shared" si="160"/>
        <v>-7.1919949968730808E-3</v>
      </c>
      <c r="H5152" s="5">
        <f t="shared" si="161"/>
        <v>-7.1919949968730808E-3</v>
      </c>
    </row>
    <row r="5153" spans="1:8" x14ac:dyDescent="0.25">
      <c r="A5153" t="s">
        <v>5157</v>
      </c>
      <c r="B5153">
        <v>319.8</v>
      </c>
      <c r="C5153">
        <v>319.8</v>
      </c>
      <c r="D5153">
        <v>319.8</v>
      </c>
      <c r="E5153">
        <v>319.8</v>
      </c>
      <c r="F5153" s="2">
        <v>7.1999999999999998E-3</v>
      </c>
      <c r="G5153" s="5">
        <f t="shared" si="160"/>
        <v>7.2440944881890122E-3</v>
      </c>
      <c r="H5153" s="5">
        <f t="shared" si="161"/>
        <v>7.2440944881890122E-3</v>
      </c>
    </row>
    <row r="5154" spans="1:8" x14ac:dyDescent="0.25">
      <c r="A5154" t="s">
        <v>5158</v>
      </c>
      <c r="B5154">
        <v>317.5</v>
      </c>
      <c r="C5154">
        <v>317.5</v>
      </c>
      <c r="D5154">
        <v>317.5</v>
      </c>
      <c r="E5154">
        <v>317.5</v>
      </c>
      <c r="F5154" s="2">
        <v>-4.1000000000000003E-3</v>
      </c>
      <c r="G5154" s="5">
        <f t="shared" si="160"/>
        <v>-4.0777917189460831E-3</v>
      </c>
      <c r="H5154" s="5">
        <f t="shared" si="161"/>
        <v>-4.0777917189460831E-3</v>
      </c>
    </row>
    <row r="5155" spans="1:8" x14ac:dyDescent="0.25">
      <c r="A5155" t="s">
        <v>5159</v>
      </c>
      <c r="B5155">
        <v>318.8</v>
      </c>
      <c r="C5155">
        <v>318.8</v>
      </c>
      <c r="D5155">
        <v>318.8</v>
      </c>
      <c r="E5155">
        <v>318.8</v>
      </c>
      <c r="F5155" s="2">
        <v>-1.06E-2</v>
      </c>
      <c r="G5155" s="5">
        <f t="shared" si="160"/>
        <v>-1.0552451893233946E-2</v>
      </c>
      <c r="H5155" s="5">
        <f t="shared" si="161"/>
        <v>-1.0552451893233946E-2</v>
      </c>
    </row>
    <row r="5156" spans="1:8" x14ac:dyDescent="0.25">
      <c r="A5156" t="s">
        <v>5160</v>
      </c>
      <c r="B5156">
        <v>322.2</v>
      </c>
      <c r="C5156">
        <v>322.2</v>
      </c>
      <c r="D5156">
        <v>322.2</v>
      </c>
      <c r="E5156">
        <v>322.2</v>
      </c>
      <c r="F5156" s="2">
        <v>4.1000000000000003E-3</v>
      </c>
      <c r="G5156" s="5">
        <f t="shared" si="160"/>
        <v>4.051106263633566E-3</v>
      </c>
      <c r="H5156" s="5">
        <f t="shared" si="161"/>
        <v>4.051106263633566E-3</v>
      </c>
    </row>
    <row r="5157" spans="1:8" x14ac:dyDescent="0.25">
      <c r="A5157" t="s">
        <v>5161</v>
      </c>
      <c r="B5157">
        <v>320.89999999999998</v>
      </c>
      <c r="C5157">
        <v>320.89999999999998</v>
      </c>
      <c r="D5157">
        <v>320.89999999999998</v>
      </c>
      <c r="E5157">
        <v>320.89999999999998</v>
      </c>
      <c r="F5157" s="2">
        <v>5.3E-3</v>
      </c>
      <c r="G5157" s="5">
        <f t="shared" si="160"/>
        <v>5.3258145363408163E-3</v>
      </c>
      <c r="H5157" s="5">
        <f t="shared" si="161"/>
        <v>5.3258145363408163E-3</v>
      </c>
    </row>
    <row r="5158" spans="1:8" x14ac:dyDescent="0.25">
      <c r="A5158" t="s">
        <v>5162</v>
      </c>
      <c r="B5158">
        <v>319.2</v>
      </c>
      <c r="C5158">
        <v>319.2</v>
      </c>
      <c r="D5158">
        <v>319.2</v>
      </c>
      <c r="E5158">
        <v>319.2</v>
      </c>
      <c r="F5158" s="2">
        <v>1.04E-2</v>
      </c>
      <c r="G5158" s="5">
        <f t="shared" si="160"/>
        <v>1.044634377967715E-2</v>
      </c>
      <c r="H5158" s="5">
        <f t="shared" si="161"/>
        <v>1.044634377967715E-2</v>
      </c>
    </row>
    <row r="5159" spans="1:8" x14ac:dyDescent="0.25">
      <c r="A5159" t="s">
        <v>5163</v>
      </c>
      <c r="B5159">
        <v>315.89999999999998</v>
      </c>
      <c r="C5159">
        <v>315.89999999999998</v>
      </c>
      <c r="D5159">
        <v>315.89999999999998</v>
      </c>
      <c r="E5159">
        <v>315.89999999999998</v>
      </c>
      <c r="F5159" s="2">
        <v>4.7999999999999996E-3</v>
      </c>
      <c r="G5159" s="5">
        <f t="shared" si="160"/>
        <v>4.7709923664122139E-3</v>
      </c>
      <c r="H5159" s="5">
        <f t="shared" si="161"/>
        <v>4.7709923664122139E-3</v>
      </c>
    </row>
    <row r="5160" spans="1:8" x14ac:dyDescent="0.25">
      <c r="A5160" t="s">
        <v>5164</v>
      </c>
      <c r="B5160">
        <v>314.39999999999998</v>
      </c>
      <c r="C5160">
        <v>314.39999999999998</v>
      </c>
      <c r="D5160">
        <v>314.39999999999998</v>
      </c>
      <c r="E5160">
        <v>314.39999999999998</v>
      </c>
      <c r="F5160" s="2">
        <v>3.5000000000000001E-3</v>
      </c>
      <c r="G5160" s="5">
        <f t="shared" si="160"/>
        <v>3.5110118097668873E-3</v>
      </c>
      <c r="H5160" s="5">
        <f t="shared" si="161"/>
        <v>3.5110118097668873E-3</v>
      </c>
    </row>
    <row r="5161" spans="1:8" x14ac:dyDescent="0.25">
      <c r="A5161" t="s">
        <v>5165</v>
      </c>
      <c r="B5161">
        <v>313.3</v>
      </c>
      <c r="C5161">
        <v>313.3</v>
      </c>
      <c r="D5161">
        <v>313.3</v>
      </c>
      <c r="E5161">
        <v>313.3</v>
      </c>
      <c r="F5161" s="2">
        <v>-3.5000000000000001E-3</v>
      </c>
      <c r="G5161" s="5">
        <f t="shared" si="160"/>
        <v>6.4246707356247993E-3</v>
      </c>
      <c r="H5161" s="5">
        <f t="shared" si="161"/>
        <v>-3.4987277353688484E-3</v>
      </c>
    </row>
    <row r="5162" spans="1:8" x14ac:dyDescent="0.25">
      <c r="A5162" t="s">
        <v>5166</v>
      </c>
      <c r="B5162">
        <v>314.39999999999998</v>
      </c>
      <c r="C5162">
        <v>311.3</v>
      </c>
      <c r="D5162">
        <v>314.8</v>
      </c>
      <c r="E5162">
        <v>310.8</v>
      </c>
      <c r="F5162" s="2">
        <v>1.4800000000000001E-2</v>
      </c>
      <c r="G5162" s="5">
        <f t="shared" si="160"/>
        <v>-3.8399999999999637E-3</v>
      </c>
      <c r="H5162" s="5">
        <f t="shared" si="161"/>
        <v>1.4848289218850761E-2</v>
      </c>
    </row>
    <row r="5163" spans="1:8" x14ac:dyDescent="0.25">
      <c r="A5163" t="s">
        <v>5167</v>
      </c>
      <c r="B5163">
        <v>309.8</v>
      </c>
      <c r="C5163">
        <v>312.5</v>
      </c>
      <c r="D5163">
        <v>313.10000000000002</v>
      </c>
      <c r="E5163">
        <v>309.8</v>
      </c>
      <c r="F5163" s="2">
        <v>-9.5999999999999992E-3</v>
      </c>
      <c r="G5163" s="5">
        <f t="shared" si="160"/>
        <v>9.0410074265418524E-3</v>
      </c>
      <c r="H5163" s="5">
        <f t="shared" si="161"/>
        <v>-9.5907928388746806E-3</v>
      </c>
    </row>
    <row r="5164" spans="1:8" x14ac:dyDescent="0.25">
      <c r="A5164" t="s">
        <v>5168</v>
      </c>
      <c r="B5164">
        <v>312.8</v>
      </c>
      <c r="C5164">
        <v>309.7</v>
      </c>
      <c r="D5164">
        <v>313.39999999999998</v>
      </c>
      <c r="E5164">
        <v>309.2</v>
      </c>
      <c r="F5164" s="2">
        <v>9.4000000000000004E-3</v>
      </c>
      <c r="G5164" s="5">
        <f t="shared" si="160"/>
        <v>6.4998375040623991E-3</v>
      </c>
      <c r="H5164" s="5">
        <f t="shared" si="161"/>
        <v>9.357857373346351E-3</v>
      </c>
    </row>
    <row r="5165" spans="1:8" x14ac:dyDescent="0.25">
      <c r="A5165" t="s">
        <v>5169</v>
      </c>
      <c r="B5165">
        <v>309.89999999999998</v>
      </c>
      <c r="C5165">
        <v>307.7</v>
      </c>
      <c r="D5165">
        <v>311</v>
      </c>
      <c r="E5165">
        <v>307.5</v>
      </c>
      <c r="F5165" s="2">
        <v>8.8000000000000005E-3</v>
      </c>
      <c r="G5165" s="5">
        <f t="shared" si="160"/>
        <v>2.2801302931595721E-3</v>
      </c>
      <c r="H5165" s="5">
        <f t="shared" si="161"/>
        <v>8.7890624999999636E-3</v>
      </c>
    </row>
    <row r="5166" spans="1:8" x14ac:dyDescent="0.25">
      <c r="A5166" t="s">
        <v>5170</v>
      </c>
      <c r="B5166">
        <v>307.2</v>
      </c>
      <c r="C5166">
        <v>307</v>
      </c>
      <c r="D5166">
        <v>307.5</v>
      </c>
      <c r="E5166">
        <v>304.5</v>
      </c>
      <c r="F5166" s="2">
        <v>0</v>
      </c>
      <c r="G5166" s="5">
        <f t="shared" si="160"/>
        <v>-9.7624471200784691E-4</v>
      </c>
      <c r="H5166" s="5">
        <f t="shared" si="161"/>
        <v>0</v>
      </c>
    </row>
    <row r="5167" spans="1:8" x14ac:dyDescent="0.25">
      <c r="A5167" t="s">
        <v>5171</v>
      </c>
      <c r="B5167">
        <v>307.2</v>
      </c>
      <c r="C5167">
        <v>307.3</v>
      </c>
      <c r="D5167">
        <v>307.89999999999998</v>
      </c>
      <c r="E5167">
        <v>305</v>
      </c>
      <c r="F5167" s="2">
        <v>-2.8999999999999998E-3</v>
      </c>
      <c r="G5167" s="5">
        <f t="shared" si="160"/>
        <v>-6.1448900388097584E-3</v>
      </c>
      <c r="H5167" s="5">
        <f t="shared" si="161"/>
        <v>-2.9211295034080949E-3</v>
      </c>
    </row>
    <row r="5168" spans="1:8" x14ac:dyDescent="0.25">
      <c r="A5168" t="s">
        <v>5172</v>
      </c>
      <c r="B5168">
        <v>308.10000000000002</v>
      </c>
      <c r="C5168">
        <v>309.2</v>
      </c>
      <c r="D5168">
        <v>309.2</v>
      </c>
      <c r="E5168">
        <v>306.39999999999998</v>
      </c>
      <c r="F5168" s="2">
        <v>-3.5999999999999999E-3</v>
      </c>
      <c r="G5168" s="5">
        <f t="shared" si="160"/>
        <v>7.8226857887874097E-3</v>
      </c>
      <c r="H5168" s="5">
        <f t="shared" si="161"/>
        <v>-3.5575679172055821E-3</v>
      </c>
    </row>
    <row r="5169" spans="1:8" x14ac:dyDescent="0.25">
      <c r="A5169" t="s">
        <v>5173</v>
      </c>
      <c r="B5169">
        <v>309.2</v>
      </c>
      <c r="C5169">
        <v>306.8</v>
      </c>
      <c r="D5169">
        <v>310</v>
      </c>
      <c r="E5169">
        <v>306.8</v>
      </c>
      <c r="F5169" s="2">
        <v>8.8000000000000005E-3</v>
      </c>
      <c r="G5169" s="5">
        <f t="shared" si="160"/>
        <v>-2.1995537137392343E-2</v>
      </c>
      <c r="H5169" s="5">
        <f t="shared" si="161"/>
        <v>8.8091353996736978E-3</v>
      </c>
    </row>
    <row r="5170" spans="1:8" x14ac:dyDescent="0.25">
      <c r="A5170" t="s">
        <v>5174</v>
      </c>
      <c r="B5170">
        <v>306.5</v>
      </c>
      <c r="C5170">
        <v>313.7</v>
      </c>
      <c r="D5170">
        <v>313.7</v>
      </c>
      <c r="E5170">
        <v>305.5</v>
      </c>
      <c r="F5170" s="2">
        <v>-2.4500000000000001E-2</v>
      </c>
      <c r="G5170" s="5">
        <f t="shared" si="160"/>
        <v>-5.7052297939778488E-3</v>
      </c>
      <c r="H5170" s="5">
        <f t="shared" si="161"/>
        <v>-2.4506683640992961E-2</v>
      </c>
    </row>
    <row r="5171" spans="1:8" x14ac:dyDescent="0.25">
      <c r="A5171" t="s">
        <v>5175</v>
      </c>
      <c r="B5171">
        <v>314.2</v>
      </c>
      <c r="C5171">
        <v>315.5</v>
      </c>
      <c r="D5171">
        <v>315.60000000000002</v>
      </c>
      <c r="E5171">
        <v>313</v>
      </c>
      <c r="F5171" s="2">
        <v>-2.2000000000000001E-3</v>
      </c>
      <c r="G5171" s="5">
        <f t="shared" si="160"/>
        <v>1.2191209496310591E-2</v>
      </c>
      <c r="H5171" s="5">
        <f t="shared" si="161"/>
        <v>-2.2229279136233367E-3</v>
      </c>
    </row>
    <row r="5172" spans="1:8" x14ac:dyDescent="0.25">
      <c r="A5172" t="s">
        <v>5176</v>
      </c>
      <c r="B5172">
        <v>314.89999999999998</v>
      </c>
      <c r="C5172">
        <v>311.7</v>
      </c>
      <c r="D5172">
        <v>316.10000000000002</v>
      </c>
      <c r="E5172">
        <v>311.7</v>
      </c>
      <c r="F5172" s="2">
        <v>8.3000000000000001E-3</v>
      </c>
      <c r="G5172" s="5">
        <f t="shared" si="160"/>
        <v>-1.4231499051233398E-2</v>
      </c>
      <c r="H5172" s="5">
        <f t="shared" si="161"/>
        <v>8.3253282100543245E-3</v>
      </c>
    </row>
    <row r="5173" spans="1:8" x14ac:dyDescent="0.25">
      <c r="A5173" t="s">
        <v>5177</v>
      </c>
      <c r="B5173">
        <v>312.3</v>
      </c>
      <c r="C5173">
        <v>316.2</v>
      </c>
      <c r="D5173">
        <v>317.8</v>
      </c>
      <c r="E5173">
        <v>311</v>
      </c>
      <c r="F5173" s="2">
        <v>-7.6E-3</v>
      </c>
      <c r="G5173" s="5">
        <f t="shared" si="160"/>
        <v>3.4909552523007484E-3</v>
      </c>
      <c r="H5173" s="5">
        <f t="shared" si="161"/>
        <v>-7.6263107721638934E-3</v>
      </c>
    </row>
    <row r="5174" spans="1:8" x14ac:dyDescent="0.25">
      <c r="A5174" t="s">
        <v>5178</v>
      </c>
      <c r="B5174">
        <v>314.7</v>
      </c>
      <c r="C5174">
        <v>315.10000000000002</v>
      </c>
      <c r="D5174">
        <v>316</v>
      </c>
      <c r="E5174">
        <v>314</v>
      </c>
      <c r="F5174" s="2">
        <v>-2.9999999999999997E-4</v>
      </c>
      <c r="G5174" s="5">
        <f t="shared" si="160"/>
        <v>3.5031847133758687E-3</v>
      </c>
      <c r="H5174" s="5">
        <f t="shared" si="161"/>
        <v>-3.176620076239604E-4</v>
      </c>
    </row>
    <row r="5175" spans="1:8" x14ac:dyDescent="0.25">
      <c r="A5175" t="s">
        <v>5179</v>
      </c>
      <c r="B5175">
        <v>314.8</v>
      </c>
      <c r="C5175">
        <v>314</v>
      </c>
      <c r="D5175">
        <v>318.8</v>
      </c>
      <c r="E5175">
        <v>313.7</v>
      </c>
      <c r="F5175" s="2">
        <v>-5.9999999999999995E-4</v>
      </c>
      <c r="G5175" s="5">
        <f t="shared" si="160"/>
        <v>9.6463022508038593E-3</v>
      </c>
      <c r="H5175" s="5">
        <f t="shared" si="161"/>
        <v>-6.3492063492059882E-4</v>
      </c>
    </row>
    <row r="5176" spans="1:8" x14ac:dyDescent="0.25">
      <c r="A5176" t="s">
        <v>5180</v>
      </c>
      <c r="B5176">
        <v>315</v>
      </c>
      <c r="C5176">
        <v>311</v>
      </c>
      <c r="D5176">
        <v>315.8</v>
      </c>
      <c r="E5176">
        <v>309</v>
      </c>
      <c r="F5176" s="2">
        <v>1.2200000000000001E-2</v>
      </c>
      <c r="G5176" s="5">
        <f t="shared" si="160"/>
        <v>-8.6069493146317781E-3</v>
      </c>
      <c r="H5176" s="5">
        <f t="shared" si="161"/>
        <v>1.2210796915167133E-2</v>
      </c>
    </row>
    <row r="5177" spans="1:8" x14ac:dyDescent="0.25">
      <c r="A5177" t="s">
        <v>5181</v>
      </c>
      <c r="B5177">
        <v>311.2</v>
      </c>
      <c r="C5177">
        <v>313.7</v>
      </c>
      <c r="D5177">
        <v>314.2</v>
      </c>
      <c r="E5177">
        <v>310.7</v>
      </c>
      <c r="F5177" s="2">
        <v>-1.24E-2</v>
      </c>
      <c r="G5177" s="5">
        <f t="shared" si="160"/>
        <v>2.1824104234527651E-2</v>
      </c>
      <c r="H5177" s="5">
        <f t="shared" si="161"/>
        <v>-1.23770231672486E-2</v>
      </c>
    </row>
    <row r="5178" spans="1:8" x14ac:dyDescent="0.25">
      <c r="A5178" t="s">
        <v>5182</v>
      </c>
      <c r="B5178">
        <v>315.10000000000002</v>
      </c>
      <c r="C5178">
        <v>307</v>
      </c>
      <c r="D5178">
        <v>316</v>
      </c>
      <c r="E5178">
        <v>306.89999999999998</v>
      </c>
      <c r="F5178" s="2">
        <v>2.87E-2</v>
      </c>
      <c r="G5178" s="5">
        <f t="shared" si="160"/>
        <v>-4.8622366288492711E-3</v>
      </c>
      <c r="H5178" s="5">
        <f t="shared" si="161"/>
        <v>2.8730003264773134E-2</v>
      </c>
    </row>
    <row r="5179" spans="1:8" x14ac:dyDescent="0.25">
      <c r="A5179" t="s">
        <v>5183</v>
      </c>
      <c r="B5179">
        <v>306.3</v>
      </c>
      <c r="C5179">
        <v>308.5</v>
      </c>
      <c r="D5179">
        <v>308.7</v>
      </c>
      <c r="E5179">
        <v>305.5</v>
      </c>
      <c r="F5179" s="2">
        <v>-7.7999999999999996E-3</v>
      </c>
      <c r="G5179" s="5">
        <f t="shared" si="160"/>
        <v>3.2520325203252032E-3</v>
      </c>
      <c r="H5179" s="5">
        <f t="shared" si="161"/>
        <v>-7.7745383867832115E-3</v>
      </c>
    </row>
    <row r="5180" spans="1:8" x14ac:dyDescent="0.25">
      <c r="A5180" t="s">
        <v>5184</v>
      </c>
      <c r="B5180">
        <v>308.7</v>
      </c>
      <c r="C5180">
        <v>307.5</v>
      </c>
      <c r="D5180">
        <v>310.5</v>
      </c>
      <c r="E5180">
        <v>307.5</v>
      </c>
      <c r="F5180" s="2">
        <v>2.3E-3</v>
      </c>
      <c r="G5180" s="5">
        <f t="shared" si="160"/>
        <v>1.1513157894736841E-2</v>
      </c>
      <c r="H5180" s="5">
        <f t="shared" si="161"/>
        <v>2.2727272727272358E-3</v>
      </c>
    </row>
    <row r="5181" spans="1:8" x14ac:dyDescent="0.25">
      <c r="A5181" t="s">
        <v>5185</v>
      </c>
      <c r="B5181">
        <v>308</v>
      </c>
      <c r="C5181">
        <v>304</v>
      </c>
      <c r="D5181">
        <v>309</v>
      </c>
      <c r="E5181">
        <v>304</v>
      </c>
      <c r="F5181" s="2">
        <v>9.7999999999999997E-3</v>
      </c>
      <c r="G5181" s="5">
        <f t="shared" si="160"/>
        <v>5.62355276215676E-3</v>
      </c>
      <c r="H5181" s="5">
        <f t="shared" si="161"/>
        <v>9.8360655737704927E-3</v>
      </c>
    </row>
    <row r="5182" spans="1:8" x14ac:dyDescent="0.25">
      <c r="A5182" t="s">
        <v>5186</v>
      </c>
      <c r="B5182">
        <v>305</v>
      </c>
      <c r="C5182">
        <v>302.3</v>
      </c>
      <c r="D5182">
        <v>306</v>
      </c>
      <c r="E5182">
        <v>299.5</v>
      </c>
      <c r="F5182" s="2">
        <v>2.5999999999999999E-3</v>
      </c>
      <c r="G5182" s="5">
        <f t="shared" si="160"/>
        <v>-1.1768551814318294E-2</v>
      </c>
      <c r="H5182" s="5">
        <f t="shared" si="161"/>
        <v>2.629848783694975E-3</v>
      </c>
    </row>
    <row r="5183" spans="1:8" x14ac:dyDescent="0.25">
      <c r="A5183" t="s">
        <v>5187</v>
      </c>
      <c r="B5183">
        <v>304.2</v>
      </c>
      <c r="C5183">
        <v>305.89999999999998</v>
      </c>
      <c r="D5183">
        <v>306.5</v>
      </c>
      <c r="E5183">
        <v>302.7</v>
      </c>
      <c r="F5183" s="2">
        <v>-2.5999999999999999E-3</v>
      </c>
      <c r="G5183" s="5">
        <f t="shared" si="160"/>
        <v>7.575757575757425E-3</v>
      </c>
      <c r="H5183" s="5">
        <f t="shared" si="161"/>
        <v>-2.6229508196721684E-3</v>
      </c>
    </row>
    <row r="5184" spans="1:8" x14ac:dyDescent="0.25">
      <c r="A5184" t="s">
        <v>5188</v>
      </c>
      <c r="B5184">
        <v>305</v>
      </c>
      <c r="C5184">
        <v>303.60000000000002</v>
      </c>
      <c r="D5184">
        <v>306.8</v>
      </c>
      <c r="E5184">
        <v>303.3</v>
      </c>
      <c r="F5184" s="2">
        <v>6.6E-3</v>
      </c>
      <c r="G5184" s="5">
        <f t="shared" si="160"/>
        <v>3.6363636363637114E-3</v>
      </c>
      <c r="H5184" s="5">
        <f t="shared" si="161"/>
        <v>6.6006600660066007E-3</v>
      </c>
    </row>
    <row r="5185" spans="1:8" x14ac:dyDescent="0.25">
      <c r="A5185" t="s">
        <v>5189</v>
      </c>
      <c r="B5185">
        <v>303</v>
      </c>
      <c r="C5185">
        <v>302.5</v>
      </c>
      <c r="D5185">
        <v>303.5</v>
      </c>
      <c r="E5185">
        <v>302</v>
      </c>
      <c r="F5185" s="2">
        <v>-2.5999999999999999E-3</v>
      </c>
      <c r="G5185" s="5">
        <f t="shared" si="160"/>
        <v>-2.2932816537467773E-2</v>
      </c>
      <c r="H5185" s="5">
        <f t="shared" si="161"/>
        <v>-2.6333113890717949E-3</v>
      </c>
    </row>
    <row r="5186" spans="1:8" x14ac:dyDescent="0.25">
      <c r="A5186" t="s">
        <v>5190</v>
      </c>
      <c r="B5186">
        <v>303.8</v>
      </c>
      <c r="C5186">
        <v>309.60000000000002</v>
      </c>
      <c r="D5186">
        <v>309.60000000000002</v>
      </c>
      <c r="E5186">
        <v>304.10000000000002</v>
      </c>
      <c r="F5186" s="2">
        <v>-2.0899999999999998E-2</v>
      </c>
      <c r="G5186" s="5">
        <f t="shared" si="160"/>
        <v>-2.2558814050918099E-3</v>
      </c>
      <c r="H5186" s="5">
        <f t="shared" si="161"/>
        <v>-2.0947470190138574E-2</v>
      </c>
    </row>
    <row r="5187" spans="1:8" x14ac:dyDescent="0.25">
      <c r="A5187" t="s">
        <v>5191</v>
      </c>
      <c r="B5187">
        <v>310.3</v>
      </c>
      <c r="C5187">
        <v>310.3</v>
      </c>
      <c r="D5187">
        <v>310.3</v>
      </c>
      <c r="E5187">
        <v>310.3</v>
      </c>
      <c r="F5187" s="2">
        <v>-5.4000000000000003E-3</v>
      </c>
      <c r="G5187" s="5">
        <f t="shared" ref="G5187:G5250" si="162">(C5187-C5188)/C5188</f>
        <v>-1.020733652312596E-2</v>
      </c>
      <c r="H5187" s="5">
        <f t="shared" ref="H5187:H5250" si="163">(B5187-B5188)/B5188</f>
        <v>-5.448717948717912E-3</v>
      </c>
    </row>
    <row r="5188" spans="1:8" x14ac:dyDescent="0.25">
      <c r="A5188" t="s">
        <v>5192</v>
      </c>
      <c r="B5188">
        <v>312</v>
      </c>
      <c r="C5188">
        <v>313.5</v>
      </c>
      <c r="D5188">
        <v>313.5</v>
      </c>
      <c r="E5188">
        <v>309</v>
      </c>
      <c r="F5188" s="2">
        <v>-3.8E-3</v>
      </c>
      <c r="G5188" s="5">
        <f t="shared" si="162"/>
        <v>-2.3972602739725991E-2</v>
      </c>
      <c r="H5188" s="5">
        <f t="shared" si="163"/>
        <v>-3.8314176245210366E-3</v>
      </c>
    </row>
    <row r="5189" spans="1:8" x14ac:dyDescent="0.25">
      <c r="A5189" t="s">
        <v>5193</v>
      </c>
      <c r="B5189">
        <v>313.2</v>
      </c>
      <c r="C5189">
        <v>321.2</v>
      </c>
      <c r="D5189">
        <v>321.2</v>
      </c>
      <c r="E5189">
        <v>312</v>
      </c>
      <c r="F5189" s="2">
        <v>-3.39E-2</v>
      </c>
      <c r="G5189" s="5">
        <f t="shared" si="162"/>
        <v>-1.321044546851002E-2</v>
      </c>
      <c r="H5189" s="5">
        <f t="shared" si="163"/>
        <v>-3.3929673041332514E-2</v>
      </c>
    </row>
    <row r="5190" spans="1:8" x14ac:dyDescent="0.25">
      <c r="A5190" t="s">
        <v>5194</v>
      </c>
      <c r="B5190">
        <v>324.2</v>
      </c>
      <c r="C5190">
        <v>325.5</v>
      </c>
      <c r="D5190">
        <v>325.5</v>
      </c>
      <c r="E5190">
        <v>323.7</v>
      </c>
      <c r="F5190" s="2">
        <v>-8.9999999999999998E-4</v>
      </c>
      <c r="G5190" s="5">
        <f t="shared" si="162"/>
        <v>1.5600624024960999E-2</v>
      </c>
      <c r="H5190" s="5">
        <f t="shared" si="163"/>
        <v>-9.244992295840104E-4</v>
      </c>
    </row>
    <row r="5191" spans="1:8" x14ac:dyDescent="0.25">
      <c r="A5191" t="s">
        <v>5195</v>
      </c>
      <c r="B5191">
        <v>324.5</v>
      </c>
      <c r="C5191">
        <v>320.5</v>
      </c>
      <c r="D5191">
        <v>326</v>
      </c>
      <c r="E5191">
        <v>320.5</v>
      </c>
      <c r="F5191" s="2">
        <v>2.1399999999999999E-2</v>
      </c>
      <c r="G5191" s="5">
        <f t="shared" si="162"/>
        <v>8.8133459238275459E-3</v>
      </c>
      <c r="H5191" s="5">
        <f t="shared" si="163"/>
        <v>2.1403840100723989E-2</v>
      </c>
    </row>
    <row r="5192" spans="1:8" x14ac:dyDescent="0.25">
      <c r="A5192" t="s">
        <v>5196</v>
      </c>
      <c r="B5192">
        <v>317.7</v>
      </c>
      <c r="C5192">
        <v>317.7</v>
      </c>
      <c r="D5192">
        <v>317.7</v>
      </c>
      <c r="E5192">
        <v>317.7</v>
      </c>
      <c r="F5192" s="2">
        <v>-1.9E-3</v>
      </c>
      <c r="G5192" s="5">
        <f t="shared" si="162"/>
        <v>-1.8850141376061033E-3</v>
      </c>
      <c r="H5192" s="5">
        <f t="shared" si="163"/>
        <v>-1.8850141376061033E-3</v>
      </c>
    </row>
    <row r="5193" spans="1:8" x14ac:dyDescent="0.25">
      <c r="A5193" t="s">
        <v>5197</v>
      </c>
      <c r="B5193">
        <v>318.3</v>
      </c>
      <c r="C5193">
        <v>318.3</v>
      </c>
      <c r="D5193">
        <v>318.3</v>
      </c>
      <c r="E5193">
        <v>318.3</v>
      </c>
      <c r="F5193" s="2">
        <v>2.9999999999999997E-4</v>
      </c>
      <c r="G5193" s="5">
        <f t="shared" si="162"/>
        <v>-4.0675844806007866E-3</v>
      </c>
      <c r="H5193" s="5">
        <f t="shared" si="163"/>
        <v>3.142677561282927E-4</v>
      </c>
    </row>
    <row r="5194" spans="1:8" x14ac:dyDescent="0.25">
      <c r="A5194" t="s">
        <v>5198</v>
      </c>
      <c r="B5194">
        <v>318.2</v>
      </c>
      <c r="C5194">
        <v>319.60000000000002</v>
      </c>
      <c r="D5194">
        <v>320.5</v>
      </c>
      <c r="E5194">
        <v>318.5</v>
      </c>
      <c r="F5194" s="2">
        <v>-7.4999999999999997E-3</v>
      </c>
      <c r="G5194" s="5">
        <f t="shared" si="162"/>
        <v>-2.8081123244929089E-3</v>
      </c>
      <c r="H5194" s="5">
        <f t="shared" si="163"/>
        <v>-7.4859638178416529E-3</v>
      </c>
    </row>
    <row r="5195" spans="1:8" x14ac:dyDescent="0.25">
      <c r="A5195" t="s">
        <v>5199</v>
      </c>
      <c r="B5195">
        <v>320.60000000000002</v>
      </c>
      <c r="C5195">
        <v>320.5</v>
      </c>
      <c r="D5195">
        <v>320.5</v>
      </c>
      <c r="E5195">
        <v>320.3</v>
      </c>
      <c r="F5195" s="2">
        <v>1.26E-2</v>
      </c>
      <c r="G5195" s="5">
        <f t="shared" si="162"/>
        <v>1.2318382817435176E-2</v>
      </c>
      <c r="H5195" s="5">
        <f t="shared" si="163"/>
        <v>1.2634238787113075E-2</v>
      </c>
    </row>
    <row r="5196" spans="1:8" x14ac:dyDescent="0.25">
      <c r="A5196" t="s">
        <v>5200</v>
      </c>
      <c r="B5196">
        <v>316.60000000000002</v>
      </c>
      <c r="C5196">
        <v>316.60000000000002</v>
      </c>
      <c r="D5196">
        <v>316.60000000000002</v>
      </c>
      <c r="E5196">
        <v>316.60000000000002</v>
      </c>
      <c r="F5196" s="2">
        <v>-5.3E-3</v>
      </c>
      <c r="G5196" s="5">
        <f t="shared" si="162"/>
        <v>-5.340873389883722E-3</v>
      </c>
      <c r="H5196" s="5">
        <f t="shared" si="163"/>
        <v>-5.340873389883722E-3</v>
      </c>
    </row>
    <row r="5197" spans="1:8" x14ac:dyDescent="0.25">
      <c r="A5197" t="s">
        <v>5201</v>
      </c>
      <c r="B5197">
        <v>318.3</v>
      </c>
      <c r="C5197">
        <v>318.3</v>
      </c>
      <c r="D5197">
        <v>318.3</v>
      </c>
      <c r="E5197">
        <v>318.3</v>
      </c>
      <c r="F5197" s="2">
        <v>8.2000000000000007E-3</v>
      </c>
      <c r="G5197" s="5">
        <f t="shared" si="162"/>
        <v>4.1009463722397835E-3</v>
      </c>
      <c r="H5197" s="5">
        <f t="shared" si="163"/>
        <v>8.235666772252211E-3</v>
      </c>
    </row>
    <row r="5198" spans="1:8" x14ac:dyDescent="0.25">
      <c r="A5198" t="s">
        <v>5202</v>
      </c>
      <c r="B5198">
        <v>315.7</v>
      </c>
      <c r="C5198">
        <v>317</v>
      </c>
      <c r="D5198">
        <v>317</v>
      </c>
      <c r="E5198">
        <v>317</v>
      </c>
      <c r="F5198" s="2">
        <v>-4.4000000000000003E-3</v>
      </c>
      <c r="G5198" s="5">
        <f t="shared" si="162"/>
        <v>-3.1535793125204265E-4</v>
      </c>
      <c r="H5198" s="5">
        <f t="shared" si="163"/>
        <v>-4.4150110375277014E-3</v>
      </c>
    </row>
    <row r="5199" spans="1:8" x14ac:dyDescent="0.25">
      <c r="A5199" t="s">
        <v>5203</v>
      </c>
      <c r="B5199">
        <v>317.10000000000002</v>
      </c>
      <c r="C5199">
        <v>317.10000000000002</v>
      </c>
      <c r="D5199">
        <v>317.10000000000002</v>
      </c>
      <c r="E5199">
        <v>317.10000000000002</v>
      </c>
      <c r="F5199" s="2">
        <v>1.2800000000000001E-2</v>
      </c>
      <c r="G5199" s="5">
        <f t="shared" si="162"/>
        <v>1.2775471095496645E-2</v>
      </c>
      <c r="H5199" s="5">
        <f t="shared" si="163"/>
        <v>1.2775471095496645E-2</v>
      </c>
    </row>
    <row r="5200" spans="1:8" x14ac:dyDescent="0.25">
      <c r="A5200" t="s">
        <v>5204</v>
      </c>
      <c r="B5200">
        <v>313.10000000000002</v>
      </c>
      <c r="C5200">
        <v>313.10000000000002</v>
      </c>
      <c r="D5200">
        <v>313.10000000000002</v>
      </c>
      <c r="E5200">
        <v>313.10000000000002</v>
      </c>
      <c r="F5200" s="2">
        <v>4.1999999999999997E-3</v>
      </c>
      <c r="G5200" s="5">
        <f t="shared" si="162"/>
        <v>4.1693393200770085E-3</v>
      </c>
      <c r="H5200" s="5">
        <f t="shared" si="163"/>
        <v>4.1693393200770085E-3</v>
      </c>
    </row>
    <row r="5201" spans="1:8" x14ac:dyDescent="0.25">
      <c r="A5201" t="s">
        <v>5205</v>
      </c>
      <c r="B5201">
        <v>311.8</v>
      </c>
      <c r="C5201">
        <v>311.8</v>
      </c>
      <c r="D5201">
        <v>311.8</v>
      </c>
      <c r="E5201">
        <v>311.8</v>
      </c>
      <c r="F5201" s="2">
        <v>-6.1000000000000004E-3</v>
      </c>
      <c r="G5201" s="5">
        <f t="shared" si="162"/>
        <v>-6.0567421102963896E-3</v>
      </c>
      <c r="H5201" s="5">
        <f t="shared" si="163"/>
        <v>-6.0567421102963896E-3</v>
      </c>
    </row>
    <row r="5202" spans="1:8" x14ac:dyDescent="0.25">
      <c r="A5202" t="s">
        <v>5206</v>
      </c>
      <c r="B5202">
        <v>313.7</v>
      </c>
      <c r="C5202">
        <v>313.7</v>
      </c>
      <c r="D5202">
        <v>313.7</v>
      </c>
      <c r="E5202">
        <v>313.7</v>
      </c>
      <c r="F5202" s="2">
        <v>-2.2000000000000001E-3</v>
      </c>
      <c r="G5202" s="5">
        <f t="shared" si="162"/>
        <v>-2.5437201907790503E-3</v>
      </c>
      <c r="H5202" s="5">
        <f t="shared" si="163"/>
        <v>-2.2264631043256637E-3</v>
      </c>
    </row>
    <row r="5203" spans="1:8" x14ac:dyDescent="0.25">
      <c r="A5203" t="s">
        <v>5207</v>
      </c>
      <c r="B5203">
        <v>314.39999999999998</v>
      </c>
      <c r="C5203">
        <v>314.5</v>
      </c>
      <c r="D5203">
        <v>315.5</v>
      </c>
      <c r="E5203">
        <v>311.60000000000002</v>
      </c>
      <c r="F5203" s="2">
        <v>0</v>
      </c>
      <c r="G5203" s="5">
        <f t="shared" si="162"/>
        <v>3.1806615776088659E-4</v>
      </c>
      <c r="H5203" s="5">
        <f t="shared" si="163"/>
        <v>0</v>
      </c>
    </row>
    <row r="5204" spans="1:8" x14ac:dyDescent="0.25">
      <c r="A5204" t="s">
        <v>5208</v>
      </c>
      <c r="B5204">
        <v>314.39999999999998</v>
      </c>
      <c r="C5204">
        <v>314.39999999999998</v>
      </c>
      <c r="D5204">
        <v>314.39999999999998</v>
      </c>
      <c r="E5204">
        <v>314.39999999999998</v>
      </c>
      <c r="F5204" s="2">
        <v>-1.9599999999999999E-2</v>
      </c>
      <c r="G5204" s="5">
        <f t="shared" si="162"/>
        <v>-2.4511324852621887E-2</v>
      </c>
      <c r="H5204" s="5">
        <f t="shared" si="163"/>
        <v>-1.9644527595884038E-2</v>
      </c>
    </row>
    <row r="5205" spans="1:8" x14ac:dyDescent="0.25">
      <c r="A5205" t="s">
        <v>5209</v>
      </c>
      <c r="B5205">
        <v>320.7</v>
      </c>
      <c r="C5205">
        <v>322.3</v>
      </c>
      <c r="D5205">
        <v>322.5</v>
      </c>
      <c r="E5205">
        <v>318.5</v>
      </c>
      <c r="F5205" s="2">
        <v>-2.9999999999999997E-4</v>
      </c>
      <c r="G5205" s="5">
        <f t="shared" si="162"/>
        <v>2.8002489110144188E-3</v>
      </c>
      <c r="H5205" s="5">
        <f t="shared" si="163"/>
        <v>-3.1172069825443493E-4</v>
      </c>
    </row>
    <row r="5206" spans="1:8" x14ac:dyDescent="0.25">
      <c r="A5206" t="s">
        <v>5210</v>
      </c>
      <c r="B5206">
        <v>320.8</v>
      </c>
      <c r="C5206">
        <v>321.39999999999998</v>
      </c>
      <c r="D5206">
        <v>326.39999999999998</v>
      </c>
      <c r="E5206">
        <v>320.10000000000002</v>
      </c>
      <c r="F5206" s="2">
        <v>8.9999999999999998E-4</v>
      </c>
      <c r="G5206" s="5">
        <f t="shared" si="162"/>
        <v>-5.87689452520889E-3</v>
      </c>
      <c r="H5206" s="5">
        <f t="shared" si="163"/>
        <v>9.3603744149769541E-4</v>
      </c>
    </row>
    <row r="5207" spans="1:8" x14ac:dyDescent="0.25">
      <c r="A5207" t="s">
        <v>5211</v>
      </c>
      <c r="B5207">
        <v>320.5</v>
      </c>
      <c r="C5207">
        <v>323.3</v>
      </c>
      <c r="D5207">
        <v>324.2</v>
      </c>
      <c r="E5207">
        <v>318.3</v>
      </c>
      <c r="F5207" s="2">
        <v>-1.29E-2</v>
      </c>
      <c r="G5207" s="5">
        <f t="shared" si="162"/>
        <v>-6.4535955746772159E-3</v>
      </c>
      <c r="H5207" s="5">
        <f t="shared" si="163"/>
        <v>-1.2935016938712624E-2</v>
      </c>
    </row>
    <row r="5208" spans="1:8" x14ac:dyDescent="0.25">
      <c r="A5208" t="s">
        <v>5212</v>
      </c>
      <c r="B5208">
        <v>324.7</v>
      </c>
      <c r="C5208">
        <v>325.39999999999998</v>
      </c>
      <c r="D5208">
        <v>327.7</v>
      </c>
      <c r="E5208">
        <v>324.3</v>
      </c>
      <c r="F5208" s="2">
        <v>-1.1999999999999999E-3</v>
      </c>
      <c r="G5208" s="5">
        <f t="shared" si="162"/>
        <v>4.3209876543209179E-3</v>
      </c>
      <c r="H5208" s="5">
        <f t="shared" si="163"/>
        <v>-1.2303906490311722E-3</v>
      </c>
    </row>
    <row r="5209" spans="1:8" x14ac:dyDescent="0.25">
      <c r="A5209" t="s">
        <v>5213</v>
      </c>
      <c r="B5209">
        <v>325.10000000000002</v>
      </c>
      <c r="C5209">
        <v>324</v>
      </c>
      <c r="D5209">
        <v>325.8</v>
      </c>
      <c r="E5209">
        <v>322.8</v>
      </c>
      <c r="F5209" s="2">
        <v>4.3E-3</v>
      </c>
      <c r="G5209" s="5">
        <f t="shared" si="162"/>
        <v>8.4033613445377801E-3</v>
      </c>
      <c r="H5209" s="5">
        <f t="shared" si="163"/>
        <v>4.3249922767996116E-3</v>
      </c>
    </row>
    <row r="5210" spans="1:8" x14ac:dyDescent="0.25">
      <c r="A5210" t="s">
        <v>5214</v>
      </c>
      <c r="B5210">
        <v>323.7</v>
      </c>
      <c r="C5210">
        <v>321.3</v>
      </c>
      <c r="D5210">
        <v>325.39999999999998</v>
      </c>
      <c r="E5210">
        <v>321.10000000000002</v>
      </c>
      <c r="F5210" s="2">
        <v>1.06E-2</v>
      </c>
      <c r="G5210" s="5">
        <f t="shared" si="162"/>
        <v>4.0625000000000357E-3</v>
      </c>
      <c r="H5210" s="5">
        <f t="shared" si="163"/>
        <v>1.0615048392132304E-2</v>
      </c>
    </row>
    <row r="5211" spans="1:8" x14ac:dyDescent="0.25">
      <c r="A5211" t="s">
        <v>5215</v>
      </c>
      <c r="B5211">
        <v>320.3</v>
      </c>
      <c r="C5211">
        <v>320</v>
      </c>
      <c r="D5211">
        <v>323</v>
      </c>
      <c r="E5211">
        <v>319.8</v>
      </c>
      <c r="F5211" s="2">
        <v>1.9E-3</v>
      </c>
      <c r="G5211" s="5">
        <f t="shared" si="162"/>
        <v>6.9225928256764898E-3</v>
      </c>
      <c r="H5211" s="5">
        <f t="shared" si="163"/>
        <v>1.8767594619956921E-3</v>
      </c>
    </row>
    <row r="5212" spans="1:8" x14ac:dyDescent="0.25">
      <c r="A5212" t="s">
        <v>5216</v>
      </c>
      <c r="B5212">
        <v>319.7</v>
      </c>
      <c r="C5212">
        <v>317.8</v>
      </c>
      <c r="D5212">
        <v>320.2</v>
      </c>
      <c r="E5212">
        <v>317.2</v>
      </c>
      <c r="F5212" s="2">
        <v>5.0000000000000001E-3</v>
      </c>
      <c r="G5212" s="5">
        <f t="shared" si="162"/>
        <v>-5.6320400500626134E-3</v>
      </c>
      <c r="H5212" s="5">
        <f t="shared" si="163"/>
        <v>5.0298648223827905E-3</v>
      </c>
    </row>
    <row r="5213" spans="1:8" x14ac:dyDescent="0.25">
      <c r="A5213" t="s">
        <v>5217</v>
      </c>
      <c r="B5213">
        <v>318.10000000000002</v>
      </c>
      <c r="C5213">
        <v>319.60000000000002</v>
      </c>
      <c r="D5213">
        <v>319.8</v>
      </c>
      <c r="E5213">
        <v>317.7</v>
      </c>
      <c r="F5213" s="2">
        <v>-5.3E-3</v>
      </c>
      <c r="G5213" s="5">
        <f t="shared" si="162"/>
        <v>3.4536891679749536E-3</v>
      </c>
      <c r="H5213" s="5">
        <f t="shared" si="163"/>
        <v>-5.3158223889930847E-3</v>
      </c>
    </row>
    <row r="5214" spans="1:8" x14ac:dyDescent="0.25">
      <c r="A5214" t="s">
        <v>5218</v>
      </c>
      <c r="B5214">
        <v>319.8</v>
      </c>
      <c r="C5214">
        <v>318.5</v>
      </c>
      <c r="D5214">
        <v>324</v>
      </c>
      <c r="E5214">
        <v>318.5</v>
      </c>
      <c r="F5214" s="2">
        <v>4.1000000000000003E-3</v>
      </c>
      <c r="G5214" s="5">
        <f t="shared" si="162"/>
        <v>-7.7881619937694704E-3</v>
      </c>
      <c r="H5214" s="5">
        <f t="shared" si="163"/>
        <v>4.0816326530612604E-3</v>
      </c>
    </row>
    <row r="5215" spans="1:8" x14ac:dyDescent="0.25">
      <c r="A5215" t="s">
        <v>5219</v>
      </c>
      <c r="B5215">
        <v>318.5</v>
      </c>
      <c r="C5215">
        <v>321</v>
      </c>
      <c r="D5215">
        <v>321.10000000000002</v>
      </c>
      <c r="E5215">
        <v>317.60000000000002</v>
      </c>
      <c r="F5215" s="2">
        <v>-8.0999999999999996E-3</v>
      </c>
      <c r="G5215" s="5">
        <f t="shared" si="162"/>
        <v>6.2344139650869271E-4</v>
      </c>
      <c r="H5215" s="5">
        <f t="shared" si="163"/>
        <v>-8.0971659919029035E-3</v>
      </c>
    </row>
    <row r="5216" spans="1:8" x14ac:dyDescent="0.25">
      <c r="A5216" t="s">
        <v>5220</v>
      </c>
      <c r="B5216">
        <v>321.10000000000002</v>
      </c>
      <c r="C5216">
        <v>320.8</v>
      </c>
      <c r="D5216">
        <v>322.7</v>
      </c>
      <c r="E5216">
        <v>319.60000000000002</v>
      </c>
      <c r="F5216" s="2">
        <v>1.9E-3</v>
      </c>
      <c r="G5216" s="5">
        <f t="shared" si="162"/>
        <v>4.0688575899843864E-3</v>
      </c>
      <c r="H5216" s="5">
        <f t="shared" si="163"/>
        <v>1.8720748829953908E-3</v>
      </c>
    </row>
    <row r="5217" spans="1:8" x14ac:dyDescent="0.25">
      <c r="A5217" t="s">
        <v>5221</v>
      </c>
      <c r="B5217">
        <v>320.5</v>
      </c>
      <c r="C5217">
        <v>319.5</v>
      </c>
      <c r="D5217">
        <v>320.89999999999998</v>
      </c>
      <c r="E5217">
        <v>316.60000000000002</v>
      </c>
      <c r="F5217" s="2">
        <v>3.0999999999999999E-3</v>
      </c>
      <c r="G5217" s="5">
        <f t="shared" si="162"/>
        <v>-1.5408320493066256E-2</v>
      </c>
      <c r="H5217" s="5">
        <f t="shared" si="163"/>
        <v>3.1298904538341159E-3</v>
      </c>
    </row>
    <row r="5218" spans="1:8" x14ac:dyDescent="0.25">
      <c r="A5218" t="s">
        <v>5222</v>
      </c>
      <c r="B5218">
        <v>319.5</v>
      </c>
      <c r="C5218">
        <v>324.5</v>
      </c>
      <c r="D5218">
        <v>325.10000000000002</v>
      </c>
      <c r="E5218">
        <v>318.5</v>
      </c>
      <c r="F5218" s="2">
        <v>-1.8100000000000002E-2</v>
      </c>
      <c r="G5218" s="5">
        <f t="shared" si="162"/>
        <v>-4.9064704078504223E-3</v>
      </c>
      <c r="H5218" s="5">
        <f t="shared" si="163"/>
        <v>-1.8131530424093354E-2</v>
      </c>
    </row>
    <row r="5219" spans="1:8" x14ac:dyDescent="0.25">
      <c r="A5219" t="s">
        <v>5223</v>
      </c>
      <c r="B5219">
        <v>325.39999999999998</v>
      </c>
      <c r="C5219">
        <v>326.10000000000002</v>
      </c>
      <c r="D5219">
        <v>328.8</v>
      </c>
      <c r="E5219">
        <v>324.3</v>
      </c>
      <c r="F5219" s="2">
        <v>-1.1999999999999999E-3</v>
      </c>
      <c r="G5219" s="5">
        <f t="shared" si="162"/>
        <v>1.2418503570319775E-2</v>
      </c>
      <c r="H5219" s="5">
        <f t="shared" si="163"/>
        <v>-1.2277470841007799E-3</v>
      </c>
    </row>
    <row r="5220" spans="1:8" x14ac:dyDescent="0.25">
      <c r="A5220" t="s">
        <v>5224</v>
      </c>
      <c r="B5220">
        <v>325.8</v>
      </c>
      <c r="C5220">
        <v>322.10000000000002</v>
      </c>
      <c r="D5220">
        <v>326.60000000000002</v>
      </c>
      <c r="E5220">
        <v>321.3</v>
      </c>
      <c r="F5220" s="2">
        <v>1.15E-2</v>
      </c>
      <c r="G5220" s="5">
        <f t="shared" si="162"/>
        <v>-1.9482496194824894E-2</v>
      </c>
      <c r="H5220" s="5">
        <f t="shared" si="163"/>
        <v>1.1487115802545756E-2</v>
      </c>
    </row>
    <row r="5221" spans="1:8" x14ac:dyDescent="0.25">
      <c r="A5221" t="s">
        <v>5225</v>
      </c>
      <c r="B5221">
        <v>322.10000000000002</v>
      </c>
      <c r="C5221">
        <v>328.5</v>
      </c>
      <c r="D5221">
        <v>328.5</v>
      </c>
      <c r="E5221">
        <v>321.10000000000002</v>
      </c>
      <c r="F5221" s="2">
        <v>-2.0400000000000001E-2</v>
      </c>
      <c r="G5221" s="5">
        <f t="shared" si="162"/>
        <v>2.4412572474824881E-3</v>
      </c>
      <c r="H5221" s="5">
        <f t="shared" si="163"/>
        <v>-2.0377128953771254E-2</v>
      </c>
    </row>
    <row r="5222" spans="1:8" x14ac:dyDescent="0.25">
      <c r="A5222" t="s">
        <v>5226</v>
      </c>
      <c r="B5222">
        <v>328.8</v>
      </c>
      <c r="C5222">
        <v>327.7</v>
      </c>
      <c r="D5222">
        <v>331.5</v>
      </c>
      <c r="E5222">
        <v>327.7</v>
      </c>
      <c r="F5222" s="2">
        <v>3.3999999999999998E-3</v>
      </c>
      <c r="G5222" s="5">
        <f t="shared" si="162"/>
        <v>6.1068702290072868E-4</v>
      </c>
      <c r="H5222" s="5">
        <f t="shared" si="163"/>
        <v>3.3567287152884429E-3</v>
      </c>
    </row>
    <row r="5223" spans="1:8" x14ac:dyDescent="0.25">
      <c r="A5223" t="s">
        <v>5227</v>
      </c>
      <c r="B5223">
        <v>327.7</v>
      </c>
      <c r="C5223">
        <v>327.5</v>
      </c>
      <c r="D5223">
        <v>329.5</v>
      </c>
      <c r="E5223">
        <v>325.89999999999998</v>
      </c>
      <c r="F5223" s="2">
        <v>5.9999999999999995E-4</v>
      </c>
      <c r="G5223" s="5">
        <f t="shared" si="162"/>
        <v>2.4487297214570293E-3</v>
      </c>
      <c r="H5223" s="5">
        <f t="shared" si="163"/>
        <v>6.1068702290072868E-4</v>
      </c>
    </row>
    <row r="5224" spans="1:8" x14ac:dyDescent="0.25">
      <c r="A5224" t="s">
        <v>5228</v>
      </c>
      <c r="B5224">
        <v>327.5</v>
      </c>
      <c r="C5224">
        <v>326.7</v>
      </c>
      <c r="D5224">
        <v>330.2</v>
      </c>
      <c r="E5224">
        <v>325.2</v>
      </c>
      <c r="F5224" s="2">
        <v>2.3999999999999998E-3</v>
      </c>
      <c r="G5224" s="5">
        <f t="shared" si="162"/>
        <v>-3.0599755201965342E-4</v>
      </c>
      <c r="H5224" s="5">
        <f t="shared" si="163"/>
        <v>2.4487297214570293E-3</v>
      </c>
    </row>
    <row r="5225" spans="1:8" x14ac:dyDescent="0.25">
      <c r="A5225" t="s">
        <v>5229</v>
      </c>
      <c r="B5225">
        <v>326.7</v>
      </c>
      <c r="C5225">
        <v>326.8</v>
      </c>
      <c r="D5225">
        <v>327.9</v>
      </c>
      <c r="E5225">
        <v>324.7</v>
      </c>
      <c r="F5225" s="2">
        <v>1.5E-3</v>
      </c>
      <c r="G5225" s="5">
        <f t="shared" si="162"/>
        <v>8.6419753086420109E-3</v>
      </c>
      <c r="H5225" s="5">
        <f t="shared" si="163"/>
        <v>1.5328019619865114E-3</v>
      </c>
    </row>
    <row r="5226" spans="1:8" x14ac:dyDescent="0.25">
      <c r="A5226" t="s">
        <v>5230</v>
      </c>
      <c r="B5226">
        <v>326.2</v>
      </c>
      <c r="C5226">
        <v>324</v>
      </c>
      <c r="D5226">
        <v>324</v>
      </c>
      <c r="E5226">
        <v>324</v>
      </c>
      <c r="F5226" s="2">
        <v>4.0000000000000001E-3</v>
      </c>
      <c r="G5226" s="5">
        <f t="shared" si="162"/>
        <v>5.5865921787709855E-3</v>
      </c>
      <c r="H5226" s="5">
        <f t="shared" si="163"/>
        <v>4.001231148045588E-3</v>
      </c>
    </row>
    <row r="5227" spans="1:8" x14ac:dyDescent="0.25">
      <c r="A5227" t="s">
        <v>5231</v>
      </c>
      <c r="B5227">
        <v>324.89999999999998</v>
      </c>
      <c r="C5227">
        <v>322.2</v>
      </c>
      <c r="D5227">
        <v>325.5</v>
      </c>
      <c r="E5227">
        <v>322.2</v>
      </c>
      <c r="F5227" s="2">
        <v>1.06E-2</v>
      </c>
      <c r="G5227" s="5">
        <f t="shared" si="162"/>
        <v>2.1772939346811466E-3</v>
      </c>
      <c r="H5227" s="5">
        <f t="shared" si="163"/>
        <v>1.05754276827371E-2</v>
      </c>
    </row>
    <row r="5228" spans="1:8" x14ac:dyDescent="0.25">
      <c r="A5228" t="s">
        <v>5232</v>
      </c>
      <c r="B5228">
        <v>321.5</v>
      </c>
      <c r="C5228">
        <v>321.5</v>
      </c>
      <c r="D5228">
        <v>321.5</v>
      </c>
      <c r="E5228">
        <v>321.5</v>
      </c>
      <c r="F5228" s="2">
        <v>-6.4999999999999997E-3</v>
      </c>
      <c r="G5228" s="5">
        <f t="shared" si="162"/>
        <v>-6.4894932014833828E-3</v>
      </c>
      <c r="H5228" s="5">
        <f t="shared" si="163"/>
        <v>-6.4894932014833828E-3</v>
      </c>
    </row>
    <row r="5229" spans="1:8" x14ac:dyDescent="0.25">
      <c r="A5229" t="s">
        <v>5233</v>
      </c>
      <c r="B5229">
        <v>323.60000000000002</v>
      </c>
      <c r="C5229">
        <v>323.60000000000002</v>
      </c>
      <c r="D5229">
        <v>323.60000000000002</v>
      </c>
      <c r="E5229">
        <v>323.60000000000002</v>
      </c>
      <c r="F5229" s="2">
        <v>1.41E-2</v>
      </c>
      <c r="G5229" s="5">
        <f t="shared" si="162"/>
        <v>2.0820189274448023E-2</v>
      </c>
      <c r="H5229" s="5">
        <f t="shared" si="163"/>
        <v>1.4102162331557505E-2</v>
      </c>
    </row>
    <row r="5230" spans="1:8" x14ac:dyDescent="0.25">
      <c r="A5230" t="s">
        <v>5234</v>
      </c>
      <c r="B5230">
        <v>319.10000000000002</v>
      </c>
      <c r="C5230">
        <v>317</v>
      </c>
      <c r="D5230">
        <v>317</v>
      </c>
      <c r="E5230">
        <v>317</v>
      </c>
      <c r="F5230" s="2">
        <v>6.8999999999999999E-3</v>
      </c>
      <c r="G5230" s="5">
        <f t="shared" si="162"/>
        <v>-3.1446540880503146E-3</v>
      </c>
      <c r="H5230" s="5">
        <f t="shared" si="163"/>
        <v>6.9422530766804847E-3</v>
      </c>
    </row>
    <row r="5231" spans="1:8" x14ac:dyDescent="0.25">
      <c r="A5231" t="s">
        <v>5235</v>
      </c>
      <c r="B5231">
        <v>316.89999999999998</v>
      </c>
      <c r="C5231">
        <v>318</v>
      </c>
      <c r="D5231">
        <v>318</v>
      </c>
      <c r="E5231">
        <v>318</v>
      </c>
      <c r="F5231" s="2">
        <v>2.9999999999999997E-4</v>
      </c>
      <c r="G5231" s="5">
        <f t="shared" si="162"/>
        <v>1.2094207511139439E-2</v>
      </c>
      <c r="H5231" s="5">
        <f t="shared" si="163"/>
        <v>3.1565656565645797E-4</v>
      </c>
    </row>
    <row r="5232" spans="1:8" x14ac:dyDescent="0.25">
      <c r="A5232" t="s">
        <v>5236</v>
      </c>
      <c r="B5232">
        <v>316.8</v>
      </c>
      <c r="C5232">
        <v>314.2</v>
      </c>
      <c r="D5232">
        <v>316.8</v>
      </c>
      <c r="E5232">
        <v>314.2</v>
      </c>
      <c r="F5232" s="2">
        <v>1.6400000000000001E-2</v>
      </c>
      <c r="G5232" s="5">
        <f t="shared" si="162"/>
        <v>8.0205325633622079E-3</v>
      </c>
      <c r="H5232" s="5">
        <f t="shared" si="163"/>
        <v>1.6361886429258975E-2</v>
      </c>
    </row>
    <row r="5233" spans="1:8" x14ac:dyDescent="0.25">
      <c r="A5233" t="s">
        <v>5237</v>
      </c>
      <c r="B5233">
        <v>311.7</v>
      </c>
      <c r="C5233">
        <v>311.7</v>
      </c>
      <c r="D5233">
        <v>311.7</v>
      </c>
      <c r="E5233">
        <v>311.7</v>
      </c>
      <c r="F5233" s="2">
        <v>2.5999999999999999E-3</v>
      </c>
      <c r="G5233" s="5">
        <f t="shared" si="162"/>
        <v>2.5731746542296927E-3</v>
      </c>
      <c r="H5233" s="5">
        <f t="shared" si="163"/>
        <v>2.5731746542296927E-3</v>
      </c>
    </row>
    <row r="5234" spans="1:8" x14ac:dyDescent="0.25">
      <c r="A5234" t="s">
        <v>5238</v>
      </c>
      <c r="B5234">
        <v>310.89999999999998</v>
      </c>
      <c r="C5234">
        <v>310.89999999999998</v>
      </c>
      <c r="D5234">
        <v>310.89999999999998</v>
      </c>
      <c r="E5234">
        <v>310.89999999999998</v>
      </c>
      <c r="F5234" s="2">
        <v>3.8999999999999998E-3</v>
      </c>
      <c r="G5234" s="5">
        <f t="shared" si="162"/>
        <v>3.874717468517884E-3</v>
      </c>
      <c r="H5234" s="5">
        <f t="shared" si="163"/>
        <v>3.874717468517884E-3</v>
      </c>
    </row>
    <row r="5235" spans="1:8" x14ac:dyDescent="0.25">
      <c r="A5235" t="s">
        <v>5239</v>
      </c>
      <c r="B5235">
        <v>309.7</v>
      </c>
      <c r="C5235">
        <v>309.7</v>
      </c>
      <c r="D5235">
        <v>309.7</v>
      </c>
      <c r="E5235">
        <v>309.7</v>
      </c>
      <c r="F5235" s="2">
        <v>4.4999999999999997E-3</v>
      </c>
      <c r="G5235" s="5">
        <f t="shared" si="162"/>
        <v>4.5410314628607758E-3</v>
      </c>
      <c r="H5235" s="5">
        <f t="shared" si="163"/>
        <v>4.5410314628607758E-3</v>
      </c>
    </row>
    <row r="5236" spans="1:8" x14ac:dyDescent="0.25">
      <c r="A5236" t="s">
        <v>5240</v>
      </c>
      <c r="B5236">
        <v>308.3</v>
      </c>
      <c r="C5236">
        <v>308.3</v>
      </c>
      <c r="D5236">
        <v>308.3</v>
      </c>
      <c r="E5236">
        <v>308.3</v>
      </c>
      <c r="F5236" s="2">
        <v>-1.06E-2</v>
      </c>
      <c r="G5236" s="5">
        <f t="shared" si="162"/>
        <v>-1.059050064184856E-2</v>
      </c>
      <c r="H5236" s="5">
        <f t="shared" si="163"/>
        <v>-1.059050064184856E-2</v>
      </c>
    </row>
    <row r="5237" spans="1:8" x14ac:dyDescent="0.25">
      <c r="A5237" t="s">
        <v>5241</v>
      </c>
      <c r="B5237">
        <v>311.60000000000002</v>
      </c>
      <c r="C5237">
        <v>311.60000000000002</v>
      </c>
      <c r="D5237">
        <v>311.60000000000002</v>
      </c>
      <c r="E5237">
        <v>311.60000000000002</v>
      </c>
      <c r="F5237" s="2">
        <v>-1E-3</v>
      </c>
      <c r="G5237" s="5">
        <f t="shared" si="162"/>
        <v>-9.6184674575169784E-4</v>
      </c>
      <c r="H5237" s="5">
        <f t="shared" si="163"/>
        <v>-9.6184674575169784E-4</v>
      </c>
    </row>
    <row r="5238" spans="1:8" x14ac:dyDescent="0.25">
      <c r="A5238" t="s">
        <v>5242</v>
      </c>
      <c r="B5238">
        <v>311.89999999999998</v>
      </c>
      <c r="C5238">
        <v>311.89999999999998</v>
      </c>
      <c r="D5238">
        <v>311.89999999999998</v>
      </c>
      <c r="E5238">
        <v>311.89999999999998</v>
      </c>
      <c r="F5238" s="2">
        <v>4.7999999999999996E-3</v>
      </c>
      <c r="G5238" s="5">
        <f t="shared" si="162"/>
        <v>4.8324742268041239E-3</v>
      </c>
      <c r="H5238" s="5">
        <f t="shared" si="163"/>
        <v>4.8324742268041239E-3</v>
      </c>
    </row>
    <row r="5239" spans="1:8" x14ac:dyDescent="0.25">
      <c r="A5239" t="s">
        <v>5243</v>
      </c>
      <c r="B5239">
        <v>310.39999999999998</v>
      </c>
      <c r="C5239">
        <v>310.39999999999998</v>
      </c>
      <c r="D5239">
        <v>310.39999999999998</v>
      </c>
      <c r="E5239">
        <v>310.39999999999998</v>
      </c>
      <c r="F5239" s="2">
        <v>4.1999999999999997E-3</v>
      </c>
      <c r="G5239" s="5">
        <f t="shared" si="162"/>
        <v>4.2057586541570831E-3</v>
      </c>
      <c r="H5239" s="5">
        <f t="shared" si="163"/>
        <v>4.2057586541570831E-3</v>
      </c>
    </row>
    <row r="5240" spans="1:8" x14ac:dyDescent="0.25">
      <c r="A5240" t="s">
        <v>5244</v>
      </c>
      <c r="B5240">
        <v>309.10000000000002</v>
      </c>
      <c r="C5240">
        <v>309.10000000000002</v>
      </c>
      <c r="D5240">
        <v>309.10000000000002</v>
      </c>
      <c r="E5240">
        <v>309.10000000000002</v>
      </c>
      <c r="F5240" s="2">
        <v>-1.09E-2</v>
      </c>
      <c r="G5240" s="5">
        <f t="shared" si="162"/>
        <v>-1.0879999999999928E-2</v>
      </c>
      <c r="H5240" s="5">
        <f t="shared" si="163"/>
        <v>-1.0879999999999928E-2</v>
      </c>
    </row>
    <row r="5241" spans="1:8" x14ac:dyDescent="0.25">
      <c r="A5241" t="s">
        <v>5245</v>
      </c>
      <c r="B5241">
        <v>312.5</v>
      </c>
      <c r="C5241">
        <v>312.5</v>
      </c>
      <c r="D5241">
        <v>312.5</v>
      </c>
      <c r="E5241">
        <v>312.5</v>
      </c>
      <c r="F5241" s="2">
        <v>1.2999999999999999E-3</v>
      </c>
      <c r="G5241" s="5">
        <f t="shared" si="162"/>
        <v>1.281640499839722E-3</v>
      </c>
      <c r="H5241" s="5">
        <f t="shared" si="163"/>
        <v>1.281640499839722E-3</v>
      </c>
    </row>
    <row r="5242" spans="1:8" x14ac:dyDescent="0.25">
      <c r="A5242" t="s">
        <v>5246</v>
      </c>
      <c r="B5242">
        <v>312.10000000000002</v>
      </c>
      <c r="C5242">
        <v>312.10000000000002</v>
      </c>
      <c r="D5242">
        <v>312.10000000000002</v>
      </c>
      <c r="E5242">
        <v>312.10000000000002</v>
      </c>
      <c r="F5242" s="2">
        <v>-3.2000000000000002E-3</v>
      </c>
      <c r="G5242" s="5">
        <f t="shared" si="162"/>
        <v>-3.1938677738741613E-3</v>
      </c>
      <c r="H5242" s="5">
        <f t="shared" si="163"/>
        <v>-3.1938677738741613E-3</v>
      </c>
    </row>
    <row r="5243" spans="1:8" x14ac:dyDescent="0.25">
      <c r="A5243" t="s">
        <v>5247</v>
      </c>
      <c r="B5243">
        <v>313.10000000000002</v>
      </c>
      <c r="C5243">
        <v>313.10000000000002</v>
      </c>
      <c r="D5243">
        <v>313.10000000000002</v>
      </c>
      <c r="E5243">
        <v>313.10000000000002</v>
      </c>
      <c r="F5243" s="2">
        <v>1.26E-2</v>
      </c>
      <c r="G5243" s="5">
        <f t="shared" si="162"/>
        <v>1.2613195342820292E-2</v>
      </c>
      <c r="H5243" s="5">
        <f t="shared" si="163"/>
        <v>1.2613195342820292E-2</v>
      </c>
    </row>
    <row r="5244" spans="1:8" x14ac:dyDescent="0.25">
      <c r="A5244" t="s">
        <v>5248</v>
      </c>
      <c r="B5244">
        <v>309.2</v>
      </c>
      <c r="C5244">
        <v>309.2</v>
      </c>
      <c r="D5244">
        <v>309.2</v>
      </c>
      <c r="E5244">
        <v>309.2</v>
      </c>
      <c r="F5244" s="2">
        <v>-2.5999999999999999E-3</v>
      </c>
      <c r="G5244" s="5">
        <f t="shared" si="162"/>
        <v>-2.5806451612903594E-3</v>
      </c>
      <c r="H5244" s="5">
        <f t="shared" si="163"/>
        <v>-2.5806451612903594E-3</v>
      </c>
    </row>
    <row r="5245" spans="1:8" x14ac:dyDescent="0.25">
      <c r="A5245" t="s">
        <v>5249</v>
      </c>
      <c r="B5245">
        <v>310</v>
      </c>
      <c r="C5245">
        <v>310</v>
      </c>
      <c r="D5245">
        <v>310</v>
      </c>
      <c r="E5245">
        <v>310</v>
      </c>
      <c r="F5245" s="2">
        <v>5.9999999999999995E-4</v>
      </c>
      <c r="G5245" s="5">
        <f t="shared" si="162"/>
        <v>6.4557779212391425E-4</v>
      </c>
      <c r="H5245" s="5">
        <f t="shared" si="163"/>
        <v>6.4557779212391425E-4</v>
      </c>
    </row>
    <row r="5246" spans="1:8" x14ac:dyDescent="0.25">
      <c r="A5246" t="s">
        <v>5250</v>
      </c>
      <c r="B5246">
        <v>309.8</v>
      </c>
      <c r="C5246">
        <v>309.8</v>
      </c>
      <c r="D5246">
        <v>309.8</v>
      </c>
      <c r="E5246">
        <v>309.8</v>
      </c>
      <c r="F5246" s="2">
        <v>-8.3000000000000001E-3</v>
      </c>
      <c r="G5246" s="5">
        <f t="shared" si="162"/>
        <v>-1.1802232854864397E-2</v>
      </c>
      <c r="H5246" s="5">
        <f t="shared" si="163"/>
        <v>-8.3226632522406079E-3</v>
      </c>
    </row>
    <row r="5247" spans="1:8" x14ac:dyDescent="0.25">
      <c r="A5247" t="s">
        <v>5251</v>
      </c>
      <c r="B5247">
        <v>312.39999999999998</v>
      </c>
      <c r="C5247">
        <v>313.5</v>
      </c>
      <c r="D5247">
        <v>313.5</v>
      </c>
      <c r="E5247">
        <v>310.7</v>
      </c>
      <c r="F5247" s="2">
        <v>1E-3</v>
      </c>
      <c r="G5247" s="5">
        <f t="shared" si="162"/>
        <v>1.5878159429682362E-2</v>
      </c>
      <c r="H5247" s="5">
        <f t="shared" si="163"/>
        <v>9.612303748797004E-4</v>
      </c>
    </row>
    <row r="5248" spans="1:8" x14ac:dyDescent="0.25">
      <c r="A5248" t="s">
        <v>5252</v>
      </c>
      <c r="B5248">
        <v>312.10000000000002</v>
      </c>
      <c r="C5248">
        <v>308.60000000000002</v>
      </c>
      <c r="D5248">
        <v>312.5</v>
      </c>
      <c r="E5248">
        <v>304.8</v>
      </c>
      <c r="F5248" s="2">
        <v>1.1299999999999999E-2</v>
      </c>
      <c r="G5248" s="5">
        <f t="shared" si="162"/>
        <v>1.2135126270908644E-2</v>
      </c>
      <c r="H5248" s="5">
        <f t="shared" si="163"/>
        <v>1.1341542449773168E-2</v>
      </c>
    </row>
    <row r="5249" spans="1:8" x14ac:dyDescent="0.25">
      <c r="A5249" t="s">
        <v>5253</v>
      </c>
      <c r="B5249">
        <v>308.60000000000002</v>
      </c>
      <c r="C5249">
        <v>304.89999999999998</v>
      </c>
      <c r="D5249">
        <v>309.8</v>
      </c>
      <c r="E5249">
        <v>304.8</v>
      </c>
      <c r="F5249" s="2">
        <v>1.2500000000000001E-2</v>
      </c>
      <c r="G5249" s="5">
        <f t="shared" si="162"/>
        <v>9.848982271830418E-4</v>
      </c>
      <c r="H5249" s="5">
        <f t="shared" si="163"/>
        <v>1.2467191601049905E-2</v>
      </c>
    </row>
    <row r="5250" spans="1:8" x14ac:dyDescent="0.25">
      <c r="A5250" t="s">
        <v>5254</v>
      </c>
      <c r="B5250">
        <v>304.8</v>
      </c>
      <c r="C5250">
        <v>304.60000000000002</v>
      </c>
      <c r="D5250">
        <v>306.2</v>
      </c>
      <c r="E5250">
        <v>304.3</v>
      </c>
      <c r="F5250" s="2">
        <v>6.9999999999999999E-4</v>
      </c>
      <c r="G5250" s="5">
        <f t="shared" si="162"/>
        <v>2.9634507737900367E-3</v>
      </c>
      <c r="H5250" s="5">
        <f t="shared" si="163"/>
        <v>6.5659881812209003E-4</v>
      </c>
    </row>
    <row r="5251" spans="1:8" x14ac:dyDescent="0.25">
      <c r="A5251" t="s">
        <v>5255</v>
      </c>
      <c r="B5251">
        <v>304.60000000000002</v>
      </c>
      <c r="C5251">
        <v>303.7</v>
      </c>
      <c r="D5251">
        <v>305.2</v>
      </c>
      <c r="E5251">
        <v>302.7</v>
      </c>
      <c r="F5251" s="2">
        <v>3.3E-3</v>
      </c>
      <c r="G5251" s="5">
        <f t="shared" ref="G5251:G5314" si="164">(C5251-C5252)/C5252</f>
        <v>2.9722589167766752E-3</v>
      </c>
      <c r="H5251" s="5">
        <f t="shared" ref="H5251:H5314" si="165">(B5251-B5252)/B5252</f>
        <v>3.2938076416337285E-3</v>
      </c>
    </row>
    <row r="5252" spans="1:8" x14ac:dyDescent="0.25">
      <c r="A5252" t="s">
        <v>5256</v>
      </c>
      <c r="B5252">
        <v>303.60000000000002</v>
      </c>
      <c r="C5252">
        <v>302.8</v>
      </c>
      <c r="D5252">
        <v>305.2</v>
      </c>
      <c r="E5252">
        <v>302.5</v>
      </c>
      <c r="F5252" s="2">
        <v>2E-3</v>
      </c>
      <c r="G5252" s="5">
        <f t="shared" si="164"/>
        <v>-7.8636959370903588E-3</v>
      </c>
      <c r="H5252" s="5">
        <f t="shared" si="165"/>
        <v>1.9801980198020552E-3</v>
      </c>
    </row>
    <row r="5253" spans="1:8" x14ac:dyDescent="0.25">
      <c r="A5253" t="s">
        <v>5257</v>
      </c>
      <c r="B5253">
        <v>303</v>
      </c>
      <c r="C5253">
        <v>305.2</v>
      </c>
      <c r="D5253">
        <v>305.3</v>
      </c>
      <c r="E5253">
        <v>301.89999999999998</v>
      </c>
      <c r="F5253" s="2">
        <v>-7.4999999999999997E-3</v>
      </c>
      <c r="G5253" s="5">
        <f t="shared" si="164"/>
        <v>7.2607260726072235E-3</v>
      </c>
      <c r="H5253" s="5">
        <f t="shared" si="165"/>
        <v>-7.5335735342286648E-3</v>
      </c>
    </row>
    <row r="5254" spans="1:8" x14ac:dyDescent="0.25">
      <c r="A5254" t="s">
        <v>5258</v>
      </c>
      <c r="B5254">
        <v>305.3</v>
      </c>
      <c r="C5254">
        <v>303</v>
      </c>
      <c r="D5254">
        <v>307</v>
      </c>
      <c r="E5254">
        <v>302.8</v>
      </c>
      <c r="F5254" s="2">
        <v>8.3000000000000001E-3</v>
      </c>
      <c r="G5254" s="5">
        <f t="shared" si="164"/>
        <v>1.2024048096192461E-2</v>
      </c>
      <c r="H5254" s="5">
        <f t="shared" si="165"/>
        <v>8.2562747688243055E-3</v>
      </c>
    </row>
    <row r="5255" spans="1:8" x14ac:dyDescent="0.25">
      <c r="A5255" t="s">
        <v>5259</v>
      </c>
      <c r="B5255">
        <v>302.8</v>
      </c>
      <c r="C5255">
        <v>299.39999999999998</v>
      </c>
      <c r="D5255">
        <v>303.39999999999998</v>
      </c>
      <c r="E5255">
        <v>298.60000000000002</v>
      </c>
      <c r="F5255" s="2">
        <v>1.0999999999999999E-2</v>
      </c>
      <c r="G5255" s="5">
        <f t="shared" si="164"/>
        <v>-3.660565723793753E-3</v>
      </c>
      <c r="H5255" s="5">
        <f t="shared" si="165"/>
        <v>1.1018363939899871E-2</v>
      </c>
    </row>
    <row r="5256" spans="1:8" x14ac:dyDescent="0.25">
      <c r="A5256" t="s">
        <v>5260</v>
      </c>
      <c r="B5256">
        <v>299.5</v>
      </c>
      <c r="C5256">
        <v>300.5</v>
      </c>
      <c r="D5256">
        <v>300.89999999999998</v>
      </c>
      <c r="E5256">
        <v>298.3</v>
      </c>
      <c r="F5256" s="2">
        <v>-4.0000000000000001E-3</v>
      </c>
      <c r="G5256" s="5">
        <f t="shared" si="164"/>
        <v>-7.9234070650378921E-3</v>
      </c>
      <c r="H5256" s="5">
        <f t="shared" si="165"/>
        <v>-3.9906883937478842E-3</v>
      </c>
    </row>
    <row r="5257" spans="1:8" x14ac:dyDescent="0.25">
      <c r="A5257" t="s">
        <v>5261</v>
      </c>
      <c r="B5257">
        <v>300.7</v>
      </c>
      <c r="C5257">
        <v>302.89999999999998</v>
      </c>
      <c r="D5257">
        <v>303.7</v>
      </c>
      <c r="E5257">
        <v>300.39999999999998</v>
      </c>
      <c r="F5257" s="2">
        <v>-7.3000000000000001E-3</v>
      </c>
      <c r="G5257" s="5">
        <f t="shared" si="164"/>
        <v>-3.3003300330040506E-4</v>
      </c>
      <c r="H5257" s="5">
        <f t="shared" si="165"/>
        <v>-7.2631231429514317E-3</v>
      </c>
    </row>
    <row r="5258" spans="1:8" x14ac:dyDescent="0.25">
      <c r="A5258" t="s">
        <v>5262</v>
      </c>
      <c r="B5258">
        <v>302.89999999999998</v>
      </c>
      <c r="C5258">
        <v>303</v>
      </c>
      <c r="D5258">
        <v>303.5</v>
      </c>
      <c r="E5258">
        <v>301.10000000000002</v>
      </c>
      <c r="F5258" s="2">
        <v>-2.9999999999999997E-4</v>
      </c>
      <c r="G5258" s="5">
        <f t="shared" si="164"/>
        <v>2.3155805491233495E-3</v>
      </c>
      <c r="H5258" s="5">
        <f t="shared" si="165"/>
        <v>-3.3003300330040506E-4</v>
      </c>
    </row>
    <row r="5259" spans="1:8" x14ac:dyDescent="0.25">
      <c r="A5259" t="s">
        <v>5263</v>
      </c>
      <c r="B5259">
        <v>303</v>
      </c>
      <c r="C5259">
        <v>302.3</v>
      </c>
      <c r="D5259">
        <v>304.2</v>
      </c>
      <c r="E5259">
        <v>301.89999999999998</v>
      </c>
      <c r="F5259" s="2">
        <v>1.6999999999999999E-3</v>
      </c>
      <c r="G5259" s="5">
        <f t="shared" si="164"/>
        <v>9.686038744155091E-3</v>
      </c>
      <c r="H5259" s="5">
        <f t="shared" si="165"/>
        <v>1.652892561983471E-3</v>
      </c>
    </row>
    <row r="5260" spans="1:8" x14ac:dyDescent="0.25">
      <c r="A5260" t="s">
        <v>5264</v>
      </c>
      <c r="B5260">
        <v>302.5</v>
      </c>
      <c r="C5260">
        <v>299.39999999999998</v>
      </c>
      <c r="D5260">
        <v>302.89999999999998</v>
      </c>
      <c r="E5260">
        <v>298</v>
      </c>
      <c r="F5260" s="2">
        <v>1.0699999999999999E-2</v>
      </c>
      <c r="G5260" s="5">
        <f t="shared" si="164"/>
        <v>-6.6357000663570011E-3</v>
      </c>
      <c r="H5260" s="5">
        <f t="shared" si="165"/>
        <v>1.0691613765452685E-2</v>
      </c>
    </row>
    <row r="5261" spans="1:8" x14ac:dyDescent="0.25">
      <c r="A5261" t="s">
        <v>5265</v>
      </c>
      <c r="B5261">
        <v>299.3</v>
      </c>
      <c r="C5261">
        <v>301.39999999999998</v>
      </c>
      <c r="D5261">
        <v>301.7</v>
      </c>
      <c r="E5261">
        <v>299.2</v>
      </c>
      <c r="F5261" s="2">
        <v>-6.6E-3</v>
      </c>
      <c r="G5261" s="5">
        <f t="shared" si="164"/>
        <v>2.3279015630195831E-3</v>
      </c>
      <c r="H5261" s="5">
        <f t="shared" si="165"/>
        <v>-6.637902422834384E-3</v>
      </c>
    </row>
    <row r="5262" spans="1:8" x14ac:dyDescent="0.25">
      <c r="A5262" t="s">
        <v>5266</v>
      </c>
      <c r="B5262">
        <v>301.3</v>
      </c>
      <c r="C5262">
        <v>300.7</v>
      </c>
      <c r="D5262">
        <v>302.3</v>
      </c>
      <c r="E5262">
        <v>299.3</v>
      </c>
      <c r="F5262" s="2">
        <v>1E-3</v>
      </c>
      <c r="G5262" s="5">
        <f t="shared" si="164"/>
        <v>-1.3284623048822122E-3</v>
      </c>
      <c r="H5262" s="5">
        <f t="shared" si="165"/>
        <v>9.9667774086382522E-4</v>
      </c>
    </row>
    <row r="5263" spans="1:8" x14ac:dyDescent="0.25">
      <c r="A5263" t="s">
        <v>5267</v>
      </c>
      <c r="B5263">
        <v>301</v>
      </c>
      <c r="C5263">
        <v>301.10000000000002</v>
      </c>
      <c r="D5263">
        <v>303.2</v>
      </c>
      <c r="E5263">
        <v>299</v>
      </c>
      <c r="F5263" s="2">
        <v>-3.3E-3</v>
      </c>
      <c r="G5263" s="5">
        <f t="shared" si="164"/>
        <v>-7.5807514831903585E-3</v>
      </c>
      <c r="H5263" s="5">
        <f t="shared" si="165"/>
        <v>-3.3112582781456954E-3</v>
      </c>
    </row>
    <row r="5264" spans="1:8" x14ac:dyDescent="0.25">
      <c r="A5264" t="s">
        <v>5268</v>
      </c>
      <c r="B5264">
        <v>302</v>
      </c>
      <c r="C5264">
        <v>303.39999999999998</v>
      </c>
      <c r="D5264">
        <v>304</v>
      </c>
      <c r="E5264">
        <v>300</v>
      </c>
      <c r="F5264" s="2">
        <v>-4.8999999999999998E-3</v>
      </c>
      <c r="G5264" s="5">
        <f t="shared" si="164"/>
        <v>-1.1404366243075921E-2</v>
      </c>
      <c r="H5264" s="5">
        <f t="shared" si="165"/>
        <v>-4.9423393739703456E-3</v>
      </c>
    </row>
    <row r="5265" spans="1:8" x14ac:dyDescent="0.25">
      <c r="A5265" t="s">
        <v>5269</v>
      </c>
      <c r="B5265">
        <v>303.5</v>
      </c>
      <c r="C5265">
        <v>306.89999999999998</v>
      </c>
      <c r="D5265">
        <v>308</v>
      </c>
      <c r="E5265">
        <v>302.10000000000002</v>
      </c>
      <c r="F5265" s="2">
        <v>-1.14E-2</v>
      </c>
      <c r="G5265" s="5">
        <f t="shared" si="164"/>
        <v>7.8817733990147031E-3</v>
      </c>
      <c r="H5265" s="5">
        <f t="shared" si="165"/>
        <v>-1.1400651465798045E-2</v>
      </c>
    </row>
    <row r="5266" spans="1:8" x14ac:dyDescent="0.25">
      <c r="A5266" t="s">
        <v>5270</v>
      </c>
      <c r="B5266">
        <v>307</v>
      </c>
      <c r="C5266">
        <v>304.5</v>
      </c>
      <c r="D5266">
        <v>307.8</v>
      </c>
      <c r="E5266">
        <v>301.8</v>
      </c>
      <c r="F5266" s="2">
        <v>9.1999999999999998E-3</v>
      </c>
      <c r="G5266" s="5">
        <f t="shared" si="164"/>
        <v>1.6447368421052631E-3</v>
      </c>
      <c r="H5266" s="5">
        <f t="shared" si="165"/>
        <v>9.2044707429323191E-3</v>
      </c>
    </row>
    <row r="5267" spans="1:8" x14ac:dyDescent="0.25">
      <c r="A5267" t="s">
        <v>5271</v>
      </c>
      <c r="B5267">
        <v>304.2</v>
      </c>
      <c r="C5267">
        <v>304</v>
      </c>
      <c r="D5267">
        <v>304.8</v>
      </c>
      <c r="E5267">
        <v>301.89999999999998</v>
      </c>
      <c r="F5267" s="2">
        <v>1.6000000000000001E-3</v>
      </c>
      <c r="G5267" s="5">
        <f t="shared" si="164"/>
        <v>3.2905561039823215E-4</v>
      </c>
      <c r="H5267" s="5">
        <f t="shared" si="165"/>
        <v>1.6463615409944025E-3</v>
      </c>
    </row>
    <row r="5268" spans="1:8" x14ac:dyDescent="0.25">
      <c r="A5268" t="s">
        <v>5272</v>
      </c>
      <c r="B5268">
        <v>303.7</v>
      </c>
      <c r="C5268">
        <v>303.89999999999998</v>
      </c>
      <c r="D5268">
        <v>305.8</v>
      </c>
      <c r="E5268">
        <v>301.5</v>
      </c>
      <c r="F5268" s="2">
        <v>3.3E-3</v>
      </c>
      <c r="G5268" s="5">
        <f t="shared" si="164"/>
        <v>3.9643211100098734E-3</v>
      </c>
      <c r="H5268" s="5">
        <f t="shared" si="165"/>
        <v>3.3036009250082591E-3</v>
      </c>
    </row>
    <row r="5269" spans="1:8" x14ac:dyDescent="0.25">
      <c r="A5269" t="s">
        <v>5273</v>
      </c>
      <c r="B5269">
        <v>302.7</v>
      </c>
      <c r="C5269">
        <v>302.7</v>
      </c>
      <c r="D5269">
        <v>302.7</v>
      </c>
      <c r="E5269">
        <v>302.7</v>
      </c>
      <c r="F5269" s="2">
        <v>1.8200000000000001E-2</v>
      </c>
      <c r="G5269" s="5">
        <f t="shared" si="164"/>
        <v>1.8163471241170459E-2</v>
      </c>
      <c r="H5269" s="5">
        <f t="shared" si="165"/>
        <v>1.8163471241170459E-2</v>
      </c>
    </row>
    <row r="5270" spans="1:8" x14ac:dyDescent="0.25">
      <c r="A5270" t="s">
        <v>5274</v>
      </c>
      <c r="B5270">
        <v>297.3</v>
      </c>
      <c r="C5270">
        <v>297.3</v>
      </c>
      <c r="D5270">
        <v>297.3</v>
      </c>
      <c r="E5270">
        <v>297.3</v>
      </c>
      <c r="F5270" s="2">
        <v>-3.0000000000000001E-3</v>
      </c>
      <c r="G5270" s="5">
        <f t="shared" si="164"/>
        <v>-3.0181086519113927E-3</v>
      </c>
      <c r="H5270" s="5">
        <f t="shared" si="165"/>
        <v>-3.0181086519113927E-3</v>
      </c>
    </row>
    <row r="5271" spans="1:8" x14ac:dyDescent="0.25">
      <c r="A5271" t="s">
        <v>5275</v>
      </c>
      <c r="B5271">
        <v>298.2</v>
      </c>
      <c r="C5271">
        <v>298.2</v>
      </c>
      <c r="D5271">
        <v>298.2</v>
      </c>
      <c r="E5271">
        <v>298.2</v>
      </c>
      <c r="F5271" s="2">
        <v>2.9999999999999997E-4</v>
      </c>
      <c r="G5271" s="5">
        <f t="shared" si="164"/>
        <v>3.3545790003343135E-4</v>
      </c>
      <c r="H5271" s="5">
        <f t="shared" si="165"/>
        <v>3.3545790003343135E-4</v>
      </c>
    </row>
    <row r="5272" spans="1:8" x14ac:dyDescent="0.25">
      <c r="A5272" t="s">
        <v>5276</v>
      </c>
      <c r="B5272">
        <v>298.10000000000002</v>
      </c>
      <c r="C5272">
        <v>298.10000000000002</v>
      </c>
      <c r="D5272">
        <v>298.10000000000002</v>
      </c>
      <c r="E5272">
        <v>298.10000000000002</v>
      </c>
      <c r="F5272" s="2">
        <v>1.5299999999999999E-2</v>
      </c>
      <c r="G5272" s="5">
        <f t="shared" si="164"/>
        <v>1.5326975476839236E-2</v>
      </c>
      <c r="H5272" s="5">
        <f t="shared" si="165"/>
        <v>1.5326975476839236E-2</v>
      </c>
    </row>
    <row r="5273" spans="1:8" x14ac:dyDescent="0.25">
      <c r="A5273" t="s">
        <v>5277</v>
      </c>
      <c r="B5273">
        <v>293.60000000000002</v>
      </c>
      <c r="C5273">
        <v>293.60000000000002</v>
      </c>
      <c r="D5273">
        <v>293.60000000000002</v>
      </c>
      <c r="E5273">
        <v>293.60000000000002</v>
      </c>
      <c r="F5273" s="2">
        <v>2.3999999999999998E-3</v>
      </c>
      <c r="G5273" s="5">
        <f t="shared" si="164"/>
        <v>2.3898941618301314E-3</v>
      </c>
      <c r="H5273" s="5">
        <f t="shared" si="165"/>
        <v>2.3898941618301314E-3</v>
      </c>
    </row>
    <row r="5274" spans="1:8" x14ac:dyDescent="0.25">
      <c r="A5274" t="s">
        <v>5278</v>
      </c>
      <c r="B5274">
        <v>292.89999999999998</v>
      </c>
      <c r="C5274">
        <v>292.89999999999998</v>
      </c>
      <c r="D5274">
        <v>292.89999999999998</v>
      </c>
      <c r="E5274">
        <v>292.89999999999998</v>
      </c>
      <c r="F5274" s="2">
        <v>-2E-3</v>
      </c>
      <c r="G5274" s="5">
        <f t="shared" si="164"/>
        <v>-2.0442930153322749E-3</v>
      </c>
      <c r="H5274" s="5">
        <f t="shared" si="165"/>
        <v>-2.0442930153322749E-3</v>
      </c>
    </row>
    <row r="5275" spans="1:8" x14ac:dyDescent="0.25">
      <c r="A5275" t="s">
        <v>5279</v>
      </c>
      <c r="B5275">
        <v>293.5</v>
      </c>
      <c r="C5275">
        <v>293.5</v>
      </c>
      <c r="D5275">
        <v>293.5</v>
      </c>
      <c r="E5275">
        <v>293.5</v>
      </c>
      <c r="F5275" s="2">
        <v>2.3999999999999998E-3</v>
      </c>
      <c r="G5275" s="5">
        <f t="shared" si="164"/>
        <v>2.3907103825136222E-3</v>
      </c>
      <c r="H5275" s="5">
        <f t="shared" si="165"/>
        <v>2.3907103825136222E-3</v>
      </c>
    </row>
    <row r="5276" spans="1:8" x14ac:dyDescent="0.25">
      <c r="A5276" t="s">
        <v>5280</v>
      </c>
      <c r="B5276">
        <v>292.8</v>
      </c>
      <c r="C5276">
        <v>292.8</v>
      </c>
      <c r="D5276">
        <v>292.8</v>
      </c>
      <c r="E5276">
        <v>292.8</v>
      </c>
      <c r="F5276" s="2">
        <v>7.6E-3</v>
      </c>
      <c r="G5276" s="5">
        <f t="shared" si="164"/>
        <v>7.5705437026840619E-3</v>
      </c>
      <c r="H5276" s="5">
        <f t="shared" si="165"/>
        <v>7.5705437026840619E-3</v>
      </c>
    </row>
    <row r="5277" spans="1:8" x14ac:dyDescent="0.25">
      <c r="A5277" t="s">
        <v>5281</v>
      </c>
      <c r="B5277">
        <v>290.60000000000002</v>
      </c>
      <c r="C5277">
        <v>290.60000000000002</v>
      </c>
      <c r="D5277">
        <v>290.60000000000002</v>
      </c>
      <c r="E5277">
        <v>290.60000000000002</v>
      </c>
      <c r="F5277" s="2">
        <v>-3.8E-3</v>
      </c>
      <c r="G5277" s="5">
        <f t="shared" si="164"/>
        <v>-3.7709976002741376E-3</v>
      </c>
      <c r="H5277" s="5">
        <f t="shared" si="165"/>
        <v>-3.7709976002741376E-3</v>
      </c>
    </row>
    <row r="5278" spans="1:8" x14ac:dyDescent="0.25">
      <c r="A5278" t="s">
        <v>5282</v>
      </c>
      <c r="B5278">
        <v>291.7</v>
      </c>
      <c r="C5278">
        <v>291.7</v>
      </c>
      <c r="D5278">
        <v>291.7</v>
      </c>
      <c r="E5278">
        <v>291.7</v>
      </c>
      <c r="F5278" s="2">
        <v>-8.8000000000000005E-3</v>
      </c>
      <c r="G5278" s="5">
        <f t="shared" si="164"/>
        <v>-8.8345225959905634E-3</v>
      </c>
      <c r="H5278" s="5">
        <f t="shared" si="165"/>
        <v>-8.8345225959905634E-3</v>
      </c>
    </row>
    <row r="5279" spans="1:8" x14ac:dyDescent="0.25">
      <c r="A5279" t="s">
        <v>5283</v>
      </c>
      <c r="B5279">
        <v>294.3</v>
      </c>
      <c r="C5279">
        <v>294.3</v>
      </c>
      <c r="D5279">
        <v>294.3</v>
      </c>
      <c r="E5279">
        <v>294.3</v>
      </c>
      <c r="F5279" s="2">
        <v>0</v>
      </c>
      <c r="G5279" s="5">
        <f t="shared" si="164"/>
        <v>0</v>
      </c>
      <c r="H5279" s="5">
        <f t="shared" si="165"/>
        <v>0</v>
      </c>
    </row>
    <row r="5280" spans="1:8" x14ac:dyDescent="0.25">
      <c r="A5280" t="s">
        <v>5284</v>
      </c>
      <c r="B5280">
        <v>294.3</v>
      </c>
      <c r="C5280">
        <v>294.3</v>
      </c>
      <c r="D5280">
        <v>294.3</v>
      </c>
      <c r="E5280">
        <v>294.3</v>
      </c>
      <c r="F5280" s="2">
        <v>8.6E-3</v>
      </c>
      <c r="G5280" s="5">
        <f t="shared" si="164"/>
        <v>8.5675119945167917E-3</v>
      </c>
      <c r="H5280" s="5">
        <f t="shared" si="165"/>
        <v>8.5675119945167917E-3</v>
      </c>
    </row>
    <row r="5281" spans="1:8" x14ac:dyDescent="0.25">
      <c r="A5281" t="s">
        <v>5285</v>
      </c>
      <c r="B5281">
        <v>291.8</v>
      </c>
      <c r="C5281">
        <v>291.8</v>
      </c>
      <c r="D5281">
        <v>291.8</v>
      </c>
      <c r="E5281">
        <v>291.8</v>
      </c>
      <c r="F5281" s="2">
        <v>3.3999999999999998E-3</v>
      </c>
      <c r="G5281" s="5">
        <f t="shared" si="164"/>
        <v>3.4387895460797797E-3</v>
      </c>
      <c r="H5281" s="5">
        <f t="shared" si="165"/>
        <v>3.4387895460797797E-3</v>
      </c>
    </row>
    <row r="5282" spans="1:8" x14ac:dyDescent="0.25">
      <c r="A5282" t="s">
        <v>5286</v>
      </c>
      <c r="B5282">
        <v>290.8</v>
      </c>
      <c r="C5282">
        <v>290.8</v>
      </c>
      <c r="D5282">
        <v>290.8</v>
      </c>
      <c r="E5282">
        <v>290.8</v>
      </c>
      <c r="F5282" s="2">
        <v>-6.9999999999999999E-4</v>
      </c>
      <c r="G5282" s="5">
        <f t="shared" si="164"/>
        <v>-6.8728522336765851E-4</v>
      </c>
      <c r="H5282" s="5">
        <f t="shared" si="165"/>
        <v>-6.8728522336765851E-4</v>
      </c>
    </row>
    <row r="5283" spans="1:8" x14ac:dyDescent="0.25">
      <c r="A5283" t="s">
        <v>5287</v>
      </c>
      <c r="B5283">
        <v>291</v>
      </c>
      <c r="C5283">
        <v>291</v>
      </c>
      <c r="D5283">
        <v>291</v>
      </c>
      <c r="E5283">
        <v>291</v>
      </c>
      <c r="F5283" s="2">
        <v>-1.15E-2</v>
      </c>
      <c r="G5283" s="5">
        <f t="shared" si="164"/>
        <v>-1.1548913043478184E-2</v>
      </c>
      <c r="H5283" s="5">
        <f t="shared" si="165"/>
        <v>-1.1548913043478184E-2</v>
      </c>
    </row>
    <row r="5284" spans="1:8" x14ac:dyDescent="0.25">
      <c r="A5284" t="s">
        <v>5288</v>
      </c>
      <c r="B5284">
        <v>294.39999999999998</v>
      </c>
      <c r="C5284">
        <v>294.39999999999998</v>
      </c>
      <c r="D5284">
        <v>294.39999999999998</v>
      </c>
      <c r="E5284">
        <v>294.39999999999998</v>
      </c>
      <c r="F5284" s="2">
        <v>-1.6999999999999999E-3</v>
      </c>
      <c r="G5284" s="5">
        <f t="shared" si="164"/>
        <v>-1.69548999660902E-3</v>
      </c>
      <c r="H5284" s="5">
        <f t="shared" si="165"/>
        <v>-1.69548999660902E-3</v>
      </c>
    </row>
    <row r="5285" spans="1:8" x14ac:dyDescent="0.25">
      <c r="A5285" t="s">
        <v>5289</v>
      </c>
      <c r="B5285">
        <v>294.89999999999998</v>
      </c>
      <c r="C5285">
        <v>294.89999999999998</v>
      </c>
      <c r="D5285">
        <v>294.89999999999998</v>
      </c>
      <c r="E5285">
        <v>294.89999999999998</v>
      </c>
      <c r="F5285" s="2">
        <v>-9.1000000000000004E-3</v>
      </c>
      <c r="G5285" s="5">
        <f t="shared" si="164"/>
        <v>-9.0725806451614419E-3</v>
      </c>
      <c r="H5285" s="5">
        <f t="shared" si="165"/>
        <v>-9.0725806451614419E-3</v>
      </c>
    </row>
    <row r="5286" spans="1:8" x14ac:dyDescent="0.25">
      <c r="A5286" t="s">
        <v>5290</v>
      </c>
      <c r="B5286">
        <v>297.60000000000002</v>
      </c>
      <c r="C5286">
        <v>297.60000000000002</v>
      </c>
      <c r="D5286">
        <v>297.60000000000002</v>
      </c>
      <c r="E5286">
        <v>297.60000000000002</v>
      </c>
      <c r="F5286" s="2">
        <v>-4.3E-3</v>
      </c>
      <c r="G5286" s="5">
        <f t="shared" si="164"/>
        <v>-4.3492806958847592E-3</v>
      </c>
      <c r="H5286" s="5">
        <f t="shared" si="165"/>
        <v>-4.3492806958847592E-3</v>
      </c>
    </row>
    <row r="5287" spans="1:8" x14ac:dyDescent="0.25">
      <c r="A5287" t="s">
        <v>5291</v>
      </c>
      <c r="B5287">
        <v>298.89999999999998</v>
      </c>
      <c r="C5287">
        <v>298.89999999999998</v>
      </c>
      <c r="D5287">
        <v>298.89999999999998</v>
      </c>
      <c r="E5287">
        <v>298.89999999999998</v>
      </c>
      <c r="F5287" s="2">
        <v>4.4000000000000003E-3</v>
      </c>
      <c r="G5287" s="5">
        <f t="shared" si="164"/>
        <v>4.3682795698923201E-3</v>
      </c>
      <c r="H5287" s="5">
        <f t="shared" si="165"/>
        <v>4.3682795698923201E-3</v>
      </c>
    </row>
    <row r="5288" spans="1:8" x14ac:dyDescent="0.25">
      <c r="A5288" t="s">
        <v>5292</v>
      </c>
      <c r="B5288">
        <v>297.60000000000002</v>
      </c>
      <c r="C5288">
        <v>297.60000000000002</v>
      </c>
      <c r="D5288">
        <v>297.60000000000002</v>
      </c>
      <c r="E5288">
        <v>297.60000000000002</v>
      </c>
      <c r="F5288" s="2">
        <v>2.9999999999999997E-4</v>
      </c>
      <c r="G5288" s="5">
        <f t="shared" si="164"/>
        <v>-4.682274247491563E-3</v>
      </c>
      <c r="H5288" s="5">
        <f t="shared" si="165"/>
        <v>3.3613445378158905E-4</v>
      </c>
    </row>
    <row r="5289" spans="1:8" x14ac:dyDescent="0.25">
      <c r="A5289" t="s">
        <v>5293</v>
      </c>
      <c r="B5289">
        <v>297.5</v>
      </c>
      <c r="C5289">
        <v>299</v>
      </c>
      <c r="D5289">
        <v>300.39999999999998</v>
      </c>
      <c r="E5289">
        <v>297</v>
      </c>
      <c r="F5289" s="2">
        <v>-2.3E-3</v>
      </c>
      <c r="G5289" s="5">
        <f t="shared" si="164"/>
        <v>2.5377229080932706E-2</v>
      </c>
      <c r="H5289" s="5">
        <f t="shared" si="165"/>
        <v>-2.3474178403755487E-3</v>
      </c>
    </row>
    <row r="5290" spans="1:8" x14ac:dyDescent="0.25">
      <c r="A5290" t="s">
        <v>5294</v>
      </c>
      <c r="B5290">
        <v>298.2</v>
      </c>
      <c r="C5290">
        <v>291.60000000000002</v>
      </c>
      <c r="D5290">
        <v>298.5</v>
      </c>
      <c r="E5290">
        <v>291.60000000000002</v>
      </c>
      <c r="F5290" s="2">
        <v>1.8100000000000002E-2</v>
      </c>
      <c r="G5290" s="5">
        <f t="shared" si="164"/>
        <v>-3.7581141100101328E-3</v>
      </c>
      <c r="H5290" s="5">
        <f t="shared" si="165"/>
        <v>1.8094912939569861E-2</v>
      </c>
    </row>
    <row r="5291" spans="1:8" x14ac:dyDescent="0.25">
      <c r="A5291" t="s">
        <v>5295</v>
      </c>
      <c r="B5291">
        <v>292.89999999999998</v>
      </c>
      <c r="C5291">
        <v>292.7</v>
      </c>
      <c r="D5291">
        <v>293.3</v>
      </c>
      <c r="E5291">
        <v>291.10000000000002</v>
      </c>
      <c r="F5291" s="2">
        <v>-2E-3</v>
      </c>
      <c r="G5291" s="5">
        <f t="shared" si="164"/>
        <v>-3.0653950953679634E-3</v>
      </c>
      <c r="H5291" s="5">
        <f t="shared" si="165"/>
        <v>-2.0442930153322749E-3</v>
      </c>
    </row>
    <row r="5292" spans="1:8" x14ac:dyDescent="0.25">
      <c r="A5292" t="s">
        <v>5296</v>
      </c>
      <c r="B5292">
        <v>293.5</v>
      </c>
      <c r="C5292">
        <v>293.60000000000002</v>
      </c>
      <c r="D5292">
        <v>295</v>
      </c>
      <c r="E5292">
        <v>292</v>
      </c>
      <c r="F5292" s="2">
        <v>0</v>
      </c>
      <c r="G5292" s="5">
        <f t="shared" si="164"/>
        <v>5.1352276617596705E-3</v>
      </c>
      <c r="H5292" s="5">
        <f t="shared" si="165"/>
        <v>0</v>
      </c>
    </row>
    <row r="5293" spans="1:8" x14ac:dyDescent="0.25">
      <c r="A5293" t="s">
        <v>5297</v>
      </c>
      <c r="B5293">
        <v>293.5</v>
      </c>
      <c r="C5293">
        <v>292.10000000000002</v>
      </c>
      <c r="D5293">
        <v>294.5</v>
      </c>
      <c r="E5293">
        <v>290.5</v>
      </c>
      <c r="F5293" s="2">
        <v>3.8E-3</v>
      </c>
      <c r="G5293" s="5">
        <f t="shared" si="164"/>
        <v>-6.1245321537936534E-3</v>
      </c>
      <c r="H5293" s="5">
        <f t="shared" si="165"/>
        <v>3.7619699042408441E-3</v>
      </c>
    </row>
    <row r="5294" spans="1:8" x14ac:dyDescent="0.25">
      <c r="A5294" t="s">
        <v>5298</v>
      </c>
      <c r="B5294">
        <v>292.39999999999998</v>
      </c>
      <c r="C5294">
        <v>293.89999999999998</v>
      </c>
      <c r="D5294">
        <v>294.60000000000002</v>
      </c>
      <c r="E5294">
        <v>291.10000000000002</v>
      </c>
      <c r="F5294" s="2">
        <v>-4.1000000000000003E-3</v>
      </c>
      <c r="G5294" s="5">
        <f t="shared" si="164"/>
        <v>-1.5410385259631567E-2</v>
      </c>
      <c r="H5294" s="5">
        <f t="shared" si="165"/>
        <v>-4.0871934604906181E-3</v>
      </c>
    </row>
    <row r="5295" spans="1:8" x14ac:dyDescent="0.25">
      <c r="A5295" t="s">
        <v>5299</v>
      </c>
      <c r="B5295">
        <v>293.60000000000002</v>
      </c>
      <c r="C5295">
        <v>298.5</v>
      </c>
      <c r="D5295">
        <v>299.5</v>
      </c>
      <c r="E5295">
        <v>293</v>
      </c>
      <c r="F5295" s="2">
        <v>-1.77E-2</v>
      </c>
      <c r="G5295" s="5">
        <f t="shared" si="164"/>
        <v>-6.6555740432612314E-3</v>
      </c>
      <c r="H5295" s="5">
        <f t="shared" si="165"/>
        <v>-1.7731682837069104E-2</v>
      </c>
    </row>
    <row r="5296" spans="1:8" x14ac:dyDescent="0.25">
      <c r="A5296" t="s">
        <v>5300</v>
      </c>
      <c r="B5296">
        <v>298.89999999999998</v>
      </c>
      <c r="C5296">
        <v>300.5</v>
      </c>
      <c r="D5296">
        <v>302.5</v>
      </c>
      <c r="E5296">
        <v>298.5</v>
      </c>
      <c r="F5296" s="2">
        <v>-4.3E-3</v>
      </c>
      <c r="G5296" s="5">
        <f t="shared" si="164"/>
        <v>1.3328890369875949E-3</v>
      </c>
      <c r="H5296" s="5">
        <f t="shared" si="165"/>
        <v>-4.3304463690873136E-3</v>
      </c>
    </row>
    <row r="5297" spans="1:8" x14ac:dyDescent="0.25">
      <c r="A5297" t="s">
        <v>5301</v>
      </c>
      <c r="B5297">
        <v>300.2</v>
      </c>
      <c r="C5297">
        <v>300.10000000000002</v>
      </c>
      <c r="D5297">
        <v>301.10000000000002</v>
      </c>
      <c r="E5297">
        <v>298.5</v>
      </c>
      <c r="F5297" s="2">
        <v>1.2999999999999999E-3</v>
      </c>
      <c r="G5297" s="5">
        <f t="shared" si="164"/>
        <v>-3.3211557622052474E-3</v>
      </c>
      <c r="H5297" s="5">
        <f t="shared" si="165"/>
        <v>1.3342228152100643E-3</v>
      </c>
    </row>
    <row r="5298" spans="1:8" x14ac:dyDescent="0.25">
      <c r="A5298" t="s">
        <v>5302</v>
      </c>
      <c r="B5298">
        <v>299.8</v>
      </c>
      <c r="C5298">
        <v>301.10000000000002</v>
      </c>
      <c r="D5298">
        <v>301.8</v>
      </c>
      <c r="E5298">
        <v>296</v>
      </c>
      <c r="F5298" s="2">
        <v>-5.0000000000000001E-3</v>
      </c>
      <c r="G5298" s="5">
        <f t="shared" si="164"/>
        <v>9.9734042553195255E-4</v>
      </c>
      <c r="H5298" s="5">
        <f t="shared" si="165"/>
        <v>-4.9784268171257882E-3</v>
      </c>
    </row>
    <row r="5299" spans="1:8" x14ac:dyDescent="0.25">
      <c r="A5299" t="s">
        <v>5303</v>
      </c>
      <c r="B5299">
        <v>301.3</v>
      </c>
      <c r="C5299">
        <v>300.8</v>
      </c>
      <c r="D5299">
        <v>302.39999999999998</v>
      </c>
      <c r="E5299">
        <v>297.8</v>
      </c>
      <c r="F5299" s="2">
        <v>1.6999999999999999E-3</v>
      </c>
      <c r="G5299" s="5">
        <f t="shared" si="164"/>
        <v>-8.8962108731465844E-3</v>
      </c>
      <c r="H5299" s="5">
        <f t="shared" si="165"/>
        <v>1.6622340425531915E-3</v>
      </c>
    </row>
    <row r="5300" spans="1:8" x14ac:dyDescent="0.25">
      <c r="A5300" t="s">
        <v>5304</v>
      </c>
      <c r="B5300">
        <v>300.8</v>
      </c>
      <c r="C5300">
        <v>303.5</v>
      </c>
      <c r="D5300">
        <v>304.39999999999998</v>
      </c>
      <c r="E5300">
        <v>298.5</v>
      </c>
      <c r="F5300" s="2">
        <v>-1.18E-2</v>
      </c>
      <c r="G5300" s="5">
        <f t="shared" si="164"/>
        <v>7.970773829292517E-3</v>
      </c>
      <c r="H5300" s="5">
        <f t="shared" si="165"/>
        <v>-1.1826544021024857E-2</v>
      </c>
    </row>
    <row r="5301" spans="1:8" x14ac:dyDescent="0.25">
      <c r="A5301" t="s">
        <v>5305</v>
      </c>
      <c r="B5301">
        <v>304.39999999999998</v>
      </c>
      <c r="C5301">
        <v>301.10000000000002</v>
      </c>
      <c r="D5301">
        <v>309.39999999999998</v>
      </c>
      <c r="E5301">
        <v>300.60000000000002</v>
      </c>
      <c r="F5301" s="2">
        <v>1.26E-2</v>
      </c>
      <c r="G5301" s="5">
        <f t="shared" si="164"/>
        <v>1.0063737001006373E-2</v>
      </c>
      <c r="H5301" s="5">
        <f t="shared" si="165"/>
        <v>1.2641383898868777E-2</v>
      </c>
    </row>
    <row r="5302" spans="1:8" x14ac:dyDescent="0.25">
      <c r="A5302" t="s">
        <v>5306</v>
      </c>
      <c r="B5302">
        <v>300.60000000000002</v>
      </c>
      <c r="C5302">
        <v>298.10000000000002</v>
      </c>
      <c r="D5302">
        <v>302.3</v>
      </c>
      <c r="E5302">
        <v>296.5</v>
      </c>
      <c r="F5302" s="2">
        <v>7.7000000000000002E-3</v>
      </c>
      <c r="G5302" s="5">
        <f t="shared" si="164"/>
        <v>-3.0100334448159775E-3</v>
      </c>
      <c r="H5302" s="5">
        <f t="shared" si="165"/>
        <v>7.7103586992960486E-3</v>
      </c>
    </row>
    <row r="5303" spans="1:8" x14ac:dyDescent="0.25">
      <c r="A5303" t="s">
        <v>5307</v>
      </c>
      <c r="B5303">
        <v>298.3</v>
      </c>
      <c r="C5303">
        <v>299</v>
      </c>
      <c r="D5303">
        <v>309</v>
      </c>
      <c r="E5303">
        <v>297</v>
      </c>
      <c r="F5303" s="2">
        <v>-2.7000000000000001E-3</v>
      </c>
      <c r="G5303" s="5">
        <f t="shared" si="164"/>
        <v>3.1034482758620689E-2</v>
      </c>
      <c r="H5303" s="5">
        <f t="shared" si="165"/>
        <v>-2.6746907388833542E-3</v>
      </c>
    </row>
    <row r="5304" spans="1:8" x14ac:dyDescent="0.25">
      <c r="A5304" t="s">
        <v>5308</v>
      </c>
      <c r="B5304">
        <v>299.10000000000002</v>
      </c>
      <c r="C5304">
        <v>290</v>
      </c>
      <c r="D5304">
        <v>299.8</v>
      </c>
      <c r="E5304">
        <v>290</v>
      </c>
      <c r="F5304" s="2">
        <v>3.1E-2</v>
      </c>
      <c r="G5304" s="5">
        <f t="shared" si="164"/>
        <v>1.0452961672473868E-2</v>
      </c>
      <c r="H5304" s="5">
        <f t="shared" si="165"/>
        <v>3.1023784901758011E-2</v>
      </c>
    </row>
    <row r="5305" spans="1:8" x14ac:dyDescent="0.25">
      <c r="A5305" t="s">
        <v>5309</v>
      </c>
      <c r="B5305">
        <v>290.10000000000002</v>
      </c>
      <c r="C5305">
        <v>287</v>
      </c>
      <c r="D5305">
        <v>290.5</v>
      </c>
      <c r="E5305">
        <v>286</v>
      </c>
      <c r="F5305" s="2">
        <v>1.15E-2</v>
      </c>
      <c r="G5305" s="5">
        <f t="shared" si="164"/>
        <v>1.4134275618374558E-2</v>
      </c>
      <c r="H5305" s="5">
        <f t="shared" si="165"/>
        <v>1.1506276150627654E-2</v>
      </c>
    </row>
    <row r="5306" spans="1:8" x14ac:dyDescent="0.25">
      <c r="A5306" t="s">
        <v>5310</v>
      </c>
      <c r="B5306">
        <v>286.8</v>
      </c>
      <c r="C5306">
        <v>283</v>
      </c>
      <c r="D5306">
        <v>287.89999999999998</v>
      </c>
      <c r="E5306">
        <v>282.39999999999998</v>
      </c>
      <c r="F5306" s="2">
        <v>1.38E-2</v>
      </c>
      <c r="G5306" s="5">
        <f t="shared" si="164"/>
        <v>2.1246458923513557E-3</v>
      </c>
      <c r="H5306" s="5">
        <f t="shared" si="165"/>
        <v>1.3785790031813483E-2</v>
      </c>
    </row>
    <row r="5307" spans="1:8" x14ac:dyDescent="0.25">
      <c r="A5307" t="s">
        <v>5311</v>
      </c>
      <c r="B5307">
        <v>282.89999999999998</v>
      </c>
      <c r="C5307">
        <v>282.39999999999998</v>
      </c>
      <c r="D5307">
        <v>283.7</v>
      </c>
      <c r="E5307">
        <v>281.8</v>
      </c>
      <c r="F5307" s="2">
        <v>0</v>
      </c>
      <c r="G5307" s="5">
        <f t="shared" si="164"/>
        <v>-7.0771408351042266E-4</v>
      </c>
      <c r="H5307" s="5">
        <f t="shared" si="165"/>
        <v>0</v>
      </c>
    </row>
    <row r="5308" spans="1:8" x14ac:dyDescent="0.25">
      <c r="A5308" t="s">
        <v>5312</v>
      </c>
      <c r="B5308">
        <v>282.89999999999998</v>
      </c>
      <c r="C5308">
        <v>282.60000000000002</v>
      </c>
      <c r="D5308">
        <v>284.3</v>
      </c>
      <c r="E5308">
        <v>281.39999999999998</v>
      </c>
      <c r="F5308" s="2">
        <v>3.8999999999999998E-3</v>
      </c>
      <c r="G5308" s="5">
        <f t="shared" si="164"/>
        <v>2.8388928317956402E-3</v>
      </c>
      <c r="H5308" s="5">
        <f t="shared" si="165"/>
        <v>3.9034776437188285E-3</v>
      </c>
    </row>
    <row r="5309" spans="1:8" x14ac:dyDescent="0.25">
      <c r="A5309" t="s">
        <v>5313</v>
      </c>
      <c r="B5309">
        <v>281.8</v>
      </c>
      <c r="C5309">
        <v>281.8</v>
      </c>
      <c r="D5309">
        <v>281.8</v>
      </c>
      <c r="E5309">
        <v>281.8</v>
      </c>
      <c r="F5309" s="2">
        <v>1.04E-2</v>
      </c>
      <c r="G5309" s="5">
        <f t="shared" si="164"/>
        <v>1.0397992111868176E-2</v>
      </c>
      <c r="H5309" s="5">
        <f t="shared" si="165"/>
        <v>1.0397992111868176E-2</v>
      </c>
    </row>
    <row r="5310" spans="1:8" x14ac:dyDescent="0.25">
      <c r="A5310" t="s">
        <v>5314</v>
      </c>
      <c r="B5310">
        <v>278.89999999999998</v>
      </c>
      <c r="C5310">
        <v>278.89999999999998</v>
      </c>
      <c r="D5310">
        <v>278.89999999999998</v>
      </c>
      <c r="E5310">
        <v>278.89999999999998</v>
      </c>
      <c r="F5310" s="2">
        <v>-2.0999999999999999E-3</v>
      </c>
      <c r="G5310" s="5">
        <f t="shared" si="164"/>
        <v>-2.1466905187836234E-3</v>
      </c>
      <c r="H5310" s="5">
        <f t="shared" si="165"/>
        <v>-2.1466905187836234E-3</v>
      </c>
    </row>
    <row r="5311" spans="1:8" x14ac:dyDescent="0.25">
      <c r="A5311" t="s">
        <v>5315</v>
      </c>
      <c r="B5311">
        <v>279.5</v>
      </c>
      <c r="C5311">
        <v>279.5</v>
      </c>
      <c r="D5311">
        <v>279.5</v>
      </c>
      <c r="E5311">
        <v>279.5</v>
      </c>
      <c r="F5311" s="2">
        <v>2.5000000000000001E-3</v>
      </c>
      <c r="G5311" s="5">
        <f t="shared" si="164"/>
        <v>2.5107604017216233E-3</v>
      </c>
      <c r="H5311" s="5">
        <f t="shared" si="165"/>
        <v>2.5107604017216233E-3</v>
      </c>
    </row>
    <row r="5312" spans="1:8" x14ac:dyDescent="0.25">
      <c r="A5312" t="s">
        <v>5316</v>
      </c>
      <c r="B5312">
        <v>278.8</v>
      </c>
      <c r="C5312">
        <v>278.8</v>
      </c>
      <c r="D5312">
        <v>278.8</v>
      </c>
      <c r="E5312">
        <v>278.8</v>
      </c>
      <c r="F5312" s="2">
        <v>-1.8E-3</v>
      </c>
      <c r="G5312" s="5">
        <f t="shared" si="164"/>
        <v>-1.7901897601145722E-3</v>
      </c>
      <c r="H5312" s="5">
        <f t="shared" si="165"/>
        <v>-1.7901897601145722E-3</v>
      </c>
    </row>
    <row r="5313" spans="1:8" x14ac:dyDescent="0.25">
      <c r="A5313" t="s">
        <v>5317</v>
      </c>
      <c r="B5313">
        <v>279.3</v>
      </c>
      <c r="C5313">
        <v>279.3</v>
      </c>
      <c r="D5313">
        <v>279.3</v>
      </c>
      <c r="E5313">
        <v>279.3</v>
      </c>
      <c r="F5313" s="2">
        <v>-1.03E-2</v>
      </c>
      <c r="G5313" s="5">
        <f t="shared" si="164"/>
        <v>-1.0276399716513031E-2</v>
      </c>
      <c r="H5313" s="5">
        <f t="shared" si="165"/>
        <v>-1.0276399716513031E-2</v>
      </c>
    </row>
    <row r="5314" spans="1:8" x14ac:dyDescent="0.25">
      <c r="A5314" t="s">
        <v>5318</v>
      </c>
      <c r="B5314">
        <v>282.2</v>
      </c>
      <c r="C5314">
        <v>282.2</v>
      </c>
      <c r="D5314">
        <v>282.2</v>
      </c>
      <c r="E5314">
        <v>282.2</v>
      </c>
      <c r="F5314" s="2">
        <v>-5.5999999999999999E-3</v>
      </c>
      <c r="G5314" s="5">
        <f t="shared" si="164"/>
        <v>-5.6377730796336248E-3</v>
      </c>
      <c r="H5314" s="5">
        <f t="shared" si="165"/>
        <v>-5.6377730796336248E-3</v>
      </c>
    </row>
    <row r="5315" spans="1:8" x14ac:dyDescent="0.25">
      <c r="A5315" t="s">
        <v>5319</v>
      </c>
      <c r="B5315">
        <v>283.8</v>
      </c>
      <c r="C5315">
        <v>283.8</v>
      </c>
      <c r="D5315">
        <v>283.8</v>
      </c>
      <c r="E5315">
        <v>283.8</v>
      </c>
      <c r="F5315" s="2">
        <v>-4.5999999999999999E-3</v>
      </c>
      <c r="G5315" s="5">
        <f t="shared" ref="G5315:G5378" si="166">(C5315-C5316)/C5316</f>
        <v>-4.5598035776920776E-3</v>
      </c>
      <c r="H5315" s="5">
        <f t="shared" ref="H5315:H5378" si="167">(B5315-B5316)/B5316</f>
        <v>-4.5598035776920776E-3</v>
      </c>
    </row>
    <row r="5316" spans="1:8" x14ac:dyDescent="0.25">
      <c r="A5316" t="s">
        <v>5320</v>
      </c>
      <c r="B5316">
        <v>285.10000000000002</v>
      </c>
      <c r="C5316">
        <v>285.10000000000002</v>
      </c>
      <c r="D5316">
        <v>285.10000000000002</v>
      </c>
      <c r="E5316">
        <v>285.10000000000002</v>
      </c>
      <c r="F5316" s="2">
        <v>-1.01E-2</v>
      </c>
      <c r="G5316" s="5">
        <f t="shared" si="166"/>
        <v>-1.0069444444444365E-2</v>
      </c>
      <c r="H5316" s="5">
        <f t="shared" si="167"/>
        <v>-1.0069444444444365E-2</v>
      </c>
    </row>
    <row r="5317" spans="1:8" x14ac:dyDescent="0.25">
      <c r="A5317" t="s">
        <v>5321</v>
      </c>
      <c r="B5317">
        <v>288</v>
      </c>
      <c r="C5317">
        <v>288</v>
      </c>
      <c r="D5317">
        <v>288</v>
      </c>
      <c r="E5317">
        <v>288</v>
      </c>
      <c r="F5317" s="2">
        <v>1.0200000000000001E-2</v>
      </c>
      <c r="G5317" s="5">
        <f t="shared" si="166"/>
        <v>1.0171869519466773E-2</v>
      </c>
      <c r="H5317" s="5">
        <f t="shared" si="167"/>
        <v>1.0171869519466773E-2</v>
      </c>
    </row>
    <row r="5318" spans="1:8" x14ac:dyDescent="0.25">
      <c r="A5318" t="s">
        <v>5322</v>
      </c>
      <c r="B5318">
        <v>285.10000000000002</v>
      </c>
      <c r="C5318">
        <v>285.10000000000002</v>
      </c>
      <c r="D5318">
        <v>285.10000000000002</v>
      </c>
      <c r="E5318">
        <v>285.10000000000002</v>
      </c>
      <c r="F5318" s="2">
        <v>-3.5000000000000001E-3</v>
      </c>
      <c r="G5318" s="5">
        <f t="shared" si="166"/>
        <v>-3.495281370150297E-3</v>
      </c>
      <c r="H5318" s="5">
        <f t="shared" si="167"/>
        <v>-3.495281370150297E-3</v>
      </c>
    </row>
    <row r="5319" spans="1:8" x14ac:dyDescent="0.25">
      <c r="A5319" t="s">
        <v>5323</v>
      </c>
      <c r="B5319">
        <v>286.10000000000002</v>
      </c>
      <c r="C5319">
        <v>286.10000000000002</v>
      </c>
      <c r="D5319">
        <v>286.10000000000002</v>
      </c>
      <c r="E5319">
        <v>286.10000000000002</v>
      </c>
      <c r="F5319" s="2">
        <v>-6.8999999999999999E-3</v>
      </c>
      <c r="G5319" s="5">
        <f t="shared" si="166"/>
        <v>-6.9420340159666773E-3</v>
      </c>
      <c r="H5319" s="5">
        <f t="shared" si="167"/>
        <v>-6.9420340159666773E-3</v>
      </c>
    </row>
    <row r="5320" spans="1:8" x14ac:dyDescent="0.25">
      <c r="A5320" t="s">
        <v>5324</v>
      </c>
      <c r="B5320">
        <v>288.10000000000002</v>
      </c>
      <c r="C5320">
        <v>288.10000000000002</v>
      </c>
      <c r="D5320">
        <v>288.10000000000002</v>
      </c>
      <c r="E5320">
        <v>288.10000000000002</v>
      </c>
      <c r="F5320" s="2">
        <v>1.41E-2</v>
      </c>
      <c r="G5320" s="5">
        <f t="shared" si="166"/>
        <v>1.4079549454417457E-2</v>
      </c>
      <c r="H5320" s="5">
        <f t="shared" si="167"/>
        <v>1.4079549454417457E-2</v>
      </c>
    </row>
    <row r="5321" spans="1:8" x14ac:dyDescent="0.25">
      <c r="A5321" t="s">
        <v>5325</v>
      </c>
      <c r="B5321">
        <v>284.10000000000002</v>
      </c>
      <c r="C5321">
        <v>284.10000000000002</v>
      </c>
      <c r="D5321">
        <v>284.10000000000002</v>
      </c>
      <c r="E5321">
        <v>284.10000000000002</v>
      </c>
      <c r="F5321" s="2">
        <v>0</v>
      </c>
      <c r="G5321" s="5">
        <f t="shared" si="166"/>
        <v>0</v>
      </c>
      <c r="H5321" s="5">
        <f t="shared" si="167"/>
        <v>0</v>
      </c>
    </row>
    <row r="5322" spans="1:8" x14ac:dyDescent="0.25">
      <c r="A5322" t="s">
        <v>5326</v>
      </c>
      <c r="B5322">
        <v>284.10000000000002</v>
      </c>
      <c r="C5322">
        <v>284.10000000000002</v>
      </c>
      <c r="D5322">
        <v>284.10000000000002</v>
      </c>
      <c r="E5322">
        <v>284.10000000000002</v>
      </c>
      <c r="F5322" s="2">
        <v>1.7600000000000001E-2</v>
      </c>
      <c r="G5322" s="5">
        <f t="shared" si="166"/>
        <v>1.7550143266475769E-2</v>
      </c>
      <c r="H5322" s="5">
        <f t="shared" si="167"/>
        <v>1.7550143266475769E-2</v>
      </c>
    </row>
    <row r="5323" spans="1:8" x14ac:dyDescent="0.25">
      <c r="A5323" t="s">
        <v>5327</v>
      </c>
      <c r="B5323">
        <v>279.2</v>
      </c>
      <c r="C5323">
        <v>279.2</v>
      </c>
      <c r="D5323">
        <v>279.2</v>
      </c>
      <c r="E5323">
        <v>279.2</v>
      </c>
      <c r="F5323" s="2">
        <v>0</v>
      </c>
      <c r="G5323" s="5">
        <f t="shared" si="166"/>
        <v>0</v>
      </c>
      <c r="H5323" s="5">
        <f t="shared" si="167"/>
        <v>0</v>
      </c>
    </row>
    <row r="5324" spans="1:8" x14ac:dyDescent="0.25">
      <c r="A5324" t="s">
        <v>5328</v>
      </c>
      <c r="B5324">
        <v>279.2</v>
      </c>
      <c r="C5324">
        <v>279.2</v>
      </c>
      <c r="D5324">
        <v>279.2</v>
      </c>
      <c r="E5324">
        <v>279.2</v>
      </c>
      <c r="F5324" s="2">
        <v>1.4E-3</v>
      </c>
      <c r="G5324" s="5">
        <f t="shared" si="166"/>
        <v>1.4347202295551551E-3</v>
      </c>
      <c r="H5324" s="5">
        <f t="shared" si="167"/>
        <v>1.4347202295551551E-3</v>
      </c>
    </row>
    <row r="5325" spans="1:8" x14ac:dyDescent="0.25">
      <c r="A5325" t="s">
        <v>5329</v>
      </c>
      <c r="B5325">
        <v>278.8</v>
      </c>
      <c r="C5325">
        <v>278.8</v>
      </c>
      <c r="D5325">
        <v>278.8</v>
      </c>
      <c r="E5325">
        <v>278.8</v>
      </c>
      <c r="F5325" s="2">
        <v>-2.5000000000000001E-3</v>
      </c>
      <c r="G5325" s="5">
        <f t="shared" si="166"/>
        <v>-2.5044722719140917E-3</v>
      </c>
      <c r="H5325" s="5">
        <f t="shared" si="167"/>
        <v>-2.5044722719140917E-3</v>
      </c>
    </row>
    <row r="5326" spans="1:8" x14ac:dyDescent="0.25">
      <c r="A5326" t="s">
        <v>5330</v>
      </c>
      <c r="B5326">
        <v>279.5</v>
      </c>
      <c r="C5326">
        <v>279.5</v>
      </c>
      <c r="D5326">
        <v>279.5</v>
      </c>
      <c r="E5326">
        <v>279.5</v>
      </c>
      <c r="F5326" s="2">
        <v>0</v>
      </c>
      <c r="G5326" s="5">
        <f t="shared" si="166"/>
        <v>0</v>
      </c>
      <c r="H5326" s="5">
        <f t="shared" si="167"/>
        <v>0</v>
      </c>
    </row>
    <row r="5327" spans="1:8" x14ac:dyDescent="0.25">
      <c r="A5327" t="s">
        <v>5331</v>
      </c>
      <c r="B5327">
        <v>279.5</v>
      </c>
      <c r="C5327">
        <v>279.5</v>
      </c>
      <c r="D5327">
        <v>279.5</v>
      </c>
      <c r="E5327">
        <v>279.5</v>
      </c>
      <c r="F5327" s="2">
        <v>6.9999999999999999E-4</v>
      </c>
      <c r="G5327" s="5">
        <f t="shared" si="166"/>
        <v>7.1607590404578815E-4</v>
      </c>
      <c r="H5327" s="5">
        <f t="shared" si="167"/>
        <v>7.1607590404578815E-4</v>
      </c>
    </row>
    <row r="5328" spans="1:8" x14ac:dyDescent="0.25">
      <c r="A5328" t="s">
        <v>5332</v>
      </c>
      <c r="B5328">
        <v>279.3</v>
      </c>
      <c r="C5328">
        <v>279.3</v>
      </c>
      <c r="D5328">
        <v>279.3</v>
      </c>
      <c r="E5328">
        <v>279.3</v>
      </c>
      <c r="F5328" s="2">
        <v>6.7999999999999996E-3</v>
      </c>
      <c r="G5328" s="5">
        <f t="shared" si="166"/>
        <v>4.6762589928057959E-3</v>
      </c>
      <c r="H5328" s="5">
        <f t="shared" si="167"/>
        <v>6.8493150684932743E-3</v>
      </c>
    </row>
    <row r="5329" spans="1:8" x14ac:dyDescent="0.25">
      <c r="A5329" t="s">
        <v>5333</v>
      </c>
      <c r="B5329">
        <v>277.39999999999998</v>
      </c>
      <c r="C5329">
        <v>278</v>
      </c>
      <c r="D5329">
        <v>278.2</v>
      </c>
      <c r="E5329">
        <v>277</v>
      </c>
      <c r="F5329" s="2">
        <v>-1.1000000000000001E-3</v>
      </c>
      <c r="G5329" s="5">
        <f t="shared" si="166"/>
        <v>-6.7881386209359676E-3</v>
      </c>
      <c r="H5329" s="5">
        <f t="shared" si="167"/>
        <v>-1.0803024846957558E-3</v>
      </c>
    </row>
    <row r="5330" spans="1:8" x14ac:dyDescent="0.25">
      <c r="A5330" t="s">
        <v>5334</v>
      </c>
      <c r="B5330">
        <v>277.7</v>
      </c>
      <c r="C5330">
        <v>279.89999999999998</v>
      </c>
      <c r="D5330">
        <v>280.8</v>
      </c>
      <c r="E5330">
        <v>277.39999999999998</v>
      </c>
      <c r="F5330" s="2">
        <v>-6.7999999999999996E-3</v>
      </c>
      <c r="G5330" s="5">
        <f t="shared" si="166"/>
        <v>3.9454806312767786E-3</v>
      </c>
      <c r="H5330" s="5">
        <f t="shared" si="167"/>
        <v>-6.795422031473655E-3</v>
      </c>
    </row>
    <row r="5331" spans="1:8" x14ac:dyDescent="0.25">
      <c r="A5331" t="s">
        <v>5335</v>
      </c>
      <c r="B5331">
        <v>279.60000000000002</v>
      </c>
      <c r="C5331">
        <v>278.8</v>
      </c>
      <c r="D5331">
        <v>279.89999999999998</v>
      </c>
      <c r="E5331">
        <v>278.2</v>
      </c>
      <c r="F5331" s="2">
        <v>4.7000000000000002E-3</v>
      </c>
      <c r="G5331" s="5">
        <f t="shared" si="166"/>
        <v>7.9537237888647454E-3</v>
      </c>
      <c r="H5331" s="5">
        <f t="shared" si="167"/>
        <v>4.6712181099533281E-3</v>
      </c>
    </row>
    <row r="5332" spans="1:8" x14ac:dyDescent="0.25">
      <c r="A5332" t="s">
        <v>5336</v>
      </c>
      <c r="B5332">
        <v>278.3</v>
      </c>
      <c r="C5332">
        <v>276.60000000000002</v>
      </c>
      <c r="D5332">
        <v>279.39999999999998</v>
      </c>
      <c r="E5332">
        <v>276.60000000000002</v>
      </c>
      <c r="F5332" s="2">
        <v>6.4999999999999997E-3</v>
      </c>
      <c r="G5332" s="5">
        <f t="shared" si="166"/>
        <v>2.1739130434783433E-3</v>
      </c>
      <c r="H5332" s="5">
        <f t="shared" si="167"/>
        <v>6.5099457504521211E-3</v>
      </c>
    </row>
    <row r="5333" spans="1:8" x14ac:dyDescent="0.25">
      <c r="A5333" t="s">
        <v>5337</v>
      </c>
      <c r="B5333">
        <v>276.5</v>
      </c>
      <c r="C5333">
        <v>276</v>
      </c>
      <c r="D5333">
        <v>277</v>
      </c>
      <c r="E5333">
        <v>275.8</v>
      </c>
      <c r="F5333" s="2">
        <v>1.8E-3</v>
      </c>
      <c r="G5333" s="5">
        <f t="shared" si="166"/>
        <v>-1.7443930224279022E-2</v>
      </c>
      <c r="H5333" s="5">
        <f t="shared" si="167"/>
        <v>1.8115942028985507E-3</v>
      </c>
    </row>
    <row r="5334" spans="1:8" x14ac:dyDescent="0.25">
      <c r="A5334" t="s">
        <v>5338</v>
      </c>
      <c r="B5334">
        <v>276</v>
      </c>
      <c r="C5334">
        <v>280.89999999999998</v>
      </c>
      <c r="D5334">
        <v>281</v>
      </c>
      <c r="E5334">
        <v>275.60000000000002</v>
      </c>
      <c r="F5334" s="2">
        <v>-1.7399999999999999E-2</v>
      </c>
      <c r="G5334" s="5">
        <f t="shared" si="166"/>
        <v>9.7052480230049917E-3</v>
      </c>
      <c r="H5334" s="5">
        <f t="shared" si="167"/>
        <v>-1.7443930224279022E-2</v>
      </c>
    </row>
    <row r="5335" spans="1:8" x14ac:dyDescent="0.25">
      <c r="A5335" t="s">
        <v>5339</v>
      </c>
      <c r="B5335">
        <v>280.89999999999998</v>
      </c>
      <c r="C5335">
        <v>278.2</v>
      </c>
      <c r="D5335">
        <v>281.39999999999998</v>
      </c>
      <c r="E5335">
        <v>278.10000000000002</v>
      </c>
      <c r="F5335" s="2">
        <v>9.2999999999999992E-3</v>
      </c>
      <c r="G5335" s="5">
        <f t="shared" si="166"/>
        <v>-7.1839080459766037E-4</v>
      </c>
      <c r="H5335" s="5">
        <f t="shared" si="167"/>
        <v>9.3424362199064533E-3</v>
      </c>
    </row>
    <row r="5336" spans="1:8" x14ac:dyDescent="0.25">
      <c r="A5336" t="s">
        <v>5340</v>
      </c>
      <c r="B5336">
        <v>278.3</v>
      </c>
      <c r="C5336">
        <v>278.39999999999998</v>
      </c>
      <c r="D5336">
        <v>278.89999999999998</v>
      </c>
      <c r="E5336">
        <v>277</v>
      </c>
      <c r="F5336" s="2">
        <v>-1.1000000000000001E-3</v>
      </c>
      <c r="G5336" s="5">
        <f t="shared" si="166"/>
        <v>1.3469239170003599E-2</v>
      </c>
      <c r="H5336" s="5">
        <f t="shared" si="167"/>
        <v>-1.0768126346016201E-3</v>
      </c>
    </row>
    <row r="5337" spans="1:8" x14ac:dyDescent="0.25">
      <c r="A5337" t="s">
        <v>5341</v>
      </c>
      <c r="B5337">
        <v>278.60000000000002</v>
      </c>
      <c r="C5337">
        <v>274.7</v>
      </c>
      <c r="D5337">
        <v>279.2</v>
      </c>
      <c r="E5337">
        <v>273.8</v>
      </c>
      <c r="F5337" s="2">
        <v>1.46E-2</v>
      </c>
      <c r="G5337" s="5">
        <f t="shared" si="166"/>
        <v>7.285974499088839E-4</v>
      </c>
      <c r="H5337" s="5">
        <f t="shared" si="167"/>
        <v>1.456664238892935E-2</v>
      </c>
    </row>
    <row r="5338" spans="1:8" x14ac:dyDescent="0.25">
      <c r="A5338" t="s">
        <v>5342</v>
      </c>
      <c r="B5338">
        <v>274.60000000000002</v>
      </c>
      <c r="C5338">
        <v>274.5</v>
      </c>
      <c r="D5338">
        <v>275</v>
      </c>
      <c r="E5338">
        <v>274.3</v>
      </c>
      <c r="F5338" s="2">
        <v>4.0000000000000002E-4</v>
      </c>
      <c r="G5338" s="5">
        <f t="shared" si="166"/>
        <v>4.7584187408492365E-3</v>
      </c>
      <c r="H5338" s="5">
        <f t="shared" si="167"/>
        <v>3.6429872495454549E-4</v>
      </c>
    </row>
    <row r="5339" spans="1:8" x14ac:dyDescent="0.25">
      <c r="A5339" t="s">
        <v>5343</v>
      </c>
      <c r="B5339">
        <v>274.5</v>
      </c>
      <c r="C5339">
        <v>273.2</v>
      </c>
      <c r="D5339">
        <v>274.8</v>
      </c>
      <c r="E5339">
        <v>272.8</v>
      </c>
      <c r="F5339" s="2">
        <v>5.8999999999999999E-3</v>
      </c>
      <c r="G5339" s="5">
        <f t="shared" si="166"/>
        <v>3.6616623947259569E-4</v>
      </c>
      <c r="H5339" s="5">
        <f t="shared" si="167"/>
        <v>5.862953462806973E-3</v>
      </c>
    </row>
    <row r="5340" spans="1:8" x14ac:dyDescent="0.25">
      <c r="A5340" t="s">
        <v>5344</v>
      </c>
      <c r="B5340">
        <v>272.89999999999998</v>
      </c>
      <c r="C5340">
        <v>273.10000000000002</v>
      </c>
      <c r="D5340">
        <v>273.39999999999998</v>
      </c>
      <c r="E5340">
        <v>272.10000000000002</v>
      </c>
      <c r="F5340" s="2">
        <v>-4.0000000000000002E-4</v>
      </c>
      <c r="G5340" s="5">
        <f t="shared" si="166"/>
        <v>-7.3179656055612371E-4</v>
      </c>
      <c r="H5340" s="5">
        <f t="shared" si="167"/>
        <v>-3.6630036630044957E-4</v>
      </c>
    </row>
    <row r="5341" spans="1:8" x14ac:dyDescent="0.25">
      <c r="A5341" t="s">
        <v>5345</v>
      </c>
      <c r="B5341">
        <v>273</v>
      </c>
      <c r="C5341">
        <v>273.3</v>
      </c>
      <c r="D5341">
        <v>274.89999999999998</v>
      </c>
      <c r="E5341">
        <v>271.7</v>
      </c>
      <c r="F5341" s="2">
        <v>-6.1999999999999998E-3</v>
      </c>
      <c r="G5341" s="5">
        <f t="shared" si="166"/>
        <v>-6.9040697674417782E-3</v>
      </c>
      <c r="H5341" s="5">
        <f t="shared" si="167"/>
        <v>-6.1885693483800094E-3</v>
      </c>
    </row>
    <row r="5342" spans="1:8" x14ac:dyDescent="0.25">
      <c r="A5342" t="s">
        <v>5346</v>
      </c>
      <c r="B5342">
        <v>274.7</v>
      </c>
      <c r="C5342">
        <v>275.2</v>
      </c>
      <c r="D5342">
        <v>275.89999999999998</v>
      </c>
      <c r="E5342">
        <v>274.10000000000002</v>
      </c>
      <c r="F5342" s="2">
        <v>-1.1000000000000001E-3</v>
      </c>
      <c r="G5342" s="5">
        <f t="shared" si="166"/>
        <v>3.2810791104629137E-3</v>
      </c>
      <c r="H5342" s="5">
        <f t="shared" si="167"/>
        <v>-1.0909090909091322E-3</v>
      </c>
    </row>
    <row r="5343" spans="1:8" x14ac:dyDescent="0.25">
      <c r="A5343" t="s">
        <v>5347</v>
      </c>
      <c r="B5343">
        <v>275</v>
      </c>
      <c r="C5343">
        <v>274.3</v>
      </c>
      <c r="D5343">
        <v>275.39999999999998</v>
      </c>
      <c r="E5343">
        <v>274</v>
      </c>
      <c r="F5343" s="2">
        <v>1.5E-3</v>
      </c>
      <c r="G5343" s="5">
        <f t="shared" si="166"/>
        <v>-5.799202609641051E-3</v>
      </c>
      <c r="H5343" s="5">
        <f t="shared" si="167"/>
        <v>1.4566642388928522E-3</v>
      </c>
    </row>
    <row r="5344" spans="1:8" x14ac:dyDescent="0.25">
      <c r="A5344" t="s">
        <v>5348</v>
      </c>
      <c r="B5344">
        <v>274.60000000000002</v>
      </c>
      <c r="C5344">
        <v>275.89999999999998</v>
      </c>
      <c r="D5344">
        <v>276.39999999999998</v>
      </c>
      <c r="E5344">
        <v>274.10000000000002</v>
      </c>
      <c r="F5344" s="2">
        <v>-6.1999999999999998E-3</v>
      </c>
      <c r="G5344" s="5">
        <f t="shared" si="166"/>
        <v>-2.8912179255511797E-3</v>
      </c>
      <c r="H5344" s="5">
        <f t="shared" si="167"/>
        <v>-6.1527325370973164E-3</v>
      </c>
    </row>
    <row r="5345" spans="1:8" x14ac:dyDescent="0.25">
      <c r="A5345" t="s">
        <v>5349</v>
      </c>
      <c r="B5345">
        <v>276.3</v>
      </c>
      <c r="C5345">
        <v>276.7</v>
      </c>
      <c r="D5345">
        <v>277.39999999999998</v>
      </c>
      <c r="E5345">
        <v>276.10000000000002</v>
      </c>
      <c r="F5345" s="2">
        <v>-5.7999999999999996E-3</v>
      </c>
      <c r="G5345" s="5">
        <f t="shared" si="166"/>
        <v>3.2632342277011503E-3</v>
      </c>
      <c r="H5345" s="5">
        <f t="shared" si="167"/>
        <v>-5.7574667146454341E-3</v>
      </c>
    </row>
    <row r="5346" spans="1:8" x14ac:dyDescent="0.25">
      <c r="A5346" t="s">
        <v>5350</v>
      </c>
      <c r="B5346">
        <v>277.89999999999998</v>
      </c>
      <c r="C5346">
        <v>275.8</v>
      </c>
      <c r="D5346">
        <v>278.7</v>
      </c>
      <c r="E5346">
        <v>275.5</v>
      </c>
      <c r="F5346" s="2">
        <v>1.09E-2</v>
      </c>
      <c r="G5346" s="5">
        <f t="shared" si="166"/>
        <v>3.2739177882867739E-3</v>
      </c>
      <c r="H5346" s="5">
        <f t="shared" si="167"/>
        <v>1.0913059294288834E-2</v>
      </c>
    </row>
    <row r="5347" spans="1:8" x14ac:dyDescent="0.25">
      <c r="A5347" t="s">
        <v>5351</v>
      </c>
      <c r="B5347">
        <v>274.89999999999998</v>
      </c>
      <c r="C5347">
        <v>274.89999999999998</v>
      </c>
      <c r="D5347">
        <v>276.60000000000002</v>
      </c>
      <c r="E5347">
        <v>273.7</v>
      </c>
      <c r="F5347" s="2">
        <v>6.9999999999999999E-4</v>
      </c>
      <c r="G5347" s="5">
        <f t="shared" si="166"/>
        <v>-1.8155410312273058E-3</v>
      </c>
      <c r="H5347" s="5">
        <f t="shared" si="167"/>
        <v>7.280669821623176E-4</v>
      </c>
    </row>
    <row r="5348" spans="1:8" x14ac:dyDescent="0.25">
      <c r="A5348" t="s">
        <v>5352</v>
      </c>
      <c r="B5348">
        <v>274.7</v>
      </c>
      <c r="C5348">
        <v>275.39999999999998</v>
      </c>
      <c r="D5348">
        <v>276.39999999999998</v>
      </c>
      <c r="E5348">
        <v>274.5</v>
      </c>
      <c r="F5348" s="2">
        <v>2.8999999999999998E-3</v>
      </c>
      <c r="G5348" s="5">
        <f t="shared" si="166"/>
        <v>5.4764512595837905E-3</v>
      </c>
      <c r="H5348" s="5">
        <f t="shared" si="167"/>
        <v>2.9207740051113962E-3</v>
      </c>
    </row>
    <row r="5349" spans="1:8" x14ac:dyDescent="0.25">
      <c r="A5349" t="s">
        <v>5353</v>
      </c>
      <c r="B5349">
        <v>273.89999999999998</v>
      </c>
      <c r="C5349">
        <v>273.89999999999998</v>
      </c>
      <c r="D5349">
        <v>273.89999999999998</v>
      </c>
      <c r="E5349">
        <v>273.89999999999998</v>
      </c>
      <c r="F5349" s="2">
        <v>3.3E-3</v>
      </c>
      <c r="G5349" s="5">
        <f t="shared" si="166"/>
        <v>-2.1857923497268588E-3</v>
      </c>
      <c r="H5349" s="5">
        <f t="shared" si="167"/>
        <v>3.2967032967032134E-3</v>
      </c>
    </row>
    <row r="5350" spans="1:8" x14ac:dyDescent="0.25">
      <c r="A5350" t="s">
        <v>5354</v>
      </c>
      <c r="B5350">
        <v>273</v>
      </c>
      <c r="C5350">
        <v>274.5</v>
      </c>
      <c r="D5350">
        <v>274.5</v>
      </c>
      <c r="E5350">
        <v>273.3</v>
      </c>
      <c r="F5350" s="2">
        <v>0</v>
      </c>
      <c r="G5350" s="5">
        <f t="shared" si="166"/>
        <v>8.8202866593163429E-3</v>
      </c>
      <c r="H5350" s="5">
        <f t="shared" si="167"/>
        <v>0</v>
      </c>
    </row>
    <row r="5351" spans="1:8" x14ac:dyDescent="0.25">
      <c r="A5351" t="s">
        <v>5355</v>
      </c>
      <c r="B5351">
        <v>273</v>
      </c>
      <c r="C5351">
        <v>272.10000000000002</v>
      </c>
      <c r="D5351">
        <v>272.10000000000002</v>
      </c>
      <c r="E5351">
        <v>272.10000000000002</v>
      </c>
      <c r="F5351" s="2">
        <v>-2.2000000000000001E-3</v>
      </c>
      <c r="G5351" s="5">
        <f t="shared" si="166"/>
        <v>-5.4824561403508769E-3</v>
      </c>
      <c r="H5351" s="5">
        <f t="shared" si="167"/>
        <v>-2.1929824561404336E-3</v>
      </c>
    </row>
    <row r="5352" spans="1:8" x14ac:dyDescent="0.25">
      <c r="A5352" t="s">
        <v>5356</v>
      </c>
      <c r="B5352">
        <v>273.60000000000002</v>
      </c>
      <c r="C5352">
        <v>273.60000000000002</v>
      </c>
      <c r="D5352">
        <v>273.60000000000002</v>
      </c>
      <c r="E5352">
        <v>273.60000000000002</v>
      </c>
      <c r="F5352" s="2">
        <v>0</v>
      </c>
      <c r="G5352" s="5">
        <f t="shared" si="166"/>
        <v>2.9325513196481355E-3</v>
      </c>
      <c r="H5352" s="5">
        <f t="shared" si="167"/>
        <v>0</v>
      </c>
    </row>
    <row r="5353" spans="1:8" x14ac:dyDescent="0.25">
      <c r="A5353" t="s">
        <v>5357</v>
      </c>
      <c r="B5353">
        <v>273.60000000000002</v>
      </c>
      <c r="C5353">
        <v>272.8</v>
      </c>
      <c r="D5353">
        <v>274</v>
      </c>
      <c r="E5353">
        <v>272.8</v>
      </c>
      <c r="F5353" s="2">
        <v>1.1000000000000001E-3</v>
      </c>
      <c r="G5353" s="5">
        <f t="shared" si="166"/>
        <v>-1.8294914013904135E-3</v>
      </c>
      <c r="H5353" s="5">
        <f t="shared" si="167"/>
        <v>1.0976948408342895E-3</v>
      </c>
    </row>
    <row r="5354" spans="1:8" x14ac:dyDescent="0.25">
      <c r="A5354" t="s">
        <v>5358</v>
      </c>
      <c r="B5354">
        <v>273.3</v>
      </c>
      <c r="C5354">
        <v>273.3</v>
      </c>
      <c r="D5354">
        <v>273.3</v>
      </c>
      <c r="E5354">
        <v>273.3</v>
      </c>
      <c r="F5354" s="2">
        <v>-8.6999999999999994E-3</v>
      </c>
      <c r="G5354" s="5">
        <f t="shared" si="166"/>
        <v>-8.7051142546245106E-3</v>
      </c>
      <c r="H5354" s="5">
        <f t="shared" si="167"/>
        <v>-8.7051142546245106E-3</v>
      </c>
    </row>
    <row r="5355" spans="1:8" x14ac:dyDescent="0.25">
      <c r="A5355" t="s">
        <v>5359</v>
      </c>
      <c r="B5355">
        <v>275.7</v>
      </c>
      <c r="C5355">
        <v>275.7</v>
      </c>
      <c r="D5355">
        <v>275.7</v>
      </c>
      <c r="E5355">
        <v>275.7</v>
      </c>
      <c r="F5355" s="2">
        <v>0</v>
      </c>
      <c r="G5355" s="5">
        <f t="shared" si="166"/>
        <v>0</v>
      </c>
      <c r="H5355" s="5">
        <f t="shared" si="167"/>
        <v>0</v>
      </c>
    </row>
    <row r="5356" spans="1:8" x14ac:dyDescent="0.25">
      <c r="A5356" t="s">
        <v>5360</v>
      </c>
      <c r="B5356">
        <v>275.7</v>
      </c>
      <c r="C5356">
        <v>275.7</v>
      </c>
      <c r="D5356">
        <v>275.7</v>
      </c>
      <c r="E5356">
        <v>275.7</v>
      </c>
      <c r="F5356" s="2">
        <v>-9.7000000000000003E-3</v>
      </c>
      <c r="G5356" s="5">
        <f t="shared" si="166"/>
        <v>-9.6982758620689259E-3</v>
      </c>
      <c r="H5356" s="5">
        <f t="shared" si="167"/>
        <v>-9.6982758620689259E-3</v>
      </c>
    </row>
    <row r="5357" spans="1:8" x14ac:dyDescent="0.25">
      <c r="A5357" t="s">
        <v>5361</v>
      </c>
      <c r="B5357">
        <v>278.39999999999998</v>
      </c>
      <c r="C5357">
        <v>278.39999999999998</v>
      </c>
      <c r="D5357">
        <v>278.39999999999998</v>
      </c>
      <c r="E5357">
        <v>278.39999999999998</v>
      </c>
      <c r="F5357" s="2">
        <v>-2.2000000000000001E-3</v>
      </c>
      <c r="G5357" s="5">
        <f t="shared" si="166"/>
        <v>-2.1505376344086837E-3</v>
      </c>
      <c r="H5357" s="5">
        <f t="shared" si="167"/>
        <v>-2.1505376344086837E-3</v>
      </c>
    </row>
    <row r="5358" spans="1:8" x14ac:dyDescent="0.25">
      <c r="A5358" t="s">
        <v>5362</v>
      </c>
      <c r="B5358">
        <v>279</v>
      </c>
      <c r="C5358">
        <v>279</v>
      </c>
      <c r="D5358">
        <v>279</v>
      </c>
      <c r="E5358">
        <v>279</v>
      </c>
      <c r="F5358" s="2">
        <v>0</v>
      </c>
      <c r="G5358" s="5">
        <f t="shared" si="166"/>
        <v>0</v>
      </c>
      <c r="H5358" s="5">
        <f t="shared" si="167"/>
        <v>0</v>
      </c>
    </row>
    <row r="5359" spans="1:8" x14ac:dyDescent="0.25">
      <c r="A5359" t="s">
        <v>5363</v>
      </c>
      <c r="B5359">
        <v>279</v>
      </c>
      <c r="C5359">
        <v>279</v>
      </c>
      <c r="D5359">
        <v>279</v>
      </c>
      <c r="E5359">
        <v>279</v>
      </c>
      <c r="F5359" s="2">
        <v>3.5999999999999999E-3</v>
      </c>
      <c r="G5359" s="5">
        <f t="shared" si="166"/>
        <v>3.5971223021582736E-3</v>
      </c>
      <c r="H5359" s="5">
        <f t="shared" si="167"/>
        <v>3.5971223021582736E-3</v>
      </c>
    </row>
    <row r="5360" spans="1:8" x14ac:dyDescent="0.25">
      <c r="A5360" t="s">
        <v>5364</v>
      </c>
      <c r="B5360">
        <v>278</v>
      </c>
      <c r="C5360">
        <v>278</v>
      </c>
      <c r="D5360">
        <v>278</v>
      </c>
      <c r="E5360">
        <v>278</v>
      </c>
      <c r="F5360" s="2">
        <v>2.5000000000000001E-3</v>
      </c>
      <c r="G5360" s="5">
        <f t="shared" si="166"/>
        <v>2.5243418680129413E-3</v>
      </c>
      <c r="H5360" s="5">
        <f t="shared" si="167"/>
        <v>2.5243418680129413E-3</v>
      </c>
    </row>
    <row r="5361" spans="1:8" x14ac:dyDescent="0.25">
      <c r="A5361" t="s">
        <v>5365</v>
      </c>
      <c r="B5361">
        <v>277.3</v>
      </c>
      <c r="C5361">
        <v>277.3</v>
      </c>
      <c r="D5361">
        <v>277.3</v>
      </c>
      <c r="E5361">
        <v>277.3</v>
      </c>
      <c r="F5361" s="2">
        <v>-1.49E-2</v>
      </c>
      <c r="G5361" s="5">
        <f t="shared" si="166"/>
        <v>-1.4920071047957331E-2</v>
      </c>
      <c r="H5361" s="5">
        <f t="shared" si="167"/>
        <v>-1.4920071047957331E-2</v>
      </c>
    </row>
    <row r="5362" spans="1:8" x14ac:dyDescent="0.25">
      <c r="A5362" t="s">
        <v>5366</v>
      </c>
      <c r="B5362">
        <v>281.5</v>
      </c>
      <c r="C5362">
        <v>281.5</v>
      </c>
      <c r="D5362">
        <v>281.5</v>
      </c>
      <c r="E5362">
        <v>281.5</v>
      </c>
      <c r="F5362" s="2">
        <v>3.5999999999999999E-3</v>
      </c>
      <c r="G5362" s="5">
        <f t="shared" si="166"/>
        <v>3.5650623885918001E-3</v>
      </c>
      <c r="H5362" s="5">
        <f t="shared" si="167"/>
        <v>3.5650623885918001E-3</v>
      </c>
    </row>
    <row r="5363" spans="1:8" x14ac:dyDescent="0.25">
      <c r="A5363" t="s">
        <v>5367</v>
      </c>
      <c r="B5363">
        <v>280.5</v>
      </c>
      <c r="C5363">
        <v>280.5</v>
      </c>
      <c r="D5363">
        <v>280.5</v>
      </c>
      <c r="E5363">
        <v>280.5</v>
      </c>
      <c r="F5363" s="2">
        <v>2.5000000000000001E-3</v>
      </c>
      <c r="G5363" s="5">
        <f t="shared" si="166"/>
        <v>2.5017869907076077E-3</v>
      </c>
      <c r="H5363" s="5">
        <f t="shared" si="167"/>
        <v>2.5017869907076077E-3</v>
      </c>
    </row>
    <row r="5364" spans="1:8" x14ac:dyDescent="0.25">
      <c r="A5364" t="s">
        <v>5368</v>
      </c>
      <c r="B5364">
        <v>279.8</v>
      </c>
      <c r="C5364">
        <v>279.8</v>
      </c>
      <c r="D5364">
        <v>279.8</v>
      </c>
      <c r="E5364">
        <v>279.8</v>
      </c>
      <c r="F5364" s="2">
        <v>-4.5999999999999999E-3</v>
      </c>
      <c r="G5364" s="5">
        <f t="shared" si="166"/>
        <v>-4.6246887228744617E-3</v>
      </c>
      <c r="H5364" s="5">
        <f t="shared" si="167"/>
        <v>-4.6246887228744617E-3</v>
      </c>
    </row>
    <row r="5365" spans="1:8" x14ac:dyDescent="0.25">
      <c r="A5365" t="s">
        <v>5369</v>
      </c>
      <c r="B5365">
        <v>281.10000000000002</v>
      </c>
      <c r="C5365">
        <v>281.10000000000002</v>
      </c>
      <c r="D5365">
        <v>281.10000000000002</v>
      </c>
      <c r="E5365">
        <v>281.10000000000002</v>
      </c>
      <c r="F5365" s="2">
        <v>-6.9999999999999999E-4</v>
      </c>
      <c r="G5365" s="5">
        <f t="shared" si="166"/>
        <v>0</v>
      </c>
      <c r="H5365" s="5">
        <f t="shared" si="167"/>
        <v>-7.1098471382861222E-4</v>
      </c>
    </row>
    <row r="5366" spans="1:8" x14ac:dyDescent="0.25">
      <c r="A5366" t="s">
        <v>5370</v>
      </c>
      <c r="B5366">
        <v>281.3</v>
      </c>
      <c r="C5366">
        <v>281.10000000000002</v>
      </c>
      <c r="D5366">
        <v>282.3</v>
      </c>
      <c r="E5366">
        <v>280.5</v>
      </c>
      <c r="F5366" s="2">
        <v>1.8E-3</v>
      </c>
      <c r="G5366" s="5">
        <f t="shared" si="166"/>
        <v>1.0683760683761088E-3</v>
      </c>
      <c r="H5366" s="5">
        <f t="shared" si="167"/>
        <v>1.7806267806267807E-3</v>
      </c>
    </row>
    <row r="5367" spans="1:8" x14ac:dyDescent="0.25">
      <c r="A5367" t="s">
        <v>5371</v>
      </c>
      <c r="B5367">
        <v>280.8</v>
      </c>
      <c r="C5367">
        <v>280.8</v>
      </c>
      <c r="D5367">
        <v>280.8</v>
      </c>
      <c r="E5367">
        <v>280.8</v>
      </c>
      <c r="F5367" s="2">
        <v>-3.2000000000000002E-3</v>
      </c>
      <c r="G5367" s="5">
        <f t="shared" si="166"/>
        <v>2.1413276231264195E-3</v>
      </c>
      <c r="H5367" s="5">
        <f t="shared" si="167"/>
        <v>-3.1948881789136572E-3</v>
      </c>
    </row>
    <row r="5368" spans="1:8" x14ac:dyDescent="0.25">
      <c r="A5368" t="s">
        <v>5372</v>
      </c>
      <c r="B5368">
        <v>281.7</v>
      </c>
      <c r="C5368">
        <v>280.2</v>
      </c>
      <c r="D5368">
        <v>282.7</v>
      </c>
      <c r="E5368">
        <v>280.2</v>
      </c>
      <c r="F5368" s="2">
        <v>7.1999999999999998E-3</v>
      </c>
      <c r="G5368" s="5">
        <f t="shared" si="166"/>
        <v>3.2223415682061485E-3</v>
      </c>
      <c r="H5368" s="5">
        <f t="shared" si="167"/>
        <v>7.1505184125849131E-3</v>
      </c>
    </row>
    <row r="5369" spans="1:8" x14ac:dyDescent="0.25">
      <c r="A5369" t="s">
        <v>5373</v>
      </c>
      <c r="B5369">
        <v>279.7</v>
      </c>
      <c r="C5369">
        <v>279.3</v>
      </c>
      <c r="D5369">
        <v>280.3</v>
      </c>
      <c r="E5369">
        <v>278.10000000000002</v>
      </c>
      <c r="F5369" s="2">
        <v>5.0000000000000001E-3</v>
      </c>
      <c r="G5369" s="5">
        <f t="shared" si="166"/>
        <v>5.7616132517105609E-3</v>
      </c>
      <c r="H5369" s="5">
        <f t="shared" si="167"/>
        <v>5.0305425799496125E-3</v>
      </c>
    </row>
    <row r="5370" spans="1:8" x14ac:dyDescent="0.25">
      <c r="A5370" t="s">
        <v>5374</v>
      </c>
      <c r="B5370">
        <v>278.3</v>
      </c>
      <c r="C5370">
        <v>277.7</v>
      </c>
      <c r="D5370">
        <v>279</v>
      </c>
      <c r="E5370">
        <v>277.5</v>
      </c>
      <c r="F5370" s="2">
        <v>4.0000000000000002E-4</v>
      </c>
      <c r="G5370" s="5">
        <f t="shared" si="166"/>
        <v>5.0669562070212708E-3</v>
      </c>
      <c r="H5370" s="5">
        <f t="shared" si="167"/>
        <v>3.5945363048174963E-4</v>
      </c>
    </row>
    <row r="5371" spans="1:8" x14ac:dyDescent="0.25">
      <c r="A5371" t="s">
        <v>5375</v>
      </c>
      <c r="B5371">
        <v>278.2</v>
      </c>
      <c r="C5371">
        <v>276.3</v>
      </c>
      <c r="D5371">
        <v>278.39999999999998</v>
      </c>
      <c r="E5371">
        <v>276.10000000000002</v>
      </c>
      <c r="F5371" s="2">
        <v>6.8999999999999999E-3</v>
      </c>
      <c r="G5371" s="5">
        <f t="shared" si="166"/>
        <v>-3.6179450072346565E-4</v>
      </c>
      <c r="H5371" s="5">
        <f t="shared" si="167"/>
        <v>6.8765834238146114E-3</v>
      </c>
    </row>
    <row r="5372" spans="1:8" x14ac:dyDescent="0.25">
      <c r="A5372" t="s">
        <v>5376</v>
      </c>
      <c r="B5372">
        <v>276.3</v>
      </c>
      <c r="C5372">
        <v>276.39999999999998</v>
      </c>
      <c r="D5372">
        <v>277.39999999999998</v>
      </c>
      <c r="E5372">
        <v>276.10000000000002</v>
      </c>
      <c r="F5372" s="2">
        <v>-6.9999999999999999E-4</v>
      </c>
      <c r="G5372" s="5">
        <f t="shared" si="166"/>
        <v>0</v>
      </c>
      <c r="H5372" s="5">
        <f t="shared" si="167"/>
        <v>-7.2332730560574553E-4</v>
      </c>
    </row>
    <row r="5373" spans="1:8" x14ac:dyDescent="0.25">
      <c r="A5373" t="s">
        <v>5377</v>
      </c>
      <c r="B5373">
        <v>276.5</v>
      </c>
      <c r="C5373">
        <v>276.39999999999998</v>
      </c>
      <c r="D5373">
        <v>276.5</v>
      </c>
      <c r="E5373">
        <v>276.39999999999998</v>
      </c>
      <c r="F5373" s="2">
        <v>1.4E-3</v>
      </c>
      <c r="G5373" s="5">
        <f t="shared" si="166"/>
        <v>-1.6019935920256322E-2</v>
      </c>
      <c r="H5373" s="5">
        <f t="shared" si="167"/>
        <v>1.4487504527344341E-3</v>
      </c>
    </row>
    <row r="5374" spans="1:8" x14ac:dyDescent="0.25">
      <c r="A5374" t="s">
        <v>5378</v>
      </c>
      <c r="B5374">
        <v>276.10000000000002</v>
      </c>
      <c r="C5374">
        <v>280.89999999999998</v>
      </c>
      <c r="D5374">
        <v>280.89999999999998</v>
      </c>
      <c r="E5374">
        <v>275.8</v>
      </c>
      <c r="F5374" s="2">
        <v>-1.6400000000000001E-2</v>
      </c>
      <c r="G5374" s="5">
        <f t="shared" si="166"/>
        <v>2.4982155603140211E-3</v>
      </c>
      <c r="H5374" s="5">
        <f t="shared" si="167"/>
        <v>-1.6387602422515021E-2</v>
      </c>
    </row>
    <row r="5375" spans="1:8" x14ac:dyDescent="0.25">
      <c r="A5375" t="s">
        <v>5379</v>
      </c>
      <c r="B5375">
        <v>280.7</v>
      </c>
      <c r="C5375">
        <v>280.2</v>
      </c>
      <c r="D5375">
        <v>281.39999999999998</v>
      </c>
      <c r="E5375">
        <v>278.8</v>
      </c>
      <c r="F5375" s="2">
        <v>3.2000000000000002E-3</v>
      </c>
      <c r="G5375" s="5">
        <f t="shared" si="166"/>
        <v>-1.4074595355383534E-2</v>
      </c>
      <c r="H5375" s="5">
        <f t="shared" si="167"/>
        <v>3.2165832737668949E-3</v>
      </c>
    </row>
    <row r="5376" spans="1:8" x14ac:dyDescent="0.25">
      <c r="A5376" t="s">
        <v>5380</v>
      </c>
      <c r="B5376">
        <v>279.8</v>
      </c>
      <c r="C5376">
        <v>284.2</v>
      </c>
      <c r="D5376">
        <v>284.89999999999998</v>
      </c>
      <c r="E5376">
        <v>279.2</v>
      </c>
      <c r="F5376" s="2">
        <v>-1.5100000000000001E-2</v>
      </c>
      <c r="G5376" s="5">
        <f t="shared" si="166"/>
        <v>6.0176991150442073E-3</v>
      </c>
      <c r="H5376" s="5">
        <f t="shared" si="167"/>
        <v>-1.5135515663498807E-2</v>
      </c>
    </row>
    <row r="5377" spans="1:8" x14ac:dyDescent="0.25">
      <c r="A5377" t="s">
        <v>5381</v>
      </c>
      <c r="B5377">
        <v>284.10000000000002</v>
      </c>
      <c r="C5377">
        <v>282.5</v>
      </c>
      <c r="D5377">
        <v>284.8</v>
      </c>
      <c r="E5377">
        <v>282.39999999999998</v>
      </c>
      <c r="F5377" s="2">
        <v>4.1999999999999997E-3</v>
      </c>
      <c r="G5377" s="5">
        <f t="shared" si="166"/>
        <v>1.0630758327427759E-3</v>
      </c>
      <c r="H5377" s="5">
        <f t="shared" si="167"/>
        <v>4.241781548250426E-3</v>
      </c>
    </row>
    <row r="5378" spans="1:8" x14ac:dyDescent="0.25">
      <c r="A5378" t="s">
        <v>5382</v>
      </c>
      <c r="B5378">
        <v>282.89999999999998</v>
      </c>
      <c r="C5378">
        <v>282.2</v>
      </c>
      <c r="D5378">
        <v>283.60000000000002</v>
      </c>
      <c r="E5378">
        <v>282</v>
      </c>
      <c r="F5378" s="2">
        <v>6.9999999999999999E-4</v>
      </c>
      <c r="G5378" s="5">
        <f t="shared" si="166"/>
        <v>-7.3865634892719759E-3</v>
      </c>
      <c r="H5378" s="5">
        <f t="shared" si="167"/>
        <v>7.074637424831575E-4</v>
      </c>
    </row>
    <row r="5379" spans="1:8" x14ac:dyDescent="0.25">
      <c r="A5379" t="s">
        <v>5383</v>
      </c>
      <c r="B5379">
        <v>282.7</v>
      </c>
      <c r="C5379">
        <v>284.3</v>
      </c>
      <c r="D5379">
        <v>284.5</v>
      </c>
      <c r="E5379">
        <v>282.5</v>
      </c>
      <c r="F5379" s="2">
        <v>-1.0500000000000001E-2</v>
      </c>
      <c r="G5379" s="5">
        <f t="shared" ref="G5379:G5442" si="168">(C5379-C5380)/C5380</f>
        <v>6.0155697098371848E-3</v>
      </c>
      <c r="H5379" s="5">
        <f t="shared" ref="H5379:H5442" si="169">(B5379-B5380)/B5380</f>
        <v>-1.0500525026251314E-2</v>
      </c>
    </row>
    <row r="5380" spans="1:8" x14ac:dyDescent="0.25">
      <c r="A5380" t="s">
        <v>5384</v>
      </c>
      <c r="B5380">
        <v>285.7</v>
      </c>
      <c r="C5380">
        <v>282.60000000000002</v>
      </c>
      <c r="D5380">
        <v>286.5</v>
      </c>
      <c r="E5380">
        <v>282.60000000000002</v>
      </c>
      <c r="F5380" s="2">
        <v>1.0999999999999999E-2</v>
      </c>
      <c r="G5380" s="5">
        <f t="shared" si="168"/>
        <v>-2.11864406779649E-3</v>
      </c>
      <c r="H5380" s="5">
        <f t="shared" si="169"/>
        <v>1.0969568294408937E-2</v>
      </c>
    </row>
    <row r="5381" spans="1:8" x14ac:dyDescent="0.25">
      <c r="A5381" t="s">
        <v>5385</v>
      </c>
      <c r="B5381">
        <v>282.60000000000002</v>
      </c>
      <c r="C5381">
        <v>283.2</v>
      </c>
      <c r="D5381">
        <v>283.8</v>
      </c>
      <c r="E5381">
        <v>281.3</v>
      </c>
      <c r="F5381" s="2">
        <v>-1.43E-2</v>
      </c>
      <c r="G5381" s="5">
        <f t="shared" si="168"/>
        <v>-2.3448275862069004E-2</v>
      </c>
      <c r="H5381" s="5">
        <f t="shared" si="169"/>
        <v>-1.430066271363783E-2</v>
      </c>
    </row>
    <row r="5382" spans="1:8" x14ac:dyDescent="0.25">
      <c r="A5382" t="s">
        <v>5386</v>
      </c>
      <c r="B5382">
        <v>286.7</v>
      </c>
      <c r="C5382">
        <v>290</v>
      </c>
      <c r="D5382">
        <v>290.8</v>
      </c>
      <c r="E5382">
        <v>285.10000000000002</v>
      </c>
      <c r="F5382" s="2">
        <v>-1.04E-2</v>
      </c>
      <c r="G5382" s="5">
        <f t="shared" si="168"/>
        <v>-1.192504258943782E-2</v>
      </c>
      <c r="H5382" s="5">
        <f t="shared" si="169"/>
        <v>-1.0355540214014499E-2</v>
      </c>
    </row>
    <row r="5383" spans="1:8" x14ac:dyDescent="0.25">
      <c r="A5383" t="s">
        <v>5387</v>
      </c>
      <c r="B5383">
        <v>289.7</v>
      </c>
      <c r="C5383">
        <v>293.5</v>
      </c>
      <c r="D5383">
        <v>293.8</v>
      </c>
      <c r="E5383">
        <v>289.3</v>
      </c>
      <c r="F5383" s="2">
        <v>-1.26E-2</v>
      </c>
      <c r="G5383" s="5">
        <f t="shared" si="168"/>
        <v>-1.0211027910143342E-3</v>
      </c>
      <c r="H5383" s="5">
        <f t="shared" si="169"/>
        <v>-1.2610770279481898E-2</v>
      </c>
    </row>
    <row r="5384" spans="1:8" x14ac:dyDescent="0.25">
      <c r="A5384" t="s">
        <v>5388</v>
      </c>
      <c r="B5384">
        <v>293.39999999999998</v>
      </c>
      <c r="C5384">
        <v>293.8</v>
      </c>
      <c r="D5384">
        <v>295.89999999999998</v>
      </c>
      <c r="E5384">
        <v>292.10000000000002</v>
      </c>
      <c r="F5384" s="2">
        <v>3.0999999999999999E-3</v>
      </c>
      <c r="G5384" s="5">
        <f t="shared" si="168"/>
        <v>3.7581141100103271E-3</v>
      </c>
      <c r="H5384" s="5">
        <f t="shared" si="169"/>
        <v>3.0769230769229993E-3</v>
      </c>
    </row>
    <row r="5385" spans="1:8" x14ac:dyDescent="0.25">
      <c r="A5385" t="s">
        <v>5389</v>
      </c>
      <c r="B5385">
        <v>292.5</v>
      </c>
      <c r="C5385">
        <v>292.7</v>
      </c>
      <c r="D5385">
        <v>293.8</v>
      </c>
      <c r="E5385">
        <v>291.60000000000002</v>
      </c>
      <c r="F5385" s="2">
        <v>3.0999999999999999E-3</v>
      </c>
      <c r="G5385" s="5">
        <f t="shared" si="168"/>
        <v>3.0843043180259671E-3</v>
      </c>
      <c r="H5385" s="5">
        <f t="shared" si="169"/>
        <v>3.0864197530863415E-3</v>
      </c>
    </row>
    <row r="5386" spans="1:8" x14ac:dyDescent="0.25">
      <c r="A5386" t="s">
        <v>5390</v>
      </c>
      <c r="B5386">
        <v>291.60000000000002</v>
      </c>
      <c r="C5386">
        <v>291.8</v>
      </c>
      <c r="D5386">
        <v>293.3</v>
      </c>
      <c r="E5386">
        <v>290.10000000000002</v>
      </c>
      <c r="F5386" s="2">
        <v>0</v>
      </c>
      <c r="G5386" s="5">
        <f t="shared" si="168"/>
        <v>1.7164435290078957E-3</v>
      </c>
      <c r="H5386" s="5">
        <f t="shared" si="169"/>
        <v>0</v>
      </c>
    </row>
    <row r="5387" spans="1:8" x14ac:dyDescent="0.25">
      <c r="A5387" t="s">
        <v>5391</v>
      </c>
      <c r="B5387">
        <v>291.60000000000002</v>
      </c>
      <c r="C5387">
        <v>291.3</v>
      </c>
      <c r="D5387">
        <v>292.8</v>
      </c>
      <c r="E5387">
        <v>290.7</v>
      </c>
      <c r="F5387" s="2">
        <v>2.3999999999999998E-3</v>
      </c>
      <c r="G5387" s="5">
        <f t="shared" si="168"/>
        <v>-4.4429254955571131E-3</v>
      </c>
      <c r="H5387" s="5">
        <f t="shared" si="169"/>
        <v>2.4063251976625833E-3</v>
      </c>
    </row>
    <row r="5388" spans="1:8" x14ac:dyDescent="0.25">
      <c r="A5388" t="s">
        <v>5392</v>
      </c>
      <c r="B5388">
        <v>290.89999999999998</v>
      </c>
      <c r="C5388">
        <v>292.60000000000002</v>
      </c>
      <c r="D5388">
        <v>294</v>
      </c>
      <c r="E5388">
        <v>290.3</v>
      </c>
      <c r="F5388" s="2">
        <v>-7.7999999999999996E-3</v>
      </c>
      <c r="G5388" s="5">
        <f t="shared" si="168"/>
        <v>-3.7453183520598089E-3</v>
      </c>
      <c r="H5388" s="5">
        <f t="shared" si="169"/>
        <v>-7.844474761255155E-3</v>
      </c>
    </row>
    <row r="5389" spans="1:8" x14ac:dyDescent="0.25">
      <c r="A5389" t="s">
        <v>5393</v>
      </c>
      <c r="B5389">
        <v>293.2</v>
      </c>
      <c r="C5389">
        <v>293.7</v>
      </c>
      <c r="D5389">
        <v>294.10000000000002</v>
      </c>
      <c r="E5389">
        <v>291.89999999999998</v>
      </c>
      <c r="F5389" s="2">
        <v>-2.7000000000000001E-3</v>
      </c>
      <c r="G5389" s="5">
        <f t="shared" si="168"/>
        <v>2.7313076135200118E-3</v>
      </c>
      <c r="H5389" s="5">
        <f t="shared" si="169"/>
        <v>-2.7210884353741885E-3</v>
      </c>
    </row>
    <row r="5390" spans="1:8" x14ac:dyDescent="0.25">
      <c r="A5390" t="s">
        <v>5394</v>
      </c>
      <c r="B5390">
        <v>294</v>
      </c>
      <c r="C5390">
        <v>292.89999999999998</v>
      </c>
      <c r="D5390">
        <v>295.5</v>
      </c>
      <c r="E5390">
        <v>291.5</v>
      </c>
      <c r="F5390" s="2">
        <v>2.7000000000000001E-3</v>
      </c>
      <c r="G5390" s="5">
        <f t="shared" si="168"/>
        <v>-7.118644067796687E-3</v>
      </c>
      <c r="H5390" s="5">
        <f t="shared" si="169"/>
        <v>2.7285129604366011E-3</v>
      </c>
    </row>
    <row r="5391" spans="1:8" x14ac:dyDescent="0.25">
      <c r="A5391" t="s">
        <v>5395</v>
      </c>
      <c r="B5391">
        <v>293.2</v>
      </c>
      <c r="C5391">
        <v>295</v>
      </c>
      <c r="D5391">
        <v>295.3</v>
      </c>
      <c r="E5391">
        <v>290.5</v>
      </c>
      <c r="F5391" s="2">
        <v>-2.7000000000000001E-3</v>
      </c>
      <c r="G5391" s="5">
        <f t="shared" si="168"/>
        <v>3.4013605442176869E-3</v>
      </c>
      <c r="H5391" s="5">
        <f t="shared" si="169"/>
        <v>-2.7210884353741885E-3</v>
      </c>
    </row>
    <row r="5392" spans="1:8" x14ac:dyDescent="0.25">
      <c r="A5392" t="s">
        <v>5396</v>
      </c>
      <c r="B5392">
        <v>294</v>
      </c>
      <c r="C5392">
        <v>294</v>
      </c>
      <c r="D5392">
        <v>294</v>
      </c>
      <c r="E5392">
        <v>294</v>
      </c>
      <c r="F5392" s="2">
        <v>0.01</v>
      </c>
      <c r="G5392" s="5">
        <f t="shared" si="168"/>
        <v>9.9622122981792415E-3</v>
      </c>
      <c r="H5392" s="5">
        <f t="shared" si="169"/>
        <v>9.9622122981792415E-3</v>
      </c>
    </row>
    <row r="5393" spans="1:8" x14ac:dyDescent="0.25">
      <c r="A5393" t="s">
        <v>5397</v>
      </c>
      <c r="B5393">
        <v>291.10000000000002</v>
      </c>
      <c r="C5393">
        <v>291.10000000000002</v>
      </c>
      <c r="D5393">
        <v>291.10000000000002</v>
      </c>
      <c r="E5393">
        <v>291.10000000000002</v>
      </c>
      <c r="F5393" s="2">
        <v>2.8E-3</v>
      </c>
      <c r="G5393" s="5">
        <f t="shared" si="168"/>
        <v>2.7557698932139559E-3</v>
      </c>
      <c r="H5393" s="5">
        <f t="shared" si="169"/>
        <v>2.7557698932139559E-3</v>
      </c>
    </row>
    <row r="5394" spans="1:8" x14ac:dyDescent="0.25">
      <c r="A5394" t="s">
        <v>5398</v>
      </c>
      <c r="B5394">
        <v>290.3</v>
      </c>
      <c r="C5394">
        <v>290.3</v>
      </c>
      <c r="D5394">
        <v>290.3</v>
      </c>
      <c r="E5394">
        <v>290.3</v>
      </c>
      <c r="F5394" s="2">
        <v>-7.1999999999999998E-3</v>
      </c>
      <c r="G5394" s="5">
        <f t="shared" si="168"/>
        <v>-7.181942544459528E-3</v>
      </c>
      <c r="H5394" s="5">
        <f t="shared" si="169"/>
        <v>-7.181942544459528E-3</v>
      </c>
    </row>
    <row r="5395" spans="1:8" x14ac:dyDescent="0.25">
      <c r="A5395" t="s">
        <v>5399</v>
      </c>
      <c r="B5395">
        <v>292.39999999999998</v>
      </c>
      <c r="C5395">
        <v>292.39999999999998</v>
      </c>
      <c r="D5395">
        <v>292.39999999999998</v>
      </c>
      <c r="E5395">
        <v>292.39999999999998</v>
      </c>
      <c r="F5395" s="2">
        <v>1.04E-2</v>
      </c>
      <c r="G5395" s="5">
        <f t="shared" si="168"/>
        <v>1.0366275051831375E-2</v>
      </c>
      <c r="H5395" s="5">
        <f t="shared" si="169"/>
        <v>1.0366275051831375E-2</v>
      </c>
    </row>
    <row r="5396" spans="1:8" x14ac:dyDescent="0.25">
      <c r="A5396" t="s">
        <v>5400</v>
      </c>
      <c r="B5396">
        <v>289.39999999999998</v>
      </c>
      <c r="C5396">
        <v>289.39999999999998</v>
      </c>
      <c r="D5396">
        <v>289.39999999999998</v>
      </c>
      <c r="E5396">
        <v>289.39999999999998</v>
      </c>
      <c r="F5396" s="2">
        <v>-8.6E-3</v>
      </c>
      <c r="G5396" s="5">
        <f t="shared" si="168"/>
        <v>-8.5645769099006522E-3</v>
      </c>
      <c r="H5396" s="5">
        <f t="shared" si="169"/>
        <v>-8.5645769099006522E-3</v>
      </c>
    </row>
    <row r="5397" spans="1:8" x14ac:dyDescent="0.25">
      <c r="A5397" t="s">
        <v>5401</v>
      </c>
      <c r="B5397">
        <v>291.89999999999998</v>
      </c>
      <c r="C5397">
        <v>291.89999999999998</v>
      </c>
      <c r="D5397">
        <v>291.89999999999998</v>
      </c>
      <c r="E5397">
        <v>291.89999999999998</v>
      </c>
      <c r="F5397" s="2">
        <v>9.7000000000000003E-3</v>
      </c>
      <c r="G5397" s="5">
        <f t="shared" si="168"/>
        <v>6.8989306657468094E-3</v>
      </c>
      <c r="H5397" s="5">
        <f t="shared" si="169"/>
        <v>9.6852300242129177E-3</v>
      </c>
    </row>
    <row r="5398" spans="1:8" x14ac:dyDescent="0.25">
      <c r="A5398" t="s">
        <v>5402</v>
      </c>
      <c r="B5398">
        <v>289.10000000000002</v>
      </c>
      <c r="C5398">
        <v>289.89999999999998</v>
      </c>
      <c r="D5398">
        <v>290</v>
      </c>
      <c r="E5398">
        <v>289.89999999999998</v>
      </c>
      <c r="F5398" s="2">
        <v>-5.7999999999999996E-3</v>
      </c>
      <c r="G5398" s="5">
        <f t="shared" si="168"/>
        <v>-3.4482758620697497E-4</v>
      </c>
      <c r="H5398" s="5">
        <f t="shared" si="169"/>
        <v>-5.8459422283355864E-3</v>
      </c>
    </row>
    <row r="5399" spans="1:8" x14ac:dyDescent="0.25">
      <c r="A5399" t="s">
        <v>5403</v>
      </c>
      <c r="B5399">
        <v>290.8</v>
      </c>
      <c r="C5399">
        <v>290</v>
      </c>
      <c r="D5399">
        <v>291</v>
      </c>
      <c r="E5399">
        <v>290</v>
      </c>
      <c r="F5399" s="2">
        <v>-2.7000000000000001E-3</v>
      </c>
      <c r="G5399" s="5">
        <f t="shared" si="168"/>
        <v>-5.4869684499314906E-3</v>
      </c>
      <c r="H5399" s="5">
        <f t="shared" si="169"/>
        <v>-2.7434842249657453E-3</v>
      </c>
    </row>
    <row r="5400" spans="1:8" x14ac:dyDescent="0.25">
      <c r="A5400" t="s">
        <v>5404</v>
      </c>
      <c r="B5400">
        <v>291.60000000000002</v>
      </c>
      <c r="C5400">
        <v>291.60000000000002</v>
      </c>
      <c r="D5400">
        <v>291.60000000000002</v>
      </c>
      <c r="E5400">
        <v>291.60000000000002</v>
      </c>
      <c r="F5400" s="2">
        <v>6.8099999999999994E-2</v>
      </c>
      <c r="G5400" s="5">
        <f t="shared" si="168"/>
        <v>6.8131868131868209E-2</v>
      </c>
      <c r="H5400" s="5">
        <f t="shared" si="169"/>
        <v>6.8131868131868209E-2</v>
      </c>
    </row>
    <row r="5401" spans="1:8" x14ac:dyDescent="0.25">
      <c r="A5401" t="s">
        <v>5405</v>
      </c>
      <c r="B5401">
        <v>273</v>
      </c>
      <c r="C5401">
        <v>273</v>
      </c>
      <c r="D5401">
        <v>273</v>
      </c>
      <c r="E5401">
        <v>273</v>
      </c>
      <c r="F5401" s="2">
        <v>0</v>
      </c>
      <c r="G5401" s="5">
        <f t="shared" si="168"/>
        <v>7.3313782991198172E-4</v>
      </c>
      <c r="H5401" s="5">
        <f t="shared" si="169"/>
        <v>0</v>
      </c>
    </row>
    <row r="5402" spans="1:8" x14ac:dyDescent="0.25">
      <c r="A5402" t="s">
        <v>5406</v>
      </c>
      <c r="B5402">
        <v>273</v>
      </c>
      <c r="C5402">
        <v>272.8</v>
      </c>
      <c r="D5402">
        <v>272.8</v>
      </c>
      <c r="E5402">
        <v>272.8</v>
      </c>
      <c r="F5402" s="2">
        <v>-5.4999999999999997E-3</v>
      </c>
      <c r="G5402" s="5">
        <f t="shared" si="168"/>
        <v>-1.2667390517553383E-2</v>
      </c>
      <c r="H5402" s="5">
        <f t="shared" si="169"/>
        <v>-5.4644808743169399E-3</v>
      </c>
    </row>
    <row r="5403" spans="1:8" x14ac:dyDescent="0.25">
      <c r="A5403" t="s">
        <v>5407</v>
      </c>
      <c r="B5403">
        <v>274.5</v>
      </c>
      <c r="C5403">
        <v>276.3</v>
      </c>
      <c r="D5403">
        <v>276.3</v>
      </c>
      <c r="E5403">
        <v>276.3</v>
      </c>
      <c r="F5403" s="2">
        <v>4.0000000000000002E-4</v>
      </c>
      <c r="G5403" s="5">
        <f t="shared" si="168"/>
        <v>6.9241982507289883E-3</v>
      </c>
      <c r="H5403" s="5">
        <f t="shared" si="169"/>
        <v>3.6443148688054935E-4</v>
      </c>
    </row>
    <row r="5404" spans="1:8" x14ac:dyDescent="0.25">
      <c r="A5404" t="s">
        <v>5408</v>
      </c>
      <c r="B5404">
        <v>274.39999999999998</v>
      </c>
      <c r="C5404">
        <v>274.39999999999998</v>
      </c>
      <c r="D5404">
        <v>274.39999999999998</v>
      </c>
      <c r="E5404">
        <v>274.39999999999998</v>
      </c>
      <c r="F5404" s="2">
        <v>3.7000000000000002E-3</v>
      </c>
      <c r="G5404" s="5">
        <f t="shared" si="168"/>
        <v>3.6576444769568402E-3</v>
      </c>
      <c r="H5404" s="5">
        <f t="shared" si="169"/>
        <v>3.6576444769568402E-3</v>
      </c>
    </row>
    <row r="5405" spans="1:8" x14ac:dyDescent="0.25">
      <c r="A5405" t="s">
        <v>5409</v>
      </c>
      <c r="B5405">
        <v>273.39999999999998</v>
      </c>
      <c r="C5405">
        <v>273.39999999999998</v>
      </c>
      <c r="D5405">
        <v>273.39999999999998</v>
      </c>
      <c r="E5405">
        <v>273.39999999999998</v>
      </c>
      <c r="F5405" s="2">
        <v>1.5E-3</v>
      </c>
      <c r="G5405" s="5">
        <f t="shared" si="168"/>
        <v>1.4652014652013819E-3</v>
      </c>
      <c r="H5405" s="5">
        <f t="shared" si="169"/>
        <v>1.4652014652013819E-3</v>
      </c>
    </row>
    <row r="5406" spans="1:8" x14ac:dyDescent="0.25">
      <c r="A5406" t="s">
        <v>5410</v>
      </c>
      <c r="B5406">
        <v>273</v>
      </c>
      <c r="C5406">
        <v>273</v>
      </c>
      <c r="D5406">
        <v>273</v>
      </c>
      <c r="E5406">
        <v>273</v>
      </c>
      <c r="F5406" s="2">
        <v>-1.0200000000000001E-2</v>
      </c>
      <c r="G5406" s="5">
        <f t="shared" si="168"/>
        <v>-1.0152284263959432E-2</v>
      </c>
      <c r="H5406" s="5">
        <f t="shared" si="169"/>
        <v>-1.0152284263959432E-2</v>
      </c>
    </row>
    <row r="5407" spans="1:8" x14ac:dyDescent="0.25">
      <c r="A5407" t="s">
        <v>5411</v>
      </c>
      <c r="B5407">
        <v>275.8</v>
      </c>
      <c r="C5407">
        <v>275.8</v>
      </c>
      <c r="D5407">
        <v>275.8</v>
      </c>
      <c r="E5407">
        <v>275.8</v>
      </c>
      <c r="F5407" s="2">
        <v>-6.1000000000000004E-3</v>
      </c>
      <c r="G5407" s="5">
        <f t="shared" si="168"/>
        <v>-3.6245016310244979E-4</v>
      </c>
      <c r="H5407" s="5">
        <f t="shared" si="169"/>
        <v>-6.1261261261260852E-3</v>
      </c>
    </row>
    <row r="5408" spans="1:8" x14ac:dyDescent="0.25">
      <c r="A5408" t="s">
        <v>5412</v>
      </c>
      <c r="B5408">
        <v>277.5</v>
      </c>
      <c r="C5408">
        <v>275.89999999999998</v>
      </c>
      <c r="D5408">
        <v>277.7</v>
      </c>
      <c r="E5408">
        <v>274.3</v>
      </c>
      <c r="F5408" s="2">
        <v>1.1299999999999999E-2</v>
      </c>
      <c r="G5408" s="5">
        <f t="shared" si="168"/>
        <v>1.0993037742762918E-2</v>
      </c>
      <c r="H5408" s="5">
        <f t="shared" si="169"/>
        <v>1.1297376093294545E-2</v>
      </c>
    </row>
    <row r="5409" spans="1:8" x14ac:dyDescent="0.25">
      <c r="A5409" t="s">
        <v>5413</v>
      </c>
      <c r="B5409">
        <v>274.39999999999998</v>
      </c>
      <c r="C5409">
        <v>272.89999999999998</v>
      </c>
      <c r="D5409">
        <v>274.89999999999998</v>
      </c>
      <c r="E5409">
        <v>272.89999999999998</v>
      </c>
      <c r="F5409" s="2">
        <v>5.1000000000000004E-3</v>
      </c>
      <c r="G5409" s="5">
        <f t="shared" si="168"/>
        <v>-1.4635931211124556E-3</v>
      </c>
      <c r="H5409" s="5">
        <f t="shared" si="169"/>
        <v>5.1282051282050449E-3</v>
      </c>
    </row>
    <row r="5410" spans="1:8" x14ac:dyDescent="0.25">
      <c r="A5410" t="s">
        <v>5414</v>
      </c>
      <c r="B5410">
        <v>273</v>
      </c>
      <c r="C5410">
        <v>273.3</v>
      </c>
      <c r="D5410">
        <v>273.5</v>
      </c>
      <c r="E5410">
        <v>271.3</v>
      </c>
      <c r="F5410" s="2">
        <v>-1.8E-3</v>
      </c>
      <c r="G5410" s="5">
        <f t="shared" si="168"/>
        <v>3.6603221083463666E-4</v>
      </c>
      <c r="H5410" s="5">
        <f t="shared" si="169"/>
        <v>-1.8281535648994515E-3</v>
      </c>
    </row>
    <row r="5411" spans="1:8" x14ac:dyDescent="0.25">
      <c r="A5411" t="s">
        <v>5415</v>
      </c>
      <c r="B5411">
        <v>273.5</v>
      </c>
      <c r="C5411">
        <v>273.2</v>
      </c>
      <c r="D5411">
        <v>273.60000000000002</v>
      </c>
      <c r="E5411">
        <v>272.2</v>
      </c>
      <c r="F5411" s="2">
        <v>0</v>
      </c>
      <c r="G5411" s="5">
        <f t="shared" si="168"/>
        <v>-1.3362224629830223E-2</v>
      </c>
      <c r="H5411" s="5">
        <f t="shared" si="169"/>
        <v>0</v>
      </c>
    </row>
    <row r="5412" spans="1:8" x14ac:dyDescent="0.25">
      <c r="A5412" t="s">
        <v>5416</v>
      </c>
      <c r="B5412">
        <v>273.5</v>
      </c>
      <c r="C5412">
        <v>276.89999999999998</v>
      </c>
      <c r="D5412">
        <v>276.89999999999998</v>
      </c>
      <c r="E5412">
        <v>273</v>
      </c>
      <c r="F5412" s="2">
        <v>-1.01E-2</v>
      </c>
      <c r="G5412" s="5">
        <f t="shared" si="168"/>
        <v>4.7169811320753067E-3</v>
      </c>
      <c r="H5412" s="5">
        <f t="shared" si="169"/>
        <v>-1.0133912414042748E-2</v>
      </c>
    </row>
    <row r="5413" spans="1:8" x14ac:dyDescent="0.25">
      <c r="A5413" t="s">
        <v>5417</v>
      </c>
      <c r="B5413">
        <v>276.3</v>
      </c>
      <c r="C5413">
        <v>275.60000000000002</v>
      </c>
      <c r="D5413">
        <v>276.8</v>
      </c>
      <c r="E5413">
        <v>275.2</v>
      </c>
      <c r="F5413" s="2">
        <v>1.4E-3</v>
      </c>
      <c r="G5413" s="5">
        <f t="shared" si="168"/>
        <v>-1.0412926391382324E-2</v>
      </c>
      <c r="H5413" s="5">
        <f t="shared" si="169"/>
        <v>1.4498006524104174E-3</v>
      </c>
    </row>
    <row r="5414" spans="1:8" x14ac:dyDescent="0.25">
      <c r="A5414" t="s">
        <v>5418</v>
      </c>
      <c r="B5414">
        <v>275.89999999999998</v>
      </c>
      <c r="C5414">
        <v>278.5</v>
      </c>
      <c r="D5414">
        <v>279</v>
      </c>
      <c r="E5414">
        <v>275.5</v>
      </c>
      <c r="F5414" s="2">
        <v>-4.0000000000000002E-4</v>
      </c>
      <c r="G5414" s="5">
        <f t="shared" si="168"/>
        <v>3.2420749279538081E-3</v>
      </c>
      <c r="H5414" s="5">
        <f t="shared" si="169"/>
        <v>-3.6231884057979255E-4</v>
      </c>
    </row>
    <row r="5415" spans="1:8" x14ac:dyDescent="0.25">
      <c r="A5415" t="s">
        <v>5419</v>
      </c>
      <c r="B5415">
        <v>276</v>
      </c>
      <c r="C5415">
        <v>277.60000000000002</v>
      </c>
      <c r="D5415">
        <v>278.5</v>
      </c>
      <c r="E5415">
        <v>274.7</v>
      </c>
      <c r="F5415" s="2">
        <v>-4.0000000000000001E-3</v>
      </c>
      <c r="G5415" s="5">
        <f t="shared" si="168"/>
        <v>-8.5714285714284903E-3</v>
      </c>
      <c r="H5415" s="5">
        <f t="shared" si="169"/>
        <v>-3.9696860339228533E-3</v>
      </c>
    </row>
    <row r="5416" spans="1:8" x14ac:dyDescent="0.25">
      <c r="A5416" t="s">
        <v>5420</v>
      </c>
      <c r="B5416">
        <v>277.10000000000002</v>
      </c>
      <c r="C5416">
        <v>280</v>
      </c>
      <c r="D5416">
        <v>280.2</v>
      </c>
      <c r="E5416">
        <v>276.8</v>
      </c>
      <c r="F5416" s="2">
        <v>-1.21E-2</v>
      </c>
      <c r="G5416" s="5">
        <f t="shared" si="168"/>
        <v>1.0830324909747292E-2</v>
      </c>
      <c r="H5416" s="5">
        <f t="shared" si="169"/>
        <v>-1.212121212121204E-2</v>
      </c>
    </row>
    <row r="5417" spans="1:8" x14ac:dyDescent="0.25">
      <c r="A5417" t="s">
        <v>5421</v>
      </c>
      <c r="B5417">
        <v>280.5</v>
      </c>
      <c r="C5417">
        <v>277</v>
      </c>
      <c r="D5417">
        <v>282</v>
      </c>
      <c r="E5417">
        <v>277</v>
      </c>
      <c r="F5417" s="2">
        <v>1.4800000000000001E-2</v>
      </c>
      <c r="G5417" s="5">
        <f t="shared" si="168"/>
        <v>-1.0818608005770333E-3</v>
      </c>
      <c r="H5417" s="5">
        <f t="shared" si="169"/>
        <v>1.4833574529667232E-2</v>
      </c>
    </row>
    <row r="5418" spans="1:8" x14ac:dyDescent="0.25">
      <c r="A5418" t="s">
        <v>5422</v>
      </c>
      <c r="B5418">
        <v>276.39999999999998</v>
      </c>
      <c r="C5418">
        <v>277.3</v>
      </c>
      <c r="D5418">
        <v>277.8</v>
      </c>
      <c r="E5418">
        <v>276</v>
      </c>
      <c r="F5418" s="2">
        <v>-2.2000000000000001E-3</v>
      </c>
      <c r="G5418" s="5">
        <f t="shared" si="168"/>
        <v>7.2176109707682652E-4</v>
      </c>
      <c r="H5418" s="5">
        <f t="shared" si="169"/>
        <v>-2.1660649819495404E-3</v>
      </c>
    </row>
    <row r="5419" spans="1:8" x14ac:dyDescent="0.25">
      <c r="A5419" t="s">
        <v>5423</v>
      </c>
      <c r="B5419">
        <v>277</v>
      </c>
      <c r="C5419">
        <v>277.10000000000002</v>
      </c>
      <c r="D5419">
        <v>279.2</v>
      </c>
      <c r="E5419">
        <v>276.10000000000002</v>
      </c>
      <c r="F5419" s="2">
        <v>-2.5000000000000001E-3</v>
      </c>
      <c r="G5419" s="5">
        <f t="shared" si="168"/>
        <v>7.2700836059614677E-3</v>
      </c>
      <c r="H5419" s="5">
        <f t="shared" si="169"/>
        <v>-2.5207057976232936E-3</v>
      </c>
    </row>
    <row r="5420" spans="1:8" x14ac:dyDescent="0.25">
      <c r="A5420" t="s">
        <v>5424</v>
      </c>
      <c r="B5420">
        <v>277.7</v>
      </c>
      <c r="C5420">
        <v>275.10000000000002</v>
      </c>
      <c r="D5420">
        <v>278</v>
      </c>
      <c r="E5420">
        <v>274.60000000000002</v>
      </c>
      <c r="F5420" s="2">
        <v>1.8E-3</v>
      </c>
      <c r="G5420" s="5">
        <f t="shared" si="168"/>
        <v>-9.7192224622029821E-3</v>
      </c>
      <c r="H5420" s="5">
        <f t="shared" si="169"/>
        <v>1.8037518037518038E-3</v>
      </c>
    </row>
    <row r="5421" spans="1:8" x14ac:dyDescent="0.25">
      <c r="A5421" t="s">
        <v>5425</v>
      </c>
      <c r="B5421">
        <v>277.2</v>
      </c>
      <c r="C5421">
        <v>277.8</v>
      </c>
      <c r="D5421">
        <v>278.8</v>
      </c>
      <c r="E5421">
        <v>275.5</v>
      </c>
      <c r="F5421" s="2">
        <v>6.4999999999999997E-3</v>
      </c>
      <c r="G5421" s="5">
        <f t="shared" si="168"/>
        <v>1.0181818181818222E-2</v>
      </c>
      <c r="H5421" s="5">
        <f t="shared" si="169"/>
        <v>6.5359477124183425E-3</v>
      </c>
    </row>
    <row r="5422" spans="1:8" x14ac:dyDescent="0.25">
      <c r="A5422" t="s">
        <v>5426</v>
      </c>
      <c r="B5422">
        <v>275.39999999999998</v>
      </c>
      <c r="C5422">
        <v>275</v>
      </c>
      <c r="D5422">
        <v>278</v>
      </c>
      <c r="E5422">
        <v>273.7</v>
      </c>
      <c r="F5422" s="2">
        <v>2.2000000000000001E-3</v>
      </c>
      <c r="G5422" s="5">
        <f t="shared" si="168"/>
        <v>1.4760147601476014E-2</v>
      </c>
      <c r="H5422" s="5">
        <f t="shared" si="169"/>
        <v>2.1834061135369938E-3</v>
      </c>
    </row>
    <row r="5423" spans="1:8" x14ac:dyDescent="0.25">
      <c r="A5423" t="s">
        <v>5427</v>
      </c>
      <c r="B5423">
        <v>274.8</v>
      </c>
      <c r="C5423">
        <v>271</v>
      </c>
      <c r="D5423">
        <v>275.2</v>
      </c>
      <c r="E5423">
        <v>270.5</v>
      </c>
      <c r="F5423" s="2">
        <v>2.0400000000000001E-2</v>
      </c>
      <c r="G5423" s="5">
        <f t="shared" si="168"/>
        <v>1.3084112149532711E-2</v>
      </c>
      <c r="H5423" s="5">
        <f t="shared" si="169"/>
        <v>2.0423319717786853E-2</v>
      </c>
    </row>
    <row r="5424" spans="1:8" x14ac:dyDescent="0.25">
      <c r="A5424" t="s">
        <v>5428</v>
      </c>
      <c r="B5424">
        <v>269.3</v>
      </c>
      <c r="C5424">
        <v>267.5</v>
      </c>
      <c r="D5424">
        <v>269.60000000000002</v>
      </c>
      <c r="E5424">
        <v>267.5</v>
      </c>
      <c r="F5424" s="2">
        <v>2.5999999999999999E-3</v>
      </c>
      <c r="G5424" s="5">
        <f t="shared" si="168"/>
        <v>-3.7243947858472998E-3</v>
      </c>
      <c r="H5424" s="5">
        <f t="shared" si="169"/>
        <v>2.6061057334325708E-3</v>
      </c>
    </row>
    <row r="5425" spans="1:8" x14ac:dyDescent="0.25">
      <c r="A5425" t="s">
        <v>5429</v>
      </c>
      <c r="B5425">
        <v>268.60000000000002</v>
      </c>
      <c r="C5425">
        <v>268.5</v>
      </c>
      <c r="D5425">
        <v>268.8</v>
      </c>
      <c r="E5425">
        <v>267</v>
      </c>
      <c r="F5425" s="2">
        <v>0</v>
      </c>
      <c r="G5425" s="5">
        <f t="shared" si="168"/>
        <v>-3.7230081906188656E-4</v>
      </c>
      <c r="H5425" s="5">
        <f t="shared" si="169"/>
        <v>0</v>
      </c>
    </row>
    <row r="5426" spans="1:8" x14ac:dyDescent="0.25">
      <c r="A5426" t="s">
        <v>5430</v>
      </c>
      <c r="B5426">
        <v>268.60000000000002</v>
      </c>
      <c r="C5426">
        <v>268.60000000000002</v>
      </c>
      <c r="D5426">
        <v>269</v>
      </c>
      <c r="E5426">
        <v>268.2</v>
      </c>
      <c r="F5426" s="2">
        <v>-3.3E-3</v>
      </c>
      <c r="G5426" s="5">
        <f t="shared" si="168"/>
        <v>7.4515648286157035E-4</v>
      </c>
      <c r="H5426" s="5">
        <f t="shared" si="169"/>
        <v>-3.3395176252318266E-3</v>
      </c>
    </row>
    <row r="5427" spans="1:8" x14ac:dyDescent="0.25">
      <c r="A5427" t="s">
        <v>5431</v>
      </c>
      <c r="B5427">
        <v>269.5</v>
      </c>
      <c r="C5427">
        <v>268.39999999999998</v>
      </c>
      <c r="D5427">
        <v>270.5</v>
      </c>
      <c r="E5427">
        <v>267.60000000000002</v>
      </c>
      <c r="F5427" s="2">
        <v>1.9E-3</v>
      </c>
      <c r="G5427" s="5">
        <f t="shared" si="168"/>
        <v>-4.081632653061309E-3</v>
      </c>
      <c r="H5427" s="5">
        <f t="shared" si="169"/>
        <v>1.8587360594795538E-3</v>
      </c>
    </row>
    <row r="5428" spans="1:8" x14ac:dyDescent="0.25">
      <c r="A5428" t="s">
        <v>5432</v>
      </c>
      <c r="B5428">
        <v>269</v>
      </c>
      <c r="C5428">
        <v>269.5</v>
      </c>
      <c r="D5428">
        <v>269.7</v>
      </c>
      <c r="E5428">
        <v>268</v>
      </c>
      <c r="F5428" s="2">
        <v>0</v>
      </c>
      <c r="G5428" s="5">
        <f t="shared" si="168"/>
        <v>5.9723777528929555E-3</v>
      </c>
      <c r="H5428" s="5">
        <f t="shared" si="169"/>
        <v>0</v>
      </c>
    </row>
    <row r="5429" spans="1:8" x14ac:dyDescent="0.25">
      <c r="A5429" t="s">
        <v>5433</v>
      </c>
      <c r="B5429">
        <v>269</v>
      </c>
      <c r="C5429">
        <v>267.89999999999998</v>
      </c>
      <c r="D5429">
        <v>269.60000000000002</v>
      </c>
      <c r="E5429">
        <v>267.89999999999998</v>
      </c>
      <c r="F5429" s="2">
        <v>4.1000000000000003E-3</v>
      </c>
      <c r="G5429" s="5">
        <f t="shared" si="168"/>
        <v>3.3707865168538472E-3</v>
      </c>
      <c r="H5429" s="5">
        <f t="shared" si="169"/>
        <v>4.1060097051139333E-3</v>
      </c>
    </row>
    <row r="5430" spans="1:8" x14ac:dyDescent="0.25">
      <c r="A5430" t="s">
        <v>5434</v>
      </c>
      <c r="B5430">
        <v>267.89999999999998</v>
      </c>
      <c r="C5430">
        <v>267</v>
      </c>
      <c r="D5430">
        <v>268.10000000000002</v>
      </c>
      <c r="E5430">
        <v>266.3</v>
      </c>
      <c r="F5430" s="2">
        <v>6.0000000000000001E-3</v>
      </c>
      <c r="G5430" s="5">
        <f t="shared" si="168"/>
        <v>-4.1029466616934827E-3</v>
      </c>
      <c r="H5430" s="5">
        <f t="shared" si="169"/>
        <v>6.0082613593690042E-3</v>
      </c>
    </row>
    <row r="5431" spans="1:8" x14ac:dyDescent="0.25">
      <c r="A5431" t="s">
        <v>5435</v>
      </c>
      <c r="B5431">
        <v>266.3</v>
      </c>
      <c r="C5431">
        <v>268.10000000000002</v>
      </c>
      <c r="D5431">
        <v>268.5</v>
      </c>
      <c r="E5431">
        <v>265.8</v>
      </c>
      <c r="F5431" s="2">
        <v>-7.1000000000000004E-3</v>
      </c>
      <c r="G5431" s="5">
        <f t="shared" si="168"/>
        <v>-3.7285607755393698E-4</v>
      </c>
      <c r="H5431" s="5">
        <f t="shared" si="169"/>
        <v>-7.0842654735271344E-3</v>
      </c>
    </row>
    <row r="5432" spans="1:8" x14ac:dyDescent="0.25">
      <c r="A5432" t="s">
        <v>5436</v>
      </c>
      <c r="B5432">
        <v>268.2</v>
      </c>
      <c r="C5432">
        <v>268.2</v>
      </c>
      <c r="D5432">
        <v>268.2</v>
      </c>
      <c r="E5432">
        <v>268.2</v>
      </c>
      <c r="F5432" s="2">
        <v>4.4999999999999997E-3</v>
      </c>
      <c r="G5432" s="5">
        <f t="shared" si="168"/>
        <v>4.4943820224718671E-3</v>
      </c>
      <c r="H5432" s="5">
        <f t="shared" si="169"/>
        <v>4.4943820224718671E-3</v>
      </c>
    </row>
    <row r="5433" spans="1:8" x14ac:dyDescent="0.25">
      <c r="A5433" t="s">
        <v>5437</v>
      </c>
      <c r="B5433">
        <v>267</v>
      </c>
      <c r="C5433">
        <v>267</v>
      </c>
      <c r="D5433">
        <v>267</v>
      </c>
      <c r="E5433">
        <v>267</v>
      </c>
      <c r="F5433" s="2">
        <v>-5.5999999999999999E-3</v>
      </c>
      <c r="G5433" s="5">
        <f t="shared" si="168"/>
        <v>-5.5865921787709499E-3</v>
      </c>
      <c r="H5433" s="5">
        <f t="shared" si="169"/>
        <v>-5.5865921787709499E-3</v>
      </c>
    </row>
    <row r="5434" spans="1:8" x14ac:dyDescent="0.25">
      <c r="A5434" t="s">
        <v>5438</v>
      </c>
      <c r="B5434">
        <v>268.5</v>
      </c>
      <c r="C5434">
        <v>268.5</v>
      </c>
      <c r="D5434">
        <v>268.5</v>
      </c>
      <c r="E5434">
        <v>268.5</v>
      </c>
      <c r="F5434" s="2">
        <v>-8.0999999999999996E-3</v>
      </c>
      <c r="G5434" s="5">
        <f t="shared" si="168"/>
        <v>-8.1270779460657135E-3</v>
      </c>
      <c r="H5434" s="5">
        <f t="shared" si="169"/>
        <v>-8.1270779460657135E-3</v>
      </c>
    </row>
    <row r="5435" spans="1:8" x14ac:dyDescent="0.25">
      <c r="A5435" t="s">
        <v>5439</v>
      </c>
      <c r="B5435">
        <v>270.7</v>
      </c>
      <c r="C5435">
        <v>270.7</v>
      </c>
      <c r="D5435">
        <v>270.7</v>
      </c>
      <c r="E5435">
        <v>270.7</v>
      </c>
      <c r="F5435" s="2">
        <v>3.3E-3</v>
      </c>
      <c r="G5435" s="5">
        <f t="shared" si="168"/>
        <v>3.3358042994810128E-3</v>
      </c>
      <c r="H5435" s="5">
        <f t="shared" si="169"/>
        <v>3.3358042994810128E-3</v>
      </c>
    </row>
    <row r="5436" spans="1:8" x14ac:dyDescent="0.25">
      <c r="A5436" t="s">
        <v>5440</v>
      </c>
      <c r="B5436">
        <v>269.8</v>
      </c>
      <c r="C5436">
        <v>269.8</v>
      </c>
      <c r="D5436">
        <v>269.8</v>
      </c>
      <c r="E5436">
        <v>269.8</v>
      </c>
      <c r="F5436" s="2">
        <v>-4.1000000000000003E-3</v>
      </c>
      <c r="G5436" s="5">
        <f t="shared" si="168"/>
        <v>-4.0605389442597492E-3</v>
      </c>
      <c r="H5436" s="5">
        <f t="shared" si="169"/>
        <v>-4.0605389442597492E-3</v>
      </c>
    </row>
    <row r="5437" spans="1:8" x14ac:dyDescent="0.25">
      <c r="A5437" t="s">
        <v>5441</v>
      </c>
      <c r="B5437">
        <v>270.89999999999998</v>
      </c>
      <c r="C5437">
        <v>270.89999999999998</v>
      </c>
      <c r="D5437">
        <v>270.89999999999998</v>
      </c>
      <c r="E5437">
        <v>270.89999999999998</v>
      </c>
      <c r="F5437" s="2">
        <v>1.5E-3</v>
      </c>
      <c r="G5437" s="5">
        <f t="shared" si="168"/>
        <v>1.4787430683917829E-3</v>
      </c>
      <c r="H5437" s="5">
        <f t="shared" si="169"/>
        <v>1.4787430683917829E-3</v>
      </c>
    </row>
    <row r="5438" spans="1:8" x14ac:dyDescent="0.25">
      <c r="A5438" t="s">
        <v>5442</v>
      </c>
      <c r="B5438">
        <v>270.5</v>
      </c>
      <c r="C5438">
        <v>270.5</v>
      </c>
      <c r="D5438">
        <v>270.5</v>
      </c>
      <c r="E5438">
        <v>270.5</v>
      </c>
      <c r="F5438" s="2">
        <v>-3.7000000000000002E-3</v>
      </c>
      <c r="G5438" s="5">
        <f t="shared" si="168"/>
        <v>8.1997763697353281E-3</v>
      </c>
      <c r="H5438" s="5">
        <f t="shared" si="169"/>
        <v>-3.6832412523020259E-3</v>
      </c>
    </row>
    <row r="5439" spans="1:8" x14ac:dyDescent="0.25">
      <c r="A5439" t="s">
        <v>5443</v>
      </c>
      <c r="B5439">
        <v>271.5</v>
      </c>
      <c r="C5439">
        <v>268.3</v>
      </c>
      <c r="D5439">
        <v>272.39999999999998</v>
      </c>
      <c r="E5439">
        <v>268.3</v>
      </c>
      <c r="F5439" s="2">
        <v>8.2000000000000007E-3</v>
      </c>
      <c r="G5439" s="5">
        <f t="shared" si="168"/>
        <v>-3.7133308577794281E-3</v>
      </c>
      <c r="H5439" s="5">
        <f t="shared" si="169"/>
        <v>8.1693278871146999E-3</v>
      </c>
    </row>
    <row r="5440" spans="1:8" x14ac:dyDescent="0.25">
      <c r="A5440" t="s">
        <v>5444</v>
      </c>
      <c r="B5440">
        <v>269.3</v>
      </c>
      <c r="C5440">
        <v>269.3</v>
      </c>
      <c r="D5440">
        <v>269.3</v>
      </c>
      <c r="E5440">
        <v>269.3</v>
      </c>
      <c r="F5440" s="2">
        <v>4.8999999999999998E-3</v>
      </c>
      <c r="G5440" s="5">
        <f t="shared" si="168"/>
        <v>6.3527653213751442E-3</v>
      </c>
      <c r="H5440" s="5">
        <f t="shared" si="169"/>
        <v>4.8507462686567587E-3</v>
      </c>
    </row>
    <row r="5441" spans="1:8" x14ac:dyDescent="0.25">
      <c r="A5441" t="s">
        <v>5445</v>
      </c>
      <c r="B5441">
        <v>268</v>
      </c>
      <c r="C5441">
        <v>267.60000000000002</v>
      </c>
      <c r="D5441">
        <v>267.60000000000002</v>
      </c>
      <c r="E5441">
        <v>267.60000000000002</v>
      </c>
      <c r="F5441" s="2">
        <v>-1.1000000000000001E-3</v>
      </c>
      <c r="G5441" s="5">
        <f t="shared" si="168"/>
        <v>-2.6090197540066663E-3</v>
      </c>
      <c r="H5441" s="5">
        <f t="shared" si="169"/>
        <v>-1.1181513231457746E-3</v>
      </c>
    </row>
    <row r="5442" spans="1:8" x14ac:dyDescent="0.25">
      <c r="A5442" t="s">
        <v>5446</v>
      </c>
      <c r="B5442">
        <v>268.3</v>
      </c>
      <c r="C5442">
        <v>268.3</v>
      </c>
      <c r="D5442">
        <v>268.3</v>
      </c>
      <c r="E5442">
        <v>268.3</v>
      </c>
      <c r="F5442" s="2">
        <v>2.2000000000000001E-3</v>
      </c>
      <c r="G5442" s="5">
        <f t="shared" si="168"/>
        <v>2.2413149047442018E-3</v>
      </c>
      <c r="H5442" s="5">
        <f t="shared" si="169"/>
        <v>2.2413149047442018E-3</v>
      </c>
    </row>
    <row r="5443" spans="1:8" x14ac:dyDescent="0.25">
      <c r="A5443" t="s">
        <v>5447</v>
      </c>
      <c r="B5443">
        <v>267.7</v>
      </c>
      <c r="C5443">
        <v>267.7</v>
      </c>
      <c r="D5443">
        <v>267.7</v>
      </c>
      <c r="E5443">
        <v>267.7</v>
      </c>
      <c r="F5443" s="2">
        <v>-6.3E-3</v>
      </c>
      <c r="G5443" s="5">
        <f t="shared" ref="G5443:G5506" si="170">(C5443-C5444)/C5444</f>
        <v>-8.5185185185185607E-3</v>
      </c>
      <c r="H5443" s="5">
        <f t="shared" ref="H5443:H5506" si="171">(B5443-B5444)/B5444</f>
        <v>-6.3103192279138414E-3</v>
      </c>
    </row>
    <row r="5444" spans="1:8" x14ac:dyDescent="0.25">
      <c r="A5444" t="s">
        <v>5448</v>
      </c>
      <c r="B5444">
        <v>269.39999999999998</v>
      </c>
      <c r="C5444">
        <v>270</v>
      </c>
      <c r="D5444">
        <v>270</v>
      </c>
      <c r="E5444">
        <v>268.3</v>
      </c>
      <c r="F5444" s="2">
        <v>7.9000000000000008E-3</v>
      </c>
      <c r="G5444" s="5">
        <f t="shared" si="170"/>
        <v>9.3457943925233638E-3</v>
      </c>
      <c r="H5444" s="5">
        <f t="shared" si="171"/>
        <v>7.8563411896743953E-3</v>
      </c>
    </row>
    <row r="5445" spans="1:8" x14ac:dyDescent="0.25">
      <c r="A5445" t="s">
        <v>5449</v>
      </c>
      <c r="B5445">
        <v>267.3</v>
      </c>
      <c r="C5445">
        <v>267.5</v>
      </c>
      <c r="D5445">
        <v>267.5</v>
      </c>
      <c r="E5445">
        <v>267.5</v>
      </c>
      <c r="F5445" s="2">
        <v>-1.1000000000000001E-3</v>
      </c>
      <c r="G5445" s="5">
        <f t="shared" si="170"/>
        <v>-3.7369207772803713E-4</v>
      </c>
      <c r="H5445" s="5">
        <f t="shared" si="171"/>
        <v>-1.121076233183899E-3</v>
      </c>
    </row>
    <row r="5446" spans="1:8" x14ac:dyDescent="0.25">
      <c r="A5446" t="s">
        <v>5450</v>
      </c>
      <c r="B5446">
        <v>267.60000000000002</v>
      </c>
      <c r="C5446">
        <v>267.60000000000002</v>
      </c>
      <c r="D5446">
        <v>267.60000000000002</v>
      </c>
      <c r="E5446">
        <v>267.60000000000002</v>
      </c>
      <c r="F5446" s="2">
        <v>1.5E-3</v>
      </c>
      <c r="G5446" s="5">
        <f t="shared" si="170"/>
        <v>-7.468259895443937E-4</v>
      </c>
      <c r="H5446" s="5">
        <f t="shared" si="171"/>
        <v>1.4970059880240799E-3</v>
      </c>
    </row>
    <row r="5447" spans="1:8" x14ac:dyDescent="0.25">
      <c r="A5447" t="s">
        <v>5451</v>
      </c>
      <c r="B5447">
        <v>267.2</v>
      </c>
      <c r="C5447">
        <v>267.8</v>
      </c>
      <c r="D5447">
        <v>268.2</v>
      </c>
      <c r="E5447">
        <v>267.8</v>
      </c>
      <c r="F5447" s="2">
        <v>3.0000000000000001E-3</v>
      </c>
      <c r="G5447" s="5">
        <f t="shared" si="170"/>
        <v>2.9962546816479827E-3</v>
      </c>
      <c r="H5447" s="5">
        <f t="shared" si="171"/>
        <v>3.0030030030030459E-3</v>
      </c>
    </row>
    <row r="5448" spans="1:8" x14ac:dyDescent="0.25">
      <c r="A5448" t="s">
        <v>5452</v>
      </c>
      <c r="B5448">
        <v>266.39999999999998</v>
      </c>
      <c r="C5448">
        <v>267</v>
      </c>
      <c r="D5448">
        <v>267.5</v>
      </c>
      <c r="E5448">
        <v>267</v>
      </c>
      <c r="F5448" s="2">
        <v>-9.7000000000000003E-3</v>
      </c>
      <c r="G5448" s="5">
        <f t="shared" si="170"/>
        <v>-7.4349442379182153E-3</v>
      </c>
      <c r="H5448" s="5">
        <f t="shared" si="171"/>
        <v>-9.6654275092937642E-3</v>
      </c>
    </row>
    <row r="5449" spans="1:8" x14ac:dyDescent="0.25">
      <c r="A5449" t="s">
        <v>5453</v>
      </c>
      <c r="B5449">
        <v>269</v>
      </c>
      <c r="C5449">
        <v>269</v>
      </c>
      <c r="D5449">
        <v>269</v>
      </c>
      <c r="E5449">
        <v>269</v>
      </c>
      <c r="F5449" s="2">
        <v>-6.6E-3</v>
      </c>
      <c r="G5449" s="5">
        <f t="shared" si="170"/>
        <v>-6.6469719350074272E-3</v>
      </c>
      <c r="H5449" s="5">
        <f t="shared" si="171"/>
        <v>-6.6469719350074272E-3</v>
      </c>
    </row>
    <row r="5450" spans="1:8" x14ac:dyDescent="0.25">
      <c r="A5450" t="s">
        <v>5454</v>
      </c>
      <c r="B5450">
        <v>270.8</v>
      </c>
      <c r="C5450">
        <v>270.8</v>
      </c>
      <c r="D5450">
        <v>270.8</v>
      </c>
      <c r="E5450">
        <v>270.8</v>
      </c>
      <c r="F5450" s="2">
        <v>-4.4000000000000003E-3</v>
      </c>
      <c r="G5450" s="5">
        <f t="shared" si="170"/>
        <v>-1.4749262536872319E-3</v>
      </c>
      <c r="H5450" s="5">
        <f t="shared" si="171"/>
        <v>-4.4117647058823112E-3</v>
      </c>
    </row>
    <row r="5451" spans="1:8" x14ac:dyDescent="0.25">
      <c r="A5451" t="s">
        <v>5455</v>
      </c>
      <c r="B5451">
        <v>272</v>
      </c>
      <c r="C5451">
        <v>271.2</v>
      </c>
      <c r="D5451">
        <v>271.2</v>
      </c>
      <c r="E5451">
        <v>271.2</v>
      </c>
      <c r="F5451" s="2">
        <v>3.3E-3</v>
      </c>
      <c r="G5451" s="5">
        <f t="shared" si="170"/>
        <v>-3.3076074972437854E-3</v>
      </c>
      <c r="H5451" s="5">
        <f t="shared" si="171"/>
        <v>3.3198081888601151E-3</v>
      </c>
    </row>
    <row r="5452" spans="1:8" x14ac:dyDescent="0.25">
      <c r="A5452" t="s">
        <v>5456</v>
      </c>
      <c r="B5452">
        <v>271.10000000000002</v>
      </c>
      <c r="C5452">
        <v>272.10000000000002</v>
      </c>
      <c r="D5452">
        <v>273.3</v>
      </c>
      <c r="E5452">
        <v>270</v>
      </c>
      <c r="F5452" s="2">
        <v>-6.1999999999999998E-3</v>
      </c>
      <c r="G5452" s="5">
        <f t="shared" si="170"/>
        <v>-1.7689530685920496E-2</v>
      </c>
      <c r="H5452" s="5">
        <f t="shared" si="171"/>
        <v>-6.2316715542521574E-3</v>
      </c>
    </row>
    <row r="5453" spans="1:8" x14ac:dyDescent="0.25">
      <c r="A5453" t="s">
        <v>5457</v>
      </c>
      <c r="B5453">
        <v>272.8</v>
      </c>
      <c r="C5453">
        <v>277</v>
      </c>
      <c r="D5453">
        <v>278</v>
      </c>
      <c r="E5453">
        <v>272.2</v>
      </c>
      <c r="F5453" s="2">
        <v>-1.52E-2</v>
      </c>
      <c r="G5453" s="5">
        <f t="shared" si="170"/>
        <v>9.1074681238615673E-3</v>
      </c>
      <c r="H5453" s="5">
        <f t="shared" si="171"/>
        <v>-1.5162454873646168E-2</v>
      </c>
    </row>
    <row r="5454" spans="1:8" x14ac:dyDescent="0.25">
      <c r="A5454" t="s">
        <v>5458</v>
      </c>
      <c r="B5454">
        <v>277</v>
      </c>
      <c r="C5454">
        <v>274.5</v>
      </c>
      <c r="D5454">
        <v>279.8</v>
      </c>
      <c r="E5454">
        <v>274</v>
      </c>
      <c r="F5454" s="2">
        <v>8.3999999999999995E-3</v>
      </c>
      <c r="G5454" s="5">
        <f t="shared" si="170"/>
        <v>4.7584187408492365E-3</v>
      </c>
      <c r="H5454" s="5">
        <f t="shared" si="171"/>
        <v>8.3727702948671687E-3</v>
      </c>
    </row>
    <row r="5455" spans="1:8" x14ac:dyDescent="0.25">
      <c r="A5455" t="s">
        <v>5459</v>
      </c>
      <c r="B5455">
        <v>274.7</v>
      </c>
      <c r="C5455">
        <v>273.2</v>
      </c>
      <c r="D5455">
        <v>275.89999999999998</v>
      </c>
      <c r="E5455">
        <v>273.10000000000002</v>
      </c>
      <c r="F5455" s="2">
        <v>5.1000000000000004E-3</v>
      </c>
      <c r="G5455" s="5">
        <f t="shared" si="170"/>
        <v>-2.1913805697590309E-3</v>
      </c>
      <c r="H5455" s="5">
        <f t="shared" si="171"/>
        <v>5.1225759238930739E-3</v>
      </c>
    </row>
    <row r="5456" spans="1:8" x14ac:dyDescent="0.25">
      <c r="A5456" t="s">
        <v>5460</v>
      </c>
      <c r="B5456">
        <v>273.3</v>
      </c>
      <c r="C5456">
        <v>273.8</v>
      </c>
      <c r="D5456">
        <v>276.7</v>
      </c>
      <c r="E5456">
        <v>272.5</v>
      </c>
      <c r="F5456" s="2">
        <v>-1.1000000000000001E-3</v>
      </c>
      <c r="G5456" s="5">
        <f t="shared" si="170"/>
        <v>2.196193265007404E-3</v>
      </c>
      <c r="H5456" s="5">
        <f t="shared" si="171"/>
        <v>-1.0964912280702168E-3</v>
      </c>
    </row>
    <row r="5457" spans="1:8" x14ac:dyDescent="0.25">
      <c r="A5457" t="s">
        <v>5461</v>
      </c>
      <c r="B5457">
        <v>273.60000000000002</v>
      </c>
      <c r="C5457">
        <v>273.2</v>
      </c>
      <c r="D5457">
        <v>274.7</v>
      </c>
      <c r="E5457">
        <v>272.10000000000002</v>
      </c>
      <c r="F5457" s="2">
        <v>6.9999999999999999E-4</v>
      </c>
      <c r="G5457" s="5">
        <f t="shared" si="170"/>
        <v>-5.0983248361253968E-3</v>
      </c>
      <c r="H5457" s="5">
        <f t="shared" si="171"/>
        <v>7.3152889539153431E-4</v>
      </c>
    </row>
    <row r="5458" spans="1:8" x14ac:dyDescent="0.25">
      <c r="A5458" t="s">
        <v>5462</v>
      </c>
      <c r="B5458">
        <v>273.39999999999998</v>
      </c>
      <c r="C5458">
        <v>274.60000000000002</v>
      </c>
      <c r="D5458">
        <v>274.7</v>
      </c>
      <c r="E5458">
        <v>271.8</v>
      </c>
      <c r="F5458" s="2">
        <v>-3.5999999999999999E-3</v>
      </c>
      <c r="G5458" s="5">
        <f t="shared" si="170"/>
        <v>3.6549707602339179E-3</v>
      </c>
      <c r="H5458" s="5">
        <f t="shared" si="171"/>
        <v>-3.644314868804665E-3</v>
      </c>
    </row>
    <row r="5459" spans="1:8" x14ac:dyDescent="0.25">
      <c r="A5459" t="s">
        <v>5463</v>
      </c>
      <c r="B5459">
        <v>274.39999999999998</v>
      </c>
      <c r="C5459">
        <v>273.60000000000002</v>
      </c>
      <c r="D5459">
        <v>275.8</v>
      </c>
      <c r="E5459">
        <v>272.60000000000002</v>
      </c>
      <c r="F5459" s="2">
        <v>3.7000000000000002E-3</v>
      </c>
      <c r="G5459" s="5">
        <f t="shared" si="170"/>
        <v>7.3637702503681875E-3</v>
      </c>
      <c r="H5459" s="5">
        <f t="shared" si="171"/>
        <v>3.6576444769568402E-3</v>
      </c>
    </row>
    <row r="5460" spans="1:8" x14ac:dyDescent="0.25">
      <c r="A5460" t="s">
        <v>5464</v>
      </c>
      <c r="B5460">
        <v>273.39999999999998</v>
      </c>
      <c r="C5460">
        <v>271.60000000000002</v>
      </c>
      <c r="D5460">
        <v>275.10000000000002</v>
      </c>
      <c r="E5460">
        <v>271.60000000000002</v>
      </c>
      <c r="F5460" s="2">
        <v>4.0000000000000001E-3</v>
      </c>
      <c r="G5460" s="5">
        <f t="shared" si="170"/>
        <v>-1.9848430169613854E-2</v>
      </c>
      <c r="H5460" s="5">
        <f t="shared" si="171"/>
        <v>4.0396621373483873E-3</v>
      </c>
    </row>
    <row r="5461" spans="1:8" x14ac:dyDescent="0.25">
      <c r="A5461" t="s">
        <v>5465</v>
      </c>
      <c r="B5461">
        <v>272.3</v>
      </c>
      <c r="C5461">
        <v>277.10000000000002</v>
      </c>
      <c r="D5461">
        <v>277.2</v>
      </c>
      <c r="E5461">
        <v>270.8</v>
      </c>
      <c r="F5461" s="2">
        <v>-1.4800000000000001E-2</v>
      </c>
      <c r="G5461" s="5">
        <f t="shared" si="170"/>
        <v>1.4275256222547709E-2</v>
      </c>
      <c r="H5461" s="5">
        <f t="shared" si="171"/>
        <v>-1.4833574529667028E-2</v>
      </c>
    </row>
    <row r="5462" spans="1:8" x14ac:dyDescent="0.25">
      <c r="A5462" t="s">
        <v>5466</v>
      </c>
      <c r="B5462">
        <v>276.39999999999998</v>
      </c>
      <c r="C5462">
        <v>273.2</v>
      </c>
      <c r="D5462">
        <v>277.89999999999998</v>
      </c>
      <c r="E5462">
        <v>271.5</v>
      </c>
      <c r="F5462" s="2">
        <v>1.21E-2</v>
      </c>
      <c r="G5462" s="5">
        <f t="shared" si="170"/>
        <v>4.4117647058823112E-3</v>
      </c>
      <c r="H5462" s="5">
        <f t="shared" si="171"/>
        <v>1.2083485902599613E-2</v>
      </c>
    </row>
    <row r="5463" spans="1:8" x14ac:dyDescent="0.25">
      <c r="A5463" t="s">
        <v>5467</v>
      </c>
      <c r="B5463">
        <v>273.10000000000002</v>
      </c>
      <c r="C5463">
        <v>272</v>
      </c>
      <c r="D5463">
        <v>274.5</v>
      </c>
      <c r="E5463">
        <v>270.2</v>
      </c>
      <c r="F5463" s="2">
        <v>1.8E-3</v>
      </c>
      <c r="G5463" s="5">
        <f t="shared" si="170"/>
        <v>1.1152416356877323E-2</v>
      </c>
      <c r="H5463" s="5">
        <f t="shared" si="171"/>
        <v>1.8341892883345561E-3</v>
      </c>
    </row>
    <row r="5464" spans="1:8" x14ac:dyDescent="0.25">
      <c r="A5464" t="s">
        <v>5468</v>
      </c>
      <c r="B5464">
        <v>272.60000000000002</v>
      </c>
      <c r="C5464">
        <v>269</v>
      </c>
      <c r="D5464">
        <v>273.39999999999998</v>
      </c>
      <c r="E5464">
        <v>267.8</v>
      </c>
      <c r="F5464" s="2">
        <v>1.38E-2</v>
      </c>
      <c r="G5464" s="5">
        <f t="shared" si="170"/>
        <v>-2.181818181818182E-2</v>
      </c>
      <c r="H5464" s="5">
        <f t="shared" si="171"/>
        <v>1.3759761993306231E-2</v>
      </c>
    </row>
    <row r="5465" spans="1:8" x14ac:dyDescent="0.25">
      <c r="A5465" t="s">
        <v>5469</v>
      </c>
      <c r="B5465">
        <v>268.89999999999998</v>
      </c>
      <c r="C5465">
        <v>275</v>
      </c>
      <c r="D5465">
        <v>275.2</v>
      </c>
      <c r="E5465">
        <v>267.5</v>
      </c>
      <c r="F5465" s="2">
        <v>-2.0400000000000001E-2</v>
      </c>
      <c r="G5465" s="5">
        <f t="shared" si="170"/>
        <v>2.7653213751868373E-2</v>
      </c>
      <c r="H5465" s="5">
        <f t="shared" si="171"/>
        <v>-2.0400728597449992E-2</v>
      </c>
    </row>
    <row r="5466" spans="1:8" x14ac:dyDescent="0.25">
      <c r="A5466" t="s">
        <v>5470</v>
      </c>
      <c r="B5466">
        <v>274.5</v>
      </c>
      <c r="C5466">
        <v>267.60000000000002</v>
      </c>
      <c r="D5466">
        <v>275.5</v>
      </c>
      <c r="E5466">
        <v>267.10000000000002</v>
      </c>
      <c r="F5466" s="2">
        <v>2.69E-2</v>
      </c>
      <c r="G5466" s="5">
        <f t="shared" si="170"/>
        <v>2.2471910112360403E-3</v>
      </c>
      <c r="H5466" s="5">
        <f t="shared" si="171"/>
        <v>2.6936026936026893E-2</v>
      </c>
    </row>
    <row r="5467" spans="1:8" x14ac:dyDescent="0.25">
      <c r="A5467" t="s">
        <v>5471</v>
      </c>
      <c r="B5467">
        <v>267.3</v>
      </c>
      <c r="C5467">
        <v>267</v>
      </c>
      <c r="D5467">
        <v>267.60000000000002</v>
      </c>
      <c r="E5467">
        <v>266.60000000000002</v>
      </c>
      <c r="F5467" s="2">
        <v>1.1000000000000001E-3</v>
      </c>
      <c r="G5467" s="5">
        <f t="shared" si="170"/>
        <v>-3.7439161362793982E-4</v>
      </c>
      <c r="H5467" s="5">
        <f t="shared" si="171"/>
        <v>1.1235955056180201E-3</v>
      </c>
    </row>
    <row r="5468" spans="1:8" x14ac:dyDescent="0.25">
      <c r="A5468" t="s">
        <v>5472</v>
      </c>
      <c r="B5468">
        <v>267</v>
      </c>
      <c r="C5468">
        <v>267.10000000000002</v>
      </c>
      <c r="D5468">
        <v>268.39999999999998</v>
      </c>
      <c r="E5468">
        <v>266.3</v>
      </c>
      <c r="F5468" s="2">
        <v>-4.0000000000000002E-4</v>
      </c>
      <c r="G5468" s="5">
        <f t="shared" si="170"/>
        <v>0</v>
      </c>
      <c r="H5468" s="5">
        <f t="shared" si="171"/>
        <v>-3.7439161362793982E-4</v>
      </c>
    </row>
    <row r="5469" spans="1:8" x14ac:dyDescent="0.25">
      <c r="A5469" t="s">
        <v>5473</v>
      </c>
      <c r="B5469">
        <v>267.10000000000002</v>
      </c>
      <c r="C5469">
        <v>267.10000000000002</v>
      </c>
      <c r="D5469">
        <v>267.5</v>
      </c>
      <c r="E5469">
        <v>265.5</v>
      </c>
      <c r="F5469" s="2">
        <v>2.3E-3</v>
      </c>
      <c r="G5469" s="5">
        <f t="shared" si="170"/>
        <v>-2.9861888764462657E-3</v>
      </c>
      <c r="H5469" s="5">
        <f t="shared" si="171"/>
        <v>2.2514071294559954E-3</v>
      </c>
    </row>
    <row r="5470" spans="1:8" x14ac:dyDescent="0.25">
      <c r="A5470" t="s">
        <v>5474</v>
      </c>
      <c r="B5470">
        <v>266.5</v>
      </c>
      <c r="C5470">
        <v>267.89999999999998</v>
      </c>
      <c r="D5470">
        <v>268.5</v>
      </c>
      <c r="E5470">
        <v>266.2</v>
      </c>
      <c r="F5470" s="2">
        <v>-5.5999999999999999E-3</v>
      </c>
      <c r="G5470" s="5">
        <f t="shared" si="170"/>
        <v>4.1229385307345046E-3</v>
      </c>
      <c r="H5470" s="5">
        <f t="shared" si="171"/>
        <v>-5.597014925373134E-3</v>
      </c>
    </row>
    <row r="5471" spans="1:8" x14ac:dyDescent="0.25">
      <c r="A5471" t="s">
        <v>5475</v>
      </c>
      <c r="B5471">
        <v>268</v>
      </c>
      <c r="C5471">
        <v>266.8</v>
      </c>
      <c r="D5471">
        <v>268.7</v>
      </c>
      <c r="E5471">
        <v>266.2</v>
      </c>
      <c r="F5471" s="2">
        <v>4.1000000000000003E-3</v>
      </c>
      <c r="G5471" s="5">
        <f t="shared" si="170"/>
        <v>-4.1060097051137216E-3</v>
      </c>
      <c r="H5471" s="5">
        <f t="shared" si="171"/>
        <v>4.1213937804421988E-3</v>
      </c>
    </row>
    <row r="5472" spans="1:8" x14ac:dyDescent="0.25">
      <c r="A5472" t="s">
        <v>5476</v>
      </c>
      <c r="B5472">
        <v>266.89999999999998</v>
      </c>
      <c r="C5472">
        <v>267.89999999999998</v>
      </c>
      <c r="D5472">
        <v>269.60000000000002</v>
      </c>
      <c r="E5472">
        <v>266.5</v>
      </c>
      <c r="F5472" s="2">
        <v>-1.9E-3</v>
      </c>
      <c r="G5472" s="5">
        <f t="shared" si="170"/>
        <v>-2.6526162790697718E-2</v>
      </c>
      <c r="H5472" s="5">
        <f t="shared" si="171"/>
        <v>-1.8698578908002994E-3</v>
      </c>
    </row>
    <row r="5473" spans="1:8" x14ac:dyDescent="0.25">
      <c r="A5473" t="s">
        <v>5477</v>
      </c>
      <c r="B5473">
        <v>267.39999999999998</v>
      </c>
      <c r="C5473">
        <v>275.2</v>
      </c>
      <c r="D5473">
        <v>276.2</v>
      </c>
      <c r="E5473">
        <v>266</v>
      </c>
      <c r="F5473" s="2">
        <v>-2.6200000000000001E-2</v>
      </c>
      <c r="G5473" s="5">
        <f t="shared" si="170"/>
        <v>2.1849963583392782E-3</v>
      </c>
      <c r="H5473" s="5">
        <f t="shared" si="171"/>
        <v>-2.6219956300072997E-2</v>
      </c>
    </row>
    <row r="5474" spans="1:8" x14ac:dyDescent="0.25">
      <c r="A5474" t="s">
        <v>5478</v>
      </c>
      <c r="B5474">
        <v>274.60000000000002</v>
      </c>
      <c r="C5474">
        <v>274.60000000000002</v>
      </c>
      <c r="D5474">
        <v>274.60000000000002</v>
      </c>
      <c r="E5474">
        <v>274.60000000000002</v>
      </c>
      <c r="F5474" s="2">
        <v>-1.47E-2</v>
      </c>
      <c r="G5474" s="5">
        <f t="shared" si="170"/>
        <v>-1.4711158952278314E-2</v>
      </c>
      <c r="H5474" s="5">
        <f t="shared" si="171"/>
        <v>-1.4711158952278314E-2</v>
      </c>
    </row>
    <row r="5475" spans="1:8" x14ac:dyDescent="0.25">
      <c r="A5475" t="s">
        <v>5479</v>
      </c>
      <c r="B5475">
        <v>278.7</v>
      </c>
      <c r="C5475">
        <v>278.7</v>
      </c>
      <c r="D5475">
        <v>278.7</v>
      </c>
      <c r="E5475">
        <v>278.7</v>
      </c>
      <c r="F5475" s="2">
        <v>-4.3E-3</v>
      </c>
      <c r="G5475" s="5">
        <f t="shared" si="170"/>
        <v>-4.287245444801675E-3</v>
      </c>
      <c r="H5475" s="5">
        <f t="shared" si="171"/>
        <v>-4.287245444801675E-3</v>
      </c>
    </row>
    <row r="5476" spans="1:8" x14ac:dyDescent="0.25">
      <c r="A5476" t="s">
        <v>5480</v>
      </c>
      <c r="B5476">
        <v>279.89999999999998</v>
      </c>
      <c r="C5476">
        <v>279.89999999999998</v>
      </c>
      <c r="D5476">
        <v>279.89999999999998</v>
      </c>
      <c r="E5476">
        <v>279.89999999999998</v>
      </c>
      <c r="F5476" s="2">
        <v>-1.6199999999999999E-2</v>
      </c>
      <c r="G5476" s="5">
        <f t="shared" si="170"/>
        <v>-1.616871704745175E-2</v>
      </c>
      <c r="H5476" s="5">
        <f t="shared" si="171"/>
        <v>-1.616871704745175E-2</v>
      </c>
    </row>
    <row r="5477" spans="1:8" x14ac:dyDescent="0.25">
      <c r="A5477" t="s">
        <v>5481</v>
      </c>
      <c r="B5477">
        <v>284.5</v>
      </c>
      <c r="C5477">
        <v>284.5</v>
      </c>
      <c r="D5477">
        <v>284.5</v>
      </c>
      <c r="E5477">
        <v>284.5</v>
      </c>
      <c r="F5477" s="2">
        <v>-5.1999999999999998E-3</v>
      </c>
      <c r="G5477" s="5">
        <f t="shared" si="170"/>
        <v>-5.244755244755245E-3</v>
      </c>
      <c r="H5477" s="5">
        <f t="shared" si="171"/>
        <v>-5.244755244755245E-3</v>
      </c>
    </row>
    <row r="5478" spans="1:8" x14ac:dyDescent="0.25">
      <c r="A5478" t="s">
        <v>5482</v>
      </c>
      <c r="B5478">
        <v>286</v>
      </c>
      <c r="C5478">
        <v>286</v>
      </c>
      <c r="D5478">
        <v>286</v>
      </c>
      <c r="E5478">
        <v>286</v>
      </c>
      <c r="F5478" s="2">
        <v>-1E-3</v>
      </c>
      <c r="G5478" s="5">
        <f t="shared" si="170"/>
        <v>-1.0478519035976646E-3</v>
      </c>
      <c r="H5478" s="5">
        <f t="shared" si="171"/>
        <v>-1.0478519035976646E-3</v>
      </c>
    </row>
    <row r="5479" spans="1:8" x14ac:dyDescent="0.25">
      <c r="A5479" t="s">
        <v>5483</v>
      </c>
      <c r="B5479">
        <v>286.3</v>
      </c>
      <c r="C5479">
        <v>286.3</v>
      </c>
      <c r="D5479">
        <v>286.3</v>
      </c>
      <c r="E5479">
        <v>286.3</v>
      </c>
      <c r="F5479" s="2">
        <v>-7.3000000000000001E-3</v>
      </c>
      <c r="G5479" s="5">
        <f t="shared" si="170"/>
        <v>-7.2815533980581347E-3</v>
      </c>
      <c r="H5479" s="5">
        <f t="shared" si="171"/>
        <v>-7.2815533980581347E-3</v>
      </c>
    </row>
    <row r="5480" spans="1:8" x14ac:dyDescent="0.25">
      <c r="A5480" t="s">
        <v>5484</v>
      </c>
      <c r="B5480">
        <v>288.39999999999998</v>
      </c>
      <c r="C5480">
        <v>288.39999999999998</v>
      </c>
      <c r="D5480">
        <v>288.39999999999998</v>
      </c>
      <c r="E5480">
        <v>288.39999999999998</v>
      </c>
      <c r="F5480" s="2">
        <v>5.0599999999999999E-2</v>
      </c>
      <c r="G5480" s="5">
        <f t="shared" si="170"/>
        <v>5.0637522768670229E-2</v>
      </c>
      <c r="H5480" s="5">
        <f t="shared" si="171"/>
        <v>5.0637522768670229E-2</v>
      </c>
    </row>
    <row r="5481" spans="1:8" x14ac:dyDescent="0.25">
      <c r="A5481" t="s">
        <v>5485</v>
      </c>
      <c r="B5481">
        <v>274.5</v>
      </c>
      <c r="C5481">
        <v>274.5</v>
      </c>
      <c r="D5481">
        <v>274.5</v>
      </c>
      <c r="E5481">
        <v>274.5</v>
      </c>
      <c r="F5481" s="2">
        <v>6.1999999999999998E-3</v>
      </c>
      <c r="G5481" s="5">
        <f t="shared" si="170"/>
        <v>6.2316715542521574E-3</v>
      </c>
      <c r="H5481" s="5">
        <f t="shared" si="171"/>
        <v>6.2316715542521574E-3</v>
      </c>
    </row>
    <row r="5482" spans="1:8" x14ac:dyDescent="0.25">
      <c r="A5482" t="s">
        <v>5486</v>
      </c>
      <c r="B5482">
        <v>272.8</v>
      </c>
      <c r="C5482">
        <v>272.8</v>
      </c>
      <c r="D5482">
        <v>272.8</v>
      </c>
      <c r="E5482">
        <v>272.8</v>
      </c>
      <c r="F5482" s="2">
        <v>1.41E-2</v>
      </c>
      <c r="G5482" s="5">
        <f t="shared" si="170"/>
        <v>1.4126394052044652E-2</v>
      </c>
      <c r="H5482" s="5">
        <f t="shared" si="171"/>
        <v>1.4126394052044652E-2</v>
      </c>
    </row>
    <row r="5483" spans="1:8" x14ac:dyDescent="0.25">
      <c r="A5483" t="s">
        <v>5487</v>
      </c>
      <c r="B5483">
        <v>269</v>
      </c>
      <c r="C5483">
        <v>269</v>
      </c>
      <c r="D5483">
        <v>269</v>
      </c>
      <c r="E5483">
        <v>269</v>
      </c>
      <c r="F5483" s="2">
        <v>-6.9999999999999999E-4</v>
      </c>
      <c r="G5483" s="5">
        <f t="shared" si="170"/>
        <v>-7.4294205052001722E-4</v>
      </c>
      <c r="H5483" s="5">
        <f t="shared" si="171"/>
        <v>-7.4294205052001722E-4</v>
      </c>
    </row>
    <row r="5484" spans="1:8" x14ac:dyDescent="0.25">
      <c r="A5484" t="s">
        <v>5488</v>
      </c>
      <c r="B5484">
        <v>269.2</v>
      </c>
      <c r="C5484">
        <v>269.2</v>
      </c>
      <c r="D5484">
        <v>269.2</v>
      </c>
      <c r="E5484">
        <v>269.2</v>
      </c>
      <c r="F5484" s="2">
        <v>1.1000000000000001E-3</v>
      </c>
      <c r="G5484" s="5">
        <f t="shared" si="170"/>
        <v>1.115656377835669E-3</v>
      </c>
      <c r="H5484" s="5">
        <f t="shared" si="171"/>
        <v>1.115656377835669E-3</v>
      </c>
    </row>
    <row r="5485" spans="1:8" x14ac:dyDescent="0.25">
      <c r="A5485" t="s">
        <v>5489</v>
      </c>
      <c r="B5485">
        <v>268.89999999999998</v>
      </c>
      <c r="C5485">
        <v>268.89999999999998</v>
      </c>
      <c r="D5485">
        <v>268.89999999999998</v>
      </c>
      <c r="E5485">
        <v>268.89999999999998</v>
      </c>
      <c r="F5485" s="2">
        <v>-4.1000000000000003E-3</v>
      </c>
      <c r="G5485" s="5">
        <f t="shared" si="170"/>
        <v>-4.0740740740741587E-3</v>
      </c>
      <c r="H5485" s="5">
        <f t="shared" si="171"/>
        <v>-4.0740740740741587E-3</v>
      </c>
    </row>
    <row r="5486" spans="1:8" x14ac:dyDescent="0.25">
      <c r="A5486" t="s">
        <v>5490</v>
      </c>
      <c r="B5486">
        <v>270</v>
      </c>
      <c r="C5486">
        <v>270</v>
      </c>
      <c r="D5486">
        <v>270</v>
      </c>
      <c r="E5486">
        <v>270</v>
      </c>
      <c r="F5486" s="2">
        <v>-3.3E-3</v>
      </c>
      <c r="G5486" s="5">
        <f t="shared" si="170"/>
        <v>-3.322259136212541E-3</v>
      </c>
      <c r="H5486" s="5">
        <f t="shared" si="171"/>
        <v>-3.322259136212541E-3</v>
      </c>
    </row>
    <row r="5487" spans="1:8" x14ac:dyDescent="0.25">
      <c r="A5487" t="s">
        <v>5491</v>
      </c>
      <c r="B5487">
        <v>270.89999999999998</v>
      </c>
      <c r="C5487">
        <v>270.89999999999998</v>
      </c>
      <c r="D5487">
        <v>270.89999999999998</v>
      </c>
      <c r="E5487">
        <v>270.89999999999998</v>
      </c>
      <c r="F5487" s="2">
        <v>1.8800000000000001E-2</v>
      </c>
      <c r="G5487" s="5">
        <f t="shared" si="170"/>
        <v>1.8804061677322303E-2</v>
      </c>
      <c r="H5487" s="5">
        <f t="shared" si="171"/>
        <v>1.8804061677322303E-2</v>
      </c>
    </row>
    <row r="5488" spans="1:8" x14ac:dyDescent="0.25">
      <c r="A5488" t="s">
        <v>5492</v>
      </c>
      <c r="B5488">
        <v>265.89999999999998</v>
      </c>
      <c r="C5488">
        <v>265.89999999999998</v>
      </c>
      <c r="D5488">
        <v>265.89999999999998</v>
      </c>
      <c r="E5488">
        <v>265.89999999999998</v>
      </c>
      <c r="F5488" s="2">
        <v>-3.7000000000000002E-3</v>
      </c>
      <c r="G5488" s="5">
        <f t="shared" si="170"/>
        <v>-3.7467216185837395E-3</v>
      </c>
      <c r="H5488" s="5">
        <f t="shared" si="171"/>
        <v>-3.7467216185837395E-3</v>
      </c>
    </row>
    <row r="5489" spans="1:8" x14ac:dyDescent="0.25">
      <c r="A5489" t="s">
        <v>5493</v>
      </c>
      <c r="B5489">
        <v>266.89999999999998</v>
      </c>
      <c r="C5489">
        <v>266.89999999999998</v>
      </c>
      <c r="D5489">
        <v>266.89999999999998</v>
      </c>
      <c r="E5489">
        <v>266.89999999999998</v>
      </c>
      <c r="F5489" s="2">
        <v>0</v>
      </c>
      <c r="G5489" s="5">
        <f t="shared" si="170"/>
        <v>0</v>
      </c>
      <c r="H5489" s="5">
        <f t="shared" si="171"/>
        <v>0</v>
      </c>
    </row>
    <row r="5490" spans="1:8" x14ac:dyDescent="0.25">
      <c r="A5490" t="s">
        <v>5494</v>
      </c>
      <c r="B5490">
        <v>266.89999999999998</v>
      </c>
      <c r="C5490">
        <v>266.89999999999998</v>
      </c>
      <c r="D5490">
        <v>266.89999999999998</v>
      </c>
      <c r="E5490">
        <v>266.89999999999998</v>
      </c>
      <c r="F5490" s="2">
        <v>-1.1000000000000001E-3</v>
      </c>
      <c r="G5490" s="5">
        <f t="shared" si="170"/>
        <v>-1.1227544910180067E-3</v>
      </c>
      <c r="H5490" s="5">
        <f t="shared" si="171"/>
        <v>-1.1227544910180067E-3</v>
      </c>
    </row>
    <row r="5491" spans="1:8" x14ac:dyDescent="0.25">
      <c r="A5491" t="s">
        <v>5495</v>
      </c>
      <c r="B5491">
        <v>267.2</v>
      </c>
      <c r="C5491">
        <v>267.2</v>
      </c>
      <c r="D5491">
        <v>267.2</v>
      </c>
      <c r="E5491">
        <v>267.2</v>
      </c>
      <c r="F5491" s="2">
        <v>3.3999999999999998E-3</v>
      </c>
      <c r="G5491" s="5">
        <f t="shared" si="170"/>
        <v>3.3796470146450516E-3</v>
      </c>
      <c r="H5491" s="5">
        <f t="shared" si="171"/>
        <v>3.3796470146450516E-3</v>
      </c>
    </row>
    <row r="5492" spans="1:8" x14ac:dyDescent="0.25">
      <c r="A5492" t="s">
        <v>5496</v>
      </c>
      <c r="B5492">
        <v>266.3</v>
      </c>
      <c r="C5492">
        <v>266.3</v>
      </c>
      <c r="D5492">
        <v>266.3</v>
      </c>
      <c r="E5492">
        <v>266.3</v>
      </c>
      <c r="F5492" s="2">
        <v>3.8E-3</v>
      </c>
      <c r="G5492" s="5">
        <f t="shared" si="170"/>
        <v>3.7693177534866189E-3</v>
      </c>
      <c r="H5492" s="5">
        <f t="shared" si="171"/>
        <v>3.7693177534866189E-3</v>
      </c>
    </row>
    <row r="5493" spans="1:8" x14ac:dyDescent="0.25">
      <c r="A5493" t="s">
        <v>5497</v>
      </c>
      <c r="B5493">
        <v>265.3</v>
      </c>
      <c r="C5493">
        <v>265.3</v>
      </c>
      <c r="D5493">
        <v>265.3</v>
      </c>
      <c r="E5493">
        <v>265.3</v>
      </c>
      <c r="F5493" s="2">
        <v>1.5E-3</v>
      </c>
      <c r="G5493" s="5">
        <f t="shared" si="170"/>
        <v>1.5100037750095665E-3</v>
      </c>
      <c r="H5493" s="5">
        <f t="shared" si="171"/>
        <v>1.5100037750095665E-3</v>
      </c>
    </row>
    <row r="5494" spans="1:8" x14ac:dyDescent="0.25">
      <c r="A5494" t="s">
        <v>5498</v>
      </c>
      <c r="B5494">
        <v>264.89999999999998</v>
      </c>
      <c r="C5494">
        <v>264.89999999999998</v>
      </c>
      <c r="D5494">
        <v>264.89999999999998</v>
      </c>
      <c r="E5494">
        <v>264.89999999999998</v>
      </c>
      <c r="F5494" s="2">
        <v>-1.5E-3</v>
      </c>
      <c r="G5494" s="5">
        <f t="shared" si="170"/>
        <v>-4.1353383458647471E-3</v>
      </c>
      <c r="H5494" s="5">
        <f t="shared" si="171"/>
        <v>-1.507727101394776E-3</v>
      </c>
    </row>
    <row r="5495" spans="1:8" x14ac:dyDescent="0.25">
      <c r="A5495" t="s">
        <v>5499</v>
      </c>
      <c r="B5495">
        <v>265.3</v>
      </c>
      <c r="C5495">
        <v>266</v>
      </c>
      <c r="D5495">
        <v>269.5</v>
      </c>
      <c r="E5495">
        <v>265.2</v>
      </c>
      <c r="F5495" s="2">
        <v>3.0000000000000001E-3</v>
      </c>
      <c r="G5495" s="5">
        <f t="shared" si="170"/>
        <v>1.2176560121765557E-2</v>
      </c>
      <c r="H5495" s="5">
        <f t="shared" si="171"/>
        <v>3.0245746691871887E-3</v>
      </c>
    </row>
    <row r="5496" spans="1:8" x14ac:dyDescent="0.25">
      <c r="A5496" t="s">
        <v>5500</v>
      </c>
      <c r="B5496">
        <v>264.5</v>
      </c>
      <c r="C5496">
        <v>262.8</v>
      </c>
      <c r="D5496">
        <v>264.89999999999998</v>
      </c>
      <c r="E5496">
        <v>262.7</v>
      </c>
      <c r="F5496" s="2">
        <v>7.1999999999999998E-3</v>
      </c>
      <c r="G5496" s="5">
        <f t="shared" si="170"/>
        <v>-7.5528700906344406E-3</v>
      </c>
      <c r="H5496" s="5">
        <f t="shared" si="171"/>
        <v>7.235338918507148E-3</v>
      </c>
    </row>
    <row r="5497" spans="1:8" x14ac:dyDescent="0.25">
      <c r="A5497" t="s">
        <v>5501</v>
      </c>
      <c r="B5497">
        <v>262.60000000000002</v>
      </c>
      <c r="C5497">
        <v>264.8</v>
      </c>
      <c r="D5497">
        <v>265</v>
      </c>
      <c r="E5497">
        <v>262.2</v>
      </c>
      <c r="F5497" s="2">
        <v>-7.9000000000000008E-3</v>
      </c>
      <c r="G5497" s="5">
        <f t="shared" si="170"/>
        <v>1.8917896329928112E-3</v>
      </c>
      <c r="H5497" s="5">
        <f t="shared" si="171"/>
        <v>-7.9335096335472841E-3</v>
      </c>
    </row>
    <row r="5498" spans="1:8" x14ac:dyDescent="0.25">
      <c r="A5498" t="s">
        <v>5502</v>
      </c>
      <c r="B5498">
        <v>264.7</v>
      </c>
      <c r="C5498">
        <v>264.3</v>
      </c>
      <c r="D5498">
        <v>265.7</v>
      </c>
      <c r="E5498">
        <v>263.5</v>
      </c>
      <c r="F5498" s="2">
        <v>1.5E-3</v>
      </c>
      <c r="G5498" s="5">
        <f t="shared" si="170"/>
        <v>-4.1446872645062773E-3</v>
      </c>
      <c r="H5498" s="5">
        <f t="shared" si="171"/>
        <v>1.5134317063941628E-3</v>
      </c>
    </row>
    <row r="5499" spans="1:8" x14ac:dyDescent="0.25">
      <c r="A5499" t="s">
        <v>5503</v>
      </c>
      <c r="B5499">
        <v>264.3</v>
      </c>
      <c r="C5499">
        <v>265.39999999999998</v>
      </c>
      <c r="D5499">
        <v>265.8</v>
      </c>
      <c r="E5499">
        <v>263.10000000000002</v>
      </c>
      <c r="F5499" s="2">
        <v>-4.1000000000000003E-3</v>
      </c>
      <c r="G5499" s="5">
        <f t="shared" si="170"/>
        <v>-3.0052592036063537E-3</v>
      </c>
      <c r="H5499" s="5">
        <f t="shared" si="171"/>
        <v>-4.1446872645062773E-3</v>
      </c>
    </row>
    <row r="5500" spans="1:8" x14ac:dyDescent="0.25">
      <c r="A5500" t="s">
        <v>5504</v>
      </c>
      <c r="B5500">
        <v>265.39999999999998</v>
      </c>
      <c r="C5500">
        <v>266.2</v>
      </c>
      <c r="D5500">
        <v>266.8</v>
      </c>
      <c r="E5500">
        <v>264.2</v>
      </c>
      <c r="F5500" s="2">
        <v>-2.3E-3</v>
      </c>
      <c r="G5500" s="5">
        <f t="shared" si="170"/>
        <v>1.6806722689075543E-2</v>
      </c>
      <c r="H5500" s="5">
        <f t="shared" si="171"/>
        <v>-2.2556390977444465E-3</v>
      </c>
    </row>
    <row r="5501" spans="1:8" x14ac:dyDescent="0.25">
      <c r="A5501" t="s">
        <v>5505</v>
      </c>
      <c r="B5501">
        <v>266</v>
      </c>
      <c r="C5501">
        <v>261.8</v>
      </c>
      <c r="D5501">
        <v>266.10000000000002</v>
      </c>
      <c r="E5501">
        <v>261.8</v>
      </c>
      <c r="F5501" s="2">
        <v>1.5299999999999999E-2</v>
      </c>
      <c r="G5501" s="5">
        <f t="shared" si="170"/>
        <v>-7.6335877862591082E-4</v>
      </c>
      <c r="H5501" s="5">
        <f t="shared" si="171"/>
        <v>1.5267175572519083E-2</v>
      </c>
    </row>
    <row r="5502" spans="1:8" x14ac:dyDescent="0.25">
      <c r="A5502" t="s">
        <v>5506</v>
      </c>
      <c r="B5502">
        <v>262</v>
      </c>
      <c r="C5502">
        <v>262</v>
      </c>
      <c r="D5502">
        <v>263.2</v>
      </c>
      <c r="E5502">
        <v>259.2</v>
      </c>
      <c r="F5502" s="2">
        <v>8.0000000000000004E-4</v>
      </c>
      <c r="G5502" s="5">
        <f t="shared" si="170"/>
        <v>-8.3270249810749007E-3</v>
      </c>
      <c r="H5502" s="5">
        <f t="shared" si="171"/>
        <v>7.6394194041248516E-4</v>
      </c>
    </row>
    <row r="5503" spans="1:8" x14ac:dyDescent="0.25">
      <c r="A5503" t="s">
        <v>5507</v>
      </c>
      <c r="B5503">
        <v>261.8</v>
      </c>
      <c r="C5503">
        <v>264.2</v>
      </c>
      <c r="D5503">
        <v>264.7</v>
      </c>
      <c r="E5503">
        <v>260.8</v>
      </c>
      <c r="F5503" s="2">
        <v>-8.6999999999999994E-3</v>
      </c>
      <c r="G5503" s="5">
        <f t="shared" si="170"/>
        <v>1.3814274750575463E-2</v>
      </c>
      <c r="H5503" s="5">
        <f t="shared" si="171"/>
        <v>-8.7088224157516516E-3</v>
      </c>
    </row>
    <row r="5504" spans="1:8" x14ac:dyDescent="0.25">
      <c r="A5504" t="s">
        <v>5508</v>
      </c>
      <c r="B5504">
        <v>264.10000000000002</v>
      </c>
      <c r="C5504">
        <v>260.60000000000002</v>
      </c>
      <c r="D5504">
        <v>265</v>
      </c>
      <c r="E5504">
        <v>260.2</v>
      </c>
      <c r="F5504" s="2">
        <v>1.23E-2</v>
      </c>
      <c r="G5504" s="5">
        <f t="shared" si="170"/>
        <v>3.4655371582596618E-3</v>
      </c>
      <c r="H5504" s="5">
        <f t="shared" si="171"/>
        <v>1.2265235722499218E-2</v>
      </c>
    </row>
    <row r="5505" spans="1:8" x14ac:dyDescent="0.25">
      <c r="A5505" t="s">
        <v>5509</v>
      </c>
      <c r="B5505">
        <v>260.89999999999998</v>
      </c>
      <c r="C5505">
        <v>259.7</v>
      </c>
      <c r="D5505">
        <v>261.7</v>
      </c>
      <c r="E5505">
        <v>259.5</v>
      </c>
      <c r="F5505" s="2">
        <v>5.0000000000000001E-3</v>
      </c>
      <c r="G5505" s="5">
        <f t="shared" si="170"/>
        <v>3.4775888717155225E-3</v>
      </c>
      <c r="H5505" s="5">
        <f t="shared" si="171"/>
        <v>5.0077041602463578E-3</v>
      </c>
    </row>
    <row r="5506" spans="1:8" x14ac:dyDescent="0.25">
      <c r="A5506" t="s">
        <v>5510</v>
      </c>
      <c r="B5506">
        <v>259.60000000000002</v>
      </c>
      <c r="C5506">
        <v>258.8</v>
      </c>
      <c r="D5506">
        <v>260.60000000000002</v>
      </c>
      <c r="E5506">
        <v>257.60000000000002</v>
      </c>
      <c r="F5506" s="2">
        <v>5.4000000000000003E-3</v>
      </c>
      <c r="G5506" s="5">
        <f t="shared" si="170"/>
        <v>-1.5432098765431222E-3</v>
      </c>
      <c r="H5506" s="5">
        <f t="shared" si="171"/>
        <v>5.4221533694811547E-3</v>
      </c>
    </row>
    <row r="5507" spans="1:8" x14ac:dyDescent="0.25">
      <c r="A5507" t="s">
        <v>5511</v>
      </c>
      <c r="B5507">
        <v>258.2</v>
      </c>
      <c r="C5507">
        <v>259.2</v>
      </c>
      <c r="D5507">
        <v>259.60000000000002</v>
      </c>
      <c r="E5507">
        <v>257.2</v>
      </c>
      <c r="F5507" s="2">
        <v>-3.8999999999999998E-3</v>
      </c>
      <c r="G5507" s="5">
        <f t="shared" ref="G5507:G5570" si="172">(C5507-C5508)/C5508</f>
        <v>-6.5159064775775731E-3</v>
      </c>
      <c r="H5507" s="5">
        <f t="shared" ref="H5507:H5570" si="173">(B5507-B5508)/B5508</f>
        <v>-3.8580246913580249E-3</v>
      </c>
    </row>
    <row r="5508" spans="1:8" x14ac:dyDescent="0.25">
      <c r="A5508" t="s">
        <v>5512</v>
      </c>
      <c r="B5508">
        <v>259.2</v>
      </c>
      <c r="C5508">
        <v>260.89999999999998</v>
      </c>
      <c r="D5508">
        <v>261.89999999999998</v>
      </c>
      <c r="E5508">
        <v>259</v>
      </c>
      <c r="F5508" s="2">
        <v>-6.4999999999999997E-3</v>
      </c>
      <c r="G5508" s="5">
        <f t="shared" si="172"/>
        <v>6.1704589278826294E-3</v>
      </c>
      <c r="H5508" s="5">
        <f t="shared" si="173"/>
        <v>-6.5159064775775731E-3</v>
      </c>
    </row>
    <row r="5509" spans="1:8" x14ac:dyDescent="0.25">
      <c r="A5509" t="s">
        <v>5513</v>
      </c>
      <c r="B5509">
        <v>260.89999999999998</v>
      </c>
      <c r="C5509">
        <v>259.3</v>
      </c>
      <c r="D5509">
        <v>261.10000000000002</v>
      </c>
      <c r="E5509">
        <v>258.39999999999998</v>
      </c>
      <c r="F5509" s="2">
        <v>6.8999999999999999E-3</v>
      </c>
      <c r="G5509" s="5">
        <f t="shared" si="172"/>
        <v>-3.4588777863181295E-3</v>
      </c>
      <c r="H5509" s="5">
        <f t="shared" si="173"/>
        <v>6.9471246622923753E-3</v>
      </c>
    </row>
    <row r="5510" spans="1:8" x14ac:dyDescent="0.25">
      <c r="A5510" t="s">
        <v>5514</v>
      </c>
      <c r="B5510">
        <v>259.10000000000002</v>
      </c>
      <c r="C5510">
        <v>260.2</v>
      </c>
      <c r="D5510">
        <v>260.2</v>
      </c>
      <c r="E5510">
        <v>258.39999999999998</v>
      </c>
      <c r="F5510" s="2">
        <v>-1.1999999999999999E-3</v>
      </c>
      <c r="G5510" s="5">
        <f t="shared" si="172"/>
        <v>5.798221878623889E-3</v>
      </c>
      <c r="H5510" s="5">
        <f t="shared" si="173"/>
        <v>-1.1565150346952758E-3</v>
      </c>
    </row>
    <row r="5511" spans="1:8" x14ac:dyDescent="0.25">
      <c r="A5511" t="s">
        <v>5515</v>
      </c>
      <c r="B5511">
        <v>259.39999999999998</v>
      </c>
      <c r="C5511">
        <v>258.7</v>
      </c>
      <c r="D5511">
        <v>261.5</v>
      </c>
      <c r="E5511">
        <v>258</v>
      </c>
      <c r="F5511" s="2">
        <v>5.7999999999999996E-3</v>
      </c>
      <c r="G5511" s="5">
        <f t="shared" si="172"/>
        <v>8.1839438815275358E-3</v>
      </c>
      <c r="H5511" s="5">
        <f t="shared" si="173"/>
        <v>5.8162078324932153E-3</v>
      </c>
    </row>
    <row r="5512" spans="1:8" x14ac:dyDescent="0.25">
      <c r="A5512" t="s">
        <v>5516</v>
      </c>
      <c r="B5512">
        <v>257.89999999999998</v>
      </c>
      <c r="C5512">
        <v>256.60000000000002</v>
      </c>
      <c r="D5512">
        <v>259.39999999999998</v>
      </c>
      <c r="E5512">
        <v>256.60000000000002</v>
      </c>
      <c r="F5512" s="2">
        <v>5.1000000000000004E-3</v>
      </c>
      <c r="G5512" s="5">
        <f t="shared" si="172"/>
        <v>-9.6487842531840975E-3</v>
      </c>
      <c r="H5512" s="5">
        <f t="shared" si="173"/>
        <v>5.0662509742788559E-3</v>
      </c>
    </row>
    <row r="5513" spans="1:8" x14ac:dyDescent="0.25">
      <c r="A5513" t="s">
        <v>5517</v>
      </c>
      <c r="B5513">
        <v>256.60000000000002</v>
      </c>
      <c r="C5513">
        <v>259.10000000000002</v>
      </c>
      <c r="D5513">
        <v>259.5</v>
      </c>
      <c r="E5513">
        <v>255.8</v>
      </c>
      <c r="F5513" s="2">
        <v>-0.01</v>
      </c>
      <c r="G5513" s="5">
        <f t="shared" si="172"/>
        <v>-5.3742802303262081E-3</v>
      </c>
      <c r="H5513" s="5">
        <f t="shared" si="173"/>
        <v>-1.0030864197530734E-2</v>
      </c>
    </row>
    <row r="5514" spans="1:8" x14ac:dyDescent="0.25">
      <c r="A5514" t="s">
        <v>5518</v>
      </c>
      <c r="B5514">
        <v>259.2</v>
      </c>
      <c r="C5514">
        <v>260.5</v>
      </c>
      <c r="D5514">
        <v>260.89999999999998</v>
      </c>
      <c r="E5514">
        <v>258.5</v>
      </c>
      <c r="F5514" s="2">
        <v>-4.5999999999999999E-3</v>
      </c>
      <c r="G5514" s="5">
        <f t="shared" si="172"/>
        <v>-3.8240917782026767E-3</v>
      </c>
      <c r="H5514" s="5">
        <f t="shared" si="173"/>
        <v>-4.6082949308755327E-3</v>
      </c>
    </row>
    <row r="5515" spans="1:8" x14ac:dyDescent="0.25">
      <c r="A5515" t="s">
        <v>5519</v>
      </c>
      <c r="B5515">
        <v>260.39999999999998</v>
      </c>
      <c r="C5515">
        <v>261.5</v>
      </c>
      <c r="D5515">
        <v>262.2</v>
      </c>
      <c r="E5515">
        <v>259.8</v>
      </c>
      <c r="F5515" s="2">
        <v>-1.1999999999999999E-3</v>
      </c>
      <c r="G5515" s="5">
        <f t="shared" si="172"/>
        <v>3.0686612965094414E-3</v>
      </c>
      <c r="H5515" s="5">
        <f t="shared" si="173"/>
        <v>-1.1507479861910678E-3</v>
      </c>
    </row>
    <row r="5516" spans="1:8" x14ac:dyDescent="0.25">
      <c r="A5516" t="s">
        <v>5520</v>
      </c>
      <c r="B5516">
        <v>260.7</v>
      </c>
      <c r="C5516">
        <v>260.7</v>
      </c>
      <c r="D5516">
        <v>260.7</v>
      </c>
      <c r="E5516">
        <v>260.7</v>
      </c>
      <c r="F5516" s="2">
        <v>-5.3E-3</v>
      </c>
      <c r="G5516" s="5">
        <f t="shared" si="172"/>
        <v>-5.3414727203358794E-3</v>
      </c>
      <c r="H5516" s="5">
        <f t="shared" si="173"/>
        <v>-5.3414727203358794E-3</v>
      </c>
    </row>
    <row r="5517" spans="1:8" x14ac:dyDescent="0.25">
      <c r="A5517" t="s">
        <v>5521</v>
      </c>
      <c r="B5517">
        <v>262.10000000000002</v>
      </c>
      <c r="C5517">
        <v>262.10000000000002</v>
      </c>
      <c r="D5517">
        <v>262.10000000000002</v>
      </c>
      <c r="E5517">
        <v>262.10000000000002</v>
      </c>
      <c r="F5517" s="2">
        <v>-3.8E-3</v>
      </c>
      <c r="G5517" s="5">
        <f t="shared" si="172"/>
        <v>-3.8008361839604711E-3</v>
      </c>
      <c r="H5517" s="5">
        <f t="shared" si="173"/>
        <v>-3.8008361839604711E-3</v>
      </c>
    </row>
    <row r="5518" spans="1:8" x14ac:dyDescent="0.25">
      <c r="A5518" t="s">
        <v>5522</v>
      </c>
      <c r="B5518">
        <v>263.10000000000002</v>
      </c>
      <c r="C5518">
        <v>263.10000000000002</v>
      </c>
      <c r="D5518">
        <v>263.10000000000002</v>
      </c>
      <c r="E5518">
        <v>263.10000000000002</v>
      </c>
      <c r="F5518" s="2">
        <v>1.5E-3</v>
      </c>
      <c r="G5518" s="5">
        <f t="shared" si="172"/>
        <v>1.5226494099734836E-3</v>
      </c>
      <c r="H5518" s="5">
        <f t="shared" si="173"/>
        <v>1.5226494099734836E-3</v>
      </c>
    </row>
    <row r="5519" spans="1:8" x14ac:dyDescent="0.25">
      <c r="A5519" t="s">
        <v>5523</v>
      </c>
      <c r="B5519">
        <v>262.7</v>
      </c>
      <c r="C5519">
        <v>262.7</v>
      </c>
      <c r="D5519">
        <v>262.7</v>
      </c>
      <c r="E5519">
        <v>262.7</v>
      </c>
      <c r="F5519" s="2">
        <v>1.1000000000000001E-3</v>
      </c>
      <c r="G5519" s="5">
        <f t="shared" si="172"/>
        <v>1.1432926829268728E-3</v>
      </c>
      <c r="H5519" s="5">
        <f t="shared" si="173"/>
        <v>1.1432926829268728E-3</v>
      </c>
    </row>
    <row r="5520" spans="1:8" x14ac:dyDescent="0.25">
      <c r="A5520" t="s">
        <v>5524</v>
      </c>
      <c r="B5520">
        <v>262.39999999999998</v>
      </c>
      <c r="C5520">
        <v>262.39999999999998</v>
      </c>
      <c r="D5520">
        <v>262.39999999999998</v>
      </c>
      <c r="E5520">
        <v>262.39999999999998</v>
      </c>
      <c r="F5520" s="2">
        <v>-3.0000000000000001E-3</v>
      </c>
      <c r="G5520" s="5">
        <f t="shared" si="172"/>
        <v>-3.0395136778115935E-3</v>
      </c>
      <c r="H5520" s="5">
        <f t="shared" si="173"/>
        <v>-3.0395136778115935E-3</v>
      </c>
    </row>
    <row r="5521" spans="1:8" x14ac:dyDescent="0.25">
      <c r="A5521" t="s">
        <v>5525</v>
      </c>
      <c r="B5521">
        <v>263.2</v>
      </c>
      <c r="C5521">
        <v>263.2</v>
      </c>
      <c r="D5521">
        <v>263.2</v>
      </c>
      <c r="E5521">
        <v>263.2</v>
      </c>
      <c r="F5521" s="2">
        <v>5.0000000000000001E-3</v>
      </c>
      <c r="G5521" s="5">
        <f t="shared" si="172"/>
        <v>1.1918492887350886E-2</v>
      </c>
      <c r="H5521" s="5">
        <f t="shared" si="173"/>
        <v>4.9637266132111935E-3</v>
      </c>
    </row>
    <row r="5522" spans="1:8" x14ac:dyDescent="0.25">
      <c r="A5522" t="s">
        <v>5526</v>
      </c>
      <c r="B5522">
        <v>261.89999999999998</v>
      </c>
      <c r="C5522">
        <v>260.10000000000002</v>
      </c>
      <c r="D5522">
        <v>260.5</v>
      </c>
      <c r="E5522">
        <v>260.10000000000002</v>
      </c>
      <c r="F5522" s="2">
        <v>3.0999999999999999E-3</v>
      </c>
      <c r="G5522" s="5">
        <f t="shared" si="172"/>
        <v>-3.8299502106472613E-3</v>
      </c>
      <c r="H5522" s="5">
        <f t="shared" si="173"/>
        <v>3.0639601685176349E-3</v>
      </c>
    </row>
    <row r="5523" spans="1:8" x14ac:dyDescent="0.25">
      <c r="A5523" t="s">
        <v>5527</v>
      </c>
      <c r="B5523">
        <v>261.10000000000002</v>
      </c>
      <c r="C5523">
        <v>261.10000000000002</v>
      </c>
      <c r="D5523">
        <v>261.10000000000002</v>
      </c>
      <c r="E5523">
        <v>261.10000000000002</v>
      </c>
      <c r="F5523" s="2">
        <v>6.6E-3</v>
      </c>
      <c r="G5523" s="5">
        <f t="shared" si="172"/>
        <v>6.5535851966077316E-3</v>
      </c>
      <c r="H5523" s="5">
        <f t="shared" si="173"/>
        <v>6.5535851966077316E-3</v>
      </c>
    </row>
    <row r="5524" spans="1:8" x14ac:dyDescent="0.25">
      <c r="A5524" t="s">
        <v>5528</v>
      </c>
      <c r="B5524">
        <v>259.39999999999998</v>
      </c>
      <c r="C5524">
        <v>259.39999999999998</v>
      </c>
      <c r="D5524">
        <v>259.39999999999998</v>
      </c>
      <c r="E5524">
        <v>259.39999999999998</v>
      </c>
      <c r="F5524" s="2">
        <v>-7.3000000000000001E-3</v>
      </c>
      <c r="G5524" s="5">
        <f t="shared" si="172"/>
        <v>-7.2713356295447153E-3</v>
      </c>
      <c r="H5524" s="5">
        <f t="shared" si="173"/>
        <v>-7.2713356295447153E-3</v>
      </c>
    </row>
    <row r="5525" spans="1:8" x14ac:dyDescent="0.25">
      <c r="A5525" t="s">
        <v>5529</v>
      </c>
      <c r="B5525">
        <v>261.3</v>
      </c>
      <c r="C5525">
        <v>261.3</v>
      </c>
      <c r="D5525">
        <v>261.3</v>
      </c>
      <c r="E5525">
        <v>261.3</v>
      </c>
      <c r="F5525" s="2">
        <v>-9.9000000000000008E-3</v>
      </c>
      <c r="G5525" s="5">
        <f t="shared" si="172"/>
        <v>-9.8522167487683446E-3</v>
      </c>
      <c r="H5525" s="5">
        <f t="shared" si="173"/>
        <v>-9.8522167487683446E-3</v>
      </c>
    </row>
    <row r="5526" spans="1:8" x14ac:dyDescent="0.25">
      <c r="A5526" t="s">
        <v>5530</v>
      </c>
      <c r="B5526">
        <v>263.89999999999998</v>
      </c>
      <c r="C5526">
        <v>263.89999999999998</v>
      </c>
      <c r="D5526">
        <v>263.89999999999998</v>
      </c>
      <c r="E5526">
        <v>263.89999999999998</v>
      </c>
      <c r="F5526" s="2">
        <v>-1.7100000000000001E-2</v>
      </c>
      <c r="G5526" s="5">
        <f t="shared" si="172"/>
        <v>-1.7132216014897665E-2</v>
      </c>
      <c r="H5526" s="5">
        <f t="shared" si="173"/>
        <v>-1.7132216014897665E-2</v>
      </c>
    </row>
    <row r="5527" spans="1:8" x14ac:dyDescent="0.25">
      <c r="A5527" t="s">
        <v>5531</v>
      </c>
      <c r="B5527">
        <v>268.5</v>
      </c>
      <c r="C5527">
        <v>268.5</v>
      </c>
      <c r="D5527">
        <v>268.5</v>
      </c>
      <c r="E5527">
        <v>268.5</v>
      </c>
      <c r="F5527" s="2">
        <v>-1.72E-2</v>
      </c>
      <c r="G5527" s="5">
        <f t="shared" si="172"/>
        <v>-1.7203513909223971E-2</v>
      </c>
      <c r="H5527" s="5">
        <f t="shared" si="173"/>
        <v>-1.7203513909223971E-2</v>
      </c>
    </row>
    <row r="5528" spans="1:8" x14ac:dyDescent="0.25">
      <c r="A5528" t="s">
        <v>5532</v>
      </c>
      <c r="B5528">
        <v>273.2</v>
      </c>
      <c r="C5528">
        <v>273.2</v>
      </c>
      <c r="D5528">
        <v>273.2</v>
      </c>
      <c r="E5528">
        <v>273.2</v>
      </c>
      <c r="F5528" s="2">
        <v>3.3E-3</v>
      </c>
      <c r="G5528" s="5">
        <f t="shared" si="172"/>
        <v>3.305178112375972E-3</v>
      </c>
      <c r="H5528" s="5">
        <f t="shared" si="173"/>
        <v>3.305178112375972E-3</v>
      </c>
    </row>
    <row r="5529" spans="1:8" x14ac:dyDescent="0.25">
      <c r="A5529" t="s">
        <v>5533</v>
      </c>
      <c r="B5529">
        <v>272.3</v>
      </c>
      <c r="C5529">
        <v>272.3</v>
      </c>
      <c r="D5529">
        <v>272.3</v>
      </c>
      <c r="E5529">
        <v>272.3</v>
      </c>
      <c r="F5529" s="2">
        <v>1.9900000000000001E-2</v>
      </c>
      <c r="G5529" s="5">
        <f t="shared" si="172"/>
        <v>1.9850187265917644E-2</v>
      </c>
      <c r="H5529" s="5">
        <f t="shared" si="173"/>
        <v>1.9850187265917644E-2</v>
      </c>
    </row>
    <row r="5530" spans="1:8" x14ac:dyDescent="0.25">
      <c r="A5530" t="s">
        <v>5534</v>
      </c>
      <c r="B5530">
        <v>267</v>
      </c>
      <c r="C5530">
        <v>267</v>
      </c>
      <c r="D5530">
        <v>267</v>
      </c>
      <c r="E5530">
        <v>267</v>
      </c>
      <c r="F5530" s="2">
        <v>1.41E-2</v>
      </c>
      <c r="G5530" s="5">
        <f t="shared" si="172"/>
        <v>1.4052411697683207E-2</v>
      </c>
      <c r="H5530" s="5">
        <f t="shared" si="173"/>
        <v>1.4052411697683207E-2</v>
      </c>
    </row>
    <row r="5531" spans="1:8" x14ac:dyDescent="0.25">
      <c r="A5531" t="s">
        <v>5535</v>
      </c>
      <c r="B5531">
        <v>263.3</v>
      </c>
      <c r="C5531">
        <v>263.3</v>
      </c>
      <c r="D5531">
        <v>263.3</v>
      </c>
      <c r="E5531">
        <v>263.3</v>
      </c>
      <c r="F5531" s="2">
        <v>5.3E-3</v>
      </c>
      <c r="G5531" s="5">
        <f t="shared" si="172"/>
        <v>5.3455517373044454E-3</v>
      </c>
      <c r="H5531" s="5">
        <f t="shared" si="173"/>
        <v>5.3455517373044454E-3</v>
      </c>
    </row>
    <row r="5532" spans="1:8" x14ac:dyDescent="0.25">
      <c r="A5532" t="s">
        <v>5536</v>
      </c>
      <c r="B5532">
        <v>261.89999999999998</v>
      </c>
      <c r="C5532">
        <v>261.89999999999998</v>
      </c>
      <c r="D5532">
        <v>261.89999999999998</v>
      </c>
      <c r="E5532">
        <v>261.89999999999998</v>
      </c>
      <c r="F5532" s="2">
        <v>-9.7999999999999997E-3</v>
      </c>
      <c r="G5532" s="5">
        <f t="shared" si="172"/>
        <v>-9.8298676748583089E-3</v>
      </c>
      <c r="H5532" s="5">
        <f t="shared" si="173"/>
        <v>-9.8298676748583089E-3</v>
      </c>
    </row>
    <row r="5533" spans="1:8" x14ac:dyDescent="0.25">
      <c r="A5533" t="s">
        <v>5537</v>
      </c>
      <c r="B5533">
        <v>264.5</v>
      </c>
      <c r="C5533">
        <v>264.5</v>
      </c>
      <c r="D5533">
        <v>264.5</v>
      </c>
      <c r="E5533">
        <v>264.5</v>
      </c>
      <c r="F5533" s="2">
        <v>1.5E-3</v>
      </c>
      <c r="G5533" s="5">
        <f t="shared" si="172"/>
        <v>1.5145778114349763E-3</v>
      </c>
      <c r="H5533" s="5">
        <f t="shared" si="173"/>
        <v>1.5145778114349763E-3</v>
      </c>
    </row>
    <row r="5534" spans="1:8" x14ac:dyDescent="0.25">
      <c r="A5534" t="s">
        <v>5538</v>
      </c>
      <c r="B5534">
        <v>264.10000000000002</v>
      </c>
      <c r="C5534">
        <v>264.10000000000002</v>
      </c>
      <c r="D5534">
        <v>264.10000000000002</v>
      </c>
      <c r="E5534">
        <v>264.10000000000002</v>
      </c>
      <c r="F5534" s="2">
        <v>-1.2E-2</v>
      </c>
      <c r="G5534" s="5">
        <f t="shared" si="172"/>
        <v>-1.197156752712304E-2</v>
      </c>
      <c r="H5534" s="5">
        <f t="shared" si="173"/>
        <v>-1.197156752712304E-2</v>
      </c>
    </row>
    <row r="5535" spans="1:8" x14ac:dyDescent="0.25">
      <c r="A5535" t="s">
        <v>5539</v>
      </c>
      <c r="B5535">
        <v>267.3</v>
      </c>
      <c r="C5535">
        <v>267.3</v>
      </c>
      <c r="D5535">
        <v>267.3</v>
      </c>
      <c r="E5535">
        <v>267.3</v>
      </c>
      <c r="F5535" s="2">
        <v>-6.0000000000000001E-3</v>
      </c>
      <c r="G5535" s="5">
        <f t="shared" si="172"/>
        <v>-5.9501673484565493E-3</v>
      </c>
      <c r="H5535" s="5">
        <f t="shared" si="173"/>
        <v>-5.9501673484565493E-3</v>
      </c>
    </row>
    <row r="5536" spans="1:8" x14ac:dyDescent="0.25">
      <c r="A5536" t="s">
        <v>5540</v>
      </c>
      <c r="B5536">
        <v>268.89999999999998</v>
      </c>
      <c r="C5536">
        <v>268.89999999999998</v>
      </c>
      <c r="D5536">
        <v>268.89999999999998</v>
      </c>
      <c r="E5536">
        <v>268.89999999999998</v>
      </c>
      <c r="F5536" s="2">
        <v>-4.4000000000000003E-3</v>
      </c>
      <c r="G5536" s="5">
        <f t="shared" si="172"/>
        <v>7.4432452549307276E-4</v>
      </c>
      <c r="H5536" s="5">
        <f t="shared" si="173"/>
        <v>-4.4427989633470761E-3</v>
      </c>
    </row>
    <row r="5537" spans="1:8" x14ac:dyDescent="0.25">
      <c r="A5537" t="s">
        <v>5541</v>
      </c>
      <c r="B5537">
        <v>270.10000000000002</v>
      </c>
      <c r="C5537">
        <v>268.7</v>
      </c>
      <c r="D5537">
        <v>271.3</v>
      </c>
      <c r="E5537">
        <v>268.5</v>
      </c>
      <c r="F5537" s="2">
        <v>1.24E-2</v>
      </c>
      <c r="G5537" s="5">
        <f t="shared" si="172"/>
        <v>2.5181228538725543E-2</v>
      </c>
      <c r="H5537" s="5">
        <f t="shared" si="173"/>
        <v>1.236881559220394E-2</v>
      </c>
    </row>
    <row r="5538" spans="1:8" x14ac:dyDescent="0.25">
      <c r="A5538" t="s">
        <v>5542</v>
      </c>
      <c r="B5538">
        <v>266.8</v>
      </c>
      <c r="C5538">
        <v>262.10000000000002</v>
      </c>
      <c r="D5538">
        <v>267</v>
      </c>
      <c r="E5538">
        <v>261.3</v>
      </c>
      <c r="F5538" s="2">
        <v>1.7899999999999999E-2</v>
      </c>
      <c r="G5538" s="5">
        <f t="shared" si="172"/>
        <v>8.4647941515969445E-3</v>
      </c>
      <c r="H5538" s="5">
        <f t="shared" si="173"/>
        <v>1.7932086989698542E-2</v>
      </c>
    </row>
    <row r="5539" spans="1:8" x14ac:dyDescent="0.25">
      <c r="A5539" t="s">
        <v>5543</v>
      </c>
      <c r="B5539">
        <v>262.10000000000002</v>
      </c>
      <c r="C5539">
        <v>259.89999999999998</v>
      </c>
      <c r="D5539">
        <v>262.7</v>
      </c>
      <c r="E5539">
        <v>259.3</v>
      </c>
      <c r="F5539" s="2">
        <v>8.8999999999999999E-3</v>
      </c>
      <c r="G5539" s="5">
        <f t="shared" si="172"/>
        <v>1.1556240369797939E-3</v>
      </c>
      <c r="H5539" s="5">
        <f t="shared" si="173"/>
        <v>8.8529638183218289E-3</v>
      </c>
    </row>
    <row r="5540" spans="1:8" x14ac:dyDescent="0.25">
      <c r="A5540" t="s">
        <v>5544</v>
      </c>
      <c r="B5540">
        <v>259.8</v>
      </c>
      <c r="C5540">
        <v>259.60000000000002</v>
      </c>
      <c r="D5540">
        <v>261.7</v>
      </c>
      <c r="E5540">
        <v>258.39999999999998</v>
      </c>
      <c r="F5540" s="2">
        <v>1.5E-3</v>
      </c>
      <c r="G5540" s="5">
        <f t="shared" si="172"/>
        <v>8.9389817333851967E-3</v>
      </c>
      <c r="H5540" s="5">
        <f t="shared" si="173"/>
        <v>1.5420200462607329E-3</v>
      </c>
    </row>
    <row r="5541" spans="1:8" x14ac:dyDescent="0.25">
      <c r="A5541" t="s">
        <v>5545</v>
      </c>
      <c r="B5541">
        <v>259.39999999999998</v>
      </c>
      <c r="C5541">
        <v>257.3</v>
      </c>
      <c r="D5541">
        <v>260.3</v>
      </c>
      <c r="E5541">
        <v>257.2</v>
      </c>
      <c r="F5541" s="2">
        <v>7.0000000000000001E-3</v>
      </c>
      <c r="G5541" s="5">
        <f t="shared" si="172"/>
        <v>-1.2284069097888631E-2</v>
      </c>
      <c r="H5541" s="5">
        <f t="shared" si="173"/>
        <v>6.987577639751376E-3</v>
      </c>
    </row>
    <row r="5542" spans="1:8" x14ac:dyDescent="0.25">
      <c r="A5542" t="s">
        <v>5546</v>
      </c>
      <c r="B5542">
        <v>257.60000000000002</v>
      </c>
      <c r="C5542">
        <v>260.5</v>
      </c>
      <c r="D5542">
        <v>260.8</v>
      </c>
      <c r="E5542">
        <v>257.3</v>
      </c>
      <c r="F5542" s="2">
        <v>-8.5000000000000006E-3</v>
      </c>
      <c r="G5542" s="5">
        <f t="shared" si="172"/>
        <v>1.3224426293271011E-2</v>
      </c>
      <c r="H5542" s="5">
        <f t="shared" si="173"/>
        <v>-8.468052347959925E-3</v>
      </c>
    </row>
    <row r="5543" spans="1:8" x14ac:dyDescent="0.25">
      <c r="A5543" t="s">
        <v>5547</v>
      </c>
      <c r="B5543">
        <v>259.8</v>
      </c>
      <c r="C5543">
        <v>257.10000000000002</v>
      </c>
      <c r="D5543">
        <v>260.5</v>
      </c>
      <c r="E5543">
        <v>255.1</v>
      </c>
      <c r="F5543" s="2">
        <v>1.1299999999999999E-2</v>
      </c>
      <c r="G5543" s="5">
        <f t="shared" si="172"/>
        <v>-1.7577378677875299E-2</v>
      </c>
      <c r="H5543" s="5">
        <f t="shared" si="173"/>
        <v>1.1288439081354747E-2</v>
      </c>
    </row>
    <row r="5544" spans="1:8" x14ac:dyDescent="0.25">
      <c r="A5544" t="s">
        <v>5548</v>
      </c>
      <c r="B5544">
        <v>256.89999999999998</v>
      </c>
      <c r="C5544">
        <v>261.7</v>
      </c>
      <c r="D5544">
        <v>261.8</v>
      </c>
      <c r="E5544">
        <v>256.3</v>
      </c>
      <c r="F5544" s="2">
        <v>-1.6500000000000001E-2</v>
      </c>
      <c r="G5544" s="5">
        <f t="shared" si="172"/>
        <v>-1.9069412662090009E-3</v>
      </c>
      <c r="H5544" s="5">
        <f t="shared" si="173"/>
        <v>-1.6462480857580442E-2</v>
      </c>
    </row>
    <row r="5545" spans="1:8" x14ac:dyDescent="0.25">
      <c r="A5545" t="s">
        <v>5549</v>
      </c>
      <c r="B5545">
        <v>261.2</v>
      </c>
      <c r="C5545">
        <v>262.2</v>
      </c>
      <c r="D5545">
        <v>262.5</v>
      </c>
      <c r="E5545">
        <v>261.10000000000002</v>
      </c>
      <c r="F5545" s="2">
        <v>-3.8E-3</v>
      </c>
      <c r="G5545" s="5">
        <f t="shared" si="172"/>
        <v>-3.0418250950570774E-3</v>
      </c>
      <c r="H5545" s="5">
        <f t="shared" si="173"/>
        <v>-3.8138825324180018E-3</v>
      </c>
    </row>
    <row r="5546" spans="1:8" x14ac:dyDescent="0.25">
      <c r="A5546" t="s">
        <v>5550</v>
      </c>
      <c r="B5546">
        <v>262.2</v>
      </c>
      <c r="C5546">
        <v>263</v>
      </c>
      <c r="D5546">
        <v>263.2</v>
      </c>
      <c r="E5546">
        <v>261.5</v>
      </c>
      <c r="F5546" s="2">
        <v>-1.9E-3</v>
      </c>
      <c r="G5546" s="5">
        <f t="shared" si="172"/>
        <v>1.1419870574800586E-3</v>
      </c>
      <c r="H5546" s="5">
        <f t="shared" si="173"/>
        <v>-1.9033117624666922E-3</v>
      </c>
    </row>
    <row r="5547" spans="1:8" x14ac:dyDescent="0.25">
      <c r="A5547" t="s">
        <v>5551</v>
      </c>
      <c r="B5547">
        <v>262.7</v>
      </c>
      <c r="C5547">
        <v>262.7</v>
      </c>
      <c r="D5547">
        <v>263.39999999999998</v>
      </c>
      <c r="E5547">
        <v>261.89999999999998</v>
      </c>
      <c r="F5547" s="2">
        <v>2.7000000000000001E-3</v>
      </c>
      <c r="G5547" s="5">
        <f t="shared" si="172"/>
        <v>1.9069412662090009E-3</v>
      </c>
      <c r="H5547" s="5">
        <f t="shared" si="173"/>
        <v>2.6717557251907964E-3</v>
      </c>
    </row>
    <row r="5548" spans="1:8" x14ac:dyDescent="0.25">
      <c r="A5548" t="s">
        <v>5552</v>
      </c>
      <c r="B5548">
        <v>262</v>
      </c>
      <c r="C5548">
        <v>262.2</v>
      </c>
      <c r="D5548">
        <v>263</v>
      </c>
      <c r="E5548">
        <v>260.7</v>
      </c>
      <c r="F5548" s="2">
        <v>-8.0000000000000004E-4</v>
      </c>
      <c r="G5548" s="5">
        <f t="shared" si="172"/>
        <v>-1.0939268200679116E-2</v>
      </c>
      <c r="H5548" s="5">
        <f t="shared" si="173"/>
        <v>-7.6277650648355697E-4</v>
      </c>
    </row>
    <row r="5549" spans="1:8" x14ac:dyDescent="0.25">
      <c r="A5549" t="s">
        <v>5553</v>
      </c>
      <c r="B5549">
        <v>262.2</v>
      </c>
      <c r="C5549">
        <v>265.10000000000002</v>
      </c>
      <c r="D5549">
        <v>265.39999999999998</v>
      </c>
      <c r="E5549">
        <v>262.10000000000002</v>
      </c>
      <c r="F5549" s="2">
        <v>-1.0200000000000001E-2</v>
      </c>
      <c r="G5549" s="5">
        <f t="shared" si="172"/>
        <v>-1.506591337099726E-3</v>
      </c>
      <c r="H5549" s="5">
        <f t="shared" si="173"/>
        <v>-1.0192525481313662E-2</v>
      </c>
    </row>
    <row r="5550" spans="1:8" x14ac:dyDescent="0.25">
      <c r="A5550" t="s">
        <v>5554</v>
      </c>
      <c r="B5550">
        <v>264.89999999999998</v>
      </c>
      <c r="C5550">
        <v>265.5</v>
      </c>
      <c r="D5550">
        <v>266.10000000000002</v>
      </c>
      <c r="E5550">
        <v>264.3</v>
      </c>
      <c r="F5550" s="2">
        <v>-1.9E-3</v>
      </c>
      <c r="G5550" s="5">
        <f t="shared" si="172"/>
        <v>-6.7340067340067762E-3</v>
      </c>
      <c r="H5550" s="5">
        <f t="shared" si="173"/>
        <v>-1.8839487565938209E-3</v>
      </c>
    </row>
    <row r="5551" spans="1:8" x14ac:dyDescent="0.25">
      <c r="A5551" t="s">
        <v>5555</v>
      </c>
      <c r="B5551">
        <v>265.39999999999998</v>
      </c>
      <c r="C5551">
        <v>267.3</v>
      </c>
      <c r="D5551">
        <v>267.39999999999998</v>
      </c>
      <c r="E5551">
        <v>263.8</v>
      </c>
      <c r="F5551" s="2">
        <v>-7.4999999999999997E-3</v>
      </c>
      <c r="G5551" s="5">
        <f t="shared" si="172"/>
        <v>-7.0579494799404806E-3</v>
      </c>
      <c r="H5551" s="5">
        <f t="shared" si="173"/>
        <v>-7.4794315632011974E-3</v>
      </c>
    </row>
    <row r="5552" spans="1:8" x14ac:dyDescent="0.25">
      <c r="A5552" t="s">
        <v>5556</v>
      </c>
      <c r="B5552">
        <v>267.39999999999998</v>
      </c>
      <c r="C5552">
        <v>269.2</v>
      </c>
      <c r="D5552">
        <v>269.5</v>
      </c>
      <c r="E5552">
        <v>266.7</v>
      </c>
      <c r="F5552" s="2">
        <v>-7.1000000000000004E-3</v>
      </c>
      <c r="G5552" s="5">
        <f t="shared" si="172"/>
        <v>-6.2753783684015825E-3</v>
      </c>
      <c r="H5552" s="5">
        <f t="shared" si="173"/>
        <v>-7.0553286297810394E-3</v>
      </c>
    </row>
    <row r="5553" spans="1:8" x14ac:dyDescent="0.25">
      <c r="A5553" t="s">
        <v>5557</v>
      </c>
      <c r="B5553">
        <v>269.3</v>
      </c>
      <c r="C5553">
        <v>270.89999999999998</v>
      </c>
      <c r="D5553">
        <v>270.89999999999998</v>
      </c>
      <c r="E5553">
        <v>268.5</v>
      </c>
      <c r="F5553" s="2">
        <v>-5.1999999999999998E-3</v>
      </c>
      <c r="G5553" s="5">
        <f t="shared" si="172"/>
        <v>1.1575802837938633E-2</v>
      </c>
      <c r="H5553" s="5">
        <f t="shared" si="173"/>
        <v>-5.1717768747690336E-3</v>
      </c>
    </row>
    <row r="5554" spans="1:8" x14ac:dyDescent="0.25">
      <c r="A5554" t="s">
        <v>5558</v>
      </c>
      <c r="B5554">
        <v>270.7</v>
      </c>
      <c r="C5554">
        <v>267.8</v>
      </c>
      <c r="D5554">
        <v>270.8</v>
      </c>
      <c r="E5554">
        <v>267.8</v>
      </c>
      <c r="F5554" s="2">
        <v>1.01E-2</v>
      </c>
      <c r="G5554" s="5">
        <f t="shared" si="172"/>
        <v>-1.8635855385762206E-3</v>
      </c>
      <c r="H5554" s="5">
        <f t="shared" si="173"/>
        <v>1.00746268656716E-2</v>
      </c>
    </row>
    <row r="5555" spans="1:8" x14ac:dyDescent="0.25">
      <c r="A5555" t="s">
        <v>5559</v>
      </c>
      <c r="B5555">
        <v>268</v>
      </c>
      <c r="C5555">
        <v>268.3</v>
      </c>
      <c r="D5555">
        <v>268.5</v>
      </c>
      <c r="E5555">
        <v>266.2</v>
      </c>
      <c r="F5555" s="2">
        <v>0</v>
      </c>
      <c r="G5555" s="5">
        <f t="shared" si="172"/>
        <v>1.1689291101055894E-2</v>
      </c>
      <c r="H5555" s="5">
        <f t="shared" si="173"/>
        <v>0</v>
      </c>
    </row>
    <row r="5556" spans="1:8" x14ac:dyDescent="0.25">
      <c r="A5556" t="s">
        <v>5560</v>
      </c>
      <c r="B5556">
        <v>268</v>
      </c>
      <c r="C5556">
        <v>265.2</v>
      </c>
      <c r="D5556">
        <v>269</v>
      </c>
      <c r="E5556">
        <v>265.10000000000002</v>
      </c>
      <c r="F5556" s="2">
        <v>1.4800000000000001E-2</v>
      </c>
      <c r="G5556" s="5">
        <f t="shared" si="172"/>
        <v>4.1650889814462922E-3</v>
      </c>
      <c r="H5556" s="5">
        <f t="shared" si="173"/>
        <v>1.4767133661491771E-2</v>
      </c>
    </row>
    <row r="5557" spans="1:8" x14ac:dyDescent="0.25">
      <c r="A5557" t="s">
        <v>5561</v>
      </c>
      <c r="B5557">
        <v>264.10000000000002</v>
      </c>
      <c r="C5557">
        <v>264.10000000000002</v>
      </c>
      <c r="D5557">
        <v>264.10000000000002</v>
      </c>
      <c r="E5557">
        <v>264.10000000000002</v>
      </c>
      <c r="F5557" s="2">
        <v>0</v>
      </c>
      <c r="G5557" s="5">
        <f t="shared" si="172"/>
        <v>0</v>
      </c>
      <c r="H5557" s="5">
        <f t="shared" si="173"/>
        <v>0</v>
      </c>
    </row>
    <row r="5558" spans="1:8" x14ac:dyDescent="0.25">
      <c r="A5558" t="s">
        <v>5562</v>
      </c>
      <c r="B5558">
        <v>264.10000000000002</v>
      </c>
      <c r="C5558">
        <v>264.10000000000002</v>
      </c>
      <c r="D5558">
        <v>264.10000000000002</v>
      </c>
      <c r="E5558">
        <v>264.10000000000002</v>
      </c>
      <c r="F5558" s="2">
        <v>-7.4999999999999997E-3</v>
      </c>
      <c r="G5558" s="5">
        <f t="shared" si="172"/>
        <v>-7.5159714393085303E-3</v>
      </c>
      <c r="H5558" s="5">
        <f t="shared" si="173"/>
        <v>-7.5159714393085303E-3</v>
      </c>
    </row>
    <row r="5559" spans="1:8" x14ac:dyDescent="0.25">
      <c r="A5559" t="s">
        <v>5563</v>
      </c>
      <c r="B5559">
        <v>266.10000000000002</v>
      </c>
      <c r="C5559">
        <v>266.10000000000002</v>
      </c>
      <c r="D5559">
        <v>266.10000000000002</v>
      </c>
      <c r="E5559">
        <v>266.10000000000002</v>
      </c>
      <c r="F5559" s="2">
        <v>8.0000000000000004E-4</v>
      </c>
      <c r="G5559" s="5">
        <f t="shared" si="172"/>
        <v>7.5216246709306313E-4</v>
      </c>
      <c r="H5559" s="5">
        <f t="shared" si="173"/>
        <v>7.5216246709306313E-4</v>
      </c>
    </row>
    <row r="5560" spans="1:8" x14ac:dyDescent="0.25">
      <c r="A5560" t="s">
        <v>5564</v>
      </c>
      <c r="B5560">
        <v>265.89999999999998</v>
      </c>
      <c r="C5560">
        <v>265.89999999999998</v>
      </c>
      <c r="D5560">
        <v>265.89999999999998</v>
      </c>
      <c r="E5560">
        <v>265.89999999999998</v>
      </c>
      <c r="F5560" s="2">
        <v>-7.7999999999999996E-3</v>
      </c>
      <c r="G5560" s="5">
        <f t="shared" si="172"/>
        <v>-7.8358208955224724E-3</v>
      </c>
      <c r="H5560" s="5">
        <f t="shared" si="173"/>
        <v>-7.8358208955224724E-3</v>
      </c>
    </row>
    <row r="5561" spans="1:8" x14ac:dyDescent="0.25">
      <c r="A5561" t="s">
        <v>5565</v>
      </c>
      <c r="B5561">
        <v>268</v>
      </c>
      <c r="C5561">
        <v>268</v>
      </c>
      <c r="D5561">
        <v>268</v>
      </c>
      <c r="E5561">
        <v>268</v>
      </c>
      <c r="F5561" s="2">
        <v>-1.1000000000000001E-3</v>
      </c>
      <c r="G5561" s="5">
        <f t="shared" si="172"/>
        <v>-1.1181513231457746E-3</v>
      </c>
      <c r="H5561" s="5">
        <f t="shared" si="173"/>
        <v>-1.1181513231457746E-3</v>
      </c>
    </row>
    <row r="5562" spans="1:8" x14ac:dyDescent="0.25">
      <c r="A5562" t="s">
        <v>5566</v>
      </c>
      <c r="B5562">
        <v>268.3</v>
      </c>
      <c r="C5562">
        <v>268.3</v>
      </c>
      <c r="D5562">
        <v>268.3</v>
      </c>
      <c r="E5562">
        <v>268.3</v>
      </c>
      <c r="F5562" s="2">
        <v>7.9000000000000008E-3</v>
      </c>
      <c r="G5562" s="5">
        <f t="shared" si="172"/>
        <v>7.888805409466652E-3</v>
      </c>
      <c r="H5562" s="5">
        <f t="shared" si="173"/>
        <v>7.888805409466652E-3</v>
      </c>
    </row>
    <row r="5563" spans="1:8" x14ac:dyDescent="0.25">
      <c r="A5563" t="s">
        <v>5567</v>
      </c>
      <c r="B5563">
        <v>266.2</v>
      </c>
      <c r="C5563">
        <v>266.2</v>
      </c>
      <c r="D5563">
        <v>266.2</v>
      </c>
      <c r="E5563">
        <v>266.2</v>
      </c>
      <c r="F5563" s="2">
        <v>4.0000000000000002E-4</v>
      </c>
      <c r="G5563" s="5">
        <f t="shared" si="172"/>
        <v>3.7579857196529831E-4</v>
      </c>
      <c r="H5563" s="5">
        <f t="shared" si="173"/>
        <v>3.7579857196529831E-4</v>
      </c>
    </row>
    <row r="5564" spans="1:8" x14ac:dyDescent="0.25">
      <c r="A5564" t="s">
        <v>5568</v>
      </c>
      <c r="B5564">
        <v>266.10000000000002</v>
      </c>
      <c r="C5564">
        <v>266.10000000000002</v>
      </c>
      <c r="D5564">
        <v>266.10000000000002</v>
      </c>
      <c r="E5564">
        <v>266.10000000000002</v>
      </c>
      <c r="F5564" s="2">
        <v>4.1999999999999997E-3</v>
      </c>
      <c r="G5564" s="5">
        <f t="shared" si="172"/>
        <v>4.1509433962265011E-3</v>
      </c>
      <c r="H5564" s="5">
        <f t="shared" si="173"/>
        <v>4.1509433962265011E-3</v>
      </c>
    </row>
    <row r="5565" spans="1:8" x14ac:dyDescent="0.25">
      <c r="A5565" t="s">
        <v>5569</v>
      </c>
      <c r="B5565">
        <v>265</v>
      </c>
      <c r="C5565">
        <v>265</v>
      </c>
      <c r="D5565">
        <v>265</v>
      </c>
      <c r="E5565">
        <v>265</v>
      </c>
      <c r="F5565" s="2">
        <v>-8.0000000000000004E-4</v>
      </c>
      <c r="G5565" s="5">
        <f t="shared" si="172"/>
        <v>-7.5414781297129959E-4</v>
      </c>
      <c r="H5565" s="5">
        <f t="shared" si="173"/>
        <v>-7.5414781297129959E-4</v>
      </c>
    </row>
    <row r="5566" spans="1:8" x14ac:dyDescent="0.25">
      <c r="A5566" t="s">
        <v>5570</v>
      </c>
      <c r="B5566">
        <v>265.2</v>
      </c>
      <c r="C5566">
        <v>265.2</v>
      </c>
      <c r="D5566">
        <v>265.2</v>
      </c>
      <c r="E5566">
        <v>265.2</v>
      </c>
      <c r="F5566" s="2">
        <v>-2.5999999999999999E-3</v>
      </c>
      <c r="G5566" s="5">
        <f t="shared" si="172"/>
        <v>-2.6325686348250797E-3</v>
      </c>
      <c r="H5566" s="5">
        <f t="shared" si="173"/>
        <v>-2.6325686348250797E-3</v>
      </c>
    </row>
    <row r="5567" spans="1:8" x14ac:dyDescent="0.25">
      <c r="A5567" t="s">
        <v>5571</v>
      </c>
      <c r="B5567">
        <v>265.89999999999998</v>
      </c>
      <c r="C5567">
        <v>265.89999999999998</v>
      </c>
      <c r="D5567">
        <v>265.89999999999998</v>
      </c>
      <c r="E5567">
        <v>265.89999999999998</v>
      </c>
      <c r="F5567" s="2">
        <v>-4.0000000000000002E-4</v>
      </c>
      <c r="G5567" s="5">
        <f t="shared" si="172"/>
        <v>-3.7593984962414561E-4</v>
      </c>
      <c r="H5567" s="5">
        <f t="shared" si="173"/>
        <v>-3.7593984962414561E-4</v>
      </c>
    </row>
    <row r="5568" spans="1:8" x14ac:dyDescent="0.25">
      <c r="A5568" t="s">
        <v>5572</v>
      </c>
      <c r="B5568">
        <v>266</v>
      </c>
      <c r="C5568">
        <v>266</v>
      </c>
      <c r="D5568">
        <v>266</v>
      </c>
      <c r="E5568">
        <v>266</v>
      </c>
      <c r="F5568" s="2">
        <v>-3.0000000000000001E-3</v>
      </c>
      <c r="G5568" s="5">
        <f t="shared" si="172"/>
        <v>-2.9985007496252298E-3</v>
      </c>
      <c r="H5568" s="5">
        <f t="shared" si="173"/>
        <v>-2.9985007496252298E-3</v>
      </c>
    </row>
    <row r="5569" spans="1:8" x14ac:dyDescent="0.25">
      <c r="A5569" t="s">
        <v>5573</v>
      </c>
      <c r="B5569">
        <v>266.8</v>
      </c>
      <c r="C5569">
        <v>266.8</v>
      </c>
      <c r="D5569">
        <v>266.8</v>
      </c>
      <c r="E5569">
        <v>266.8</v>
      </c>
      <c r="F5569" s="2">
        <v>-1.0800000000000001E-2</v>
      </c>
      <c r="G5569" s="5">
        <f t="shared" si="172"/>
        <v>-1.0752688172042927E-2</v>
      </c>
      <c r="H5569" s="5">
        <f t="shared" si="173"/>
        <v>-1.0752688172042927E-2</v>
      </c>
    </row>
    <row r="5570" spans="1:8" x14ac:dyDescent="0.25">
      <c r="A5570" t="s">
        <v>5574</v>
      </c>
      <c r="B5570">
        <v>269.7</v>
      </c>
      <c r="C5570">
        <v>269.7</v>
      </c>
      <c r="D5570">
        <v>269.7</v>
      </c>
      <c r="E5570">
        <v>269.7</v>
      </c>
      <c r="F5570" s="2">
        <v>-1.9E-3</v>
      </c>
      <c r="G5570" s="5">
        <f t="shared" si="172"/>
        <v>-1.8504811250925242E-3</v>
      </c>
      <c r="H5570" s="5">
        <f t="shared" si="173"/>
        <v>-1.8504811250925242E-3</v>
      </c>
    </row>
    <row r="5571" spans="1:8" x14ac:dyDescent="0.25">
      <c r="A5571" t="s">
        <v>5575</v>
      </c>
      <c r="B5571">
        <v>270.2</v>
      </c>
      <c r="C5571">
        <v>270.2</v>
      </c>
      <c r="D5571">
        <v>270.2</v>
      </c>
      <c r="E5571">
        <v>270.2</v>
      </c>
      <c r="F5571" s="2">
        <v>0</v>
      </c>
      <c r="G5571" s="5">
        <f t="shared" ref="G5571:G5634" si="174">(C5571-C5572)/C5572</f>
        <v>0</v>
      </c>
      <c r="H5571" s="5">
        <f t="shared" ref="H5571:H5634" si="175">(B5571-B5572)/B5572</f>
        <v>0</v>
      </c>
    </row>
    <row r="5572" spans="1:8" x14ac:dyDescent="0.25">
      <c r="A5572" t="s">
        <v>5576</v>
      </c>
      <c r="B5572">
        <v>270.2</v>
      </c>
      <c r="C5572">
        <v>270.2</v>
      </c>
      <c r="D5572">
        <v>270.2</v>
      </c>
      <c r="E5572">
        <v>270.2</v>
      </c>
      <c r="F5572" s="2">
        <v>2.2000000000000001E-3</v>
      </c>
      <c r="G5572" s="5">
        <f t="shared" si="174"/>
        <v>2.2255192878337013E-3</v>
      </c>
      <c r="H5572" s="5">
        <f t="shared" si="175"/>
        <v>2.2255192878337013E-3</v>
      </c>
    </row>
    <row r="5573" spans="1:8" x14ac:dyDescent="0.25">
      <c r="A5573" t="s">
        <v>5577</v>
      </c>
      <c r="B5573">
        <v>269.60000000000002</v>
      </c>
      <c r="C5573">
        <v>269.60000000000002</v>
      </c>
      <c r="D5573">
        <v>269.60000000000002</v>
      </c>
      <c r="E5573">
        <v>269.60000000000002</v>
      </c>
      <c r="F5573" s="2">
        <v>-3.7000000000000002E-3</v>
      </c>
      <c r="G5573" s="5">
        <f t="shared" si="174"/>
        <v>-3.6954915003695487E-3</v>
      </c>
      <c r="H5573" s="5">
        <f t="shared" si="175"/>
        <v>-3.6954915003695487E-3</v>
      </c>
    </row>
    <row r="5574" spans="1:8" x14ac:dyDescent="0.25">
      <c r="A5574" t="s">
        <v>5578</v>
      </c>
      <c r="B5574">
        <v>270.60000000000002</v>
      </c>
      <c r="C5574">
        <v>270.60000000000002</v>
      </c>
      <c r="D5574">
        <v>270.60000000000002</v>
      </c>
      <c r="E5574">
        <v>270.60000000000002</v>
      </c>
      <c r="F5574" s="2">
        <v>-2.5999999999999999E-3</v>
      </c>
      <c r="G5574" s="5">
        <f t="shared" si="174"/>
        <v>-1.4207650273223961E-2</v>
      </c>
      <c r="H5574" s="5">
        <f t="shared" si="175"/>
        <v>-2.5801695539992208E-3</v>
      </c>
    </row>
    <row r="5575" spans="1:8" x14ac:dyDescent="0.25">
      <c r="A5575" t="s">
        <v>5579</v>
      </c>
      <c r="B5575">
        <v>271.3</v>
      </c>
      <c r="C5575">
        <v>274.5</v>
      </c>
      <c r="D5575">
        <v>274.5</v>
      </c>
      <c r="E5575">
        <v>274.5</v>
      </c>
      <c r="F5575" s="2">
        <v>-1.3100000000000001E-2</v>
      </c>
      <c r="G5575" s="5">
        <f t="shared" si="174"/>
        <v>-1.4550745725717617E-3</v>
      </c>
      <c r="H5575" s="5">
        <f t="shared" si="175"/>
        <v>-1.3095671153146476E-2</v>
      </c>
    </row>
    <row r="5576" spans="1:8" x14ac:dyDescent="0.25">
      <c r="A5576" t="s">
        <v>5580</v>
      </c>
      <c r="B5576">
        <v>274.89999999999998</v>
      </c>
      <c r="C5576">
        <v>274.89999999999998</v>
      </c>
      <c r="D5576">
        <v>274.89999999999998</v>
      </c>
      <c r="E5576">
        <v>274.89999999999998</v>
      </c>
      <c r="F5576" s="2">
        <v>-5.1000000000000004E-3</v>
      </c>
      <c r="G5576" s="5">
        <f t="shared" si="174"/>
        <v>-1.7863522686673815E-2</v>
      </c>
      <c r="H5576" s="5">
        <f t="shared" si="175"/>
        <v>-5.0669562070214764E-3</v>
      </c>
    </row>
    <row r="5577" spans="1:8" x14ac:dyDescent="0.25">
      <c r="A5577" t="s">
        <v>5581</v>
      </c>
      <c r="B5577">
        <v>276.3</v>
      </c>
      <c r="C5577">
        <v>279.89999999999998</v>
      </c>
      <c r="D5577">
        <v>279.89999999999998</v>
      </c>
      <c r="E5577">
        <v>275.5</v>
      </c>
      <c r="F5577" s="2">
        <v>-2.2000000000000001E-3</v>
      </c>
      <c r="G5577" s="5">
        <f t="shared" si="174"/>
        <v>1.5970961887477233E-2</v>
      </c>
      <c r="H5577" s="5">
        <f t="shared" si="175"/>
        <v>-2.1668472372696496E-3</v>
      </c>
    </row>
    <row r="5578" spans="1:8" x14ac:dyDescent="0.25">
      <c r="A5578" t="s">
        <v>5582</v>
      </c>
      <c r="B5578">
        <v>276.89999999999998</v>
      </c>
      <c r="C5578">
        <v>275.5</v>
      </c>
      <c r="D5578">
        <v>277.5</v>
      </c>
      <c r="E5578">
        <v>275.5</v>
      </c>
      <c r="F5578" s="2">
        <v>3.5999999999999999E-3</v>
      </c>
      <c r="G5578" s="5">
        <f t="shared" si="174"/>
        <v>-7.2542618788534144E-4</v>
      </c>
      <c r="H5578" s="5">
        <f t="shared" si="175"/>
        <v>3.6245016310257343E-3</v>
      </c>
    </row>
    <row r="5579" spans="1:8" x14ac:dyDescent="0.25">
      <c r="A5579" t="s">
        <v>5583</v>
      </c>
      <c r="B5579">
        <v>275.89999999999998</v>
      </c>
      <c r="C5579">
        <v>275.7</v>
      </c>
      <c r="D5579">
        <v>276.5</v>
      </c>
      <c r="E5579">
        <v>275.60000000000002</v>
      </c>
      <c r="F5579" s="2">
        <v>1.5E-3</v>
      </c>
      <c r="G5579" s="5">
        <f t="shared" si="174"/>
        <v>-3.6258158085577494E-4</v>
      </c>
      <c r="H5579" s="5">
        <f t="shared" si="175"/>
        <v>1.4519056261342188E-3</v>
      </c>
    </row>
    <row r="5580" spans="1:8" x14ac:dyDescent="0.25">
      <c r="A5580" t="s">
        <v>5584</v>
      </c>
      <c r="B5580">
        <v>275.5</v>
      </c>
      <c r="C5580">
        <v>275.8</v>
      </c>
      <c r="D5580">
        <v>276.39999999999998</v>
      </c>
      <c r="E5580">
        <v>275</v>
      </c>
      <c r="F5580" s="2">
        <v>-6.9999999999999999E-4</v>
      </c>
      <c r="G5580" s="5">
        <f t="shared" si="174"/>
        <v>1.8162005085361423E-3</v>
      </c>
      <c r="H5580" s="5">
        <f t="shared" si="175"/>
        <v>-7.2542618788534144E-4</v>
      </c>
    </row>
    <row r="5581" spans="1:8" x14ac:dyDescent="0.25">
      <c r="A5581" t="s">
        <v>5585</v>
      </c>
      <c r="B5581">
        <v>275.7</v>
      </c>
      <c r="C5581">
        <v>275.3</v>
      </c>
      <c r="D5581">
        <v>276.7</v>
      </c>
      <c r="E5581">
        <v>274.2</v>
      </c>
      <c r="F5581" s="2">
        <v>3.5999999999999999E-3</v>
      </c>
      <c r="G5581" s="5">
        <f t="shared" si="174"/>
        <v>1.2132352941176512E-2</v>
      </c>
      <c r="H5581" s="5">
        <f t="shared" si="175"/>
        <v>3.6403349108117948E-3</v>
      </c>
    </row>
    <row r="5582" spans="1:8" x14ac:dyDescent="0.25">
      <c r="A5582" t="s">
        <v>5586</v>
      </c>
      <c r="B5582">
        <v>274.7</v>
      </c>
      <c r="C5582">
        <v>272</v>
      </c>
      <c r="D5582">
        <v>275.7</v>
      </c>
      <c r="E5582">
        <v>272</v>
      </c>
      <c r="F5582" s="2">
        <v>9.9000000000000008E-3</v>
      </c>
      <c r="G5582" s="5">
        <f t="shared" si="174"/>
        <v>3.6778227289453014E-4</v>
      </c>
      <c r="H5582" s="5">
        <f t="shared" si="175"/>
        <v>9.9264705882352519E-3</v>
      </c>
    </row>
    <row r="5583" spans="1:8" x14ac:dyDescent="0.25">
      <c r="A5583" t="s">
        <v>5587</v>
      </c>
      <c r="B5583">
        <v>272</v>
      </c>
      <c r="C5583">
        <v>271.89999999999998</v>
      </c>
      <c r="D5583">
        <v>272.3</v>
      </c>
      <c r="E5583">
        <v>271</v>
      </c>
      <c r="F5583" s="2">
        <v>0</v>
      </c>
      <c r="G5583" s="5">
        <f t="shared" si="174"/>
        <v>-3.6643459142543058E-3</v>
      </c>
      <c r="H5583" s="5">
        <f t="shared" si="175"/>
        <v>0</v>
      </c>
    </row>
    <row r="5584" spans="1:8" x14ac:dyDescent="0.25">
      <c r="A5584" t="s">
        <v>5588</v>
      </c>
      <c r="B5584">
        <v>272</v>
      </c>
      <c r="C5584">
        <v>272.89999999999998</v>
      </c>
      <c r="D5584">
        <v>272.89999999999998</v>
      </c>
      <c r="E5584">
        <v>271.7</v>
      </c>
      <c r="F5584" s="2">
        <v>-3.3E-3</v>
      </c>
      <c r="G5584" s="5">
        <f t="shared" si="174"/>
        <v>5.1565377532227525E-3</v>
      </c>
      <c r="H5584" s="5">
        <f t="shared" si="175"/>
        <v>-3.2979113228287921E-3</v>
      </c>
    </row>
    <row r="5585" spans="1:8" x14ac:dyDescent="0.25">
      <c r="A5585" t="s">
        <v>5589</v>
      </c>
      <c r="B5585">
        <v>272.89999999999998</v>
      </c>
      <c r="C5585">
        <v>271.5</v>
      </c>
      <c r="D5585">
        <v>273</v>
      </c>
      <c r="E5585">
        <v>271.5</v>
      </c>
      <c r="F5585" s="2">
        <v>5.1999999999999998E-3</v>
      </c>
      <c r="G5585" s="5">
        <f t="shared" si="174"/>
        <v>7.3719130114260456E-4</v>
      </c>
      <c r="H5585" s="5">
        <f t="shared" si="175"/>
        <v>5.1565377532227525E-3</v>
      </c>
    </row>
    <row r="5586" spans="1:8" x14ac:dyDescent="0.25">
      <c r="A5586" t="s">
        <v>5590</v>
      </c>
      <c r="B5586">
        <v>271.5</v>
      </c>
      <c r="C5586">
        <v>271.3</v>
      </c>
      <c r="D5586">
        <v>272.39999999999998</v>
      </c>
      <c r="E5586">
        <v>270.60000000000002</v>
      </c>
      <c r="F5586" s="2">
        <v>1.1000000000000001E-3</v>
      </c>
      <c r="G5586" s="5">
        <f t="shared" si="174"/>
        <v>-8.0438756855575454E-3</v>
      </c>
      <c r="H5586" s="5">
        <f t="shared" si="175"/>
        <v>1.1061946902655288E-3</v>
      </c>
    </row>
    <row r="5587" spans="1:8" x14ac:dyDescent="0.25">
      <c r="A5587" t="s">
        <v>5591</v>
      </c>
      <c r="B5587">
        <v>271.2</v>
      </c>
      <c r="C5587">
        <v>273.5</v>
      </c>
      <c r="D5587">
        <v>273.60000000000002</v>
      </c>
      <c r="E5587">
        <v>270.3</v>
      </c>
      <c r="F5587" s="2">
        <v>-7.3000000000000001E-3</v>
      </c>
      <c r="G5587" s="5">
        <f t="shared" si="174"/>
        <v>1.8315018315018315E-3</v>
      </c>
      <c r="H5587" s="5">
        <f t="shared" si="175"/>
        <v>-7.320644216691069E-3</v>
      </c>
    </row>
    <row r="5588" spans="1:8" x14ac:dyDescent="0.25">
      <c r="A5588" t="s">
        <v>5592</v>
      </c>
      <c r="B5588">
        <v>273.2</v>
      </c>
      <c r="C5588">
        <v>273</v>
      </c>
      <c r="D5588">
        <v>273.89999999999998</v>
      </c>
      <c r="E5588">
        <v>272.5</v>
      </c>
      <c r="F5588" s="2">
        <v>4.0000000000000002E-4</v>
      </c>
      <c r="G5588" s="5">
        <f t="shared" si="174"/>
        <v>-7.2727272727272727E-3</v>
      </c>
      <c r="H5588" s="5">
        <f t="shared" si="175"/>
        <v>3.6616623947259569E-4</v>
      </c>
    </row>
    <row r="5589" spans="1:8" x14ac:dyDescent="0.25">
      <c r="A5589" t="s">
        <v>5593</v>
      </c>
      <c r="B5589">
        <v>273.10000000000002</v>
      </c>
      <c r="C5589">
        <v>275</v>
      </c>
      <c r="D5589">
        <v>275.5</v>
      </c>
      <c r="E5589">
        <v>272.3</v>
      </c>
      <c r="F5589" s="2">
        <v>-7.3000000000000001E-3</v>
      </c>
      <c r="G5589" s="5">
        <f t="shared" si="174"/>
        <v>-5.4249547920433997E-3</v>
      </c>
      <c r="H5589" s="5">
        <f t="shared" si="175"/>
        <v>-7.2700836059614677E-3</v>
      </c>
    </row>
    <row r="5590" spans="1:8" x14ac:dyDescent="0.25">
      <c r="A5590" t="s">
        <v>5594</v>
      </c>
      <c r="B5590">
        <v>275.10000000000002</v>
      </c>
      <c r="C5590">
        <v>276.5</v>
      </c>
      <c r="D5590">
        <v>276.5</v>
      </c>
      <c r="E5590">
        <v>274.7</v>
      </c>
      <c r="F5590" s="2">
        <v>-3.5999999999999999E-3</v>
      </c>
      <c r="G5590" s="5">
        <f t="shared" si="174"/>
        <v>-2.5252525252524843E-3</v>
      </c>
      <c r="H5590" s="5">
        <f t="shared" si="175"/>
        <v>-3.621876131836291E-3</v>
      </c>
    </row>
    <row r="5591" spans="1:8" x14ac:dyDescent="0.25">
      <c r="A5591" t="s">
        <v>5595</v>
      </c>
      <c r="B5591">
        <v>276.10000000000002</v>
      </c>
      <c r="C5591">
        <v>277.2</v>
      </c>
      <c r="D5591">
        <v>278.5</v>
      </c>
      <c r="E5591">
        <v>275.39999999999998</v>
      </c>
      <c r="F5591" s="2">
        <v>-4.3E-3</v>
      </c>
      <c r="G5591" s="5">
        <f t="shared" si="174"/>
        <v>1.4270032930845141E-2</v>
      </c>
      <c r="H5591" s="5">
        <f t="shared" si="175"/>
        <v>-4.3274432023079285E-3</v>
      </c>
    </row>
    <row r="5592" spans="1:8" x14ac:dyDescent="0.25">
      <c r="A5592" t="s">
        <v>5596</v>
      </c>
      <c r="B5592">
        <v>277.3</v>
      </c>
      <c r="C5592">
        <v>273.3</v>
      </c>
      <c r="D5592">
        <v>277.5</v>
      </c>
      <c r="E5592">
        <v>273</v>
      </c>
      <c r="F5592" s="2">
        <v>1.46E-2</v>
      </c>
      <c r="G5592" s="5">
        <f t="shared" si="174"/>
        <v>-2.5547445255474036E-3</v>
      </c>
      <c r="H5592" s="5">
        <f t="shared" si="175"/>
        <v>1.4635931211123308E-2</v>
      </c>
    </row>
    <row r="5593" spans="1:8" x14ac:dyDescent="0.25">
      <c r="A5593" t="s">
        <v>5597</v>
      </c>
      <c r="B5593">
        <v>273.3</v>
      </c>
      <c r="C5593">
        <v>274</v>
      </c>
      <c r="D5593">
        <v>274.7</v>
      </c>
      <c r="E5593">
        <v>272.60000000000002</v>
      </c>
      <c r="F5593" s="2">
        <v>-1.8E-3</v>
      </c>
      <c r="G5593" s="5">
        <f t="shared" si="174"/>
        <v>5.5045871559633031E-3</v>
      </c>
      <c r="H5593" s="5">
        <f t="shared" si="175"/>
        <v>-1.8261504747991233E-3</v>
      </c>
    </row>
    <row r="5594" spans="1:8" x14ac:dyDescent="0.25">
      <c r="A5594" t="s">
        <v>5598</v>
      </c>
      <c r="B5594">
        <v>273.8</v>
      </c>
      <c r="C5594">
        <v>272.5</v>
      </c>
      <c r="D5594">
        <v>275</v>
      </c>
      <c r="E5594">
        <v>272.3</v>
      </c>
      <c r="F5594" s="2">
        <v>7.0000000000000001E-3</v>
      </c>
      <c r="G5594" s="5">
        <f t="shared" si="174"/>
        <v>-2.5622254758418325E-3</v>
      </c>
      <c r="H5594" s="5">
        <f t="shared" si="175"/>
        <v>6.9878631849946094E-3</v>
      </c>
    </row>
    <row r="5595" spans="1:8" x14ac:dyDescent="0.25">
      <c r="A5595" t="s">
        <v>5599</v>
      </c>
      <c r="B5595">
        <v>271.89999999999998</v>
      </c>
      <c r="C5595">
        <v>273.2</v>
      </c>
      <c r="D5595">
        <v>275.39999999999998</v>
      </c>
      <c r="E5595">
        <v>271.60000000000002</v>
      </c>
      <c r="F5595" s="2">
        <v>-5.1000000000000004E-3</v>
      </c>
      <c r="G5595" s="5">
        <f t="shared" si="174"/>
        <v>1.2601927353595171E-2</v>
      </c>
      <c r="H5595" s="5">
        <f t="shared" si="175"/>
        <v>-5.1225759238932821E-3</v>
      </c>
    </row>
    <row r="5596" spans="1:8" x14ac:dyDescent="0.25">
      <c r="A5596" t="s">
        <v>5600</v>
      </c>
      <c r="B5596">
        <v>273.3</v>
      </c>
      <c r="C5596">
        <v>269.8</v>
      </c>
      <c r="D5596">
        <v>273.5</v>
      </c>
      <c r="E5596">
        <v>269.5</v>
      </c>
      <c r="F5596" s="2">
        <v>1.37E-2</v>
      </c>
      <c r="G5596" s="5">
        <f t="shared" si="174"/>
        <v>-9.9082568807339032E-3</v>
      </c>
      <c r="H5596" s="5">
        <f t="shared" si="175"/>
        <v>1.3724035608308562E-2</v>
      </c>
    </row>
    <row r="5597" spans="1:8" x14ac:dyDescent="0.25">
      <c r="A5597" t="s">
        <v>5601</v>
      </c>
      <c r="B5597">
        <v>269.60000000000002</v>
      </c>
      <c r="C5597">
        <v>272.5</v>
      </c>
      <c r="D5597">
        <v>272.89999999999998</v>
      </c>
      <c r="E5597">
        <v>269.5</v>
      </c>
      <c r="F5597" s="2">
        <v>-5.8999999999999999E-3</v>
      </c>
      <c r="G5597" s="5">
        <f t="shared" si="174"/>
        <v>4.7935103244838182E-3</v>
      </c>
      <c r="H5597" s="5">
        <f t="shared" si="175"/>
        <v>-5.8997050147491367E-3</v>
      </c>
    </row>
    <row r="5598" spans="1:8" x14ac:dyDescent="0.25">
      <c r="A5598" t="s">
        <v>5602</v>
      </c>
      <c r="B5598">
        <v>271.2</v>
      </c>
      <c r="C5598">
        <v>271.2</v>
      </c>
      <c r="D5598">
        <v>271.2</v>
      </c>
      <c r="E5598">
        <v>271.2</v>
      </c>
      <c r="F5598" s="2">
        <v>-1.8E-3</v>
      </c>
      <c r="G5598" s="5">
        <f t="shared" si="174"/>
        <v>-1.8402649981597351E-3</v>
      </c>
      <c r="H5598" s="5">
        <f t="shared" si="175"/>
        <v>-1.8402649981597351E-3</v>
      </c>
    </row>
    <row r="5599" spans="1:8" x14ac:dyDescent="0.25">
      <c r="A5599" t="s">
        <v>5603</v>
      </c>
      <c r="B5599">
        <v>271.7</v>
      </c>
      <c r="C5599">
        <v>271.7</v>
      </c>
      <c r="D5599">
        <v>271.7</v>
      </c>
      <c r="E5599">
        <v>271.7</v>
      </c>
      <c r="F5599" s="2">
        <v>1.38E-2</v>
      </c>
      <c r="G5599" s="5">
        <f t="shared" si="174"/>
        <v>1.3805970149253688E-2</v>
      </c>
      <c r="H5599" s="5">
        <f t="shared" si="175"/>
        <v>1.3805970149253688E-2</v>
      </c>
    </row>
    <row r="5600" spans="1:8" x14ac:dyDescent="0.25">
      <c r="A5600" t="s">
        <v>5604</v>
      </c>
      <c r="B5600">
        <v>268</v>
      </c>
      <c r="C5600">
        <v>268</v>
      </c>
      <c r="D5600">
        <v>268</v>
      </c>
      <c r="E5600">
        <v>268</v>
      </c>
      <c r="F5600" s="2">
        <v>2.2000000000000001E-3</v>
      </c>
      <c r="G5600" s="5">
        <f t="shared" si="174"/>
        <v>2.2438294689604444E-3</v>
      </c>
      <c r="H5600" s="5">
        <f t="shared" si="175"/>
        <v>2.2438294689604444E-3</v>
      </c>
    </row>
    <row r="5601" spans="1:8" x14ac:dyDescent="0.25">
      <c r="A5601" t="s">
        <v>5605</v>
      </c>
      <c r="B5601">
        <v>267.39999999999998</v>
      </c>
      <c r="C5601">
        <v>267.39999999999998</v>
      </c>
      <c r="D5601">
        <v>267.39999999999998</v>
      </c>
      <c r="E5601">
        <v>267.39999999999998</v>
      </c>
      <c r="F5601" s="2">
        <v>-3.0000000000000001E-3</v>
      </c>
      <c r="G5601" s="5">
        <f t="shared" si="174"/>
        <v>-2.9828486204325558E-3</v>
      </c>
      <c r="H5601" s="5">
        <f t="shared" si="175"/>
        <v>-2.9828486204325558E-3</v>
      </c>
    </row>
    <row r="5602" spans="1:8" x14ac:dyDescent="0.25">
      <c r="A5602" t="s">
        <v>5606</v>
      </c>
      <c r="B5602">
        <v>268.2</v>
      </c>
      <c r="C5602">
        <v>268.2</v>
      </c>
      <c r="D5602">
        <v>268.2</v>
      </c>
      <c r="E5602">
        <v>268.2</v>
      </c>
      <c r="F5602" s="2">
        <v>2.2000000000000001E-3</v>
      </c>
      <c r="G5602" s="5">
        <f t="shared" si="174"/>
        <v>2.2421524663675855E-3</v>
      </c>
      <c r="H5602" s="5">
        <f t="shared" si="175"/>
        <v>2.2421524663675855E-3</v>
      </c>
    </row>
    <row r="5603" spans="1:8" x14ac:dyDescent="0.25">
      <c r="A5603" t="s">
        <v>5607</v>
      </c>
      <c r="B5603">
        <v>267.60000000000002</v>
      </c>
      <c r="C5603">
        <v>267.60000000000002</v>
      </c>
      <c r="D5603">
        <v>267.60000000000002</v>
      </c>
      <c r="E5603">
        <v>267.60000000000002</v>
      </c>
      <c r="F5603" s="2">
        <v>-4.0000000000000002E-4</v>
      </c>
      <c r="G5603" s="5">
        <f t="shared" si="174"/>
        <v>-3.7355248412389205E-4</v>
      </c>
      <c r="H5603" s="5">
        <f t="shared" si="175"/>
        <v>-3.7355248412389205E-4</v>
      </c>
    </row>
    <row r="5604" spans="1:8" x14ac:dyDescent="0.25">
      <c r="A5604" t="s">
        <v>5608</v>
      </c>
      <c r="B5604">
        <v>267.7</v>
      </c>
      <c r="C5604">
        <v>267.7</v>
      </c>
      <c r="D5604">
        <v>267.7</v>
      </c>
      <c r="E5604">
        <v>267.7</v>
      </c>
      <c r="F5604" s="2">
        <v>2.5999999999999999E-3</v>
      </c>
      <c r="G5604" s="5">
        <f t="shared" si="174"/>
        <v>2.6217228464419048E-3</v>
      </c>
      <c r="H5604" s="5">
        <f t="shared" si="175"/>
        <v>2.6217228464419048E-3</v>
      </c>
    </row>
    <row r="5605" spans="1:8" x14ac:dyDescent="0.25">
      <c r="A5605" t="s">
        <v>5609</v>
      </c>
      <c r="B5605">
        <v>267</v>
      </c>
      <c r="C5605">
        <v>267</v>
      </c>
      <c r="D5605">
        <v>267</v>
      </c>
      <c r="E5605">
        <v>267</v>
      </c>
      <c r="F5605" s="2">
        <v>6.9999999999999999E-4</v>
      </c>
      <c r="G5605" s="5">
        <f t="shared" si="174"/>
        <v>7.4962518740625422E-4</v>
      </c>
      <c r="H5605" s="5">
        <f t="shared" si="175"/>
        <v>7.4962518740625422E-4</v>
      </c>
    </row>
    <row r="5606" spans="1:8" x14ac:dyDescent="0.25">
      <c r="A5606" t="s">
        <v>5610</v>
      </c>
      <c r="B5606">
        <v>266.8</v>
      </c>
      <c r="C5606">
        <v>266.8</v>
      </c>
      <c r="D5606">
        <v>266.8</v>
      </c>
      <c r="E5606">
        <v>266.8</v>
      </c>
      <c r="F5606" s="2">
        <v>4.0000000000000002E-4</v>
      </c>
      <c r="G5606" s="5">
        <f t="shared" si="174"/>
        <v>3.7495313085872796E-4</v>
      </c>
      <c r="H5606" s="5">
        <f t="shared" si="175"/>
        <v>3.7495313085872796E-4</v>
      </c>
    </row>
    <row r="5607" spans="1:8" x14ac:dyDescent="0.25">
      <c r="A5607" t="s">
        <v>5611</v>
      </c>
      <c r="B5607">
        <v>266.7</v>
      </c>
      <c r="C5607">
        <v>266.7</v>
      </c>
      <c r="D5607">
        <v>266.7</v>
      </c>
      <c r="E5607">
        <v>266.7</v>
      </c>
      <c r="F5607" s="2">
        <v>-6.9999999999999999E-4</v>
      </c>
      <c r="G5607" s="5">
        <f t="shared" si="174"/>
        <v>-7.4934432371670534E-4</v>
      </c>
      <c r="H5607" s="5">
        <f t="shared" si="175"/>
        <v>-7.4934432371670534E-4</v>
      </c>
    </row>
    <row r="5608" spans="1:8" x14ac:dyDescent="0.25">
      <c r="A5608" t="s">
        <v>5612</v>
      </c>
      <c r="B5608">
        <v>266.89999999999998</v>
      </c>
      <c r="C5608">
        <v>266.89999999999998</v>
      </c>
      <c r="D5608">
        <v>266.89999999999998</v>
      </c>
      <c r="E5608">
        <v>266.89999999999998</v>
      </c>
      <c r="F5608" s="2">
        <v>-5.1999999999999998E-3</v>
      </c>
      <c r="G5608" s="5">
        <f t="shared" si="174"/>
        <v>-5.2180395080135451E-3</v>
      </c>
      <c r="H5608" s="5">
        <f t="shared" si="175"/>
        <v>-5.2180395080135451E-3</v>
      </c>
    </row>
    <row r="5609" spans="1:8" x14ac:dyDescent="0.25">
      <c r="A5609" t="s">
        <v>5613</v>
      </c>
      <c r="B5609">
        <v>268.3</v>
      </c>
      <c r="C5609">
        <v>268.3</v>
      </c>
      <c r="D5609">
        <v>268.3</v>
      </c>
      <c r="E5609">
        <v>268.3</v>
      </c>
      <c r="F5609" s="2">
        <v>3.0000000000000001E-3</v>
      </c>
      <c r="G5609" s="5">
        <f t="shared" si="174"/>
        <v>2.990654205607519E-3</v>
      </c>
      <c r="H5609" s="5">
        <f t="shared" si="175"/>
        <v>2.990654205607519E-3</v>
      </c>
    </row>
    <row r="5610" spans="1:8" x14ac:dyDescent="0.25">
      <c r="A5610" t="s">
        <v>5614</v>
      </c>
      <c r="B5610">
        <v>267.5</v>
      </c>
      <c r="C5610">
        <v>267.5</v>
      </c>
      <c r="D5610">
        <v>267.5</v>
      </c>
      <c r="E5610">
        <v>267.5</v>
      </c>
      <c r="F5610" s="2">
        <v>2.5999999999999999E-3</v>
      </c>
      <c r="G5610" s="5">
        <f t="shared" si="174"/>
        <v>2.6236881559219961E-3</v>
      </c>
      <c r="H5610" s="5">
        <f t="shared" si="175"/>
        <v>2.6236881559219961E-3</v>
      </c>
    </row>
    <row r="5611" spans="1:8" x14ac:dyDescent="0.25">
      <c r="A5611" t="s">
        <v>5615</v>
      </c>
      <c r="B5611">
        <v>266.8</v>
      </c>
      <c r="C5611">
        <v>266.8</v>
      </c>
      <c r="D5611">
        <v>266.8</v>
      </c>
      <c r="E5611">
        <v>266.8</v>
      </c>
      <c r="F5611" s="2">
        <v>-1.9E-3</v>
      </c>
      <c r="G5611" s="5">
        <f t="shared" si="174"/>
        <v>-1.8705574261129816E-3</v>
      </c>
      <c r="H5611" s="5">
        <f t="shared" si="175"/>
        <v>-1.8705574261129816E-3</v>
      </c>
    </row>
    <row r="5612" spans="1:8" x14ac:dyDescent="0.25">
      <c r="A5612" t="s">
        <v>5616</v>
      </c>
      <c r="B5612">
        <v>267.3</v>
      </c>
      <c r="C5612">
        <v>267.3</v>
      </c>
      <c r="D5612">
        <v>267.3</v>
      </c>
      <c r="E5612">
        <v>267.3</v>
      </c>
      <c r="F5612" s="2">
        <v>-4.0000000000000002E-4</v>
      </c>
      <c r="G5612" s="5">
        <f t="shared" si="174"/>
        <v>-3.7397157815993233E-4</v>
      </c>
      <c r="H5612" s="5">
        <f t="shared" si="175"/>
        <v>-3.7397157815993233E-4</v>
      </c>
    </row>
    <row r="5613" spans="1:8" x14ac:dyDescent="0.25">
      <c r="A5613" t="s">
        <v>5617</v>
      </c>
      <c r="B5613">
        <v>267.39999999999998</v>
      </c>
      <c r="C5613">
        <v>267.39999999999998</v>
      </c>
      <c r="D5613">
        <v>267.39999999999998</v>
      </c>
      <c r="E5613">
        <v>267.39999999999998</v>
      </c>
      <c r="F5613" s="2">
        <v>6.9999999999999999E-4</v>
      </c>
      <c r="G5613" s="5">
        <f t="shared" si="174"/>
        <v>7.4850299401193348E-4</v>
      </c>
      <c r="H5613" s="5">
        <f t="shared" si="175"/>
        <v>7.4850299401193348E-4</v>
      </c>
    </row>
    <row r="5614" spans="1:8" x14ac:dyDescent="0.25">
      <c r="A5614" t="s">
        <v>5618</v>
      </c>
      <c r="B5614">
        <v>267.2</v>
      </c>
      <c r="C5614">
        <v>267.2</v>
      </c>
      <c r="D5614">
        <v>267.2</v>
      </c>
      <c r="E5614">
        <v>267.2</v>
      </c>
      <c r="F5614" s="2">
        <v>1.9E-3</v>
      </c>
      <c r="G5614" s="5">
        <f t="shared" si="174"/>
        <v>1.8747656542932134E-3</v>
      </c>
      <c r="H5614" s="5">
        <f t="shared" si="175"/>
        <v>1.8747656542932134E-3</v>
      </c>
    </row>
    <row r="5615" spans="1:8" x14ac:dyDescent="0.25">
      <c r="A5615" t="s">
        <v>5619</v>
      </c>
      <c r="B5615">
        <v>266.7</v>
      </c>
      <c r="C5615">
        <v>266.7</v>
      </c>
      <c r="D5615">
        <v>266.7</v>
      </c>
      <c r="E5615">
        <v>266.7</v>
      </c>
      <c r="F5615" s="2">
        <v>-3.7000000000000002E-3</v>
      </c>
      <c r="G5615" s="5">
        <f t="shared" si="174"/>
        <v>-3.7355248412401943E-3</v>
      </c>
      <c r="H5615" s="5">
        <f t="shared" si="175"/>
        <v>-3.7355248412401943E-3</v>
      </c>
    </row>
    <row r="5616" spans="1:8" x14ac:dyDescent="0.25">
      <c r="A5616" t="s">
        <v>5620</v>
      </c>
      <c r="B5616">
        <v>267.7</v>
      </c>
      <c r="C5616">
        <v>267.7</v>
      </c>
      <c r="D5616">
        <v>267.7</v>
      </c>
      <c r="E5616">
        <v>267.7</v>
      </c>
      <c r="F5616" s="2">
        <v>-3.0000000000000001E-3</v>
      </c>
      <c r="G5616" s="5">
        <f t="shared" si="174"/>
        <v>-9.985207100591675E-3</v>
      </c>
      <c r="H5616" s="5">
        <f t="shared" si="175"/>
        <v>-2.9795158286778822E-3</v>
      </c>
    </row>
    <row r="5617" spans="1:8" x14ac:dyDescent="0.25">
      <c r="A5617" t="s">
        <v>5621</v>
      </c>
      <c r="B5617">
        <v>268.5</v>
      </c>
      <c r="C5617">
        <v>270.39999999999998</v>
      </c>
      <c r="D5617">
        <v>270.39999999999998</v>
      </c>
      <c r="E5617">
        <v>268.7</v>
      </c>
      <c r="F5617" s="2">
        <v>9.7999999999999997E-3</v>
      </c>
      <c r="G5617" s="5">
        <f t="shared" si="174"/>
        <v>1.4634146341463329E-2</v>
      </c>
      <c r="H5617" s="5">
        <f t="shared" si="175"/>
        <v>9.7781120722076828E-3</v>
      </c>
    </row>
    <row r="5618" spans="1:8" x14ac:dyDescent="0.25">
      <c r="A5618" t="s">
        <v>5622</v>
      </c>
      <c r="B5618">
        <v>265.89999999999998</v>
      </c>
      <c r="C5618">
        <v>266.5</v>
      </c>
      <c r="D5618">
        <v>267.89999999999998</v>
      </c>
      <c r="E5618">
        <v>263.5</v>
      </c>
      <c r="F5618" s="2">
        <v>-2.5999999999999999E-3</v>
      </c>
      <c r="G5618" s="5">
        <f t="shared" si="174"/>
        <v>-6.3385533184190483E-3</v>
      </c>
      <c r="H5618" s="5">
        <f t="shared" si="175"/>
        <v>-2.6256564141036963E-3</v>
      </c>
    </row>
    <row r="5619" spans="1:8" x14ac:dyDescent="0.25">
      <c r="A5619" t="s">
        <v>5623</v>
      </c>
      <c r="B5619">
        <v>266.60000000000002</v>
      </c>
      <c r="C5619">
        <v>268.2</v>
      </c>
      <c r="D5619">
        <v>268.89999999999998</v>
      </c>
      <c r="E5619">
        <v>265.8</v>
      </c>
      <c r="F5619" s="2">
        <v>-4.8999999999999998E-3</v>
      </c>
      <c r="G5619" s="5">
        <f t="shared" si="174"/>
        <v>-1.5779816513761511E-2</v>
      </c>
      <c r="H5619" s="5">
        <f t="shared" si="175"/>
        <v>-4.8525569242252875E-3</v>
      </c>
    </row>
    <row r="5620" spans="1:8" x14ac:dyDescent="0.25">
      <c r="A5620" t="s">
        <v>5624</v>
      </c>
      <c r="B5620">
        <v>267.89999999999998</v>
      </c>
      <c r="C5620">
        <v>272.5</v>
      </c>
      <c r="D5620">
        <v>272.60000000000002</v>
      </c>
      <c r="E5620">
        <v>267.7</v>
      </c>
      <c r="F5620" s="2">
        <v>-1.54E-2</v>
      </c>
      <c r="G5620" s="5">
        <f t="shared" si="174"/>
        <v>1.1021307861866694E-3</v>
      </c>
      <c r="H5620" s="5">
        <f t="shared" si="175"/>
        <v>-1.5435501653803915E-2</v>
      </c>
    </row>
    <row r="5621" spans="1:8" x14ac:dyDescent="0.25">
      <c r="A5621" t="s">
        <v>5625</v>
      </c>
      <c r="B5621">
        <v>272.10000000000002</v>
      </c>
      <c r="C5621">
        <v>272.2</v>
      </c>
      <c r="D5621">
        <v>272.8</v>
      </c>
      <c r="E5621">
        <v>271.60000000000002</v>
      </c>
      <c r="F5621" s="2">
        <v>4.0000000000000002E-4</v>
      </c>
      <c r="G5621" s="5">
        <f t="shared" si="174"/>
        <v>-4.024881083058993E-3</v>
      </c>
      <c r="H5621" s="5">
        <f t="shared" si="175"/>
        <v>3.67647058823613E-4</v>
      </c>
    </row>
    <row r="5622" spans="1:8" x14ac:dyDescent="0.25">
      <c r="A5622" t="s">
        <v>5626</v>
      </c>
      <c r="B5622">
        <v>272</v>
      </c>
      <c r="C5622">
        <v>273.3</v>
      </c>
      <c r="D5622">
        <v>274</v>
      </c>
      <c r="E5622">
        <v>271.8</v>
      </c>
      <c r="F5622" s="2">
        <v>-4.7999999999999996E-3</v>
      </c>
      <c r="G5622" s="5">
        <f t="shared" si="174"/>
        <v>2.5678650036683368E-3</v>
      </c>
      <c r="H5622" s="5">
        <f t="shared" si="175"/>
        <v>-4.756677643615116E-3</v>
      </c>
    </row>
    <row r="5623" spans="1:8" x14ac:dyDescent="0.25">
      <c r="A5623" t="s">
        <v>5627</v>
      </c>
      <c r="B5623">
        <v>273.3</v>
      </c>
      <c r="C5623">
        <v>272.60000000000002</v>
      </c>
      <c r="D5623">
        <v>273.8</v>
      </c>
      <c r="E5623">
        <v>272.10000000000002</v>
      </c>
      <c r="F5623" s="2">
        <v>3.7000000000000002E-3</v>
      </c>
      <c r="G5623" s="5">
        <f t="shared" si="174"/>
        <v>3.6697247706430361E-4</v>
      </c>
      <c r="H5623" s="5">
        <f t="shared" si="175"/>
        <v>3.6724201248622842E-3</v>
      </c>
    </row>
    <row r="5624" spans="1:8" x14ac:dyDescent="0.25">
      <c r="A5624" t="s">
        <v>5628</v>
      </c>
      <c r="B5624">
        <v>272.3</v>
      </c>
      <c r="C5624">
        <v>272.5</v>
      </c>
      <c r="D5624">
        <v>273</v>
      </c>
      <c r="E5624">
        <v>272.10000000000002</v>
      </c>
      <c r="F5624" s="2">
        <v>-1.1000000000000001E-3</v>
      </c>
      <c r="G5624" s="5">
        <f t="shared" si="174"/>
        <v>-3.2918800292610728E-3</v>
      </c>
      <c r="H5624" s="5">
        <f t="shared" si="175"/>
        <v>-1.1005135730007753E-3</v>
      </c>
    </row>
    <row r="5625" spans="1:8" x14ac:dyDescent="0.25">
      <c r="A5625" t="s">
        <v>5629</v>
      </c>
      <c r="B5625">
        <v>272.60000000000002</v>
      </c>
      <c r="C5625">
        <v>273.39999999999998</v>
      </c>
      <c r="D5625">
        <v>276.10000000000002</v>
      </c>
      <c r="E5625">
        <v>271.8</v>
      </c>
      <c r="F5625" s="2">
        <v>-2.8999999999999998E-3</v>
      </c>
      <c r="G5625" s="5">
        <f t="shared" si="174"/>
        <v>-1.4609203798394233E-3</v>
      </c>
      <c r="H5625" s="5">
        <f t="shared" si="175"/>
        <v>-2.9261155815653059E-3</v>
      </c>
    </row>
    <row r="5626" spans="1:8" x14ac:dyDescent="0.25">
      <c r="A5626" t="s">
        <v>5630</v>
      </c>
      <c r="B5626">
        <v>273.39999999999998</v>
      </c>
      <c r="C5626">
        <v>273.8</v>
      </c>
      <c r="D5626">
        <v>274.3</v>
      </c>
      <c r="E5626">
        <v>271.39999999999998</v>
      </c>
      <c r="F5626" s="2">
        <v>-1.8E-3</v>
      </c>
      <c r="G5626" s="5">
        <f t="shared" si="174"/>
        <v>-2.9133284777859117E-3</v>
      </c>
      <c r="H5626" s="5">
        <f t="shared" si="175"/>
        <v>-1.8254837531945967E-3</v>
      </c>
    </row>
    <row r="5627" spans="1:8" x14ac:dyDescent="0.25">
      <c r="A5627" t="s">
        <v>5631</v>
      </c>
      <c r="B5627">
        <v>273.89999999999998</v>
      </c>
      <c r="C5627">
        <v>274.60000000000002</v>
      </c>
      <c r="D5627">
        <v>274.8</v>
      </c>
      <c r="E5627">
        <v>273.39999999999998</v>
      </c>
      <c r="F5627" s="2">
        <v>-3.3E-3</v>
      </c>
      <c r="G5627" s="5">
        <f t="shared" si="174"/>
        <v>-1.5417712441735227E-2</v>
      </c>
      <c r="H5627" s="5">
        <f t="shared" si="175"/>
        <v>-3.2751091703058007E-3</v>
      </c>
    </row>
    <row r="5628" spans="1:8" x14ac:dyDescent="0.25">
      <c r="A5628" t="s">
        <v>5632</v>
      </c>
      <c r="B5628">
        <v>274.8</v>
      </c>
      <c r="C5628">
        <v>278.89999999999998</v>
      </c>
      <c r="D5628">
        <v>279.89999999999998</v>
      </c>
      <c r="E5628">
        <v>273.8</v>
      </c>
      <c r="F5628" s="2">
        <v>-1.43E-2</v>
      </c>
      <c r="G5628" s="5">
        <f t="shared" si="174"/>
        <v>2.0117044623262619E-2</v>
      </c>
      <c r="H5628" s="5">
        <f t="shared" si="175"/>
        <v>-1.4347202295552367E-2</v>
      </c>
    </row>
    <row r="5629" spans="1:8" x14ac:dyDescent="0.25">
      <c r="A5629" t="s">
        <v>5633</v>
      </c>
      <c r="B5629">
        <v>278.8</v>
      </c>
      <c r="C5629">
        <v>273.39999999999998</v>
      </c>
      <c r="D5629">
        <v>279.3</v>
      </c>
      <c r="E5629">
        <v>272.8</v>
      </c>
      <c r="F5629" s="2">
        <v>2.12E-2</v>
      </c>
      <c r="G5629" s="5">
        <f t="shared" si="174"/>
        <v>-6.9015619324374645E-3</v>
      </c>
      <c r="H5629" s="5">
        <f t="shared" si="175"/>
        <v>2.1245421245421288E-2</v>
      </c>
    </row>
    <row r="5630" spans="1:8" x14ac:dyDescent="0.25">
      <c r="A5630" t="s">
        <v>5634</v>
      </c>
      <c r="B5630">
        <v>273</v>
      </c>
      <c r="C5630">
        <v>275.3</v>
      </c>
      <c r="D5630">
        <v>277.5</v>
      </c>
      <c r="E5630">
        <v>272.8</v>
      </c>
      <c r="F5630" s="2">
        <v>-7.6E-3</v>
      </c>
      <c r="G5630" s="5">
        <f t="shared" si="174"/>
        <v>7.3179656055616538E-3</v>
      </c>
      <c r="H5630" s="5">
        <f t="shared" si="175"/>
        <v>-7.6335877862596241E-3</v>
      </c>
    </row>
    <row r="5631" spans="1:8" x14ac:dyDescent="0.25">
      <c r="A5631" t="s">
        <v>5635</v>
      </c>
      <c r="B5631">
        <v>275.10000000000002</v>
      </c>
      <c r="C5631">
        <v>273.3</v>
      </c>
      <c r="D5631">
        <v>275.8</v>
      </c>
      <c r="E5631">
        <v>271.2</v>
      </c>
      <c r="F5631" s="2">
        <v>8.0999999999999996E-3</v>
      </c>
      <c r="G5631" s="5">
        <f t="shared" si="174"/>
        <v>4.7794117647059244E-3</v>
      </c>
      <c r="H5631" s="5">
        <f t="shared" si="175"/>
        <v>8.061561011359639E-3</v>
      </c>
    </row>
    <row r="5632" spans="1:8" x14ac:dyDescent="0.25">
      <c r="A5632" t="s">
        <v>5636</v>
      </c>
      <c r="B5632">
        <v>272.89999999999998</v>
      </c>
      <c r="C5632">
        <v>272</v>
      </c>
      <c r="D5632">
        <v>273.2</v>
      </c>
      <c r="E5632">
        <v>272</v>
      </c>
      <c r="F5632" s="2">
        <v>2.8999999999999998E-3</v>
      </c>
      <c r="G5632" s="5">
        <f t="shared" si="174"/>
        <v>-6.5741417092768858E-3</v>
      </c>
      <c r="H5632" s="5">
        <f t="shared" si="175"/>
        <v>2.9400955531053087E-3</v>
      </c>
    </row>
    <row r="5633" spans="1:8" x14ac:dyDescent="0.25">
      <c r="A5633" t="s">
        <v>5637</v>
      </c>
      <c r="B5633">
        <v>272.10000000000002</v>
      </c>
      <c r="C5633">
        <v>273.8</v>
      </c>
      <c r="D5633">
        <v>273.89999999999998</v>
      </c>
      <c r="E5633">
        <v>271.60000000000002</v>
      </c>
      <c r="F5633" s="2">
        <v>-4.7999999999999996E-3</v>
      </c>
      <c r="G5633" s="5">
        <f t="shared" si="174"/>
        <v>1.0968921389397125E-3</v>
      </c>
      <c r="H5633" s="5">
        <f t="shared" si="175"/>
        <v>-4.7549378200437255E-3</v>
      </c>
    </row>
    <row r="5634" spans="1:8" x14ac:dyDescent="0.25">
      <c r="A5634" t="s">
        <v>5638</v>
      </c>
      <c r="B5634">
        <v>273.39999999999998</v>
      </c>
      <c r="C5634">
        <v>273.5</v>
      </c>
      <c r="D5634">
        <v>274.7</v>
      </c>
      <c r="E5634">
        <v>272.3</v>
      </c>
      <c r="F5634" s="2">
        <v>6.9999999999999999E-4</v>
      </c>
      <c r="G5634" s="5">
        <f t="shared" si="174"/>
        <v>-5.454545454545455E-3</v>
      </c>
      <c r="H5634" s="5">
        <f t="shared" si="175"/>
        <v>7.3206442166906527E-4</v>
      </c>
    </row>
    <row r="5635" spans="1:8" x14ac:dyDescent="0.25">
      <c r="A5635" t="s">
        <v>5639</v>
      </c>
      <c r="B5635">
        <v>273.2</v>
      </c>
      <c r="C5635">
        <v>275</v>
      </c>
      <c r="D5635">
        <v>275.3</v>
      </c>
      <c r="E5635">
        <v>272.8</v>
      </c>
      <c r="F5635" s="2">
        <v>-5.7999999999999996E-3</v>
      </c>
      <c r="G5635" s="5">
        <f t="shared" ref="G5635:G5698" si="176">(C5635-C5636)/C5636</f>
        <v>-3.9840637450200026E-3</v>
      </c>
      <c r="H5635" s="5">
        <f t="shared" ref="H5635:H5698" si="177">(B5635-B5636)/B5636</f>
        <v>-5.8224163027657304E-3</v>
      </c>
    </row>
    <row r="5636" spans="1:8" x14ac:dyDescent="0.25">
      <c r="A5636" t="s">
        <v>5640</v>
      </c>
      <c r="B5636">
        <v>274.8</v>
      </c>
      <c r="C5636">
        <v>276.10000000000002</v>
      </c>
      <c r="D5636">
        <v>276.2</v>
      </c>
      <c r="E5636">
        <v>274.5</v>
      </c>
      <c r="F5636" s="2">
        <v>-5.4000000000000003E-3</v>
      </c>
      <c r="G5636" s="5">
        <f t="shared" si="176"/>
        <v>-4.3274432023079285E-3</v>
      </c>
      <c r="H5636" s="5">
        <f t="shared" si="177"/>
        <v>-5.4288816503800215E-3</v>
      </c>
    </row>
    <row r="5637" spans="1:8" x14ac:dyDescent="0.25">
      <c r="A5637" t="s">
        <v>5641</v>
      </c>
      <c r="B5637">
        <v>276.3</v>
      </c>
      <c r="C5637">
        <v>277.3</v>
      </c>
      <c r="D5637">
        <v>277.60000000000002</v>
      </c>
      <c r="E5637">
        <v>275.60000000000002</v>
      </c>
      <c r="F5637" s="2">
        <v>-2.2000000000000001E-3</v>
      </c>
      <c r="G5637" s="5">
        <f t="shared" si="176"/>
        <v>-5.3802008608321373E-3</v>
      </c>
      <c r="H5637" s="5">
        <f t="shared" si="177"/>
        <v>-2.1668472372696496E-3</v>
      </c>
    </row>
    <row r="5638" spans="1:8" x14ac:dyDescent="0.25">
      <c r="A5638" t="s">
        <v>5642</v>
      </c>
      <c r="B5638">
        <v>276.89999999999998</v>
      </c>
      <c r="C5638">
        <v>278.8</v>
      </c>
      <c r="D5638">
        <v>279</v>
      </c>
      <c r="E5638">
        <v>275.5</v>
      </c>
      <c r="F5638" s="2">
        <v>-7.1999999999999998E-3</v>
      </c>
      <c r="G5638" s="5">
        <f t="shared" si="176"/>
        <v>-1.0294639687610853E-2</v>
      </c>
      <c r="H5638" s="5">
        <f t="shared" si="177"/>
        <v>-7.1710290426676235E-3</v>
      </c>
    </row>
    <row r="5639" spans="1:8" x14ac:dyDescent="0.25">
      <c r="A5639" t="s">
        <v>5643</v>
      </c>
      <c r="B5639">
        <v>278.89999999999998</v>
      </c>
      <c r="C5639">
        <v>281.7</v>
      </c>
      <c r="D5639">
        <v>282.2</v>
      </c>
      <c r="E5639">
        <v>278.2</v>
      </c>
      <c r="F5639" s="2">
        <v>-4.3E-3</v>
      </c>
      <c r="G5639" s="5">
        <f t="shared" si="176"/>
        <v>5.7122456265618201E-3</v>
      </c>
      <c r="H5639" s="5">
        <f t="shared" si="177"/>
        <v>-4.284184219921619E-3</v>
      </c>
    </row>
    <row r="5640" spans="1:8" x14ac:dyDescent="0.25">
      <c r="A5640" t="s">
        <v>5644</v>
      </c>
      <c r="B5640">
        <v>280.10000000000002</v>
      </c>
      <c r="C5640">
        <v>280.10000000000002</v>
      </c>
      <c r="D5640">
        <v>280.10000000000002</v>
      </c>
      <c r="E5640">
        <v>280.10000000000002</v>
      </c>
      <c r="F5640" s="2">
        <v>1.5599999999999999E-2</v>
      </c>
      <c r="G5640" s="5">
        <f t="shared" si="176"/>
        <v>1.5591007976794819E-2</v>
      </c>
      <c r="H5640" s="5">
        <f t="shared" si="177"/>
        <v>1.5591007976794819E-2</v>
      </c>
    </row>
    <row r="5641" spans="1:8" x14ac:dyDescent="0.25">
      <c r="A5641" t="s">
        <v>5645</v>
      </c>
      <c r="B5641">
        <v>275.8</v>
      </c>
      <c r="C5641">
        <v>275.8</v>
      </c>
      <c r="D5641">
        <v>275.8</v>
      </c>
      <c r="E5641">
        <v>275.8</v>
      </c>
      <c r="F5641" s="2">
        <v>-4.0000000000000002E-4</v>
      </c>
      <c r="G5641" s="5">
        <f t="shared" si="176"/>
        <v>-3.6245016310244979E-4</v>
      </c>
      <c r="H5641" s="5">
        <f t="shared" si="177"/>
        <v>-3.6245016310244979E-4</v>
      </c>
    </row>
    <row r="5642" spans="1:8" x14ac:dyDescent="0.25">
      <c r="A5642" t="s">
        <v>5646</v>
      </c>
      <c r="B5642">
        <v>275.89999999999998</v>
      </c>
      <c r="C5642">
        <v>275.89999999999998</v>
      </c>
      <c r="D5642">
        <v>275.89999999999998</v>
      </c>
      <c r="E5642">
        <v>275.89999999999998</v>
      </c>
      <c r="F5642" s="2">
        <v>8.0000000000000002E-3</v>
      </c>
      <c r="G5642" s="5">
        <f t="shared" si="176"/>
        <v>-3.6231884057979255E-4</v>
      </c>
      <c r="H5642" s="5">
        <f t="shared" si="177"/>
        <v>8.0379978078187388E-3</v>
      </c>
    </row>
    <row r="5643" spans="1:8" x14ac:dyDescent="0.25">
      <c r="A5643" t="s">
        <v>5647</v>
      </c>
      <c r="B5643">
        <v>273.7</v>
      </c>
      <c r="C5643">
        <v>276</v>
      </c>
      <c r="D5643">
        <v>276</v>
      </c>
      <c r="E5643">
        <v>275.5</v>
      </c>
      <c r="F5643" s="2">
        <v>5.8999999999999999E-3</v>
      </c>
      <c r="G5643" s="5">
        <f t="shared" si="176"/>
        <v>1.4332965821389111E-2</v>
      </c>
      <c r="H5643" s="5">
        <f t="shared" si="177"/>
        <v>5.8801911062108256E-3</v>
      </c>
    </row>
    <row r="5644" spans="1:8" x14ac:dyDescent="0.25">
      <c r="A5644" t="s">
        <v>5648</v>
      </c>
      <c r="B5644">
        <v>272.10000000000002</v>
      </c>
      <c r="C5644">
        <v>272.10000000000002</v>
      </c>
      <c r="D5644">
        <v>272.10000000000002</v>
      </c>
      <c r="E5644">
        <v>272.10000000000002</v>
      </c>
      <c r="F5644" s="2">
        <v>3.7000000000000002E-3</v>
      </c>
      <c r="G5644" s="5">
        <f t="shared" si="176"/>
        <v>3.6886757654002208E-3</v>
      </c>
      <c r="H5644" s="5">
        <f t="shared" si="177"/>
        <v>3.6886757654002208E-3</v>
      </c>
    </row>
    <row r="5645" spans="1:8" x14ac:dyDescent="0.25">
      <c r="A5645" t="s">
        <v>5649</v>
      </c>
      <c r="B5645">
        <v>271.10000000000002</v>
      </c>
      <c r="C5645">
        <v>271.10000000000002</v>
      </c>
      <c r="D5645">
        <v>271.10000000000002</v>
      </c>
      <c r="E5645">
        <v>271.10000000000002</v>
      </c>
      <c r="F5645" s="2">
        <v>-1.06E-2</v>
      </c>
      <c r="G5645" s="5">
        <f t="shared" si="176"/>
        <v>-1.0583941605839333E-2</v>
      </c>
      <c r="H5645" s="5">
        <f t="shared" si="177"/>
        <v>-1.0583941605839333E-2</v>
      </c>
    </row>
    <row r="5646" spans="1:8" x14ac:dyDescent="0.25">
      <c r="A5646" t="s">
        <v>5650</v>
      </c>
      <c r="B5646">
        <v>274</v>
      </c>
      <c r="C5646">
        <v>274</v>
      </c>
      <c r="D5646">
        <v>274</v>
      </c>
      <c r="E5646">
        <v>274</v>
      </c>
      <c r="F5646" s="2">
        <v>1.8E-3</v>
      </c>
      <c r="G5646" s="5">
        <f t="shared" si="176"/>
        <v>1.8281535648994515E-3</v>
      </c>
      <c r="H5646" s="5">
        <f t="shared" si="177"/>
        <v>1.8281535648994515E-3</v>
      </c>
    </row>
    <row r="5647" spans="1:8" x14ac:dyDescent="0.25">
      <c r="A5647" t="s">
        <v>5651</v>
      </c>
      <c r="B5647">
        <v>273.5</v>
      </c>
      <c r="C5647">
        <v>273.5</v>
      </c>
      <c r="D5647">
        <v>273.5</v>
      </c>
      <c r="E5647">
        <v>273.5</v>
      </c>
      <c r="F5647" s="2">
        <v>-3.3E-3</v>
      </c>
      <c r="G5647" s="5">
        <f t="shared" si="176"/>
        <v>-3.2798833819241155E-3</v>
      </c>
      <c r="H5647" s="5">
        <f t="shared" si="177"/>
        <v>-3.2798833819241155E-3</v>
      </c>
    </row>
    <row r="5648" spans="1:8" x14ac:dyDescent="0.25">
      <c r="A5648" t="s">
        <v>5652</v>
      </c>
      <c r="B5648">
        <v>274.39999999999998</v>
      </c>
      <c r="C5648">
        <v>274.39999999999998</v>
      </c>
      <c r="D5648">
        <v>274.39999999999998</v>
      </c>
      <c r="E5648">
        <v>274.39999999999998</v>
      </c>
      <c r="F5648" s="2">
        <v>-6.9999999999999999E-4</v>
      </c>
      <c r="G5648" s="5">
        <f t="shared" si="176"/>
        <v>-7.2833211944663319E-4</v>
      </c>
      <c r="H5648" s="5">
        <f t="shared" si="177"/>
        <v>-7.2833211944663319E-4</v>
      </c>
    </row>
    <row r="5649" spans="1:8" x14ac:dyDescent="0.25">
      <c r="A5649" t="s">
        <v>5653</v>
      </c>
      <c r="B5649">
        <v>274.60000000000002</v>
      </c>
      <c r="C5649">
        <v>274.60000000000002</v>
      </c>
      <c r="D5649">
        <v>274.60000000000002</v>
      </c>
      <c r="E5649">
        <v>274.60000000000002</v>
      </c>
      <c r="F5649" s="2">
        <v>-1.8E-3</v>
      </c>
      <c r="G5649" s="5">
        <f t="shared" si="176"/>
        <v>-1.8175209014903669E-3</v>
      </c>
      <c r="H5649" s="5">
        <f t="shared" si="177"/>
        <v>-1.8175209014903669E-3</v>
      </c>
    </row>
    <row r="5650" spans="1:8" x14ac:dyDescent="0.25">
      <c r="A5650" t="s">
        <v>5654</v>
      </c>
      <c r="B5650">
        <v>275.10000000000002</v>
      </c>
      <c r="C5650">
        <v>275.10000000000002</v>
      </c>
      <c r="D5650">
        <v>275.10000000000002</v>
      </c>
      <c r="E5650">
        <v>275.10000000000002</v>
      </c>
      <c r="F5650" s="2">
        <v>-4.0000000000000002E-4</v>
      </c>
      <c r="G5650" s="5">
        <f t="shared" si="176"/>
        <v>-3.6337209302313188E-4</v>
      </c>
      <c r="H5650" s="5">
        <f t="shared" si="177"/>
        <v>-3.6337209302313188E-4</v>
      </c>
    </row>
    <row r="5651" spans="1:8" x14ac:dyDescent="0.25">
      <c r="A5651" t="s">
        <v>5655</v>
      </c>
      <c r="B5651">
        <v>275.2</v>
      </c>
      <c r="C5651">
        <v>275.2</v>
      </c>
      <c r="D5651">
        <v>275.2</v>
      </c>
      <c r="E5651">
        <v>275.2</v>
      </c>
      <c r="F5651" s="2">
        <v>-6.9999999999999999E-4</v>
      </c>
      <c r="G5651" s="5">
        <f t="shared" si="176"/>
        <v>-7.2621641249088109E-4</v>
      </c>
      <c r="H5651" s="5">
        <f t="shared" si="177"/>
        <v>-7.2621641249088109E-4</v>
      </c>
    </row>
    <row r="5652" spans="1:8" x14ac:dyDescent="0.25">
      <c r="A5652" t="s">
        <v>5656</v>
      </c>
      <c r="B5652">
        <v>275.39999999999998</v>
      </c>
      <c r="C5652">
        <v>275.39999999999998</v>
      </c>
      <c r="D5652">
        <v>275.39999999999998</v>
      </c>
      <c r="E5652">
        <v>275.39999999999998</v>
      </c>
      <c r="F5652" s="2">
        <v>-4.0000000000000002E-4</v>
      </c>
      <c r="G5652" s="5">
        <f t="shared" si="176"/>
        <v>-3.6297640653365785E-4</v>
      </c>
      <c r="H5652" s="5">
        <f t="shared" si="177"/>
        <v>-3.6297640653365785E-4</v>
      </c>
    </row>
    <row r="5653" spans="1:8" x14ac:dyDescent="0.25">
      <c r="A5653" t="s">
        <v>5657</v>
      </c>
      <c r="B5653">
        <v>275.5</v>
      </c>
      <c r="C5653">
        <v>275.5</v>
      </c>
      <c r="D5653">
        <v>275.5</v>
      </c>
      <c r="E5653">
        <v>275.5</v>
      </c>
      <c r="F5653" s="2">
        <v>-3.3E-3</v>
      </c>
      <c r="G5653" s="5">
        <f t="shared" si="176"/>
        <v>-3.2561505065122191E-3</v>
      </c>
      <c r="H5653" s="5">
        <f t="shared" si="177"/>
        <v>-3.2561505065122191E-3</v>
      </c>
    </row>
    <row r="5654" spans="1:8" x14ac:dyDescent="0.25">
      <c r="A5654" t="s">
        <v>5658</v>
      </c>
      <c r="B5654">
        <v>276.39999999999998</v>
      </c>
      <c r="C5654">
        <v>276.39999999999998</v>
      </c>
      <c r="D5654">
        <v>276.39999999999998</v>
      </c>
      <c r="E5654">
        <v>276.39999999999998</v>
      </c>
      <c r="F5654" s="2">
        <v>-6.9999999999999999E-4</v>
      </c>
      <c r="G5654" s="5">
        <f t="shared" si="176"/>
        <v>-7.2306579898787223E-4</v>
      </c>
      <c r="H5654" s="5">
        <f t="shared" si="177"/>
        <v>-7.2306579898787223E-4</v>
      </c>
    </row>
    <row r="5655" spans="1:8" x14ac:dyDescent="0.25">
      <c r="A5655" t="s">
        <v>5659</v>
      </c>
      <c r="B5655">
        <v>276.60000000000002</v>
      </c>
      <c r="C5655">
        <v>276.60000000000002</v>
      </c>
      <c r="D5655">
        <v>276.60000000000002</v>
      </c>
      <c r="E5655">
        <v>276.60000000000002</v>
      </c>
      <c r="F5655" s="2">
        <v>-6.4999999999999997E-3</v>
      </c>
      <c r="G5655" s="5">
        <f t="shared" si="176"/>
        <v>-6.4655172413791472E-3</v>
      </c>
      <c r="H5655" s="5">
        <f t="shared" si="177"/>
        <v>-6.4655172413791472E-3</v>
      </c>
    </row>
    <row r="5656" spans="1:8" x14ac:dyDescent="0.25">
      <c r="A5656" t="s">
        <v>5660</v>
      </c>
      <c r="B5656">
        <v>278.39999999999998</v>
      </c>
      <c r="C5656">
        <v>278.39999999999998</v>
      </c>
      <c r="D5656">
        <v>278.39999999999998</v>
      </c>
      <c r="E5656">
        <v>278.39999999999998</v>
      </c>
      <c r="F5656" s="2">
        <v>-4.3E-3</v>
      </c>
      <c r="G5656" s="5">
        <f t="shared" si="176"/>
        <v>-4.2918454935623939E-3</v>
      </c>
      <c r="H5656" s="5">
        <f t="shared" si="177"/>
        <v>-4.2918454935623939E-3</v>
      </c>
    </row>
    <row r="5657" spans="1:8" x14ac:dyDescent="0.25">
      <c r="A5657" t="s">
        <v>5661</v>
      </c>
      <c r="B5657">
        <v>279.60000000000002</v>
      </c>
      <c r="C5657">
        <v>279.60000000000002</v>
      </c>
      <c r="D5657">
        <v>279.60000000000002</v>
      </c>
      <c r="E5657">
        <v>279.60000000000002</v>
      </c>
      <c r="F5657" s="2">
        <v>-4.3E-3</v>
      </c>
      <c r="G5657" s="5">
        <f t="shared" si="176"/>
        <v>-4.2735042735042332E-3</v>
      </c>
      <c r="H5657" s="5">
        <f t="shared" si="177"/>
        <v>-4.2735042735042332E-3</v>
      </c>
    </row>
    <row r="5658" spans="1:8" x14ac:dyDescent="0.25">
      <c r="A5658" t="s">
        <v>5662</v>
      </c>
      <c r="B5658">
        <v>280.8</v>
      </c>
      <c r="C5658">
        <v>280.8</v>
      </c>
      <c r="D5658">
        <v>280.8</v>
      </c>
      <c r="E5658">
        <v>280.8</v>
      </c>
      <c r="F5658" s="2">
        <v>9.2999999999999992E-3</v>
      </c>
      <c r="G5658" s="5">
        <f t="shared" si="176"/>
        <v>1.1163125675189135E-2</v>
      </c>
      <c r="H5658" s="5">
        <f t="shared" si="177"/>
        <v>9.3457943925234471E-3</v>
      </c>
    </row>
    <row r="5659" spans="1:8" x14ac:dyDescent="0.25">
      <c r="A5659" t="s">
        <v>5663</v>
      </c>
      <c r="B5659">
        <v>278.2</v>
      </c>
      <c r="C5659">
        <v>277.7</v>
      </c>
      <c r="D5659">
        <v>278.39999999999998</v>
      </c>
      <c r="E5659">
        <v>276.89999999999998</v>
      </c>
      <c r="F5659" s="2">
        <v>1.2699999999999999E-2</v>
      </c>
      <c r="G5659" s="5">
        <f t="shared" si="176"/>
        <v>6.1594202898550311E-3</v>
      </c>
      <c r="H5659" s="5">
        <f t="shared" si="177"/>
        <v>1.2741172187841283E-2</v>
      </c>
    </row>
    <row r="5660" spans="1:8" x14ac:dyDescent="0.25">
      <c r="A5660" t="s">
        <v>5664</v>
      </c>
      <c r="B5660">
        <v>274.7</v>
      </c>
      <c r="C5660">
        <v>276</v>
      </c>
      <c r="D5660">
        <v>276.5</v>
      </c>
      <c r="E5660">
        <v>274</v>
      </c>
      <c r="F5660" s="2">
        <v>-3.5999999999999999E-3</v>
      </c>
      <c r="G5660" s="5">
        <f t="shared" si="176"/>
        <v>7.2516316171134377E-4</v>
      </c>
      <c r="H5660" s="5">
        <f t="shared" si="177"/>
        <v>-3.6271309394269135E-3</v>
      </c>
    </row>
    <row r="5661" spans="1:8" x14ac:dyDescent="0.25">
      <c r="A5661" t="s">
        <v>5665</v>
      </c>
      <c r="B5661">
        <v>275.7</v>
      </c>
      <c r="C5661">
        <v>275.8</v>
      </c>
      <c r="D5661">
        <v>275.89999999999998</v>
      </c>
      <c r="E5661">
        <v>275.3</v>
      </c>
      <c r="F5661" s="2">
        <v>0</v>
      </c>
      <c r="G5661" s="5">
        <f t="shared" si="176"/>
        <v>4.3699927166787637E-3</v>
      </c>
      <c r="H5661" s="5">
        <f t="shared" si="177"/>
        <v>0</v>
      </c>
    </row>
    <row r="5662" spans="1:8" x14ac:dyDescent="0.25">
      <c r="A5662" t="s">
        <v>5666</v>
      </c>
      <c r="B5662">
        <v>275.7</v>
      </c>
      <c r="C5662">
        <v>274.60000000000002</v>
      </c>
      <c r="D5662">
        <v>276</v>
      </c>
      <c r="E5662">
        <v>274.5</v>
      </c>
      <c r="F5662" s="2">
        <v>4.0000000000000001E-3</v>
      </c>
      <c r="G5662" s="5">
        <f t="shared" si="176"/>
        <v>4.0219378427788768E-3</v>
      </c>
      <c r="H5662" s="5">
        <f t="shared" si="177"/>
        <v>4.0058266569554472E-3</v>
      </c>
    </row>
    <row r="5663" spans="1:8" x14ac:dyDescent="0.25">
      <c r="A5663" t="s">
        <v>5667</v>
      </c>
      <c r="B5663">
        <v>274.60000000000002</v>
      </c>
      <c r="C5663">
        <v>273.5</v>
      </c>
      <c r="D5663">
        <v>274.89999999999998</v>
      </c>
      <c r="E5663">
        <v>272.89999999999998</v>
      </c>
      <c r="F5663" s="2">
        <v>6.6E-3</v>
      </c>
      <c r="G5663" s="5">
        <f t="shared" si="176"/>
        <v>-2.9165147648560386E-3</v>
      </c>
      <c r="H5663" s="5">
        <f t="shared" si="177"/>
        <v>6.5982404692082521E-3</v>
      </c>
    </row>
    <row r="5664" spans="1:8" x14ac:dyDescent="0.25">
      <c r="A5664" t="s">
        <v>5668</v>
      </c>
      <c r="B5664">
        <v>272.8</v>
      </c>
      <c r="C5664">
        <v>274.3</v>
      </c>
      <c r="D5664">
        <v>275.60000000000002</v>
      </c>
      <c r="E5664">
        <v>272.60000000000002</v>
      </c>
      <c r="F5664" s="2">
        <v>-9.4000000000000004E-3</v>
      </c>
      <c r="G5664" s="5">
        <f t="shared" si="176"/>
        <v>-4.3557168784028625E-3</v>
      </c>
      <c r="H5664" s="5">
        <f t="shared" si="177"/>
        <v>-9.4408133623818669E-3</v>
      </c>
    </row>
    <row r="5665" spans="1:8" x14ac:dyDescent="0.25">
      <c r="A5665" t="s">
        <v>5669</v>
      </c>
      <c r="B5665">
        <v>275.39999999999998</v>
      </c>
      <c r="C5665">
        <v>275.5</v>
      </c>
      <c r="D5665">
        <v>276</v>
      </c>
      <c r="E5665">
        <v>275.10000000000002</v>
      </c>
      <c r="F5665" s="2">
        <v>-6.1000000000000004E-3</v>
      </c>
      <c r="G5665" s="5">
        <f t="shared" si="176"/>
        <v>-5.415162454873646E-3</v>
      </c>
      <c r="H5665" s="5">
        <f t="shared" si="177"/>
        <v>-6.1349693251535374E-3</v>
      </c>
    </row>
    <row r="5666" spans="1:8" x14ac:dyDescent="0.25">
      <c r="A5666" t="s">
        <v>5670</v>
      </c>
      <c r="B5666">
        <v>277.10000000000002</v>
      </c>
      <c r="C5666">
        <v>277</v>
      </c>
      <c r="D5666">
        <v>277.5</v>
      </c>
      <c r="E5666">
        <v>276.10000000000002</v>
      </c>
      <c r="F5666" s="2">
        <v>-6.1000000000000004E-3</v>
      </c>
      <c r="G5666" s="5">
        <f t="shared" si="176"/>
        <v>-8.2348728965270721E-3</v>
      </c>
      <c r="H5666" s="5">
        <f t="shared" si="177"/>
        <v>-6.0975609756097147E-3</v>
      </c>
    </row>
    <row r="5667" spans="1:8" x14ac:dyDescent="0.25">
      <c r="A5667" t="s">
        <v>5671</v>
      </c>
      <c r="B5667">
        <v>278.8</v>
      </c>
      <c r="C5667">
        <v>279.3</v>
      </c>
      <c r="D5667">
        <v>279.39999999999998</v>
      </c>
      <c r="E5667">
        <v>277.3</v>
      </c>
      <c r="F5667" s="2">
        <v>-3.2000000000000002E-3</v>
      </c>
      <c r="G5667" s="5">
        <f t="shared" si="176"/>
        <v>-3.5790980672858232E-4</v>
      </c>
      <c r="H5667" s="5">
        <f t="shared" si="177"/>
        <v>-3.2177332856631294E-3</v>
      </c>
    </row>
    <row r="5668" spans="1:8" x14ac:dyDescent="0.25">
      <c r="A5668" t="s">
        <v>5672</v>
      </c>
      <c r="B5668">
        <v>279.7</v>
      </c>
      <c r="C5668">
        <v>279.39999999999998</v>
      </c>
      <c r="D5668">
        <v>281</v>
      </c>
      <c r="E5668">
        <v>278.89999999999998</v>
      </c>
      <c r="F5668" s="2">
        <v>1.1000000000000001E-3</v>
      </c>
      <c r="G5668" s="5">
        <f t="shared" si="176"/>
        <v>6.8468468468467648E-3</v>
      </c>
      <c r="H5668" s="5">
        <f t="shared" si="177"/>
        <v>1.0737294201861539E-3</v>
      </c>
    </row>
    <row r="5669" spans="1:8" x14ac:dyDescent="0.25">
      <c r="A5669" t="s">
        <v>5673</v>
      </c>
      <c r="B5669">
        <v>279.39999999999998</v>
      </c>
      <c r="C5669">
        <v>277.5</v>
      </c>
      <c r="D5669">
        <v>279.7</v>
      </c>
      <c r="E5669">
        <v>277.5</v>
      </c>
      <c r="F5669" s="2">
        <v>9.7999999999999997E-3</v>
      </c>
      <c r="G5669" s="5">
        <f t="shared" si="176"/>
        <v>3.616636528028933E-3</v>
      </c>
      <c r="H5669" s="5">
        <f t="shared" si="177"/>
        <v>9.7578604987350517E-3</v>
      </c>
    </row>
    <row r="5670" spans="1:8" x14ac:dyDescent="0.25">
      <c r="A5670" t="s">
        <v>5674</v>
      </c>
      <c r="B5670">
        <v>276.7</v>
      </c>
      <c r="C5670">
        <v>276.5</v>
      </c>
      <c r="D5670">
        <v>277.3</v>
      </c>
      <c r="E5670">
        <v>276.2</v>
      </c>
      <c r="F5670" s="2">
        <v>0</v>
      </c>
      <c r="G5670" s="5">
        <f t="shared" si="176"/>
        <v>-7.1813285457809697E-3</v>
      </c>
      <c r="H5670" s="5">
        <f t="shared" si="177"/>
        <v>0</v>
      </c>
    </row>
    <row r="5671" spans="1:8" x14ac:dyDescent="0.25">
      <c r="A5671" t="s">
        <v>5675</v>
      </c>
      <c r="B5671">
        <v>276.7</v>
      </c>
      <c r="C5671">
        <v>278.5</v>
      </c>
      <c r="D5671">
        <v>278.5</v>
      </c>
      <c r="E5671">
        <v>276.2</v>
      </c>
      <c r="F5671" s="2">
        <v>-2.5000000000000001E-3</v>
      </c>
      <c r="G5671" s="5">
        <f t="shared" si="176"/>
        <v>1.162368325463127E-2</v>
      </c>
      <c r="H5671" s="5">
        <f t="shared" si="177"/>
        <v>-2.5234318673395409E-3</v>
      </c>
    </row>
    <row r="5672" spans="1:8" x14ac:dyDescent="0.25">
      <c r="A5672" t="s">
        <v>5676</v>
      </c>
      <c r="B5672">
        <v>277.39999999999998</v>
      </c>
      <c r="C5672">
        <v>275.3</v>
      </c>
      <c r="D5672">
        <v>278</v>
      </c>
      <c r="E5672">
        <v>275</v>
      </c>
      <c r="F5672" s="2">
        <v>9.7999999999999997E-3</v>
      </c>
      <c r="G5672" s="5">
        <f t="shared" si="176"/>
        <v>4.7445255474452969E-3</v>
      </c>
      <c r="H5672" s="5">
        <f t="shared" si="177"/>
        <v>9.8289042591918046E-3</v>
      </c>
    </row>
    <row r="5673" spans="1:8" x14ac:dyDescent="0.25">
      <c r="A5673" t="s">
        <v>5677</v>
      </c>
      <c r="B5673">
        <v>274.7</v>
      </c>
      <c r="C5673">
        <v>274</v>
      </c>
      <c r="D5673">
        <v>275.8</v>
      </c>
      <c r="E5673">
        <v>274</v>
      </c>
      <c r="F5673" s="2">
        <v>1.1000000000000001E-3</v>
      </c>
      <c r="G5673" s="5">
        <f t="shared" si="176"/>
        <v>-6.1661225970257114E-3</v>
      </c>
      <c r="H5673" s="5">
        <f t="shared" si="177"/>
        <v>1.0932944606414409E-3</v>
      </c>
    </row>
    <row r="5674" spans="1:8" x14ac:dyDescent="0.25">
      <c r="A5674" t="s">
        <v>5678</v>
      </c>
      <c r="B5674">
        <v>274.39999999999998</v>
      </c>
      <c r="C5674">
        <v>275.7</v>
      </c>
      <c r="D5674">
        <v>275.7</v>
      </c>
      <c r="E5674">
        <v>273.5</v>
      </c>
      <c r="F5674" s="2">
        <v>-4.7000000000000002E-3</v>
      </c>
      <c r="G5674" s="5">
        <f t="shared" si="176"/>
        <v>-2.5325615050650822E-3</v>
      </c>
      <c r="H5674" s="5">
        <f t="shared" si="177"/>
        <v>-4.7152702212550288E-3</v>
      </c>
    </row>
    <row r="5675" spans="1:8" x14ac:dyDescent="0.25">
      <c r="A5675" t="s">
        <v>5679</v>
      </c>
      <c r="B5675">
        <v>275.7</v>
      </c>
      <c r="C5675">
        <v>276.39999999999998</v>
      </c>
      <c r="D5675">
        <v>276.60000000000002</v>
      </c>
      <c r="E5675">
        <v>274.2</v>
      </c>
      <c r="F5675" s="2">
        <v>-1.4E-3</v>
      </c>
      <c r="G5675" s="5">
        <f t="shared" si="176"/>
        <v>-3.6166365280297554E-4</v>
      </c>
      <c r="H5675" s="5">
        <f t="shared" si="177"/>
        <v>-1.4487504527346399E-3</v>
      </c>
    </row>
    <row r="5676" spans="1:8" x14ac:dyDescent="0.25">
      <c r="A5676" t="s">
        <v>5680</v>
      </c>
      <c r="B5676">
        <v>276.10000000000002</v>
      </c>
      <c r="C5676">
        <v>276.5</v>
      </c>
      <c r="D5676">
        <v>276.89999999999998</v>
      </c>
      <c r="E5676">
        <v>275.5</v>
      </c>
      <c r="F5676" s="2">
        <v>1.8E-3</v>
      </c>
      <c r="G5676" s="5">
        <f t="shared" si="176"/>
        <v>3.6179450072367132E-4</v>
      </c>
      <c r="H5676" s="5">
        <f t="shared" si="177"/>
        <v>1.8142235123367197E-3</v>
      </c>
    </row>
    <row r="5677" spans="1:8" x14ac:dyDescent="0.25">
      <c r="A5677" t="s">
        <v>5681</v>
      </c>
      <c r="B5677">
        <v>275.60000000000002</v>
      </c>
      <c r="C5677">
        <v>276.39999999999998</v>
      </c>
      <c r="D5677">
        <v>277.60000000000002</v>
      </c>
      <c r="E5677">
        <v>274.89999999999998</v>
      </c>
      <c r="F5677" s="2">
        <v>-2.8999999999999998E-3</v>
      </c>
      <c r="G5677" s="5">
        <f t="shared" si="176"/>
        <v>-1.2857142857142938E-2</v>
      </c>
      <c r="H5677" s="5">
        <f t="shared" si="177"/>
        <v>-2.8943560057885479E-3</v>
      </c>
    </row>
    <row r="5678" spans="1:8" x14ac:dyDescent="0.25">
      <c r="A5678" t="s">
        <v>5682</v>
      </c>
      <c r="B5678">
        <v>276.39999999999998</v>
      </c>
      <c r="C5678">
        <v>280</v>
      </c>
      <c r="D5678">
        <v>280</v>
      </c>
      <c r="E5678">
        <v>275.2</v>
      </c>
      <c r="F5678" s="2">
        <v>-1.18E-2</v>
      </c>
      <c r="G5678" s="5">
        <f t="shared" si="176"/>
        <v>-2.4937655860348723E-3</v>
      </c>
      <c r="H5678" s="5">
        <f t="shared" si="177"/>
        <v>-1.1798355380765147E-2</v>
      </c>
    </row>
    <row r="5679" spans="1:8" x14ac:dyDescent="0.25">
      <c r="A5679" t="s">
        <v>5683</v>
      </c>
      <c r="B5679">
        <v>279.7</v>
      </c>
      <c r="C5679">
        <v>280.7</v>
      </c>
      <c r="D5679">
        <v>281.8</v>
      </c>
      <c r="E5679">
        <v>279.3</v>
      </c>
      <c r="F5679" s="2">
        <v>-1.8E-3</v>
      </c>
      <c r="G5679" s="5">
        <f t="shared" si="176"/>
        <v>1.4270424545129406E-3</v>
      </c>
      <c r="H5679" s="5">
        <f t="shared" si="177"/>
        <v>-1.7844396859386154E-3</v>
      </c>
    </row>
    <row r="5680" spans="1:8" x14ac:dyDescent="0.25">
      <c r="A5680" t="s">
        <v>5684</v>
      </c>
      <c r="B5680">
        <v>280.2</v>
      </c>
      <c r="C5680">
        <v>280.3</v>
      </c>
      <c r="D5680">
        <v>281.5</v>
      </c>
      <c r="E5680">
        <v>280</v>
      </c>
      <c r="F5680" s="2">
        <v>0</v>
      </c>
      <c r="G5680" s="5">
        <f t="shared" si="176"/>
        <v>-2.4911032028469347E-3</v>
      </c>
      <c r="H5680" s="5">
        <f t="shared" si="177"/>
        <v>0</v>
      </c>
    </row>
    <row r="5681" spans="1:8" x14ac:dyDescent="0.25">
      <c r="A5681" t="s">
        <v>5685</v>
      </c>
      <c r="B5681">
        <v>280.2</v>
      </c>
      <c r="C5681">
        <v>281</v>
      </c>
      <c r="D5681">
        <v>281</v>
      </c>
      <c r="E5681">
        <v>279.5</v>
      </c>
      <c r="F5681" s="2">
        <v>-3.5999999999999999E-3</v>
      </c>
      <c r="G5681" s="5">
        <f t="shared" si="176"/>
        <v>-3.1926214969846657E-3</v>
      </c>
      <c r="H5681" s="5">
        <f t="shared" si="177"/>
        <v>-3.5561877667140826E-3</v>
      </c>
    </row>
    <row r="5682" spans="1:8" x14ac:dyDescent="0.25">
      <c r="A5682" t="s">
        <v>5686</v>
      </c>
      <c r="B5682">
        <v>281.2</v>
      </c>
      <c r="C5682">
        <v>281.89999999999998</v>
      </c>
      <c r="D5682">
        <v>282.5</v>
      </c>
      <c r="E5682">
        <v>281</v>
      </c>
      <c r="F5682" s="2">
        <v>2.8999999999999998E-3</v>
      </c>
      <c r="G5682" s="5">
        <f t="shared" si="176"/>
        <v>3.0712979890310702E-2</v>
      </c>
      <c r="H5682" s="5">
        <f t="shared" si="177"/>
        <v>2.8530670470756471E-3</v>
      </c>
    </row>
    <row r="5683" spans="1:8" x14ac:dyDescent="0.25">
      <c r="A5683" t="s">
        <v>5687</v>
      </c>
      <c r="B5683">
        <v>280.39999999999998</v>
      </c>
      <c r="C5683">
        <v>273.5</v>
      </c>
      <c r="D5683">
        <v>290.39999999999998</v>
      </c>
      <c r="E5683">
        <v>273.5</v>
      </c>
      <c r="F5683" s="2">
        <v>-3.5999999999999999E-3</v>
      </c>
      <c r="G5683" s="5">
        <f t="shared" si="176"/>
        <v>-2.8073916133617548E-2</v>
      </c>
      <c r="H5683" s="5">
        <f t="shared" si="177"/>
        <v>-3.5536602700781809E-3</v>
      </c>
    </row>
    <row r="5684" spans="1:8" x14ac:dyDescent="0.25">
      <c r="A5684" t="s">
        <v>5688</v>
      </c>
      <c r="B5684">
        <v>281.39999999999998</v>
      </c>
      <c r="C5684">
        <v>281.39999999999998</v>
      </c>
      <c r="D5684">
        <v>281.39999999999998</v>
      </c>
      <c r="E5684">
        <v>281.39999999999998</v>
      </c>
      <c r="F5684" s="2">
        <v>1.4E-3</v>
      </c>
      <c r="G5684" s="5">
        <f t="shared" si="176"/>
        <v>1.4234875444839048E-3</v>
      </c>
      <c r="H5684" s="5">
        <f t="shared" si="177"/>
        <v>1.4234875444839048E-3</v>
      </c>
    </row>
    <row r="5685" spans="1:8" x14ac:dyDescent="0.25">
      <c r="A5685" t="s">
        <v>5689</v>
      </c>
      <c r="B5685">
        <v>281</v>
      </c>
      <c r="C5685">
        <v>281</v>
      </c>
      <c r="D5685">
        <v>281</v>
      </c>
      <c r="E5685">
        <v>281</v>
      </c>
      <c r="F5685" s="2">
        <v>0</v>
      </c>
      <c r="G5685" s="5">
        <f t="shared" si="176"/>
        <v>0</v>
      </c>
      <c r="H5685" s="5">
        <f t="shared" si="177"/>
        <v>0</v>
      </c>
    </row>
    <row r="5686" spans="1:8" x14ac:dyDescent="0.25">
      <c r="A5686" t="s">
        <v>5690</v>
      </c>
      <c r="B5686">
        <v>281</v>
      </c>
      <c r="C5686">
        <v>281</v>
      </c>
      <c r="D5686">
        <v>281</v>
      </c>
      <c r="E5686">
        <v>281</v>
      </c>
      <c r="F5686" s="2">
        <v>-4.3E-3</v>
      </c>
      <c r="G5686" s="5">
        <f t="shared" si="176"/>
        <v>-4.2523033309709024E-3</v>
      </c>
      <c r="H5686" s="5">
        <f t="shared" si="177"/>
        <v>-4.2523033309709024E-3</v>
      </c>
    </row>
    <row r="5687" spans="1:8" x14ac:dyDescent="0.25">
      <c r="A5687" t="s">
        <v>5691</v>
      </c>
      <c r="B5687">
        <v>282.2</v>
      </c>
      <c r="C5687">
        <v>282.2</v>
      </c>
      <c r="D5687">
        <v>282.2</v>
      </c>
      <c r="E5687">
        <v>282.2</v>
      </c>
      <c r="F5687" s="2">
        <v>6.9999999999999999E-4</v>
      </c>
      <c r="G5687" s="5">
        <f t="shared" si="176"/>
        <v>7.0921985815598808E-4</v>
      </c>
      <c r="H5687" s="5">
        <f t="shared" si="177"/>
        <v>7.0921985815598808E-4</v>
      </c>
    </row>
    <row r="5688" spans="1:8" x14ac:dyDescent="0.25">
      <c r="A5688" t="s">
        <v>5692</v>
      </c>
      <c r="B5688">
        <v>282</v>
      </c>
      <c r="C5688">
        <v>282</v>
      </c>
      <c r="D5688">
        <v>282</v>
      </c>
      <c r="E5688">
        <v>282</v>
      </c>
      <c r="F5688" s="2">
        <v>2.8E-3</v>
      </c>
      <c r="G5688" s="5">
        <f t="shared" si="176"/>
        <v>0</v>
      </c>
      <c r="H5688" s="5">
        <f t="shared" si="177"/>
        <v>2.8449502133713065E-3</v>
      </c>
    </row>
    <row r="5689" spans="1:8" x14ac:dyDescent="0.25">
      <c r="A5689" t="s">
        <v>5693</v>
      </c>
      <c r="B5689">
        <v>281.2</v>
      </c>
      <c r="C5689">
        <v>282</v>
      </c>
      <c r="D5689">
        <v>282</v>
      </c>
      <c r="E5689">
        <v>281.5</v>
      </c>
      <c r="F5689" s="2">
        <v>-1.23E-2</v>
      </c>
      <c r="G5689" s="5">
        <f t="shared" si="176"/>
        <v>-1.2259194395796848E-2</v>
      </c>
      <c r="H5689" s="5">
        <f t="shared" si="177"/>
        <v>-1.2293642430628733E-2</v>
      </c>
    </row>
    <row r="5690" spans="1:8" x14ac:dyDescent="0.25">
      <c r="A5690" t="s">
        <v>5694</v>
      </c>
      <c r="B5690">
        <v>284.7</v>
      </c>
      <c r="C5690">
        <v>285.5</v>
      </c>
      <c r="D5690">
        <v>285.5</v>
      </c>
      <c r="E5690">
        <v>284.5</v>
      </c>
      <c r="F5690" s="2">
        <v>-3.8E-3</v>
      </c>
      <c r="G5690" s="5">
        <f t="shared" si="176"/>
        <v>4.9278423090460301E-3</v>
      </c>
      <c r="H5690" s="5">
        <f t="shared" si="177"/>
        <v>-3.8488453463961605E-3</v>
      </c>
    </row>
    <row r="5691" spans="1:8" x14ac:dyDescent="0.25">
      <c r="A5691" t="s">
        <v>5695</v>
      </c>
      <c r="B5691">
        <v>285.8</v>
      </c>
      <c r="C5691">
        <v>284.10000000000002</v>
      </c>
      <c r="D5691">
        <v>285.89999999999998</v>
      </c>
      <c r="E5691">
        <v>283.7</v>
      </c>
      <c r="F5691" s="2">
        <v>8.5000000000000006E-3</v>
      </c>
      <c r="G5691" s="5">
        <f t="shared" si="176"/>
        <v>2.8238616307801317E-3</v>
      </c>
      <c r="H5691" s="5">
        <f t="shared" si="177"/>
        <v>8.4685956245590475E-3</v>
      </c>
    </row>
    <row r="5692" spans="1:8" x14ac:dyDescent="0.25">
      <c r="A5692" t="s">
        <v>5696</v>
      </c>
      <c r="B5692">
        <v>283.39999999999998</v>
      </c>
      <c r="C5692">
        <v>283.3</v>
      </c>
      <c r="D5692">
        <v>283.3</v>
      </c>
      <c r="E5692">
        <v>281.2</v>
      </c>
      <c r="F5692" s="2">
        <v>3.5000000000000001E-3</v>
      </c>
      <c r="G5692" s="5">
        <f t="shared" si="176"/>
        <v>1.0600706713781321E-3</v>
      </c>
      <c r="H5692" s="5">
        <f t="shared" si="177"/>
        <v>3.5410764872521251E-3</v>
      </c>
    </row>
    <row r="5693" spans="1:8" x14ac:dyDescent="0.25">
      <c r="A5693" t="s">
        <v>5697</v>
      </c>
      <c r="B5693">
        <v>282.39999999999998</v>
      </c>
      <c r="C5693">
        <v>283</v>
      </c>
      <c r="D5693">
        <v>283</v>
      </c>
      <c r="E5693">
        <v>283</v>
      </c>
      <c r="F5693" s="2">
        <v>-1.8E-3</v>
      </c>
      <c r="G5693" s="5">
        <f t="shared" si="176"/>
        <v>-3.170130327580054E-3</v>
      </c>
      <c r="H5693" s="5">
        <f t="shared" si="177"/>
        <v>-1.7674089784376107E-3</v>
      </c>
    </row>
    <row r="5694" spans="1:8" x14ac:dyDescent="0.25">
      <c r="A5694" t="s">
        <v>5698</v>
      </c>
      <c r="B5694">
        <v>282.89999999999998</v>
      </c>
      <c r="C5694">
        <v>283.89999999999998</v>
      </c>
      <c r="D5694">
        <v>283.89999999999998</v>
      </c>
      <c r="E5694">
        <v>283.5</v>
      </c>
      <c r="F5694" s="2">
        <v>-7.0000000000000001E-3</v>
      </c>
      <c r="G5694" s="5">
        <f t="shared" si="176"/>
        <v>-3.5100035100035102E-3</v>
      </c>
      <c r="H5694" s="5">
        <f t="shared" si="177"/>
        <v>-7.0200070200070203E-3</v>
      </c>
    </row>
    <row r="5695" spans="1:8" x14ac:dyDescent="0.25">
      <c r="A5695" t="s">
        <v>5699</v>
      </c>
      <c r="B5695">
        <v>284.89999999999998</v>
      </c>
      <c r="C5695">
        <v>284.89999999999998</v>
      </c>
      <c r="D5695">
        <v>284.89999999999998</v>
      </c>
      <c r="E5695">
        <v>284.89999999999998</v>
      </c>
      <c r="F5695" s="2">
        <v>-5.5999999999999999E-3</v>
      </c>
      <c r="G5695" s="5">
        <f t="shared" si="176"/>
        <v>-3.8461538461539257E-3</v>
      </c>
      <c r="H5695" s="5">
        <f t="shared" si="177"/>
        <v>-5.5846422338569728E-3</v>
      </c>
    </row>
    <row r="5696" spans="1:8" x14ac:dyDescent="0.25">
      <c r="A5696" t="s">
        <v>5700</v>
      </c>
      <c r="B5696">
        <v>286.5</v>
      </c>
      <c r="C5696">
        <v>286</v>
      </c>
      <c r="D5696">
        <v>286</v>
      </c>
      <c r="E5696">
        <v>286</v>
      </c>
      <c r="F5696" s="2">
        <v>1E-3</v>
      </c>
      <c r="G5696" s="5">
        <f t="shared" si="176"/>
        <v>-6.9881201956669683E-4</v>
      </c>
      <c r="H5696" s="5">
        <f t="shared" si="177"/>
        <v>1.0482180293501446E-3</v>
      </c>
    </row>
    <row r="5697" spans="1:8" x14ac:dyDescent="0.25">
      <c r="A5697" t="s">
        <v>5701</v>
      </c>
      <c r="B5697">
        <v>286.2</v>
      </c>
      <c r="C5697">
        <v>286.2</v>
      </c>
      <c r="D5697">
        <v>286.2</v>
      </c>
      <c r="E5697">
        <v>286.2</v>
      </c>
      <c r="F5697" s="2">
        <v>0</v>
      </c>
      <c r="G5697" s="5">
        <f t="shared" si="176"/>
        <v>0</v>
      </c>
      <c r="H5697" s="5">
        <f t="shared" si="177"/>
        <v>0</v>
      </c>
    </row>
    <row r="5698" spans="1:8" x14ac:dyDescent="0.25">
      <c r="A5698" t="s">
        <v>5702</v>
      </c>
      <c r="B5698">
        <v>286.2</v>
      </c>
      <c r="C5698">
        <v>286.2</v>
      </c>
      <c r="D5698">
        <v>286.2</v>
      </c>
      <c r="E5698">
        <v>286.2</v>
      </c>
      <c r="F5698" s="2">
        <v>-2.3999999999999998E-3</v>
      </c>
      <c r="G5698" s="5">
        <f t="shared" si="176"/>
        <v>-2.4398745207388941E-3</v>
      </c>
      <c r="H5698" s="5">
        <f t="shared" si="177"/>
        <v>-2.4398745207388941E-3</v>
      </c>
    </row>
    <row r="5699" spans="1:8" x14ac:dyDescent="0.25">
      <c r="A5699" t="s">
        <v>5703</v>
      </c>
      <c r="B5699">
        <v>286.89999999999998</v>
      </c>
      <c r="C5699">
        <v>286.89999999999998</v>
      </c>
      <c r="D5699">
        <v>286.89999999999998</v>
      </c>
      <c r="E5699">
        <v>286.89999999999998</v>
      </c>
      <c r="F5699" s="2">
        <v>-2.0799999999999999E-2</v>
      </c>
      <c r="G5699" s="5">
        <f t="shared" ref="G5699:G5762" si="178">(C5699-C5700)/C5700</f>
        <v>-2.0819112627986424E-2</v>
      </c>
      <c r="H5699" s="5">
        <f t="shared" ref="H5699:H5762" si="179">(B5699-B5700)/B5700</f>
        <v>-2.0819112627986424E-2</v>
      </c>
    </row>
    <row r="5700" spans="1:8" x14ac:dyDescent="0.25">
      <c r="A5700" t="s">
        <v>5704</v>
      </c>
      <c r="B5700">
        <v>293</v>
      </c>
      <c r="C5700">
        <v>293</v>
      </c>
      <c r="D5700">
        <v>293</v>
      </c>
      <c r="E5700">
        <v>293</v>
      </c>
      <c r="F5700" s="2">
        <v>-2.3999999999999998E-3</v>
      </c>
      <c r="G5700" s="5">
        <f t="shared" si="178"/>
        <v>-1.0803511141120827E-2</v>
      </c>
      <c r="H5700" s="5">
        <f t="shared" si="179"/>
        <v>-2.3833844058562775E-3</v>
      </c>
    </row>
    <row r="5701" spans="1:8" x14ac:dyDescent="0.25">
      <c r="A5701" t="s">
        <v>5705</v>
      </c>
      <c r="B5701">
        <v>293.7</v>
      </c>
      <c r="C5701">
        <v>296.2</v>
      </c>
      <c r="D5701">
        <v>296.5</v>
      </c>
      <c r="E5701">
        <v>293</v>
      </c>
      <c r="F5701" s="2">
        <v>-2E-3</v>
      </c>
      <c r="G5701" s="5">
        <f t="shared" si="178"/>
        <v>2.9544664581160934E-2</v>
      </c>
      <c r="H5701" s="5">
        <f t="shared" si="179"/>
        <v>-2.0387359836901895E-3</v>
      </c>
    </row>
    <row r="5702" spans="1:8" x14ac:dyDescent="0.25">
      <c r="A5702" t="s">
        <v>5706</v>
      </c>
      <c r="B5702">
        <v>294.3</v>
      </c>
      <c r="C5702">
        <v>287.7</v>
      </c>
      <c r="D5702">
        <v>294.8</v>
      </c>
      <c r="E5702">
        <v>287.39999999999998</v>
      </c>
      <c r="F5702" s="2">
        <v>2.3699999999999999E-2</v>
      </c>
      <c r="G5702" s="5">
        <f t="shared" si="178"/>
        <v>6.6480055983204238E-3</v>
      </c>
      <c r="H5702" s="5">
        <f t="shared" si="179"/>
        <v>2.3652173913043518E-2</v>
      </c>
    </row>
    <row r="5703" spans="1:8" x14ac:dyDescent="0.25">
      <c r="A5703" t="s">
        <v>5707</v>
      </c>
      <c r="B5703">
        <v>287.5</v>
      </c>
      <c r="C5703">
        <v>285.8</v>
      </c>
      <c r="D5703">
        <v>287.60000000000002</v>
      </c>
      <c r="E5703">
        <v>284.8</v>
      </c>
      <c r="F5703" s="2">
        <v>7.0000000000000001E-3</v>
      </c>
      <c r="G5703" s="5">
        <f t="shared" si="178"/>
        <v>3.5112359550561797E-3</v>
      </c>
      <c r="H5703" s="5">
        <f t="shared" si="179"/>
        <v>7.0052539404553416E-3</v>
      </c>
    </row>
    <row r="5704" spans="1:8" x14ac:dyDescent="0.25">
      <c r="A5704" t="s">
        <v>5708</v>
      </c>
      <c r="B5704">
        <v>285.5</v>
      </c>
      <c r="C5704">
        <v>284.8</v>
      </c>
      <c r="D5704">
        <v>286.5</v>
      </c>
      <c r="E5704">
        <v>283.60000000000002</v>
      </c>
      <c r="F5704" s="2">
        <v>2.5000000000000001E-3</v>
      </c>
      <c r="G5704" s="5">
        <f t="shared" si="178"/>
        <v>-8.7017055342847194E-3</v>
      </c>
      <c r="H5704" s="5">
        <f t="shared" si="179"/>
        <v>2.4578651685392859E-3</v>
      </c>
    </row>
    <row r="5705" spans="1:8" x14ac:dyDescent="0.25">
      <c r="A5705" t="s">
        <v>5709</v>
      </c>
      <c r="B5705">
        <v>284.8</v>
      </c>
      <c r="C5705">
        <v>287.3</v>
      </c>
      <c r="D5705">
        <v>288</v>
      </c>
      <c r="E5705">
        <v>284</v>
      </c>
      <c r="F5705" s="2">
        <v>-8.3999999999999995E-3</v>
      </c>
      <c r="G5705" s="5">
        <f t="shared" si="178"/>
        <v>-3.1228313671060976E-3</v>
      </c>
      <c r="H5705" s="5">
        <f t="shared" si="179"/>
        <v>-8.3565459610027062E-3</v>
      </c>
    </row>
    <row r="5706" spans="1:8" x14ac:dyDescent="0.25">
      <c r="A5706" t="s">
        <v>5710</v>
      </c>
      <c r="B5706">
        <v>287.2</v>
      </c>
      <c r="C5706">
        <v>288.2</v>
      </c>
      <c r="D5706">
        <v>291.10000000000002</v>
      </c>
      <c r="E5706">
        <v>286.5</v>
      </c>
      <c r="F5706" s="2">
        <v>-3.0999999999999999E-3</v>
      </c>
      <c r="G5706" s="5">
        <f t="shared" si="178"/>
        <v>6.9444444444440501E-4</v>
      </c>
      <c r="H5706" s="5">
        <f t="shared" si="179"/>
        <v>-3.1239153071851234E-3</v>
      </c>
    </row>
    <row r="5707" spans="1:8" x14ac:dyDescent="0.25">
      <c r="A5707" t="s">
        <v>5711</v>
      </c>
      <c r="B5707">
        <v>288.10000000000002</v>
      </c>
      <c r="C5707">
        <v>288</v>
      </c>
      <c r="D5707">
        <v>289.60000000000002</v>
      </c>
      <c r="E5707">
        <v>287.5</v>
      </c>
      <c r="F5707" s="2">
        <v>0</v>
      </c>
      <c r="G5707" s="5">
        <f t="shared" si="178"/>
        <v>-6.9396252602355534E-4</v>
      </c>
      <c r="H5707" s="5">
        <f t="shared" si="179"/>
        <v>0</v>
      </c>
    </row>
    <row r="5708" spans="1:8" x14ac:dyDescent="0.25">
      <c r="A5708" t="s">
        <v>5712</v>
      </c>
      <c r="B5708">
        <v>288.10000000000002</v>
      </c>
      <c r="C5708">
        <v>288.2</v>
      </c>
      <c r="D5708">
        <v>289.7</v>
      </c>
      <c r="E5708">
        <v>287</v>
      </c>
      <c r="F5708" s="2">
        <v>2.9999999999999997E-4</v>
      </c>
      <c r="G5708" s="5">
        <f t="shared" si="178"/>
        <v>-1.1320754716981171E-2</v>
      </c>
      <c r="H5708" s="5">
        <f t="shared" si="179"/>
        <v>3.4722222222230117E-4</v>
      </c>
    </row>
    <row r="5709" spans="1:8" x14ac:dyDescent="0.25">
      <c r="A5709" t="s">
        <v>5713</v>
      </c>
      <c r="B5709">
        <v>288</v>
      </c>
      <c r="C5709">
        <v>291.5</v>
      </c>
      <c r="D5709">
        <v>291.5</v>
      </c>
      <c r="E5709">
        <v>287.5</v>
      </c>
      <c r="F5709" s="2">
        <v>-1.0999999999999999E-2</v>
      </c>
      <c r="G5709" s="5">
        <f t="shared" si="178"/>
        <v>0</v>
      </c>
      <c r="H5709" s="5">
        <f t="shared" si="179"/>
        <v>-1.098901098901095E-2</v>
      </c>
    </row>
    <row r="5710" spans="1:8" x14ac:dyDescent="0.25">
      <c r="A5710" t="s">
        <v>5714</v>
      </c>
      <c r="B5710">
        <v>291.2</v>
      </c>
      <c r="C5710">
        <v>291.5</v>
      </c>
      <c r="D5710">
        <v>294.39999999999998</v>
      </c>
      <c r="E5710">
        <v>290.60000000000002</v>
      </c>
      <c r="F5710" s="2">
        <v>-3.0999999999999999E-3</v>
      </c>
      <c r="G5710" s="5">
        <f t="shared" si="178"/>
        <v>-8.5034013605442185E-3</v>
      </c>
      <c r="H5710" s="5">
        <f t="shared" si="179"/>
        <v>-3.0811365970559194E-3</v>
      </c>
    </row>
    <row r="5711" spans="1:8" x14ac:dyDescent="0.25">
      <c r="A5711" t="s">
        <v>5715</v>
      </c>
      <c r="B5711">
        <v>292.10000000000002</v>
      </c>
      <c r="C5711">
        <v>294</v>
      </c>
      <c r="D5711">
        <v>295.3</v>
      </c>
      <c r="E5711">
        <v>289</v>
      </c>
      <c r="F5711" s="2">
        <v>-7.1000000000000004E-3</v>
      </c>
      <c r="G5711" s="5">
        <f t="shared" si="178"/>
        <v>1.8358157256667861E-2</v>
      </c>
      <c r="H5711" s="5">
        <f t="shared" si="179"/>
        <v>-7.1380013596191909E-3</v>
      </c>
    </row>
    <row r="5712" spans="1:8" x14ac:dyDescent="0.25">
      <c r="A5712" t="s">
        <v>5716</v>
      </c>
      <c r="B5712">
        <v>294.2</v>
      </c>
      <c r="C5712">
        <v>288.7</v>
      </c>
      <c r="D5712">
        <v>294.5</v>
      </c>
      <c r="E5712">
        <v>288.10000000000002</v>
      </c>
      <c r="F5712" s="2">
        <v>2.12E-2</v>
      </c>
      <c r="G5712" s="5">
        <f t="shared" si="178"/>
        <v>-2.0739716557207836E-3</v>
      </c>
      <c r="H5712" s="5">
        <f t="shared" si="179"/>
        <v>2.1173203748698247E-2</v>
      </c>
    </row>
    <row r="5713" spans="1:8" x14ac:dyDescent="0.25">
      <c r="A5713" t="s">
        <v>5717</v>
      </c>
      <c r="B5713">
        <v>288.10000000000002</v>
      </c>
      <c r="C5713">
        <v>289.3</v>
      </c>
      <c r="D5713">
        <v>296.5</v>
      </c>
      <c r="E5713">
        <v>286.8</v>
      </c>
      <c r="F5713" s="2">
        <v>-3.5000000000000001E-3</v>
      </c>
      <c r="G5713" s="5">
        <f t="shared" si="178"/>
        <v>1.0125698324022466E-2</v>
      </c>
      <c r="H5713" s="5">
        <f t="shared" si="179"/>
        <v>-3.4590107229332408E-3</v>
      </c>
    </row>
    <row r="5714" spans="1:8" x14ac:dyDescent="0.25">
      <c r="A5714" t="s">
        <v>5718</v>
      </c>
      <c r="B5714">
        <v>289.10000000000002</v>
      </c>
      <c r="C5714">
        <v>286.39999999999998</v>
      </c>
      <c r="D5714">
        <v>289.2</v>
      </c>
      <c r="E5714">
        <v>285.60000000000002</v>
      </c>
      <c r="F5714" s="2">
        <v>9.4000000000000004E-3</v>
      </c>
      <c r="G5714" s="5">
        <f t="shared" si="178"/>
        <v>-2.7855153203343017E-3</v>
      </c>
      <c r="H5714" s="5">
        <f t="shared" si="179"/>
        <v>9.4273743016761377E-3</v>
      </c>
    </row>
    <row r="5715" spans="1:8" x14ac:dyDescent="0.25">
      <c r="A5715" t="s">
        <v>5719</v>
      </c>
      <c r="B5715">
        <v>286.39999999999998</v>
      </c>
      <c r="C5715">
        <v>287.2</v>
      </c>
      <c r="D5715">
        <v>289.3</v>
      </c>
      <c r="E5715">
        <v>286.10000000000002</v>
      </c>
      <c r="F5715" s="2">
        <v>-1.4E-3</v>
      </c>
      <c r="G5715" s="5">
        <f t="shared" si="178"/>
        <v>-9.6551724137931422E-3</v>
      </c>
      <c r="H5715" s="5">
        <f t="shared" si="179"/>
        <v>-1.3947001394701327E-3</v>
      </c>
    </row>
    <row r="5716" spans="1:8" x14ac:dyDescent="0.25">
      <c r="A5716" t="s">
        <v>5720</v>
      </c>
      <c r="B5716">
        <v>286.8</v>
      </c>
      <c r="C5716">
        <v>290</v>
      </c>
      <c r="D5716">
        <v>290.2</v>
      </c>
      <c r="E5716">
        <v>286.3</v>
      </c>
      <c r="F5716" s="2">
        <v>-1.0999999999999999E-2</v>
      </c>
      <c r="G5716" s="5">
        <f t="shared" si="178"/>
        <v>-6.8493150684931503E-3</v>
      </c>
      <c r="H5716" s="5">
        <f t="shared" si="179"/>
        <v>-1.1034482758620651E-2</v>
      </c>
    </row>
    <row r="5717" spans="1:8" x14ac:dyDescent="0.25">
      <c r="A5717" t="s">
        <v>5721</v>
      </c>
      <c r="B5717">
        <v>290</v>
      </c>
      <c r="C5717">
        <v>292</v>
      </c>
      <c r="D5717">
        <v>292.2</v>
      </c>
      <c r="E5717">
        <v>286.89999999999998</v>
      </c>
      <c r="F5717" s="2">
        <v>-6.1999999999999998E-3</v>
      </c>
      <c r="G5717" s="5">
        <f t="shared" si="178"/>
        <v>1.7421602787456445E-2</v>
      </c>
      <c r="H5717" s="5">
        <f t="shared" si="179"/>
        <v>-6.1686086360521293E-3</v>
      </c>
    </row>
    <row r="5718" spans="1:8" x14ac:dyDescent="0.25">
      <c r="A5718" t="s">
        <v>5722</v>
      </c>
      <c r="B5718">
        <v>291.8</v>
      </c>
      <c r="C5718">
        <v>287</v>
      </c>
      <c r="D5718">
        <v>294.5</v>
      </c>
      <c r="E5718">
        <v>286.60000000000002</v>
      </c>
      <c r="F5718" s="2">
        <v>1.2500000000000001E-2</v>
      </c>
      <c r="G5718" s="5">
        <f t="shared" si="178"/>
        <v>1.1275546159267048E-2</v>
      </c>
      <c r="H5718" s="5">
        <f t="shared" si="179"/>
        <v>1.2491325468424784E-2</v>
      </c>
    </row>
    <row r="5719" spans="1:8" x14ac:dyDescent="0.25">
      <c r="A5719" t="s">
        <v>5723</v>
      </c>
      <c r="B5719">
        <v>288.2</v>
      </c>
      <c r="C5719">
        <v>283.8</v>
      </c>
      <c r="D5719">
        <v>289.10000000000002</v>
      </c>
      <c r="E5719">
        <v>283.2</v>
      </c>
      <c r="F5719" s="2">
        <v>1.41E-2</v>
      </c>
      <c r="G5719" s="5">
        <f t="shared" si="178"/>
        <v>3.0127041742286791E-2</v>
      </c>
      <c r="H5719" s="5">
        <f t="shared" si="179"/>
        <v>1.4074595355383534E-2</v>
      </c>
    </row>
    <row r="5720" spans="1:8" x14ac:dyDescent="0.25">
      <c r="A5720" t="s">
        <v>5724</v>
      </c>
      <c r="B5720">
        <v>284.2</v>
      </c>
      <c r="C5720">
        <v>275.5</v>
      </c>
      <c r="D5720">
        <v>285.89999999999998</v>
      </c>
      <c r="E5720">
        <v>275.3</v>
      </c>
      <c r="F5720" s="2">
        <v>3.2000000000000001E-2</v>
      </c>
      <c r="G5720" s="5">
        <f t="shared" si="178"/>
        <v>3.6310820624554376E-4</v>
      </c>
      <c r="H5720" s="5">
        <f t="shared" si="179"/>
        <v>3.1953522149600622E-2</v>
      </c>
    </row>
    <row r="5721" spans="1:8" x14ac:dyDescent="0.25">
      <c r="A5721" t="s">
        <v>5725</v>
      </c>
      <c r="B5721">
        <v>275.39999999999998</v>
      </c>
      <c r="C5721">
        <v>275.39999999999998</v>
      </c>
      <c r="D5721">
        <v>276.39999999999998</v>
      </c>
      <c r="E5721">
        <v>274.8</v>
      </c>
      <c r="F5721" s="2">
        <v>2.2000000000000001E-3</v>
      </c>
      <c r="G5721" s="5">
        <f t="shared" si="178"/>
        <v>1.0905125408940549E-3</v>
      </c>
      <c r="H5721" s="5">
        <f t="shared" si="179"/>
        <v>2.1834061135369938E-3</v>
      </c>
    </row>
    <row r="5722" spans="1:8" x14ac:dyDescent="0.25">
      <c r="A5722" t="s">
        <v>5726</v>
      </c>
      <c r="B5722">
        <v>274.8</v>
      </c>
      <c r="C5722">
        <v>275.10000000000002</v>
      </c>
      <c r="D5722">
        <v>275.89999999999998</v>
      </c>
      <c r="E5722">
        <v>274.5</v>
      </c>
      <c r="F5722" s="2">
        <v>-2.5000000000000001E-3</v>
      </c>
      <c r="G5722" s="5">
        <f t="shared" si="178"/>
        <v>0</v>
      </c>
      <c r="H5722" s="5">
        <f t="shared" si="179"/>
        <v>-2.540834845734986E-3</v>
      </c>
    </row>
    <row r="5723" spans="1:8" x14ac:dyDescent="0.25">
      <c r="A5723" t="s">
        <v>5727</v>
      </c>
      <c r="B5723">
        <v>275.5</v>
      </c>
      <c r="C5723">
        <v>275.10000000000002</v>
      </c>
      <c r="D5723">
        <v>277.2</v>
      </c>
      <c r="E5723">
        <v>275</v>
      </c>
      <c r="F5723" s="2">
        <v>6.8999999999999999E-3</v>
      </c>
      <c r="G5723" s="5">
        <f t="shared" si="178"/>
        <v>5.4824561403508769E-3</v>
      </c>
      <c r="H5723" s="5">
        <f t="shared" si="179"/>
        <v>6.9444444444443608E-3</v>
      </c>
    </row>
    <row r="5724" spans="1:8" x14ac:dyDescent="0.25">
      <c r="A5724" t="s">
        <v>5728</v>
      </c>
      <c r="B5724">
        <v>273.60000000000002</v>
      </c>
      <c r="C5724">
        <v>273.60000000000002</v>
      </c>
      <c r="D5724">
        <v>273.60000000000002</v>
      </c>
      <c r="E5724">
        <v>273.60000000000002</v>
      </c>
      <c r="F5724" s="2">
        <v>5.4999999999999997E-3</v>
      </c>
      <c r="G5724" s="5">
        <f t="shared" si="178"/>
        <v>5.512679162072767E-3</v>
      </c>
      <c r="H5724" s="5">
        <f t="shared" si="179"/>
        <v>5.512679162072767E-3</v>
      </c>
    </row>
    <row r="5725" spans="1:8" x14ac:dyDescent="0.25">
      <c r="A5725" t="s">
        <v>5729</v>
      </c>
      <c r="B5725">
        <v>272.10000000000002</v>
      </c>
      <c r="C5725">
        <v>272.10000000000002</v>
      </c>
      <c r="D5725">
        <v>272.10000000000002</v>
      </c>
      <c r="E5725">
        <v>272.10000000000002</v>
      </c>
      <c r="F5725" s="2">
        <v>-1.1299999999999999E-2</v>
      </c>
      <c r="G5725" s="5">
        <f t="shared" si="178"/>
        <v>-1.1264534883720806E-2</v>
      </c>
      <c r="H5725" s="5">
        <f t="shared" si="179"/>
        <v>-1.1264534883720806E-2</v>
      </c>
    </row>
    <row r="5726" spans="1:8" x14ac:dyDescent="0.25">
      <c r="A5726" t="s">
        <v>5730</v>
      </c>
      <c r="B5726">
        <v>275.2</v>
      </c>
      <c r="C5726">
        <v>275.2</v>
      </c>
      <c r="D5726">
        <v>275.2</v>
      </c>
      <c r="E5726">
        <v>275.2</v>
      </c>
      <c r="F5726" s="2">
        <v>-2.8999999999999998E-3</v>
      </c>
      <c r="G5726" s="5">
        <f t="shared" si="178"/>
        <v>-2.8985507246377224E-3</v>
      </c>
      <c r="H5726" s="5">
        <f t="shared" si="179"/>
        <v>-2.8985507246377224E-3</v>
      </c>
    </row>
    <row r="5727" spans="1:8" x14ac:dyDescent="0.25">
      <c r="A5727" t="s">
        <v>5731</v>
      </c>
      <c r="B5727">
        <v>276</v>
      </c>
      <c r="C5727">
        <v>276</v>
      </c>
      <c r="D5727">
        <v>276</v>
      </c>
      <c r="E5727">
        <v>276</v>
      </c>
      <c r="F5727" s="2">
        <v>-5.4000000000000003E-3</v>
      </c>
      <c r="G5727" s="5">
        <f t="shared" si="178"/>
        <v>-5.4054054054054057E-3</v>
      </c>
      <c r="H5727" s="5">
        <f t="shared" si="179"/>
        <v>-5.4054054054054057E-3</v>
      </c>
    </row>
    <row r="5728" spans="1:8" x14ac:dyDescent="0.25">
      <c r="A5728" t="s">
        <v>5732</v>
      </c>
      <c r="B5728">
        <v>277.5</v>
      </c>
      <c r="C5728">
        <v>277.5</v>
      </c>
      <c r="D5728">
        <v>277.5</v>
      </c>
      <c r="E5728">
        <v>277.5</v>
      </c>
      <c r="F5728" s="2">
        <v>5.7999999999999996E-3</v>
      </c>
      <c r="G5728" s="5">
        <f t="shared" si="178"/>
        <v>5.7992026096412574E-3</v>
      </c>
      <c r="H5728" s="5">
        <f t="shared" si="179"/>
        <v>5.7992026096412574E-3</v>
      </c>
    </row>
    <row r="5729" spans="1:8" x14ac:dyDescent="0.25">
      <c r="A5729" t="s">
        <v>5733</v>
      </c>
      <c r="B5729">
        <v>275.89999999999998</v>
      </c>
      <c r="C5729">
        <v>275.89999999999998</v>
      </c>
      <c r="D5729">
        <v>275.89999999999998</v>
      </c>
      <c r="E5729">
        <v>275.89999999999998</v>
      </c>
      <c r="F5729" s="2">
        <v>2.8999999999999998E-3</v>
      </c>
      <c r="G5729" s="5">
        <f t="shared" si="178"/>
        <v>2.908033442384422E-3</v>
      </c>
      <c r="H5729" s="5">
        <f t="shared" si="179"/>
        <v>2.908033442384422E-3</v>
      </c>
    </row>
    <row r="5730" spans="1:8" x14ac:dyDescent="0.25">
      <c r="A5730" t="s">
        <v>5734</v>
      </c>
      <c r="B5730">
        <v>275.10000000000002</v>
      </c>
      <c r="C5730">
        <v>275.10000000000002</v>
      </c>
      <c r="D5730">
        <v>275.10000000000002</v>
      </c>
      <c r="E5730">
        <v>275.10000000000002</v>
      </c>
      <c r="F5730" s="2">
        <v>-4.0000000000000002E-4</v>
      </c>
      <c r="G5730" s="5">
        <f t="shared" si="178"/>
        <v>-3.6337209302313188E-4</v>
      </c>
      <c r="H5730" s="5">
        <f t="shared" si="179"/>
        <v>-3.6337209302313188E-4</v>
      </c>
    </row>
    <row r="5731" spans="1:8" x14ac:dyDescent="0.25">
      <c r="A5731" t="s">
        <v>5735</v>
      </c>
      <c r="B5731">
        <v>275.2</v>
      </c>
      <c r="C5731">
        <v>275.2</v>
      </c>
      <c r="D5731">
        <v>275.2</v>
      </c>
      <c r="E5731">
        <v>275.2</v>
      </c>
      <c r="F5731" s="2">
        <v>-8.9999999999999993E-3</v>
      </c>
      <c r="G5731" s="5">
        <f t="shared" si="178"/>
        <v>-9.0025207057976234E-3</v>
      </c>
      <c r="H5731" s="5">
        <f t="shared" si="179"/>
        <v>-9.0025207057976234E-3</v>
      </c>
    </row>
    <row r="5732" spans="1:8" x14ac:dyDescent="0.25">
      <c r="A5732" t="s">
        <v>5736</v>
      </c>
      <c r="B5732">
        <v>277.7</v>
      </c>
      <c r="C5732">
        <v>277.7</v>
      </c>
      <c r="D5732">
        <v>277.7</v>
      </c>
      <c r="E5732">
        <v>277.7</v>
      </c>
      <c r="F5732" s="2">
        <v>-6.9999999999999999E-4</v>
      </c>
      <c r="G5732" s="5">
        <f t="shared" si="178"/>
        <v>-7.1968333933065368E-4</v>
      </c>
      <c r="H5732" s="5">
        <f t="shared" si="179"/>
        <v>-7.1968333933065368E-4</v>
      </c>
    </row>
    <row r="5733" spans="1:8" x14ac:dyDescent="0.25">
      <c r="A5733" t="s">
        <v>5737</v>
      </c>
      <c r="B5733">
        <v>277.89999999999998</v>
      </c>
      <c r="C5733">
        <v>277.89999999999998</v>
      </c>
      <c r="D5733">
        <v>277.89999999999998</v>
      </c>
      <c r="E5733">
        <v>277.89999999999998</v>
      </c>
      <c r="F5733" s="2">
        <v>-1.8E-3</v>
      </c>
      <c r="G5733" s="5">
        <f t="shared" si="178"/>
        <v>-1.7959770114942531E-3</v>
      </c>
      <c r="H5733" s="5">
        <f t="shared" si="179"/>
        <v>-1.7959770114942531E-3</v>
      </c>
    </row>
    <row r="5734" spans="1:8" x14ac:dyDescent="0.25">
      <c r="A5734" t="s">
        <v>5738</v>
      </c>
      <c r="B5734">
        <v>278.39999999999998</v>
      </c>
      <c r="C5734">
        <v>278.39999999999998</v>
      </c>
      <c r="D5734">
        <v>278.39999999999998</v>
      </c>
      <c r="E5734">
        <v>278.39999999999998</v>
      </c>
      <c r="F5734" s="2">
        <v>1.4E-3</v>
      </c>
      <c r="G5734" s="5">
        <f t="shared" si="178"/>
        <v>1.4388489208632276E-3</v>
      </c>
      <c r="H5734" s="5">
        <f t="shared" si="179"/>
        <v>1.4388489208632276E-3</v>
      </c>
    </row>
    <row r="5735" spans="1:8" x14ac:dyDescent="0.25">
      <c r="A5735" t="s">
        <v>5739</v>
      </c>
      <c r="B5735">
        <v>278</v>
      </c>
      <c r="C5735">
        <v>278</v>
      </c>
      <c r="D5735">
        <v>278</v>
      </c>
      <c r="E5735">
        <v>278</v>
      </c>
      <c r="F5735" s="2">
        <v>-7.9000000000000008E-3</v>
      </c>
      <c r="G5735" s="5">
        <f t="shared" si="178"/>
        <v>-7.851534618129867E-3</v>
      </c>
      <c r="H5735" s="5">
        <f t="shared" si="179"/>
        <v>-7.851534618129867E-3</v>
      </c>
    </row>
    <row r="5736" spans="1:8" x14ac:dyDescent="0.25">
      <c r="A5736" t="s">
        <v>5740</v>
      </c>
      <c r="B5736">
        <v>280.2</v>
      </c>
      <c r="C5736">
        <v>280.2</v>
      </c>
      <c r="D5736">
        <v>280.2</v>
      </c>
      <c r="E5736">
        <v>280.2</v>
      </c>
      <c r="F5736" s="2">
        <v>1.8E-3</v>
      </c>
      <c r="G5736" s="5">
        <f t="shared" si="178"/>
        <v>1.7876296031462283E-3</v>
      </c>
      <c r="H5736" s="5">
        <f t="shared" si="179"/>
        <v>1.7876296031462283E-3</v>
      </c>
    </row>
    <row r="5737" spans="1:8" x14ac:dyDescent="0.25">
      <c r="A5737" t="s">
        <v>5741</v>
      </c>
      <c r="B5737">
        <v>279.7</v>
      </c>
      <c r="C5737">
        <v>279.7</v>
      </c>
      <c r="D5737">
        <v>279.7</v>
      </c>
      <c r="E5737">
        <v>279.7</v>
      </c>
      <c r="F5737" s="2">
        <v>2.5000000000000001E-3</v>
      </c>
      <c r="G5737" s="5">
        <f t="shared" si="178"/>
        <v>2.5089605734766617E-3</v>
      </c>
      <c r="H5737" s="5">
        <f t="shared" si="179"/>
        <v>2.5089605734766617E-3</v>
      </c>
    </row>
    <row r="5738" spans="1:8" x14ac:dyDescent="0.25">
      <c r="A5738" t="s">
        <v>5742</v>
      </c>
      <c r="B5738">
        <v>279</v>
      </c>
      <c r="C5738">
        <v>279</v>
      </c>
      <c r="D5738">
        <v>279</v>
      </c>
      <c r="E5738">
        <v>279</v>
      </c>
      <c r="F5738" s="2">
        <v>-8.8999999999999999E-3</v>
      </c>
      <c r="G5738" s="5">
        <f t="shared" si="178"/>
        <v>-8.8809946714031966E-3</v>
      </c>
      <c r="H5738" s="5">
        <f t="shared" si="179"/>
        <v>-8.8809946714031966E-3</v>
      </c>
    </row>
    <row r="5739" spans="1:8" x14ac:dyDescent="0.25">
      <c r="A5739" t="s">
        <v>5743</v>
      </c>
      <c r="B5739">
        <v>281.5</v>
      </c>
      <c r="C5739">
        <v>281.5</v>
      </c>
      <c r="D5739">
        <v>281.5</v>
      </c>
      <c r="E5739">
        <v>281.5</v>
      </c>
      <c r="F5739" s="2">
        <v>-3.8999999999999998E-3</v>
      </c>
      <c r="G5739" s="5">
        <f t="shared" si="178"/>
        <v>-3.8924274593065203E-3</v>
      </c>
      <c r="H5739" s="5">
        <f t="shared" si="179"/>
        <v>-3.8924274593065203E-3</v>
      </c>
    </row>
    <row r="5740" spans="1:8" x14ac:dyDescent="0.25">
      <c r="A5740" t="s">
        <v>5744</v>
      </c>
      <c r="B5740">
        <v>282.60000000000002</v>
      </c>
      <c r="C5740">
        <v>282.60000000000002</v>
      </c>
      <c r="D5740">
        <v>282.60000000000002</v>
      </c>
      <c r="E5740">
        <v>282.60000000000002</v>
      </c>
      <c r="F5740" s="2">
        <v>7.4999999999999997E-3</v>
      </c>
      <c r="G5740" s="5">
        <f t="shared" si="178"/>
        <v>7.486631016042862E-3</v>
      </c>
      <c r="H5740" s="5">
        <f t="shared" si="179"/>
        <v>7.486631016042862E-3</v>
      </c>
    </row>
    <row r="5741" spans="1:8" x14ac:dyDescent="0.25">
      <c r="A5741" t="s">
        <v>5745</v>
      </c>
      <c r="B5741">
        <v>280.5</v>
      </c>
      <c r="C5741">
        <v>280.5</v>
      </c>
      <c r="D5741">
        <v>280.5</v>
      </c>
      <c r="E5741">
        <v>280.5</v>
      </c>
      <c r="F5741" s="2">
        <v>7.9000000000000008E-3</v>
      </c>
      <c r="G5741" s="5">
        <f t="shared" si="178"/>
        <v>7.9051383399209082E-3</v>
      </c>
      <c r="H5741" s="5">
        <f t="shared" si="179"/>
        <v>7.9051383399209082E-3</v>
      </c>
    </row>
    <row r="5742" spans="1:8" x14ac:dyDescent="0.25">
      <c r="A5742" t="s">
        <v>5746</v>
      </c>
      <c r="B5742">
        <v>278.3</v>
      </c>
      <c r="C5742">
        <v>278.3</v>
      </c>
      <c r="D5742">
        <v>278.3</v>
      </c>
      <c r="E5742">
        <v>278.3</v>
      </c>
      <c r="F5742" s="2">
        <v>8.0000000000000002E-3</v>
      </c>
      <c r="G5742" s="5">
        <f t="shared" si="178"/>
        <v>7.9681274900397989E-3</v>
      </c>
      <c r="H5742" s="5">
        <f t="shared" si="179"/>
        <v>7.9681274900397989E-3</v>
      </c>
    </row>
    <row r="5743" spans="1:8" x14ac:dyDescent="0.25">
      <c r="A5743" t="s">
        <v>5747</v>
      </c>
      <c r="B5743">
        <v>276.10000000000002</v>
      </c>
      <c r="C5743">
        <v>276.10000000000002</v>
      </c>
      <c r="D5743">
        <v>276.10000000000002</v>
      </c>
      <c r="E5743">
        <v>276.10000000000002</v>
      </c>
      <c r="F5743" s="2">
        <v>4.0000000000000002E-4</v>
      </c>
      <c r="G5743" s="5">
        <f t="shared" si="178"/>
        <v>3.6231884057979255E-4</v>
      </c>
      <c r="H5743" s="5">
        <f t="shared" si="179"/>
        <v>3.6231884057979255E-4</v>
      </c>
    </row>
    <row r="5744" spans="1:8" x14ac:dyDescent="0.25">
      <c r="A5744" t="s">
        <v>5748</v>
      </c>
      <c r="B5744">
        <v>276</v>
      </c>
      <c r="C5744">
        <v>276</v>
      </c>
      <c r="D5744">
        <v>276</v>
      </c>
      <c r="E5744">
        <v>276</v>
      </c>
      <c r="F5744" s="2">
        <v>-1.8100000000000002E-2</v>
      </c>
      <c r="G5744" s="5">
        <f t="shared" si="178"/>
        <v>-1.8492176386913188E-2</v>
      </c>
      <c r="H5744" s="5">
        <f t="shared" si="179"/>
        <v>-1.8143009605122811E-2</v>
      </c>
    </row>
    <row r="5745" spans="1:8" x14ac:dyDescent="0.25">
      <c r="A5745" t="s">
        <v>5749</v>
      </c>
      <c r="B5745">
        <v>281.10000000000002</v>
      </c>
      <c r="C5745">
        <v>281.2</v>
      </c>
      <c r="D5745">
        <v>282</v>
      </c>
      <c r="E5745">
        <v>279.2</v>
      </c>
      <c r="F5745" s="2">
        <v>1.44E-2</v>
      </c>
      <c r="G5745" s="5">
        <f t="shared" si="178"/>
        <v>4.2857142857142452E-3</v>
      </c>
      <c r="H5745" s="5">
        <f t="shared" si="179"/>
        <v>1.443522194153735E-2</v>
      </c>
    </row>
    <row r="5746" spans="1:8" x14ac:dyDescent="0.25">
      <c r="A5746" t="s">
        <v>5750</v>
      </c>
      <c r="B5746">
        <v>277.10000000000002</v>
      </c>
      <c r="C5746">
        <v>280</v>
      </c>
      <c r="D5746">
        <v>280.10000000000002</v>
      </c>
      <c r="E5746">
        <v>276.39999999999998</v>
      </c>
      <c r="F5746" s="2">
        <v>-9.5999999999999992E-3</v>
      </c>
      <c r="G5746" s="5">
        <f t="shared" si="178"/>
        <v>-3.5587188612099642E-3</v>
      </c>
      <c r="H5746" s="5">
        <f t="shared" si="179"/>
        <v>-9.6497498213008875E-3</v>
      </c>
    </row>
    <row r="5747" spans="1:8" x14ac:dyDescent="0.25">
      <c r="A5747" t="s">
        <v>5751</v>
      </c>
      <c r="B5747">
        <v>279.8</v>
      </c>
      <c r="C5747">
        <v>281</v>
      </c>
      <c r="D5747">
        <v>282</v>
      </c>
      <c r="E5747">
        <v>279.5</v>
      </c>
      <c r="F5747" s="2">
        <v>-5.0000000000000001E-3</v>
      </c>
      <c r="G5747" s="5">
        <f t="shared" si="178"/>
        <v>-1.7761989342806395E-3</v>
      </c>
      <c r="H5747" s="5">
        <f t="shared" si="179"/>
        <v>-4.9786628733996348E-3</v>
      </c>
    </row>
    <row r="5748" spans="1:8" x14ac:dyDescent="0.25">
      <c r="A5748" t="s">
        <v>5752</v>
      </c>
      <c r="B5748">
        <v>281.2</v>
      </c>
      <c r="C5748">
        <v>281.5</v>
      </c>
      <c r="D5748">
        <v>282.89999999999998</v>
      </c>
      <c r="E5748">
        <v>280.89999999999998</v>
      </c>
      <c r="F5748" s="2">
        <v>-1.1000000000000001E-3</v>
      </c>
      <c r="G5748" s="5">
        <f t="shared" si="178"/>
        <v>-3.1869688385268318E-3</v>
      </c>
      <c r="H5748" s="5">
        <f t="shared" si="179"/>
        <v>-1.065719360568424E-3</v>
      </c>
    </row>
    <row r="5749" spans="1:8" x14ac:dyDescent="0.25">
      <c r="A5749" t="s">
        <v>5753</v>
      </c>
      <c r="B5749">
        <v>281.5</v>
      </c>
      <c r="C5749">
        <v>282.39999999999998</v>
      </c>
      <c r="D5749">
        <v>283</v>
      </c>
      <c r="E5749">
        <v>280.8</v>
      </c>
      <c r="F5749" s="2">
        <v>-3.5000000000000001E-3</v>
      </c>
      <c r="G5749" s="5">
        <f t="shared" si="178"/>
        <v>-2.1201413427562642E-3</v>
      </c>
      <c r="H5749" s="5">
        <f t="shared" si="179"/>
        <v>-3.5398230088495575E-3</v>
      </c>
    </row>
    <row r="5750" spans="1:8" x14ac:dyDescent="0.25">
      <c r="A5750" t="s">
        <v>5754</v>
      </c>
      <c r="B5750">
        <v>282.5</v>
      </c>
      <c r="C5750">
        <v>283</v>
      </c>
      <c r="D5750">
        <v>283.89999999999998</v>
      </c>
      <c r="E5750">
        <v>282.2</v>
      </c>
      <c r="F5750" s="2">
        <v>-1.8E-3</v>
      </c>
      <c r="G5750" s="5">
        <f t="shared" si="178"/>
        <v>-3.5211267605633804E-3</v>
      </c>
      <c r="H5750" s="5">
        <f t="shared" si="179"/>
        <v>-1.7667844522968198E-3</v>
      </c>
    </row>
    <row r="5751" spans="1:8" x14ac:dyDescent="0.25">
      <c r="A5751" t="s">
        <v>5755</v>
      </c>
      <c r="B5751">
        <v>283</v>
      </c>
      <c r="C5751">
        <v>284</v>
      </c>
      <c r="D5751">
        <v>284.7</v>
      </c>
      <c r="E5751">
        <v>282.39999999999998</v>
      </c>
      <c r="F5751" s="2">
        <v>-4.1999999999999997E-3</v>
      </c>
      <c r="G5751" s="5">
        <f t="shared" si="178"/>
        <v>-3.8582953349702654E-3</v>
      </c>
      <c r="H5751" s="5">
        <f t="shared" si="179"/>
        <v>-4.2223786066150201E-3</v>
      </c>
    </row>
    <row r="5752" spans="1:8" x14ac:dyDescent="0.25">
      <c r="A5752" t="s">
        <v>5756</v>
      </c>
      <c r="B5752">
        <v>284.2</v>
      </c>
      <c r="C5752">
        <v>285.10000000000002</v>
      </c>
      <c r="D5752">
        <v>287.5</v>
      </c>
      <c r="E5752">
        <v>282.8</v>
      </c>
      <c r="F5752" s="2">
        <v>-1.4E-3</v>
      </c>
      <c r="G5752" s="5">
        <f t="shared" si="178"/>
        <v>5.9985885673960676E-3</v>
      </c>
      <c r="H5752" s="5">
        <f t="shared" si="179"/>
        <v>-1.4054813773718695E-3</v>
      </c>
    </row>
    <row r="5753" spans="1:8" x14ac:dyDescent="0.25">
      <c r="A5753" t="s">
        <v>5757</v>
      </c>
      <c r="B5753">
        <v>284.60000000000002</v>
      </c>
      <c r="C5753">
        <v>283.39999999999998</v>
      </c>
      <c r="D5753">
        <v>288.5</v>
      </c>
      <c r="E5753">
        <v>282.5</v>
      </c>
      <c r="F5753" s="2">
        <v>4.8999999999999998E-3</v>
      </c>
      <c r="G5753" s="5">
        <f t="shared" si="178"/>
        <v>-3.527336860670996E-4</v>
      </c>
      <c r="H5753" s="5">
        <f t="shared" si="179"/>
        <v>4.943502824858878E-3</v>
      </c>
    </row>
    <row r="5754" spans="1:8" x14ac:dyDescent="0.25">
      <c r="A5754" t="s">
        <v>5758</v>
      </c>
      <c r="B5754">
        <v>283.2</v>
      </c>
      <c r="C5754">
        <v>283.5</v>
      </c>
      <c r="D5754">
        <v>284.8</v>
      </c>
      <c r="E5754">
        <v>282</v>
      </c>
      <c r="F5754" s="2">
        <v>-1.1000000000000001E-3</v>
      </c>
      <c r="G5754" s="5">
        <f t="shared" si="178"/>
        <v>0</v>
      </c>
      <c r="H5754" s="5">
        <f t="shared" si="179"/>
        <v>-1.0582010582010984E-3</v>
      </c>
    </row>
    <row r="5755" spans="1:8" x14ac:dyDescent="0.25">
      <c r="A5755" t="s">
        <v>5759</v>
      </c>
      <c r="B5755">
        <v>283.5</v>
      </c>
      <c r="C5755">
        <v>283.5</v>
      </c>
      <c r="D5755">
        <v>285.7</v>
      </c>
      <c r="E5755">
        <v>281.7</v>
      </c>
      <c r="F5755" s="2">
        <v>-6.9999999999999999E-4</v>
      </c>
      <c r="G5755" s="5">
        <f t="shared" si="178"/>
        <v>-2.8139289482940954E-3</v>
      </c>
      <c r="H5755" s="5">
        <f t="shared" si="179"/>
        <v>-7.0497003877331211E-4</v>
      </c>
    </row>
    <row r="5756" spans="1:8" x14ac:dyDescent="0.25">
      <c r="A5756" t="s">
        <v>5760</v>
      </c>
      <c r="B5756">
        <v>283.7</v>
      </c>
      <c r="C5756">
        <v>284.3</v>
      </c>
      <c r="D5756">
        <v>286</v>
      </c>
      <c r="E5756">
        <v>283.10000000000002</v>
      </c>
      <c r="F5756" s="2">
        <v>-1.1000000000000001E-3</v>
      </c>
      <c r="G5756" s="5">
        <f t="shared" si="178"/>
        <v>8.8715400993612491E-3</v>
      </c>
      <c r="H5756" s="5">
        <f t="shared" si="179"/>
        <v>-1.0563380281690541E-3</v>
      </c>
    </row>
    <row r="5757" spans="1:8" x14ac:dyDescent="0.25">
      <c r="A5757" t="s">
        <v>5761</v>
      </c>
      <c r="B5757">
        <v>284</v>
      </c>
      <c r="C5757">
        <v>281.8</v>
      </c>
      <c r="D5757">
        <v>285</v>
      </c>
      <c r="E5757">
        <v>281.5</v>
      </c>
      <c r="F5757" s="2">
        <v>5.3E-3</v>
      </c>
      <c r="G5757" s="5">
        <f t="shared" si="178"/>
        <v>-4.2402826855123272E-3</v>
      </c>
      <c r="H5757" s="5">
        <f t="shared" si="179"/>
        <v>5.3097345132743362E-3</v>
      </c>
    </row>
    <row r="5758" spans="1:8" x14ac:dyDescent="0.25">
      <c r="A5758" t="s">
        <v>5762</v>
      </c>
      <c r="B5758">
        <v>282.5</v>
      </c>
      <c r="C5758">
        <v>283</v>
      </c>
      <c r="D5758">
        <v>283.60000000000002</v>
      </c>
      <c r="E5758">
        <v>281.89999999999998</v>
      </c>
      <c r="F5758" s="2">
        <v>-6.9999999999999999E-4</v>
      </c>
      <c r="G5758" s="5">
        <f t="shared" si="178"/>
        <v>-2.8188865398168124E-3</v>
      </c>
      <c r="H5758" s="5">
        <f t="shared" si="179"/>
        <v>-7.074637424831575E-4</v>
      </c>
    </row>
    <row r="5759" spans="1:8" x14ac:dyDescent="0.25">
      <c r="A5759" t="s">
        <v>5763</v>
      </c>
      <c r="B5759">
        <v>282.7</v>
      </c>
      <c r="C5759">
        <v>283.8</v>
      </c>
      <c r="D5759">
        <v>284.3</v>
      </c>
      <c r="E5759">
        <v>281.3</v>
      </c>
      <c r="F5759" s="2">
        <v>-3.8999999999999998E-3</v>
      </c>
      <c r="G5759" s="5">
        <f t="shared" si="178"/>
        <v>-1.0115102895012129E-2</v>
      </c>
      <c r="H5759" s="5">
        <f t="shared" si="179"/>
        <v>-3.8759689922481422E-3</v>
      </c>
    </row>
    <row r="5760" spans="1:8" x14ac:dyDescent="0.25">
      <c r="A5760" t="s">
        <v>5764</v>
      </c>
      <c r="B5760">
        <v>283.8</v>
      </c>
      <c r="C5760">
        <v>286.7</v>
      </c>
      <c r="D5760">
        <v>287.10000000000002</v>
      </c>
      <c r="E5760">
        <v>283.2</v>
      </c>
      <c r="F5760" s="2">
        <v>-9.7999999999999997E-3</v>
      </c>
      <c r="G5760" s="5">
        <f t="shared" si="178"/>
        <v>2.1375133594584966E-2</v>
      </c>
      <c r="H5760" s="5">
        <f t="shared" si="179"/>
        <v>-9.7697138869504933E-3</v>
      </c>
    </row>
    <row r="5761" spans="1:8" x14ac:dyDescent="0.25">
      <c r="A5761" t="s">
        <v>5765</v>
      </c>
      <c r="B5761">
        <v>286.60000000000002</v>
      </c>
      <c r="C5761">
        <v>280.7</v>
      </c>
      <c r="D5761">
        <v>291.5</v>
      </c>
      <c r="E5761">
        <v>278.39999999999998</v>
      </c>
      <c r="F5761" s="2">
        <v>2.2100000000000002E-2</v>
      </c>
      <c r="G5761" s="5">
        <f t="shared" si="178"/>
        <v>-2.8419182948490633E-3</v>
      </c>
      <c r="H5761" s="5">
        <f t="shared" si="179"/>
        <v>2.2111269614836112E-2</v>
      </c>
    </row>
    <row r="5762" spans="1:8" x14ac:dyDescent="0.25">
      <c r="A5762" t="s">
        <v>5766</v>
      </c>
      <c r="B5762">
        <v>280.39999999999998</v>
      </c>
      <c r="C5762">
        <v>281.5</v>
      </c>
      <c r="D5762">
        <v>282</v>
      </c>
      <c r="E5762">
        <v>279.7</v>
      </c>
      <c r="F5762" s="2">
        <v>-3.5999999999999999E-3</v>
      </c>
      <c r="G5762" s="5">
        <f t="shared" si="178"/>
        <v>6.7954220314734521E-3</v>
      </c>
      <c r="H5762" s="5">
        <f t="shared" si="179"/>
        <v>-3.5536602700781809E-3</v>
      </c>
    </row>
    <row r="5763" spans="1:8" x14ac:dyDescent="0.25">
      <c r="A5763" t="s">
        <v>5767</v>
      </c>
      <c r="B5763">
        <v>281.39999999999998</v>
      </c>
      <c r="C5763">
        <v>279.60000000000002</v>
      </c>
      <c r="D5763">
        <v>283</v>
      </c>
      <c r="E5763">
        <v>277.5</v>
      </c>
      <c r="F5763" s="2">
        <v>8.2000000000000007E-3</v>
      </c>
      <c r="G5763" s="5">
        <f t="shared" ref="G5763:G5826" si="180">(C5763-C5764)/C5764</f>
        <v>2.1505376344086837E-3</v>
      </c>
      <c r="H5763" s="5">
        <f t="shared" ref="H5763:H5826" si="181">(B5763-B5764)/B5764</f>
        <v>8.2407739161589194E-3</v>
      </c>
    </row>
    <row r="5764" spans="1:8" x14ac:dyDescent="0.25">
      <c r="A5764" t="s">
        <v>5768</v>
      </c>
      <c r="B5764">
        <v>279.10000000000002</v>
      </c>
      <c r="C5764">
        <v>279</v>
      </c>
      <c r="D5764">
        <v>280.2</v>
      </c>
      <c r="E5764">
        <v>277.89999999999998</v>
      </c>
      <c r="F5764" s="2">
        <v>6.4999999999999997E-3</v>
      </c>
      <c r="G5764" s="5">
        <f t="shared" si="180"/>
        <v>6.1305445366029157E-3</v>
      </c>
      <c r="H5764" s="5">
        <f t="shared" si="181"/>
        <v>6.4911648034619955E-3</v>
      </c>
    </row>
    <row r="5765" spans="1:8" x14ac:dyDescent="0.25">
      <c r="A5765" t="s">
        <v>5769</v>
      </c>
      <c r="B5765">
        <v>277.3</v>
      </c>
      <c r="C5765">
        <v>277.3</v>
      </c>
      <c r="D5765">
        <v>277.3</v>
      </c>
      <c r="E5765">
        <v>277.3</v>
      </c>
      <c r="F5765" s="2">
        <v>-1.2800000000000001E-2</v>
      </c>
      <c r="G5765" s="5">
        <f t="shared" si="180"/>
        <v>-1.2815948736204934E-2</v>
      </c>
      <c r="H5765" s="5">
        <f t="shared" si="181"/>
        <v>-1.2815948736204934E-2</v>
      </c>
    </row>
    <row r="5766" spans="1:8" x14ac:dyDescent="0.25">
      <c r="A5766" t="s">
        <v>5770</v>
      </c>
      <c r="B5766">
        <v>280.89999999999998</v>
      </c>
      <c r="C5766">
        <v>280.89999999999998</v>
      </c>
      <c r="D5766">
        <v>280.89999999999998</v>
      </c>
      <c r="E5766">
        <v>280.89999999999998</v>
      </c>
      <c r="F5766" s="2">
        <v>-3.5000000000000001E-3</v>
      </c>
      <c r="G5766" s="5">
        <f t="shared" si="180"/>
        <v>-3.5473572188719407E-3</v>
      </c>
      <c r="H5766" s="5">
        <f t="shared" si="181"/>
        <v>-3.5473572188719407E-3</v>
      </c>
    </row>
    <row r="5767" spans="1:8" x14ac:dyDescent="0.25">
      <c r="A5767" t="s">
        <v>5771</v>
      </c>
      <c r="B5767">
        <v>281.89999999999998</v>
      </c>
      <c r="C5767">
        <v>281.89999999999998</v>
      </c>
      <c r="D5767">
        <v>281.89999999999998</v>
      </c>
      <c r="E5767">
        <v>281.89999999999998</v>
      </c>
      <c r="F5767" s="2">
        <v>-1.61E-2</v>
      </c>
      <c r="G5767" s="5">
        <f t="shared" si="180"/>
        <v>-1.6055846422338649E-2</v>
      </c>
      <c r="H5767" s="5">
        <f t="shared" si="181"/>
        <v>-1.6055846422338649E-2</v>
      </c>
    </row>
    <row r="5768" spans="1:8" x14ac:dyDescent="0.25">
      <c r="A5768" t="s">
        <v>5772</v>
      </c>
      <c r="B5768">
        <v>286.5</v>
      </c>
      <c r="C5768">
        <v>286.5</v>
      </c>
      <c r="D5768">
        <v>286.5</v>
      </c>
      <c r="E5768">
        <v>286.5</v>
      </c>
      <c r="F5768" s="2">
        <v>-1E-3</v>
      </c>
      <c r="G5768" s="5">
        <f t="shared" si="180"/>
        <v>-1.0460251046025501E-3</v>
      </c>
      <c r="H5768" s="5">
        <f t="shared" si="181"/>
        <v>-1.0460251046025501E-3</v>
      </c>
    </row>
    <row r="5769" spans="1:8" x14ac:dyDescent="0.25">
      <c r="A5769" t="s">
        <v>5773</v>
      </c>
      <c r="B5769">
        <v>286.8</v>
      </c>
      <c r="C5769">
        <v>286.8</v>
      </c>
      <c r="D5769">
        <v>286.8</v>
      </c>
      <c r="E5769">
        <v>286.8</v>
      </c>
      <c r="F5769" s="2">
        <v>-0.01</v>
      </c>
      <c r="G5769" s="5">
        <f t="shared" si="180"/>
        <v>-1.0010355540213936E-2</v>
      </c>
      <c r="H5769" s="5">
        <f t="shared" si="181"/>
        <v>-1.0010355540213936E-2</v>
      </c>
    </row>
    <row r="5770" spans="1:8" x14ac:dyDescent="0.25">
      <c r="A5770" t="s">
        <v>5774</v>
      </c>
      <c r="B5770">
        <v>289.7</v>
      </c>
      <c r="C5770">
        <v>289.7</v>
      </c>
      <c r="D5770">
        <v>289.7</v>
      </c>
      <c r="E5770">
        <v>289.7</v>
      </c>
      <c r="F5770" s="2">
        <v>-7.1999999999999998E-3</v>
      </c>
      <c r="G5770" s="5">
        <f t="shared" si="180"/>
        <v>-7.1967100753941833E-3</v>
      </c>
      <c r="H5770" s="5">
        <f t="shared" si="181"/>
        <v>-7.1967100753941833E-3</v>
      </c>
    </row>
    <row r="5771" spans="1:8" x14ac:dyDescent="0.25">
      <c r="A5771" t="s">
        <v>5775</v>
      </c>
      <c r="B5771">
        <v>291.8</v>
      </c>
      <c r="C5771">
        <v>291.8</v>
      </c>
      <c r="D5771">
        <v>291.8</v>
      </c>
      <c r="E5771">
        <v>291.8</v>
      </c>
      <c r="F5771" s="2">
        <v>1.35E-2</v>
      </c>
      <c r="G5771" s="5">
        <f t="shared" si="180"/>
        <v>1.3546370267454097E-2</v>
      </c>
      <c r="H5771" s="5">
        <f t="shared" si="181"/>
        <v>1.3546370267454097E-2</v>
      </c>
    </row>
    <row r="5772" spans="1:8" x14ac:dyDescent="0.25">
      <c r="A5772" t="s">
        <v>5776</v>
      </c>
      <c r="B5772">
        <v>287.89999999999998</v>
      </c>
      <c r="C5772">
        <v>287.89999999999998</v>
      </c>
      <c r="D5772">
        <v>287.89999999999998</v>
      </c>
      <c r="E5772">
        <v>287.89999999999998</v>
      </c>
      <c r="F5772" s="2">
        <v>5.5999999999999999E-3</v>
      </c>
      <c r="G5772" s="5">
        <f t="shared" si="180"/>
        <v>5.5885434858538802E-3</v>
      </c>
      <c r="H5772" s="5">
        <f t="shared" si="181"/>
        <v>5.5885434858538802E-3</v>
      </c>
    </row>
    <row r="5773" spans="1:8" x14ac:dyDescent="0.25">
      <c r="A5773" t="s">
        <v>5777</v>
      </c>
      <c r="B5773">
        <v>286.3</v>
      </c>
      <c r="C5773">
        <v>286.3</v>
      </c>
      <c r="D5773">
        <v>286.3</v>
      </c>
      <c r="E5773">
        <v>286.3</v>
      </c>
      <c r="F5773" s="2">
        <v>-6.8999999999999999E-3</v>
      </c>
      <c r="G5773" s="5">
        <f t="shared" si="180"/>
        <v>-6.9372181755116193E-3</v>
      </c>
      <c r="H5773" s="5">
        <f t="shared" si="181"/>
        <v>-6.9372181755116193E-3</v>
      </c>
    </row>
    <row r="5774" spans="1:8" x14ac:dyDescent="0.25">
      <c r="A5774" t="s">
        <v>5778</v>
      </c>
      <c r="B5774">
        <v>288.3</v>
      </c>
      <c r="C5774">
        <v>288.3</v>
      </c>
      <c r="D5774">
        <v>288.3</v>
      </c>
      <c r="E5774">
        <v>288.3</v>
      </c>
      <c r="F5774" s="2">
        <v>-9.2999999999999992E-3</v>
      </c>
      <c r="G5774" s="5">
        <f t="shared" si="180"/>
        <v>-9.2783505154638776E-3</v>
      </c>
      <c r="H5774" s="5">
        <f t="shared" si="181"/>
        <v>-9.2783505154638776E-3</v>
      </c>
    </row>
    <row r="5775" spans="1:8" x14ac:dyDescent="0.25">
      <c r="A5775" t="s">
        <v>5779</v>
      </c>
      <c r="B5775">
        <v>291</v>
      </c>
      <c r="C5775">
        <v>291</v>
      </c>
      <c r="D5775">
        <v>291</v>
      </c>
      <c r="E5775">
        <v>291</v>
      </c>
      <c r="F5775" s="2">
        <v>-2.9999999999999997E-4</v>
      </c>
      <c r="G5775" s="5">
        <f t="shared" si="180"/>
        <v>-3.4352456200626152E-4</v>
      </c>
      <c r="H5775" s="5">
        <f t="shared" si="181"/>
        <v>-3.4352456200626152E-4</v>
      </c>
    </row>
    <row r="5776" spans="1:8" x14ac:dyDescent="0.25">
      <c r="A5776" t="s">
        <v>5780</v>
      </c>
      <c r="B5776">
        <v>291.10000000000002</v>
      </c>
      <c r="C5776">
        <v>291.10000000000002</v>
      </c>
      <c r="D5776">
        <v>291.10000000000002</v>
      </c>
      <c r="E5776">
        <v>291.10000000000002</v>
      </c>
      <c r="F5776" s="2">
        <v>-6.1000000000000004E-3</v>
      </c>
      <c r="G5776" s="5">
        <f t="shared" si="180"/>
        <v>-6.1454421304197836E-3</v>
      </c>
      <c r="H5776" s="5">
        <f t="shared" si="181"/>
        <v>-6.1454421304197836E-3</v>
      </c>
    </row>
    <row r="5777" spans="1:8" x14ac:dyDescent="0.25">
      <c r="A5777" t="s">
        <v>5781</v>
      </c>
      <c r="B5777">
        <v>292.89999999999998</v>
      </c>
      <c r="C5777">
        <v>292.89999999999998</v>
      </c>
      <c r="D5777">
        <v>292.89999999999998</v>
      </c>
      <c r="E5777">
        <v>292.89999999999998</v>
      </c>
      <c r="F5777" s="2">
        <v>5.1000000000000004E-3</v>
      </c>
      <c r="G5777" s="5">
        <f t="shared" si="180"/>
        <v>5.1475634866163357E-3</v>
      </c>
      <c r="H5777" s="5">
        <f t="shared" si="181"/>
        <v>5.1475634866163357E-3</v>
      </c>
    </row>
    <row r="5778" spans="1:8" x14ac:dyDescent="0.25">
      <c r="A5778" t="s">
        <v>5782</v>
      </c>
      <c r="B5778">
        <v>291.39999999999998</v>
      </c>
      <c r="C5778">
        <v>291.39999999999998</v>
      </c>
      <c r="D5778">
        <v>291.39999999999998</v>
      </c>
      <c r="E5778">
        <v>291.39999999999998</v>
      </c>
      <c r="F5778" s="2">
        <v>-9.1999999999999998E-3</v>
      </c>
      <c r="G5778" s="5">
        <f t="shared" si="180"/>
        <v>-9.1805508330501367E-3</v>
      </c>
      <c r="H5778" s="5">
        <f t="shared" si="181"/>
        <v>-9.1805508330501367E-3</v>
      </c>
    </row>
    <row r="5779" spans="1:8" x14ac:dyDescent="0.25">
      <c r="A5779" t="s">
        <v>5783</v>
      </c>
      <c r="B5779">
        <v>294.10000000000002</v>
      </c>
      <c r="C5779">
        <v>294.10000000000002</v>
      </c>
      <c r="D5779">
        <v>294.10000000000002</v>
      </c>
      <c r="E5779">
        <v>294.10000000000002</v>
      </c>
      <c r="F5779" s="2">
        <v>8.2000000000000007E-3</v>
      </c>
      <c r="G5779" s="5">
        <f t="shared" si="180"/>
        <v>8.227631127871218E-3</v>
      </c>
      <c r="H5779" s="5">
        <f t="shared" si="181"/>
        <v>8.227631127871218E-3</v>
      </c>
    </row>
    <row r="5780" spans="1:8" x14ac:dyDescent="0.25">
      <c r="A5780" t="s">
        <v>5784</v>
      </c>
      <c r="B5780">
        <v>291.7</v>
      </c>
      <c r="C5780">
        <v>291.7</v>
      </c>
      <c r="D5780">
        <v>291.7</v>
      </c>
      <c r="E5780">
        <v>291.7</v>
      </c>
      <c r="F5780" s="2">
        <v>-1.12E-2</v>
      </c>
      <c r="G5780" s="5">
        <f t="shared" si="180"/>
        <v>-1.118644067796614E-2</v>
      </c>
      <c r="H5780" s="5">
        <f t="shared" si="181"/>
        <v>-1.118644067796614E-2</v>
      </c>
    </row>
    <row r="5781" spans="1:8" x14ac:dyDescent="0.25">
      <c r="A5781" t="s">
        <v>5785</v>
      </c>
      <c r="B5781">
        <v>295</v>
      </c>
      <c r="C5781">
        <v>295</v>
      </c>
      <c r="D5781">
        <v>295</v>
      </c>
      <c r="E5781">
        <v>295</v>
      </c>
      <c r="F5781" s="2">
        <v>1.5100000000000001E-2</v>
      </c>
      <c r="G5781" s="5">
        <f t="shared" si="180"/>
        <v>1.5141087405368124E-2</v>
      </c>
      <c r="H5781" s="5">
        <f t="shared" si="181"/>
        <v>1.5141087405368124E-2</v>
      </c>
    </row>
    <row r="5782" spans="1:8" x14ac:dyDescent="0.25">
      <c r="A5782" t="s">
        <v>5786</v>
      </c>
      <c r="B5782">
        <v>290.60000000000002</v>
      </c>
      <c r="C5782">
        <v>290.60000000000002</v>
      </c>
      <c r="D5782">
        <v>290.60000000000002</v>
      </c>
      <c r="E5782">
        <v>290.60000000000002</v>
      </c>
      <c r="F5782" s="2">
        <v>-3.0999999999999999E-3</v>
      </c>
      <c r="G5782" s="5">
        <f t="shared" si="180"/>
        <v>-3.0874785591765942E-3</v>
      </c>
      <c r="H5782" s="5">
        <f t="shared" si="181"/>
        <v>-3.0874785591765942E-3</v>
      </c>
    </row>
    <row r="5783" spans="1:8" x14ac:dyDescent="0.25">
      <c r="A5783" t="s">
        <v>5787</v>
      </c>
      <c r="B5783">
        <v>291.5</v>
      </c>
      <c r="C5783">
        <v>291.5</v>
      </c>
      <c r="D5783">
        <v>291.5</v>
      </c>
      <c r="E5783">
        <v>291.5</v>
      </c>
      <c r="F5783" s="2">
        <v>2.0999999999999999E-3</v>
      </c>
      <c r="G5783" s="5">
        <f t="shared" si="180"/>
        <v>2.0625644551393015E-3</v>
      </c>
      <c r="H5783" s="5">
        <f t="shared" si="181"/>
        <v>2.0625644551393015E-3</v>
      </c>
    </row>
    <row r="5784" spans="1:8" x14ac:dyDescent="0.25">
      <c r="A5784" t="s">
        <v>5788</v>
      </c>
      <c r="B5784">
        <v>290.89999999999998</v>
      </c>
      <c r="C5784">
        <v>290.89999999999998</v>
      </c>
      <c r="D5784">
        <v>290.89999999999998</v>
      </c>
      <c r="E5784">
        <v>290.89999999999998</v>
      </c>
      <c r="F5784" s="2">
        <v>-1.26E-2</v>
      </c>
      <c r="G5784" s="5">
        <f t="shared" si="180"/>
        <v>-1.2559402579769332E-2</v>
      </c>
      <c r="H5784" s="5">
        <f t="shared" si="181"/>
        <v>-1.2559402579769332E-2</v>
      </c>
    </row>
    <row r="5785" spans="1:8" x14ac:dyDescent="0.25">
      <c r="A5785" t="s">
        <v>5789</v>
      </c>
      <c r="B5785">
        <v>294.60000000000002</v>
      </c>
      <c r="C5785">
        <v>294.60000000000002</v>
      </c>
      <c r="D5785">
        <v>294.60000000000002</v>
      </c>
      <c r="E5785">
        <v>294.60000000000002</v>
      </c>
      <c r="F5785" s="2">
        <v>-2.7000000000000001E-3</v>
      </c>
      <c r="G5785" s="5">
        <f t="shared" si="180"/>
        <v>-2.7081922816518437E-3</v>
      </c>
      <c r="H5785" s="5">
        <f t="shared" si="181"/>
        <v>-2.7081922816518437E-3</v>
      </c>
    </row>
    <row r="5786" spans="1:8" x14ac:dyDescent="0.25">
      <c r="A5786" t="s">
        <v>5790</v>
      </c>
      <c r="B5786">
        <v>295.39999999999998</v>
      </c>
      <c r="C5786">
        <v>295.39999999999998</v>
      </c>
      <c r="D5786">
        <v>295.39999999999998</v>
      </c>
      <c r="E5786">
        <v>295.39999999999998</v>
      </c>
      <c r="F5786" s="2">
        <v>-3.7000000000000002E-3</v>
      </c>
      <c r="G5786" s="5">
        <f t="shared" si="180"/>
        <v>-2.7008777852802544E-3</v>
      </c>
      <c r="H5786" s="5">
        <f t="shared" si="181"/>
        <v>-3.7099494097808522E-3</v>
      </c>
    </row>
    <row r="5787" spans="1:8" x14ac:dyDescent="0.25">
      <c r="A5787" t="s">
        <v>5791</v>
      </c>
      <c r="B5787">
        <v>296.5</v>
      </c>
      <c r="C5787">
        <v>296.2</v>
      </c>
      <c r="D5787">
        <v>297.5</v>
      </c>
      <c r="E5787">
        <v>295</v>
      </c>
      <c r="F5787" s="2">
        <v>6.4000000000000003E-3</v>
      </c>
      <c r="G5787" s="5">
        <f t="shared" si="180"/>
        <v>-1.5619807244931835E-2</v>
      </c>
      <c r="H5787" s="5">
        <f t="shared" si="181"/>
        <v>6.4494229463678788E-3</v>
      </c>
    </row>
    <row r="5788" spans="1:8" x14ac:dyDescent="0.25">
      <c r="A5788" t="s">
        <v>5792</v>
      </c>
      <c r="B5788">
        <v>294.60000000000002</v>
      </c>
      <c r="C5788">
        <v>300.89999999999998</v>
      </c>
      <c r="D5788">
        <v>301.2</v>
      </c>
      <c r="E5788">
        <v>293.5</v>
      </c>
      <c r="F5788" s="2">
        <v>-2.0899999999999998E-2</v>
      </c>
      <c r="G5788" s="5">
        <f t="shared" si="180"/>
        <v>-4.9603174603174609E-3</v>
      </c>
      <c r="H5788" s="5">
        <f t="shared" si="181"/>
        <v>-2.0937188434695764E-2</v>
      </c>
    </row>
    <row r="5789" spans="1:8" x14ac:dyDescent="0.25">
      <c r="A5789" t="s">
        <v>5793</v>
      </c>
      <c r="B5789">
        <v>300.89999999999998</v>
      </c>
      <c r="C5789">
        <v>302.39999999999998</v>
      </c>
      <c r="D5789">
        <v>303.5</v>
      </c>
      <c r="E5789">
        <v>300.2</v>
      </c>
      <c r="F5789" s="2">
        <v>-5.0000000000000001E-3</v>
      </c>
      <c r="G5789" s="5">
        <f t="shared" si="180"/>
        <v>-1.7224569385765394E-2</v>
      </c>
      <c r="H5789" s="5">
        <f t="shared" si="181"/>
        <v>-4.9603174603174609E-3</v>
      </c>
    </row>
    <row r="5790" spans="1:8" x14ac:dyDescent="0.25">
      <c r="A5790" t="s">
        <v>5794</v>
      </c>
      <c r="B5790">
        <v>302.39999999999998</v>
      </c>
      <c r="C5790">
        <v>307.7</v>
      </c>
      <c r="D5790">
        <v>308.2</v>
      </c>
      <c r="E5790">
        <v>302.3</v>
      </c>
      <c r="F5790" s="2">
        <v>-1.72E-2</v>
      </c>
      <c r="G5790" s="5">
        <f t="shared" si="180"/>
        <v>4.8987589810581319E-3</v>
      </c>
      <c r="H5790" s="5">
        <f t="shared" si="181"/>
        <v>-1.7224569385765394E-2</v>
      </c>
    </row>
    <row r="5791" spans="1:8" x14ac:dyDescent="0.25">
      <c r="A5791" t="s">
        <v>5795</v>
      </c>
      <c r="B5791">
        <v>307.7</v>
      </c>
      <c r="C5791">
        <v>306.2</v>
      </c>
      <c r="D5791">
        <v>309.39999999999998</v>
      </c>
      <c r="E5791">
        <v>304.2</v>
      </c>
      <c r="F5791" s="2">
        <v>1.2999999999999999E-3</v>
      </c>
      <c r="G5791" s="5">
        <f t="shared" si="180"/>
        <v>8.8962108731465844E-3</v>
      </c>
      <c r="H5791" s="5">
        <f t="shared" si="181"/>
        <v>1.3016596160103392E-3</v>
      </c>
    </row>
    <row r="5792" spans="1:8" x14ac:dyDescent="0.25">
      <c r="A5792" t="s">
        <v>5796</v>
      </c>
      <c r="B5792">
        <v>307.3</v>
      </c>
      <c r="C5792">
        <v>303.5</v>
      </c>
      <c r="D5792">
        <v>307.8</v>
      </c>
      <c r="E5792">
        <v>302</v>
      </c>
      <c r="F5792" s="2">
        <v>1.15E-2</v>
      </c>
      <c r="G5792" s="5">
        <f t="shared" si="180"/>
        <v>-5.8958401572224411E-3</v>
      </c>
      <c r="H5792" s="5">
        <f t="shared" si="181"/>
        <v>1.1520737327188941E-2</v>
      </c>
    </row>
    <row r="5793" spans="1:8" x14ac:dyDescent="0.25">
      <c r="A5793" t="s">
        <v>5797</v>
      </c>
      <c r="B5793">
        <v>303.8</v>
      </c>
      <c r="C5793">
        <v>305.3</v>
      </c>
      <c r="D5793">
        <v>312.5</v>
      </c>
      <c r="E5793">
        <v>300</v>
      </c>
      <c r="F5793" s="2">
        <v>-3.8999999999999998E-3</v>
      </c>
      <c r="G5793" s="5">
        <f t="shared" si="180"/>
        <v>3.6160420775806141E-3</v>
      </c>
      <c r="H5793" s="5">
        <f t="shared" si="181"/>
        <v>-3.9344262295081594E-3</v>
      </c>
    </row>
    <row r="5794" spans="1:8" x14ac:dyDescent="0.25">
      <c r="A5794" t="s">
        <v>5798</v>
      </c>
      <c r="B5794">
        <v>305</v>
      </c>
      <c r="C5794">
        <v>304.2</v>
      </c>
      <c r="D5794">
        <v>306</v>
      </c>
      <c r="E5794">
        <v>299.7</v>
      </c>
      <c r="F5794" s="2">
        <v>3.0000000000000001E-3</v>
      </c>
      <c r="G5794" s="5">
        <f t="shared" si="180"/>
        <v>-2.0920502092050208E-2</v>
      </c>
      <c r="H5794" s="5">
        <f t="shared" si="181"/>
        <v>2.9595527786911448E-3</v>
      </c>
    </row>
    <row r="5795" spans="1:8" x14ac:dyDescent="0.25">
      <c r="A5795" t="s">
        <v>5799</v>
      </c>
      <c r="B5795">
        <v>304.10000000000002</v>
      </c>
      <c r="C5795">
        <v>310.7</v>
      </c>
      <c r="D5795">
        <v>311.5</v>
      </c>
      <c r="E5795">
        <v>303.8</v>
      </c>
      <c r="F5795" s="2">
        <v>-2.2200000000000001E-2</v>
      </c>
      <c r="G5795" s="5">
        <f t="shared" si="180"/>
        <v>-9.2474489795919441E-3</v>
      </c>
      <c r="H5795" s="5">
        <f t="shared" si="181"/>
        <v>-2.21864951768488E-2</v>
      </c>
    </row>
    <row r="5796" spans="1:8" x14ac:dyDescent="0.25">
      <c r="A5796" t="s">
        <v>5800</v>
      </c>
      <c r="B5796">
        <v>311</v>
      </c>
      <c r="C5796">
        <v>313.60000000000002</v>
      </c>
      <c r="D5796">
        <v>313.60000000000002</v>
      </c>
      <c r="E5796">
        <v>308.3</v>
      </c>
      <c r="F5796" s="2">
        <v>-8.3000000000000001E-3</v>
      </c>
      <c r="G5796" s="5">
        <f t="shared" si="180"/>
        <v>-1.4765944077913882E-2</v>
      </c>
      <c r="H5796" s="5">
        <f t="shared" si="181"/>
        <v>-8.2908163265306839E-3</v>
      </c>
    </row>
    <row r="5797" spans="1:8" x14ac:dyDescent="0.25">
      <c r="A5797" t="s">
        <v>5801</v>
      </c>
      <c r="B5797">
        <v>313.60000000000002</v>
      </c>
      <c r="C5797">
        <v>318.3</v>
      </c>
      <c r="D5797">
        <v>320.39999999999998</v>
      </c>
      <c r="E5797">
        <v>311</v>
      </c>
      <c r="F5797" s="2">
        <v>-1.6E-2</v>
      </c>
      <c r="G5797" s="5">
        <f t="shared" si="180"/>
        <v>3.1766612641815274E-2</v>
      </c>
      <c r="H5797" s="5">
        <f t="shared" si="181"/>
        <v>-1.6002510197677962E-2</v>
      </c>
    </row>
    <row r="5798" spans="1:8" x14ac:dyDescent="0.25">
      <c r="A5798" t="s">
        <v>5802</v>
      </c>
      <c r="B5798">
        <v>318.7</v>
      </c>
      <c r="C5798">
        <v>308.5</v>
      </c>
      <c r="D5798">
        <v>319</v>
      </c>
      <c r="E5798">
        <v>308.5</v>
      </c>
      <c r="F5798" s="2">
        <v>3.27E-2</v>
      </c>
      <c r="G5798" s="5">
        <f t="shared" si="180"/>
        <v>2.2538945972820721E-2</v>
      </c>
      <c r="H5798" s="5">
        <f t="shared" si="181"/>
        <v>3.272845106934532E-2</v>
      </c>
    </row>
    <row r="5799" spans="1:8" x14ac:dyDescent="0.25">
      <c r="A5799" t="s">
        <v>5803</v>
      </c>
      <c r="B5799">
        <v>308.60000000000002</v>
      </c>
      <c r="C5799">
        <v>301.7</v>
      </c>
      <c r="D5799">
        <v>314</v>
      </c>
      <c r="E5799">
        <v>301.7</v>
      </c>
      <c r="F5799" s="2">
        <v>2.29E-2</v>
      </c>
      <c r="G5799" s="5">
        <f t="shared" si="180"/>
        <v>-1.4052287581699383E-2</v>
      </c>
      <c r="H5799" s="5">
        <f t="shared" si="181"/>
        <v>2.2870401060656395E-2</v>
      </c>
    </row>
    <row r="5800" spans="1:8" x14ac:dyDescent="0.25">
      <c r="A5800" t="s">
        <v>5804</v>
      </c>
      <c r="B5800">
        <v>301.7</v>
      </c>
      <c r="C5800">
        <v>306</v>
      </c>
      <c r="D5800">
        <v>308</v>
      </c>
      <c r="E5800">
        <v>298.5</v>
      </c>
      <c r="F5800" s="2">
        <v>-9.1999999999999998E-3</v>
      </c>
      <c r="G5800" s="5">
        <f t="shared" si="180"/>
        <v>-3.7735849056603772E-2</v>
      </c>
      <c r="H5800" s="5">
        <f t="shared" si="181"/>
        <v>-9.1954022988506127E-3</v>
      </c>
    </row>
    <row r="5801" spans="1:8" x14ac:dyDescent="0.25">
      <c r="A5801" t="s">
        <v>5805</v>
      </c>
      <c r="B5801">
        <v>304.5</v>
      </c>
      <c r="C5801">
        <v>318</v>
      </c>
      <c r="D5801">
        <v>326.89999999999998</v>
      </c>
      <c r="E5801">
        <v>302</v>
      </c>
      <c r="F5801" s="2">
        <v>-2.7199999999999998E-2</v>
      </c>
      <c r="G5801" s="5">
        <f t="shared" si="180"/>
        <v>9.5796002756719553E-2</v>
      </c>
      <c r="H5801" s="5">
        <f t="shared" si="181"/>
        <v>-2.7156549520766772E-2</v>
      </c>
    </row>
    <row r="5802" spans="1:8" x14ac:dyDescent="0.25">
      <c r="A5802" t="s">
        <v>5806</v>
      </c>
      <c r="B5802">
        <v>313</v>
      </c>
      <c r="C5802">
        <v>290.2</v>
      </c>
      <c r="D5802">
        <v>318.5</v>
      </c>
      <c r="E5802">
        <v>289.89999999999998</v>
      </c>
      <c r="F5802" s="2">
        <v>7.9699999999999993E-2</v>
      </c>
      <c r="G5802" s="5">
        <f t="shared" si="180"/>
        <v>8.689607229753215E-3</v>
      </c>
      <c r="H5802" s="5">
        <f t="shared" si="181"/>
        <v>7.9682649189375732E-2</v>
      </c>
    </row>
    <row r="5803" spans="1:8" x14ac:dyDescent="0.25">
      <c r="A5803" t="s">
        <v>5807</v>
      </c>
      <c r="B5803">
        <v>289.89999999999998</v>
      </c>
      <c r="C5803">
        <v>287.7</v>
      </c>
      <c r="D5803">
        <v>290.89999999999998</v>
      </c>
      <c r="E5803">
        <v>287</v>
      </c>
      <c r="F5803" s="2">
        <v>7.6E-3</v>
      </c>
      <c r="G5803" s="5">
        <f t="shared" si="180"/>
        <v>8.058864751226389E-3</v>
      </c>
      <c r="H5803" s="5">
        <f t="shared" si="181"/>
        <v>7.6468543621827905E-3</v>
      </c>
    </row>
    <row r="5804" spans="1:8" x14ac:dyDescent="0.25">
      <c r="A5804" t="s">
        <v>5808</v>
      </c>
      <c r="B5804">
        <v>287.7</v>
      </c>
      <c r="C5804">
        <v>285.39999999999998</v>
      </c>
      <c r="D5804">
        <v>289.2</v>
      </c>
      <c r="E5804">
        <v>285.3</v>
      </c>
      <c r="F5804" s="2">
        <v>8.0999999999999996E-3</v>
      </c>
      <c r="G5804" s="5">
        <f t="shared" si="180"/>
        <v>-2.0979020979021773E-3</v>
      </c>
      <c r="H5804" s="5">
        <f t="shared" si="181"/>
        <v>8.058864751226389E-3</v>
      </c>
    </row>
    <row r="5805" spans="1:8" x14ac:dyDescent="0.25">
      <c r="A5805" t="s">
        <v>5809</v>
      </c>
      <c r="B5805">
        <v>285.39999999999998</v>
      </c>
      <c r="C5805">
        <v>286</v>
      </c>
      <c r="D5805">
        <v>286.5</v>
      </c>
      <c r="E5805">
        <v>285</v>
      </c>
      <c r="F5805" s="2">
        <v>-2.8E-3</v>
      </c>
      <c r="G5805" s="5">
        <f t="shared" si="180"/>
        <v>0</v>
      </c>
      <c r="H5805" s="5">
        <f t="shared" si="181"/>
        <v>-2.795248078266986E-3</v>
      </c>
    </row>
    <row r="5806" spans="1:8" x14ac:dyDescent="0.25">
      <c r="A5806" t="s">
        <v>5810</v>
      </c>
      <c r="B5806">
        <v>286.2</v>
      </c>
      <c r="C5806">
        <v>286</v>
      </c>
      <c r="D5806">
        <v>287.39999999999998</v>
      </c>
      <c r="E5806">
        <v>284.89999999999998</v>
      </c>
      <c r="F5806" s="2">
        <v>6.9999999999999999E-4</v>
      </c>
      <c r="G5806" s="5">
        <f t="shared" si="180"/>
        <v>-1.2430939226519415E-2</v>
      </c>
      <c r="H5806" s="5">
        <f t="shared" si="181"/>
        <v>6.9930069930065951E-4</v>
      </c>
    </row>
    <row r="5807" spans="1:8" x14ac:dyDescent="0.25">
      <c r="A5807" t="s">
        <v>5811</v>
      </c>
      <c r="B5807">
        <v>286</v>
      </c>
      <c r="C5807">
        <v>289.60000000000002</v>
      </c>
      <c r="D5807">
        <v>290.7</v>
      </c>
      <c r="E5807">
        <v>283</v>
      </c>
      <c r="F5807" s="2">
        <v>-8.9999999999999993E-3</v>
      </c>
      <c r="G5807" s="5">
        <f t="shared" si="180"/>
        <v>3.4650034650034649E-3</v>
      </c>
      <c r="H5807" s="5">
        <f t="shared" si="181"/>
        <v>-9.009009009009087E-3</v>
      </c>
    </row>
    <row r="5808" spans="1:8" x14ac:dyDescent="0.25">
      <c r="A5808" t="s">
        <v>5812</v>
      </c>
      <c r="B5808">
        <v>288.60000000000002</v>
      </c>
      <c r="C5808">
        <v>288.60000000000002</v>
      </c>
      <c r="D5808">
        <v>288.60000000000002</v>
      </c>
      <c r="E5808">
        <v>288.60000000000002</v>
      </c>
      <c r="F5808" s="2">
        <v>2.3999999999999998E-3</v>
      </c>
      <c r="G5808" s="5">
        <f t="shared" si="180"/>
        <v>2.4313997915944617E-3</v>
      </c>
      <c r="H5808" s="5">
        <f t="shared" si="181"/>
        <v>2.4313997915944617E-3</v>
      </c>
    </row>
    <row r="5809" spans="1:8" x14ac:dyDescent="0.25">
      <c r="A5809" t="s">
        <v>5813</v>
      </c>
      <c r="B5809">
        <v>287.89999999999998</v>
      </c>
      <c r="C5809">
        <v>287.89999999999998</v>
      </c>
      <c r="D5809">
        <v>287.89999999999998</v>
      </c>
      <c r="E5809">
        <v>287.89999999999998</v>
      </c>
      <c r="F5809" s="2">
        <v>0</v>
      </c>
      <c r="G5809" s="5">
        <f t="shared" si="180"/>
        <v>0</v>
      </c>
      <c r="H5809" s="5">
        <f t="shared" si="181"/>
        <v>0</v>
      </c>
    </row>
    <row r="5810" spans="1:8" x14ac:dyDescent="0.25">
      <c r="A5810" t="s">
        <v>5814</v>
      </c>
      <c r="B5810">
        <v>287.89999999999998</v>
      </c>
      <c r="C5810">
        <v>287.89999999999998</v>
      </c>
      <c r="D5810">
        <v>287.89999999999998</v>
      </c>
      <c r="E5810">
        <v>287.89999999999998</v>
      </c>
      <c r="F5810" s="2">
        <v>-5.1999999999999998E-3</v>
      </c>
      <c r="G5810" s="5">
        <f t="shared" si="180"/>
        <v>-5.1831375259156877E-3</v>
      </c>
      <c r="H5810" s="5">
        <f t="shared" si="181"/>
        <v>-5.1831375259156877E-3</v>
      </c>
    </row>
    <row r="5811" spans="1:8" x14ac:dyDescent="0.25">
      <c r="A5811" t="s">
        <v>5815</v>
      </c>
      <c r="B5811">
        <v>289.39999999999998</v>
      </c>
      <c r="C5811">
        <v>289.39999999999998</v>
      </c>
      <c r="D5811">
        <v>289.39999999999998</v>
      </c>
      <c r="E5811">
        <v>289.39999999999998</v>
      </c>
      <c r="F5811" s="2">
        <v>-5.7999999999999996E-3</v>
      </c>
      <c r="G5811" s="5">
        <f t="shared" si="180"/>
        <v>-5.8399175541052747E-3</v>
      </c>
      <c r="H5811" s="5">
        <f t="shared" si="181"/>
        <v>-5.8399175541052747E-3</v>
      </c>
    </row>
    <row r="5812" spans="1:8" x14ac:dyDescent="0.25">
      <c r="A5812" t="s">
        <v>5816</v>
      </c>
      <c r="B5812">
        <v>291.10000000000002</v>
      </c>
      <c r="C5812">
        <v>291.10000000000002</v>
      </c>
      <c r="D5812">
        <v>291.10000000000002</v>
      </c>
      <c r="E5812">
        <v>291.10000000000002</v>
      </c>
      <c r="F5812" s="2">
        <v>1.4E-3</v>
      </c>
      <c r="G5812" s="5">
        <f t="shared" si="180"/>
        <v>1.3759889920881806E-3</v>
      </c>
      <c r="H5812" s="5">
        <f t="shared" si="181"/>
        <v>1.3759889920881806E-3</v>
      </c>
    </row>
    <row r="5813" spans="1:8" x14ac:dyDescent="0.25">
      <c r="A5813" t="s">
        <v>5817</v>
      </c>
      <c r="B5813">
        <v>290.7</v>
      </c>
      <c r="C5813">
        <v>290.7</v>
      </c>
      <c r="D5813">
        <v>290.7</v>
      </c>
      <c r="E5813">
        <v>290.7</v>
      </c>
      <c r="F5813" s="2">
        <v>-3.0999999999999999E-3</v>
      </c>
      <c r="G5813" s="5">
        <f t="shared" si="180"/>
        <v>-2.7444253859348587E-3</v>
      </c>
      <c r="H5813" s="5">
        <f t="shared" si="181"/>
        <v>-3.0864197530865367E-3</v>
      </c>
    </row>
    <row r="5814" spans="1:8" x14ac:dyDescent="0.25">
      <c r="A5814" t="s">
        <v>5818</v>
      </c>
      <c r="B5814">
        <v>291.60000000000002</v>
      </c>
      <c r="C5814">
        <v>291.5</v>
      </c>
      <c r="D5814">
        <v>291.5</v>
      </c>
      <c r="E5814">
        <v>291.5</v>
      </c>
      <c r="F5814" s="2">
        <v>2.3999999999999998E-3</v>
      </c>
      <c r="G5814" s="5">
        <f t="shared" si="180"/>
        <v>2.0625644551393015E-3</v>
      </c>
      <c r="H5814" s="5">
        <f t="shared" si="181"/>
        <v>2.4063251976625833E-3</v>
      </c>
    </row>
    <row r="5815" spans="1:8" x14ac:dyDescent="0.25">
      <c r="A5815" t="s">
        <v>5819</v>
      </c>
      <c r="B5815">
        <v>290.89999999999998</v>
      </c>
      <c r="C5815">
        <v>290.89999999999998</v>
      </c>
      <c r="D5815">
        <v>290.89999999999998</v>
      </c>
      <c r="E5815">
        <v>290.89999999999998</v>
      </c>
      <c r="F5815" s="2">
        <v>1.6799999999999999E-2</v>
      </c>
      <c r="G5815" s="5">
        <f t="shared" si="180"/>
        <v>1.6777350576721264E-2</v>
      </c>
      <c r="H5815" s="5">
        <f t="shared" si="181"/>
        <v>1.6777350576721264E-2</v>
      </c>
    </row>
    <row r="5816" spans="1:8" x14ac:dyDescent="0.25">
      <c r="A5816" t="s">
        <v>5820</v>
      </c>
      <c r="B5816">
        <v>286.10000000000002</v>
      </c>
      <c r="C5816">
        <v>286.10000000000002</v>
      </c>
      <c r="D5816">
        <v>286.10000000000002</v>
      </c>
      <c r="E5816">
        <v>286.10000000000002</v>
      </c>
      <c r="F5816" s="2">
        <v>-6.9999999999999999E-4</v>
      </c>
      <c r="G5816" s="5">
        <f t="shared" si="180"/>
        <v>-6.985679357317102E-4</v>
      </c>
      <c r="H5816" s="5">
        <f t="shared" si="181"/>
        <v>-6.985679357317102E-4</v>
      </c>
    </row>
    <row r="5817" spans="1:8" x14ac:dyDescent="0.25">
      <c r="A5817" t="s">
        <v>5821</v>
      </c>
      <c r="B5817">
        <v>286.3</v>
      </c>
      <c r="C5817">
        <v>286.3</v>
      </c>
      <c r="D5817">
        <v>286.3</v>
      </c>
      <c r="E5817">
        <v>286.3</v>
      </c>
      <c r="F5817" s="2">
        <v>5.3E-3</v>
      </c>
      <c r="G5817" s="5">
        <f t="shared" si="180"/>
        <v>5.2668539325842695E-3</v>
      </c>
      <c r="H5817" s="5">
        <f t="shared" si="181"/>
        <v>5.2668539325842695E-3</v>
      </c>
    </row>
    <row r="5818" spans="1:8" x14ac:dyDescent="0.25">
      <c r="A5818" t="s">
        <v>5822</v>
      </c>
      <c r="B5818">
        <v>284.8</v>
      </c>
      <c r="C5818">
        <v>284.8</v>
      </c>
      <c r="D5818">
        <v>284.8</v>
      </c>
      <c r="E5818">
        <v>284.8</v>
      </c>
      <c r="F5818" s="2">
        <v>-2.0999999999999999E-3</v>
      </c>
      <c r="G5818" s="5">
        <f t="shared" si="180"/>
        <v>-2.1023125437980585E-3</v>
      </c>
      <c r="H5818" s="5">
        <f t="shared" si="181"/>
        <v>-2.1023125437980585E-3</v>
      </c>
    </row>
    <row r="5819" spans="1:8" x14ac:dyDescent="0.25">
      <c r="A5819" t="s">
        <v>5823</v>
      </c>
      <c r="B5819">
        <v>285.39999999999998</v>
      </c>
      <c r="C5819">
        <v>285.39999999999998</v>
      </c>
      <c r="D5819">
        <v>285.39999999999998</v>
      </c>
      <c r="E5819">
        <v>285.39999999999998</v>
      </c>
      <c r="F5819" s="2">
        <v>6.0000000000000001E-3</v>
      </c>
      <c r="G5819" s="5">
        <f t="shared" si="180"/>
        <v>5.9922453295734529E-3</v>
      </c>
      <c r="H5819" s="5">
        <f t="shared" si="181"/>
        <v>5.9922453295734529E-3</v>
      </c>
    </row>
    <row r="5820" spans="1:8" x14ac:dyDescent="0.25">
      <c r="A5820" t="s">
        <v>5824</v>
      </c>
      <c r="B5820">
        <v>283.7</v>
      </c>
      <c r="C5820">
        <v>283.7</v>
      </c>
      <c r="D5820">
        <v>283.7</v>
      </c>
      <c r="E5820">
        <v>283.7</v>
      </c>
      <c r="F5820" s="2">
        <v>-6.9999999999999999E-4</v>
      </c>
      <c r="G5820" s="5">
        <f t="shared" si="180"/>
        <v>-7.0447340612887863E-4</v>
      </c>
      <c r="H5820" s="5">
        <f t="shared" si="181"/>
        <v>-7.0447340612887863E-4</v>
      </c>
    </row>
    <row r="5821" spans="1:8" x14ac:dyDescent="0.25">
      <c r="A5821" t="s">
        <v>5825</v>
      </c>
      <c r="B5821">
        <v>283.89999999999998</v>
      </c>
      <c r="C5821">
        <v>283.89999999999998</v>
      </c>
      <c r="D5821">
        <v>283.89999999999998</v>
      </c>
      <c r="E5821">
        <v>283.89999999999998</v>
      </c>
      <c r="F5821" s="2">
        <v>1.8E-3</v>
      </c>
      <c r="G5821" s="5">
        <f t="shared" si="180"/>
        <v>1.7642907551164433E-3</v>
      </c>
      <c r="H5821" s="5">
        <f t="shared" si="181"/>
        <v>1.7642907551164433E-3</v>
      </c>
    </row>
    <row r="5822" spans="1:8" x14ac:dyDescent="0.25">
      <c r="A5822" t="s">
        <v>5826</v>
      </c>
      <c r="B5822">
        <v>283.39999999999998</v>
      </c>
      <c r="C5822">
        <v>283.39999999999998</v>
      </c>
      <c r="D5822">
        <v>283.39999999999998</v>
      </c>
      <c r="E5822">
        <v>283.39999999999998</v>
      </c>
      <c r="F5822" s="2">
        <v>1.1000000000000001E-3</v>
      </c>
      <c r="G5822" s="5">
        <f t="shared" si="180"/>
        <v>1.0596962204166532E-3</v>
      </c>
      <c r="H5822" s="5">
        <f t="shared" si="181"/>
        <v>1.0596962204166532E-3</v>
      </c>
    </row>
    <row r="5823" spans="1:8" x14ac:dyDescent="0.25">
      <c r="A5823" t="s">
        <v>5827</v>
      </c>
      <c r="B5823">
        <v>283.10000000000002</v>
      </c>
      <c r="C5823">
        <v>283.10000000000002</v>
      </c>
      <c r="D5823">
        <v>283.10000000000002</v>
      </c>
      <c r="E5823">
        <v>283.10000000000002</v>
      </c>
      <c r="F5823" s="2">
        <v>-5.5999999999999999E-3</v>
      </c>
      <c r="G5823" s="5">
        <f t="shared" si="180"/>
        <v>-5.6199508254301577E-3</v>
      </c>
      <c r="H5823" s="5">
        <f t="shared" si="181"/>
        <v>-5.6199508254301577E-3</v>
      </c>
    </row>
    <row r="5824" spans="1:8" x14ac:dyDescent="0.25">
      <c r="A5824" t="s">
        <v>5828</v>
      </c>
      <c r="B5824">
        <v>284.7</v>
      </c>
      <c r="C5824">
        <v>284.7</v>
      </c>
      <c r="D5824">
        <v>284.7</v>
      </c>
      <c r="E5824">
        <v>284.7</v>
      </c>
      <c r="F5824" s="2">
        <v>-2.06E-2</v>
      </c>
      <c r="G5824" s="5">
        <f t="shared" si="180"/>
        <v>-2.063983488132095E-2</v>
      </c>
      <c r="H5824" s="5">
        <f t="shared" si="181"/>
        <v>-2.063983488132095E-2</v>
      </c>
    </row>
    <row r="5825" spans="1:8" x14ac:dyDescent="0.25">
      <c r="A5825" t="s">
        <v>5829</v>
      </c>
      <c r="B5825">
        <v>290.7</v>
      </c>
      <c r="C5825">
        <v>290.7</v>
      </c>
      <c r="D5825">
        <v>290.7</v>
      </c>
      <c r="E5825">
        <v>290.7</v>
      </c>
      <c r="F5825" s="2">
        <v>-1.29E-2</v>
      </c>
      <c r="G5825" s="5">
        <f t="shared" si="180"/>
        <v>-1.0888057162300064E-2</v>
      </c>
      <c r="H5825" s="5">
        <f t="shared" si="181"/>
        <v>-1.2903225806451651E-2</v>
      </c>
    </row>
    <row r="5826" spans="1:8" x14ac:dyDescent="0.25">
      <c r="A5826" t="s">
        <v>5830</v>
      </c>
      <c r="B5826">
        <v>294.5</v>
      </c>
      <c r="C5826">
        <v>293.89999999999998</v>
      </c>
      <c r="D5826">
        <v>298.5</v>
      </c>
      <c r="E5826">
        <v>293.60000000000002</v>
      </c>
      <c r="F5826" s="2">
        <v>1.03E-2</v>
      </c>
      <c r="G5826" s="5">
        <f t="shared" si="180"/>
        <v>1.4497756299620258E-2</v>
      </c>
      <c r="H5826" s="5">
        <f t="shared" si="181"/>
        <v>1.0291595197255575E-2</v>
      </c>
    </row>
    <row r="5827" spans="1:8" x14ac:dyDescent="0.25">
      <c r="A5827" t="s">
        <v>5831</v>
      </c>
      <c r="B5827">
        <v>291.5</v>
      </c>
      <c r="C5827">
        <v>289.7</v>
      </c>
      <c r="D5827">
        <v>292.5</v>
      </c>
      <c r="E5827">
        <v>289.3</v>
      </c>
      <c r="F5827" s="2">
        <v>5.8999999999999999E-3</v>
      </c>
      <c r="G5827" s="5">
        <f t="shared" ref="G5827:G5890" si="182">(C5827-C5828)/C5828</f>
        <v>6.2521708926711059E-3</v>
      </c>
      <c r="H5827" s="5">
        <f t="shared" ref="H5827:H5890" si="183">(B5827-B5828)/B5828</f>
        <v>5.8661145617666961E-3</v>
      </c>
    </row>
    <row r="5828" spans="1:8" x14ac:dyDescent="0.25">
      <c r="A5828" t="s">
        <v>5832</v>
      </c>
      <c r="B5828">
        <v>289.8</v>
      </c>
      <c r="C5828">
        <v>287.89999999999998</v>
      </c>
      <c r="D5828">
        <v>290.10000000000002</v>
      </c>
      <c r="E5828">
        <v>287.89999999999998</v>
      </c>
      <c r="F5828" s="2">
        <v>4.4999999999999997E-3</v>
      </c>
      <c r="G5828" s="5">
        <f t="shared" si="182"/>
        <v>-5.1831375259156877E-3</v>
      </c>
      <c r="H5828" s="5">
        <f t="shared" si="183"/>
        <v>4.5060658578856549E-3</v>
      </c>
    </row>
    <row r="5829" spans="1:8" x14ac:dyDescent="0.25">
      <c r="A5829" t="s">
        <v>5833</v>
      </c>
      <c r="B5829">
        <v>288.5</v>
      </c>
      <c r="C5829">
        <v>289.39999999999998</v>
      </c>
      <c r="D5829">
        <v>289.39999999999998</v>
      </c>
      <c r="E5829">
        <v>287.10000000000002</v>
      </c>
      <c r="F5829" s="2">
        <v>-6.9999999999999999E-4</v>
      </c>
      <c r="G5829" s="5">
        <f t="shared" si="182"/>
        <v>3.4566194261999962E-4</v>
      </c>
      <c r="H5829" s="5">
        <f t="shared" si="183"/>
        <v>-6.9276065119497278E-4</v>
      </c>
    </row>
    <row r="5830" spans="1:8" x14ac:dyDescent="0.25">
      <c r="A5830" t="s">
        <v>5834</v>
      </c>
      <c r="B5830">
        <v>288.7</v>
      </c>
      <c r="C5830">
        <v>289.3</v>
      </c>
      <c r="D5830">
        <v>291.89999999999998</v>
      </c>
      <c r="E5830">
        <v>287.3</v>
      </c>
      <c r="F5830" s="2">
        <v>-6.9999999999999999E-4</v>
      </c>
      <c r="G5830" s="5">
        <f t="shared" si="182"/>
        <v>1.0831586303284497E-2</v>
      </c>
      <c r="H5830" s="5">
        <f t="shared" si="183"/>
        <v>-6.9228106611280251E-4</v>
      </c>
    </row>
    <row r="5831" spans="1:8" x14ac:dyDescent="0.25">
      <c r="A5831" t="s">
        <v>5835</v>
      </c>
      <c r="B5831">
        <v>288.89999999999998</v>
      </c>
      <c r="C5831">
        <v>286.2</v>
      </c>
      <c r="D5831">
        <v>289.3</v>
      </c>
      <c r="E5831">
        <v>284.10000000000002</v>
      </c>
      <c r="F5831" s="2">
        <v>1.01E-2</v>
      </c>
      <c r="G5831" s="5">
        <f t="shared" si="182"/>
        <v>2.8030833917309442E-3</v>
      </c>
      <c r="H5831" s="5">
        <f t="shared" si="183"/>
        <v>1.013986013986006E-2</v>
      </c>
    </row>
    <row r="5832" spans="1:8" x14ac:dyDescent="0.25">
      <c r="A5832" t="s">
        <v>5836</v>
      </c>
      <c r="B5832">
        <v>286</v>
      </c>
      <c r="C5832">
        <v>285.39999999999998</v>
      </c>
      <c r="D5832">
        <v>286.7</v>
      </c>
      <c r="E5832">
        <v>285.3</v>
      </c>
      <c r="F5832" s="2">
        <v>1.8E-3</v>
      </c>
      <c r="G5832" s="5">
        <f t="shared" si="182"/>
        <v>4.575853572685514E-3</v>
      </c>
      <c r="H5832" s="5">
        <f t="shared" si="183"/>
        <v>1.7513134851138354E-3</v>
      </c>
    </row>
    <row r="5833" spans="1:8" x14ac:dyDescent="0.25">
      <c r="A5833" t="s">
        <v>5837</v>
      </c>
      <c r="B5833">
        <v>285.5</v>
      </c>
      <c r="C5833">
        <v>284.10000000000002</v>
      </c>
      <c r="D5833">
        <v>287.5</v>
      </c>
      <c r="E5833">
        <v>283.3</v>
      </c>
      <c r="F5833" s="2">
        <v>6.0000000000000001E-3</v>
      </c>
      <c r="G5833" s="5">
        <f t="shared" si="182"/>
        <v>-3.1578947368420254E-3</v>
      </c>
      <c r="H5833" s="5">
        <f t="shared" si="183"/>
        <v>5.990133897110601E-3</v>
      </c>
    </row>
    <row r="5834" spans="1:8" x14ac:dyDescent="0.25">
      <c r="A5834" t="s">
        <v>5838</v>
      </c>
      <c r="B5834">
        <v>283.8</v>
      </c>
      <c r="C5834">
        <v>285</v>
      </c>
      <c r="D5834">
        <v>285.2</v>
      </c>
      <c r="E5834">
        <v>281.7</v>
      </c>
      <c r="F5834" s="2">
        <v>-2.8E-3</v>
      </c>
      <c r="G5834" s="5">
        <f t="shared" si="182"/>
        <v>8.8495575221238937E-3</v>
      </c>
      <c r="H5834" s="5">
        <f t="shared" si="183"/>
        <v>-2.8109627547435396E-3</v>
      </c>
    </row>
    <row r="5835" spans="1:8" x14ac:dyDescent="0.25">
      <c r="A5835" t="s">
        <v>5839</v>
      </c>
      <c r="B5835">
        <v>284.60000000000002</v>
      </c>
      <c r="C5835">
        <v>282.5</v>
      </c>
      <c r="D5835">
        <v>285.8</v>
      </c>
      <c r="E5835">
        <v>281.3</v>
      </c>
      <c r="F5835" s="2">
        <v>9.1999999999999998E-3</v>
      </c>
      <c r="G5835" s="5">
        <f t="shared" si="182"/>
        <v>3.552397868561279E-3</v>
      </c>
      <c r="H5835" s="5">
        <f t="shared" si="183"/>
        <v>9.2198581560284498E-3</v>
      </c>
    </row>
    <row r="5836" spans="1:8" x14ac:dyDescent="0.25">
      <c r="A5836" t="s">
        <v>5840</v>
      </c>
      <c r="B5836">
        <v>282</v>
      </c>
      <c r="C5836">
        <v>281.5</v>
      </c>
      <c r="D5836">
        <v>283.39999999999998</v>
      </c>
      <c r="E5836">
        <v>281</v>
      </c>
      <c r="F5836" s="2">
        <v>-4.0000000000000002E-4</v>
      </c>
      <c r="G5836" s="5">
        <f t="shared" si="182"/>
        <v>1.7793594306049821E-3</v>
      </c>
      <c r="H5836" s="5">
        <f t="shared" si="183"/>
        <v>-3.5448422545204794E-4</v>
      </c>
    </row>
    <row r="5837" spans="1:8" x14ac:dyDescent="0.25">
      <c r="A5837" t="s">
        <v>5841</v>
      </c>
      <c r="B5837">
        <v>282.10000000000002</v>
      </c>
      <c r="C5837">
        <v>281</v>
      </c>
      <c r="D5837">
        <v>282.60000000000002</v>
      </c>
      <c r="E5837">
        <v>280.5</v>
      </c>
      <c r="F5837" s="2">
        <v>3.8999999999999998E-3</v>
      </c>
      <c r="G5837" s="5">
        <f t="shared" si="182"/>
        <v>2.8551034975018252E-3</v>
      </c>
      <c r="H5837" s="5">
        <f t="shared" si="183"/>
        <v>3.9145907473310416E-3</v>
      </c>
    </row>
    <row r="5838" spans="1:8" x14ac:dyDescent="0.25">
      <c r="A5838" t="s">
        <v>5842</v>
      </c>
      <c r="B5838">
        <v>281</v>
      </c>
      <c r="C5838">
        <v>280.2</v>
      </c>
      <c r="D5838">
        <v>283.7</v>
      </c>
      <c r="E5838">
        <v>279.3</v>
      </c>
      <c r="F5838" s="2">
        <v>2.5000000000000001E-3</v>
      </c>
      <c r="G5838" s="5">
        <f t="shared" si="182"/>
        <v>-1.3032758013384957E-2</v>
      </c>
      <c r="H5838" s="5">
        <f t="shared" si="183"/>
        <v>2.4973242953977475E-3</v>
      </c>
    </row>
    <row r="5839" spans="1:8" x14ac:dyDescent="0.25">
      <c r="A5839" t="s">
        <v>5843</v>
      </c>
      <c r="B5839">
        <v>280.3</v>
      </c>
      <c r="C5839">
        <v>283.89999999999998</v>
      </c>
      <c r="D5839">
        <v>284.39999999999998</v>
      </c>
      <c r="E5839">
        <v>280.2</v>
      </c>
      <c r="F5839" s="2">
        <v>-1.34E-2</v>
      </c>
      <c r="G5839" s="5">
        <f t="shared" si="182"/>
        <v>-7.3426573426574222E-3</v>
      </c>
      <c r="H5839" s="5">
        <f t="shared" si="183"/>
        <v>-1.3375571981696624E-2</v>
      </c>
    </row>
    <row r="5840" spans="1:8" x14ac:dyDescent="0.25">
      <c r="A5840" t="s">
        <v>5844</v>
      </c>
      <c r="B5840">
        <v>284.10000000000002</v>
      </c>
      <c r="C5840">
        <v>286</v>
      </c>
      <c r="D5840">
        <v>288.5</v>
      </c>
      <c r="E5840">
        <v>282.89999999999998</v>
      </c>
      <c r="F5840" s="2">
        <v>-4.5999999999999999E-3</v>
      </c>
      <c r="G5840" s="5">
        <f t="shared" si="182"/>
        <v>2.6193039110154328E-2</v>
      </c>
      <c r="H5840" s="5">
        <f t="shared" si="183"/>
        <v>-4.5550105115625596E-3</v>
      </c>
    </row>
    <row r="5841" spans="1:8" x14ac:dyDescent="0.25">
      <c r="A5841" t="s">
        <v>5845</v>
      </c>
      <c r="B5841">
        <v>285.39999999999998</v>
      </c>
      <c r="C5841">
        <v>278.7</v>
      </c>
      <c r="D5841">
        <v>285.89999999999998</v>
      </c>
      <c r="E5841">
        <v>278.60000000000002</v>
      </c>
      <c r="F5841" s="2">
        <v>2.5899999999999999E-2</v>
      </c>
      <c r="G5841" s="5">
        <f t="shared" si="182"/>
        <v>-1.345132743362836E-2</v>
      </c>
      <c r="H5841" s="5">
        <f t="shared" si="183"/>
        <v>2.5880661394680045E-2</v>
      </c>
    </row>
    <row r="5842" spans="1:8" x14ac:dyDescent="0.25">
      <c r="A5842" t="s">
        <v>5846</v>
      </c>
      <c r="B5842">
        <v>278.2</v>
      </c>
      <c r="C5842">
        <v>282.5</v>
      </c>
      <c r="D5842">
        <v>282.5</v>
      </c>
      <c r="E5842">
        <v>276.2</v>
      </c>
      <c r="F5842" s="2">
        <v>-1.38E-2</v>
      </c>
      <c r="G5842" s="5">
        <f t="shared" si="182"/>
        <v>-1.6707274625826701E-2</v>
      </c>
      <c r="H5842" s="5">
        <f t="shared" si="183"/>
        <v>-1.3824884792626849E-2</v>
      </c>
    </row>
    <row r="5843" spans="1:8" x14ac:dyDescent="0.25">
      <c r="A5843" t="s">
        <v>5847</v>
      </c>
      <c r="B5843">
        <v>282.10000000000002</v>
      </c>
      <c r="C5843">
        <v>287.3</v>
      </c>
      <c r="D5843">
        <v>287.39999999999998</v>
      </c>
      <c r="E5843">
        <v>281.89999999999998</v>
      </c>
      <c r="F5843" s="2">
        <v>-1.7399999999999999E-2</v>
      </c>
      <c r="G5843" s="5">
        <f t="shared" si="182"/>
        <v>-1.5758821514217081E-2</v>
      </c>
      <c r="H5843" s="5">
        <f t="shared" si="183"/>
        <v>-1.7415534656913968E-2</v>
      </c>
    </row>
    <row r="5844" spans="1:8" x14ac:dyDescent="0.25">
      <c r="A5844" t="s">
        <v>5848</v>
      </c>
      <c r="B5844">
        <v>287.10000000000002</v>
      </c>
      <c r="C5844">
        <v>291.89999999999998</v>
      </c>
      <c r="D5844">
        <v>292</v>
      </c>
      <c r="E5844">
        <v>286</v>
      </c>
      <c r="F5844" s="2">
        <v>-1.6400000000000001E-2</v>
      </c>
      <c r="G5844" s="5">
        <f t="shared" si="182"/>
        <v>-3.754266211604173E-3</v>
      </c>
      <c r="H5844" s="5">
        <f t="shared" si="183"/>
        <v>-1.6443987667009094E-2</v>
      </c>
    </row>
    <row r="5845" spans="1:8" x14ac:dyDescent="0.25">
      <c r="A5845" t="s">
        <v>5849</v>
      </c>
      <c r="B5845">
        <v>291.89999999999998</v>
      </c>
      <c r="C5845">
        <v>293</v>
      </c>
      <c r="D5845">
        <v>294</v>
      </c>
      <c r="E5845">
        <v>290.8</v>
      </c>
      <c r="F5845" s="2">
        <v>-3.8E-3</v>
      </c>
      <c r="G5845" s="5">
        <f t="shared" si="182"/>
        <v>-2.0435967302453091E-3</v>
      </c>
      <c r="H5845" s="5">
        <f t="shared" si="183"/>
        <v>-3.754266211604173E-3</v>
      </c>
    </row>
    <row r="5846" spans="1:8" x14ac:dyDescent="0.25">
      <c r="A5846" t="s">
        <v>5850</v>
      </c>
      <c r="B5846">
        <v>293</v>
      </c>
      <c r="C5846">
        <v>293.60000000000002</v>
      </c>
      <c r="D5846">
        <v>294.89999999999998</v>
      </c>
      <c r="E5846">
        <v>292.89999999999998</v>
      </c>
      <c r="F5846" s="2">
        <v>-1.6999999999999999E-3</v>
      </c>
      <c r="G5846" s="5">
        <f t="shared" si="182"/>
        <v>-2.4584717607973348E-2</v>
      </c>
      <c r="H5846" s="5">
        <f t="shared" si="183"/>
        <v>-1.7035775127768314E-3</v>
      </c>
    </row>
    <row r="5847" spans="1:8" x14ac:dyDescent="0.25">
      <c r="A5847" t="s">
        <v>5851</v>
      </c>
      <c r="B5847">
        <v>293.5</v>
      </c>
      <c r="C5847">
        <v>301</v>
      </c>
      <c r="D5847">
        <v>301</v>
      </c>
      <c r="E5847">
        <v>292.39999999999998</v>
      </c>
      <c r="F5847" s="2">
        <v>-2.3300000000000001E-2</v>
      </c>
      <c r="G5847" s="5">
        <f t="shared" si="182"/>
        <v>1.6638935108153079E-3</v>
      </c>
      <c r="H5847" s="5">
        <f t="shared" si="183"/>
        <v>-2.329450915141431E-2</v>
      </c>
    </row>
    <row r="5848" spans="1:8" x14ac:dyDescent="0.25">
      <c r="A5848" t="s">
        <v>5852</v>
      </c>
      <c r="B5848">
        <v>300.5</v>
      </c>
      <c r="C5848">
        <v>300.5</v>
      </c>
      <c r="D5848">
        <v>300.5</v>
      </c>
      <c r="E5848">
        <v>300.5</v>
      </c>
      <c r="F5848" s="2">
        <v>2.7000000000000001E-3</v>
      </c>
      <c r="G5848" s="5">
        <f t="shared" si="182"/>
        <v>1.6666666666666668E-3</v>
      </c>
      <c r="H5848" s="5">
        <f t="shared" si="183"/>
        <v>2.6693360026693739E-3</v>
      </c>
    </row>
    <row r="5849" spans="1:8" x14ac:dyDescent="0.25">
      <c r="A5849" t="s">
        <v>5853</v>
      </c>
      <c r="B5849">
        <v>299.7</v>
      </c>
      <c r="C5849">
        <v>300</v>
      </c>
      <c r="D5849">
        <v>300</v>
      </c>
      <c r="E5849">
        <v>300</v>
      </c>
      <c r="F5849" s="2">
        <v>1.11E-2</v>
      </c>
      <c r="G5849" s="5">
        <f t="shared" si="182"/>
        <v>1.2145748987854329E-2</v>
      </c>
      <c r="H5849" s="5">
        <f t="shared" si="183"/>
        <v>1.1133603238866436E-2</v>
      </c>
    </row>
    <row r="5850" spans="1:8" x14ac:dyDescent="0.25">
      <c r="A5850" t="s">
        <v>5854</v>
      </c>
      <c r="B5850">
        <v>296.39999999999998</v>
      </c>
      <c r="C5850">
        <v>296.39999999999998</v>
      </c>
      <c r="D5850">
        <v>296.39999999999998</v>
      </c>
      <c r="E5850">
        <v>296.39999999999998</v>
      </c>
      <c r="F5850" s="2">
        <v>-2.9999999999999997E-4</v>
      </c>
      <c r="G5850" s="5">
        <f t="shared" si="182"/>
        <v>-3.3726812816196541E-4</v>
      </c>
      <c r="H5850" s="5">
        <f t="shared" si="183"/>
        <v>-3.3726812816196541E-4</v>
      </c>
    </row>
    <row r="5851" spans="1:8" x14ac:dyDescent="0.25">
      <c r="A5851" t="s">
        <v>5855</v>
      </c>
      <c r="B5851">
        <v>296.5</v>
      </c>
      <c r="C5851">
        <v>296.5</v>
      </c>
      <c r="D5851">
        <v>296.5</v>
      </c>
      <c r="E5851">
        <v>296.5</v>
      </c>
      <c r="F5851" s="2">
        <v>1.6999999999999999E-3</v>
      </c>
      <c r="G5851" s="5">
        <f t="shared" si="182"/>
        <v>1.6891891891891893E-3</v>
      </c>
      <c r="H5851" s="5">
        <f t="shared" si="183"/>
        <v>1.6891891891891893E-3</v>
      </c>
    </row>
    <row r="5852" spans="1:8" x14ac:dyDescent="0.25">
      <c r="A5852" t="s">
        <v>5856</v>
      </c>
      <c r="B5852">
        <v>296</v>
      </c>
      <c r="C5852">
        <v>296</v>
      </c>
      <c r="D5852">
        <v>296</v>
      </c>
      <c r="E5852">
        <v>296</v>
      </c>
      <c r="F5852" s="2">
        <v>-2E-3</v>
      </c>
      <c r="G5852" s="5">
        <f t="shared" si="182"/>
        <v>-2.0229265003372308E-3</v>
      </c>
      <c r="H5852" s="5">
        <f t="shared" si="183"/>
        <v>-2.0229265003372308E-3</v>
      </c>
    </row>
    <row r="5853" spans="1:8" x14ac:dyDescent="0.25">
      <c r="A5853" t="s">
        <v>5857</v>
      </c>
      <c r="B5853">
        <v>296.60000000000002</v>
      </c>
      <c r="C5853">
        <v>296.60000000000002</v>
      </c>
      <c r="D5853">
        <v>296.60000000000002</v>
      </c>
      <c r="E5853">
        <v>296.60000000000002</v>
      </c>
      <c r="F5853" s="2">
        <v>1.4E-3</v>
      </c>
      <c r="G5853" s="5">
        <f t="shared" si="182"/>
        <v>1.3504388926402233E-3</v>
      </c>
      <c r="H5853" s="5">
        <f t="shared" si="183"/>
        <v>1.3504388926402233E-3</v>
      </c>
    </row>
    <row r="5854" spans="1:8" x14ac:dyDescent="0.25">
      <c r="A5854" t="s">
        <v>5858</v>
      </c>
      <c r="B5854">
        <v>296.2</v>
      </c>
      <c r="C5854">
        <v>296.2</v>
      </c>
      <c r="D5854">
        <v>296.2</v>
      </c>
      <c r="E5854">
        <v>296.2</v>
      </c>
      <c r="F5854" s="2">
        <v>9.9000000000000008E-3</v>
      </c>
      <c r="G5854" s="5">
        <f t="shared" si="182"/>
        <v>9.8874872144561095E-3</v>
      </c>
      <c r="H5854" s="5">
        <f t="shared" si="183"/>
        <v>9.8874872144561095E-3</v>
      </c>
    </row>
    <row r="5855" spans="1:8" x14ac:dyDescent="0.25">
      <c r="A5855" t="s">
        <v>5859</v>
      </c>
      <c r="B5855">
        <v>293.3</v>
      </c>
      <c r="C5855">
        <v>293.3</v>
      </c>
      <c r="D5855">
        <v>293.3</v>
      </c>
      <c r="E5855">
        <v>293.3</v>
      </c>
      <c r="F5855" s="2">
        <v>1E-3</v>
      </c>
      <c r="G5855" s="5">
        <f t="shared" si="182"/>
        <v>1.023890784982974E-3</v>
      </c>
      <c r="H5855" s="5">
        <f t="shared" si="183"/>
        <v>1.023890784982974E-3</v>
      </c>
    </row>
    <row r="5856" spans="1:8" x14ac:dyDescent="0.25">
      <c r="A5856" t="s">
        <v>5860</v>
      </c>
      <c r="B5856">
        <v>293</v>
      </c>
      <c r="C5856">
        <v>293</v>
      </c>
      <c r="D5856">
        <v>293</v>
      </c>
      <c r="E5856">
        <v>293</v>
      </c>
      <c r="F5856" s="2">
        <v>-9.1000000000000004E-3</v>
      </c>
      <c r="G5856" s="5">
        <f t="shared" si="182"/>
        <v>-9.1308758877240073E-3</v>
      </c>
      <c r="H5856" s="5">
        <f t="shared" si="183"/>
        <v>-9.1308758877240073E-3</v>
      </c>
    </row>
    <row r="5857" spans="1:8" x14ac:dyDescent="0.25">
      <c r="A5857" t="s">
        <v>5861</v>
      </c>
      <c r="B5857">
        <v>295.7</v>
      </c>
      <c r="C5857">
        <v>295.7</v>
      </c>
      <c r="D5857">
        <v>295.7</v>
      </c>
      <c r="E5857">
        <v>295.7</v>
      </c>
      <c r="F5857" s="2">
        <v>-1.4E-2</v>
      </c>
      <c r="G5857" s="5">
        <f t="shared" si="182"/>
        <v>6.7681895093058757E-4</v>
      </c>
      <c r="H5857" s="5">
        <f t="shared" si="183"/>
        <v>-1.4004668222740877E-2</v>
      </c>
    </row>
    <row r="5858" spans="1:8" x14ac:dyDescent="0.25">
      <c r="A5858" t="s">
        <v>5862</v>
      </c>
      <c r="B5858">
        <v>299.89999999999998</v>
      </c>
      <c r="C5858">
        <v>295.5</v>
      </c>
      <c r="D5858">
        <v>295.5</v>
      </c>
      <c r="E5858">
        <v>295.5</v>
      </c>
      <c r="F5858" s="2">
        <v>2.0400000000000001E-2</v>
      </c>
      <c r="G5858" s="5">
        <f t="shared" si="182"/>
        <v>5.4440285811501289E-3</v>
      </c>
      <c r="H5858" s="5">
        <f t="shared" si="183"/>
        <v>2.0415107179312691E-2</v>
      </c>
    </row>
    <row r="5859" spans="1:8" x14ac:dyDescent="0.25">
      <c r="A5859" t="s">
        <v>5863</v>
      </c>
      <c r="B5859">
        <v>293.89999999999998</v>
      </c>
      <c r="C5859">
        <v>293.89999999999998</v>
      </c>
      <c r="D5859">
        <v>293.89999999999998</v>
      </c>
      <c r="E5859">
        <v>293.89999999999998</v>
      </c>
      <c r="F5859" s="2">
        <v>7.1999999999999998E-3</v>
      </c>
      <c r="G5859" s="5">
        <f t="shared" si="182"/>
        <v>7.1967100753939882E-3</v>
      </c>
      <c r="H5859" s="5">
        <f t="shared" si="183"/>
        <v>7.1967100753939882E-3</v>
      </c>
    </row>
    <row r="5860" spans="1:8" x14ac:dyDescent="0.25">
      <c r="A5860" t="s">
        <v>5864</v>
      </c>
      <c r="B5860">
        <v>291.8</v>
      </c>
      <c r="C5860">
        <v>291.8</v>
      </c>
      <c r="D5860">
        <v>291.8</v>
      </c>
      <c r="E5860">
        <v>291.8</v>
      </c>
      <c r="F5860" s="2">
        <v>2.9999999999999997E-4</v>
      </c>
      <c r="G5860" s="5">
        <f t="shared" si="182"/>
        <v>3.4281796366137382E-4</v>
      </c>
      <c r="H5860" s="5">
        <f t="shared" si="183"/>
        <v>3.4281796366137382E-4</v>
      </c>
    </row>
    <row r="5861" spans="1:8" x14ac:dyDescent="0.25">
      <c r="A5861" t="s">
        <v>5865</v>
      </c>
      <c r="B5861">
        <v>291.7</v>
      </c>
      <c r="C5861">
        <v>291.7</v>
      </c>
      <c r="D5861">
        <v>291.7</v>
      </c>
      <c r="E5861">
        <v>291.7</v>
      </c>
      <c r="F5861" s="2">
        <v>-9.1999999999999998E-3</v>
      </c>
      <c r="G5861" s="5">
        <f t="shared" si="182"/>
        <v>-9.1711956521738757E-3</v>
      </c>
      <c r="H5861" s="5">
        <f t="shared" si="183"/>
        <v>-9.1711956521738757E-3</v>
      </c>
    </row>
    <row r="5862" spans="1:8" x14ac:dyDescent="0.25">
      <c r="A5862" t="s">
        <v>5866</v>
      </c>
      <c r="B5862">
        <v>294.39999999999998</v>
      </c>
      <c r="C5862">
        <v>294.39999999999998</v>
      </c>
      <c r="D5862">
        <v>294.39999999999998</v>
      </c>
      <c r="E5862">
        <v>294.39999999999998</v>
      </c>
      <c r="F5862" s="2">
        <v>1E-3</v>
      </c>
      <c r="G5862" s="5">
        <f t="shared" si="182"/>
        <v>1.0200612036720656E-3</v>
      </c>
      <c r="H5862" s="5">
        <f t="shared" si="183"/>
        <v>1.0200612036720656E-3</v>
      </c>
    </row>
    <row r="5863" spans="1:8" x14ac:dyDescent="0.25">
      <c r="A5863" t="s">
        <v>5867</v>
      </c>
      <c r="B5863">
        <v>294.10000000000002</v>
      </c>
      <c r="C5863">
        <v>294.10000000000002</v>
      </c>
      <c r="D5863">
        <v>294.10000000000002</v>
      </c>
      <c r="E5863">
        <v>294.10000000000002</v>
      </c>
      <c r="F5863" s="2">
        <v>3.3999999999999998E-3</v>
      </c>
      <c r="G5863" s="5">
        <f t="shared" si="182"/>
        <v>3.4118048447628795E-3</v>
      </c>
      <c r="H5863" s="5">
        <f t="shared" si="183"/>
        <v>3.4118048447628795E-3</v>
      </c>
    </row>
    <row r="5864" spans="1:8" x14ac:dyDescent="0.25">
      <c r="A5864" t="s">
        <v>5868</v>
      </c>
      <c r="B5864">
        <v>293.10000000000002</v>
      </c>
      <c r="C5864">
        <v>293.10000000000002</v>
      </c>
      <c r="D5864">
        <v>293.10000000000002</v>
      </c>
      <c r="E5864">
        <v>293.10000000000002</v>
      </c>
      <c r="F5864" s="2">
        <v>3.0999999999999999E-3</v>
      </c>
      <c r="G5864" s="5">
        <f t="shared" si="182"/>
        <v>3.0800821355237307E-3</v>
      </c>
      <c r="H5864" s="5">
        <f t="shared" si="183"/>
        <v>3.0800821355237307E-3</v>
      </c>
    </row>
    <row r="5865" spans="1:8" x14ac:dyDescent="0.25">
      <c r="A5865" t="s">
        <v>5869</v>
      </c>
      <c r="B5865">
        <v>292.2</v>
      </c>
      <c r="C5865">
        <v>292.2</v>
      </c>
      <c r="D5865">
        <v>292.2</v>
      </c>
      <c r="E5865">
        <v>292.2</v>
      </c>
      <c r="F5865" s="2">
        <v>-2.92E-2</v>
      </c>
      <c r="G5865" s="5">
        <f t="shared" si="182"/>
        <v>-2.9235880398671133E-2</v>
      </c>
      <c r="H5865" s="5">
        <f t="shared" si="183"/>
        <v>-2.9235880398671133E-2</v>
      </c>
    </row>
    <row r="5866" spans="1:8" x14ac:dyDescent="0.25">
      <c r="A5866" t="s">
        <v>5870</v>
      </c>
      <c r="B5866">
        <v>301</v>
      </c>
      <c r="C5866">
        <v>301</v>
      </c>
      <c r="D5866">
        <v>301</v>
      </c>
      <c r="E5866">
        <v>301</v>
      </c>
      <c r="F5866" s="2">
        <v>-3.0000000000000001E-3</v>
      </c>
      <c r="G5866" s="5">
        <f t="shared" si="182"/>
        <v>1.6891891891891893E-2</v>
      </c>
      <c r="H5866" s="5">
        <f t="shared" si="183"/>
        <v>-2.9811195760184742E-3</v>
      </c>
    </row>
    <row r="5867" spans="1:8" x14ac:dyDescent="0.25">
      <c r="A5867" t="s">
        <v>5871</v>
      </c>
      <c r="B5867">
        <v>301.89999999999998</v>
      </c>
      <c r="C5867">
        <v>296</v>
      </c>
      <c r="D5867">
        <v>303.5</v>
      </c>
      <c r="E5867">
        <v>296</v>
      </c>
      <c r="F5867" s="2">
        <v>2.6200000000000001E-2</v>
      </c>
      <c r="G5867" s="5">
        <f t="shared" si="182"/>
        <v>1.928374655647391E-2</v>
      </c>
      <c r="H5867" s="5">
        <f t="shared" si="183"/>
        <v>2.6172671651937419E-2</v>
      </c>
    </row>
    <row r="5868" spans="1:8" x14ac:dyDescent="0.25">
      <c r="A5868" t="s">
        <v>5872</v>
      </c>
      <c r="B5868">
        <v>294.2</v>
      </c>
      <c r="C5868">
        <v>290.39999999999998</v>
      </c>
      <c r="D5868">
        <v>295</v>
      </c>
      <c r="E5868">
        <v>287.60000000000002</v>
      </c>
      <c r="F5868" s="2">
        <v>1.3100000000000001E-2</v>
      </c>
      <c r="G5868" s="5">
        <f t="shared" si="182"/>
        <v>-3.3610648918469294E-2</v>
      </c>
      <c r="H5868" s="5">
        <f t="shared" si="183"/>
        <v>1.3085399449035853E-2</v>
      </c>
    </row>
    <row r="5869" spans="1:8" x14ac:dyDescent="0.25">
      <c r="A5869" t="s">
        <v>5873</v>
      </c>
      <c r="B5869">
        <v>290.39999999999998</v>
      </c>
      <c r="C5869">
        <v>300.5</v>
      </c>
      <c r="D5869">
        <v>300.5</v>
      </c>
      <c r="E5869">
        <v>289.60000000000002</v>
      </c>
      <c r="F5869" s="2">
        <v>-3.3599999999999998E-2</v>
      </c>
      <c r="G5869" s="5">
        <f t="shared" si="182"/>
        <v>-8.2508250825082501E-3</v>
      </c>
      <c r="H5869" s="5">
        <f t="shared" si="183"/>
        <v>-3.3610648918469294E-2</v>
      </c>
    </row>
    <row r="5870" spans="1:8" x14ac:dyDescent="0.25">
      <c r="A5870" t="s">
        <v>5874</v>
      </c>
      <c r="B5870">
        <v>300.5</v>
      </c>
      <c r="C5870">
        <v>303</v>
      </c>
      <c r="D5870">
        <v>303.89999999999998</v>
      </c>
      <c r="E5870">
        <v>299</v>
      </c>
      <c r="F5870" s="2">
        <v>-9.1999999999999998E-3</v>
      </c>
      <c r="G5870" s="5">
        <f t="shared" si="182"/>
        <v>-8.5078534031414344E-3</v>
      </c>
      <c r="H5870" s="5">
        <f t="shared" si="183"/>
        <v>-9.231783712495915E-3</v>
      </c>
    </row>
    <row r="5871" spans="1:8" x14ac:dyDescent="0.25">
      <c r="A5871" t="s">
        <v>5875</v>
      </c>
      <c r="B5871">
        <v>303.3</v>
      </c>
      <c r="C5871">
        <v>305.60000000000002</v>
      </c>
      <c r="D5871">
        <v>306.39999999999998</v>
      </c>
      <c r="E5871">
        <v>302.10000000000002</v>
      </c>
      <c r="F5871" s="2">
        <v>-7.1999999999999998E-3</v>
      </c>
      <c r="G5871" s="5">
        <f t="shared" si="182"/>
        <v>-5.5320533680442196E-3</v>
      </c>
      <c r="H5871" s="5">
        <f t="shared" si="183"/>
        <v>-7.2013093289688664E-3</v>
      </c>
    </row>
    <row r="5872" spans="1:8" x14ac:dyDescent="0.25">
      <c r="A5872" t="s">
        <v>5876</v>
      </c>
      <c r="B5872">
        <v>305.5</v>
      </c>
      <c r="C5872">
        <v>307.3</v>
      </c>
      <c r="D5872">
        <v>307.89999999999998</v>
      </c>
      <c r="E5872">
        <v>302.2</v>
      </c>
      <c r="F5872" s="2">
        <v>-5.8999999999999999E-3</v>
      </c>
      <c r="G5872" s="5">
        <f t="shared" si="182"/>
        <v>-7.1082390953149874E-3</v>
      </c>
      <c r="H5872" s="5">
        <f t="shared" si="183"/>
        <v>-5.8574682720468965E-3</v>
      </c>
    </row>
    <row r="5873" spans="1:8" x14ac:dyDescent="0.25">
      <c r="A5873" t="s">
        <v>5877</v>
      </c>
      <c r="B5873">
        <v>307.3</v>
      </c>
      <c r="C5873">
        <v>309.5</v>
      </c>
      <c r="D5873">
        <v>312.2</v>
      </c>
      <c r="E5873">
        <v>305.8</v>
      </c>
      <c r="F5873" s="2">
        <v>-7.1000000000000004E-3</v>
      </c>
      <c r="G5873" s="5">
        <f t="shared" si="182"/>
        <v>-7.6947739660146756E-3</v>
      </c>
      <c r="H5873" s="5">
        <f t="shared" si="183"/>
        <v>-7.1082390953149874E-3</v>
      </c>
    </row>
    <row r="5874" spans="1:8" x14ac:dyDescent="0.25">
      <c r="A5874" t="s">
        <v>5878</v>
      </c>
      <c r="B5874">
        <v>309.5</v>
      </c>
      <c r="C5874">
        <v>311.89999999999998</v>
      </c>
      <c r="D5874">
        <v>312.60000000000002</v>
      </c>
      <c r="E5874">
        <v>306.2</v>
      </c>
      <c r="F5874" s="2">
        <v>-7.1000000000000004E-3</v>
      </c>
      <c r="G5874" s="5">
        <f t="shared" si="182"/>
        <v>-1.6708701134930681E-2</v>
      </c>
      <c r="H5874" s="5">
        <f t="shared" si="183"/>
        <v>-7.0580686557587058E-3</v>
      </c>
    </row>
    <row r="5875" spans="1:8" x14ac:dyDescent="0.25">
      <c r="A5875" t="s">
        <v>5879</v>
      </c>
      <c r="B5875">
        <v>311.7</v>
      </c>
      <c r="C5875">
        <v>317.2</v>
      </c>
      <c r="D5875">
        <v>319.2</v>
      </c>
      <c r="E5875">
        <v>311.10000000000002</v>
      </c>
      <c r="F5875" s="2">
        <v>-1.49E-2</v>
      </c>
      <c r="G5875" s="5">
        <f t="shared" si="182"/>
        <v>9.5480585614258432E-3</v>
      </c>
      <c r="H5875" s="5">
        <f t="shared" si="183"/>
        <v>-1.4854614412136501E-2</v>
      </c>
    </row>
    <row r="5876" spans="1:8" x14ac:dyDescent="0.25">
      <c r="A5876" t="s">
        <v>5880</v>
      </c>
      <c r="B5876">
        <v>316.39999999999998</v>
      </c>
      <c r="C5876">
        <v>314.2</v>
      </c>
      <c r="D5876">
        <v>318.5</v>
      </c>
      <c r="E5876">
        <v>314.2</v>
      </c>
      <c r="F5876" s="2">
        <v>7.0000000000000001E-3</v>
      </c>
      <c r="G5876" s="5">
        <f t="shared" si="182"/>
        <v>-2.4526544551381663E-2</v>
      </c>
      <c r="H5876" s="5">
        <f t="shared" si="183"/>
        <v>7.0019096117122492E-3</v>
      </c>
    </row>
    <row r="5877" spans="1:8" x14ac:dyDescent="0.25">
      <c r="A5877" t="s">
        <v>5881</v>
      </c>
      <c r="B5877">
        <v>314.2</v>
      </c>
      <c r="C5877">
        <v>322.10000000000002</v>
      </c>
      <c r="D5877">
        <v>324.89999999999998</v>
      </c>
      <c r="E5877">
        <v>312.3</v>
      </c>
      <c r="F5877" s="2">
        <v>-2.3599999999999999E-2</v>
      </c>
      <c r="G5877" s="5">
        <f t="shared" si="182"/>
        <v>1.1302982731554232E-2</v>
      </c>
      <c r="H5877" s="5">
        <f t="shared" si="183"/>
        <v>-2.3617153511497894E-2</v>
      </c>
    </row>
    <row r="5878" spans="1:8" x14ac:dyDescent="0.25">
      <c r="A5878" t="s">
        <v>5882</v>
      </c>
      <c r="B5878">
        <v>321.8</v>
      </c>
      <c r="C5878">
        <v>318.5</v>
      </c>
      <c r="D5878">
        <v>325.3</v>
      </c>
      <c r="E5878">
        <v>316.89999999999998</v>
      </c>
      <c r="F5878" s="2">
        <v>1.1299999999999999E-2</v>
      </c>
      <c r="G5878" s="5">
        <f t="shared" si="182"/>
        <v>-4.6874999999999998E-3</v>
      </c>
      <c r="H5878" s="5">
        <f t="shared" si="183"/>
        <v>1.1313639220616036E-2</v>
      </c>
    </row>
    <row r="5879" spans="1:8" x14ac:dyDescent="0.25">
      <c r="A5879" t="s">
        <v>5883</v>
      </c>
      <c r="B5879">
        <v>318.2</v>
      </c>
      <c r="C5879">
        <v>320</v>
      </c>
      <c r="D5879">
        <v>325.3</v>
      </c>
      <c r="E5879">
        <v>317.8</v>
      </c>
      <c r="F5879" s="2">
        <v>-6.6E-3</v>
      </c>
      <c r="G5879" s="5">
        <f t="shared" si="182"/>
        <v>-4.6656298600311046E-3</v>
      </c>
      <c r="H5879" s="5">
        <f t="shared" si="183"/>
        <v>-6.5563534186700674E-3</v>
      </c>
    </row>
    <row r="5880" spans="1:8" x14ac:dyDescent="0.25">
      <c r="A5880" t="s">
        <v>5884</v>
      </c>
      <c r="B5880">
        <v>320.3</v>
      </c>
      <c r="C5880">
        <v>321.5</v>
      </c>
      <c r="D5880">
        <v>322</v>
      </c>
      <c r="E5880">
        <v>317.5</v>
      </c>
      <c r="F5880" s="2">
        <v>-4.4000000000000003E-3</v>
      </c>
      <c r="G5880" s="5">
        <f t="shared" si="182"/>
        <v>-7.716049382716049E-3</v>
      </c>
      <c r="H5880" s="5">
        <f t="shared" si="183"/>
        <v>-4.3518806341311077E-3</v>
      </c>
    </row>
    <row r="5881" spans="1:8" x14ac:dyDescent="0.25">
      <c r="A5881" t="s">
        <v>5885</v>
      </c>
      <c r="B5881">
        <v>321.7</v>
      </c>
      <c r="C5881">
        <v>324</v>
      </c>
      <c r="D5881">
        <v>326.5</v>
      </c>
      <c r="E5881">
        <v>317.5</v>
      </c>
      <c r="F5881" s="2">
        <v>-8.0000000000000002E-3</v>
      </c>
      <c r="G5881" s="5">
        <f t="shared" si="182"/>
        <v>-6.1349693251533744E-3</v>
      </c>
      <c r="H5881" s="5">
        <f t="shared" si="183"/>
        <v>-8.017267961763868E-3</v>
      </c>
    </row>
    <row r="5882" spans="1:8" x14ac:dyDescent="0.25">
      <c r="A5882" t="s">
        <v>5886</v>
      </c>
      <c r="B5882">
        <v>324.3</v>
      </c>
      <c r="C5882">
        <v>326</v>
      </c>
      <c r="D5882">
        <v>329.8</v>
      </c>
      <c r="E5882">
        <v>317.10000000000002</v>
      </c>
      <c r="F5882" s="2">
        <v>-5.1999999999999998E-3</v>
      </c>
      <c r="G5882" s="5">
        <f t="shared" si="182"/>
        <v>0</v>
      </c>
      <c r="H5882" s="5">
        <f t="shared" si="183"/>
        <v>-5.2147239263803337E-3</v>
      </c>
    </row>
    <row r="5883" spans="1:8" x14ac:dyDescent="0.25">
      <c r="A5883" t="s">
        <v>5887</v>
      </c>
      <c r="B5883">
        <v>326</v>
      </c>
      <c r="C5883">
        <v>326</v>
      </c>
      <c r="D5883">
        <v>329.9</v>
      </c>
      <c r="E5883">
        <v>315.2</v>
      </c>
      <c r="F5883" s="2">
        <v>0</v>
      </c>
      <c r="G5883" s="5">
        <f t="shared" si="182"/>
        <v>2.3547880690737835E-2</v>
      </c>
      <c r="H5883" s="5">
        <f t="shared" si="183"/>
        <v>0</v>
      </c>
    </row>
    <row r="5884" spans="1:8" x14ac:dyDescent="0.25">
      <c r="A5884" t="s">
        <v>5888</v>
      </c>
      <c r="B5884">
        <v>326</v>
      </c>
      <c r="C5884">
        <v>318.5</v>
      </c>
      <c r="D5884">
        <v>339</v>
      </c>
      <c r="E5884">
        <v>318.5</v>
      </c>
      <c r="F5884" s="2">
        <v>2.52E-2</v>
      </c>
      <c r="G5884" s="5">
        <f t="shared" si="182"/>
        <v>4.2212041884816677E-2</v>
      </c>
      <c r="H5884" s="5">
        <f t="shared" si="183"/>
        <v>2.5157232704402517E-2</v>
      </c>
    </row>
    <row r="5885" spans="1:8" x14ac:dyDescent="0.25">
      <c r="A5885" t="s">
        <v>5889</v>
      </c>
      <c r="B5885">
        <v>318</v>
      </c>
      <c r="C5885">
        <v>305.60000000000002</v>
      </c>
      <c r="D5885">
        <v>319</v>
      </c>
      <c r="E5885">
        <v>305.60000000000002</v>
      </c>
      <c r="F5885" s="2">
        <v>4.1599999999999998E-2</v>
      </c>
      <c r="G5885" s="5">
        <f t="shared" si="182"/>
        <v>2.1731862253426947E-2</v>
      </c>
      <c r="H5885" s="5">
        <f t="shared" si="183"/>
        <v>4.1598427775958034E-2</v>
      </c>
    </row>
    <row r="5886" spans="1:8" x14ac:dyDescent="0.25">
      <c r="A5886" t="s">
        <v>5890</v>
      </c>
      <c r="B5886">
        <v>305.3</v>
      </c>
      <c r="C5886">
        <v>299.10000000000002</v>
      </c>
      <c r="D5886">
        <v>310</v>
      </c>
      <c r="E5886">
        <v>297</v>
      </c>
      <c r="F5886" s="2">
        <v>1.9400000000000001E-2</v>
      </c>
      <c r="G5886" s="5">
        <f t="shared" si="182"/>
        <v>-9.6026490066224417E-3</v>
      </c>
      <c r="H5886" s="5">
        <f t="shared" si="183"/>
        <v>1.9365609348914896E-2</v>
      </c>
    </row>
    <row r="5887" spans="1:8" x14ac:dyDescent="0.25">
      <c r="A5887" t="s">
        <v>5891</v>
      </c>
      <c r="B5887">
        <v>299.5</v>
      </c>
      <c r="C5887">
        <v>302</v>
      </c>
      <c r="D5887">
        <v>309.89999999999998</v>
      </c>
      <c r="E5887">
        <v>295.10000000000002</v>
      </c>
      <c r="F5887" s="2">
        <v>-8.3000000000000001E-3</v>
      </c>
      <c r="G5887" s="5">
        <f t="shared" si="182"/>
        <v>-2.9251044680167222E-2</v>
      </c>
      <c r="H5887" s="5">
        <f t="shared" si="183"/>
        <v>-8.2781456953642391E-3</v>
      </c>
    </row>
    <row r="5888" spans="1:8" x14ac:dyDescent="0.25">
      <c r="A5888" t="s">
        <v>5892</v>
      </c>
      <c r="B5888">
        <v>302</v>
      </c>
      <c r="C5888">
        <v>311.10000000000002</v>
      </c>
      <c r="D5888">
        <v>322.39999999999998</v>
      </c>
      <c r="E5888">
        <v>297.10000000000002</v>
      </c>
      <c r="F5888" s="2">
        <v>-2.3E-2</v>
      </c>
      <c r="G5888" s="5">
        <f t="shared" si="182"/>
        <v>6.4703979294726622E-3</v>
      </c>
      <c r="H5888" s="5">
        <f t="shared" si="183"/>
        <v>-2.2969912649628024E-2</v>
      </c>
    </row>
    <row r="5889" spans="1:8" x14ac:dyDescent="0.25">
      <c r="A5889" t="s">
        <v>5893</v>
      </c>
      <c r="B5889">
        <v>309.10000000000002</v>
      </c>
      <c r="C5889">
        <v>309.10000000000002</v>
      </c>
      <c r="D5889">
        <v>309.10000000000002</v>
      </c>
      <c r="E5889">
        <v>309.10000000000002</v>
      </c>
      <c r="F5889" s="2">
        <v>9.2600000000000002E-2</v>
      </c>
      <c r="G5889" s="5">
        <f t="shared" si="182"/>
        <v>9.2612230470130952E-2</v>
      </c>
      <c r="H5889" s="5">
        <f t="shared" si="183"/>
        <v>9.2612230470130952E-2</v>
      </c>
    </row>
    <row r="5890" spans="1:8" x14ac:dyDescent="0.25">
      <c r="A5890" t="s">
        <v>5894</v>
      </c>
      <c r="B5890">
        <v>282.89999999999998</v>
      </c>
      <c r="C5890">
        <v>282.89999999999998</v>
      </c>
      <c r="D5890">
        <v>282.89999999999998</v>
      </c>
      <c r="E5890">
        <v>282.89999999999998</v>
      </c>
      <c r="F5890" s="2">
        <v>5.21E-2</v>
      </c>
      <c r="G5890" s="5">
        <f t="shared" si="182"/>
        <v>5.2063964298995916E-2</v>
      </c>
      <c r="H5890" s="5">
        <f t="shared" si="183"/>
        <v>5.2063964298995916E-2</v>
      </c>
    </row>
    <row r="5891" spans="1:8" x14ac:dyDescent="0.25">
      <c r="A5891" t="s">
        <v>5895</v>
      </c>
      <c r="B5891">
        <v>268.89999999999998</v>
      </c>
      <c r="C5891">
        <v>268.89999999999998</v>
      </c>
      <c r="D5891">
        <v>268.89999999999998</v>
      </c>
      <c r="E5891">
        <v>268.89999999999998</v>
      </c>
      <c r="F5891" s="2">
        <v>9.4000000000000004E-3</v>
      </c>
      <c r="G5891" s="5">
        <f t="shared" ref="G5891:G5954" si="184">(C5891-C5892)/C5892</f>
        <v>9.3843843843843845E-3</v>
      </c>
      <c r="H5891" s="5">
        <f t="shared" ref="H5891:H5954" si="185">(B5891-B5892)/B5892</f>
        <v>9.3843843843843845E-3</v>
      </c>
    </row>
    <row r="5892" spans="1:8" x14ac:dyDescent="0.25">
      <c r="A5892" t="s">
        <v>5896</v>
      </c>
      <c r="B5892">
        <v>266.39999999999998</v>
      </c>
      <c r="C5892">
        <v>266.39999999999998</v>
      </c>
      <c r="D5892">
        <v>266.39999999999998</v>
      </c>
      <c r="E5892">
        <v>266.39999999999998</v>
      </c>
      <c r="F5892" s="2">
        <v>5.7000000000000002E-3</v>
      </c>
      <c r="G5892" s="5">
        <f t="shared" si="184"/>
        <v>5.6625141562853913E-3</v>
      </c>
      <c r="H5892" s="5">
        <f t="shared" si="185"/>
        <v>5.6625141562853913E-3</v>
      </c>
    </row>
    <row r="5893" spans="1:8" x14ac:dyDescent="0.25">
      <c r="A5893" t="s">
        <v>5897</v>
      </c>
      <c r="B5893">
        <v>264.89999999999998</v>
      </c>
      <c r="C5893">
        <v>264.89999999999998</v>
      </c>
      <c r="D5893">
        <v>264.89999999999998</v>
      </c>
      <c r="E5893">
        <v>264.89999999999998</v>
      </c>
      <c r="F5893" s="2">
        <v>1.38E-2</v>
      </c>
      <c r="G5893" s="5">
        <f t="shared" si="184"/>
        <v>1.3777267508610662E-2</v>
      </c>
      <c r="H5893" s="5">
        <f t="shared" si="185"/>
        <v>1.3777267508610662E-2</v>
      </c>
    </row>
    <row r="5894" spans="1:8" x14ac:dyDescent="0.25">
      <c r="A5894" t="s">
        <v>5898</v>
      </c>
      <c r="B5894">
        <v>261.3</v>
      </c>
      <c r="C5894">
        <v>261.3</v>
      </c>
      <c r="D5894">
        <v>261.3</v>
      </c>
      <c r="E5894">
        <v>261.3</v>
      </c>
      <c r="F5894" s="2">
        <v>2.3099999999999999E-2</v>
      </c>
      <c r="G5894" s="5">
        <f t="shared" si="184"/>
        <v>2.3101018010963217E-2</v>
      </c>
      <c r="H5894" s="5">
        <f t="shared" si="185"/>
        <v>2.3101018010963217E-2</v>
      </c>
    </row>
    <row r="5895" spans="1:8" x14ac:dyDescent="0.25">
      <c r="A5895" t="s">
        <v>5899</v>
      </c>
      <c r="B5895">
        <v>255.4</v>
      </c>
      <c r="C5895">
        <v>255.4</v>
      </c>
      <c r="D5895">
        <v>255.4</v>
      </c>
      <c r="E5895">
        <v>255.4</v>
      </c>
      <c r="F5895" s="2">
        <v>-4.0000000000000002E-4</v>
      </c>
      <c r="G5895" s="5">
        <f t="shared" si="184"/>
        <v>-3.9138943248530063E-4</v>
      </c>
      <c r="H5895" s="5">
        <f t="shared" si="185"/>
        <v>-3.9138943248530063E-4</v>
      </c>
    </row>
    <row r="5896" spans="1:8" x14ac:dyDescent="0.25">
      <c r="A5896" t="s">
        <v>5900</v>
      </c>
      <c r="B5896">
        <v>255.5</v>
      </c>
      <c r="C5896">
        <v>255.5</v>
      </c>
      <c r="D5896">
        <v>255.5</v>
      </c>
      <c r="E5896">
        <v>255.5</v>
      </c>
      <c r="F5896" s="2">
        <v>-5.4000000000000003E-3</v>
      </c>
      <c r="G5896" s="5">
        <f t="shared" si="184"/>
        <v>-5.4495912806538632E-3</v>
      </c>
      <c r="H5896" s="5">
        <f t="shared" si="185"/>
        <v>-5.4495912806538632E-3</v>
      </c>
    </row>
    <row r="5897" spans="1:8" x14ac:dyDescent="0.25">
      <c r="A5897" t="s">
        <v>5901</v>
      </c>
      <c r="B5897">
        <v>256.89999999999998</v>
      </c>
      <c r="C5897">
        <v>256.89999999999998</v>
      </c>
      <c r="D5897">
        <v>256.89999999999998</v>
      </c>
      <c r="E5897">
        <v>256.89999999999998</v>
      </c>
      <c r="F5897" s="2">
        <v>4.0000000000000002E-4</v>
      </c>
      <c r="G5897" s="5">
        <f t="shared" si="184"/>
        <v>3.8940809968834069E-4</v>
      </c>
      <c r="H5897" s="5">
        <f t="shared" si="185"/>
        <v>3.8940809968834069E-4</v>
      </c>
    </row>
    <row r="5898" spans="1:8" x14ac:dyDescent="0.25">
      <c r="A5898" t="s">
        <v>5902</v>
      </c>
      <c r="B5898">
        <v>256.8</v>
      </c>
      <c r="C5898">
        <v>256.8</v>
      </c>
      <c r="D5898">
        <v>256.8</v>
      </c>
      <c r="E5898">
        <v>256.8</v>
      </c>
      <c r="F5898" s="2">
        <v>-3.5000000000000001E-3</v>
      </c>
      <c r="G5898" s="5">
        <f t="shared" si="184"/>
        <v>-3.4924330616995626E-3</v>
      </c>
      <c r="H5898" s="5">
        <f t="shared" si="185"/>
        <v>-3.4924330616995626E-3</v>
      </c>
    </row>
    <row r="5899" spans="1:8" x14ac:dyDescent="0.25">
      <c r="A5899" t="s">
        <v>5903</v>
      </c>
      <c r="B5899">
        <v>257.7</v>
      </c>
      <c r="C5899">
        <v>257.7</v>
      </c>
      <c r="D5899">
        <v>257.7</v>
      </c>
      <c r="E5899">
        <v>257.7</v>
      </c>
      <c r="F5899" s="2">
        <v>1.6000000000000001E-3</v>
      </c>
      <c r="G5899" s="5">
        <f t="shared" si="184"/>
        <v>1.5546055188495034E-3</v>
      </c>
      <c r="H5899" s="5">
        <f t="shared" si="185"/>
        <v>1.5546055188495034E-3</v>
      </c>
    </row>
    <row r="5900" spans="1:8" x14ac:dyDescent="0.25">
      <c r="A5900" t="s">
        <v>5904</v>
      </c>
      <c r="B5900">
        <v>257.3</v>
      </c>
      <c r="C5900">
        <v>257.3</v>
      </c>
      <c r="D5900">
        <v>257.3</v>
      </c>
      <c r="E5900">
        <v>257.3</v>
      </c>
      <c r="F5900" s="2">
        <v>-4.0000000000000002E-4</v>
      </c>
      <c r="G5900" s="5">
        <f t="shared" si="184"/>
        <v>-3.8850038850025601E-4</v>
      </c>
      <c r="H5900" s="5">
        <f t="shared" si="185"/>
        <v>-3.8850038850025601E-4</v>
      </c>
    </row>
    <row r="5901" spans="1:8" x14ac:dyDescent="0.25">
      <c r="A5901" t="s">
        <v>5905</v>
      </c>
      <c r="B5901">
        <v>257.39999999999998</v>
      </c>
      <c r="C5901">
        <v>257.39999999999998</v>
      </c>
      <c r="D5901">
        <v>257.39999999999998</v>
      </c>
      <c r="E5901">
        <v>257.39999999999998</v>
      </c>
      <c r="F5901" s="2">
        <v>-3.0999999999999999E-3</v>
      </c>
      <c r="G5901" s="5">
        <f t="shared" si="184"/>
        <v>-3.0983733539891997E-3</v>
      </c>
      <c r="H5901" s="5">
        <f t="shared" si="185"/>
        <v>-3.0983733539891997E-3</v>
      </c>
    </row>
    <row r="5902" spans="1:8" x14ac:dyDescent="0.25">
      <c r="A5902" t="s">
        <v>5906</v>
      </c>
      <c r="B5902">
        <v>258.2</v>
      </c>
      <c r="C5902">
        <v>258.2</v>
      </c>
      <c r="D5902">
        <v>258.2</v>
      </c>
      <c r="E5902">
        <v>258.2</v>
      </c>
      <c r="F5902" s="2">
        <v>3.5000000000000001E-3</v>
      </c>
      <c r="G5902" s="5">
        <f t="shared" si="184"/>
        <v>3.4978624174114934E-3</v>
      </c>
      <c r="H5902" s="5">
        <f t="shared" si="185"/>
        <v>3.4978624174114934E-3</v>
      </c>
    </row>
    <row r="5903" spans="1:8" x14ac:dyDescent="0.25">
      <c r="A5903" t="s">
        <v>5907</v>
      </c>
      <c r="B5903">
        <v>257.3</v>
      </c>
      <c r="C5903">
        <v>257.3</v>
      </c>
      <c r="D5903">
        <v>257.3</v>
      </c>
      <c r="E5903">
        <v>257.3</v>
      </c>
      <c r="F5903" s="2">
        <v>1.6000000000000001E-3</v>
      </c>
      <c r="G5903" s="5">
        <f t="shared" si="184"/>
        <v>1.557026080186976E-3</v>
      </c>
      <c r="H5903" s="5">
        <f t="shared" si="185"/>
        <v>1.557026080186976E-3</v>
      </c>
    </row>
    <row r="5904" spans="1:8" x14ac:dyDescent="0.25">
      <c r="A5904" t="s">
        <v>5908</v>
      </c>
      <c r="B5904">
        <v>256.89999999999998</v>
      </c>
      <c r="C5904">
        <v>256.89999999999998</v>
      </c>
      <c r="D5904">
        <v>256.89999999999998</v>
      </c>
      <c r="E5904">
        <v>256.89999999999998</v>
      </c>
      <c r="F5904" s="2">
        <v>6.7000000000000002E-3</v>
      </c>
      <c r="G5904" s="5">
        <f t="shared" si="184"/>
        <v>6.6614420062695483E-3</v>
      </c>
      <c r="H5904" s="5">
        <f t="shared" si="185"/>
        <v>6.6614420062695483E-3</v>
      </c>
    </row>
    <row r="5905" spans="1:8" x14ac:dyDescent="0.25">
      <c r="A5905" t="s">
        <v>5909</v>
      </c>
      <c r="B5905">
        <v>255.2</v>
      </c>
      <c r="C5905">
        <v>255.2</v>
      </c>
      <c r="D5905">
        <v>255.2</v>
      </c>
      <c r="E5905">
        <v>255.2</v>
      </c>
      <c r="F5905" s="2">
        <v>-4.7000000000000002E-3</v>
      </c>
      <c r="G5905" s="5">
        <f t="shared" si="184"/>
        <v>-4.6801872074882555E-3</v>
      </c>
      <c r="H5905" s="5">
        <f t="shared" si="185"/>
        <v>-4.6801872074882555E-3</v>
      </c>
    </row>
    <row r="5906" spans="1:8" x14ac:dyDescent="0.25">
      <c r="A5906" t="s">
        <v>5910</v>
      </c>
      <c r="B5906">
        <v>256.39999999999998</v>
      </c>
      <c r="C5906">
        <v>256.39999999999998</v>
      </c>
      <c r="D5906">
        <v>256.39999999999998</v>
      </c>
      <c r="E5906">
        <v>256.39999999999998</v>
      </c>
      <c r="F5906" s="2">
        <v>4.3E-3</v>
      </c>
      <c r="G5906" s="5">
        <f t="shared" si="184"/>
        <v>4.3086564825693925E-3</v>
      </c>
      <c r="H5906" s="5">
        <f t="shared" si="185"/>
        <v>4.3086564825693925E-3</v>
      </c>
    </row>
    <row r="5907" spans="1:8" x14ac:dyDescent="0.25">
      <c r="A5907" t="s">
        <v>5911</v>
      </c>
      <c r="B5907">
        <v>255.3</v>
      </c>
      <c r="C5907">
        <v>255.3</v>
      </c>
      <c r="D5907">
        <v>255.3</v>
      </c>
      <c r="E5907">
        <v>255.3</v>
      </c>
      <c r="F5907" s="2">
        <v>-6.6E-3</v>
      </c>
      <c r="G5907" s="5">
        <f t="shared" si="184"/>
        <v>-6.6147859922178545E-3</v>
      </c>
      <c r="H5907" s="5">
        <f t="shared" si="185"/>
        <v>-6.6147859922178545E-3</v>
      </c>
    </row>
    <row r="5908" spans="1:8" x14ac:dyDescent="0.25">
      <c r="A5908" t="s">
        <v>5912</v>
      </c>
      <c r="B5908">
        <v>257</v>
      </c>
      <c r="C5908">
        <v>257</v>
      </c>
      <c r="D5908">
        <v>257</v>
      </c>
      <c r="E5908">
        <v>257</v>
      </c>
      <c r="F5908" s="2">
        <v>4.7000000000000002E-3</v>
      </c>
      <c r="G5908" s="5">
        <f t="shared" si="184"/>
        <v>5.8708414872798431E-3</v>
      </c>
      <c r="H5908" s="5">
        <f t="shared" si="185"/>
        <v>4.6911649726348262E-3</v>
      </c>
    </row>
    <row r="5909" spans="1:8" x14ac:dyDescent="0.25">
      <c r="A5909" t="s">
        <v>5913</v>
      </c>
      <c r="B5909">
        <v>255.8</v>
      </c>
      <c r="C5909">
        <v>255.5</v>
      </c>
      <c r="D5909">
        <v>256</v>
      </c>
      <c r="E5909">
        <v>255.2</v>
      </c>
      <c r="F5909" s="2">
        <v>3.8999999999999998E-3</v>
      </c>
      <c r="G5909" s="5">
        <f t="shared" si="184"/>
        <v>2.7472527472527024E-3</v>
      </c>
      <c r="H5909" s="5">
        <f t="shared" si="185"/>
        <v>3.9246467817896386E-3</v>
      </c>
    </row>
    <row r="5910" spans="1:8" x14ac:dyDescent="0.25">
      <c r="A5910" t="s">
        <v>5914</v>
      </c>
      <c r="B5910">
        <v>254.8</v>
      </c>
      <c r="C5910">
        <v>254.8</v>
      </c>
      <c r="D5910">
        <v>255.8</v>
      </c>
      <c r="E5910">
        <v>254.5</v>
      </c>
      <c r="F5910" s="2">
        <v>2.8E-3</v>
      </c>
      <c r="G5910" s="5">
        <f t="shared" si="184"/>
        <v>1.9661816751867871E-3</v>
      </c>
      <c r="H5910" s="5">
        <f t="shared" si="185"/>
        <v>2.7548209366391858E-3</v>
      </c>
    </row>
    <row r="5911" spans="1:8" x14ac:dyDescent="0.25">
      <c r="A5911" t="s">
        <v>5915</v>
      </c>
      <c r="B5911">
        <v>254.1</v>
      </c>
      <c r="C5911">
        <v>254.3</v>
      </c>
      <c r="D5911">
        <v>255</v>
      </c>
      <c r="E5911">
        <v>253.8</v>
      </c>
      <c r="F5911" s="2">
        <v>1.6000000000000001E-3</v>
      </c>
      <c r="G5911" s="5">
        <f t="shared" si="184"/>
        <v>-7.8585461689582956E-4</v>
      </c>
      <c r="H5911" s="5">
        <f t="shared" si="185"/>
        <v>1.5766653527788952E-3</v>
      </c>
    </row>
    <row r="5912" spans="1:8" x14ac:dyDescent="0.25">
      <c r="A5912" t="s">
        <v>5916</v>
      </c>
      <c r="B5912">
        <v>253.7</v>
      </c>
      <c r="C5912">
        <v>254.5</v>
      </c>
      <c r="D5912">
        <v>254.6</v>
      </c>
      <c r="E5912">
        <v>253</v>
      </c>
      <c r="F5912" s="2">
        <v>-2E-3</v>
      </c>
      <c r="G5912" s="5">
        <f t="shared" si="184"/>
        <v>-7.410296411856386E-3</v>
      </c>
      <c r="H5912" s="5">
        <f t="shared" si="185"/>
        <v>-1.966955153422502E-3</v>
      </c>
    </row>
    <row r="5913" spans="1:8" x14ac:dyDescent="0.25">
      <c r="A5913" t="s">
        <v>5917</v>
      </c>
      <c r="B5913">
        <v>254.2</v>
      </c>
      <c r="C5913">
        <v>256.39999999999998</v>
      </c>
      <c r="D5913">
        <v>256.39999999999998</v>
      </c>
      <c r="E5913">
        <v>253.8</v>
      </c>
      <c r="F5913" s="2">
        <v>-5.8999999999999999E-3</v>
      </c>
      <c r="G5913" s="5">
        <f t="shared" si="184"/>
        <v>-9.2735703245750926E-3</v>
      </c>
      <c r="H5913" s="5">
        <f t="shared" si="185"/>
        <v>-5.8662495111458744E-3</v>
      </c>
    </row>
    <row r="5914" spans="1:8" x14ac:dyDescent="0.25">
      <c r="A5914" t="s">
        <v>5918</v>
      </c>
      <c r="B5914">
        <v>255.7</v>
      </c>
      <c r="C5914">
        <v>258.8</v>
      </c>
      <c r="D5914">
        <v>258.8</v>
      </c>
      <c r="E5914">
        <v>255.3</v>
      </c>
      <c r="F5914" s="2">
        <v>-1.3100000000000001E-2</v>
      </c>
      <c r="G5914" s="5">
        <f t="shared" si="184"/>
        <v>-5.7625816365731849E-3</v>
      </c>
      <c r="H5914" s="5">
        <f t="shared" si="185"/>
        <v>-1.3122346584330504E-2</v>
      </c>
    </row>
    <row r="5915" spans="1:8" x14ac:dyDescent="0.25">
      <c r="A5915" t="s">
        <v>5919</v>
      </c>
      <c r="B5915">
        <v>259.10000000000002</v>
      </c>
      <c r="C5915">
        <v>260.3</v>
      </c>
      <c r="D5915">
        <v>260.5</v>
      </c>
      <c r="E5915">
        <v>258.7</v>
      </c>
      <c r="F5915" s="2">
        <v>-5.7999999999999996E-3</v>
      </c>
      <c r="G5915" s="5">
        <f t="shared" si="184"/>
        <v>-4.2081101759753863E-3</v>
      </c>
      <c r="H5915" s="5">
        <f t="shared" si="185"/>
        <v>-5.7559478127398303E-3</v>
      </c>
    </row>
    <row r="5916" spans="1:8" x14ac:dyDescent="0.25">
      <c r="A5916" t="s">
        <v>5920</v>
      </c>
      <c r="B5916">
        <v>260.60000000000002</v>
      </c>
      <c r="C5916">
        <v>261.39999999999998</v>
      </c>
      <c r="D5916">
        <v>261</v>
      </c>
      <c r="E5916">
        <v>259</v>
      </c>
      <c r="F5916" s="2">
        <v>-3.3999999999999998E-3</v>
      </c>
      <c r="G5916" s="5">
        <f t="shared" si="184"/>
        <v>-8.7220326128176397E-3</v>
      </c>
      <c r="H5916" s="5">
        <f t="shared" si="185"/>
        <v>-3.4416826003823221E-3</v>
      </c>
    </row>
    <row r="5917" spans="1:8" x14ac:dyDescent="0.25">
      <c r="A5917" t="s">
        <v>5921</v>
      </c>
      <c r="B5917">
        <v>261.5</v>
      </c>
      <c r="C5917">
        <v>263.7</v>
      </c>
      <c r="D5917">
        <v>263.8</v>
      </c>
      <c r="E5917">
        <v>260.5</v>
      </c>
      <c r="F5917" s="2">
        <v>-6.7999999999999996E-3</v>
      </c>
      <c r="G5917" s="5">
        <f t="shared" si="184"/>
        <v>9.5712098009188371E-3</v>
      </c>
      <c r="H5917" s="5">
        <f t="shared" si="185"/>
        <v>-6.8363083934675703E-3</v>
      </c>
    </row>
    <row r="5918" spans="1:8" x14ac:dyDescent="0.25">
      <c r="A5918" t="s">
        <v>5922</v>
      </c>
      <c r="B5918">
        <v>263.3</v>
      </c>
      <c r="C5918">
        <v>261.2</v>
      </c>
      <c r="D5918">
        <v>263.8</v>
      </c>
      <c r="E5918">
        <v>261.5</v>
      </c>
      <c r="F5918" s="2">
        <v>5.0000000000000001E-3</v>
      </c>
      <c r="G5918" s="5">
        <f t="shared" si="184"/>
        <v>-3.8138825324180018E-3</v>
      </c>
      <c r="H5918" s="5">
        <f t="shared" si="185"/>
        <v>4.9618320610687458E-3</v>
      </c>
    </row>
    <row r="5919" spans="1:8" x14ac:dyDescent="0.25">
      <c r="A5919" t="s">
        <v>5923</v>
      </c>
      <c r="B5919">
        <v>262</v>
      </c>
      <c r="C5919">
        <v>262.2</v>
      </c>
      <c r="D5919">
        <v>262.2</v>
      </c>
      <c r="E5919">
        <v>260.2</v>
      </c>
      <c r="F5919" s="2">
        <v>-2.7000000000000001E-3</v>
      </c>
      <c r="G5919" s="5">
        <f t="shared" si="184"/>
        <v>-3.0418250950570774E-3</v>
      </c>
      <c r="H5919" s="5">
        <f t="shared" si="185"/>
        <v>-2.6646364674533258E-3</v>
      </c>
    </row>
    <row r="5920" spans="1:8" x14ac:dyDescent="0.25">
      <c r="A5920" t="s">
        <v>5924</v>
      </c>
      <c r="B5920">
        <v>262.7</v>
      </c>
      <c r="C5920">
        <v>263</v>
      </c>
      <c r="D5920">
        <v>263.7</v>
      </c>
      <c r="E5920">
        <v>262.3</v>
      </c>
      <c r="F5920" s="2">
        <v>0</v>
      </c>
      <c r="G5920" s="5">
        <f t="shared" si="184"/>
        <v>5.7361376673040155E-3</v>
      </c>
      <c r="H5920" s="5">
        <f t="shared" si="185"/>
        <v>0</v>
      </c>
    </row>
    <row r="5921" spans="1:8" x14ac:dyDescent="0.25">
      <c r="A5921" t="s">
        <v>5925</v>
      </c>
      <c r="B5921">
        <v>262.7</v>
      </c>
      <c r="C5921">
        <v>261.5</v>
      </c>
      <c r="D5921">
        <v>263.39999999999998</v>
      </c>
      <c r="E5921">
        <v>261.7</v>
      </c>
      <c r="F5921" s="2">
        <v>5.7000000000000002E-3</v>
      </c>
      <c r="G5921" s="5">
        <f t="shared" si="184"/>
        <v>7.7071290944123313E-3</v>
      </c>
      <c r="H5921" s="5">
        <f t="shared" si="185"/>
        <v>5.7427258805513018E-3</v>
      </c>
    </row>
    <row r="5922" spans="1:8" x14ac:dyDescent="0.25">
      <c r="A5922" t="s">
        <v>5926</v>
      </c>
      <c r="B5922">
        <v>261.2</v>
      </c>
      <c r="C5922">
        <v>259.5</v>
      </c>
      <c r="D5922">
        <v>262.7</v>
      </c>
      <c r="E5922">
        <v>259.89999999999998</v>
      </c>
      <c r="F5922" s="2">
        <v>6.6E-3</v>
      </c>
      <c r="G5922" s="5">
        <f t="shared" si="184"/>
        <v>0</v>
      </c>
      <c r="H5922" s="5">
        <f t="shared" si="185"/>
        <v>6.5510597302504379E-3</v>
      </c>
    </row>
    <row r="5923" spans="1:8" x14ac:dyDescent="0.25">
      <c r="A5923" t="s">
        <v>5927</v>
      </c>
      <c r="B5923">
        <v>259.5</v>
      </c>
      <c r="C5923">
        <v>259.5</v>
      </c>
      <c r="D5923">
        <v>259.5</v>
      </c>
      <c r="E5923">
        <v>258.5</v>
      </c>
      <c r="F5923" s="2">
        <v>1.9E-3</v>
      </c>
      <c r="G5923" s="5">
        <f t="shared" si="184"/>
        <v>3.8684719535783366E-3</v>
      </c>
      <c r="H5923" s="5">
        <f t="shared" si="185"/>
        <v>1.9305019305019305E-3</v>
      </c>
    </row>
    <row r="5924" spans="1:8" x14ac:dyDescent="0.25">
      <c r="A5924" t="s">
        <v>5928</v>
      </c>
      <c r="B5924">
        <v>259</v>
      </c>
      <c r="C5924">
        <v>258.5</v>
      </c>
      <c r="D5924">
        <v>259.60000000000002</v>
      </c>
      <c r="E5924">
        <v>258.3</v>
      </c>
      <c r="F5924" s="2">
        <v>2.7000000000000001E-3</v>
      </c>
      <c r="G5924" s="5">
        <f t="shared" si="184"/>
        <v>4.2735042735043624E-3</v>
      </c>
      <c r="H5924" s="5">
        <f t="shared" si="185"/>
        <v>2.7100271002709585E-3</v>
      </c>
    </row>
    <row r="5925" spans="1:8" x14ac:dyDescent="0.25">
      <c r="A5925" t="s">
        <v>5929</v>
      </c>
      <c r="B5925">
        <v>258.3</v>
      </c>
      <c r="C5925">
        <v>257.39999999999998</v>
      </c>
      <c r="D5925">
        <v>258.7</v>
      </c>
      <c r="E5925">
        <v>257</v>
      </c>
      <c r="F5925" s="2">
        <v>2.7000000000000001E-3</v>
      </c>
      <c r="G5925" s="5">
        <f t="shared" si="184"/>
        <v>-2.7121270825263286E-3</v>
      </c>
      <c r="H5925" s="5">
        <f t="shared" si="185"/>
        <v>2.7173913043477818E-3</v>
      </c>
    </row>
    <row r="5926" spans="1:8" x14ac:dyDescent="0.25">
      <c r="A5926" t="s">
        <v>5930</v>
      </c>
      <c r="B5926">
        <v>257.60000000000002</v>
      </c>
      <c r="C5926">
        <v>258.10000000000002</v>
      </c>
      <c r="D5926">
        <v>258.8</v>
      </c>
      <c r="E5926">
        <v>257.10000000000002</v>
      </c>
      <c r="F5926" s="2">
        <v>-1.9E-3</v>
      </c>
      <c r="G5926" s="5">
        <f t="shared" si="184"/>
        <v>-7.7429345722024247E-4</v>
      </c>
      <c r="H5926" s="5">
        <f t="shared" si="185"/>
        <v>-1.9372336303758232E-3</v>
      </c>
    </row>
    <row r="5927" spans="1:8" x14ac:dyDescent="0.25">
      <c r="A5927" t="s">
        <v>5931</v>
      </c>
      <c r="B5927">
        <v>258.10000000000002</v>
      </c>
      <c r="C5927">
        <v>258.3</v>
      </c>
      <c r="D5927">
        <v>260.5</v>
      </c>
      <c r="E5927">
        <v>256.2</v>
      </c>
      <c r="F5927" s="2">
        <v>1.6000000000000001E-3</v>
      </c>
      <c r="G5927" s="5">
        <f t="shared" si="184"/>
        <v>5.8411214953271026E-3</v>
      </c>
      <c r="H5927" s="5">
        <f t="shared" si="185"/>
        <v>1.5521924718666438E-3</v>
      </c>
    </row>
    <row r="5928" spans="1:8" x14ac:dyDescent="0.25">
      <c r="A5928" t="s">
        <v>5932</v>
      </c>
      <c r="B5928">
        <v>257.7</v>
      </c>
      <c r="C5928">
        <v>256.8</v>
      </c>
      <c r="D5928">
        <v>258.7</v>
      </c>
      <c r="E5928">
        <v>257.3</v>
      </c>
      <c r="F5928" s="2">
        <v>4.3E-3</v>
      </c>
      <c r="G5928" s="5">
        <f t="shared" si="184"/>
        <v>-7.7821011673147322E-4</v>
      </c>
      <c r="H5928" s="5">
        <f t="shared" si="185"/>
        <v>4.2868277474667413E-3</v>
      </c>
    </row>
    <row r="5929" spans="1:8" x14ac:dyDescent="0.25">
      <c r="A5929" t="s">
        <v>5933</v>
      </c>
      <c r="B5929">
        <v>256.60000000000002</v>
      </c>
      <c r="C5929">
        <v>257</v>
      </c>
      <c r="D5929">
        <v>257.89999999999998</v>
      </c>
      <c r="E5929">
        <v>255.7</v>
      </c>
      <c r="F5929" s="2">
        <v>-3.8999999999999998E-3</v>
      </c>
      <c r="G5929" s="5">
        <f t="shared" si="184"/>
        <v>-5.4179566563466617E-3</v>
      </c>
      <c r="H5929" s="5">
        <f t="shared" si="185"/>
        <v>-3.8819875776397511E-3</v>
      </c>
    </row>
    <row r="5930" spans="1:8" x14ac:dyDescent="0.25">
      <c r="A5930" t="s">
        <v>5934</v>
      </c>
      <c r="B5930">
        <v>257.60000000000002</v>
      </c>
      <c r="C5930">
        <v>258.39999999999998</v>
      </c>
      <c r="D5930">
        <v>258.7</v>
      </c>
      <c r="E5930">
        <v>256.8</v>
      </c>
      <c r="F5930" s="2">
        <v>-3.5000000000000001E-3</v>
      </c>
      <c r="G5930" s="5">
        <f t="shared" si="184"/>
        <v>9.3749999999999112E-3</v>
      </c>
      <c r="H5930" s="5">
        <f t="shared" si="185"/>
        <v>-3.4816247582204148E-3</v>
      </c>
    </row>
    <row r="5931" spans="1:8" x14ac:dyDescent="0.25">
      <c r="A5931" t="s">
        <v>5935</v>
      </c>
      <c r="B5931">
        <v>258.5</v>
      </c>
      <c r="C5931">
        <v>256</v>
      </c>
      <c r="D5931">
        <v>258.89999999999998</v>
      </c>
      <c r="E5931">
        <v>255.2</v>
      </c>
      <c r="F5931" s="2">
        <v>1.37E-2</v>
      </c>
      <c r="G5931" s="5">
        <f t="shared" si="184"/>
        <v>7.8186082877243403E-4</v>
      </c>
      <c r="H5931" s="5">
        <f t="shared" si="185"/>
        <v>1.3725490196078431E-2</v>
      </c>
    </row>
    <row r="5932" spans="1:8" x14ac:dyDescent="0.25">
      <c r="A5932" t="s">
        <v>5936</v>
      </c>
      <c r="B5932">
        <v>255</v>
      </c>
      <c r="C5932">
        <v>255.8</v>
      </c>
      <c r="D5932">
        <v>255.8</v>
      </c>
      <c r="E5932">
        <v>255.8</v>
      </c>
      <c r="F5932" s="2">
        <v>0</v>
      </c>
      <c r="G5932" s="5">
        <f t="shared" si="184"/>
        <v>3.1372549019608289E-3</v>
      </c>
      <c r="H5932" s="5">
        <f t="shared" si="185"/>
        <v>0</v>
      </c>
    </row>
    <row r="5933" spans="1:8" x14ac:dyDescent="0.25">
      <c r="A5933" t="s">
        <v>5937</v>
      </c>
      <c r="B5933">
        <v>255</v>
      </c>
      <c r="C5933">
        <v>255</v>
      </c>
      <c r="D5933">
        <v>255</v>
      </c>
      <c r="E5933">
        <v>255</v>
      </c>
      <c r="F5933" s="2">
        <v>-8.0000000000000004E-4</v>
      </c>
      <c r="G5933" s="5">
        <f t="shared" si="184"/>
        <v>-7.8369905956108404E-4</v>
      </c>
      <c r="H5933" s="5">
        <f t="shared" si="185"/>
        <v>-7.8369905956108404E-4</v>
      </c>
    </row>
    <row r="5934" spans="1:8" x14ac:dyDescent="0.25">
      <c r="A5934" t="s">
        <v>5938</v>
      </c>
      <c r="B5934">
        <v>255.2</v>
      </c>
      <c r="C5934">
        <v>255.2</v>
      </c>
      <c r="D5934">
        <v>255.2</v>
      </c>
      <c r="E5934">
        <v>255.2</v>
      </c>
      <c r="F5934" s="2">
        <v>-3.0999999999999999E-3</v>
      </c>
      <c r="G5934" s="5">
        <f t="shared" si="184"/>
        <v>-5.8433969614335802E-3</v>
      </c>
      <c r="H5934" s="5">
        <f t="shared" si="185"/>
        <v>-3.1250000000000444E-3</v>
      </c>
    </row>
    <row r="5935" spans="1:8" x14ac:dyDescent="0.25">
      <c r="A5935" t="s">
        <v>5939</v>
      </c>
      <c r="B5935">
        <v>256</v>
      </c>
      <c r="C5935">
        <v>256.7</v>
      </c>
      <c r="D5935">
        <v>256.7</v>
      </c>
      <c r="E5935">
        <v>256.7</v>
      </c>
      <c r="F5935" s="2">
        <v>-5.1000000000000004E-3</v>
      </c>
      <c r="G5935" s="5">
        <f t="shared" si="184"/>
        <v>-2.7195027195026757E-3</v>
      </c>
      <c r="H5935" s="5">
        <f t="shared" si="185"/>
        <v>-5.0524679362612176E-3</v>
      </c>
    </row>
    <row r="5936" spans="1:8" x14ac:dyDescent="0.25">
      <c r="A5936" t="s">
        <v>5940</v>
      </c>
      <c r="B5936">
        <v>257.3</v>
      </c>
      <c r="C5936">
        <v>257.39999999999998</v>
      </c>
      <c r="D5936">
        <v>257.39999999999998</v>
      </c>
      <c r="E5936">
        <v>257.39999999999998</v>
      </c>
      <c r="F5936" s="2">
        <v>1.9E-3</v>
      </c>
      <c r="G5936" s="5">
        <f t="shared" si="184"/>
        <v>9.4117647058822636E-3</v>
      </c>
      <c r="H5936" s="5">
        <f t="shared" si="185"/>
        <v>1.9470404984423676E-3</v>
      </c>
    </row>
    <row r="5937" spans="1:8" x14ac:dyDescent="0.25">
      <c r="A5937" t="s">
        <v>5941</v>
      </c>
      <c r="B5937">
        <v>256.8</v>
      </c>
      <c r="C5937">
        <v>255</v>
      </c>
      <c r="D5937">
        <v>255</v>
      </c>
      <c r="E5937">
        <v>255</v>
      </c>
      <c r="F5937" s="2">
        <v>8.6E-3</v>
      </c>
      <c r="G5937" s="5">
        <f t="shared" si="184"/>
        <v>1.5710919088766917E-3</v>
      </c>
      <c r="H5937" s="5">
        <f t="shared" si="185"/>
        <v>8.641005498821748E-3</v>
      </c>
    </row>
    <row r="5938" spans="1:8" x14ac:dyDescent="0.25">
      <c r="A5938" t="s">
        <v>5942</v>
      </c>
      <c r="B5938">
        <v>254.6</v>
      </c>
      <c r="C5938">
        <v>254.6</v>
      </c>
      <c r="D5938">
        <v>254.6</v>
      </c>
      <c r="E5938">
        <v>254.6</v>
      </c>
      <c r="F5938" s="2">
        <v>8.0000000000000004E-4</v>
      </c>
      <c r="G5938" s="5">
        <f t="shared" si="184"/>
        <v>7.8616352201253388E-4</v>
      </c>
      <c r="H5938" s="5">
        <f t="shared" si="185"/>
        <v>7.8616352201253388E-4</v>
      </c>
    </row>
    <row r="5939" spans="1:8" x14ac:dyDescent="0.25">
      <c r="A5939" t="s">
        <v>5943</v>
      </c>
      <c r="B5939">
        <v>254.4</v>
      </c>
      <c r="C5939">
        <v>254.4</v>
      </c>
      <c r="D5939">
        <v>254.4</v>
      </c>
      <c r="E5939">
        <v>254.4</v>
      </c>
      <c r="F5939" s="2">
        <v>-2.7000000000000001E-3</v>
      </c>
      <c r="G5939" s="5">
        <f t="shared" si="184"/>
        <v>-2.7440219521755729E-3</v>
      </c>
      <c r="H5939" s="5">
        <f t="shared" si="185"/>
        <v>-2.7440219521755729E-3</v>
      </c>
    </row>
    <row r="5940" spans="1:8" x14ac:dyDescent="0.25">
      <c r="A5940" t="s">
        <v>5944</v>
      </c>
      <c r="B5940">
        <v>255.1</v>
      </c>
      <c r="C5940">
        <v>255.1</v>
      </c>
      <c r="D5940">
        <v>255.1</v>
      </c>
      <c r="E5940">
        <v>255.1</v>
      </c>
      <c r="F5940" s="2">
        <v>-8.0000000000000004E-4</v>
      </c>
      <c r="G5940" s="5">
        <f t="shared" si="184"/>
        <v>2.3575638506876002E-3</v>
      </c>
      <c r="H5940" s="5">
        <f t="shared" si="185"/>
        <v>-7.8339208773998059E-4</v>
      </c>
    </row>
    <row r="5941" spans="1:8" x14ac:dyDescent="0.25">
      <c r="A5941" t="s">
        <v>5945</v>
      </c>
      <c r="B5941">
        <v>255.3</v>
      </c>
      <c r="C5941">
        <v>254.5</v>
      </c>
      <c r="D5941">
        <v>255.8</v>
      </c>
      <c r="E5941">
        <v>254</v>
      </c>
      <c r="F5941" s="2">
        <v>-8.0000000000000004E-4</v>
      </c>
      <c r="G5941" s="5">
        <f t="shared" si="184"/>
        <v>-3.5238841033672893E-3</v>
      </c>
      <c r="H5941" s="5">
        <f t="shared" si="185"/>
        <v>-7.8277886497060125E-4</v>
      </c>
    </row>
    <row r="5942" spans="1:8" x14ac:dyDescent="0.25">
      <c r="A5942" t="s">
        <v>5946</v>
      </c>
      <c r="B5942">
        <v>255.5</v>
      </c>
      <c r="C5942">
        <v>255.4</v>
      </c>
      <c r="D5942">
        <v>255.4</v>
      </c>
      <c r="E5942">
        <v>255.4</v>
      </c>
      <c r="F5942" s="2">
        <v>-6.6E-3</v>
      </c>
      <c r="G5942" s="5">
        <f t="shared" si="184"/>
        <v>-5.8388478007005513E-3</v>
      </c>
      <c r="H5942" s="5">
        <f t="shared" si="185"/>
        <v>-6.6096423017106875E-3</v>
      </c>
    </row>
    <row r="5943" spans="1:8" x14ac:dyDescent="0.25">
      <c r="A5943" t="s">
        <v>5947</v>
      </c>
      <c r="B5943">
        <v>257.2</v>
      </c>
      <c r="C5943">
        <v>256.89999999999998</v>
      </c>
      <c r="D5943">
        <v>256.89999999999998</v>
      </c>
      <c r="E5943">
        <v>256.89999999999998</v>
      </c>
      <c r="F5943" s="2">
        <v>8.0000000000000004E-4</v>
      </c>
      <c r="G5943" s="5">
        <f t="shared" si="184"/>
        <v>2.3410066328519931E-3</v>
      </c>
      <c r="H5943" s="5">
        <f t="shared" si="185"/>
        <v>7.7821011673147322E-4</v>
      </c>
    </row>
    <row r="5944" spans="1:8" x14ac:dyDescent="0.25">
      <c r="A5944" t="s">
        <v>5948</v>
      </c>
      <c r="B5944">
        <v>257</v>
      </c>
      <c r="C5944">
        <v>256.3</v>
      </c>
      <c r="D5944">
        <v>256.3</v>
      </c>
      <c r="E5944">
        <v>256.3</v>
      </c>
      <c r="F5944" s="2">
        <v>-6.1999999999999998E-3</v>
      </c>
      <c r="G5944" s="5">
        <f t="shared" si="184"/>
        <v>-8.8940448569219295E-3</v>
      </c>
      <c r="H5944" s="5">
        <f t="shared" si="185"/>
        <v>-6.1871616395979216E-3</v>
      </c>
    </row>
    <row r="5945" spans="1:8" x14ac:dyDescent="0.25">
      <c r="A5945" t="s">
        <v>5949</v>
      </c>
      <c r="B5945">
        <v>258.60000000000002</v>
      </c>
      <c r="C5945">
        <v>258.60000000000002</v>
      </c>
      <c r="D5945">
        <v>258.60000000000002</v>
      </c>
      <c r="E5945">
        <v>258.60000000000002</v>
      </c>
      <c r="F5945" s="2">
        <v>1.5E-3</v>
      </c>
      <c r="G5945" s="5">
        <f t="shared" si="184"/>
        <v>1.54918667699471E-3</v>
      </c>
      <c r="H5945" s="5">
        <f t="shared" si="185"/>
        <v>1.54918667699471E-3</v>
      </c>
    </row>
    <row r="5946" spans="1:8" x14ac:dyDescent="0.25">
      <c r="A5946" t="s">
        <v>5950</v>
      </c>
      <c r="B5946">
        <v>258.2</v>
      </c>
      <c r="C5946">
        <v>258.2</v>
      </c>
      <c r="D5946">
        <v>258.2</v>
      </c>
      <c r="E5946">
        <v>258.2</v>
      </c>
      <c r="F5946" s="2">
        <v>-1.5E-3</v>
      </c>
      <c r="G5946" s="5">
        <f t="shared" si="184"/>
        <v>7.7519379844956837E-4</v>
      </c>
      <c r="H5946" s="5">
        <f t="shared" si="185"/>
        <v>-1.5467904098995903E-3</v>
      </c>
    </row>
    <row r="5947" spans="1:8" x14ac:dyDescent="0.25">
      <c r="A5947" t="s">
        <v>5951</v>
      </c>
      <c r="B5947">
        <v>258.60000000000002</v>
      </c>
      <c r="C5947">
        <v>258</v>
      </c>
      <c r="D5947">
        <v>260</v>
      </c>
      <c r="E5947">
        <v>258</v>
      </c>
      <c r="F5947" s="2">
        <v>4.0000000000000002E-4</v>
      </c>
      <c r="G5947" s="5">
        <f t="shared" si="184"/>
        <v>-1.9342359767891683E-3</v>
      </c>
      <c r="H5947" s="5">
        <f t="shared" si="185"/>
        <v>3.8684719535792163E-4</v>
      </c>
    </row>
    <row r="5948" spans="1:8" x14ac:dyDescent="0.25">
      <c r="A5948" t="s">
        <v>5952</v>
      </c>
      <c r="B5948">
        <v>258.5</v>
      </c>
      <c r="C5948">
        <v>258.5</v>
      </c>
      <c r="D5948">
        <v>258.5</v>
      </c>
      <c r="E5948">
        <v>258.5</v>
      </c>
      <c r="F5948" s="2">
        <v>-2.5600000000000001E-2</v>
      </c>
      <c r="G5948" s="5">
        <f t="shared" si="184"/>
        <v>-2.563136072370905E-2</v>
      </c>
      <c r="H5948" s="5">
        <f t="shared" si="185"/>
        <v>-2.563136072370905E-2</v>
      </c>
    </row>
    <row r="5949" spans="1:8" x14ac:dyDescent="0.25">
      <c r="A5949" t="s">
        <v>5953</v>
      </c>
      <c r="B5949">
        <v>265.3</v>
      </c>
      <c r="C5949">
        <v>265.3</v>
      </c>
      <c r="D5949">
        <v>265.3</v>
      </c>
      <c r="E5949">
        <v>265.3</v>
      </c>
      <c r="F5949" s="2">
        <v>8.0000000000000004E-4</v>
      </c>
      <c r="G5949" s="5">
        <f t="shared" si="184"/>
        <v>7.544322897019563E-4</v>
      </c>
      <c r="H5949" s="5">
        <f t="shared" si="185"/>
        <v>7.544322897019563E-4</v>
      </c>
    </row>
    <row r="5950" spans="1:8" x14ac:dyDescent="0.25">
      <c r="A5950" t="s">
        <v>5954</v>
      </c>
      <c r="B5950">
        <v>265.10000000000002</v>
      </c>
      <c r="C5950">
        <v>265.10000000000002</v>
      </c>
      <c r="D5950">
        <v>265.10000000000002</v>
      </c>
      <c r="E5950">
        <v>265.10000000000002</v>
      </c>
      <c r="F5950" s="2">
        <v>3.0000000000000001E-3</v>
      </c>
      <c r="G5950" s="5">
        <f t="shared" si="184"/>
        <v>3.0268634127885406E-3</v>
      </c>
      <c r="H5950" s="5">
        <f t="shared" si="185"/>
        <v>3.0268634127885406E-3</v>
      </c>
    </row>
    <row r="5951" spans="1:8" x14ac:dyDescent="0.25">
      <c r="A5951" t="s">
        <v>5955</v>
      </c>
      <c r="B5951">
        <v>264.3</v>
      </c>
      <c r="C5951">
        <v>264.3</v>
      </c>
      <c r="D5951">
        <v>264.3</v>
      </c>
      <c r="E5951">
        <v>264.3</v>
      </c>
      <c r="F5951" s="2">
        <v>6.1000000000000004E-3</v>
      </c>
      <c r="G5951" s="5">
        <f t="shared" si="184"/>
        <v>6.0905976398935016E-3</v>
      </c>
      <c r="H5951" s="5">
        <f t="shared" si="185"/>
        <v>6.0905976398935016E-3</v>
      </c>
    </row>
    <row r="5952" spans="1:8" x14ac:dyDescent="0.25">
      <c r="A5952" t="s">
        <v>5956</v>
      </c>
      <c r="B5952">
        <v>262.7</v>
      </c>
      <c r="C5952">
        <v>262.7</v>
      </c>
      <c r="D5952">
        <v>262.7</v>
      </c>
      <c r="E5952">
        <v>262.7</v>
      </c>
      <c r="F5952" s="2">
        <v>2.7000000000000001E-3</v>
      </c>
      <c r="G5952" s="5">
        <f t="shared" si="184"/>
        <v>7.2852760736195447E-3</v>
      </c>
      <c r="H5952" s="5">
        <f t="shared" si="185"/>
        <v>2.6717557251907964E-3</v>
      </c>
    </row>
    <row r="5953" spans="1:8" x14ac:dyDescent="0.25">
      <c r="A5953" t="s">
        <v>5957</v>
      </c>
      <c r="B5953">
        <v>262</v>
      </c>
      <c r="C5953">
        <v>260.8</v>
      </c>
      <c r="D5953">
        <v>262.60000000000002</v>
      </c>
      <c r="E5953">
        <v>260.60000000000002</v>
      </c>
      <c r="F5953" s="2">
        <v>4.5999999999999999E-3</v>
      </c>
      <c r="G5953" s="5">
        <f t="shared" si="184"/>
        <v>-5.3394355453851156E-3</v>
      </c>
      <c r="H5953" s="5">
        <f t="shared" si="185"/>
        <v>4.6012269938649868E-3</v>
      </c>
    </row>
    <row r="5954" spans="1:8" x14ac:dyDescent="0.25">
      <c r="A5954" t="s">
        <v>5958</v>
      </c>
      <c r="B5954">
        <v>260.8</v>
      </c>
      <c r="C5954">
        <v>262.2</v>
      </c>
      <c r="D5954">
        <v>262.8</v>
      </c>
      <c r="E5954">
        <v>260</v>
      </c>
      <c r="F5954" s="2">
        <v>-6.1000000000000004E-3</v>
      </c>
      <c r="G5954" s="5">
        <f t="shared" si="184"/>
        <v>1.1454753722795394E-3</v>
      </c>
      <c r="H5954" s="5">
        <f t="shared" si="185"/>
        <v>-6.0975609756096271E-3</v>
      </c>
    </row>
    <row r="5955" spans="1:8" x14ac:dyDescent="0.25">
      <c r="A5955" t="s">
        <v>5959</v>
      </c>
      <c r="B5955">
        <v>262.39999999999998</v>
      </c>
      <c r="C5955">
        <v>261.89999999999998</v>
      </c>
      <c r="D5955">
        <v>262.8</v>
      </c>
      <c r="E5955">
        <v>261.5</v>
      </c>
      <c r="F5955" s="2">
        <v>2.3E-3</v>
      </c>
      <c r="G5955" s="5">
        <f t="shared" ref="G5955:G6018" si="186">(C5955-C5956)/C5956</f>
        <v>7.30769230769222E-3</v>
      </c>
      <c r="H5955" s="5">
        <f t="shared" ref="H5955:H6018" si="187">(B5955-B5956)/B5956</f>
        <v>2.2918258212374556E-3</v>
      </c>
    </row>
    <row r="5956" spans="1:8" x14ac:dyDescent="0.25">
      <c r="A5956" t="s">
        <v>5960</v>
      </c>
      <c r="B5956">
        <v>261.8</v>
      </c>
      <c r="C5956">
        <v>260</v>
      </c>
      <c r="D5956">
        <v>262</v>
      </c>
      <c r="E5956">
        <v>259.3</v>
      </c>
      <c r="F5956" s="2">
        <v>7.3000000000000001E-3</v>
      </c>
      <c r="G5956" s="5">
        <f t="shared" si="186"/>
        <v>-2.6850786344456796E-3</v>
      </c>
      <c r="H5956" s="5">
        <f t="shared" si="187"/>
        <v>7.3105040400155228E-3</v>
      </c>
    </row>
    <row r="5957" spans="1:8" x14ac:dyDescent="0.25">
      <c r="A5957" t="s">
        <v>5961</v>
      </c>
      <c r="B5957">
        <v>259.89999999999998</v>
      </c>
      <c r="C5957">
        <v>260.7</v>
      </c>
      <c r="D5957">
        <v>261</v>
      </c>
      <c r="E5957">
        <v>259.2</v>
      </c>
      <c r="F5957" s="2">
        <v>-1.5E-3</v>
      </c>
      <c r="G5957" s="5">
        <f t="shared" si="186"/>
        <v>7.6775431861799857E-4</v>
      </c>
      <c r="H5957" s="5">
        <f t="shared" si="187"/>
        <v>-1.536688436419647E-3</v>
      </c>
    </row>
    <row r="5958" spans="1:8" x14ac:dyDescent="0.25">
      <c r="A5958" t="s">
        <v>5962</v>
      </c>
      <c r="B5958">
        <v>260.3</v>
      </c>
      <c r="C5958">
        <v>260.5</v>
      </c>
      <c r="D5958">
        <v>261.3</v>
      </c>
      <c r="E5958">
        <v>260</v>
      </c>
      <c r="F5958" s="2">
        <v>-2.3E-3</v>
      </c>
      <c r="G5958" s="5">
        <f t="shared" si="186"/>
        <v>2.3085802231628426E-3</v>
      </c>
      <c r="H5958" s="5">
        <f t="shared" si="187"/>
        <v>-2.2997316979684397E-3</v>
      </c>
    </row>
    <row r="5959" spans="1:8" x14ac:dyDescent="0.25">
      <c r="A5959" t="s">
        <v>5963</v>
      </c>
      <c r="B5959">
        <v>260.89999999999998</v>
      </c>
      <c r="C5959">
        <v>259.89999999999998</v>
      </c>
      <c r="D5959">
        <v>264.8</v>
      </c>
      <c r="E5959">
        <v>259.39999999999998</v>
      </c>
      <c r="F5959" s="2">
        <v>3.5000000000000001E-3</v>
      </c>
      <c r="G5959" s="5">
        <f t="shared" si="186"/>
        <v>0</v>
      </c>
      <c r="H5959" s="5">
        <f t="shared" si="187"/>
        <v>3.461538461538374E-3</v>
      </c>
    </row>
    <row r="5960" spans="1:8" x14ac:dyDescent="0.25">
      <c r="A5960" t="s">
        <v>5964</v>
      </c>
      <c r="B5960">
        <v>260</v>
      </c>
      <c r="C5960">
        <v>259.89999999999998</v>
      </c>
      <c r="D5960">
        <v>260.89999999999998</v>
      </c>
      <c r="E5960">
        <v>259.7</v>
      </c>
      <c r="F5960" s="2">
        <v>4.0000000000000002E-4</v>
      </c>
      <c r="G5960" s="5">
        <f t="shared" si="186"/>
        <v>-3.0686612965094414E-3</v>
      </c>
      <c r="H5960" s="5">
        <f t="shared" si="187"/>
        <v>3.8476337052721334E-4</v>
      </c>
    </row>
    <row r="5961" spans="1:8" x14ac:dyDescent="0.25">
      <c r="A5961" t="s">
        <v>5965</v>
      </c>
      <c r="B5961">
        <v>259.89999999999998</v>
      </c>
      <c r="C5961">
        <v>260.7</v>
      </c>
      <c r="D5961">
        <v>260.8</v>
      </c>
      <c r="E5961">
        <v>259.7</v>
      </c>
      <c r="F5961" s="2">
        <v>-4.1999999999999997E-3</v>
      </c>
      <c r="G5961" s="5">
        <f t="shared" si="186"/>
        <v>-4.5819014891179408E-3</v>
      </c>
      <c r="H5961" s="5">
        <f t="shared" si="187"/>
        <v>-4.2145593869732673E-3</v>
      </c>
    </row>
    <row r="5962" spans="1:8" x14ac:dyDescent="0.25">
      <c r="A5962" t="s">
        <v>5966</v>
      </c>
      <c r="B5962">
        <v>261</v>
      </c>
      <c r="C5962">
        <v>261.89999999999998</v>
      </c>
      <c r="D5962">
        <v>262.3</v>
      </c>
      <c r="E5962">
        <v>260.60000000000002</v>
      </c>
      <c r="F5962" s="2">
        <v>-3.8E-3</v>
      </c>
      <c r="G5962" s="5">
        <f t="shared" si="186"/>
        <v>1.1467889908255142E-3</v>
      </c>
      <c r="H5962" s="5">
        <f t="shared" si="187"/>
        <v>-3.8167938931297708E-3</v>
      </c>
    </row>
    <row r="5963" spans="1:8" x14ac:dyDescent="0.25">
      <c r="A5963" t="s">
        <v>5967</v>
      </c>
      <c r="B5963">
        <v>262</v>
      </c>
      <c r="C5963">
        <v>261.60000000000002</v>
      </c>
      <c r="D5963">
        <v>263</v>
      </c>
      <c r="E5963">
        <v>260.2</v>
      </c>
      <c r="F5963" s="2">
        <v>-1.1000000000000001E-3</v>
      </c>
      <c r="G5963" s="5">
        <f t="shared" si="186"/>
        <v>5.7670126874279116E-3</v>
      </c>
      <c r="H5963" s="5">
        <f t="shared" si="187"/>
        <v>-1.1437285550896354E-3</v>
      </c>
    </row>
    <row r="5964" spans="1:8" x14ac:dyDescent="0.25">
      <c r="A5964" t="s">
        <v>5968</v>
      </c>
      <c r="B5964">
        <v>262.3</v>
      </c>
      <c r="C5964">
        <v>260.10000000000002</v>
      </c>
      <c r="D5964">
        <v>262.7</v>
      </c>
      <c r="E5964">
        <v>259.5</v>
      </c>
      <c r="F5964" s="2">
        <v>8.5000000000000006E-3</v>
      </c>
      <c r="G5964" s="5">
        <f t="shared" si="186"/>
        <v>-3.4482758620688783E-3</v>
      </c>
      <c r="H5964" s="5">
        <f t="shared" si="187"/>
        <v>8.4582852748942266E-3</v>
      </c>
    </row>
    <row r="5965" spans="1:8" x14ac:dyDescent="0.25">
      <c r="A5965" t="s">
        <v>5969</v>
      </c>
      <c r="B5965">
        <v>260.10000000000002</v>
      </c>
      <c r="C5965">
        <v>261</v>
      </c>
      <c r="D5965">
        <v>262.39999999999998</v>
      </c>
      <c r="E5965">
        <v>258.5</v>
      </c>
      <c r="F5965" s="2">
        <v>-3.8E-3</v>
      </c>
      <c r="G5965" s="5">
        <f t="shared" si="186"/>
        <v>-1.0989010989010903E-2</v>
      </c>
      <c r="H5965" s="5">
        <f t="shared" si="187"/>
        <v>-3.8299502106472613E-3</v>
      </c>
    </row>
    <row r="5966" spans="1:8" x14ac:dyDescent="0.25">
      <c r="A5966" t="s">
        <v>5970</v>
      </c>
      <c r="B5966">
        <v>261.10000000000002</v>
      </c>
      <c r="C5966">
        <v>263.89999999999998</v>
      </c>
      <c r="D5966">
        <v>264.60000000000002</v>
      </c>
      <c r="E5966">
        <v>259.2</v>
      </c>
      <c r="F5966" s="2">
        <v>-1.0200000000000001E-2</v>
      </c>
      <c r="G5966" s="5">
        <f t="shared" si="186"/>
        <v>-1.1980531636091521E-2</v>
      </c>
      <c r="H5966" s="5">
        <f t="shared" si="187"/>
        <v>-1.0235026535253936E-2</v>
      </c>
    </row>
    <row r="5967" spans="1:8" x14ac:dyDescent="0.25">
      <c r="A5967" t="s">
        <v>5971</v>
      </c>
      <c r="B5967">
        <v>263.8</v>
      </c>
      <c r="C5967">
        <v>267.10000000000002</v>
      </c>
      <c r="D5967">
        <v>267.2</v>
      </c>
      <c r="E5967">
        <v>262.8</v>
      </c>
      <c r="F5967" s="2">
        <v>-1.2699999999999999E-2</v>
      </c>
      <c r="G5967" s="5">
        <f t="shared" si="186"/>
        <v>3.7453183520607769E-4</v>
      </c>
      <c r="H5967" s="5">
        <f t="shared" si="187"/>
        <v>-1.2724550898203508E-2</v>
      </c>
    </row>
    <row r="5968" spans="1:8" x14ac:dyDescent="0.25">
      <c r="A5968" t="s">
        <v>5972</v>
      </c>
      <c r="B5968">
        <v>267.2</v>
      </c>
      <c r="C5968">
        <v>267</v>
      </c>
      <c r="D5968">
        <v>269</v>
      </c>
      <c r="E5968">
        <v>266.2</v>
      </c>
      <c r="F5968" s="2">
        <v>0</v>
      </c>
      <c r="G5968" s="5">
        <f t="shared" si="186"/>
        <v>-2.242152466367798E-3</v>
      </c>
      <c r="H5968" s="5">
        <f t="shared" si="187"/>
        <v>0</v>
      </c>
    </row>
    <row r="5969" spans="1:8" x14ac:dyDescent="0.25">
      <c r="A5969" t="s">
        <v>5973</v>
      </c>
      <c r="B5969">
        <v>267.2</v>
      </c>
      <c r="C5969">
        <v>267.60000000000002</v>
      </c>
      <c r="D5969">
        <v>268.7</v>
      </c>
      <c r="E5969">
        <v>265.8</v>
      </c>
      <c r="F5969" s="2">
        <v>-1.5E-3</v>
      </c>
      <c r="G5969" s="5">
        <f t="shared" si="186"/>
        <v>1.8719580681392735E-3</v>
      </c>
      <c r="H5969" s="5">
        <f t="shared" si="187"/>
        <v>-1.494768310911936E-3</v>
      </c>
    </row>
    <row r="5970" spans="1:8" x14ac:dyDescent="0.25">
      <c r="A5970" t="s">
        <v>5974</v>
      </c>
      <c r="B5970">
        <v>267.60000000000002</v>
      </c>
      <c r="C5970">
        <v>267.10000000000002</v>
      </c>
      <c r="D5970">
        <v>268.60000000000002</v>
      </c>
      <c r="E5970">
        <v>265.2</v>
      </c>
      <c r="F5970" s="2">
        <v>1.9E-3</v>
      </c>
      <c r="G5970" s="5">
        <f t="shared" si="186"/>
        <v>-6.3244047619047195E-3</v>
      </c>
      <c r="H5970" s="5">
        <f t="shared" si="187"/>
        <v>1.8719580681392735E-3</v>
      </c>
    </row>
    <row r="5971" spans="1:8" x14ac:dyDescent="0.25">
      <c r="A5971" t="s">
        <v>5975</v>
      </c>
      <c r="B5971">
        <v>267.10000000000002</v>
      </c>
      <c r="C5971">
        <v>268.8</v>
      </c>
      <c r="D5971">
        <v>269.8</v>
      </c>
      <c r="E5971">
        <v>267</v>
      </c>
      <c r="F5971" s="2">
        <v>-8.8999999999999999E-3</v>
      </c>
      <c r="G5971" s="5">
        <f t="shared" si="186"/>
        <v>-9.9447513812154272E-3</v>
      </c>
      <c r="H5971" s="5">
        <f t="shared" si="187"/>
        <v>-8.905380333951678E-3</v>
      </c>
    </row>
    <row r="5972" spans="1:8" x14ac:dyDescent="0.25">
      <c r="A5972" t="s">
        <v>5976</v>
      </c>
      <c r="B5972">
        <v>269.5</v>
      </c>
      <c r="C5972">
        <v>271.5</v>
      </c>
      <c r="D5972">
        <v>272</v>
      </c>
      <c r="E5972">
        <v>267</v>
      </c>
      <c r="F5972" s="2">
        <v>-9.1999999999999998E-3</v>
      </c>
      <c r="G5972" s="5">
        <f t="shared" si="186"/>
        <v>-3.6818851251849312E-4</v>
      </c>
      <c r="H5972" s="5">
        <f t="shared" si="187"/>
        <v>-9.1911764705882356E-3</v>
      </c>
    </row>
    <row r="5973" spans="1:8" x14ac:dyDescent="0.25">
      <c r="A5973" t="s">
        <v>5977</v>
      </c>
      <c r="B5973">
        <v>272</v>
      </c>
      <c r="C5973">
        <v>271.60000000000002</v>
      </c>
      <c r="D5973">
        <v>273.8</v>
      </c>
      <c r="E5973">
        <v>270.39999999999998</v>
      </c>
      <c r="F5973" s="2">
        <v>-6.9999999999999999E-4</v>
      </c>
      <c r="G5973" s="5">
        <f t="shared" si="186"/>
        <v>1.8443378827001104E-3</v>
      </c>
      <c r="H5973" s="5">
        <f t="shared" si="187"/>
        <v>-7.3475385745770997E-4</v>
      </c>
    </row>
    <row r="5974" spans="1:8" x14ac:dyDescent="0.25">
      <c r="A5974" t="s">
        <v>5978</v>
      </c>
      <c r="B5974">
        <v>272.2</v>
      </c>
      <c r="C5974">
        <v>271.10000000000002</v>
      </c>
      <c r="D5974">
        <v>272.60000000000002</v>
      </c>
      <c r="E5974">
        <v>269.39999999999998</v>
      </c>
      <c r="F5974" s="2">
        <v>7.4000000000000003E-3</v>
      </c>
      <c r="G5974" s="5">
        <f t="shared" si="186"/>
        <v>3.3308660251666696E-3</v>
      </c>
      <c r="H5974" s="5">
        <f t="shared" si="187"/>
        <v>7.4019245003700967E-3</v>
      </c>
    </row>
    <row r="5975" spans="1:8" x14ac:dyDescent="0.25">
      <c r="A5975" t="s">
        <v>5979</v>
      </c>
      <c r="B5975">
        <v>270.2</v>
      </c>
      <c r="C5975">
        <v>270.2</v>
      </c>
      <c r="D5975">
        <v>270.2</v>
      </c>
      <c r="E5975">
        <v>270.2</v>
      </c>
      <c r="F5975" s="2">
        <v>-4.7999999999999996E-3</v>
      </c>
      <c r="G5975" s="5">
        <f t="shared" si="186"/>
        <v>-4.7882136279926756E-3</v>
      </c>
      <c r="H5975" s="5">
        <f t="shared" si="187"/>
        <v>-4.7882136279926756E-3</v>
      </c>
    </row>
    <row r="5976" spans="1:8" x14ac:dyDescent="0.25">
      <c r="A5976" t="s">
        <v>5980</v>
      </c>
      <c r="B5976">
        <v>271.5</v>
      </c>
      <c r="C5976">
        <v>271.5</v>
      </c>
      <c r="D5976">
        <v>271.5</v>
      </c>
      <c r="E5976">
        <v>271.5</v>
      </c>
      <c r="F5976" s="2">
        <v>-7.7000000000000002E-3</v>
      </c>
      <c r="G5976" s="5">
        <f t="shared" si="186"/>
        <v>-9.1240875912408752E-3</v>
      </c>
      <c r="H5976" s="5">
        <f t="shared" si="187"/>
        <v>-7.6754385964913109E-3</v>
      </c>
    </row>
    <row r="5977" spans="1:8" x14ac:dyDescent="0.25">
      <c r="A5977" t="s">
        <v>5981</v>
      </c>
      <c r="B5977">
        <v>273.60000000000002</v>
      </c>
      <c r="C5977">
        <v>274</v>
      </c>
      <c r="D5977">
        <v>274</v>
      </c>
      <c r="E5977">
        <v>273.10000000000002</v>
      </c>
      <c r="F5977" s="2">
        <v>-1.5E-3</v>
      </c>
      <c r="G5977" s="5">
        <f t="shared" si="186"/>
        <v>-1.1187297004691529E-2</v>
      </c>
      <c r="H5977" s="5">
        <f t="shared" si="187"/>
        <v>-1.4598540145984572E-3</v>
      </c>
    </row>
    <row r="5978" spans="1:8" x14ac:dyDescent="0.25">
      <c r="A5978" t="s">
        <v>5982</v>
      </c>
      <c r="B5978">
        <v>274</v>
      </c>
      <c r="C5978">
        <v>277.10000000000002</v>
      </c>
      <c r="D5978">
        <v>277.10000000000002</v>
      </c>
      <c r="E5978">
        <v>275</v>
      </c>
      <c r="F5978" s="2">
        <v>-5.4000000000000003E-3</v>
      </c>
      <c r="G5978" s="5">
        <f t="shared" si="186"/>
        <v>2.5325615050652878E-3</v>
      </c>
      <c r="H5978" s="5">
        <f t="shared" si="187"/>
        <v>-5.4446460980036296E-3</v>
      </c>
    </row>
    <row r="5979" spans="1:8" x14ac:dyDescent="0.25">
      <c r="A5979" t="s">
        <v>5983</v>
      </c>
      <c r="B5979">
        <v>275.5</v>
      </c>
      <c r="C5979">
        <v>276.39999999999998</v>
      </c>
      <c r="D5979">
        <v>276.39999999999998</v>
      </c>
      <c r="E5979">
        <v>276.39999999999998</v>
      </c>
      <c r="F5979" s="2">
        <v>4.4000000000000003E-3</v>
      </c>
      <c r="G5979" s="5">
        <f t="shared" si="186"/>
        <v>7.6558512577468681E-3</v>
      </c>
      <c r="H5979" s="5">
        <f t="shared" si="187"/>
        <v>4.374772147283954E-3</v>
      </c>
    </row>
    <row r="5980" spans="1:8" x14ac:dyDescent="0.25">
      <c r="A5980" t="s">
        <v>5984</v>
      </c>
      <c r="B5980">
        <v>274.3</v>
      </c>
      <c r="C5980">
        <v>274.3</v>
      </c>
      <c r="D5980">
        <v>274.3</v>
      </c>
      <c r="E5980">
        <v>274.3</v>
      </c>
      <c r="F5980" s="2">
        <v>-2.5000000000000001E-3</v>
      </c>
      <c r="G5980" s="5">
        <f t="shared" si="186"/>
        <v>-2.545454545454504E-3</v>
      </c>
      <c r="H5980" s="5">
        <f t="shared" si="187"/>
        <v>-2.545454545454504E-3</v>
      </c>
    </row>
    <row r="5981" spans="1:8" x14ac:dyDescent="0.25">
      <c r="A5981" t="s">
        <v>5985</v>
      </c>
      <c r="B5981">
        <v>275</v>
      </c>
      <c r="C5981">
        <v>275</v>
      </c>
      <c r="D5981">
        <v>275</v>
      </c>
      <c r="E5981">
        <v>275</v>
      </c>
      <c r="F5981" s="2">
        <v>-2.2000000000000001E-3</v>
      </c>
      <c r="G5981" s="5">
        <f t="shared" si="186"/>
        <v>-1.0791366906474821E-2</v>
      </c>
      <c r="H5981" s="5">
        <f t="shared" si="187"/>
        <v>-2.1770682148041461E-3</v>
      </c>
    </row>
    <row r="5982" spans="1:8" x14ac:dyDescent="0.25">
      <c r="A5982" t="s">
        <v>5986</v>
      </c>
      <c r="B5982">
        <v>275.60000000000002</v>
      </c>
      <c r="C5982">
        <v>278</v>
      </c>
      <c r="D5982">
        <v>278</v>
      </c>
      <c r="E5982">
        <v>278</v>
      </c>
      <c r="F5982" s="2">
        <v>-5.4000000000000003E-3</v>
      </c>
      <c r="G5982" s="5">
        <f t="shared" si="186"/>
        <v>4.3352601156068952E-3</v>
      </c>
      <c r="H5982" s="5">
        <f t="shared" si="187"/>
        <v>-5.4132082280765065E-3</v>
      </c>
    </row>
    <row r="5983" spans="1:8" x14ac:dyDescent="0.25">
      <c r="A5983" t="s">
        <v>5987</v>
      </c>
      <c r="B5983">
        <v>277.10000000000002</v>
      </c>
      <c r="C5983">
        <v>276.8</v>
      </c>
      <c r="D5983">
        <v>276.8</v>
      </c>
      <c r="E5983">
        <v>276.8</v>
      </c>
      <c r="F5983" s="2">
        <v>-6.4999999999999997E-3</v>
      </c>
      <c r="G5983" s="5">
        <f t="shared" si="186"/>
        <v>-7.5295804948008827E-3</v>
      </c>
      <c r="H5983" s="5">
        <f t="shared" si="187"/>
        <v>-6.4539261384006976E-3</v>
      </c>
    </row>
    <row r="5984" spans="1:8" x14ac:dyDescent="0.25">
      <c r="A5984" t="s">
        <v>5988</v>
      </c>
      <c r="B5984">
        <v>278.89999999999998</v>
      </c>
      <c r="C5984">
        <v>278.89999999999998</v>
      </c>
      <c r="D5984">
        <v>278.89999999999998</v>
      </c>
      <c r="E5984">
        <v>278.89999999999998</v>
      </c>
      <c r="F5984" s="2">
        <v>1.1000000000000001E-3</v>
      </c>
      <c r="G5984" s="5">
        <f t="shared" si="186"/>
        <v>1.076812634601416E-3</v>
      </c>
      <c r="H5984" s="5">
        <f t="shared" si="187"/>
        <v>1.076812634601416E-3</v>
      </c>
    </row>
    <row r="5985" spans="1:8" x14ac:dyDescent="0.25">
      <c r="A5985" t="s">
        <v>5989</v>
      </c>
      <c r="B5985">
        <v>278.60000000000002</v>
      </c>
      <c r="C5985">
        <v>278.60000000000002</v>
      </c>
      <c r="D5985">
        <v>278.60000000000002</v>
      </c>
      <c r="E5985">
        <v>278.60000000000002</v>
      </c>
      <c r="F5985" s="2">
        <v>-3.5999999999999999E-3</v>
      </c>
      <c r="G5985" s="5">
        <f t="shared" si="186"/>
        <v>-3.5765379113018594E-3</v>
      </c>
      <c r="H5985" s="5">
        <f t="shared" si="187"/>
        <v>-3.5765379113018594E-3</v>
      </c>
    </row>
    <row r="5986" spans="1:8" x14ac:dyDescent="0.25">
      <c r="A5986" t="s">
        <v>5990</v>
      </c>
      <c r="B5986">
        <v>279.60000000000002</v>
      </c>
      <c r="C5986">
        <v>279.60000000000002</v>
      </c>
      <c r="D5986">
        <v>279.60000000000002</v>
      </c>
      <c r="E5986">
        <v>279.60000000000002</v>
      </c>
      <c r="F5986" s="2">
        <v>1.4E-3</v>
      </c>
      <c r="G5986" s="5">
        <f t="shared" si="186"/>
        <v>1.4326647564471137E-3</v>
      </c>
      <c r="H5986" s="5">
        <f t="shared" si="187"/>
        <v>1.4326647564471137E-3</v>
      </c>
    </row>
    <row r="5987" spans="1:8" x14ac:dyDescent="0.25">
      <c r="A5987" t="s">
        <v>5991</v>
      </c>
      <c r="B5987">
        <v>279.2</v>
      </c>
      <c r="C5987">
        <v>279.2</v>
      </c>
      <c r="D5987">
        <v>279.2</v>
      </c>
      <c r="E5987">
        <v>279.2</v>
      </c>
      <c r="F5987" s="2">
        <v>-1.9E-2</v>
      </c>
      <c r="G5987" s="5">
        <f t="shared" si="186"/>
        <v>-1.8973998594518742E-2</v>
      </c>
      <c r="H5987" s="5">
        <f t="shared" si="187"/>
        <v>-1.8973998594518742E-2</v>
      </c>
    </row>
    <row r="5988" spans="1:8" x14ac:dyDescent="0.25">
      <c r="A5988" t="s">
        <v>5992</v>
      </c>
      <c r="B5988">
        <v>284.60000000000002</v>
      </c>
      <c r="C5988">
        <v>284.60000000000002</v>
      </c>
      <c r="D5988">
        <v>284.60000000000002</v>
      </c>
      <c r="E5988">
        <v>284.60000000000002</v>
      </c>
      <c r="F5988" s="2">
        <v>-2.4E-2</v>
      </c>
      <c r="G5988" s="5">
        <f t="shared" si="186"/>
        <v>-2.4005486968449931E-2</v>
      </c>
      <c r="H5988" s="5">
        <f t="shared" si="187"/>
        <v>-2.4005486968449931E-2</v>
      </c>
    </row>
    <row r="5989" spans="1:8" x14ac:dyDescent="0.25">
      <c r="A5989" t="s">
        <v>5993</v>
      </c>
      <c r="B5989">
        <v>291.60000000000002</v>
      </c>
      <c r="C5989">
        <v>291.60000000000002</v>
      </c>
      <c r="D5989">
        <v>291.60000000000002</v>
      </c>
      <c r="E5989">
        <v>291.60000000000002</v>
      </c>
      <c r="F5989" s="2">
        <v>7.6E-3</v>
      </c>
      <c r="G5989" s="5">
        <f t="shared" si="186"/>
        <v>7.6019350380098329E-3</v>
      </c>
      <c r="H5989" s="5">
        <f t="shared" si="187"/>
        <v>7.6019350380098329E-3</v>
      </c>
    </row>
    <row r="5990" spans="1:8" x14ac:dyDescent="0.25">
      <c r="A5990" t="s">
        <v>5994</v>
      </c>
      <c r="B5990">
        <v>289.39999999999998</v>
      </c>
      <c r="C5990">
        <v>289.39999999999998</v>
      </c>
      <c r="D5990">
        <v>289.39999999999998</v>
      </c>
      <c r="E5990">
        <v>289.39999999999998</v>
      </c>
      <c r="F5990" s="2">
        <v>5.5999999999999999E-3</v>
      </c>
      <c r="G5990" s="5">
        <f t="shared" si="186"/>
        <v>5.5594162612924453E-3</v>
      </c>
      <c r="H5990" s="5">
        <f t="shared" si="187"/>
        <v>5.5594162612924453E-3</v>
      </c>
    </row>
    <row r="5991" spans="1:8" x14ac:dyDescent="0.25">
      <c r="A5991" t="s">
        <v>5995</v>
      </c>
      <c r="B5991">
        <v>287.8</v>
      </c>
      <c r="C5991">
        <v>287.8</v>
      </c>
      <c r="D5991">
        <v>287.8</v>
      </c>
      <c r="E5991">
        <v>287.8</v>
      </c>
      <c r="F5991" s="2">
        <v>-2.3999999999999998E-3</v>
      </c>
      <c r="G5991" s="5">
        <f t="shared" si="186"/>
        <v>0</v>
      </c>
      <c r="H5991" s="5">
        <f t="shared" si="187"/>
        <v>-2.4263431542460613E-3</v>
      </c>
    </row>
    <row r="5992" spans="1:8" x14ac:dyDescent="0.25">
      <c r="A5992" t="s">
        <v>5996</v>
      </c>
      <c r="B5992">
        <v>288.5</v>
      </c>
      <c r="C5992">
        <v>287.8</v>
      </c>
      <c r="D5992">
        <v>287.8</v>
      </c>
      <c r="E5992">
        <v>287.5</v>
      </c>
      <c r="F5992" s="2">
        <v>-6.9999999999999999E-4</v>
      </c>
      <c r="G5992" s="5">
        <f t="shared" si="186"/>
        <v>-3.1174229303774759E-3</v>
      </c>
      <c r="H5992" s="5">
        <f t="shared" si="187"/>
        <v>-6.9276065119497278E-4</v>
      </c>
    </row>
    <row r="5993" spans="1:8" x14ac:dyDescent="0.25">
      <c r="A5993" t="s">
        <v>5997</v>
      </c>
      <c r="B5993">
        <v>288.7</v>
      </c>
      <c r="C5993">
        <v>288.7</v>
      </c>
      <c r="D5993">
        <v>288.7</v>
      </c>
      <c r="E5993">
        <v>288.7</v>
      </c>
      <c r="F5993" s="2">
        <v>-1.6999999999999999E-3</v>
      </c>
      <c r="G5993" s="5">
        <f t="shared" si="186"/>
        <v>5.9233449477351522E-3</v>
      </c>
      <c r="H5993" s="5">
        <f t="shared" si="187"/>
        <v>-1.7289073305670818E-3</v>
      </c>
    </row>
    <row r="5994" spans="1:8" x14ac:dyDescent="0.25">
      <c r="A5994" t="s">
        <v>5998</v>
      </c>
      <c r="B5994">
        <v>289.2</v>
      </c>
      <c r="C5994">
        <v>287</v>
      </c>
      <c r="D5994">
        <v>290</v>
      </c>
      <c r="E5994">
        <v>286.3</v>
      </c>
      <c r="F5994" s="2">
        <v>1.7999999999999999E-2</v>
      </c>
      <c r="G5994" s="5">
        <f t="shared" si="186"/>
        <v>1.2345679012345678E-2</v>
      </c>
      <c r="H5994" s="5">
        <f t="shared" si="187"/>
        <v>1.7951425554382137E-2</v>
      </c>
    </row>
    <row r="5995" spans="1:8" x14ac:dyDescent="0.25">
      <c r="A5995" t="s">
        <v>5999</v>
      </c>
      <c r="B5995">
        <v>284.10000000000002</v>
      </c>
      <c r="C5995">
        <v>283.5</v>
      </c>
      <c r="D5995">
        <v>284.89999999999998</v>
      </c>
      <c r="E5995">
        <v>283.2</v>
      </c>
      <c r="F5995" s="2">
        <v>2.0999999999999999E-3</v>
      </c>
      <c r="G5995" s="5">
        <f t="shared" si="186"/>
        <v>2.120890774125213E-3</v>
      </c>
      <c r="H5995" s="5">
        <f t="shared" si="187"/>
        <v>2.1164021164021968E-3</v>
      </c>
    </row>
    <row r="5996" spans="1:8" x14ac:dyDescent="0.25">
      <c r="A5996" t="s">
        <v>6000</v>
      </c>
      <c r="B5996">
        <v>283.5</v>
      </c>
      <c r="C5996">
        <v>282.89999999999998</v>
      </c>
      <c r="D5996">
        <v>283.89999999999998</v>
      </c>
      <c r="E5996">
        <v>281.60000000000002</v>
      </c>
      <c r="F5996" s="2">
        <v>3.2000000000000002E-3</v>
      </c>
      <c r="G5996" s="5">
        <f t="shared" si="186"/>
        <v>-8.4121976866457556E-3</v>
      </c>
      <c r="H5996" s="5">
        <f t="shared" si="187"/>
        <v>3.1847133757960978E-3</v>
      </c>
    </row>
    <row r="5997" spans="1:8" x14ac:dyDescent="0.25">
      <c r="A5997" t="s">
        <v>6001</v>
      </c>
      <c r="B5997">
        <v>282.60000000000002</v>
      </c>
      <c r="C5997">
        <v>285.3</v>
      </c>
      <c r="D5997">
        <v>285.3</v>
      </c>
      <c r="E5997">
        <v>281.7</v>
      </c>
      <c r="F5997" s="2">
        <v>-8.0999999999999996E-3</v>
      </c>
      <c r="G5997" s="5">
        <f t="shared" si="186"/>
        <v>3.5063113604496052E-4</v>
      </c>
      <c r="H5997" s="5">
        <f t="shared" si="187"/>
        <v>-8.0730080730079135E-3</v>
      </c>
    </row>
    <row r="5998" spans="1:8" x14ac:dyDescent="0.25">
      <c r="A5998" t="s">
        <v>6002</v>
      </c>
      <c r="B5998">
        <v>284.89999999999998</v>
      </c>
      <c r="C5998">
        <v>285.2</v>
      </c>
      <c r="D5998">
        <v>285.7</v>
      </c>
      <c r="E5998">
        <v>284.3</v>
      </c>
      <c r="F5998" s="2">
        <v>-1.1000000000000001E-3</v>
      </c>
      <c r="G5998" s="5">
        <f t="shared" si="186"/>
        <v>-7.0077084793268617E-4</v>
      </c>
      <c r="H5998" s="5">
        <f t="shared" si="187"/>
        <v>-1.0518934081346822E-3</v>
      </c>
    </row>
    <row r="5999" spans="1:8" x14ac:dyDescent="0.25">
      <c r="A5999" t="s">
        <v>6003</v>
      </c>
      <c r="B5999">
        <v>285.2</v>
      </c>
      <c r="C5999">
        <v>285.39999999999998</v>
      </c>
      <c r="D5999">
        <v>285.39999999999998</v>
      </c>
      <c r="E5999">
        <v>284.3</v>
      </c>
      <c r="F5999" s="2">
        <v>-1.1000000000000001E-3</v>
      </c>
      <c r="G5999" s="5">
        <f t="shared" si="186"/>
        <v>-2.4466969591053667E-3</v>
      </c>
      <c r="H5999" s="5">
        <f t="shared" si="187"/>
        <v>-1.050788091068341E-3</v>
      </c>
    </row>
    <row r="6000" spans="1:8" x14ac:dyDescent="0.25">
      <c r="A6000" t="s">
        <v>6004</v>
      </c>
      <c r="B6000">
        <v>285.5</v>
      </c>
      <c r="C6000">
        <v>286.10000000000002</v>
      </c>
      <c r="D6000">
        <v>286.39999999999998</v>
      </c>
      <c r="E6000">
        <v>284.60000000000002</v>
      </c>
      <c r="F6000" s="2">
        <v>-1.4E-3</v>
      </c>
      <c r="G6000" s="5">
        <f t="shared" si="186"/>
        <v>-1.0474860335193943E-3</v>
      </c>
      <c r="H6000" s="5">
        <f t="shared" si="187"/>
        <v>-1.3990905911156954E-3</v>
      </c>
    </row>
    <row r="6001" spans="1:8" x14ac:dyDescent="0.25">
      <c r="A6001" t="s">
        <v>6005</v>
      </c>
      <c r="B6001">
        <v>285.89999999999998</v>
      </c>
      <c r="C6001">
        <v>286.39999999999998</v>
      </c>
      <c r="D6001">
        <v>287</v>
      </c>
      <c r="E6001">
        <v>285.60000000000002</v>
      </c>
      <c r="F6001" s="2">
        <v>-1.4E-3</v>
      </c>
      <c r="G6001" s="5">
        <f t="shared" si="186"/>
        <v>3.1523642732048242E-3</v>
      </c>
      <c r="H6001" s="5">
        <f t="shared" si="187"/>
        <v>-1.3971358714636188E-3</v>
      </c>
    </row>
    <row r="6002" spans="1:8" x14ac:dyDescent="0.25">
      <c r="A6002" t="s">
        <v>6006</v>
      </c>
      <c r="B6002">
        <v>286.3</v>
      </c>
      <c r="C6002">
        <v>285.5</v>
      </c>
      <c r="D6002">
        <v>286.5</v>
      </c>
      <c r="E6002">
        <v>284.60000000000002</v>
      </c>
      <c r="F6002" s="2">
        <v>2.5000000000000001E-3</v>
      </c>
      <c r="G6002" s="5">
        <f t="shared" si="186"/>
        <v>0</v>
      </c>
      <c r="H6002" s="5">
        <f t="shared" si="187"/>
        <v>2.4509803921568228E-3</v>
      </c>
    </row>
    <row r="6003" spans="1:8" x14ac:dyDescent="0.25">
      <c r="A6003" t="s">
        <v>6007</v>
      </c>
      <c r="B6003">
        <v>285.60000000000002</v>
      </c>
      <c r="C6003">
        <v>285.5</v>
      </c>
      <c r="D6003">
        <v>286.7</v>
      </c>
      <c r="E6003">
        <v>285.2</v>
      </c>
      <c r="F6003" s="2">
        <v>1.1000000000000001E-3</v>
      </c>
      <c r="G6003" s="5">
        <f t="shared" si="186"/>
        <v>8.4775697633344294E-3</v>
      </c>
      <c r="H6003" s="5">
        <f t="shared" si="187"/>
        <v>1.0515247108307444E-3</v>
      </c>
    </row>
    <row r="6004" spans="1:8" x14ac:dyDescent="0.25">
      <c r="A6004" t="s">
        <v>6008</v>
      </c>
      <c r="B6004">
        <v>285.3</v>
      </c>
      <c r="C6004">
        <v>283.10000000000002</v>
      </c>
      <c r="D6004">
        <v>285.89999999999998</v>
      </c>
      <c r="E6004">
        <v>283.10000000000002</v>
      </c>
      <c r="F6004" s="2">
        <v>7.4000000000000003E-3</v>
      </c>
      <c r="G6004" s="5">
        <f t="shared" si="186"/>
        <v>-8.4063047285463308E-3</v>
      </c>
      <c r="H6004" s="5">
        <f t="shared" si="187"/>
        <v>7.4152542372882164E-3</v>
      </c>
    </row>
    <row r="6005" spans="1:8" x14ac:dyDescent="0.25">
      <c r="A6005" t="s">
        <v>6009</v>
      </c>
      <c r="B6005">
        <v>283.2</v>
      </c>
      <c r="C6005">
        <v>285.5</v>
      </c>
      <c r="D6005">
        <v>286.10000000000002</v>
      </c>
      <c r="E6005">
        <v>282.39999999999998</v>
      </c>
      <c r="F6005" s="2">
        <v>-8.3999999999999995E-3</v>
      </c>
      <c r="G6005" s="5">
        <f t="shared" si="186"/>
        <v>3.5149384885764497E-3</v>
      </c>
      <c r="H6005" s="5">
        <f t="shared" si="187"/>
        <v>-8.4033613445379345E-3</v>
      </c>
    </row>
    <row r="6006" spans="1:8" x14ac:dyDescent="0.25">
      <c r="A6006" t="s">
        <v>6010</v>
      </c>
      <c r="B6006">
        <v>285.60000000000002</v>
      </c>
      <c r="C6006">
        <v>284.5</v>
      </c>
      <c r="D6006">
        <v>286</v>
      </c>
      <c r="E6006">
        <v>284</v>
      </c>
      <c r="F6006" s="2">
        <v>3.8999999999999998E-3</v>
      </c>
      <c r="G6006" s="5">
        <f t="shared" si="186"/>
        <v>-2.4544179523141255E-3</v>
      </c>
      <c r="H6006" s="5">
        <f t="shared" si="187"/>
        <v>3.8664323374341747E-3</v>
      </c>
    </row>
    <row r="6007" spans="1:8" x14ac:dyDescent="0.25">
      <c r="A6007" t="s">
        <v>6011</v>
      </c>
      <c r="B6007">
        <v>284.5</v>
      </c>
      <c r="C6007">
        <v>285.2</v>
      </c>
      <c r="D6007">
        <v>286.2</v>
      </c>
      <c r="E6007">
        <v>283.60000000000002</v>
      </c>
      <c r="F6007" s="2">
        <v>3.8999999999999998E-3</v>
      </c>
      <c r="G6007" s="5">
        <f t="shared" si="186"/>
        <v>9.9150141643059905E-3</v>
      </c>
      <c r="H6007" s="5">
        <f t="shared" si="187"/>
        <v>3.8814396612562555E-3</v>
      </c>
    </row>
    <row r="6008" spans="1:8" x14ac:dyDescent="0.25">
      <c r="A6008" t="s">
        <v>6012</v>
      </c>
      <c r="B6008">
        <v>283.39999999999998</v>
      </c>
      <c r="C6008">
        <v>282.39999999999998</v>
      </c>
      <c r="D6008">
        <v>284.10000000000002</v>
      </c>
      <c r="E6008">
        <v>281.3</v>
      </c>
      <c r="F6008" s="2">
        <v>2.5000000000000001E-3</v>
      </c>
      <c r="G6008" s="5">
        <f t="shared" si="186"/>
        <v>-3.5398230088503626E-4</v>
      </c>
      <c r="H6008" s="5">
        <f t="shared" si="187"/>
        <v>2.4761230986911518E-3</v>
      </c>
    </row>
    <row r="6009" spans="1:8" x14ac:dyDescent="0.25">
      <c r="A6009" t="s">
        <v>6013</v>
      </c>
      <c r="B6009">
        <v>282.7</v>
      </c>
      <c r="C6009">
        <v>282.5</v>
      </c>
      <c r="D6009">
        <v>283.5</v>
      </c>
      <c r="E6009">
        <v>281.3</v>
      </c>
      <c r="F6009" s="2">
        <v>1.4E-3</v>
      </c>
      <c r="G6009" s="5">
        <f t="shared" si="186"/>
        <v>7.0846617074030681E-4</v>
      </c>
      <c r="H6009" s="5">
        <f t="shared" si="187"/>
        <v>1.4169323414806136E-3</v>
      </c>
    </row>
    <row r="6010" spans="1:8" x14ac:dyDescent="0.25">
      <c r="A6010" t="s">
        <v>6014</v>
      </c>
      <c r="B6010">
        <v>282.3</v>
      </c>
      <c r="C6010">
        <v>282.3</v>
      </c>
      <c r="D6010">
        <v>282.60000000000002</v>
      </c>
      <c r="E6010">
        <v>281.60000000000002</v>
      </c>
      <c r="F6010" s="2">
        <v>1.8E-3</v>
      </c>
      <c r="G6010" s="5">
        <f t="shared" si="186"/>
        <v>8.2142857142857555E-3</v>
      </c>
      <c r="H6010" s="5">
        <f t="shared" si="187"/>
        <v>1.7743080198722497E-3</v>
      </c>
    </row>
    <row r="6011" spans="1:8" x14ac:dyDescent="0.25">
      <c r="A6011" t="s">
        <v>6015</v>
      </c>
      <c r="B6011">
        <v>281.8</v>
      </c>
      <c r="C6011">
        <v>280</v>
      </c>
      <c r="D6011">
        <v>282.8</v>
      </c>
      <c r="E6011">
        <v>280</v>
      </c>
      <c r="F6011" s="2">
        <v>5.4000000000000003E-3</v>
      </c>
      <c r="G6011" s="5">
        <f t="shared" si="186"/>
        <v>-6.3875088715401396E-3</v>
      </c>
      <c r="H6011" s="5">
        <f t="shared" si="187"/>
        <v>5.3514092044238317E-3</v>
      </c>
    </row>
    <row r="6012" spans="1:8" x14ac:dyDescent="0.25">
      <c r="A6012" t="s">
        <v>6016</v>
      </c>
      <c r="B6012">
        <v>280.3</v>
      </c>
      <c r="C6012">
        <v>281.8</v>
      </c>
      <c r="D6012">
        <v>282</v>
      </c>
      <c r="E6012">
        <v>279.10000000000002</v>
      </c>
      <c r="F6012" s="2">
        <v>-6.0000000000000001E-3</v>
      </c>
      <c r="G6012" s="5">
        <f t="shared" si="186"/>
        <v>-1.7711654268508677E-3</v>
      </c>
      <c r="H6012" s="5">
        <f t="shared" si="187"/>
        <v>-6.0283687943262004E-3</v>
      </c>
    </row>
    <row r="6013" spans="1:8" x14ac:dyDescent="0.25">
      <c r="A6013" t="s">
        <v>6017</v>
      </c>
      <c r="B6013">
        <v>282</v>
      </c>
      <c r="C6013">
        <v>282.3</v>
      </c>
      <c r="D6013">
        <v>283</v>
      </c>
      <c r="E6013">
        <v>281.7</v>
      </c>
      <c r="F6013" s="2">
        <v>4.0000000000000002E-4</v>
      </c>
      <c r="G6013" s="5">
        <f t="shared" si="186"/>
        <v>3.9118065433855721E-3</v>
      </c>
      <c r="H6013" s="5">
        <f t="shared" si="187"/>
        <v>3.5473572188727474E-4</v>
      </c>
    </row>
    <row r="6014" spans="1:8" x14ac:dyDescent="0.25">
      <c r="A6014" t="s">
        <v>6018</v>
      </c>
      <c r="B6014">
        <v>281.89999999999998</v>
      </c>
      <c r="C6014">
        <v>281.2</v>
      </c>
      <c r="D6014">
        <v>282.8</v>
      </c>
      <c r="E6014">
        <v>280.60000000000002</v>
      </c>
      <c r="F6014" s="2">
        <v>2.0999999999999999E-3</v>
      </c>
      <c r="G6014" s="5">
        <f t="shared" si="186"/>
        <v>-4.6017699115044651E-3</v>
      </c>
      <c r="H6014" s="5">
        <f t="shared" si="187"/>
        <v>2.1329541414858368E-3</v>
      </c>
    </row>
    <row r="6015" spans="1:8" x14ac:dyDescent="0.25">
      <c r="A6015" t="s">
        <v>6019</v>
      </c>
      <c r="B6015">
        <v>281.3</v>
      </c>
      <c r="C6015">
        <v>282.5</v>
      </c>
      <c r="D6015">
        <v>282.5</v>
      </c>
      <c r="E6015">
        <v>281.10000000000002</v>
      </c>
      <c r="F6015" s="2">
        <v>0</v>
      </c>
      <c r="G6015" s="5">
        <f t="shared" si="186"/>
        <v>4.2659082829718756E-3</v>
      </c>
      <c r="H6015" s="5">
        <f t="shared" si="187"/>
        <v>0</v>
      </c>
    </row>
    <row r="6016" spans="1:8" x14ac:dyDescent="0.25">
      <c r="A6016" t="s">
        <v>6020</v>
      </c>
      <c r="B6016">
        <v>281.3</v>
      </c>
      <c r="C6016">
        <v>281.3</v>
      </c>
      <c r="D6016">
        <v>281.3</v>
      </c>
      <c r="E6016">
        <v>281.3</v>
      </c>
      <c r="F6016" s="2">
        <v>2.0999999999999999E-3</v>
      </c>
      <c r="G6016" s="5">
        <f t="shared" si="186"/>
        <v>2.1375133594585777E-3</v>
      </c>
      <c r="H6016" s="5">
        <f t="shared" si="187"/>
        <v>2.1375133594585777E-3</v>
      </c>
    </row>
    <row r="6017" spans="1:8" x14ac:dyDescent="0.25">
      <c r="A6017" t="s">
        <v>6021</v>
      </c>
      <c r="B6017">
        <v>280.7</v>
      </c>
      <c r="C6017">
        <v>280.7</v>
      </c>
      <c r="D6017">
        <v>280.7</v>
      </c>
      <c r="E6017">
        <v>280.7</v>
      </c>
      <c r="F6017" s="2">
        <v>-1.2E-2</v>
      </c>
      <c r="G6017" s="5">
        <f t="shared" si="186"/>
        <v>-1.1967617036254959E-2</v>
      </c>
      <c r="H6017" s="5">
        <f t="shared" si="187"/>
        <v>-1.1967617036254959E-2</v>
      </c>
    </row>
    <row r="6018" spans="1:8" x14ac:dyDescent="0.25">
      <c r="A6018" t="s">
        <v>6022</v>
      </c>
      <c r="B6018">
        <v>284.10000000000002</v>
      </c>
      <c r="C6018">
        <v>284.10000000000002</v>
      </c>
      <c r="D6018">
        <v>284.10000000000002</v>
      </c>
      <c r="E6018">
        <v>284.10000000000002</v>
      </c>
      <c r="F6018" s="2">
        <v>-3.5000000000000001E-3</v>
      </c>
      <c r="G6018" s="5">
        <f t="shared" si="186"/>
        <v>-3.5075412136092595E-3</v>
      </c>
      <c r="H6018" s="5">
        <f t="shared" si="187"/>
        <v>-3.5075412136092595E-3</v>
      </c>
    </row>
    <row r="6019" spans="1:8" x14ac:dyDescent="0.25">
      <c r="A6019" t="s">
        <v>6023</v>
      </c>
      <c r="B6019">
        <v>285.10000000000002</v>
      </c>
      <c r="C6019">
        <v>285.10000000000002</v>
      </c>
      <c r="D6019">
        <v>285.10000000000002</v>
      </c>
      <c r="E6019">
        <v>285.10000000000002</v>
      </c>
      <c r="F6019" s="2">
        <v>-2.0999999999999999E-3</v>
      </c>
      <c r="G6019" s="5">
        <f t="shared" ref="G6019:G6082" si="188">(C6019-C6020)/C6020</f>
        <v>-2.1001050052501433E-3</v>
      </c>
      <c r="H6019" s="5">
        <f t="shared" ref="H6019:H6082" si="189">(B6019-B6020)/B6020</f>
        <v>-2.1001050052501433E-3</v>
      </c>
    </row>
    <row r="6020" spans="1:8" x14ac:dyDescent="0.25">
      <c r="A6020" t="s">
        <v>6024</v>
      </c>
      <c r="B6020">
        <v>285.7</v>
      </c>
      <c r="C6020">
        <v>285.7</v>
      </c>
      <c r="D6020">
        <v>285.7</v>
      </c>
      <c r="E6020">
        <v>285.7</v>
      </c>
      <c r="F6020" s="2">
        <v>-2.9999999999999997E-4</v>
      </c>
      <c r="G6020" s="5">
        <f t="shared" si="188"/>
        <v>-3.4989503149063239E-4</v>
      </c>
      <c r="H6020" s="5">
        <f t="shared" si="189"/>
        <v>-3.4989503149063239E-4</v>
      </c>
    </row>
    <row r="6021" spans="1:8" x14ac:dyDescent="0.25">
      <c r="A6021" t="s">
        <v>6025</v>
      </c>
      <c r="B6021">
        <v>285.8</v>
      </c>
      <c r="C6021">
        <v>285.8</v>
      </c>
      <c r="D6021">
        <v>285.8</v>
      </c>
      <c r="E6021">
        <v>285.8</v>
      </c>
      <c r="F6021" s="2">
        <v>6.9999999999999999E-4</v>
      </c>
      <c r="G6021" s="5">
        <f t="shared" si="188"/>
        <v>7.0028011204477803E-4</v>
      </c>
      <c r="H6021" s="5">
        <f t="shared" si="189"/>
        <v>7.0028011204477803E-4</v>
      </c>
    </row>
    <row r="6022" spans="1:8" x14ac:dyDescent="0.25">
      <c r="A6022" t="s">
        <v>6026</v>
      </c>
      <c r="B6022">
        <v>285.60000000000002</v>
      </c>
      <c r="C6022">
        <v>285.60000000000002</v>
      </c>
      <c r="D6022">
        <v>285.60000000000002</v>
      </c>
      <c r="E6022">
        <v>285.60000000000002</v>
      </c>
      <c r="F6022" s="2">
        <v>3.8999999999999998E-3</v>
      </c>
      <c r="G6022" s="5">
        <f t="shared" si="188"/>
        <v>3.8664323374341747E-3</v>
      </c>
      <c r="H6022" s="5">
        <f t="shared" si="189"/>
        <v>3.8664323374341747E-3</v>
      </c>
    </row>
    <row r="6023" spans="1:8" x14ac:dyDescent="0.25">
      <c r="A6023" t="s">
        <v>6027</v>
      </c>
      <c r="B6023">
        <v>284.5</v>
      </c>
      <c r="C6023">
        <v>284.5</v>
      </c>
      <c r="D6023">
        <v>284.5</v>
      </c>
      <c r="E6023">
        <v>284.5</v>
      </c>
      <c r="F6023" s="2">
        <v>-2.0999999999999999E-3</v>
      </c>
      <c r="G6023" s="5">
        <f t="shared" si="188"/>
        <v>-2.1045247281656354E-3</v>
      </c>
      <c r="H6023" s="5">
        <f t="shared" si="189"/>
        <v>-2.1045247281656354E-3</v>
      </c>
    </row>
    <row r="6024" spans="1:8" x14ac:dyDescent="0.25">
      <c r="A6024" t="s">
        <v>6028</v>
      </c>
      <c r="B6024">
        <v>285.10000000000002</v>
      </c>
      <c r="C6024">
        <v>285.10000000000002</v>
      </c>
      <c r="D6024">
        <v>285.10000000000002</v>
      </c>
      <c r="E6024">
        <v>285.10000000000002</v>
      </c>
      <c r="F6024" s="2">
        <v>6.9999999999999999E-4</v>
      </c>
      <c r="G6024" s="5">
        <f t="shared" si="188"/>
        <v>7.0200070200086167E-4</v>
      </c>
      <c r="H6024" s="5">
        <f t="shared" si="189"/>
        <v>7.0200070200086167E-4</v>
      </c>
    </row>
    <row r="6025" spans="1:8" x14ac:dyDescent="0.25">
      <c r="A6025" t="s">
        <v>6029</v>
      </c>
      <c r="B6025">
        <v>284.89999999999998</v>
      </c>
      <c r="C6025">
        <v>284.89999999999998</v>
      </c>
      <c r="D6025">
        <v>284.89999999999998</v>
      </c>
      <c r="E6025">
        <v>284.89999999999998</v>
      </c>
      <c r="F6025" s="2">
        <v>-1.2500000000000001E-2</v>
      </c>
      <c r="G6025" s="5">
        <f t="shared" si="188"/>
        <v>-1.2478336221837168E-2</v>
      </c>
      <c r="H6025" s="5">
        <f t="shared" si="189"/>
        <v>-1.2478336221837168E-2</v>
      </c>
    </row>
    <row r="6026" spans="1:8" x14ac:dyDescent="0.25">
      <c r="A6026" t="s">
        <v>6030</v>
      </c>
      <c r="B6026">
        <v>288.5</v>
      </c>
      <c r="C6026">
        <v>288.5</v>
      </c>
      <c r="D6026">
        <v>288.5</v>
      </c>
      <c r="E6026">
        <v>288.5</v>
      </c>
      <c r="F6026" s="2">
        <v>-0.02</v>
      </c>
      <c r="G6026" s="5">
        <f t="shared" si="188"/>
        <v>-2.0040760869565143E-2</v>
      </c>
      <c r="H6026" s="5">
        <f t="shared" si="189"/>
        <v>-2.0040760869565143E-2</v>
      </c>
    </row>
    <row r="6027" spans="1:8" x14ac:dyDescent="0.25">
      <c r="A6027" t="s">
        <v>6031</v>
      </c>
      <c r="B6027">
        <v>294.39999999999998</v>
      </c>
      <c r="C6027">
        <v>294.39999999999998</v>
      </c>
      <c r="D6027">
        <v>294.39999999999998</v>
      </c>
      <c r="E6027">
        <v>294.39999999999998</v>
      </c>
      <c r="F6027" s="2">
        <v>-6.7000000000000002E-3</v>
      </c>
      <c r="G6027" s="5">
        <f t="shared" si="188"/>
        <v>-6.7476383265856954E-3</v>
      </c>
      <c r="H6027" s="5">
        <f t="shared" si="189"/>
        <v>-6.7476383265856954E-3</v>
      </c>
    </row>
    <row r="6028" spans="1:8" x14ac:dyDescent="0.25">
      <c r="A6028" t="s">
        <v>6032</v>
      </c>
      <c r="B6028">
        <v>296.39999999999998</v>
      </c>
      <c r="C6028">
        <v>296.39999999999998</v>
      </c>
      <c r="D6028">
        <v>296.39999999999998</v>
      </c>
      <c r="E6028">
        <v>296.39999999999998</v>
      </c>
      <c r="F6028" s="2">
        <v>4.4000000000000003E-3</v>
      </c>
      <c r="G6028" s="5">
        <f t="shared" si="188"/>
        <v>4.40528634361218E-3</v>
      </c>
      <c r="H6028" s="5">
        <f t="shared" si="189"/>
        <v>4.40528634361218E-3</v>
      </c>
    </row>
    <row r="6029" spans="1:8" x14ac:dyDescent="0.25">
      <c r="A6029" t="s">
        <v>6033</v>
      </c>
      <c r="B6029">
        <v>295.10000000000002</v>
      </c>
      <c r="C6029">
        <v>295.10000000000002</v>
      </c>
      <c r="D6029">
        <v>295.10000000000002</v>
      </c>
      <c r="E6029">
        <v>295.10000000000002</v>
      </c>
      <c r="F6029" s="2">
        <v>2.7000000000000001E-3</v>
      </c>
      <c r="G6029" s="5">
        <f t="shared" si="188"/>
        <v>2.7183146449201879E-3</v>
      </c>
      <c r="H6029" s="5">
        <f t="shared" si="189"/>
        <v>2.7183146449201879E-3</v>
      </c>
    </row>
    <row r="6030" spans="1:8" x14ac:dyDescent="0.25">
      <c r="A6030" t="s">
        <v>6034</v>
      </c>
      <c r="B6030">
        <v>294.3</v>
      </c>
      <c r="C6030">
        <v>294.3</v>
      </c>
      <c r="D6030">
        <v>294.3</v>
      </c>
      <c r="E6030">
        <v>294.3</v>
      </c>
      <c r="F6030" s="2">
        <v>2.3999999999999998E-3</v>
      </c>
      <c r="G6030" s="5">
        <f t="shared" si="188"/>
        <v>2.3841961852860646E-3</v>
      </c>
      <c r="H6030" s="5">
        <f t="shared" si="189"/>
        <v>2.3841961852860646E-3</v>
      </c>
    </row>
    <row r="6031" spans="1:8" x14ac:dyDescent="0.25">
      <c r="A6031" t="s">
        <v>6035</v>
      </c>
      <c r="B6031">
        <v>293.60000000000002</v>
      </c>
      <c r="C6031">
        <v>293.60000000000002</v>
      </c>
      <c r="D6031">
        <v>293.60000000000002</v>
      </c>
      <c r="E6031">
        <v>293.60000000000002</v>
      </c>
      <c r="F6031" s="2">
        <v>1.0999999999999999E-2</v>
      </c>
      <c r="G6031" s="5">
        <f t="shared" si="188"/>
        <v>1.1019283746556632E-2</v>
      </c>
      <c r="H6031" s="5">
        <f t="shared" si="189"/>
        <v>1.1019283746556632E-2</v>
      </c>
    </row>
    <row r="6032" spans="1:8" x14ac:dyDescent="0.25">
      <c r="A6032" t="s">
        <v>6036</v>
      </c>
      <c r="B6032">
        <v>290.39999999999998</v>
      </c>
      <c r="C6032">
        <v>290.39999999999998</v>
      </c>
      <c r="D6032">
        <v>290.39999999999998</v>
      </c>
      <c r="E6032">
        <v>290.39999999999998</v>
      </c>
      <c r="F6032" s="2">
        <v>0</v>
      </c>
      <c r="G6032" s="5">
        <f t="shared" si="188"/>
        <v>0</v>
      </c>
      <c r="H6032" s="5">
        <f t="shared" si="189"/>
        <v>0</v>
      </c>
    </row>
    <row r="6033" spans="1:8" x14ac:dyDescent="0.25">
      <c r="A6033" t="s">
        <v>6037</v>
      </c>
      <c r="B6033">
        <v>290.39999999999998</v>
      </c>
      <c r="C6033">
        <v>290.39999999999998</v>
      </c>
      <c r="D6033">
        <v>290.39999999999998</v>
      </c>
      <c r="E6033">
        <v>290.39999999999998</v>
      </c>
      <c r="F6033" s="2">
        <v>4.1000000000000003E-3</v>
      </c>
      <c r="G6033" s="5">
        <f t="shared" si="188"/>
        <v>4.1493775933609568E-3</v>
      </c>
      <c r="H6033" s="5">
        <f t="shared" si="189"/>
        <v>4.1493775933609568E-3</v>
      </c>
    </row>
    <row r="6034" spans="1:8" x14ac:dyDescent="0.25">
      <c r="A6034" t="s">
        <v>6038</v>
      </c>
      <c r="B6034">
        <v>289.2</v>
      </c>
      <c r="C6034">
        <v>289.2</v>
      </c>
      <c r="D6034">
        <v>289.2</v>
      </c>
      <c r="E6034">
        <v>289.2</v>
      </c>
      <c r="F6034" s="2">
        <v>1E-3</v>
      </c>
      <c r="G6034" s="5">
        <f t="shared" si="188"/>
        <v>1.0384215991693022E-3</v>
      </c>
      <c r="H6034" s="5">
        <f t="shared" si="189"/>
        <v>1.0384215991693022E-3</v>
      </c>
    </row>
    <row r="6035" spans="1:8" x14ac:dyDescent="0.25">
      <c r="A6035" t="s">
        <v>6039</v>
      </c>
      <c r="B6035">
        <v>288.89999999999998</v>
      </c>
      <c r="C6035">
        <v>288.89999999999998</v>
      </c>
      <c r="D6035">
        <v>288.89999999999998</v>
      </c>
      <c r="E6035">
        <v>288.89999999999998</v>
      </c>
      <c r="F6035" s="2">
        <v>1E-3</v>
      </c>
      <c r="G6035" s="5">
        <f t="shared" si="188"/>
        <v>1.0395010395008819E-3</v>
      </c>
      <c r="H6035" s="5">
        <f t="shared" si="189"/>
        <v>1.0395010395008819E-3</v>
      </c>
    </row>
    <row r="6036" spans="1:8" x14ac:dyDescent="0.25">
      <c r="A6036" t="s">
        <v>6040</v>
      </c>
      <c r="B6036">
        <v>288.60000000000002</v>
      </c>
      <c r="C6036">
        <v>288.60000000000002</v>
      </c>
      <c r="D6036">
        <v>288.60000000000002</v>
      </c>
      <c r="E6036">
        <v>288.60000000000002</v>
      </c>
      <c r="F6036" s="2">
        <v>-2.0999999999999999E-3</v>
      </c>
      <c r="G6036" s="5">
        <f t="shared" si="188"/>
        <v>-2.07468879668038E-3</v>
      </c>
      <c r="H6036" s="5">
        <f t="shared" si="189"/>
        <v>-2.07468879668038E-3</v>
      </c>
    </row>
    <row r="6037" spans="1:8" x14ac:dyDescent="0.25">
      <c r="A6037" t="s">
        <v>6041</v>
      </c>
      <c r="B6037">
        <v>289.2</v>
      </c>
      <c r="C6037">
        <v>289.2</v>
      </c>
      <c r="D6037">
        <v>289.2</v>
      </c>
      <c r="E6037">
        <v>289.2</v>
      </c>
      <c r="F6037" s="2">
        <v>-6.1999999999999998E-3</v>
      </c>
      <c r="G6037" s="5">
        <f t="shared" si="188"/>
        <v>-3.4458993797381117E-3</v>
      </c>
      <c r="H6037" s="5">
        <f t="shared" si="189"/>
        <v>-6.1855670103093171E-3</v>
      </c>
    </row>
    <row r="6038" spans="1:8" x14ac:dyDescent="0.25">
      <c r="A6038" t="s">
        <v>6042</v>
      </c>
      <c r="B6038">
        <v>291</v>
      </c>
      <c r="C6038">
        <v>290.2</v>
      </c>
      <c r="D6038">
        <v>291.3</v>
      </c>
      <c r="E6038">
        <v>289.60000000000002</v>
      </c>
      <c r="F6038" s="2">
        <v>6.1999999999999998E-3</v>
      </c>
      <c r="G6038" s="5">
        <f t="shared" si="188"/>
        <v>5.5440055440054252E-3</v>
      </c>
      <c r="H6038" s="5">
        <f t="shared" si="189"/>
        <v>6.2240663900415332E-3</v>
      </c>
    </row>
    <row r="6039" spans="1:8" x14ac:dyDescent="0.25">
      <c r="A6039" t="s">
        <v>6043</v>
      </c>
      <c r="B6039">
        <v>289.2</v>
      </c>
      <c r="C6039">
        <v>288.60000000000002</v>
      </c>
      <c r="D6039">
        <v>289.8</v>
      </c>
      <c r="E6039">
        <v>287.2</v>
      </c>
      <c r="F6039" s="2">
        <v>1.6999999999999999E-3</v>
      </c>
      <c r="G6039" s="5">
        <f t="shared" si="188"/>
        <v>3.4662045060666462E-4</v>
      </c>
      <c r="H6039" s="5">
        <f t="shared" si="189"/>
        <v>1.7319016279875303E-3</v>
      </c>
    </row>
    <row r="6040" spans="1:8" x14ac:dyDescent="0.25">
      <c r="A6040" t="s">
        <v>6044</v>
      </c>
      <c r="B6040">
        <v>288.7</v>
      </c>
      <c r="C6040">
        <v>288.5</v>
      </c>
      <c r="D6040">
        <v>288.89999999999998</v>
      </c>
      <c r="E6040">
        <v>287.7</v>
      </c>
      <c r="F6040" s="2">
        <v>6.9999999999999999E-4</v>
      </c>
      <c r="G6040" s="5">
        <f t="shared" si="188"/>
        <v>-3.1098825155493341E-3</v>
      </c>
      <c r="H6040" s="5">
        <f t="shared" si="189"/>
        <v>6.9324090121313214E-4</v>
      </c>
    </row>
    <row r="6041" spans="1:8" x14ac:dyDescent="0.25">
      <c r="A6041" t="s">
        <v>6045</v>
      </c>
      <c r="B6041">
        <v>288.5</v>
      </c>
      <c r="C6041">
        <v>289.39999999999998</v>
      </c>
      <c r="D6041">
        <v>289.8</v>
      </c>
      <c r="E6041">
        <v>287.60000000000002</v>
      </c>
      <c r="F6041" s="2">
        <v>-3.5000000000000001E-3</v>
      </c>
      <c r="G6041" s="5">
        <f t="shared" si="188"/>
        <v>6.6086956521738335E-3</v>
      </c>
      <c r="H6041" s="5">
        <f t="shared" si="189"/>
        <v>-3.4542314335060447E-3</v>
      </c>
    </row>
    <row r="6042" spans="1:8" x14ac:dyDescent="0.25">
      <c r="A6042" t="s">
        <v>6046</v>
      </c>
      <c r="B6042">
        <v>289.5</v>
      </c>
      <c r="C6042">
        <v>287.5</v>
      </c>
      <c r="D6042">
        <v>290.2</v>
      </c>
      <c r="E6042">
        <v>287.10000000000002</v>
      </c>
      <c r="F6042" s="2">
        <v>7.3000000000000001E-3</v>
      </c>
      <c r="G6042" s="5">
        <f t="shared" si="188"/>
        <v>3.8407821229051076E-3</v>
      </c>
      <c r="H6042" s="5">
        <f t="shared" si="189"/>
        <v>7.3068893528184511E-3</v>
      </c>
    </row>
    <row r="6043" spans="1:8" x14ac:dyDescent="0.25">
      <c r="A6043" t="s">
        <v>6047</v>
      </c>
      <c r="B6043">
        <v>287.39999999999998</v>
      </c>
      <c r="C6043">
        <v>286.39999999999998</v>
      </c>
      <c r="D6043">
        <v>287.7</v>
      </c>
      <c r="E6043">
        <v>286.39999999999998</v>
      </c>
      <c r="F6043" s="2">
        <v>3.8E-3</v>
      </c>
      <c r="G6043" s="5">
        <f t="shared" si="188"/>
        <v>-2.7855153203343017E-3</v>
      </c>
      <c r="H6043" s="5">
        <f t="shared" si="189"/>
        <v>3.8421236465245052E-3</v>
      </c>
    </row>
    <row r="6044" spans="1:8" x14ac:dyDescent="0.25">
      <c r="A6044" t="s">
        <v>6048</v>
      </c>
      <c r="B6044">
        <v>286.3</v>
      </c>
      <c r="C6044">
        <v>287.2</v>
      </c>
      <c r="D6044">
        <v>287.89999999999998</v>
      </c>
      <c r="E6044">
        <v>286.10000000000002</v>
      </c>
      <c r="F6044" s="2">
        <v>-3.8E-3</v>
      </c>
      <c r="G6044" s="5">
        <f t="shared" si="188"/>
        <v>-1.3058419243986293E-2</v>
      </c>
      <c r="H6044" s="5">
        <f t="shared" si="189"/>
        <v>-3.8274182324285525E-3</v>
      </c>
    </row>
    <row r="6045" spans="1:8" x14ac:dyDescent="0.25">
      <c r="A6045" t="s">
        <v>6049</v>
      </c>
      <c r="B6045">
        <v>287.39999999999998</v>
      </c>
      <c r="C6045">
        <v>291</v>
      </c>
      <c r="D6045">
        <v>291</v>
      </c>
      <c r="E6045">
        <v>285</v>
      </c>
      <c r="F6045" s="2">
        <v>-1.2999999999999999E-2</v>
      </c>
      <c r="G6045" s="5">
        <f t="shared" si="188"/>
        <v>4.8342541436463297E-3</v>
      </c>
      <c r="H6045" s="5">
        <f t="shared" si="189"/>
        <v>-1.304945054945059E-2</v>
      </c>
    </row>
    <row r="6046" spans="1:8" x14ac:dyDescent="0.25">
      <c r="A6046" t="s">
        <v>6050</v>
      </c>
      <c r="B6046">
        <v>291.2</v>
      </c>
      <c r="C6046">
        <v>289.60000000000002</v>
      </c>
      <c r="D6046">
        <v>292</v>
      </c>
      <c r="E6046">
        <v>289</v>
      </c>
      <c r="F6046" s="2">
        <v>6.6E-3</v>
      </c>
      <c r="G6046" s="5">
        <f t="shared" si="188"/>
        <v>3.1174229303776728E-3</v>
      </c>
      <c r="H6046" s="5">
        <f t="shared" si="189"/>
        <v>6.5675769097821544E-3</v>
      </c>
    </row>
    <row r="6047" spans="1:8" x14ac:dyDescent="0.25">
      <c r="A6047" t="s">
        <v>6051</v>
      </c>
      <c r="B6047">
        <v>289.3</v>
      </c>
      <c r="C6047">
        <v>288.7</v>
      </c>
      <c r="D6047">
        <v>289.8</v>
      </c>
      <c r="E6047">
        <v>288.5</v>
      </c>
      <c r="F6047" s="2">
        <v>2.0999999999999999E-3</v>
      </c>
      <c r="G6047" s="5">
        <f t="shared" si="188"/>
        <v>-2.4187975120939483E-3</v>
      </c>
      <c r="H6047" s="5">
        <f t="shared" si="189"/>
        <v>2.0782819535851153E-3</v>
      </c>
    </row>
    <row r="6048" spans="1:8" x14ac:dyDescent="0.25">
      <c r="A6048" t="s">
        <v>6052</v>
      </c>
      <c r="B6048">
        <v>288.7</v>
      </c>
      <c r="C6048">
        <v>289.39999999999998</v>
      </c>
      <c r="D6048">
        <v>290.39999999999998</v>
      </c>
      <c r="E6048">
        <v>288.60000000000002</v>
      </c>
      <c r="F6048" s="2">
        <v>-1.6999999999999999E-3</v>
      </c>
      <c r="G6048" s="5">
        <f t="shared" si="188"/>
        <v>-5.1564111378480581E-3</v>
      </c>
      <c r="H6048" s="5">
        <f t="shared" si="189"/>
        <v>-1.7289073305670818E-3</v>
      </c>
    </row>
    <row r="6049" spans="1:8" x14ac:dyDescent="0.25">
      <c r="A6049" t="s">
        <v>6053</v>
      </c>
      <c r="B6049">
        <v>289.2</v>
      </c>
      <c r="C6049">
        <v>290.89999999999998</v>
      </c>
      <c r="D6049">
        <v>290.89999999999998</v>
      </c>
      <c r="E6049">
        <v>288.5</v>
      </c>
      <c r="F6049" s="2">
        <v>-7.1999999999999998E-3</v>
      </c>
      <c r="G6049" s="5">
        <f t="shared" si="188"/>
        <v>3.4387895460786069E-4</v>
      </c>
      <c r="H6049" s="5">
        <f t="shared" si="189"/>
        <v>-7.2090628218332391E-3</v>
      </c>
    </row>
    <row r="6050" spans="1:8" x14ac:dyDescent="0.25">
      <c r="A6050" t="s">
        <v>6054</v>
      </c>
      <c r="B6050">
        <v>291.3</v>
      </c>
      <c r="C6050">
        <v>290.8</v>
      </c>
      <c r="D6050">
        <v>291.8</v>
      </c>
      <c r="E6050">
        <v>290.39999999999998</v>
      </c>
      <c r="F6050" s="2">
        <v>2.8E-3</v>
      </c>
      <c r="G6050" s="5">
        <f t="shared" si="188"/>
        <v>-2.7434842249657453E-3</v>
      </c>
      <c r="H6050" s="5">
        <f t="shared" si="189"/>
        <v>2.7538726333907449E-3</v>
      </c>
    </row>
    <row r="6051" spans="1:8" x14ac:dyDescent="0.25">
      <c r="A6051" t="s">
        <v>6055</v>
      </c>
      <c r="B6051">
        <v>290.5</v>
      </c>
      <c r="C6051">
        <v>291.60000000000002</v>
      </c>
      <c r="D6051">
        <v>292.3</v>
      </c>
      <c r="E6051">
        <v>290.3</v>
      </c>
      <c r="F6051" s="2">
        <v>-2.3999999999999998E-3</v>
      </c>
      <c r="G6051" s="5">
        <f t="shared" si="188"/>
        <v>7.2538860103627725E-3</v>
      </c>
      <c r="H6051" s="5">
        <f t="shared" si="189"/>
        <v>-2.4038461538461149E-3</v>
      </c>
    </row>
    <row r="6052" spans="1:8" x14ac:dyDescent="0.25">
      <c r="A6052" t="s">
        <v>6056</v>
      </c>
      <c r="B6052">
        <v>291.2</v>
      </c>
      <c r="C6052">
        <v>289.5</v>
      </c>
      <c r="D6052">
        <v>292</v>
      </c>
      <c r="E6052">
        <v>288.8</v>
      </c>
      <c r="F6052" s="2">
        <v>6.6E-3</v>
      </c>
      <c r="G6052" s="5">
        <f t="shared" si="188"/>
        <v>-3.7852718513421289E-3</v>
      </c>
      <c r="H6052" s="5">
        <f t="shared" si="189"/>
        <v>6.5675769097821544E-3</v>
      </c>
    </row>
    <row r="6053" spans="1:8" x14ac:dyDescent="0.25">
      <c r="A6053" t="s">
        <v>6057</v>
      </c>
      <c r="B6053">
        <v>289.3</v>
      </c>
      <c r="C6053">
        <v>290.60000000000002</v>
      </c>
      <c r="D6053">
        <v>291.10000000000002</v>
      </c>
      <c r="E6053">
        <v>288</v>
      </c>
      <c r="F6053" s="2">
        <v>-4.7999999999999996E-3</v>
      </c>
      <c r="G6053" s="5">
        <f t="shared" si="188"/>
        <v>-1.0312822275694554E-3</v>
      </c>
      <c r="H6053" s="5">
        <f t="shared" si="189"/>
        <v>-4.8159614723081437E-3</v>
      </c>
    </row>
    <row r="6054" spans="1:8" x14ac:dyDescent="0.25">
      <c r="A6054" t="s">
        <v>6058</v>
      </c>
      <c r="B6054">
        <v>290.7</v>
      </c>
      <c r="C6054">
        <v>290.89999999999998</v>
      </c>
      <c r="D6054">
        <v>292.60000000000002</v>
      </c>
      <c r="E6054">
        <v>290.39999999999998</v>
      </c>
      <c r="F6054" s="2">
        <v>-6.9999999999999999E-4</v>
      </c>
      <c r="G6054" s="5">
        <f t="shared" si="188"/>
        <v>8.3188908145579808E-3</v>
      </c>
      <c r="H6054" s="5">
        <f t="shared" si="189"/>
        <v>-6.875214850463687E-4</v>
      </c>
    </row>
    <row r="6055" spans="1:8" x14ac:dyDescent="0.25">
      <c r="A6055" t="s">
        <v>6059</v>
      </c>
      <c r="B6055">
        <v>290.89999999999998</v>
      </c>
      <c r="C6055">
        <v>288.5</v>
      </c>
      <c r="D6055">
        <v>291.3</v>
      </c>
      <c r="E6055">
        <v>288.39999999999998</v>
      </c>
      <c r="F6055" s="2">
        <v>9.4000000000000004E-3</v>
      </c>
      <c r="G6055" s="5">
        <f t="shared" si="188"/>
        <v>6.6294487090020138E-3</v>
      </c>
      <c r="H6055" s="5">
        <f t="shared" si="189"/>
        <v>9.3684941013184898E-3</v>
      </c>
    </row>
    <row r="6056" spans="1:8" x14ac:dyDescent="0.25">
      <c r="A6056" t="s">
        <v>6060</v>
      </c>
      <c r="B6056">
        <v>288.2</v>
      </c>
      <c r="C6056">
        <v>286.60000000000002</v>
      </c>
      <c r="D6056">
        <v>289.3</v>
      </c>
      <c r="E6056">
        <v>286.10000000000002</v>
      </c>
      <c r="F6056" s="2">
        <v>5.5999999999999999E-3</v>
      </c>
      <c r="G6056" s="5">
        <f t="shared" si="188"/>
        <v>4.9088359046284506E-3</v>
      </c>
      <c r="H6056" s="5">
        <f t="shared" si="189"/>
        <v>5.5826936496858543E-3</v>
      </c>
    </row>
    <row r="6057" spans="1:8" x14ac:dyDescent="0.25">
      <c r="A6057" t="s">
        <v>6061</v>
      </c>
      <c r="B6057">
        <v>286.60000000000002</v>
      </c>
      <c r="C6057">
        <v>285.2</v>
      </c>
      <c r="D6057">
        <v>287.5</v>
      </c>
      <c r="E6057">
        <v>284</v>
      </c>
      <c r="F6057" s="2">
        <v>8.0999999999999996E-3</v>
      </c>
      <c r="G6057" s="5">
        <f t="shared" si="188"/>
        <v>-6.2717770034843605E-3</v>
      </c>
      <c r="H6057" s="5">
        <f t="shared" si="189"/>
        <v>8.0900457263454496E-3</v>
      </c>
    </row>
    <row r="6058" spans="1:8" x14ac:dyDescent="0.25">
      <c r="A6058" t="s">
        <v>6062</v>
      </c>
      <c r="B6058">
        <v>284.3</v>
      </c>
      <c r="C6058">
        <v>287</v>
      </c>
      <c r="D6058">
        <v>287</v>
      </c>
      <c r="E6058">
        <v>284.5</v>
      </c>
      <c r="F6058" s="2">
        <v>-1.01E-2</v>
      </c>
      <c r="G6058" s="5">
        <f t="shared" si="188"/>
        <v>-6.9637883008352589E-4</v>
      </c>
      <c r="H6058" s="5">
        <f t="shared" si="189"/>
        <v>-1.009749303621162E-2</v>
      </c>
    </row>
    <row r="6059" spans="1:8" x14ac:dyDescent="0.25">
      <c r="A6059" t="s">
        <v>6063</v>
      </c>
      <c r="B6059">
        <v>287.2</v>
      </c>
      <c r="C6059">
        <v>287.2</v>
      </c>
      <c r="D6059">
        <v>287.2</v>
      </c>
      <c r="E6059">
        <v>287.2</v>
      </c>
      <c r="F6059" s="2">
        <v>-5.8999999999999999E-3</v>
      </c>
      <c r="G6059" s="5">
        <f t="shared" si="188"/>
        <v>-5.8843890619591169E-3</v>
      </c>
      <c r="H6059" s="5">
        <f t="shared" si="189"/>
        <v>-5.8843890619591169E-3</v>
      </c>
    </row>
    <row r="6060" spans="1:8" x14ac:dyDescent="0.25">
      <c r="A6060" t="s">
        <v>6064</v>
      </c>
      <c r="B6060">
        <v>288.89999999999998</v>
      </c>
      <c r="C6060">
        <v>288.89999999999998</v>
      </c>
      <c r="D6060">
        <v>288.89999999999998</v>
      </c>
      <c r="E6060">
        <v>288.89999999999998</v>
      </c>
      <c r="F6060" s="2">
        <v>4.1999999999999997E-3</v>
      </c>
      <c r="G6060" s="5">
        <f t="shared" si="188"/>
        <v>4.1710114702815044E-3</v>
      </c>
      <c r="H6060" s="5">
        <f t="shared" si="189"/>
        <v>4.1710114702815044E-3</v>
      </c>
    </row>
    <row r="6061" spans="1:8" x14ac:dyDescent="0.25">
      <c r="A6061" t="s">
        <v>6065</v>
      </c>
      <c r="B6061">
        <v>287.7</v>
      </c>
      <c r="C6061">
        <v>287.7</v>
      </c>
      <c r="D6061">
        <v>287.7</v>
      </c>
      <c r="E6061">
        <v>287.7</v>
      </c>
      <c r="F6061" s="2">
        <v>-4.4999999999999997E-3</v>
      </c>
      <c r="G6061" s="5">
        <f t="shared" si="188"/>
        <v>-4.4982698961938111E-3</v>
      </c>
      <c r="H6061" s="5">
        <f t="shared" si="189"/>
        <v>-4.4982698961938111E-3</v>
      </c>
    </row>
    <row r="6062" spans="1:8" x14ac:dyDescent="0.25">
      <c r="A6062" t="s">
        <v>6066</v>
      </c>
      <c r="B6062">
        <v>289</v>
      </c>
      <c r="C6062">
        <v>289</v>
      </c>
      <c r="D6062">
        <v>289</v>
      </c>
      <c r="E6062">
        <v>289</v>
      </c>
      <c r="F6062" s="2">
        <v>1.6999999999999999E-3</v>
      </c>
      <c r="G6062" s="5">
        <f t="shared" si="188"/>
        <v>1.7331022530329288E-3</v>
      </c>
      <c r="H6062" s="5">
        <f t="shared" si="189"/>
        <v>1.7331022530329288E-3</v>
      </c>
    </row>
    <row r="6063" spans="1:8" x14ac:dyDescent="0.25">
      <c r="A6063" t="s">
        <v>6067</v>
      </c>
      <c r="B6063">
        <v>288.5</v>
      </c>
      <c r="C6063">
        <v>288.5</v>
      </c>
      <c r="D6063">
        <v>288.5</v>
      </c>
      <c r="E6063">
        <v>288.5</v>
      </c>
      <c r="F6063" s="2">
        <v>2.3999999999999998E-3</v>
      </c>
      <c r="G6063" s="5">
        <f t="shared" si="188"/>
        <v>2.4322446143154571E-3</v>
      </c>
      <c r="H6063" s="5">
        <f t="shared" si="189"/>
        <v>2.4322446143154571E-3</v>
      </c>
    </row>
    <row r="6064" spans="1:8" x14ac:dyDescent="0.25">
      <c r="A6064" t="s">
        <v>6068</v>
      </c>
      <c r="B6064">
        <v>287.8</v>
      </c>
      <c r="C6064">
        <v>287.8</v>
      </c>
      <c r="D6064">
        <v>287.8</v>
      </c>
      <c r="E6064">
        <v>287.8</v>
      </c>
      <c r="F6064" s="2">
        <v>-2.0999999999999999E-3</v>
      </c>
      <c r="G6064" s="5">
        <f t="shared" si="188"/>
        <v>-2.0804438280165255E-3</v>
      </c>
      <c r="H6064" s="5">
        <f t="shared" si="189"/>
        <v>-2.0804438280165255E-3</v>
      </c>
    </row>
    <row r="6065" spans="1:8" x14ac:dyDescent="0.25">
      <c r="A6065" t="s">
        <v>6069</v>
      </c>
      <c r="B6065">
        <v>288.39999999999998</v>
      </c>
      <c r="C6065">
        <v>288.39999999999998</v>
      </c>
      <c r="D6065">
        <v>288.39999999999998</v>
      </c>
      <c r="E6065">
        <v>288.39999999999998</v>
      </c>
      <c r="F6065" s="2">
        <v>0</v>
      </c>
      <c r="G6065" s="5">
        <f t="shared" si="188"/>
        <v>0</v>
      </c>
      <c r="H6065" s="5">
        <f t="shared" si="189"/>
        <v>0</v>
      </c>
    </row>
    <row r="6066" spans="1:8" x14ac:dyDescent="0.25">
      <c r="A6066" t="s">
        <v>6070</v>
      </c>
      <c r="B6066">
        <v>288.39999999999998</v>
      </c>
      <c r="C6066">
        <v>288.39999999999998</v>
      </c>
      <c r="D6066">
        <v>288.39999999999998</v>
      </c>
      <c r="E6066">
        <v>288.39999999999998</v>
      </c>
      <c r="F6066" s="2">
        <v>1.4E-3</v>
      </c>
      <c r="G6066" s="5">
        <f t="shared" si="188"/>
        <v>-3.4662045060666462E-4</v>
      </c>
      <c r="H6066" s="5">
        <f t="shared" si="189"/>
        <v>1.38888888888881E-3</v>
      </c>
    </row>
    <row r="6067" spans="1:8" x14ac:dyDescent="0.25">
      <c r="A6067" t="s">
        <v>6071</v>
      </c>
      <c r="B6067">
        <v>288</v>
      </c>
      <c r="C6067">
        <v>288.5</v>
      </c>
      <c r="D6067">
        <v>288.5</v>
      </c>
      <c r="E6067">
        <v>288.5</v>
      </c>
      <c r="F6067" s="2">
        <v>-7.9000000000000008E-3</v>
      </c>
      <c r="G6067" s="5">
        <f t="shared" si="188"/>
        <v>-6.2004822597313512E-3</v>
      </c>
      <c r="H6067" s="5">
        <f t="shared" si="189"/>
        <v>-7.9228384429900489E-3</v>
      </c>
    </row>
    <row r="6068" spans="1:8" x14ac:dyDescent="0.25">
      <c r="A6068" t="s">
        <v>6072</v>
      </c>
      <c r="B6068">
        <v>290.3</v>
      </c>
      <c r="C6068">
        <v>290.3</v>
      </c>
      <c r="D6068">
        <v>290.3</v>
      </c>
      <c r="E6068">
        <v>290.3</v>
      </c>
      <c r="F6068" s="2">
        <v>-1.46E-2</v>
      </c>
      <c r="G6068" s="5">
        <f t="shared" si="188"/>
        <v>-1.2585034013605403E-2</v>
      </c>
      <c r="H6068" s="5">
        <f t="shared" si="189"/>
        <v>-1.4596062457569623E-2</v>
      </c>
    </row>
    <row r="6069" spans="1:8" x14ac:dyDescent="0.25">
      <c r="A6069" t="s">
        <v>6073</v>
      </c>
      <c r="B6069">
        <v>294.60000000000002</v>
      </c>
      <c r="C6069">
        <v>294</v>
      </c>
      <c r="D6069">
        <v>294</v>
      </c>
      <c r="E6069">
        <v>294</v>
      </c>
      <c r="F6069" s="2">
        <v>5.4999999999999997E-3</v>
      </c>
      <c r="G6069" s="5">
        <f t="shared" si="188"/>
        <v>3.4129692832764505E-3</v>
      </c>
      <c r="H6069" s="5">
        <f t="shared" si="189"/>
        <v>5.4607508532423981E-3</v>
      </c>
    </row>
    <row r="6070" spans="1:8" x14ac:dyDescent="0.25">
      <c r="A6070" t="s">
        <v>6074</v>
      </c>
      <c r="B6070">
        <v>293</v>
      </c>
      <c r="C6070">
        <v>293</v>
      </c>
      <c r="D6070">
        <v>293</v>
      </c>
      <c r="E6070">
        <v>293</v>
      </c>
      <c r="F6070" s="2">
        <v>-1.4E-3</v>
      </c>
      <c r="G6070" s="5">
        <f t="shared" si="188"/>
        <v>-1.3633265167006725E-3</v>
      </c>
      <c r="H6070" s="5">
        <f t="shared" si="189"/>
        <v>-1.3633265167006725E-3</v>
      </c>
    </row>
    <row r="6071" spans="1:8" x14ac:dyDescent="0.25">
      <c r="A6071" t="s">
        <v>6075</v>
      </c>
      <c r="B6071">
        <v>293.39999999999998</v>
      </c>
      <c r="C6071">
        <v>293.39999999999998</v>
      </c>
      <c r="D6071">
        <v>293.39999999999998</v>
      </c>
      <c r="E6071">
        <v>293.39999999999998</v>
      </c>
      <c r="F6071" s="2">
        <v>1.35E-2</v>
      </c>
      <c r="G6071" s="5">
        <f t="shared" si="188"/>
        <v>1.3471502590673496E-2</v>
      </c>
      <c r="H6071" s="5">
        <f t="shared" si="189"/>
        <v>1.3471502590673496E-2</v>
      </c>
    </row>
    <row r="6072" spans="1:8" x14ac:dyDescent="0.25">
      <c r="A6072" t="s">
        <v>6076</v>
      </c>
      <c r="B6072">
        <v>289.5</v>
      </c>
      <c r="C6072">
        <v>289.5</v>
      </c>
      <c r="D6072">
        <v>289.5</v>
      </c>
      <c r="E6072">
        <v>289.5</v>
      </c>
      <c r="F6072" s="2">
        <v>2.3999999999999998E-3</v>
      </c>
      <c r="G6072" s="5">
        <f t="shared" si="188"/>
        <v>2.4238227146814008E-3</v>
      </c>
      <c r="H6072" s="5">
        <f t="shared" si="189"/>
        <v>2.4238227146814008E-3</v>
      </c>
    </row>
    <row r="6073" spans="1:8" x14ac:dyDescent="0.25">
      <c r="A6073" t="s">
        <v>6077</v>
      </c>
      <c r="B6073">
        <v>288.8</v>
      </c>
      <c r="C6073">
        <v>288.8</v>
      </c>
      <c r="D6073">
        <v>288.8</v>
      </c>
      <c r="E6073">
        <v>288.8</v>
      </c>
      <c r="F6073" s="2">
        <v>-1.6999999999999999E-3</v>
      </c>
      <c r="G6073" s="5">
        <f t="shared" si="188"/>
        <v>-1.7283097131005876E-3</v>
      </c>
      <c r="H6073" s="5">
        <f t="shared" si="189"/>
        <v>-1.7283097131005876E-3</v>
      </c>
    </row>
    <row r="6074" spans="1:8" x14ac:dyDescent="0.25">
      <c r="A6074" t="s">
        <v>6078</v>
      </c>
      <c r="B6074">
        <v>289.3</v>
      </c>
      <c r="C6074">
        <v>289.3</v>
      </c>
      <c r="D6074">
        <v>289.3</v>
      </c>
      <c r="E6074">
        <v>289.3</v>
      </c>
      <c r="F6074" s="2">
        <v>-3.0999999999999999E-3</v>
      </c>
      <c r="G6074" s="5">
        <f t="shared" si="188"/>
        <v>-3.1013094417642224E-3</v>
      </c>
      <c r="H6074" s="5">
        <f t="shared" si="189"/>
        <v>-3.1013094417642224E-3</v>
      </c>
    </row>
    <row r="6075" spans="1:8" x14ac:dyDescent="0.25">
      <c r="A6075" t="s">
        <v>6079</v>
      </c>
      <c r="B6075">
        <v>290.2</v>
      </c>
      <c r="C6075">
        <v>290.2</v>
      </c>
      <c r="D6075">
        <v>290.2</v>
      </c>
      <c r="E6075">
        <v>290.2</v>
      </c>
      <c r="F6075" s="2">
        <v>2.9999999999999997E-4</v>
      </c>
      <c r="G6075" s="5">
        <f t="shared" si="188"/>
        <v>-2.9106724657075908E-2</v>
      </c>
      <c r="H6075" s="5">
        <f t="shared" si="189"/>
        <v>3.4470872113052703E-4</v>
      </c>
    </row>
    <row r="6076" spans="1:8" x14ac:dyDescent="0.25">
      <c r="A6076" t="s">
        <v>6080</v>
      </c>
      <c r="B6076">
        <v>290.10000000000002</v>
      </c>
      <c r="C6076">
        <v>298.89999999999998</v>
      </c>
      <c r="D6076">
        <v>298.89999999999998</v>
      </c>
      <c r="E6076">
        <v>289.60000000000002</v>
      </c>
      <c r="F6076" s="2">
        <v>1.04E-2</v>
      </c>
      <c r="G6076" s="5">
        <f t="shared" si="188"/>
        <v>3.8929440389294363E-2</v>
      </c>
      <c r="H6076" s="5">
        <f t="shared" si="189"/>
        <v>1.0449320794148379E-2</v>
      </c>
    </row>
    <row r="6077" spans="1:8" x14ac:dyDescent="0.25">
      <c r="A6077" t="s">
        <v>6081</v>
      </c>
      <c r="B6077">
        <v>287.10000000000002</v>
      </c>
      <c r="C6077">
        <v>287.7</v>
      </c>
      <c r="D6077">
        <v>289.10000000000002</v>
      </c>
      <c r="E6077">
        <v>287</v>
      </c>
      <c r="F6077" s="2">
        <v>-2.3999999999999998E-3</v>
      </c>
      <c r="G6077" s="5">
        <f t="shared" si="188"/>
        <v>3.4770514603604271E-4</v>
      </c>
      <c r="H6077" s="5">
        <f t="shared" si="189"/>
        <v>-2.4322446143154571E-3</v>
      </c>
    </row>
    <row r="6078" spans="1:8" x14ac:dyDescent="0.25">
      <c r="A6078" t="s">
        <v>6082</v>
      </c>
      <c r="B6078">
        <v>287.8</v>
      </c>
      <c r="C6078">
        <v>287.60000000000002</v>
      </c>
      <c r="D6078">
        <v>288.2</v>
      </c>
      <c r="E6078">
        <v>287</v>
      </c>
      <c r="F6078" s="2">
        <v>1E-3</v>
      </c>
      <c r="G6078" s="5">
        <f t="shared" si="188"/>
        <v>-6.9492703266153105E-4</v>
      </c>
      <c r="H6078" s="5">
        <f t="shared" si="189"/>
        <v>1.0434782608696048E-3</v>
      </c>
    </row>
    <row r="6079" spans="1:8" x14ac:dyDescent="0.25">
      <c r="A6079" t="s">
        <v>6083</v>
      </c>
      <c r="B6079">
        <v>287.5</v>
      </c>
      <c r="C6079">
        <v>287.8</v>
      </c>
      <c r="D6079">
        <v>288.7</v>
      </c>
      <c r="E6079">
        <v>286.89999999999998</v>
      </c>
      <c r="F6079" s="2">
        <v>-1.6999999999999999E-3</v>
      </c>
      <c r="G6079" s="5">
        <f t="shared" si="188"/>
        <v>-2.0804438280165255E-3</v>
      </c>
      <c r="H6079" s="5">
        <f t="shared" si="189"/>
        <v>-1.736111111111111E-3</v>
      </c>
    </row>
    <row r="6080" spans="1:8" x14ac:dyDescent="0.25">
      <c r="A6080" t="s">
        <v>6084</v>
      </c>
      <c r="B6080">
        <v>288</v>
      </c>
      <c r="C6080">
        <v>288.39999999999998</v>
      </c>
      <c r="D6080">
        <v>289.3</v>
      </c>
      <c r="E6080">
        <v>286.5</v>
      </c>
      <c r="F6080" s="2">
        <v>-3.5000000000000001E-3</v>
      </c>
      <c r="G6080" s="5">
        <f t="shared" si="188"/>
        <v>-4.4874007594063216E-3</v>
      </c>
      <c r="H6080" s="5">
        <f t="shared" si="189"/>
        <v>-3.4602076124567475E-3</v>
      </c>
    </row>
    <row r="6081" spans="1:8" x14ac:dyDescent="0.25">
      <c r="A6081" t="s">
        <v>6085</v>
      </c>
      <c r="B6081">
        <v>289</v>
      </c>
      <c r="C6081">
        <v>289.7</v>
      </c>
      <c r="D6081">
        <v>290.7</v>
      </c>
      <c r="E6081">
        <v>288.10000000000002</v>
      </c>
      <c r="F6081" s="2">
        <v>-4.1000000000000003E-3</v>
      </c>
      <c r="G6081" s="5">
        <f t="shared" si="188"/>
        <v>-3.7826685006878361E-3</v>
      </c>
      <c r="H6081" s="5">
        <f t="shared" si="189"/>
        <v>-4.1350792556856947E-3</v>
      </c>
    </row>
    <row r="6082" spans="1:8" x14ac:dyDescent="0.25">
      <c r="A6082" t="s">
        <v>6086</v>
      </c>
      <c r="B6082">
        <v>290.2</v>
      </c>
      <c r="C6082">
        <v>290.8</v>
      </c>
      <c r="D6082">
        <v>291.60000000000002</v>
      </c>
      <c r="E6082">
        <v>289.5</v>
      </c>
      <c r="F6082" s="2">
        <v>-6.9999999999999999E-4</v>
      </c>
      <c r="G6082" s="5">
        <f t="shared" si="188"/>
        <v>-8.1855388813096095E-3</v>
      </c>
      <c r="H6082" s="5">
        <f t="shared" si="189"/>
        <v>-6.8870523415974049E-4</v>
      </c>
    </row>
    <row r="6083" spans="1:8" x14ac:dyDescent="0.25">
      <c r="A6083" t="s">
        <v>6087</v>
      </c>
      <c r="B6083">
        <v>290.39999999999998</v>
      </c>
      <c r="C6083">
        <v>293.2</v>
      </c>
      <c r="D6083">
        <v>293.89999999999998</v>
      </c>
      <c r="E6083">
        <v>289.8</v>
      </c>
      <c r="F6083" s="2">
        <v>-8.5000000000000006E-3</v>
      </c>
      <c r="G6083" s="5">
        <f t="shared" ref="G6083:G6146" si="190">(C6083-C6084)/C6084</f>
        <v>-1.2129380053908432E-2</v>
      </c>
      <c r="H6083" s="5">
        <f t="shared" ref="H6083:H6146" si="191">(B6083-B6084)/B6084</f>
        <v>-8.5353362922499145E-3</v>
      </c>
    </row>
    <row r="6084" spans="1:8" x14ac:dyDescent="0.25">
      <c r="A6084" t="s">
        <v>6088</v>
      </c>
      <c r="B6084">
        <v>292.89999999999998</v>
      </c>
      <c r="C6084">
        <v>296.8</v>
      </c>
      <c r="D6084">
        <v>297.39999999999998</v>
      </c>
      <c r="E6084">
        <v>292.3</v>
      </c>
      <c r="F6084" s="2">
        <v>-1.21E-2</v>
      </c>
      <c r="G6084" s="5">
        <f t="shared" si="190"/>
        <v>8.4947332653754672E-3</v>
      </c>
      <c r="H6084" s="5">
        <f t="shared" si="191"/>
        <v>-1.2141652613828069E-2</v>
      </c>
    </row>
    <row r="6085" spans="1:8" x14ac:dyDescent="0.25">
      <c r="A6085" t="s">
        <v>6089</v>
      </c>
      <c r="B6085">
        <v>296.5</v>
      </c>
      <c r="C6085">
        <v>294.3</v>
      </c>
      <c r="D6085">
        <v>296.60000000000002</v>
      </c>
      <c r="E6085">
        <v>294.3</v>
      </c>
      <c r="F6085" s="2">
        <v>7.4999999999999997E-3</v>
      </c>
      <c r="G6085" s="5">
        <f t="shared" si="190"/>
        <v>4.7797883236600693E-3</v>
      </c>
      <c r="H6085" s="5">
        <f t="shared" si="191"/>
        <v>7.4753652735303723E-3</v>
      </c>
    </row>
    <row r="6086" spans="1:8" x14ac:dyDescent="0.25">
      <c r="A6086" t="s">
        <v>6090</v>
      </c>
      <c r="B6086">
        <v>294.3</v>
      </c>
      <c r="C6086">
        <v>292.89999999999998</v>
      </c>
      <c r="D6086">
        <v>294.89999999999998</v>
      </c>
      <c r="E6086">
        <v>292.89999999999998</v>
      </c>
      <c r="F6086" s="2">
        <v>5.1000000000000004E-3</v>
      </c>
      <c r="G6086" s="5">
        <f t="shared" si="190"/>
        <v>-1.3637913399251076E-3</v>
      </c>
      <c r="H6086" s="5">
        <f t="shared" si="191"/>
        <v>5.1229508196721308E-3</v>
      </c>
    </row>
    <row r="6087" spans="1:8" x14ac:dyDescent="0.25">
      <c r="A6087" t="s">
        <v>6091</v>
      </c>
      <c r="B6087">
        <v>292.8</v>
      </c>
      <c r="C6087">
        <v>293.3</v>
      </c>
      <c r="D6087">
        <v>293.8</v>
      </c>
      <c r="E6087">
        <v>291.89999999999998</v>
      </c>
      <c r="F6087" s="2">
        <v>6.9999999999999999E-4</v>
      </c>
      <c r="G6087" s="5">
        <f t="shared" si="190"/>
        <v>-9.7906819716407061E-3</v>
      </c>
      <c r="H6087" s="5">
        <f t="shared" si="191"/>
        <v>6.8352699931643413E-4</v>
      </c>
    </row>
    <row r="6088" spans="1:8" x14ac:dyDescent="0.25">
      <c r="A6088" t="s">
        <v>6092</v>
      </c>
      <c r="B6088">
        <v>292.60000000000002</v>
      </c>
      <c r="C6088">
        <v>296.2</v>
      </c>
      <c r="D6088">
        <v>297.10000000000002</v>
      </c>
      <c r="E6088">
        <v>291.2</v>
      </c>
      <c r="F6088" s="2">
        <v>-1.12E-2</v>
      </c>
      <c r="G6088" s="5">
        <f t="shared" si="190"/>
        <v>1.0138560324434315E-3</v>
      </c>
      <c r="H6088" s="5">
        <f t="shared" si="191"/>
        <v>-1.115241635687717E-2</v>
      </c>
    </row>
    <row r="6089" spans="1:8" x14ac:dyDescent="0.25">
      <c r="A6089" t="s">
        <v>6093</v>
      </c>
      <c r="B6089">
        <v>295.89999999999998</v>
      </c>
      <c r="C6089">
        <v>295.89999999999998</v>
      </c>
      <c r="D6089">
        <v>297.39999999999998</v>
      </c>
      <c r="E6089">
        <v>295.7</v>
      </c>
      <c r="F6089" s="2">
        <v>2.9999999999999997E-4</v>
      </c>
      <c r="G6089" s="5">
        <f t="shared" si="190"/>
        <v>1.3536379018611751E-3</v>
      </c>
      <c r="H6089" s="5">
        <f t="shared" si="191"/>
        <v>3.3806626098703817E-4</v>
      </c>
    </row>
    <row r="6090" spans="1:8" x14ac:dyDescent="0.25">
      <c r="A6090" t="s">
        <v>6094</v>
      </c>
      <c r="B6090">
        <v>295.8</v>
      </c>
      <c r="C6090">
        <v>295.5</v>
      </c>
      <c r="D6090">
        <v>296.89999999999998</v>
      </c>
      <c r="E6090">
        <v>294.5</v>
      </c>
      <c r="F6090" s="2">
        <v>1E-3</v>
      </c>
      <c r="G6090" s="5">
        <f t="shared" si="190"/>
        <v>-4.7153923880093544E-3</v>
      </c>
      <c r="H6090" s="5">
        <f t="shared" si="191"/>
        <v>1.0152284263959775E-3</v>
      </c>
    </row>
    <row r="6091" spans="1:8" x14ac:dyDescent="0.25">
      <c r="A6091" t="s">
        <v>6095</v>
      </c>
      <c r="B6091">
        <v>295.5</v>
      </c>
      <c r="C6091">
        <v>296.89999999999998</v>
      </c>
      <c r="D6091">
        <v>296.89999999999998</v>
      </c>
      <c r="E6091">
        <v>294.8</v>
      </c>
      <c r="F6091" s="2">
        <v>-4.7000000000000002E-3</v>
      </c>
      <c r="G6091" s="5">
        <f t="shared" si="190"/>
        <v>8.8345225959903691E-3</v>
      </c>
      <c r="H6091" s="5">
        <f t="shared" si="191"/>
        <v>-4.7153923880093544E-3</v>
      </c>
    </row>
    <row r="6092" spans="1:8" x14ac:dyDescent="0.25">
      <c r="A6092" t="s">
        <v>6096</v>
      </c>
      <c r="B6092">
        <v>296.89999999999998</v>
      </c>
      <c r="C6092">
        <v>294.3</v>
      </c>
      <c r="D6092">
        <v>299.5</v>
      </c>
      <c r="E6092">
        <v>293.89999999999998</v>
      </c>
      <c r="F6092" s="2">
        <v>8.8000000000000005E-3</v>
      </c>
      <c r="G6092" s="5">
        <f t="shared" si="190"/>
        <v>1.7018379850238256E-3</v>
      </c>
      <c r="H6092" s="5">
        <f t="shared" si="191"/>
        <v>8.8345225959903691E-3</v>
      </c>
    </row>
    <row r="6093" spans="1:8" x14ac:dyDescent="0.25">
      <c r="A6093" t="s">
        <v>6097</v>
      </c>
      <c r="B6093">
        <v>294.3</v>
      </c>
      <c r="C6093">
        <v>293.8</v>
      </c>
      <c r="D6093">
        <v>294.8</v>
      </c>
      <c r="E6093">
        <v>293.60000000000002</v>
      </c>
      <c r="F6093" s="2">
        <v>2E-3</v>
      </c>
      <c r="G6093" s="5">
        <f t="shared" si="190"/>
        <v>-4.4052863436123734E-3</v>
      </c>
      <c r="H6093" s="5">
        <f t="shared" si="191"/>
        <v>2.0429009193054914E-3</v>
      </c>
    </row>
    <row r="6094" spans="1:8" x14ac:dyDescent="0.25">
      <c r="A6094" t="s">
        <v>6098</v>
      </c>
      <c r="B6094">
        <v>293.7</v>
      </c>
      <c r="C6094">
        <v>295.10000000000002</v>
      </c>
      <c r="D6094">
        <v>295.5</v>
      </c>
      <c r="E6094">
        <v>293.3</v>
      </c>
      <c r="F6094" s="2">
        <v>-5.1000000000000004E-3</v>
      </c>
      <c r="G6094" s="5">
        <f t="shared" si="190"/>
        <v>-2.7036160865155615E-3</v>
      </c>
      <c r="H6094" s="5">
        <f t="shared" si="191"/>
        <v>-5.08130081300813E-3</v>
      </c>
    </row>
    <row r="6095" spans="1:8" x14ac:dyDescent="0.25">
      <c r="A6095" t="s">
        <v>6099</v>
      </c>
      <c r="B6095">
        <v>295.2</v>
      </c>
      <c r="C6095">
        <v>295.89999999999998</v>
      </c>
      <c r="D6095">
        <v>296.7</v>
      </c>
      <c r="E6095">
        <v>294.89999999999998</v>
      </c>
      <c r="F6095" s="2">
        <v>-2.3999999999999998E-3</v>
      </c>
      <c r="G6095" s="5">
        <f t="shared" si="190"/>
        <v>2.0318320352183065E-3</v>
      </c>
      <c r="H6095" s="5">
        <f t="shared" si="191"/>
        <v>-2.3656640757012122E-3</v>
      </c>
    </row>
    <row r="6096" spans="1:8" x14ac:dyDescent="0.25">
      <c r="A6096" t="s">
        <v>6100</v>
      </c>
      <c r="B6096">
        <v>295.89999999999998</v>
      </c>
      <c r="C6096">
        <v>295.3</v>
      </c>
      <c r="D6096">
        <v>296.7</v>
      </c>
      <c r="E6096">
        <v>294.8</v>
      </c>
      <c r="F6096" s="2">
        <v>2.7000000000000001E-3</v>
      </c>
      <c r="G6096" s="5">
        <f t="shared" si="190"/>
        <v>-1.1713520749665328E-2</v>
      </c>
      <c r="H6096" s="5">
        <f t="shared" si="191"/>
        <v>2.7109454422228211E-3</v>
      </c>
    </row>
    <row r="6097" spans="1:8" x14ac:dyDescent="0.25">
      <c r="A6097" t="s">
        <v>6101</v>
      </c>
      <c r="B6097">
        <v>295.10000000000002</v>
      </c>
      <c r="C6097">
        <v>298.8</v>
      </c>
      <c r="D6097">
        <v>298.8</v>
      </c>
      <c r="E6097">
        <v>294</v>
      </c>
      <c r="F6097" s="2">
        <v>-1.34E-2</v>
      </c>
      <c r="G6097" s="5">
        <f t="shared" si="190"/>
        <v>1.0050251256281788E-3</v>
      </c>
      <c r="H6097" s="5">
        <f t="shared" si="191"/>
        <v>-1.3373453694416582E-2</v>
      </c>
    </row>
    <row r="6098" spans="1:8" x14ac:dyDescent="0.25">
      <c r="A6098" t="s">
        <v>6102</v>
      </c>
      <c r="B6098">
        <v>299.10000000000002</v>
      </c>
      <c r="C6098">
        <v>298.5</v>
      </c>
      <c r="D6098">
        <v>299.5</v>
      </c>
      <c r="E6098">
        <v>298</v>
      </c>
      <c r="F6098" s="2">
        <v>5.4000000000000003E-3</v>
      </c>
      <c r="G6098" s="5">
        <f t="shared" si="190"/>
        <v>3.3613445378151263E-3</v>
      </c>
      <c r="H6098" s="5">
        <f t="shared" si="191"/>
        <v>5.3781512605042782E-3</v>
      </c>
    </row>
    <row r="6099" spans="1:8" x14ac:dyDescent="0.25">
      <c r="A6099" t="s">
        <v>6103</v>
      </c>
      <c r="B6099">
        <v>297.5</v>
      </c>
      <c r="C6099">
        <v>297.5</v>
      </c>
      <c r="D6099">
        <v>297.5</v>
      </c>
      <c r="E6099">
        <v>297.5</v>
      </c>
      <c r="F6099" s="2">
        <v>-2E-3</v>
      </c>
      <c r="G6099" s="5">
        <f t="shared" si="190"/>
        <v>-2.0127474002013509E-3</v>
      </c>
      <c r="H6099" s="5">
        <f t="shared" si="191"/>
        <v>-2.0127474002013509E-3</v>
      </c>
    </row>
    <row r="6100" spans="1:8" x14ac:dyDescent="0.25">
      <c r="A6100" t="s">
        <v>6104</v>
      </c>
      <c r="B6100">
        <v>298.10000000000002</v>
      </c>
      <c r="C6100">
        <v>298.10000000000002</v>
      </c>
      <c r="D6100">
        <v>298.10000000000002</v>
      </c>
      <c r="E6100">
        <v>298.10000000000002</v>
      </c>
      <c r="F6100" s="2">
        <v>2.3999999999999998E-3</v>
      </c>
      <c r="G6100" s="5">
        <f t="shared" si="190"/>
        <v>2.3537323470075506E-3</v>
      </c>
      <c r="H6100" s="5">
        <f t="shared" si="191"/>
        <v>2.3537323470075506E-3</v>
      </c>
    </row>
    <row r="6101" spans="1:8" x14ac:dyDescent="0.25">
      <c r="A6101" t="s">
        <v>6105</v>
      </c>
      <c r="B6101">
        <v>297.39999999999998</v>
      </c>
      <c r="C6101">
        <v>297.39999999999998</v>
      </c>
      <c r="D6101">
        <v>297.39999999999998</v>
      </c>
      <c r="E6101">
        <v>297.39999999999998</v>
      </c>
      <c r="F6101" s="2">
        <v>1E-3</v>
      </c>
      <c r="G6101" s="5">
        <f t="shared" si="190"/>
        <v>1.0097610232243505E-3</v>
      </c>
      <c r="H6101" s="5">
        <f t="shared" si="191"/>
        <v>1.0097610232243505E-3</v>
      </c>
    </row>
    <row r="6102" spans="1:8" x14ac:dyDescent="0.25">
      <c r="A6102" t="s">
        <v>6106</v>
      </c>
      <c r="B6102">
        <v>297.10000000000002</v>
      </c>
      <c r="C6102">
        <v>297.10000000000002</v>
      </c>
      <c r="D6102">
        <v>297.10000000000002</v>
      </c>
      <c r="E6102">
        <v>297.10000000000002</v>
      </c>
      <c r="F6102" s="2">
        <v>-7.0000000000000001E-3</v>
      </c>
      <c r="G6102" s="5">
        <f t="shared" si="190"/>
        <v>-9.6666666666665908E-3</v>
      </c>
      <c r="H6102" s="5">
        <f t="shared" si="191"/>
        <v>-7.0187165775399936E-3</v>
      </c>
    </row>
    <row r="6103" spans="1:8" x14ac:dyDescent="0.25">
      <c r="A6103" t="s">
        <v>6107</v>
      </c>
      <c r="B6103">
        <v>299.2</v>
      </c>
      <c r="C6103">
        <v>300</v>
      </c>
      <c r="D6103">
        <v>300</v>
      </c>
      <c r="E6103">
        <v>300</v>
      </c>
      <c r="F6103" s="2">
        <v>1.0800000000000001E-2</v>
      </c>
      <c r="G6103" s="5">
        <f t="shared" si="190"/>
        <v>1.8675721561969439E-2</v>
      </c>
      <c r="H6103" s="5">
        <f t="shared" si="191"/>
        <v>1.0810810810810773E-2</v>
      </c>
    </row>
    <row r="6104" spans="1:8" x14ac:dyDescent="0.25">
      <c r="A6104" t="s">
        <v>6108</v>
      </c>
      <c r="B6104">
        <v>296</v>
      </c>
      <c r="C6104">
        <v>294.5</v>
      </c>
      <c r="D6104">
        <v>294.5</v>
      </c>
      <c r="E6104">
        <v>294.5</v>
      </c>
      <c r="F6104" s="2">
        <v>-2.3999999999999998E-3</v>
      </c>
      <c r="G6104" s="5">
        <f t="shared" si="190"/>
        <v>-7.4148972025614721E-3</v>
      </c>
      <c r="H6104" s="5">
        <f t="shared" si="191"/>
        <v>-2.3592854735422606E-3</v>
      </c>
    </row>
    <row r="6105" spans="1:8" x14ac:dyDescent="0.25">
      <c r="A6105" t="s">
        <v>6109</v>
      </c>
      <c r="B6105">
        <v>296.7</v>
      </c>
      <c r="C6105">
        <v>296.7</v>
      </c>
      <c r="D6105">
        <v>296.7</v>
      </c>
      <c r="E6105">
        <v>296.7</v>
      </c>
      <c r="F6105" s="2">
        <v>-3.0000000000000001E-3</v>
      </c>
      <c r="G6105" s="5">
        <f t="shared" si="190"/>
        <v>-3.0241935483872112E-3</v>
      </c>
      <c r="H6105" s="5">
        <f t="shared" si="191"/>
        <v>-3.0241935483872112E-3</v>
      </c>
    </row>
    <row r="6106" spans="1:8" x14ac:dyDescent="0.25">
      <c r="A6106" t="s">
        <v>6110</v>
      </c>
      <c r="B6106">
        <v>297.60000000000002</v>
      </c>
      <c r="C6106">
        <v>297.60000000000002</v>
      </c>
      <c r="D6106">
        <v>297.60000000000002</v>
      </c>
      <c r="E6106">
        <v>297.60000000000002</v>
      </c>
      <c r="F6106" s="2">
        <v>-3.3E-3</v>
      </c>
      <c r="G6106" s="5">
        <f t="shared" si="190"/>
        <v>-3.3489618218352306E-3</v>
      </c>
      <c r="H6106" s="5">
        <f t="shared" si="191"/>
        <v>-3.3489618218352306E-3</v>
      </c>
    </row>
    <row r="6107" spans="1:8" x14ac:dyDescent="0.25">
      <c r="A6107" t="s">
        <v>6111</v>
      </c>
      <c r="B6107">
        <v>298.60000000000002</v>
      </c>
      <c r="C6107">
        <v>298.60000000000002</v>
      </c>
      <c r="D6107">
        <v>298.60000000000002</v>
      </c>
      <c r="E6107">
        <v>298.60000000000002</v>
      </c>
      <c r="F6107" s="2">
        <v>1.29E-2</v>
      </c>
      <c r="G6107" s="5">
        <f t="shared" si="190"/>
        <v>1.2890094979647257E-2</v>
      </c>
      <c r="H6107" s="5">
        <f t="shared" si="191"/>
        <v>1.2890094979647257E-2</v>
      </c>
    </row>
    <row r="6108" spans="1:8" x14ac:dyDescent="0.25">
      <c r="A6108" t="s">
        <v>6112</v>
      </c>
      <c r="B6108">
        <v>294.8</v>
      </c>
      <c r="C6108">
        <v>294.8</v>
      </c>
      <c r="D6108">
        <v>294.8</v>
      </c>
      <c r="E6108">
        <v>294.8</v>
      </c>
      <c r="F6108" s="2">
        <v>-1.6999999999999999E-3</v>
      </c>
      <c r="G6108" s="5">
        <f t="shared" si="190"/>
        <v>-1.6931933626820183E-3</v>
      </c>
      <c r="H6108" s="5">
        <f t="shared" si="191"/>
        <v>-1.6931933626820183E-3</v>
      </c>
    </row>
    <row r="6109" spans="1:8" x14ac:dyDescent="0.25">
      <c r="A6109" t="s">
        <v>6113</v>
      </c>
      <c r="B6109">
        <v>295.3</v>
      </c>
      <c r="C6109">
        <v>295.3</v>
      </c>
      <c r="D6109">
        <v>295.3</v>
      </c>
      <c r="E6109">
        <v>295.3</v>
      </c>
      <c r="F6109" s="2">
        <v>2.7000000000000001E-3</v>
      </c>
      <c r="G6109" s="5">
        <f t="shared" si="190"/>
        <v>2.7164685908319572E-3</v>
      </c>
      <c r="H6109" s="5">
        <f t="shared" si="191"/>
        <v>2.7164685908319572E-3</v>
      </c>
    </row>
    <row r="6110" spans="1:8" x14ac:dyDescent="0.25">
      <c r="A6110" t="s">
        <v>6114</v>
      </c>
      <c r="B6110">
        <v>294.5</v>
      </c>
      <c r="C6110">
        <v>294.5</v>
      </c>
      <c r="D6110">
        <v>294.5</v>
      </c>
      <c r="E6110">
        <v>294.5</v>
      </c>
      <c r="F6110" s="2">
        <v>-2E-3</v>
      </c>
      <c r="G6110" s="5">
        <f t="shared" si="190"/>
        <v>-2.0332090816673081E-3</v>
      </c>
      <c r="H6110" s="5">
        <f t="shared" si="191"/>
        <v>-2.0332090816673081E-3</v>
      </c>
    </row>
    <row r="6111" spans="1:8" x14ac:dyDescent="0.25">
      <c r="A6111" t="s">
        <v>6115</v>
      </c>
      <c r="B6111">
        <v>295.10000000000002</v>
      </c>
      <c r="C6111">
        <v>295.10000000000002</v>
      </c>
      <c r="D6111">
        <v>295.10000000000002</v>
      </c>
      <c r="E6111">
        <v>295.10000000000002</v>
      </c>
      <c r="F6111" s="2">
        <v>-2.3999999999999998E-3</v>
      </c>
      <c r="G6111" s="5">
        <f t="shared" si="190"/>
        <v>-2.3664638269100357E-3</v>
      </c>
      <c r="H6111" s="5">
        <f t="shared" si="191"/>
        <v>-2.3664638269100357E-3</v>
      </c>
    </row>
    <row r="6112" spans="1:8" x14ac:dyDescent="0.25">
      <c r="A6112" t="s">
        <v>6116</v>
      </c>
      <c r="B6112">
        <v>295.8</v>
      </c>
      <c r="C6112">
        <v>295.8</v>
      </c>
      <c r="D6112">
        <v>295.8</v>
      </c>
      <c r="E6112">
        <v>295.8</v>
      </c>
      <c r="F6112" s="2">
        <v>1.0200000000000001E-2</v>
      </c>
      <c r="G6112" s="5">
        <f t="shared" si="190"/>
        <v>1.0245901639344262E-2</v>
      </c>
      <c r="H6112" s="5">
        <f t="shared" si="191"/>
        <v>1.0245901639344262E-2</v>
      </c>
    </row>
    <row r="6113" spans="1:8" x14ac:dyDescent="0.25">
      <c r="A6113" t="s">
        <v>6117</v>
      </c>
      <c r="B6113">
        <v>292.8</v>
      </c>
      <c r="C6113">
        <v>292.8</v>
      </c>
      <c r="D6113">
        <v>292.8</v>
      </c>
      <c r="E6113">
        <v>292.8</v>
      </c>
      <c r="F6113" s="2">
        <v>7.1999999999999998E-3</v>
      </c>
      <c r="G6113" s="5">
        <f t="shared" si="190"/>
        <v>7.2239422084624111E-3</v>
      </c>
      <c r="H6113" s="5">
        <f t="shared" si="191"/>
        <v>7.2239422084624111E-3</v>
      </c>
    </row>
    <row r="6114" spans="1:8" x14ac:dyDescent="0.25">
      <c r="A6114" t="s">
        <v>6118</v>
      </c>
      <c r="B6114">
        <v>290.7</v>
      </c>
      <c r="C6114">
        <v>290.7</v>
      </c>
      <c r="D6114">
        <v>290.7</v>
      </c>
      <c r="E6114">
        <v>290.7</v>
      </c>
      <c r="F6114" s="2">
        <v>-4.1000000000000003E-3</v>
      </c>
      <c r="G6114" s="5">
        <f t="shared" si="190"/>
        <v>-4.1109969167522735E-3</v>
      </c>
      <c r="H6114" s="5">
        <f t="shared" si="191"/>
        <v>-4.1109969167522735E-3</v>
      </c>
    </row>
    <row r="6115" spans="1:8" x14ac:dyDescent="0.25">
      <c r="A6115" t="s">
        <v>6119</v>
      </c>
      <c r="B6115">
        <v>291.89999999999998</v>
      </c>
      <c r="C6115">
        <v>291.89999999999998</v>
      </c>
      <c r="D6115">
        <v>291.89999999999998</v>
      </c>
      <c r="E6115">
        <v>291.89999999999998</v>
      </c>
      <c r="F6115" s="2">
        <v>-9.4999999999999998E-3</v>
      </c>
      <c r="G6115" s="5">
        <f t="shared" si="190"/>
        <v>-9.5011876484560956E-3</v>
      </c>
      <c r="H6115" s="5">
        <f t="shared" si="191"/>
        <v>-9.5011876484560956E-3</v>
      </c>
    </row>
    <row r="6116" spans="1:8" x14ac:dyDescent="0.25">
      <c r="A6116" t="s">
        <v>6120</v>
      </c>
      <c r="B6116">
        <v>294.7</v>
      </c>
      <c r="C6116">
        <v>294.7</v>
      </c>
      <c r="D6116">
        <v>294.7</v>
      </c>
      <c r="E6116">
        <v>294.7</v>
      </c>
      <c r="F6116" s="2">
        <v>-7.1000000000000004E-3</v>
      </c>
      <c r="G6116" s="5">
        <f t="shared" si="190"/>
        <v>-7.4099023240147823E-3</v>
      </c>
      <c r="H6116" s="5">
        <f t="shared" si="191"/>
        <v>-7.075471698113284E-3</v>
      </c>
    </row>
    <row r="6117" spans="1:8" x14ac:dyDescent="0.25">
      <c r="A6117" t="s">
        <v>6121</v>
      </c>
      <c r="B6117">
        <v>296.8</v>
      </c>
      <c r="C6117">
        <v>296.89999999999998</v>
      </c>
      <c r="D6117">
        <v>297.7</v>
      </c>
      <c r="E6117">
        <v>296.5</v>
      </c>
      <c r="F6117" s="2">
        <v>8.2000000000000007E-3</v>
      </c>
      <c r="G6117" s="5">
        <f t="shared" si="190"/>
        <v>7.80719619823474E-3</v>
      </c>
      <c r="H6117" s="5">
        <f t="shared" si="191"/>
        <v>8.1521739130435943E-3</v>
      </c>
    </row>
    <row r="6118" spans="1:8" x14ac:dyDescent="0.25">
      <c r="A6118" t="s">
        <v>6122</v>
      </c>
      <c r="B6118">
        <v>294.39999999999998</v>
      </c>
      <c r="C6118">
        <v>294.60000000000002</v>
      </c>
      <c r="D6118">
        <v>296</v>
      </c>
      <c r="E6118">
        <v>293.60000000000002</v>
      </c>
      <c r="F6118" s="2">
        <v>-1.4E-3</v>
      </c>
      <c r="G6118" s="5">
        <f t="shared" si="190"/>
        <v>2.7229407760381596E-3</v>
      </c>
      <c r="H6118" s="5">
        <f t="shared" si="191"/>
        <v>-1.3568521031208755E-3</v>
      </c>
    </row>
    <row r="6119" spans="1:8" x14ac:dyDescent="0.25">
      <c r="A6119" t="s">
        <v>6123</v>
      </c>
      <c r="B6119">
        <v>294.8</v>
      </c>
      <c r="C6119">
        <v>293.8</v>
      </c>
      <c r="D6119">
        <v>294.89999999999998</v>
      </c>
      <c r="E6119">
        <v>293.39999999999998</v>
      </c>
      <c r="F6119" s="2">
        <v>4.1000000000000003E-3</v>
      </c>
      <c r="G6119" s="5">
        <f t="shared" si="190"/>
        <v>-6.8027210884349877E-4</v>
      </c>
      <c r="H6119" s="5">
        <f t="shared" si="191"/>
        <v>4.0871934604904238E-3</v>
      </c>
    </row>
    <row r="6120" spans="1:8" x14ac:dyDescent="0.25">
      <c r="A6120" t="s">
        <v>6124</v>
      </c>
      <c r="B6120">
        <v>293.60000000000002</v>
      </c>
      <c r="C6120">
        <v>294</v>
      </c>
      <c r="D6120">
        <v>294.2</v>
      </c>
      <c r="E6120">
        <v>292</v>
      </c>
      <c r="F6120" s="2">
        <v>-2E-3</v>
      </c>
      <c r="G6120" s="5">
        <f t="shared" si="190"/>
        <v>6.8073519400949154E-4</v>
      </c>
      <c r="H6120" s="5">
        <f t="shared" si="191"/>
        <v>-2.0394289598911148E-3</v>
      </c>
    </row>
    <row r="6121" spans="1:8" x14ac:dyDescent="0.25">
      <c r="A6121" t="s">
        <v>6125</v>
      </c>
      <c r="B6121">
        <v>294.2</v>
      </c>
      <c r="C6121">
        <v>293.8</v>
      </c>
      <c r="D6121">
        <v>295</v>
      </c>
      <c r="E6121">
        <v>293.2</v>
      </c>
      <c r="F6121" s="2">
        <v>2E-3</v>
      </c>
      <c r="G6121" s="5">
        <f t="shared" si="190"/>
        <v>-9.7741826761037331E-3</v>
      </c>
      <c r="H6121" s="5">
        <f t="shared" si="191"/>
        <v>2.0435967302451152E-3</v>
      </c>
    </row>
    <row r="6122" spans="1:8" x14ac:dyDescent="0.25">
      <c r="A6122" t="s">
        <v>6126</v>
      </c>
      <c r="B6122">
        <v>293.60000000000002</v>
      </c>
      <c r="C6122">
        <v>296.7</v>
      </c>
      <c r="D6122">
        <v>296.89999999999998</v>
      </c>
      <c r="E6122">
        <v>292.89999999999998</v>
      </c>
      <c r="F6122" s="2">
        <v>-1.0800000000000001E-2</v>
      </c>
      <c r="G6122" s="5">
        <f t="shared" si="190"/>
        <v>-4.3624161073825881E-3</v>
      </c>
      <c r="H6122" s="5">
        <f t="shared" si="191"/>
        <v>-1.078167115902961E-2</v>
      </c>
    </row>
    <row r="6123" spans="1:8" x14ac:dyDescent="0.25">
      <c r="A6123" t="s">
        <v>6127</v>
      </c>
      <c r="B6123">
        <v>296.8</v>
      </c>
      <c r="C6123">
        <v>298</v>
      </c>
      <c r="D6123">
        <v>298.60000000000002</v>
      </c>
      <c r="E6123">
        <v>296.5</v>
      </c>
      <c r="F6123" s="2">
        <v>-3.3999999999999998E-3</v>
      </c>
      <c r="G6123" s="5">
        <f t="shared" si="190"/>
        <v>6.7159167226322569E-4</v>
      </c>
      <c r="H6123" s="5">
        <f t="shared" si="191"/>
        <v>-3.3579583613163196E-3</v>
      </c>
    </row>
    <row r="6124" spans="1:8" x14ac:dyDescent="0.25">
      <c r="A6124" t="s">
        <v>6128</v>
      </c>
      <c r="B6124">
        <v>297.8</v>
      </c>
      <c r="C6124">
        <v>297.8</v>
      </c>
      <c r="D6124">
        <v>298.39999999999998</v>
      </c>
      <c r="E6124">
        <v>296.2</v>
      </c>
      <c r="F6124" s="2">
        <v>0</v>
      </c>
      <c r="G6124" s="5">
        <f t="shared" si="190"/>
        <v>-1.1616329239960171E-2</v>
      </c>
      <c r="H6124" s="5">
        <f t="shared" si="191"/>
        <v>0</v>
      </c>
    </row>
    <row r="6125" spans="1:8" x14ac:dyDescent="0.25">
      <c r="A6125" t="s">
        <v>6129</v>
      </c>
      <c r="B6125">
        <v>297.8</v>
      </c>
      <c r="C6125">
        <v>301.3</v>
      </c>
      <c r="D6125">
        <v>302</v>
      </c>
      <c r="E6125">
        <v>297.7</v>
      </c>
      <c r="F6125" s="2">
        <v>-1.29E-2</v>
      </c>
      <c r="G6125" s="5">
        <f t="shared" si="190"/>
        <v>1.6622340425531915E-3</v>
      </c>
      <c r="H6125" s="5">
        <f t="shared" si="191"/>
        <v>-1.2926748425588257E-2</v>
      </c>
    </row>
    <row r="6126" spans="1:8" x14ac:dyDescent="0.25">
      <c r="A6126" t="s">
        <v>6130</v>
      </c>
      <c r="B6126">
        <v>301.7</v>
      </c>
      <c r="C6126">
        <v>300.8</v>
      </c>
      <c r="D6126">
        <v>302.7</v>
      </c>
      <c r="E6126">
        <v>299</v>
      </c>
      <c r="F6126" s="2">
        <v>8.3999999999999995E-3</v>
      </c>
      <c r="G6126" s="5">
        <f t="shared" si="190"/>
        <v>9.0573633009056968E-3</v>
      </c>
      <c r="H6126" s="5">
        <f t="shared" si="191"/>
        <v>8.3556149732620325E-3</v>
      </c>
    </row>
    <row r="6127" spans="1:8" x14ac:dyDescent="0.25">
      <c r="A6127" t="s">
        <v>6131</v>
      </c>
      <c r="B6127">
        <v>299.2</v>
      </c>
      <c r="C6127">
        <v>298.10000000000002</v>
      </c>
      <c r="D6127">
        <v>300.89999999999998</v>
      </c>
      <c r="E6127">
        <v>297.7</v>
      </c>
      <c r="F6127" s="2">
        <v>4.7000000000000002E-3</v>
      </c>
      <c r="G6127" s="5">
        <f t="shared" si="190"/>
        <v>-3.3534540576782664E-4</v>
      </c>
      <c r="H6127" s="5">
        <f t="shared" si="191"/>
        <v>4.7011417058427712E-3</v>
      </c>
    </row>
    <row r="6128" spans="1:8" x14ac:dyDescent="0.25">
      <c r="A6128" t="s">
        <v>6132</v>
      </c>
      <c r="B6128">
        <v>297.8</v>
      </c>
      <c r="C6128">
        <v>298.2</v>
      </c>
      <c r="D6128">
        <v>298.89999999999998</v>
      </c>
      <c r="E6128">
        <v>296.60000000000002</v>
      </c>
      <c r="F6128" s="2">
        <v>-2.3E-3</v>
      </c>
      <c r="G6128" s="5">
        <f t="shared" si="190"/>
        <v>-1.3395847287342064E-3</v>
      </c>
      <c r="H6128" s="5">
        <f t="shared" si="191"/>
        <v>-2.3450586264656234E-3</v>
      </c>
    </row>
    <row r="6129" spans="1:8" x14ac:dyDescent="0.25">
      <c r="A6129" t="s">
        <v>6133</v>
      </c>
      <c r="B6129">
        <v>298.5</v>
      </c>
      <c r="C6129">
        <v>298.60000000000002</v>
      </c>
      <c r="D6129">
        <v>299</v>
      </c>
      <c r="E6129">
        <v>297.3</v>
      </c>
      <c r="F6129" s="2">
        <v>1E-3</v>
      </c>
      <c r="G6129" s="5">
        <f t="shared" si="190"/>
        <v>-1.3377926421403923E-3</v>
      </c>
      <c r="H6129" s="5">
        <f t="shared" si="191"/>
        <v>1.0060362173038612E-3</v>
      </c>
    </row>
    <row r="6130" spans="1:8" x14ac:dyDescent="0.25">
      <c r="A6130" t="s">
        <v>6134</v>
      </c>
      <c r="B6130">
        <v>298.2</v>
      </c>
      <c r="C6130">
        <v>299</v>
      </c>
      <c r="D6130">
        <v>300.10000000000002</v>
      </c>
      <c r="E6130">
        <v>296.60000000000002</v>
      </c>
      <c r="F6130" s="2">
        <v>-1E-3</v>
      </c>
      <c r="G6130" s="5">
        <f t="shared" si="190"/>
        <v>-8.6206896551724883E-3</v>
      </c>
      <c r="H6130" s="5">
        <f t="shared" si="191"/>
        <v>-1.0050251256281788E-3</v>
      </c>
    </row>
    <row r="6131" spans="1:8" x14ac:dyDescent="0.25">
      <c r="A6131" t="s">
        <v>6135</v>
      </c>
      <c r="B6131">
        <v>298.5</v>
      </c>
      <c r="C6131">
        <v>301.60000000000002</v>
      </c>
      <c r="D6131">
        <v>303.89999999999998</v>
      </c>
      <c r="E6131">
        <v>298.3</v>
      </c>
      <c r="F6131" s="2">
        <v>-1.1599999999999999E-2</v>
      </c>
      <c r="G6131" s="5">
        <f t="shared" si="190"/>
        <v>-6.2602965403623636E-3</v>
      </c>
      <c r="H6131" s="5">
        <f t="shared" si="191"/>
        <v>-1.1589403973509934E-2</v>
      </c>
    </row>
    <row r="6132" spans="1:8" x14ac:dyDescent="0.25">
      <c r="A6132" t="s">
        <v>6136</v>
      </c>
      <c r="B6132">
        <v>302</v>
      </c>
      <c r="C6132">
        <v>303.5</v>
      </c>
      <c r="D6132">
        <v>306.89999999999998</v>
      </c>
      <c r="E6132">
        <v>301.3</v>
      </c>
      <c r="F6132" s="2">
        <v>-3.0000000000000001E-3</v>
      </c>
      <c r="G6132" s="5">
        <f t="shared" si="190"/>
        <v>1.8114726601811394E-2</v>
      </c>
      <c r="H6132" s="5">
        <f t="shared" si="191"/>
        <v>-2.9712776493891627E-3</v>
      </c>
    </row>
    <row r="6133" spans="1:8" x14ac:dyDescent="0.25">
      <c r="A6133" t="s">
        <v>6137</v>
      </c>
      <c r="B6133">
        <v>302.89999999999998</v>
      </c>
      <c r="C6133">
        <v>298.10000000000002</v>
      </c>
      <c r="D6133">
        <v>303.2</v>
      </c>
      <c r="E6133">
        <v>298.10000000000002</v>
      </c>
      <c r="F6133" s="2">
        <v>1.54E-2</v>
      </c>
      <c r="G6133" s="5">
        <f t="shared" si="190"/>
        <v>-4.0093551620447327E-3</v>
      </c>
      <c r="H6133" s="5">
        <f t="shared" si="191"/>
        <v>1.5420717398591906E-2</v>
      </c>
    </row>
    <row r="6134" spans="1:8" x14ac:dyDescent="0.25">
      <c r="A6134" t="s">
        <v>6138</v>
      </c>
      <c r="B6134">
        <v>298.3</v>
      </c>
      <c r="C6134">
        <v>299.3</v>
      </c>
      <c r="D6134">
        <v>299.3</v>
      </c>
      <c r="E6134">
        <v>296.10000000000002</v>
      </c>
      <c r="F6134" s="2">
        <v>-2.3E-3</v>
      </c>
      <c r="G6134" s="5">
        <f t="shared" si="190"/>
        <v>-1.1885110597556838E-2</v>
      </c>
      <c r="H6134" s="5">
        <f t="shared" si="191"/>
        <v>-2.3411371237457815E-3</v>
      </c>
    </row>
    <row r="6135" spans="1:8" x14ac:dyDescent="0.25">
      <c r="A6135" t="s">
        <v>6139</v>
      </c>
      <c r="B6135">
        <v>299</v>
      </c>
      <c r="C6135">
        <v>302.89999999999998</v>
      </c>
      <c r="D6135">
        <v>302.89999999999998</v>
      </c>
      <c r="E6135">
        <v>297.8</v>
      </c>
      <c r="F6135" s="2">
        <v>-1.2500000000000001E-2</v>
      </c>
      <c r="G6135" s="5">
        <f t="shared" si="190"/>
        <v>1.9847833278199335E-3</v>
      </c>
      <c r="H6135" s="5">
        <f t="shared" si="191"/>
        <v>-1.2549537648612982E-2</v>
      </c>
    </row>
    <row r="6136" spans="1:8" x14ac:dyDescent="0.25">
      <c r="A6136" t="s">
        <v>6140</v>
      </c>
      <c r="B6136">
        <v>302.8</v>
      </c>
      <c r="C6136">
        <v>302.3</v>
      </c>
      <c r="D6136">
        <v>305.60000000000002</v>
      </c>
      <c r="E6136">
        <v>301.10000000000002</v>
      </c>
      <c r="F6136" s="2">
        <v>2.3E-3</v>
      </c>
      <c r="G6136" s="5">
        <f t="shared" si="190"/>
        <v>1.0698762955533228E-2</v>
      </c>
      <c r="H6136" s="5">
        <f t="shared" si="191"/>
        <v>2.3171135385633519E-3</v>
      </c>
    </row>
    <row r="6137" spans="1:8" x14ac:dyDescent="0.25">
      <c r="A6137" t="s">
        <v>6141</v>
      </c>
      <c r="B6137">
        <v>302.10000000000002</v>
      </c>
      <c r="C6137">
        <v>299.10000000000002</v>
      </c>
      <c r="D6137">
        <v>303.39999999999998</v>
      </c>
      <c r="E6137">
        <v>298.10000000000002</v>
      </c>
      <c r="F6137" s="2">
        <v>1.04E-2</v>
      </c>
      <c r="G6137" s="5">
        <f t="shared" si="190"/>
        <v>8.7689713322091824E-3</v>
      </c>
      <c r="H6137" s="5">
        <f t="shared" si="191"/>
        <v>1.0367892976588704E-2</v>
      </c>
    </row>
    <row r="6138" spans="1:8" x14ac:dyDescent="0.25">
      <c r="A6138" t="s">
        <v>6142</v>
      </c>
      <c r="B6138">
        <v>299</v>
      </c>
      <c r="C6138">
        <v>296.5</v>
      </c>
      <c r="D6138">
        <v>299.89999999999998</v>
      </c>
      <c r="E6138">
        <v>295.39999999999998</v>
      </c>
      <c r="F6138" s="2">
        <v>7.1000000000000004E-3</v>
      </c>
      <c r="G6138" s="5">
        <f t="shared" si="190"/>
        <v>-5.0335570469798654E-3</v>
      </c>
      <c r="H6138" s="5">
        <f t="shared" si="191"/>
        <v>7.0730885820142232E-3</v>
      </c>
    </row>
    <row r="6139" spans="1:8" x14ac:dyDescent="0.25">
      <c r="A6139" t="s">
        <v>6143</v>
      </c>
      <c r="B6139">
        <v>296.89999999999998</v>
      </c>
      <c r="C6139">
        <v>298</v>
      </c>
      <c r="D6139">
        <v>299.5</v>
      </c>
      <c r="E6139">
        <v>295.5</v>
      </c>
      <c r="F6139" s="2">
        <v>1E-3</v>
      </c>
      <c r="G6139" s="5">
        <f t="shared" si="190"/>
        <v>4.7201618341199498E-3</v>
      </c>
      <c r="H6139" s="5">
        <f t="shared" si="191"/>
        <v>1.0114632501684237E-3</v>
      </c>
    </row>
    <row r="6140" spans="1:8" x14ac:dyDescent="0.25">
      <c r="A6140" t="s">
        <v>6144</v>
      </c>
      <c r="B6140">
        <v>296.60000000000002</v>
      </c>
      <c r="C6140">
        <v>296.60000000000002</v>
      </c>
      <c r="D6140">
        <v>296.60000000000002</v>
      </c>
      <c r="E6140">
        <v>296.60000000000002</v>
      </c>
      <c r="F6140" s="2">
        <v>5.7999999999999996E-3</v>
      </c>
      <c r="G6140" s="5">
        <f t="shared" si="190"/>
        <v>5.764665988470823E-3</v>
      </c>
      <c r="H6140" s="5">
        <f t="shared" si="191"/>
        <v>5.764665988470823E-3</v>
      </c>
    </row>
    <row r="6141" spans="1:8" x14ac:dyDescent="0.25">
      <c r="A6141" t="s">
        <v>6145</v>
      </c>
      <c r="B6141">
        <v>294.89999999999998</v>
      </c>
      <c r="C6141">
        <v>294.89999999999998</v>
      </c>
      <c r="D6141">
        <v>294.89999999999998</v>
      </c>
      <c r="E6141">
        <v>294.89999999999998</v>
      </c>
      <c r="F6141" s="2">
        <v>-6.9999999999999999E-4</v>
      </c>
      <c r="G6141" s="5">
        <f t="shared" si="190"/>
        <v>-6.7773636055589782E-4</v>
      </c>
      <c r="H6141" s="5">
        <f t="shared" si="191"/>
        <v>-6.7773636055589782E-4</v>
      </c>
    </row>
    <row r="6142" spans="1:8" x14ac:dyDescent="0.25">
      <c r="A6142" t="s">
        <v>6146</v>
      </c>
      <c r="B6142">
        <v>295.10000000000002</v>
      </c>
      <c r="C6142">
        <v>295.10000000000002</v>
      </c>
      <c r="D6142">
        <v>295.10000000000002</v>
      </c>
      <c r="E6142">
        <v>295.10000000000002</v>
      </c>
      <c r="F6142" s="2">
        <v>1.37E-2</v>
      </c>
      <c r="G6142" s="5">
        <f t="shared" si="190"/>
        <v>1.3740982480247337E-2</v>
      </c>
      <c r="H6142" s="5">
        <f t="shared" si="191"/>
        <v>1.3740982480247337E-2</v>
      </c>
    </row>
    <row r="6143" spans="1:8" x14ac:dyDescent="0.25">
      <c r="A6143" t="s">
        <v>6147</v>
      </c>
      <c r="B6143">
        <v>291.10000000000002</v>
      </c>
      <c r="C6143">
        <v>291.10000000000002</v>
      </c>
      <c r="D6143">
        <v>291.10000000000002</v>
      </c>
      <c r="E6143">
        <v>291.10000000000002</v>
      </c>
      <c r="F6143" s="2">
        <v>6.8999999999999999E-3</v>
      </c>
      <c r="G6143" s="5">
        <f t="shared" si="190"/>
        <v>6.9180214458664816E-3</v>
      </c>
      <c r="H6143" s="5">
        <f t="shared" si="191"/>
        <v>6.9180214458664816E-3</v>
      </c>
    </row>
    <row r="6144" spans="1:8" x14ac:dyDescent="0.25">
      <c r="A6144" t="s">
        <v>6148</v>
      </c>
      <c r="B6144">
        <v>289.10000000000002</v>
      </c>
      <c r="C6144">
        <v>289.10000000000002</v>
      </c>
      <c r="D6144">
        <v>289.10000000000002</v>
      </c>
      <c r="E6144">
        <v>289.10000000000002</v>
      </c>
      <c r="F6144" s="2">
        <v>-3.8E-3</v>
      </c>
      <c r="G6144" s="5">
        <f t="shared" si="190"/>
        <v>-3.7904893177118054E-3</v>
      </c>
      <c r="H6144" s="5">
        <f t="shared" si="191"/>
        <v>-3.7904893177118054E-3</v>
      </c>
    </row>
    <row r="6145" spans="1:8" x14ac:dyDescent="0.25">
      <c r="A6145" t="s">
        <v>6149</v>
      </c>
      <c r="B6145">
        <v>290.2</v>
      </c>
      <c r="C6145">
        <v>290.2</v>
      </c>
      <c r="D6145">
        <v>290.2</v>
      </c>
      <c r="E6145">
        <v>290.2</v>
      </c>
      <c r="F6145" s="2">
        <v>-9.1999999999999998E-3</v>
      </c>
      <c r="G6145" s="5">
        <f t="shared" si="190"/>
        <v>-9.2181631956298696E-3</v>
      </c>
      <c r="H6145" s="5">
        <f t="shared" si="191"/>
        <v>-9.2181631956298696E-3</v>
      </c>
    </row>
    <row r="6146" spans="1:8" x14ac:dyDescent="0.25">
      <c r="A6146" t="s">
        <v>6150</v>
      </c>
      <c r="B6146">
        <v>292.89999999999998</v>
      </c>
      <c r="C6146">
        <v>292.89999999999998</v>
      </c>
      <c r="D6146">
        <v>292.89999999999998</v>
      </c>
      <c r="E6146">
        <v>292.89999999999998</v>
      </c>
      <c r="F6146" s="2">
        <v>1E-3</v>
      </c>
      <c r="G6146" s="5">
        <f t="shared" si="190"/>
        <v>1.025290498974554E-3</v>
      </c>
      <c r="H6146" s="5">
        <f t="shared" si="191"/>
        <v>1.025290498974554E-3</v>
      </c>
    </row>
    <row r="6147" spans="1:8" x14ac:dyDescent="0.25">
      <c r="A6147" t="s">
        <v>6151</v>
      </c>
      <c r="B6147">
        <v>292.60000000000002</v>
      </c>
      <c r="C6147">
        <v>292.60000000000002</v>
      </c>
      <c r="D6147">
        <v>292.60000000000002</v>
      </c>
      <c r="E6147">
        <v>292.60000000000002</v>
      </c>
      <c r="F6147" s="2">
        <v>1.14E-2</v>
      </c>
      <c r="G6147" s="5">
        <f t="shared" ref="G6147:G6210" si="192">(C6147-C6148)/C6148</f>
        <v>1.1406844106463917E-2</v>
      </c>
      <c r="H6147" s="5">
        <f t="shared" ref="H6147:H6210" si="193">(B6147-B6148)/B6148</f>
        <v>1.1406844106463917E-2</v>
      </c>
    </row>
    <row r="6148" spans="1:8" x14ac:dyDescent="0.25">
      <c r="A6148" t="s">
        <v>6152</v>
      </c>
      <c r="B6148">
        <v>289.3</v>
      </c>
      <c r="C6148">
        <v>289.3</v>
      </c>
      <c r="D6148">
        <v>289.3</v>
      </c>
      <c r="E6148">
        <v>289.3</v>
      </c>
      <c r="F6148" s="2">
        <v>-8.2000000000000007E-3</v>
      </c>
      <c r="G6148" s="5">
        <f t="shared" si="192"/>
        <v>-8.2276311278710237E-3</v>
      </c>
      <c r="H6148" s="5">
        <f t="shared" si="193"/>
        <v>-8.2276311278710237E-3</v>
      </c>
    </row>
    <row r="6149" spans="1:8" x14ac:dyDescent="0.25">
      <c r="A6149" t="s">
        <v>6153</v>
      </c>
      <c r="B6149">
        <v>291.7</v>
      </c>
      <c r="C6149">
        <v>291.7</v>
      </c>
      <c r="D6149">
        <v>291.7</v>
      </c>
      <c r="E6149">
        <v>291.7</v>
      </c>
      <c r="F6149" s="2">
        <v>-1.4E-3</v>
      </c>
      <c r="G6149" s="5">
        <f t="shared" si="192"/>
        <v>-1.3693940431360289E-3</v>
      </c>
      <c r="H6149" s="5">
        <f t="shared" si="193"/>
        <v>-1.3693940431360289E-3</v>
      </c>
    </row>
    <row r="6150" spans="1:8" x14ac:dyDescent="0.25">
      <c r="A6150" t="s">
        <v>6154</v>
      </c>
      <c r="B6150">
        <v>292.10000000000002</v>
      </c>
      <c r="C6150">
        <v>292.10000000000002</v>
      </c>
      <c r="D6150">
        <v>292.10000000000002</v>
      </c>
      <c r="E6150">
        <v>292.10000000000002</v>
      </c>
      <c r="F6150" s="2">
        <v>-1.15E-2</v>
      </c>
      <c r="G6150" s="5">
        <f t="shared" si="192"/>
        <v>-1.1505922165820566E-2</v>
      </c>
      <c r="H6150" s="5">
        <f t="shared" si="193"/>
        <v>-1.1505922165820566E-2</v>
      </c>
    </row>
    <row r="6151" spans="1:8" x14ac:dyDescent="0.25">
      <c r="A6151" t="s">
        <v>6155</v>
      </c>
      <c r="B6151">
        <v>295.5</v>
      </c>
      <c r="C6151">
        <v>295.5</v>
      </c>
      <c r="D6151">
        <v>295.5</v>
      </c>
      <c r="E6151">
        <v>295.5</v>
      </c>
      <c r="F6151" s="2">
        <v>1.03E-2</v>
      </c>
      <c r="G6151" s="5">
        <f t="shared" si="192"/>
        <v>1.0256410256410256E-2</v>
      </c>
      <c r="H6151" s="5">
        <f t="shared" si="193"/>
        <v>1.0256410256410256E-2</v>
      </c>
    </row>
    <row r="6152" spans="1:8" x14ac:dyDescent="0.25">
      <c r="A6152" t="s">
        <v>6156</v>
      </c>
      <c r="B6152">
        <v>292.5</v>
      </c>
      <c r="C6152">
        <v>292.5</v>
      </c>
      <c r="D6152">
        <v>292.5</v>
      </c>
      <c r="E6152">
        <v>292.5</v>
      </c>
      <c r="F6152" s="2">
        <v>2.1999999999999999E-2</v>
      </c>
      <c r="G6152" s="5">
        <f t="shared" si="192"/>
        <v>2.2012578616352241E-2</v>
      </c>
      <c r="H6152" s="5">
        <f t="shared" si="193"/>
        <v>2.2012578616352241E-2</v>
      </c>
    </row>
    <row r="6153" spans="1:8" x14ac:dyDescent="0.25">
      <c r="A6153" t="s">
        <v>6157</v>
      </c>
      <c r="B6153">
        <v>286.2</v>
      </c>
      <c r="C6153">
        <v>286.2</v>
      </c>
      <c r="D6153">
        <v>286.2</v>
      </c>
      <c r="E6153">
        <v>286.2</v>
      </c>
      <c r="F6153" s="2">
        <v>-6.1999999999999998E-3</v>
      </c>
      <c r="G6153" s="5">
        <f t="shared" si="192"/>
        <v>-6.2500000000000394E-3</v>
      </c>
      <c r="H6153" s="5">
        <f t="shared" si="193"/>
        <v>-6.2500000000000394E-3</v>
      </c>
    </row>
    <row r="6154" spans="1:8" x14ac:dyDescent="0.25">
      <c r="A6154" t="s">
        <v>6158</v>
      </c>
      <c r="B6154">
        <v>288</v>
      </c>
      <c r="C6154">
        <v>288</v>
      </c>
      <c r="D6154">
        <v>288</v>
      </c>
      <c r="E6154">
        <v>288</v>
      </c>
      <c r="F6154" s="2">
        <v>-3.0999999999999999E-3</v>
      </c>
      <c r="G6154" s="5">
        <f t="shared" si="192"/>
        <v>-3.1152647975077096E-3</v>
      </c>
      <c r="H6154" s="5">
        <f t="shared" si="193"/>
        <v>-3.1152647975077096E-3</v>
      </c>
    </row>
    <row r="6155" spans="1:8" x14ac:dyDescent="0.25">
      <c r="A6155" t="s">
        <v>6159</v>
      </c>
      <c r="B6155">
        <v>288.89999999999998</v>
      </c>
      <c r="C6155">
        <v>288.89999999999998</v>
      </c>
      <c r="D6155">
        <v>288.89999999999998</v>
      </c>
      <c r="E6155">
        <v>288.89999999999998</v>
      </c>
      <c r="F6155" s="2">
        <v>6.3E-3</v>
      </c>
      <c r="G6155" s="5">
        <f t="shared" si="192"/>
        <v>6.2695924764888692E-3</v>
      </c>
      <c r="H6155" s="5">
        <f t="shared" si="193"/>
        <v>6.2695924764888692E-3</v>
      </c>
    </row>
    <row r="6156" spans="1:8" x14ac:dyDescent="0.25">
      <c r="A6156" t="s">
        <v>6160</v>
      </c>
      <c r="B6156">
        <v>287.10000000000002</v>
      </c>
      <c r="C6156">
        <v>287.10000000000002</v>
      </c>
      <c r="D6156">
        <v>287.10000000000002</v>
      </c>
      <c r="E6156">
        <v>287.10000000000002</v>
      </c>
      <c r="F6156" s="2">
        <v>1.7399999999999999E-2</v>
      </c>
      <c r="G6156" s="5">
        <f t="shared" si="192"/>
        <v>1.7363571934798136E-2</v>
      </c>
      <c r="H6156" s="5">
        <f t="shared" si="193"/>
        <v>1.7363571934798136E-2</v>
      </c>
    </row>
    <row r="6157" spans="1:8" x14ac:dyDescent="0.25">
      <c r="A6157" t="s">
        <v>6161</v>
      </c>
      <c r="B6157">
        <v>282.2</v>
      </c>
      <c r="C6157">
        <v>282.2</v>
      </c>
      <c r="D6157">
        <v>282.2</v>
      </c>
      <c r="E6157">
        <v>282.2</v>
      </c>
      <c r="F6157" s="2">
        <v>4.5999999999999999E-3</v>
      </c>
      <c r="G6157" s="5">
        <f t="shared" si="192"/>
        <v>4.6279814880740887E-3</v>
      </c>
      <c r="H6157" s="5">
        <f t="shared" si="193"/>
        <v>4.6279814880740887E-3</v>
      </c>
    </row>
    <row r="6158" spans="1:8" x14ac:dyDescent="0.25">
      <c r="A6158" t="s">
        <v>6162</v>
      </c>
      <c r="B6158">
        <v>280.89999999999998</v>
      </c>
      <c r="C6158">
        <v>280.89999999999998</v>
      </c>
      <c r="D6158">
        <v>280.89999999999998</v>
      </c>
      <c r="E6158">
        <v>280.89999999999998</v>
      </c>
      <c r="F6158" s="2">
        <v>1.1900000000000001E-2</v>
      </c>
      <c r="G6158" s="5">
        <f t="shared" si="192"/>
        <v>1.1887608069164101E-2</v>
      </c>
      <c r="H6158" s="5">
        <f t="shared" si="193"/>
        <v>1.1887608069164101E-2</v>
      </c>
    </row>
    <row r="6159" spans="1:8" x14ac:dyDescent="0.25">
      <c r="A6159" t="s">
        <v>6163</v>
      </c>
      <c r="B6159">
        <v>277.60000000000002</v>
      </c>
      <c r="C6159">
        <v>277.60000000000002</v>
      </c>
      <c r="D6159">
        <v>277.60000000000002</v>
      </c>
      <c r="E6159">
        <v>277.60000000000002</v>
      </c>
      <c r="F6159" s="2">
        <v>-1.1000000000000001E-3</v>
      </c>
      <c r="G6159" s="5">
        <f t="shared" si="192"/>
        <v>-8.2172204358697924E-3</v>
      </c>
      <c r="H6159" s="5">
        <f t="shared" si="193"/>
        <v>-1.0795250089958783E-3</v>
      </c>
    </row>
    <row r="6160" spans="1:8" x14ac:dyDescent="0.25">
      <c r="A6160" t="s">
        <v>6164</v>
      </c>
      <c r="B6160">
        <v>277.89999999999998</v>
      </c>
      <c r="C6160">
        <v>279.89999999999998</v>
      </c>
      <c r="D6160">
        <v>281.89999999999998</v>
      </c>
      <c r="E6160">
        <v>273.8</v>
      </c>
      <c r="F6160" s="2">
        <v>1.4E-3</v>
      </c>
      <c r="G6160" s="5">
        <f t="shared" si="192"/>
        <v>-1.130342635111284E-2</v>
      </c>
      <c r="H6160" s="5">
        <f t="shared" si="193"/>
        <v>1.4414414414413595E-3</v>
      </c>
    </row>
    <row r="6161" spans="1:8" x14ac:dyDescent="0.25">
      <c r="A6161" t="s">
        <v>6165</v>
      </c>
      <c r="B6161">
        <v>277.5</v>
      </c>
      <c r="C6161">
        <v>283.10000000000002</v>
      </c>
      <c r="D6161">
        <v>283.10000000000002</v>
      </c>
      <c r="E6161">
        <v>277</v>
      </c>
      <c r="F6161" s="2">
        <v>-2.0500000000000001E-2</v>
      </c>
      <c r="G6161" s="5">
        <f t="shared" si="192"/>
        <v>-3.1690140845069621E-3</v>
      </c>
      <c r="H6161" s="5">
        <f t="shared" si="193"/>
        <v>-2.0472996823155704E-2</v>
      </c>
    </row>
    <row r="6162" spans="1:8" x14ac:dyDescent="0.25">
      <c r="A6162" t="s">
        <v>6166</v>
      </c>
      <c r="B6162">
        <v>283.3</v>
      </c>
      <c r="C6162">
        <v>284</v>
      </c>
      <c r="D6162">
        <v>286.8</v>
      </c>
      <c r="E6162">
        <v>282.2</v>
      </c>
      <c r="F6162" s="2">
        <v>-3.8999999999999998E-3</v>
      </c>
      <c r="G6162" s="5">
        <f t="shared" si="192"/>
        <v>-4.9053959355290031E-3</v>
      </c>
      <c r="H6162" s="5">
        <f t="shared" si="193"/>
        <v>-3.8677918424752673E-3</v>
      </c>
    </row>
    <row r="6163" spans="1:8" x14ac:dyDescent="0.25">
      <c r="A6163" t="s">
        <v>6167</v>
      </c>
      <c r="B6163">
        <v>284.39999999999998</v>
      </c>
      <c r="C6163">
        <v>285.39999999999998</v>
      </c>
      <c r="D6163">
        <v>285.7</v>
      </c>
      <c r="E6163">
        <v>283.3</v>
      </c>
      <c r="F6163" s="2">
        <v>-5.5999999999999999E-3</v>
      </c>
      <c r="G6163" s="5">
        <f t="shared" si="192"/>
        <v>-7.0028011204497709E-4</v>
      </c>
      <c r="H6163" s="5">
        <f t="shared" si="193"/>
        <v>-5.5944055944056742E-3</v>
      </c>
    </row>
    <row r="6164" spans="1:8" x14ac:dyDescent="0.25">
      <c r="A6164" t="s">
        <v>6168</v>
      </c>
      <c r="B6164">
        <v>286</v>
      </c>
      <c r="C6164">
        <v>285.60000000000002</v>
      </c>
      <c r="D6164">
        <v>286.39999999999998</v>
      </c>
      <c r="E6164">
        <v>285.39999999999998</v>
      </c>
      <c r="F6164" s="2">
        <v>-2.9999999999999997E-4</v>
      </c>
      <c r="G6164" s="5">
        <f t="shared" si="192"/>
        <v>-3.1413612565444234E-3</v>
      </c>
      <c r="H6164" s="5">
        <f t="shared" si="193"/>
        <v>-3.4952813701510916E-4</v>
      </c>
    </row>
    <row r="6165" spans="1:8" x14ac:dyDescent="0.25">
      <c r="A6165" t="s">
        <v>6169</v>
      </c>
      <c r="B6165">
        <v>286.10000000000002</v>
      </c>
      <c r="C6165">
        <v>286.5</v>
      </c>
      <c r="D6165">
        <v>287</v>
      </c>
      <c r="E6165">
        <v>284.7</v>
      </c>
      <c r="F6165" s="2">
        <v>-1E-3</v>
      </c>
      <c r="G6165" s="5">
        <f t="shared" si="192"/>
        <v>5.263157894736842E-3</v>
      </c>
      <c r="H6165" s="5">
        <f t="shared" si="193"/>
        <v>-1.0474860335193943E-3</v>
      </c>
    </row>
    <row r="6166" spans="1:8" x14ac:dyDescent="0.25">
      <c r="A6166" t="s">
        <v>6170</v>
      </c>
      <c r="B6166">
        <v>286.39999999999998</v>
      </c>
      <c r="C6166">
        <v>285</v>
      </c>
      <c r="D6166">
        <v>287.5</v>
      </c>
      <c r="E6166">
        <v>284.8</v>
      </c>
      <c r="F6166" s="2">
        <v>6.3E-3</v>
      </c>
      <c r="G6166" s="5">
        <f t="shared" si="192"/>
        <v>-6.6225165562913118E-3</v>
      </c>
      <c r="H6166" s="5">
        <f t="shared" si="193"/>
        <v>6.324666198172714E-3</v>
      </c>
    </row>
    <row r="6167" spans="1:8" x14ac:dyDescent="0.25">
      <c r="A6167" t="s">
        <v>6171</v>
      </c>
      <c r="B6167">
        <v>284.60000000000002</v>
      </c>
      <c r="C6167">
        <v>286.89999999999998</v>
      </c>
      <c r="D6167">
        <v>288.5</v>
      </c>
      <c r="E6167">
        <v>284</v>
      </c>
      <c r="F6167" s="2">
        <v>-6.6E-3</v>
      </c>
      <c r="G6167" s="5">
        <f t="shared" si="192"/>
        <v>6.9759330310425062E-4</v>
      </c>
      <c r="H6167" s="5">
        <f t="shared" si="193"/>
        <v>-6.6317626527049815E-3</v>
      </c>
    </row>
    <row r="6168" spans="1:8" x14ac:dyDescent="0.25">
      <c r="A6168" t="s">
        <v>6172</v>
      </c>
      <c r="B6168">
        <v>286.5</v>
      </c>
      <c r="C6168">
        <v>286.7</v>
      </c>
      <c r="D6168">
        <v>286.89999999999998</v>
      </c>
      <c r="E6168">
        <v>285.8</v>
      </c>
      <c r="F6168" s="2">
        <v>-6.9999999999999999E-4</v>
      </c>
      <c r="G6168" s="5">
        <f t="shared" si="192"/>
        <v>7.3787772312015661E-3</v>
      </c>
      <c r="H6168" s="5">
        <f t="shared" si="193"/>
        <v>-6.9759330310425062E-4</v>
      </c>
    </row>
    <row r="6169" spans="1:8" x14ac:dyDescent="0.25">
      <c r="A6169" t="s">
        <v>6173</v>
      </c>
      <c r="B6169">
        <v>286.7</v>
      </c>
      <c r="C6169">
        <v>284.60000000000002</v>
      </c>
      <c r="D6169">
        <v>287.39999999999998</v>
      </c>
      <c r="E6169">
        <v>284.60000000000002</v>
      </c>
      <c r="F6169" s="2">
        <v>4.1999999999999997E-3</v>
      </c>
      <c r="G6169" s="5">
        <f t="shared" si="192"/>
        <v>-8.3623693379790143E-3</v>
      </c>
      <c r="H6169" s="5">
        <f t="shared" si="193"/>
        <v>4.2031523642731654E-3</v>
      </c>
    </row>
    <row r="6170" spans="1:8" x14ac:dyDescent="0.25">
      <c r="A6170" t="s">
        <v>6174</v>
      </c>
      <c r="B6170">
        <v>285.5</v>
      </c>
      <c r="C6170">
        <v>287</v>
      </c>
      <c r="D6170">
        <v>287.2</v>
      </c>
      <c r="E6170">
        <v>285</v>
      </c>
      <c r="F6170" s="2">
        <v>-4.8999999999999998E-3</v>
      </c>
      <c r="G6170" s="5">
        <f t="shared" si="192"/>
        <v>9.1420534458509957E-3</v>
      </c>
      <c r="H6170" s="5">
        <f t="shared" si="193"/>
        <v>-4.8797490414777883E-3</v>
      </c>
    </row>
    <row r="6171" spans="1:8" x14ac:dyDescent="0.25">
      <c r="A6171" t="s">
        <v>6175</v>
      </c>
      <c r="B6171">
        <v>286.89999999999998</v>
      </c>
      <c r="C6171">
        <v>284.39999999999998</v>
      </c>
      <c r="D6171">
        <v>287.3</v>
      </c>
      <c r="E6171">
        <v>284.39999999999998</v>
      </c>
      <c r="F6171" s="2">
        <v>8.0999999999999996E-3</v>
      </c>
      <c r="G6171" s="5">
        <f t="shared" si="192"/>
        <v>-4.8985304408678586E-3</v>
      </c>
      <c r="H6171" s="5">
        <f t="shared" si="193"/>
        <v>8.0815179198874005E-3</v>
      </c>
    </row>
    <row r="6172" spans="1:8" x14ac:dyDescent="0.25">
      <c r="A6172" t="s">
        <v>6176</v>
      </c>
      <c r="B6172">
        <v>284.60000000000002</v>
      </c>
      <c r="C6172">
        <v>285.8</v>
      </c>
      <c r="D6172">
        <v>288.39999999999998</v>
      </c>
      <c r="E6172">
        <v>284</v>
      </c>
      <c r="F6172" s="2">
        <v>-4.1999999999999997E-3</v>
      </c>
      <c r="G6172" s="5">
        <f t="shared" si="192"/>
        <v>-9.0152565880720053E-3</v>
      </c>
      <c r="H6172" s="5">
        <f t="shared" si="193"/>
        <v>-4.1987403778865938E-3</v>
      </c>
    </row>
    <row r="6173" spans="1:8" x14ac:dyDescent="0.25">
      <c r="A6173" t="s">
        <v>6177</v>
      </c>
      <c r="B6173">
        <v>285.8</v>
      </c>
      <c r="C6173">
        <v>288.39999999999998</v>
      </c>
      <c r="D6173">
        <v>288.39999999999998</v>
      </c>
      <c r="E6173">
        <v>285.5</v>
      </c>
      <c r="F6173" s="2">
        <v>-1.18E-2</v>
      </c>
      <c r="G6173" s="5">
        <f t="shared" si="192"/>
        <v>1.0413051023948439E-3</v>
      </c>
      <c r="H6173" s="5">
        <f t="shared" si="193"/>
        <v>-1.1756569847856077E-2</v>
      </c>
    </row>
    <row r="6174" spans="1:8" x14ac:dyDescent="0.25">
      <c r="A6174" t="s">
        <v>6178</v>
      </c>
      <c r="B6174">
        <v>289.2</v>
      </c>
      <c r="C6174">
        <v>288.10000000000002</v>
      </c>
      <c r="D6174">
        <v>289.3</v>
      </c>
      <c r="E6174">
        <v>286.89999999999998</v>
      </c>
      <c r="F6174" s="2">
        <v>2.8E-3</v>
      </c>
      <c r="G6174" s="5">
        <f t="shared" si="192"/>
        <v>6.9468565474138763E-4</v>
      </c>
      <c r="H6174" s="5">
        <f t="shared" si="193"/>
        <v>2.7739251040222309E-3</v>
      </c>
    </row>
    <row r="6175" spans="1:8" x14ac:dyDescent="0.25">
      <c r="A6175" t="s">
        <v>6179</v>
      </c>
      <c r="B6175">
        <v>288.39999999999998</v>
      </c>
      <c r="C6175">
        <v>287.89999999999998</v>
      </c>
      <c r="D6175">
        <v>288.5</v>
      </c>
      <c r="E6175">
        <v>287.2</v>
      </c>
      <c r="F6175" s="2">
        <v>-3.0999999999999999E-3</v>
      </c>
      <c r="G6175" s="5">
        <f t="shared" si="192"/>
        <v>-6.2133241284087377E-3</v>
      </c>
      <c r="H6175" s="5">
        <f t="shared" si="193"/>
        <v>-3.1109574835811757E-3</v>
      </c>
    </row>
    <row r="6176" spans="1:8" x14ac:dyDescent="0.25">
      <c r="A6176" t="s">
        <v>6180</v>
      </c>
      <c r="B6176">
        <v>289.3</v>
      </c>
      <c r="C6176">
        <v>289.7</v>
      </c>
      <c r="D6176">
        <v>290.3</v>
      </c>
      <c r="E6176">
        <v>288.89999999999998</v>
      </c>
      <c r="F6176" s="2">
        <v>-1.4E-3</v>
      </c>
      <c r="G6176" s="5">
        <f t="shared" si="192"/>
        <v>-4.8093438680866848E-3</v>
      </c>
      <c r="H6176" s="5">
        <f t="shared" si="193"/>
        <v>-1.3807386952018547E-3</v>
      </c>
    </row>
    <row r="6177" spans="1:8" x14ac:dyDescent="0.25">
      <c r="A6177" t="s">
        <v>6181</v>
      </c>
      <c r="B6177">
        <v>289.7</v>
      </c>
      <c r="C6177">
        <v>291.10000000000002</v>
      </c>
      <c r="D6177">
        <v>292.39999999999998</v>
      </c>
      <c r="E6177">
        <v>289</v>
      </c>
      <c r="F6177" s="2">
        <v>-2.3999999999999998E-3</v>
      </c>
      <c r="G6177" s="5">
        <f t="shared" si="192"/>
        <v>2.1403508771929904E-2</v>
      </c>
      <c r="H6177" s="5">
        <f t="shared" si="193"/>
        <v>-2.4104683195591897E-3</v>
      </c>
    </row>
    <row r="6178" spans="1:8" x14ac:dyDescent="0.25">
      <c r="A6178" t="s">
        <v>6182</v>
      </c>
      <c r="B6178">
        <v>290.39999999999998</v>
      </c>
      <c r="C6178">
        <v>285</v>
      </c>
      <c r="D6178">
        <v>291.5</v>
      </c>
      <c r="E6178">
        <v>285</v>
      </c>
      <c r="F6178" s="2">
        <v>1.61E-2</v>
      </c>
      <c r="G6178" s="5">
        <f t="shared" si="192"/>
        <v>-1.2474012474012551E-2</v>
      </c>
      <c r="H6178" s="5">
        <f t="shared" si="193"/>
        <v>1.6095171448565312E-2</v>
      </c>
    </row>
    <row r="6179" spans="1:8" x14ac:dyDescent="0.25">
      <c r="A6179" t="s">
        <v>6183</v>
      </c>
      <c r="B6179">
        <v>285.8</v>
      </c>
      <c r="C6179">
        <v>288.60000000000002</v>
      </c>
      <c r="D6179">
        <v>289</v>
      </c>
      <c r="E6179">
        <v>285.3</v>
      </c>
      <c r="F6179" s="2">
        <v>-8.9999999999999993E-3</v>
      </c>
      <c r="G6179" s="5">
        <f t="shared" si="192"/>
        <v>-8.2474226804122933E-3</v>
      </c>
      <c r="H6179" s="5">
        <f t="shared" si="193"/>
        <v>-9.0152565880720053E-3</v>
      </c>
    </row>
    <row r="6180" spans="1:8" x14ac:dyDescent="0.25">
      <c r="A6180" t="s">
        <v>6184</v>
      </c>
      <c r="B6180">
        <v>288.39999999999998</v>
      </c>
      <c r="C6180">
        <v>291</v>
      </c>
      <c r="D6180">
        <v>291.89999999999998</v>
      </c>
      <c r="E6180">
        <v>287.60000000000002</v>
      </c>
      <c r="F6180" s="2">
        <v>-9.5999999999999992E-3</v>
      </c>
      <c r="G6180" s="5">
        <f t="shared" si="192"/>
        <v>-2.3997257456290322E-3</v>
      </c>
      <c r="H6180" s="5">
        <f t="shared" si="193"/>
        <v>-9.6153846153846541E-3</v>
      </c>
    </row>
    <row r="6181" spans="1:8" x14ac:dyDescent="0.25">
      <c r="A6181" t="s">
        <v>6185</v>
      </c>
      <c r="B6181">
        <v>291.2</v>
      </c>
      <c r="C6181">
        <v>291.7</v>
      </c>
      <c r="D6181">
        <v>293.7</v>
      </c>
      <c r="E6181">
        <v>291</v>
      </c>
      <c r="F6181" s="2">
        <v>0</v>
      </c>
      <c r="G6181" s="5">
        <f t="shared" si="192"/>
        <v>1.717032967032967E-3</v>
      </c>
      <c r="H6181" s="5">
        <f t="shared" si="193"/>
        <v>0</v>
      </c>
    </row>
    <row r="6182" spans="1:8" x14ac:dyDescent="0.25">
      <c r="A6182" t="s">
        <v>6186</v>
      </c>
      <c r="B6182">
        <v>291.2</v>
      </c>
      <c r="C6182">
        <v>291.2</v>
      </c>
      <c r="D6182">
        <v>291.2</v>
      </c>
      <c r="E6182">
        <v>291.2</v>
      </c>
      <c r="F6182" s="2">
        <v>-6.1000000000000004E-3</v>
      </c>
      <c r="G6182" s="5">
        <f t="shared" si="192"/>
        <v>-6.1433447098976496E-3</v>
      </c>
      <c r="H6182" s="5">
        <f t="shared" si="193"/>
        <v>-6.1433447098976496E-3</v>
      </c>
    </row>
    <row r="6183" spans="1:8" x14ac:dyDescent="0.25">
      <c r="A6183" t="s">
        <v>6187</v>
      </c>
      <c r="B6183">
        <v>293</v>
      </c>
      <c r="C6183">
        <v>293</v>
      </c>
      <c r="D6183">
        <v>293</v>
      </c>
      <c r="E6183">
        <v>293</v>
      </c>
      <c r="F6183" s="2">
        <v>5.1000000000000004E-3</v>
      </c>
      <c r="G6183" s="5">
        <f t="shared" si="192"/>
        <v>5.1457975986277877E-3</v>
      </c>
      <c r="H6183" s="5">
        <f t="shared" si="193"/>
        <v>5.1457975986277877E-3</v>
      </c>
    </row>
    <row r="6184" spans="1:8" x14ac:dyDescent="0.25">
      <c r="A6184" t="s">
        <v>6188</v>
      </c>
      <c r="B6184">
        <v>291.5</v>
      </c>
      <c r="C6184">
        <v>291.5</v>
      </c>
      <c r="D6184">
        <v>291.5</v>
      </c>
      <c r="E6184">
        <v>291.5</v>
      </c>
      <c r="F6184" s="2">
        <v>-3.3999999999999998E-3</v>
      </c>
      <c r="G6184" s="5">
        <f t="shared" si="192"/>
        <v>-3.4188034188034188E-3</v>
      </c>
      <c r="H6184" s="5">
        <f t="shared" si="193"/>
        <v>-3.4188034188034188E-3</v>
      </c>
    </row>
    <row r="6185" spans="1:8" x14ac:dyDescent="0.25">
      <c r="A6185" t="s">
        <v>6189</v>
      </c>
      <c r="B6185">
        <v>292.5</v>
      </c>
      <c r="C6185">
        <v>292.5</v>
      </c>
      <c r="D6185">
        <v>292.5</v>
      </c>
      <c r="E6185">
        <v>292.5</v>
      </c>
      <c r="F6185" s="2">
        <v>-8.0999999999999996E-3</v>
      </c>
      <c r="G6185" s="5">
        <f t="shared" si="192"/>
        <v>-8.1383519837232195E-3</v>
      </c>
      <c r="H6185" s="5">
        <f t="shared" si="193"/>
        <v>-8.1383519837232195E-3</v>
      </c>
    </row>
    <row r="6186" spans="1:8" x14ac:dyDescent="0.25">
      <c r="A6186" t="s">
        <v>6190</v>
      </c>
      <c r="B6186">
        <v>294.89999999999998</v>
      </c>
      <c r="C6186">
        <v>294.89999999999998</v>
      </c>
      <c r="D6186">
        <v>294.89999999999998</v>
      </c>
      <c r="E6186">
        <v>294.89999999999998</v>
      </c>
      <c r="F6186" s="2">
        <v>-2.7000000000000001E-3</v>
      </c>
      <c r="G6186" s="5">
        <f t="shared" si="192"/>
        <v>-2.7054447074738295E-3</v>
      </c>
      <c r="H6186" s="5">
        <f t="shared" si="193"/>
        <v>-2.7054447074738295E-3</v>
      </c>
    </row>
    <row r="6187" spans="1:8" x14ac:dyDescent="0.25">
      <c r="A6187" t="s">
        <v>6191</v>
      </c>
      <c r="B6187">
        <v>295.7</v>
      </c>
      <c r="C6187">
        <v>295.7</v>
      </c>
      <c r="D6187">
        <v>295.7</v>
      </c>
      <c r="E6187">
        <v>295.7</v>
      </c>
      <c r="F6187" s="2">
        <v>-3.0000000000000001E-3</v>
      </c>
      <c r="G6187" s="5">
        <f t="shared" si="192"/>
        <v>-3.0343897505058465E-3</v>
      </c>
      <c r="H6187" s="5">
        <f t="shared" si="193"/>
        <v>-3.0343897505058465E-3</v>
      </c>
    </row>
    <row r="6188" spans="1:8" x14ac:dyDescent="0.25">
      <c r="A6188" t="s">
        <v>6192</v>
      </c>
      <c r="B6188">
        <v>296.60000000000002</v>
      </c>
      <c r="C6188">
        <v>296.60000000000002</v>
      </c>
      <c r="D6188">
        <v>296.60000000000002</v>
      </c>
      <c r="E6188">
        <v>296.60000000000002</v>
      </c>
      <c r="F6188" s="2">
        <v>-4.0000000000000001E-3</v>
      </c>
      <c r="G6188" s="5">
        <f t="shared" si="192"/>
        <v>-4.0295500335795452E-3</v>
      </c>
      <c r="H6188" s="5">
        <f t="shared" si="193"/>
        <v>-4.0295500335795452E-3</v>
      </c>
    </row>
    <row r="6189" spans="1:8" x14ac:dyDescent="0.25">
      <c r="A6189" t="s">
        <v>6193</v>
      </c>
      <c r="B6189">
        <v>297.8</v>
      </c>
      <c r="C6189">
        <v>297.8</v>
      </c>
      <c r="D6189">
        <v>297.8</v>
      </c>
      <c r="E6189">
        <v>297.8</v>
      </c>
      <c r="F6189" s="2">
        <v>5.4000000000000003E-3</v>
      </c>
      <c r="G6189" s="5">
        <f t="shared" si="192"/>
        <v>5.4017555705605088E-3</v>
      </c>
      <c r="H6189" s="5">
        <f t="shared" si="193"/>
        <v>5.4017555705605088E-3</v>
      </c>
    </row>
    <row r="6190" spans="1:8" x14ac:dyDescent="0.25">
      <c r="A6190" t="s">
        <v>6194</v>
      </c>
      <c r="B6190">
        <v>296.2</v>
      </c>
      <c r="C6190">
        <v>296.2</v>
      </c>
      <c r="D6190">
        <v>296.2</v>
      </c>
      <c r="E6190">
        <v>296.2</v>
      </c>
      <c r="F6190" s="2">
        <v>3.7000000000000002E-3</v>
      </c>
      <c r="G6190" s="5">
        <f t="shared" si="192"/>
        <v>3.7275499830564753E-3</v>
      </c>
      <c r="H6190" s="5">
        <f t="shared" si="193"/>
        <v>3.7275499830564753E-3</v>
      </c>
    </row>
    <row r="6191" spans="1:8" x14ac:dyDescent="0.25">
      <c r="A6191" t="s">
        <v>6195</v>
      </c>
      <c r="B6191">
        <v>295.10000000000002</v>
      </c>
      <c r="C6191">
        <v>295.10000000000002</v>
      </c>
      <c r="D6191">
        <v>295.10000000000002</v>
      </c>
      <c r="E6191">
        <v>295.10000000000002</v>
      </c>
      <c r="F6191" s="2">
        <v>-1.6999999999999999E-3</v>
      </c>
      <c r="G6191" s="5">
        <f t="shared" si="192"/>
        <v>-1.6914749661705005E-3</v>
      </c>
      <c r="H6191" s="5">
        <f t="shared" si="193"/>
        <v>-1.6914749661705005E-3</v>
      </c>
    </row>
    <row r="6192" spans="1:8" x14ac:dyDescent="0.25">
      <c r="A6192" t="s">
        <v>6196</v>
      </c>
      <c r="B6192">
        <v>295.60000000000002</v>
      </c>
      <c r="C6192">
        <v>295.60000000000002</v>
      </c>
      <c r="D6192">
        <v>295.60000000000002</v>
      </c>
      <c r="E6192">
        <v>295.60000000000002</v>
      </c>
      <c r="F6192" s="2">
        <v>1.6999999999999999E-3</v>
      </c>
      <c r="G6192" s="5">
        <f t="shared" si="192"/>
        <v>-3.0354131534569215E-3</v>
      </c>
      <c r="H6192" s="5">
        <f t="shared" si="193"/>
        <v>1.6943409013893593E-3</v>
      </c>
    </row>
    <row r="6193" spans="1:8" x14ac:dyDescent="0.25">
      <c r="A6193" t="s">
        <v>6197</v>
      </c>
      <c r="B6193">
        <v>295.10000000000002</v>
      </c>
      <c r="C6193">
        <v>296.5</v>
      </c>
      <c r="D6193">
        <v>296.5</v>
      </c>
      <c r="E6193">
        <v>296.5</v>
      </c>
      <c r="F6193" s="2">
        <v>5.4999999999999997E-3</v>
      </c>
      <c r="G6193" s="5">
        <f t="shared" si="192"/>
        <v>1.0221465076660987E-2</v>
      </c>
      <c r="H6193" s="5">
        <f t="shared" si="193"/>
        <v>5.4514480408859381E-3</v>
      </c>
    </row>
    <row r="6194" spans="1:8" x14ac:dyDescent="0.25">
      <c r="A6194" t="s">
        <v>6198</v>
      </c>
      <c r="B6194">
        <v>293.5</v>
      </c>
      <c r="C6194">
        <v>293.5</v>
      </c>
      <c r="D6194">
        <v>293.5</v>
      </c>
      <c r="E6194">
        <v>293.5</v>
      </c>
      <c r="F6194" s="2">
        <v>2.7000000000000001E-3</v>
      </c>
      <c r="G6194" s="5">
        <f t="shared" si="192"/>
        <v>2.7331738981893113E-3</v>
      </c>
      <c r="H6194" s="5">
        <f t="shared" si="193"/>
        <v>2.7331738981893113E-3</v>
      </c>
    </row>
    <row r="6195" spans="1:8" x14ac:dyDescent="0.25">
      <c r="A6195" t="s">
        <v>6199</v>
      </c>
      <c r="B6195">
        <v>292.7</v>
      </c>
      <c r="C6195">
        <v>292.7</v>
      </c>
      <c r="D6195">
        <v>292.7</v>
      </c>
      <c r="E6195">
        <v>292.7</v>
      </c>
      <c r="F6195" s="2">
        <v>-3.0999999999999999E-3</v>
      </c>
      <c r="G6195" s="5">
        <f t="shared" si="192"/>
        <v>-3.0653950953679634E-3</v>
      </c>
      <c r="H6195" s="5">
        <f t="shared" si="193"/>
        <v>-3.0653950953679634E-3</v>
      </c>
    </row>
    <row r="6196" spans="1:8" x14ac:dyDescent="0.25">
      <c r="A6196" t="s">
        <v>6200</v>
      </c>
      <c r="B6196">
        <v>293.60000000000002</v>
      </c>
      <c r="C6196">
        <v>293.60000000000002</v>
      </c>
      <c r="D6196">
        <v>293.60000000000002</v>
      </c>
      <c r="E6196">
        <v>293.60000000000002</v>
      </c>
      <c r="F6196" s="2">
        <v>-5.7999999999999996E-3</v>
      </c>
      <c r="G6196" s="5">
        <f t="shared" si="192"/>
        <v>-5.7568574331188236E-3</v>
      </c>
      <c r="H6196" s="5">
        <f t="shared" si="193"/>
        <v>-5.7568574331188236E-3</v>
      </c>
    </row>
    <row r="6197" spans="1:8" x14ac:dyDescent="0.25">
      <c r="A6197" t="s">
        <v>6201</v>
      </c>
      <c r="B6197">
        <v>295.3</v>
      </c>
      <c r="C6197">
        <v>295.3</v>
      </c>
      <c r="D6197">
        <v>295.3</v>
      </c>
      <c r="E6197">
        <v>295.3</v>
      </c>
      <c r="F6197" s="2">
        <v>-5.7000000000000002E-3</v>
      </c>
      <c r="G6197" s="5">
        <f t="shared" si="192"/>
        <v>-5.7239057239056859E-3</v>
      </c>
      <c r="H6197" s="5">
        <f t="shared" si="193"/>
        <v>-5.7239057239056859E-3</v>
      </c>
    </row>
    <row r="6198" spans="1:8" x14ac:dyDescent="0.25">
      <c r="A6198" t="s">
        <v>6202</v>
      </c>
      <c r="B6198">
        <v>297</v>
      </c>
      <c r="C6198">
        <v>297</v>
      </c>
      <c r="D6198">
        <v>297</v>
      </c>
      <c r="E6198">
        <v>297</v>
      </c>
      <c r="F6198" s="2">
        <v>5.4000000000000003E-3</v>
      </c>
      <c r="G6198" s="5">
        <f t="shared" si="192"/>
        <v>5.4163845633040716E-3</v>
      </c>
      <c r="H6198" s="5">
        <f t="shared" si="193"/>
        <v>5.4163845633040716E-3</v>
      </c>
    </row>
    <row r="6199" spans="1:8" x14ac:dyDescent="0.25">
      <c r="A6199" t="s">
        <v>6203</v>
      </c>
      <c r="B6199">
        <v>295.39999999999998</v>
      </c>
      <c r="C6199">
        <v>295.39999999999998</v>
      </c>
      <c r="D6199">
        <v>295.39999999999998</v>
      </c>
      <c r="E6199">
        <v>295.39999999999998</v>
      </c>
      <c r="F6199" s="2">
        <v>-2.3999999999999998E-3</v>
      </c>
      <c r="G6199" s="5">
        <f t="shared" si="192"/>
        <v>-2.3640661938535814E-3</v>
      </c>
      <c r="H6199" s="5">
        <f t="shared" si="193"/>
        <v>-2.3640661938535814E-3</v>
      </c>
    </row>
    <row r="6200" spans="1:8" x14ac:dyDescent="0.25">
      <c r="A6200" t="s">
        <v>6204</v>
      </c>
      <c r="B6200">
        <v>296.10000000000002</v>
      </c>
      <c r="C6200">
        <v>296.10000000000002</v>
      </c>
      <c r="D6200">
        <v>296.10000000000002</v>
      </c>
      <c r="E6200">
        <v>296.10000000000002</v>
      </c>
      <c r="F6200" s="2">
        <v>-8.0000000000000002E-3</v>
      </c>
      <c r="G6200" s="5">
        <f t="shared" si="192"/>
        <v>-8.0402010050250501E-3</v>
      </c>
      <c r="H6200" s="5">
        <f t="shared" si="193"/>
        <v>-8.0402010050250501E-3</v>
      </c>
    </row>
    <row r="6201" spans="1:8" x14ac:dyDescent="0.25">
      <c r="A6201" t="s">
        <v>6205</v>
      </c>
      <c r="B6201">
        <v>298.5</v>
      </c>
      <c r="C6201">
        <v>298.5</v>
      </c>
      <c r="D6201">
        <v>298.5</v>
      </c>
      <c r="E6201">
        <v>298.5</v>
      </c>
      <c r="F6201" s="2">
        <v>-2.3E-3</v>
      </c>
      <c r="G6201" s="5">
        <f t="shared" si="192"/>
        <v>-2.3395721925133311E-3</v>
      </c>
      <c r="H6201" s="5">
        <f t="shared" si="193"/>
        <v>-2.3395721925133311E-3</v>
      </c>
    </row>
    <row r="6202" spans="1:8" x14ac:dyDescent="0.25">
      <c r="A6202" t="s">
        <v>6206</v>
      </c>
      <c r="B6202">
        <v>299.2</v>
      </c>
      <c r="C6202">
        <v>299.2</v>
      </c>
      <c r="D6202">
        <v>299.2</v>
      </c>
      <c r="E6202">
        <v>299.2</v>
      </c>
      <c r="F6202" s="2">
        <v>7.1000000000000004E-3</v>
      </c>
      <c r="G6202" s="5">
        <f t="shared" si="192"/>
        <v>7.4074074074073695E-3</v>
      </c>
      <c r="H6202" s="5">
        <f t="shared" si="193"/>
        <v>7.0683271625714096E-3</v>
      </c>
    </row>
    <row r="6203" spans="1:8" x14ac:dyDescent="0.25">
      <c r="A6203" t="s">
        <v>6207</v>
      </c>
      <c r="B6203">
        <v>297.10000000000002</v>
      </c>
      <c r="C6203">
        <v>297</v>
      </c>
      <c r="D6203">
        <v>297.3</v>
      </c>
      <c r="E6203">
        <v>297</v>
      </c>
      <c r="F6203" s="2">
        <v>7.1000000000000004E-3</v>
      </c>
      <c r="G6203" s="5">
        <f t="shared" si="192"/>
        <v>6.4384954252794885E-3</v>
      </c>
      <c r="H6203" s="5">
        <f t="shared" si="193"/>
        <v>7.118644067796687E-3</v>
      </c>
    </row>
    <row r="6204" spans="1:8" x14ac:dyDescent="0.25">
      <c r="A6204" t="s">
        <v>6208</v>
      </c>
      <c r="B6204">
        <v>295</v>
      </c>
      <c r="C6204">
        <v>295.10000000000002</v>
      </c>
      <c r="D6204">
        <v>296</v>
      </c>
      <c r="E6204">
        <v>293.5</v>
      </c>
      <c r="F6204" s="2">
        <v>-2.9999999999999997E-4</v>
      </c>
      <c r="G6204" s="5">
        <f t="shared" si="192"/>
        <v>2.7183146449201879E-3</v>
      </c>
      <c r="H6204" s="5">
        <f t="shared" si="193"/>
        <v>-3.3886818027794891E-4</v>
      </c>
    </row>
    <row r="6205" spans="1:8" x14ac:dyDescent="0.25">
      <c r="A6205" t="s">
        <v>6209</v>
      </c>
      <c r="B6205">
        <v>295.10000000000002</v>
      </c>
      <c r="C6205">
        <v>294.3</v>
      </c>
      <c r="D6205">
        <v>296.7</v>
      </c>
      <c r="E6205">
        <v>293.60000000000002</v>
      </c>
      <c r="F6205" s="2">
        <v>3.0999999999999999E-3</v>
      </c>
      <c r="G6205" s="5">
        <f t="shared" si="192"/>
        <v>-7.4198988195615127E-3</v>
      </c>
      <c r="H6205" s="5">
        <f t="shared" si="193"/>
        <v>3.0591434398369618E-3</v>
      </c>
    </row>
    <row r="6206" spans="1:8" x14ac:dyDescent="0.25">
      <c r="A6206" t="s">
        <v>6210</v>
      </c>
      <c r="B6206">
        <v>294.2</v>
      </c>
      <c r="C6206">
        <v>296.5</v>
      </c>
      <c r="D6206">
        <v>296.89999999999998</v>
      </c>
      <c r="E6206">
        <v>293.39999999999998</v>
      </c>
      <c r="F6206" s="2">
        <v>-7.4000000000000003E-3</v>
      </c>
      <c r="G6206" s="5">
        <f t="shared" si="192"/>
        <v>-2.0195220464490835E-3</v>
      </c>
      <c r="H6206" s="5">
        <f t="shared" si="193"/>
        <v>-7.422402159244227E-3</v>
      </c>
    </row>
    <row r="6207" spans="1:8" x14ac:dyDescent="0.25">
      <c r="A6207" t="s">
        <v>6211</v>
      </c>
      <c r="B6207">
        <v>296.39999999999998</v>
      </c>
      <c r="C6207">
        <v>297.10000000000002</v>
      </c>
      <c r="D6207">
        <v>297.7</v>
      </c>
      <c r="E6207">
        <v>295.39999999999998</v>
      </c>
      <c r="F6207" s="2">
        <v>-2.3999999999999998E-3</v>
      </c>
      <c r="G6207" s="5">
        <f t="shared" si="192"/>
        <v>-3.020134228187843E-3</v>
      </c>
      <c r="H6207" s="5">
        <f t="shared" si="193"/>
        <v>-2.356109054190661E-3</v>
      </c>
    </row>
    <row r="6208" spans="1:8" x14ac:dyDescent="0.25">
      <c r="A6208" t="s">
        <v>6212</v>
      </c>
      <c r="B6208">
        <v>297.10000000000002</v>
      </c>
      <c r="C6208">
        <v>298</v>
      </c>
      <c r="D6208">
        <v>299</v>
      </c>
      <c r="E6208">
        <v>295.39999999999998</v>
      </c>
      <c r="F6208" s="2">
        <v>-1.23E-2</v>
      </c>
      <c r="G6208" s="5">
        <f t="shared" si="192"/>
        <v>1.2572205232755653E-2</v>
      </c>
      <c r="H6208" s="5">
        <f t="shared" si="193"/>
        <v>-1.2300531914893579E-2</v>
      </c>
    </row>
    <row r="6209" spans="1:8" x14ac:dyDescent="0.25">
      <c r="A6209" t="s">
        <v>6213</v>
      </c>
      <c r="B6209">
        <v>300.8</v>
      </c>
      <c r="C6209">
        <v>294.3</v>
      </c>
      <c r="D6209">
        <v>301.60000000000002</v>
      </c>
      <c r="E6209">
        <v>293.8</v>
      </c>
      <c r="F6209" s="2">
        <v>2.1000000000000001E-2</v>
      </c>
      <c r="G6209" s="5">
        <f t="shared" si="192"/>
        <v>-1.357312521207931E-3</v>
      </c>
      <c r="H6209" s="5">
        <f t="shared" si="193"/>
        <v>2.1045485403937501E-2</v>
      </c>
    </row>
    <row r="6210" spans="1:8" x14ac:dyDescent="0.25">
      <c r="A6210" t="s">
        <v>6214</v>
      </c>
      <c r="B6210">
        <v>294.60000000000002</v>
      </c>
      <c r="C6210">
        <v>294.7</v>
      </c>
      <c r="D6210">
        <v>297.3</v>
      </c>
      <c r="E6210">
        <v>292.5</v>
      </c>
      <c r="F6210" s="2">
        <v>-1E-3</v>
      </c>
      <c r="G6210" s="5">
        <f t="shared" si="192"/>
        <v>1.6206896551724099E-2</v>
      </c>
      <c r="H6210" s="5">
        <f t="shared" si="193"/>
        <v>-1.0172939979652578E-3</v>
      </c>
    </row>
    <row r="6211" spans="1:8" x14ac:dyDescent="0.25">
      <c r="A6211" t="s">
        <v>6215</v>
      </c>
      <c r="B6211">
        <v>294.89999999999998</v>
      </c>
      <c r="C6211">
        <v>290</v>
      </c>
      <c r="D6211">
        <v>295.60000000000002</v>
      </c>
      <c r="E6211">
        <v>289.3</v>
      </c>
      <c r="F6211" s="2">
        <v>1.6899999999999998E-2</v>
      </c>
      <c r="G6211" s="5">
        <f t="shared" ref="G6211:G6274" si="194">(C6211-C6212)/C6212</f>
        <v>1.2923506811037332E-2</v>
      </c>
      <c r="H6211" s="5">
        <f t="shared" ref="H6211:H6274" si="195">(B6211-B6212)/B6212</f>
        <v>1.6896551724137853E-2</v>
      </c>
    </row>
    <row r="6212" spans="1:8" x14ac:dyDescent="0.25">
      <c r="A6212" t="s">
        <v>6216</v>
      </c>
      <c r="B6212">
        <v>290</v>
      </c>
      <c r="C6212">
        <v>286.3</v>
      </c>
      <c r="D6212">
        <v>290.2</v>
      </c>
      <c r="E6212">
        <v>285.60000000000002</v>
      </c>
      <c r="F6212" s="2">
        <v>1.1900000000000001E-2</v>
      </c>
      <c r="G6212" s="5">
        <f t="shared" si="194"/>
        <v>-3.8274182324285525E-3</v>
      </c>
      <c r="H6212" s="5">
        <f t="shared" si="195"/>
        <v>1.1863224005582613E-2</v>
      </c>
    </row>
    <row r="6213" spans="1:8" x14ac:dyDescent="0.25">
      <c r="A6213" t="s">
        <v>6217</v>
      </c>
      <c r="B6213">
        <v>286.60000000000002</v>
      </c>
      <c r="C6213">
        <v>287.39999999999998</v>
      </c>
      <c r="D6213">
        <v>288.2</v>
      </c>
      <c r="E6213">
        <v>285.7</v>
      </c>
      <c r="F6213" s="2">
        <v>-2.3999999999999998E-3</v>
      </c>
      <c r="G6213" s="5">
        <f t="shared" si="194"/>
        <v>-4.5029442327676186E-3</v>
      </c>
      <c r="H6213" s="5">
        <f t="shared" si="195"/>
        <v>-2.436477549599682E-3</v>
      </c>
    </row>
    <row r="6214" spans="1:8" x14ac:dyDescent="0.25">
      <c r="A6214" t="s">
        <v>6218</v>
      </c>
      <c r="B6214">
        <v>287.3</v>
      </c>
      <c r="C6214">
        <v>288.7</v>
      </c>
      <c r="D6214">
        <v>290.7</v>
      </c>
      <c r="E6214">
        <v>286.3</v>
      </c>
      <c r="F6214" s="2">
        <v>-4.7999999999999996E-3</v>
      </c>
      <c r="G6214" s="5">
        <f t="shared" si="194"/>
        <v>-2.0691994572591663E-2</v>
      </c>
      <c r="H6214" s="5">
        <f t="shared" si="195"/>
        <v>-4.8493245583650065E-3</v>
      </c>
    </row>
    <row r="6215" spans="1:8" x14ac:dyDescent="0.25">
      <c r="A6215" t="s">
        <v>6219</v>
      </c>
      <c r="B6215">
        <v>288.7</v>
      </c>
      <c r="C6215">
        <v>294.8</v>
      </c>
      <c r="D6215">
        <v>296.10000000000002</v>
      </c>
      <c r="E6215">
        <v>288.5</v>
      </c>
      <c r="F6215" s="2">
        <v>-2.1700000000000001E-2</v>
      </c>
      <c r="G6215" s="5">
        <f t="shared" si="194"/>
        <v>-3.0436252959079382E-3</v>
      </c>
      <c r="H6215" s="5">
        <f t="shared" si="195"/>
        <v>-2.1687563537783915E-2</v>
      </c>
    </row>
    <row r="6216" spans="1:8" x14ac:dyDescent="0.25">
      <c r="A6216" t="s">
        <v>6220</v>
      </c>
      <c r="B6216">
        <v>295.10000000000002</v>
      </c>
      <c r="C6216">
        <v>295.7</v>
      </c>
      <c r="D6216">
        <v>297.10000000000002</v>
      </c>
      <c r="E6216">
        <v>290.8</v>
      </c>
      <c r="F6216" s="2">
        <v>-1.4E-3</v>
      </c>
      <c r="G6216" s="5">
        <f t="shared" si="194"/>
        <v>-8.383635144198525E-3</v>
      </c>
      <c r="H6216" s="5">
        <f t="shared" si="195"/>
        <v>-1.3536379018611751E-3</v>
      </c>
    </row>
    <row r="6217" spans="1:8" x14ac:dyDescent="0.25">
      <c r="A6217" t="s">
        <v>6221</v>
      </c>
      <c r="B6217">
        <v>295.5</v>
      </c>
      <c r="C6217">
        <v>298.2</v>
      </c>
      <c r="D6217">
        <v>301</v>
      </c>
      <c r="E6217">
        <v>294.39999999999998</v>
      </c>
      <c r="F6217" s="2">
        <v>-9.7000000000000003E-3</v>
      </c>
      <c r="G6217" s="5">
        <f t="shared" si="194"/>
        <v>1.7053206002728513E-2</v>
      </c>
      <c r="H6217" s="5">
        <f t="shared" si="195"/>
        <v>-9.7184986595173512E-3</v>
      </c>
    </row>
    <row r="6218" spans="1:8" x14ac:dyDescent="0.25">
      <c r="A6218" t="s">
        <v>6222</v>
      </c>
      <c r="B6218">
        <v>298.39999999999998</v>
      </c>
      <c r="C6218">
        <v>293.2</v>
      </c>
      <c r="D6218">
        <v>298.8</v>
      </c>
      <c r="E6218">
        <v>291.39999999999998</v>
      </c>
      <c r="F6218" s="2">
        <v>1.6299999999999999E-2</v>
      </c>
      <c r="G6218" s="5">
        <f t="shared" si="194"/>
        <v>-7.7834179357022379E-3</v>
      </c>
      <c r="H6218" s="5">
        <f t="shared" si="195"/>
        <v>1.6348773841961695E-2</v>
      </c>
    </row>
    <row r="6219" spans="1:8" x14ac:dyDescent="0.25">
      <c r="A6219" t="s">
        <v>6223</v>
      </c>
      <c r="B6219">
        <v>293.60000000000002</v>
      </c>
      <c r="C6219">
        <v>295.5</v>
      </c>
      <c r="D6219">
        <v>296</v>
      </c>
      <c r="E6219">
        <v>292.3</v>
      </c>
      <c r="F6219" s="2">
        <v>-6.7999999999999996E-3</v>
      </c>
      <c r="G6219" s="5">
        <f t="shared" si="194"/>
        <v>1.6949152542372881E-3</v>
      </c>
      <c r="H6219" s="5">
        <f t="shared" si="195"/>
        <v>-6.7658998646820019E-3</v>
      </c>
    </row>
    <row r="6220" spans="1:8" x14ac:dyDescent="0.25">
      <c r="A6220" t="s">
        <v>6224</v>
      </c>
      <c r="B6220">
        <v>295.60000000000002</v>
      </c>
      <c r="C6220">
        <v>295</v>
      </c>
      <c r="D6220">
        <v>295.8</v>
      </c>
      <c r="E6220">
        <v>293.60000000000002</v>
      </c>
      <c r="F6220" s="2">
        <v>1E-3</v>
      </c>
      <c r="G6220" s="5">
        <f t="shared" si="194"/>
        <v>5.4533060668030776E-3</v>
      </c>
      <c r="H6220" s="5">
        <f t="shared" si="195"/>
        <v>1.0159160176092495E-3</v>
      </c>
    </row>
    <row r="6221" spans="1:8" x14ac:dyDescent="0.25">
      <c r="A6221" t="s">
        <v>6225</v>
      </c>
      <c r="B6221">
        <v>295.3</v>
      </c>
      <c r="C6221">
        <v>293.39999999999998</v>
      </c>
      <c r="D6221">
        <v>296.2</v>
      </c>
      <c r="E6221">
        <v>292.3</v>
      </c>
      <c r="F6221" s="2">
        <v>7.1999999999999998E-3</v>
      </c>
      <c r="G6221" s="5">
        <f t="shared" si="194"/>
        <v>1.1026878015161919E-2</v>
      </c>
      <c r="H6221" s="5">
        <f t="shared" si="195"/>
        <v>7.1623465211460534E-3</v>
      </c>
    </row>
    <row r="6222" spans="1:8" x14ac:dyDescent="0.25">
      <c r="A6222" t="s">
        <v>6226</v>
      </c>
      <c r="B6222">
        <v>293.2</v>
      </c>
      <c r="C6222">
        <v>290.2</v>
      </c>
      <c r="D6222">
        <v>294.3</v>
      </c>
      <c r="E6222">
        <v>289.2</v>
      </c>
      <c r="F6222" s="2">
        <v>8.8999999999999999E-3</v>
      </c>
      <c r="G6222" s="5">
        <f t="shared" si="194"/>
        <v>-1.7603249830737945E-2</v>
      </c>
      <c r="H6222" s="5">
        <f t="shared" si="195"/>
        <v>8.9470061940810936E-3</v>
      </c>
    </row>
    <row r="6223" spans="1:8" x14ac:dyDescent="0.25">
      <c r="A6223" t="s">
        <v>6227</v>
      </c>
      <c r="B6223">
        <v>290.60000000000002</v>
      </c>
      <c r="C6223">
        <v>295.39999999999998</v>
      </c>
      <c r="D6223">
        <v>295.5</v>
      </c>
      <c r="E6223">
        <v>290.39999999999998</v>
      </c>
      <c r="F6223" s="2">
        <v>-1.52E-2</v>
      </c>
      <c r="G6223" s="5">
        <f t="shared" si="194"/>
        <v>-6.7658998646835406E-4</v>
      </c>
      <c r="H6223" s="5">
        <f t="shared" si="195"/>
        <v>-1.5249068112504234E-2</v>
      </c>
    </row>
    <row r="6224" spans="1:8" x14ac:dyDescent="0.25">
      <c r="A6224" t="s">
        <v>6228</v>
      </c>
      <c r="B6224">
        <v>295.10000000000002</v>
      </c>
      <c r="C6224">
        <v>295.60000000000002</v>
      </c>
      <c r="D6224">
        <v>296.7</v>
      </c>
      <c r="E6224">
        <v>294.3</v>
      </c>
      <c r="F6224" s="2">
        <v>-1.6999999999999999E-3</v>
      </c>
      <c r="G6224" s="5">
        <f t="shared" si="194"/>
        <v>-1.3513513513512744E-3</v>
      </c>
      <c r="H6224" s="5">
        <f t="shared" si="195"/>
        <v>-1.6914749661705005E-3</v>
      </c>
    </row>
    <row r="6225" spans="1:8" x14ac:dyDescent="0.25">
      <c r="A6225" t="s">
        <v>6229</v>
      </c>
      <c r="B6225">
        <v>295.60000000000002</v>
      </c>
      <c r="C6225">
        <v>296</v>
      </c>
      <c r="D6225">
        <v>297</v>
      </c>
      <c r="E6225">
        <v>295.3</v>
      </c>
      <c r="F6225" s="2">
        <v>2.3999999999999998E-3</v>
      </c>
      <c r="G6225" s="5">
        <f t="shared" si="194"/>
        <v>5.0933786078098476E-3</v>
      </c>
      <c r="H6225" s="5">
        <f t="shared" si="195"/>
        <v>2.3736859952527825E-3</v>
      </c>
    </row>
    <row r="6226" spans="1:8" x14ac:dyDescent="0.25">
      <c r="A6226" t="s">
        <v>6230</v>
      </c>
      <c r="B6226">
        <v>294.89999999999998</v>
      </c>
      <c r="C6226">
        <v>294.5</v>
      </c>
      <c r="D6226">
        <v>295</v>
      </c>
      <c r="E6226">
        <v>294.5</v>
      </c>
      <c r="F6226" s="2">
        <v>-6.4000000000000003E-3</v>
      </c>
      <c r="G6226" s="5">
        <f t="shared" si="194"/>
        <v>-7.7493261455525986E-3</v>
      </c>
      <c r="H6226" s="5">
        <f t="shared" si="195"/>
        <v>-6.4016172506739695E-3</v>
      </c>
    </row>
    <row r="6227" spans="1:8" x14ac:dyDescent="0.25">
      <c r="A6227" t="s">
        <v>6231</v>
      </c>
      <c r="B6227">
        <v>296.8</v>
      </c>
      <c r="C6227">
        <v>296.8</v>
      </c>
      <c r="D6227">
        <v>296.8</v>
      </c>
      <c r="E6227">
        <v>296.8</v>
      </c>
      <c r="F6227" s="2">
        <v>-1.46E-2</v>
      </c>
      <c r="G6227" s="5">
        <f t="shared" si="194"/>
        <v>-1.4608233731739632E-2</v>
      </c>
      <c r="H6227" s="5">
        <f t="shared" si="195"/>
        <v>-1.4608233731739632E-2</v>
      </c>
    </row>
    <row r="6228" spans="1:8" x14ac:dyDescent="0.25">
      <c r="A6228" t="s">
        <v>6232</v>
      </c>
      <c r="B6228">
        <v>301.2</v>
      </c>
      <c r="C6228">
        <v>301.2</v>
      </c>
      <c r="D6228">
        <v>301.2</v>
      </c>
      <c r="E6228">
        <v>301.2</v>
      </c>
      <c r="F6228" s="2">
        <v>-4.0000000000000001E-3</v>
      </c>
      <c r="G6228" s="5">
        <f t="shared" si="194"/>
        <v>-3.9682539682539307E-3</v>
      </c>
      <c r="H6228" s="5">
        <f t="shared" si="195"/>
        <v>-3.9682539682539307E-3</v>
      </c>
    </row>
    <row r="6229" spans="1:8" x14ac:dyDescent="0.25">
      <c r="A6229" t="s">
        <v>6233</v>
      </c>
      <c r="B6229">
        <v>302.39999999999998</v>
      </c>
      <c r="C6229">
        <v>302.39999999999998</v>
      </c>
      <c r="D6229">
        <v>302.39999999999998</v>
      </c>
      <c r="E6229">
        <v>302.39999999999998</v>
      </c>
      <c r="F6229" s="2">
        <v>4.3E-3</v>
      </c>
      <c r="G6229" s="5">
        <f t="shared" si="194"/>
        <v>4.3175024908666702E-3</v>
      </c>
      <c r="H6229" s="5">
        <f t="shared" si="195"/>
        <v>4.3175024908666702E-3</v>
      </c>
    </row>
    <row r="6230" spans="1:8" x14ac:dyDescent="0.25">
      <c r="A6230" t="s">
        <v>6234</v>
      </c>
      <c r="B6230">
        <v>301.10000000000002</v>
      </c>
      <c r="C6230">
        <v>301.10000000000002</v>
      </c>
      <c r="D6230">
        <v>301.10000000000002</v>
      </c>
      <c r="E6230">
        <v>301.10000000000002</v>
      </c>
      <c r="F6230" s="2">
        <v>2.3E-3</v>
      </c>
      <c r="G6230" s="5">
        <f t="shared" si="194"/>
        <v>2.3302263648470223E-3</v>
      </c>
      <c r="H6230" s="5">
        <f t="shared" si="195"/>
        <v>2.3302263648470223E-3</v>
      </c>
    </row>
    <row r="6231" spans="1:8" x14ac:dyDescent="0.25">
      <c r="A6231" t="s">
        <v>6235</v>
      </c>
      <c r="B6231">
        <v>300.39999999999998</v>
      </c>
      <c r="C6231">
        <v>300.39999999999998</v>
      </c>
      <c r="D6231">
        <v>300.39999999999998</v>
      </c>
      <c r="E6231">
        <v>300.39999999999998</v>
      </c>
      <c r="F6231" s="2">
        <v>-3.0000000000000001E-3</v>
      </c>
      <c r="G6231" s="5">
        <f t="shared" si="194"/>
        <v>-2.9870560902755861E-3</v>
      </c>
      <c r="H6231" s="5">
        <f t="shared" si="195"/>
        <v>-2.9870560902755861E-3</v>
      </c>
    </row>
    <row r="6232" spans="1:8" x14ac:dyDescent="0.25">
      <c r="A6232" t="s">
        <v>6236</v>
      </c>
      <c r="B6232">
        <v>301.3</v>
      </c>
      <c r="C6232">
        <v>301.3</v>
      </c>
      <c r="D6232">
        <v>301.3</v>
      </c>
      <c r="E6232">
        <v>301.3</v>
      </c>
      <c r="F6232" s="2">
        <v>-5.5999999999999999E-3</v>
      </c>
      <c r="G6232" s="5">
        <f t="shared" si="194"/>
        <v>-5.6105610561055733E-3</v>
      </c>
      <c r="H6232" s="5">
        <f t="shared" si="195"/>
        <v>-5.6105610561055733E-3</v>
      </c>
    </row>
    <row r="6233" spans="1:8" x14ac:dyDescent="0.25">
      <c r="A6233" t="s">
        <v>6237</v>
      </c>
      <c r="B6233">
        <v>303</v>
      </c>
      <c r="C6233">
        <v>303</v>
      </c>
      <c r="D6233">
        <v>303</v>
      </c>
      <c r="E6233">
        <v>303</v>
      </c>
      <c r="F6233" s="2">
        <v>7.3000000000000001E-3</v>
      </c>
      <c r="G6233" s="5">
        <f t="shared" si="194"/>
        <v>7.3138297872340045E-3</v>
      </c>
      <c r="H6233" s="5">
        <f t="shared" si="195"/>
        <v>7.3138297872340045E-3</v>
      </c>
    </row>
    <row r="6234" spans="1:8" x14ac:dyDescent="0.25">
      <c r="A6234" t="s">
        <v>6238</v>
      </c>
      <c r="B6234">
        <v>300.8</v>
      </c>
      <c r="C6234">
        <v>300.8</v>
      </c>
      <c r="D6234">
        <v>300.8</v>
      </c>
      <c r="E6234">
        <v>300.8</v>
      </c>
      <c r="F6234" s="2">
        <v>1.6999999999999999E-3</v>
      </c>
      <c r="G6234" s="5">
        <f t="shared" si="194"/>
        <v>1.665001665001665E-3</v>
      </c>
      <c r="H6234" s="5">
        <f t="shared" si="195"/>
        <v>1.665001665001665E-3</v>
      </c>
    </row>
    <row r="6235" spans="1:8" x14ac:dyDescent="0.25">
      <c r="A6235" t="s">
        <v>6239</v>
      </c>
      <c r="B6235">
        <v>300.3</v>
      </c>
      <c r="C6235">
        <v>300.3</v>
      </c>
      <c r="D6235">
        <v>300.3</v>
      </c>
      <c r="E6235">
        <v>300.3</v>
      </c>
      <c r="F6235" s="2">
        <v>1E-3</v>
      </c>
      <c r="G6235" s="5">
        <f t="shared" si="194"/>
        <v>1.000000000000038E-3</v>
      </c>
      <c r="H6235" s="5">
        <f t="shared" si="195"/>
        <v>1.000000000000038E-3</v>
      </c>
    </row>
    <row r="6236" spans="1:8" x14ac:dyDescent="0.25">
      <c r="A6236" t="s">
        <v>6240</v>
      </c>
      <c r="B6236">
        <v>300</v>
      </c>
      <c r="C6236">
        <v>300</v>
      </c>
      <c r="D6236">
        <v>300</v>
      </c>
      <c r="E6236">
        <v>300</v>
      </c>
      <c r="F6236" s="2">
        <v>-7.6E-3</v>
      </c>
      <c r="G6236" s="5">
        <f t="shared" si="194"/>
        <v>-7.6083360899768812E-3</v>
      </c>
      <c r="H6236" s="5">
        <f t="shared" si="195"/>
        <v>-7.6083360899768812E-3</v>
      </c>
    </row>
    <row r="6237" spans="1:8" x14ac:dyDescent="0.25">
      <c r="A6237" t="s">
        <v>6241</v>
      </c>
      <c r="B6237">
        <v>302.3</v>
      </c>
      <c r="C6237">
        <v>302.3</v>
      </c>
      <c r="D6237">
        <v>302.3</v>
      </c>
      <c r="E6237">
        <v>302.3</v>
      </c>
      <c r="F6237" s="2">
        <v>2E-3</v>
      </c>
      <c r="G6237" s="5">
        <f t="shared" si="194"/>
        <v>1.9887305270136651E-3</v>
      </c>
      <c r="H6237" s="5">
        <f t="shared" si="195"/>
        <v>1.9887305270136651E-3</v>
      </c>
    </row>
    <row r="6238" spans="1:8" x14ac:dyDescent="0.25">
      <c r="A6238" t="s">
        <v>6242</v>
      </c>
      <c r="B6238">
        <v>301.7</v>
      </c>
      <c r="C6238">
        <v>301.7</v>
      </c>
      <c r="D6238">
        <v>301.7</v>
      </c>
      <c r="E6238">
        <v>301.7</v>
      </c>
      <c r="F6238" s="2">
        <v>3.7000000000000002E-3</v>
      </c>
      <c r="G6238" s="5">
        <f t="shared" si="194"/>
        <v>3.6593479707251026E-3</v>
      </c>
      <c r="H6238" s="5">
        <f t="shared" si="195"/>
        <v>3.6593479707251026E-3</v>
      </c>
    </row>
    <row r="6239" spans="1:8" x14ac:dyDescent="0.25">
      <c r="A6239" t="s">
        <v>6243</v>
      </c>
      <c r="B6239">
        <v>300.60000000000002</v>
      </c>
      <c r="C6239">
        <v>300.60000000000002</v>
      </c>
      <c r="D6239">
        <v>300.60000000000002</v>
      </c>
      <c r="E6239">
        <v>300.60000000000002</v>
      </c>
      <c r="F6239" s="2">
        <v>-6.8999999999999999E-3</v>
      </c>
      <c r="G6239" s="5">
        <f t="shared" si="194"/>
        <v>-6.9375619425172319E-3</v>
      </c>
      <c r="H6239" s="5">
        <f t="shared" si="195"/>
        <v>-6.9375619425172319E-3</v>
      </c>
    </row>
    <row r="6240" spans="1:8" x14ac:dyDescent="0.25">
      <c r="A6240" t="s">
        <v>6244</v>
      </c>
      <c r="B6240">
        <v>302.7</v>
      </c>
      <c r="C6240">
        <v>302.7</v>
      </c>
      <c r="D6240">
        <v>302.7</v>
      </c>
      <c r="E6240">
        <v>302.7</v>
      </c>
      <c r="F6240" s="2">
        <v>-9.7999999999999997E-3</v>
      </c>
      <c r="G6240" s="5">
        <f t="shared" si="194"/>
        <v>-9.8135426889106973E-3</v>
      </c>
      <c r="H6240" s="5">
        <f t="shared" si="195"/>
        <v>-9.8135426889106973E-3</v>
      </c>
    </row>
    <row r="6241" spans="1:8" x14ac:dyDescent="0.25">
      <c r="A6241" t="s">
        <v>6245</v>
      </c>
      <c r="B6241">
        <v>305.7</v>
      </c>
      <c r="C6241">
        <v>305.7</v>
      </c>
      <c r="D6241">
        <v>305.7</v>
      </c>
      <c r="E6241">
        <v>305.7</v>
      </c>
      <c r="F6241" s="2">
        <v>-2.5999999999999999E-3</v>
      </c>
      <c r="G6241" s="5">
        <f t="shared" si="194"/>
        <v>-2.6101141924959586E-3</v>
      </c>
      <c r="H6241" s="5">
        <f t="shared" si="195"/>
        <v>-2.6101141924959586E-3</v>
      </c>
    </row>
    <row r="6242" spans="1:8" x14ac:dyDescent="0.25">
      <c r="A6242" t="s">
        <v>6246</v>
      </c>
      <c r="B6242">
        <v>306.5</v>
      </c>
      <c r="C6242">
        <v>306.5</v>
      </c>
      <c r="D6242">
        <v>306.5</v>
      </c>
      <c r="E6242">
        <v>306.5</v>
      </c>
      <c r="F6242" s="2">
        <v>5.8999999999999999E-3</v>
      </c>
      <c r="G6242" s="5">
        <f t="shared" si="194"/>
        <v>5.9074499507712876E-3</v>
      </c>
      <c r="H6242" s="5">
        <f t="shared" si="195"/>
        <v>5.9074499507712876E-3</v>
      </c>
    </row>
    <row r="6243" spans="1:8" x14ac:dyDescent="0.25">
      <c r="A6243" t="s">
        <v>6247</v>
      </c>
      <c r="B6243">
        <v>304.7</v>
      </c>
      <c r="C6243">
        <v>304.7</v>
      </c>
      <c r="D6243">
        <v>304.7</v>
      </c>
      <c r="E6243">
        <v>304.7</v>
      </c>
      <c r="F6243" s="2">
        <v>-1.3899999999999999E-2</v>
      </c>
      <c r="G6243" s="5">
        <f t="shared" si="194"/>
        <v>-1.3915857605178031E-2</v>
      </c>
      <c r="H6243" s="5">
        <f t="shared" si="195"/>
        <v>-1.3915857605178031E-2</v>
      </c>
    </row>
    <row r="6244" spans="1:8" x14ac:dyDescent="0.25">
      <c r="A6244" t="s">
        <v>6248</v>
      </c>
      <c r="B6244">
        <v>309</v>
      </c>
      <c r="C6244">
        <v>309</v>
      </c>
      <c r="D6244">
        <v>309</v>
      </c>
      <c r="E6244">
        <v>309</v>
      </c>
      <c r="F6244" s="2">
        <v>-1.5599999999999999E-2</v>
      </c>
      <c r="G6244" s="5">
        <f t="shared" si="194"/>
        <v>-9.6153846153846159E-3</v>
      </c>
      <c r="H6244" s="5">
        <f t="shared" si="195"/>
        <v>-1.5610066900286644E-2</v>
      </c>
    </row>
    <row r="6245" spans="1:8" x14ac:dyDescent="0.25">
      <c r="A6245" t="s">
        <v>6249</v>
      </c>
      <c r="B6245">
        <v>313.89999999999998</v>
      </c>
      <c r="C6245">
        <v>312</v>
      </c>
      <c r="D6245">
        <v>315</v>
      </c>
      <c r="E6245">
        <v>311</v>
      </c>
      <c r="F6245" s="2">
        <v>1.4500000000000001E-2</v>
      </c>
      <c r="G6245" s="5">
        <f t="shared" si="194"/>
        <v>3.2154340836012861E-3</v>
      </c>
      <c r="H6245" s="5">
        <f t="shared" si="195"/>
        <v>1.4544279250161603E-2</v>
      </c>
    </row>
    <row r="6246" spans="1:8" x14ac:dyDescent="0.25">
      <c r="A6246" t="s">
        <v>6250</v>
      </c>
      <c r="B6246">
        <v>309.39999999999998</v>
      </c>
      <c r="C6246">
        <v>311</v>
      </c>
      <c r="D6246">
        <v>311.3</v>
      </c>
      <c r="E6246">
        <v>308</v>
      </c>
      <c r="F6246" s="2">
        <v>-5.7999999999999996E-3</v>
      </c>
      <c r="G6246" s="5">
        <f t="shared" si="194"/>
        <v>-8.9228808158062813E-3</v>
      </c>
      <c r="H6246" s="5">
        <f t="shared" si="195"/>
        <v>-5.784061696658134E-3</v>
      </c>
    </row>
    <row r="6247" spans="1:8" x14ac:dyDescent="0.25">
      <c r="A6247" t="s">
        <v>6251</v>
      </c>
      <c r="B6247">
        <v>311.2</v>
      </c>
      <c r="C6247">
        <v>313.8</v>
      </c>
      <c r="D6247">
        <v>314.39999999999998</v>
      </c>
      <c r="E6247">
        <v>310.5</v>
      </c>
      <c r="F6247" s="2">
        <v>-9.4999999999999998E-3</v>
      </c>
      <c r="G6247" s="5">
        <f t="shared" si="194"/>
        <v>-6.6476733143398734E-3</v>
      </c>
      <c r="H6247" s="5">
        <f t="shared" si="195"/>
        <v>-9.5480585614258432E-3</v>
      </c>
    </row>
    <row r="6248" spans="1:8" x14ac:dyDescent="0.25">
      <c r="A6248" t="s">
        <v>6252</v>
      </c>
      <c r="B6248">
        <v>314.2</v>
      </c>
      <c r="C6248">
        <v>315.89999999999998</v>
      </c>
      <c r="D6248">
        <v>316.5</v>
      </c>
      <c r="E6248">
        <v>313.5</v>
      </c>
      <c r="F6248" s="2">
        <v>-5.1000000000000004E-3</v>
      </c>
      <c r="G6248" s="5">
        <f t="shared" si="194"/>
        <v>2.8571428571427851E-3</v>
      </c>
      <c r="H6248" s="5">
        <f t="shared" si="195"/>
        <v>-5.0664977834072918E-3</v>
      </c>
    </row>
    <row r="6249" spans="1:8" x14ac:dyDescent="0.25">
      <c r="A6249" t="s">
        <v>6253</v>
      </c>
      <c r="B6249">
        <v>315.8</v>
      </c>
      <c r="C6249">
        <v>315</v>
      </c>
      <c r="D6249">
        <v>316.8</v>
      </c>
      <c r="E6249">
        <v>313.8</v>
      </c>
      <c r="F6249" s="2">
        <v>2.8999999999999998E-3</v>
      </c>
      <c r="G6249" s="5">
        <f t="shared" si="194"/>
        <v>7.6775431861803491E-3</v>
      </c>
      <c r="H6249" s="5">
        <f t="shared" si="195"/>
        <v>2.8580501746587302E-3</v>
      </c>
    </row>
    <row r="6250" spans="1:8" x14ac:dyDescent="0.25">
      <c r="A6250" t="s">
        <v>6254</v>
      </c>
      <c r="B6250">
        <v>314.89999999999998</v>
      </c>
      <c r="C6250">
        <v>312.60000000000002</v>
      </c>
      <c r="D6250">
        <v>315.89999999999998</v>
      </c>
      <c r="E6250">
        <v>312</v>
      </c>
      <c r="F6250" s="2">
        <v>7.4000000000000003E-3</v>
      </c>
      <c r="G6250" s="5">
        <f t="shared" si="194"/>
        <v>9.0380890897353502E-3</v>
      </c>
      <c r="H6250" s="5">
        <f t="shared" si="195"/>
        <v>7.3576455534227585E-3</v>
      </c>
    </row>
    <row r="6251" spans="1:8" x14ac:dyDescent="0.25">
      <c r="A6251" t="s">
        <v>6255</v>
      </c>
      <c r="B6251">
        <v>312.60000000000002</v>
      </c>
      <c r="C6251">
        <v>309.8</v>
      </c>
      <c r="D6251">
        <v>314.3</v>
      </c>
      <c r="E6251">
        <v>309</v>
      </c>
      <c r="F6251" s="2">
        <v>9.7000000000000003E-3</v>
      </c>
      <c r="G6251" s="5">
        <f t="shared" si="194"/>
        <v>1.9404915912031783E-3</v>
      </c>
      <c r="H6251" s="5">
        <f t="shared" si="195"/>
        <v>9.6899224806201549E-3</v>
      </c>
    </row>
    <row r="6252" spans="1:8" x14ac:dyDescent="0.25">
      <c r="A6252" t="s">
        <v>6256</v>
      </c>
      <c r="B6252">
        <v>309.60000000000002</v>
      </c>
      <c r="C6252">
        <v>309.2</v>
      </c>
      <c r="D6252">
        <v>310.2</v>
      </c>
      <c r="E6252">
        <v>308.2</v>
      </c>
      <c r="F6252" s="2">
        <v>5.9999999999999995E-4</v>
      </c>
      <c r="G6252" s="5">
        <f t="shared" si="194"/>
        <v>-1.9367333763719262E-3</v>
      </c>
      <c r="H6252" s="5">
        <f t="shared" si="195"/>
        <v>6.4641241111844047E-4</v>
      </c>
    </row>
    <row r="6253" spans="1:8" x14ac:dyDescent="0.25">
      <c r="A6253" t="s">
        <v>6257</v>
      </c>
      <c r="B6253">
        <v>309.39999999999998</v>
      </c>
      <c r="C6253">
        <v>309.8</v>
      </c>
      <c r="D6253">
        <v>310.5</v>
      </c>
      <c r="E6253">
        <v>308.3</v>
      </c>
      <c r="F6253" s="2">
        <v>-1.2999999999999999E-3</v>
      </c>
      <c r="G6253" s="5">
        <f t="shared" si="194"/>
        <v>3.5633300939424124E-3</v>
      </c>
      <c r="H6253" s="5">
        <f t="shared" si="195"/>
        <v>-1.2911555842480119E-3</v>
      </c>
    </row>
    <row r="6254" spans="1:8" x14ac:dyDescent="0.25">
      <c r="A6254" t="s">
        <v>6258</v>
      </c>
      <c r="B6254">
        <v>309.8</v>
      </c>
      <c r="C6254">
        <v>308.7</v>
      </c>
      <c r="D6254">
        <v>310.5</v>
      </c>
      <c r="E6254">
        <v>307.39999999999998</v>
      </c>
      <c r="F6254" s="2">
        <v>2.5999999999999999E-3</v>
      </c>
      <c r="G6254" s="5">
        <f t="shared" si="194"/>
        <v>-4.1935483870968113E-3</v>
      </c>
      <c r="H6254" s="5">
        <f t="shared" si="195"/>
        <v>2.5889967637540822E-3</v>
      </c>
    </row>
    <row r="6255" spans="1:8" x14ac:dyDescent="0.25">
      <c r="A6255" t="s">
        <v>6259</v>
      </c>
      <c r="B6255">
        <v>309</v>
      </c>
      <c r="C6255">
        <v>310</v>
      </c>
      <c r="D6255">
        <v>310.7</v>
      </c>
      <c r="E6255">
        <v>308.10000000000002</v>
      </c>
      <c r="F6255" s="2">
        <v>-3.2000000000000002E-3</v>
      </c>
      <c r="G6255" s="5">
        <f t="shared" si="194"/>
        <v>-8.9514066496164044E-3</v>
      </c>
      <c r="H6255" s="5">
        <f t="shared" si="195"/>
        <v>-3.2258064516129032E-3</v>
      </c>
    </row>
    <row r="6256" spans="1:8" x14ac:dyDescent="0.25">
      <c r="A6256" t="s">
        <v>6260</v>
      </c>
      <c r="B6256">
        <v>310</v>
      </c>
      <c r="C6256">
        <v>312.8</v>
      </c>
      <c r="D6256">
        <v>312.89999999999998</v>
      </c>
      <c r="E6256">
        <v>309.7</v>
      </c>
      <c r="F6256" s="2">
        <v>-9.2999999999999992E-3</v>
      </c>
      <c r="G6256" s="5">
        <f t="shared" si="194"/>
        <v>3.8510911424903356E-3</v>
      </c>
      <c r="H6256" s="5">
        <f t="shared" si="195"/>
        <v>-9.2681367849152367E-3</v>
      </c>
    </row>
    <row r="6257" spans="1:8" x14ac:dyDescent="0.25">
      <c r="A6257" t="s">
        <v>6261</v>
      </c>
      <c r="B6257">
        <v>312.89999999999998</v>
      </c>
      <c r="C6257">
        <v>311.60000000000002</v>
      </c>
      <c r="D6257">
        <v>313.10000000000002</v>
      </c>
      <c r="E6257">
        <v>311.2</v>
      </c>
      <c r="F6257" s="2">
        <v>8.6999999999999994E-3</v>
      </c>
      <c r="G6257" s="5">
        <f t="shared" si="194"/>
        <v>1.2853470437019091E-3</v>
      </c>
      <c r="H6257" s="5">
        <f t="shared" si="195"/>
        <v>8.7040618955512208E-3</v>
      </c>
    </row>
    <row r="6258" spans="1:8" x14ac:dyDescent="0.25">
      <c r="A6258" t="s">
        <v>6262</v>
      </c>
      <c r="B6258">
        <v>310.2</v>
      </c>
      <c r="C6258">
        <v>311.2</v>
      </c>
      <c r="D6258">
        <v>312</v>
      </c>
      <c r="E6258">
        <v>308.8</v>
      </c>
      <c r="F6258" s="2">
        <v>-2.8999999999999998E-3</v>
      </c>
      <c r="G6258" s="5">
        <f t="shared" si="194"/>
        <v>-1.6041065126724415E-3</v>
      </c>
      <c r="H6258" s="5">
        <f t="shared" si="195"/>
        <v>-2.8929604628737835E-3</v>
      </c>
    </row>
    <row r="6259" spans="1:8" x14ac:dyDescent="0.25">
      <c r="A6259" t="s">
        <v>6263</v>
      </c>
      <c r="B6259">
        <v>311.10000000000002</v>
      </c>
      <c r="C6259">
        <v>311.7</v>
      </c>
      <c r="D6259">
        <v>312.5</v>
      </c>
      <c r="E6259">
        <v>309.39999999999998</v>
      </c>
      <c r="F6259" s="2">
        <v>-2.8999999999999998E-3</v>
      </c>
      <c r="G6259" s="5">
        <f t="shared" si="194"/>
        <v>-3.2071840923676308E-4</v>
      </c>
      <c r="H6259" s="5">
        <f t="shared" si="195"/>
        <v>-2.8846153846153119E-3</v>
      </c>
    </row>
    <row r="6260" spans="1:8" x14ac:dyDescent="0.25">
      <c r="A6260" t="s">
        <v>6264</v>
      </c>
      <c r="B6260">
        <v>312</v>
      </c>
      <c r="C6260">
        <v>311.8</v>
      </c>
      <c r="D6260">
        <v>312.5</v>
      </c>
      <c r="E6260">
        <v>308.5</v>
      </c>
      <c r="F6260" s="2">
        <v>1.9E-3</v>
      </c>
      <c r="G6260" s="5">
        <f t="shared" si="194"/>
        <v>4.8340315823396712E-3</v>
      </c>
      <c r="H6260" s="5">
        <f t="shared" si="195"/>
        <v>1.9267822736031559E-3</v>
      </c>
    </row>
    <row r="6261" spans="1:8" x14ac:dyDescent="0.25">
      <c r="A6261" t="s">
        <v>6265</v>
      </c>
      <c r="B6261">
        <v>311.39999999999998</v>
      </c>
      <c r="C6261">
        <v>310.3</v>
      </c>
      <c r="D6261">
        <v>317</v>
      </c>
      <c r="E6261">
        <v>309.7</v>
      </c>
      <c r="F6261" s="2">
        <v>3.5000000000000001E-3</v>
      </c>
      <c r="G6261" s="5">
        <f t="shared" si="194"/>
        <v>2.2068511198945942E-2</v>
      </c>
      <c r="H6261" s="5">
        <f t="shared" si="195"/>
        <v>3.5449564937156488E-3</v>
      </c>
    </row>
    <row r="6262" spans="1:8" x14ac:dyDescent="0.25">
      <c r="A6262" t="s">
        <v>6266</v>
      </c>
      <c r="B6262">
        <v>310.3</v>
      </c>
      <c r="C6262">
        <v>303.60000000000002</v>
      </c>
      <c r="D6262">
        <v>310.8</v>
      </c>
      <c r="E6262">
        <v>303.60000000000002</v>
      </c>
      <c r="F6262" s="2">
        <v>2.01E-2</v>
      </c>
      <c r="G6262" s="5">
        <f t="shared" si="194"/>
        <v>5.6310036435907439E-3</v>
      </c>
      <c r="H6262" s="5">
        <f t="shared" si="195"/>
        <v>2.0052596975673975E-2</v>
      </c>
    </row>
    <row r="6263" spans="1:8" x14ac:dyDescent="0.25">
      <c r="A6263" t="s">
        <v>6267</v>
      </c>
      <c r="B6263">
        <v>304.2</v>
      </c>
      <c r="C6263">
        <v>301.89999999999998</v>
      </c>
      <c r="D6263">
        <v>305.39999999999998</v>
      </c>
      <c r="E6263">
        <v>301.2</v>
      </c>
      <c r="F6263" s="2">
        <v>7.6E-3</v>
      </c>
      <c r="G6263" s="5">
        <f t="shared" si="194"/>
        <v>-4.6158918562480512E-3</v>
      </c>
      <c r="H6263" s="5">
        <f t="shared" si="195"/>
        <v>7.6184166942696637E-3</v>
      </c>
    </row>
    <row r="6264" spans="1:8" x14ac:dyDescent="0.25">
      <c r="A6264" t="s">
        <v>6268</v>
      </c>
      <c r="B6264">
        <v>301.89999999999998</v>
      </c>
      <c r="C6264">
        <v>303.3</v>
      </c>
      <c r="D6264">
        <v>304.5</v>
      </c>
      <c r="E6264">
        <v>301.60000000000002</v>
      </c>
      <c r="F6264" s="2">
        <v>-4.5999999999999999E-3</v>
      </c>
      <c r="G6264" s="5">
        <f t="shared" si="194"/>
        <v>-1.6458196181698486E-3</v>
      </c>
      <c r="H6264" s="5">
        <f t="shared" si="195"/>
        <v>-4.6158918562480512E-3</v>
      </c>
    </row>
    <row r="6265" spans="1:8" x14ac:dyDescent="0.25">
      <c r="A6265" t="s">
        <v>6269</v>
      </c>
      <c r="B6265">
        <v>303.3</v>
      </c>
      <c r="C6265">
        <v>303.8</v>
      </c>
      <c r="D6265">
        <v>304.89999999999998</v>
      </c>
      <c r="E6265">
        <v>301.7</v>
      </c>
      <c r="F6265" s="2">
        <v>-2E-3</v>
      </c>
      <c r="G6265" s="5">
        <f t="shared" si="194"/>
        <v>-3.6077402427024136E-3</v>
      </c>
      <c r="H6265" s="5">
        <f t="shared" si="195"/>
        <v>-1.9743336623888317E-3</v>
      </c>
    </row>
    <row r="6266" spans="1:8" x14ac:dyDescent="0.25">
      <c r="A6266" t="s">
        <v>6270</v>
      </c>
      <c r="B6266">
        <v>303.89999999999998</v>
      </c>
      <c r="C6266">
        <v>304.89999999999998</v>
      </c>
      <c r="D6266">
        <v>305.60000000000002</v>
      </c>
      <c r="E6266">
        <v>303.60000000000002</v>
      </c>
      <c r="F6266" s="2">
        <v>0</v>
      </c>
      <c r="G6266" s="5">
        <f t="shared" si="194"/>
        <v>1.0606562810739108E-2</v>
      </c>
      <c r="H6266" s="5">
        <f t="shared" si="195"/>
        <v>0</v>
      </c>
    </row>
    <row r="6267" spans="1:8" x14ac:dyDescent="0.25">
      <c r="A6267" t="s">
        <v>6271</v>
      </c>
      <c r="B6267">
        <v>303.89999999999998</v>
      </c>
      <c r="C6267">
        <v>301.7</v>
      </c>
      <c r="D6267">
        <v>303.60000000000002</v>
      </c>
      <c r="E6267">
        <v>301.7</v>
      </c>
      <c r="F6267" s="2">
        <v>4.3E-3</v>
      </c>
      <c r="G6267" s="5">
        <f t="shared" si="194"/>
        <v>6.002000666889001E-3</v>
      </c>
      <c r="H6267" s="5">
        <f t="shared" si="195"/>
        <v>4.2961004626568223E-3</v>
      </c>
    </row>
    <row r="6268" spans="1:8" x14ac:dyDescent="0.25">
      <c r="A6268" t="s">
        <v>6272</v>
      </c>
      <c r="B6268">
        <v>302.60000000000002</v>
      </c>
      <c r="C6268">
        <v>299.89999999999998</v>
      </c>
      <c r="D6268">
        <v>299.89999999999998</v>
      </c>
      <c r="E6268">
        <v>299.89999999999998</v>
      </c>
      <c r="F6268" s="2">
        <v>8.0000000000000002E-3</v>
      </c>
      <c r="G6268" s="5">
        <f t="shared" si="194"/>
        <v>-9.9933377748171685E-4</v>
      </c>
      <c r="H6268" s="5">
        <f t="shared" si="195"/>
        <v>7.9946702198535457E-3</v>
      </c>
    </row>
    <row r="6269" spans="1:8" x14ac:dyDescent="0.25">
      <c r="A6269" t="s">
        <v>6273</v>
      </c>
      <c r="B6269">
        <v>300.2</v>
      </c>
      <c r="C6269">
        <v>300.2</v>
      </c>
      <c r="D6269">
        <v>300.2</v>
      </c>
      <c r="E6269">
        <v>300.2</v>
      </c>
      <c r="F6269" s="2">
        <v>-1.6999999999999999E-3</v>
      </c>
      <c r="G6269" s="5">
        <f t="shared" si="194"/>
        <v>-1.6627868307283007E-3</v>
      </c>
      <c r="H6269" s="5">
        <f t="shared" si="195"/>
        <v>-1.6627868307283007E-3</v>
      </c>
    </row>
    <row r="6270" spans="1:8" x14ac:dyDescent="0.25">
      <c r="A6270" t="s">
        <v>6274</v>
      </c>
      <c r="B6270">
        <v>300.7</v>
      </c>
      <c r="C6270">
        <v>300.7</v>
      </c>
      <c r="D6270">
        <v>300.7</v>
      </c>
      <c r="E6270">
        <v>300.7</v>
      </c>
      <c r="F6270" s="2">
        <v>1.6999999999999999E-3</v>
      </c>
      <c r="G6270" s="5">
        <f t="shared" si="194"/>
        <v>1.6655562958027982E-3</v>
      </c>
      <c r="H6270" s="5">
        <f t="shared" si="195"/>
        <v>1.6655562958027982E-3</v>
      </c>
    </row>
    <row r="6271" spans="1:8" x14ac:dyDescent="0.25">
      <c r="A6271" t="s">
        <v>6275</v>
      </c>
      <c r="B6271">
        <v>300.2</v>
      </c>
      <c r="C6271">
        <v>300.2</v>
      </c>
      <c r="D6271">
        <v>300.2</v>
      </c>
      <c r="E6271">
        <v>300.2</v>
      </c>
      <c r="F6271" s="2">
        <v>2.53E-2</v>
      </c>
      <c r="G6271" s="5">
        <f t="shared" si="194"/>
        <v>2.5273224043715768E-2</v>
      </c>
      <c r="H6271" s="5">
        <f t="shared" si="195"/>
        <v>2.5273224043715768E-2</v>
      </c>
    </row>
    <row r="6272" spans="1:8" x14ac:dyDescent="0.25">
      <c r="A6272" t="s">
        <v>6276</v>
      </c>
      <c r="B6272">
        <v>292.8</v>
      </c>
      <c r="C6272">
        <v>292.8</v>
      </c>
      <c r="D6272">
        <v>292.8</v>
      </c>
      <c r="E6272">
        <v>292.8</v>
      </c>
      <c r="F6272" s="2">
        <v>2.9999999999999997E-4</v>
      </c>
      <c r="G6272" s="5">
        <f t="shared" si="194"/>
        <v>3.4164673727373672E-4</v>
      </c>
      <c r="H6272" s="5">
        <f t="shared" si="195"/>
        <v>3.4164673727373672E-4</v>
      </c>
    </row>
    <row r="6273" spans="1:8" x14ac:dyDescent="0.25">
      <c r="A6273" t="s">
        <v>6277</v>
      </c>
      <c r="B6273">
        <v>292.7</v>
      </c>
      <c r="C6273">
        <v>292.7</v>
      </c>
      <c r="D6273">
        <v>292.7</v>
      </c>
      <c r="E6273">
        <v>292.7</v>
      </c>
      <c r="F6273" s="2">
        <v>1.4E-3</v>
      </c>
      <c r="G6273" s="5">
        <f t="shared" si="194"/>
        <v>1.3684570646595184E-3</v>
      </c>
      <c r="H6273" s="5">
        <f t="shared" si="195"/>
        <v>1.3684570646595184E-3</v>
      </c>
    </row>
    <row r="6274" spans="1:8" x14ac:dyDescent="0.25">
      <c r="A6274" t="s">
        <v>6278</v>
      </c>
      <c r="B6274">
        <v>292.3</v>
      </c>
      <c r="C6274">
        <v>292.3</v>
      </c>
      <c r="D6274">
        <v>292.3</v>
      </c>
      <c r="E6274">
        <v>292.3</v>
      </c>
      <c r="F6274" s="2">
        <v>-2.7000000000000001E-3</v>
      </c>
      <c r="G6274" s="5">
        <f t="shared" si="194"/>
        <v>-6.7957866123003734E-3</v>
      </c>
      <c r="H6274" s="5">
        <f t="shared" si="195"/>
        <v>-2.729443875810342E-3</v>
      </c>
    </row>
    <row r="6275" spans="1:8" x14ac:dyDescent="0.25">
      <c r="A6275" t="s">
        <v>6279</v>
      </c>
      <c r="B6275">
        <v>293.10000000000002</v>
      </c>
      <c r="C6275">
        <v>294.3</v>
      </c>
      <c r="D6275">
        <v>296.60000000000002</v>
      </c>
      <c r="E6275">
        <v>294.3</v>
      </c>
      <c r="F6275" s="2">
        <v>-9.4999999999999998E-3</v>
      </c>
      <c r="G6275" s="5">
        <f t="shared" ref="G6275:G6338" si="196">(C6275-C6276)/C6276</f>
        <v>-5.4072321730313146E-3</v>
      </c>
      <c r="H6275" s="5">
        <f t="shared" ref="H6275:H6338" si="197">(B6275-B6276)/B6276</f>
        <v>-9.4626563028048487E-3</v>
      </c>
    </row>
    <row r="6276" spans="1:8" x14ac:dyDescent="0.25">
      <c r="A6276" t="s">
        <v>6280</v>
      </c>
      <c r="B6276">
        <v>295.89999999999998</v>
      </c>
      <c r="C6276">
        <v>295.89999999999998</v>
      </c>
      <c r="D6276">
        <v>295.89999999999998</v>
      </c>
      <c r="E6276">
        <v>295.89999999999998</v>
      </c>
      <c r="F6276" s="2">
        <v>-2.7000000000000001E-3</v>
      </c>
      <c r="G6276" s="5">
        <f t="shared" si="196"/>
        <v>-2.696326255476951E-3</v>
      </c>
      <c r="H6276" s="5">
        <f t="shared" si="197"/>
        <v>-2.696326255476951E-3</v>
      </c>
    </row>
    <row r="6277" spans="1:8" x14ac:dyDescent="0.25">
      <c r="A6277" t="s">
        <v>6281</v>
      </c>
      <c r="B6277">
        <v>296.7</v>
      </c>
      <c r="C6277">
        <v>296.7</v>
      </c>
      <c r="D6277">
        <v>296.7</v>
      </c>
      <c r="E6277">
        <v>296.7</v>
      </c>
      <c r="F6277" s="2">
        <v>2.7000000000000001E-3</v>
      </c>
      <c r="G6277" s="5">
        <f t="shared" si="196"/>
        <v>2.7036160865157536E-3</v>
      </c>
      <c r="H6277" s="5">
        <f t="shared" si="197"/>
        <v>2.7036160865157536E-3</v>
      </c>
    </row>
    <row r="6278" spans="1:8" x14ac:dyDescent="0.25">
      <c r="A6278" t="s">
        <v>6282</v>
      </c>
      <c r="B6278">
        <v>295.89999999999998</v>
      </c>
      <c r="C6278">
        <v>295.89999999999998</v>
      </c>
      <c r="D6278">
        <v>295.89999999999998</v>
      </c>
      <c r="E6278">
        <v>295.89999999999998</v>
      </c>
      <c r="F6278" s="2">
        <v>0</v>
      </c>
      <c r="G6278" s="5">
        <f t="shared" si="196"/>
        <v>0</v>
      </c>
      <c r="H6278" s="5">
        <f t="shared" si="197"/>
        <v>0</v>
      </c>
    </row>
    <row r="6279" spans="1:8" x14ac:dyDescent="0.25">
      <c r="A6279" t="s">
        <v>6283</v>
      </c>
      <c r="B6279">
        <v>295.89999999999998</v>
      </c>
      <c r="C6279">
        <v>295.89999999999998</v>
      </c>
      <c r="D6279">
        <v>295.89999999999998</v>
      </c>
      <c r="E6279">
        <v>295.89999999999998</v>
      </c>
      <c r="F6279" s="2">
        <v>-4.7000000000000002E-3</v>
      </c>
      <c r="G6279" s="5">
        <f t="shared" si="196"/>
        <v>-4.7090480995628462E-3</v>
      </c>
      <c r="H6279" s="5">
        <f t="shared" si="197"/>
        <v>-4.7090480995628462E-3</v>
      </c>
    </row>
    <row r="6280" spans="1:8" x14ac:dyDescent="0.25">
      <c r="A6280" t="s">
        <v>6284</v>
      </c>
      <c r="B6280">
        <v>297.3</v>
      </c>
      <c r="C6280">
        <v>297.3</v>
      </c>
      <c r="D6280">
        <v>297.3</v>
      </c>
      <c r="E6280">
        <v>297.3</v>
      </c>
      <c r="F6280" s="2">
        <v>5.1000000000000004E-3</v>
      </c>
      <c r="G6280" s="5">
        <f t="shared" si="196"/>
        <v>5.0709939148073022E-3</v>
      </c>
      <c r="H6280" s="5">
        <f t="shared" si="197"/>
        <v>5.0709939148073022E-3</v>
      </c>
    </row>
    <row r="6281" spans="1:8" x14ac:dyDescent="0.25">
      <c r="A6281" t="s">
        <v>6285</v>
      </c>
      <c r="B6281">
        <v>295.8</v>
      </c>
      <c r="C6281">
        <v>295.8</v>
      </c>
      <c r="D6281">
        <v>295.8</v>
      </c>
      <c r="E6281">
        <v>295.8</v>
      </c>
      <c r="F6281" s="2">
        <v>-1E-3</v>
      </c>
      <c r="G6281" s="5">
        <f t="shared" si="196"/>
        <v>-1.0131712259372216E-3</v>
      </c>
      <c r="H6281" s="5">
        <f t="shared" si="197"/>
        <v>-1.0131712259372216E-3</v>
      </c>
    </row>
    <row r="6282" spans="1:8" x14ac:dyDescent="0.25">
      <c r="A6282" t="s">
        <v>6286</v>
      </c>
      <c r="B6282">
        <v>296.10000000000002</v>
      </c>
      <c r="C6282">
        <v>296.10000000000002</v>
      </c>
      <c r="D6282">
        <v>296.10000000000002</v>
      </c>
      <c r="E6282">
        <v>296.10000000000002</v>
      </c>
      <c r="F6282" s="2">
        <v>3.7000000000000002E-3</v>
      </c>
      <c r="G6282" s="5">
        <f t="shared" si="196"/>
        <v>-1.9211659489897167E-2</v>
      </c>
      <c r="H6282" s="5">
        <f t="shared" si="197"/>
        <v>3.7288135593221109E-3</v>
      </c>
    </row>
    <row r="6283" spans="1:8" x14ac:dyDescent="0.25">
      <c r="A6283" t="s">
        <v>6287</v>
      </c>
      <c r="B6283">
        <v>295</v>
      </c>
      <c r="C6283">
        <v>301.89999999999998</v>
      </c>
      <c r="D6283">
        <v>301.89999999999998</v>
      </c>
      <c r="E6283">
        <v>301.89999999999998</v>
      </c>
      <c r="F6283" s="2">
        <v>-9.1000000000000004E-3</v>
      </c>
      <c r="G6283" s="5">
        <f t="shared" si="196"/>
        <v>1.4108162579778262E-2</v>
      </c>
      <c r="H6283" s="5">
        <f t="shared" si="197"/>
        <v>-9.0695330870002987E-3</v>
      </c>
    </row>
    <row r="6284" spans="1:8" x14ac:dyDescent="0.25">
      <c r="A6284" t="s">
        <v>6288</v>
      </c>
      <c r="B6284">
        <v>297.7</v>
      </c>
      <c r="C6284">
        <v>297.7</v>
      </c>
      <c r="D6284">
        <v>297.7</v>
      </c>
      <c r="E6284">
        <v>297.7</v>
      </c>
      <c r="F6284" s="2">
        <v>-5.7000000000000002E-3</v>
      </c>
      <c r="G6284" s="5">
        <f t="shared" si="196"/>
        <v>-5.6780227120908112E-3</v>
      </c>
      <c r="H6284" s="5">
        <f t="shared" si="197"/>
        <v>-5.6780227120908112E-3</v>
      </c>
    </row>
    <row r="6285" spans="1:8" x14ac:dyDescent="0.25">
      <c r="A6285" t="s">
        <v>6289</v>
      </c>
      <c r="B6285">
        <v>299.39999999999998</v>
      </c>
      <c r="C6285">
        <v>299.39999999999998</v>
      </c>
      <c r="D6285">
        <v>299.39999999999998</v>
      </c>
      <c r="E6285">
        <v>299.39999999999998</v>
      </c>
      <c r="F6285" s="2">
        <v>-6.6E-3</v>
      </c>
      <c r="G6285" s="5">
        <f t="shared" si="196"/>
        <v>-6.6357000663570011E-3</v>
      </c>
      <c r="H6285" s="5">
        <f t="shared" si="197"/>
        <v>-6.6357000663570011E-3</v>
      </c>
    </row>
    <row r="6286" spans="1:8" x14ac:dyDescent="0.25">
      <c r="A6286" t="s">
        <v>6290</v>
      </c>
      <c r="B6286">
        <v>301.39999999999998</v>
      </c>
      <c r="C6286">
        <v>301.39999999999998</v>
      </c>
      <c r="D6286">
        <v>301.39999999999998</v>
      </c>
      <c r="E6286">
        <v>301.39999999999998</v>
      </c>
      <c r="F6286" s="2">
        <v>1.2999999999999999E-3</v>
      </c>
      <c r="G6286" s="5">
        <f t="shared" si="196"/>
        <v>-6.6312997347495184E-4</v>
      </c>
      <c r="H6286" s="5">
        <f t="shared" si="197"/>
        <v>1.3289036544849742E-3</v>
      </c>
    </row>
    <row r="6287" spans="1:8" x14ac:dyDescent="0.25">
      <c r="A6287" t="s">
        <v>6291</v>
      </c>
      <c r="B6287">
        <v>301</v>
      </c>
      <c r="C6287">
        <v>301.60000000000002</v>
      </c>
      <c r="D6287">
        <v>301.7</v>
      </c>
      <c r="E6287">
        <v>301.60000000000002</v>
      </c>
      <c r="F6287" s="2">
        <v>1.2800000000000001E-2</v>
      </c>
      <c r="G6287" s="5">
        <f t="shared" si="196"/>
        <v>2.2719565954561025E-2</v>
      </c>
      <c r="H6287" s="5">
        <f t="shared" si="197"/>
        <v>1.278600269179008E-2</v>
      </c>
    </row>
    <row r="6288" spans="1:8" x14ac:dyDescent="0.25">
      <c r="A6288" t="s">
        <v>6292</v>
      </c>
      <c r="B6288">
        <v>297.2</v>
      </c>
      <c r="C6288">
        <v>294.89999999999998</v>
      </c>
      <c r="D6288">
        <v>297.3</v>
      </c>
      <c r="E6288">
        <v>294.89999999999998</v>
      </c>
      <c r="F6288" s="2">
        <v>1.4E-2</v>
      </c>
      <c r="G6288" s="5">
        <f t="shared" si="196"/>
        <v>7.51622822002046E-3</v>
      </c>
      <c r="H6288" s="5">
        <f t="shared" si="197"/>
        <v>1.3988399863527689E-2</v>
      </c>
    </row>
    <row r="6289" spans="1:8" x14ac:dyDescent="0.25">
      <c r="A6289" t="s">
        <v>6293</v>
      </c>
      <c r="B6289">
        <v>293.10000000000002</v>
      </c>
      <c r="C6289">
        <v>292.7</v>
      </c>
      <c r="D6289">
        <v>294.2</v>
      </c>
      <c r="E6289">
        <v>292.39999999999998</v>
      </c>
      <c r="F6289" s="2">
        <v>1.4E-3</v>
      </c>
      <c r="G6289" s="5">
        <f t="shared" si="196"/>
        <v>-4.7602856171371439E-3</v>
      </c>
      <c r="H6289" s="5">
        <f t="shared" si="197"/>
        <v>1.3665869490947528E-3</v>
      </c>
    </row>
    <row r="6290" spans="1:8" x14ac:dyDescent="0.25">
      <c r="A6290" t="s">
        <v>6294</v>
      </c>
      <c r="B6290">
        <v>292.7</v>
      </c>
      <c r="C6290">
        <v>294.10000000000002</v>
      </c>
      <c r="D6290">
        <v>295</v>
      </c>
      <c r="E6290">
        <v>291.8</v>
      </c>
      <c r="F6290" s="2">
        <v>-6.7999999999999996E-3</v>
      </c>
      <c r="G6290" s="5">
        <f t="shared" si="196"/>
        <v>-1.3749161636485466E-2</v>
      </c>
      <c r="H6290" s="5">
        <f t="shared" si="197"/>
        <v>-6.7865626060400414E-3</v>
      </c>
    </row>
    <row r="6291" spans="1:8" x14ac:dyDescent="0.25">
      <c r="A6291" t="s">
        <v>6295</v>
      </c>
      <c r="B6291">
        <v>294.7</v>
      </c>
      <c r="C6291">
        <v>298.2</v>
      </c>
      <c r="D6291">
        <v>298.2</v>
      </c>
      <c r="E6291">
        <v>293.5</v>
      </c>
      <c r="F6291" s="2">
        <v>-1.34E-2</v>
      </c>
      <c r="G6291" s="5">
        <f t="shared" si="196"/>
        <v>-6.9930069930070685E-3</v>
      </c>
      <c r="H6291" s="5">
        <f t="shared" si="197"/>
        <v>-1.3391362571141614E-2</v>
      </c>
    </row>
    <row r="6292" spans="1:8" x14ac:dyDescent="0.25">
      <c r="A6292" t="s">
        <v>6296</v>
      </c>
      <c r="B6292">
        <v>298.7</v>
      </c>
      <c r="C6292">
        <v>300.3</v>
      </c>
      <c r="D6292">
        <v>300.7</v>
      </c>
      <c r="E6292">
        <v>297.8</v>
      </c>
      <c r="F6292" s="2">
        <v>-5.7000000000000002E-3</v>
      </c>
      <c r="G6292" s="5">
        <f t="shared" si="196"/>
        <v>4.0120361083249368E-3</v>
      </c>
      <c r="H6292" s="5">
        <f t="shared" si="197"/>
        <v>-5.6591211717709347E-3</v>
      </c>
    </row>
    <row r="6293" spans="1:8" x14ac:dyDescent="0.25">
      <c r="A6293" t="s">
        <v>6297</v>
      </c>
      <c r="B6293">
        <v>300.39999999999998</v>
      </c>
      <c r="C6293">
        <v>299.10000000000002</v>
      </c>
      <c r="D6293">
        <v>300.60000000000002</v>
      </c>
      <c r="E6293">
        <v>299</v>
      </c>
      <c r="F6293" s="2">
        <v>4.3E-3</v>
      </c>
      <c r="G6293" s="5">
        <f t="shared" si="196"/>
        <v>-2.6675558519504987E-3</v>
      </c>
      <c r="H6293" s="5">
        <f t="shared" si="197"/>
        <v>4.3463724506852368E-3</v>
      </c>
    </row>
    <row r="6294" spans="1:8" x14ac:dyDescent="0.25">
      <c r="A6294" t="s">
        <v>6298</v>
      </c>
      <c r="B6294">
        <v>299.10000000000002</v>
      </c>
      <c r="C6294">
        <v>299.89999999999998</v>
      </c>
      <c r="D6294">
        <v>300.39999999999998</v>
      </c>
      <c r="E6294">
        <v>298.39999999999998</v>
      </c>
      <c r="F6294" s="2">
        <v>-1.2999999999999999E-3</v>
      </c>
      <c r="G6294" s="5">
        <f t="shared" si="196"/>
        <v>-1.9966722129784449E-3</v>
      </c>
      <c r="H6294" s="5">
        <f t="shared" si="197"/>
        <v>-1.3355592654423281E-3</v>
      </c>
    </row>
    <row r="6295" spans="1:8" x14ac:dyDescent="0.25">
      <c r="A6295" t="s">
        <v>6299</v>
      </c>
      <c r="B6295">
        <v>299.5</v>
      </c>
      <c r="C6295">
        <v>300.5</v>
      </c>
      <c r="D6295">
        <v>302.3</v>
      </c>
      <c r="E6295">
        <v>298.60000000000002</v>
      </c>
      <c r="F6295" s="2">
        <v>-7.0000000000000001E-3</v>
      </c>
      <c r="G6295" s="5">
        <f t="shared" si="196"/>
        <v>1.6666666666666668E-3</v>
      </c>
      <c r="H6295" s="5">
        <f t="shared" si="197"/>
        <v>-6.962864721485486E-3</v>
      </c>
    </row>
    <row r="6296" spans="1:8" x14ac:dyDescent="0.25">
      <c r="A6296" t="s">
        <v>6300</v>
      </c>
      <c r="B6296">
        <v>301.60000000000002</v>
      </c>
      <c r="C6296">
        <v>300</v>
      </c>
      <c r="D6296">
        <v>301.7</v>
      </c>
      <c r="E6296">
        <v>299.5</v>
      </c>
      <c r="F6296" s="2">
        <v>4.0000000000000001E-3</v>
      </c>
      <c r="G6296" s="5">
        <f t="shared" si="196"/>
        <v>-7.2799470549304727E-3</v>
      </c>
      <c r="H6296" s="5">
        <f t="shared" si="197"/>
        <v>3.9946737683090733E-3</v>
      </c>
    </row>
    <row r="6297" spans="1:8" x14ac:dyDescent="0.25">
      <c r="A6297" t="s">
        <v>6301</v>
      </c>
      <c r="B6297">
        <v>300.39999999999998</v>
      </c>
      <c r="C6297">
        <v>302.2</v>
      </c>
      <c r="D6297">
        <v>302.7</v>
      </c>
      <c r="E6297">
        <v>299</v>
      </c>
      <c r="F6297" s="2">
        <v>-4.5999999999999999E-3</v>
      </c>
      <c r="G6297" s="5">
        <f t="shared" si="196"/>
        <v>-9.9173553719012018E-4</v>
      </c>
      <c r="H6297" s="5">
        <f t="shared" si="197"/>
        <v>-4.6388336646787081E-3</v>
      </c>
    </row>
    <row r="6298" spans="1:8" x14ac:dyDescent="0.25">
      <c r="A6298" t="s">
        <v>6302</v>
      </c>
      <c r="B6298">
        <v>301.8</v>
      </c>
      <c r="C6298">
        <v>302.5</v>
      </c>
      <c r="D6298">
        <v>303.2</v>
      </c>
      <c r="E6298">
        <v>299.8</v>
      </c>
      <c r="F6298" s="2">
        <v>-1.6999999999999999E-3</v>
      </c>
      <c r="G6298" s="5">
        <f t="shared" si="196"/>
        <v>2.9840848806365291E-3</v>
      </c>
      <c r="H6298" s="5">
        <f t="shared" si="197"/>
        <v>-1.6539861065167053E-3</v>
      </c>
    </row>
    <row r="6299" spans="1:8" x14ac:dyDescent="0.25">
      <c r="A6299" t="s">
        <v>6303</v>
      </c>
      <c r="B6299">
        <v>302.3</v>
      </c>
      <c r="C6299">
        <v>301.60000000000002</v>
      </c>
      <c r="D6299">
        <v>303.5</v>
      </c>
      <c r="E6299">
        <v>300.89999999999998</v>
      </c>
      <c r="F6299" s="2">
        <v>2.3E-3</v>
      </c>
      <c r="G6299" s="5">
        <f t="shared" si="196"/>
        <v>2.659574468085144E-3</v>
      </c>
      <c r="H6299" s="5">
        <f t="shared" si="197"/>
        <v>2.3209549071617659E-3</v>
      </c>
    </row>
    <row r="6300" spans="1:8" x14ac:dyDescent="0.25">
      <c r="A6300" t="s">
        <v>6304</v>
      </c>
      <c r="B6300">
        <v>301.60000000000002</v>
      </c>
      <c r="C6300">
        <v>300.8</v>
      </c>
      <c r="D6300">
        <v>303.5</v>
      </c>
      <c r="E6300">
        <v>300.7</v>
      </c>
      <c r="F6300" s="2">
        <v>5.3E-3</v>
      </c>
      <c r="G6300" s="5">
        <f t="shared" si="196"/>
        <v>-2.9830957905203092E-3</v>
      </c>
      <c r="H6300" s="5">
        <f t="shared" si="197"/>
        <v>5.3333333333334095E-3</v>
      </c>
    </row>
    <row r="6301" spans="1:8" x14ac:dyDescent="0.25">
      <c r="A6301" t="s">
        <v>6305</v>
      </c>
      <c r="B6301">
        <v>300</v>
      </c>
      <c r="C6301">
        <v>301.7</v>
      </c>
      <c r="D6301">
        <v>304</v>
      </c>
      <c r="E6301">
        <v>299.5</v>
      </c>
      <c r="F6301" s="2">
        <v>-2.7000000000000001E-3</v>
      </c>
      <c r="G6301" s="5">
        <f t="shared" si="196"/>
        <v>1.6600265604249668E-3</v>
      </c>
      <c r="H6301" s="5">
        <f t="shared" si="197"/>
        <v>-2.659574468085144E-3</v>
      </c>
    </row>
    <row r="6302" spans="1:8" x14ac:dyDescent="0.25">
      <c r="A6302" t="s">
        <v>6306</v>
      </c>
      <c r="B6302">
        <v>300.8</v>
      </c>
      <c r="C6302">
        <v>301.2</v>
      </c>
      <c r="D6302">
        <v>310</v>
      </c>
      <c r="E6302">
        <v>297.5</v>
      </c>
      <c r="F6302" s="2">
        <v>-1.2999999999999999E-3</v>
      </c>
      <c r="G6302" s="5">
        <f t="shared" si="196"/>
        <v>1.3458950201884253E-2</v>
      </c>
      <c r="H6302" s="5">
        <f t="shared" si="197"/>
        <v>-1.3280212483398981E-3</v>
      </c>
    </row>
    <row r="6303" spans="1:8" x14ac:dyDescent="0.25">
      <c r="A6303" t="s">
        <v>6307</v>
      </c>
      <c r="B6303">
        <v>301.2</v>
      </c>
      <c r="C6303">
        <v>297.2</v>
      </c>
      <c r="D6303">
        <v>302.5</v>
      </c>
      <c r="E6303">
        <v>296.5</v>
      </c>
      <c r="F6303" s="2">
        <v>1.35E-2</v>
      </c>
      <c r="G6303" s="5">
        <f t="shared" si="196"/>
        <v>-2.5573770491803316E-2</v>
      </c>
      <c r="H6303" s="5">
        <f t="shared" si="197"/>
        <v>1.3458950201884253E-2</v>
      </c>
    </row>
    <row r="6304" spans="1:8" x14ac:dyDescent="0.25">
      <c r="A6304" t="s">
        <v>6308</v>
      </c>
      <c r="B6304">
        <v>297.2</v>
      </c>
      <c r="C6304">
        <v>305</v>
      </c>
      <c r="D6304">
        <v>305.8</v>
      </c>
      <c r="E6304">
        <v>296</v>
      </c>
      <c r="F6304" s="2">
        <v>-2.5600000000000001E-2</v>
      </c>
      <c r="G6304" s="5">
        <f t="shared" si="196"/>
        <v>1.3131976362441801E-3</v>
      </c>
      <c r="H6304" s="5">
        <f t="shared" si="197"/>
        <v>-2.5573770491803316E-2</v>
      </c>
    </row>
    <row r="6305" spans="1:8" x14ac:dyDescent="0.25">
      <c r="A6305" t="s">
        <v>6309</v>
      </c>
      <c r="B6305">
        <v>305</v>
      </c>
      <c r="C6305">
        <v>304.60000000000002</v>
      </c>
      <c r="D6305">
        <v>306</v>
      </c>
      <c r="E6305">
        <v>303.2</v>
      </c>
      <c r="F6305" s="2">
        <v>1.2999999999999999E-3</v>
      </c>
      <c r="G6305" s="5">
        <f t="shared" si="196"/>
        <v>-9.8392915710053975E-4</v>
      </c>
      <c r="H6305" s="5">
        <f t="shared" si="197"/>
        <v>1.3131976362441801E-3</v>
      </c>
    </row>
    <row r="6306" spans="1:8" x14ac:dyDescent="0.25">
      <c r="A6306" t="s">
        <v>6310</v>
      </c>
      <c r="B6306">
        <v>304.60000000000002</v>
      </c>
      <c r="C6306">
        <v>304.89999999999998</v>
      </c>
      <c r="D6306">
        <v>307.39999999999998</v>
      </c>
      <c r="E6306">
        <v>302</v>
      </c>
      <c r="F6306" s="2">
        <v>-1E-3</v>
      </c>
      <c r="G6306" s="5">
        <f t="shared" si="196"/>
        <v>-1.0064935064935139E-2</v>
      </c>
      <c r="H6306" s="5">
        <f t="shared" si="197"/>
        <v>-9.8392915710053975E-4</v>
      </c>
    </row>
    <row r="6307" spans="1:8" x14ac:dyDescent="0.25">
      <c r="A6307" t="s">
        <v>6311</v>
      </c>
      <c r="B6307">
        <v>304.89999999999998</v>
      </c>
      <c r="C6307">
        <v>308</v>
      </c>
      <c r="D6307">
        <v>309</v>
      </c>
      <c r="E6307">
        <v>304.10000000000002</v>
      </c>
      <c r="F6307" s="2">
        <v>-5.8999999999999999E-3</v>
      </c>
      <c r="G6307" s="5">
        <f t="shared" si="196"/>
        <v>3.1825795644891124E-2</v>
      </c>
      <c r="H6307" s="5">
        <f t="shared" si="197"/>
        <v>-5.8689272905119378E-3</v>
      </c>
    </row>
    <row r="6308" spans="1:8" x14ac:dyDescent="0.25">
      <c r="A6308" t="s">
        <v>6312</v>
      </c>
      <c r="B6308">
        <v>306.7</v>
      </c>
      <c r="C6308">
        <v>298.5</v>
      </c>
      <c r="D6308">
        <v>303.7</v>
      </c>
      <c r="E6308">
        <v>298.5</v>
      </c>
      <c r="F6308" s="2">
        <v>1.7899999999999999E-2</v>
      </c>
      <c r="G6308" s="5">
        <f t="shared" si="196"/>
        <v>-7.9760717846459866E-3</v>
      </c>
      <c r="H6308" s="5">
        <f t="shared" si="197"/>
        <v>1.7922336541652761E-2</v>
      </c>
    </row>
    <row r="6309" spans="1:8" x14ac:dyDescent="0.25">
      <c r="A6309" t="s">
        <v>6313</v>
      </c>
      <c r="B6309">
        <v>301.3</v>
      </c>
      <c r="C6309">
        <v>300.89999999999998</v>
      </c>
      <c r="D6309">
        <v>301.5</v>
      </c>
      <c r="E6309">
        <v>300.89999999999998</v>
      </c>
      <c r="F6309" s="2">
        <v>1.21E-2</v>
      </c>
      <c r="G6309" s="5">
        <f t="shared" si="196"/>
        <v>-1.0197368421052707E-2</v>
      </c>
      <c r="H6309" s="5">
        <f t="shared" si="197"/>
        <v>1.2092710782667191E-2</v>
      </c>
    </row>
    <row r="6310" spans="1:8" x14ac:dyDescent="0.25">
      <c r="A6310" t="s">
        <v>6314</v>
      </c>
      <c r="B6310">
        <v>297.7</v>
      </c>
      <c r="C6310">
        <v>304</v>
      </c>
      <c r="D6310">
        <v>304</v>
      </c>
      <c r="E6310">
        <v>297.2</v>
      </c>
      <c r="F6310" s="2">
        <v>-1.0999999999999999E-2</v>
      </c>
      <c r="G6310" s="5">
        <f t="shared" si="196"/>
        <v>9.9667774086378731E-3</v>
      </c>
      <c r="H6310" s="5">
        <f t="shared" si="197"/>
        <v>-1.09634551495017E-2</v>
      </c>
    </row>
    <row r="6311" spans="1:8" x14ac:dyDescent="0.25">
      <c r="A6311" t="s">
        <v>6315</v>
      </c>
      <c r="B6311">
        <v>301</v>
      </c>
      <c r="C6311">
        <v>301</v>
      </c>
      <c r="D6311">
        <v>301</v>
      </c>
      <c r="E6311">
        <v>301</v>
      </c>
      <c r="F6311" s="2">
        <v>3.1199999999999999E-2</v>
      </c>
      <c r="G6311" s="5">
        <f t="shared" si="196"/>
        <v>1.5862301721228447E-2</v>
      </c>
      <c r="H6311" s="5">
        <f t="shared" si="197"/>
        <v>3.117505995203845E-2</v>
      </c>
    </row>
    <row r="6312" spans="1:8" x14ac:dyDescent="0.25">
      <c r="A6312" t="s">
        <v>6316</v>
      </c>
      <c r="B6312">
        <v>291.89999999999998</v>
      </c>
      <c r="C6312">
        <v>296.3</v>
      </c>
      <c r="D6312">
        <v>296.3</v>
      </c>
      <c r="E6312">
        <v>296.3</v>
      </c>
      <c r="F6312" s="2">
        <v>-6.4999999999999997E-3</v>
      </c>
      <c r="G6312" s="5">
        <f t="shared" si="196"/>
        <v>8.5091899251191275E-3</v>
      </c>
      <c r="H6312" s="5">
        <f t="shared" si="197"/>
        <v>-6.4669843430906534E-3</v>
      </c>
    </row>
    <row r="6313" spans="1:8" x14ac:dyDescent="0.25">
      <c r="A6313" t="s">
        <v>6317</v>
      </c>
      <c r="B6313">
        <v>293.8</v>
      </c>
      <c r="C6313">
        <v>293.8</v>
      </c>
      <c r="D6313">
        <v>293.8</v>
      </c>
      <c r="E6313">
        <v>293.8</v>
      </c>
      <c r="F6313" s="2">
        <v>6.8999999999999999E-3</v>
      </c>
      <c r="G6313" s="5">
        <f t="shared" si="196"/>
        <v>2.3693379790940806E-2</v>
      </c>
      <c r="H6313" s="5">
        <f t="shared" si="197"/>
        <v>6.8540095956134339E-3</v>
      </c>
    </row>
    <row r="6314" spans="1:8" x14ac:dyDescent="0.25">
      <c r="A6314" t="s">
        <v>6318</v>
      </c>
      <c r="B6314">
        <v>291.8</v>
      </c>
      <c r="C6314">
        <v>287</v>
      </c>
      <c r="D6314">
        <v>293.8</v>
      </c>
      <c r="E6314">
        <v>287</v>
      </c>
      <c r="F6314" s="2">
        <v>6.9999999999999999E-4</v>
      </c>
      <c r="G6314" s="5">
        <f t="shared" si="196"/>
        <v>-2.3809523809523808E-2</v>
      </c>
      <c r="H6314" s="5">
        <f t="shared" si="197"/>
        <v>6.8587105624138753E-4</v>
      </c>
    </row>
    <row r="6315" spans="1:8" x14ac:dyDescent="0.25">
      <c r="A6315" t="s">
        <v>6319</v>
      </c>
      <c r="B6315">
        <v>291.60000000000002</v>
      </c>
      <c r="C6315">
        <v>294</v>
      </c>
      <c r="D6315">
        <v>294</v>
      </c>
      <c r="E6315">
        <v>293.5</v>
      </c>
      <c r="F6315" s="2">
        <v>1.6400000000000001E-2</v>
      </c>
      <c r="G6315" s="5">
        <f t="shared" si="196"/>
        <v>2.8691392582225292E-2</v>
      </c>
      <c r="H6315" s="5">
        <f t="shared" si="197"/>
        <v>1.6382014639247284E-2</v>
      </c>
    </row>
    <row r="6316" spans="1:8" x14ac:dyDescent="0.25">
      <c r="A6316" t="s">
        <v>6320</v>
      </c>
      <c r="B6316">
        <v>286.89999999999998</v>
      </c>
      <c r="C6316">
        <v>285.8</v>
      </c>
      <c r="D6316">
        <v>288</v>
      </c>
      <c r="E6316">
        <v>285.5</v>
      </c>
      <c r="F6316" s="2">
        <v>1.41E-2</v>
      </c>
      <c r="G6316" s="5">
        <f t="shared" si="196"/>
        <v>1.050788091068341E-3</v>
      </c>
      <c r="H6316" s="5">
        <f t="shared" si="197"/>
        <v>1.4139271827500886E-2</v>
      </c>
    </row>
    <row r="6317" spans="1:8" x14ac:dyDescent="0.25">
      <c r="A6317" t="s">
        <v>6321</v>
      </c>
      <c r="B6317">
        <v>282.89999999999998</v>
      </c>
      <c r="C6317">
        <v>285.5</v>
      </c>
      <c r="D6317">
        <v>285.5</v>
      </c>
      <c r="E6317">
        <v>285.5</v>
      </c>
      <c r="F6317" s="2">
        <v>-4.8999999999999998E-3</v>
      </c>
      <c r="G6317" s="5">
        <f t="shared" si="196"/>
        <v>1.4209591474245116E-2</v>
      </c>
      <c r="H6317" s="5">
        <f t="shared" si="197"/>
        <v>-4.9243756595147171E-3</v>
      </c>
    </row>
    <row r="6318" spans="1:8" x14ac:dyDescent="0.25">
      <c r="A6318" t="s">
        <v>6322</v>
      </c>
      <c r="B6318">
        <v>284.3</v>
      </c>
      <c r="C6318">
        <v>281.5</v>
      </c>
      <c r="D6318">
        <v>281.5</v>
      </c>
      <c r="E6318">
        <v>280.7</v>
      </c>
      <c r="F6318" s="2">
        <v>1.72E-2</v>
      </c>
      <c r="G6318" s="5">
        <f t="shared" si="196"/>
        <v>2.8500178126113695E-3</v>
      </c>
      <c r="H6318" s="5">
        <f t="shared" si="197"/>
        <v>1.7173524150268377E-2</v>
      </c>
    </row>
    <row r="6319" spans="1:8" x14ac:dyDescent="0.25">
      <c r="A6319" t="s">
        <v>6323</v>
      </c>
      <c r="B6319">
        <v>279.5</v>
      </c>
      <c r="C6319">
        <v>280.7</v>
      </c>
      <c r="D6319">
        <v>280.7</v>
      </c>
      <c r="E6319">
        <v>280</v>
      </c>
      <c r="F6319" s="2">
        <v>-1.1000000000000001E-3</v>
      </c>
      <c r="G6319" s="5">
        <f t="shared" si="196"/>
        <v>-1.0676156583630297E-3</v>
      </c>
      <c r="H6319" s="5">
        <f t="shared" si="197"/>
        <v>-1.0721944245890328E-3</v>
      </c>
    </row>
    <row r="6320" spans="1:8" x14ac:dyDescent="0.25">
      <c r="A6320" t="s">
        <v>6324</v>
      </c>
      <c r="B6320">
        <v>279.8</v>
      </c>
      <c r="C6320">
        <v>281</v>
      </c>
      <c r="D6320">
        <v>281</v>
      </c>
      <c r="E6320">
        <v>281</v>
      </c>
      <c r="F6320" s="2">
        <v>-9.5999999999999992E-3</v>
      </c>
      <c r="G6320" s="5">
        <f t="shared" si="196"/>
        <v>-7.0671378091872791E-3</v>
      </c>
      <c r="H6320" s="5">
        <f t="shared" si="197"/>
        <v>-9.5575221238937656E-3</v>
      </c>
    </row>
    <row r="6321" spans="1:8" x14ac:dyDescent="0.25">
      <c r="A6321" t="s">
        <v>6325</v>
      </c>
      <c r="B6321">
        <v>282.5</v>
      </c>
      <c r="C6321">
        <v>283</v>
      </c>
      <c r="D6321">
        <v>283</v>
      </c>
      <c r="E6321">
        <v>283</v>
      </c>
      <c r="F6321" s="2">
        <v>-1.0200000000000001E-2</v>
      </c>
      <c r="G6321" s="5">
        <f t="shared" si="196"/>
        <v>4.6148384806532173E-3</v>
      </c>
      <c r="H6321" s="5">
        <f t="shared" si="197"/>
        <v>-1.0161177295024448E-2</v>
      </c>
    </row>
    <row r="6322" spans="1:8" x14ac:dyDescent="0.25">
      <c r="A6322" t="s">
        <v>6326</v>
      </c>
      <c r="B6322">
        <v>285.39999999999998</v>
      </c>
      <c r="C6322">
        <v>281.7</v>
      </c>
      <c r="D6322">
        <v>285</v>
      </c>
      <c r="E6322">
        <v>281.7</v>
      </c>
      <c r="F6322" s="2">
        <v>8.5000000000000006E-3</v>
      </c>
      <c r="G6322" s="5">
        <f t="shared" si="196"/>
        <v>-4.5936395759717712E-3</v>
      </c>
      <c r="H6322" s="5">
        <f t="shared" si="197"/>
        <v>8.4805653710246544E-3</v>
      </c>
    </row>
    <row r="6323" spans="1:8" x14ac:dyDescent="0.25">
      <c r="A6323" t="s">
        <v>6327</v>
      </c>
      <c r="B6323">
        <v>283</v>
      </c>
      <c r="C6323">
        <v>283</v>
      </c>
      <c r="D6323">
        <v>283</v>
      </c>
      <c r="E6323">
        <v>283</v>
      </c>
      <c r="F6323" s="2">
        <v>-1.4E-3</v>
      </c>
      <c r="G6323" s="5">
        <f t="shared" si="196"/>
        <v>-1.048951048951049E-2</v>
      </c>
      <c r="H6323" s="5">
        <f t="shared" si="197"/>
        <v>-1.4114326040930744E-3</v>
      </c>
    </row>
    <row r="6324" spans="1:8" x14ac:dyDescent="0.25">
      <c r="A6324" t="s">
        <v>6328</v>
      </c>
      <c r="B6324">
        <v>283.39999999999998</v>
      </c>
      <c r="C6324">
        <v>286</v>
      </c>
      <c r="D6324">
        <v>286</v>
      </c>
      <c r="E6324">
        <v>284</v>
      </c>
      <c r="F6324" s="2">
        <v>-2.3400000000000001E-2</v>
      </c>
      <c r="G6324" s="5">
        <f t="shared" si="196"/>
        <v>-1.447277739490003E-2</v>
      </c>
      <c r="H6324" s="5">
        <f t="shared" si="197"/>
        <v>-2.3432115782219199E-2</v>
      </c>
    </row>
    <row r="6325" spans="1:8" x14ac:dyDescent="0.25">
      <c r="A6325" t="s">
        <v>6329</v>
      </c>
      <c r="B6325">
        <v>290.2</v>
      </c>
      <c r="C6325">
        <v>290.2</v>
      </c>
      <c r="D6325">
        <v>290.2</v>
      </c>
      <c r="E6325">
        <v>290.2</v>
      </c>
      <c r="F6325" s="2">
        <v>-1.6999999999999999E-3</v>
      </c>
      <c r="G6325" s="5">
        <f t="shared" si="196"/>
        <v>-1.7199862401100791E-3</v>
      </c>
      <c r="H6325" s="5">
        <f t="shared" si="197"/>
        <v>-1.7199862401100791E-3</v>
      </c>
    </row>
    <row r="6326" spans="1:8" x14ac:dyDescent="0.25">
      <c r="A6326" t="s">
        <v>6330</v>
      </c>
      <c r="B6326">
        <v>290.7</v>
      </c>
      <c r="C6326">
        <v>290.7</v>
      </c>
      <c r="D6326">
        <v>290.7</v>
      </c>
      <c r="E6326">
        <v>290.7</v>
      </c>
      <c r="F6326" s="2">
        <v>-8.8999999999999999E-3</v>
      </c>
      <c r="G6326" s="5">
        <f t="shared" si="196"/>
        <v>-7.5110959371798864E-3</v>
      </c>
      <c r="H6326" s="5">
        <f t="shared" si="197"/>
        <v>-8.8646437095125218E-3</v>
      </c>
    </row>
    <row r="6327" spans="1:8" x14ac:dyDescent="0.25">
      <c r="A6327" t="s">
        <v>6331</v>
      </c>
      <c r="B6327">
        <v>293.3</v>
      </c>
      <c r="C6327">
        <v>292.89999999999998</v>
      </c>
      <c r="D6327">
        <v>293.89999999999998</v>
      </c>
      <c r="E6327">
        <v>292</v>
      </c>
      <c r="F6327" s="2">
        <v>2.7000000000000001E-3</v>
      </c>
      <c r="G6327" s="5">
        <f t="shared" si="196"/>
        <v>-1.1141120864280931E-2</v>
      </c>
      <c r="H6327" s="5">
        <f t="shared" si="197"/>
        <v>2.7350427350427741E-3</v>
      </c>
    </row>
    <row r="6328" spans="1:8" x14ac:dyDescent="0.25">
      <c r="A6328" t="s">
        <v>6332</v>
      </c>
      <c r="B6328">
        <v>292.5</v>
      </c>
      <c r="C6328">
        <v>296.2</v>
      </c>
      <c r="D6328">
        <v>296.2</v>
      </c>
      <c r="E6328">
        <v>291.5</v>
      </c>
      <c r="F6328" s="2">
        <v>-1.2500000000000001E-2</v>
      </c>
      <c r="G6328" s="5">
        <f t="shared" si="196"/>
        <v>-4.3697478991597018E-3</v>
      </c>
      <c r="H6328" s="5">
        <f t="shared" si="197"/>
        <v>-1.2491559756920961E-2</v>
      </c>
    </row>
    <row r="6329" spans="1:8" x14ac:dyDescent="0.25">
      <c r="A6329" t="s">
        <v>6333</v>
      </c>
      <c r="B6329">
        <v>296.2</v>
      </c>
      <c r="C6329">
        <v>297.5</v>
      </c>
      <c r="D6329">
        <v>297.8</v>
      </c>
      <c r="E6329">
        <v>295.8</v>
      </c>
      <c r="F6329" s="2">
        <v>-5.7000000000000002E-3</v>
      </c>
      <c r="G6329" s="5">
        <f t="shared" si="196"/>
        <v>6.7272115708035191E-4</v>
      </c>
      <c r="H6329" s="5">
        <f t="shared" si="197"/>
        <v>-5.7066129573682071E-3</v>
      </c>
    </row>
    <row r="6330" spans="1:8" x14ac:dyDescent="0.25">
      <c r="A6330" t="s">
        <v>6334</v>
      </c>
      <c r="B6330">
        <v>297.89999999999998</v>
      </c>
      <c r="C6330">
        <v>297.3</v>
      </c>
      <c r="D6330">
        <v>298.5</v>
      </c>
      <c r="E6330">
        <v>295.5</v>
      </c>
      <c r="F6330" s="2">
        <v>8.0999999999999996E-3</v>
      </c>
      <c r="G6330" s="5">
        <f t="shared" si="196"/>
        <v>1.5715749914588396E-2</v>
      </c>
      <c r="H6330" s="5">
        <f t="shared" si="197"/>
        <v>8.121827411167435E-3</v>
      </c>
    </row>
    <row r="6331" spans="1:8" x14ac:dyDescent="0.25">
      <c r="A6331" t="s">
        <v>6335</v>
      </c>
      <c r="B6331">
        <v>295.5</v>
      </c>
      <c r="C6331">
        <v>292.7</v>
      </c>
      <c r="D6331">
        <v>296.2</v>
      </c>
      <c r="E6331">
        <v>292.7</v>
      </c>
      <c r="F6331" s="2">
        <v>9.5999999999999992E-3</v>
      </c>
      <c r="G6331" s="5">
        <f t="shared" si="196"/>
        <v>5.8419243986253906E-3</v>
      </c>
      <c r="H6331" s="5">
        <f t="shared" si="197"/>
        <v>9.5661086436624916E-3</v>
      </c>
    </row>
    <row r="6332" spans="1:8" x14ac:dyDescent="0.25">
      <c r="A6332" t="s">
        <v>6336</v>
      </c>
      <c r="B6332">
        <v>292.7</v>
      </c>
      <c r="C6332">
        <v>291</v>
      </c>
      <c r="D6332">
        <v>293.7</v>
      </c>
      <c r="E6332">
        <v>291</v>
      </c>
      <c r="F6332" s="2">
        <v>5.4999999999999997E-3</v>
      </c>
      <c r="G6332" s="5">
        <f t="shared" si="196"/>
        <v>6.920415224913495E-3</v>
      </c>
      <c r="H6332" s="5">
        <f t="shared" si="197"/>
        <v>5.4963929920988173E-3</v>
      </c>
    </row>
    <row r="6333" spans="1:8" x14ac:dyDescent="0.25">
      <c r="A6333" t="s">
        <v>6337</v>
      </c>
      <c r="B6333">
        <v>291.10000000000002</v>
      </c>
      <c r="C6333">
        <v>289</v>
      </c>
      <c r="D6333">
        <v>291.60000000000002</v>
      </c>
      <c r="E6333">
        <v>288</v>
      </c>
      <c r="F6333" s="2">
        <v>6.6E-3</v>
      </c>
      <c r="G6333" s="5">
        <f t="shared" si="196"/>
        <v>-6.8728522336769758E-3</v>
      </c>
      <c r="H6333" s="5">
        <f t="shared" si="197"/>
        <v>6.5698478561550281E-3</v>
      </c>
    </row>
    <row r="6334" spans="1:8" x14ac:dyDescent="0.25">
      <c r="A6334" t="s">
        <v>6338</v>
      </c>
      <c r="B6334">
        <v>289.2</v>
      </c>
      <c r="C6334">
        <v>291</v>
      </c>
      <c r="D6334">
        <v>292.89999999999998</v>
      </c>
      <c r="E6334">
        <v>287.60000000000002</v>
      </c>
      <c r="F6334" s="2">
        <v>-6.4999999999999997E-3</v>
      </c>
      <c r="G6334" s="5">
        <f t="shared" si="196"/>
        <v>1.9264448336252189E-2</v>
      </c>
      <c r="H6334" s="5">
        <f t="shared" si="197"/>
        <v>-6.5269666781176024E-3</v>
      </c>
    </row>
    <row r="6335" spans="1:8" x14ac:dyDescent="0.25">
      <c r="A6335" t="s">
        <v>6339</v>
      </c>
      <c r="B6335">
        <v>291.10000000000002</v>
      </c>
      <c r="C6335">
        <v>285.5</v>
      </c>
      <c r="D6335">
        <v>291.7</v>
      </c>
      <c r="E6335">
        <v>285.5</v>
      </c>
      <c r="F6335" s="2">
        <v>0.02</v>
      </c>
      <c r="G6335" s="5">
        <f t="shared" si="196"/>
        <v>-3.838101884159186E-3</v>
      </c>
      <c r="H6335" s="5">
        <f t="shared" si="197"/>
        <v>1.9971969166082851E-2</v>
      </c>
    </row>
    <row r="6336" spans="1:8" x14ac:dyDescent="0.25">
      <c r="A6336" t="s">
        <v>6340</v>
      </c>
      <c r="B6336">
        <v>285.39999999999998</v>
      </c>
      <c r="C6336">
        <v>286.60000000000002</v>
      </c>
      <c r="D6336">
        <v>287.8</v>
      </c>
      <c r="E6336">
        <v>285.10000000000002</v>
      </c>
      <c r="F6336" s="2">
        <v>-3.5000000000000001E-3</v>
      </c>
      <c r="G6336" s="5">
        <f t="shared" si="196"/>
        <v>6.6736916051985742E-3</v>
      </c>
      <c r="H6336" s="5">
        <f t="shared" si="197"/>
        <v>-3.4916201117318438E-3</v>
      </c>
    </row>
    <row r="6337" spans="1:8" x14ac:dyDescent="0.25">
      <c r="A6337" t="s">
        <v>6341</v>
      </c>
      <c r="B6337">
        <v>286.39999999999998</v>
      </c>
      <c r="C6337">
        <v>284.7</v>
      </c>
      <c r="D6337">
        <v>288.39999999999998</v>
      </c>
      <c r="E6337">
        <v>284.5</v>
      </c>
      <c r="F6337" s="2">
        <v>5.5999999999999999E-3</v>
      </c>
      <c r="G6337" s="5">
        <f t="shared" si="196"/>
        <v>-5.5885434858540788E-3</v>
      </c>
      <c r="H6337" s="5">
        <f t="shared" si="197"/>
        <v>5.6179775280897678E-3</v>
      </c>
    </row>
    <row r="6338" spans="1:8" x14ac:dyDescent="0.25">
      <c r="A6338" t="s">
        <v>6342</v>
      </c>
      <c r="B6338">
        <v>284.8</v>
      </c>
      <c r="C6338">
        <v>286.3</v>
      </c>
      <c r="D6338">
        <v>286.5</v>
      </c>
      <c r="E6338">
        <v>284</v>
      </c>
      <c r="F6338" s="2">
        <v>-4.1999999999999997E-3</v>
      </c>
      <c r="G6338" s="5">
        <f t="shared" si="196"/>
        <v>-8.9996538594668257E-3</v>
      </c>
      <c r="H6338" s="5">
        <f t="shared" si="197"/>
        <v>-4.1958041958041559E-3</v>
      </c>
    </row>
    <row r="6339" spans="1:8" x14ac:dyDescent="0.25">
      <c r="A6339" t="s">
        <v>6343</v>
      </c>
      <c r="B6339">
        <v>286</v>
      </c>
      <c r="C6339">
        <v>288.89999999999998</v>
      </c>
      <c r="D6339">
        <v>290.3</v>
      </c>
      <c r="E6339">
        <v>285.60000000000002</v>
      </c>
      <c r="F6339" s="2">
        <v>-8.9999999999999993E-3</v>
      </c>
      <c r="G6339" s="5">
        <f t="shared" ref="G6339:G6402" si="198">(C6339-C6340)/C6340</f>
        <v>1.368421052631571E-2</v>
      </c>
      <c r="H6339" s="5">
        <f t="shared" ref="H6339:H6402" si="199">(B6339-B6340)/B6340</f>
        <v>-9.009009009009087E-3</v>
      </c>
    </row>
    <row r="6340" spans="1:8" x14ac:dyDescent="0.25">
      <c r="A6340" t="s">
        <v>6344</v>
      </c>
      <c r="B6340">
        <v>288.60000000000002</v>
      </c>
      <c r="C6340">
        <v>285</v>
      </c>
      <c r="D6340">
        <v>290.7</v>
      </c>
      <c r="E6340">
        <v>284.39999999999998</v>
      </c>
      <c r="F6340" s="2">
        <v>1.2999999999999999E-2</v>
      </c>
      <c r="G6340" s="5">
        <f t="shared" si="198"/>
        <v>-1.7918676774638143E-2</v>
      </c>
      <c r="H6340" s="5">
        <f t="shared" si="199"/>
        <v>1.2987012987013147E-2</v>
      </c>
    </row>
    <row r="6341" spans="1:8" x14ac:dyDescent="0.25">
      <c r="A6341" t="s">
        <v>6345</v>
      </c>
      <c r="B6341">
        <v>284.89999999999998</v>
      </c>
      <c r="C6341">
        <v>290.2</v>
      </c>
      <c r="D6341">
        <v>290.2</v>
      </c>
      <c r="E6341">
        <v>283.3</v>
      </c>
      <c r="F6341" s="2">
        <v>-1.7600000000000001E-2</v>
      </c>
      <c r="G6341" s="5">
        <f t="shared" si="198"/>
        <v>-1.0327022375215538E-3</v>
      </c>
      <c r="H6341" s="5">
        <f t="shared" si="199"/>
        <v>-1.7586206896551802E-2</v>
      </c>
    </row>
    <row r="6342" spans="1:8" x14ac:dyDescent="0.25">
      <c r="A6342" t="s">
        <v>6346</v>
      </c>
      <c r="B6342">
        <v>290</v>
      </c>
      <c r="C6342">
        <v>290.5</v>
      </c>
      <c r="D6342">
        <v>291.5</v>
      </c>
      <c r="E6342">
        <v>289.39999999999998</v>
      </c>
      <c r="F6342" s="2">
        <v>-1.6999999999999999E-3</v>
      </c>
      <c r="G6342" s="5">
        <f t="shared" si="198"/>
        <v>7.2815533980583316E-3</v>
      </c>
      <c r="H6342" s="5">
        <f t="shared" si="199"/>
        <v>-1.7211703958691911E-3</v>
      </c>
    </row>
    <row r="6343" spans="1:8" x14ac:dyDescent="0.25">
      <c r="A6343" t="s">
        <v>6347</v>
      </c>
      <c r="B6343">
        <v>290.5</v>
      </c>
      <c r="C6343">
        <v>288.39999999999998</v>
      </c>
      <c r="D6343">
        <v>291.7</v>
      </c>
      <c r="E6343">
        <v>288.2</v>
      </c>
      <c r="F6343" s="2">
        <v>6.8999999999999999E-3</v>
      </c>
      <c r="G6343" s="5">
        <f t="shared" si="198"/>
        <v>-2.0713073005093455E-2</v>
      </c>
      <c r="H6343" s="5">
        <f t="shared" si="199"/>
        <v>6.9324090121317154E-3</v>
      </c>
    </row>
    <row r="6344" spans="1:8" x14ac:dyDescent="0.25">
      <c r="A6344" t="s">
        <v>6348</v>
      </c>
      <c r="B6344">
        <v>288.5</v>
      </c>
      <c r="C6344">
        <v>294.5</v>
      </c>
      <c r="D6344">
        <v>294.5</v>
      </c>
      <c r="E6344">
        <v>288.2</v>
      </c>
      <c r="F6344" s="2">
        <v>-2.0400000000000001E-2</v>
      </c>
      <c r="G6344" s="5">
        <f t="shared" si="198"/>
        <v>-4.7313281514024244E-3</v>
      </c>
      <c r="H6344" s="5">
        <f t="shared" si="199"/>
        <v>-2.037351443123939E-2</v>
      </c>
    </row>
    <row r="6345" spans="1:8" x14ac:dyDescent="0.25">
      <c r="A6345" t="s">
        <v>6349</v>
      </c>
      <c r="B6345">
        <v>294.5</v>
      </c>
      <c r="C6345">
        <v>295.89999999999998</v>
      </c>
      <c r="D6345">
        <v>296.3</v>
      </c>
      <c r="E6345">
        <v>292.39999999999998</v>
      </c>
      <c r="F6345" s="2">
        <v>-4.7000000000000002E-3</v>
      </c>
      <c r="G6345" s="5">
        <f t="shared" si="198"/>
        <v>1.3536379018611751E-3</v>
      </c>
      <c r="H6345" s="5">
        <f t="shared" si="199"/>
        <v>-4.7313281514024244E-3</v>
      </c>
    </row>
    <row r="6346" spans="1:8" x14ac:dyDescent="0.25">
      <c r="A6346" t="s">
        <v>6350</v>
      </c>
      <c r="B6346">
        <v>295.89999999999998</v>
      </c>
      <c r="C6346">
        <v>295.5</v>
      </c>
      <c r="D6346">
        <v>297.7</v>
      </c>
      <c r="E6346">
        <v>294.8</v>
      </c>
      <c r="F6346" s="2">
        <v>6.9999999999999999E-4</v>
      </c>
      <c r="G6346" s="5">
        <f t="shared" si="198"/>
        <v>-1.0050251256281407E-2</v>
      </c>
      <c r="H6346" s="5">
        <f t="shared" si="199"/>
        <v>6.7636117686840935E-4</v>
      </c>
    </row>
    <row r="6347" spans="1:8" x14ac:dyDescent="0.25">
      <c r="A6347" t="s">
        <v>6351</v>
      </c>
      <c r="B6347">
        <v>295.7</v>
      </c>
      <c r="C6347">
        <v>298.5</v>
      </c>
      <c r="D6347">
        <v>299.10000000000002</v>
      </c>
      <c r="E6347">
        <v>294.8</v>
      </c>
      <c r="F6347" s="2">
        <v>-9.7000000000000003E-3</v>
      </c>
      <c r="G6347" s="5">
        <f t="shared" si="198"/>
        <v>-1.224354731965582E-2</v>
      </c>
      <c r="H6347" s="5">
        <f t="shared" si="199"/>
        <v>-9.711989283322283E-3</v>
      </c>
    </row>
    <row r="6348" spans="1:8" x14ac:dyDescent="0.25">
      <c r="A6348" t="s">
        <v>6352</v>
      </c>
      <c r="B6348">
        <v>298.60000000000002</v>
      </c>
      <c r="C6348">
        <v>302.2</v>
      </c>
      <c r="D6348">
        <v>302.5</v>
      </c>
      <c r="E6348">
        <v>297</v>
      </c>
      <c r="F6348" s="2">
        <v>-1.2200000000000001E-2</v>
      </c>
      <c r="G6348" s="5">
        <f t="shared" si="198"/>
        <v>-8.8553624139061614E-3</v>
      </c>
      <c r="H6348" s="5">
        <f t="shared" si="199"/>
        <v>-1.2239497188223581E-2</v>
      </c>
    </row>
    <row r="6349" spans="1:8" x14ac:dyDescent="0.25">
      <c r="A6349" t="s">
        <v>6353</v>
      </c>
      <c r="B6349">
        <v>302.3</v>
      </c>
      <c r="C6349">
        <v>304.89999999999998</v>
      </c>
      <c r="D6349">
        <v>305.39999999999998</v>
      </c>
      <c r="E6349">
        <v>301.60000000000002</v>
      </c>
      <c r="F6349" s="2">
        <v>-6.6E-3</v>
      </c>
      <c r="G6349" s="5">
        <f t="shared" si="198"/>
        <v>1.9717384160366936E-3</v>
      </c>
      <c r="H6349" s="5">
        <f t="shared" si="199"/>
        <v>-6.5724613867893522E-3</v>
      </c>
    </row>
    <row r="6350" spans="1:8" x14ac:dyDescent="0.25">
      <c r="A6350" t="s">
        <v>6354</v>
      </c>
      <c r="B6350">
        <v>304.3</v>
      </c>
      <c r="C6350">
        <v>304.3</v>
      </c>
      <c r="D6350">
        <v>304.3</v>
      </c>
      <c r="E6350">
        <v>304.3</v>
      </c>
      <c r="F6350" s="2">
        <v>-6.4999999999999997E-3</v>
      </c>
      <c r="G6350" s="5">
        <f t="shared" si="198"/>
        <v>-6.5295461965393401E-3</v>
      </c>
      <c r="H6350" s="5">
        <f t="shared" si="199"/>
        <v>-6.5295461965393401E-3</v>
      </c>
    </row>
    <row r="6351" spans="1:8" x14ac:dyDescent="0.25">
      <c r="A6351" t="s">
        <v>6355</v>
      </c>
      <c r="B6351">
        <v>306.3</v>
      </c>
      <c r="C6351">
        <v>306.3</v>
      </c>
      <c r="D6351">
        <v>306.3</v>
      </c>
      <c r="E6351">
        <v>306.3</v>
      </c>
      <c r="F6351" s="2">
        <v>6.6E-3</v>
      </c>
      <c r="G6351" s="5">
        <f t="shared" si="198"/>
        <v>6.5724613867893522E-3</v>
      </c>
      <c r="H6351" s="5">
        <f t="shared" si="199"/>
        <v>6.5724613867893522E-3</v>
      </c>
    </row>
    <row r="6352" spans="1:8" x14ac:dyDescent="0.25">
      <c r="A6352" t="s">
        <v>6356</v>
      </c>
      <c r="B6352">
        <v>304.3</v>
      </c>
      <c r="C6352">
        <v>304.3</v>
      </c>
      <c r="D6352">
        <v>304.3</v>
      </c>
      <c r="E6352">
        <v>304.3</v>
      </c>
      <c r="F6352" s="2">
        <v>-3.8999999999999998E-3</v>
      </c>
      <c r="G6352" s="5">
        <f t="shared" si="198"/>
        <v>-3.9279869067102733E-3</v>
      </c>
      <c r="H6352" s="5">
        <f t="shared" si="199"/>
        <v>-3.9279869067102733E-3</v>
      </c>
    </row>
    <row r="6353" spans="1:8" x14ac:dyDescent="0.25">
      <c r="A6353" t="s">
        <v>6357</v>
      </c>
      <c r="B6353">
        <v>305.5</v>
      </c>
      <c r="C6353">
        <v>305.5</v>
      </c>
      <c r="D6353">
        <v>305.5</v>
      </c>
      <c r="E6353">
        <v>305.5</v>
      </c>
      <c r="F6353" s="2">
        <v>-8.3999999999999995E-3</v>
      </c>
      <c r="G6353" s="5">
        <f t="shared" si="198"/>
        <v>-8.4388185654009178E-3</v>
      </c>
      <c r="H6353" s="5">
        <f t="shared" si="199"/>
        <v>-8.4388185654009178E-3</v>
      </c>
    </row>
    <row r="6354" spans="1:8" x14ac:dyDescent="0.25">
      <c r="A6354" t="s">
        <v>6358</v>
      </c>
      <c r="B6354">
        <v>308.10000000000002</v>
      </c>
      <c r="C6354">
        <v>308.10000000000002</v>
      </c>
      <c r="D6354">
        <v>308.10000000000002</v>
      </c>
      <c r="E6354">
        <v>308.10000000000002</v>
      </c>
      <c r="F6354" s="2">
        <v>9.4999999999999998E-3</v>
      </c>
      <c r="G6354" s="5">
        <f t="shared" si="198"/>
        <v>9.5019659239843849E-3</v>
      </c>
      <c r="H6354" s="5">
        <f t="shared" si="199"/>
        <v>9.5019659239843849E-3</v>
      </c>
    </row>
    <row r="6355" spans="1:8" x14ac:dyDescent="0.25">
      <c r="A6355" t="s">
        <v>6359</v>
      </c>
      <c r="B6355">
        <v>305.2</v>
      </c>
      <c r="C6355">
        <v>305.2</v>
      </c>
      <c r="D6355">
        <v>305.2</v>
      </c>
      <c r="E6355">
        <v>305.2</v>
      </c>
      <c r="F6355" s="2">
        <v>1.2999999999999999E-3</v>
      </c>
      <c r="G6355" s="5">
        <f t="shared" si="198"/>
        <v>1.3123359580051747E-3</v>
      </c>
      <c r="H6355" s="5">
        <f t="shared" si="199"/>
        <v>1.3123359580051747E-3</v>
      </c>
    </row>
    <row r="6356" spans="1:8" x14ac:dyDescent="0.25">
      <c r="A6356" t="s">
        <v>6360</v>
      </c>
      <c r="B6356">
        <v>304.8</v>
      </c>
      <c r="C6356">
        <v>304.8</v>
      </c>
      <c r="D6356">
        <v>304.8</v>
      </c>
      <c r="E6356">
        <v>304.8</v>
      </c>
      <c r="F6356" s="2">
        <v>-1.49E-2</v>
      </c>
      <c r="G6356" s="5">
        <f t="shared" si="198"/>
        <v>-1.7724782468578795E-2</v>
      </c>
      <c r="H6356" s="5">
        <f t="shared" si="199"/>
        <v>-1.4867485455720642E-2</v>
      </c>
    </row>
    <row r="6357" spans="1:8" x14ac:dyDescent="0.25">
      <c r="A6357" t="s">
        <v>6361</v>
      </c>
      <c r="B6357">
        <v>309.39999999999998</v>
      </c>
      <c r="C6357">
        <v>310.3</v>
      </c>
      <c r="D6357">
        <v>310.60000000000002</v>
      </c>
      <c r="E6357">
        <v>310.3</v>
      </c>
      <c r="F6357" s="2">
        <v>-2.9999999999999997E-4</v>
      </c>
      <c r="G6357" s="5">
        <f t="shared" si="198"/>
        <v>-2.2508038585208638E-3</v>
      </c>
      <c r="H6357" s="5">
        <f t="shared" si="199"/>
        <v>-3.231017770598473E-4</v>
      </c>
    </row>
    <row r="6358" spans="1:8" x14ac:dyDescent="0.25">
      <c r="A6358" t="s">
        <v>6362</v>
      </c>
      <c r="B6358">
        <v>309.5</v>
      </c>
      <c r="C6358">
        <v>311</v>
      </c>
      <c r="D6358">
        <v>311</v>
      </c>
      <c r="E6358">
        <v>311</v>
      </c>
      <c r="F6358" s="2">
        <v>-7.1000000000000004E-3</v>
      </c>
      <c r="G6358" s="5">
        <f t="shared" si="198"/>
        <v>-2.2457491177413818E-3</v>
      </c>
      <c r="H6358" s="5">
        <f t="shared" si="199"/>
        <v>-7.0580686557587058E-3</v>
      </c>
    </row>
    <row r="6359" spans="1:8" x14ac:dyDescent="0.25">
      <c r="A6359" t="s">
        <v>6363</v>
      </c>
      <c r="B6359">
        <v>311.7</v>
      </c>
      <c r="C6359">
        <v>311.7</v>
      </c>
      <c r="D6359">
        <v>311.7</v>
      </c>
      <c r="E6359">
        <v>311.7</v>
      </c>
      <c r="F6359" s="2">
        <v>-1.6000000000000001E-3</v>
      </c>
      <c r="G6359" s="5">
        <f t="shared" si="198"/>
        <v>-1.6015374759769379E-3</v>
      </c>
      <c r="H6359" s="5">
        <f t="shared" si="199"/>
        <v>-1.6015374759769379E-3</v>
      </c>
    </row>
    <row r="6360" spans="1:8" x14ac:dyDescent="0.25">
      <c r="A6360" t="s">
        <v>6364</v>
      </c>
      <c r="B6360">
        <v>312.2</v>
      </c>
      <c r="C6360">
        <v>312.2</v>
      </c>
      <c r="D6360">
        <v>312.2</v>
      </c>
      <c r="E6360">
        <v>312.2</v>
      </c>
      <c r="F6360" s="2">
        <v>-2.9999999999999997E-4</v>
      </c>
      <c r="G6360" s="5">
        <f t="shared" si="198"/>
        <v>-3.2020493115601258E-4</v>
      </c>
      <c r="H6360" s="5">
        <f t="shared" si="199"/>
        <v>-3.2020493115601258E-4</v>
      </c>
    </row>
    <row r="6361" spans="1:8" x14ac:dyDescent="0.25">
      <c r="A6361" t="s">
        <v>6365</v>
      </c>
      <c r="B6361">
        <v>312.3</v>
      </c>
      <c r="C6361">
        <v>312.3</v>
      </c>
      <c r="D6361">
        <v>312.3</v>
      </c>
      <c r="E6361">
        <v>312.3</v>
      </c>
      <c r="F6361" s="2">
        <v>-6.4000000000000003E-3</v>
      </c>
      <c r="G6361" s="5">
        <f t="shared" si="198"/>
        <v>-6.363347120585428E-3</v>
      </c>
      <c r="H6361" s="5">
        <f t="shared" si="199"/>
        <v>-6.363347120585428E-3</v>
      </c>
    </row>
    <row r="6362" spans="1:8" x14ac:dyDescent="0.25">
      <c r="A6362" t="s">
        <v>6366</v>
      </c>
      <c r="B6362">
        <v>314.3</v>
      </c>
      <c r="C6362">
        <v>314.3</v>
      </c>
      <c r="D6362">
        <v>314.3</v>
      </c>
      <c r="E6362">
        <v>314.3</v>
      </c>
      <c r="F6362" s="2">
        <v>-4.4000000000000003E-3</v>
      </c>
      <c r="G6362" s="5">
        <f t="shared" si="198"/>
        <v>-4.434589800443387E-3</v>
      </c>
      <c r="H6362" s="5">
        <f t="shared" si="199"/>
        <v>-4.434589800443387E-3</v>
      </c>
    </row>
    <row r="6363" spans="1:8" x14ac:dyDescent="0.25">
      <c r="A6363" t="s">
        <v>6367</v>
      </c>
      <c r="B6363">
        <v>315.7</v>
      </c>
      <c r="C6363">
        <v>315.7</v>
      </c>
      <c r="D6363">
        <v>315.7</v>
      </c>
      <c r="E6363">
        <v>315.7</v>
      </c>
      <c r="F6363" s="2">
        <v>-8.9999999999999998E-4</v>
      </c>
      <c r="G6363" s="5">
        <f t="shared" si="198"/>
        <v>-7.232704402515759E-3</v>
      </c>
      <c r="H6363" s="5">
        <f t="shared" si="199"/>
        <v>-9.493670886076309E-4</v>
      </c>
    </row>
    <row r="6364" spans="1:8" x14ac:dyDescent="0.25">
      <c r="A6364" t="s">
        <v>6368</v>
      </c>
      <c r="B6364">
        <v>316</v>
      </c>
      <c r="C6364">
        <v>318</v>
      </c>
      <c r="D6364">
        <v>318</v>
      </c>
      <c r="E6364">
        <v>318</v>
      </c>
      <c r="F6364" s="2">
        <v>1.6000000000000001E-3</v>
      </c>
      <c r="G6364" s="5">
        <f t="shared" si="198"/>
        <v>7.9239302694136295E-3</v>
      </c>
      <c r="H6364" s="5">
        <f t="shared" si="199"/>
        <v>1.5847860538827259E-3</v>
      </c>
    </row>
    <row r="6365" spans="1:8" x14ac:dyDescent="0.25">
      <c r="A6365" t="s">
        <v>6369</v>
      </c>
      <c r="B6365">
        <v>315.5</v>
      </c>
      <c r="C6365">
        <v>315.5</v>
      </c>
      <c r="D6365">
        <v>315.5</v>
      </c>
      <c r="E6365">
        <v>315.5</v>
      </c>
      <c r="F6365" s="2">
        <v>7.3000000000000001E-3</v>
      </c>
      <c r="G6365" s="5">
        <f t="shared" si="198"/>
        <v>7.3435504469987591E-3</v>
      </c>
      <c r="H6365" s="5">
        <f t="shared" si="199"/>
        <v>7.3435504469987591E-3</v>
      </c>
    </row>
    <row r="6366" spans="1:8" x14ac:dyDescent="0.25">
      <c r="A6366" t="s">
        <v>6370</v>
      </c>
      <c r="B6366">
        <v>313.2</v>
      </c>
      <c r="C6366">
        <v>313.2</v>
      </c>
      <c r="D6366">
        <v>313.2</v>
      </c>
      <c r="E6366">
        <v>313.2</v>
      </c>
      <c r="F6366" s="2">
        <v>-1.7299999999999999E-2</v>
      </c>
      <c r="G6366" s="5">
        <f t="shared" si="198"/>
        <v>-6.6603235014272844E-3</v>
      </c>
      <c r="H6366" s="5">
        <f t="shared" si="199"/>
        <v>-1.7257609036711641E-2</v>
      </c>
    </row>
    <row r="6367" spans="1:8" x14ac:dyDescent="0.25">
      <c r="A6367" t="s">
        <v>6371</v>
      </c>
      <c r="B6367">
        <v>318.7</v>
      </c>
      <c r="C6367">
        <v>315.3</v>
      </c>
      <c r="D6367">
        <v>320.7</v>
      </c>
      <c r="E6367">
        <v>315.3</v>
      </c>
      <c r="F6367" s="2">
        <v>1.37E-2</v>
      </c>
      <c r="G6367" s="5">
        <f t="shared" si="198"/>
        <v>-4.1061276058117855E-3</v>
      </c>
      <c r="H6367" s="5">
        <f t="shared" si="199"/>
        <v>1.367684478371505E-2</v>
      </c>
    </row>
    <row r="6368" spans="1:8" x14ac:dyDescent="0.25">
      <c r="A6368" t="s">
        <v>6372</v>
      </c>
      <c r="B6368">
        <v>314.39999999999998</v>
      </c>
      <c r="C6368">
        <v>316.60000000000002</v>
      </c>
      <c r="D6368">
        <v>317.3</v>
      </c>
      <c r="E6368">
        <v>312.7</v>
      </c>
      <c r="F6368" s="2">
        <v>-6.6E-3</v>
      </c>
      <c r="G6368" s="5">
        <f t="shared" si="198"/>
        <v>1.344430217669669E-2</v>
      </c>
      <c r="H6368" s="5">
        <f t="shared" si="199"/>
        <v>-6.6350710900474653E-3</v>
      </c>
    </row>
    <row r="6369" spans="1:8" x14ac:dyDescent="0.25">
      <c r="A6369" t="s">
        <v>6373</v>
      </c>
      <c r="B6369">
        <v>316.5</v>
      </c>
      <c r="C6369">
        <v>312.39999999999998</v>
      </c>
      <c r="D6369">
        <v>317.10000000000002</v>
      </c>
      <c r="E6369">
        <v>309.7</v>
      </c>
      <c r="F6369" s="2">
        <v>1.34E-2</v>
      </c>
      <c r="G6369" s="5">
        <f t="shared" si="198"/>
        <v>9.0439276485786632E-3</v>
      </c>
      <c r="H6369" s="5">
        <f t="shared" si="199"/>
        <v>1.3448607108549435E-2</v>
      </c>
    </row>
    <row r="6370" spans="1:8" x14ac:dyDescent="0.25">
      <c r="A6370" t="s">
        <v>6374</v>
      </c>
      <c r="B6370">
        <v>312.3</v>
      </c>
      <c r="C6370">
        <v>309.60000000000002</v>
      </c>
      <c r="D6370">
        <v>313.5</v>
      </c>
      <c r="E6370">
        <v>308</v>
      </c>
      <c r="F6370" s="2">
        <v>1.2E-2</v>
      </c>
      <c r="G6370" s="5">
        <f t="shared" si="198"/>
        <v>-4.5916795069337372E-2</v>
      </c>
      <c r="H6370" s="5">
        <f t="shared" si="199"/>
        <v>1.1989630589760169E-2</v>
      </c>
    </row>
    <row r="6371" spans="1:8" x14ac:dyDescent="0.25">
      <c r="A6371" t="s">
        <v>6375</v>
      </c>
      <c r="B6371">
        <v>308.60000000000002</v>
      </c>
      <c r="C6371">
        <v>324.5</v>
      </c>
      <c r="D6371">
        <v>325</v>
      </c>
      <c r="E6371">
        <v>308.3</v>
      </c>
      <c r="F6371" s="2">
        <v>-4.9599999999999998E-2</v>
      </c>
      <c r="G6371" s="5">
        <f t="shared" si="198"/>
        <v>2.7812113720642063E-3</v>
      </c>
      <c r="H6371" s="5">
        <f t="shared" si="199"/>
        <v>-4.9584231598398421E-2</v>
      </c>
    </row>
    <row r="6372" spans="1:8" x14ac:dyDescent="0.25">
      <c r="A6372" t="s">
        <v>6376</v>
      </c>
      <c r="B6372">
        <v>324.7</v>
      </c>
      <c r="C6372">
        <v>323.60000000000002</v>
      </c>
      <c r="D6372">
        <v>326</v>
      </c>
      <c r="E6372">
        <v>323.39999999999998</v>
      </c>
      <c r="F6372" s="2">
        <v>3.3999999999999998E-3</v>
      </c>
      <c r="G6372" s="5">
        <f t="shared" si="198"/>
        <v>-9.2621179376336691E-4</v>
      </c>
      <c r="H6372" s="5">
        <f t="shared" si="199"/>
        <v>3.3992583436340106E-3</v>
      </c>
    </row>
    <row r="6373" spans="1:8" x14ac:dyDescent="0.25">
      <c r="A6373" t="s">
        <v>6377</v>
      </c>
      <c r="B6373">
        <v>323.60000000000002</v>
      </c>
      <c r="C6373">
        <v>323.89999999999998</v>
      </c>
      <c r="D6373">
        <v>325</v>
      </c>
      <c r="E6373">
        <v>323.10000000000002</v>
      </c>
      <c r="F6373" s="2">
        <v>-8.9999999999999998E-4</v>
      </c>
      <c r="G6373" s="5">
        <f t="shared" si="198"/>
        <v>-2.4638127502310176E-3</v>
      </c>
      <c r="H6373" s="5">
        <f t="shared" si="199"/>
        <v>-9.2621179376336691E-4</v>
      </c>
    </row>
    <row r="6374" spans="1:8" x14ac:dyDescent="0.25">
      <c r="A6374" t="s">
        <v>6378</v>
      </c>
      <c r="B6374">
        <v>323.89999999999998</v>
      </c>
      <c r="C6374">
        <v>324.7</v>
      </c>
      <c r="D6374">
        <v>325.5</v>
      </c>
      <c r="E6374">
        <v>323.8</v>
      </c>
      <c r="F6374" s="2">
        <v>-2.8E-3</v>
      </c>
      <c r="G6374" s="5">
        <f t="shared" si="198"/>
        <v>-3.3763044812769268E-3</v>
      </c>
      <c r="H6374" s="5">
        <f t="shared" si="199"/>
        <v>-2.770935960591238E-3</v>
      </c>
    </row>
    <row r="6375" spans="1:8" x14ac:dyDescent="0.25">
      <c r="A6375" t="s">
        <v>6379</v>
      </c>
      <c r="B6375">
        <v>324.8</v>
      </c>
      <c r="C6375">
        <v>325.8</v>
      </c>
      <c r="D6375">
        <v>326.10000000000002</v>
      </c>
      <c r="E6375">
        <v>324.5</v>
      </c>
      <c r="F6375" s="2">
        <v>-4.3E-3</v>
      </c>
      <c r="G6375" s="5">
        <f t="shared" si="198"/>
        <v>-3.0599755201958382E-3</v>
      </c>
      <c r="H6375" s="5">
        <f t="shared" si="199"/>
        <v>-4.2918454935621624E-3</v>
      </c>
    </row>
    <row r="6376" spans="1:8" x14ac:dyDescent="0.25">
      <c r="A6376" t="s">
        <v>6380</v>
      </c>
      <c r="B6376">
        <v>326.2</v>
      </c>
      <c r="C6376">
        <v>326.8</v>
      </c>
      <c r="D6376">
        <v>327.7</v>
      </c>
      <c r="E6376">
        <v>324.5</v>
      </c>
      <c r="F6376" s="2">
        <v>-1.8E-3</v>
      </c>
      <c r="G6376" s="5">
        <f t="shared" si="198"/>
        <v>-4.2656916514319842E-3</v>
      </c>
      <c r="H6376" s="5">
        <f t="shared" si="199"/>
        <v>-1.8359853121175725E-3</v>
      </c>
    </row>
    <row r="6377" spans="1:8" x14ac:dyDescent="0.25">
      <c r="A6377" t="s">
        <v>6381</v>
      </c>
      <c r="B6377">
        <v>326.8</v>
      </c>
      <c r="C6377">
        <v>328.2</v>
      </c>
      <c r="D6377">
        <v>329.1</v>
      </c>
      <c r="E6377">
        <v>326</v>
      </c>
      <c r="F6377" s="2">
        <v>-4.0000000000000001E-3</v>
      </c>
      <c r="G6377" s="5">
        <f t="shared" si="198"/>
        <v>-2.734731084776767E-3</v>
      </c>
      <c r="H6377" s="5">
        <f t="shared" si="199"/>
        <v>-3.9622066443157919E-3</v>
      </c>
    </row>
    <row r="6378" spans="1:8" x14ac:dyDescent="0.25">
      <c r="A6378" t="s">
        <v>6382</v>
      </c>
      <c r="B6378">
        <v>328.1</v>
      </c>
      <c r="C6378">
        <v>329.1</v>
      </c>
      <c r="D6378">
        <v>329.7</v>
      </c>
      <c r="E6378">
        <v>326</v>
      </c>
      <c r="F6378" s="2">
        <v>-3.5999999999999999E-3</v>
      </c>
      <c r="G6378" s="5">
        <f t="shared" si="198"/>
        <v>-2.1224984839296199E-3</v>
      </c>
      <c r="H6378" s="5">
        <f t="shared" si="199"/>
        <v>-3.6440935317339465E-3</v>
      </c>
    </row>
    <row r="6379" spans="1:8" x14ac:dyDescent="0.25">
      <c r="A6379" t="s">
        <v>6383</v>
      </c>
      <c r="B6379">
        <v>329.3</v>
      </c>
      <c r="C6379">
        <v>329.8</v>
      </c>
      <c r="D6379">
        <v>330</v>
      </c>
      <c r="E6379">
        <v>328.5</v>
      </c>
      <c r="F6379" s="2">
        <v>-1.5E-3</v>
      </c>
      <c r="G6379" s="5">
        <f t="shared" si="198"/>
        <v>-3.3242671501963312E-3</v>
      </c>
      <c r="H6379" s="5">
        <f t="shared" si="199"/>
        <v>-1.5160703456640388E-3</v>
      </c>
    </row>
    <row r="6380" spans="1:8" x14ac:dyDescent="0.25">
      <c r="A6380" t="s">
        <v>6384</v>
      </c>
      <c r="B6380">
        <v>329.8</v>
      </c>
      <c r="C6380">
        <v>330.9</v>
      </c>
      <c r="D6380">
        <v>332.2</v>
      </c>
      <c r="E6380">
        <v>329.6</v>
      </c>
      <c r="F6380" s="2">
        <v>-4.1999999999999997E-3</v>
      </c>
      <c r="G6380" s="5">
        <f t="shared" si="198"/>
        <v>4.8587913756452045E-3</v>
      </c>
      <c r="H6380" s="5">
        <f t="shared" si="199"/>
        <v>-4.2270531400965495E-3</v>
      </c>
    </row>
    <row r="6381" spans="1:8" x14ac:dyDescent="0.25">
      <c r="A6381" t="s">
        <v>6385</v>
      </c>
      <c r="B6381">
        <v>331.2</v>
      </c>
      <c r="C6381">
        <v>329.3</v>
      </c>
      <c r="D6381">
        <v>331.8</v>
      </c>
      <c r="E6381">
        <v>328.4</v>
      </c>
      <c r="F6381" s="2">
        <v>6.1000000000000004E-3</v>
      </c>
      <c r="G6381" s="5">
        <f t="shared" si="198"/>
        <v>-1.7894422904861318E-2</v>
      </c>
      <c r="H6381" s="5">
        <f t="shared" si="199"/>
        <v>6.0753341433778859E-3</v>
      </c>
    </row>
    <row r="6382" spans="1:8" x14ac:dyDescent="0.25">
      <c r="A6382" t="s">
        <v>6386</v>
      </c>
      <c r="B6382">
        <v>329.2</v>
      </c>
      <c r="C6382">
        <v>335.3</v>
      </c>
      <c r="D6382">
        <v>336.7</v>
      </c>
      <c r="E6382">
        <v>327</v>
      </c>
      <c r="F6382" s="2">
        <v>-1.8200000000000001E-2</v>
      </c>
      <c r="G6382" s="5">
        <f t="shared" si="198"/>
        <v>5.6988602279545121E-3</v>
      </c>
      <c r="H6382" s="5">
        <f t="shared" si="199"/>
        <v>-1.8192663286609075E-2</v>
      </c>
    </row>
    <row r="6383" spans="1:8" x14ac:dyDescent="0.25">
      <c r="A6383" t="s">
        <v>6387</v>
      </c>
      <c r="B6383">
        <v>335.3</v>
      </c>
      <c r="C6383">
        <v>333.4</v>
      </c>
      <c r="D6383">
        <v>336</v>
      </c>
      <c r="E6383">
        <v>332.6</v>
      </c>
      <c r="F6383" s="2">
        <v>6.0000000000000001E-3</v>
      </c>
      <c r="G6383" s="5">
        <f t="shared" si="198"/>
        <v>-3.5863717872087432E-3</v>
      </c>
      <c r="H6383" s="5">
        <f t="shared" si="199"/>
        <v>6.0006000600060002E-3</v>
      </c>
    </row>
    <row r="6384" spans="1:8" x14ac:dyDescent="0.25">
      <c r="A6384" t="s">
        <v>6388</v>
      </c>
      <c r="B6384">
        <v>333.3</v>
      </c>
      <c r="C6384">
        <v>334.6</v>
      </c>
      <c r="D6384">
        <v>334.9</v>
      </c>
      <c r="E6384">
        <v>332.8</v>
      </c>
      <c r="F6384" s="2">
        <v>-3.8999999999999998E-3</v>
      </c>
      <c r="G6384" s="5">
        <f t="shared" si="198"/>
        <v>-5.3507728894172258E-3</v>
      </c>
      <c r="H6384" s="5">
        <f t="shared" si="199"/>
        <v>-3.8852361028093585E-3</v>
      </c>
    </row>
    <row r="6385" spans="1:8" x14ac:dyDescent="0.25">
      <c r="A6385" t="s">
        <v>6389</v>
      </c>
      <c r="B6385">
        <v>334.6</v>
      </c>
      <c r="C6385">
        <v>336.4</v>
      </c>
      <c r="D6385">
        <v>336.9</v>
      </c>
      <c r="E6385">
        <v>334.1</v>
      </c>
      <c r="F6385" s="2">
        <v>-6.7999999999999996E-3</v>
      </c>
      <c r="G6385" s="5">
        <f t="shared" si="198"/>
        <v>8.6956521739129759E-3</v>
      </c>
      <c r="H6385" s="5">
        <f t="shared" si="199"/>
        <v>-6.8269516176905753E-3</v>
      </c>
    </row>
    <row r="6386" spans="1:8" x14ac:dyDescent="0.25">
      <c r="A6386" t="s">
        <v>6390</v>
      </c>
      <c r="B6386">
        <v>336.9</v>
      </c>
      <c r="C6386">
        <v>333.5</v>
      </c>
      <c r="D6386">
        <v>337.2</v>
      </c>
      <c r="E6386">
        <v>332.7</v>
      </c>
      <c r="F6386" s="2">
        <v>1.0200000000000001E-2</v>
      </c>
      <c r="G6386" s="5">
        <f t="shared" si="198"/>
        <v>-7.4404761904761901E-3</v>
      </c>
      <c r="H6386" s="5">
        <f t="shared" si="199"/>
        <v>1.0194902548725569E-2</v>
      </c>
    </row>
    <row r="6387" spans="1:8" x14ac:dyDescent="0.25">
      <c r="A6387" t="s">
        <v>6391</v>
      </c>
      <c r="B6387">
        <v>333.5</v>
      </c>
      <c r="C6387">
        <v>336</v>
      </c>
      <c r="D6387">
        <v>336.3</v>
      </c>
      <c r="E6387">
        <v>332.6</v>
      </c>
      <c r="F6387" s="2">
        <v>-7.7000000000000002E-3</v>
      </c>
      <c r="G6387" s="5">
        <f t="shared" si="198"/>
        <v>-1.7825311942959675E-3</v>
      </c>
      <c r="H6387" s="5">
        <f t="shared" si="199"/>
        <v>-7.7357929187742416E-3</v>
      </c>
    </row>
    <row r="6388" spans="1:8" x14ac:dyDescent="0.25">
      <c r="A6388" t="s">
        <v>6392</v>
      </c>
      <c r="B6388">
        <v>336.1</v>
      </c>
      <c r="C6388">
        <v>336.6</v>
      </c>
      <c r="D6388">
        <v>342.1</v>
      </c>
      <c r="E6388">
        <v>335.9</v>
      </c>
      <c r="F6388" s="2">
        <v>-2.3999999999999998E-3</v>
      </c>
      <c r="G6388" s="5">
        <f t="shared" si="198"/>
        <v>1.8765133171912973E-2</v>
      </c>
      <c r="H6388" s="5">
        <f t="shared" si="199"/>
        <v>-2.3745918670227207E-3</v>
      </c>
    </row>
    <row r="6389" spans="1:8" x14ac:dyDescent="0.25">
      <c r="A6389" t="s">
        <v>6393</v>
      </c>
      <c r="B6389">
        <v>336.9</v>
      </c>
      <c r="C6389">
        <v>330.4</v>
      </c>
      <c r="D6389">
        <v>337.9</v>
      </c>
      <c r="E6389">
        <v>330</v>
      </c>
      <c r="F6389" s="2">
        <v>1.9699999999999999E-2</v>
      </c>
      <c r="G6389" s="5">
        <f t="shared" si="198"/>
        <v>4.2553191489361009E-3</v>
      </c>
      <c r="H6389" s="5">
        <f t="shared" si="199"/>
        <v>1.9673123486682809E-2</v>
      </c>
    </row>
    <row r="6390" spans="1:8" x14ac:dyDescent="0.25">
      <c r="A6390" t="s">
        <v>6394</v>
      </c>
      <c r="B6390">
        <v>330.4</v>
      </c>
      <c r="C6390">
        <v>329</v>
      </c>
      <c r="D6390">
        <v>330.9</v>
      </c>
      <c r="E6390">
        <v>328.3</v>
      </c>
      <c r="F6390" s="2">
        <v>8.5000000000000006E-3</v>
      </c>
      <c r="G6390" s="5">
        <f t="shared" si="198"/>
        <v>4.2735042735042037E-3</v>
      </c>
      <c r="H6390" s="5">
        <f t="shared" si="199"/>
        <v>8.5470085470084074E-3</v>
      </c>
    </row>
    <row r="6391" spans="1:8" x14ac:dyDescent="0.25">
      <c r="A6391" t="s">
        <v>6395</v>
      </c>
      <c r="B6391">
        <v>327.60000000000002</v>
      </c>
      <c r="C6391">
        <v>327.60000000000002</v>
      </c>
      <c r="D6391">
        <v>327.60000000000002</v>
      </c>
      <c r="E6391">
        <v>327.60000000000002</v>
      </c>
      <c r="F6391" s="2">
        <v>-1.5E-3</v>
      </c>
      <c r="G6391" s="5">
        <f t="shared" si="198"/>
        <v>-1.5239256324291372E-3</v>
      </c>
      <c r="H6391" s="5">
        <f t="shared" si="199"/>
        <v>-1.5239256324291372E-3</v>
      </c>
    </row>
    <row r="6392" spans="1:8" x14ac:dyDescent="0.25">
      <c r="A6392" t="s">
        <v>6396</v>
      </c>
      <c r="B6392">
        <v>328.1</v>
      </c>
      <c r="C6392">
        <v>328.1</v>
      </c>
      <c r="D6392">
        <v>328.1</v>
      </c>
      <c r="E6392">
        <v>328.1</v>
      </c>
      <c r="F6392" s="2">
        <v>1.0500000000000001E-2</v>
      </c>
      <c r="G6392" s="5">
        <f t="shared" si="198"/>
        <v>1.047120418848178E-2</v>
      </c>
      <c r="H6392" s="5">
        <f t="shared" si="199"/>
        <v>1.047120418848178E-2</v>
      </c>
    </row>
    <row r="6393" spans="1:8" x14ac:dyDescent="0.25">
      <c r="A6393" t="s">
        <v>6397</v>
      </c>
      <c r="B6393">
        <v>324.7</v>
      </c>
      <c r="C6393">
        <v>324.7</v>
      </c>
      <c r="D6393">
        <v>324.7</v>
      </c>
      <c r="E6393">
        <v>324.7</v>
      </c>
      <c r="F6393" s="2">
        <v>4.5999999999999999E-3</v>
      </c>
      <c r="G6393" s="5">
        <f t="shared" si="198"/>
        <v>4.6410891089108909E-3</v>
      </c>
      <c r="H6393" s="5">
        <f t="shared" si="199"/>
        <v>4.6410891089108909E-3</v>
      </c>
    </row>
    <row r="6394" spans="1:8" x14ac:dyDescent="0.25">
      <c r="A6394" t="s">
        <v>6398</v>
      </c>
      <c r="B6394">
        <v>323.2</v>
      </c>
      <c r="C6394">
        <v>323.2</v>
      </c>
      <c r="D6394">
        <v>323.2</v>
      </c>
      <c r="E6394">
        <v>323.2</v>
      </c>
      <c r="F6394" s="2">
        <v>3.0999999999999999E-3</v>
      </c>
      <c r="G6394" s="5">
        <f t="shared" si="198"/>
        <v>3.1036623215394167E-3</v>
      </c>
      <c r="H6394" s="5">
        <f t="shared" si="199"/>
        <v>3.1036623215394167E-3</v>
      </c>
    </row>
    <row r="6395" spans="1:8" x14ac:dyDescent="0.25">
      <c r="A6395" t="s">
        <v>6399</v>
      </c>
      <c r="B6395">
        <v>322.2</v>
      </c>
      <c r="C6395">
        <v>322.2</v>
      </c>
      <c r="D6395">
        <v>322.2</v>
      </c>
      <c r="E6395">
        <v>322.2</v>
      </c>
      <c r="F6395" s="2">
        <v>2.9999999999999997E-4</v>
      </c>
      <c r="G6395" s="5">
        <f t="shared" si="198"/>
        <v>3.1046258925788848E-4</v>
      </c>
      <c r="H6395" s="5">
        <f t="shared" si="199"/>
        <v>3.1046258925788848E-4</v>
      </c>
    </row>
    <row r="6396" spans="1:8" x14ac:dyDescent="0.25">
      <c r="A6396" t="s">
        <v>6400</v>
      </c>
      <c r="B6396">
        <v>322.10000000000002</v>
      </c>
      <c r="C6396">
        <v>322.10000000000002</v>
      </c>
      <c r="D6396">
        <v>322.10000000000002</v>
      </c>
      <c r="E6396">
        <v>322.10000000000002</v>
      </c>
      <c r="F6396" s="2">
        <v>8.9999999999999998E-4</v>
      </c>
      <c r="G6396" s="5">
        <f t="shared" si="198"/>
        <v>9.3225605966442316E-4</v>
      </c>
      <c r="H6396" s="5">
        <f t="shared" si="199"/>
        <v>9.3225605966442316E-4</v>
      </c>
    </row>
    <row r="6397" spans="1:8" x14ac:dyDescent="0.25">
      <c r="A6397" t="s">
        <v>6401</v>
      </c>
      <c r="B6397">
        <v>321.8</v>
      </c>
      <c r="C6397">
        <v>321.8</v>
      </c>
      <c r="D6397">
        <v>321.8</v>
      </c>
      <c r="E6397">
        <v>321.8</v>
      </c>
      <c r="F6397" s="2">
        <v>1.6000000000000001E-3</v>
      </c>
      <c r="G6397" s="5">
        <f t="shared" si="198"/>
        <v>1.556178026766262E-3</v>
      </c>
      <c r="H6397" s="5">
        <f t="shared" si="199"/>
        <v>1.556178026766262E-3</v>
      </c>
    </row>
    <row r="6398" spans="1:8" x14ac:dyDescent="0.25">
      <c r="A6398" t="s">
        <v>6402</v>
      </c>
      <c r="B6398">
        <v>321.3</v>
      </c>
      <c r="C6398">
        <v>321.3</v>
      </c>
      <c r="D6398">
        <v>321.3</v>
      </c>
      <c r="E6398">
        <v>321.3</v>
      </c>
      <c r="F6398" s="2">
        <v>-1.9E-3</v>
      </c>
      <c r="G6398" s="5">
        <f t="shared" si="198"/>
        <v>-1.8639328984155512E-3</v>
      </c>
      <c r="H6398" s="5">
        <f t="shared" si="199"/>
        <v>-1.8639328984155512E-3</v>
      </c>
    </row>
    <row r="6399" spans="1:8" x14ac:dyDescent="0.25">
      <c r="A6399" t="s">
        <v>6403</v>
      </c>
      <c r="B6399">
        <v>321.89999999999998</v>
      </c>
      <c r="C6399">
        <v>321.89999999999998</v>
      </c>
      <c r="D6399">
        <v>321.89999999999998</v>
      </c>
      <c r="E6399">
        <v>321.89999999999998</v>
      </c>
      <c r="F6399" s="2">
        <v>-5.8999999999999999E-3</v>
      </c>
      <c r="G6399" s="5">
        <f t="shared" si="198"/>
        <v>-5.8678196417542745E-3</v>
      </c>
      <c r="H6399" s="5">
        <f t="shared" si="199"/>
        <v>-5.8678196417542745E-3</v>
      </c>
    </row>
    <row r="6400" spans="1:8" x14ac:dyDescent="0.25">
      <c r="A6400" t="s">
        <v>6404</v>
      </c>
      <c r="B6400">
        <v>323.8</v>
      </c>
      <c r="C6400">
        <v>323.8</v>
      </c>
      <c r="D6400">
        <v>323.8</v>
      </c>
      <c r="E6400">
        <v>323.8</v>
      </c>
      <c r="F6400" s="2">
        <v>-4.5999999999999999E-3</v>
      </c>
      <c r="G6400" s="5">
        <f t="shared" si="198"/>
        <v>-4.6111281893636644E-3</v>
      </c>
      <c r="H6400" s="5">
        <f t="shared" si="199"/>
        <v>-4.6111281893636644E-3</v>
      </c>
    </row>
    <row r="6401" spans="1:8" x14ac:dyDescent="0.25">
      <c r="A6401" t="s">
        <v>6405</v>
      </c>
      <c r="B6401">
        <v>325.3</v>
      </c>
      <c r="C6401">
        <v>325.3</v>
      </c>
      <c r="D6401">
        <v>325.3</v>
      </c>
      <c r="E6401">
        <v>325.3</v>
      </c>
      <c r="F6401" s="2">
        <v>-1.1999999999999999E-3</v>
      </c>
      <c r="G6401" s="5">
        <f t="shared" si="198"/>
        <v>-1.2281240405280236E-3</v>
      </c>
      <c r="H6401" s="5">
        <f t="shared" si="199"/>
        <v>-1.2281240405280236E-3</v>
      </c>
    </row>
    <row r="6402" spans="1:8" x14ac:dyDescent="0.25">
      <c r="A6402" t="s">
        <v>6406</v>
      </c>
      <c r="B6402">
        <v>325.7</v>
      </c>
      <c r="C6402">
        <v>325.7</v>
      </c>
      <c r="D6402">
        <v>325.7</v>
      </c>
      <c r="E6402">
        <v>325.7</v>
      </c>
      <c r="F6402" s="2">
        <v>7.7000000000000002E-3</v>
      </c>
      <c r="G6402" s="5">
        <f t="shared" si="198"/>
        <v>7.7351485148514851E-3</v>
      </c>
      <c r="H6402" s="5">
        <f t="shared" si="199"/>
        <v>7.7351485148514851E-3</v>
      </c>
    </row>
    <row r="6403" spans="1:8" x14ac:dyDescent="0.25">
      <c r="A6403" t="s">
        <v>6407</v>
      </c>
      <c r="B6403">
        <v>323.2</v>
      </c>
      <c r="C6403">
        <v>323.2</v>
      </c>
      <c r="D6403">
        <v>323.2</v>
      </c>
      <c r="E6403">
        <v>323.2</v>
      </c>
      <c r="F6403" s="2">
        <v>0</v>
      </c>
      <c r="G6403" s="5">
        <f t="shared" ref="G6403:G6466" si="200">(C6403-C6404)/C6404</f>
        <v>0</v>
      </c>
      <c r="H6403" s="5">
        <f t="shared" ref="H6403:H6466" si="201">(B6403-B6404)/B6404</f>
        <v>0</v>
      </c>
    </row>
    <row r="6404" spans="1:8" x14ac:dyDescent="0.25">
      <c r="A6404" t="s">
        <v>6408</v>
      </c>
      <c r="B6404">
        <v>323.2</v>
      </c>
      <c r="C6404">
        <v>323.2</v>
      </c>
      <c r="D6404">
        <v>323.2</v>
      </c>
      <c r="E6404">
        <v>323.2</v>
      </c>
      <c r="F6404" s="2">
        <v>-1.5E-3</v>
      </c>
      <c r="G6404" s="5">
        <f t="shared" si="200"/>
        <v>-1.5446400988569664E-3</v>
      </c>
      <c r="H6404" s="5">
        <f t="shared" si="201"/>
        <v>-1.5446400988569664E-3</v>
      </c>
    </row>
    <row r="6405" spans="1:8" x14ac:dyDescent="0.25">
      <c r="A6405" t="s">
        <v>6409</v>
      </c>
      <c r="B6405">
        <v>323.7</v>
      </c>
      <c r="C6405">
        <v>323.7</v>
      </c>
      <c r="D6405">
        <v>323.7</v>
      </c>
      <c r="E6405">
        <v>323.7</v>
      </c>
      <c r="F6405" s="2">
        <v>-2.2000000000000001E-3</v>
      </c>
      <c r="G6405" s="5">
        <f t="shared" si="200"/>
        <v>-2.1578298397040342E-3</v>
      </c>
      <c r="H6405" s="5">
        <f t="shared" si="201"/>
        <v>-2.1578298397040342E-3</v>
      </c>
    </row>
    <row r="6406" spans="1:8" x14ac:dyDescent="0.25">
      <c r="A6406" t="s">
        <v>6410</v>
      </c>
      <c r="B6406">
        <v>324.39999999999998</v>
      </c>
      <c r="C6406">
        <v>324.39999999999998</v>
      </c>
      <c r="D6406">
        <v>324.39999999999998</v>
      </c>
      <c r="E6406">
        <v>324.39999999999998</v>
      </c>
      <c r="F6406" s="2">
        <v>3.3999999999999998E-3</v>
      </c>
      <c r="G6406" s="5">
        <f t="shared" si="200"/>
        <v>3.4024126198576115E-3</v>
      </c>
      <c r="H6406" s="5">
        <f t="shared" si="201"/>
        <v>3.4024126198576115E-3</v>
      </c>
    </row>
    <row r="6407" spans="1:8" x14ac:dyDescent="0.25">
      <c r="A6407" t="s">
        <v>6411</v>
      </c>
      <c r="B6407">
        <v>323.3</v>
      </c>
      <c r="C6407">
        <v>323.3</v>
      </c>
      <c r="D6407">
        <v>323.3</v>
      </c>
      <c r="E6407">
        <v>323.3</v>
      </c>
      <c r="F6407" s="2">
        <v>-2.2000000000000001E-3</v>
      </c>
      <c r="G6407" s="5">
        <f t="shared" si="200"/>
        <v>-2.1604938271604589E-3</v>
      </c>
      <c r="H6407" s="5">
        <f t="shared" si="201"/>
        <v>-2.1604938271604589E-3</v>
      </c>
    </row>
    <row r="6408" spans="1:8" x14ac:dyDescent="0.25">
      <c r="A6408" t="s">
        <v>6412</v>
      </c>
      <c r="B6408">
        <v>324</v>
      </c>
      <c r="C6408">
        <v>324</v>
      </c>
      <c r="D6408">
        <v>324</v>
      </c>
      <c r="E6408">
        <v>324</v>
      </c>
      <c r="F6408" s="2">
        <v>-2.5000000000000001E-3</v>
      </c>
      <c r="G6408" s="5">
        <f t="shared" si="200"/>
        <v>-2.4630541871921529E-3</v>
      </c>
      <c r="H6408" s="5">
        <f t="shared" si="201"/>
        <v>-2.4630541871921529E-3</v>
      </c>
    </row>
    <row r="6409" spans="1:8" x14ac:dyDescent="0.25">
      <c r="A6409" t="s">
        <v>6413</v>
      </c>
      <c r="B6409">
        <v>324.8</v>
      </c>
      <c r="C6409">
        <v>324.8</v>
      </c>
      <c r="D6409">
        <v>324.8</v>
      </c>
      <c r="E6409">
        <v>324.8</v>
      </c>
      <c r="F6409" s="2">
        <v>-4.8999999999999998E-3</v>
      </c>
      <c r="G6409" s="5">
        <f t="shared" si="200"/>
        <v>-4.9019607843136213E-3</v>
      </c>
      <c r="H6409" s="5">
        <f t="shared" si="201"/>
        <v>-4.9019607843136213E-3</v>
      </c>
    </row>
    <row r="6410" spans="1:8" x14ac:dyDescent="0.25">
      <c r="A6410" t="s">
        <v>6414</v>
      </c>
      <c r="B6410">
        <v>326.39999999999998</v>
      </c>
      <c r="C6410">
        <v>326.39999999999998</v>
      </c>
      <c r="D6410">
        <v>326.39999999999998</v>
      </c>
      <c r="E6410">
        <v>326.39999999999998</v>
      </c>
      <c r="F6410" s="2">
        <v>-2.0999999999999999E-3</v>
      </c>
      <c r="G6410" s="5">
        <f t="shared" si="200"/>
        <v>-7.2992700729928046E-3</v>
      </c>
      <c r="H6410" s="5">
        <f t="shared" si="201"/>
        <v>-2.1400183430145075E-3</v>
      </c>
    </row>
    <row r="6411" spans="1:8" x14ac:dyDescent="0.25">
      <c r="A6411" t="s">
        <v>6415</v>
      </c>
      <c r="B6411">
        <v>327.10000000000002</v>
      </c>
      <c r="C6411">
        <v>328.8</v>
      </c>
      <c r="D6411">
        <v>330.4</v>
      </c>
      <c r="E6411">
        <v>326.8</v>
      </c>
      <c r="F6411" s="2">
        <v>8.9999999999999998E-4</v>
      </c>
      <c r="G6411" s="5">
        <f t="shared" si="200"/>
        <v>6.7360685854255618E-3</v>
      </c>
      <c r="H6411" s="5">
        <f t="shared" si="201"/>
        <v>9.1799265605878625E-4</v>
      </c>
    </row>
    <row r="6412" spans="1:8" x14ac:dyDescent="0.25">
      <c r="A6412" t="s">
        <v>6416</v>
      </c>
      <c r="B6412">
        <v>326.8</v>
      </c>
      <c r="C6412">
        <v>326.60000000000002</v>
      </c>
      <c r="D6412">
        <v>326.89999999999998</v>
      </c>
      <c r="E6412">
        <v>325.3</v>
      </c>
      <c r="F6412" s="2">
        <v>-5.9999999999999995E-4</v>
      </c>
      <c r="G6412" s="5">
        <f t="shared" si="200"/>
        <v>2.1478981282603421E-3</v>
      </c>
      <c r="H6412" s="5">
        <f t="shared" si="201"/>
        <v>-6.1162079510699891E-4</v>
      </c>
    </row>
    <row r="6413" spans="1:8" x14ac:dyDescent="0.25">
      <c r="A6413" t="s">
        <v>6417</v>
      </c>
      <c r="B6413">
        <v>327</v>
      </c>
      <c r="C6413">
        <v>325.89999999999998</v>
      </c>
      <c r="D6413">
        <v>328.7</v>
      </c>
      <c r="E6413">
        <v>325.60000000000002</v>
      </c>
      <c r="F6413" s="2">
        <v>2.8E-3</v>
      </c>
      <c r="G6413" s="5">
        <f t="shared" si="200"/>
        <v>-3.3639143730887547E-3</v>
      </c>
      <c r="H6413" s="5">
        <f t="shared" si="201"/>
        <v>2.7598896044157533E-3</v>
      </c>
    </row>
    <row r="6414" spans="1:8" x14ac:dyDescent="0.25">
      <c r="A6414" t="s">
        <v>6418</v>
      </c>
      <c r="B6414">
        <v>326.10000000000002</v>
      </c>
      <c r="C6414">
        <v>327</v>
      </c>
      <c r="D6414">
        <v>327</v>
      </c>
      <c r="E6414">
        <v>325.3</v>
      </c>
      <c r="F6414" s="2">
        <v>-5.1999999999999998E-3</v>
      </c>
      <c r="G6414" s="5">
        <f t="shared" si="200"/>
        <v>6.1538461538461538E-3</v>
      </c>
      <c r="H6414" s="5">
        <f t="shared" si="201"/>
        <v>-5.1860890787064932E-3</v>
      </c>
    </row>
    <row r="6415" spans="1:8" x14ac:dyDescent="0.25">
      <c r="A6415" t="s">
        <v>6419</v>
      </c>
      <c r="B6415">
        <v>327.8</v>
      </c>
      <c r="C6415">
        <v>325</v>
      </c>
      <c r="D6415">
        <v>329.8</v>
      </c>
      <c r="E6415">
        <v>323.2</v>
      </c>
      <c r="F6415" s="2">
        <v>9.1999999999999998E-3</v>
      </c>
      <c r="G6415" s="5">
        <f t="shared" si="200"/>
        <v>2.158495220474834E-3</v>
      </c>
      <c r="H6415" s="5">
        <f t="shared" si="201"/>
        <v>9.2364532019704425E-3</v>
      </c>
    </row>
    <row r="6416" spans="1:8" x14ac:dyDescent="0.25">
      <c r="A6416" t="s">
        <v>6420</v>
      </c>
      <c r="B6416">
        <v>324.8</v>
      </c>
      <c r="C6416">
        <v>324.3</v>
      </c>
      <c r="D6416">
        <v>325.89999999999998</v>
      </c>
      <c r="E6416">
        <v>324.2</v>
      </c>
      <c r="F6416" s="2">
        <v>5.8999999999999999E-3</v>
      </c>
      <c r="G6416" s="5">
        <f t="shared" si="200"/>
        <v>-3.0826140567190475E-4</v>
      </c>
      <c r="H6416" s="5">
        <f t="shared" si="201"/>
        <v>5.8841746670796969E-3</v>
      </c>
    </row>
    <row r="6417" spans="1:8" x14ac:dyDescent="0.25">
      <c r="A6417" t="s">
        <v>6421</v>
      </c>
      <c r="B6417">
        <v>322.89999999999998</v>
      </c>
      <c r="C6417">
        <v>324.39999999999998</v>
      </c>
      <c r="D6417">
        <v>324.39999999999998</v>
      </c>
      <c r="E6417">
        <v>322.10000000000002</v>
      </c>
      <c r="F6417" s="2">
        <v>-5.4999999999999997E-3</v>
      </c>
      <c r="G6417" s="5">
        <f t="shared" si="200"/>
        <v>2.1624961383997178E-3</v>
      </c>
      <c r="H6417" s="5">
        <f t="shared" si="201"/>
        <v>-5.5435786880197457E-3</v>
      </c>
    </row>
    <row r="6418" spans="1:8" x14ac:dyDescent="0.25">
      <c r="A6418" t="s">
        <v>6422</v>
      </c>
      <c r="B6418">
        <v>324.7</v>
      </c>
      <c r="C6418">
        <v>323.7</v>
      </c>
      <c r="D6418">
        <v>325</v>
      </c>
      <c r="E6418">
        <v>323.10000000000002</v>
      </c>
      <c r="F6418" s="2">
        <v>5.5999999999999999E-3</v>
      </c>
      <c r="G6418" s="5">
        <f t="shared" si="200"/>
        <v>-1.1603053435114538E-2</v>
      </c>
      <c r="H6418" s="5">
        <f t="shared" si="201"/>
        <v>5.5744812635491218E-3</v>
      </c>
    </row>
    <row r="6419" spans="1:8" x14ac:dyDescent="0.25">
      <c r="A6419" t="s">
        <v>6423</v>
      </c>
      <c r="B6419">
        <v>322.89999999999998</v>
      </c>
      <c r="C6419">
        <v>327.5</v>
      </c>
      <c r="D6419">
        <v>327.5</v>
      </c>
      <c r="E6419">
        <v>322.60000000000002</v>
      </c>
      <c r="F6419" s="2">
        <v>-1.43E-2</v>
      </c>
      <c r="G6419" s="5">
        <f t="shared" si="200"/>
        <v>6.762988011066672E-3</v>
      </c>
      <c r="H6419" s="5">
        <f t="shared" si="201"/>
        <v>-1.4346764346764485E-2</v>
      </c>
    </row>
    <row r="6420" spans="1:8" x14ac:dyDescent="0.25">
      <c r="A6420" t="s">
        <v>6424</v>
      </c>
      <c r="B6420">
        <v>327.60000000000002</v>
      </c>
      <c r="C6420">
        <v>325.3</v>
      </c>
      <c r="D6420">
        <v>328</v>
      </c>
      <c r="E6420">
        <v>325.10000000000002</v>
      </c>
      <c r="F6420" s="2">
        <v>4.5999999999999999E-3</v>
      </c>
      <c r="G6420" s="5">
        <f t="shared" si="200"/>
        <v>-1.1546642357945947E-2</v>
      </c>
      <c r="H6420" s="5">
        <f t="shared" si="201"/>
        <v>4.5998160073597054E-3</v>
      </c>
    </row>
    <row r="6421" spans="1:8" x14ac:dyDescent="0.25">
      <c r="A6421" t="s">
        <v>6425</v>
      </c>
      <c r="B6421">
        <v>326.10000000000002</v>
      </c>
      <c r="C6421">
        <v>329.1</v>
      </c>
      <c r="D6421">
        <v>329.1</v>
      </c>
      <c r="E6421">
        <v>324.60000000000002</v>
      </c>
      <c r="F6421" s="2">
        <v>-8.2000000000000007E-3</v>
      </c>
      <c r="G6421" s="5">
        <f t="shared" si="200"/>
        <v>-2.4249772658379949E-3</v>
      </c>
      <c r="H6421" s="5">
        <f t="shared" si="201"/>
        <v>-8.211678832116754E-3</v>
      </c>
    </row>
    <row r="6422" spans="1:8" x14ac:dyDescent="0.25">
      <c r="A6422" t="s">
        <v>6426</v>
      </c>
      <c r="B6422">
        <v>328.8</v>
      </c>
      <c r="C6422">
        <v>329.9</v>
      </c>
      <c r="D6422">
        <v>331</v>
      </c>
      <c r="E6422">
        <v>328</v>
      </c>
      <c r="F6422" s="2">
        <v>0</v>
      </c>
      <c r="G6422" s="5">
        <f t="shared" si="200"/>
        <v>-9.0854027861905328E-4</v>
      </c>
      <c r="H6422" s="5">
        <f t="shared" si="201"/>
        <v>0</v>
      </c>
    </row>
    <row r="6423" spans="1:8" x14ac:dyDescent="0.25">
      <c r="A6423" t="s">
        <v>6427</v>
      </c>
      <c r="B6423">
        <v>328.8</v>
      </c>
      <c r="C6423">
        <v>330.2</v>
      </c>
      <c r="D6423">
        <v>330.2</v>
      </c>
      <c r="E6423">
        <v>326.8</v>
      </c>
      <c r="F6423" s="2">
        <v>-4.7999999999999996E-3</v>
      </c>
      <c r="G6423" s="5">
        <f t="shared" si="200"/>
        <v>5.1750380517503461E-3</v>
      </c>
      <c r="H6423" s="5">
        <f t="shared" si="201"/>
        <v>-4.8426150121064345E-3</v>
      </c>
    </row>
    <row r="6424" spans="1:8" x14ac:dyDescent="0.25">
      <c r="A6424" t="s">
        <v>6428</v>
      </c>
      <c r="B6424">
        <v>330.4</v>
      </c>
      <c r="C6424">
        <v>328.5</v>
      </c>
      <c r="D6424">
        <v>331.4</v>
      </c>
      <c r="E6424">
        <v>328.1</v>
      </c>
      <c r="F6424" s="2">
        <v>6.4000000000000003E-3</v>
      </c>
      <c r="G6424" s="5">
        <f t="shared" si="200"/>
        <v>1.5455950540958269E-2</v>
      </c>
      <c r="H6424" s="5">
        <f t="shared" si="201"/>
        <v>6.3965884861406207E-3</v>
      </c>
    </row>
    <row r="6425" spans="1:8" x14ac:dyDescent="0.25">
      <c r="A6425" t="s">
        <v>6429</v>
      </c>
      <c r="B6425">
        <v>328.3</v>
      </c>
      <c r="C6425">
        <v>323.5</v>
      </c>
      <c r="D6425">
        <v>329.8</v>
      </c>
      <c r="E6425">
        <v>323.39999999999998</v>
      </c>
      <c r="F6425" s="2">
        <v>1.4200000000000001E-2</v>
      </c>
      <c r="G6425" s="5">
        <f t="shared" si="200"/>
        <v>9.3603744149765994E-3</v>
      </c>
      <c r="H6425" s="5">
        <f t="shared" si="201"/>
        <v>1.4210688909484161E-2</v>
      </c>
    </row>
    <row r="6426" spans="1:8" x14ac:dyDescent="0.25">
      <c r="A6426" t="s">
        <v>6430</v>
      </c>
      <c r="B6426">
        <v>323.7</v>
      </c>
      <c r="C6426">
        <v>320.5</v>
      </c>
      <c r="D6426">
        <v>324.7</v>
      </c>
      <c r="E6426">
        <v>320</v>
      </c>
      <c r="F6426" s="2">
        <v>1.03E-2</v>
      </c>
      <c r="G6426" s="5">
        <f t="shared" si="200"/>
        <v>-5.276225946616973E-3</v>
      </c>
      <c r="H6426" s="5">
        <f t="shared" si="201"/>
        <v>1.029962546816483E-2</v>
      </c>
    </row>
    <row r="6427" spans="1:8" x14ac:dyDescent="0.25">
      <c r="A6427" t="s">
        <v>6431</v>
      </c>
      <c r="B6427">
        <v>320.39999999999998</v>
      </c>
      <c r="C6427">
        <v>322.2</v>
      </c>
      <c r="D6427">
        <v>322.2</v>
      </c>
      <c r="E6427">
        <v>319.7</v>
      </c>
      <c r="F6427" s="2">
        <v>-6.4999999999999997E-3</v>
      </c>
      <c r="G6427" s="5">
        <f t="shared" si="200"/>
        <v>-9.2250922509225092E-3</v>
      </c>
      <c r="H6427" s="5">
        <f t="shared" si="201"/>
        <v>-6.5116279069768147E-3</v>
      </c>
    </row>
    <row r="6428" spans="1:8" x14ac:dyDescent="0.25">
      <c r="A6428" t="s">
        <v>6432</v>
      </c>
      <c r="B6428">
        <v>322.5</v>
      </c>
      <c r="C6428">
        <v>325.2</v>
      </c>
      <c r="D6428">
        <v>325.7</v>
      </c>
      <c r="E6428">
        <v>319</v>
      </c>
      <c r="F6428" s="2">
        <v>-1.0699999999999999E-2</v>
      </c>
      <c r="G6428" s="5">
        <f t="shared" si="200"/>
        <v>-3.9816232771822703E-3</v>
      </c>
      <c r="H6428" s="5">
        <f t="shared" si="201"/>
        <v>-1.0736196319018405E-2</v>
      </c>
    </row>
    <row r="6429" spans="1:8" x14ac:dyDescent="0.25">
      <c r="A6429" t="s">
        <v>6433</v>
      </c>
      <c r="B6429">
        <v>326</v>
      </c>
      <c r="C6429">
        <v>326.5</v>
      </c>
      <c r="D6429">
        <v>327.39999999999998</v>
      </c>
      <c r="E6429">
        <v>325.5</v>
      </c>
      <c r="F6429" s="2">
        <v>-2.3999999999999998E-3</v>
      </c>
      <c r="G6429" s="5">
        <f t="shared" si="200"/>
        <v>-6.1218243036421374E-4</v>
      </c>
      <c r="H6429" s="5">
        <f t="shared" si="201"/>
        <v>-2.4479804161567057E-3</v>
      </c>
    </row>
    <row r="6430" spans="1:8" x14ac:dyDescent="0.25">
      <c r="A6430" t="s">
        <v>6434</v>
      </c>
      <c r="B6430">
        <v>326.8</v>
      </c>
      <c r="C6430">
        <v>326.7</v>
      </c>
      <c r="D6430">
        <v>328</v>
      </c>
      <c r="E6430">
        <v>325.3</v>
      </c>
      <c r="F6430" s="2">
        <v>8.9999999999999998E-4</v>
      </c>
      <c r="G6430" s="5">
        <f t="shared" si="200"/>
        <v>-5.4794520547945553E-3</v>
      </c>
      <c r="H6430" s="5">
        <f t="shared" si="201"/>
        <v>9.1883614088824304E-4</v>
      </c>
    </row>
    <row r="6431" spans="1:8" x14ac:dyDescent="0.25">
      <c r="A6431" t="s">
        <v>6435</v>
      </c>
      <c r="B6431">
        <v>326.5</v>
      </c>
      <c r="C6431">
        <v>328.5</v>
      </c>
      <c r="D6431">
        <v>329.7</v>
      </c>
      <c r="E6431">
        <v>325.8</v>
      </c>
      <c r="F6431" s="2">
        <v>-6.1000000000000004E-3</v>
      </c>
      <c r="G6431" s="5">
        <f t="shared" si="200"/>
        <v>0</v>
      </c>
      <c r="H6431" s="5">
        <f t="shared" si="201"/>
        <v>-6.0882800608828003E-3</v>
      </c>
    </row>
    <row r="6432" spans="1:8" x14ac:dyDescent="0.25">
      <c r="A6432" t="s">
        <v>6436</v>
      </c>
      <c r="B6432">
        <v>328.5</v>
      </c>
      <c r="C6432">
        <v>328.5</v>
      </c>
      <c r="D6432">
        <v>330.7</v>
      </c>
      <c r="E6432">
        <v>328.2</v>
      </c>
      <c r="F6432" s="2">
        <v>5.7999999999999996E-3</v>
      </c>
      <c r="G6432" s="5">
        <f t="shared" si="200"/>
        <v>6.7422617223413684E-3</v>
      </c>
      <c r="H6432" s="5">
        <f t="shared" si="201"/>
        <v>5.8175137783220369E-3</v>
      </c>
    </row>
    <row r="6433" spans="1:8" x14ac:dyDescent="0.25">
      <c r="A6433" t="s">
        <v>6437</v>
      </c>
      <c r="B6433">
        <v>326.60000000000002</v>
      </c>
      <c r="C6433">
        <v>326.3</v>
      </c>
      <c r="D6433">
        <v>326.3</v>
      </c>
      <c r="E6433">
        <v>326.3</v>
      </c>
      <c r="F6433" s="2">
        <v>-1.12E-2</v>
      </c>
      <c r="G6433" s="5">
        <f t="shared" si="200"/>
        <v>-1.2110202845897668E-2</v>
      </c>
      <c r="H6433" s="5">
        <f t="shared" si="201"/>
        <v>-1.1201937632455309E-2</v>
      </c>
    </row>
    <row r="6434" spans="1:8" x14ac:dyDescent="0.25">
      <c r="A6434" t="s">
        <v>6438</v>
      </c>
      <c r="B6434">
        <v>330.3</v>
      </c>
      <c r="C6434">
        <v>330.3</v>
      </c>
      <c r="D6434">
        <v>330.3</v>
      </c>
      <c r="E6434">
        <v>330.3</v>
      </c>
      <c r="F6434" s="2">
        <v>9.4999999999999998E-3</v>
      </c>
      <c r="G6434" s="5">
        <f t="shared" si="200"/>
        <v>9.4743276283619279E-3</v>
      </c>
      <c r="H6434" s="5">
        <f t="shared" si="201"/>
        <v>9.4743276283619279E-3</v>
      </c>
    </row>
    <row r="6435" spans="1:8" x14ac:dyDescent="0.25">
      <c r="A6435" t="s">
        <v>6439</v>
      </c>
      <c r="B6435">
        <v>327.2</v>
      </c>
      <c r="C6435">
        <v>327.2</v>
      </c>
      <c r="D6435">
        <v>327.2</v>
      </c>
      <c r="E6435">
        <v>327.2</v>
      </c>
      <c r="F6435" s="2">
        <v>8.3000000000000001E-3</v>
      </c>
      <c r="G6435" s="5">
        <f t="shared" si="200"/>
        <v>8.3204930662557439E-3</v>
      </c>
      <c r="H6435" s="5">
        <f t="shared" si="201"/>
        <v>8.3204930662557439E-3</v>
      </c>
    </row>
    <row r="6436" spans="1:8" x14ac:dyDescent="0.25">
      <c r="A6436" t="s">
        <v>6440</v>
      </c>
      <c r="B6436">
        <v>324.5</v>
      </c>
      <c r="C6436">
        <v>324.5</v>
      </c>
      <c r="D6436">
        <v>324.5</v>
      </c>
      <c r="E6436">
        <v>324.5</v>
      </c>
      <c r="F6436" s="2">
        <v>2.9999999999999997E-4</v>
      </c>
      <c r="G6436" s="5">
        <f t="shared" si="200"/>
        <v>3.0826140567207996E-4</v>
      </c>
      <c r="H6436" s="5">
        <f t="shared" si="201"/>
        <v>3.0826140567207996E-4</v>
      </c>
    </row>
    <row r="6437" spans="1:8" x14ac:dyDescent="0.25">
      <c r="A6437" t="s">
        <v>6441</v>
      </c>
      <c r="B6437">
        <v>324.39999999999998</v>
      </c>
      <c r="C6437">
        <v>324.39999999999998</v>
      </c>
      <c r="D6437">
        <v>324.39999999999998</v>
      </c>
      <c r="E6437">
        <v>324.39999999999998</v>
      </c>
      <c r="F6437" s="2">
        <v>-7.0000000000000001E-3</v>
      </c>
      <c r="G6437" s="5">
        <f t="shared" si="200"/>
        <v>-7.0400979491888937E-3</v>
      </c>
      <c r="H6437" s="5">
        <f t="shared" si="201"/>
        <v>-7.0400979491888937E-3</v>
      </c>
    </row>
    <row r="6438" spans="1:8" x14ac:dyDescent="0.25">
      <c r="A6438" t="s">
        <v>6442</v>
      </c>
      <c r="B6438">
        <v>326.7</v>
      </c>
      <c r="C6438">
        <v>326.7</v>
      </c>
      <c r="D6438">
        <v>326.7</v>
      </c>
      <c r="E6438">
        <v>326.7</v>
      </c>
      <c r="F6438" s="2">
        <v>-2.9999999999999997E-4</v>
      </c>
      <c r="G6438" s="5">
        <f t="shared" si="200"/>
        <v>-3.0599755201965342E-4</v>
      </c>
      <c r="H6438" s="5">
        <f t="shared" si="201"/>
        <v>-3.0599755201965342E-4</v>
      </c>
    </row>
    <row r="6439" spans="1:8" x14ac:dyDescent="0.25">
      <c r="A6439" t="s">
        <v>6443</v>
      </c>
      <c r="B6439">
        <v>326.8</v>
      </c>
      <c r="C6439">
        <v>326.8</v>
      </c>
      <c r="D6439">
        <v>326.8</v>
      </c>
      <c r="E6439">
        <v>326.8</v>
      </c>
      <c r="F6439" s="2">
        <v>-1.06E-2</v>
      </c>
      <c r="G6439" s="5">
        <f t="shared" si="200"/>
        <v>-1.0596427490160459E-2</v>
      </c>
      <c r="H6439" s="5">
        <f t="shared" si="201"/>
        <v>-1.0596427490160459E-2</v>
      </c>
    </row>
    <row r="6440" spans="1:8" x14ac:dyDescent="0.25">
      <c r="A6440" t="s">
        <v>6444</v>
      </c>
      <c r="B6440">
        <v>330.3</v>
      </c>
      <c r="C6440">
        <v>330.3</v>
      </c>
      <c r="D6440">
        <v>330.3</v>
      </c>
      <c r="E6440">
        <v>330.3</v>
      </c>
      <c r="F6440" s="2">
        <v>1.5100000000000001E-2</v>
      </c>
      <c r="G6440" s="5">
        <f t="shared" si="200"/>
        <v>1.5058389674247186E-2</v>
      </c>
      <c r="H6440" s="5">
        <f t="shared" si="201"/>
        <v>1.5058389674247186E-2</v>
      </c>
    </row>
    <row r="6441" spans="1:8" x14ac:dyDescent="0.25">
      <c r="A6441" t="s">
        <v>6445</v>
      </c>
      <c r="B6441">
        <v>325.39999999999998</v>
      </c>
      <c r="C6441">
        <v>325.39999999999998</v>
      </c>
      <c r="D6441">
        <v>325.39999999999998</v>
      </c>
      <c r="E6441">
        <v>325.39999999999998</v>
      </c>
      <c r="F6441" s="2">
        <v>1.9099999999999999E-2</v>
      </c>
      <c r="G6441" s="5">
        <f t="shared" si="200"/>
        <v>1.9104290635765631E-2</v>
      </c>
      <c r="H6441" s="5">
        <f t="shared" si="201"/>
        <v>1.9104290635765631E-2</v>
      </c>
    </row>
    <row r="6442" spans="1:8" x14ac:dyDescent="0.25">
      <c r="A6442" t="s">
        <v>6446</v>
      </c>
      <c r="B6442">
        <v>319.3</v>
      </c>
      <c r="C6442">
        <v>319.3</v>
      </c>
      <c r="D6442">
        <v>319.3</v>
      </c>
      <c r="E6442">
        <v>319.3</v>
      </c>
      <c r="F6442" s="2">
        <v>-8.9999999999999998E-4</v>
      </c>
      <c r="G6442" s="5">
        <f t="shared" si="200"/>
        <v>-9.386733416771319E-4</v>
      </c>
      <c r="H6442" s="5">
        <f t="shared" si="201"/>
        <v>-9.386733416771319E-4</v>
      </c>
    </row>
    <row r="6443" spans="1:8" x14ac:dyDescent="0.25">
      <c r="A6443" t="s">
        <v>6447</v>
      </c>
      <c r="B6443">
        <v>319.60000000000002</v>
      </c>
      <c r="C6443">
        <v>319.60000000000002</v>
      </c>
      <c r="D6443">
        <v>319.60000000000002</v>
      </c>
      <c r="E6443">
        <v>319.60000000000002</v>
      </c>
      <c r="F6443" s="2">
        <v>-5.5999999999999999E-3</v>
      </c>
      <c r="G6443" s="5">
        <f t="shared" si="200"/>
        <v>-5.6004978220284838E-3</v>
      </c>
      <c r="H6443" s="5">
        <f t="shared" si="201"/>
        <v>-5.6004978220284838E-3</v>
      </c>
    </row>
    <row r="6444" spans="1:8" x14ac:dyDescent="0.25">
      <c r="A6444" t="s">
        <v>6448</v>
      </c>
      <c r="B6444">
        <v>321.39999999999998</v>
      </c>
      <c r="C6444">
        <v>321.39999999999998</v>
      </c>
      <c r="D6444">
        <v>321.39999999999998</v>
      </c>
      <c r="E6444">
        <v>321.39999999999998</v>
      </c>
      <c r="F6444" s="2">
        <v>-4.3E-3</v>
      </c>
      <c r="G6444" s="5">
        <f t="shared" si="200"/>
        <v>-9.3254585017100208E-4</v>
      </c>
      <c r="H6444" s="5">
        <f t="shared" si="201"/>
        <v>-4.3370508054523978E-3</v>
      </c>
    </row>
    <row r="6445" spans="1:8" x14ac:dyDescent="0.25">
      <c r="A6445" t="s">
        <v>6449</v>
      </c>
      <c r="B6445">
        <v>322.8</v>
      </c>
      <c r="C6445">
        <v>321.7</v>
      </c>
      <c r="D6445">
        <v>323</v>
      </c>
      <c r="E6445">
        <v>321.7</v>
      </c>
      <c r="F6445" s="2">
        <v>4.4000000000000003E-3</v>
      </c>
      <c r="G6445" s="5">
        <f t="shared" si="200"/>
        <v>9.3341630367147291E-4</v>
      </c>
      <c r="H6445" s="5">
        <f t="shared" si="201"/>
        <v>4.3559427504668144E-3</v>
      </c>
    </row>
    <row r="6446" spans="1:8" x14ac:dyDescent="0.25">
      <c r="A6446" t="s">
        <v>6450</v>
      </c>
      <c r="B6446">
        <v>321.39999999999998</v>
      </c>
      <c r="C6446">
        <v>321.39999999999998</v>
      </c>
      <c r="D6446">
        <v>321.39999999999998</v>
      </c>
      <c r="E6446">
        <v>321.39999999999998</v>
      </c>
      <c r="F6446" s="2">
        <v>5.8999999999999999E-3</v>
      </c>
      <c r="G6446" s="5">
        <f t="shared" si="200"/>
        <v>5.9467918622847487E-3</v>
      </c>
      <c r="H6446" s="5">
        <f t="shared" si="201"/>
        <v>5.9467918622847487E-3</v>
      </c>
    </row>
    <row r="6447" spans="1:8" x14ac:dyDescent="0.25">
      <c r="A6447" t="s">
        <v>6451</v>
      </c>
      <c r="B6447">
        <v>319.5</v>
      </c>
      <c r="C6447">
        <v>319.5</v>
      </c>
      <c r="D6447">
        <v>319.5</v>
      </c>
      <c r="E6447">
        <v>319.5</v>
      </c>
      <c r="F6447" s="2">
        <v>-6.7999999999999996E-3</v>
      </c>
      <c r="G6447" s="5">
        <f t="shared" si="200"/>
        <v>-6.8386695679203873E-3</v>
      </c>
      <c r="H6447" s="5">
        <f t="shared" si="201"/>
        <v>-6.8386695679203873E-3</v>
      </c>
    </row>
    <row r="6448" spans="1:8" x14ac:dyDescent="0.25">
      <c r="A6448" t="s">
        <v>6452</v>
      </c>
      <c r="B6448">
        <v>321.7</v>
      </c>
      <c r="C6448">
        <v>321.7</v>
      </c>
      <c r="D6448">
        <v>321.7</v>
      </c>
      <c r="E6448">
        <v>321.7</v>
      </c>
      <c r="F6448" s="2">
        <v>5.5999999999999999E-3</v>
      </c>
      <c r="G6448" s="5">
        <f t="shared" si="200"/>
        <v>9.4132412927518047E-3</v>
      </c>
      <c r="H6448" s="5">
        <f t="shared" si="201"/>
        <v>5.6267583619881573E-3</v>
      </c>
    </row>
    <row r="6449" spans="1:8" x14ac:dyDescent="0.25">
      <c r="A6449" t="s">
        <v>6453</v>
      </c>
      <c r="B6449">
        <v>319.89999999999998</v>
      </c>
      <c r="C6449">
        <v>318.7</v>
      </c>
      <c r="D6449">
        <v>321.2</v>
      </c>
      <c r="E6449">
        <v>317.5</v>
      </c>
      <c r="F6449" s="2">
        <v>-1.9300000000000001E-2</v>
      </c>
      <c r="G6449" s="5">
        <f t="shared" si="200"/>
        <v>-4.5808383233532965E-2</v>
      </c>
      <c r="H6449" s="5">
        <f t="shared" si="201"/>
        <v>-1.9313304721030079E-2</v>
      </c>
    </row>
    <row r="6450" spans="1:8" x14ac:dyDescent="0.25">
      <c r="A6450" t="s">
        <v>6454</v>
      </c>
      <c r="B6450">
        <v>326.2</v>
      </c>
      <c r="C6450">
        <v>334</v>
      </c>
      <c r="D6450">
        <v>334</v>
      </c>
      <c r="E6450">
        <v>334</v>
      </c>
      <c r="F6450" s="2">
        <v>-2.1299999999999999E-2</v>
      </c>
      <c r="G6450" s="5">
        <f t="shared" si="200"/>
        <v>2.1002100210020659E-3</v>
      </c>
      <c r="H6450" s="5">
        <f t="shared" si="201"/>
        <v>-2.130213021302137E-2</v>
      </c>
    </row>
    <row r="6451" spans="1:8" x14ac:dyDescent="0.25">
      <c r="A6451" t="s">
        <v>6455</v>
      </c>
      <c r="B6451">
        <v>333.3</v>
      </c>
      <c r="C6451">
        <v>333.3</v>
      </c>
      <c r="D6451">
        <v>333.3</v>
      </c>
      <c r="E6451">
        <v>333.3</v>
      </c>
      <c r="F6451" s="2">
        <v>-8.6E-3</v>
      </c>
      <c r="G6451" s="5">
        <f t="shared" si="200"/>
        <v>-8.625817965496661E-3</v>
      </c>
      <c r="H6451" s="5">
        <f t="shared" si="201"/>
        <v>-8.625817965496661E-3</v>
      </c>
    </row>
    <row r="6452" spans="1:8" x14ac:dyDescent="0.25">
      <c r="A6452" t="s">
        <v>6456</v>
      </c>
      <c r="B6452">
        <v>336.2</v>
      </c>
      <c r="C6452">
        <v>336.2</v>
      </c>
      <c r="D6452">
        <v>336.2</v>
      </c>
      <c r="E6452">
        <v>336.2</v>
      </c>
      <c r="F6452" s="2">
        <v>-8.9999999999999998E-4</v>
      </c>
      <c r="G6452" s="5">
        <f t="shared" si="200"/>
        <v>-8.9153046062410513E-4</v>
      </c>
      <c r="H6452" s="5">
        <f t="shared" si="201"/>
        <v>-8.9153046062410513E-4</v>
      </c>
    </row>
    <row r="6453" spans="1:8" x14ac:dyDescent="0.25">
      <c r="A6453" t="s">
        <v>6457</v>
      </c>
      <c r="B6453">
        <v>336.5</v>
      </c>
      <c r="C6453">
        <v>336.5</v>
      </c>
      <c r="D6453">
        <v>336.5</v>
      </c>
      <c r="E6453">
        <v>336.5</v>
      </c>
      <c r="F6453" s="2">
        <v>-5.5999999999999999E-3</v>
      </c>
      <c r="G6453" s="5">
        <f t="shared" si="200"/>
        <v>-1.6656925774400904E-2</v>
      </c>
      <c r="H6453" s="5">
        <f t="shared" si="201"/>
        <v>-5.6146572104018248E-3</v>
      </c>
    </row>
    <row r="6454" spans="1:8" x14ac:dyDescent="0.25">
      <c r="A6454" t="s">
        <v>6458</v>
      </c>
      <c r="B6454">
        <v>338.4</v>
      </c>
      <c r="C6454">
        <v>342.2</v>
      </c>
      <c r="D6454">
        <v>342.2</v>
      </c>
      <c r="E6454">
        <v>337.5</v>
      </c>
      <c r="F6454" s="2">
        <v>-4.1000000000000003E-3</v>
      </c>
      <c r="G6454" s="5">
        <f t="shared" si="200"/>
        <v>8.8443396226415092E-3</v>
      </c>
      <c r="H6454" s="5">
        <f t="shared" si="201"/>
        <v>-4.1200706297823252E-3</v>
      </c>
    </row>
    <row r="6455" spans="1:8" x14ac:dyDescent="0.25">
      <c r="A6455" t="s">
        <v>6459</v>
      </c>
      <c r="B6455">
        <v>339.8</v>
      </c>
      <c r="C6455">
        <v>339.2</v>
      </c>
      <c r="D6455">
        <v>340.9</v>
      </c>
      <c r="E6455">
        <v>338.1</v>
      </c>
      <c r="F6455" s="2">
        <v>2.3999999999999998E-3</v>
      </c>
      <c r="G6455" s="5">
        <f t="shared" si="200"/>
        <v>2.948982601001648E-4</v>
      </c>
      <c r="H6455" s="5">
        <f t="shared" si="201"/>
        <v>2.3598820058997384E-3</v>
      </c>
    </row>
    <row r="6456" spans="1:8" x14ac:dyDescent="0.25">
      <c r="A6456" t="s">
        <v>6460</v>
      </c>
      <c r="B6456">
        <v>339</v>
      </c>
      <c r="C6456">
        <v>339.1</v>
      </c>
      <c r="D6456">
        <v>341.2</v>
      </c>
      <c r="E6456">
        <v>338.7</v>
      </c>
      <c r="F6456" s="2">
        <v>-1.5E-3</v>
      </c>
      <c r="G6456" s="5">
        <f t="shared" si="200"/>
        <v>-6.1547479484172505E-3</v>
      </c>
      <c r="H6456" s="5">
        <f t="shared" si="201"/>
        <v>-1.4727540500736377E-3</v>
      </c>
    </row>
    <row r="6457" spans="1:8" x14ac:dyDescent="0.25">
      <c r="A6457" t="s">
        <v>6461</v>
      </c>
      <c r="B6457">
        <v>339.5</v>
      </c>
      <c r="C6457">
        <v>341.2</v>
      </c>
      <c r="D6457">
        <v>343.2</v>
      </c>
      <c r="E6457">
        <v>339.4</v>
      </c>
      <c r="F6457" s="2">
        <v>-4.7000000000000002E-3</v>
      </c>
      <c r="G6457" s="5">
        <f t="shared" si="200"/>
        <v>6.1928634621054727E-3</v>
      </c>
      <c r="H6457" s="5">
        <f t="shared" si="201"/>
        <v>-4.6907065376723036E-3</v>
      </c>
    </row>
    <row r="6458" spans="1:8" x14ac:dyDescent="0.25">
      <c r="A6458" t="s">
        <v>6462</v>
      </c>
      <c r="B6458">
        <v>341.1</v>
      </c>
      <c r="C6458">
        <v>339.1</v>
      </c>
      <c r="D6458">
        <v>341.4</v>
      </c>
      <c r="E6458">
        <v>338.5</v>
      </c>
      <c r="F6458" s="2">
        <v>5.0000000000000001E-3</v>
      </c>
      <c r="G6458" s="5">
        <f t="shared" si="200"/>
        <v>-9.3485246859479655E-3</v>
      </c>
      <c r="H6458" s="5">
        <f t="shared" si="201"/>
        <v>5.0088391278728505E-3</v>
      </c>
    </row>
    <row r="6459" spans="1:8" x14ac:dyDescent="0.25">
      <c r="A6459" t="s">
        <v>6463</v>
      </c>
      <c r="B6459">
        <v>339.4</v>
      </c>
      <c r="C6459">
        <v>342.3</v>
      </c>
      <c r="D6459">
        <v>342.7</v>
      </c>
      <c r="E6459">
        <v>339.1</v>
      </c>
      <c r="F6459" s="2">
        <v>-8.8000000000000005E-3</v>
      </c>
      <c r="G6459" s="5">
        <f t="shared" si="200"/>
        <v>3.8123167155425554E-3</v>
      </c>
      <c r="H6459" s="5">
        <f t="shared" si="201"/>
        <v>-8.7616822429906552E-3</v>
      </c>
    </row>
    <row r="6460" spans="1:8" x14ac:dyDescent="0.25">
      <c r="A6460" t="s">
        <v>6464</v>
      </c>
      <c r="B6460">
        <v>342.4</v>
      </c>
      <c r="C6460">
        <v>341</v>
      </c>
      <c r="D6460">
        <v>342.8</v>
      </c>
      <c r="E6460">
        <v>340.2</v>
      </c>
      <c r="F6460" s="2">
        <v>4.1000000000000003E-3</v>
      </c>
      <c r="G6460" s="5">
        <f t="shared" si="200"/>
        <v>-7.8556881000872523E-3</v>
      </c>
      <c r="H6460" s="5">
        <f t="shared" si="201"/>
        <v>4.1055718475072646E-3</v>
      </c>
    </row>
    <row r="6461" spans="1:8" x14ac:dyDescent="0.25">
      <c r="A6461" t="s">
        <v>6465</v>
      </c>
      <c r="B6461">
        <v>341</v>
      </c>
      <c r="C6461">
        <v>343.7</v>
      </c>
      <c r="D6461">
        <v>344.4</v>
      </c>
      <c r="E6461">
        <v>340.6</v>
      </c>
      <c r="F6461" s="2">
        <v>-7.9000000000000008E-3</v>
      </c>
      <c r="G6461" s="5">
        <f t="shared" si="200"/>
        <v>-3.1902552204176992E-3</v>
      </c>
      <c r="H6461" s="5">
        <f t="shared" si="201"/>
        <v>-7.8556881000872523E-3</v>
      </c>
    </row>
    <row r="6462" spans="1:8" x14ac:dyDescent="0.25">
      <c r="A6462" t="s">
        <v>6466</v>
      </c>
      <c r="B6462">
        <v>343.7</v>
      </c>
      <c r="C6462">
        <v>344.8</v>
      </c>
      <c r="D6462">
        <v>344.8</v>
      </c>
      <c r="E6462">
        <v>343.3</v>
      </c>
      <c r="F6462" s="2">
        <v>-3.2000000000000002E-3</v>
      </c>
      <c r="G6462" s="5">
        <f t="shared" si="200"/>
        <v>4.9548236665694799E-3</v>
      </c>
      <c r="H6462" s="5">
        <f t="shared" si="201"/>
        <v>-3.1902552204176992E-3</v>
      </c>
    </row>
    <row r="6463" spans="1:8" x14ac:dyDescent="0.25">
      <c r="A6463" t="s">
        <v>6467</v>
      </c>
      <c r="B6463">
        <v>344.8</v>
      </c>
      <c r="C6463">
        <v>343.1</v>
      </c>
      <c r="D6463">
        <v>345</v>
      </c>
      <c r="E6463">
        <v>342.9</v>
      </c>
      <c r="F6463" s="2">
        <v>5.0000000000000001E-3</v>
      </c>
      <c r="G6463" s="5">
        <f t="shared" si="200"/>
        <v>-8.7361677344191774E-4</v>
      </c>
      <c r="H6463" s="5">
        <f t="shared" si="201"/>
        <v>4.9548236665694799E-3</v>
      </c>
    </row>
    <row r="6464" spans="1:8" x14ac:dyDescent="0.25">
      <c r="A6464" t="s">
        <v>6468</v>
      </c>
      <c r="B6464">
        <v>343.1</v>
      </c>
      <c r="C6464">
        <v>343.4</v>
      </c>
      <c r="D6464">
        <v>344.4</v>
      </c>
      <c r="E6464">
        <v>342.8</v>
      </c>
      <c r="F6464" s="2">
        <v>-1.5E-3</v>
      </c>
      <c r="G6464" s="5">
        <f t="shared" si="200"/>
        <v>-7.2275224053194569E-3</v>
      </c>
      <c r="H6464" s="5">
        <f t="shared" si="201"/>
        <v>-1.4551804423748543E-3</v>
      </c>
    </row>
    <row r="6465" spans="1:8" x14ac:dyDescent="0.25">
      <c r="A6465" t="s">
        <v>6469</v>
      </c>
      <c r="B6465">
        <v>343.6</v>
      </c>
      <c r="C6465">
        <v>345.9</v>
      </c>
      <c r="D6465">
        <v>346</v>
      </c>
      <c r="E6465">
        <v>343.4</v>
      </c>
      <c r="F6465" s="2">
        <v>-6.8999999999999999E-3</v>
      </c>
      <c r="G6465" s="5">
        <f t="shared" si="200"/>
        <v>-1.1550678602368874E-3</v>
      </c>
      <c r="H6465" s="5">
        <f t="shared" si="201"/>
        <v>-6.9364161849710324E-3</v>
      </c>
    </row>
    <row r="6466" spans="1:8" x14ac:dyDescent="0.25">
      <c r="A6466" t="s">
        <v>6470</v>
      </c>
      <c r="B6466">
        <v>346</v>
      </c>
      <c r="C6466">
        <v>346.3</v>
      </c>
      <c r="D6466">
        <v>346.5</v>
      </c>
      <c r="E6466">
        <v>345.5</v>
      </c>
      <c r="F6466" s="2">
        <v>-2.9999999999999997E-4</v>
      </c>
      <c r="G6466" s="5">
        <f t="shared" si="200"/>
        <v>-2.8868360277126414E-4</v>
      </c>
      <c r="H6466" s="5">
        <f t="shared" si="201"/>
        <v>-2.8893383415204486E-4</v>
      </c>
    </row>
    <row r="6467" spans="1:8" x14ac:dyDescent="0.25">
      <c r="A6467" t="s">
        <v>6471</v>
      </c>
      <c r="B6467">
        <v>346.1</v>
      </c>
      <c r="C6467">
        <v>346.4</v>
      </c>
      <c r="D6467">
        <v>346.7</v>
      </c>
      <c r="E6467">
        <v>345.4</v>
      </c>
      <c r="F6467" s="2">
        <v>-5.9999999999999995E-4</v>
      </c>
      <c r="G6467" s="5">
        <f t="shared" ref="G6467:G6530" si="202">(C6467-C6468)/C6468</f>
        <v>2.8876696505909875E-4</v>
      </c>
      <c r="H6467" s="5">
        <f t="shared" ref="H6467:H6530" si="203">(B6467-B6468)/B6468</f>
        <v>-5.7753393011836165E-4</v>
      </c>
    </row>
    <row r="6468" spans="1:8" x14ac:dyDescent="0.25">
      <c r="A6468" t="s">
        <v>6472</v>
      </c>
      <c r="B6468">
        <v>346.3</v>
      </c>
      <c r="C6468">
        <v>346.3</v>
      </c>
      <c r="D6468">
        <v>347.3</v>
      </c>
      <c r="E6468">
        <v>345.5</v>
      </c>
      <c r="F6468" s="2">
        <v>1.6999999999999999E-3</v>
      </c>
      <c r="G6468" s="5">
        <f t="shared" si="202"/>
        <v>2.0254629629629299E-3</v>
      </c>
      <c r="H6468" s="5">
        <f t="shared" si="203"/>
        <v>1.7356089094591343E-3</v>
      </c>
    </row>
    <row r="6469" spans="1:8" x14ac:dyDescent="0.25">
      <c r="A6469" t="s">
        <v>6473</v>
      </c>
      <c r="B6469">
        <v>345.7</v>
      </c>
      <c r="C6469">
        <v>345.6</v>
      </c>
      <c r="D6469">
        <v>347.6</v>
      </c>
      <c r="E6469">
        <v>345.5</v>
      </c>
      <c r="F6469" s="2">
        <v>2.9999999999999997E-4</v>
      </c>
      <c r="G6469" s="5">
        <f t="shared" si="202"/>
        <v>6.1135371179039961E-3</v>
      </c>
      <c r="H6469" s="5">
        <f t="shared" si="203"/>
        <v>2.8935185185175317E-4</v>
      </c>
    </row>
    <row r="6470" spans="1:8" x14ac:dyDescent="0.25">
      <c r="A6470" t="s">
        <v>6474</v>
      </c>
      <c r="B6470">
        <v>345.6</v>
      </c>
      <c r="C6470">
        <v>343.5</v>
      </c>
      <c r="D6470">
        <v>345.7</v>
      </c>
      <c r="E6470">
        <v>341.5</v>
      </c>
      <c r="F6470" s="2">
        <v>5.7999999999999996E-3</v>
      </c>
      <c r="G6470" s="5">
        <f t="shared" si="202"/>
        <v>-6.6512434933487892E-3</v>
      </c>
      <c r="H6470" s="5">
        <f t="shared" si="203"/>
        <v>5.8207217694994174E-3</v>
      </c>
    </row>
    <row r="6471" spans="1:8" x14ac:dyDescent="0.25">
      <c r="A6471" t="s">
        <v>6475</v>
      </c>
      <c r="B6471">
        <v>343.6</v>
      </c>
      <c r="C6471">
        <v>345.8</v>
      </c>
      <c r="D6471">
        <v>346.3</v>
      </c>
      <c r="E6471">
        <v>343.4</v>
      </c>
      <c r="F6471" s="2">
        <v>-6.1000000000000004E-3</v>
      </c>
      <c r="G6471" s="5">
        <f t="shared" si="202"/>
        <v>-2.0202020202019872E-3</v>
      </c>
      <c r="H6471" s="5">
        <f t="shared" si="203"/>
        <v>-6.0746311831066414E-3</v>
      </c>
    </row>
    <row r="6472" spans="1:8" x14ac:dyDescent="0.25">
      <c r="A6472" t="s">
        <v>6476</v>
      </c>
      <c r="B6472">
        <v>345.7</v>
      </c>
      <c r="C6472">
        <v>346.5</v>
      </c>
      <c r="D6472">
        <v>347.1</v>
      </c>
      <c r="E6472">
        <v>345</v>
      </c>
      <c r="F6472" s="2">
        <v>-2.3E-3</v>
      </c>
      <c r="G6472" s="5">
        <f t="shared" si="202"/>
        <v>-2.3034840195796467E-3</v>
      </c>
      <c r="H6472" s="5">
        <f t="shared" si="203"/>
        <v>-2.3088023088023418E-3</v>
      </c>
    </row>
    <row r="6473" spans="1:8" x14ac:dyDescent="0.25">
      <c r="A6473" t="s">
        <v>6477</v>
      </c>
      <c r="B6473">
        <v>346.5</v>
      </c>
      <c r="C6473">
        <v>347.3</v>
      </c>
      <c r="D6473">
        <v>347.4</v>
      </c>
      <c r="E6473">
        <v>346.2</v>
      </c>
      <c r="F6473" s="2">
        <v>-2.8999999999999998E-3</v>
      </c>
      <c r="G6473" s="5">
        <f t="shared" si="202"/>
        <v>-3.7292025243832795E-3</v>
      </c>
      <c r="H6473" s="5">
        <f t="shared" si="203"/>
        <v>-2.8776978417266188E-3</v>
      </c>
    </row>
    <row r="6474" spans="1:8" x14ac:dyDescent="0.25">
      <c r="A6474" t="s">
        <v>6478</v>
      </c>
      <c r="B6474">
        <v>347.5</v>
      </c>
      <c r="C6474">
        <v>348.6</v>
      </c>
      <c r="D6474">
        <v>350.4</v>
      </c>
      <c r="E6474">
        <v>346.7</v>
      </c>
      <c r="F6474" s="2">
        <v>-3.2000000000000002E-3</v>
      </c>
      <c r="G6474" s="5">
        <f t="shared" si="202"/>
        <v>3.4542314335061762E-3</v>
      </c>
      <c r="H6474" s="5">
        <f t="shared" si="203"/>
        <v>-3.1554790590935821E-3</v>
      </c>
    </row>
    <row r="6475" spans="1:8" x14ac:dyDescent="0.25">
      <c r="A6475" t="s">
        <v>6479</v>
      </c>
      <c r="B6475">
        <v>348.6</v>
      </c>
      <c r="C6475">
        <v>347.4</v>
      </c>
      <c r="D6475">
        <v>349.2</v>
      </c>
      <c r="E6475">
        <v>346.5</v>
      </c>
      <c r="F6475" s="2">
        <v>6.4000000000000003E-3</v>
      </c>
      <c r="G6475" s="5">
        <f t="shared" si="202"/>
        <v>2.8868360277136259E-3</v>
      </c>
      <c r="H6475" s="5">
        <f t="shared" si="203"/>
        <v>6.3510392609701085E-3</v>
      </c>
    </row>
    <row r="6476" spans="1:8" x14ac:dyDescent="0.25">
      <c r="A6476" t="s">
        <v>6480</v>
      </c>
      <c r="B6476">
        <v>346.4</v>
      </c>
      <c r="C6476">
        <v>346.4</v>
      </c>
      <c r="D6476">
        <v>346.4</v>
      </c>
      <c r="E6476">
        <v>346.4</v>
      </c>
      <c r="F6476" s="2">
        <v>1.4E-3</v>
      </c>
      <c r="G6476" s="5">
        <f t="shared" si="202"/>
        <v>1.4455044810638914E-3</v>
      </c>
      <c r="H6476" s="5">
        <f t="shared" si="203"/>
        <v>1.4455044810638914E-3</v>
      </c>
    </row>
    <row r="6477" spans="1:8" x14ac:dyDescent="0.25">
      <c r="A6477" t="s">
        <v>6481</v>
      </c>
      <c r="B6477">
        <v>345.9</v>
      </c>
      <c r="C6477">
        <v>345.9</v>
      </c>
      <c r="D6477">
        <v>345.9</v>
      </c>
      <c r="E6477">
        <v>345.9</v>
      </c>
      <c r="F6477" s="2">
        <v>4.4000000000000003E-3</v>
      </c>
      <c r="G6477" s="5">
        <f t="shared" si="202"/>
        <v>4.3554006968641121E-3</v>
      </c>
      <c r="H6477" s="5">
        <f t="shared" si="203"/>
        <v>4.3554006968641121E-3</v>
      </c>
    </row>
    <row r="6478" spans="1:8" x14ac:dyDescent="0.25">
      <c r="A6478" t="s">
        <v>6482</v>
      </c>
      <c r="B6478">
        <v>344.4</v>
      </c>
      <c r="C6478">
        <v>344.4</v>
      </c>
      <c r="D6478">
        <v>344.4</v>
      </c>
      <c r="E6478">
        <v>344.4</v>
      </c>
      <c r="F6478" s="2">
        <v>-2.9999999999999997E-4</v>
      </c>
      <c r="G6478" s="5">
        <f t="shared" si="202"/>
        <v>-2.9027576197394119E-4</v>
      </c>
      <c r="H6478" s="5">
        <f t="shared" si="203"/>
        <v>-2.9027576197394119E-4</v>
      </c>
    </row>
    <row r="6479" spans="1:8" x14ac:dyDescent="0.25">
      <c r="A6479" t="s">
        <v>6483</v>
      </c>
      <c r="B6479">
        <v>344.5</v>
      </c>
      <c r="C6479">
        <v>344.5</v>
      </c>
      <c r="D6479">
        <v>344.5</v>
      </c>
      <c r="E6479">
        <v>344.5</v>
      </c>
      <c r="F6479" s="2">
        <v>-1.4E-3</v>
      </c>
      <c r="G6479" s="5">
        <f t="shared" si="202"/>
        <v>-1.4492753623188406E-3</v>
      </c>
      <c r="H6479" s="5">
        <f t="shared" si="203"/>
        <v>-1.4492753623188406E-3</v>
      </c>
    </row>
    <row r="6480" spans="1:8" x14ac:dyDescent="0.25">
      <c r="A6480" t="s">
        <v>6484</v>
      </c>
      <c r="B6480">
        <v>345</v>
      </c>
      <c r="C6480">
        <v>345</v>
      </c>
      <c r="D6480">
        <v>345</v>
      </c>
      <c r="E6480">
        <v>345</v>
      </c>
      <c r="F6480" s="2">
        <v>8.9999999999999998E-4</v>
      </c>
      <c r="G6480" s="5">
        <f t="shared" si="202"/>
        <v>8.7032201914711746E-4</v>
      </c>
      <c r="H6480" s="5">
        <f t="shared" si="203"/>
        <v>8.7032201914711746E-4</v>
      </c>
    </row>
    <row r="6481" spans="1:8" x14ac:dyDescent="0.25">
      <c r="A6481" t="s">
        <v>6485</v>
      </c>
      <c r="B6481">
        <v>344.7</v>
      </c>
      <c r="C6481">
        <v>344.7</v>
      </c>
      <c r="D6481">
        <v>344.7</v>
      </c>
      <c r="E6481">
        <v>344.7</v>
      </c>
      <c r="F6481" s="2">
        <v>3.5000000000000001E-3</v>
      </c>
      <c r="G6481" s="5">
        <f t="shared" si="202"/>
        <v>3.4934497816593558E-3</v>
      </c>
      <c r="H6481" s="5">
        <f t="shared" si="203"/>
        <v>3.4934497816593558E-3</v>
      </c>
    </row>
    <row r="6482" spans="1:8" x14ac:dyDescent="0.25">
      <c r="A6482" t="s">
        <v>6486</v>
      </c>
      <c r="B6482">
        <v>343.5</v>
      </c>
      <c r="C6482">
        <v>343.5</v>
      </c>
      <c r="D6482">
        <v>343.5</v>
      </c>
      <c r="E6482">
        <v>343.5</v>
      </c>
      <c r="F6482" s="2">
        <v>-8.0999999999999996E-3</v>
      </c>
      <c r="G6482" s="5">
        <f t="shared" si="202"/>
        <v>-8.0854750216575542E-3</v>
      </c>
      <c r="H6482" s="5">
        <f t="shared" si="203"/>
        <v>-8.0854750216575542E-3</v>
      </c>
    </row>
    <row r="6483" spans="1:8" x14ac:dyDescent="0.25">
      <c r="A6483" t="s">
        <v>6487</v>
      </c>
      <c r="B6483">
        <v>346.3</v>
      </c>
      <c r="C6483">
        <v>346.3</v>
      </c>
      <c r="D6483">
        <v>346.3</v>
      </c>
      <c r="E6483">
        <v>346.3</v>
      </c>
      <c r="F6483" s="2">
        <v>-0.01</v>
      </c>
      <c r="G6483" s="5">
        <f t="shared" si="202"/>
        <v>-1.0005717552887363E-2</v>
      </c>
      <c r="H6483" s="5">
        <f t="shared" si="203"/>
        <v>-1.0005717552887363E-2</v>
      </c>
    </row>
    <row r="6484" spans="1:8" x14ac:dyDescent="0.25">
      <c r="A6484" t="s">
        <v>6488</v>
      </c>
      <c r="B6484">
        <v>349.8</v>
      </c>
      <c r="C6484">
        <v>349.8</v>
      </c>
      <c r="D6484">
        <v>349.8</v>
      </c>
      <c r="E6484">
        <v>349.8</v>
      </c>
      <c r="F6484" s="2">
        <v>5.9999999999999995E-4</v>
      </c>
      <c r="G6484" s="5">
        <f t="shared" si="202"/>
        <v>5.720823798626677E-4</v>
      </c>
      <c r="H6484" s="5">
        <f t="shared" si="203"/>
        <v>5.720823798626677E-4</v>
      </c>
    </row>
    <row r="6485" spans="1:8" x14ac:dyDescent="0.25">
      <c r="A6485" t="s">
        <v>6489</v>
      </c>
      <c r="B6485">
        <v>349.6</v>
      </c>
      <c r="C6485">
        <v>349.6</v>
      </c>
      <c r="D6485">
        <v>349.6</v>
      </c>
      <c r="E6485">
        <v>349.6</v>
      </c>
      <c r="F6485" s="2">
        <v>-6.4999999999999997E-3</v>
      </c>
      <c r="G6485" s="5">
        <f t="shared" si="202"/>
        <v>-6.5359477124181716E-3</v>
      </c>
      <c r="H6485" s="5">
        <f t="shared" si="203"/>
        <v>-6.5359477124181716E-3</v>
      </c>
    </row>
    <row r="6486" spans="1:8" x14ac:dyDescent="0.25">
      <c r="A6486" t="s">
        <v>6490</v>
      </c>
      <c r="B6486">
        <v>351.9</v>
      </c>
      <c r="C6486">
        <v>351.9</v>
      </c>
      <c r="D6486">
        <v>351.9</v>
      </c>
      <c r="E6486">
        <v>351.9</v>
      </c>
      <c r="F6486" s="2">
        <v>5.1000000000000004E-3</v>
      </c>
      <c r="G6486" s="5">
        <f t="shared" si="202"/>
        <v>5.1413881748070675E-3</v>
      </c>
      <c r="H6486" s="5">
        <f t="shared" si="203"/>
        <v>5.1413881748070675E-3</v>
      </c>
    </row>
    <row r="6487" spans="1:8" x14ac:dyDescent="0.25">
      <c r="A6487" t="s">
        <v>6491</v>
      </c>
      <c r="B6487">
        <v>350.1</v>
      </c>
      <c r="C6487">
        <v>350.1</v>
      </c>
      <c r="D6487">
        <v>350.1</v>
      </c>
      <c r="E6487">
        <v>350.1</v>
      </c>
      <c r="F6487" s="2">
        <v>-1.6999999999999999E-3</v>
      </c>
      <c r="G6487" s="5">
        <f t="shared" si="202"/>
        <v>-1.7108639863129909E-3</v>
      </c>
      <c r="H6487" s="5">
        <f t="shared" si="203"/>
        <v>-1.7108639863129909E-3</v>
      </c>
    </row>
    <row r="6488" spans="1:8" x14ac:dyDescent="0.25">
      <c r="A6488" t="s">
        <v>6492</v>
      </c>
      <c r="B6488">
        <v>350.7</v>
      </c>
      <c r="C6488">
        <v>350.7</v>
      </c>
      <c r="D6488">
        <v>350.7</v>
      </c>
      <c r="E6488">
        <v>350.7</v>
      </c>
      <c r="F6488" s="2">
        <v>1.3299999999999999E-2</v>
      </c>
      <c r="G6488" s="5">
        <f t="shared" si="202"/>
        <v>1.3290956370990944E-2</v>
      </c>
      <c r="H6488" s="5">
        <f t="shared" si="203"/>
        <v>1.3290956370990944E-2</v>
      </c>
    </row>
    <row r="6489" spans="1:8" x14ac:dyDescent="0.25">
      <c r="A6489" t="s">
        <v>6493</v>
      </c>
      <c r="B6489">
        <v>346.1</v>
      </c>
      <c r="C6489">
        <v>346.1</v>
      </c>
      <c r="D6489">
        <v>346.1</v>
      </c>
      <c r="E6489">
        <v>346.1</v>
      </c>
      <c r="F6489" s="2">
        <v>7.0000000000000001E-3</v>
      </c>
      <c r="G6489" s="5">
        <f t="shared" si="202"/>
        <v>6.9828338667443533E-3</v>
      </c>
      <c r="H6489" s="5">
        <f t="shared" si="203"/>
        <v>6.9828338667443533E-3</v>
      </c>
    </row>
    <row r="6490" spans="1:8" x14ac:dyDescent="0.25">
      <c r="A6490" t="s">
        <v>6494</v>
      </c>
      <c r="B6490">
        <v>343.7</v>
      </c>
      <c r="C6490">
        <v>343.7</v>
      </c>
      <c r="D6490">
        <v>343.7</v>
      </c>
      <c r="E6490">
        <v>343.7</v>
      </c>
      <c r="F6490" s="2">
        <v>2.5999999999999999E-3</v>
      </c>
      <c r="G6490" s="5">
        <f t="shared" si="202"/>
        <v>2.6254375729287552E-3</v>
      </c>
      <c r="H6490" s="5">
        <f t="shared" si="203"/>
        <v>2.6254375729287552E-3</v>
      </c>
    </row>
    <row r="6491" spans="1:8" x14ac:dyDescent="0.25">
      <c r="A6491" t="s">
        <v>6495</v>
      </c>
      <c r="B6491">
        <v>342.8</v>
      </c>
      <c r="C6491">
        <v>342.8</v>
      </c>
      <c r="D6491">
        <v>342.8</v>
      </c>
      <c r="E6491">
        <v>342.8</v>
      </c>
      <c r="F6491" s="2">
        <v>-8.0999999999999996E-3</v>
      </c>
      <c r="G6491" s="5">
        <f t="shared" si="202"/>
        <v>-8.1018518518518844E-3</v>
      </c>
      <c r="H6491" s="5">
        <f t="shared" si="203"/>
        <v>-8.1018518518518844E-3</v>
      </c>
    </row>
    <row r="6492" spans="1:8" x14ac:dyDescent="0.25">
      <c r="A6492" t="s">
        <v>6496</v>
      </c>
      <c r="B6492">
        <v>345.6</v>
      </c>
      <c r="C6492">
        <v>345.6</v>
      </c>
      <c r="D6492">
        <v>345.6</v>
      </c>
      <c r="E6492">
        <v>345.6</v>
      </c>
      <c r="F6492" s="2">
        <v>7.9000000000000008E-3</v>
      </c>
      <c r="G6492" s="5">
        <f t="shared" si="202"/>
        <v>7.8740157480316295E-3</v>
      </c>
      <c r="H6492" s="5">
        <f t="shared" si="203"/>
        <v>7.8740157480316295E-3</v>
      </c>
    </row>
    <row r="6493" spans="1:8" x14ac:dyDescent="0.25">
      <c r="A6493" t="s">
        <v>6497</v>
      </c>
      <c r="B6493">
        <v>342.9</v>
      </c>
      <c r="C6493">
        <v>342.9</v>
      </c>
      <c r="D6493">
        <v>342.9</v>
      </c>
      <c r="E6493">
        <v>342.9</v>
      </c>
      <c r="F6493" s="2">
        <v>-2.9999999999999997E-4</v>
      </c>
      <c r="G6493" s="5">
        <f t="shared" si="202"/>
        <v>-2.9154518950443947E-4</v>
      </c>
      <c r="H6493" s="5">
        <f t="shared" si="203"/>
        <v>-2.9154518950443947E-4</v>
      </c>
    </row>
    <row r="6494" spans="1:8" x14ac:dyDescent="0.25">
      <c r="A6494" t="s">
        <v>6498</v>
      </c>
      <c r="B6494">
        <v>343</v>
      </c>
      <c r="C6494">
        <v>343</v>
      </c>
      <c r="D6494">
        <v>343</v>
      </c>
      <c r="E6494">
        <v>343</v>
      </c>
      <c r="F6494" s="2">
        <v>1.8E-3</v>
      </c>
      <c r="G6494" s="5">
        <f t="shared" si="202"/>
        <v>1.7523364485981974E-3</v>
      </c>
      <c r="H6494" s="5">
        <f t="shared" si="203"/>
        <v>1.7523364485981974E-3</v>
      </c>
    </row>
    <row r="6495" spans="1:8" x14ac:dyDescent="0.25">
      <c r="A6495" t="s">
        <v>6499</v>
      </c>
      <c r="B6495">
        <v>342.4</v>
      </c>
      <c r="C6495">
        <v>342.4</v>
      </c>
      <c r="D6495">
        <v>342.4</v>
      </c>
      <c r="E6495">
        <v>342.4</v>
      </c>
      <c r="F6495" s="2">
        <v>-1.5E-3</v>
      </c>
      <c r="G6495" s="5">
        <f t="shared" si="202"/>
        <v>-1.4581510644502771E-3</v>
      </c>
      <c r="H6495" s="5">
        <f t="shared" si="203"/>
        <v>-1.4581510644502771E-3</v>
      </c>
    </row>
    <row r="6496" spans="1:8" x14ac:dyDescent="0.25">
      <c r="A6496" t="s">
        <v>6500</v>
      </c>
      <c r="B6496">
        <v>342.9</v>
      </c>
      <c r="C6496">
        <v>342.9</v>
      </c>
      <c r="D6496">
        <v>342.9</v>
      </c>
      <c r="E6496">
        <v>342.9</v>
      </c>
      <c r="F6496" s="2">
        <v>4.4000000000000003E-3</v>
      </c>
      <c r="G6496" s="5">
        <f t="shared" si="202"/>
        <v>-2.0372526193249284E-3</v>
      </c>
      <c r="H6496" s="5">
        <f t="shared" si="203"/>
        <v>4.3936731107205628E-3</v>
      </c>
    </row>
    <row r="6497" spans="1:8" x14ac:dyDescent="0.25">
      <c r="A6497" t="s">
        <v>6501</v>
      </c>
      <c r="B6497">
        <v>341.4</v>
      </c>
      <c r="C6497">
        <v>343.6</v>
      </c>
      <c r="D6497">
        <v>343.7</v>
      </c>
      <c r="E6497">
        <v>340.5</v>
      </c>
      <c r="F6497" s="2">
        <v>-7.3000000000000001E-3</v>
      </c>
      <c r="G6497" s="5">
        <f t="shared" si="202"/>
        <v>3.2116788321168545E-3</v>
      </c>
      <c r="H6497" s="5">
        <f t="shared" si="203"/>
        <v>-7.2695551032276829E-3</v>
      </c>
    </row>
    <row r="6498" spans="1:8" x14ac:dyDescent="0.25">
      <c r="A6498" t="s">
        <v>6502</v>
      </c>
      <c r="B6498">
        <v>343.9</v>
      </c>
      <c r="C6498">
        <v>342.5</v>
      </c>
      <c r="D6498">
        <v>345</v>
      </c>
      <c r="E6498">
        <v>342.4</v>
      </c>
      <c r="F6498" s="2">
        <v>3.5000000000000001E-3</v>
      </c>
      <c r="G6498" s="5">
        <f t="shared" si="202"/>
        <v>-2.3303233323623985E-3</v>
      </c>
      <c r="H6498" s="5">
        <f t="shared" si="203"/>
        <v>3.5016049022468299E-3</v>
      </c>
    </row>
    <row r="6499" spans="1:8" x14ac:dyDescent="0.25">
      <c r="A6499" t="s">
        <v>6503</v>
      </c>
      <c r="B6499">
        <v>342.7</v>
      </c>
      <c r="C6499">
        <v>343.3</v>
      </c>
      <c r="D6499">
        <v>344</v>
      </c>
      <c r="E6499">
        <v>342</v>
      </c>
      <c r="F6499" s="2">
        <v>-1.6999999999999999E-3</v>
      </c>
      <c r="G6499" s="5">
        <f t="shared" si="202"/>
        <v>-2.9120559114725073E-4</v>
      </c>
      <c r="H6499" s="5">
        <f t="shared" si="203"/>
        <v>-1.7477424992718401E-3</v>
      </c>
    </row>
    <row r="6500" spans="1:8" x14ac:dyDescent="0.25">
      <c r="A6500" t="s">
        <v>6504</v>
      </c>
      <c r="B6500">
        <v>343.3</v>
      </c>
      <c r="C6500">
        <v>343.4</v>
      </c>
      <c r="D6500">
        <v>343.5</v>
      </c>
      <c r="E6500">
        <v>342.3</v>
      </c>
      <c r="F6500" s="2">
        <v>-2.9999999999999997E-4</v>
      </c>
      <c r="G6500" s="5">
        <f t="shared" si="202"/>
        <v>-4.6376811594203557E-3</v>
      </c>
      <c r="H6500" s="5">
        <f t="shared" si="203"/>
        <v>-2.9120559114725073E-4</v>
      </c>
    </row>
    <row r="6501" spans="1:8" x14ac:dyDescent="0.25">
      <c r="A6501" t="s">
        <v>6505</v>
      </c>
      <c r="B6501">
        <v>343.4</v>
      </c>
      <c r="C6501">
        <v>345</v>
      </c>
      <c r="D6501">
        <v>345.1</v>
      </c>
      <c r="E6501">
        <v>342.9</v>
      </c>
      <c r="F6501" s="2">
        <v>-4.3E-3</v>
      </c>
      <c r="G6501" s="5">
        <f t="shared" si="202"/>
        <v>4.9519370812699933E-3</v>
      </c>
      <c r="H6501" s="5">
        <f t="shared" si="203"/>
        <v>-4.3490866917947233E-3</v>
      </c>
    </row>
    <row r="6502" spans="1:8" x14ac:dyDescent="0.25">
      <c r="A6502" t="s">
        <v>6506</v>
      </c>
      <c r="B6502">
        <v>344.9</v>
      </c>
      <c r="C6502">
        <v>343.3</v>
      </c>
      <c r="D6502">
        <v>345.1</v>
      </c>
      <c r="E6502">
        <v>342.9</v>
      </c>
      <c r="F6502" s="2">
        <v>4.4000000000000003E-3</v>
      </c>
      <c r="G6502" s="5">
        <f t="shared" si="202"/>
        <v>-3.1939605110335831E-3</v>
      </c>
      <c r="H6502" s="5">
        <f t="shared" si="203"/>
        <v>4.3680838672102507E-3</v>
      </c>
    </row>
    <row r="6503" spans="1:8" x14ac:dyDescent="0.25">
      <c r="A6503" t="s">
        <v>6507</v>
      </c>
      <c r="B6503">
        <v>343.4</v>
      </c>
      <c r="C6503">
        <v>344.4</v>
      </c>
      <c r="D6503">
        <v>345.2</v>
      </c>
      <c r="E6503">
        <v>343</v>
      </c>
      <c r="F6503" s="2">
        <v>-2.5999999999999999E-3</v>
      </c>
      <c r="G6503" s="5">
        <f t="shared" si="202"/>
        <v>3.2041945819981528E-3</v>
      </c>
      <c r="H6503" s="5">
        <f t="shared" si="203"/>
        <v>-2.613999419111339E-3</v>
      </c>
    </row>
    <row r="6504" spans="1:8" x14ac:dyDescent="0.25">
      <c r="A6504" t="s">
        <v>6508</v>
      </c>
      <c r="B6504">
        <v>344.3</v>
      </c>
      <c r="C6504">
        <v>343.3</v>
      </c>
      <c r="D6504">
        <v>346.2</v>
      </c>
      <c r="E6504">
        <v>342.1</v>
      </c>
      <c r="F6504" s="2">
        <v>2.8999999999999998E-3</v>
      </c>
      <c r="G6504" s="5">
        <f t="shared" si="202"/>
        <v>-2.6147588611271856E-3</v>
      </c>
      <c r="H6504" s="5">
        <f t="shared" si="203"/>
        <v>2.9129041654529565E-3</v>
      </c>
    </row>
    <row r="6505" spans="1:8" x14ac:dyDescent="0.25">
      <c r="A6505" t="s">
        <v>6509</v>
      </c>
      <c r="B6505">
        <v>343.3</v>
      </c>
      <c r="C6505">
        <v>344.2</v>
      </c>
      <c r="D6505">
        <v>344.3</v>
      </c>
      <c r="E6505">
        <v>339.5</v>
      </c>
      <c r="F6505" s="2">
        <v>-1.6999999999999999E-3</v>
      </c>
      <c r="G6505" s="5">
        <f t="shared" si="202"/>
        <v>-1.2338593974175069E-2</v>
      </c>
      <c r="H6505" s="5">
        <f t="shared" si="203"/>
        <v>-1.7446932247745447E-3</v>
      </c>
    </row>
    <row r="6506" spans="1:8" x14ac:dyDescent="0.25">
      <c r="A6506" t="s">
        <v>6510</v>
      </c>
      <c r="B6506">
        <v>343.9</v>
      </c>
      <c r="C6506">
        <v>348.5</v>
      </c>
      <c r="D6506">
        <v>348.5</v>
      </c>
      <c r="E6506">
        <v>342.3</v>
      </c>
      <c r="F6506" s="2">
        <v>-1.38E-2</v>
      </c>
      <c r="G6506" s="5">
        <f t="shared" si="202"/>
        <v>-2.8612303290414878E-3</v>
      </c>
      <c r="H6506" s="5">
        <f t="shared" si="203"/>
        <v>-1.3765414396329256E-2</v>
      </c>
    </row>
    <row r="6507" spans="1:8" x14ac:dyDescent="0.25">
      <c r="A6507" t="s">
        <v>6511</v>
      </c>
      <c r="B6507">
        <v>348.7</v>
      </c>
      <c r="C6507">
        <v>349.5</v>
      </c>
      <c r="D6507">
        <v>349.8</v>
      </c>
      <c r="E6507">
        <v>348.5</v>
      </c>
      <c r="F6507" s="2">
        <v>-1.6999999999999999E-3</v>
      </c>
      <c r="G6507" s="5">
        <f t="shared" si="202"/>
        <v>-4.2735042735042739E-3</v>
      </c>
      <c r="H6507" s="5">
        <f t="shared" si="203"/>
        <v>-1.7177211565989772E-3</v>
      </c>
    </row>
    <row r="6508" spans="1:8" x14ac:dyDescent="0.25">
      <c r="A6508" t="s">
        <v>6512</v>
      </c>
      <c r="B6508">
        <v>349.3</v>
      </c>
      <c r="C6508">
        <v>351</v>
      </c>
      <c r="D6508">
        <v>351.5</v>
      </c>
      <c r="E6508">
        <v>348</v>
      </c>
      <c r="F6508" s="2">
        <v>-4.5999999999999999E-3</v>
      </c>
      <c r="G6508" s="5">
        <f t="shared" si="202"/>
        <v>1.4265335235378032E-3</v>
      </c>
      <c r="H6508" s="5">
        <f t="shared" si="203"/>
        <v>-4.5597036192646509E-3</v>
      </c>
    </row>
    <row r="6509" spans="1:8" x14ac:dyDescent="0.25">
      <c r="A6509" t="s">
        <v>6513</v>
      </c>
      <c r="B6509">
        <v>350.9</v>
      </c>
      <c r="C6509">
        <v>350.5</v>
      </c>
      <c r="D6509">
        <v>351.1</v>
      </c>
      <c r="E6509">
        <v>350</v>
      </c>
      <c r="F6509" s="2">
        <v>1.4E-3</v>
      </c>
      <c r="G6509" s="5">
        <f t="shared" si="202"/>
        <v>-1.4245014245014246E-3</v>
      </c>
      <c r="H6509" s="5">
        <f t="shared" si="203"/>
        <v>1.4269406392694065E-3</v>
      </c>
    </row>
    <row r="6510" spans="1:8" x14ac:dyDescent="0.25">
      <c r="A6510" t="s">
        <v>6514</v>
      </c>
      <c r="B6510">
        <v>350.4</v>
      </c>
      <c r="C6510">
        <v>351</v>
      </c>
      <c r="D6510">
        <v>351.5</v>
      </c>
      <c r="E6510">
        <v>349.9</v>
      </c>
      <c r="F6510" s="2">
        <v>-2.3E-3</v>
      </c>
      <c r="G6510" s="5">
        <f t="shared" si="202"/>
        <v>2.8498147620411153E-4</v>
      </c>
      <c r="H6510" s="5">
        <f t="shared" si="203"/>
        <v>-2.2779043280182557E-3</v>
      </c>
    </row>
    <row r="6511" spans="1:8" x14ac:dyDescent="0.25">
      <c r="A6511" t="s">
        <v>6515</v>
      </c>
      <c r="B6511">
        <v>351.2</v>
      </c>
      <c r="C6511">
        <v>350.9</v>
      </c>
      <c r="D6511">
        <v>352.3</v>
      </c>
      <c r="E6511">
        <v>350.5</v>
      </c>
      <c r="F6511" s="2">
        <v>2.9999999999999997E-4</v>
      </c>
      <c r="G6511" s="5">
        <f t="shared" si="202"/>
        <v>-1.422879908935686E-3</v>
      </c>
      <c r="H6511" s="5">
        <f t="shared" si="203"/>
        <v>2.8481913984610053E-4</v>
      </c>
    </row>
    <row r="6512" spans="1:8" x14ac:dyDescent="0.25">
      <c r="A6512" t="s">
        <v>6516</v>
      </c>
      <c r="B6512">
        <v>351.1</v>
      </c>
      <c r="C6512">
        <v>351.4</v>
      </c>
      <c r="D6512">
        <v>352.3</v>
      </c>
      <c r="E6512">
        <v>349.4</v>
      </c>
      <c r="F6512" s="2">
        <v>-1.6999999999999999E-3</v>
      </c>
      <c r="G6512" s="5">
        <f t="shared" si="202"/>
        <v>8.5445741953846341E-4</v>
      </c>
      <c r="H6512" s="5">
        <f t="shared" si="203"/>
        <v>-1.7059994313334259E-3</v>
      </c>
    </row>
    <row r="6513" spans="1:8" x14ac:dyDescent="0.25">
      <c r="A6513" t="s">
        <v>6517</v>
      </c>
      <c r="B6513">
        <v>351.7</v>
      </c>
      <c r="C6513">
        <v>351.1</v>
      </c>
      <c r="D6513">
        <v>352.1</v>
      </c>
      <c r="E6513">
        <v>349.5</v>
      </c>
      <c r="F6513" s="2">
        <v>8.9999999999999998E-4</v>
      </c>
      <c r="G6513" s="5">
        <f t="shared" si="202"/>
        <v>-1.9897669130187283E-3</v>
      </c>
      <c r="H6513" s="5">
        <f t="shared" si="203"/>
        <v>8.5372794536144395E-4</v>
      </c>
    </row>
    <row r="6514" spans="1:8" x14ac:dyDescent="0.25">
      <c r="A6514" t="s">
        <v>6518</v>
      </c>
      <c r="B6514">
        <v>351.4</v>
      </c>
      <c r="C6514">
        <v>351.8</v>
      </c>
      <c r="D6514">
        <v>352.5</v>
      </c>
      <c r="E6514">
        <v>350</v>
      </c>
      <c r="F6514" s="2">
        <v>-2E-3</v>
      </c>
      <c r="G6514" s="5">
        <f t="shared" si="202"/>
        <v>-8.1759233154778052E-3</v>
      </c>
      <c r="H6514" s="5">
        <f t="shared" si="203"/>
        <v>-1.9880715705766698E-3</v>
      </c>
    </row>
    <row r="6515" spans="1:8" x14ac:dyDescent="0.25">
      <c r="A6515" t="s">
        <v>6519</v>
      </c>
      <c r="B6515">
        <v>352.1</v>
      </c>
      <c r="C6515">
        <v>354.7</v>
      </c>
      <c r="D6515">
        <v>355.1</v>
      </c>
      <c r="E6515">
        <v>351.7</v>
      </c>
      <c r="F6515" s="2">
        <v>-7.3000000000000001E-3</v>
      </c>
      <c r="G6515" s="5">
        <f t="shared" si="202"/>
        <v>1.1289867344058066E-3</v>
      </c>
      <c r="H6515" s="5">
        <f t="shared" si="203"/>
        <v>-7.3301381449110969E-3</v>
      </c>
    </row>
    <row r="6516" spans="1:8" x14ac:dyDescent="0.25">
      <c r="A6516" t="s">
        <v>6520</v>
      </c>
      <c r="B6516">
        <v>354.7</v>
      </c>
      <c r="C6516">
        <v>354.3</v>
      </c>
      <c r="D6516">
        <v>355</v>
      </c>
      <c r="E6516">
        <v>352.2</v>
      </c>
      <c r="F6516" s="2">
        <v>2E-3</v>
      </c>
      <c r="G6516" s="5">
        <f t="shared" si="202"/>
        <v>4.2517006802721084E-3</v>
      </c>
      <c r="H6516" s="5">
        <f t="shared" si="203"/>
        <v>1.9774011299434706E-3</v>
      </c>
    </row>
    <row r="6517" spans="1:8" x14ac:dyDescent="0.25">
      <c r="A6517" t="s">
        <v>6521</v>
      </c>
      <c r="B6517">
        <v>354</v>
      </c>
      <c r="C6517">
        <v>352.8</v>
      </c>
      <c r="D6517">
        <v>356</v>
      </c>
      <c r="E6517">
        <v>351</v>
      </c>
      <c r="F6517" s="2">
        <v>4.3E-3</v>
      </c>
      <c r="G6517" s="5">
        <f t="shared" si="202"/>
        <v>-1.9801980198019481E-3</v>
      </c>
      <c r="H6517" s="5">
        <f t="shared" si="203"/>
        <v>4.2553191489361703E-3</v>
      </c>
    </row>
    <row r="6518" spans="1:8" x14ac:dyDescent="0.25">
      <c r="A6518" t="s">
        <v>6522</v>
      </c>
      <c r="B6518">
        <v>352.5</v>
      </c>
      <c r="C6518">
        <v>353.5</v>
      </c>
      <c r="D6518">
        <v>353.6</v>
      </c>
      <c r="E6518">
        <v>350.5</v>
      </c>
      <c r="F6518" s="2">
        <v>0</v>
      </c>
      <c r="G6518" s="5">
        <f t="shared" si="202"/>
        <v>2.8368794326241137E-3</v>
      </c>
      <c r="H6518" s="5">
        <f t="shared" si="203"/>
        <v>0</v>
      </c>
    </row>
    <row r="6519" spans="1:8" x14ac:dyDescent="0.25">
      <c r="A6519" t="s">
        <v>6523</v>
      </c>
      <c r="B6519">
        <v>352.5</v>
      </c>
      <c r="C6519">
        <v>352.5</v>
      </c>
      <c r="D6519">
        <v>352.5</v>
      </c>
      <c r="E6519">
        <v>352.5</v>
      </c>
      <c r="F6519" s="2">
        <v>9.1999999999999998E-3</v>
      </c>
      <c r="G6519" s="5">
        <f t="shared" si="202"/>
        <v>9.1611795018608326E-3</v>
      </c>
      <c r="H6519" s="5">
        <f t="shared" si="203"/>
        <v>9.1611795018608326E-3</v>
      </c>
    </row>
    <row r="6520" spans="1:8" x14ac:dyDescent="0.25">
      <c r="A6520" t="s">
        <v>6524</v>
      </c>
      <c r="B6520">
        <v>349.3</v>
      </c>
      <c r="C6520">
        <v>349.3</v>
      </c>
      <c r="D6520">
        <v>349.3</v>
      </c>
      <c r="E6520">
        <v>349.3</v>
      </c>
      <c r="F6520" s="2">
        <v>-1.49E-2</v>
      </c>
      <c r="G6520" s="5">
        <f t="shared" si="202"/>
        <v>-1.4946418499718023E-2</v>
      </c>
      <c r="H6520" s="5">
        <f t="shared" si="203"/>
        <v>-1.4946418499718023E-2</v>
      </c>
    </row>
    <row r="6521" spans="1:8" x14ac:dyDescent="0.25">
      <c r="A6521" t="s">
        <v>6525</v>
      </c>
      <c r="B6521">
        <v>354.6</v>
      </c>
      <c r="C6521">
        <v>354.6</v>
      </c>
      <c r="D6521">
        <v>354.6</v>
      </c>
      <c r="E6521">
        <v>354.6</v>
      </c>
      <c r="F6521" s="2">
        <v>0</v>
      </c>
      <c r="G6521" s="5">
        <f t="shared" si="202"/>
        <v>0</v>
      </c>
      <c r="H6521" s="5">
        <f t="shared" si="203"/>
        <v>0</v>
      </c>
    </row>
    <row r="6522" spans="1:8" x14ac:dyDescent="0.25">
      <c r="A6522" t="s">
        <v>6526</v>
      </c>
      <c r="B6522">
        <v>354.6</v>
      </c>
      <c r="C6522">
        <v>354.6</v>
      </c>
      <c r="D6522">
        <v>354.6</v>
      </c>
      <c r="E6522">
        <v>354.6</v>
      </c>
      <c r="F6522" s="2">
        <v>3.7000000000000002E-3</v>
      </c>
      <c r="G6522" s="5">
        <f t="shared" si="202"/>
        <v>1.6949152542373523E-3</v>
      </c>
      <c r="H6522" s="5">
        <f t="shared" si="203"/>
        <v>3.6795924143787472E-3</v>
      </c>
    </row>
    <row r="6523" spans="1:8" x14ac:dyDescent="0.25">
      <c r="A6523" t="s">
        <v>6527</v>
      </c>
      <c r="B6523">
        <v>353.3</v>
      </c>
      <c r="C6523">
        <v>354</v>
      </c>
      <c r="D6523">
        <v>354</v>
      </c>
      <c r="E6523">
        <v>354</v>
      </c>
      <c r="F6523" s="2">
        <v>-2E-3</v>
      </c>
      <c r="G6523" s="5">
        <f t="shared" si="202"/>
        <v>0</v>
      </c>
      <c r="H6523" s="5">
        <f t="shared" si="203"/>
        <v>-1.9774011299434706E-3</v>
      </c>
    </row>
    <row r="6524" spans="1:8" x14ac:dyDescent="0.25">
      <c r="A6524" t="s">
        <v>6528</v>
      </c>
      <c r="B6524">
        <v>354</v>
      </c>
      <c r="C6524">
        <v>354</v>
      </c>
      <c r="D6524">
        <v>354</v>
      </c>
      <c r="E6524">
        <v>354</v>
      </c>
      <c r="F6524" s="2">
        <v>7.1000000000000004E-3</v>
      </c>
      <c r="G6524" s="5">
        <f t="shared" si="202"/>
        <v>1.7241379310344827E-2</v>
      </c>
      <c r="H6524" s="5">
        <f t="shared" si="203"/>
        <v>7.1123755334281651E-3</v>
      </c>
    </row>
    <row r="6525" spans="1:8" x14ac:dyDescent="0.25">
      <c r="A6525" t="s">
        <v>6529</v>
      </c>
      <c r="B6525">
        <v>351.5</v>
      </c>
      <c r="C6525">
        <v>348</v>
      </c>
      <c r="D6525">
        <v>348</v>
      </c>
      <c r="E6525">
        <v>347.5</v>
      </c>
      <c r="F6525" s="2">
        <v>5.7000000000000002E-3</v>
      </c>
      <c r="G6525" s="5">
        <f t="shared" si="202"/>
        <v>-1.4164305949008499E-2</v>
      </c>
      <c r="H6525" s="5">
        <f t="shared" si="203"/>
        <v>5.7224606580829757E-3</v>
      </c>
    </row>
    <row r="6526" spans="1:8" x14ac:dyDescent="0.25">
      <c r="A6526" t="s">
        <v>6530</v>
      </c>
      <c r="B6526">
        <v>349.5</v>
      </c>
      <c r="C6526">
        <v>353</v>
      </c>
      <c r="D6526">
        <v>353</v>
      </c>
      <c r="E6526">
        <v>353</v>
      </c>
      <c r="F6526" s="2">
        <v>-1.3299999999999999E-2</v>
      </c>
      <c r="G6526" s="5">
        <f t="shared" si="202"/>
        <v>-3.3879164313946604E-3</v>
      </c>
      <c r="H6526" s="5">
        <f t="shared" si="203"/>
        <v>-1.3269339356295847E-2</v>
      </c>
    </row>
    <row r="6527" spans="1:8" x14ac:dyDescent="0.25">
      <c r="A6527" t="s">
        <v>6531</v>
      </c>
      <c r="B6527">
        <v>354.2</v>
      </c>
      <c r="C6527">
        <v>354.2</v>
      </c>
      <c r="D6527">
        <v>354.2</v>
      </c>
      <c r="E6527">
        <v>354.2</v>
      </c>
      <c r="F6527" s="2">
        <v>-4.1999999999999997E-3</v>
      </c>
      <c r="G6527" s="5">
        <f t="shared" si="202"/>
        <v>-4.2170368287883049E-3</v>
      </c>
      <c r="H6527" s="5">
        <f t="shared" si="203"/>
        <v>-4.2170368287883049E-3</v>
      </c>
    </row>
    <row r="6528" spans="1:8" x14ac:dyDescent="0.25">
      <c r="A6528" t="s">
        <v>6532</v>
      </c>
      <c r="B6528">
        <v>355.7</v>
      </c>
      <c r="C6528">
        <v>355.7</v>
      </c>
      <c r="D6528">
        <v>355.7</v>
      </c>
      <c r="E6528">
        <v>355.7</v>
      </c>
      <c r="F6528" s="2">
        <v>4.0000000000000001E-3</v>
      </c>
      <c r="G6528" s="5">
        <f t="shared" si="202"/>
        <v>3.9514535704204832E-3</v>
      </c>
      <c r="H6528" s="5">
        <f t="shared" si="203"/>
        <v>3.9514535704204832E-3</v>
      </c>
    </row>
    <row r="6529" spans="1:8" x14ac:dyDescent="0.25">
      <c r="A6529" t="s">
        <v>6533</v>
      </c>
      <c r="B6529">
        <v>354.3</v>
      </c>
      <c r="C6529">
        <v>354.3</v>
      </c>
      <c r="D6529">
        <v>354.3</v>
      </c>
      <c r="E6529">
        <v>354.3</v>
      </c>
      <c r="F6529" s="2">
        <v>-5.1000000000000004E-3</v>
      </c>
      <c r="G6529" s="5">
        <f t="shared" si="202"/>
        <v>-5.0547598989048332E-3</v>
      </c>
      <c r="H6529" s="5">
        <f t="shared" si="203"/>
        <v>-5.0547598989048332E-3</v>
      </c>
    </row>
    <row r="6530" spans="1:8" x14ac:dyDescent="0.25">
      <c r="A6530" t="s">
        <v>6534</v>
      </c>
      <c r="B6530">
        <v>356.1</v>
      </c>
      <c r="C6530">
        <v>356.1</v>
      </c>
      <c r="D6530">
        <v>356.1</v>
      </c>
      <c r="E6530">
        <v>356.1</v>
      </c>
      <c r="F6530" s="2">
        <v>5.5999999999999999E-3</v>
      </c>
      <c r="G6530" s="5">
        <f t="shared" si="202"/>
        <v>5.6481219994351873E-3</v>
      </c>
      <c r="H6530" s="5">
        <f t="shared" si="203"/>
        <v>5.6481219994351873E-3</v>
      </c>
    </row>
    <row r="6531" spans="1:8" x14ac:dyDescent="0.25">
      <c r="A6531" t="s">
        <v>6535</v>
      </c>
      <c r="B6531">
        <v>354.1</v>
      </c>
      <c r="C6531">
        <v>354.1</v>
      </c>
      <c r="D6531">
        <v>354.1</v>
      </c>
      <c r="E6531">
        <v>354.1</v>
      </c>
      <c r="F6531" s="2">
        <v>9.1000000000000004E-3</v>
      </c>
      <c r="G6531" s="5">
        <f t="shared" ref="G6531:G6594" si="204">(C6531-C6532)/C6532</f>
        <v>9.1194072385296261E-3</v>
      </c>
      <c r="H6531" s="5">
        <f t="shared" ref="H6531:H6594" si="205">(B6531-B6532)/B6532</f>
        <v>9.1194072385296261E-3</v>
      </c>
    </row>
    <row r="6532" spans="1:8" x14ac:dyDescent="0.25">
      <c r="A6532" t="s">
        <v>6536</v>
      </c>
      <c r="B6532">
        <v>350.9</v>
      </c>
      <c r="C6532">
        <v>350.9</v>
      </c>
      <c r="D6532">
        <v>350.9</v>
      </c>
      <c r="E6532">
        <v>350.9</v>
      </c>
      <c r="F6532" s="2">
        <v>-1.04E-2</v>
      </c>
      <c r="G6532" s="5">
        <f t="shared" si="204"/>
        <v>-1.0434292160180613E-2</v>
      </c>
      <c r="H6532" s="5">
        <f t="shared" si="205"/>
        <v>-1.0434292160180613E-2</v>
      </c>
    </row>
    <row r="6533" spans="1:8" x14ac:dyDescent="0.25">
      <c r="A6533" t="s">
        <v>6537</v>
      </c>
      <c r="B6533">
        <v>354.6</v>
      </c>
      <c r="C6533">
        <v>354.6</v>
      </c>
      <c r="D6533">
        <v>354.6</v>
      </c>
      <c r="E6533">
        <v>354.6</v>
      </c>
      <c r="F6533" s="2">
        <v>-2E-3</v>
      </c>
      <c r="G6533" s="5">
        <f t="shared" si="204"/>
        <v>-3.9325842696628574E-3</v>
      </c>
      <c r="H6533" s="5">
        <f t="shared" si="205"/>
        <v>-1.9701660568533313E-3</v>
      </c>
    </row>
    <row r="6534" spans="1:8" x14ac:dyDescent="0.25">
      <c r="A6534" t="s">
        <v>6538</v>
      </c>
      <c r="B6534">
        <v>355.3</v>
      </c>
      <c r="C6534">
        <v>356</v>
      </c>
      <c r="D6534">
        <v>356</v>
      </c>
      <c r="E6534">
        <v>356</v>
      </c>
      <c r="F6534" s="2">
        <v>-1.72E-2</v>
      </c>
      <c r="G6534" s="5">
        <f t="shared" si="204"/>
        <v>-1.5214384508990318E-2</v>
      </c>
      <c r="H6534" s="5">
        <f t="shared" si="205"/>
        <v>-1.7150760719225416E-2</v>
      </c>
    </row>
    <row r="6535" spans="1:8" x14ac:dyDescent="0.25">
      <c r="A6535" t="s">
        <v>6539</v>
      </c>
      <c r="B6535">
        <v>361.5</v>
      </c>
      <c r="C6535">
        <v>361.5</v>
      </c>
      <c r="D6535">
        <v>361.5</v>
      </c>
      <c r="E6535">
        <v>361.5</v>
      </c>
      <c r="F6535" s="2">
        <v>-9.2999999999999992E-3</v>
      </c>
      <c r="G6535" s="5">
        <f t="shared" si="204"/>
        <v>-9.317621266100239E-3</v>
      </c>
      <c r="H6535" s="5">
        <f t="shared" si="205"/>
        <v>-9.317621266100239E-3</v>
      </c>
    </row>
    <row r="6536" spans="1:8" x14ac:dyDescent="0.25">
      <c r="A6536" t="s">
        <v>6540</v>
      </c>
      <c r="B6536">
        <v>364.9</v>
      </c>
      <c r="C6536">
        <v>364.9</v>
      </c>
      <c r="D6536">
        <v>364.9</v>
      </c>
      <c r="E6536">
        <v>364.9</v>
      </c>
      <c r="F6536" s="2">
        <v>-3.5999999999999999E-3</v>
      </c>
      <c r="G6536" s="5">
        <f t="shared" si="204"/>
        <v>-3.5499726925177812E-3</v>
      </c>
      <c r="H6536" s="5">
        <f t="shared" si="205"/>
        <v>-3.5499726925177812E-3</v>
      </c>
    </row>
    <row r="6537" spans="1:8" x14ac:dyDescent="0.25">
      <c r="A6537" t="s">
        <v>6541</v>
      </c>
      <c r="B6537">
        <v>366.2</v>
      </c>
      <c r="C6537">
        <v>366.2</v>
      </c>
      <c r="D6537">
        <v>366.2</v>
      </c>
      <c r="E6537">
        <v>366.2</v>
      </c>
      <c r="F6537" s="2">
        <v>8.3000000000000001E-3</v>
      </c>
      <c r="G6537" s="5">
        <f t="shared" si="204"/>
        <v>2.2333891680625349E-2</v>
      </c>
      <c r="H6537" s="5">
        <f t="shared" si="205"/>
        <v>8.2599118942731278E-3</v>
      </c>
    </row>
    <row r="6538" spans="1:8" x14ac:dyDescent="0.25">
      <c r="A6538" t="s">
        <v>6542</v>
      </c>
      <c r="B6538">
        <v>363.2</v>
      </c>
      <c r="C6538">
        <v>358.2</v>
      </c>
      <c r="D6538">
        <v>367</v>
      </c>
      <c r="E6538">
        <v>358.2</v>
      </c>
      <c r="F6538" s="2">
        <v>2.0199999999999999E-2</v>
      </c>
      <c r="G6538" s="5">
        <f t="shared" si="204"/>
        <v>6.1797752808988443E-3</v>
      </c>
      <c r="H6538" s="5">
        <f t="shared" si="205"/>
        <v>2.0224719101123563E-2</v>
      </c>
    </row>
    <row r="6539" spans="1:8" x14ac:dyDescent="0.25">
      <c r="A6539" t="s">
        <v>6543</v>
      </c>
      <c r="B6539">
        <v>356</v>
      </c>
      <c r="C6539">
        <v>356</v>
      </c>
      <c r="D6539">
        <v>358.7</v>
      </c>
      <c r="E6539">
        <v>354.5</v>
      </c>
      <c r="F6539" s="2">
        <v>-2.9999999999999997E-4</v>
      </c>
      <c r="G6539" s="5">
        <f t="shared" si="204"/>
        <v>2.2522522522522843E-3</v>
      </c>
      <c r="H6539" s="5">
        <f t="shared" si="205"/>
        <v>-2.8081999438366392E-4</v>
      </c>
    </row>
    <row r="6540" spans="1:8" x14ac:dyDescent="0.25">
      <c r="A6540" t="s">
        <v>6544</v>
      </c>
      <c r="B6540">
        <v>356.1</v>
      </c>
      <c r="C6540">
        <v>355.2</v>
      </c>
      <c r="D6540">
        <v>357.1</v>
      </c>
      <c r="E6540">
        <v>353.9</v>
      </c>
      <c r="F6540" s="2">
        <v>2.5000000000000001E-3</v>
      </c>
      <c r="G6540" s="5">
        <f t="shared" si="204"/>
        <v>3.3898305084745441E-3</v>
      </c>
      <c r="H6540" s="5">
        <f t="shared" si="205"/>
        <v>2.5337837837838798E-3</v>
      </c>
    </row>
    <row r="6541" spans="1:8" x14ac:dyDescent="0.25">
      <c r="A6541" t="s">
        <v>6545</v>
      </c>
      <c r="B6541">
        <v>355.2</v>
      </c>
      <c r="C6541">
        <v>354</v>
      </c>
      <c r="D6541">
        <v>356.2</v>
      </c>
      <c r="E6541">
        <v>353.8</v>
      </c>
      <c r="F6541" s="2">
        <v>3.0999999999999999E-3</v>
      </c>
      <c r="G6541" s="5">
        <f t="shared" si="204"/>
        <v>4.2553191489361703E-3</v>
      </c>
      <c r="H6541" s="5">
        <f t="shared" si="205"/>
        <v>3.1064670996892568E-3</v>
      </c>
    </row>
    <row r="6542" spans="1:8" x14ac:dyDescent="0.25">
      <c r="A6542" t="s">
        <v>6546</v>
      </c>
      <c r="B6542">
        <v>354.1</v>
      </c>
      <c r="C6542">
        <v>352.5</v>
      </c>
      <c r="D6542">
        <v>356.8</v>
      </c>
      <c r="E6542">
        <v>352.4</v>
      </c>
      <c r="F6542" s="2">
        <v>4.3E-3</v>
      </c>
      <c r="G6542" s="5">
        <f t="shared" si="204"/>
        <v>1.497264612726746E-2</v>
      </c>
      <c r="H6542" s="5">
        <f t="shared" si="205"/>
        <v>4.2541123085649462E-3</v>
      </c>
    </row>
    <row r="6543" spans="1:8" x14ac:dyDescent="0.25">
      <c r="A6543" t="s">
        <v>6547</v>
      </c>
      <c r="B6543">
        <v>352.6</v>
      </c>
      <c r="C6543">
        <v>347.3</v>
      </c>
      <c r="D6543">
        <v>354</v>
      </c>
      <c r="E6543">
        <v>346.5</v>
      </c>
      <c r="F6543" s="2">
        <v>1.44E-2</v>
      </c>
      <c r="G6543" s="5">
        <f t="shared" si="204"/>
        <v>-1.150417026171922E-3</v>
      </c>
      <c r="H6543" s="5">
        <f t="shared" si="205"/>
        <v>1.4384349827387802E-2</v>
      </c>
    </row>
    <row r="6544" spans="1:8" x14ac:dyDescent="0.25">
      <c r="A6544" t="s">
        <v>6548</v>
      </c>
      <c r="B6544">
        <v>347.6</v>
      </c>
      <c r="C6544">
        <v>347.7</v>
      </c>
      <c r="D6544">
        <v>349.1</v>
      </c>
      <c r="E6544">
        <v>347.3</v>
      </c>
      <c r="F6544" s="2">
        <v>-2.9999999999999997E-4</v>
      </c>
      <c r="G6544" s="5">
        <f t="shared" si="204"/>
        <v>4.3327556325823222E-3</v>
      </c>
      <c r="H6544" s="5">
        <f t="shared" si="205"/>
        <v>-2.8760425654289875E-4</v>
      </c>
    </row>
    <row r="6545" spans="1:8" x14ac:dyDescent="0.25">
      <c r="A6545" t="s">
        <v>6549</v>
      </c>
      <c r="B6545">
        <v>347.7</v>
      </c>
      <c r="C6545">
        <v>346.2</v>
      </c>
      <c r="D6545">
        <v>349.5</v>
      </c>
      <c r="E6545">
        <v>346</v>
      </c>
      <c r="F6545" s="2">
        <v>2.8999999999999998E-3</v>
      </c>
      <c r="G6545" s="5">
        <f t="shared" si="204"/>
        <v>9.3294460641399086E-3</v>
      </c>
      <c r="H6545" s="5">
        <f t="shared" si="205"/>
        <v>2.8843380444188061E-3</v>
      </c>
    </row>
    <row r="6546" spans="1:8" x14ac:dyDescent="0.25">
      <c r="A6546" t="s">
        <v>6550</v>
      </c>
      <c r="B6546">
        <v>346.7</v>
      </c>
      <c r="C6546">
        <v>343</v>
      </c>
      <c r="D6546">
        <v>348.6</v>
      </c>
      <c r="E6546">
        <v>342.7</v>
      </c>
      <c r="F6546" s="2">
        <v>1.0800000000000001E-2</v>
      </c>
      <c r="G6546" s="5">
        <f t="shared" si="204"/>
        <v>-5.7971014492753624E-3</v>
      </c>
      <c r="H6546" s="5">
        <f t="shared" si="205"/>
        <v>1.0787172011661775E-2</v>
      </c>
    </row>
    <row r="6547" spans="1:8" x14ac:dyDescent="0.25">
      <c r="A6547" t="s">
        <v>6551</v>
      </c>
      <c r="B6547">
        <v>343</v>
      </c>
      <c r="C6547">
        <v>345</v>
      </c>
      <c r="D6547">
        <v>346.1</v>
      </c>
      <c r="E6547">
        <v>342.8</v>
      </c>
      <c r="F6547" s="2">
        <v>-6.8999999999999999E-3</v>
      </c>
      <c r="G6547" s="5">
        <f t="shared" si="204"/>
        <v>9.9531615925057878E-3</v>
      </c>
      <c r="H6547" s="5">
        <f t="shared" si="205"/>
        <v>-6.9484655471915967E-3</v>
      </c>
    </row>
    <row r="6548" spans="1:8" x14ac:dyDescent="0.25">
      <c r="A6548" t="s">
        <v>6552</v>
      </c>
      <c r="B6548">
        <v>345.4</v>
      </c>
      <c r="C6548">
        <v>341.6</v>
      </c>
      <c r="D6548">
        <v>348</v>
      </c>
      <c r="E6548">
        <v>338.5</v>
      </c>
      <c r="F6548" s="2">
        <v>1.0200000000000001E-2</v>
      </c>
      <c r="G6548" s="5">
        <f t="shared" si="204"/>
        <v>-3.7911927675705879E-3</v>
      </c>
      <c r="H6548" s="5">
        <f t="shared" si="205"/>
        <v>1.0236911377595789E-2</v>
      </c>
    </row>
    <row r="6549" spans="1:8" x14ac:dyDescent="0.25">
      <c r="A6549" t="s">
        <v>6553</v>
      </c>
      <c r="B6549">
        <v>341.9</v>
      </c>
      <c r="C6549">
        <v>342.9</v>
      </c>
      <c r="D6549">
        <v>343.4</v>
      </c>
      <c r="E6549">
        <v>340.3</v>
      </c>
      <c r="F6549" s="2">
        <v>-3.5000000000000001E-3</v>
      </c>
      <c r="G6549" s="5">
        <f t="shared" si="204"/>
        <v>-2.907822041291073E-3</v>
      </c>
      <c r="H6549" s="5">
        <f t="shared" si="205"/>
        <v>-3.4975225881668476E-3</v>
      </c>
    </row>
    <row r="6550" spans="1:8" x14ac:dyDescent="0.25">
      <c r="A6550" t="s">
        <v>6554</v>
      </c>
      <c r="B6550">
        <v>343.1</v>
      </c>
      <c r="C6550">
        <v>343.9</v>
      </c>
      <c r="D6550">
        <v>345.1</v>
      </c>
      <c r="E6550">
        <v>342.4</v>
      </c>
      <c r="F6550" s="2">
        <v>-2.5999999999999999E-3</v>
      </c>
      <c r="G6550" s="5">
        <f t="shared" si="204"/>
        <v>-1.7416545718433171E-3</v>
      </c>
      <c r="H6550" s="5">
        <f t="shared" si="205"/>
        <v>-2.6162790697673759E-3</v>
      </c>
    </row>
    <row r="6551" spans="1:8" x14ac:dyDescent="0.25">
      <c r="A6551" t="s">
        <v>6555</v>
      </c>
      <c r="B6551">
        <v>344</v>
      </c>
      <c r="C6551">
        <v>344.5</v>
      </c>
      <c r="D6551">
        <v>345.1</v>
      </c>
      <c r="E6551">
        <v>339.4</v>
      </c>
      <c r="F6551" s="2">
        <v>-3.2000000000000002E-3</v>
      </c>
      <c r="G6551" s="5">
        <f t="shared" si="204"/>
        <v>-5.484988452655824E-3</v>
      </c>
      <c r="H6551" s="5">
        <f t="shared" si="205"/>
        <v>-3.1874818893075129E-3</v>
      </c>
    </row>
    <row r="6552" spans="1:8" x14ac:dyDescent="0.25">
      <c r="A6552" t="s">
        <v>6556</v>
      </c>
      <c r="B6552">
        <v>345.1</v>
      </c>
      <c r="C6552">
        <v>346.4</v>
      </c>
      <c r="D6552">
        <v>347.1</v>
      </c>
      <c r="E6552">
        <v>344</v>
      </c>
      <c r="F6552" s="2">
        <v>-3.8E-3</v>
      </c>
      <c r="G6552" s="5">
        <f t="shared" si="204"/>
        <v>5.7770075101094354E-4</v>
      </c>
      <c r="H6552" s="5">
        <f t="shared" si="205"/>
        <v>-3.7528868360275826E-3</v>
      </c>
    </row>
    <row r="6553" spans="1:8" x14ac:dyDescent="0.25">
      <c r="A6553" t="s">
        <v>6557</v>
      </c>
      <c r="B6553">
        <v>346.4</v>
      </c>
      <c r="C6553">
        <v>346.2</v>
      </c>
      <c r="D6553">
        <v>346.7</v>
      </c>
      <c r="E6553">
        <v>344.3</v>
      </c>
      <c r="F6553" s="2">
        <v>0</v>
      </c>
      <c r="G6553" s="5">
        <f t="shared" si="204"/>
        <v>-6.8846815834768616E-3</v>
      </c>
      <c r="H6553" s="5">
        <f t="shared" si="205"/>
        <v>0</v>
      </c>
    </row>
    <row r="6554" spans="1:8" x14ac:dyDescent="0.25">
      <c r="A6554" t="s">
        <v>6558</v>
      </c>
      <c r="B6554">
        <v>346.4</v>
      </c>
      <c r="C6554">
        <v>348.6</v>
      </c>
      <c r="D6554">
        <v>349.2</v>
      </c>
      <c r="E6554">
        <v>346.1</v>
      </c>
      <c r="F6554" s="2">
        <v>-6.0000000000000001E-3</v>
      </c>
      <c r="G6554" s="5">
        <f t="shared" si="204"/>
        <v>6.6416401963615692E-3</v>
      </c>
      <c r="H6554" s="5">
        <f t="shared" si="205"/>
        <v>-6.0258249641320597E-3</v>
      </c>
    </row>
    <row r="6555" spans="1:8" x14ac:dyDescent="0.25">
      <c r="A6555" t="s">
        <v>6559</v>
      </c>
      <c r="B6555">
        <v>348.5</v>
      </c>
      <c r="C6555">
        <v>346.3</v>
      </c>
      <c r="D6555">
        <v>348.8</v>
      </c>
      <c r="E6555">
        <v>345.6</v>
      </c>
      <c r="F6555" s="2">
        <v>7.1999999999999998E-3</v>
      </c>
      <c r="G6555" s="5">
        <f t="shared" si="204"/>
        <v>-4.0264595916018903E-3</v>
      </c>
      <c r="H6555" s="5">
        <f t="shared" si="205"/>
        <v>7.2254335260115606E-3</v>
      </c>
    </row>
    <row r="6556" spans="1:8" x14ac:dyDescent="0.25">
      <c r="A6556" t="s">
        <v>6560</v>
      </c>
      <c r="B6556">
        <v>346</v>
      </c>
      <c r="C6556">
        <v>347.7</v>
      </c>
      <c r="D6556">
        <v>348.7</v>
      </c>
      <c r="E6556">
        <v>345.4</v>
      </c>
      <c r="F6556" s="2">
        <v>-4.3E-3</v>
      </c>
      <c r="G6556" s="5">
        <f t="shared" si="204"/>
        <v>-1.501416430594904E-2</v>
      </c>
      <c r="H6556" s="5">
        <f t="shared" si="205"/>
        <v>-4.3165467625899279E-3</v>
      </c>
    </row>
    <row r="6557" spans="1:8" x14ac:dyDescent="0.25">
      <c r="A6557" t="s">
        <v>6561</v>
      </c>
      <c r="B6557">
        <v>347.5</v>
      </c>
      <c r="C6557">
        <v>353</v>
      </c>
      <c r="D6557">
        <v>353</v>
      </c>
      <c r="E6557">
        <v>347.3</v>
      </c>
      <c r="F6557" s="2">
        <v>-1.3899999999999999E-2</v>
      </c>
      <c r="G6557" s="5">
        <f t="shared" si="204"/>
        <v>1.7026106696935947E-3</v>
      </c>
      <c r="H6557" s="5">
        <f t="shared" si="205"/>
        <v>-1.3904653802497099E-2</v>
      </c>
    </row>
    <row r="6558" spans="1:8" x14ac:dyDescent="0.25">
      <c r="A6558" t="s">
        <v>6562</v>
      </c>
      <c r="B6558">
        <v>352.4</v>
      </c>
      <c r="C6558">
        <v>352.4</v>
      </c>
      <c r="D6558">
        <v>352.4</v>
      </c>
      <c r="E6558">
        <v>352.4</v>
      </c>
      <c r="F6558" s="2">
        <v>-6.7999999999999996E-3</v>
      </c>
      <c r="G6558" s="5">
        <f t="shared" si="204"/>
        <v>-6.7643742953777735E-3</v>
      </c>
      <c r="H6558" s="5">
        <f t="shared" si="205"/>
        <v>-6.7643742953777735E-3</v>
      </c>
    </row>
    <row r="6559" spans="1:8" x14ac:dyDescent="0.25">
      <c r="A6559" t="s">
        <v>6563</v>
      </c>
      <c r="B6559">
        <v>354.8</v>
      </c>
      <c r="C6559">
        <v>354.8</v>
      </c>
      <c r="D6559">
        <v>354.8</v>
      </c>
      <c r="E6559">
        <v>354.8</v>
      </c>
      <c r="F6559" s="2">
        <v>-9.4999999999999998E-3</v>
      </c>
      <c r="G6559" s="5">
        <f t="shared" si="204"/>
        <v>-9.4919039642657101E-3</v>
      </c>
      <c r="H6559" s="5">
        <f t="shared" si="205"/>
        <v>-9.4919039642657101E-3</v>
      </c>
    </row>
    <row r="6560" spans="1:8" x14ac:dyDescent="0.25">
      <c r="A6560" t="s">
        <v>6564</v>
      </c>
      <c r="B6560">
        <v>358.2</v>
      </c>
      <c r="C6560">
        <v>358.2</v>
      </c>
      <c r="D6560">
        <v>358.2</v>
      </c>
      <c r="E6560">
        <v>358.2</v>
      </c>
      <c r="F6560" s="2">
        <v>1.1299999999999999E-2</v>
      </c>
      <c r="G6560" s="5">
        <f t="shared" si="204"/>
        <v>1.1293054771315642E-2</v>
      </c>
      <c r="H6560" s="5">
        <f t="shared" si="205"/>
        <v>1.1293054771315642E-2</v>
      </c>
    </row>
    <row r="6561" spans="1:8" x14ac:dyDescent="0.25">
      <c r="A6561" t="s">
        <v>6565</v>
      </c>
      <c r="B6561">
        <v>354.2</v>
      </c>
      <c r="C6561">
        <v>354.2</v>
      </c>
      <c r="D6561">
        <v>354.2</v>
      </c>
      <c r="E6561">
        <v>354.2</v>
      </c>
      <c r="F6561" s="2">
        <v>2.5000000000000001E-3</v>
      </c>
      <c r="G6561" s="5">
        <f t="shared" si="204"/>
        <v>2.5474101330313537E-3</v>
      </c>
      <c r="H6561" s="5">
        <f t="shared" si="205"/>
        <v>2.5474101330313537E-3</v>
      </c>
    </row>
    <row r="6562" spans="1:8" x14ac:dyDescent="0.25">
      <c r="A6562" t="s">
        <v>6566</v>
      </c>
      <c r="B6562">
        <v>353.3</v>
      </c>
      <c r="C6562">
        <v>353.3</v>
      </c>
      <c r="D6562">
        <v>353.3</v>
      </c>
      <c r="E6562">
        <v>353.3</v>
      </c>
      <c r="F6562" s="2">
        <v>2.3E-3</v>
      </c>
      <c r="G6562" s="5">
        <f t="shared" si="204"/>
        <v>3.6931818181818506E-3</v>
      </c>
      <c r="H6562" s="5">
        <f t="shared" si="205"/>
        <v>2.2695035460993229E-3</v>
      </c>
    </row>
    <row r="6563" spans="1:8" x14ac:dyDescent="0.25">
      <c r="A6563" t="s">
        <v>6567</v>
      </c>
      <c r="B6563">
        <v>352.5</v>
      </c>
      <c r="C6563">
        <v>352</v>
      </c>
      <c r="D6563">
        <v>352</v>
      </c>
      <c r="E6563">
        <v>352</v>
      </c>
      <c r="F6563" s="2">
        <v>-5.8999999999999999E-3</v>
      </c>
      <c r="G6563" s="5">
        <f t="shared" si="204"/>
        <v>-7.332205301748513E-3</v>
      </c>
      <c r="H6563" s="5">
        <f t="shared" si="205"/>
        <v>-5.9221658206430414E-3</v>
      </c>
    </row>
    <row r="6564" spans="1:8" x14ac:dyDescent="0.25">
      <c r="A6564" t="s">
        <v>6568</v>
      </c>
      <c r="B6564">
        <v>354.6</v>
      </c>
      <c r="C6564">
        <v>354.6</v>
      </c>
      <c r="D6564">
        <v>354.6</v>
      </c>
      <c r="E6564">
        <v>354.6</v>
      </c>
      <c r="F6564" s="2">
        <v>-2.3E-3</v>
      </c>
      <c r="G6564" s="5">
        <f t="shared" si="204"/>
        <v>-2.2509848058524327E-3</v>
      </c>
      <c r="H6564" s="5">
        <f t="shared" si="205"/>
        <v>-2.2509848058524327E-3</v>
      </c>
    </row>
    <row r="6565" spans="1:8" x14ac:dyDescent="0.25">
      <c r="A6565" t="s">
        <v>6569</v>
      </c>
      <c r="B6565">
        <v>355.4</v>
      </c>
      <c r="C6565">
        <v>355.4</v>
      </c>
      <c r="D6565">
        <v>355.4</v>
      </c>
      <c r="E6565">
        <v>355.4</v>
      </c>
      <c r="F6565" s="2">
        <v>-5.0000000000000001E-3</v>
      </c>
      <c r="G6565" s="5">
        <f t="shared" si="204"/>
        <v>-5.0391937290033915E-3</v>
      </c>
      <c r="H6565" s="5">
        <f t="shared" si="205"/>
        <v>-5.0391937290033915E-3</v>
      </c>
    </row>
    <row r="6566" spans="1:8" x14ac:dyDescent="0.25">
      <c r="A6566" t="s">
        <v>6570</v>
      </c>
      <c r="B6566">
        <v>357.2</v>
      </c>
      <c r="C6566">
        <v>357.2</v>
      </c>
      <c r="D6566">
        <v>357.2</v>
      </c>
      <c r="E6566">
        <v>357.2</v>
      </c>
      <c r="F6566" s="2">
        <v>3.8999999999999998E-3</v>
      </c>
      <c r="G6566" s="5">
        <f t="shared" si="204"/>
        <v>3.9347948285553044E-3</v>
      </c>
      <c r="H6566" s="5">
        <f t="shared" si="205"/>
        <v>3.9347948285553044E-3</v>
      </c>
    </row>
    <row r="6567" spans="1:8" x14ac:dyDescent="0.25">
      <c r="A6567" t="s">
        <v>6571</v>
      </c>
      <c r="B6567">
        <v>355.8</v>
      </c>
      <c r="C6567">
        <v>355.8</v>
      </c>
      <c r="D6567">
        <v>355.8</v>
      </c>
      <c r="E6567">
        <v>355.8</v>
      </c>
      <c r="F6567" s="2">
        <v>5.1000000000000004E-3</v>
      </c>
      <c r="G6567" s="5">
        <f t="shared" si="204"/>
        <v>5.0847457627118961E-3</v>
      </c>
      <c r="H6567" s="5">
        <f t="shared" si="205"/>
        <v>5.0847457627118961E-3</v>
      </c>
    </row>
    <row r="6568" spans="1:8" x14ac:dyDescent="0.25">
      <c r="A6568" t="s">
        <v>6572</v>
      </c>
      <c r="B6568">
        <v>354</v>
      </c>
      <c r="C6568">
        <v>354</v>
      </c>
      <c r="D6568">
        <v>354</v>
      </c>
      <c r="E6568">
        <v>354</v>
      </c>
      <c r="F6568" s="2">
        <v>-4.1999999999999997E-3</v>
      </c>
      <c r="G6568" s="5">
        <f t="shared" si="204"/>
        <v>-4.2194092827004216E-3</v>
      </c>
      <c r="H6568" s="5">
        <f t="shared" si="205"/>
        <v>-4.2194092827004216E-3</v>
      </c>
    </row>
    <row r="6569" spans="1:8" x14ac:dyDescent="0.25">
      <c r="A6569" t="s">
        <v>6573</v>
      </c>
      <c r="B6569">
        <v>355.5</v>
      </c>
      <c r="C6569">
        <v>355.5</v>
      </c>
      <c r="D6569">
        <v>355.5</v>
      </c>
      <c r="E6569">
        <v>355.5</v>
      </c>
      <c r="F6569" s="2">
        <v>-1.41E-2</v>
      </c>
      <c r="G6569" s="5">
        <f t="shared" si="204"/>
        <v>-1.4143094841930179E-2</v>
      </c>
      <c r="H6569" s="5">
        <f t="shared" si="205"/>
        <v>-1.4143094841930179E-2</v>
      </c>
    </row>
    <row r="6570" spans="1:8" x14ac:dyDescent="0.25">
      <c r="A6570" t="s">
        <v>6574</v>
      </c>
      <c r="B6570">
        <v>360.6</v>
      </c>
      <c r="C6570">
        <v>360.6</v>
      </c>
      <c r="D6570">
        <v>360.6</v>
      </c>
      <c r="E6570">
        <v>360.6</v>
      </c>
      <c r="F6570" s="2">
        <v>-1.1000000000000001E-3</v>
      </c>
      <c r="G6570" s="5">
        <f t="shared" si="204"/>
        <v>-1.1080332409971669E-3</v>
      </c>
      <c r="H6570" s="5">
        <f t="shared" si="205"/>
        <v>-1.1080332409971669E-3</v>
      </c>
    </row>
    <row r="6571" spans="1:8" x14ac:dyDescent="0.25">
      <c r="A6571" t="s">
        <v>6575</v>
      </c>
      <c r="B6571">
        <v>361</v>
      </c>
      <c r="C6571">
        <v>361</v>
      </c>
      <c r="D6571">
        <v>361</v>
      </c>
      <c r="E6571">
        <v>361</v>
      </c>
      <c r="F6571" s="2">
        <v>4.1999999999999997E-3</v>
      </c>
      <c r="G6571" s="5">
        <f t="shared" si="204"/>
        <v>4.172461752433936E-3</v>
      </c>
      <c r="H6571" s="5">
        <f t="shared" si="205"/>
        <v>4.172461752433936E-3</v>
      </c>
    </row>
    <row r="6572" spans="1:8" x14ac:dyDescent="0.25">
      <c r="A6572" t="s">
        <v>6576</v>
      </c>
      <c r="B6572">
        <v>359.5</v>
      </c>
      <c r="C6572">
        <v>359.5</v>
      </c>
      <c r="D6572">
        <v>359.5</v>
      </c>
      <c r="E6572">
        <v>359.5</v>
      </c>
      <c r="F6572" s="2">
        <v>5.5999999999999999E-3</v>
      </c>
      <c r="G6572" s="5">
        <f t="shared" si="204"/>
        <v>5.5944055944055944E-3</v>
      </c>
      <c r="H6572" s="5">
        <f t="shared" si="205"/>
        <v>5.5944055944055944E-3</v>
      </c>
    </row>
    <row r="6573" spans="1:8" x14ac:dyDescent="0.25">
      <c r="A6573" t="s">
        <v>6577</v>
      </c>
      <c r="B6573">
        <v>357.5</v>
      </c>
      <c r="C6573">
        <v>357.5</v>
      </c>
      <c r="D6573">
        <v>357.5</v>
      </c>
      <c r="E6573">
        <v>357.5</v>
      </c>
      <c r="F6573" s="2">
        <v>-8.3000000000000001E-3</v>
      </c>
      <c r="G6573" s="5">
        <f t="shared" si="204"/>
        <v>-8.321775312066574E-3</v>
      </c>
      <c r="H6573" s="5">
        <f t="shared" si="205"/>
        <v>-8.321775312066574E-3</v>
      </c>
    </row>
    <row r="6574" spans="1:8" x14ac:dyDescent="0.25">
      <c r="A6574" t="s">
        <v>6578</v>
      </c>
      <c r="B6574">
        <v>360.5</v>
      </c>
      <c r="C6574">
        <v>360.5</v>
      </c>
      <c r="D6574">
        <v>360.5</v>
      </c>
      <c r="E6574">
        <v>360.5</v>
      </c>
      <c r="F6574" s="2">
        <v>2.8E-3</v>
      </c>
      <c r="G6574" s="5">
        <f t="shared" si="204"/>
        <v>2.7816411682892906E-3</v>
      </c>
      <c r="H6574" s="5">
        <f t="shared" si="205"/>
        <v>2.7816411682892906E-3</v>
      </c>
    </row>
    <row r="6575" spans="1:8" x14ac:dyDescent="0.25">
      <c r="A6575" t="s">
        <v>6579</v>
      </c>
      <c r="B6575">
        <v>359.5</v>
      </c>
      <c r="C6575">
        <v>359.5</v>
      </c>
      <c r="D6575">
        <v>359.5</v>
      </c>
      <c r="E6575">
        <v>359.5</v>
      </c>
      <c r="F6575" s="2">
        <v>-9.4000000000000004E-3</v>
      </c>
      <c r="G6575" s="5">
        <f t="shared" si="204"/>
        <v>-9.3689721686414373E-3</v>
      </c>
      <c r="H6575" s="5">
        <f t="shared" si="205"/>
        <v>-9.3689721686414373E-3</v>
      </c>
    </row>
    <row r="6576" spans="1:8" x14ac:dyDescent="0.25">
      <c r="A6576" t="s">
        <v>6580</v>
      </c>
      <c r="B6576">
        <v>362.9</v>
      </c>
      <c r="C6576">
        <v>362.9</v>
      </c>
      <c r="D6576">
        <v>362.9</v>
      </c>
      <c r="E6576">
        <v>362.9</v>
      </c>
      <c r="F6576" s="2">
        <v>-1.2800000000000001E-2</v>
      </c>
      <c r="G6576" s="5">
        <f t="shared" si="204"/>
        <v>-1.2785636561479992E-2</v>
      </c>
      <c r="H6576" s="5">
        <f t="shared" si="205"/>
        <v>-1.2785636561479992E-2</v>
      </c>
    </row>
    <row r="6577" spans="1:8" x14ac:dyDescent="0.25">
      <c r="A6577" t="s">
        <v>6581</v>
      </c>
      <c r="B6577">
        <v>367.6</v>
      </c>
      <c r="C6577">
        <v>367.6</v>
      </c>
      <c r="D6577">
        <v>367.6</v>
      </c>
      <c r="E6577">
        <v>367.6</v>
      </c>
      <c r="F6577" s="2">
        <v>-7.3000000000000001E-3</v>
      </c>
      <c r="G6577" s="5">
        <f t="shared" si="204"/>
        <v>-7.291385363218981E-3</v>
      </c>
      <c r="H6577" s="5">
        <f t="shared" si="205"/>
        <v>-7.291385363218981E-3</v>
      </c>
    </row>
    <row r="6578" spans="1:8" x14ac:dyDescent="0.25">
      <c r="A6578" t="s">
        <v>6582</v>
      </c>
      <c r="B6578">
        <v>370.3</v>
      </c>
      <c r="C6578">
        <v>370.3</v>
      </c>
      <c r="D6578">
        <v>370.3</v>
      </c>
      <c r="E6578">
        <v>370.3</v>
      </c>
      <c r="F6578" s="2">
        <v>-8.3000000000000001E-3</v>
      </c>
      <c r="G6578" s="5">
        <f t="shared" si="204"/>
        <v>-8.3020889126940705E-3</v>
      </c>
      <c r="H6578" s="5">
        <f t="shared" si="205"/>
        <v>-8.3020889126940705E-3</v>
      </c>
    </row>
    <row r="6579" spans="1:8" x14ac:dyDescent="0.25">
      <c r="A6579" t="s">
        <v>6583</v>
      </c>
      <c r="B6579">
        <v>373.4</v>
      </c>
      <c r="C6579">
        <v>373.4</v>
      </c>
      <c r="D6579">
        <v>374</v>
      </c>
      <c r="E6579">
        <v>373.1</v>
      </c>
      <c r="F6579" s="2">
        <v>6.1999999999999998E-3</v>
      </c>
      <c r="G6579" s="5">
        <f t="shared" si="204"/>
        <v>6.4690026954177283E-3</v>
      </c>
      <c r="H6579" s="5">
        <f t="shared" si="205"/>
        <v>6.197790353004458E-3</v>
      </c>
    </row>
    <row r="6580" spans="1:8" x14ac:dyDescent="0.25">
      <c r="A6580" t="s">
        <v>6584</v>
      </c>
      <c r="B6580">
        <v>371.1</v>
      </c>
      <c r="C6580">
        <v>371</v>
      </c>
      <c r="D6580">
        <v>371.7</v>
      </c>
      <c r="E6580">
        <v>370.8</v>
      </c>
      <c r="F6580" s="2">
        <v>0</v>
      </c>
      <c r="G6580" s="5">
        <f t="shared" si="204"/>
        <v>0</v>
      </c>
      <c r="H6580" s="5">
        <f t="shared" si="205"/>
        <v>0</v>
      </c>
    </row>
    <row r="6581" spans="1:8" x14ac:dyDescent="0.25">
      <c r="A6581" t="s">
        <v>6585</v>
      </c>
      <c r="B6581">
        <v>371.1</v>
      </c>
      <c r="C6581">
        <v>371</v>
      </c>
      <c r="D6581">
        <v>371.4</v>
      </c>
      <c r="E6581">
        <v>370.8</v>
      </c>
      <c r="F6581" s="2">
        <v>1.2999999999999999E-3</v>
      </c>
      <c r="G6581" s="5">
        <f t="shared" si="204"/>
        <v>1.3495276653171389E-3</v>
      </c>
      <c r="H6581" s="5">
        <f t="shared" si="205"/>
        <v>1.3491635186184566E-3</v>
      </c>
    </row>
    <row r="6582" spans="1:8" x14ac:dyDescent="0.25">
      <c r="A6582" t="s">
        <v>6586</v>
      </c>
      <c r="B6582">
        <v>370.6</v>
      </c>
      <c r="C6582">
        <v>370.5</v>
      </c>
      <c r="D6582">
        <v>370.8</v>
      </c>
      <c r="E6582">
        <v>370.3</v>
      </c>
      <c r="F6582" s="2">
        <v>2.9999999999999997E-4</v>
      </c>
      <c r="G6582" s="5">
        <f t="shared" si="204"/>
        <v>2.6997840172792315E-4</v>
      </c>
      <c r="H6582" s="5">
        <f t="shared" si="205"/>
        <v>2.6990553306348915E-4</v>
      </c>
    </row>
    <row r="6583" spans="1:8" x14ac:dyDescent="0.25">
      <c r="A6583" t="s">
        <v>6587</v>
      </c>
      <c r="B6583">
        <v>370.5</v>
      </c>
      <c r="C6583">
        <v>370.4</v>
      </c>
      <c r="D6583">
        <v>371.1</v>
      </c>
      <c r="E6583">
        <v>370.4</v>
      </c>
      <c r="F6583" s="2">
        <v>0</v>
      </c>
      <c r="G6583" s="5">
        <f t="shared" si="204"/>
        <v>-8.0927974103051352E-4</v>
      </c>
      <c r="H6583" s="5">
        <f t="shared" si="205"/>
        <v>0</v>
      </c>
    </row>
    <row r="6584" spans="1:8" x14ac:dyDescent="0.25">
      <c r="A6584" t="s">
        <v>6588</v>
      </c>
      <c r="B6584">
        <v>370.5</v>
      </c>
      <c r="C6584">
        <v>370.7</v>
      </c>
      <c r="D6584">
        <v>371.4</v>
      </c>
      <c r="E6584">
        <v>370.2</v>
      </c>
      <c r="F6584" s="2">
        <v>-1.6000000000000001E-3</v>
      </c>
      <c r="G6584" s="5">
        <f t="shared" si="204"/>
        <v>-1.6159439806087334E-3</v>
      </c>
      <c r="H6584" s="5">
        <f t="shared" si="205"/>
        <v>-1.6168148746969083E-3</v>
      </c>
    </row>
    <row r="6585" spans="1:8" x14ac:dyDescent="0.25">
      <c r="A6585" t="s">
        <v>6589</v>
      </c>
      <c r="B6585">
        <v>371.1</v>
      </c>
      <c r="C6585">
        <v>371.3</v>
      </c>
      <c r="D6585">
        <v>371.7</v>
      </c>
      <c r="E6585">
        <v>370.7</v>
      </c>
      <c r="F6585" s="2">
        <v>-5.0000000000000001E-4</v>
      </c>
      <c r="G6585" s="5">
        <f t="shared" si="204"/>
        <v>2.4298056155508483E-3</v>
      </c>
      <c r="H6585" s="5">
        <f t="shared" si="205"/>
        <v>-5.3864799353619348E-4</v>
      </c>
    </row>
    <row r="6586" spans="1:8" x14ac:dyDescent="0.25">
      <c r="A6586" t="s">
        <v>6590</v>
      </c>
      <c r="B6586">
        <v>371.3</v>
      </c>
      <c r="C6586">
        <v>370.4</v>
      </c>
      <c r="D6586">
        <v>371.6</v>
      </c>
      <c r="E6586">
        <v>370.4</v>
      </c>
      <c r="F6586" s="2">
        <v>2.2000000000000001E-3</v>
      </c>
      <c r="G6586" s="5">
        <f t="shared" si="204"/>
        <v>5.4024851431655496E-4</v>
      </c>
      <c r="H6586" s="5">
        <f t="shared" si="205"/>
        <v>2.1592442645074531E-3</v>
      </c>
    </row>
    <row r="6587" spans="1:8" x14ac:dyDescent="0.25">
      <c r="A6587" t="s">
        <v>6591</v>
      </c>
      <c r="B6587">
        <v>370.5</v>
      </c>
      <c r="C6587">
        <v>370.2</v>
      </c>
      <c r="D6587">
        <v>371.8</v>
      </c>
      <c r="E6587">
        <v>369</v>
      </c>
      <c r="F6587" s="2">
        <v>1.6000000000000001E-3</v>
      </c>
      <c r="G6587" s="5">
        <f t="shared" si="204"/>
        <v>5.4054054054050987E-4</v>
      </c>
      <c r="H6587" s="5">
        <f t="shared" si="205"/>
        <v>1.6220600162206618E-3</v>
      </c>
    </row>
    <row r="6588" spans="1:8" x14ac:dyDescent="0.25">
      <c r="A6588" t="s">
        <v>6592</v>
      </c>
      <c r="B6588">
        <v>369.9</v>
      </c>
      <c r="C6588">
        <v>370</v>
      </c>
      <c r="D6588">
        <v>370.5</v>
      </c>
      <c r="E6588">
        <v>369.1</v>
      </c>
      <c r="F6588" s="2">
        <v>-1.2999999999999999E-3</v>
      </c>
      <c r="G6588" s="5">
        <f t="shared" si="204"/>
        <v>-2.1574973031284017E-3</v>
      </c>
      <c r="H6588" s="5">
        <f t="shared" si="205"/>
        <v>-1.349892008639309E-3</v>
      </c>
    </row>
    <row r="6589" spans="1:8" x14ac:dyDescent="0.25">
      <c r="A6589" t="s">
        <v>6593</v>
      </c>
      <c r="B6589">
        <v>370.4</v>
      </c>
      <c r="C6589">
        <v>370.8</v>
      </c>
      <c r="D6589">
        <v>371.9</v>
      </c>
      <c r="E6589">
        <v>370.2</v>
      </c>
      <c r="F6589" s="2">
        <v>-1.1000000000000001E-3</v>
      </c>
      <c r="G6589" s="5">
        <f t="shared" si="204"/>
        <v>2.6975991367688898E-4</v>
      </c>
      <c r="H6589" s="5">
        <f t="shared" si="205"/>
        <v>-1.0787486515642774E-3</v>
      </c>
    </row>
    <row r="6590" spans="1:8" x14ac:dyDescent="0.25">
      <c r="A6590" t="s">
        <v>6594</v>
      </c>
      <c r="B6590">
        <v>370.8</v>
      </c>
      <c r="C6590">
        <v>370.7</v>
      </c>
      <c r="D6590">
        <v>371.1</v>
      </c>
      <c r="E6590">
        <v>369.7</v>
      </c>
      <c r="F6590" s="2">
        <v>5.0000000000000001E-4</v>
      </c>
      <c r="G6590" s="5">
        <f t="shared" si="204"/>
        <v>0</v>
      </c>
      <c r="H6590" s="5">
        <f t="shared" si="205"/>
        <v>5.3966540744735194E-4</v>
      </c>
    </row>
    <row r="6591" spans="1:8" x14ac:dyDescent="0.25">
      <c r="A6591" t="s">
        <v>6595</v>
      </c>
      <c r="B6591">
        <v>370.6</v>
      </c>
      <c r="C6591">
        <v>370.7</v>
      </c>
      <c r="D6591">
        <v>372</v>
      </c>
      <c r="E6591">
        <v>369.5</v>
      </c>
      <c r="F6591" s="2">
        <v>2.9999999999999997E-4</v>
      </c>
      <c r="G6591" s="5">
        <f t="shared" si="204"/>
        <v>2.7048958615093319E-3</v>
      </c>
      <c r="H6591" s="5">
        <f t="shared" si="205"/>
        <v>2.6990553306348915E-4</v>
      </c>
    </row>
    <row r="6592" spans="1:8" x14ac:dyDescent="0.25">
      <c r="A6592" t="s">
        <v>6596</v>
      </c>
      <c r="B6592">
        <v>370.5</v>
      </c>
      <c r="C6592">
        <v>369.7</v>
      </c>
      <c r="D6592">
        <v>371.3</v>
      </c>
      <c r="E6592">
        <v>369.4</v>
      </c>
      <c r="F6592" s="2">
        <v>2.2000000000000001E-3</v>
      </c>
      <c r="G6592" s="5">
        <f t="shared" si="204"/>
        <v>-2.4284943335133135E-3</v>
      </c>
      <c r="H6592" s="5">
        <f t="shared" si="205"/>
        <v>2.1639166892074963E-3</v>
      </c>
    </row>
    <row r="6593" spans="1:8" x14ac:dyDescent="0.25">
      <c r="A6593" t="s">
        <v>6597</v>
      </c>
      <c r="B6593">
        <v>369.7</v>
      </c>
      <c r="C6593">
        <v>370.6</v>
      </c>
      <c r="D6593">
        <v>371.1</v>
      </c>
      <c r="E6593">
        <v>369.6</v>
      </c>
      <c r="F6593" s="2">
        <v>-3.0000000000000001E-3</v>
      </c>
      <c r="G6593" s="5">
        <f t="shared" si="204"/>
        <v>-5.9012875536480379E-3</v>
      </c>
      <c r="H6593" s="5">
        <f t="shared" si="205"/>
        <v>-2.9665587918015716E-3</v>
      </c>
    </row>
    <row r="6594" spans="1:8" x14ac:dyDescent="0.25">
      <c r="A6594" t="s">
        <v>6598</v>
      </c>
      <c r="B6594">
        <v>370.8</v>
      </c>
      <c r="C6594">
        <v>372.8</v>
      </c>
      <c r="D6594">
        <v>376.1</v>
      </c>
      <c r="E6594">
        <v>370</v>
      </c>
      <c r="F6594" s="2">
        <v>-5.8999999999999999E-3</v>
      </c>
      <c r="G6594" s="5">
        <f t="shared" si="204"/>
        <v>2.683123155353441E-4</v>
      </c>
      <c r="H6594" s="5">
        <f t="shared" si="205"/>
        <v>-5.8981233243967524E-3</v>
      </c>
    </row>
    <row r="6595" spans="1:8" x14ac:dyDescent="0.25">
      <c r="A6595" t="s">
        <v>6599</v>
      </c>
      <c r="B6595">
        <v>373</v>
      </c>
      <c r="C6595">
        <v>372.7</v>
      </c>
      <c r="D6595">
        <v>374.4</v>
      </c>
      <c r="E6595">
        <v>369.5</v>
      </c>
      <c r="F6595" s="2">
        <v>1.2999999999999999E-3</v>
      </c>
      <c r="G6595" s="5">
        <f t="shared" ref="G6595:G6658" si="206">(C6595-C6596)/C6596</f>
        <v>5.9379217273953806E-3</v>
      </c>
      <c r="H6595" s="5">
        <f t="shared" ref="H6595:H6658" si="207">(B6595-B6596)/B6596</f>
        <v>1.3422818791946308E-3</v>
      </c>
    </row>
    <row r="6596" spans="1:8" x14ac:dyDescent="0.25">
      <c r="A6596" t="s">
        <v>6600</v>
      </c>
      <c r="B6596">
        <v>372.5</v>
      </c>
      <c r="C6596">
        <v>370.5</v>
      </c>
      <c r="D6596">
        <v>373.5</v>
      </c>
      <c r="E6596">
        <v>370</v>
      </c>
      <c r="F6596" s="2">
        <v>5.7000000000000002E-3</v>
      </c>
      <c r="G6596" s="5">
        <f t="shared" si="206"/>
        <v>-8.0906148867316977E-4</v>
      </c>
      <c r="H6596" s="5">
        <f t="shared" si="207"/>
        <v>5.6695464362851592E-3</v>
      </c>
    </row>
    <row r="6597" spans="1:8" x14ac:dyDescent="0.25">
      <c r="A6597" t="s">
        <v>6601</v>
      </c>
      <c r="B6597">
        <v>370.4</v>
      </c>
      <c r="C6597">
        <v>370.8</v>
      </c>
      <c r="D6597">
        <v>371.2</v>
      </c>
      <c r="E6597">
        <v>367.7</v>
      </c>
      <c r="F6597" s="2">
        <v>-1.2999999999999999E-3</v>
      </c>
      <c r="G6597" s="5">
        <f t="shared" si="206"/>
        <v>-8.2909868948915916E-3</v>
      </c>
      <c r="H6597" s="5">
        <f t="shared" si="207"/>
        <v>-1.3480722566729577E-3</v>
      </c>
    </row>
    <row r="6598" spans="1:8" x14ac:dyDescent="0.25">
      <c r="A6598" t="s">
        <v>6602</v>
      </c>
      <c r="B6598">
        <v>370.9</v>
      </c>
      <c r="C6598">
        <v>373.9</v>
      </c>
      <c r="D6598">
        <v>373.9</v>
      </c>
      <c r="E6598">
        <v>370.7</v>
      </c>
      <c r="F6598" s="2">
        <v>-1.09E-2</v>
      </c>
      <c r="G6598" s="5">
        <f t="shared" si="206"/>
        <v>-7.1694105151355429E-3</v>
      </c>
      <c r="H6598" s="5">
        <f t="shared" si="207"/>
        <v>-1.0933333333333394E-2</v>
      </c>
    </row>
    <row r="6599" spans="1:8" x14ac:dyDescent="0.25">
      <c r="A6599" t="s">
        <v>6603</v>
      </c>
      <c r="B6599">
        <v>375</v>
      </c>
      <c r="C6599">
        <v>376.6</v>
      </c>
      <c r="D6599">
        <v>377.3</v>
      </c>
      <c r="E6599">
        <v>374.5</v>
      </c>
      <c r="F6599" s="2">
        <v>-1.2999999999999999E-3</v>
      </c>
      <c r="G6599" s="5">
        <f t="shared" si="206"/>
        <v>2.9294274300932697E-3</v>
      </c>
      <c r="H6599" s="5">
        <f t="shared" si="207"/>
        <v>-1.3315579227696406E-3</v>
      </c>
    </row>
    <row r="6600" spans="1:8" x14ac:dyDescent="0.25">
      <c r="A6600" t="s">
        <v>6604</v>
      </c>
      <c r="B6600">
        <v>375.5</v>
      </c>
      <c r="C6600">
        <v>375.5</v>
      </c>
      <c r="D6600">
        <v>375.5</v>
      </c>
      <c r="E6600">
        <v>375.5</v>
      </c>
      <c r="F6600" s="2">
        <v>5.0000000000000001E-4</v>
      </c>
      <c r="G6600" s="5">
        <f t="shared" si="206"/>
        <v>5.3290700772712135E-4</v>
      </c>
      <c r="H6600" s="5">
        <f t="shared" si="207"/>
        <v>5.3290700772712135E-4</v>
      </c>
    </row>
    <row r="6601" spans="1:8" x14ac:dyDescent="0.25">
      <c r="A6601" t="s">
        <v>6605</v>
      </c>
      <c r="B6601">
        <v>375.3</v>
      </c>
      <c r="C6601">
        <v>375.3</v>
      </c>
      <c r="D6601">
        <v>375.3</v>
      </c>
      <c r="E6601">
        <v>375.3</v>
      </c>
      <c r="F6601" s="2">
        <v>-5.0000000000000001E-3</v>
      </c>
      <c r="G6601" s="5">
        <f t="shared" si="206"/>
        <v>-5.0371155885471294E-3</v>
      </c>
      <c r="H6601" s="5">
        <f t="shared" si="207"/>
        <v>-5.0371155885471294E-3</v>
      </c>
    </row>
    <row r="6602" spans="1:8" x14ac:dyDescent="0.25">
      <c r="A6602" t="s">
        <v>6606</v>
      </c>
      <c r="B6602">
        <v>377.2</v>
      </c>
      <c r="C6602">
        <v>377.2</v>
      </c>
      <c r="D6602">
        <v>377.2</v>
      </c>
      <c r="E6602">
        <v>377.2</v>
      </c>
      <c r="F6602" s="2">
        <v>-5.0000000000000001E-4</v>
      </c>
      <c r="G6602" s="5">
        <f t="shared" si="206"/>
        <v>-5.2994170641226454E-4</v>
      </c>
      <c r="H6602" s="5">
        <f t="shared" si="207"/>
        <v>-5.2994170641226454E-4</v>
      </c>
    </row>
    <row r="6603" spans="1:8" x14ac:dyDescent="0.25">
      <c r="A6603" t="s">
        <v>6607</v>
      </c>
      <c r="B6603">
        <v>377.4</v>
      </c>
      <c r="C6603">
        <v>377.4</v>
      </c>
      <c r="D6603">
        <v>377.4</v>
      </c>
      <c r="E6603">
        <v>377.4</v>
      </c>
      <c r="F6603" s="2">
        <v>-6.7999999999999996E-3</v>
      </c>
      <c r="G6603" s="5">
        <f t="shared" si="206"/>
        <v>-6.8421052631579549E-3</v>
      </c>
      <c r="H6603" s="5">
        <f t="shared" si="207"/>
        <v>-6.8421052631579549E-3</v>
      </c>
    </row>
    <row r="6604" spans="1:8" x14ac:dyDescent="0.25">
      <c r="A6604" t="s">
        <v>6608</v>
      </c>
      <c r="B6604">
        <v>380</v>
      </c>
      <c r="C6604">
        <v>380</v>
      </c>
      <c r="D6604">
        <v>380</v>
      </c>
      <c r="E6604">
        <v>380</v>
      </c>
      <c r="F6604" s="2">
        <v>1.8E-3</v>
      </c>
      <c r="G6604" s="5">
        <f t="shared" si="206"/>
        <v>1.8455048774057175E-3</v>
      </c>
      <c r="H6604" s="5">
        <f t="shared" si="207"/>
        <v>1.8455048774057175E-3</v>
      </c>
    </row>
    <row r="6605" spans="1:8" x14ac:dyDescent="0.25">
      <c r="A6605" t="s">
        <v>6609</v>
      </c>
      <c r="B6605">
        <v>379.3</v>
      </c>
      <c r="C6605">
        <v>379.3</v>
      </c>
      <c r="D6605">
        <v>379.3</v>
      </c>
      <c r="E6605">
        <v>379.3</v>
      </c>
      <c r="F6605" s="2">
        <v>-3.3999999999999998E-3</v>
      </c>
      <c r="G6605" s="5">
        <f t="shared" si="206"/>
        <v>-3.4156594850236767E-3</v>
      </c>
      <c r="H6605" s="5">
        <f t="shared" si="207"/>
        <v>-3.4156594850236767E-3</v>
      </c>
    </row>
    <row r="6606" spans="1:8" x14ac:dyDescent="0.25">
      <c r="A6606" t="s">
        <v>6610</v>
      </c>
      <c r="B6606">
        <v>380.6</v>
      </c>
      <c r="C6606">
        <v>380.6</v>
      </c>
      <c r="D6606">
        <v>380.6</v>
      </c>
      <c r="E6606">
        <v>380.6</v>
      </c>
      <c r="F6606" s="2">
        <v>-3.7000000000000002E-3</v>
      </c>
      <c r="G6606" s="5">
        <f t="shared" si="206"/>
        <v>-3.664921465968527E-3</v>
      </c>
      <c r="H6606" s="5">
        <f t="shared" si="207"/>
        <v>-3.664921465968527E-3</v>
      </c>
    </row>
    <row r="6607" spans="1:8" x14ac:dyDescent="0.25">
      <c r="A6607" t="s">
        <v>6611</v>
      </c>
      <c r="B6607">
        <v>382</v>
      </c>
      <c r="C6607">
        <v>382</v>
      </c>
      <c r="D6607">
        <v>382</v>
      </c>
      <c r="E6607">
        <v>382</v>
      </c>
      <c r="F6607" s="2">
        <v>-1.8E-3</v>
      </c>
      <c r="G6607" s="5">
        <f t="shared" si="206"/>
        <v>-1.8291089626338872E-3</v>
      </c>
      <c r="H6607" s="5">
        <f t="shared" si="207"/>
        <v>-1.8291089626338872E-3</v>
      </c>
    </row>
    <row r="6608" spans="1:8" x14ac:dyDescent="0.25">
      <c r="A6608" t="s">
        <v>6612</v>
      </c>
      <c r="B6608">
        <v>382.7</v>
      </c>
      <c r="C6608">
        <v>382.7</v>
      </c>
      <c r="D6608">
        <v>382.7</v>
      </c>
      <c r="E6608">
        <v>382.7</v>
      </c>
      <c r="F6608" s="2">
        <v>-6.1999999999999998E-3</v>
      </c>
      <c r="G6608" s="5">
        <f t="shared" si="206"/>
        <v>-6.2321474941574497E-3</v>
      </c>
      <c r="H6608" s="5">
        <f t="shared" si="207"/>
        <v>-6.2321474941574497E-3</v>
      </c>
    </row>
    <row r="6609" spans="1:8" x14ac:dyDescent="0.25">
      <c r="A6609" t="s">
        <v>6613</v>
      </c>
      <c r="B6609">
        <v>385.1</v>
      </c>
      <c r="C6609">
        <v>385.1</v>
      </c>
      <c r="D6609">
        <v>385.1</v>
      </c>
      <c r="E6609">
        <v>385.1</v>
      </c>
      <c r="F6609" s="2">
        <v>2.3E-3</v>
      </c>
      <c r="G6609" s="5">
        <f t="shared" si="206"/>
        <v>2.3425299323270019E-3</v>
      </c>
      <c r="H6609" s="5">
        <f t="shared" si="207"/>
        <v>2.3425299323270019E-3</v>
      </c>
    </row>
    <row r="6610" spans="1:8" x14ac:dyDescent="0.25">
      <c r="A6610" t="s">
        <v>6614</v>
      </c>
      <c r="B6610">
        <v>384.2</v>
      </c>
      <c r="C6610">
        <v>384.2</v>
      </c>
      <c r="D6610">
        <v>384.2</v>
      </c>
      <c r="E6610">
        <v>384.2</v>
      </c>
      <c r="F6610" s="2">
        <v>1.8E-3</v>
      </c>
      <c r="G6610" s="5">
        <f t="shared" si="206"/>
        <v>1.82529335071705E-3</v>
      </c>
      <c r="H6610" s="5">
        <f t="shared" si="207"/>
        <v>1.82529335071705E-3</v>
      </c>
    </row>
    <row r="6611" spans="1:8" x14ac:dyDescent="0.25">
      <c r="A6611" t="s">
        <v>6615</v>
      </c>
      <c r="B6611">
        <v>383.5</v>
      </c>
      <c r="C6611">
        <v>383.5</v>
      </c>
      <c r="D6611">
        <v>383.5</v>
      </c>
      <c r="E6611">
        <v>383.5</v>
      </c>
      <c r="F6611" s="2">
        <v>6.0000000000000001E-3</v>
      </c>
      <c r="G6611" s="5">
        <f t="shared" si="206"/>
        <v>6.0335781741868086E-3</v>
      </c>
      <c r="H6611" s="5">
        <f t="shared" si="207"/>
        <v>6.0335781741868086E-3</v>
      </c>
    </row>
    <row r="6612" spans="1:8" x14ac:dyDescent="0.25">
      <c r="A6612" t="s">
        <v>6616</v>
      </c>
      <c r="B6612">
        <v>381.2</v>
      </c>
      <c r="C6612">
        <v>381.2</v>
      </c>
      <c r="D6612">
        <v>381.2</v>
      </c>
      <c r="E6612">
        <v>381.2</v>
      </c>
      <c r="F6612" s="2">
        <v>2.3999999999999998E-3</v>
      </c>
      <c r="G6612" s="5">
        <f t="shared" si="206"/>
        <v>2.3665527215355701E-3</v>
      </c>
      <c r="H6612" s="5">
        <f t="shared" si="207"/>
        <v>2.3665527215355701E-3</v>
      </c>
    </row>
    <row r="6613" spans="1:8" x14ac:dyDescent="0.25">
      <c r="A6613" t="s">
        <v>6617</v>
      </c>
      <c r="B6613">
        <v>380.3</v>
      </c>
      <c r="C6613">
        <v>380.3</v>
      </c>
      <c r="D6613">
        <v>380.3</v>
      </c>
      <c r="E6613">
        <v>380.3</v>
      </c>
      <c r="F6613" s="2">
        <v>2.3999999999999998E-3</v>
      </c>
      <c r="G6613" s="5">
        <f t="shared" si="206"/>
        <v>2.3721665788087351E-3</v>
      </c>
      <c r="H6613" s="5">
        <f t="shared" si="207"/>
        <v>2.3721665788087351E-3</v>
      </c>
    </row>
    <row r="6614" spans="1:8" x14ac:dyDescent="0.25">
      <c r="A6614" t="s">
        <v>6618</v>
      </c>
      <c r="B6614">
        <v>379.4</v>
      </c>
      <c r="C6614">
        <v>379.4</v>
      </c>
      <c r="D6614">
        <v>379.4</v>
      </c>
      <c r="E6614">
        <v>379.4</v>
      </c>
      <c r="F6614" s="2">
        <v>-2.8999999999999998E-3</v>
      </c>
      <c r="G6614" s="5">
        <f t="shared" si="206"/>
        <v>-2.8909329829172738E-3</v>
      </c>
      <c r="H6614" s="5">
        <f t="shared" si="207"/>
        <v>-2.8909329829172738E-3</v>
      </c>
    </row>
    <row r="6615" spans="1:8" x14ac:dyDescent="0.25">
      <c r="A6615" t="s">
        <v>6619</v>
      </c>
      <c r="B6615">
        <v>380.5</v>
      </c>
      <c r="C6615">
        <v>380.5</v>
      </c>
      <c r="D6615">
        <v>380.5</v>
      </c>
      <c r="E6615">
        <v>380.5</v>
      </c>
      <c r="F6615" s="2">
        <v>0</v>
      </c>
      <c r="G6615" s="5">
        <f t="shared" si="206"/>
        <v>0</v>
      </c>
      <c r="H6615" s="5">
        <f t="shared" si="207"/>
        <v>0</v>
      </c>
    </row>
    <row r="6616" spans="1:8" x14ac:dyDescent="0.25">
      <c r="A6616" t="s">
        <v>6620</v>
      </c>
      <c r="B6616">
        <v>380.5</v>
      </c>
      <c r="C6616">
        <v>380.5</v>
      </c>
      <c r="D6616">
        <v>380.5</v>
      </c>
      <c r="E6616">
        <v>380.5</v>
      </c>
      <c r="F6616" s="2">
        <v>1.1000000000000001E-3</v>
      </c>
      <c r="G6616" s="5">
        <f t="shared" si="206"/>
        <v>1.0523546435148047E-3</v>
      </c>
      <c r="H6616" s="5">
        <f t="shared" si="207"/>
        <v>1.0523546435148047E-3</v>
      </c>
    </row>
    <row r="6617" spans="1:8" x14ac:dyDescent="0.25">
      <c r="A6617" t="s">
        <v>6621</v>
      </c>
      <c r="B6617">
        <v>380.1</v>
      </c>
      <c r="C6617">
        <v>380.1</v>
      </c>
      <c r="D6617">
        <v>380.1</v>
      </c>
      <c r="E6617">
        <v>380.1</v>
      </c>
      <c r="F6617" s="2">
        <v>0</v>
      </c>
      <c r="G6617" s="5">
        <f t="shared" si="206"/>
        <v>0</v>
      </c>
      <c r="H6617" s="5">
        <f t="shared" si="207"/>
        <v>0</v>
      </c>
    </row>
    <row r="6618" spans="1:8" x14ac:dyDescent="0.25">
      <c r="A6618" t="s">
        <v>6622</v>
      </c>
      <c r="B6618">
        <v>380.1</v>
      </c>
      <c r="C6618">
        <v>380.1</v>
      </c>
      <c r="D6618">
        <v>380.1</v>
      </c>
      <c r="E6618">
        <v>380.1</v>
      </c>
      <c r="F6618" s="2">
        <v>-5.7999999999999996E-3</v>
      </c>
      <c r="G6618" s="5">
        <f t="shared" si="206"/>
        <v>-5.7546429505623553E-3</v>
      </c>
      <c r="H6618" s="5">
        <f t="shared" si="207"/>
        <v>-5.7546429505623553E-3</v>
      </c>
    </row>
    <row r="6619" spans="1:8" x14ac:dyDescent="0.25">
      <c r="A6619" t="s">
        <v>6623</v>
      </c>
      <c r="B6619">
        <v>382.3</v>
      </c>
      <c r="C6619">
        <v>382.3</v>
      </c>
      <c r="D6619">
        <v>382.3</v>
      </c>
      <c r="E6619">
        <v>382.3</v>
      </c>
      <c r="F6619" s="2">
        <v>1.8E-3</v>
      </c>
      <c r="G6619" s="5">
        <f t="shared" si="206"/>
        <v>-5.9802392095684121E-3</v>
      </c>
      <c r="H6619" s="5">
        <f t="shared" si="207"/>
        <v>1.8343815513626536E-3</v>
      </c>
    </row>
    <row r="6620" spans="1:8" x14ac:dyDescent="0.25">
      <c r="A6620" t="s">
        <v>6624</v>
      </c>
      <c r="B6620">
        <v>381.6</v>
      </c>
      <c r="C6620">
        <v>384.6</v>
      </c>
      <c r="D6620">
        <v>384.7</v>
      </c>
      <c r="E6620">
        <v>381.5</v>
      </c>
      <c r="F6620" s="2">
        <v>-7.7999999999999996E-3</v>
      </c>
      <c r="G6620" s="5">
        <f t="shared" si="206"/>
        <v>2.6007802340708124E-4</v>
      </c>
      <c r="H6620" s="5">
        <f t="shared" si="207"/>
        <v>-7.8003120124804986E-3</v>
      </c>
    </row>
    <row r="6621" spans="1:8" x14ac:dyDescent="0.25">
      <c r="A6621" t="s">
        <v>6625</v>
      </c>
      <c r="B6621">
        <v>384.6</v>
      </c>
      <c r="C6621">
        <v>384.5</v>
      </c>
      <c r="D6621">
        <v>384.9</v>
      </c>
      <c r="E6621">
        <v>384.4</v>
      </c>
      <c r="F6621" s="2">
        <v>0</v>
      </c>
      <c r="G6621" s="5">
        <f t="shared" si="206"/>
        <v>-5.1988562516243472E-4</v>
      </c>
      <c r="H6621" s="5">
        <f t="shared" si="207"/>
        <v>0</v>
      </c>
    </row>
    <row r="6622" spans="1:8" x14ac:dyDescent="0.25">
      <c r="A6622" t="s">
        <v>6626</v>
      </c>
      <c r="B6622">
        <v>384.6</v>
      </c>
      <c r="C6622">
        <v>384.7</v>
      </c>
      <c r="D6622">
        <v>384.9</v>
      </c>
      <c r="E6622">
        <v>383.9</v>
      </c>
      <c r="F6622" s="2">
        <v>-8.0000000000000004E-4</v>
      </c>
      <c r="G6622" s="5">
        <f t="shared" si="206"/>
        <v>-2.8512182477968447E-3</v>
      </c>
      <c r="H6622" s="5">
        <f t="shared" si="207"/>
        <v>-7.7942322681204095E-4</v>
      </c>
    </row>
    <row r="6623" spans="1:8" x14ac:dyDescent="0.25">
      <c r="A6623" t="s">
        <v>6627</v>
      </c>
      <c r="B6623">
        <v>384.9</v>
      </c>
      <c r="C6623">
        <v>385.8</v>
      </c>
      <c r="D6623">
        <v>385.9</v>
      </c>
      <c r="E6623">
        <v>384.5</v>
      </c>
      <c r="F6623" s="2">
        <v>-2.5999999999999999E-3</v>
      </c>
      <c r="G6623" s="5">
        <f t="shared" si="206"/>
        <v>-5.1813471502587733E-4</v>
      </c>
      <c r="H6623" s="5">
        <f t="shared" si="207"/>
        <v>-2.591344908007256E-3</v>
      </c>
    </row>
    <row r="6624" spans="1:8" x14ac:dyDescent="0.25">
      <c r="A6624" t="s">
        <v>6628</v>
      </c>
      <c r="B6624">
        <v>385.9</v>
      </c>
      <c r="C6624">
        <v>386</v>
      </c>
      <c r="D6624">
        <v>386.3</v>
      </c>
      <c r="E6624">
        <v>385.4</v>
      </c>
      <c r="F6624" s="2">
        <v>-5.0000000000000001E-4</v>
      </c>
      <c r="G6624" s="5">
        <f t="shared" si="206"/>
        <v>5.4701745246158451E-3</v>
      </c>
      <c r="H6624" s="5">
        <f t="shared" si="207"/>
        <v>-5.1800051800063578E-4</v>
      </c>
    </row>
    <row r="6625" spans="1:8" x14ac:dyDescent="0.25">
      <c r="A6625" t="s">
        <v>6629</v>
      </c>
      <c r="B6625">
        <v>386.1</v>
      </c>
      <c r="C6625">
        <v>383.9</v>
      </c>
      <c r="D6625">
        <v>386.5</v>
      </c>
      <c r="E6625">
        <v>383.7</v>
      </c>
      <c r="F6625" s="2">
        <v>5.7000000000000002E-3</v>
      </c>
      <c r="G6625" s="5">
        <f t="shared" si="206"/>
        <v>4.4479330193615612E-3</v>
      </c>
      <c r="H6625" s="5">
        <f t="shared" si="207"/>
        <v>5.7306590257880843E-3</v>
      </c>
    </row>
    <row r="6626" spans="1:8" x14ac:dyDescent="0.25">
      <c r="A6626" t="s">
        <v>6630</v>
      </c>
      <c r="B6626">
        <v>383.9</v>
      </c>
      <c r="C6626">
        <v>382.2</v>
      </c>
      <c r="D6626">
        <v>384</v>
      </c>
      <c r="E6626">
        <v>380.3</v>
      </c>
      <c r="F6626" s="2">
        <v>4.7000000000000002E-3</v>
      </c>
      <c r="G6626" s="5">
        <f t="shared" si="206"/>
        <v>-1.0454783063252328E-3</v>
      </c>
      <c r="H6626" s="5">
        <f t="shared" si="207"/>
        <v>4.7108086888247953E-3</v>
      </c>
    </row>
    <row r="6627" spans="1:8" x14ac:dyDescent="0.25">
      <c r="A6627" t="s">
        <v>6631</v>
      </c>
      <c r="B6627">
        <v>382.1</v>
      </c>
      <c r="C6627">
        <v>382.6</v>
      </c>
      <c r="D6627">
        <v>382.6</v>
      </c>
      <c r="E6627">
        <v>381.6</v>
      </c>
      <c r="F6627" s="2">
        <v>-1.2999999999999999E-3</v>
      </c>
      <c r="G6627" s="5">
        <f t="shared" si="206"/>
        <v>-1.5657620041752763E-3</v>
      </c>
      <c r="H6627" s="5">
        <f t="shared" si="207"/>
        <v>-1.3068478829064297E-3</v>
      </c>
    </row>
    <row r="6628" spans="1:8" x14ac:dyDescent="0.25">
      <c r="A6628" t="s">
        <v>6632</v>
      </c>
      <c r="B6628">
        <v>382.6</v>
      </c>
      <c r="C6628">
        <v>383.2</v>
      </c>
      <c r="D6628">
        <v>383.2</v>
      </c>
      <c r="E6628">
        <v>382.1</v>
      </c>
      <c r="F6628" s="2">
        <v>-1E-3</v>
      </c>
      <c r="G6628" s="5">
        <f t="shared" si="206"/>
        <v>-2.0833333333333628E-3</v>
      </c>
      <c r="H6628" s="5">
        <f t="shared" si="207"/>
        <v>-1.0443864229764419E-3</v>
      </c>
    </row>
    <row r="6629" spans="1:8" x14ac:dyDescent="0.25">
      <c r="A6629" t="s">
        <v>6633</v>
      </c>
      <c r="B6629">
        <v>383</v>
      </c>
      <c r="C6629">
        <v>384</v>
      </c>
      <c r="D6629">
        <v>384.3</v>
      </c>
      <c r="E6629">
        <v>382.8</v>
      </c>
      <c r="F6629" s="2">
        <v>-8.0000000000000004E-4</v>
      </c>
      <c r="G6629" s="5">
        <f t="shared" si="206"/>
        <v>7.8186082877250819E-4</v>
      </c>
      <c r="H6629" s="5">
        <f t="shared" si="207"/>
        <v>-7.8267675450042096E-4</v>
      </c>
    </row>
    <row r="6630" spans="1:8" x14ac:dyDescent="0.25">
      <c r="A6630" t="s">
        <v>6634</v>
      </c>
      <c r="B6630">
        <v>383.3</v>
      </c>
      <c r="C6630">
        <v>383.7</v>
      </c>
      <c r="D6630">
        <v>384</v>
      </c>
      <c r="E6630">
        <v>383</v>
      </c>
      <c r="F6630" s="2">
        <v>-1.2999999999999999E-3</v>
      </c>
      <c r="G6630" s="5">
        <f t="shared" si="206"/>
        <v>1.0435690060004623E-3</v>
      </c>
      <c r="H6630" s="5">
        <f t="shared" si="207"/>
        <v>-1.3027618551328818E-3</v>
      </c>
    </row>
    <row r="6631" spans="1:8" x14ac:dyDescent="0.25">
      <c r="A6631" t="s">
        <v>6635</v>
      </c>
      <c r="B6631">
        <v>383.8</v>
      </c>
      <c r="C6631">
        <v>383.3</v>
      </c>
      <c r="D6631">
        <v>384.1</v>
      </c>
      <c r="E6631">
        <v>382.7</v>
      </c>
      <c r="F6631" s="2">
        <v>1E-3</v>
      </c>
      <c r="G6631" s="5">
        <f t="shared" si="206"/>
        <v>-2.6021337496747333E-3</v>
      </c>
      <c r="H6631" s="5">
        <f t="shared" si="207"/>
        <v>1.0432968179447943E-3</v>
      </c>
    </row>
    <row r="6632" spans="1:8" x14ac:dyDescent="0.25">
      <c r="A6632" t="s">
        <v>6636</v>
      </c>
      <c r="B6632">
        <v>383.4</v>
      </c>
      <c r="C6632">
        <v>384.3</v>
      </c>
      <c r="D6632">
        <v>384.5</v>
      </c>
      <c r="E6632">
        <v>382.8</v>
      </c>
      <c r="F6632" s="2">
        <v>-2.8999999999999998E-3</v>
      </c>
      <c r="G6632" s="5">
        <f t="shared" si="206"/>
        <v>1.5637216575450164E-3</v>
      </c>
      <c r="H6632" s="5">
        <f t="shared" si="207"/>
        <v>-2.8608582574773025E-3</v>
      </c>
    </row>
    <row r="6633" spans="1:8" x14ac:dyDescent="0.25">
      <c r="A6633" t="s">
        <v>6637</v>
      </c>
      <c r="B6633">
        <v>384.5</v>
      </c>
      <c r="C6633">
        <v>383.7</v>
      </c>
      <c r="D6633">
        <v>385.3</v>
      </c>
      <c r="E6633">
        <v>383.5</v>
      </c>
      <c r="F6633" s="2">
        <v>2.5999999999999999E-3</v>
      </c>
      <c r="G6633" s="5">
        <f t="shared" si="206"/>
        <v>1.0435690060004623E-3</v>
      </c>
      <c r="H6633" s="5">
        <f t="shared" si="207"/>
        <v>2.6075619295958278E-3</v>
      </c>
    </row>
    <row r="6634" spans="1:8" x14ac:dyDescent="0.25">
      <c r="A6634" t="s">
        <v>6638</v>
      </c>
      <c r="B6634">
        <v>383.5</v>
      </c>
      <c r="C6634">
        <v>383.3</v>
      </c>
      <c r="D6634">
        <v>384.4</v>
      </c>
      <c r="E6634">
        <v>382.6</v>
      </c>
      <c r="F6634" s="2">
        <v>2.9999999999999997E-4</v>
      </c>
      <c r="G6634" s="5">
        <f t="shared" si="206"/>
        <v>1.8295870360689717E-3</v>
      </c>
      <c r="H6634" s="5">
        <f t="shared" si="207"/>
        <v>2.6082420448623561E-4</v>
      </c>
    </row>
    <row r="6635" spans="1:8" x14ac:dyDescent="0.25">
      <c r="A6635" t="s">
        <v>6639</v>
      </c>
      <c r="B6635">
        <v>383.4</v>
      </c>
      <c r="C6635">
        <v>382.6</v>
      </c>
      <c r="D6635">
        <v>384.3</v>
      </c>
      <c r="E6635">
        <v>382.6</v>
      </c>
      <c r="F6635" s="2">
        <v>2.0999999999999999E-3</v>
      </c>
      <c r="G6635" s="5">
        <f t="shared" si="206"/>
        <v>7.8472403871308232E-4</v>
      </c>
      <c r="H6635" s="5">
        <f t="shared" si="207"/>
        <v>2.0909566126501686E-3</v>
      </c>
    </row>
    <row r="6636" spans="1:8" x14ac:dyDescent="0.25">
      <c r="A6636" t="s">
        <v>6640</v>
      </c>
      <c r="B6636">
        <v>382.6</v>
      </c>
      <c r="C6636">
        <v>382.3</v>
      </c>
      <c r="D6636">
        <v>383.8</v>
      </c>
      <c r="E6636">
        <v>381.8</v>
      </c>
      <c r="F6636" s="2">
        <v>0</v>
      </c>
      <c r="G6636" s="5">
        <f t="shared" si="206"/>
        <v>-1.0452051215050361E-3</v>
      </c>
      <c r="H6636" s="5">
        <f t="shared" si="207"/>
        <v>0</v>
      </c>
    </row>
    <row r="6637" spans="1:8" x14ac:dyDescent="0.25">
      <c r="A6637" t="s">
        <v>6641</v>
      </c>
      <c r="B6637">
        <v>382.6</v>
      </c>
      <c r="C6637">
        <v>382.7</v>
      </c>
      <c r="D6637">
        <v>383.5</v>
      </c>
      <c r="E6637">
        <v>382.3</v>
      </c>
      <c r="F6637" s="2">
        <v>-2.9999999999999997E-4</v>
      </c>
      <c r="G6637" s="5">
        <f t="shared" si="206"/>
        <v>5.2287581699343429E-4</v>
      </c>
      <c r="H6637" s="5">
        <f t="shared" si="207"/>
        <v>-2.6130128037618475E-4</v>
      </c>
    </row>
    <row r="6638" spans="1:8" x14ac:dyDescent="0.25">
      <c r="A6638" t="s">
        <v>6642</v>
      </c>
      <c r="B6638">
        <v>382.7</v>
      </c>
      <c r="C6638">
        <v>382.5</v>
      </c>
      <c r="D6638">
        <v>382.8</v>
      </c>
      <c r="E6638">
        <v>381</v>
      </c>
      <c r="F6638" s="2">
        <v>1E-3</v>
      </c>
      <c r="G6638" s="5">
        <f t="shared" si="206"/>
        <v>3.937007874015748E-3</v>
      </c>
      <c r="H6638" s="5">
        <f t="shared" si="207"/>
        <v>1.0462987182840106E-3</v>
      </c>
    </row>
    <row r="6639" spans="1:8" x14ac:dyDescent="0.25">
      <c r="A6639" t="s">
        <v>6643</v>
      </c>
      <c r="B6639">
        <v>382.3</v>
      </c>
      <c r="C6639">
        <v>381</v>
      </c>
      <c r="D6639">
        <v>383.3</v>
      </c>
      <c r="E6639">
        <v>380.6</v>
      </c>
      <c r="F6639" s="2">
        <v>3.3999999999999998E-3</v>
      </c>
      <c r="G6639" s="5">
        <f t="shared" si="206"/>
        <v>5.2521008403358361E-4</v>
      </c>
      <c r="H6639" s="5">
        <f t="shared" si="207"/>
        <v>3.4120734908136782E-3</v>
      </c>
    </row>
    <row r="6640" spans="1:8" x14ac:dyDescent="0.25">
      <c r="A6640" t="s">
        <v>6644</v>
      </c>
      <c r="B6640">
        <v>381</v>
      </c>
      <c r="C6640">
        <v>380.8</v>
      </c>
      <c r="D6640">
        <v>381.5</v>
      </c>
      <c r="E6640">
        <v>379</v>
      </c>
      <c r="F6640" s="2">
        <v>1.2999999999999999E-3</v>
      </c>
      <c r="G6640" s="5">
        <f t="shared" si="206"/>
        <v>-5.2246603970741903E-3</v>
      </c>
      <c r="H6640" s="5">
        <f t="shared" si="207"/>
        <v>1.3140604467805519E-3</v>
      </c>
    </row>
    <row r="6641" spans="1:8" x14ac:dyDescent="0.25">
      <c r="A6641" t="s">
        <v>6645</v>
      </c>
      <c r="B6641">
        <v>380.5</v>
      </c>
      <c r="C6641">
        <v>382.8</v>
      </c>
      <c r="D6641">
        <v>383.1</v>
      </c>
      <c r="E6641">
        <v>380.1</v>
      </c>
      <c r="F6641" s="2">
        <v>-6.0000000000000001E-3</v>
      </c>
      <c r="G6641" s="5">
        <f t="shared" si="206"/>
        <v>-1.3044612575006521E-3</v>
      </c>
      <c r="H6641" s="5">
        <f t="shared" si="207"/>
        <v>-6.008359456635348E-3</v>
      </c>
    </row>
    <row r="6642" spans="1:8" x14ac:dyDescent="0.25">
      <c r="A6642" t="s">
        <v>6646</v>
      </c>
      <c r="B6642">
        <v>382.8</v>
      </c>
      <c r="C6642">
        <v>383.3</v>
      </c>
      <c r="D6642">
        <v>383.7</v>
      </c>
      <c r="E6642">
        <v>381.9</v>
      </c>
      <c r="F6642" s="2">
        <v>1.8E-3</v>
      </c>
      <c r="G6642" s="5">
        <f t="shared" si="206"/>
        <v>3.1405391258832469E-3</v>
      </c>
      <c r="H6642" s="5">
        <f t="shared" si="207"/>
        <v>1.8319811567652148E-3</v>
      </c>
    </row>
    <row r="6643" spans="1:8" x14ac:dyDescent="0.25">
      <c r="A6643" t="s">
        <v>6647</v>
      </c>
      <c r="B6643">
        <v>382.1</v>
      </c>
      <c r="C6643">
        <v>382.1</v>
      </c>
      <c r="D6643">
        <v>382.1</v>
      </c>
      <c r="E6643">
        <v>382.1</v>
      </c>
      <c r="F6643" s="2">
        <v>-4.4000000000000003E-3</v>
      </c>
      <c r="G6643" s="5">
        <f t="shared" si="206"/>
        <v>-4.4293903074517681E-3</v>
      </c>
      <c r="H6643" s="5">
        <f t="shared" si="207"/>
        <v>-4.4293903074517681E-3</v>
      </c>
    </row>
    <row r="6644" spans="1:8" x14ac:dyDescent="0.25">
      <c r="A6644" t="s">
        <v>6648</v>
      </c>
      <c r="B6644">
        <v>383.8</v>
      </c>
      <c r="C6644">
        <v>383.8</v>
      </c>
      <c r="D6644">
        <v>383.8</v>
      </c>
      <c r="E6644">
        <v>383.8</v>
      </c>
      <c r="F6644" s="2">
        <v>-1E-3</v>
      </c>
      <c r="G6644" s="5">
        <f t="shared" si="206"/>
        <v>-1.0411244143674577E-3</v>
      </c>
      <c r="H6644" s="5">
        <f t="shared" si="207"/>
        <v>-1.0411244143674577E-3</v>
      </c>
    </row>
    <row r="6645" spans="1:8" x14ac:dyDescent="0.25">
      <c r="A6645" t="s">
        <v>6649</v>
      </c>
      <c r="B6645">
        <v>384.2</v>
      </c>
      <c r="C6645">
        <v>384.2</v>
      </c>
      <c r="D6645">
        <v>384.2</v>
      </c>
      <c r="E6645">
        <v>384.2</v>
      </c>
      <c r="F6645" s="2">
        <v>3.3999999999999998E-3</v>
      </c>
      <c r="G6645" s="5">
        <f t="shared" si="206"/>
        <v>3.3951423348132972E-3</v>
      </c>
      <c r="H6645" s="5">
        <f t="shared" si="207"/>
        <v>3.3951423348132972E-3</v>
      </c>
    </row>
    <row r="6646" spans="1:8" x14ac:dyDescent="0.25">
      <c r="A6646" t="s">
        <v>6650</v>
      </c>
      <c r="B6646">
        <v>382.9</v>
      </c>
      <c r="C6646">
        <v>382.9</v>
      </c>
      <c r="D6646">
        <v>382.9</v>
      </c>
      <c r="E6646">
        <v>382.9</v>
      </c>
      <c r="F6646" s="2">
        <v>1.2999999999999999E-3</v>
      </c>
      <c r="G6646" s="5">
        <f t="shared" si="206"/>
        <v>1.3075313807531382E-3</v>
      </c>
      <c r="H6646" s="5">
        <f t="shared" si="207"/>
        <v>1.3075313807531382E-3</v>
      </c>
    </row>
    <row r="6647" spans="1:8" x14ac:dyDescent="0.25">
      <c r="A6647" t="s">
        <v>6651</v>
      </c>
      <c r="B6647">
        <v>382.4</v>
      </c>
      <c r="C6647">
        <v>382.4</v>
      </c>
      <c r="D6647">
        <v>382.4</v>
      </c>
      <c r="E6647">
        <v>382.4</v>
      </c>
      <c r="F6647" s="2">
        <v>-4.1999999999999997E-3</v>
      </c>
      <c r="G6647" s="5">
        <f t="shared" si="206"/>
        <v>-4.1666666666667256E-3</v>
      </c>
      <c r="H6647" s="5">
        <f t="shared" si="207"/>
        <v>-4.1666666666667256E-3</v>
      </c>
    </row>
    <row r="6648" spans="1:8" x14ac:dyDescent="0.25">
      <c r="A6648" t="s">
        <v>6652</v>
      </c>
      <c r="B6648">
        <v>384</v>
      </c>
      <c r="C6648">
        <v>384</v>
      </c>
      <c r="D6648">
        <v>384</v>
      </c>
      <c r="E6648">
        <v>384</v>
      </c>
      <c r="F6648" s="2">
        <v>-1.8E-3</v>
      </c>
      <c r="G6648" s="5">
        <f t="shared" si="206"/>
        <v>-1.8195996880685955E-3</v>
      </c>
      <c r="H6648" s="5">
        <f t="shared" si="207"/>
        <v>-1.8195996880685955E-3</v>
      </c>
    </row>
    <row r="6649" spans="1:8" x14ac:dyDescent="0.25">
      <c r="A6649" t="s">
        <v>6653</v>
      </c>
      <c r="B6649">
        <v>384.7</v>
      </c>
      <c r="C6649">
        <v>384.7</v>
      </c>
      <c r="D6649">
        <v>384.7</v>
      </c>
      <c r="E6649">
        <v>384.7</v>
      </c>
      <c r="F6649" s="2">
        <v>2.9999999999999997E-4</v>
      </c>
      <c r="G6649" s="5">
        <f t="shared" si="206"/>
        <v>2.6001040041592793E-4</v>
      </c>
      <c r="H6649" s="5">
        <f t="shared" si="207"/>
        <v>2.6001040041592793E-4</v>
      </c>
    </row>
    <row r="6650" spans="1:8" x14ac:dyDescent="0.25">
      <c r="A6650" t="s">
        <v>6654</v>
      </c>
      <c r="B6650">
        <v>384.6</v>
      </c>
      <c r="C6650">
        <v>384.6</v>
      </c>
      <c r="D6650">
        <v>384.6</v>
      </c>
      <c r="E6650">
        <v>384.6</v>
      </c>
      <c r="F6650" s="2">
        <v>-5.0000000000000001E-4</v>
      </c>
      <c r="G6650" s="5">
        <f t="shared" si="206"/>
        <v>-5.1975051975049018E-4</v>
      </c>
      <c r="H6650" s="5">
        <f t="shared" si="207"/>
        <v>-5.1975051975049018E-4</v>
      </c>
    </row>
    <row r="6651" spans="1:8" x14ac:dyDescent="0.25">
      <c r="A6651" t="s">
        <v>6655</v>
      </c>
      <c r="B6651">
        <v>384.8</v>
      </c>
      <c r="C6651">
        <v>384.8</v>
      </c>
      <c r="D6651">
        <v>384.8</v>
      </c>
      <c r="E6651">
        <v>384.8</v>
      </c>
      <c r="F6651" s="2">
        <v>1.8E-3</v>
      </c>
      <c r="G6651" s="5">
        <f t="shared" si="206"/>
        <v>1.8224420723769554E-3</v>
      </c>
      <c r="H6651" s="5">
        <f t="shared" si="207"/>
        <v>1.8224420723769554E-3</v>
      </c>
    </row>
    <row r="6652" spans="1:8" x14ac:dyDescent="0.25">
      <c r="A6652" t="s">
        <v>6656</v>
      </c>
      <c r="B6652">
        <v>384.1</v>
      </c>
      <c r="C6652">
        <v>384.1</v>
      </c>
      <c r="D6652">
        <v>384.1</v>
      </c>
      <c r="E6652">
        <v>384.1</v>
      </c>
      <c r="F6652" s="2">
        <v>-5.0000000000000001E-4</v>
      </c>
      <c r="G6652" s="5">
        <f t="shared" si="206"/>
        <v>-5.2042674993491706E-4</v>
      </c>
      <c r="H6652" s="5">
        <f t="shared" si="207"/>
        <v>-5.2042674993491706E-4</v>
      </c>
    </row>
    <row r="6653" spans="1:8" x14ac:dyDescent="0.25">
      <c r="A6653" t="s">
        <v>6657</v>
      </c>
      <c r="B6653">
        <v>384.3</v>
      </c>
      <c r="C6653">
        <v>384.3</v>
      </c>
      <c r="D6653">
        <v>384.3</v>
      </c>
      <c r="E6653">
        <v>384.3</v>
      </c>
      <c r="F6653" s="2">
        <v>-2.0999999999999999E-3</v>
      </c>
      <c r="G6653" s="5">
        <f t="shared" si="206"/>
        <v>-2.0773824980524834E-3</v>
      </c>
      <c r="H6653" s="5">
        <f t="shared" si="207"/>
        <v>-2.0773824980524834E-3</v>
      </c>
    </row>
    <row r="6654" spans="1:8" x14ac:dyDescent="0.25">
      <c r="A6654" t="s">
        <v>6658</v>
      </c>
      <c r="B6654">
        <v>385.1</v>
      </c>
      <c r="C6654">
        <v>385.1</v>
      </c>
      <c r="D6654">
        <v>385.1</v>
      </c>
      <c r="E6654">
        <v>385.1</v>
      </c>
      <c r="F6654" s="2">
        <v>-5.0000000000000001E-4</v>
      </c>
      <c r="G6654" s="5">
        <f t="shared" si="206"/>
        <v>-5.190760446405103E-4</v>
      </c>
      <c r="H6654" s="5">
        <f t="shared" si="207"/>
        <v>-5.190760446405103E-4</v>
      </c>
    </row>
    <row r="6655" spans="1:8" x14ac:dyDescent="0.25">
      <c r="A6655" t="s">
        <v>6659</v>
      </c>
      <c r="B6655">
        <v>385.3</v>
      </c>
      <c r="C6655">
        <v>385.3</v>
      </c>
      <c r="D6655">
        <v>385.3</v>
      </c>
      <c r="E6655">
        <v>385.3</v>
      </c>
      <c r="F6655" s="2">
        <v>-1E-3</v>
      </c>
      <c r="G6655" s="5">
        <f t="shared" si="206"/>
        <v>-1.0370754472387278E-3</v>
      </c>
      <c r="H6655" s="5">
        <f t="shared" si="207"/>
        <v>-1.0370754472387278E-3</v>
      </c>
    </row>
    <row r="6656" spans="1:8" x14ac:dyDescent="0.25">
      <c r="A6656" t="s">
        <v>6660</v>
      </c>
      <c r="B6656">
        <v>385.7</v>
      </c>
      <c r="C6656">
        <v>385.7</v>
      </c>
      <c r="D6656">
        <v>385.7</v>
      </c>
      <c r="E6656">
        <v>385.7</v>
      </c>
      <c r="F6656" s="2">
        <v>-4.1000000000000003E-3</v>
      </c>
      <c r="G6656" s="5">
        <f t="shared" si="206"/>
        <v>-4.1311644719855996E-3</v>
      </c>
      <c r="H6656" s="5">
        <f t="shared" si="207"/>
        <v>-4.1311644719855996E-3</v>
      </c>
    </row>
    <row r="6657" spans="1:8" x14ac:dyDescent="0.25">
      <c r="A6657" t="s">
        <v>6661</v>
      </c>
      <c r="B6657">
        <v>387.3</v>
      </c>
      <c r="C6657">
        <v>387.3</v>
      </c>
      <c r="D6657">
        <v>387.3</v>
      </c>
      <c r="E6657">
        <v>387.3</v>
      </c>
      <c r="F6657" s="2">
        <v>-2.0999999999999999E-3</v>
      </c>
      <c r="G6657" s="5">
        <f t="shared" si="206"/>
        <v>-2.0613244009276251E-3</v>
      </c>
      <c r="H6657" s="5">
        <f t="shared" si="207"/>
        <v>-2.0613244009276251E-3</v>
      </c>
    </row>
    <row r="6658" spans="1:8" x14ac:dyDescent="0.25">
      <c r="A6658" t="s">
        <v>6662</v>
      </c>
      <c r="B6658">
        <v>388.1</v>
      </c>
      <c r="C6658">
        <v>388.1</v>
      </c>
      <c r="D6658">
        <v>388.1</v>
      </c>
      <c r="E6658">
        <v>388.1</v>
      </c>
      <c r="F6658" s="2">
        <v>-5.0000000000000001E-4</v>
      </c>
      <c r="G6658" s="5">
        <f t="shared" si="206"/>
        <v>-5.1506567087300698E-4</v>
      </c>
      <c r="H6658" s="5">
        <f t="shared" si="207"/>
        <v>-5.1506567087300698E-4</v>
      </c>
    </row>
    <row r="6659" spans="1:8" x14ac:dyDescent="0.25">
      <c r="A6659" t="s">
        <v>6663</v>
      </c>
      <c r="B6659">
        <v>388.3</v>
      </c>
      <c r="C6659">
        <v>388.3</v>
      </c>
      <c r="D6659">
        <v>388.3</v>
      </c>
      <c r="E6659">
        <v>388.3</v>
      </c>
      <c r="F6659" s="2">
        <v>-1.8E-3</v>
      </c>
      <c r="G6659" s="5">
        <f t="shared" ref="G6659:G6722" si="208">(C6659-C6660)/C6660</f>
        <v>-1.7994858611824901E-3</v>
      </c>
      <c r="H6659" s="5">
        <f t="shared" ref="H6659:H6722" si="209">(B6659-B6660)/B6660</f>
        <v>-1.7994858611824901E-3</v>
      </c>
    </row>
    <row r="6660" spans="1:8" x14ac:dyDescent="0.25">
      <c r="A6660" t="s">
        <v>6664</v>
      </c>
      <c r="B6660">
        <v>389</v>
      </c>
      <c r="C6660">
        <v>389</v>
      </c>
      <c r="D6660">
        <v>389</v>
      </c>
      <c r="E6660">
        <v>389</v>
      </c>
      <c r="F6660" s="2">
        <v>-5.8999999999999999E-3</v>
      </c>
      <c r="G6660" s="5">
        <f t="shared" si="208"/>
        <v>-8.664627930682919E-3</v>
      </c>
      <c r="H6660" s="5">
        <f t="shared" si="209"/>
        <v>-5.8778430871454417E-3</v>
      </c>
    </row>
    <row r="6661" spans="1:8" x14ac:dyDescent="0.25">
      <c r="A6661" t="s">
        <v>6665</v>
      </c>
      <c r="B6661">
        <v>391.3</v>
      </c>
      <c r="C6661">
        <v>392.4</v>
      </c>
      <c r="D6661">
        <v>392.7</v>
      </c>
      <c r="E6661">
        <v>390</v>
      </c>
      <c r="F6661" s="2">
        <v>-2.8E-3</v>
      </c>
      <c r="G6661" s="5">
        <f t="shared" si="208"/>
        <v>-1.5267175572519663E-3</v>
      </c>
      <c r="H6661" s="5">
        <f t="shared" si="209"/>
        <v>-2.8032619775738175E-3</v>
      </c>
    </row>
    <row r="6662" spans="1:8" x14ac:dyDescent="0.25">
      <c r="A6662" t="s">
        <v>6666</v>
      </c>
      <c r="B6662">
        <v>392.4</v>
      </c>
      <c r="C6662">
        <v>393</v>
      </c>
      <c r="D6662">
        <v>393.2</v>
      </c>
      <c r="E6662">
        <v>391.7</v>
      </c>
      <c r="F6662" s="2">
        <v>6.1999999999999998E-3</v>
      </c>
      <c r="G6662" s="5">
        <f t="shared" si="208"/>
        <v>6.1443932411673757E-3</v>
      </c>
      <c r="H6662" s="5">
        <f t="shared" si="209"/>
        <v>6.1538461538460957E-3</v>
      </c>
    </row>
    <row r="6663" spans="1:8" x14ac:dyDescent="0.25">
      <c r="A6663" t="s">
        <v>6667</v>
      </c>
      <c r="B6663">
        <v>390</v>
      </c>
      <c r="C6663">
        <v>390.6</v>
      </c>
      <c r="D6663">
        <v>390.9</v>
      </c>
      <c r="E6663">
        <v>389.7</v>
      </c>
      <c r="F6663" s="2">
        <v>-2.3E-3</v>
      </c>
      <c r="G6663" s="5">
        <f t="shared" si="208"/>
        <v>-1.5337423312882564E-3</v>
      </c>
      <c r="H6663" s="5">
        <f t="shared" si="209"/>
        <v>-2.3023791250958744E-3</v>
      </c>
    </row>
    <row r="6664" spans="1:8" x14ac:dyDescent="0.25">
      <c r="A6664" t="s">
        <v>6668</v>
      </c>
      <c r="B6664">
        <v>390.9</v>
      </c>
      <c r="C6664">
        <v>391.2</v>
      </c>
      <c r="D6664">
        <v>391.5</v>
      </c>
      <c r="E6664">
        <v>390.5</v>
      </c>
      <c r="F6664" s="2">
        <v>-1.2999999999999999E-3</v>
      </c>
      <c r="G6664" s="5">
        <f t="shared" si="208"/>
        <v>2.0491803278688816E-3</v>
      </c>
      <c r="H6664" s="5">
        <f t="shared" si="209"/>
        <v>-1.2774655084312723E-3</v>
      </c>
    </row>
    <row r="6665" spans="1:8" x14ac:dyDescent="0.25">
      <c r="A6665" t="s">
        <v>6669</v>
      </c>
      <c r="B6665">
        <v>391.4</v>
      </c>
      <c r="C6665">
        <v>390.4</v>
      </c>
      <c r="D6665">
        <v>391.5</v>
      </c>
      <c r="E6665">
        <v>390</v>
      </c>
      <c r="F6665" s="2">
        <v>3.0999999999999999E-3</v>
      </c>
      <c r="G6665" s="5">
        <f t="shared" si="208"/>
        <v>2.310654685494165E-3</v>
      </c>
      <c r="H6665" s="5">
        <f t="shared" si="209"/>
        <v>3.0753459764223186E-3</v>
      </c>
    </row>
    <row r="6666" spans="1:8" x14ac:dyDescent="0.25">
      <c r="A6666" t="s">
        <v>6670</v>
      </c>
      <c r="B6666">
        <v>390.2</v>
      </c>
      <c r="C6666">
        <v>389.5</v>
      </c>
      <c r="D6666">
        <v>390.5</v>
      </c>
      <c r="E6666">
        <v>389.2</v>
      </c>
      <c r="F6666" s="2">
        <v>1.5E-3</v>
      </c>
      <c r="G6666" s="5">
        <f t="shared" si="208"/>
        <v>1.2853470437017994E-3</v>
      </c>
      <c r="H6666" s="5">
        <f t="shared" si="209"/>
        <v>1.5400410677617194E-3</v>
      </c>
    </row>
    <row r="6667" spans="1:8" x14ac:dyDescent="0.25">
      <c r="A6667" t="s">
        <v>6671</v>
      </c>
      <c r="B6667">
        <v>389.6</v>
      </c>
      <c r="C6667">
        <v>389</v>
      </c>
      <c r="D6667">
        <v>390.3</v>
      </c>
      <c r="E6667">
        <v>388.8</v>
      </c>
      <c r="F6667" s="2">
        <v>1.8E-3</v>
      </c>
      <c r="G6667" s="5">
        <f t="shared" si="208"/>
        <v>-2.8197897974878818E-3</v>
      </c>
      <c r="H6667" s="5">
        <f t="shared" si="209"/>
        <v>1.7999485728980341E-3</v>
      </c>
    </row>
    <row r="6668" spans="1:8" x14ac:dyDescent="0.25">
      <c r="A6668" t="s">
        <v>6672</v>
      </c>
      <c r="B6668">
        <v>388.9</v>
      </c>
      <c r="C6668">
        <v>390.1</v>
      </c>
      <c r="D6668">
        <v>390.1</v>
      </c>
      <c r="E6668">
        <v>388.7</v>
      </c>
      <c r="F6668" s="2">
        <v>-2.8E-3</v>
      </c>
      <c r="G6668" s="5">
        <f t="shared" si="208"/>
        <v>1.5404364569962072E-3</v>
      </c>
      <c r="H6668" s="5">
        <f t="shared" si="209"/>
        <v>-2.8205128205128788E-3</v>
      </c>
    </row>
    <row r="6669" spans="1:8" x14ac:dyDescent="0.25">
      <c r="A6669" t="s">
        <v>6673</v>
      </c>
      <c r="B6669">
        <v>390</v>
      </c>
      <c r="C6669">
        <v>389.5</v>
      </c>
      <c r="D6669">
        <v>390</v>
      </c>
      <c r="E6669">
        <v>389.3</v>
      </c>
      <c r="F6669" s="2">
        <v>1.2999999999999999E-3</v>
      </c>
      <c r="G6669" s="5">
        <f t="shared" si="208"/>
        <v>2.3160061760164109E-3</v>
      </c>
      <c r="H6669" s="5">
        <f t="shared" si="209"/>
        <v>1.2836970474967907E-3</v>
      </c>
    </row>
    <row r="6670" spans="1:8" x14ac:dyDescent="0.25">
      <c r="A6670" t="s">
        <v>6674</v>
      </c>
      <c r="B6670">
        <v>389.5</v>
      </c>
      <c r="C6670">
        <v>388.6</v>
      </c>
      <c r="D6670">
        <v>389.6</v>
      </c>
      <c r="E6670">
        <v>388.2</v>
      </c>
      <c r="F6670" s="2">
        <v>2.5999999999999999E-3</v>
      </c>
      <c r="G6670" s="5">
        <f t="shared" si="208"/>
        <v>5.1493305870248577E-4</v>
      </c>
      <c r="H6670" s="5">
        <f t="shared" si="209"/>
        <v>2.5740025740025739E-3</v>
      </c>
    </row>
    <row r="6671" spans="1:8" x14ac:dyDescent="0.25">
      <c r="A6671" t="s">
        <v>6675</v>
      </c>
      <c r="B6671">
        <v>388.5</v>
      </c>
      <c r="C6671">
        <v>388.4</v>
      </c>
      <c r="D6671">
        <v>388.5</v>
      </c>
      <c r="E6671">
        <v>388</v>
      </c>
      <c r="F6671" s="2">
        <v>-8.0000000000000004E-4</v>
      </c>
      <c r="G6671" s="5">
        <f t="shared" si="208"/>
        <v>0</v>
      </c>
      <c r="H6671" s="5">
        <f t="shared" si="209"/>
        <v>-7.7160493827163417E-4</v>
      </c>
    </row>
    <row r="6672" spans="1:8" x14ac:dyDescent="0.25">
      <c r="A6672" t="s">
        <v>6676</v>
      </c>
      <c r="B6672">
        <v>388.8</v>
      </c>
      <c r="C6672">
        <v>388.4</v>
      </c>
      <c r="D6672">
        <v>389.6</v>
      </c>
      <c r="E6672">
        <v>388.2</v>
      </c>
      <c r="F6672" s="2">
        <v>-2.9999999999999997E-4</v>
      </c>
      <c r="G6672" s="5">
        <f t="shared" si="208"/>
        <v>-4.1025641025641607E-3</v>
      </c>
      <c r="H6672" s="5">
        <f t="shared" si="209"/>
        <v>-2.5713551041390051E-4</v>
      </c>
    </row>
    <row r="6673" spans="1:8" x14ac:dyDescent="0.25">
      <c r="A6673" t="s">
        <v>6677</v>
      </c>
      <c r="B6673">
        <v>388.9</v>
      </c>
      <c r="C6673">
        <v>390</v>
      </c>
      <c r="D6673">
        <v>390.1</v>
      </c>
      <c r="E6673">
        <v>388.3</v>
      </c>
      <c r="F6673" s="2">
        <v>-3.8E-3</v>
      </c>
      <c r="G6673" s="5">
        <f t="shared" si="208"/>
        <v>-1.2804097311139564E-3</v>
      </c>
      <c r="H6673" s="5">
        <f t="shared" si="209"/>
        <v>-3.8422131147540987E-3</v>
      </c>
    </row>
    <row r="6674" spans="1:8" x14ac:dyDescent="0.25">
      <c r="A6674" t="s">
        <v>6678</v>
      </c>
      <c r="B6674">
        <v>390.4</v>
      </c>
      <c r="C6674">
        <v>390.5</v>
      </c>
      <c r="D6674">
        <v>390.8</v>
      </c>
      <c r="E6674">
        <v>390</v>
      </c>
      <c r="F6674" s="2">
        <v>-5.0000000000000001E-4</v>
      </c>
      <c r="G6674" s="5">
        <f t="shared" si="208"/>
        <v>2.5614754098366479E-4</v>
      </c>
      <c r="H6674" s="5">
        <f t="shared" si="209"/>
        <v>-5.1203277009740267E-4</v>
      </c>
    </row>
    <row r="6675" spans="1:8" x14ac:dyDescent="0.25">
      <c r="A6675" t="s">
        <v>6679</v>
      </c>
      <c r="B6675">
        <v>390.6</v>
      </c>
      <c r="C6675">
        <v>390.4</v>
      </c>
      <c r="D6675">
        <v>391</v>
      </c>
      <c r="E6675">
        <v>390</v>
      </c>
      <c r="F6675" s="2">
        <v>2.9999999999999997E-4</v>
      </c>
      <c r="G6675" s="5">
        <f t="shared" si="208"/>
        <v>-2.8097062579821781E-3</v>
      </c>
      <c r="H6675" s="5">
        <f t="shared" si="209"/>
        <v>2.5608194622284949E-4</v>
      </c>
    </row>
    <row r="6676" spans="1:8" x14ac:dyDescent="0.25">
      <c r="A6676" t="s">
        <v>6680</v>
      </c>
      <c r="B6676">
        <v>390.5</v>
      </c>
      <c r="C6676">
        <v>391.5</v>
      </c>
      <c r="D6676">
        <v>391.8</v>
      </c>
      <c r="E6676">
        <v>390</v>
      </c>
      <c r="F6676" s="2">
        <v>-3.0999999999999999E-3</v>
      </c>
      <c r="G6676" s="5">
        <f t="shared" si="208"/>
        <v>7.6687116564420085E-4</v>
      </c>
      <c r="H6676" s="5">
        <f t="shared" si="209"/>
        <v>-3.0635690579524856E-3</v>
      </c>
    </row>
    <row r="6677" spans="1:8" x14ac:dyDescent="0.25">
      <c r="A6677" t="s">
        <v>6681</v>
      </c>
      <c r="B6677">
        <v>391.7</v>
      </c>
      <c r="C6677">
        <v>391.2</v>
      </c>
      <c r="D6677">
        <v>391.7</v>
      </c>
      <c r="E6677">
        <v>390.6</v>
      </c>
      <c r="F6677" s="2">
        <v>8.0000000000000004E-4</v>
      </c>
      <c r="G6677" s="5">
        <f t="shared" si="208"/>
        <v>-2.0408163265306411E-3</v>
      </c>
      <c r="H6677" s="5">
        <f t="shared" si="209"/>
        <v>7.6647930505879249E-4</v>
      </c>
    </row>
    <row r="6678" spans="1:8" x14ac:dyDescent="0.25">
      <c r="A6678" t="s">
        <v>6682</v>
      </c>
      <c r="B6678">
        <v>391.4</v>
      </c>
      <c r="C6678">
        <v>392</v>
      </c>
      <c r="D6678">
        <v>392</v>
      </c>
      <c r="E6678">
        <v>390.8</v>
      </c>
      <c r="F6678" s="2">
        <v>-8.0000000000000004E-4</v>
      </c>
      <c r="G6678" s="5">
        <f t="shared" si="208"/>
        <v>0</v>
      </c>
      <c r="H6678" s="5">
        <f t="shared" si="209"/>
        <v>-7.6589226448815773E-4</v>
      </c>
    </row>
    <row r="6679" spans="1:8" x14ac:dyDescent="0.25">
      <c r="A6679" t="s">
        <v>6683</v>
      </c>
      <c r="B6679">
        <v>391.7</v>
      </c>
      <c r="C6679">
        <v>392</v>
      </c>
      <c r="D6679">
        <v>392</v>
      </c>
      <c r="E6679">
        <v>391.1</v>
      </c>
      <c r="F6679" s="2">
        <v>-1.5E-3</v>
      </c>
      <c r="G6679" s="5">
        <f t="shared" si="208"/>
        <v>3.0706243602865624E-3</v>
      </c>
      <c r="H6679" s="5">
        <f t="shared" si="209"/>
        <v>-1.5294417537599356E-3</v>
      </c>
    </row>
    <row r="6680" spans="1:8" x14ac:dyDescent="0.25">
      <c r="A6680" t="s">
        <v>6684</v>
      </c>
      <c r="B6680">
        <v>392.3</v>
      </c>
      <c r="C6680">
        <v>390.8</v>
      </c>
      <c r="D6680">
        <v>393.5</v>
      </c>
      <c r="E6680">
        <v>390.8</v>
      </c>
      <c r="F6680" s="2">
        <v>4.4000000000000003E-3</v>
      </c>
      <c r="G6680" s="5">
        <f t="shared" si="208"/>
        <v>4.1109969167523706E-3</v>
      </c>
      <c r="H6680" s="5">
        <f t="shared" si="209"/>
        <v>4.3522785458269039E-3</v>
      </c>
    </row>
    <row r="6681" spans="1:8" x14ac:dyDescent="0.25">
      <c r="A6681" t="s">
        <v>6685</v>
      </c>
      <c r="B6681">
        <v>390.6</v>
      </c>
      <c r="C6681">
        <v>389.2</v>
      </c>
      <c r="D6681">
        <v>391.1</v>
      </c>
      <c r="E6681">
        <v>389.2</v>
      </c>
      <c r="F6681" s="2">
        <v>3.0999999999999999E-3</v>
      </c>
      <c r="G6681" s="5">
        <f t="shared" si="208"/>
        <v>-3.3290653008963161E-3</v>
      </c>
      <c r="H6681" s="5">
        <f t="shared" si="209"/>
        <v>3.0816640986133679E-3</v>
      </c>
    </row>
    <row r="6682" spans="1:8" x14ac:dyDescent="0.25">
      <c r="A6682" t="s">
        <v>6686</v>
      </c>
      <c r="B6682">
        <v>389.4</v>
      </c>
      <c r="C6682">
        <v>390.5</v>
      </c>
      <c r="D6682">
        <v>390.5</v>
      </c>
      <c r="E6682">
        <v>389</v>
      </c>
      <c r="F6682" s="2">
        <v>-2.8E-3</v>
      </c>
      <c r="G6682" s="5">
        <f t="shared" si="208"/>
        <v>8.0020650490449739E-3</v>
      </c>
      <c r="H6682" s="5">
        <f t="shared" si="209"/>
        <v>-2.8169014084507625E-3</v>
      </c>
    </row>
    <row r="6683" spans="1:8" x14ac:dyDescent="0.25">
      <c r="A6683" t="s">
        <v>6687</v>
      </c>
      <c r="B6683">
        <v>390.5</v>
      </c>
      <c r="C6683">
        <v>387.4</v>
      </c>
      <c r="D6683">
        <v>391.2</v>
      </c>
      <c r="E6683">
        <v>387.4</v>
      </c>
      <c r="F6683" s="2">
        <v>7.0000000000000001E-3</v>
      </c>
      <c r="G6683" s="5">
        <f t="shared" si="208"/>
        <v>-1.5463917525773783E-3</v>
      </c>
      <c r="H6683" s="5">
        <f t="shared" si="209"/>
        <v>6.9623517276946583E-3</v>
      </c>
    </row>
    <row r="6684" spans="1:8" x14ac:dyDescent="0.25">
      <c r="A6684" t="s">
        <v>6688</v>
      </c>
      <c r="B6684">
        <v>387.8</v>
      </c>
      <c r="C6684">
        <v>388</v>
      </c>
      <c r="D6684">
        <v>388.6</v>
      </c>
      <c r="E6684">
        <v>387.6</v>
      </c>
      <c r="F6684" s="2">
        <v>3.3999999999999998E-3</v>
      </c>
      <c r="G6684" s="5">
        <f t="shared" si="208"/>
        <v>3.8809831824062097E-3</v>
      </c>
      <c r="H6684" s="5">
        <f t="shared" si="209"/>
        <v>3.3635187580854111E-3</v>
      </c>
    </row>
    <row r="6685" spans="1:8" x14ac:dyDescent="0.25">
      <c r="A6685" t="s">
        <v>6689</v>
      </c>
      <c r="B6685">
        <v>386.5</v>
      </c>
      <c r="C6685">
        <v>386.5</v>
      </c>
      <c r="D6685">
        <v>386.5</v>
      </c>
      <c r="E6685">
        <v>386.5</v>
      </c>
      <c r="F6685" s="2">
        <v>-1.8E-3</v>
      </c>
      <c r="G6685" s="5">
        <f t="shared" si="208"/>
        <v>-1.8078512396693923E-3</v>
      </c>
      <c r="H6685" s="5">
        <f t="shared" si="209"/>
        <v>-1.8078512396693923E-3</v>
      </c>
    </row>
    <row r="6686" spans="1:8" x14ac:dyDescent="0.25">
      <c r="A6686" t="s">
        <v>6690</v>
      </c>
      <c r="B6686">
        <v>387.2</v>
      </c>
      <c r="C6686">
        <v>387.2</v>
      </c>
      <c r="D6686">
        <v>387.2</v>
      </c>
      <c r="E6686">
        <v>387.2</v>
      </c>
      <c r="F6686" s="2">
        <v>0</v>
      </c>
      <c r="G6686" s="5">
        <f t="shared" si="208"/>
        <v>0</v>
      </c>
      <c r="H6686" s="5">
        <f t="shared" si="209"/>
        <v>0</v>
      </c>
    </row>
    <row r="6687" spans="1:8" x14ac:dyDescent="0.25">
      <c r="A6687" t="s">
        <v>6691</v>
      </c>
      <c r="B6687">
        <v>387.2</v>
      </c>
      <c r="C6687">
        <v>387.2</v>
      </c>
      <c r="D6687">
        <v>387.2</v>
      </c>
      <c r="E6687">
        <v>387.2</v>
      </c>
      <c r="F6687" s="2">
        <v>-1.2999999999999999E-3</v>
      </c>
      <c r="G6687" s="5">
        <f t="shared" si="208"/>
        <v>-1.2896569512509672E-3</v>
      </c>
      <c r="H6687" s="5">
        <f t="shared" si="209"/>
        <v>-1.2896569512509672E-3</v>
      </c>
    </row>
    <row r="6688" spans="1:8" x14ac:dyDescent="0.25">
      <c r="A6688" t="s">
        <v>6692</v>
      </c>
      <c r="B6688">
        <v>387.7</v>
      </c>
      <c r="C6688">
        <v>387.7</v>
      </c>
      <c r="D6688">
        <v>387.7</v>
      </c>
      <c r="E6688">
        <v>387.7</v>
      </c>
      <c r="F6688" s="2">
        <v>2.0999999999999999E-3</v>
      </c>
      <c r="G6688" s="5">
        <f t="shared" si="208"/>
        <v>2.0677177565262637E-3</v>
      </c>
      <c r="H6688" s="5">
        <f t="shared" si="209"/>
        <v>2.0677177565262637E-3</v>
      </c>
    </row>
    <row r="6689" spans="1:8" x14ac:dyDescent="0.25">
      <c r="A6689" t="s">
        <v>6693</v>
      </c>
      <c r="B6689">
        <v>386.9</v>
      </c>
      <c r="C6689">
        <v>386.9</v>
      </c>
      <c r="D6689">
        <v>386.9</v>
      </c>
      <c r="E6689">
        <v>386.9</v>
      </c>
      <c r="F6689" s="2">
        <v>0</v>
      </c>
      <c r="G6689" s="5">
        <f t="shared" si="208"/>
        <v>0</v>
      </c>
      <c r="H6689" s="5">
        <f t="shared" si="209"/>
        <v>0</v>
      </c>
    </row>
    <row r="6690" spans="1:8" x14ac:dyDescent="0.25">
      <c r="A6690" t="s">
        <v>6694</v>
      </c>
      <c r="B6690">
        <v>386.9</v>
      </c>
      <c r="C6690">
        <v>386.9</v>
      </c>
      <c r="D6690">
        <v>386.9</v>
      </c>
      <c r="E6690">
        <v>386.9</v>
      </c>
      <c r="F6690" s="2">
        <v>5.0000000000000001E-4</v>
      </c>
      <c r="G6690" s="5">
        <f t="shared" si="208"/>
        <v>5.1719679337985166E-4</v>
      </c>
      <c r="H6690" s="5">
        <f t="shared" si="209"/>
        <v>5.1719679337985166E-4</v>
      </c>
    </row>
    <row r="6691" spans="1:8" x14ac:dyDescent="0.25">
      <c r="A6691" t="s">
        <v>6695</v>
      </c>
      <c r="B6691">
        <v>386.7</v>
      </c>
      <c r="C6691">
        <v>386.7</v>
      </c>
      <c r="D6691">
        <v>386.7</v>
      </c>
      <c r="E6691">
        <v>386.7</v>
      </c>
      <c r="F6691" s="2">
        <v>1.8E-3</v>
      </c>
      <c r="G6691" s="5">
        <f t="shared" si="208"/>
        <v>1.8134715025906441E-3</v>
      </c>
      <c r="H6691" s="5">
        <f t="shared" si="209"/>
        <v>1.8134715025906441E-3</v>
      </c>
    </row>
    <row r="6692" spans="1:8" x14ac:dyDescent="0.25">
      <c r="A6692" t="s">
        <v>6696</v>
      </c>
      <c r="B6692">
        <v>386</v>
      </c>
      <c r="C6692">
        <v>386</v>
      </c>
      <c r="D6692">
        <v>386</v>
      </c>
      <c r="E6692">
        <v>386</v>
      </c>
      <c r="F6692" s="2">
        <v>1E-3</v>
      </c>
      <c r="G6692" s="5">
        <f t="shared" si="208"/>
        <v>1.03734439834019E-3</v>
      </c>
      <c r="H6692" s="5">
        <f t="shared" si="209"/>
        <v>1.03734439834019E-3</v>
      </c>
    </row>
    <row r="6693" spans="1:8" x14ac:dyDescent="0.25">
      <c r="A6693" t="s">
        <v>6697</v>
      </c>
      <c r="B6693">
        <v>385.6</v>
      </c>
      <c r="C6693">
        <v>385.6</v>
      </c>
      <c r="D6693">
        <v>385.6</v>
      </c>
      <c r="E6693">
        <v>385.6</v>
      </c>
      <c r="F6693" s="2">
        <v>-3.8999999999999998E-3</v>
      </c>
      <c r="G6693" s="5">
        <f t="shared" si="208"/>
        <v>0</v>
      </c>
      <c r="H6693" s="5">
        <f t="shared" si="209"/>
        <v>-3.874967708602428E-3</v>
      </c>
    </row>
    <row r="6694" spans="1:8" x14ac:dyDescent="0.25">
      <c r="A6694" t="s">
        <v>6698</v>
      </c>
      <c r="B6694">
        <v>387.1</v>
      </c>
      <c r="C6694">
        <v>385.6</v>
      </c>
      <c r="D6694">
        <v>385.6</v>
      </c>
      <c r="E6694">
        <v>385.6</v>
      </c>
      <c r="F6694" s="2">
        <v>0</v>
      </c>
      <c r="G6694" s="5">
        <f t="shared" si="208"/>
        <v>-3.874967708602428E-3</v>
      </c>
      <c r="H6694" s="5">
        <f t="shared" si="209"/>
        <v>0</v>
      </c>
    </row>
    <row r="6695" spans="1:8" x14ac:dyDescent="0.25">
      <c r="A6695" t="s">
        <v>6699</v>
      </c>
      <c r="B6695">
        <v>387.1</v>
      </c>
      <c r="C6695">
        <v>387.1</v>
      </c>
      <c r="D6695">
        <v>387.1</v>
      </c>
      <c r="E6695">
        <v>387.1</v>
      </c>
      <c r="F6695" s="2">
        <v>3.5999999999999999E-3</v>
      </c>
      <c r="G6695" s="5">
        <f t="shared" si="208"/>
        <v>3.6297640653358415E-3</v>
      </c>
      <c r="H6695" s="5">
        <f t="shared" si="209"/>
        <v>3.6297640653358415E-3</v>
      </c>
    </row>
    <row r="6696" spans="1:8" x14ac:dyDescent="0.25">
      <c r="A6696" t="s">
        <v>6700</v>
      </c>
      <c r="B6696">
        <v>385.7</v>
      </c>
      <c r="C6696">
        <v>385.7</v>
      </c>
      <c r="D6696">
        <v>385.7</v>
      </c>
      <c r="E6696">
        <v>385.7</v>
      </c>
      <c r="F6696" s="2">
        <v>-5.0000000000000001E-4</v>
      </c>
      <c r="G6696" s="5">
        <f t="shared" si="208"/>
        <v>-5.1826898160142168E-4</v>
      </c>
      <c r="H6696" s="5">
        <f t="shared" si="209"/>
        <v>-5.1826898160142168E-4</v>
      </c>
    </row>
    <row r="6697" spans="1:8" x14ac:dyDescent="0.25">
      <c r="A6697" t="s">
        <v>6701</v>
      </c>
      <c r="B6697">
        <v>385.9</v>
      </c>
      <c r="C6697">
        <v>385.9</v>
      </c>
      <c r="D6697">
        <v>385.9</v>
      </c>
      <c r="E6697">
        <v>385.9</v>
      </c>
      <c r="F6697" s="2">
        <v>3.0999999999999999E-3</v>
      </c>
      <c r="G6697" s="5">
        <f t="shared" si="208"/>
        <v>3.1193137509747562E-3</v>
      </c>
      <c r="H6697" s="5">
        <f t="shared" si="209"/>
        <v>3.1193137509747562E-3</v>
      </c>
    </row>
    <row r="6698" spans="1:8" x14ac:dyDescent="0.25">
      <c r="A6698" t="s">
        <v>6702</v>
      </c>
      <c r="B6698">
        <v>384.7</v>
      </c>
      <c r="C6698">
        <v>384.7</v>
      </c>
      <c r="D6698">
        <v>384.7</v>
      </c>
      <c r="E6698">
        <v>384.7</v>
      </c>
      <c r="F6698" s="2">
        <v>-2.9999999999999997E-4</v>
      </c>
      <c r="G6698" s="5">
        <f t="shared" si="208"/>
        <v>-2.5987525987531898E-4</v>
      </c>
      <c r="H6698" s="5">
        <f t="shared" si="209"/>
        <v>-2.5987525987531898E-4</v>
      </c>
    </row>
    <row r="6699" spans="1:8" x14ac:dyDescent="0.25">
      <c r="A6699" t="s">
        <v>6703</v>
      </c>
      <c r="B6699">
        <v>384.8</v>
      </c>
      <c r="C6699">
        <v>384.8</v>
      </c>
      <c r="D6699">
        <v>384.8</v>
      </c>
      <c r="E6699">
        <v>384.8</v>
      </c>
      <c r="F6699" s="2">
        <v>3.7000000000000002E-3</v>
      </c>
      <c r="G6699" s="5">
        <f t="shared" si="208"/>
        <v>3.6515388628065577E-3</v>
      </c>
      <c r="H6699" s="5">
        <f t="shared" si="209"/>
        <v>3.6515388628065577E-3</v>
      </c>
    </row>
    <row r="6700" spans="1:8" x14ac:dyDescent="0.25">
      <c r="A6700" t="s">
        <v>6704</v>
      </c>
      <c r="B6700">
        <v>383.4</v>
      </c>
      <c r="C6700">
        <v>383.4</v>
      </c>
      <c r="D6700">
        <v>383.4</v>
      </c>
      <c r="E6700">
        <v>383.4</v>
      </c>
      <c r="F6700" s="2">
        <v>-1E-3</v>
      </c>
      <c r="G6700" s="5">
        <f t="shared" si="208"/>
        <v>-1.0422094841063942E-3</v>
      </c>
      <c r="H6700" s="5">
        <f t="shared" si="209"/>
        <v>-1.0422094841063942E-3</v>
      </c>
    </row>
    <row r="6701" spans="1:8" x14ac:dyDescent="0.25">
      <c r="A6701" t="s">
        <v>6705</v>
      </c>
      <c r="B6701">
        <v>383.8</v>
      </c>
      <c r="C6701">
        <v>383.8</v>
      </c>
      <c r="D6701">
        <v>383.8</v>
      </c>
      <c r="E6701">
        <v>383.8</v>
      </c>
      <c r="F6701" s="2">
        <v>0</v>
      </c>
      <c r="G6701" s="5">
        <f t="shared" si="208"/>
        <v>0</v>
      </c>
      <c r="H6701" s="5">
        <f t="shared" si="209"/>
        <v>0</v>
      </c>
    </row>
    <row r="6702" spans="1:8" x14ac:dyDescent="0.25">
      <c r="A6702" t="s">
        <v>6706</v>
      </c>
      <c r="B6702">
        <v>383.8</v>
      </c>
      <c r="C6702">
        <v>383.8</v>
      </c>
      <c r="D6702">
        <v>383.8</v>
      </c>
      <c r="E6702">
        <v>383.8</v>
      </c>
      <c r="F6702" s="2">
        <v>-2.0999999999999999E-3</v>
      </c>
      <c r="G6702" s="5">
        <f t="shared" si="208"/>
        <v>-2.0800832033281624E-3</v>
      </c>
      <c r="H6702" s="5">
        <f t="shared" si="209"/>
        <v>-2.0800832033281624E-3</v>
      </c>
    </row>
    <row r="6703" spans="1:8" x14ac:dyDescent="0.25">
      <c r="A6703" t="s">
        <v>6707</v>
      </c>
      <c r="B6703">
        <v>384.6</v>
      </c>
      <c r="C6703">
        <v>384.6</v>
      </c>
      <c r="D6703">
        <v>384.6</v>
      </c>
      <c r="E6703">
        <v>384.6</v>
      </c>
      <c r="F6703" s="2">
        <v>1.6000000000000001E-3</v>
      </c>
      <c r="G6703" s="5">
        <f t="shared" si="208"/>
        <v>1.5625000000000593E-3</v>
      </c>
      <c r="H6703" s="5">
        <f t="shared" si="209"/>
        <v>1.5625000000000593E-3</v>
      </c>
    </row>
    <row r="6704" spans="1:8" x14ac:dyDescent="0.25">
      <c r="A6704" t="s">
        <v>6708</v>
      </c>
      <c r="B6704">
        <v>384</v>
      </c>
      <c r="C6704">
        <v>384</v>
      </c>
      <c r="D6704">
        <v>384</v>
      </c>
      <c r="E6704">
        <v>384</v>
      </c>
      <c r="F6704" s="2">
        <v>2.8999999999999998E-3</v>
      </c>
      <c r="G6704" s="5">
        <f t="shared" si="208"/>
        <v>2.872812744842055E-3</v>
      </c>
      <c r="H6704" s="5">
        <f t="shared" si="209"/>
        <v>2.872812744842055E-3</v>
      </c>
    </row>
    <row r="6705" spans="1:8" x14ac:dyDescent="0.25">
      <c r="A6705" t="s">
        <v>6709</v>
      </c>
      <c r="B6705">
        <v>382.9</v>
      </c>
      <c r="C6705">
        <v>382.9</v>
      </c>
      <c r="D6705">
        <v>382.9</v>
      </c>
      <c r="E6705">
        <v>382.9</v>
      </c>
      <c r="F6705" s="2">
        <v>-8.8000000000000005E-3</v>
      </c>
      <c r="G6705" s="5">
        <f t="shared" si="208"/>
        <v>-1.0594315245478094E-2</v>
      </c>
      <c r="H6705" s="5">
        <f t="shared" si="209"/>
        <v>-8.8014496505307641E-3</v>
      </c>
    </row>
    <row r="6706" spans="1:8" x14ac:dyDescent="0.25">
      <c r="A6706" t="s">
        <v>6710</v>
      </c>
      <c r="B6706">
        <v>386.3</v>
      </c>
      <c r="C6706">
        <v>387</v>
      </c>
      <c r="D6706">
        <v>387.6</v>
      </c>
      <c r="E6706">
        <v>386.2</v>
      </c>
      <c r="F6706" s="2">
        <v>4.1999999999999997E-3</v>
      </c>
      <c r="G6706" s="5">
        <f t="shared" si="208"/>
        <v>3.6307053941908121E-3</v>
      </c>
      <c r="H6706" s="5">
        <f t="shared" si="209"/>
        <v>4.1590850012997735E-3</v>
      </c>
    </row>
    <row r="6707" spans="1:8" x14ac:dyDescent="0.25">
      <c r="A6707" t="s">
        <v>6711</v>
      </c>
      <c r="B6707">
        <v>384.7</v>
      </c>
      <c r="C6707">
        <v>385.6</v>
      </c>
      <c r="D6707">
        <v>386</v>
      </c>
      <c r="E6707">
        <v>384.6</v>
      </c>
      <c r="F6707" s="2">
        <v>-2.3E-3</v>
      </c>
      <c r="G6707" s="5">
        <f t="shared" si="208"/>
        <v>-3.6175710594314658E-3</v>
      </c>
      <c r="H6707" s="5">
        <f t="shared" si="209"/>
        <v>-2.3340248962656486E-3</v>
      </c>
    </row>
    <row r="6708" spans="1:8" x14ac:dyDescent="0.25">
      <c r="A6708" t="s">
        <v>6712</v>
      </c>
      <c r="B6708">
        <v>385.6</v>
      </c>
      <c r="C6708">
        <v>387</v>
      </c>
      <c r="D6708">
        <v>387.4</v>
      </c>
      <c r="E6708">
        <v>385.5</v>
      </c>
      <c r="F6708" s="2">
        <v>-2.8E-3</v>
      </c>
      <c r="G6708" s="5">
        <f t="shared" si="208"/>
        <v>5.1706308169593746E-4</v>
      </c>
      <c r="H6708" s="5">
        <f t="shared" si="209"/>
        <v>-2.8445823635892577E-3</v>
      </c>
    </row>
    <row r="6709" spans="1:8" x14ac:dyDescent="0.25">
      <c r="A6709" t="s">
        <v>6713</v>
      </c>
      <c r="B6709">
        <v>386.7</v>
      </c>
      <c r="C6709">
        <v>386.8</v>
      </c>
      <c r="D6709">
        <v>387.1</v>
      </c>
      <c r="E6709">
        <v>385.5</v>
      </c>
      <c r="F6709" s="2">
        <v>-2.9999999999999997E-4</v>
      </c>
      <c r="G6709" s="5">
        <f t="shared" si="208"/>
        <v>1.8130018130017834E-3</v>
      </c>
      <c r="H6709" s="5">
        <f t="shared" si="209"/>
        <v>-2.5853154084804224E-4</v>
      </c>
    </row>
    <row r="6710" spans="1:8" x14ac:dyDescent="0.25">
      <c r="A6710" t="s">
        <v>6714</v>
      </c>
      <c r="B6710">
        <v>386.8</v>
      </c>
      <c r="C6710">
        <v>386.1</v>
      </c>
      <c r="D6710">
        <v>386.9</v>
      </c>
      <c r="E6710">
        <v>384.6</v>
      </c>
      <c r="F6710" s="2">
        <v>1.2999999999999999E-3</v>
      </c>
      <c r="G6710" s="5">
        <f t="shared" si="208"/>
        <v>-1.0349288486415972E-3</v>
      </c>
      <c r="H6710" s="5">
        <f t="shared" si="209"/>
        <v>1.2943308309603934E-3</v>
      </c>
    </row>
    <row r="6711" spans="1:8" x14ac:dyDescent="0.25">
      <c r="A6711" t="s">
        <v>6715</v>
      </c>
      <c r="B6711">
        <v>386.3</v>
      </c>
      <c r="C6711">
        <v>386.5</v>
      </c>
      <c r="D6711">
        <v>386.7</v>
      </c>
      <c r="E6711">
        <v>385.9</v>
      </c>
      <c r="F6711" s="2">
        <v>-5.0000000000000001E-4</v>
      </c>
      <c r="G6711" s="5">
        <f t="shared" si="208"/>
        <v>-3.3522434244456197E-3</v>
      </c>
      <c r="H6711" s="5">
        <f t="shared" si="209"/>
        <v>-5.1746442432079858E-4</v>
      </c>
    </row>
    <row r="6712" spans="1:8" x14ac:dyDescent="0.25">
      <c r="A6712" t="s">
        <v>6716</v>
      </c>
      <c r="B6712">
        <v>386.5</v>
      </c>
      <c r="C6712">
        <v>387.8</v>
      </c>
      <c r="D6712">
        <v>388.7</v>
      </c>
      <c r="E6712">
        <v>386.4</v>
      </c>
      <c r="F6712" s="2">
        <v>-3.0999999999999999E-3</v>
      </c>
      <c r="G6712" s="5">
        <f t="shared" si="208"/>
        <v>1.0325245224574965E-3</v>
      </c>
      <c r="H6712" s="5">
        <f t="shared" si="209"/>
        <v>-3.0951766830022921E-3</v>
      </c>
    </row>
    <row r="6713" spans="1:8" x14ac:dyDescent="0.25">
      <c r="A6713" t="s">
        <v>6717</v>
      </c>
      <c r="B6713">
        <v>387.7</v>
      </c>
      <c r="C6713">
        <v>387.4</v>
      </c>
      <c r="D6713">
        <v>388.1</v>
      </c>
      <c r="E6713">
        <v>386.6</v>
      </c>
      <c r="F6713" s="2">
        <v>1E-3</v>
      </c>
      <c r="G6713" s="5">
        <f t="shared" si="208"/>
        <v>7.7499354172036819E-4</v>
      </c>
      <c r="H6713" s="5">
        <f t="shared" si="209"/>
        <v>1.0327911179963264E-3</v>
      </c>
    </row>
    <row r="6714" spans="1:8" x14ac:dyDescent="0.25">
      <c r="A6714" t="s">
        <v>6718</v>
      </c>
      <c r="B6714">
        <v>387.3</v>
      </c>
      <c r="C6714">
        <v>387.1</v>
      </c>
      <c r="D6714">
        <v>387.6</v>
      </c>
      <c r="E6714">
        <v>386.3</v>
      </c>
      <c r="F6714" s="2">
        <v>5.0000000000000001E-4</v>
      </c>
      <c r="G6714" s="5">
        <f t="shared" si="208"/>
        <v>1.5523932729625428E-3</v>
      </c>
      <c r="H6714" s="5">
        <f t="shared" si="209"/>
        <v>5.1666236114696106E-4</v>
      </c>
    </row>
    <row r="6715" spans="1:8" x14ac:dyDescent="0.25">
      <c r="A6715" t="s">
        <v>6719</v>
      </c>
      <c r="B6715">
        <v>387.1</v>
      </c>
      <c r="C6715">
        <v>386.5</v>
      </c>
      <c r="D6715">
        <v>387.6</v>
      </c>
      <c r="E6715">
        <v>385</v>
      </c>
      <c r="F6715" s="2">
        <v>1.6000000000000001E-3</v>
      </c>
      <c r="G6715" s="5">
        <f t="shared" si="208"/>
        <v>5.1773233238412795E-4</v>
      </c>
      <c r="H6715" s="5">
        <f t="shared" si="209"/>
        <v>1.5523932729625428E-3</v>
      </c>
    </row>
    <row r="6716" spans="1:8" x14ac:dyDescent="0.25">
      <c r="A6716" t="s">
        <v>6720</v>
      </c>
      <c r="B6716">
        <v>386.5</v>
      </c>
      <c r="C6716">
        <v>386.3</v>
      </c>
      <c r="D6716">
        <v>387.3</v>
      </c>
      <c r="E6716">
        <v>386.3</v>
      </c>
      <c r="F6716" s="2">
        <v>-8.0000000000000004E-4</v>
      </c>
      <c r="G6716" s="5">
        <f t="shared" si="208"/>
        <v>-1.5507883173945876E-3</v>
      </c>
      <c r="H6716" s="5">
        <f t="shared" si="209"/>
        <v>-7.7559462254397969E-4</v>
      </c>
    </row>
    <row r="6717" spans="1:8" x14ac:dyDescent="0.25">
      <c r="A6717" t="s">
        <v>6721</v>
      </c>
      <c r="B6717">
        <v>386.8</v>
      </c>
      <c r="C6717">
        <v>386.9</v>
      </c>
      <c r="D6717">
        <v>387.7</v>
      </c>
      <c r="E6717">
        <v>386.2</v>
      </c>
      <c r="F6717" s="2">
        <v>-2.9999999999999997E-4</v>
      </c>
      <c r="G6717" s="5">
        <f t="shared" si="208"/>
        <v>-3.0919866013915109E-3</v>
      </c>
      <c r="H6717" s="5">
        <f t="shared" si="209"/>
        <v>-2.5846471956569113E-4</v>
      </c>
    </row>
    <row r="6718" spans="1:8" x14ac:dyDescent="0.25">
      <c r="A6718" t="s">
        <v>6722</v>
      </c>
      <c r="B6718">
        <v>386.9</v>
      </c>
      <c r="C6718">
        <v>388.1</v>
      </c>
      <c r="D6718">
        <v>388.7</v>
      </c>
      <c r="E6718">
        <v>385.1</v>
      </c>
      <c r="F6718" s="2">
        <v>-4.1000000000000003E-3</v>
      </c>
      <c r="G6718" s="5">
        <f t="shared" si="208"/>
        <v>7.7359463641055019E-4</v>
      </c>
      <c r="H6718" s="5">
        <f t="shared" si="209"/>
        <v>-4.1184041184041771E-3</v>
      </c>
    </row>
    <row r="6719" spans="1:8" x14ac:dyDescent="0.25">
      <c r="A6719" t="s">
        <v>6723</v>
      </c>
      <c r="B6719">
        <v>388.5</v>
      </c>
      <c r="C6719">
        <v>387.8</v>
      </c>
      <c r="D6719">
        <v>388.6</v>
      </c>
      <c r="E6719">
        <v>387.8</v>
      </c>
      <c r="F6719" s="2">
        <v>2.3E-3</v>
      </c>
      <c r="G6719" s="5">
        <f t="shared" si="208"/>
        <v>-1.8018018018017726E-3</v>
      </c>
      <c r="H6719" s="5">
        <f t="shared" si="209"/>
        <v>2.3219814241485482E-3</v>
      </c>
    </row>
    <row r="6720" spans="1:8" x14ac:dyDescent="0.25">
      <c r="A6720" t="s">
        <v>6724</v>
      </c>
      <c r="B6720">
        <v>387.6</v>
      </c>
      <c r="C6720">
        <v>388.5</v>
      </c>
      <c r="D6720">
        <v>389.8</v>
      </c>
      <c r="E6720">
        <v>387.4</v>
      </c>
      <c r="F6720" s="2">
        <v>-2.0999999999999999E-3</v>
      </c>
      <c r="G6720" s="5">
        <f t="shared" si="208"/>
        <v>-1.0285420416558944E-3</v>
      </c>
      <c r="H6720" s="5">
        <f t="shared" si="209"/>
        <v>-2.0597322348093576E-3</v>
      </c>
    </row>
    <row r="6721" spans="1:8" x14ac:dyDescent="0.25">
      <c r="A6721" t="s">
        <v>6725</v>
      </c>
      <c r="B6721">
        <v>388.4</v>
      </c>
      <c r="C6721">
        <v>388.9</v>
      </c>
      <c r="D6721">
        <v>389</v>
      </c>
      <c r="E6721">
        <v>386.2</v>
      </c>
      <c r="F6721" s="2">
        <v>-1.2999999999999999E-3</v>
      </c>
      <c r="G6721" s="5">
        <f t="shared" si="208"/>
        <v>-4.8618219037871906E-3</v>
      </c>
      <c r="H6721" s="5">
        <f t="shared" si="209"/>
        <v>-1.285677552069941E-3</v>
      </c>
    </row>
    <row r="6722" spans="1:8" x14ac:dyDescent="0.25">
      <c r="A6722" t="s">
        <v>6726</v>
      </c>
      <c r="B6722">
        <v>388.9</v>
      </c>
      <c r="C6722">
        <v>390.8</v>
      </c>
      <c r="D6722">
        <v>391</v>
      </c>
      <c r="E6722">
        <v>388.8</v>
      </c>
      <c r="F6722" s="2">
        <v>-4.8999999999999998E-3</v>
      </c>
      <c r="G6722" s="5">
        <f t="shared" si="208"/>
        <v>-6.1037639877924146E-3</v>
      </c>
      <c r="H6722" s="5">
        <f t="shared" si="209"/>
        <v>-4.8618219037871906E-3</v>
      </c>
    </row>
    <row r="6723" spans="1:8" x14ac:dyDescent="0.25">
      <c r="A6723" t="s">
        <v>6727</v>
      </c>
      <c r="B6723">
        <v>390.8</v>
      </c>
      <c r="C6723">
        <v>393.2</v>
      </c>
      <c r="D6723">
        <v>393.9</v>
      </c>
      <c r="E6723">
        <v>390.2</v>
      </c>
      <c r="F6723" s="2">
        <v>-7.1000000000000004E-3</v>
      </c>
      <c r="G6723" s="5">
        <f t="shared" ref="G6723:G6786" si="210">(C6723-C6724)/C6724</f>
        <v>-3.295310519645149E-3</v>
      </c>
      <c r="H6723" s="5">
        <f t="shared" ref="H6723:H6786" si="211">(B6723-B6724)/B6724</f>
        <v>-7.1138211382114104E-3</v>
      </c>
    </row>
    <row r="6724" spans="1:8" x14ac:dyDescent="0.25">
      <c r="A6724" t="s">
        <v>6728</v>
      </c>
      <c r="B6724">
        <v>393.6</v>
      </c>
      <c r="C6724">
        <v>394.5</v>
      </c>
      <c r="D6724">
        <v>394.7</v>
      </c>
      <c r="E6724">
        <v>393.5</v>
      </c>
      <c r="F6724" s="2">
        <v>-2E-3</v>
      </c>
      <c r="G6724" s="5">
        <f t="shared" si="210"/>
        <v>2.0320040640081569E-3</v>
      </c>
      <c r="H6724" s="5">
        <f t="shared" si="211"/>
        <v>-2.0283975659228055E-3</v>
      </c>
    </row>
    <row r="6725" spans="1:8" x14ac:dyDescent="0.25">
      <c r="A6725" t="s">
        <v>6729</v>
      </c>
      <c r="B6725">
        <v>394.4</v>
      </c>
      <c r="C6725">
        <v>393.7</v>
      </c>
      <c r="D6725">
        <v>395.5</v>
      </c>
      <c r="E6725">
        <v>393.1</v>
      </c>
      <c r="F6725" s="2">
        <v>1E-3</v>
      </c>
      <c r="G6725" s="5">
        <f t="shared" si="210"/>
        <v>-1.2683916793505834E-3</v>
      </c>
      <c r="H6725" s="5">
        <f t="shared" si="211"/>
        <v>1.0152284263958815E-3</v>
      </c>
    </row>
    <row r="6726" spans="1:8" x14ac:dyDescent="0.25">
      <c r="A6726" t="s">
        <v>6730</v>
      </c>
      <c r="B6726">
        <v>394</v>
      </c>
      <c r="C6726">
        <v>394.2</v>
      </c>
      <c r="D6726">
        <v>394.9</v>
      </c>
      <c r="E6726">
        <v>393.5</v>
      </c>
      <c r="F6726" s="2">
        <v>3.3E-3</v>
      </c>
      <c r="G6726" s="5">
        <f t="shared" si="210"/>
        <v>3.8197097020626434E-3</v>
      </c>
      <c r="H6726" s="5">
        <f t="shared" si="211"/>
        <v>3.3104150751209864E-3</v>
      </c>
    </row>
    <row r="6727" spans="1:8" x14ac:dyDescent="0.25">
      <c r="A6727" t="s">
        <v>6731</v>
      </c>
      <c r="B6727">
        <v>392.7</v>
      </c>
      <c r="C6727">
        <v>392.7</v>
      </c>
      <c r="D6727">
        <v>392.7</v>
      </c>
      <c r="E6727">
        <v>392.7</v>
      </c>
      <c r="F6727" s="2">
        <v>-1E-3</v>
      </c>
      <c r="G6727" s="5">
        <f t="shared" si="210"/>
        <v>-1.0175527855508372E-3</v>
      </c>
      <c r="H6727" s="5">
        <f t="shared" si="211"/>
        <v>-1.0175527855508372E-3</v>
      </c>
    </row>
    <row r="6728" spans="1:8" x14ac:dyDescent="0.25">
      <c r="A6728" t="s">
        <v>6732</v>
      </c>
      <c r="B6728">
        <v>393.1</v>
      </c>
      <c r="C6728">
        <v>393.1</v>
      </c>
      <c r="D6728">
        <v>393.1</v>
      </c>
      <c r="E6728">
        <v>393.1</v>
      </c>
      <c r="F6728" s="2">
        <v>1.5E-3</v>
      </c>
      <c r="G6728" s="5">
        <f t="shared" si="210"/>
        <v>1.5286624203822235E-3</v>
      </c>
      <c r="H6728" s="5">
        <f t="shared" si="211"/>
        <v>1.5286624203822235E-3</v>
      </c>
    </row>
    <row r="6729" spans="1:8" x14ac:dyDescent="0.25">
      <c r="A6729" t="s">
        <v>6733</v>
      </c>
      <c r="B6729">
        <v>392.5</v>
      </c>
      <c r="C6729">
        <v>392.5</v>
      </c>
      <c r="D6729">
        <v>392.5</v>
      </c>
      <c r="E6729">
        <v>392.5</v>
      </c>
      <c r="F6729" s="2">
        <v>-2E-3</v>
      </c>
      <c r="G6729" s="5">
        <f t="shared" si="210"/>
        <v>-2.0340706839562963E-3</v>
      </c>
      <c r="H6729" s="5">
        <f t="shared" si="211"/>
        <v>-2.0340706839562963E-3</v>
      </c>
    </row>
    <row r="6730" spans="1:8" x14ac:dyDescent="0.25">
      <c r="A6730" t="s">
        <v>6734</v>
      </c>
      <c r="B6730">
        <v>393.3</v>
      </c>
      <c r="C6730">
        <v>393.3</v>
      </c>
      <c r="D6730">
        <v>393.3</v>
      </c>
      <c r="E6730">
        <v>393.3</v>
      </c>
      <c r="F6730" s="2">
        <v>-5.0000000000000001E-4</v>
      </c>
      <c r="G6730" s="5">
        <f t="shared" si="210"/>
        <v>-5.0825921219819223E-4</v>
      </c>
      <c r="H6730" s="5">
        <f t="shared" si="211"/>
        <v>-5.0825921219819223E-4</v>
      </c>
    </row>
    <row r="6731" spans="1:8" x14ac:dyDescent="0.25">
      <c r="A6731" t="s">
        <v>6735</v>
      </c>
      <c r="B6731">
        <v>393.5</v>
      </c>
      <c r="C6731">
        <v>393.5</v>
      </c>
      <c r="D6731">
        <v>393.5</v>
      </c>
      <c r="E6731">
        <v>393.5</v>
      </c>
      <c r="F6731" s="2">
        <v>1.8E-3</v>
      </c>
      <c r="G6731" s="5">
        <f t="shared" si="210"/>
        <v>1.7820773930753275E-3</v>
      </c>
      <c r="H6731" s="5">
        <f t="shared" si="211"/>
        <v>1.7820773930753275E-3</v>
      </c>
    </row>
    <row r="6732" spans="1:8" x14ac:dyDescent="0.25">
      <c r="A6732" t="s">
        <v>6736</v>
      </c>
      <c r="B6732">
        <v>392.8</v>
      </c>
      <c r="C6732">
        <v>392.8</v>
      </c>
      <c r="D6732">
        <v>392.8</v>
      </c>
      <c r="E6732">
        <v>392.8</v>
      </c>
      <c r="F6732" s="2">
        <v>2.9999999999999997E-4</v>
      </c>
      <c r="G6732" s="5">
        <f t="shared" si="210"/>
        <v>2.5464731347090081E-4</v>
      </c>
      <c r="H6732" s="5">
        <f t="shared" si="211"/>
        <v>2.5464731347090081E-4</v>
      </c>
    </row>
    <row r="6733" spans="1:8" x14ac:dyDescent="0.25">
      <c r="A6733" t="s">
        <v>6737</v>
      </c>
      <c r="B6733">
        <v>392.7</v>
      </c>
      <c r="C6733">
        <v>392.7</v>
      </c>
      <c r="D6733">
        <v>392.7</v>
      </c>
      <c r="E6733">
        <v>392.7</v>
      </c>
      <c r="F6733" s="2">
        <v>-4.5999999999999999E-3</v>
      </c>
      <c r="G6733" s="5">
        <f t="shared" si="210"/>
        <v>-4.5627376425855801E-3</v>
      </c>
      <c r="H6733" s="5">
        <f t="shared" si="211"/>
        <v>-4.5627376425855801E-3</v>
      </c>
    </row>
    <row r="6734" spans="1:8" x14ac:dyDescent="0.25">
      <c r="A6734" t="s">
        <v>6738</v>
      </c>
      <c r="B6734">
        <v>394.5</v>
      </c>
      <c r="C6734">
        <v>394.5</v>
      </c>
      <c r="D6734">
        <v>394.5</v>
      </c>
      <c r="E6734">
        <v>394.5</v>
      </c>
      <c r="F6734" s="2">
        <v>-1.2999999999999999E-3</v>
      </c>
      <c r="G6734" s="5">
        <f t="shared" si="210"/>
        <v>-1.2658227848101266E-3</v>
      </c>
      <c r="H6734" s="5">
        <f t="shared" si="211"/>
        <v>-1.2658227848101266E-3</v>
      </c>
    </row>
    <row r="6735" spans="1:8" x14ac:dyDescent="0.25">
      <c r="A6735" t="s">
        <v>6739</v>
      </c>
      <c r="B6735">
        <v>395</v>
      </c>
      <c r="C6735">
        <v>395</v>
      </c>
      <c r="D6735">
        <v>395</v>
      </c>
      <c r="E6735">
        <v>395</v>
      </c>
      <c r="F6735" s="2">
        <v>0</v>
      </c>
      <c r="G6735" s="5">
        <f t="shared" si="210"/>
        <v>0</v>
      </c>
      <c r="H6735" s="5">
        <f t="shared" si="211"/>
        <v>0</v>
      </c>
    </row>
    <row r="6736" spans="1:8" x14ac:dyDescent="0.25">
      <c r="A6736" t="s">
        <v>6740</v>
      </c>
      <c r="B6736">
        <v>395</v>
      </c>
      <c r="C6736">
        <v>395</v>
      </c>
      <c r="D6736">
        <v>395</v>
      </c>
      <c r="E6736">
        <v>395</v>
      </c>
      <c r="F6736" s="2">
        <v>1.8E-3</v>
      </c>
      <c r="G6736" s="5">
        <f t="shared" si="210"/>
        <v>1.7752979964493752E-3</v>
      </c>
      <c r="H6736" s="5">
        <f t="shared" si="211"/>
        <v>1.7752979964493752E-3</v>
      </c>
    </row>
    <row r="6737" spans="1:8" x14ac:dyDescent="0.25">
      <c r="A6737" t="s">
        <v>6741</v>
      </c>
      <c r="B6737">
        <v>394.3</v>
      </c>
      <c r="C6737">
        <v>394.3</v>
      </c>
      <c r="D6737">
        <v>394.3</v>
      </c>
      <c r="E6737">
        <v>394.3</v>
      </c>
      <c r="F6737" s="2">
        <v>8.0000000000000004E-4</v>
      </c>
      <c r="G6737" s="5">
        <f t="shared" si="210"/>
        <v>7.6142131979698314E-4</v>
      </c>
      <c r="H6737" s="5">
        <f t="shared" si="211"/>
        <v>7.6142131979698314E-4</v>
      </c>
    </row>
    <row r="6738" spans="1:8" x14ac:dyDescent="0.25">
      <c r="A6738" t="s">
        <v>6742</v>
      </c>
      <c r="B6738">
        <v>394</v>
      </c>
      <c r="C6738">
        <v>394</v>
      </c>
      <c r="D6738">
        <v>394</v>
      </c>
      <c r="E6738">
        <v>394</v>
      </c>
      <c r="F6738" s="2">
        <v>2E-3</v>
      </c>
      <c r="G6738" s="5">
        <f t="shared" si="210"/>
        <v>2.034587995930853E-3</v>
      </c>
      <c r="H6738" s="5">
        <f t="shared" si="211"/>
        <v>2.034587995930853E-3</v>
      </c>
    </row>
    <row r="6739" spans="1:8" x14ac:dyDescent="0.25">
      <c r="A6739" t="s">
        <v>6743</v>
      </c>
      <c r="B6739">
        <v>393.2</v>
      </c>
      <c r="C6739">
        <v>393.2</v>
      </c>
      <c r="D6739">
        <v>393.2</v>
      </c>
      <c r="E6739">
        <v>393.2</v>
      </c>
      <c r="F6739" s="2">
        <v>-6.3E-3</v>
      </c>
      <c r="G6739" s="5">
        <f t="shared" si="210"/>
        <v>-6.3179176143543089E-3</v>
      </c>
      <c r="H6739" s="5">
        <f t="shared" si="211"/>
        <v>-6.3179176143543089E-3</v>
      </c>
    </row>
    <row r="6740" spans="1:8" x14ac:dyDescent="0.25">
      <c r="A6740" t="s">
        <v>6744</v>
      </c>
      <c r="B6740">
        <v>395.7</v>
      </c>
      <c r="C6740">
        <v>395.7</v>
      </c>
      <c r="D6740">
        <v>395.7</v>
      </c>
      <c r="E6740">
        <v>395.7</v>
      </c>
      <c r="F6740" s="2">
        <v>-8.0000000000000004E-4</v>
      </c>
      <c r="G6740" s="5">
        <f t="shared" si="210"/>
        <v>-7.5757575757578631E-4</v>
      </c>
      <c r="H6740" s="5">
        <f t="shared" si="211"/>
        <v>-7.5757575757578631E-4</v>
      </c>
    </row>
    <row r="6741" spans="1:8" x14ac:dyDescent="0.25">
      <c r="A6741" t="s">
        <v>6745</v>
      </c>
      <c r="B6741">
        <v>396</v>
      </c>
      <c r="C6741">
        <v>396</v>
      </c>
      <c r="D6741">
        <v>396</v>
      </c>
      <c r="E6741">
        <v>396</v>
      </c>
      <c r="F6741" s="2">
        <v>-2.5000000000000001E-3</v>
      </c>
      <c r="G6741" s="5">
        <f t="shared" si="210"/>
        <v>-2.5188916876574307E-3</v>
      </c>
      <c r="H6741" s="5">
        <f t="shared" si="211"/>
        <v>-2.5188916876574307E-3</v>
      </c>
    </row>
    <row r="6742" spans="1:8" x14ac:dyDescent="0.25">
      <c r="A6742" t="s">
        <v>6746</v>
      </c>
      <c r="B6742">
        <v>397</v>
      </c>
      <c r="C6742">
        <v>397</v>
      </c>
      <c r="D6742">
        <v>397</v>
      </c>
      <c r="E6742">
        <v>397</v>
      </c>
      <c r="F6742" s="2">
        <v>2.9999999999999997E-4</v>
      </c>
      <c r="G6742" s="5">
        <f t="shared" si="210"/>
        <v>2.5195263290507118E-4</v>
      </c>
      <c r="H6742" s="5">
        <f t="shared" si="211"/>
        <v>2.5195263290507118E-4</v>
      </c>
    </row>
    <row r="6743" spans="1:8" x14ac:dyDescent="0.25">
      <c r="A6743" t="s">
        <v>6747</v>
      </c>
      <c r="B6743">
        <v>396.9</v>
      </c>
      <c r="C6743">
        <v>396.9</v>
      </c>
      <c r="D6743">
        <v>396.9</v>
      </c>
      <c r="E6743">
        <v>396.9</v>
      </c>
      <c r="F6743" s="2">
        <v>4.0000000000000001E-3</v>
      </c>
      <c r="G6743" s="5">
        <f t="shared" si="210"/>
        <v>4.04755881608896E-3</v>
      </c>
      <c r="H6743" s="5">
        <f t="shared" si="211"/>
        <v>4.04755881608896E-3</v>
      </c>
    </row>
    <row r="6744" spans="1:8" x14ac:dyDescent="0.25">
      <c r="A6744" t="s">
        <v>6748</v>
      </c>
      <c r="B6744">
        <v>395.3</v>
      </c>
      <c r="C6744">
        <v>395.3</v>
      </c>
      <c r="D6744">
        <v>395.3</v>
      </c>
      <c r="E6744">
        <v>395.3</v>
      </c>
      <c r="F6744" s="2">
        <v>-4.0000000000000001E-3</v>
      </c>
      <c r="G6744" s="5">
        <f t="shared" si="210"/>
        <v>-4.0312421264801362E-3</v>
      </c>
      <c r="H6744" s="5">
        <f t="shared" si="211"/>
        <v>-4.0312421264801362E-3</v>
      </c>
    </row>
    <row r="6745" spans="1:8" x14ac:dyDescent="0.25">
      <c r="A6745" t="s">
        <v>6749</v>
      </c>
      <c r="B6745">
        <v>396.9</v>
      </c>
      <c r="C6745">
        <v>396.9</v>
      </c>
      <c r="D6745">
        <v>396.9</v>
      </c>
      <c r="E6745">
        <v>396.9</v>
      </c>
      <c r="F6745" s="2">
        <v>2E-3</v>
      </c>
      <c r="G6745" s="5">
        <f t="shared" si="210"/>
        <v>2.0196919969703471E-3</v>
      </c>
      <c r="H6745" s="5">
        <f t="shared" si="211"/>
        <v>2.0196919969703471E-3</v>
      </c>
    </row>
    <row r="6746" spans="1:8" x14ac:dyDescent="0.25">
      <c r="A6746" t="s">
        <v>6750</v>
      </c>
      <c r="B6746">
        <v>396.1</v>
      </c>
      <c r="C6746">
        <v>396.1</v>
      </c>
      <c r="D6746">
        <v>396.1</v>
      </c>
      <c r="E6746">
        <v>396.1</v>
      </c>
      <c r="F6746" s="2">
        <v>3.5000000000000001E-3</v>
      </c>
      <c r="G6746" s="5">
        <f t="shared" si="210"/>
        <v>3.5469977197872668E-3</v>
      </c>
      <c r="H6746" s="5">
        <f t="shared" si="211"/>
        <v>3.5469977197872668E-3</v>
      </c>
    </row>
    <row r="6747" spans="1:8" x14ac:dyDescent="0.25">
      <c r="A6747" t="s">
        <v>6751</v>
      </c>
      <c r="B6747">
        <v>394.7</v>
      </c>
      <c r="C6747">
        <v>394.7</v>
      </c>
      <c r="D6747">
        <v>394.7</v>
      </c>
      <c r="E6747">
        <v>394.7</v>
      </c>
      <c r="F6747" s="2">
        <v>-2.9999999999999997E-4</v>
      </c>
      <c r="G6747" s="5">
        <f t="shared" si="210"/>
        <v>-5.0645733096983702E-4</v>
      </c>
      <c r="H6747" s="5">
        <f t="shared" si="211"/>
        <v>-2.5329280648435343E-4</v>
      </c>
    </row>
    <row r="6748" spans="1:8" x14ac:dyDescent="0.25">
      <c r="A6748" t="s">
        <v>6752</v>
      </c>
      <c r="B6748">
        <v>394.8</v>
      </c>
      <c r="C6748">
        <v>394.9</v>
      </c>
      <c r="D6748">
        <v>395.4</v>
      </c>
      <c r="E6748">
        <v>394.5</v>
      </c>
      <c r="F6748" s="2">
        <v>6.6E-3</v>
      </c>
      <c r="G6748" s="5">
        <f t="shared" si="210"/>
        <v>-1.517067003792725E-3</v>
      </c>
      <c r="H6748" s="5">
        <f t="shared" si="211"/>
        <v>6.6292707802142348E-3</v>
      </c>
    </row>
    <row r="6749" spans="1:8" x14ac:dyDescent="0.25">
      <c r="A6749" t="s">
        <v>6753</v>
      </c>
      <c r="B6749">
        <v>392.2</v>
      </c>
      <c r="C6749">
        <v>395.5</v>
      </c>
      <c r="D6749">
        <v>395.8</v>
      </c>
      <c r="E6749">
        <v>391.6</v>
      </c>
      <c r="F6749" s="2">
        <v>-7.7999999999999996E-3</v>
      </c>
      <c r="G6749" s="5">
        <f t="shared" si="210"/>
        <v>7.3866530820172619E-3</v>
      </c>
      <c r="H6749" s="5">
        <f t="shared" si="211"/>
        <v>-7.8421452061725842E-3</v>
      </c>
    </row>
    <row r="6750" spans="1:8" x14ac:dyDescent="0.25">
      <c r="A6750" t="s">
        <v>6754</v>
      </c>
      <c r="B6750">
        <v>395.3</v>
      </c>
      <c r="C6750">
        <v>392.6</v>
      </c>
      <c r="D6750">
        <v>396.8</v>
      </c>
      <c r="E6750">
        <v>392</v>
      </c>
      <c r="F6750" s="2">
        <v>6.6E-3</v>
      </c>
      <c r="G6750" s="5">
        <f t="shared" si="210"/>
        <v>-2.2871664548919373E-3</v>
      </c>
      <c r="H6750" s="5">
        <f t="shared" si="211"/>
        <v>6.6208301502419728E-3</v>
      </c>
    </row>
    <row r="6751" spans="1:8" x14ac:dyDescent="0.25">
      <c r="A6751" t="s">
        <v>6755</v>
      </c>
      <c r="B6751">
        <v>392.7</v>
      </c>
      <c r="C6751">
        <v>393.5</v>
      </c>
      <c r="D6751">
        <v>393.6</v>
      </c>
      <c r="E6751">
        <v>392.4</v>
      </c>
      <c r="F6751" s="2">
        <v>-1.8E-3</v>
      </c>
      <c r="G6751" s="5">
        <f t="shared" si="210"/>
        <v>-2.5406504065046426E-4</v>
      </c>
      <c r="H6751" s="5">
        <f t="shared" si="211"/>
        <v>-1.7793594306049535E-3</v>
      </c>
    </row>
    <row r="6752" spans="1:8" x14ac:dyDescent="0.25">
      <c r="A6752" t="s">
        <v>6756</v>
      </c>
      <c r="B6752">
        <v>393.4</v>
      </c>
      <c r="C6752">
        <v>393.6</v>
      </c>
      <c r="D6752">
        <v>394.5</v>
      </c>
      <c r="E6752">
        <v>393.2</v>
      </c>
      <c r="F6752" s="2">
        <v>-5.0000000000000001E-4</v>
      </c>
      <c r="G6752" s="5">
        <f t="shared" si="210"/>
        <v>2.2918258212376729E-3</v>
      </c>
      <c r="H6752" s="5">
        <f t="shared" si="211"/>
        <v>-5.0813008130092853E-4</v>
      </c>
    </row>
    <row r="6753" spans="1:8" x14ac:dyDescent="0.25">
      <c r="A6753" t="s">
        <v>6757</v>
      </c>
      <c r="B6753">
        <v>393.6</v>
      </c>
      <c r="C6753">
        <v>392.7</v>
      </c>
      <c r="D6753">
        <v>394.1</v>
      </c>
      <c r="E6753">
        <v>392.5</v>
      </c>
      <c r="F6753" s="2">
        <v>2.3E-3</v>
      </c>
      <c r="G6753" s="5">
        <f t="shared" si="210"/>
        <v>-5.090353779587392E-4</v>
      </c>
      <c r="H6753" s="5">
        <f t="shared" si="211"/>
        <v>2.2918258212376729E-3</v>
      </c>
    </row>
    <row r="6754" spans="1:8" x14ac:dyDescent="0.25">
      <c r="A6754" t="s">
        <v>6758</v>
      </c>
      <c r="B6754">
        <v>392.7</v>
      </c>
      <c r="C6754">
        <v>392.9</v>
      </c>
      <c r="D6754">
        <v>393.3</v>
      </c>
      <c r="E6754">
        <v>391.5</v>
      </c>
      <c r="F6754" s="2">
        <v>8.0000000000000004E-4</v>
      </c>
      <c r="G6754" s="5">
        <f t="shared" si="210"/>
        <v>-1.0170353419782204E-3</v>
      </c>
      <c r="H6754" s="5">
        <f t="shared" si="211"/>
        <v>7.6452599388382111E-4</v>
      </c>
    </row>
    <row r="6755" spans="1:8" x14ac:dyDescent="0.25">
      <c r="A6755" t="s">
        <v>6759</v>
      </c>
      <c r="B6755">
        <v>392.4</v>
      </c>
      <c r="C6755">
        <v>393.3</v>
      </c>
      <c r="D6755">
        <v>394</v>
      </c>
      <c r="E6755">
        <v>391.8</v>
      </c>
      <c r="F6755" s="2">
        <v>-1.5E-3</v>
      </c>
      <c r="G6755" s="5">
        <f t="shared" si="210"/>
        <v>-7.6219512195124838E-4</v>
      </c>
      <c r="H6755" s="5">
        <f t="shared" si="211"/>
        <v>-1.5267175572519663E-3</v>
      </c>
    </row>
    <row r="6756" spans="1:8" x14ac:dyDescent="0.25">
      <c r="A6756" t="s">
        <v>6760</v>
      </c>
      <c r="B6756">
        <v>393</v>
      </c>
      <c r="C6756">
        <v>393.6</v>
      </c>
      <c r="D6756">
        <v>393.8</v>
      </c>
      <c r="E6756">
        <v>392.7</v>
      </c>
      <c r="F6756" s="2">
        <v>-1.2999999999999999E-3</v>
      </c>
      <c r="G6756" s="5">
        <f t="shared" si="210"/>
        <v>-4.3005312420945829E-3</v>
      </c>
      <c r="H6756" s="5">
        <f t="shared" si="211"/>
        <v>-1.2706480304955528E-3</v>
      </c>
    </row>
    <row r="6757" spans="1:8" x14ac:dyDescent="0.25">
      <c r="A6757" t="s">
        <v>6761</v>
      </c>
      <c r="B6757">
        <v>393.5</v>
      </c>
      <c r="C6757">
        <v>395.3</v>
      </c>
      <c r="D6757">
        <v>396.3</v>
      </c>
      <c r="E6757">
        <v>392.5</v>
      </c>
      <c r="F6757" s="2">
        <v>-5.1000000000000004E-3</v>
      </c>
      <c r="G6757" s="5">
        <f t="shared" si="210"/>
        <v>-4.2821158690176039E-3</v>
      </c>
      <c r="H6757" s="5">
        <f t="shared" si="211"/>
        <v>-5.0568900126422255E-3</v>
      </c>
    </row>
    <row r="6758" spans="1:8" x14ac:dyDescent="0.25">
      <c r="A6758" t="s">
        <v>6762</v>
      </c>
      <c r="B6758">
        <v>395.5</v>
      </c>
      <c r="C6758">
        <v>397</v>
      </c>
      <c r="D6758">
        <v>397</v>
      </c>
      <c r="E6758">
        <v>394.7</v>
      </c>
      <c r="F6758" s="2">
        <v>-4.0000000000000001E-3</v>
      </c>
      <c r="G6758" s="5">
        <f t="shared" si="210"/>
        <v>-3.2638714536781604E-3</v>
      </c>
      <c r="H6758" s="5">
        <f t="shared" si="211"/>
        <v>-4.0292117854445293E-3</v>
      </c>
    </row>
    <row r="6759" spans="1:8" x14ac:dyDescent="0.25">
      <c r="A6759" t="s">
        <v>6763</v>
      </c>
      <c r="B6759">
        <v>397.1</v>
      </c>
      <c r="C6759">
        <v>398.3</v>
      </c>
      <c r="D6759">
        <v>398.3</v>
      </c>
      <c r="E6759">
        <v>396.1</v>
      </c>
      <c r="F6759" s="2">
        <v>-3.0000000000000001E-3</v>
      </c>
      <c r="G6759" s="5">
        <f t="shared" si="210"/>
        <v>7.5376884422113412E-4</v>
      </c>
      <c r="H6759" s="5">
        <f t="shared" si="211"/>
        <v>-3.0128044187797856E-3</v>
      </c>
    </row>
    <row r="6760" spans="1:8" x14ac:dyDescent="0.25">
      <c r="A6760" t="s">
        <v>6764</v>
      </c>
      <c r="B6760">
        <v>398.3</v>
      </c>
      <c r="C6760">
        <v>398</v>
      </c>
      <c r="D6760">
        <v>399.2</v>
      </c>
      <c r="E6760">
        <v>396.3</v>
      </c>
      <c r="F6760" s="2">
        <v>2E-3</v>
      </c>
      <c r="G6760" s="5">
        <f t="shared" si="210"/>
        <v>3.2770355432316899E-3</v>
      </c>
      <c r="H6760" s="5">
        <f t="shared" si="211"/>
        <v>2.0125786163522298E-3</v>
      </c>
    </row>
    <row r="6761" spans="1:8" x14ac:dyDescent="0.25">
      <c r="A6761" t="s">
        <v>6765</v>
      </c>
      <c r="B6761">
        <v>397.5</v>
      </c>
      <c r="C6761">
        <v>396.7</v>
      </c>
      <c r="D6761">
        <v>397.9</v>
      </c>
      <c r="E6761">
        <v>396.2</v>
      </c>
      <c r="F6761" s="2">
        <v>1E-3</v>
      </c>
      <c r="G6761" s="5">
        <f t="shared" si="210"/>
        <v>-1.022954091816373E-2</v>
      </c>
      <c r="H6761" s="5">
        <f t="shared" si="211"/>
        <v>1.0073029463610608E-3</v>
      </c>
    </row>
    <row r="6762" spans="1:8" x14ac:dyDescent="0.25">
      <c r="A6762" t="s">
        <v>6766</v>
      </c>
      <c r="B6762">
        <v>397.1</v>
      </c>
      <c r="C6762">
        <v>400.8</v>
      </c>
      <c r="D6762">
        <v>400.9</v>
      </c>
      <c r="E6762">
        <v>396.2</v>
      </c>
      <c r="F6762" s="2">
        <v>-8.9999999999999993E-3</v>
      </c>
      <c r="G6762" s="5">
        <f t="shared" si="210"/>
        <v>7.5414781297134239E-3</v>
      </c>
      <c r="H6762" s="5">
        <f t="shared" si="211"/>
        <v>-8.9842775143498029E-3</v>
      </c>
    </row>
    <row r="6763" spans="1:8" x14ac:dyDescent="0.25">
      <c r="A6763" t="s">
        <v>6767</v>
      </c>
      <c r="B6763">
        <v>400.7</v>
      </c>
      <c r="C6763">
        <v>397.8</v>
      </c>
      <c r="D6763">
        <v>401</v>
      </c>
      <c r="E6763">
        <v>397.1</v>
      </c>
      <c r="F6763" s="2">
        <v>7.7999999999999996E-3</v>
      </c>
      <c r="G6763" s="5">
        <f t="shared" si="210"/>
        <v>2.5201612903225806E-3</v>
      </c>
      <c r="H6763" s="5">
        <f t="shared" si="211"/>
        <v>7.7967806841045418E-3</v>
      </c>
    </row>
    <row r="6764" spans="1:8" x14ac:dyDescent="0.25">
      <c r="A6764" t="s">
        <v>6768</v>
      </c>
      <c r="B6764">
        <v>397.6</v>
      </c>
      <c r="C6764">
        <v>396.8</v>
      </c>
      <c r="D6764">
        <v>397.8</v>
      </c>
      <c r="E6764">
        <v>395.7</v>
      </c>
      <c r="F6764" s="2">
        <v>2E-3</v>
      </c>
      <c r="G6764" s="5">
        <f t="shared" si="210"/>
        <v>7.5662042875160491E-4</v>
      </c>
      <c r="H6764" s="5">
        <f t="shared" si="211"/>
        <v>2.0161290322580931E-3</v>
      </c>
    </row>
    <row r="6765" spans="1:8" x14ac:dyDescent="0.25">
      <c r="A6765" t="s">
        <v>6769</v>
      </c>
      <c r="B6765">
        <v>396.8</v>
      </c>
      <c r="C6765">
        <v>396.5</v>
      </c>
      <c r="D6765">
        <v>398.3</v>
      </c>
      <c r="E6765">
        <v>396.2</v>
      </c>
      <c r="F6765" s="2">
        <v>5.0000000000000001E-4</v>
      </c>
      <c r="G6765" s="5">
        <f t="shared" si="210"/>
        <v>-3.7688442211055275E-3</v>
      </c>
      <c r="H6765" s="5">
        <f t="shared" si="211"/>
        <v>5.0428643469487802E-4</v>
      </c>
    </row>
    <row r="6766" spans="1:8" x14ac:dyDescent="0.25">
      <c r="A6766" t="s">
        <v>6770</v>
      </c>
      <c r="B6766">
        <v>396.6</v>
      </c>
      <c r="C6766">
        <v>398</v>
      </c>
      <c r="D6766">
        <v>398</v>
      </c>
      <c r="E6766">
        <v>395.7</v>
      </c>
      <c r="F6766" s="2">
        <v>-2.8E-3</v>
      </c>
      <c r="G6766" s="5">
        <f t="shared" si="210"/>
        <v>-1.5052684395384414E-3</v>
      </c>
      <c r="H6766" s="5">
        <f t="shared" si="211"/>
        <v>-2.7659039476991853E-3</v>
      </c>
    </row>
    <row r="6767" spans="1:8" x14ac:dyDescent="0.25">
      <c r="A6767" t="s">
        <v>6771</v>
      </c>
      <c r="B6767">
        <v>397.7</v>
      </c>
      <c r="C6767">
        <v>398.6</v>
      </c>
      <c r="D6767">
        <v>399.1</v>
      </c>
      <c r="E6767">
        <v>396.9</v>
      </c>
      <c r="F6767" s="2">
        <v>-1.8E-3</v>
      </c>
      <c r="G6767" s="5">
        <f t="shared" si="210"/>
        <v>-1.7530678687703197E-3</v>
      </c>
      <c r="H6767" s="5">
        <f t="shared" si="211"/>
        <v>-1.7570281124497707E-3</v>
      </c>
    </row>
    <row r="6768" spans="1:8" x14ac:dyDescent="0.25">
      <c r="A6768" t="s">
        <v>6772</v>
      </c>
      <c r="B6768">
        <v>398.4</v>
      </c>
      <c r="C6768">
        <v>399.3</v>
      </c>
      <c r="D6768">
        <v>400.3</v>
      </c>
      <c r="E6768">
        <v>396.9</v>
      </c>
      <c r="F6768" s="2">
        <v>-3.3E-3</v>
      </c>
      <c r="G6768" s="5">
        <f t="shared" si="210"/>
        <v>-1.0408921933085473E-2</v>
      </c>
      <c r="H6768" s="5">
        <f t="shared" si="211"/>
        <v>-3.2524393294971515E-3</v>
      </c>
    </row>
    <row r="6769" spans="1:8" x14ac:dyDescent="0.25">
      <c r="A6769" t="s">
        <v>6773</v>
      </c>
      <c r="B6769">
        <v>399.7</v>
      </c>
      <c r="C6769">
        <v>403.5</v>
      </c>
      <c r="D6769">
        <v>403.6</v>
      </c>
      <c r="E6769">
        <v>399.2</v>
      </c>
      <c r="F6769" s="2">
        <v>-4.7000000000000002E-3</v>
      </c>
      <c r="G6769" s="5">
        <f t="shared" si="210"/>
        <v>6.2344139650872821E-3</v>
      </c>
      <c r="H6769" s="5">
        <f t="shared" si="211"/>
        <v>-4.7310756972112396E-3</v>
      </c>
    </row>
    <row r="6770" spans="1:8" x14ac:dyDescent="0.25">
      <c r="A6770" t="s">
        <v>6774</v>
      </c>
      <c r="B6770">
        <v>401.6</v>
      </c>
      <c r="C6770">
        <v>401</v>
      </c>
      <c r="D6770">
        <v>401</v>
      </c>
      <c r="E6770">
        <v>401</v>
      </c>
      <c r="F6770" s="2">
        <v>-2.0000000000000001E-4</v>
      </c>
      <c r="G6770" s="5">
        <f t="shared" si="210"/>
        <v>-1.742593975603656E-3</v>
      </c>
      <c r="H6770" s="5">
        <f t="shared" si="211"/>
        <v>-2.4894199651472716E-4</v>
      </c>
    </row>
    <row r="6771" spans="1:8" x14ac:dyDescent="0.25">
      <c r="A6771" t="s">
        <v>6775</v>
      </c>
      <c r="B6771">
        <v>401.7</v>
      </c>
      <c r="C6771">
        <v>401.7</v>
      </c>
      <c r="D6771">
        <v>401.7</v>
      </c>
      <c r="E6771">
        <v>401.7</v>
      </c>
      <c r="F6771" s="2">
        <v>3.7000000000000002E-3</v>
      </c>
      <c r="G6771" s="5">
        <f t="shared" si="210"/>
        <v>3.7481259370314842E-3</v>
      </c>
      <c r="H6771" s="5">
        <f t="shared" si="211"/>
        <v>3.7481259370314842E-3</v>
      </c>
    </row>
    <row r="6772" spans="1:8" x14ac:dyDescent="0.25">
      <c r="A6772" t="s">
        <v>6776</v>
      </c>
      <c r="B6772">
        <v>400.2</v>
      </c>
      <c r="C6772">
        <v>400.2</v>
      </c>
      <c r="D6772">
        <v>400.2</v>
      </c>
      <c r="E6772">
        <v>400.2</v>
      </c>
      <c r="F6772" s="2">
        <v>2.0000000000000001E-4</v>
      </c>
      <c r="G6772" s="5">
        <f t="shared" si="210"/>
        <v>7.5018754688675011E-4</v>
      </c>
      <c r="H6772" s="5">
        <f t="shared" si="211"/>
        <v>2.4993751562100947E-4</v>
      </c>
    </row>
    <row r="6773" spans="1:8" x14ac:dyDescent="0.25">
      <c r="A6773" t="s">
        <v>6777</v>
      </c>
      <c r="B6773">
        <v>400.1</v>
      </c>
      <c r="C6773">
        <v>399.9</v>
      </c>
      <c r="D6773">
        <v>399.9</v>
      </c>
      <c r="E6773">
        <v>399.9</v>
      </c>
      <c r="F6773" s="2">
        <v>5.0000000000000001E-4</v>
      </c>
      <c r="G6773" s="5">
        <f t="shared" si="210"/>
        <v>0</v>
      </c>
      <c r="H6773" s="5">
        <f t="shared" si="211"/>
        <v>5.0012503125792824E-4</v>
      </c>
    </row>
    <row r="6774" spans="1:8" x14ac:dyDescent="0.25">
      <c r="A6774" t="s">
        <v>6778</v>
      </c>
      <c r="B6774">
        <v>399.9</v>
      </c>
      <c r="C6774">
        <v>399.9</v>
      </c>
      <c r="D6774">
        <v>399.9</v>
      </c>
      <c r="E6774">
        <v>399.9</v>
      </c>
      <c r="F6774" s="2">
        <v>5.3E-3</v>
      </c>
      <c r="G6774" s="5">
        <f t="shared" si="210"/>
        <v>5.2790346907993111E-3</v>
      </c>
      <c r="H6774" s="5">
        <f t="shared" si="211"/>
        <v>5.2790346907993111E-3</v>
      </c>
    </row>
    <row r="6775" spans="1:8" x14ac:dyDescent="0.25">
      <c r="A6775" t="s">
        <v>6779</v>
      </c>
      <c r="B6775">
        <v>397.8</v>
      </c>
      <c r="C6775">
        <v>397.8</v>
      </c>
      <c r="D6775">
        <v>397.8</v>
      </c>
      <c r="E6775">
        <v>397.8</v>
      </c>
      <c r="F6775" s="2">
        <v>1.2999999999999999E-3</v>
      </c>
      <c r="G6775" s="5">
        <f t="shared" si="210"/>
        <v>1.2584948401711553E-3</v>
      </c>
      <c r="H6775" s="5">
        <f t="shared" si="211"/>
        <v>1.2584948401711553E-3</v>
      </c>
    </row>
    <row r="6776" spans="1:8" x14ac:dyDescent="0.25">
      <c r="A6776" t="s">
        <v>6780</v>
      </c>
      <c r="B6776">
        <v>397.3</v>
      </c>
      <c r="C6776">
        <v>397.3</v>
      </c>
      <c r="D6776">
        <v>397.3</v>
      </c>
      <c r="E6776">
        <v>397.3</v>
      </c>
      <c r="F6776" s="2">
        <v>-8.0000000000000004E-4</v>
      </c>
      <c r="G6776" s="5">
        <f t="shared" si="210"/>
        <v>-7.5452716297789578E-4</v>
      </c>
      <c r="H6776" s="5">
        <f t="shared" si="211"/>
        <v>-7.5452716297789578E-4</v>
      </c>
    </row>
    <row r="6777" spans="1:8" x14ac:dyDescent="0.25">
      <c r="A6777" t="s">
        <v>6781</v>
      </c>
      <c r="B6777">
        <v>397.6</v>
      </c>
      <c r="C6777">
        <v>397.6</v>
      </c>
      <c r="D6777">
        <v>397.6</v>
      </c>
      <c r="E6777">
        <v>397.6</v>
      </c>
      <c r="F6777" s="2">
        <v>-1.5E-3</v>
      </c>
      <c r="G6777" s="5">
        <f t="shared" si="210"/>
        <v>-1.5067805123052886E-3</v>
      </c>
      <c r="H6777" s="5">
        <f t="shared" si="211"/>
        <v>-1.5067805123052886E-3</v>
      </c>
    </row>
    <row r="6778" spans="1:8" x14ac:dyDescent="0.25">
      <c r="A6778" t="s">
        <v>6782</v>
      </c>
      <c r="B6778">
        <v>398.2</v>
      </c>
      <c r="C6778">
        <v>398.2</v>
      </c>
      <c r="D6778">
        <v>398.2</v>
      </c>
      <c r="E6778">
        <v>398.2</v>
      </c>
      <c r="F6778" s="2">
        <v>1E-3</v>
      </c>
      <c r="G6778" s="5">
        <f t="shared" si="210"/>
        <v>1.005530417295066E-3</v>
      </c>
      <c r="H6778" s="5">
        <f t="shared" si="211"/>
        <v>1.005530417295066E-3</v>
      </c>
    </row>
    <row r="6779" spans="1:8" x14ac:dyDescent="0.25">
      <c r="A6779" t="s">
        <v>6783</v>
      </c>
      <c r="B6779">
        <v>397.8</v>
      </c>
      <c r="C6779">
        <v>397.8</v>
      </c>
      <c r="D6779">
        <v>397.8</v>
      </c>
      <c r="E6779">
        <v>397.8</v>
      </c>
      <c r="F6779" s="2">
        <v>-3.0000000000000001E-3</v>
      </c>
      <c r="G6779" s="5">
        <f t="shared" si="210"/>
        <v>-4.5045045045045331E-3</v>
      </c>
      <c r="H6779" s="5">
        <f t="shared" si="211"/>
        <v>-3.0075187969924528E-3</v>
      </c>
    </row>
    <row r="6780" spans="1:8" x14ac:dyDescent="0.25">
      <c r="A6780" t="s">
        <v>6784</v>
      </c>
      <c r="B6780">
        <v>399</v>
      </c>
      <c r="C6780">
        <v>399.6</v>
      </c>
      <c r="D6780">
        <v>399.6</v>
      </c>
      <c r="E6780">
        <v>399.6</v>
      </c>
      <c r="F6780" s="2">
        <v>5.0000000000000001E-4</v>
      </c>
      <c r="G6780" s="5">
        <f t="shared" si="210"/>
        <v>2.0060180541625161E-3</v>
      </c>
      <c r="H6780" s="5">
        <f t="shared" si="211"/>
        <v>5.0150451354059335E-4</v>
      </c>
    </row>
    <row r="6781" spans="1:8" x14ac:dyDescent="0.25">
      <c r="A6781" t="s">
        <v>6785</v>
      </c>
      <c r="B6781">
        <v>398.8</v>
      </c>
      <c r="C6781">
        <v>398.8</v>
      </c>
      <c r="D6781">
        <v>398.8</v>
      </c>
      <c r="E6781">
        <v>398.8</v>
      </c>
      <c r="F6781" s="2">
        <v>2E-3</v>
      </c>
      <c r="G6781" s="5">
        <f t="shared" si="210"/>
        <v>2.0100502512563098E-3</v>
      </c>
      <c r="H6781" s="5">
        <f t="shared" si="211"/>
        <v>2.0100502512563098E-3</v>
      </c>
    </row>
    <row r="6782" spans="1:8" x14ac:dyDescent="0.25">
      <c r="A6782" t="s">
        <v>6786</v>
      </c>
      <c r="B6782">
        <v>398</v>
      </c>
      <c r="C6782">
        <v>398</v>
      </c>
      <c r="D6782">
        <v>398</v>
      </c>
      <c r="E6782">
        <v>398</v>
      </c>
      <c r="F6782" s="2">
        <v>-3.8E-3</v>
      </c>
      <c r="G6782" s="5">
        <f t="shared" si="210"/>
        <v>-3.7546933667083854E-3</v>
      </c>
      <c r="H6782" s="5">
        <f t="shared" si="211"/>
        <v>-3.7546933667083854E-3</v>
      </c>
    </row>
    <row r="6783" spans="1:8" x14ac:dyDescent="0.25">
      <c r="A6783" t="s">
        <v>6787</v>
      </c>
      <c r="B6783">
        <v>399.5</v>
      </c>
      <c r="C6783">
        <v>399.5</v>
      </c>
      <c r="D6783">
        <v>399.5</v>
      </c>
      <c r="E6783">
        <v>399.5</v>
      </c>
      <c r="F6783" s="2">
        <v>4.7999999999999996E-3</v>
      </c>
      <c r="G6783" s="5">
        <f t="shared" si="210"/>
        <v>4.7786720321931018E-3</v>
      </c>
      <c r="H6783" s="5">
        <f t="shared" si="211"/>
        <v>4.7786720321931018E-3</v>
      </c>
    </row>
    <row r="6784" spans="1:8" x14ac:dyDescent="0.25">
      <c r="A6784" t="s">
        <v>6788</v>
      </c>
      <c r="B6784">
        <v>397.6</v>
      </c>
      <c r="C6784">
        <v>397.6</v>
      </c>
      <c r="D6784">
        <v>397.6</v>
      </c>
      <c r="E6784">
        <v>397.6</v>
      </c>
      <c r="F6784" s="2">
        <v>5.1000000000000004E-3</v>
      </c>
      <c r="G6784" s="5">
        <f t="shared" si="210"/>
        <v>5.0556117290192111E-3</v>
      </c>
      <c r="H6784" s="5">
        <f t="shared" si="211"/>
        <v>5.0556117290192111E-3</v>
      </c>
    </row>
    <row r="6785" spans="1:8" x14ac:dyDescent="0.25">
      <c r="A6785" t="s">
        <v>6789</v>
      </c>
      <c r="B6785">
        <v>395.6</v>
      </c>
      <c r="C6785">
        <v>395.6</v>
      </c>
      <c r="D6785">
        <v>395.6</v>
      </c>
      <c r="E6785">
        <v>395.6</v>
      </c>
      <c r="F6785" s="2">
        <v>-5.0000000000000001E-4</v>
      </c>
      <c r="G6785" s="5">
        <f t="shared" si="210"/>
        <v>-5.053057099544938E-4</v>
      </c>
      <c r="H6785" s="5">
        <f t="shared" si="211"/>
        <v>-5.053057099544938E-4</v>
      </c>
    </row>
    <row r="6786" spans="1:8" x14ac:dyDescent="0.25">
      <c r="A6786" t="s">
        <v>6790</v>
      </c>
      <c r="B6786">
        <v>395.8</v>
      </c>
      <c r="C6786">
        <v>395.8</v>
      </c>
      <c r="D6786">
        <v>395.8</v>
      </c>
      <c r="E6786">
        <v>395.8</v>
      </c>
      <c r="F6786" s="2">
        <v>-1.5E-3</v>
      </c>
      <c r="G6786" s="5">
        <f t="shared" si="210"/>
        <v>-1.5136226034307919E-3</v>
      </c>
      <c r="H6786" s="5">
        <f t="shared" si="211"/>
        <v>-1.5136226034307919E-3</v>
      </c>
    </row>
    <row r="6787" spans="1:8" x14ac:dyDescent="0.25">
      <c r="A6787" t="s">
        <v>6791</v>
      </c>
      <c r="B6787">
        <v>396.4</v>
      </c>
      <c r="C6787">
        <v>396.4</v>
      </c>
      <c r="D6787">
        <v>396.4</v>
      </c>
      <c r="E6787">
        <v>396.4</v>
      </c>
      <c r="F6787" s="2">
        <v>-1.2699999999999999E-2</v>
      </c>
      <c r="G6787" s="5">
        <f t="shared" ref="G6787:G6850" si="212">(C6787-C6788)/C6788</f>
        <v>-1.2702366127023718E-2</v>
      </c>
      <c r="H6787" s="5">
        <f t="shared" ref="H6787:H6850" si="213">(B6787-B6788)/B6788</f>
        <v>-1.2702366127023718E-2</v>
      </c>
    </row>
    <row r="6788" spans="1:8" x14ac:dyDescent="0.25">
      <c r="A6788" t="s">
        <v>6792</v>
      </c>
      <c r="B6788">
        <v>401.5</v>
      </c>
      <c r="C6788">
        <v>401.5</v>
      </c>
      <c r="D6788">
        <v>401.5</v>
      </c>
      <c r="E6788">
        <v>401.5</v>
      </c>
      <c r="F6788" s="2">
        <v>-2.5000000000000001E-3</v>
      </c>
      <c r="G6788" s="5">
        <f t="shared" si="212"/>
        <v>-2.4844720496894411E-3</v>
      </c>
      <c r="H6788" s="5">
        <f t="shared" si="213"/>
        <v>-2.4844720496894411E-3</v>
      </c>
    </row>
    <row r="6789" spans="1:8" x14ac:dyDescent="0.25">
      <c r="A6789" t="s">
        <v>6793</v>
      </c>
      <c r="B6789">
        <v>402.5</v>
      </c>
      <c r="C6789">
        <v>402.5</v>
      </c>
      <c r="D6789">
        <v>402.5</v>
      </c>
      <c r="E6789">
        <v>402.5</v>
      </c>
      <c r="F6789" s="2">
        <v>-5.7000000000000002E-3</v>
      </c>
      <c r="G6789" s="5">
        <f t="shared" si="212"/>
        <v>1.4929086837522339E-3</v>
      </c>
      <c r="H6789" s="5">
        <f t="shared" si="213"/>
        <v>-5.6818181818182097E-3</v>
      </c>
    </row>
    <row r="6790" spans="1:8" x14ac:dyDescent="0.25">
      <c r="A6790" t="s">
        <v>6794</v>
      </c>
      <c r="B6790">
        <v>404.8</v>
      </c>
      <c r="C6790">
        <v>401.9</v>
      </c>
      <c r="D6790">
        <v>405</v>
      </c>
      <c r="E6790">
        <v>401</v>
      </c>
      <c r="F6790" s="2">
        <v>1.2999999999999999E-2</v>
      </c>
      <c r="G6790" s="5">
        <f t="shared" si="212"/>
        <v>2.7445109780438268E-3</v>
      </c>
      <c r="H6790" s="5">
        <f t="shared" si="213"/>
        <v>1.3013013013012983E-2</v>
      </c>
    </row>
    <row r="6791" spans="1:8" x14ac:dyDescent="0.25">
      <c r="A6791" t="s">
        <v>6795</v>
      </c>
      <c r="B6791">
        <v>399.6</v>
      </c>
      <c r="C6791">
        <v>400.8</v>
      </c>
      <c r="D6791">
        <v>401.7</v>
      </c>
      <c r="E6791">
        <v>398.7</v>
      </c>
      <c r="F6791" s="2">
        <v>-2.5000000000000001E-3</v>
      </c>
      <c r="G6791" s="5">
        <f t="shared" si="212"/>
        <v>2.752064048036084E-3</v>
      </c>
      <c r="H6791" s="5">
        <f t="shared" si="213"/>
        <v>-2.496255616575137E-3</v>
      </c>
    </row>
    <row r="6792" spans="1:8" x14ac:dyDescent="0.25">
      <c r="A6792" t="s">
        <v>6796</v>
      </c>
      <c r="B6792">
        <v>400.6</v>
      </c>
      <c r="C6792">
        <v>399.7</v>
      </c>
      <c r="D6792">
        <v>402</v>
      </c>
      <c r="E6792">
        <v>399.4</v>
      </c>
      <c r="F6792" s="2">
        <v>1.8E-3</v>
      </c>
      <c r="G6792" s="5">
        <f t="shared" si="212"/>
        <v>-4.2351768809167634E-3</v>
      </c>
      <c r="H6792" s="5">
        <f t="shared" si="213"/>
        <v>1.7504376094024643E-3</v>
      </c>
    </row>
    <row r="6793" spans="1:8" x14ac:dyDescent="0.25">
      <c r="A6793" t="s">
        <v>6797</v>
      </c>
      <c r="B6793">
        <v>399.9</v>
      </c>
      <c r="C6793">
        <v>401.4</v>
      </c>
      <c r="D6793">
        <v>401.6</v>
      </c>
      <c r="E6793">
        <v>398.1</v>
      </c>
      <c r="F6793" s="2">
        <v>-4.0000000000000001E-3</v>
      </c>
      <c r="G6793" s="5">
        <f t="shared" si="212"/>
        <v>-8.644109656705359E-3</v>
      </c>
      <c r="H6793" s="5">
        <f t="shared" si="213"/>
        <v>-3.9850560398506174E-3</v>
      </c>
    </row>
    <row r="6794" spans="1:8" x14ac:dyDescent="0.25">
      <c r="A6794" t="s">
        <v>6798</v>
      </c>
      <c r="B6794">
        <v>401.5</v>
      </c>
      <c r="C6794">
        <v>404.9</v>
      </c>
      <c r="D6794">
        <v>404.9</v>
      </c>
      <c r="E6794">
        <v>400.9</v>
      </c>
      <c r="F6794" s="2">
        <v>-6.1999999999999998E-3</v>
      </c>
      <c r="G6794" s="5">
        <f t="shared" si="212"/>
        <v>8.9708447545476348E-3</v>
      </c>
      <c r="H6794" s="5">
        <f t="shared" si="213"/>
        <v>-6.1881188118811884E-3</v>
      </c>
    </row>
    <row r="6795" spans="1:8" x14ac:dyDescent="0.25">
      <c r="A6795" t="s">
        <v>6799</v>
      </c>
      <c r="B6795">
        <v>404</v>
      </c>
      <c r="C6795">
        <v>401.3</v>
      </c>
      <c r="D6795">
        <v>404.2</v>
      </c>
      <c r="E6795">
        <v>397.5</v>
      </c>
      <c r="F6795" s="2">
        <v>7.1999999999999998E-3</v>
      </c>
      <c r="G6795" s="5">
        <f t="shared" si="212"/>
        <v>-1.7625458996328003E-2</v>
      </c>
      <c r="H6795" s="5">
        <f t="shared" si="213"/>
        <v>7.2301171777610996E-3</v>
      </c>
    </row>
    <row r="6796" spans="1:8" x14ac:dyDescent="0.25">
      <c r="A6796" t="s">
        <v>6800</v>
      </c>
      <c r="B6796">
        <v>401.1</v>
      </c>
      <c r="C6796">
        <v>408.5</v>
      </c>
      <c r="D6796">
        <v>409</v>
      </c>
      <c r="E6796">
        <v>399.2</v>
      </c>
      <c r="F6796" s="2">
        <v>-1.5699999999999999E-2</v>
      </c>
      <c r="G6796" s="5">
        <f t="shared" si="212"/>
        <v>7.3982737361282368E-3</v>
      </c>
      <c r="H6796" s="5">
        <f t="shared" si="213"/>
        <v>-1.5705521472392583E-2</v>
      </c>
    </row>
    <row r="6797" spans="1:8" x14ac:dyDescent="0.25">
      <c r="A6797" t="s">
        <v>6801</v>
      </c>
      <c r="B6797">
        <v>407.5</v>
      </c>
      <c r="C6797">
        <v>405.5</v>
      </c>
      <c r="D6797">
        <v>409.2</v>
      </c>
      <c r="E6797">
        <v>404.6</v>
      </c>
      <c r="F6797" s="2">
        <v>4.4000000000000003E-3</v>
      </c>
      <c r="G6797" s="5">
        <f t="shared" si="212"/>
        <v>-4.1748526522593045E-3</v>
      </c>
      <c r="H6797" s="5">
        <f t="shared" si="213"/>
        <v>4.436775942814916E-3</v>
      </c>
    </row>
    <row r="6798" spans="1:8" x14ac:dyDescent="0.25">
      <c r="A6798" t="s">
        <v>6802</v>
      </c>
      <c r="B6798">
        <v>405.7</v>
      </c>
      <c r="C6798">
        <v>407.2</v>
      </c>
      <c r="D6798">
        <v>407.5</v>
      </c>
      <c r="E6798">
        <v>404.7</v>
      </c>
      <c r="F6798" s="2">
        <v>-2E-3</v>
      </c>
      <c r="G6798" s="5">
        <f t="shared" si="212"/>
        <v>2.9556650246305139E-3</v>
      </c>
      <c r="H6798" s="5">
        <f t="shared" si="213"/>
        <v>-1.96801968019683E-3</v>
      </c>
    </row>
    <row r="6799" spans="1:8" x14ac:dyDescent="0.25">
      <c r="A6799" t="s">
        <v>6803</v>
      </c>
      <c r="B6799">
        <v>406.5</v>
      </c>
      <c r="C6799">
        <v>406</v>
      </c>
      <c r="D6799">
        <v>407.9</v>
      </c>
      <c r="E6799">
        <v>404.3</v>
      </c>
      <c r="F6799" s="2">
        <v>3.5000000000000001E-3</v>
      </c>
      <c r="G6799" s="5">
        <f t="shared" si="212"/>
        <v>4.9504950495049506E-3</v>
      </c>
      <c r="H6799" s="5">
        <f t="shared" si="213"/>
        <v>3.4559368057269246E-3</v>
      </c>
    </row>
    <row r="6800" spans="1:8" x14ac:dyDescent="0.25">
      <c r="A6800" t="s">
        <v>6804</v>
      </c>
      <c r="B6800">
        <v>405.1</v>
      </c>
      <c r="C6800">
        <v>404</v>
      </c>
      <c r="D6800">
        <v>406</v>
      </c>
      <c r="E6800">
        <v>402.5</v>
      </c>
      <c r="F6800" s="2">
        <v>4.4999999999999997E-3</v>
      </c>
      <c r="G6800" s="5">
        <f t="shared" si="212"/>
        <v>-8.5889570552147246E-3</v>
      </c>
      <c r="H6800" s="5">
        <f t="shared" si="213"/>
        <v>4.4631787751054086E-3</v>
      </c>
    </row>
    <row r="6801" spans="1:8" x14ac:dyDescent="0.25">
      <c r="A6801" t="s">
        <v>6805</v>
      </c>
      <c r="B6801">
        <v>403.3</v>
      </c>
      <c r="C6801">
        <v>407.5</v>
      </c>
      <c r="D6801">
        <v>408</v>
      </c>
      <c r="E6801">
        <v>402.1</v>
      </c>
      <c r="F6801" s="2">
        <v>-1.0999999999999999E-2</v>
      </c>
      <c r="G6801" s="5">
        <f t="shared" si="212"/>
        <v>-1.0441962117532811E-2</v>
      </c>
      <c r="H6801" s="5">
        <f t="shared" si="213"/>
        <v>-1.1034820990681706E-2</v>
      </c>
    </row>
    <row r="6802" spans="1:8" x14ac:dyDescent="0.25">
      <c r="A6802" t="s">
        <v>6806</v>
      </c>
      <c r="B6802">
        <v>407.8</v>
      </c>
      <c r="C6802">
        <v>411.8</v>
      </c>
      <c r="D6802">
        <v>412.6</v>
      </c>
      <c r="E6802">
        <v>406.5</v>
      </c>
      <c r="F6802" s="2">
        <v>-8.9999999999999993E-3</v>
      </c>
      <c r="G6802" s="5">
        <f t="shared" si="212"/>
        <v>2.1903139449988662E-3</v>
      </c>
      <c r="H6802" s="5">
        <f t="shared" si="213"/>
        <v>-8.9914945321992439E-3</v>
      </c>
    </row>
    <row r="6803" spans="1:8" x14ac:dyDescent="0.25">
      <c r="A6803" t="s">
        <v>6807</v>
      </c>
      <c r="B6803">
        <v>411.5</v>
      </c>
      <c r="C6803">
        <v>410.9</v>
      </c>
      <c r="D6803">
        <v>412.2</v>
      </c>
      <c r="E6803">
        <v>408.7</v>
      </c>
      <c r="F6803" s="2">
        <v>2.0000000000000001E-4</v>
      </c>
      <c r="G6803" s="5">
        <f t="shared" si="212"/>
        <v>-8.6851628468034327E-3</v>
      </c>
      <c r="H6803" s="5">
        <f t="shared" si="213"/>
        <v>2.4307243558585985E-4</v>
      </c>
    </row>
    <row r="6804" spans="1:8" x14ac:dyDescent="0.25">
      <c r="A6804" t="s">
        <v>6808</v>
      </c>
      <c r="B6804">
        <v>411.4</v>
      </c>
      <c r="C6804">
        <v>414.5</v>
      </c>
      <c r="D6804">
        <v>418.2</v>
      </c>
      <c r="E6804">
        <v>409.5</v>
      </c>
      <c r="F6804" s="2">
        <v>-7.7000000000000002E-3</v>
      </c>
      <c r="G6804" s="5">
        <f t="shared" si="212"/>
        <v>-1.6859344894026701E-3</v>
      </c>
      <c r="H6804" s="5">
        <f t="shared" si="213"/>
        <v>-7.7182826821033416E-3</v>
      </c>
    </row>
    <row r="6805" spans="1:8" x14ac:dyDescent="0.25">
      <c r="A6805" t="s">
        <v>6809</v>
      </c>
      <c r="B6805">
        <v>414.6</v>
      </c>
      <c r="C6805">
        <v>415.2</v>
      </c>
      <c r="D6805">
        <v>416.3</v>
      </c>
      <c r="E6805">
        <v>412.5</v>
      </c>
      <c r="F6805" s="2">
        <v>-3.0999999999999999E-3</v>
      </c>
      <c r="G6805" s="5">
        <f t="shared" si="212"/>
        <v>-8.8326569587013348E-3</v>
      </c>
      <c r="H6805" s="5">
        <f t="shared" si="213"/>
        <v>-3.1257513825437714E-3</v>
      </c>
    </row>
    <row r="6806" spans="1:8" x14ac:dyDescent="0.25">
      <c r="A6806" t="s">
        <v>6810</v>
      </c>
      <c r="B6806">
        <v>415.9</v>
      </c>
      <c r="C6806">
        <v>418.9</v>
      </c>
      <c r="D6806">
        <v>419.3</v>
      </c>
      <c r="E6806">
        <v>415.6</v>
      </c>
      <c r="F6806" s="2">
        <v>-4.3E-3</v>
      </c>
      <c r="G6806" s="5">
        <f t="shared" si="212"/>
        <v>9.3975903614457283E-3</v>
      </c>
      <c r="H6806" s="5">
        <f t="shared" si="213"/>
        <v>-4.3093129039981125E-3</v>
      </c>
    </row>
    <row r="6807" spans="1:8" x14ac:dyDescent="0.25">
      <c r="A6807" t="s">
        <v>6811</v>
      </c>
      <c r="B6807">
        <v>417.7</v>
      </c>
      <c r="C6807">
        <v>415</v>
      </c>
      <c r="D6807">
        <v>420.2</v>
      </c>
      <c r="E6807">
        <v>414.5</v>
      </c>
      <c r="F6807" s="2">
        <v>9.7000000000000003E-3</v>
      </c>
      <c r="G6807" s="5">
        <f t="shared" si="212"/>
        <v>1.4173998044965814E-2</v>
      </c>
      <c r="H6807" s="5">
        <f t="shared" si="213"/>
        <v>9.6688421561518002E-3</v>
      </c>
    </row>
    <row r="6808" spans="1:8" x14ac:dyDescent="0.25">
      <c r="A6808" t="s">
        <v>6812</v>
      </c>
      <c r="B6808">
        <v>413.7</v>
      </c>
      <c r="C6808">
        <v>409.2</v>
      </c>
      <c r="D6808">
        <v>414</v>
      </c>
      <c r="E6808">
        <v>408.7</v>
      </c>
      <c r="F6808" s="2">
        <v>1.2699999999999999E-2</v>
      </c>
      <c r="G6808" s="5">
        <f t="shared" si="212"/>
        <v>6.6420664206641783E-3</v>
      </c>
      <c r="H6808" s="5">
        <f t="shared" si="213"/>
        <v>1.272949816401466E-2</v>
      </c>
    </row>
    <row r="6809" spans="1:8" x14ac:dyDescent="0.25">
      <c r="A6809" t="s">
        <v>6813</v>
      </c>
      <c r="B6809">
        <v>408.5</v>
      </c>
      <c r="C6809">
        <v>406.5</v>
      </c>
      <c r="D6809">
        <v>408.8</v>
      </c>
      <c r="E6809">
        <v>405</v>
      </c>
      <c r="F6809" s="2">
        <v>3.7000000000000002E-3</v>
      </c>
      <c r="G6809" s="5">
        <f t="shared" si="212"/>
        <v>-5.6262230919765441E-3</v>
      </c>
      <c r="H6809" s="5">
        <f t="shared" si="213"/>
        <v>3.6855036855036856E-3</v>
      </c>
    </row>
    <row r="6810" spans="1:8" x14ac:dyDescent="0.25">
      <c r="A6810" t="s">
        <v>6814</v>
      </c>
      <c r="B6810">
        <v>407</v>
      </c>
      <c r="C6810">
        <v>408.8</v>
      </c>
      <c r="D6810">
        <v>410.4</v>
      </c>
      <c r="E6810">
        <v>405.8</v>
      </c>
      <c r="F6810" s="2">
        <v>-2.0000000000000001E-4</v>
      </c>
      <c r="G6810" s="5">
        <f t="shared" si="212"/>
        <v>3.682789098944267E-3</v>
      </c>
      <c r="H6810" s="5">
        <f t="shared" si="213"/>
        <v>-2.4563989191850338E-4</v>
      </c>
    </row>
    <row r="6811" spans="1:8" x14ac:dyDescent="0.25">
      <c r="A6811" t="s">
        <v>6815</v>
      </c>
      <c r="B6811">
        <v>407.1</v>
      </c>
      <c r="C6811">
        <v>407.3</v>
      </c>
      <c r="D6811">
        <v>407.3</v>
      </c>
      <c r="E6811">
        <v>407.3</v>
      </c>
      <c r="F6811" s="2">
        <v>2.0000000000000001E-4</v>
      </c>
      <c r="G6811" s="5">
        <f t="shared" si="212"/>
        <v>-5.3724053724053446E-3</v>
      </c>
      <c r="H6811" s="5">
        <f t="shared" si="213"/>
        <v>2.4570024570030158E-4</v>
      </c>
    </row>
    <row r="6812" spans="1:8" x14ac:dyDescent="0.25">
      <c r="A6812" t="s">
        <v>6816</v>
      </c>
      <c r="B6812">
        <v>407</v>
      </c>
      <c r="C6812">
        <v>409.5</v>
      </c>
      <c r="D6812">
        <v>409.5</v>
      </c>
      <c r="E6812">
        <v>406.8</v>
      </c>
      <c r="F6812" s="2">
        <v>-2.2000000000000001E-3</v>
      </c>
      <c r="G6812" s="5">
        <f t="shared" si="212"/>
        <v>8.6206896551724137E-3</v>
      </c>
      <c r="H6812" s="5">
        <f t="shared" si="213"/>
        <v>-2.2064231429271323E-3</v>
      </c>
    </row>
    <row r="6813" spans="1:8" x14ac:dyDescent="0.25">
      <c r="A6813" t="s">
        <v>6817</v>
      </c>
      <c r="B6813">
        <v>407.9</v>
      </c>
      <c r="C6813">
        <v>406</v>
      </c>
      <c r="D6813">
        <v>406</v>
      </c>
      <c r="E6813">
        <v>406</v>
      </c>
      <c r="F6813" s="2">
        <v>7.9000000000000008E-3</v>
      </c>
      <c r="G6813" s="5">
        <f t="shared" si="212"/>
        <v>8.6956521739130436E-3</v>
      </c>
      <c r="H6813" s="5">
        <f t="shared" si="213"/>
        <v>7.9070916728440546E-3</v>
      </c>
    </row>
    <row r="6814" spans="1:8" x14ac:dyDescent="0.25">
      <c r="A6814" t="s">
        <v>6818</v>
      </c>
      <c r="B6814">
        <v>404.7</v>
      </c>
      <c r="C6814">
        <v>402.5</v>
      </c>
      <c r="D6814">
        <v>404.7</v>
      </c>
      <c r="E6814">
        <v>402.5</v>
      </c>
      <c r="F6814" s="2">
        <v>-2.0000000000000001E-4</v>
      </c>
      <c r="G6814" s="5">
        <f t="shared" si="212"/>
        <v>-9.1088133924174999E-3</v>
      </c>
      <c r="H6814" s="5">
        <f t="shared" si="213"/>
        <v>-2.4703557312258579E-4</v>
      </c>
    </row>
    <row r="6815" spans="1:8" x14ac:dyDescent="0.25">
      <c r="A6815" t="s">
        <v>6819</v>
      </c>
      <c r="B6815">
        <v>404.8</v>
      </c>
      <c r="C6815">
        <v>406.2</v>
      </c>
      <c r="D6815">
        <v>406.2</v>
      </c>
      <c r="E6815">
        <v>404</v>
      </c>
      <c r="F6815" s="2">
        <v>5.0000000000000001E-4</v>
      </c>
      <c r="G6815" s="5">
        <f t="shared" si="212"/>
        <v>6.6914498141263656E-3</v>
      </c>
      <c r="H6815" s="5">
        <f t="shared" si="213"/>
        <v>4.9431537320807864E-4</v>
      </c>
    </row>
    <row r="6816" spans="1:8" x14ac:dyDescent="0.25">
      <c r="A6816" t="s">
        <v>6820</v>
      </c>
      <c r="B6816">
        <v>404.6</v>
      </c>
      <c r="C6816">
        <v>403.5</v>
      </c>
      <c r="D6816">
        <v>404.6</v>
      </c>
      <c r="E6816">
        <v>403.5</v>
      </c>
      <c r="F6816" s="2">
        <v>9.4999999999999998E-3</v>
      </c>
      <c r="G6816" s="5">
        <f t="shared" si="212"/>
        <v>6.736526946107756E-3</v>
      </c>
      <c r="H6816" s="5">
        <f t="shared" si="213"/>
        <v>9.4810379241517251E-3</v>
      </c>
    </row>
    <row r="6817" spans="1:8" x14ac:dyDescent="0.25">
      <c r="A6817" t="s">
        <v>6821</v>
      </c>
      <c r="B6817">
        <v>400.8</v>
      </c>
      <c r="C6817">
        <v>400.8</v>
      </c>
      <c r="D6817">
        <v>400.8</v>
      </c>
      <c r="E6817">
        <v>400.8</v>
      </c>
      <c r="F6817" s="2">
        <v>5.7999999999999996E-3</v>
      </c>
      <c r="G6817" s="5">
        <f t="shared" si="212"/>
        <v>2.5012506253126563E-3</v>
      </c>
      <c r="H6817" s="5">
        <f t="shared" si="213"/>
        <v>5.7716436637390497E-3</v>
      </c>
    </row>
    <row r="6818" spans="1:8" x14ac:dyDescent="0.25">
      <c r="A6818" t="s">
        <v>6822</v>
      </c>
      <c r="B6818">
        <v>398.5</v>
      </c>
      <c r="C6818">
        <v>399.8</v>
      </c>
      <c r="D6818">
        <v>399.8</v>
      </c>
      <c r="E6818">
        <v>398.5</v>
      </c>
      <c r="F6818" s="2">
        <v>-5.7000000000000002E-3</v>
      </c>
      <c r="G6818" s="5">
        <f t="shared" si="212"/>
        <v>-2.4950099800399202E-3</v>
      </c>
      <c r="H6818" s="5">
        <f t="shared" si="213"/>
        <v>-5.7385229540918448E-3</v>
      </c>
    </row>
    <row r="6819" spans="1:8" x14ac:dyDescent="0.25">
      <c r="A6819" t="s">
        <v>6823</v>
      </c>
      <c r="B6819">
        <v>400.8</v>
      </c>
      <c r="C6819">
        <v>400.8</v>
      </c>
      <c r="D6819">
        <v>400.8</v>
      </c>
      <c r="E6819">
        <v>400.8</v>
      </c>
      <c r="F6819" s="2">
        <v>3.0000000000000001E-3</v>
      </c>
      <c r="G6819" s="5">
        <f t="shared" si="212"/>
        <v>3.0030030030029744E-3</v>
      </c>
      <c r="H6819" s="5">
        <f t="shared" si="213"/>
        <v>3.0030030030029744E-3</v>
      </c>
    </row>
    <row r="6820" spans="1:8" x14ac:dyDescent="0.25">
      <c r="A6820" t="s">
        <v>6824</v>
      </c>
      <c r="B6820">
        <v>399.6</v>
      </c>
      <c r="C6820">
        <v>399.6</v>
      </c>
      <c r="D6820">
        <v>399.6</v>
      </c>
      <c r="E6820">
        <v>399.6</v>
      </c>
      <c r="F6820" s="2">
        <v>6.7999999999999996E-3</v>
      </c>
      <c r="G6820" s="5">
        <f t="shared" si="212"/>
        <v>8.3270249810749718E-3</v>
      </c>
      <c r="H6820" s="5">
        <f t="shared" si="213"/>
        <v>6.8027210884354893E-3</v>
      </c>
    </row>
    <row r="6821" spans="1:8" x14ac:dyDescent="0.25">
      <c r="A6821" t="s">
        <v>6825</v>
      </c>
      <c r="B6821">
        <v>396.9</v>
      </c>
      <c r="C6821">
        <v>396.3</v>
      </c>
      <c r="D6821">
        <v>396.8</v>
      </c>
      <c r="E6821">
        <v>396.3</v>
      </c>
      <c r="F6821" s="2">
        <v>-1.5E-3</v>
      </c>
      <c r="G6821" s="5">
        <f t="shared" si="212"/>
        <v>-1.368840219014435E-2</v>
      </c>
      <c r="H6821" s="5">
        <f t="shared" si="213"/>
        <v>-1.5094339622642081E-3</v>
      </c>
    </row>
    <row r="6822" spans="1:8" x14ac:dyDescent="0.25">
      <c r="A6822" t="s">
        <v>6826</v>
      </c>
      <c r="B6822">
        <v>397.5</v>
      </c>
      <c r="C6822">
        <v>401.8</v>
      </c>
      <c r="D6822">
        <v>401.8</v>
      </c>
      <c r="E6822">
        <v>401.8</v>
      </c>
      <c r="F6822" s="2">
        <v>-6.4999999999999997E-3</v>
      </c>
      <c r="G6822" s="5">
        <f t="shared" si="212"/>
        <v>6.5130260521042652E-3</v>
      </c>
      <c r="H6822" s="5">
        <f t="shared" si="213"/>
        <v>-6.4983754061485191E-3</v>
      </c>
    </row>
    <row r="6823" spans="1:8" x14ac:dyDescent="0.25">
      <c r="A6823" t="s">
        <v>6827</v>
      </c>
      <c r="B6823">
        <v>400.1</v>
      </c>
      <c r="C6823">
        <v>399.2</v>
      </c>
      <c r="D6823">
        <v>399.2</v>
      </c>
      <c r="E6823">
        <v>399.2</v>
      </c>
      <c r="F6823" s="2">
        <v>-2.5000000000000001E-3</v>
      </c>
      <c r="G6823" s="5">
        <f t="shared" si="212"/>
        <v>-5.7285180572852088E-3</v>
      </c>
      <c r="H6823" s="5">
        <f t="shared" si="213"/>
        <v>-2.4931438544003987E-3</v>
      </c>
    </row>
    <row r="6824" spans="1:8" x14ac:dyDescent="0.25">
      <c r="A6824" t="s">
        <v>6828</v>
      </c>
      <c r="B6824">
        <v>401.1</v>
      </c>
      <c r="C6824">
        <v>401.5</v>
      </c>
      <c r="D6824">
        <v>401.5</v>
      </c>
      <c r="E6824">
        <v>401.5</v>
      </c>
      <c r="F6824" s="2">
        <v>8.3000000000000001E-3</v>
      </c>
      <c r="G6824" s="5">
        <f t="shared" si="212"/>
        <v>1.0062893081761006E-2</v>
      </c>
      <c r="H6824" s="5">
        <f t="shared" si="213"/>
        <v>8.295625942684794E-3</v>
      </c>
    </row>
    <row r="6825" spans="1:8" x14ac:dyDescent="0.25">
      <c r="A6825" t="s">
        <v>6829</v>
      </c>
      <c r="B6825">
        <v>397.8</v>
      </c>
      <c r="C6825">
        <v>397.5</v>
      </c>
      <c r="D6825">
        <v>397.8</v>
      </c>
      <c r="E6825">
        <v>397.5</v>
      </c>
      <c r="F6825" s="2">
        <v>1E-3</v>
      </c>
      <c r="G6825" s="5">
        <f t="shared" si="212"/>
        <v>2.5163563160549257E-4</v>
      </c>
      <c r="H6825" s="5">
        <f t="shared" si="213"/>
        <v>1.0065425264218272E-3</v>
      </c>
    </row>
    <row r="6826" spans="1:8" x14ac:dyDescent="0.25">
      <c r="A6826" t="s">
        <v>6830</v>
      </c>
      <c r="B6826">
        <v>397.4</v>
      </c>
      <c r="C6826">
        <v>397.4</v>
      </c>
      <c r="D6826">
        <v>397.4</v>
      </c>
      <c r="E6826">
        <v>397.4</v>
      </c>
      <c r="F6826" s="2">
        <v>0</v>
      </c>
      <c r="G6826" s="5">
        <f t="shared" si="212"/>
        <v>0</v>
      </c>
      <c r="H6826" s="5">
        <f t="shared" si="213"/>
        <v>0</v>
      </c>
    </row>
    <row r="6827" spans="1:8" x14ac:dyDescent="0.25">
      <c r="A6827" t="s">
        <v>6831</v>
      </c>
      <c r="B6827">
        <v>397.4</v>
      </c>
      <c r="C6827">
        <v>397.4</v>
      </c>
      <c r="D6827">
        <v>397.4</v>
      </c>
      <c r="E6827">
        <v>397.4</v>
      </c>
      <c r="F6827" s="2">
        <v>2.8E-3</v>
      </c>
      <c r="G6827" s="5">
        <f t="shared" si="212"/>
        <v>2.7756749936915614E-3</v>
      </c>
      <c r="H6827" s="5">
        <f t="shared" si="213"/>
        <v>2.7756749936915614E-3</v>
      </c>
    </row>
    <row r="6828" spans="1:8" x14ac:dyDescent="0.25">
      <c r="A6828" t="s">
        <v>6832</v>
      </c>
      <c r="B6828">
        <v>396.3</v>
      </c>
      <c r="C6828">
        <v>396.3</v>
      </c>
      <c r="D6828">
        <v>396.3</v>
      </c>
      <c r="E6828">
        <v>396.3</v>
      </c>
      <c r="F6828" s="2">
        <v>-2.3E-3</v>
      </c>
      <c r="G6828" s="5">
        <f t="shared" si="212"/>
        <v>-2.2658610271902753E-3</v>
      </c>
      <c r="H6828" s="5">
        <f t="shared" si="213"/>
        <v>-2.2658610271902753E-3</v>
      </c>
    </row>
    <row r="6829" spans="1:8" x14ac:dyDescent="0.25">
      <c r="A6829" t="s">
        <v>6833</v>
      </c>
      <c r="B6829">
        <v>397.2</v>
      </c>
      <c r="C6829">
        <v>397.2</v>
      </c>
      <c r="D6829">
        <v>397.2</v>
      </c>
      <c r="E6829">
        <v>397.2</v>
      </c>
      <c r="F6829" s="2">
        <v>1.35E-2</v>
      </c>
      <c r="G6829" s="5">
        <f t="shared" si="212"/>
        <v>1.3265306122448951E-2</v>
      </c>
      <c r="H6829" s="5">
        <f t="shared" si="213"/>
        <v>1.3523858127073263E-2</v>
      </c>
    </row>
    <row r="6830" spans="1:8" x14ac:dyDescent="0.25">
      <c r="A6830" t="s">
        <v>6834</v>
      </c>
      <c r="B6830">
        <v>391.9</v>
      </c>
      <c r="C6830">
        <v>392</v>
      </c>
      <c r="D6830">
        <v>392</v>
      </c>
      <c r="E6830">
        <v>388</v>
      </c>
      <c r="F6830" s="2">
        <v>7.1999999999999998E-3</v>
      </c>
      <c r="G6830" s="5">
        <f t="shared" si="212"/>
        <v>7.4530968902595147E-3</v>
      </c>
      <c r="H6830" s="5">
        <f t="shared" si="213"/>
        <v>7.1960935492160222E-3</v>
      </c>
    </row>
    <row r="6831" spans="1:8" x14ac:dyDescent="0.25">
      <c r="A6831" t="s">
        <v>6835</v>
      </c>
      <c r="B6831">
        <v>389.1</v>
      </c>
      <c r="C6831">
        <v>389.1</v>
      </c>
      <c r="D6831">
        <v>389.1</v>
      </c>
      <c r="E6831">
        <v>389.1</v>
      </c>
      <c r="F6831" s="2">
        <v>-1.8E-3</v>
      </c>
      <c r="G6831" s="5">
        <f t="shared" si="212"/>
        <v>-1.0269576379973743E-3</v>
      </c>
      <c r="H6831" s="5">
        <f t="shared" si="213"/>
        <v>-1.7957927142123874E-3</v>
      </c>
    </row>
    <row r="6832" spans="1:8" x14ac:dyDescent="0.25">
      <c r="A6832" t="s">
        <v>6836</v>
      </c>
      <c r="B6832">
        <v>389.8</v>
      </c>
      <c r="C6832">
        <v>389.5</v>
      </c>
      <c r="D6832">
        <v>390.1</v>
      </c>
      <c r="E6832">
        <v>389.3</v>
      </c>
      <c r="F6832" s="2">
        <v>5.4000000000000003E-3</v>
      </c>
      <c r="G6832" s="5">
        <f t="shared" si="212"/>
        <v>2.0581425263699804E-3</v>
      </c>
      <c r="H6832" s="5">
        <f t="shared" si="213"/>
        <v>5.4165591952541215E-3</v>
      </c>
    </row>
    <row r="6833" spans="1:8" x14ac:dyDescent="0.25">
      <c r="A6833" t="s">
        <v>6837</v>
      </c>
      <c r="B6833">
        <v>387.7</v>
      </c>
      <c r="C6833">
        <v>388.7</v>
      </c>
      <c r="D6833">
        <v>388.7</v>
      </c>
      <c r="E6833">
        <v>387.5</v>
      </c>
      <c r="F6833" s="2">
        <v>-2.3E-3</v>
      </c>
      <c r="G6833" s="5">
        <f t="shared" si="212"/>
        <v>5.1480051480048549E-4</v>
      </c>
      <c r="H6833" s="5">
        <f t="shared" si="213"/>
        <v>-2.316006176016557E-3</v>
      </c>
    </row>
    <row r="6834" spans="1:8" x14ac:dyDescent="0.25">
      <c r="A6834" t="s">
        <v>6838</v>
      </c>
      <c r="B6834">
        <v>388.6</v>
      </c>
      <c r="C6834">
        <v>388.5</v>
      </c>
      <c r="D6834">
        <v>388.8</v>
      </c>
      <c r="E6834">
        <v>388.5</v>
      </c>
      <c r="F6834" s="2">
        <v>1E-3</v>
      </c>
      <c r="G6834" s="5">
        <f t="shared" si="212"/>
        <v>-5.1453563159245856E-4</v>
      </c>
      <c r="H6834" s="5">
        <f t="shared" si="213"/>
        <v>1.0303967027306391E-3</v>
      </c>
    </row>
    <row r="6835" spans="1:8" x14ac:dyDescent="0.25">
      <c r="A6835" t="s">
        <v>6839</v>
      </c>
      <c r="B6835">
        <v>388.2</v>
      </c>
      <c r="C6835">
        <v>388.7</v>
      </c>
      <c r="D6835">
        <v>388.8</v>
      </c>
      <c r="E6835">
        <v>387.8</v>
      </c>
      <c r="F6835" s="2">
        <v>-1.2999999999999999E-3</v>
      </c>
      <c r="G6835" s="5">
        <f t="shared" si="212"/>
        <v>-2.5660764690787785E-3</v>
      </c>
      <c r="H6835" s="5">
        <f t="shared" si="213"/>
        <v>-1.2863390789812194E-3</v>
      </c>
    </row>
    <row r="6836" spans="1:8" x14ac:dyDescent="0.25">
      <c r="A6836" t="s">
        <v>6840</v>
      </c>
      <c r="B6836">
        <v>388.7</v>
      </c>
      <c r="C6836">
        <v>389.7</v>
      </c>
      <c r="D6836">
        <v>390</v>
      </c>
      <c r="E6836">
        <v>388.1</v>
      </c>
      <c r="F6836" s="2">
        <v>-2.3E-3</v>
      </c>
      <c r="G6836" s="5">
        <f t="shared" si="212"/>
        <v>3.347064881565426E-3</v>
      </c>
      <c r="H6836" s="5">
        <f t="shared" si="213"/>
        <v>-2.3100616016427981E-3</v>
      </c>
    </row>
    <row r="6837" spans="1:8" x14ac:dyDescent="0.25">
      <c r="A6837" t="s">
        <v>6841</v>
      </c>
      <c r="B6837">
        <v>389.6</v>
      </c>
      <c r="C6837">
        <v>388.4</v>
      </c>
      <c r="D6837">
        <v>389.9</v>
      </c>
      <c r="E6837">
        <v>388</v>
      </c>
      <c r="F6837" s="2">
        <v>3.0999999999999999E-3</v>
      </c>
      <c r="G6837" s="5">
        <f t="shared" si="212"/>
        <v>-2.5680534155110429E-3</v>
      </c>
      <c r="H6837" s="5">
        <f t="shared" si="213"/>
        <v>3.0895983522143296E-3</v>
      </c>
    </row>
    <row r="6838" spans="1:8" x14ac:dyDescent="0.25">
      <c r="A6838" t="s">
        <v>6842</v>
      </c>
      <c r="B6838">
        <v>388.4</v>
      </c>
      <c r="C6838">
        <v>389.4</v>
      </c>
      <c r="D6838">
        <v>389.7</v>
      </c>
      <c r="E6838">
        <v>388.3</v>
      </c>
      <c r="F6838" s="2">
        <v>-5.0000000000000001E-4</v>
      </c>
      <c r="G6838" s="5">
        <f t="shared" si="212"/>
        <v>5.1626226122870418E-3</v>
      </c>
      <c r="H6838" s="5">
        <f t="shared" si="213"/>
        <v>-5.14668039114888E-4</v>
      </c>
    </row>
    <row r="6839" spans="1:8" x14ac:dyDescent="0.25">
      <c r="A6839" t="s">
        <v>6843</v>
      </c>
      <c r="B6839">
        <v>388.6</v>
      </c>
      <c r="C6839">
        <v>387.4</v>
      </c>
      <c r="D6839">
        <v>388.9</v>
      </c>
      <c r="E6839">
        <v>387.4</v>
      </c>
      <c r="F6839" s="2">
        <v>2.5999999999999999E-3</v>
      </c>
      <c r="G6839" s="5">
        <f t="shared" si="212"/>
        <v>-7.7379417075060968E-4</v>
      </c>
      <c r="H6839" s="5">
        <f t="shared" si="213"/>
        <v>2.5799793601651187E-3</v>
      </c>
    </row>
    <row r="6840" spans="1:8" x14ac:dyDescent="0.25">
      <c r="A6840" t="s">
        <v>6844</v>
      </c>
      <c r="B6840">
        <v>387.6</v>
      </c>
      <c r="C6840">
        <v>387.7</v>
      </c>
      <c r="D6840">
        <v>387.8</v>
      </c>
      <c r="E6840">
        <v>386.7</v>
      </c>
      <c r="F6840" s="2">
        <v>8.0000000000000004E-4</v>
      </c>
      <c r="G6840" s="5">
        <f t="shared" si="212"/>
        <v>-5.1559680329979029E-4</v>
      </c>
      <c r="H6840" s="5">
        <f t="shared" si="213"/>
        <v>7.7459333849731824E-4</v>
      </c>
    </row>
    <row r="6841" spans="1:8" x14ac:dyDescent="0.25">
      <c r="A6841" t="s">
        <v>6845</v>
      </c>
      <c r="B6841">
        <v>387.3</v>
      </c>
      <c r="C6841">
        <v>387.9</v>
      </c>
      <c r="D6841">
        <v>388.1</v>
      </c>
      <c r="E6841">
        <v>386.6</v>
      </c>
      <c r="F6841" s="2">
        <v>-1.5E-3</v>
      </c>
      <c r="G6841" s="5">
        <f t="shared" si="212"/>
        <v>-5.1295203898435501E-3</v>
      </c>
      <c r="H6841" s="5">
        <f t="shared" si="213"/>
        <v>-1.5467904098993709E-3</v>
      </c>
    </row>
    <row r="6842" spans="1:8" x14ac:dyDescent="0.25">
      <c r="A6842" t="s">
        <v>6846</v>
      </c>
      <c r="B6842">
        <v>387.9</v>
      </c>
      <c r="C6842">
        <v>389.9</v>
      </c>
      <c r="D6842">
        <v>390.1</v>
      </c>
      <c r="E6842">
        <v>387.5</v>
      </c>
      <c r="F6842" s="2">
        <v>-4.8999999999999998E-3</v>
      </c>
      <c r="G6842" s="5">
        <f t="shared" si="212"/>
        <v>-5.1268905408881175E-4</v>
      </c>
      <c r="H6842" s="5">
        <f t="shared" si="213"/>
        <v>-4.8742945100052181E-3</v>
      </c>
    </row>
    <row r="6843" spans="1:8" x14ac:dyDescent="0.25">
      <c r="A6843" t="s">
        <v>6847</v>
      </c>
      <c r="B6843">
        <v>389.8</v>
      </c>
      <c r="C6843">
        <v>390.1</v>
      </c>
      <c r="D6843">
        <v>391</v>
      </c>
      <c r="E6843">
        <v>389.5</v>
      </c>
      <c r="F6843" s="2">
        <v>-5.0000000000000001E-4</v>
      </c>
      <c r="G6843" s="5">
        <f t="shared" si="212"/>
        <v>-3.5759897828862765E-3</v>
      </c>
      <c r="H6843" s="5">
        <f t="shared" si="213"/>
        <v>-5.1282051282048366E-4</v>
      </c>
    </row>
    <row r="6844" spans="1:8" x14ac:dyDescent="0.25">
      <c r="A6844" t="s">
        <v>6848</v>
      </c>
      <c r="B6844">
        <v>390</v>
      </c>
      <c r="C6844">
        <v>391.5</v>
      </c>
      <c r="D6844">
        <v>392.3</v>
      </c>
      <c r="E6844">
        <v>389.7</v>
      </c>
      <c r="F6844" s="2">
        <v>-3.5999999999999999E-3</v>
      </c>
      <c r="G6844" s="5">
        <f t="shared" si="212"/>
        <v>1.7911975435004827E-3</v>
      </c>
      <c r="H6844" s="5">
        <f t="shared" si="213"/>
        <v>-3.5769034236075047E-3</v>
      </c>
    </row>
    <row r="6845" spans="1:8" x14ac:dyDescent="0.25">
      <c r="A6845" t="s">
        <v>6849</v>
      </c>
      <c r="B6845">
        <v>391.4</v>
      </c>
      <c r="C6845">
        <v>390.8</v>
      </c>
      <c r="D6845">
        <v>391.8</v>
      </c>
      <c r="E6845">
        <v>390.3</v>
      </c>
      <c r="F6845" s="2">
        <v>2.3E-3</v>
      </c>
      <c r="G6845" s="5">
        <f t="shared" si="212"/>
        <v>1.2810658467845247E-3</v>
      </c>
      <c r="H6845" s="5">
        <f t="shared" si="213"/>
        <v>2.3047375160050636E-3</v>
      </c>
    </row>
    <row r="6846" spans="1:8" x14ac:dyDescent="0.25">
      <c r="A6846" t="s">
        <v>6850</v>
      </c>
      <c r="B6846">
        <v>390.5</v>
      </c>
      <c r="C6846">
        <v>390.3</v>
      </c>
      <c r="D6846">
        <v>392.4</v>
      </c>
      <c r="E6846">
        <v>389.1</v>
      </c>
      <c r="F6846" s="2">
        <v>5.0000000000000001E-4</v>
      </c>
      <c r="G6846" s="5">
        <f t="shared" si="212"/>
        <v>4.1162850527399607E-3</v>
      </c>
      <c r="H6846" s="5">
        <f t="shared" si="213"/>
        <v>5.1242633871378073E-4</v>
      </c>
    </row>
    <row r="6847" spans="1:8" x14ac:dyDescent="0.25">
      <c r="A6847" t="s">
        <v>6851</v>
      </c>
      <c r="B6847">
        <v>390.3</v>
      </c>
      <c r="C6847">
        <v>388.7</v>
      </c>
      <c r="D6847">
        <v>391.5</v>
      </c>
      <c r="E6847">
        <v>388.7</v>
      </c>
      <c r="F6847" s="2">
        <v>4.1000000000000003E-3</v>
      </c>
      <c r="G6847" s="5">
        <f t="shared" si="212"/>
        <v>2.8379772961815422E-3</v>
      </c>
      <c r="H6847" s="5">
        <f t="shared" si="213"/>
        <v>4.1162850527399607E-3</v>
      </c>
    </row>
    <row r="6848" spans="1:8" x14ac:dyDescent="0.25">
      <c r="A6848" t="s">
        <v>6852</v>
      </c>
      <c r="B6848">
        <v>388.7</v>
      </c>
      <c r="C6848">
        <v>387.6</v>
      </c>
      <c r="D6848">
        <v>389.1</v>
      </c>
      <c r="E6848">
        <v>387.2</v>
      </c>
      <c r="F6848" s="2">
        <v>3.5999999999999999E-3</v>
      </c>
      <c r="G6848" s="5">
        <f t="shared" si="212"/>
        <v>-1.0309278350514879E-3</v>
      </c>
      <c r="H6848" s="5">
        <f t="shared" si="213"/>
        <v>3.6147689129872895E-3</v>
      </c>
    </row>
    <row r="6849" spans="1:8" x14ac:dyDescent="0.25">
      <c r="A6849" t="s">
        <v>6853</v>
      </c>
      <c r="B6849">
        <v>387.3</v>
      </c>
      <c r="C6849">
        <v>388</v>
      </c>
      <c r="D6849">
        <v>388</v>
      </c>
      <c r="E6849">
        <v>386.8</v>
      </c>
      <c r="F6849" s="2">
        <v>-2.9999999999999997E-4</v>
      </c>
      <c r="G6849" s="5">
        <f t="shared" si="212"/>
        <v>-1.8008747105736781E-3</v>
      </c>
      <c r="H6849" s="5">
        <f t="shared" si="213"/>
        <v>-2.5813113061426407E-4</v>
      </c>
    </row>
    <row r="6850" spans="1:8" x14ac:dyDescent="0.25">
      <c r="A6850" t="s">
        <v>6854</v>
      </c>
      <c r="B6850">
        <v>387.4</v>
      </c>
      <c r="C6850">
        <v>388.7</v>
      </c>
      <c r="D6850">
        <v>388.8</v>
      </c>
      <c r="E6850">
        <v>387</v>
      </c>
      <c r="F6850" s="2">
        <v>-3.0999999999999999E-3</v>
      </c>
      <c r="G6850" s="5">
        <f t="shared" si="212"/>
        <v>-7.7120822622110891E-4</v>
      </c>
      <c r="H6850" s="5">
        <f t="shared" si="213"/>
        <v>-3.0880082346887426E-3</v>
      </c>
    </row>
    <row r="6851" spans="1:8" x14ac:dyDescent="0.25">
      <c r="A6851" t="s">
        <v>6855</v>
      </c>
      <c r="B6851">
        <v>388.6</v>
      </c>
      <c r="C6851">
        <v>389</v>
      </c>
      <c r="D6851">
        <v>389.3</v>
      </c>
      <c r="E6851">
        <v>388</v>
      </c>
      <c r="F6851" s="2">
        <v>-1.5E-3</v>
      </c>
      <c r="G6851" s="5">
        <f t="shared" ref="G6851:G6914" si="214">(C6851-C6852)/C6852</f>
        <v>2.5713551041404666E-4</v>
      </c>
      <c r="H6851" s="5">
        <f t="shared" ref="H6851:H6914" si="215">(B6851-B6852)/B6852</f>
        <v>-1.5416238437820295E-3</v>
      </c>
    </row>
    <row r="6852" spans="1:8" x14ac:dyDescent="0.25">
      <c r="A6852" t="s">
        <v>6856</v>
      </c>
      <c r="B6852">
        <v>389.2</v>
      </c>
      <c r="C6852">
        <v>388.9</v>
      </c>
      <c r="D6852">
        <v>390.4</v>
      </c>
      <c r="E6852">
        <v>388.3</v>
      </c>
      <c r="F6852" s="2">
        <v>2.3E-3</v>
      </c>
      <c r="G6852" s="5">
        <f t="shared" si="214"/>
        <v>1.545197012619021E-3</v>
      </c>
      <c r="H6852" s="5">
        <f t="shared" si="215"/>
        <v>2.3177955189286046E-3</v>
      </c>
    </row>
    <row r="6853" spans="1:8" x14ac:dyDescent="0.25">
      <c r="A6853" t="s">
        <v>6857</v>
      </c>
      <c r="B6853">
        <v>388.3</v>
      </c>
      <c r="C6853">
        <v>388.3</v>
      </c>
      <c r="D6853">
        <v>388.3</v>
      </c>
      <c r="E6853">
        <v>388.3</v>
      </c>
      <c r="F6853" s="2">
        <v>8.0000000000000002E-3</v>
      </c>
      <c r="G6853" s="5">
        <f t="shared" si="214"/>
        <v>8.0477673935618454E-3</v>
      </c>
      <c r="H6853" s="5">
        <f t="shared" si="215"/>
        <v>8.0477673935618454E-3</v>
      </c>
    </row>
    <row r="6854" spans="1:8" x14ac:dyDescent="0.25">
      <c r="A6854" t="s">
        <v>6858</v>
      </c>
      <c r="B6854">
        <v>385.2</v>
      </c>
      <c r="C6854">
        <v>385.2</v>
      </c>
      <c r="D6854">
        <v>385.2</v>
      </c>
      <c r="E6854">
        <v>385.2</v>
      </c>
      <c r="F6854" s="2">
        <v>6.4999999999999997E-3</v>
      </c>
      <c r="G6854" s="5">
        <f t="shared" si="214"/>
        <v>6.5325320094068466E-3</v>
      </c>
      <c r="H6854" s="5">
        <f t="shared" si="215"/>
        <v>6.5325320094068466E-3</v>
      </c>
    </row>
    <row r="6855" spans="1:8" x14ac:dyDescent="0.25">
      <c r="A6855" t="s">
        <v>6859</v>
      </c>
      <c r="B6855">
        <v>382.7</v>
      </c>
      <c r="C6855">
        <v>382.7</v>
      </c>
      <c r="D6855">
        <v>382.7</v>
      </c>
      <c r="E6855">
        <v>382.7</v>
      </c>
      <c r="F6855" s="2">
        <v>-8.5000000000000006E-3</v>
      </c>
      <c r="G6855" s="5">
        <f t="shared" si="214"/>
        <v>-8.5492227979274901E-3</v>
      </c>
      <c r="H6855" s="5">
        <f t="shared" si="215"/>
        <v>-8.5492227979274901E-3</v>
      </c>
    </row>
    <row r="6856" spans="1:8" x14ac:dyDescent="0.25">
      <c r="A6856" t="s">
        <v>6860</v>
      </c>
      <c r="B6856">
        <v>386</v>
      </c>
      <c r="C6856">
        <v>386</v>
      </c>
      <c r="D6856">
        <v>386</v>
      </c>
      <c r="E6856">
        <v>386</v>
      </c>
      <c r="F6856" s="2">
        <v>-4.4000000000000003E-3</v>
      </c>
      <c r="G6856" s="5">
        <f t="shared" si="214"/>
        <v>-4.3848336342532596E-3</v>
      </c>
      <c r="H6856" s="5">
        <f t="shared" si="215"/>
        <v>-4.3848336342532596E-3</v>
      </c>
    </row>
    <row r="6857" spans="1:8" x14ac:dyDescent="0.25">
      <c r="A6857" t="s">
        <v>6861</v>
      </c>
      <c r="B6857">
        <v>387.7</v>
      </c>
      <c r="C6857">
        <v>387.7</v>
      </c>
      <c r="D6857">
        <v>387.7</v>
      </c>
      <c r="E6857">
        <v>387.7</v>
      </c>
      <c r="F6857" s="2">
        <v>-1E-3</v>
      </c>
      <c r="G6857" s="5">
        <f t="shared" si="214"/>
        <v>-1.0306622004638858E-3</v>
      </c>
      <c r="H6857" s="5">
        <f t="shared" si="215"/>
        <v>-1.0306622004638858E-3</v>
      </c>
    </row>
    <row r="6858" spans="1:8" x14ac:dyDescent="0.25">
      <c r="A6858" t="s">
        <v>6862</v>
      </c>
      <c r="B6858">
        <v>388.1</v>
      </c>
      <c r="C6858">
        <v>388.1</v>
      </c>
      <c r="D6858">
        <v>388.1</v>
      </c>
      <c r="E6858">
        <v>388.1</v>
      </c>
      <c r="F6858" s="2">
        <v>3.5999999999999999E-3</v>
      </c>
      <c r="G6858" s="5">
        <f t="shared" si="214"/>
        <v>3.6203775536592557E-3</v>
      </c>
      <c r="H6858" s="5">
        <f t="shared" si="215"/>
        <v>3.6203775536592557E-3</v>
      </c>
    </row>
    <row r="6859" spans="1:8" x14ac:dyDescent="0.25">
      <c r="A6859" t="s">
        <v>6863</v>
      </c>
      <c r="B6859">
        <v>386.7</v>
      </c>
      <c r="C6859">
        <v>386.7</v>
      </c>
      <c r="D6859">
        <v>386.7</v>
      </c>
      <c r="E6859">
        <v>386.7</v>
      </c>
      <c r="F6859" s="2">
        <v>1.6000000000000001E-3</v>
      </c>
      <c r="G6859" s="5">
        <f t="shared" si="214"/>
        <v>1.5540015540014655E-3</v>
      </c>
      <c r="H6859" s="5">
        <f t="shared" si="215"/>
        <v>1.5540015540014655E-3</v>
      </c>
    </row>
    <row r="6860" spans="1:8" x14ac:dyDescent="0.25">
      <c r="A6860" t="s">
        <v>6864</v>
      </c>
      <c r="B6860">
        <v>386.1</v>
      </c>
      <c r="C6860">
        <v>386.1</v>
      </c>
      <c r="D6860">
        <v>386.1</v>
      </c>
      <c r="E6860">
        <v>386.1</v>
      </c>
      <c r="F6860" s="2">
        <v>-2.8E-3</v>
      </c>
      <c r="G6860" s="5">
        <f t="shared" si="214"/>
        <v>-2.840909090909003E-3</v>
      </c>
      <c r="H6860" s="5">
        <f t="shared" si="215"/>
        <v>-2.840909090909003E-3</v>
      </c>
    </row>
    <row r="6861" spans="1:8" x14ac:dyDescent="0.25">
      <c r="A6861" t="s">
        <v>6865</v>
      </c>
      <c r="B6861">
        <v>387.2</v>
      </c>
      <c r="C6861">
        <v>387.2</v>
      </c>
      <c r="D6861">
        <v>387.2</v>
      </c>
      <c r="E6861">
        <v>387.2</v>
      </c>
      <c r="F6861" s="2">
        <v>-4.4000000000000003E-3</v>
      </c>
      <c r="G6861" s="5">
        <f t="shared" si="214"/>
        <v>-4.3713036770377696E-3</v>
      </c>
      <c r="H6861" s="5">
        <f t="shared" si="215"/>
        <v>-4.3713036770377696E-3</v>
      </c>
    </row>
    <row r="6862" spans="1:8" x14ac:dyDescent="0.25">
      <c r="A6862" t="s">
        <v>6866</v>
      </c>
      <c r="B6862">
        <v>388.9</v>
      </c>
      <c r="C6862">
        <v>388.9</v>
      </c>
      <c r="D6862">
        <v>388.9</v>
      </c>
      <c r="E6862">
        <v>388.9</v>
      </c>
      <c r="F6862" s="2">
        <v>-6.1000000000000004E-3</v>
      </c>
      <c r="G6862" s="5">
        <f t="shared" si="214"/>
        <v>-6.1334014822387786E-3</v>
      </c>
      <c r="H6862" s="5">
        <f t="shared" si="215"/>
        <v>-6.1334014822387786E-3</v>
      </c>
    </row>
    <row r="6863" spans="1:8" x14ac:dyDescent="0.25">
      <c r="A6863" t="s">
        <v>6867</v>
      </c>
      <c r="B6863">
        <v>391.3</v>
      </c>
      <c r="C6863">
        <v>391.3</v>
      </c>
      <c r="D6863">
        <v>391.3</v>
      </c>
      <c r="E6863">
        <v>391.3</v>
      </c>
      <c r="F6863" s="2">
        <v>8.0000000000000002E-3</v>
      </c>
      <c r="G6863" s="5">
        <f t="shared" si="214"/>
        <v>7.9855744461618319E-3</v>
      </c>
      <c r="H6863" s="5">
        <f t="shared" si="215"/>
        <v>7.9855744461618319E-3</v>
      </c>
    </row>
    <row r="6864" spans="1:8" x14ac:dyDescent="0.25">
      <c r="A6864" t="s">
        <v>6868</v>
      </c>
      <c r="B6864">
        <v>388.2</v>
      </c>
      <c r="C6864">
        <v>388.2</v>
      </c>
      <c r="D6864">
        <v>388.2</v>
      </c>
      <c r="E6864">
        <v>388.2</v>
      </c>
      <c r="F6864" s="2">
        <v>3.0999999999999999E-3</v>
      </c>
      <c r="G6864" s="5">
        <f t="shared" si="214"/>
        <v>3.1007751937984201E-3</v>
      </c>
      <c r="H6864" s="5">
        <f t="shared" si="215"/>
        <v>3.1007751937984201E-3</v>
      </c>
    </row>
    <row r="6865" spans="1:8" x14ac:dyDescent="0.25">
      <c r="A6865" t="s">
        <v>6869</v>
      </c>
      <c r="B6865">
        <v>387</v>
      </c>
      <c r="C6865">
        <v>387</v>
      </c>
      <c r="D6865">
        <v>387</v>
      </c>
      <c r="E6865">
        <v>387</v>
      </c>
      <c r="F6865" s="2">
        <v>-1E-3</v>
      </c>
      <c r="G6865" s="5">
        <f t="shared" si="214"/>
        <v>-1.0325245224573497E-3</v>
      </c>
      <c r="H6865" s="5">
        <f t="shared" si="215"/>
        <v>-1.0325245224573497E-3</v>
      </c>
    </row>
    <row r="6866" spans="1:8" x14ac:dyDescent="0.25">
      <c r="A6866" t="s">
        <v>6870</v>
      </c>
      <c r="B6866">
        <v>387.4</v>
      </c>
      <c r="C6866">
        <v>387.4</v>
      </c>
      <c r="D6866">
        <v>387.4</v>
      </c>
      <c r="E6866">
        <v>387.4</v>
      </c>
      <c r="F6866" s="2">
        <v>7.3000000000000001E-3</v>
      </c>
      <c r="G6866" s="5">
        <f t="shared" si="214"/>
        <v>7.2802912116483477E-3</v>
      </c>
      <c r="H6866" s="5">
        <f t="shared" si="215"/>
        <v>7.2802912116483477E-3</v>
      </c>
    </row>
    <row r="6867" spans="1:8" x14ac:dyDescent="0.25">
      <c r="A6867" t="s">
        <v>6871</v>
      </c>
      <c r="B6867">
        <v>384.6</v>
      </c>
      <c r="C6867">
        <v>384.6</v>
      </c>
      <c r="D6867">
        <v>384.6</v>
      </c>
      <c r="E6867">
        <v>384.6</v>
      </c>
      <c r="F6867" s="2">
        <v>0</v>
      </c>
      <c r="G6867" s="5">
        <f t="shared" si="214"/>
        <v>0</v>
      </c>
      <c r="H6867" s="5">
        <f t="shared" si="215"/>
        <v>0</v>
      </c>
    </row>
    <row r="6868" spans="1:8" x14ac:dyDescent="0.25">
      <c r="A6868" t="s">
        <v>6872</v>
      </c>
      <c r="B6868">
        <v>384.6</v>
      </c>
      <c r="C6868">
        <v>384.6</v>
      </c>
      <c r="D6868">
        <v>384.6</v>
      </c>
      <c r="E6868">
        <v>384.6</v>
      </c>
      <c r="F6868" s="2">
        <v>-1.2999999999999999E-3</v>
      </c>
      <c r="G6868" s="5">
        <f t="shared" si="214"/>
        <v>-1.2983640612827835E-3</v>
      </c>
      <c r="H6868" s="5">
        <f t="shared" si="215"/>
        <v>-1.2983640612827835E-3</v>
      </c>
    </row>
    <row r="6869" spans="1:8" x14ac:dyDescent="0.25">
      <c r="A6869" t="s">
        <v>6873</v>
      </c>
      <c r="B6869">
        <v>385.1</v>
      </c>
      <c r="C6869">
        <v>385.1</v>
      </c>
      <c r="D6869">
        <v>385.1</v>
      </c>
      <c r="E6869">
        <v>385.1</v>
      </c>
      <c r="F6869" s="2">
        <v>8.0000000000000004E-4</v>
      </c>
      <c r="G6869" s="5">
        <f t="shared" si="214"/>
        <v>7.7962577962580916E-4</v>
      </c>
      <c r="H6869" s="5">
        <f t="shared" si="215"/>
        <v>7.7962577962580916E-4</v>
      </c>
    </row>
    <row r="6870" spans="1:8" x14ac:dyDescent="0.25">
      <c r="A6870" t="s">
        <v>6874</v>
      </c>
      <c r="B6870">
        <v>384.8</v>
      </c>
      <c r="C6870">
        <v>384.8</v>
      </c>
      <c r="D6870">
        <v>384.8</v>
      </c>
      <c r="E6870">
        <v>384.8</v>
      </c>
      <c r="F6870" s="2">
        <v>-1.2999999999999999E-3</v>
      </c>
      <c r="G6870" s="5">
        <f t="shared" si="214"/>
        <v>-1.2976901116013495E-3</v>
      </c>
      <c r="H6870" s="5">
        <f t="shared" si="215"/>
        <v>-1.2976901116013495E-3</v>
      </c>
    </row>
    <row r="6871" spans="1:8" x14ac:dyDescent="0.25">
      <c r="A6871" t="s">
        <v>6875</v>
      </c>
      <c r="B6871">
        <v>385.3</v>
      </c>
      <c r="C6871">
        <v>385.3</v>
      </c>
      <c r="D6871">
        <v>385.3</v>
      </c>
      <c r="E6871">
        <v>385.3</v>
      </c>
      <c r="F6871" s="2">
        <v>-1.2999999999999999E-3</v>
      </c>
      <c r="G6871" s="5">
        <f t="shared" si="214"/>
        <v>-5.1880674448764885E-4</v>
      </c>
      <c r="H6871" s="5">
        <f t="shared" si="215"/>
        <v>-1.2960082944530845E-3</v>
      </c>
    </row>
    <row r="6872" spans="1:8" x14ac:dyDescent="0.25">
      <c r="A6872" t="s">
        <v>6876</v>
      </c>
      <c r="B6872">
        <v>385.8</v>
      </c>
      <c r="C6872">
        <v>385.5</v>
      </c>
      <c r="D6872">
        <v>386</v>
      </c>
      <c r="E6872">
        <v>385.5</v>
      </c>
      <c r="F6872" s="2">
        <v>4.8999999999999998E-3</v>
      </c>
      <c r="G6872" s="5">
        <f t="shared" si="214"/>
        <v>3.3836543466944599E-3</v>
      </c>
      <c r="H6872" s="5">
        <f t="shared" si="215"/>
        <v>4.9492055222715142E-3</v>
      </c>
    </row>
    <row r="6873" spans="1:8" x14ac:dyDescent="0.25">
      <c r="A6873" t="s">
        <v>6877</v>
      </c>
      <c r="B6873">
        <v>383.9</v>
      </c>
      <c r="C6873">
        <v>384.2</v>
      </c>
      <c r="D6873">
        <v>384.7</v>
      </c>
      <c r="E6873">
        <v>383.1</v>
      </c>
      <c r="F6873" s="2">
        <v>-1E-3</v>
      </c>
      <c r="G6873" s="5">
        <f t="shared" si="214"/>
        <v>-7.8023407022109585E-4</v>
      </c>
      <c r="H6873" s="5">
        <f t="shared" si="215"/>
        <v>-1.040853499869982E-3</v>
      </c>
    </row>
    <row r="6874" spans="1:8" x14ac:dyDescent="0.25">
      <c r="A6874" t="s">
        <v>6878</v>
      </c>
      <c r="B6874">
        <v>384.3</v>
      </c>
      <c r="C6874">
        <v>384.5</v>
      </c>
      <c r="D6874">
        <v>384.9</v>
      </c>
      <c r="E6874">
        <v>384.1</v>
      </c>
      <c r="F6874" s="2">
        <v>-5.0000000000000001E-4</v>
      </c>
      <c r="G6874" s="5">
        <f t="shared" si="214"/>
        <v>5.2042674993491706E-4</v>
      </c>
      <c r="H6874" s="5">
        <f t="shared" si="215"/>
        <v>-5.201560468140146E-4</v>
      </c>
    </row>
    <row r="6875" spans="1:8" x14ac:dyDescent="0.25">
      <c r="A6875" t="s">
        <v>6879</v>
      </c>
      <c r="B6875">
        <v>384.5</v>
      </c>
      <c r="C6875">
        <v>384.3</v>
      </c>
      <c r="D6875">
        <v>385.2</v>
      </c>
      <c r="E6875">
        <v>384.1</v>
      </c>
      <c r="F6875" s="2">
        <v>8.0000000000000004E-4</v>
      </c>
      <c r="G6875" s="5">
        <f t="shared" si="214"/>
        <v>-2.6014568158159703E-4</v>
      </c>
      <c r="H6875" s="5">
        <f t="shared" si="215"/>
        <v>7.8084331077566728E-4</v>
      </c>
    </row>
    <row r="6876" spans="1:8" x14ac:dyDescent="0.25">
      <c r="A6876" t="s">
        <v>6880</v>
      </c>
      <c r="B6876">
        <v>384.2</v>
      </c>
      <c r="C6876">
        <v>384.4</v>
      </c>
      <c r="D6876">
        <v>384.5</v>
      </c>
      <c r="E6876">
        <v>383.8</v>
      </c>
      <c r="F6876" s="2">
        <v>0</v>
      </c>
      <c r="G6876" s="5">
        <f t="shared" si="214"/>
        <v>-7.7982843774372591E-4</v>
      </c>
      <c r="H6876" s="5">
        <f t="shared" si="215"/>
        <v>0</v>
      </c>
    </row>
    <row r="6877" spans="1:8" x14ac:dyDescent="0.25">
      <c r="A6877" t="s">
        <v>6881</v>
      </c>
      <c r="B6877">
        <v>384.2</v>
      </c>
      <c r="C6877">
        <v>384.7</v>
      </c>
      <c r="D6877">
        <v>384.7</v>
      </c>
      <c r="E6877">
        <v>384</v>
      </c>
      <c r="F6877" s="2">
        <v>2.9999999999999997E-4</v>
      </c>
      <c r="G6877" s="5">
        <f t="shared" si="214"/>
        <v>2.6062027625749283E-3</v>
      </c>
      <c r="H6877" s="5">
        <f t="shared" si="215"/>
        <v>2.6034886748233763E-4</v>
      </c>
    </row>
    <row r="6878" spans="1:8" x14ac:dyDescent="0.25">
      <c r="A6878" t="s">
        <v>6882</v>
      </c>
      <c r="B6878">
        <v>384.1</v>
      </c>
      <c r="C6878">
        <v>383.7</v>
      </c>
      <c r="D6878">
        <v>384.3</v>
      </c>
      <c r="E6878">
        <v>383.4</v>
      </c>
      <c r="F6878" s="2">
        <v>8.0000000000000004E-4</v>
      </c>
      <c r="G6878" s="5">
        <f t="shared" si="214"/>
        <v>-6.2160062160063036E-3</v>
      </c>
      <c r="H6878" s="5">
        <f t="shared" si="215"/>
        <v>7.8165711307975861E-4</v>
      </c>
    </row>
    <row r="6879" spans="1:8" x14ac:dyDescent="0.25">
      <c r="A6879" t="s">
        <v>6883</v>
      </c>
      <c r="B6879">
        <v>383.8</v>
      </c>
      <c r="C6879">
        <v>386.1</v>
      </c>
      <c r="D6879">
        <v>386.1</v>
      </c>
      <c r="E6879">
        <v>382.6</v>
      </c>
      <c r="F6879" s="2">
        <v>-5.4000000000000003E-3</v>
      </c>
      <c r="G6879" s="5">
        <f t="shared" si="214"/>
        <v>0</v>
      </c>
      <c r="H6879" s="5">
        <f t="shared" si="215"/>
        <v>-5.4418243068151493E-3</v>
      </c>
    </row>
    <row r="6880" spans="1:8" x14ac:dyDescent="0.25">
      <c r="A6880" t="s">
        <v>6884</v>
      </c>
      <c r="B6880">
        <v>385.9</v>
      </c>
      <c r="C6880">
        <v>386.1</v>
      </c>
      <c r="D6880">
        <v>386.3</v>
      </c>
      <c r="E6880">
        <v>385.7</v>
      </c>
      <c r="F6880" s="2">
        <v>-2.9999999999999997E-4</v>
      </c>
      <c r="G6880" s="5">
        <f t="shared" si="214"/>
        <v>-2.5893319523554088E-4</v>
      </c>
      <c r="H6880" s="5">
        <f t="shared" si="215"/>
        <v>-2.5906735751301228E-4</v>
      </c>
    </row>
    <row r="6881" spans="1:8" x14ac:dyDescent="0.25">
      <c r="A6881" t="s">
        <v>6885</v>
      </c>
      <c r="B6881">
        <v>386</v>
      </c>
      <c r="C6881">
        <v>386.2</v>
      </c>
      <c r="D6881">
        <v>386.3</v>
      </c>
      <c r="E6881">
        <v>385.4</v>
      </c>
      <c r="F6881" s="2">
        <v>-2.9999999999999997E-4</v>
      </c>
      <c r="G6881" s="5">
        <f t="shared" si="214"/>
        <v>-2.0671834625323291E-3</v>
      </c>
      <c r="H6881" s="5">
        <f t="shared" si="215"/>
        <v>-2.5900025900031789E-4</v>
      </c>
    </row>
    <row r="6882" spans="1:8" x14ac:dyDescent="0.25">
      <c r="A6882" t="s">
        <v>6886</v>
      </c>
      <c r="B6882">
        <v>386.1</v>
      </c>
      <c r="C6882">
        <v>387</v>
      </c>
      <c r="D6882">
        <v>387</v>
      </c>
      <c r="E6882">
        <v>386</v>
      </c>
      <c r="F6882" s="2">
        <v>-8.0000000000000004E-4</v>
      </c>
      <c r="G6882" s="5">
        <f t="shared" si="214"/>
        <v>5.1706308169593746E-4</v>
      </c>
      <c r="H6882" s="5">
        <f t="shared" si="215"/>
        <v>-7.7639751552783262E-4</v>
      </c>
    </row>
    <row r="6883" spans="1:8" x14ac:dyDescent="0.25">
      <c r="A6883" t="s">
        <v>6887</v>
      </c>
      <c r="B6883">
        <v>386.4</v>
      </c>
      <c r="C6883">
        <v>386.8</v>
      </c>
      <c r="D6883">
        <v>387</v>
      </c>
      <c r="E6883">
        <v>386</v>
      </c>
      <c r="F6883" s="2">
        <v>-1.6000000000000001E-3</v>
      </c>
      <c r="G6883" s="5">
        <f t="shared" si="214"/>
        <v>-1.5487867836860246E-3</v>
      </c>
      <c r="H6883" s="5">
        <f t="shared" si="215"/>
        <v>-1.5503875968992835E-3</v>
      </c>
    </row>
    <row r="6884" spans="1:8" x14ac:dyDescent="0.25">
      <c r="A6884" t="s">
        <v>6888</v>
      </c>
      <c r="B6884">
        <v>387</v>
      </c>
      <c r="C6884">
        <v>387.4</v>
      </c>
      <c r="D6884">
        <v>387.5</v>
      </c>
      <c r="E6884">
        <v>386.8</v>
      </c>
      <c r="F6884" s="2">
        <v>-1E-3</v>
      </c>
      <c r="G6884" s="5">
        <f t="shared" si="214"/>
        <v>-2.5806451612909092E-4</v>
      </c>
      <c r="H6884" s="5">
        <f t="shared" si="215"/>
        <v>-1.0325245224573497E-3</v>
      </c>
    </row>
    <row r="6885" spans="1:8" x14ac:dyDescent="0.25">
      <c r="A6885" t="s">
        <v>6889</v>
      </c>
      <c r="B6885">
        <v>387.4</v>
      </c>
      <c r="C6885">
        <v>387.5</v>
      </c>
      <c r="D6885">
        <v>387.7</v>
      </c>
      <c r="E6885">
        <v>387.1</v>
      </c>
      <c r="F6885" s="2">
        <v>-5.0000000000000001E-4</v>
      </c>
      <c r="G6885" s="5">
        <f t="shared" si="214"/>
        <v>-2.579979360165705E-4</v>
      </c>
      <c r="H6885" s="5">
        <f t="shared" si="215"/>
        <v>-5.1599587203314101E-4</v>
      </c>
    </row>
    <row r="6886" spans="1:8" x14ac:dyDescent="0.25">
      <c r="A6886" t="s">
        <v>6890</v>
      </c>
      <c r="B6886">
        <v>387.6</v>
      </c>
      <c r="C6886">
        <v>387.6</v>
      </c>
      <c r="D6886">
        <v>388.7</v>
      </c>
      <c r="E6886">
        <v>387.3</v>
      </c>
      <c r="F6886" s="2">
        <v>-5.0000000000000001E-4</v>
      </c>
      <c r="G6886" s="5">
        <f t="shared" si="214"/>
        <v>3.6250647332988972E-3</v>
      </c>
      <c r="H6886" s="5">
        <f t="shared" si="215"/>
        <v>-5.1572975760698456E-4</v>
      </c>
    </row>
    <row r="6887" spans="1:8" x14ac:dyDescent="0.25">
      <c r="A6887" t="s">
        <v>6891</v>
      </c>
      <c r="B6887">
        <v>387.8</v>
      </c>
      <c r="C6887">
        <v>386.2</v>
      </c>
      <c r="D6887">
        <v>388</v>
      </c>
      <c r="E6887">
        <v>386.2</v>
      </c>
      <c r="F6887" s="2">
        <v>4.4000000000000003E-3</v>
      </c>
      <c r="G6887" s="5">
        <f t="shared" si="214"/>
        <v>2.3358422008823701E-3</v>
      </c>
      <c r="H6887" s="5">
        <f t="shared" si="215"/>
        <v>4.4030044030043732E-3</v>
      </c>
    </row>
    <row r="6888" spans="1:8" x14ac:dyDescent="0.25">
      <c r="A6888" t="s">
        <v>6892</v>
      </c>
      <c r="B6888">
        <v>386.1</v>
      </c>
      <c r="C6888">
        <v>385.3</v>
      </c>
      <c r="D6888">
        <v>386.5</v>
      </c>
      <c r="E6888">
        <v>385.1</v>
      </c>
      <c r="F6888" s="2">
        <v>2.5999999999999999E-3</v>
      </c>
      <c r="G6888" s="5">
        <f t="shared" si="214"/>
        <v>-1.2960082944530845E-3</v>
      </c>
      <c r="H6888" s="5">
        <f t="shared" si="215"/>
        <v>2.596728122565567E-3</v>
      </c>
    </row>
    <row r="6889" spans="1:8" x14ac:dyDescent="0.25">
      <c r="A6889" t="s">
        <v>6893</v>
      </c>
      <c r="B6889">
        <v>385.1</v>
      </c>
      <c r="C6889">
        <v>385.8</v>
      </c>
      <c r="D6889">
        <v>386.3</v>
      </c>
      <c r="E6889">
        <v>385.1</v>
      </c>
      <c r="F6889" s="2">
        <v>-1.2999999999999999E-3</v>
      </c>
      <c r="G6889" s="5">
        <f t="shared" si="214"/>
        <v>1.2976901116013495E-3</v>
      </c>
      <c r="H6889" s="5">
        <f t="shared" si="215"/>
        <v>-1.2966804979253112E-3</v>
      </c>
    </row>
    <row r="6890" spans="1:8" x14ac:dyDescent="0.25">
      <c r="A6890" t="s">
        <v>6894</v>
      </c>
      <c r="B6890">
        <v>385.6</v>
      </c>
      <c r="C6890">
        <v>385.3</v>
      </c>
      <c r="D6890">
        <v>386.2</v>
      </c>
      <c r="E6890">
        <v>385</v>
      </c>
      <c r="F6890" s="2">
        <v>1E-3</v>
      </c>
      <c r="G6890" s="5">
        <f t="shared" si="214"/>
        <v>0</v>
      </c>
      <c r="H6890" s="5">
        <f t="shared" si="215"/>
        <v>1.0384215991693514E-3</v>
      </c>
    </row>
    <row r="6891" spans="1:8" x14ac:dyDescent="0.25">
      <c r="A6891" t="s">
        <v>6895</v>
      </c>
      <c r="B6891">
        <v>385.2</v>
      </c>
      <c r="C6891">
        <v>385.3</v>
      </c>
      <c r="D6891">
        <v>385.5</v>
      </c>
      <c r="E6891">
        <v>384.8</v>
      </c>
      <c r="F6891" s="2">
        <v>1E-3</v>
      </c>
      <c r="G6891" s="5">
        <f t="shared" si="214"/>
        <v>-2.3303987571206041E-3</v>
      </c>
      <c r="H6891" s="5">
        <f t="shared" si="215"/>
        <v>1.0395010395009804E-3</v>
      </c>
    </row>
    <row r="6892" spans="1:8" x14ac:dyDescent="0.25">
      <c r="A6892" t="s">
        <v>6896</v>
      </c>
      <c r="B6892">
        <v>384.8</v>
      </c>
      <c r="C6892">
        <v>386.2</v>
      </c>
      <c r="D6892">
        <v>386.8</v>
      </c>
      <c r="E6892">
        <v>384.7</v>
      </c>
      <c r="F6892" s="2">
        <v>-4.4000000000000003E-3</v>
      </c>
      <c r="G6892" s="5">
        <f t="shared" si="214"/>
        <v>-2.5886616619213754E-4</v>
      </c>
      <c r="H6892" s="5">
        <f t="shared" si="215"/>
        <v>-4.3984476067270078E-3</v>
      </c>
    </row>
    <row r="6893" spans="1:8" x14ac:dyDescent="0.25">
      <c r="A6893" t="s">
        <v>6897</v>
      </c>
      <c r="B6893">
        <v>386.5</v>
      </c>
      <c r="C6893">
        <v>386.3</v>
      </c>
      <c r="D6893">
        <v>387.3</v>
      </c>
      <c r="E6893">
        <v>386.3</v>
      </c>
      <c r="F6893" s="2">
        <v>2.9999999999999997E-4</v>
      </c>
      <c r="G6893" s="5">
        <f t="shared" si="214"/>
        <v>-7.7599586135543546E-4</v>
      </c>
      <c r="H6893" s="5">
        <f t="shared" si="215"/>
        <v>2.5879917184270894E-4</v>
      </c>
    </row>
    <row r="6894" spans="1:8" x14ac:dyDescent="0.25">
      <c r="A6894" t="s">
        <v>6898</v>
      </c>
      <c r="B6894">
        <v>386.4</v>
      </c>
      <c r="C6894">
        <v>386.6</v>
      </c>
      <c r="D6894">
        <v>387.4</v>
      </c>
      <c r="E6894">
        <v>386.2</v>
      </c>
      <c r="F6894" s="2">
        <v>3.3999999999999998E-3</v>
      </c>
      <c r="G6894" s="5">
        <f t="shared" si="214"/>
        <v>3.8950921838483508E-3</v>
      </c>
      <c r="H6894" s="5">
        <f t="shared" si="215"/>
        <v>3.3757465593351192E-3</v>
      </c>
    </row>
    <row r="6895" spans="1:8" x14ac:dyDescent="0.25">
      <c r="A6895" t="s">
        <v>6899</v>
      </c>
      <c r="B6895">
        <v>385.1</v>
      </c>
      <c r="C6895">
        <v>385.1</v>
      </c>
      <c r="D6895">
        <v>385.1</v>
      </c>
      <c r="E6895">
        <v>385.1</v>
      </c>
      <c r="F6895" s="2">
        <v>-1.2999999999999999E-3</v>
      </c>
      <c r="G6895" s="5">
        <f t="shared" si="214"/>
        <v>-1.2966804979253112E-3</v>
      </c>
      <c r="H6895" s="5">
        <f t="shared" si="215"/>
        <v>-1.2966804979253112E-3</v>
      </c>
    </row>
    <row r="6896" spans="1:8" x14ac:dyDescent="0.25">
      <c r="A6896" t="s">
        <v>6900</v>
      </c>
      <c r="B6896">
        <v>385.6</v>
      </c>
      <c r="C6896">
        <v>385.6</v>
      </c>
      <c r="D6896">
        <v>385.6</v>
      </c>
      <c r="E6896">
        <v>385.6</v>
      </c>
      <c r="F6896" s="2">
        <v>1.6000000000000001E-3</v>
      </c>
      <c r="G6896" s="5">
        <f t="shared" si="214"/>
        <v>1.5584415584416174E-3</v>
      </c>
      <c r="H6896" s="5">
        <f t="shared" si="215"/>
        <v>1.5584415584416174E-3</v>
      </c>
    </row>
    <row r="6897" spans="1:8" x14ac:dyDescent="0.25">
      <c r="A6897" t="s">
        <v>6901</v>
      </c>
      <c r="B6897">
        <v>385</v>
      </c>
      <c r="C6897">
        <v>385</v>
      </c>
      <c r="D6897">
        <v>385</v>
      </c>
      <c r="E6897">
        <v>385</v>
      </c>
      <c r="F6897" s="2">
        <v>5.0000000000000001E-4</v>
      </c>
      <c r="G6897" s="5">
        <f t="shared" si="214"/>
        <v>5.1975051975049018E-4</v>
      </c>
      <c r="H6897" s="5">
        <f t="shared" si="215"/>
        <v>5.1975051975049018E-4</v>
      </c>
    </row>
    <row r="6898" spans="1:8" x14ac:dyDescent="0.25">
      <c r="A6898" t="s">
        <v>6902</v>
      </c>
      <c r="B6898">
        <v>384.8</v>
      </c>
      <c r="C6898">
        <v>384.8</v>
      </c>
      <c r="D6898">
        <v>384.8</v>
      </c>
      <c r="E6898">
        <v>384.8</v>
      </c>
      <c r="F6898" s="2">
        <v>-5.1999999999999998E-3</v>
      </c>
      <c r="G6898" s="5">
        <f t="shared" si="214"/>
        <v>-5.170630816959669E-3</v>
      </c>
      <c r="H6898" s="5">
        <f t="shared" si="215"/>
        <v>-5.170630816959669E-3</v>
      </c>
    </row>
    <row r="6899" spans="1:8" x14ac:dyDescent="0.25">
      <c r="A6899" t="s">
        <v>6903</v>
      </c>
      <c r="B6899">
        <v>386.8</v>
      </c>
      <c r="C6899">
        <v>386.8</v>
      </c>
      <c r="D6899">
        <v>386.8</v>
      </c>
      <c r="E6899">
        <v>386.8</v>
      </c>
      <c r="F6899" s="2">
        <v>1E-3</v>
      </c>
      <c r="G6899" s="5">
        <f t="shared" si="214"/>
        <v>1.0351966873706887E-3</v>
      </c>
      <c r="H6899" s="5">
        <f t="shared" si="215"/>
        <v>1.0351966873706887E-3</v>
      </c>
    </row>
    <row r="6900" spans="1:8" x14ac:dyDescent="0.25">
      <c r="A6900" t="s">
        <v>6904</v>
      </c>
      <c r="B6900">
        <v>386.4</v>
      </c>
      <c r="C6900">
        <v>386.4</v>
      </c>
      <c r="D6900">
        <v>386.4</v>
      </c>
      <c r="E6900">
        <v>386.4</v>
      </c>
      <c r="F6900" s="2">
        <v>-4.1000000000000003E-3</v>
      </c>
      <c r="G6900" s="5">
        <f t="shared" si="214"/>
        <v>-4.1237113402062438E-3</v>
      </c>
      <c r="H6900" s="5">
        <f t="shared" si="215"/>
        <v>-4.1237113402062438E-3</v>
      </c>
    </row>
    <row r="6901" spans="1:8" x14ac:dyDescent="0.25">
      <c r="A6901" t="s">
        <v>6905</v>
      </c>
      <c r="B6901">
        <v>388</v>
      </c>
      <c r="C6901">
        <v>388</v>
      </c>
      <c r="D6901">
        <v>388</v>
      </c>
      <c r="E6901">
        <v>388</v>
      </c>
      <c r="F6901" s="2">
        <v>-1E-3</v>
      </c>
      <c r="G6901" s="5">
        <f t="shared" si="214"/>
        <v>-1.0298661174046788E-3</v>
      </c>
      <c r="H6901" s="5">
        <f t="shared" si="215"/>
        <v>-1.0298661174046788E-3</v>
      </c>
    </row>
    <row r="6902" spans="1:8" x14ac:dyDescent="0.25">
      <c r="A6902" t="s">
        <v>6906</v>
      </c>
      <c r="B6902">
        <v>388.4</v>
      </c>
      <c r="C6902">
        <v>388.4</v>
      </c>
      <c r="D6902">
        <v>388.4</v>
      </c>
      <c r="E6902">
        <v>388.4</v>
      </c>
      <c r="F6902" s="2">
        <v>1.8E-3</v>
      </c>
      <c r="G6902" s="5">
        <f t="shared" si="214"/>
        <v>1.8055197317513249E-3</v>
      </c>
      <c r="H6902" s="5">
        <f t="shared" si="215"/>
        <v>1.8055197317513249E-3</v>
      </c>
    </row>
    <row r="6903" spans="1:8" x14ac:dyDescent="0.25">
      <c r="A6903" t="s">
        <v>6907</v>
      </c>
      <c r="B6903">
        <v>387.7</v>
      </c>
      <c r="C6903">
        <v>387.7</v>
      </c>
      <c r="D6903">
        <v>387.7</v>
      </c>
      <c r="E6903">
        <v>387.7</v>
      </c>
      <c r="F6903" s="2">
        <v>-1.2999999999999999E-3</v>
      </c>
      <c r="G6903" s="5">
        <f t="shared" si="214"/>
        <v>-1.2879958784131891E-3</v>
      </c>
      <c r="H6903" s="5">
        <f t="shared" si="215"/>
        <v>-1.2879958784131891E-3</v>
      </c>
    </row>
    <row r="6904" spans="1:8" x14ac:dyDescent="0.25">
      <c r="A6904" t="s">
        <v>6908</v>
      </c>
      <c r="B6904">
        <v>388.2</v>
      </c>
      <c r="C6904">
        <v>388.2</v>
      </c>
      <c r="D6904">
        <v>388.2</v>
      </c>
      <c r="E6904">
        <v>388.2</v>
      </c>
      <c r="F6904" s="2">
        <v>3.3999999999999998E-3</v>
      </c>
      <c r="G6904" s="5">
        <f t="shared" si="214"/>
        <v>3.36004135435516E-3</v>
      </c>
      <c r="H6904" s="5">
        <f t="shared" si="215"/>
        <v>3.36004135435516E-3</v>
      </c>
    </row>
    <row r="6905" spans="1:8" x14ac:dyDescent="0.25">
      <c r="A6905" t="s">
        <v>6909</v>
      </c>
      <c r="B6905">
        <v>386.9</v>
      </c>
      <c r="C6905">
        <v>386.9</v>
      </c>
      <c r="D6905">
        <v>386.9</v>
      </c>
      <c r="E6905">
        <v>386.9</v>
      </c>
      <c r="F6905" s="2">
        <v>-2.3E-3</v>
      </c>
      <c r="G6905" s="5">
        <f t="shared" si="214"/>
        <v>-2.3207839092316503E-3</v>
      </c>
      <c r="H6905" s="5">
        <f t="shared" si="215"/>
        <v>-2.3207839092316503E-3</v>
      </c>
    </row>
    <row r="6906" spans="1:8" x14ac:dyDescent="0.25">
      <c r="A6906" t="s">
        <v>6910</v>
      </c>
      <c r="B6906">
        <v>387.8</v>
      </c>
      <c r="C6906">
        <v>387.8</v>
      </c>
      <c r="D6906">
        <v>387.8</v>
      </c>
      <c r="E6906">
        <v>387.8</v>
      </c>
      <c r="F6906" s="2">
        <v>6.4999999999999997E-3</v>
      </c>
      <c r="G6906" s="5">
        <f t="shared" si="214"/>
        <v>6.4884505580067482E-3</v>
      </c>
      <c r="H6906" s="5">
        <f t="shared" si="215"/>
        <v>6.4884505580067482E-3</v>
      </c>
    </row>
    <row r="6907" spans="1:8" x14ac:dyDescent="0.25">
      <c r="A6907" t="s">
        <v>6911</v>
      </c>
      <c r="B6907">
        <v>385.3</v>
      </c>
      <c r="C6907">
        <v>385.3</v>
      </c>
      <c r="D6907">
        <v>385.3</v>
      </c>
      <c r="E6907">
        <v>385.3</v>
      </c>
      <c r="F6907" s="2">
        <v>2.5999999999999999E-3</v>
      </c>
      <c r="G6907" s="5">
        <f t="shared" si="214"/>
        <v>2.6021337496747333E-3</v>
      </c>
      <c r="H6907" s="5">
        <f t="shared" si="215"/>
        <v>2.6021337496747333E-3</v>
      </c>
    </row>
    <row r="6908" spans="1:8" x14ac:dyDescent="0.25">
      <c r="A6908" t="s">
        <v>6912</v>
      </c>
      <c r="B6908">
        <v>384.3</v>
      </c>
      <c r="C6908">
        <v>384.3</v>
      </c>
      <c r="D6908">
        <v>384.3</v>
      </c>
      <c r="E6908">
        <v>384.3</v>
      </c>
      <c r="F6908" s="2">
        <v>-2.5999999999999999E-3</v>
      </c>
      <c r="G6908" s="5">
        <f t="shared" si="214"/>
        <v>-2.5953802232026989E-3</v>
      </c>
      <c r="H6908" s="5">
        <f t="shared" si="215"/>
        <v>-2.5953802232026989E-3</v>
      </c>
    </row>
    <row r="6909" spans="1:8" x14ac:dyDescent="0.25">
      <c r="A6909" t="s">
        <v>6913</v>
      </c>
      <c r="B6909">
        <v>385.3</v>
      </c>
      <c r="C6909">
        <v>385.3</v>
      </c>
      <c r="D6909">
        <v>385.3</v>
      </c>
      <c r="E6909">
        <v>385.3</v>
      </c>
      <c r="F6909" s="2">
        <v>6.4999999999999997E-3</v>
      </c>
      <c r="G6909" s="5">
        <f t="shared" si="214"/>
        <v>6.5308254963427374E-3</v>
      </c>
      <c r="H6909" s="5">
        <f t="shared" si="215"/>
        <v>6.5308254963427374E-3</v>
      </c>
    </row>
    <row r="6910" spans="1:8" x14ac:dyDescent="0.25">
      <c r="A6910" t="s">
        <v>6914</v>
      </c>
      <c r="B6910">
        <v>382.8</v>
      </c>
      <c r="C6910">
        <v>382.8</v>
      </c>
      <c r="D6910">
        <v>382.8</v>
      </c>
      <c r="E6910">
        <v>382.8</v>
      </c>
      <c r="F6910" s="2">
        <v>2.9999999999999997E-4</v>
      </c>
      <c r="G6910" s="5">
        <f t="shared" si="214"/>
        <v>2.6130128037633329E-4</v>
      </c>
      <c r="H6910" s="5">
        <f t="shared" si="215"/>
        <v>2.6130128037633329E-4</v>
      </c>
    </row>
    <row r="6911" spans="1:8" x14ac:dyDescent="0.25">
      <c r="A6911" t="s">
        <v>6915</v>
      </c>
      <c r="B6911">
        <v>382.7</v>
      </c>
      <c r="C6911">
        <v>382.7</v>
      </c>
      <c r="D6911">
        <v>382.7</v>
      </c>
      <c r="E6911">
        <v>382.7</v>
      </c>
      <c r="F6911" s="2">
        <v>-1.6000000000000001E-3</v>
      </c>
      <c r="G6911" s="5">
        <f t="shared" si="214"/>
        <v>-1.5653535090008419E-3</v>
      </c>
      <c r="H6911" s="5">
        <f t="shared" si="215"/>
        <v>-1.5653535090008419E-3</v>
      </c>
    </row>
    <row r="6912" spans="1:8" x14ac:dyDescent="0.25">
      <c r="A6912" t="s">
        <v>6916</v>
      </c>
      <c r="B6912">
        <v>383.3</v>
      </c>
      <c r="C6912">
        <v>383.3</v>
      </c>
      <c r="D6912">
        <v>383.3</v>
      </c>
      <c r="E6912">
        <v>383.3</v>
      </c>
      <c r="F6912" s="2">
        <v>-5.7000000000000002E-3</v>
      </c>
      <c r="G6912" s="5">
        <f t="shared" si="214"/>
        <v>-5.7068741893644319E-3</v>
      </c>
      <c r="H6912" s="5">
        <f t="shared" si="215"/>
        <v>-5.7068741893644319E-3</v>
      </c>
    </row>
    <row r="6913" spans="1:8" x14ac:dyDescent="0.25">
      <c r="A6913" t="s">
        <v>6917</v>
      </c>
      <c r="B6913">
        <v>385.5</v>
      </c>
      <c r="C6913">
        <v>385.5</v>
      </c>
      <c r="D6913">
        <v>385.5</v>
      </c>
      <c r="E6913">
        <v>385.5</v>
      </c>
      <c r="F6913" s="2">
        <v>-8.0000000000000004E-4</v>
      </c>
      <c r="G6913" s="5">
        <f t="shared" si="214"/>
        <v>-2.8453181583032142E-3</v>
      </c>
      <c r="H6913" s="5">
        <f t="shared" si="215"/>
        <v>-7.7760497667188019E-4</v>
      </c>
    </row>
    <row r="6914" spans="1:8" x14ac:dyDescent="0.25">
      <c r="A6914" t="s">
        <v>6918</v>
      </c>
      <c r="B6914">
        <v>385.8</v>
      </c>
      <c r="C6914">
        <v>386.6</v>
      </c>
      <c r="D6914">
        <v>386.9</v>
      </c>
      <c r="E6914">
        <v>385.3</v>
      </c>
      <c r="F6914" s="2">
        <v>4.4000000000000003E-3</v>
      </c>
      <c r="G6914" s="5">
        <f t="shared" si="214"/>
        <v>4.6777546777547075E-3</v>
      </c>
      <c r="H6914" s="5">
        <f t="shared" si="215"/>
        <v>4.42593074720122E-3</v>
      </c>
    </row>
    <row r="6915" spans="1:8" x14ac:dyDescent="0.25">
      <c r="A6915" t="s">
        <v>6919</v>
      </c>
      <c r="B6915">
        <v>384.1</v>
      </c>
      <c r="C6915">
        <v>384.8</v>
      </c>
      <c r="D6915">
        <v>385.2</v>
      </c>
      <c r="E6915">
        <v>383.6</v>
      </c>
      <c r="F6915" s="2">
        <v>-2.3E-3</v>
      </c>
      <c r="G6915" s="5">
        <f t="shared" ref="G6915:G6978" si="216">(C6915-C6916)/C6916</f>
        <v>5.2002080083200374E-4</v>
      </c>
      <c r="H6915" s="5">
        <f t="shared" ref="H6915:H6978" si="217">(B6915-B6916)/B6916</f>
        <v>-2.3376623376622787E-3</v>
      </c>
    </row>
    <row r="6916" spans="1:8" x14ac:dyDescent="0.25">
      <c r="A6916" t="s">
        <v>6920</v>
      </c>
      <c r="B6916">
        <v>385</v>
      </c>
      <c r="C6916">
        <v>384.6</v>
      </c>
      <c r="D6916">
        <v>385.4</v>
      </c>
      <c r="E6916">
        <v>384.6</v>
      </c>
      <c r="F6916" s="2">
        <v>0</v>
      </c>
      <c r="G6916" s="5">
        <f t="shared" si="216"/>
        <v>-2.5994281258114347E-4</v>
      </c>
      <c r="H6916" s="5">
        <f t="shared" si="217"/>
        <v>0</v>
      </c>
    </row>
    <row r="6917" spans="1:8" x14ac:dyDescent="0.25">
      <c r="A6917" t="s">
        <v>6921</v>
      </c>
      <c r="B6917">
        <v>385</v>
      </c>
      <c r="C6917">
        <v>384.7</v>
      </c>
      <c r="D6917">
        <v>385.3</v>
      </c>
      <c r="E6917">
        <v>384.3</v>
      </c>
      <c r="F6917" s="2">
        <v>-2.9999999999999997E-4</v>
      </c>
      <c r="G6917" s="5">
        <f t="shared" si="216"/>
        <v>-2.8512182477968447E-3</v>
      </c>
      <c r="H6917" s="5">
        <f t="shared" si="217"/>
        <v>-2.5967281225661577E-4</v>
      </c>
    </row>
    <row r="6918" spans="1:8" x14ac:dyDescent="0.25">
      <c r="A6918" t="s">
        <v>6922</v>
      </c>
      <c r="B6918">
        <v>385.1</v>
      </c>
      <c r="C6918">
        <v>385.8</v>
      </c>
      <c r="D6918">
        <v>386.6</v>
      </c>
      <c r="E6918">
        <v>384.9</v>
      </c>
      <c r="F6918" s="2">
        <v>-1.2999999999999999E-3</v>
      </c>
      <c r="G6918" s="5">
        <f t="shared" si="216"/>
        <v>2.3382696804365656E-3</v>
      </c>
      <c r="H6918" s="5">
        <f t="shared" si="217"/>
        <v>-1.2966804979253112E-3</v>
      </c>
    </row>
    <row r="6919" spans="1:8" x14ac:dyDescent="0.25">
      <c r="A6919" t="s">
        <v>6923</v>
      </c>
      <c r="B6919">
        <v>385.6</v>
      </c>
      <c r="C6919">
        <v>384.9</v>
      </c>
      <c r="D6919">
        <v>385.8</v>
      </c>
      <c r="E6919">
        <v>384.3</v>
      </c>
      <c r="F6919" s="2">
        <v>1E-3</v>
      </c>
      <c r="G6919" s="5">
        <f t="shared" si="216"/>
        <v>-2.591344908007256E-3</v>
      </c>
      <c r="H6919" s="5">
        <f t="shared" si="217"/>
        <v>1.0384215991693514E-3</v>
      </c>
    </row>
    <row r="6920" spans="1:8" x14ac:dyDescent="0.25">
      <c r="A6920" t="s">
        <v>6924</v>
      </c>
      <c r="B6920">
        <v>385.2</v>
      </c>
      <c r="C6920">
        <v>385.9</v>
      </c>
      <c r="D6920">
        <v>386.5</v>
      </c>
      <c r="E6920">
        <v>384.9</v>
      </c>
      <c r="F6920" s="2">
        <v>-4.1000000000000003E-3</v>
      </c>
      <c r="G6920" s="5">
        <f t="shared" si="216"/>
        <v>-7.9691516709512154E-3</v>
      </c>
      <c r="H6920" s="5">
        <f t="shared" si="217"/>
        <v>-4.1365046535677937E-3</v>
      </c>
    </row>
    <row r="6921" spans="1:8" x14ac:dyDescent="0.25">
      <c r="A6921" t="s">
        <v>6925</v>
      </c>
      <c r="B6921">
        <v>386.8</v>
      </c>
      <c r="C6921">
        <v>389</v>
      </c>
      <c r="D6921">
        <v>393</v>
      </c>
      <c r="E6921">
        <v>386.3</v>
      </c>
      <c r="F6921" s="2">
        <v>-5.0000000000000001E-4</v>
      </c>
      <c r="G6921" s="5">
        <f t="shared" si="216"/>
        <v>4.9082924308963506E-3</v>
      </c>
      <c r="H6921" s="5">
        <f t="shared" si="217"/>
        <v>-5.1679586563304551E-4</v>
      </c>
    </row>
    <row r="6922" spans="1:8" x14ac:dyDescent="0.25">
      <c r="A6922" t="s">
        <v>6926</v>
      </c>
      <c r="B6922">
        <v>387</v>
      </c>
      <c r="C6922">
        <v>387.1</v>
      </c>
      <c r="D6922">
        <v>387.8</v>
      </c>
      <c r="E6922">
        <v>385.9</v>
      </c>
      <c r="F6922" s="2">
        <v>2.3E-3</v>
      </c>
      <c r="G6922" s="5">
        <f t="shared" si="216"/>
        <v>4.4110015568241973E-3</v>
      </c>
      <c r="H6922" s="5">
        <f t="shared" si="217"/>
        <v>2.331002331002272E-3</v>
      </c>
    </row>
    <row r="6923" spans="1:8" x14ac:dyDescent="0.25">
      <c r="A6923" t="s">
        <v>6927</v>
      </c>
      <c r="B6923">
        <v>386.1</v>
      </c>
      <c r="C6923">
        <v>385.4</v>
      </c>
      <c r="D6923">
        <v>387.9</v>
      </c>
      <c r="E6923">
        <v>385.4</v>
      </c>
      <c r="F6923" s="2">
        <v>2.8999999999999998E-3</v>
      </c>
      <c r="G6923" s="5">
        <f t="shared" si="216"/>
        <v>-5.9324219757544792E-3</v>
      </c>
      <c r="H6923" s="5">
        <f t="shared" si="217"/>
        <v>2.8571428571429161E-3</v>
      </c>
    </row>
    <row r="6924" spans="1:8" x14ac:dyDescent="0.25">
      <c r="A6924" t="s">
        <v>6928</v>
      </c>
      <c r="B6924">
        <v>385</v>
      </c>
      <c r="C6924">
        <v>387.7</v>
      </c>
      <c r="D6924">
        <v>387.7</v>
      </c>
      <c r="E6924">
        <v>383</v>
      </c>
      <c r="F6924" s="2">
        <v>-7.7000000000000002E-3</v>
      </c>
      <c r="G6924" s="5">
        <f t="shared" si="216"/>
        <v>1.0327911179963264E-3</v>
      </c>
      <c r="H6924" s="5">
        <f t="shared" si="217"/>
        <v>-7.7319587628865982E-3</v>
      </c>
    </row>
    <row r="6925" spans="1:8" x14ac:dyDescent="0.25">
      <c r="A6925" t="s">
        <v>6929</v>
      </c>
      <c r="B6925">
        <v>388</v>
      </c>
      <c r="C6925">
        <v>387.3</v>
      </c>
      <c r="D6925">
        <v>390.5</v>
      </c>
      <c r="E6925">
        <v>387</v>
      </c>
      <c r="F6925" s="2">
        <v>2.5999999999999999E-3</v>
      </c>
      <c r="G6925" s="5">
        <f t="shared" si="216"/>
        <v>3.1080031080030785E-3</v>
      </c>
      <c r="H6925" s="5">
        <f t="shared" si="217"/>
        <v>2.5839793281653748E-3</v>
      </c>
    </row>
    <row r="6926" spans="1:8" x14ac:dyDescent="0.25">
      <c r="A6926" t="s">
        <v>6930</v>
      </c>
      <c r="B6926">
        <v>387</v>
      </c>
      <c r="C6926">
        <v>386.1</v>
      </c>
      <c r="D6926">
        <v>387.3</v>
      </c>
      <c r="E6926">
        <v>386</v>
      </c>
      <c r="F6926" s="2">
        <v>1.6000000000000001E-3</v>
      </c>
      <c r="G6926" s="5">
        <f t="shared" si="216"/>
        <v>-1.2933264355923435E-3</v>
      </c>
      <c r="H6926" s="5">
        <f t="shared" si="217"/>
        <v>1.5527950310559595E-3</v>
      </c>
    </row>
    <row r="6927" spans="1:8" x14ac:dyDescent="0.25">
      <c r="A6927" t="s">
        <v>6931</v>
      </c>
      <c r="B6927">
        <v>386.4</v>
      </c>
      <c r="C6927">
        <v>386.6</v>
      </c>
      <c r="D6927">
        <v>386.7</v>
      </c>
      <c r="E6927">
        <v>385.8</v>
      </c>
      <c r="F6927" s="2">
        <v>-1.8E-3</v>
      </c>
      <c r="G6927" s="5">
        <f t="shared" si="216"/>
        <v>-1.033591731266091E-3</v>
      </c>
      <c r="H6927" s="5">
        <f t="shared" si="217"/>
        <v>-1.808318264014584E-3</v>
      </c>
    </row>
    <row r="6928" spans="1:8" x14ac:dyDescent="0.25">
      <c r="A6928" t="s">
        <v>6932</v>
      </c>
      <c r="B6928">
        <v>387.1</v>
      </c>
      <c r="C6928">
        <v>387</v>
      </c>
      <c r="D6928">
        <v>387.3</v>
      </c>
      <c r="E6928">
        <v>386.5</v>
      </c>
      <c r="F6928" s="2">
        <v>-8.0000000000000004E-4</v>
      </c>
      <c r="G6928" s="5">
        <f t="shared" si="216"/>
        <v>-1.8055197317513249E-3</v>
      </c>
      <c r="H6928" s="5">
        <f t="shared" si="217"/>
        <v>-7.7439339184293891E-4</v>
      </c>
    </row>
    <row r="6929" spans="1:8" x14ac:dyDescent="0.25">
      <c r="A6929" t="s">
        <v>6933</v>
      </c>
      <c r="B6929">
        <v>387.4</v>
      </c>
      <c r="C6929">
        <v>387.7</v>
      </c>
      <c r="D6929">
        <v>388.2</v>
      </c>
      <c r="E6929">
        <v>387.1</v>
      </c>
      <c r="F6929" s="2">
        <v>-2.9999999999999997E-4</v>
      </c>
      <c r="G6929" s="5">
        <f t="shared" si="216"/>
        <v>5.1612903225803516E-4</v>
      </c>
      <c r="H6929" s="5">
        <f t="shared" si="217"/>
        <v>-2.5806451612909092E-4</v>
      </c>
    </row>
    <row r="6930" spans="1:8" x14ac:dyDescent="0.25">
      <c r="A6930" t="s">
        <v>6934</v>
      </c>
      <c r="B6930">
        <v>387.5</v>
      </c>
      <c r="C6930">
        <v>387.5</v>
      </c>
      <c r="D6930">
        <v>387.9</v>
      </c>
      <c r="E6930">
        <v>387</v>
      </c>
      <c r="F6930" s="2">
        <v>2.0999999999999999E-3</v>
      </c>
      <c r="G6930" s="5">
        <f t="shared" si="216"/>
        <v>3.6260036260035667E-3</v>
      </c>
      <c r="H6930" s="5">
        <f t="shared" si="217"/>
        <v>2.0687871735195536E-3</v>
      </c>
    </row>
    <row r="6931" spans="1:8" x14ac:dyDescent="0.25">
      <c r="A6931" t="s">
        <v>6935</v>
      </c>
      <c r="B6931">
        <v>386.7</v>
      </c>
      <c r="C6931">
        <v>386.1</v>
      </c>
      <c r="D6931">
        <v>387.4</v>
      </c>
      <c r="E6931">
        <v>386</v>
      </c>
      <c r="F6931" s="2">
        <v>8.0000000000000004E-4</v>
      </c>
      <c r="G6931" s="5">
        <f t="shared" si="216"/>
        <v>-2.840909090909003E-3</v>
      </c>
      <c r="H6931" s="5">
        <f t="shared" si="217"/>
        <v>7.7639751552797975E-4</v>
      </c>
    </row>
    <row r="6932" spans="1:8" x14ac:dyDescent="0.25">
      <c r="A6932" t="s">
        <v>6936</v>
      </c>
      <c r="B6932">
        <v>386.4</v>
      </c>
      <c r="C6932">
        <v>387.2</v>
      </c>
      <c r="D6932">
        <v>387.5</v>
      </c>
      <c r="E6932">
        <v>386.1</v>
      </c>
      <c r="F6932" s="2">
        <v>-2.5999999999999999E-3</v>
      </c>
      <c r="G6932" s="5">
        <f t="shared" si="216"/>
        <v>2.5893319523562922E-3</v>
      </c>
      <c r="H6932" s="5">
        <f t="shared" si="217"/>
        <v>-2.5813113061435209E-3</v>
      </c>
    </row>
    <row r="6933" spans="1:8" x14ac:dyDescent="0.25">
      <c r="A6933" t="s">
        <v>6937</v>
      </c>
      <c r="B6933">
        <v>387.4</v>
      </c>
      <c r="C6933">
        <v>386.2</v>
      </c>
      <c r="D6933">
        <v>387.4</v>
      </c>
      <c r="E6933">
        <v>386.2</v>
      </c>
      <c r="F6933" s="2">
        <v>3.5999999999999999E-3</v>
      </c>
      <c r="G6933" s="5">
        <f t="shared" si="216"/>
        <v>2.5900025900017066E-4</v>
      </c>
      <c r="H6933" s="5">
        <f t="shared" si="217"/>
        <v>3.6269430051812882E-3</v>
      </c>
    </row>
    <row r="6934" spans="1:8" x14ac:dyDescent="0.25">
      <c r="A6934" t="s">
        <v>6938</v>
      </c>
      <c r="B6934">
        <v>386</v>
      </c>
      <c r="C6934">
        <v>386.1</v>
      </c>
      <c r="D6934">
        <v>386.2</v>
      </c>
      <c r="E6934">
        <v>385.3</v>
      </c>
      <c r="F6934" s="2">
        <v>0</v>
      </c>
      <c r="G6934" s="5">
        <f t="shared" si="216"/>
        <v>1.037075447238875E-3</v>
      </c>
      <c r="H6934" s="5">
        <f t="shared" si="217"/>
        <v>0</v>
      </c>
    </row>
    <row r="6935" spans="1:8" x14ac:dyDescent="0.25">
      <c r="A6935" t="s">
        <v>6939</v>
      </c>
      <c r="B6935">
        <v>386</v>
      </c>
      <c r="C6935">
        <v>385.7</v>
      </c>
      <c r="D6935">
        <v>386.5</v>
      </c>
      <c r="E6935">
        <v>384.5</v>
      </c>
      <c r="F6935" s="2">
        <v>1.6000000000000001E-3</v>
      </c>
      <c r="G6935" s="5">
        <f t="shared" si="216"/>
        <v>-2.0698576972833413E-3</v>
      </c>
      <c r="H6935" s="5">
        <f t="shared" si="217"/>
        <v>1.5568240788791457E-3</v>
      </c>
    </row>
    <row r="6936" spans="1:8" x14ac:dyDescent="0.25">
      <c r="A6936" t="s">
        <v>6940</v>
      </c>
      <c r="B6936">
        <v>385.4</v>
      </c>
      <c r="C6936">
        <v>386.5</v>
      </c>
      <c r="D6936">
        <v>387</v>
      </c>
      <c r="E6936">
        <v>385</v>
      </c>
      <c r="F6936" s="2">
        <v>-2.3E-3</v>
      </c>
      <c r="G6936" s="5">
        <f t="shared" si="216"/>
        <v>1.2953367875647669E-3</v>
      </c>
      <c r="H6936" s="5">
        <f t="shared" si="217"/>
        <v>-2.3297954957287965E-3</v>
      </c>
    </row>
    <row r="6937" spans="1:8" x14ac:dyDescent="0.25">
      <c r="A6937" t="s">
        <v>6941</v>
      </c>
      <c r="B6937">
        <v>386.3</v>
      </c>
      <c r="C6937">
        <v>386</v>
      </c>
      <c r="D6937">
        <v>386.6</v>
      </c>
      <c r="E6937">
        <v>385</v>
      </c>
      <c r="F6937" s="2">
        <v>3.8999999999999998E-3</v>
      </c>
      <c r="G6937" s="5">
        <f t="shared" si="216"/>
        <v>3.1185031185030888E-3</v>
      </c>
      <c r="H6937" s="5">
        <f t="shared" si="217"/>
        <v>3.8981288981288979E-3</v>
      </c>
    </row>
    <row r="6938" spans="1:8" x14ac:dyDescent="0.25">
      <c r="A6938" t="s">
        <v>6942</v>
      </c>
      <c r="B6938">
        <v>384.8</v>
      </c>
      <c r="C6938">
        <v>384.8</v>
      </c>
      <c r="D6938">
        <v>384.8</v>
      </c>
      <c r="E6938">
        <v>384.8</v>
      </c>
      <c r="F6938" s="2">
        <v>-8.5000000000000006E-3</v>
      </c>
      <c r="G6938" s="5">
        <f t="shared" si="216"/>
        <v>-8.5029631538263619E-3</v>
      </c>
      <c r="H6938" s="5">
        <f t="shared" si="217"/>
        <v>-8.5029631538263619E-3</v>
      </c>
    </row>
    <row r="6939" spans="1:8" x14ac:dyDescent="0.25">
      <c r="A6939" t="s">
        <v>6943</v>
      </c>
      <c r="B6939">
        <v>388.1</v>
      </c>
      <c r="C6939">
        <v>388.1</v>
      </c>
      <c r="D6939">
        <v>388.1</v>
      </c>
      <c r="E6939">
        <v>388.1</v>
      </c>
      <c r="F6939" s="2">
        <v>8.0000000000000004E-4</v>
      </c>
      <c r="G6939" s="5">
        <f t="shared" si="216"/>
        <v>7.7359463641055019E-4</v>
      </c>
      <c r="H6939" s="5">
        <f t="shared" si="217"/>
        <v>7.7359463641055019E-4</v>
      </c>
    </row>
    <row r="6940" spans="1:8" x14ac:dyDescent="0.25">
      <c r="A6940" t="s">
        <v>6944</v>
      </c>
      <c r="B6940">
        <v>387.8</v>
      </c>
      <c r="C6940">
        <v>387.8</v>
      </c>
      <c r="D6940">
        <v>387.8</v>
      </c>
      <c r="E6940">
        <v>387.8</v>
      </c>
      <c r="F6940" s="2">
        <v>-3.0999999999999999E-3</v>
      </c>
      <c r="G6940" s="5">
        <f t="shared" si="216"/>
        <v>-3.0848329048842895E-3</v>
      </c>
      <c r="H6940" s="5">
        <f t="shared" si="217"/>
        <v>-3.0848329048842895E-3</v>
      </c>
    </row>
    <row r="6941" spans="1:8" x14ac:dyDescent="0.25">
      <c r="A6941" t="s">
        <v>6945</v>
      </c>
      <c r="B6941">
        <v>389</v>
      </c>
      <c r="C6941">
        <v>389</v>
      </c>
      <c r="D6941">
        <v>389</v>
      </c>
      <c r="E6941">
        <v>389</v>
      </c>
      <c r="F6941" s="2">
        <v>1.8E-3</v>
      </c>
      <c r="G6941" s="5">
        <f t="shared" si="216"/>
        <v>1.8027298480555978E-3</v>
      </c>
      <c r="H6941" s="5">
        <f t="shared" si="217"/>
        <v>1.8027298480555978E-3</v>
      </c>
    </row>
    <row r="6942" spans="1:8" x14ac:dyDescent="0.25">
      <c r="A6942" t="s">
        <v>6946</v>
      </c>
      <c r="B6942">
        <v>388.3</v>
      </c>
      <c r="C6942">
        <v>388.3</v>
      </c>
      <c r="D6942">
        <v>388.3</v>
      </c>
      <c r="E6942">
        <v>388.3</v>
      </c>
      <c r="F6942" s="2">
        <v>8.0000000000000004E-4</v>
      </c>
      <c r="G6942" s="5">
        <f t="shared" si="216"/>
        <v>7.7319587628868914E-4</v>
      </c>
      <c r="H6942" s="5">
        <f t="shared" si="217"/>
        <v>7.7319587628868914E-4</v>
      </c>
    </row>
    <row r="6943" spans="1:8" x14ac:dyDescent="0.25">
      <c r="A6943" t="s">
        <v>6947</v>
      </c>
      <c r="B6943">
        <v>388</v>
      </c>
      <c r="C6943">
        <v>388</v>
      </c>
      <c r="D6943">
        <v>388</v>
      </c>
      <c r="E6943">
        <v>388</v>
      </c>
      <c r="F6943" s="2">
        <v>-5.4000000000000003E-3</v>
      </c>
      <c r="G6943" s="5">
        <f t="shared" si="216"/>
        <v>-5.3832350679313577E-3</v>
      </c>
      <c r="H6943" s="5">
        <f t="shared" si="217"/>
        <v>-5.3832350679313577E-3</v>
      </c>
    </row>
    <row r="6944" spans="1:8" x14ac:dyDescent="0.25">
      <c r="A6944" t="s">
        <v>6948</v>
      </c>
      <c r="B6944">
        <v>390.1</v>
      </c>
      <c r="C6944">
        <v>390.1</v>
      </c>
      <c r="D6944">
        <v>390.1</v>
      </c>
      <c r="E6944">
        <v>390.1</v>
      </c>
      <c r="F6944" s="2">
        <v>-4.3E-3</v>
      </c>
      <c r="G6944" s="5">
        <f t="shared" si="216"/>
        <v>-4.3389484430831765E-3</v>
      </c>
      <c r="H6944" s="5">
        <f t="shared" si="217"/>
        <v>-4.3389484430831765E-3</v>
      </c>
    </row>
    <row r="6945" spans="1:8" x14ac:dyDescent="0.25">
      <c r="A6945" t="s">
        <v>6949</v>
      </c>
      <c r="B6945">
        <v>391.8</v>
      </c>
      <c r="C6945">
        <v>391.8</v>
      </c>
      <c r="D6945">
        <v>391.8</v>
      </c>
      <c r="E6945">
        <v>391.8</v>
      </c>
      <c r="F6945" s="2">
        <v>5.0000000000000001E-4</v>
      </c>
      <c r="G6945" s="5">
        <f t="shared" si="216"/>
        <v>5.1072522982632438E-4</v>
      </c>
      <c r="H6945" s="5">
        <f t="shared" si="217"/>
        <v>5.1072522982632438E-4</v>
      </c>
    </row>
    <row r="6946" spans="1:8" x14ac:dyDescent="0.25">
      <c r="A6946" t="s">
        <v>6950</v>
      </c>
      <c r="B6946">
        <v>391.6</v>
      </c>
      <c r="C6946">
        <v>391.6</v>
      </c>
      <c r="D6946">
        <v>391.6</v>
      </c>
      <c r="E6946">
        <v>391.6</v>
      </c>
      <c r="F6946" s="2">
        <v>8.0000000000000004E-4</v>
      </c>
      <c r="G6946" s="5">
        <f t="shared" si="216"/>
        <v>7.6667518527986543E-4</v>
      </c>
      <c r="H6946" s="5">
        <f t="shared" si="217"/>
        <v>7.6667518527986543E-4</v>
      </c>
    </row>
    <row r="6947" spans="1:8" x14ac:dyDescent="0.25">
      <c r="A6947" t="s">
        <v>6951</v>
      </c>
      <c r="B6947">
        <v>391.3</v>
      </c>
      <c r="C6947">
        <v>391.3</v>
      </c>
      <c r="D6947">
        <v>391.3</v>
      </c>
      <c r="E6947">
        <v>391.3</v>
      </c>
      <c r="F6947" s="2">
        <v>8.0000000000000004E-4</v>
      </c>
      <c r="G6947" s="5">
        <f t="shared" si="216"/>
        <v>7.6726342711000352E-4</v>
      </c>
      <c r="H6947" s="5">
        <f t="shared" si="217"/>
        <v>7.6726342711000352E-4</v>
      </c>
    </row>
    <row r="6948" spans="1:8" x14ac:dyDescent="0.25">
      <c r="A6948" t="s">
        <v>6952</v>
      </c>
      <c r="B6948">
        <v>391</v>
      </c>
      <c r="C6948">
        <v>391</v>
      </c>
      <c r="D6948">
        <v>391</v>
      </c>
      <c r="E6948">
        <v>391</v>
      </c>
      <c r="F6948" s="2">
        <v>-2.3E-3</v>
      </c>
      <c r="G6948" s="5">
        <f t="shared" si="216"/>
        <v>-2.2965042102576611E-3</v>
      </c>
      <c r="H6948" s="5">
        <f t="shared" si="217"/>
        <v>-2.2965042102576611E-3</v>
      </c>
    </row>
    <row r="6949" spans="1:8" x14ac:dyDescent="0.25">
      <c r="A6949" t="s">
        <v>6953</v>
      </c>
      <c r="B6949">
        <v>391.9</v>
      </c>
      <c r="C6949">
        <v>391.9</v>
      </c>
      <c r="D6949">
        <v>391.9</v>
      </c>
      <c r="E6949">
        <v>391.9</v>
      </c>
      <c r="F6949" s="2">
        <v>8.9999999999999993E-3</v>
      </c>
      <c r="G6949" s="5">
        <f t="shared" si="216"/>
        <v>9.0113285272914526E-3</v>
      </c>
      <c r="H6949" s="5">
        <f t="shared" si="217"/>
        <v>9.0113285272914526E-3</v>
      </c>
    </row>
    <row r="6950" spans="1:8" x14ac:dyDescent="0.25">
      <c r="A6950" t="s">
        <v>6954</v>
      </c>
      <c r="B6950">
        <v>388.4</v>
      </c>
      <c r="C6950">
        <v>388.4</v>
      </c>
      <c r="D6950">
        <v>388.4</v>
      </c>
      <c r="E6950">
        <v>388.4</v>
      </c>
      <c r="F6950" s="2">
        <v>2.9999999999999997E-4</v>
      </c>
      <c r="G6950" s="5">
        <f t="shared" si="216"/>
        <v>2.5753283543643031E-4</v>
      </c>
      <c r="H6950" s="5">
        <f t="shared" si="217"/>
        <v>2.5753283543643031E-4</v>
      </c>
    </row>
    <row r="6951" spans="1:8" x14ac:dyDescent="0.25">
      <c r="A6951" t="s">
        <v>6955</v>
      </c>
      <c r="B6951">
        <v>388.3</v>
      </c>
      <c r="C6951">
        <v>388.3</v>
      </c>
      <c r="D6951">
        <v>388.3</v>
      </c>
      <c r="E6951">
        <v>388.3</v>
      </c>
      <c r="F6951" s="2">
        <v>-2.9999999999999997E-4</v>
      </c>
      <c r="G6951" s="5">
        <f t="shared" si="216"/>
        <v>-1.7994858611824901E-3</v>
      </c>
      <c r="H6951" s="5">
        <f t="shared" si="217"/>
        <v>-2.5746652935109657E-4</v>
      </c>
    </row>
    <row r="6952" spans="1:8" x14ac:dyDescent="0.25">
      <c r="A6952" t="s">
        <v>6956</v>
      </c>
      <c r="B6952">
        <v>388.4</v>
      </c>
      <c r="C6952">
        <v>389</v>
      </c>
      <c r="D6952">
        <v>389</v>
      </c>
      <c r="E6952">
        <v>388.4</v>
      </c>
      <c r="F6952" s="2">
        <v>3.8999999999999998E-3</v>
      </c>
      <c r="G6952" s="5">
        <f t="shared" si="216"/>
        <v>5.4277591108814237E-3</v>
      </c>
      <c r="H6952" s="5">
        <f t="shared" si="217"/>
        <v>3.8769707934866891E-3</v>
      </c>
    </row>
    <row r="6953" spans="1:8" x14ac:dyDescent="0.25">
      <c r="A6953" t="s">
        <v>6957</v>
      </c>
      <c r="B6953">
        <v>386.9</v>
      </c>
      <c r="C6953">
        <v>386.9</v>
      </c>
      <c r="D6953">
        <v>386.9</v>
      </c>
      <c r="E6953">
        <v>386.9</v>
      </c>
      <c r="F6953" s="2">
        <v>0</v>
      </c>
      <c r="G6953" s="5">
        <f t="shared" si="216"/>
        <v>0</v>
      </c>
      <c r="H6953" s="5">
        <f t="shared" si="217"/>
        <v>0</v>
      </c>
    </row>
    <row r="6954" spans="1:8" x14ac:dyDescent="0.25">
      <c r="A6954" t="s">
        <v>6958</v>
      </c>
      <c r="B6954">
        <v>386.9</v>
      </c>
      <c r="C6954">
        <v>386.9</v>
      </c>
      <c r="D6954">
        <v>386.9</v>
      </c>
      <c r="E6954">
        <v>386.9</v>
      </c>
      <c r="F6954" s="2">
        <v>-1E-3</v>
      </c>
      <c r="G6954" s="5">
        <f t="shared" si="216"/>
        <v>-9.7261325825441815E-3</v>
      </c>
      <c r="H6954" s="5">
        <f t="shared" si="217"/>
        <v>-1.0327911179964732E-3</v>
      </c>
    </row>
    <row r="6955" spans="1:8" x14ac:dyDescent="0.25">
      <c r="A6955" t="s">
        <v>6959</v>
      </c>
      <c r="B6955">
        <v>387.3</v>
      </c>
      <c r="C6955">
        <v>390.7</v>
      </c>
      <c r="D6955">
        <v>390.7</v>
      </c>
      <c r="E6955">
        <v>390.7</v>
      </c>
      <c r="F6955" s="2">
        <v>-1.4E-2</v>
      </c>
      <c r="G6955" s="5">
        <f t="shared" si="216"/>
        <v>-4.585987261146526E-3</v>
      </c>
      <c r="H6955" s="5">
        <f t="shared" si="217"/>
        <v>-1.4002036659877801E-2</v>
      </c>
    </row>
    <row r="6956" spans="1:8" x14ac:dyDescent="0.25">
      <c r="A6956" t="s">
        <v>6960</v>
      </c>
      <c r="B6956">
        <v>392.8</v>
      </c>
      <c r="C6956">
        <v>392.5</v>
      </c>
      <c r="D6956">
        <v>393.3</v>
      </c>
      <c r="E6956">
        <v>392.2</v>
      </c>
      <c r="F6956" s="2">
        <v>1.03E-2</v>
      </c>
      <c r="G6956" s="5">
        <f t="shared" si="216"/>
        <v>4.3500511770726419E-3</v>
      </c>
      <c r="H6956" s="5">
        <f t="shared" si="217"/>
        <v>1.0288065843621399E-2</v>
      </c>
    </row>
    <row r="6957" spans="1:8" x14ac:dyDescent="0.25">
      <c r="A6957" t="s">
        <v>6961</v>
      </c>
      <c r="B6957">
        <v>388.8</v>
      </c>
      <c r="C6957">
        <v>390.8</v>
      </c>
      <c r="D6957">
        <v>391.6</v>
      </c>
      <c r="E6957">
        <v>388</v>
      </c>
      <c r="F6957" s="2">
        <v>-5.5999999999999999E-3</v>
      </c>
      <c r="G6957" s="5">
        <f t="shared" si="216"/>
        <v>-2.5523226135783562E-3</v>
      </c>
      <c r="H6957" s="5">
        <f t="shared" si="217"/>
        <v>-5.6265984654731167E-3</v>
      </c>
    </row>
    <row r="6958" spans="1:8" x14ac:dyDescent="0.25">
      <c r="A6958" t="s">
        <v>6962</v>
      </c>
      <c r="B6958">
        <v>391</v>
      </c>
      <c r="C6958">
        <v>391.8</v>
      </c>
      <c r="D6958">
        <v>392</v>
      </c>
      <c r="E6958">
        <v>390.8</v>
      </c>
      <c r="F6958" s="2">
        <v>-2E-3</v>
      </c>
      <c r="G6958" s="5">
        <f t="shared" si="216"/>
        <v>-2.5516713447299285E-4</v>
      </c>
      <c r="H6958" s="5">
        <f t="shared" si="217"/>
        <v>-2.0418580908627142E-3</v>
      </c>
    </row>
    <row r="6959" spans="1:8" x14ac:dyDescent="0.25">
      <c r="A6959" t="s">
        <v>6963</v>
      </c>
      <c r="B6959">
        <v>391.8</v>
      </c>
      <c r="C6959">
        <v>391.9</v>
      </c>
      <c r="D6959">
        <v>392.2</v>
      </c>
      <c r="E6959">
        <v>390.4</v>
      </c>
      <c r="F6959" s="2">
        <v>-8.0000000000000004E-4</v>
      </c>
      <c r="G6959" s="5">
        <f t="shared" si="216"/>
        <v>0</v>
      </c>
      <c r="H6959" s="5">
        <f t="shared" si="217"/>
        <v>-7.6511094108648646E-4</v>
      </c>
    </row>
    <row r="6960" spans="1:8" x14ac:dyDescent="0.25">
      <c r="A6960" t="s">
        <v>6964</v>
      </c>
      <c r="B6960">
        <v>392.1</v>
      </c>
      <c r="C6960">
        <v>391.9</v>
      </c>
      <c r="D6960">
        <v>392.5</v>
      </c>
      <c r="E6960">
        <v>391.1</v>
      </c>
      <c r="F6960" s="2">
        <v>5.0000000000000001E-4</v>
      </c>
      <c r="G6960" s="5">
        <f t="shared" si="216"/>
        <v>-2.2912423625255449E-3</v>
      </c>
      <c r="H6960" s="5">
        <f t="shared" si="217"/>
        <v>5.1033426894627582E-4</v>
      </c>
    </row>
    <row r="6961" spans="1:8" x14ac:dyDescent="0.25">
      <c r="A6961" t="s">
        <v>6965</v>
      </c>
      <c r="B6961">
        <v>391.9</v>
      </c>
      <c r="C6961">
        <v>392.8</v>
      </c>
      <c r="D6961">
        <v>392.9</v>
      </c>
      <c r="E6961">
        <v>390.8</v>
      </c>
      <c r="F6961" s="2">
        <v>-1.5E-3</v>
      </c>
      <c r="G6961" s="5">
        <f t="shared" si="216"/>
        <v>-1.2712941774726671E-3</v>
      </c>
      <c r="H6961" s="5">
        <f t="shared" si="217"/>
        <v>-1.5286624203822235E-3</v>
      </c>
    </row>
    <row r="6962" spans="1:8" x14ac:dyDescent="0.25">
      <c r="A6962" t="s">
        <v>6966</v>
      </c>
      <c r="B6962">
        <v>392.5</v>
      </c>
      <c r="C6962">
        <v>393.3</v>
      </c>
      <c r="D6962">
        <v>393.9</v>
      </c>
      <c r="E6962">
        <v>392.1</v>
      </c>
      <c r="F6962" s="2">
        <v>-2.3E-3</v>
      </c>
      <c r="G6962" s="5">
        <f t="shared" si="216"/>
        <v>-2.0299416391779024E-3</v>
      </c>
      <c r="H6962" s="5">
        <f t="shared" si="217"/>
        <v>-2.2877478393492053E-3</v>
      </c>
    </row>
    <row r="6963" spans="1:8" x14ac:dyDescent="0.25">
      <c r="A6963" t="s">
        <v>6967</v>
      </c>
      <c r="B6963">
        <v>393.4</v>
      </c>
      <c r="C6963">
        <v>394.1</v>
      </c>
      <c r="D6963">
        <v>394.2</v>
      </c>
      <c r="E6963">
        <v>392.8</v>
      </c>
      <c r="F6963" s="2">
        <v>-2E-3</v>
      </c>
      <c r="G6963" s="5">
        <f t="shared" si="216"/>
        <v>3.0542122677527247E-3</v>
      </c>
      <c r="H6963" s="5">
        <f t="shared" si="217"/>
        <v>-2.0294266869609625E-3</v>
      </c>
    </row>
    <row r="6964" spans="1:8" x14ac:dyDescent="0.25">
      <c r="A6964" t="s">
        <v>6968</v>
      </c>
      <c r="B6964">
        <v>394.2</v>
      </c>
      <c r="C6964">
        <v>392.9</v>
      </c>
      <c r="D6964">
        <v>394.5</v>
      </c>
      <c r="E6964">
        <v>393.2</v>
      </c>
      <c r="F6964" s="2">
        <v>3.8E-3</v>
      </c>
      <c r="G6964" s="5">
        <f t="shared" si="216"/>
        <v>-2.5387154100025388E-3</v>
      </c>
      <c r="H6964" s="5">
        <f t="shared" si="217"/>
        <v>3.8197097020626434E-3</v>
      </c>
    </row>
    <row r="6965" spans="1:8" x14ac:dyDescent="0.25">
      <c r="A6965" t="s">
        <v>6969</v>
      </c>
      <c r="B6965">
        <v>392.7</v>
      </c>
      <c r="C6965">
        <v>393.9</v>
      </c>
      <c r="D6965">
        <v>395</v>
      </c>
      <c r="E6965">
        <v>392.4</v>
      </c>
      <c r="F6965" s="2">
        <v>-3.0000000000000001E-3</v>
      </c>
      <c r="G6965" s="5">
        <f t="shared" si="216"/>
        <v>8.1904274379318888E-3</v>
      </c>
      <c r="H6965" s="5">
        <f t="shared" si="217"/>
        <v>-3.0464584920030179E-3</v>
      </c>
    </row>
    <row r="6966" spans="1:8" x14ac:dyDescent="0.25">
      <c r="A6966" t="s">
        <v>6970</v>
      </c>
      <c r="B6966">
        <v>393.9</v>
      </c>
      <c r="C6966">
        <v>390.7</v>
      </c>
      <c r="D6966">
        <v>394.5</v>
      </c>
      <c r="E6966">
        <v>390.6</v>
      </c>
      <c r="F6966" s="2">
        <v>8.3999999999999995E-3</v>
      </c>
      <c r="G6966" s="5">
        <f t="shared" si="216"/>
        <v>3.0808729139922687E-3</v>
      </c>
      <c r="H6966" s="5">
        <f t="shared" si="217"/>
        <v>8.4485407066051052E-3</v>
      </c>
    </row>
    <row r="6967" spans="1:8" x14ac:dyDescent="0.25">
      <c r="A6967" t="s">
        <v>6971</v>
      </c>
      <c r="B6967">
        <v>390.6</v>
      </c>
      <c r="C6967">
        <v>389.5</v>
      </c>
      <c r="D6967">
        <v>392.3</v>
      </c>
      <c r="E6967">
        <v>389.4</v>
      </c>
      <c r="F6967" s="2">
        <v>3.0999999999999999E-3</v>
      </c>
      <c r="G6967" s="5">
        <f t="shared" si="216"/>
        <v>-1.7939518195796737E-3</v>
      </c>
      <c r="H6967" s="5">
        <f t="shared" si="217"/>
        <v>3.0816640986133679E-3</v>
      </c>
    </row>
    <row r="6968" spans="1:8" x14ac:dyDescent="0.25">
      <c r="A6968" t="s">
        <v>6972</v>
      </c>
      <c r="B6968">
        <v>389.4</v>
      </c>
      <c r="C6968">
        <v>390.2</v>
      </c>
      <c r="D6968">
        <v>390.9</v>
      </c>
      <c r="E6968">
        <v>389.1</v>
      </c>
      <c r="F6968" s="2">
        <v>-2.0999999999999999E-3</v>
      </c>
      <c r="G6968" s="5">
        <f t="shared" si="216"/>
        <v>-1.5353121801433538E-3</v>
      </c>
      <c r="H6968" s="5">
        <f t="shared" si="217"/>
        <v>-2.0502306509482607E-3</v>
      </c>
    </row>
    <row r="6969" spans="1:8" x14ac:dyDescent="0.25">
      <c r="A6969" t="s">
        <v>6973</v>
      </c>
      <c r="B6969">
        <v>390.2</v>
      </c>
      <c r="C6969">
        <v>390.8</v>
      </c>
      <c r="D6969">
        <v>391</v>
      </c>
      <c r="E6969">
        <v>389.7</v>
      </c>
      <c r="F6969" s="2">
        <v>-2.3E-3</v>
      </c>
      <c r="G6969" s="5">
        <f t="shared" si="216"/>
        <v>3.0800821355235846E-3</v>
      </c>
      <c r="H6969" s="5">
        <f t="shared" si="217"/>
        <v>-2.3012017386858452E-3</v>
      </c>
    </row>
    <row r="6970" spans="1:8" x14ac:dyDescent="0.25">
      <c r="A6970" t="s">
        <v>6974</v>
      </c>
      <c r="B6970">
        <v>391.1</v>
      </c>
      <c r="C6970">
        <v>389.6</v>
      </c>
      <c r="D6970">
        <v>392</v>
      </c>
      <c r="E6970">
        <v>389.2</v>
      </c>
      <c r="F6970" s="2">
        <v>4.1000000000000003E-3</v>
      </c>
      <c r="G6970" s="5">
        <f t="shared" si="216"/>
        <v>5.1361068310232531E-4</v>
      </c>
      <c r="H6970" s="5">
        <f t="shared" si="217"/>
        <v>4.1078305519897888E-3</v>
      </c>
    </row>
    <row r="6971" spans="1:8" x14ac:dyDescent="0.25">
      <c r="A6971" t="s">
        <v>6975</v>
      </c>
      <c r="B6971">
        <v>389.5</v>
      </c>
      <c r="C6971">
        <v>389.4</v>
      </c>
      <c r="D6971">
        <v>389.7</v>
      </c>
      <c r="E6971">
        <v>388.1</v>
      </c>
      <c r="F6971" s="2">
        <v>0</v>
      </c>
      <c r="G6971" s="5">
        <f t="shared" si="216"/>
        <v>4.3848336342532596E-3</v>
      </c>
      <c r="H6971" s="5">
        <f t="shared" si="217"/>
        <v>0</v>
      </c>
    </row>
    <row r="6972" spans="1:8" x14ac:dyDescent="0.25">
      <c r="A6972" t="s">
        <v>6976</v>
      </c>
      <c r="B6972">
        <v>389.5</v>
      </c>
      <c r="C6972">
        <v>387.7</v>
      </c>
      <c r="D6972">
        <v>389.9</v>
      </c>
      <c r="E6972">
        <v>387.7</v>
      </c>
      <c r="F6972" s="2">
        <v>4.4000000000000003E-3</v>
      </c>
      <c r="G6972" s="5">
        <f t="shared" si="216"/>
        <v>-5.1559680329979029E-4</v>
      </c>
      <c r="H6972" s="5">
        <f t="shared" si="217"/>
        <v>4.3837029396595886E-3</v>
      </c>
    </row>
    <row r="6973" spans="1:8" x14ac:dyDescent="0.25">
      <c r="A6973" t="s">
        <v>6977</v>
      </c>
      <c r="B6973">
        <v>387.8</v>
      </c>
      <c r="C6973">
        <v>387.9</v>
      </c>
      <c r="D6973">
        <v>388.4</v>
      </c>
      <c r="E6973">
        <v>387.2</v>
      </c>
      <c r="F6973" s="2">
        <v>2.9999999999999997E-4</v>
      </c>
      <c r="G6973" s="5">
        <f t="shared" si="216"/>
        <v>2.3255813953487786E-3</v>
      </c>
      <c r="H6973" s="5">
        <f t="shared" si="217"/>
        <v>2.5793139025025212E-4</v>
      </c>
    </row>
    <row r="6974" spans="1:8" x14ac:dyDescent="0.25">
      <c r="A6974" t="s">
        <v>6978</v>
      </c>
      <c r="B6974">
        <v>387.7</v>
      </c>
      <c r="C6974">
        <v>387</v>
      </c>
      <c r="D6974">
        <v>387.8</v>
      </c>
      <c r="E6974">
        <v>386.3</v>
      </c>
      <c r="F6974" s="2">
        <v>1.8E-3</v>
      </c>
      <c r="G6974" s="5">
        <f t="shared" si="216"/>
        <v>-2.8343210512755028E-3</v>
      </c>
      <c r="H6974" s="5">
        <f t="shared" si="217"/>
        <v>1.8087855297157329E-3</v>
      </c>
    </row>
    <row r="6975" spans="1:8" x14ac:dyDescent="0.25">
      <c r="A6975" t="s">
        <v>6979</v>
      </c>
      <c r="B6975">
        <v>387</v>
      </c>
      <c r="C6975">
        <v>388.1</v>
      </c>
      <c r="D6975">
        <v>388.8</v>
      </c>
      <c r="E6975">
        <v>386.8</v>
      </c>
      <c r="F6975" s="2">
        <v>-3.3E-3</v>
      </c>
      <c r="G6975" s="5">
        <f t="shared" si="216"/>
        <v>1.2899896800825593E-3</v>
      </c>
      <c r="H6975" s="5">
        <f t="shared" si="217"/>
        <v>-3.3479268606747652E-3</v>
      </c>
    </row>
    <row r="6976" spans="1:8" x14ac:dyDescent="0.25">
      <c r="A6976" t="s">
        <v>6980</v>
      </c>
      <c r="B6976">
        <v>388.3</v>
      </c>
      <c r="C6976">
        <v>387.6</v>
      </c>
      <c r="D6976">
        <v>388.9</v>
      </c>
      <c r="E6976">
        <v>386.5</v>
      </c>
      <c r="F6976" s="2">
        <v>1.8E-3</v>
      </c>
      <c r="G6976" s="5">
        <f t="shared" si="216"/>
        <v>-1.0309278350514879E-3</v>
      </c>
      <c r="H6976" s="5">
        <f t="shared" si="217"/>
        <v>1.8059855521155535E-3</v>
      </c>
    </row>
    <row r="6977" spans="1:8" x14ac:dyDescent="0.25">
      <c r="A6977" t="s">
        <v>6981</v>
      </c>
      <c r="B6977">
        <v>387.6</v>
      </c>
      <c r="C6977">
        <v>388</v>
      </c>
      <c r="D6977">
        <v>388.4</v>
      </c>
      <c r="E6977">
        <v>386.5</v>
      </c>
      <c r="F6977" s="2">
        <v>-8.0000000000000004E-4</v>
      </c>
      <c r="G6977" s="5">
        <f t="shared" si="216"/>
        <v>-5.6381342901076084E-3</v>
      </c>
      <c r="H6977" s="5">
        <f t="shared" si="217"/>
        <v>-7.7339520494961215E-4</v>
      </c>
    </row>
    <row r="6978" spans="1:8" x14ac:dyDescent="0.25">
      <c r="A6978" t="s">
        <v>6982</v>
      </c>
      <c r="B6978">
        <v>387.9</v>
      </c>
      <c r="C6978">
        <v>390.2</v>
      </c>
      <c r="D6978">
        <v>390.2</v>
      </c>
      <c r="E6978">
        <v>387.8</v>
      </c>
      <c r="F6978" s="2">
        <v>0</v>
      </c>
      <c r="G6978" s="5">
        <f t="shared" si="216"/>
        <v>5.9293632379479547E-3</v>
      </c>
      <c r="H6978" s="5">
        <f t="shared" si="217"/>
        <v>0</v>
      </c>
    </row>
    <row r="6979" spans="1:8" x14ac:dyDescent="0.25">
      <c r="A6979" t="s">
        <v>6983</v>
      </c>
      <c r="B6979">
        <v>387.9</v>
      </c>
      <c r="C6979">
        <v>387.9</v>
      </c>
      <c r="D6979">
        <v>387.9</v>
      </c>
      <c r="E6979">
        <v>387.9</v>
      </c>
      <c r="F6979" s="2">
        <v>1.8E-3</v>
      </c>
      <c r="G6979" s="5">
        <f t="shared" ref="G6979:G7042" si="218">(C6979-C6980)/C6980</f>
        <v>1.8078512396693923E-3</v>
      </c>
      <c r="H6979" s="5">
        <f t="shared" ref="H6979:H7042" si="219">(B6979-B6980)/B6980</f>
        <v>1.8078512396693923E-3</v>
      </c>
    </row>
    <row r="6980" spans="1:8" x14ac:dyDescent="0.25">
      <c r="A6980" t="s">
        <v>6984</v>
      </c>
      <c r="B6980">
        <v>387.2</v>
      </c>
      <c r="C6980">
        <v>387.2</v>
      </c>
      <c r="D6980">
        <v>387.2</v>
      </c>
      <c r="E6980">
        <v>387.2</v>
      </c>
      <c r="F6980" s="2">
        <v>2.8E-3</v>
      </c>
      <c r="G6980" s="5">
        <f t="shared" si="218"/>
        <v>2.8490028490027607E-3</v>
      </c>
      <c r="H6980" s="5">
        <f t="shared" si="219"/>
        <v>2.8490028490027607E-3</v>
      </c>
    </row>
    <row r="6981" spans="1:8" x14ac:dyDescent="0.25">
      <c r="A6981" t="s">
        <v>6985</v>
      </c>
      <c r="B6981">
        <v>386.1</v>
      </c>
      <c r="C6981">
        <v>386.1</v>
      </c>
      <c r="D6981">
        <v>386.1</v>
      </c>
      <c r="E6981">
        <v>386.1</v>
      </c>
      <c r="F6981" s="2">
        <v>2.0999999999999999E-3</v>
      </c>
      <c r="G6981" s="5">
        <f t="shared" si="218"/>
        <v>2.0763041785621886E-3</v>
      </c>
      <c r="H6981" s="5">
        <f t="shared" si="219"/>
        <v>2.0763041785621886E-3</v>
      </c>
    </row>
    <row r="6982" spans="1:8" x14ac:dyDescent="0.25">
      <c r="A6982" t="s">
        <v>6986</v>
      </c>
      <c r="B6982">
        <v>385.3</v>
      </c>
      <c r="C6982">
        <v>385.3</v>
      </c>
      <c r="D6982">
        <v>385.3</v>
      </c>
      <c r="E6982">
        <v>385.3</v>
      </c>
      <c r="F6982" s="2">
        <v>2.5999999999999999E-3</v>
      </c>
      <c r="G6982" s="5">
        <f t="shared" si="218"/>
        <v>2.6021337496747333E-3</v>
      </c>
      <c r="H6982" s="5">
        <f t="shared" si="219"/>
        <v>2.6021337496747333E-3</v>
      </c>
    </row>
    <row r="6983" spans="1:8" x14ac:dyDescent="0.25">
      <c r="A6983" t="s">
        <v>6987</v>
      </c>
      <c r="B6983">
        <v>384.3</v>
      </c>
      <c r="C6983">
        <v>384.3</v>
      </c>
      <c r="D6983">
        <v>384.3</v>
      </c>
      <c r="E6983">
        <v>384.3</v>
      </c>
      <c r="F6983" s="2">
        <v>-8.0000000000000004E-4</v>
      </c>
      <c r="G6983" s="5">
        <f t="shared" si="218"/>
        <v>-7.8003120124807944E-4</v>
      </c>
      <c r="H6983" s="5">
        <f t="shared" si="219"/>
        <v>-7.8003120124807944E-4</v>
      </c>
    </row>
    <row r="6984" spans="1:8" x14ac:dyDescent="0.25">
      <c r="A6984" t="s">
        <v>6988</v>
      </c>
      <c r="B6984">
        <v>384.6</v>
      </c>
      <c r="C6984">
        <v>384.6</v>
      </c>
      <c r="D6984">
        <v>384.6</v>
      </c>
      <c r="E6984">
        <v>384.6</v>
      </c>
      <c r="F6984" s="2">
        <v>-3.0999999999999999E-3</v>
      </c>
      <c r="G6984" s="5">
        <f t="shared" si="218"/>
        <v>-3.1104199066873733E-3</v>
      </c>
      <c r="H6984" s="5">
        <f t="shared" si="219"/>
        <v>-3.1104199066873733E-3</v>
      </c>
    </row>
    <row r="6985" spans="1:8" x14ac:dyDescent="0.25">
      <c r="A6985" t="s">
        <v>6989</v>
      </c>
      <c r="B6985">
        <v>385.8</v>
      </c>
      <c r="C6985">
        <v>385.8</v>
      </c>
      <c r="D6985">
        <v>385.8</v>
      </c>
      <c r="E6985">
        <v>385.8</v>
      </c>
      <c r="F6985" s="2">
        <v>0</v>
      </c>
      <c r="G6985" s="5">
        <f t="shared" si="218"/>
        <v>0</v>
      </c>
      <c r="H6985" s="5">
        <f t="shared" si="219"/>
        <v>0</v>
      </c>
    </row>
    <row r="6986" spans="1:8" x14ac:dyDescent="0.25">
      <c r="A6986" t="s">
        <v>6990</v>
      </c>
      <c r="B6986">
        <v>385.8</v>
      </c>
      <c r="C6986">
        <v>385.8</v>
      </c>
      <c r="D6986">
        <v>385.8</v>
      </c>
      <c r="E6986">
        <v>385.8</v>
      </c>
      <c r="F6986" s="2">
        <v>-3.3999999999999998E-3</v>
      </c>
      <c r="G6986" s="5">
        <f t="shared" si="218"/>
        <v>-3.358305347455467E-3</v>
      </c>
      <c r="H6986" s="5">
        <f t="shared" si="219"/>
        <v>-3.358305347455467E-3</v>
      </c>
    </row>
    <row r="6987" spans="1:8" x14ac:dyDescent="0.25">
      <c r="A6987" t="s">
        <v>6991</v>
      </c>
      <c r="B6987">
        <v>387.1</v>
      </c>
      <c r="C6987">
        <v>387.1</v>
      </c>
      <c r="D6987">
        <v>387.1</v>
      </c>
      <c r="E6987">
        <v>387.1</v>
      </c>
      <c r="F6987" s="2">
        <v>-2.9999999999999997E-4</v>
      </c>
      <c r="G6987" s="5">
        <f t="shared" si="218"/>
        <v>-2.5826446280982927E-4</v>
      </c>
      <c r="H6987" s="5">
        <f t="shared" si="219"/>
        <v>-2.5826446280982927E-4</v>
      </c>
    </row>
    <row r="6988" spans="1:8" x14ac:dyDescent="0.25">
      <c r="A6988" t="s">
        <v>6992</v>
      </c>
      <c r="B6988">
        <v>387.2</v>
      </c>
      <c r="C6988">
        <v>387.2</v>
      </c>
      <c r="D6988">
        <v>387.2</v>
      </c>
      <c r="E6988">
        <v>387.2</v>
      </c>
      <c r="F6988" s="2">
        <v>3.3999999999999998E-3</v>
      </c>
      <c r="G6988" s="5">
        <f t="shared" si="218"/>
        <v>3.3687483804094621E-3</v>
      </c>
      <c r="H6988" s="5">
        <f t="shared" si="219"/>
        <v>3.3687483804094621E-3</v>
      </c>
    </row>
    <row r="6989" spans="1:8" x14ac:dyDescent="0.25">
      <c r="A6989" t="s">
        <v>6993</v>
      </c>
      <c r="B6989">
        <v>385.9</v>
      </c>
      <c r="C6989">
        <v>385.9</v>
      </c>
      <c r="D6989">
        <v>385.9</v>
      </c>
      <c r="E6989">
        <v>385.9</v>
      </c>
      <c r="F6989" s="2">
        <v>-2.9999999999999997E-4</v>
      </c>
      <c r="G6989" s="5">
        <f t="shared" si="218"/>
        <v>-2.5906735751301228E-4</v>
      </c>
      <c r="H6989" s="5">
        <f t="shared" si="219"/>
        <v>-2.5906735751301228E-4</v>
      </c>
    </row>
    <row r="6990" spans="1:8" x14ac:dyDescent="0.25">
      <c r="A6990" t="s">
        <v>6994</v>
      </c>
      <c r="B6990">
        <v>386</v>
      </c>
      <c r="C6990">
        <v>386</v>
      </c>
      <c r="D6990">
        <v>386</v>
      </c>
      <c r="E6990">
        <v>386</v>
      </c>
      <c r="F6990" s="2">
        <v>-2.9999999999999997E-4</v>
      </c>
      <c r="G6990" s="5">
        <f t="shared" si="218"/>
        <v>-2.5900025900031789E-4</v>
      </c>
      <c r="H6990" s="5">
        <f t="shared" si="219"/>
        <v>-2.5900025900031789E-4</v>
      </c>
    </row>
    <row r="6991" spans="1:8" x14ac:dyDescent="0.25">
      <c r="A6991" t="s">
        <v>6995</v>
      </c>
      <c r="B6991">
        <v>386.1</v>
      </c>
      <c r="C6991">
        <v>386.1</v>
      </c>
      <c r="D6991">
        <v>386.1</v>
      </c>
      <c r="E6991">
        <v>386.1</v>
      </c>
      <c r="F6991" s="2">
        <v>-2.9999999999999997E-4</v>
      </c>
      <c r="G6991" s="5">
        <f t="shared" si="218"/>
        <v>-2.5893319523554088E-4</v>
      </c>
      <c r="H6991" s="5">
        <f t="shared" si="219"/>
        <v>-2.5893319523554088E-4</v>
      </c>
    </row>
    <row r="6992" spans="1:8" x14ac:dyDescent="0.25">
      <c r="A6992" t="s">
        <v>6996</v>
      </c>
      <c r="B6992">
        <v>386.2</v>
      </c>
      <c r="C6992">
        <v>386.2</v>
      </c>
      <c r="D6992">
        <v>386.2</v>
      </c>
      <c r="E6992">
        <v>386.2</v>
      </c>
      <c r="F6992" s="2">
        <v>-1.6299999999999999E-2</v>
      </c>
      <c r="G6992" s="5">
        <f t="shared" si="218"/>
        <v>-1.6301579215486587E-2</v>
      </c>
      <c r="H6992" s="5">
        <f t="shared" si="219"/>
        <v>-1.6301579215486587E-2</v>
      </c>
    </row>
    <row r="6993" spans="1:8" x14ac:dyDescent="0.25">
      <c r="A6993" t="s">
        <v>6997</v>
      </c>
      <c r="B6993">
        <v>392.6</v>
      </c>
      <c r="C6993">
        <v>392.6</v>
      </c>
      <c r="D6993">
        <v>392.6</v>
      </c>
      <c r="E6993">
        <v>392.6</v>
      </c>
      <c r="F6993" s="2">
        <v>-3.8E-3</v>
      </c>
      <c r="G6993" s="5">
        <f t="shared" si="218"/>
        <v>-3.8061405734585128E-3</v>
      </c>
      <c r="H6993" s="5">
        <f t="shared" si="219"/>
        <v>-3.8061405734585128E-3</v>
      </c>
    </row>
    <row r="6994" spans="1:8" x14ac:dyDescent="0.25">
      <c r="A6994" t="s">
        <v>6998</v>
      </c>
      <c r="B6994">
        <v>394.1</v>
      </c>
      <c r="C6994">
        <v>394.1</v>
      </c>
      <c r="D6994">
        <v>394.1</v>
      </c>
      <c r="E6994">
        <v>394.1</v>
      </c>
      <c r="F6994" s="2">
        <v>-1.5E-3</v>
      </c>
      <c r="G6994" s="5">
        <f t="shared" si="218"/>
        <v>-1.5201418799087052E-3</v>
      </c>
      <c r="H6994" s="5">
        <f t="shared" si="219"/>
        <v>-1.5201418799087052E-3</v>
      </c>
    </row>
    <row r="6995" spans="1:8" x14ac:dyDescent="0.25">
      <c r="A6995" t="s">
        <v>6999</v>
      </c>
      <c r="B6995">
        <v>394.7</v>
      </c>
      <c r="C6995">
        <v>394.7</v>
      </c>
      <c r="D6995">
        <v>394.7</v>
      </c>
      <c r="E6995">
        <v>394.7</v>
      </c>
      <c r="F6995" s="2">
        <v>4.1000000000000003E-3</v>
      </c>
      <c r="G6995" s="5">
        <f t="shared" si="218"/>
        <v>4.070211142202915E-3</v>
      </c>
      <c r="H6995" s="5">
        <f t="shared" si="219"/>
        <v>4.070211142202915E-3</v>
      </c>
    </row>
    <row r="6996" spans="1:8" x14ac:dyDescent="0.25">
      <c r="A6996" t="s">
        <v>7000</v>
      </c>
      <c r="B6996">
        <v>393.1</v>
      </c>
      <c r="C6996">
        <v>393.1</v>
      </c>
      <c r="D6996">
        <v>393.1</v>
      </c>
      <c r="E6996">
        <v>393.1</v>
      </c>
      <c r="F6996" s="2">
        <v>2E-3</v>
      </c>
      <c r="G6996" s="5">
        <f t="shared" si="218"/>
        <v>2.0392556716798656E-3</v>
      </c>
      <c r="H6996" s="5">
        <f t="shared" si="219"/>
        <v>2.0392556716798656E-3</v>
      </c>
    </row>
    <row r="6997" spans="1:8" x14ac:dyDescent="0.25">
      <c r="A6997" t="s">
        <v>7001</v>
      </c>
      <c r="B6997">
        <v>392.3</v>
      </c>
      <c r="C6997">
        <v>392.3</v>
      </c>
      <c r="D6997">
        <v>392.3</v>
      </c>
      <c r="E6997">
        <v>392.3</v>
      </c>
      <c r="F6997" s="2">
        <v>2E-3</v>
      </c>
      <c r="G6997" s="5">
        <f t="shared" si="218"/>
        <v>2.0434227330779343E-3</v>
      </c>
      <c r="H6997" s="5">
        <f t="shared" si="219"/>
        <v>2.0434227330779343E-3</v>
      </c>
    </row>
    <row r="6998" spans="1:8" x14ac:dyDescent="0.25">
      <c r="A6998" t="s">
        <v>7002</v>
      </c>
      <c r="B6998">
        <v>391.5</v>
      </c>
      <c r="C6998">
        <v>391.5</v>
      </c>
      <c r="D6998">
        <v>391.5</v>
      </c>
      <c r="E6998">
        <v>391.5</v>
      </c>
      <c r="F6998" s="2">
        <v>3.5999999999999999E-3</v>
      </c>
      <c r="G6998" s="5">
        <f t="shared" si="218"/>
        <v>3.588823378620808E-3</v>
      </c>
      <c r="H6998" s="5">
        <f t="shared" si="219"/>
        <v>3.588823378620808E-3</v>
      </c>
    </row>
    <row r="6999" spans="1:8" x14ac:dyDescent="0.25">
      <c r="A6999" t="s">
        <v>7003</v>
      </c>
      <c r="B6999">
        <v>390.1</v>
      </c>
      <c r="C6999">
        <v>390.1</v>
      </c>
      <c r="D6999">
        <v>390.1</v>
      </c>
      <c r="E6999">
        <v>390.1</v>
      </c>
      <c r="F6999" s="2">
        <v>-7.6E-3</v>
      </c>
      <c r="G6999" s="5">
        <f t="shared" si="218"/>
        <v>-4.3389484430831765E-3</v>
      </c>
      <c r="H6999" s="5">
        <f t="shared" si="219"/>
        <v>-7.6316458916306281E-3</v>
      </c>
    </row>
    <row r="7000" spans="1:8" x14ac:dyDescent="0.25">
      <c r="A7000" t="s">
        <v>7004</v>
      </c>
      <c r="B7000">
        <v>393.1</v>
      </c>
      <c r="C7000">
        <v>391.8</v>
      </c>
      <c r="D7000">
        <v>393.2</v>
      </c>
      <c r="E7000">
        <v>391.3</v>
      </c>
      <c r="F7000" s="2">
        <v>1.3100000000000001E-2</v>
      </c>
      <c r="G7000" s="5">
        <f t="shared" si="218"/>
        <v>-1.7834394904458308E-3</v>
      </c>
      <c r="H7000" s="5">
        <f t="shared" si="219"/>
        <v>1.3144329896907276E-2</v>
      </c>
    </row>
    <row r="7001" spans="1:8" x14ac:dyDescent="0.25">
      <c r="A7001" t="s">
        <v>7005</v>
      </c>
      <c r="B7001">
        <v>388</v>
      </c>
      <c r="C7001">
        <v>392.5</v>
      </c>
      <c r="D7001">
        <v>392.5</v>
      </c>
      <c r="E7001">
        <v>387.5</v>
      </c>
      <c r="F7001" s="2">
        <v>-1.0999999999999999E-2</v>
      </c>
      <c r="G7001" s="5">
        <f t="shared" si="218"/>
        <v>-2.2877478393492053E-3</v>
      </c>
      <c r="H7001" s="5">
        <f t="shared" si="219"/>
        <v>-1.0960999235279151E-2</v>
      </c>
    </row>
    <row r="7002" spans="1:8" x14ac:dyDescent="0.25">
      <c r="A7002" t="s">
        <v>7006</v>
      </c>
      <c r="B7002">
        <v>392.3</v>
      </c>
      <c r="C7002">
        <v>393.4</v>
      </c>
      <c r="D7002">
        <v>393.4</v>
      </c>
      <c r="E7002">
        <v>391.3</v>
      </c>
      <c r="F7002" s="2">
        <v>-2E-3</v>
      </c>
      <c r="G7002" s="5">
        <f t="shared" si="218"/>
        <v>5.0864699898267715E-4</v>
      </c>
      <c r="H7002" s="5">
        <f t="shared" si="219"/>
        <v>-2.0351055711015295E-3</v>
      </c>
    </row>
    <row r="7003" spans="1:8" x14ac:dyDescent="0.25">
      <c r="A7003" t="s">
        <v>7007</v>
      </c>
      <c r="B7003">
        <v>393.1</v>
      </c>
      <c r="C7003">
        <v>393.2</v>
      </c>
      <c r="D7003">
        <v>394.4</v>
      </c>
      <c r="E7003">
        <v>392.8</v>
      </c>
      <c r="F7003" s="2">
        <v>1E-3</v>
      </c>
      <c r="G7003" s="5">
        <f t="shared" si="218"/>
        <v>-2.5367833587011668E-3</v>
      </c>
      <c r="H7003" s="5">
        <f t="shared" si="219"/>
        <v>1.0185892538834584E-3</v>
      </c>
    </row>
    <row r="7004" spans="1:8" x14ac:dyDescent="0.25">
      <c r="A7004" t="s">
        <v>7008</v>
      </c>
      <c r="B7004">
        <v>392.7</v>
      </c>
      <c r="C7004">
        <v>394.2</v>
      </c>
      <c r="D7004">
        <v>394.8</v>
      </c>
      <c r="E7004">
        <v>391.7</v>
      </c>
      <c r="F7004" s="2">
        <v>-5.1000000000000004E-3</v>
      </c>
      <c r="G7004" s="5">
        <f t="shared" si="218"/>
        <v>-7.0528967254408345E-3</v>
      </c>
      <c r="H7004" s="5">
        <f t="shared" si="219"/>
        <v>-5.0671395996959717E-3</v>
      </c>
    </row>
    <row r="7005" spans="1:8" x14ac:dyDescent="0.25">
      <c r="A7005" t="s">
        <v>7009</v>
      </c>
      <c r="B7005">
        <v>394.7</v>
      </c>
      <c r="C7005">
        <v>397</v>
      </c>
      <c r="D7005">
        <v>397.5</v>
      </c>
      <c r="E7005">
        <v>394</v>
      </c>
      <c r="F7005" s="2">
        <v>-6.7999999999999996E-3</v>
      </c>
      <c r="G7005" s="5">
        <f t="shared" si="218"/>
        <v>-3.5140562248995415E-3</v>
      </c>
      <c r="H7005" s="5">
        <f t="shared" si="219"/>
        <v>-6.7941620533467258E-3</v>
      </c>
    </row>
    <row r="7006" spans="1:8" x14ac:dyDescent="0.25">
      <c r="A7006" t="s">
        <v>7010</v>
      </c>
      <c r="B7006">
        <v>397.4</v>
      </c>
      <c r="C7006">
        <v>398.4</v>
      </c>
      <c r="D7006">
        <v>400.8</v>
      </c>
      <c r="E7006">
        <v>396.5</v>
      </c>
      <c r="F7006" s="2">
        <v>-1E-3</v>
      </c>
      <c r="G7006" s="5">
        <f t="shared" si="218"/>
        <v>4.0322580645160431E-3</v>
      </c>
      <c r="H7006" s="5">
        <f t="shared" si="219"/>
        <v>-1.0055304172952089E-3</v>
      </c>
    </row>
    <row r="7007" spans="1:8" x14ac:dyDescent="0.25">
      <c r="A7007" t="s">
        <v>7011</v>
      </c>
      <c r="B7007">
        <v>397.8</v>
      </c>
      <c r="C7007">
        <v>396.8</v>
      </c>
      <c r="D7007">
        <v>398</v>
      </c>
      <c r="E7007">
        <v>395.1</v>
      </c>
      <c r="F7007" s="2">
        <v>3.3E-3</v>
      </c>
      <c r="G7007" s="5">
        <f t="shared" si="218"/>
        <v>7.8740157480315532E-3</v>
      </c>
      <c r="H7007" s="5">
        <f t="shared" si="219"/>
        <v>3.2786885245901926E-3</v>
      </c>
    </row>
    <row r="7008" spans="1:8" x14ac:dyDescent="0.25">
      <c r="A7008" t="s">
        <v>7012</v>
      </c>
      <c r="B7008">
        <v>396.5</v>
      </c>
      <c r="C7008">
        <v>393.7</v>
      </c>
      <c r="D7008">
        <v>397.4</v>
      </c>
      <c r="E7008">
        <v>393.7</v>
      </c>
      <c r="F7008" s="2">
        <v>1.04E-2</v>
      </c>
      <c r="G7008" s="5">
        <f t="shared" si="218"/>
        <v>2.2912423625254001E-3</v>
      </c>
      <c r="H7008" s="5">
        <f t="shared" si="219"/>
        <v>1.0448521916411883E-2</v>
      </c>
    </row>
    <row r="7009" spans="1:8" x14ac:dyDescent="0.25">
      <c r="A7009" t="s">
        <v>7013</v>
      </c>
      <c r="B7009">
        <v>392.4</v>
      </c>
      <c r="C7009">
        <v>392.8</v>
      </c>
      <c r="D7009">
        <v>392.8</v>
      </c>
      <c r="E7009">
        <v>391</v>
      </c>
      <c r="F7009" s="2">
        <v>-8.0000000000000004E-4</v>
      </c>
      <c r="G7009" s="5">
        <f t="shared" si="218"/>
        <v>-7.6316458916309167E-4</v>
      </c>
      <c r="H7009" s="5">
        <f t="shared" si="219"/>
        <v>-7.6394194041255758E-4</v>
      </c>
    </row>
    <row r="7010" spans="1:8" x14ac:dyDescent="0.25">
      <c r="A7010" t="s">
        <v>7014</v>
      </c>
      <c r="B7010">
        <v>392.7</v>
      </c>
      <c r="C7010">
        <v>393.1</v>
      </c>
      <c r="D7010">
        <v>393.9</v>
      </c>
      <c r="E7010">
        <v>392.4</v>
      </c>
      <c r="F7010" s="2">
        <v>-8.0000000000000004E-4</v>
      </c>
      <c r="G7010" s="5">
        <f t="shared" si="218"/>
        <v>1.2735608762098828E-3</v>
      </c>
      <c r="H7010" s="5">
        <f t="shared" si="219"/>
        <v>-7.6335877862598314E-4</v>
      </c>
    </row>
    <row r="7011" spans="1:8" x14ac:dyDescent="0.25">
      <c r="A7011" t="s">
        <v>7015</v>
      </c>
      <c r="B7011">
        <v>393</v>
      </c>
      <c r="C7011">
        <v>392.6</v>
      </c>
      <c r="D7011">
        <v>394.3</v>
      </c>
      <c r="E7011">
        <v>391.9</v>
      </c>
      <c r="F7011" s="2">
        <v>1E-3</v>
      </c>
      <c r="G7011" s="5">
        <f t="shared" si="218"/>
        <v>-5.5724417426544796E-3</v>
      </c>
      <c r="H7011" s="5">
        <f t="shared" si="219"/>
        <v>1.0188487009678484E-3</v>
      </c>
    </row>
    <row r="7012" spans="1:8" x14ac:dyDescent="0.25">
      <c r="A7012" t="s">
        <v>7016</v>
      </c>
      <c r="B7012">
        <v>392.6</v>
      </c>
      <c r="C7012">
        <v>394.8</v>
      </c>
      <c r="D7012">
        <v>394.8</v>
      </c>
      <c r="E7012">
        <v>391.4</v>
      </c>
      <c r="F7012" s="2">
        <v>-7.7999999999999996E-3</v>
      </c>
      <c r="G7012" s="5">
        <f t="shared" si="218"/>
        <v>-5.0403225806451612E-3</v>
      </c>
      <c r="H7012" s="5">
        <f t="shared" si="219"/>
        <v>-7.8342178417992563E-3</v>
      </c>
    </row>
    <row r="7013" spans="1:8" x14ac:dyDescent="0.25">
      <c r="A7013" t="s">
        <v>7017</v>
      </c>
      <c r="B7013">
        <v>395.7</v>
      </c>
      <c r="C7013">
        <v>396.8</v>
      </c>
      <c r="D7013">
        <v>397.2</v>
      </c>
      <c r="E7013">
        <v>393.5</v>
      </c>
      <c r="F7013" s="2">
        <v>-2E-3</v>
      </c>
      <c r="G7013" s="5">
        <f t="shared" si="218"/>
        <v>-1.5098137896325263E-3</v>
      </c>
      <c r="H7013" s="5">
        <f t="shared" si="219"/>
        <v>-2.0176544766708987E-3</v>
      </c>
    </row>
    <row r="7014" spans="1:8" x14ac:dyDescent="0.25">
      <c r="A7014" t="s">
        <v>7018</v>
      </c>
      <c r="B7014">
        <v>396.5</v>
      </c>
      <c r="C7014">
        <v>397.4</v>
      </c>
      <c r="D7014">
        <v>401.2</v>
      </c>
      <c r="E7014">
        <v>395.3</v>
      </c>
      <c r="F7014" s="2">
        <v>-1.8E-3</v>
      </c>
      <c r="G7014" s="5">
        <f t="shared" si="218"/>
        <v>5.8213110604908996E-3</v>
      </c>
      <c r="H7014" s="5">
        <f t="shared" si="219"/>
        <v>-1.762336354481341E-3</v>
      </c>
    </row>
    <row r="7015" spans="1:8" x14ac:dyDescent="0.25">
      <c r="A7015" t="s">
        <v>7019</v>
      </c>
      <c r="B7015">
        <v>397.2</v>
      </c>
      <c r="C7015">
        <v>395.1</v>
      </c>
      <c r="D7015">
        <v>397.7</v>
      </c>
      <c r="E7015">
        <v>394.2</v>
      </c>
      <c r="F7015" s="2">
        <v>5.3E-3</v>
      </c>
      <c r="G7015" s="5">
        <f t="shared" si="218"/>
        <v>-7.5872534142628863E-4</v>
      </c>
      <c r="H7015" s="5">
        <f t="shared" si="219"/>
        <v>5.3151100987091013E-3</v>
      </c>
    </row>
    <row r="7016" spans="1:8" x14ac:dyDescent="0.25">
      <c r="A7016" t="s">
        <v>7020</v>
      </c>
      <c r="B7016">
        <v>395.1</v>
      </c>
      <c r="C7016">
        <v>395.4</v>
      </c>
      <c r="D7016">
        <v>396</v>
      </c>
      <c r="E7016">
        <v>393.1</v>
      </c>
      <c r="F7016" s="2">
        <v>5.0000000000000001E-4</v>
      </c>
      <c r="G7016" s="5">
        <f t="shared" si="218"/>
        <v>7.5930144267262597E-4</v>
      </c>
      <c r="H7016" s="5">
        <f t="shared" si="219"/>
        <v>5.06457330969981E-4</v>
      </c>
    </row>
    <row r="7017" spans="1:8" x14ac:dyDescent="0.25">
      <c r="A7017" t="s">
        <v>7021</v>
      </c>
      <c r="B7017">
        <v>394.9</v>
      </c>
      <c r="C7017">
        <v>395.1</v>
      </c>
      <c r="D7017">
        <v>397.2</v>
      </c>
      <c r="E7017">
        <v>394.3</v>
      </c>
      <c r="F7017" s="2">
        <v>1.5E-3</v>
      </c>
      <c r="G7017" s="5">
        <f t="shared" si="218"/>
        <v>1.7774343122102097E-2</v>
      </c>
      <c r="H7017" s="5">
        <f t="shared" si="219"/>
        <v>1.5216839969565455E-3</v>
      </c>
    </row>
    <row r="7018" spans="1:8" x14ac:dyDescent="0.25">
      <c r="A7018" t="s">
        <v>7022</v>
      </c>
      <c r="B7018">
        <v>394.3</v>
      </c>
      <c r="C7018">
        <v>388.2</v>
      </c>
      <c r="D7018">
        <v>402</v>
      </c>
      <c r="E7018">
        <v>388.2</v>
      </c>
      <c r="F7018" s="2">
        <v>1.47E-2</v>
      </c>
      <c r="G7018" s="5">
        <f t="shared" si="218"/>
        <v>8.5736554949337792E-3</v>
      </c>
      <c r="H7018" s="5">
        <f t="shared" si="219"/>
        <v>1.4668039114770942E-2</v>
      </c>
    </row>
    <row r="7019" spans="1:8" x14ac:dyDescent="0.25">
      <c r="A7019" t="s">
        <v>7023</v>
      </c>
      <c r="B7019">
        <v>388.6</v>
      </c>
      <c r="C7019">
        <v>384.9</v>
      </c>
      <c r="D7019">
        <v>391.3</v>
      </c>
      <c r="E7019">
        <v>384</v>
      </c>
      <c r="F7019" s="2">
        <v>1.2200000000000001E-2</v>
      </c>
      <c r="G7019" s="5">
        <f t="shared" si="218"/>
        <v>2.6048450117218025E-3</v>
      </c>
      <c r="H7019" s="5">
        <f t="shared" si="219"/>
        <v>1.2242771555092591E-2</v>
      </c>
    </row>
    <row r="7020" spans="1:8" x14ac:dyDescent="0.25">
      <c r="A7020" t="s">
        <v>7024</v>
      </c>
      <c r="B7020">
        <v>383.9</v>
      </c>
      <c r="C7020">
        <v>383.9</v>
      </c>
      <c r="D7020">
        <v>383.9</v>
      </c>
      <c r="E7020">
        <v>383.9</v>
      </c>
      <c r="F7020" s="2">
        <v>-1.2999999999999999E-3</v>
      </c>
      <c r="G7020" s="5">
        <f t="shared" si="218"/>
        <v>-1.3007284079084287E-3</v>
      </c>
      <c r="H7020" s="5">
        <f t="shared" si="219"/>
        <v>-1.3007284079084287E-3</v>
      </c>
    </row>
    <row r="7021" spans="1:8" x14ac:dyDescent="0.25">
      <c r="A7021" t="s">
        <v>7025</v>
      </c>
      <c r="B7021">
        <v>384.4</v>
      </c>
      <c r="C7021">
        <v>384.4</v>
      </c>
      <c r="D7021">
        <v>384.4</v>
      </c>
      <c r="E7021">
        <v>384.4</v>
      </c>
      <c r="F7021" s="2">
        <v>2.3E-3</v>
      </c>
      <c r="G7021" s="5">
        <f t="shared" si="218"/>
        <v>2.3468057366361856E-3</v>
      </c>
      <c r="H7021" s="5">
        <f t="shared" si="219"/>
        <v>2.3468057366361856E-3</v>
      </c>
    </row>
    <row r="7022" spans="1:8" x14ac:dyDescent="0.25">
      <c r="A7022" t="s">
        <v>7026</v>
      </c>
      <c r="B7022">
        <v>383.5</v>
      </c>
      <c r="C7022">
        <v>383.5</v>
      </c>
      <c r="D7022">
        <v>383.5</v>
      </c>
      <c r="E7022">
        <v>383.5</v>
      </c>
      <c r="F7022" s="2">
        <v>-1E-3</v>
      </c>
      <c r="G7022" s="5">
        <f t="shared" si="218"/>
        <v>-1.0419380046886619E-3</v>
      </c>
      <c r="H7022" s="5">
        <f t="shared" si="219"/>
        <v>-1.0419380046886619E-3</v>
      </c>
    </row>
    <row r="7023" spans="1:8" x14ac:dyDescent="0.25">
      <c r="A7023" t="s">
        <v>7027</v>
      </c>
      <c r="B7023">
        <v>383.9</v>
      </c>
      <c r="C7023">
        <v>383.9</v>
      </c>
      <c r="D7023">
        <v>383.9</v>
      </c>
      <c r="E7023">
        <v>383.9</v>
      </c>
      <c r="F7023" s="2">
        <v>-4.1999999999999997E-3</v>
      </c>
      <c r="G7023" s="5">
        <f t="shared" si="218"/>
        <v>-4.1504539559014857E-3</v>
      </c>
      <c r="H7023" s="5">
        <f t="shared" si="219"/>
        <v>-4.1504539559014857E-3</v>
      </c>
    </row>
    <row r="7024" spans="1:8" x14ac:dyDescent="0.25">
      <c r="A7024" t="s">
        <v>7028</v>
      </c>
      <c r="B7024">
        <v>385.5</v>
      </c>
      <c r="C7024">
        <v>385.5</v>
      </c>
      <c r="D7024">
        <v>385.5</v>
      </c>
      <c r="E7024">
        <v>385.5</v>
      </c>
      <c r="F7024" s="2">
        <v>2.0999999999999999E-3</v>
      </c>
      <c r="G7024" s="5">
        <f t="shared" si="218"/>
        <v>2.0795425006498868E-3</v>
      </c>
      <c r="H7024" s="5">
        <f t="shared" si="219"/>
        <v>2.0795425006498868E-3</v>
      </c>
    </row>
    <row r="7025" spans="1:8" x14ac:dyDescent="0.25">
      <c r="A7025" t="s">
        <v>7029</v>
      </c>
      <c r="B7025">
        <v>384.7</v>
      </c>
      <c r="C7025">
        <v>384.7</v>
      </c>
      <c r="D7025">
        <v>384.7</v>
      </c>
      <c r="E7025">
        <v>384.7</v>
      </c>
      <c r="F7025" s="2">
        <v>1.6000000000000001E-3</v>
      </c>
      <c r="G7025" s="5">
        <f t="shared" si="218"/>
        <v>1.5620932048944697E-3</v>
      </c>
      <c r="H7025" s="5">
        <f t="shared" si="219"/>
        <v>1.5620932048944697E-3</v>
      </c>
    </row>
    <row r="7026" spans="1:8" x14ac:dyDescent="0.25">
      <c r="A7026" t="s">
        <v>7030</v>
      </c>
      <c r="B7026">
        <v>384.1</v>
      </c>
      <c r="C7026">
        <v>384.1</v>
      </c>
      <c r="D7026">
        <v>384.1</v>
      </c>
      <c r="E7026">
        <v>384.1</v>
      </c>
      <c r="F7026" s="2">
        <v>-1.8E-3</v>
      </c>
      <c r="G7026" s="5">
        <f t="shared" si="218"/>
        <v>-1.8191268191267895E-3</v>
      </c>
      <c r="H7026" s="5">
        <f t="shared" si="219"/>
        <v>-1.8191268191267895E-3</v>
      </c>
    </row>
    <row r="7027" spans="1:8" x14ac:dyDescent="0.25">
      <c r="A7027" t="s">
        <v>7031</v>
      </c>
      <c r="B7027">
        <v>384.8</v>
      </c>
      <c r="C7027">
        <v>384.8</v>
      </c>
      <c r="D7027">
        <v>384.8</v>
      </c>
      <c r="E7027">
        <v>384.8</v>
      </c>
      <c r="F7027" s="2">
        <v>-1.8E-3</v>
      </c>
      <c r="G7027" s="5">
        <f t="shared" si="218"/>
        <v>-1.8158236057068448E-3</v>
      </c>
      <c r="H7027" s="5">
        <f t="shared" si="219"/>
        <v>-1.8158236057068448E-3</v>
      </c>
    </row>
    <row r="7028" spans="1:8" x14ac:dyDescent="0.25">
      <c r="A7028" t="s">
        <v>7032</v>
      </c>
      <c r="B7028">
        <v>385.5</v>
      </c>
      <c r="C7028">
        <v>385.5</v>
      </c>
      <c r="D7028">
        <v>385.5</v>
      </c>
      <c r="E7028">
        <v>385.5</v>
      </c>
      <c r="F7028" s="2">
        <v>-3.5999999999999999E-3</v>
      </c>
      <c r="G7028" s="5">
        <f t="shared" si="218"/>
        <v>-3.6185060739208513E-3</v>
      </c>
      <c r="H7028" s="5">
        <f t="shared" si="219"/>
        <v>-3.6185060739208513E-3</v>
      </c>
    </row>
    <row r="7029" spans="1:8" x14ac:dyDescent="0.25">
      <c r="A7029" t="s">
        <v>7033</v>
      </c>
      <c r="B7029">
        <v>386.9</v>
      </c>
      <c r="C7029">
        <v>386.9</v>
      </c>
      <c r="D7029">
        <v>386.9</v>
      </c>
      <c r="E7029">
        <v>386.9</v>
      </c>
      <c r="F7029" s="2">
        <v>-4.4000000000000003E-3</v>
      </c>
      <c r="G7029" s="5">
        <f t="shared" si="218"/>
        <v>-4.3746783324756702E-3</v>
      </c>
      <c r="H7029" s="5">
        <f t="shared" si="219"/>
        <v>-4.3746783324756702E-3</v>
      </c>
    </row>
    <row r="7030" spans="1:8" x14ac:dyDescent="0.25">
      <c r="A7030" t="s">
        <v>7034</v>
      </c>
      <c r="B7030">
        <v>388.6</v>
      </c>
      <c r="C7030">
        <v>388.6</v>
      </c>
      <c r="D7030">
        <v>388.6</v>
      </c>
      <c r="E7030">
        <v>388.6</v>
      </c>
      <c r="F7030" s="2">
        <v>1.2999999999999999E-3</v>
      </c>
      <c r="G7030" s="5">
        <f t="shared" si="218"/>
        <v>1.2883277505797474E-3</v>
      </c>
      <c r="H7030" s="5">
        <f t="shared" si="219"/>
        <v>1.2883277505797474E-3</v>
      </c>
    </row>
    <row r="7031" spans="1:8" x14ac:dyDescent="0.25">
      <c r="A7031" t="s">
        <v>7035</v>
      </c>
      <c r="B7031">
        <v>388.1</v>
      </c>
      <c r="C7031">
        <v>388.1</v>
      </c>
      <c r="D7031">
        <v>388.1</v>
      </c>
      <c r="E7031">
        <v>388.1</v>
      </c>
      <c r="F7031" s="2">
        <v>1.5E-3</v>
      </c>
      <c r="G7031" s="5">
        <f t="shared" si="218"/>
        <v>1.5483870967742523E-3</v>
      </c>
      <c r="H7031" s="5">
        <f t="shared" si="219"/>
        <v>1.5483870967742523E-3</v>
      </c>
    </row>
    <row r="7032" spans="1:8" x14ac:dyDescent="0.25">
      <c r="A7032" t="s">
        <v>7036</v>
      </c>
      <c r="B7032">
        <v>387.5</v>
      </c>
      <c r="C7032">
        <v>387.5</v>
      </c>
      <c r="D7032">
        <v>387.5</v>
      </c>
      <c r="E7032">
        <v>387.5</v>
      </c>
      <c r="F7032" s="2">
        <v>7.7999999999999996E-3</v>
      </c>
      <c r="G7032" s="5">
        <f t="shared" si="218"/>
        <v>7.8023407022106634E-3</v>
      </c>
      <c r="H7032" s="5">
        <f t="shared" si="219"/>
        <v>7.8023407022106634E-3</v>
      </c>
    </row>
    <row r="7033" spans="1:8" x14ac:dyDescent="0.25">
      <c r="A7033" t="s">
        <v>7037</v>
      </c>
      <c r="B7033">
        <v>384.5</v>
      </c>
      <c r="C7033">
        <v>384.5</v>
      </c>
      <c r="D7033">
        <v>384.5</v>
      </c>
      <c r="E7033">
        <v>384.5</v>
      </c>
      <c r="F7033" s="2">
        <v>1.8E-3</v>
      </c>
      <c r="G7033" s="5">
        <f t="shared" si="218"/>
        <v>1.8238665971860048E-3</v>
      </c>
      <c r="H7033" s="5">
        <f t="shared" si="219"/>
        <v>1.8238665971860048E-3</v>
      </c>
    </row>
    <row r="7034" spans="1:8" x14ac:dyDescent="0.25">
      <c r="A7034" t="s">
        <v>7038</v>
      </c>
      <c r="B7034">
        <v>383.8</v>
      </c>
      <c r="C7034">
        <v>383.8</v>
      </c>
      <c r="D7034">
        <v>383.8</v>
      </c>
      <c r="E7034">
        <v>383.8</v>
      </c>
      <c r="F7034" s="2">
        <v>3.8999999999999998E-3</v>
      </c>
      <c r="G7034" s="5">
        <f t="shared" si="218"/>
        <v>3.9236201935652628E-3</v>
      </c>
      <c r="H7034" s="5">
        <f t="shared" si="219"/>
        <v>3.9236201935652628E-3</v>
      </c>
    </row>
    <row r="7035" spans="1:8" x14ac:dyDescent="0.25">
      <c r="A7035" t="s">
        <v>7039</v>
      </c>
      <c r="B7035">
        <v>382.3</v>
      </c>
      <c r="C7035">
        <v>382.3</v>
      </c>
      <c r="D7035">
        <v>382.3</v>
      </c>
      <c r="E7035">
        <v>382.3</v>
      </c>
      <c r="F7035" s="2">
        <v>-1.1599999999999999E-2</v>
      </c>
      <c r="G7035" s="5">
        <f t="shared" si="218"/>
        <v>-1.1633919338159255E-2</v>
      </c>
      <c r="H7035" s="5">
        <f t="shared" si="219"/>
        <v>-1.1633919338159255E-2</v>
      </c>
    </row>
    <row r="7036" spans="1:8" x14ac:dyDescent="0.25">
      <c r="A7036" t="s">
        <v>7040</v>
      </c>
      <c r="B7036">
        <v>386.8</v>
      </c>
      <c r="C7036">
        <v>386.8</v>
      </c>
      <c r="D7036">
        <v>386.8</v>
      </c>
      <c r="E7036">
        <v>386.8</v>
      </c>
      <c r="F7036" s="2">
        <v>1.34E-2</v>
      </c>
      <c r="G7036" s="5">
        <f t="shared" si="218"/>
        <v>1.3361278490961548E-2</v>
      </c>
      <c r="H7036" s="5">
        <f t="shared" si="219"/>
        <v>1.3361278490961548E-2</v>
      </c>
    </row>
    <row r="7037" spans="1:8" x14ac:dyDescent="0.25">
      <c r="A7037" t="s">
        <v>7041</v>
      </c>
      <c r="B7037">
        <v>381.7</v>
      </c>
      <c r="C7037">
        <v>381.7</v>
      </c>
      <c r="D7037">
        <v>381.7</v>
      </c>
      <c r="E7037">
        <v>381.7</v>
      </c>
      <c r="F7037" s="2">
        <v>6.3E-3</v>
      </c>
      <c r="G7037" s="5">
        <f t="shared" si="218"/>
        <v>6.3274452939625029E-3</v>
      </c>
      <c r="H7037" s="5">
        <f t="shared" si="219"/>
        <v>6.3274452939625029E-3</v>
      </c>
    </row>
    <row r="7038" spans="1:8" x14ac:dyDescent="0.25">
      <c r="A7038" t="s">
        <v>7042</v>
      </c>
      <c r="B7038">
        <v>379.3</v>
      </c>
      <c r="C7038">
        <v>379.3</v>
      </c>
      <c r="D7038">
        <v>379.3</v>
      </c>
      <c r="E7038">
        <v>379.3</v>
      </c>
      <c r="F7038" s="2">
        <v>-5.0000000000000001E-4</v>
      </c>
      <c r="G7038" s="5">
        <f t="shared" si="218"/>
        <v>-5.2700922266136661E-4</v>
      </c>
      <c r="H7038" s="5">
        <f t="shared" si="219"/>
        <v>-5.2700922266136661E-4</v>
      </c>
    </row>
    <row r="7039" spans="1:8" x14ac:dyDescent="0.25">
      <c r="A7039" t="s">
        <v>7043</v>
      </c>
      <c r="B7039">
        <v>379.5</v>
      </c>
      <c r="C7039">
        <v>379.5</v>
      </c>
      <c r="D7039">
        <v>379.5</v>
      </c>
      <c r="E7039">
        <v>379.5</v>
      </c>
      <c r="F7039" s="2">
        <v>4.7999999999999996E-3</v>
      </c>
      <c r="G7039" s="5">
        <f t="shared" si="218"/>
        <v>4.7656870532168686E-3</v>
      </c>
      <c r="H7039" s="5">
        <f t="shared" si="219"/>
        <v>4.7656870532168686E-3</v>
      </c>
    </row>
    <row r="7040" spans="1:8" x14ac:dyDescent="0.25">
      <c r="A7040" t="s">
        <v>7044</v>
      </c>
      <c r="B7040">
        <v>377.7</v>
      </c>
      <c r="C7040">
        <v>377.7</v>
      </c>
      <c r="D7040">
        <v>377.7</v>
      </c>
      <c r="E7040">
        <v>377.7</v>
      </c>
      <c r="F7040" s="2">
        <v>-5.4999999999999997E-3</v>
      </c>
      <c r="G7040" s="5">
        <f t="shared" si="218"/>
        <v>-5.5292259083728878E-3</v>
      </c>
      <c r="H7040" s="5">
        <f t="shared" si="219"/>
        <v>-5.5292259083728878E-3</v>
      </c>
    </row>
    <row r="7041" spans="1:8" x14ac:dyDescent="0.25">
      <c r="A7041" t="s">
        <v>7045</v>
      </c>
      <c r="B7041">
        <v>379.8</v>
      </c>
      <c r="C7041">
        <v>379.8</v>
      </c>
      <c r="D7041">
        <v>379.8</v>
      </c>
      <c r="E7041">
        <v>379.8</v>
      </c>
      <c r="F7041" s="2">
        <v>-3.0999999999999999E-3</v>
      </c>
      <c r="G7041" s="5">
        <f t="shared" si="218"/>
        <v>-4.716981132075501E-3</v>
      </c>
      <c r="H7041" s="5">
        <f t="shared" si="219"/>
        <v>-3.1496062992125685E-3</v>
      </c>
    </row>
    <row r="7042" spans="1:8" x14ac:dyDescent="0.25">
      <c r="A7042" t="s">
        <v>7046</v>
      </c>
      <c r="B7042">
        <v>381</v>
      </c>
      <c r="C7042">
        <v>381.6</v>
      </c>
      <c r="D7042">
        <v>382.1</v>
      </c>
      <c r="E7042">
        <v>380</v>
      </c>
      <c r="F7042" s="2">
        <v>7.4000000000000003E-3</v>
      </c>
      <c r="G7042" s="5">
        <f t="shared" si="218"/>
        <v>2.6212319790307404E-4</v>
      </c>
      <c r="H7042" s="5">
        <f t="shared" si="219"/>
        <v>7.4034902168165296E-3</v>
      </c>
    </row>
    <row r="7043" spans="1:8" x14ac:dyDescent="0.25">
      <c r="A7043" t="s">
        <v>7047</v>
      </c>
      <c r="B7043">
        <v>378.2</v>
      </c>
      <c r="C7043">
        <v>381.5</v>
      </c>
      <c r="D7043">
        <v>381.8</v>
      </c>
      <c r="E7043">
        <v>376.3</v>
      </c>
      <c r="F7043" s="2">
        <v>-7.3000000000000001E-3</v>
      </c>
      <c r="G7043" s="5">
        <f t="shared" ref="G7043:G7106" si="220">(C7043-C7044)/C7044</f>
        <v>1.8382352941176171E-3</v>
      </c>
      <c r="H7043" s="5">
        <f t="shared" ref="H7043:H7106" si="221">(B7043-B7044)/B7044</f>
        <v>-7.3490813648294266E-3</v>
      </c>
    </row>
    <row r="7044" spans="1:8" x14ac:dyDescent="0.25">
      <c r="A7044" t="s">
        <v>7048</v>
      </c>
      <c r="B7044">
        <v>381</v>
      </c>
      <c r="C7044">
        <v>380.8</v>
      </c>
      <c r="D7044">
        <v>381.9</v>
      </c>
      <c r="E7044">
        <v>380.8</v>
      </c>
      <c r="F7044" s="2">
        <v>-1.2999999999999999E-3</v>
      </c>
      <c r="G7044" s="5">
        <f t="shared" si="220"/>
        <v>-5.2493438320206991E-4</v>
      </c>
      <c r="H7044" s="5">
        <f t="shared" si="221"/>
        <v>-1.3106159895150721E-3</v>
      </c>
    </row>
    <row r="7045" spans="1:8" x14ac:dyDescent="0.25">
      <c r="A7045" t="s">
        <v>7049</v>
      </c>
      <c r="B7045">
        <v>381.5</v>
      </c>
      <c r="C7045">
        <v>381</v>
      </c>
      <c r="D7045">
        <v>382.4</v>
      </c>
      <c r="E7045">
        <v>380.8</v>
      </c>
      <c r="F7045" s="2">
        <v>2.3999999999999998E-3</v>
      </c>
      <c r="G7045" s="5">
        <f t="shared" si="220"/>
        <v>-5.2465897166838573E-4</v>
      </c>
      <c r="H7045" s="5">
        <f t="shared" si="221"/>
        <v>2.3646873357855416E-3</v>
      </c>
    </row>
    <row r="7046" spans="1:8" x14ac:dyDescent="0.25">
      <c r="A7046" t="s">
        <v>7050</v>
      </c>
      <c r="B7046">
        <v>380.6</v>
      </c>
      <c r="C7046">
        <v>381.2</v>
      </c>
      <c r="D7046">
        <v>381.5</v>
      </c>
      <c r="E7046">
        <v>380.5</v>
      </c>
      <c r="F7046" s="2">
        <v>0</v>
      </c>
      <c r="G7046" s="5">
        <f t="shared" si="220"/>
        <v>7.6658736452550284E-3</v>
      </c>
      <c r="H7046" s="5">
        <f t="shared" si="221"/>
        <v>0</v>
      </c>
    </row>
    <row r="7047" spans="1:8" x14ac:dyDescent="0.25">
      <c r="A7047" t="s">
        <v>7051</v>
      </c>
      <c r="B7047">
        <v>380.6</v>
      </c>
      <c r="C7047">
        <v>378.3</v>
      </c>
      <c r="D7047">
        <v>381.7</v>
      </c>
      <c r="E7047">
        <v>378.3</v>
      </c>
      <c r="F7047" s="2">
        <v>5.3E-3</v>
      </c>
      <c r="G7047" s="5">
        <f t="shared" si="220"/>
        <v>-7.9239302694139287E-4</v>
      </c>
      <c r="H7047" s="5">
        <f t="shared" si="221"/>
        <v>5.2826201796090854E-3</v>
      </c>
    </row>
    <row r="7048" spans="1:8" x14ac:dyDescent="0.25">
      <c r="A7048" t="s">
        <v>7052</v>
      </c>
      <c r="B7048">
        <v>378.6</v>
      </c>
      <c r="C7048">
        <v>378.6</v>
      </c>
      <c r="D7048">
        <v>379.5</v>
      </c>
      <c r="E7048">
        <v>378.5</v>
      </c>
      <c r="F7048" s="2">
        <v>0</v>
      </c>
      <c r="G7048" s="5">
        <f t="shared" si="220"/>
        <v>-1.5822784810125684E-3</v>
      </c>
      <c r="H7048" s="5">
        <f t="shared" si="221"/>
        <v>0</v>
      </c>
    </row>
    <row r="7049" spans="1:8" x14ac:dyDescent="0.25">
      <c r="A7049" t="s">
        <v>7053</v>
      </c>
      <c r="B7049">
        <v>378.6</v>
      </c>
      <c r="C7049">
        <v>379.2</v>
      </c>
      <c r="D7049">
        <v>379.9</v>
      </c>
      <c r="E7049">
        <v>378.4</v>
      </c>
      <c r="F7049" s="2">
        <v>5.0000000000000001E-4</v>
      </c>
      <c r="G7049" s="5">
        <f t="shared" si="220"/>
        <v>2.6441036488630354E-3</v>
      </c>
      <c r="H7049" s="5">
        <f t="shared" si="221"/>
        <v>5.2854122621576508E-4</v>
      </c>
    </row>
    <row r="7050" spans="1:8" x14ac:dyDescent="0.25">
      <c r="A7050" t="s">
        <v>7054</v>
      </c>
      <c r="B7050">
        <v>378.4</v>
      </c>
      <c r="C7050">
        <v>378.2</v>
      </c>
      <c r="D7050">
        <v>379</v>
      </c>
      <c r="E7050">
        <v>378</v>
      </c>
      <c r="F7050" s="2">
        <v>1.2999999999999999E-3</v>
      </c>
      <c r="G7050" s="5">
        <f t="shared" si="220"/>
        <v>7.9386080973805609E-4</v>
      </c>
      <c r="H7050" s="5">
        <f t="shared" si="221"/>
        <v>1.3231013495633766E-3</v>
      </c>
    </row>
    <row r="7051" spans="1:8" x14ac:dyDescent="0.25">
      <c r="A7051" t="s">
        <v>7055</v>
      </c>
      <c r="B7051">
        <v>377.9</v>
      </c>
      <c r="C7051">
        <v>377.9</v>
      </c>
      <c r="D7051">
        <v>378.3</v>
      </c>
      <c r="E7051">
        <v>376.4</v>
      </c>
      <c r="F7051" s="2">
        <v>-1.2999999999999999E-3</v>
      </c>
      <c r="G7051" s="5">
        <f t="shared" si="220"/>
        <v>-2.3759239704330363E-3</v>
      </c>
      <c r="H7051" s="5">
        <f t="shared" si="221"/>
        <v>-1.3213530655391121E-3</v>
      </c>
    </row>
    <row r="7052" spans="1:8" x14ac:dyDescent="0.25">
      <c r="A7052" t="s">
        <v>7056</v>
      </c>
      <c r="B7052">
        <v>378.4</v>
      </c>
      <c r="C7052">
        <v>378.8</v>
      </c>
      <c r="D7052">
        <v>379.3</v>
      </c>
      <c r="E7052">
        <v>378.2</v>
      </c>
      <c r="F7052" s="2">
        <v>-1.1000000000000001E-3</v>
      </c>
      <c r="G7052" s="5">
        <f t="shared" si="220"/>
        <v>7.9260237780716348E-4</v>
      </c>
      <c r="H7052" s="5">
        <f t="shared" si="221"/>
        <v>-1.0559662090813993E-3</v>
      </c>
    </row>
    <row r="7053" spans="1:8" x14ac:dyDescent="0.25">
      <c r="A7053" t="s">
        <v>7057</v>
      </c>
      <c r="B7053">
        <v>378.8</v>
      </c>
      <c r="C7053">
        <v>378.5</v>
      </c>
      <c r="D7053">
        <v>379.8</v>
      </c>
      <c r="E7053">
        <v>378.3</v>
      </c>
      <c r="F7053" s="2">
        <v>1.2999999999999999E-3</v>
      </c>
      <c r="G7053" s="5">
        <f t="shared" si="220"/>
        <v>3.7125430920179718E-3</v>
      </c>
      <c r="H7053" s="5">
        <f t="shared" si="221"/>
        <v>1.3217023526301875E-3</v>
      </c>
    </row>
    <row r="7054" spans="1:8" x14ac:dyDescent="0.25">
      <c r="A7054" t="s">
        <v>7058</v>
      </c>
      <c r="B7054">
        <v>378.3</v>
      </c>
      <c r="C7054">
        <v>377.1</v>
      </c>
      <c r="D7054">
        <v>378.4</v>
      </c>
      <c r="E7054">
        <v>377</v>
      </c>
      <c r="F7054" s="2">
        <v>2.7000000000000001E-3</v>
      </c>
      <c r="G7054" s="5">
        <f t="shared" si="220"/>
        <v>-1.8528321863419497E-3</v>
      </c>
      <c r="H7054" s="5">
        <f t="shared" si="221"/>
        <v>2.6504108136761197E-3</v>
      </c>
    </row>
    <row r="7055" spans="1:8" x14ac:dyDescent="0.25">
      <c r="A7055" t="s">
        <v>7059</v>
      </c>
      <c r="B7055">
        <v>377.3</v>
      </c>
      <c r="C7055">
        <v>377.8</v>
      </c>
      <c r="D7055">
        <v>378</v>
      </c>
      <c r="E7055">
        <v>377.1</v>
      </c>
      <c r="F7055" s="2">
        <v>-2.5999999999999999E-3</v>
      </c>
      <c r="G7055" s="5">
        <f t="shared" si="220"/>
        <v>-1.3217023526301875E-3</v>
      </c>
      <c r="H7055" s="5">
        <f t="shared" si="221"/>
        <v>-2.6434047052603751E-3</v>
      </c>
    </row>
    <row r="7056" spans="1:8" x14ac:dyDescent="0.25">
      <c r="A7056" t="s">
        <v>7060</v>
      </c>
      <c r="B7056">
        <v>378.3</v>
      </c>
      <c r="C7056">
        <v>378.3</v>
      </c>
      <c r="D7056">
        <v>378.8</v>
      </c>
      <c r="E7056">
        <v>377</v>
      </c>
      <c r="F7056" s="2">
        <v>-1.2999999999999999E-3</v>
      </c>
      <c r="G7056" s="5">
        <f t="shared" si="220"/>
        <v>-2.6364355391510679E-3</v>
      </c>
      <c r="H7056" s="5">
        <f t="shared" si="221"/>
        <v>-1.3199577613516368E-3</v>
      </c>
    </row>
    <row r="7057" spans="1:8" x14ac:dyDescent="0.25">
      <c r="A7057" t="s">
        <v>7061</v>
      </c>
      <c r="B7057">
        <v>378.8</v>
      </c>
      <c r="C7057">
        <v>379.3</v>
      </c>
      <c r="D7057">
        <v>379.4</v>
      </c>
      <c r="E7057">
        <v>377.7</v>
      </c>
      <c r="F7057" s="2">
        <v>-8.0000000000000004E-4</v>
      </c>
      <c r="G7057" s="5">
        <f t="shared" si="220"/>
        <v>3.9703546850185286E-3</v>
      </c>
      <c r="H7057" s="5">
        <f t="shared" si="221"/>
        <v>-7.9134792930628164E-4</v>
      </c>
    </row>
    <row r="7058" spans="1:8" x14ac:dyDescent="0.25">
      <c r="A7058" t="s">
        <v>7062</v>
      </c>
      <c r="B7058">
        <v>379.1</v>
      </c>
      <c r="C7058">
        <v>377.8</v>
      </c>
      <c r="D7058">
        <v>379.2</v>
      </c>
      <c r="E7058">
        <v>377.8</v>
      </c>
      <c r="F7058" s="2">
        <v>1.1000000000000001E-3</v>
      </c>
      <c r="G7058" s="5">
        <f t="shared" si="220"/>
        <v>-2.3765513599154405E-3</v>
      </c>
      <c r="H7058" s="5">
        <f t="shared" si="221"/>
        <v>1.0562450488514237E-3</v>
      </c>
    </row>
    <row r="7059" spans="1:8" x14ac:dyDescent="0.25">
      <c r="A7059" t="s">
        <v>7063</v>
      </c>
      <c r="B7059">
        <v>378.7</v>
      </c>
      <c r="C7059">
        <v>378.7</v>
      </c>
      <c r="D7059">
        <v>379.7</v>
      </c>
      <c r="E7059">
        <v>378.5</v>
      </c>
      <c r="F7059" s="2">
        <v>2.5999999999999999E-3</v>
      </c>
      <c r="G7059" s="5">
        <f t="shared" si="220"/>
        <v>-5.2784375824752874E-4</v>
      </c>
      <c r="H7059" s="5">
        <f t="shared" si="221"/>
        <v>2.6476039184537992E-3</v>
      </c>
    </row>
    <row r="7060" spans="1:8" x14ac:dyDescent="0.25">
      <c r="A7060" t="s">
        <v>7064</v>
      </c>
      <c r="B7060">
        <v>377.7</v>
      </c>
      <c r="C7060">
        <v>378.9</v>
      </c>
      <c r="D7060">
        <v>379</v>
      </c>
      <c r="E7060">
        <v>376.8</v>
      </c>
      <c r="F7060" s="2">
        <v>-4.4999999999999997E-3</v>
      </c>
      <c r="G7060" s="5">
        <f t="shared" si="220"/>
        <v>-5.2756528620428772E-4</v>
      </c>
      <c r="H7060" s="5">
        <f t="shared" si="221"/>
        <v>-4.4807590933051891E-3</v>
      </c>
    </row>
    <row r="7061" spans="1:8" x14ac:dyDescent="0.25">
      <c r="A7061" t="s">
        <v>7065</v>
      </c>
      <c r="B7061">
        <v>379.4</v>
      </c>
      <c r="C7061">
        <v>379.1</v>
      </c>
      <c r="D7061">
        <v>379.8</v>
      </c>
      <c r="E7061">
        <v>378.3</v>
      </c>
      <c r="F7061" s="2">
        <v>4.7999999999999996E-3</v>
      </c>
      <c r="G7061" s="5">
        <f t="shared" si="220"/>
        <v>-7.8513478147081914E-3</v>
      </c>
      <c r="H7061" s="5">
        <f t="shared" si="221"/>
        <v>4.7669491525422518E-3</v>
      </c>
    </row>
    <row r="7062" spans="1:8" x14ac:dyDescent="0.25">
      <c r="A7062" t="s">
        <v>7066</v>
      </c>
      <c r="B7062">
        <v>377.6</v>
      </c>
      <c r="C7062">
        <v>382.1</v>
      </c>
      <c r="D7062">
        <v>382.1</v>
      </c>
      <c r="E7062">
        <v>377.6</v>
      </c>
      <c r="F7062" s="2">
        <v>-1.3299999999999999E-2</v>
      </c>
      <c r="G7062" s="5">
        <f t="shared" si="220"/>
        <v>-1.5678076822575539E-3</v>
      </c>
      <c r="H7062" s="5">
        <f t="shared" si="221"/>
        <v>-1.3326365299189877E-2</v>
      </c>
    </row>
    <row r="7063" spans="1:8" x14ac:dyDescent="0.25">
      <c r="A7063" t="s">
        <v>7067</v>
      </c>
      <c r="B7063">
        <v>382.7</v>
      </c>
      <c r="C7063">
        <v>382.7</v>
      </c>
      <c r="D7063">
        <v>382.7</v>
      </c>
      <c r="E7063">
        <v>382.7</v>
      </c>
      <c r="F7063" s="2">
        <v>1E-3</v>
      </c>
      <c r="G7063" s="5">
        <f t="shared" si="220"/>
        <v>1.0462987182840106E-3</v>
      </c>
      <c r="H7063" s="5">
        <f t="shared" si="221"/>
        <v>1.0462987182840106E-3</v>
      </c>
    </row>
    <row r="7064" spans="1:8" x14ac:dyDescent="0.25">
      <c r="A7064" t="s">
        <v>7068</v>
      </c>
      <c r="B7064">
        <v>382.3</v>
      </c>
      <c r="C7064">
        <v>382.3</v>
      </c>
      <c r="D7064">
        <v>382.3</v>
      </c>
      <c r="E7064">
        <v>382.3</v>
      </c>
      <c r="F7064" s="2">
        <v>-2.8999999999999998E-3</v>
      </c>
      <c r="G7064" s="5">
        <f t="shared" si="220"/>
        <v>-2.8690662493478505E-3</v>
      </c>
      <c r="H7064" s="5">
        <f t="shared" si="221"/>
        <v>-2.8690662493478505E-3</v>
      </c>
    </row>
    <row r="7065" spans="1:8" x14ac:dyDescent="0.25">
      <c r="A7065" t="s">
        <v>7069</v>
      </c>
      <c r="B7065">
        <v>383.4</v>
      </c>
      <c r="C7065">
        <v>383.4</v>
      </c>
      <c r="D7065">
        <v>383.4</v>
      </c>
      <c r="E7065">
        <v>383.4</v>
      </c>
      <c r="F7065" s="2">
        <v>8.0000000000000004E-4</v>
      </c>
      <c r="G7065" s="5">
        <f t="shared" si="220"/>
        <v>7.830853563037184E-4</v>
      </c>
      <c r="H7065" s="5">
        <f t="shared" si="221"/>
        <v>7.830853563037184E-4</v>
      </c>
    </row>
    <row r="7066" spans="1:8" x14ac:dyDescent="0.25">
      <c r="A7066" t="s">
        <v>7070</v>
      </c>
      <c r="B7066">
        <v>383.1</v>
      </c>
      <c r="C7066">
        <v>383.1</v>
      </c>
      <c r="D7066">
        <v>383.1</v>
      </c>
      <c r="E7066">
        <v>383.1</v>
      </c>
      <c r="F7066" s="2">
        <v>-1.03E-2</v>
      </c>
      <c r="G7066" s="5">
        <f t="shared" si="220"/>
        <v>-1.0333247222939808E-2</v>
      </c>
      <c r="H7066" s="5">
        <f t="shared" si="221"/>
        <v>-1.0333247222939808E-2</v>
      </c>
    </row>
    <row r="7067" spans="1:8" x14ac:dyDescent="0.25">
      <c r="A7067" t="s">
        <v>7071</v>
      </c>
      <c r="B7067">
        <v>387.1</v>
      </c>
      <c r="C7067">
        <v>387.1</v>
      </c>
      <c r="D7067">
        <v>387.1</v>
      </c>
      <c r="E7067">
        <v>387.1</v>
      </c>
      <c r="F7067" s="2">
        <v>4.4000000000000003E-3</v>
      </c>
      <c r="G7067" s="5">
        <f t="shared" si="220"/>
        <v>4.4110015568241973E-3</v>
      </c>
      <c r="H7067" s="5">
        <f t="shared" si="221"/>
        <v>4.4110015568241973E-3</v>
      </c>
    </row>
    <row r="7068" spans="1:8" x14ac:dyDescent="0.25">
      <c r="A7068" t="s">
        <v>7072</v>
      </c>
      <c r="B7068">
        <v>385.4</v>
      </c>
      <c r="C7068">
        <v>385.4</v>
      </c>
      <c r="D7068">
        <v>385.4</v>
      </c>
      <c r="E7068">
        <v>385.4</v>
      </c>
      <c r="F7068" s="2">
        <v>2.5999999999999999E-3</v>
      </c>
      <c r="G7068" s="5">
        <f t="shared" si="220"/>
        <v>2.3407022106631398E-3</v>
      </c>
      <c r="H7068" s="5">
        <f t="shared" si="221"/>
        <v>2.6014568158168575E-3</v>
      </c>
    </row>
    <row r="7069" spans="1:8" x14ac:dyDescent="0.25">
      <c r="A7069" t="s">
        <v>7073</v>
      </c>
      <c r="B7069">
        <v>384.4</v>
      </c>
      <c r="C7069">
        <v>384.5</v>
      </c>
      <c r="D7069">
        <v>385.5</v>
      </c>
      <c r="E7069">
        <v>384.5</v>
      </c>
      <c r="F7069" s="2">
        <v>5.1999999999999998E-3</v>
      </c>
      <c r="G7069" s="5">
        <f t="shared" si="220"/>
        <v>7.8636959370904317E-3</v>
      </c>
      <c r="H7069" s="5">
        <f t="shared" si="221"/>
        <v>5.2301255230125529E-3</v>
      </c>
    </row>
    <row r="7070" spans="1:8" x14ac:dyDescent="0.25">
      <c r="A7070" t="s">
        <v>7074</v>
      </c>
      <c r="B7070">
        <v>382.4</v>
      </c>
      <c r="C7070">
        <v>381.5</v>
      </c>
      <c r="D7070">
        <v>382.6</v>
      </c>
      <c r="E7070">
        <v>381.5</v>
      </c>
      <c r="F7070" s="2">
        <v>6.1000000000000004E-3</v>
      </c>
      <c r="G7070" s="5">
        <f t="shared" si="220"/>
        <v>3.6832412523019656E-3</v>
      </c>
      <c r="H7070" s="5">
        <f t="shared" si="221"/>
        <v>6.0510392002103511E-3</v>
      </c>
    </row>
    <row r="7071" spans="1:8" x14ac:dyDescent="0.25">
      <c r="A7071" t="s">
        <v>7075</v>
      </c>
      <c r="B7071">
        <v>380.1</v>
      </c>
      <c r="C7071">
        <v>380.1</v>
      </c>
      <c r="D7071">
        <v>380.1</v>
      </c>
      <c r="E7071">
        <v>380.1</v>
      </c>
      <c r="F7071" s="2">
        <v>-2.8999999999999998E-3</v>
      </c>
      <c r="G7071" s="5">
        <f t="shared" si="220"/>
        <v>-1.0512483574243818E-3</v>
      </c>
      <c r="H7071" s="5">
        <f t="shared" si="221"/>
        <v>-2.8856243441761961E-3</v>
      </c>
    </row>
    <row r="7072" spans="1:8" x14ac:dyDescent="0.25">
      <c r="A7072" t="s">
        <v>7076</v>
      </c>
      <c r="B7072">
        <v>381.2</v>
      </c>
      <c r="C7072">
        <v>380.5</v>
      </c>
      <c r="D7072">
        <v>382.2</v>
      </c>
      <c r="E7072">
        <v>380.5</v>
      </c>
      <c r="F7072" s="2">
        <v>-5.4999999999999997E-3</v>
      </c>
      <c r="G7072" s="5">
        <f t="shared" si="220"/>
        <v>7.8905839032091364E-4</v>
      </c>
      <c r="H7072" s="5">
        <f t="shared" si="221"/>
        <v>-5.4787372815027985E-3</v>
      </c>
    </row>
    <row r="7073" spans="1:8" x14ac:dyDescent="0.25">
      <c r="A7073" t="s">
        <v>7077</v>
      </c>
      <c r="B7073">
        <v>383.3</v>
      </c>
      <c r="C7073">
        <v>380.2</v>
      </c>
      <c r="D7073">
        <v>384.5</v>
      </c>
      <c r="E7073">
        <v>380.2</v>
      </c>
      <c r="F7073" s="2">
        <v>1.11E-2</v>
      </c>
      <c r="G7073" s="5">
        <f t="shared" si="220"/>
        <v>2.9016090741228327E-3</v>
      </c>
      <c r="H7073" s="5">
        <f t="shared" si="221"/>
        <v>1.1078871010287492E-2</v>
      </c>
    </row>
    <row r="7074" spans="1:8" x14ac:dyDescent="0.25">
      <c r="A7074" t="s">
        <v>7078</v>
      </c>
      <c r="B7074">
        <v>379.1</v>
      </c>
      <c r="C7074">
        <v>379.1</v>
      </c>
      <c r="D7074">
        <v>379.1</v>
      </c>
      <c r="E7074">
        <v>379.1</v>
      </c>
      <c r="F7074" s="2">
        <v>5.7999999999999996E-3</v>
      </c>
      <c r="G7074" s="5">
        <f t="shared" si="220"/>
        <v>5.8370920668613571E-3</v>
      </c>
      <c r="H7074" s="5">
        <f t="shared" si="221"/>
        <v>5.8370920668613571E-3</v>
      </c>
    </row>
    <row r="7075" spans="1:8" x14ac:dyDescent="0.25">
      <c r="A7075" t="s">
        <v>7079</v>
      </c>
      <c r="B7075">
        <v>376.9</v>
      </c>
      <c r="C7075">
        <v>376.9</v>
      </c>
      <c r="D7075">
        <v>376.9</v>
      </c>
      <c r="E7075">
        <v>376.9</v>
      </c>
      <c r="F7075" s="2">
        <v>2.8999999999999998E-3</v>
      </c>
      <c r="G7075" s="5">
        <f t="shared" si="220"/>
        <v>2.9270888770621764E-3</v>
      </c>
      <c r="H7075" s="5">
        <f t="shared" si="221"/>
        <v>2.9270888770621764E-3</v>
      </c>
    </row>
    <row r="7076" spans="1:8" x14ac:dyDescent="0.25">
      <c r="A7076" t="s">
        <v>7080</v>
      </c>
      <c r="B7076">
        <v>375.8</v>
      </c>
      <c r="C7076">
        <v>375.8</v>
      </c>
      <c r="D7076">
        <v>375.8</v>
      </c>
      <c r="E7076">
        <v>375.8</v>
      </c>
      <c r="F7076" s="2">
        <v>4.4999999999999997E-3</v>
      </c>
      <c r="G7076" s="5">
        <f t="shared" si="220"/>
        <v>4.5442395081528699E-3</v>
      </c>
      <c r="H7076" s="5">
        <f t="shared" si="221"/>
        <v>4.5442395081528699E-3</v>
      </c>
    </row>
    <row r="7077" spans="1:8" x14ac:dyDescent="0.25">
      <c r="A7077" t="s">
        <v>7081</v>
      </c>
      <c r="B7077">
        <v>374.1</v>
      </c>
      <c r="C7077">
        <v>374.1</v>
      </c>
      <c r="D7077">
        <v>374.1</v>
      </c>
      <c r="E7077">
        <v>374.1</v>
      </c>
      <c r="F7077" s="2">
        <v>-1.1900000000000001E-2</v>
      </c>
      <c r="G7077" s="5">
        <f t="shared" si="220"/>
        <v>-1.1885895404120442E-2</v>
      </c>
      <c r="H7077" s="5">
        <f t="shared" si="221"/>
        <v>-1.1885895404120442E-2</v>
      </c>
    </row>
    <row r="7078" spans="1:8" x14ac:dyDescent="0.25">
      <c r="A7078" t="s">
        <v>7082</v>
      </c>
      <c r="B7078">
        <v>378.6</v>
      </c>
      <c r="C7078">
        <v>378.6</v>
      </c>
      <c r="D7078">
        <v>378.6</v>
      </c>
      <c r="E7078">
        <v>378.6</v>
      </c>
      <c r="F7078" s="2">
        <v>3.3999999999999998E-3</v>
      </c>
      <c r="G7078" s="5">
        <f t="shared" si="220"/>
        <v>3.4455340577789857E-3</v>
      </c>
      <c r="H7078" s="5">
        <f t="shared" si="221"/>
        <v>3.4455340577789857E-3</v>
      </c>
    </row>
    <row r="7079" spans="1:8" x14ac:dyDescent="0.25">
      <c r="A7079" t="s">
        <v>7083</v>
      </c>
      <c r="B7079">
        <v>377.3</v>
      </c>
      <c r="C7079">
        <v>377.3</v>
      </c>
      <c r="D7079">
        <v>377.3</v>
      </c>
      <c r="E7079">
        <v>377.3</v>
      </c>
      <c r="F7079" s="2">
        <v>-1.46E-2</v>
      </c>
      <c r="G7079" s="5">
        <f t="shared" si="220"/>
        <v>-1.4625228519195524E-2</v>
      </c>
      <c r="H7079" s="5">
        <f t="shared" si="221"/>
        <v>-1.4625228519195524E-2</v>
      </c>
    </row>
    <row r="7080" spans="1:8" x14ac:dyDescent="0.25">
      <c r="A7080" t="s">
        <v>7084</v>
      </c>
      <c r="B7080">
        <v>382.9</v>
      </c>
      <c r="C7080">
        <v>382.9</v>
      </c>
      <c r="D7080">
        <v>382.9</v>
      </c>
      <c r="E7080">
        <v>382.9</v>
      </c>
      <c r="F7080" s="2">
        <v>-9.1000000000000004E-3</v>
      </c>
      <c r="G7080" s="5">
        <f t="shared" si="220"/>
        <v>-9.057971014492754E-3</v>
      </c>
      <c r="H7080" s="5">
        <f t="shared" si="221"/>
        <v>-9.057971014492754E-3</v>
      </c>
    </row>
    <row r="7081" spans="1:8" x14ac:dyDescent="0.25">
      <c r="A7081" t="s">
        <v>7085</v>
      </c>
      <c r="B7081">
        <v>386.4</v>
      </c>
      <c r="C7081">
        <v>386.4</v>
      </c>
      <c r="D7081">
        <v>386.4</v>
      </c>
      <c r="E7081">
        <v>386.4</v>
      </c>
      <c r="F7081" s="2">
        <v>8.0000000000000004E-4</v>
      </c>
      <c r="G7081" s="5">
        <f t="shared" si="220"/>
        <v>7.7700077700065915E-4</v>
      </c>
      <c r="H7081" s="5">
        <f t="shared" si="221"/>
        <v>7.7700077700065915E-4</v>
      </c>
    </row>
    <row r="7082" spans="1:8" x14ac:dyDescent="0.25">
      <c r="A7082" t="s">
        <v>7086</v>
      </c>
      <c r="B7082">
        <v>386.1</v>
      </c>
      <c r="C7082">
        <v>386.1</v>
      </c>
      <c r="D7082">
        <v>386.1</v>
      </c>
      <c r="E7082">
        <v>386.1</v>
      </c>
      <c r="F7082" s="2">
        <v>2.0999999999999999E-3</v>
      </c>
      <c r="G7082" s="5">
        <f t="shared" si="220"/>
        <v>6.5172054223149112E-3</v>
      </c>
      <c r="H7082" s="5">
        <f t="shared" si="221"/>
        <v>2.0763041785621886E-3</v>
      </c>
    </row>
    <row r="7083" spans="1:8" x14ac:dyDescent="0.25">
      <c r="A7083" t="s">
        <v>7087</v>
      </c>
      <c r="B7083">
        <v>385.3</v>
      </c>
      <c r="C7083">
        <v>383.6</v>
      </c>
      <c r="D7083">
        <v>385.9</v>
      </c>
      <c r="E7083">
        <v>383.4</v>
      </c>
      <c r="F7083" s="2">
        <v>5.1999999999999998E-3</v>
      </c>
      <c r="G7083" s="5">
        <f t="shared" si="220"/>
        <v>2.0898641588297058E-3</v>
      </c>
      <c r="H7083" s="5">
        <f t="shared" si="221"/>
        <v>5.2178450300026085E-3</v>
      </c>
    </row>
    <row r="7084" spans="1:8" x14ac:dyDescent="0.25">
      <c r="A7084" t="s">
        <v>7088</v>
      </c>
      <c r="B7084">
        <v>383.3</v>
      </c>
      <c r="C7084">
        <v>382.8</v>
      </c>
      <c r="D7084">
        <v>383.5</v>
      </c>
      <c r="E7084">
        <v>382.7</v>
      </c>
      <c r="F7084" s="2">
        <v>2.5999999999999999E-3</v>
      </c>
      <c r="G7084" s="5">
        <f t="shared" si="220"/>
        <v>-2.6116479498554688E-4</v>
      </c>
      <c r="H7084" s="5">
        <f t="shared" si="221"/>
        <v>2.6157467957101752E-3</v>
      </c>
    </row>
    <row r="7085" spans="1:8" x14ac:dyDescent="0.25">
      <c r="A7085" t="s">
        <v>7089</v>
      </c>
      <c r="B7085">
        <v>382.3</v>
      </c>
      <c r="C7085">
        <v>382.9</v>
      </c>
      <c r="D7085">
        <v>383.3</v>
      </c>
      <c r="E7085">
        <v>382.1</v>
      </c>
      <c r="F7085" s="2">
        <v>-1.6000000000000001E-3</v>
      </c>
      <c r="G7085" s="5">
        <f t="shared" si="220"/>
        <v>-1.5645371577575561E-3</v>
      </c>
      <c r="H7085" s="5">
        <f t="shared" si="221"/>
        <v>-1.5669887699137266E-3</v>
      </c>
    </row>
    <row r="7086" spans="1:8" x14ac:dyDescent="0.25">
      <c r="A7086" t="s">
        <v>7090</v>
      </c>
      <c r="B7086">
        <v>382.9</v>
      </c>
      <c r="C7086">
        <v>383.5</v>
      </c>
      <c r="D7086">
        <v>384.1</v>
      </c>
      <c r="E7086">
        <v>382.8</v>
      </c>
      <c r="F7086" s="2">
        <v>-2.3E-3</v>
      </c>
      <c r="G7086" s="5">
        <f t="shared" si="220"/>
        <v>-2.0817069997398161E-3</v>
      </c>
      <c r="H7086" s="5">
        <f t="shared" si="221"/>
        <v>-2.3449713392392759E-3</v>
      </c>
    </row>
    <row r="7087" spans="1:8" x14ac:dyDescent="0.25">
      <c r="A7087" t="s">
        <v>7091</v>
      </c>
      <c r="B7087">
        <v>383.8</v>
      </c>
      <c r="C7087">
        <v>384.3</v>
      </c>
      <c r="D7087">
        <v>384.6</v>
      </c>
      <c r="E7087">
        <v>383.1</v>
      </c>
      <c r="F7087" s="2">
        <v>-1E-3</v>
      </c>
      <c r="G7087" s="5">
        <f t="shared" si="220"/>
        <v>4.7058823529412064E-3</v>
      </c>
      <c r="H7087" s="5">
        <f t="shared" si="221"/>
        <v>-1.0411244143674577E-3</v>
      </c>
    </row>
    <row r="7088" spans="1:8" x14ac:dyDescent="0.25">
      <c r="A7088" t="s">
        <v>7092</v>
      </c>
      <c r="B7088">
        <v>384.2</v>
      </c>
      <c r="C7088">
        <v>382.5</v>
      </c>
      <c r="D7088">
        <v>385.2</v>
      </c>
      <c r="E7088">
        <v>382.5</v>
      </c>
      <c r="F7088" s="2">
        <v>6.4999999999999997E-3</v>
      </c>
      <c r="G7088" s="5">
        <f t="shared" si="220"/>
        <v>3.937007874015748E-3</v>
      </c>
      <c r="H7088" s="5">
        <f t="shared" si="221"/>
        <v>6.5496463190987692E-3</v>
      </c>
    </row>
    <row r="7089" spans="1:8" x14ac:dyDescent="0.25">
      <c r="A7089" t="s">
        <v>7093</v>
      </c>
      <c r="B7089">
        <v>381.7</v>
      </c>
      <c r="C7089">
        <v>381</v>
      </c>
      <c r="D7089">
        <v>382</v>
      </c>
      <c r="E7089">
        <v>380.8</v>
      </c>
      <c r="F7089" s="2">
        <v>1.6000000000000001E-3</v>
      </c>
      <c r="G7089" s="5">
        <f t="shared" si="220"/>
        <v>-3.1397174254316814E-3</v>
      </c>
      <c r="H7089" s="5">
        <f t="shared" si="221"/>
        <v>1.5743899239043975E-3</v>
      </c>
    </row>
    <row r="7090" spans="1:8" x14ac:dyDescent="0.25">
      <c r="A7090" t="s">
        <v>7094</v>
      </c>
      <c r="B7090">
        <v>381.1</v>
      </c>
      <c r="C7090">
        <v>382.2</v>
      </c>
      <c r="D7090">
        <v>383.6</v>
      </c>
      <c r="E7090">
        <v>380.7</v>
      </c>
      <c r="F7090" s="2">
        <v>-4.1999999999999997E-3</v>
      </c>
      <c r="G7090" s="5">
        <f t="shared" si="220"/>
        <v>1.0476689366159698E-3</v>
      </c>
      <c r="H7090" s="5">
        <f t="shared" si="221"/>
        <v>-4.1808204860202926E-3</v>
      </c>
    </row>
    <row r="7091" spans="1:8" x14ac:dyDescent="0.25">
      <c r="A7091" t="s">
        <v>7095</v>
      </c>
      <c r="B7091">
        <v>382.7</v>
      </c>
      <c r="C7091">
        <v>381.8</v>
      </c>
      <c r="D7091">
        <v>382.8</v>
      </c>
      <c r="E7091">
        <v>381.2</v>
      </c>
      <c r="F7091" s="2">
        <v>3.0999999999999999E-3</v>
      </c>
      <c r="G7091" s="5">
        <f t="shared" si="220"/>
        <v>2.0997375328084288E-3</v>
      </c>
      <c r="H7091" s="5">
        <f t="shared" si="221"/>
        <v>3.1454783748361432E-3</v>
      </c>
    </row>
    <row r="7092" spans="1:8" x14ac:dyDescent="0.25">
      <c r="A7092" t="s">
        <v>7096</v>
      </c>
      <c r="B7092">
        <v>381.5</v>
      </c>
      <c r="C7092">
        <v>381</v>
      </c>
      <c r="D7092">
        <v>383.2</v>
      </c>
      <c r="E7092">
        <v>381</v>
      </c>
      <c r="F7092" s="2">
        <v>3.2000000000000002E-3</v>
      </c>
      <c r="G7092" s="5">
        <f t="shared" si="220"/>
        <v>-7.867820613690306E-4</v>
      </c>
      <c r="H7092" s="5">
        <f t="shared" si="221"/>
        <v>3.155403628714143E-3</v>
      </c>
    </row>
    <row r="7093" spans="1:8" x14ac:dyDescent="0.25">
      <c r="A7093" t="s">
        <v>7097</v>
      </c>
      <c r="B7093">
        <v>380.3</v>
      </c>
      <c r="C7093">
        <v>381.3</v>
      </c>
      <c r="D7093">
        <v>382</v>
      </c>
      <c r="E7093">
        <v>380.2</v>
      </c>
      <c r="F7093" s="2">
        <v>0</v>
      </c>
      <c r="G7093" s="5">
        <f t="shared" si="220"/>
        <v>4.478398314014722E-3</v>
      </c>
      <c r="H7093" s="5">
        <f t="shared" si="221"/>
        <v>0</v>
      </c>
    </row>
    <row r="7094" spans="1:8" x14ac:dyDescent="0.25">
      <c r="A7094" t="s">
        <v>7098</v>
      </c>
      <c r="B7094">
        <v>380.3</v>
      </c>
      <c r="C7094">
        <v>379.6</v>
      </c>
      <c r="D7094">
        <v>380.5</v>
      </c>
      <c r="E7094">
        <v>379.5</v>
      </c>
      <c r="F7094" s="2">
        <v>1.1000000000000001E-3</v>
      </c>
      <c r="G7094" s="5">
        <f t="shared" si="220"/>
        <v>3.7017451084083398E-3</v>
      </c>
      <c r="H7094" s="5">
        <f t="shared" si="221"/>
        <v>1.0529086601738199E-3</v>
      </c>
    </row>
    <row r="7095" spans="1:8" x14ac:dyDescent="0.25">
      <c r="A7095" t="s">
        <v>7099</v>
      </c>
      <c r="B7095">
        <v>379.9</v>
      </c>
      <c r="C7095">
        <v>378.2</v>
      </c>
      <c r="D7095">
        <v>380.1</v>
      </c>
      <c r="E7095">
        <v>377.7</v>
      </c>
      <c r="F7095" s="2">
        <v>5.0000000000000001E-4</v>
      </c>
      <c r="G7095" s="5">
        <f t="shared" si="220"/>
        <v>-1.583949313622024E-3</v>
      </c>
      <c r="H7095" s="5">
        <f t="shared" si="221"/>
        <v>5.2673163023436568E-4</v>
      </c>
    </row>
    <row r="7096" spans="1:8" x14ac:dyDescent="0.25">
      <c r="A7096" t="s">
        <v>7100</v>
      </c>
      <c r="B7096">
        <v>379.7</v>
      </c>
      <c r="C7096">
        <v>378.8</v>
      </c>
      <c r="D7096">
        <v>379.9</v>
      </c>
      <c r="E7096">
        <v>377.9</v>
      </c>
      <c r="F7096" s="2">
        <v>1.2999999999999999E-3</v>
      </c>
      <c r="G7096" s="5">
        <f t="shared" si="220"/>
        <v>-3.1578947368420753E-3</v>
      </c>
      <c r="H7096" s="5">
        <f t="shared" si="221"/>
        <v>1.3185654008438818E-3</v>
      </c>
    </row>
    <row r="7097" spans="1:8" x14ac:dyDescent="0.25">
      <c r="A7097" t="s">
        <v>7101</v>
      </c>
      <c r="B7097">
        <v>379.2</v>
      </c>
      <c r="C7097">
        <v>380</v>
      </c>
      <c r="D7097">
        <v>380.5</v>
      </c>
      <c r="E7097">
        <v>378.1</v>
      </c>
      <c r="F7097" s="2">
        <v>2.9999999999999997E-4</v>
      </c>
      <c r="G7097" s="5">
        <f t="shared" si="220"/>
        <v>1.0537407797681171E-3</v>
      </c>
      <c r="H7097" s="5">
        <f t="shared" si="221"/>
        <v>2.6378264310199392E-4</v>
      </c>
    </row>
    <row r="7098" spans="1:8" x14ac:dyDescent="0.25">
      <c r="A7098" t="s">
        <v>7102</v>
      </c>
      <c r="B7098">
        <v>379.1</v>
      </c>
      <c r="C7098">
        <v>379.6</v>
      </c>
      <c r="D7098">
        <v>380</v>
      </c>
      <c r="E7098">
        <v>378.1</v>
      </c>
      <c r="F7098" s="2">
        <v>2.9999999999999997E-4</v>
      </c>
      <c r="G7098" s="5">
        <f t="shared" si="220"/>
        <v>-2.6336581511710798E-4</v>
      </c>
      <c r="H7098" s="5">
        <f t="shared" si="221"/>
        <v>2.6385224274412333E-4</v>
      </c>
    </row>
    <row r="7099" spans="1:8" x14ac:dyDescent="0.25">
      <c r="A7099" t="s">
        <v>7103</v>
      </c>
      <c r="B7099">
        <v>379</v>
      </c>
      <c r="C7099">
        <v>379.7</v>
      </c>
      <c r="D7099">
        <v>380.2</v>
      </c>
      <c r="E7099">
        <v>377.8</v>
      </c>
      <c r="F7099" s="2">
        <v>0</v>
      </c>
      <c r="G7099" s="5">
        <f t="shared" si="220"/>
        <v>-6.0209424083769933E-3</v>
      </c>
      <c r="H7099" s="5">
        <f t="shared" si="221"/>
        <v>0</v>
      </c>
    </row>
    <row r="7100" spans="1:8" x14ac:dyDescent="0.25">
      <c r="A7100" t="s">
        <v>7104</v>
      </c>
      <c r="B7100">
        <v>379</v>
      </c>
      <c r="C7100">
        <v>382</v>
      </c>
      <c r="D7100">
        <v>382.9</v>
      </c>
      <c r="E7100">
        <v>378.8</v>
      </c>
      <c r="F7100" s="2">
        <v>-8.6E-3</v>
      </c>
      <c r="G7100" s="5">
        <f t="shared" si="220"/>
        <v>-4.4305446963773488E-3</v>
      </c>
      <c r="H7100" s="5">
        <f t="shared" si="221"/>
        <v>-8.6319644258436076E-3</v>
      </c>
    </row>
    <row r="7101" spans="1:8" x14ac:dyDescent="0.25">
      <c r="A7101" t="s">
        <v>7105</v>
      </c>
      <c r="B7101">
        <v>382.3</v>
      </c>
      <c r="C7101">
        <v>383.7</v>
      </c>
      <c r="D7101">
        <v>384.3</v>
      </c>
      <c r="E7101">
        <v>380.6</v>
      </c>
      <c r="F7101" s="2">
        <v>-5.7000000000000002E-3</v>
      </c>
      <c r="G7101" s="5">
        <f t="shared" si="220"/>
        <v>-7.7579519006982156E-3</v>
      </c>
      <c r="H7101" s="5">
        <f t="shared" si="221"/>
        <v>-5.7217165149544566E-3</v>
      </c>
    </row>
    <row r="7102" spans="1:8" x14ac:dyDescent="0.25">
      <c r="A7102" t="s">
        <v>7106</v>
      </c>
      <c r="B7102">
        <v>384.5</v>
      </c>
      <c r="C7102">
        <v>386.7</v>
      </c>
      <c r="D7102">
        <v>387</v>
      </c>
      <c r="E7102">
        <v>383.7</v>
      </c>
      <c r="F7102" s="2">
        <v>-4.1000000000000003E-3</v>
      </c>
      <c r="G7102" s="5">
        <f t="shared" si="220"/>
        <v>-7.7519379844964177E-4</v>
      </c>
      <c r="H7102" s="5">
        <f t="shared" si="221"/>
        <v>-4.1440041440042024E-3</v>
      </c>
    </row>
    <row r="7103" spans="1:8" x14ac:dyDescent="0.25">
      <c r="A7103" t="s">
        <v>7107</v>
      </c>
      <c r="B7103">
        <v>386.1</v>
      </c>
      <c r="C7103">
        <v>387</v>
      </c>
      <c r="D7103">
        <v>387.5</v>
      </c>
      <c r="E7103">
        <v>386</v>
      </c>
      <c r="F7103" s="2">
        <v>4.4000000000000003E-3</v>
      </c>
      <c r="G7103" s="5">
        <f t="shared" si="220"/>
        <v>6.7637877211238892E-3</v>
      </c>
      <c r="H7103" s="5">
        <f t="shared" si="221"/>
        <v>4.4224765868887761E-3</v>
      </c>
    </row>
    <row r="7104" spans="1:8" x14ac:dyDescent="0.25">
      <c r="A7104" t="s">
        <v>7108</v>
      </c>
      <c r="B7104">
        <v>384.4</v>
      </c>
      <c r="C7104">
        <v>384.4</v>
      </c>
      <c r="D7104">
        <v>384.4</v>
      </c>
      <c r="E7104">
        <v>384.4</v>
      </c>
      <c r="F7104" s="2">
        <v>-4.7000000000000002E-3</v>
      </c>
      <c r="G7104" s="5">
        <f t="shared" si="220"/>
        <v>-4.6607975142413556E-3</v>
      </c>
      <c r="H7104" s="5">
        <f t="shared" si="221"/>
        <v>-4.6607975142413556E-3</v>
      </c>
    </row>
    <row r="7105" spans="1:8" x14ac:dyDescent="0.25">
      <c r="A7105" t="s">
        <v>7109</v>
      </c>
      <c r="B7105">
        <v>386.2</v>
      </c>
      <c r="C7105">
        <v>386.2</v>
      </c>
      <c r="D7105">
        <v>386.2</v>
      </c>
      <c r="E7105">
        <v>386.2</v>
      </c>
      <c r="F7105" s="2">
        <v>0</v>
      </c>
      <c r="G7105" s="5">
        <f t="shared" si="220"/>
        <v>0</v>
      </c>
      <c r="H7105" s="5">
        <f t="shared" si="221"/>
        <v>0</v>
      </c>
    </row>
    <row r="7106" spans="1:8" x14ac:dyDescent="0.25">
      <c r="A7106" t="s">
        <v>7110</v>
      </c>
      <c r="B7106">
        <v>386.2</v>
      </c>
      <c r="C7106">
        <v>386.2</v>
      </c>
      <c r="D7106">
        <v>386.2</v>
      </c>
      <c r="E7106">
        <v>386.2</v>
      </c>
      <c r="F7106" s="2">
        <v>1.6000000000000001E-3</v>
      </c>
      <c r="G7106" s="5">
        <f t="shared" si="220"/>
        <v>1.5560165975102849E-3</v>
      </c>
      <c r="H7106" s="5">
        <f t="shared" si="221"/>
        <v>1.5560165975102849E-3</v>
      </c>
    </row>
    <row r="7107" spans="1:8" x14ac:dyDescent="0.25">
      <c r="A7107" t="s">
        <v>7111</v>
      </c>
      <c r="B7107">
        <v>385.6</v>
      </c>
      <c r="C7107">
        <v>385.6</v>
      </c>
      <c r="D7107">
        <v>385.6</v>
      </c>
      <c r="E7107">
        <v>385.6</v>
      </c>
      <c r="F7107" s="2">
        <v>8.0000000000000004E-4</v>
      </c>
      <c r="G7107" s="5">
        <f t="shared" ref="G7107:G7170" si="222">(C7107-C7108)/C7108</f>
        <v>7.7861406696083928E-4</v>
      </c>
      <c r="H7107" s="5">
        <f t="shared" ref="H7107:H7170" si="223">(B7107-B7108)/B7108</f>
        <v>7.7861406696083928E-4</v>
      </c>
    </row>
    <row r="7108" spans="1:8" x14ac:dyDescent="0.25">
      <c r="A7108" t="s">
        <v>7112</v>
      </c>
      <c r="B7108">
        <v>385.3</v>
      </c>
      <c r="C7108">
        <v>385.3</v>
      </c>
      <c r="D7108">
        <v>385.3</v>
      </c>
      <c r="E7108">
        <v>385.3</v>
      </c>
      <c r="F7108" s="2">
        <v>-2.3E-3</v>
      </c>
      <c r="G7108" s="5">
        <f t="shared" si="222"/>
        <v>-2.3303987571206041E-3</v>
      </c>
      <c r="H7108" s="5">
        <f t="shared" si="223"/>
        <v>-2.3303987571206041E-3</v>
      </c>
    </row>
    <row r="7109" spans="1:8" x14ac:dyDescent="0.25">
      <c r="A7109" t="s">
        <v>7113</v>
      </c>
      <c r="B7109">
        <v>386.2</v>
      </c>
      <c r="C7109">
        <v>386.2</v>
      </c>
      <c r="D7109">
        <v>386.2</v>
      </c>
      <c r="E7109">
        <v>386.2</v>
      </c>
      <c r="F7109" s="2">
        <v>-3.5999999999999999E-3</v>
      </c>
      <c r="G7109" s="5">
        <f t="shared" si="222"/>
        <v>-3.6119711042312541E-3</v>
      </c>
      <c r="H7109" s="5">
        <f t="shared" si="223"/>
        <v>-3.6119711042312541E-3</v>
      </c>
    </row>
    <row r="7110" spans="1:8" x14ac:dyDescent="0.25">
      <c r="A7110" t="s">
        <v>7114</v>
      </c>
      <c r="B7110">
        <v>387.6</v>
      </c>
      <c r="C7110">
        <v>387.6</v>
      </c>
      <c r="D7110">
        <v>387.6</v>
      </c>
      <c r="E7110">
        <v>387.6</v>
      </c>
      <c r="F7110" s="2">
        <v>-2.3E-3</v>
      </c>
      <c r="G7110" s="5">
        <f t="shared" si="222"/>
        <v>-2.3166023166022579E-3</v>
      </c>
      <c r="H7110" s="5">
        <f t="shared" si="223"/>
        <v>-2.3166023166022579E-3</v>
      </c>
    </row>
    <row r="7111" spans="1:8" x14ac:dyDescent="0.25">
      <c r="A7111" t="s">
        <v>7115</v>
      </c>
      <c r="B7111">
        <v>388.5</v>
      </c>
      <c r="C7111">
        <v>388.5</v>
      </c>
      <c r="D7111">
        <v>388.5</v>
      </c>
      <c r="E7111">
        <v>388.5</v>
      </c>
      <c r="F7111" s="2">
        <v>-1.5E-3</v>
      </c>
      <c r="G7111" s="5">
        <f t="shared" si="222"/>
        <v>-1.5420200462606596E-3</v>
      </c>
      <c r="H7111" s="5">
        <f t="shared" si="223"/>
        <v>-1.5420200462606596E-3</v>
      </c>
    </row>
    <row r="7112" spans="1:8" x14ac:dyDescent="0.25">
      <c r="A7112" t="s">
        <v>7116</v>
      </c>
      <c r="B7112">
        <v>389.1</v>
      </c>
      <c r="C7112">
        <v>389.1</v>
      </c>
      <c r="D7112">
        <v>389.1</v>
      </c>
      <c r="E7112">
        <v>389.1</v>
      </c>
      <c r="F7112" s="2">
        <v>5.4000000000000003E-3</v>
      </c>
      <c r="G7112" s="5">
        <f t="shared" si="222"/>
        <v>5.4263565891473457E-3</v>
      </c>
      <c r="H7112" s="5">
        <f t="shared" si="223"/>
        <v>5.4263565891473457E-3</v>
      </c>
    </row>
    <row r="7113" spans="1:8" x14ac:dyDescent="0.25">
      <c r="A7113" t="s">
        <v>7117</v>
      </c>
      <c r="B7113">
        <v>387</v>
      </c>
      <c r="C7113">
        <v>387</v>
      </c>
      <c r="D7113">
        <v>387</v>
      </c>
      <c r="E7113">
        <v>387</v>
      </c>
      <c r="F7113" s="2">
        <v>-1E-3</v>
      </c>
      <c r="G7113" s="5">
        <f t="shared" si="222"/>
        <v>-1.0325245224573497E-3</v>
      </c>
      <c r="H7113" s="5">
        <f t="shared" si="223"/>
        <v>-1.0325245224573497E-3</v>
      </c>
    </row>
    <row r="7114" spans="1:8" x14ac:dyDescent="0.25">
      <c r="A7114" t="s">
        <v>7118</v>
      </c>
      <c r="B7114">
        <v>387.4</v>
      </c>
      <c r="C7114">
        <v>387.4</v>
      </c>
      <c r="D7114">
        <v>387.4</v>
      </c>
      <c r="E7114">
        <v>387.4</v>
      </c>
      <c r="F7114" s="2">
        <v>-5.0000000000000001E-4</v>
      </c>
      <c r="G7114" s="5">
        <f t="shared" si="222"/>
        <v>-2.3177955189287512E-3</v>
      </c>
      <c r="H7114" s="5">
        <f t="shared" si="223"/>
        <v>-5.1599587203314101E-4</v>
      </c>
    </row>
    <row r="7115" spans="1:8" x14ac:dyDescent="0.25">
      <c r="A7115" t="s">
        <v>7119</v>
      </c>
      <c r="B7115">
        <v>387.6</v>
      </c>
      <c r="C7115">
        <v>388.3</v>
      </c>
      <c r="D7115">
        <v>388.3</v>
      </c>
      <c r="E7115">
        <v>387.6</v>
      </c>
      <c r="F7115" s="2">
        <v>3.5999999999999999E-3</v>
      </c>
      <c r="G7115" s="5">
        <f t="shared" si="222"/>
        <v>5.4375970999482725E-3</v>
      </c>
      <c r="H7115" s="5">
        <f t="shared" si="223"/>
        <v>3.6250647332988972E-3</v>
      </c>
    </row>
    <row r="7116" spans="1:8" x14ac:dyDescent="0.25">
      <c r="A7116" t="s">
        <v>7120</v>
      </c>
      <c r="B7116">
        <v>386.2</v>
      </c>
      <c r="C7116">
        <v>386.2</v>
      </c>
      <c r="D7116">
        <v>386.2</v>
      </c>
      <c r="E7116">
        <v>386.2</v>
      </c>
      <c r="F7116" s="2">
        <v>-8.0000000000000004E-4</v>
      </c>
      <c r="G7116" s="5">
        <f t="shared" si="222"/>
        <v>-7.7619663648127138E-4</v>
      </c>
      <c r="H7116" s="5">
        <f t="shared" si="223"/>
        <v>-7.7619663648127138E-4</v>
      </c>
    </row>
    <row r="7117" spans="1:8" x14ac:dyDescent="0.25">
      <c r="A7117" t="s">
        <v>7121</v>
      </c>
      <c r="B7117">
        <v>386.5</v>
      </c>
      <c r="C7117">
        <v>386.5</v>
      </c>
      <c r="D7117">
        <v>386.5</v>
      </c>
      <c r="E7117">
        <v>386.5</v>
      </c>
      <c r="F7117" s="2">
        <v>3.8999999999999998E-3</v>
      </c>
      <c r="G7117" s="5">
        <f t="shared" si="222"/>
        <v>3.8961038961038961E-3</v>
      </c>
      <c r="H7117" s="5">
        <f t="shared" si="223"/>
        <v>3.8961038961038961E-3</v>
      </c>
    </row>
    <row r="7118" spans="1:8" x14ac:dyDescent="0.25">
      <c r="A7118" t="s">
        <v>7122</v>
      </c>
      <c r="B7118">
        <v>385</v>
      </c>
      <c r="C7118">
        <v>385</v>
      </c>
      <c r="D7118">
        <v>385</v>
      </c>
      <c r="E7118">
        <v>385</v>
      </c>
      <c r="F7118" s="2">
        <v>-3.5999999999999999E-3</v>
      </c>
      <c r="G7118" s="5">
        <f t="shared" si="222"/>
        <v>-3.6231884057970429E-3</v>
      </c>
      <c r="H7118" s="5">
        <f t="shared" si="223"/>
        <v>-3.6231884057970429E-3</v>
      </c>
    </row>
    <row r="7119" spans="1:8" x14ac:dyDescent="0.25">
      <c r="A7119" t="s">
        <v>7123</v>
      </c>
      <c r="B7119">
        <v>386.4</v>
      </c>
      <c r="C7119">
        <v>386.4</v>
      </c>
      <c r="D7119">
        <v>386.4</v>
      </c>
      <c r="E7119">
        <v>386.4</v>
      </c>
      <c r="F7119" s="2">
        <v>8.0000000000000004E-4</v>
      </c>
      <c r="G7119" s="5">
        <f t="shared" si="222"/>
        <v>7.7700077700065915E-4</v>
      </c>
      <c r="H7119" s="5">
        <f t="shared" si="223"/>
        <v>7.7700077700065915E-4</v>
      </c>
    </row>
    <row r="7120" spans="1:8" x14ac:dyDescent="0.25">
      <c r="A7120" t="s">
        <v>7124</v>
      </c>
      <c r="B7120">
        <v>386.1</v>
      </c>
      <c r="C7120">
        <v>386.1</v>
      </c>
      <c r="D7120">
        <v>386.1</v>
      </c>
      <c r="E7120">
        <v>386.1</v>
      </c>
      <c r="F7120" s="2">
        <v>-2.8E-3</v>
      </c>
      <c r="G7120" s="5">
        <f t="shared" si="222"/>
        <v>-2.840909090909003E-3</v>
      </c>
      <c r="H7120" s="5">
        <f t="shared" si="223"/>
        <v>-2.840909090909003E-3</v>
      </c>
    </row>
    <row r="7121" spans="1:8" x14ac:dyDescent="0.25">
      <c r="A7121" t="s">
        <v>7125</v>
      </c>
      <c r="B7121">
        <v>387.2</v>
      </c>
      <c r="C7121">
        <v>387.2</v>
      </c>
      <c r="D7121">
        <v>387.2</v>
      </c>
      <c r="E7121">
        <v>387.2</v>
      </c>
      <c r="F7121" s="2">
        <v>-5.0000000000000001E-4</v>
      </c>
      <c r="G7121" s="5">
        <f t="shared" si="222"/>
        <v>-5.1626226122867484E-4</v>
      </c>
      <c r="H7121" s="5">
        <f t="shared" si="223"/>
        <v>-5.1626226122867484E-4</v>
      </c>
    </row>
    <row r="7122" spans="1:8" x14ac:dyDescent="0.25">
      <c r="A7122" t="s">
        <v>7126</v>
      </c>
      <c r="B7122">
        <v>387.4</v>
      </c>
      <c r="C7122">
        <v>387.4</v>
      </c>
      <c r="D7122">
        <v>387.4</v>
      </c>
      <c r="E7122">
        <v>387.4</v>
      </c>
      <c r="F7122" s="2">
        <v>2.0999999999999999E-3</v>
      </c>
      <c r="G7122" s="5">
        <f t="shared" si="222"/>
        <v>2.069322296947632E-3</v>
      </c>
      <c r="H7122" s="5">
        <f t="shared" si="223"/>
        <v>2.069322296947632E-3</v>
      </c>
    </row>
    <row r="7123" spans="1:8" x14ac:dyDescent="0.25">
      <c r="A7123" t="s">
        <v>7127</v>
      </c>
      <c r="B7123">
        <v>386.6</v>
      </c>
      <c r="C7123">
        <v>386.6</v>
      </c>
      <c r="D7123">
        <v>386.6</v>
      </c>
      <c r="E7123">
        <v>386.6</v>
      </c>
      <c r="F7123" s="2">
        <v>-1.43E-2</v>
      </c>
      <c r="G7123" s="5">
        <f t="shared" si="222"/>
        <v>-1.7035341978133712E-2</v>
      </c>
      <c r="H7123" s="5">
        <f t="shared" si="223"/>
        <v>-1.4278429372768908E-2</v>
      </c>
    </row>
    <row r="7124" spans="1:8" x14ac:dyDescent="0.25">
      <c r="A7124" t="s">
        <v>7128</v>
      </c>
      <c r="B7124">
        <v>392.2</v>
      </c>
      <c r="C7124">
        <v>393.3</v>
      </c>
      <c r="D7124">
        <v>394</v>
      </c>
      <c r="E7124">
        <v>391.4</v>
      </c>
      <c r="F7124" s="2">
        <v>5.1000000000000004E-3</v>
      </c>
      <c r="G7124" s="5">
        <f t="shared" si="222"/>
        <v>4.5977011494253168E-3</v>
      </c>
      <c r="H7124" s="5">
        <f t="shared" si="223"/>
        <v>5.1255766273705797E-3</v>
      </c>
    </row>
    <row r="7125" spans="1:8" x14ac:dyDescent="0.25">
      <c r="A7125" t="s">
        <v>7129</v>
      </c>
      <c r="B7125">
        <v>390.2</v>
      </c>
      <c r="C7125">
        <v>391.5</v>
      </c>
      <c r="D7125">
        <v>392</v>
      </c>
      <c r="E7125">
        <v>389.8</v>
      </c>
      <c r="F7125" s="2">
        <v>-2E-3</v>
      </c>
      <c r="G7125" s="5">
        <f t="shared" si="222"/>
        <v>2.5608194622279128E-3</v>
      </c>
      <c r="H7125" s="5">
        <f t="shared" si="223"/>
        <v>-2.0460358056266273E-3</v>
      </c>
    </row>
    <row r="7126" spans="1:8" x14ac:dyDescent="0.25">
      <c r="A7126" t="s">
        <v>7130</v>
      </c>
      <c r="B7126">
        <v>391</v>
      </c>
      <c r="C7126">
        <v>390.5</v>
      </c>
      <c r="D7126">
        <v>391.3</v>
      </c>
      <c r="E7126">
        <v>389.2</v>
      </c>
      <c r="F7126" s="2">
        <v>-5.0000000000000001E-4</v>
      </c>
      <c r="G7126" s="5">
        <f t="shared" si="222"/>
        <v>-2.8089887640450019E-3</v>
      </c>
      <c r="H7126" s="5">
        <f t="shared" si="223"/>
        <v>-5.1124744376275218E-4</v>
      </c>
    </row>
    <row r="7127" spans="1:8" x14ac:dyDescent="0.25">
      <c r="A7127" t="s">
        <v>7131</v>
      </c>
      <c r="B7127">
        <v>391.2</v>
      </c>
      <c r="C7127">
        <v>391.6</v>
      </c>
      <c r="D7127">
        <v>392.1</v>
      </c>
      <c r="E7127">
        <v>390.7</v>
      </c>
      <c r="F7127" s="2">
        <v>-5.0000000000000001E-4</v>
      </c>
      <c r="G7127" s="5">
        <f t="shared" si="222"/>
        <v>2.5542784163479627E-4</v>
      </c>
      <c r="H7127" s="5">
        <f t="shared" si="223"/>
        <v>-5.1098620337247994E-4</v>
      </c>
    </row>
    <row r="7128" spans="1:8" x14ac:dyDescent="0.25">
      <c r="A7128" t="s">
        <v>7132</v>
      </c>
      <c r="B7128">
        <v>391.4</v>
      </c>
      <c r="C7128">
        <v>391.5</v>
      </c>
      <c r="D7128">
        <v>392</v>
      </c>
      <c r="E7128">
        <v>390.6</v>
      </c>
      <c r="F7128" s="2">
        <v>-3.5999999999999999E-3</v>
      </c>
      <c r="G7128" s="5">
        <f t="shared" si="222"/>
        <v>-5.0825921219822112E-3</v>
      </c>
      <c r="H7128" s="5">
        <f t="shared" si="223"/>
        <v>-3.5641547861507993E-3</v>
      </c>
    </row>
    <row r="7129" spans="1:8" x14ac:dyDescent="0.25">
      <c r="A7129" t="s">
        <v>7133</v>
      </c>
      <c r="B7129">
        <v>392.8</v>
      </c>
      <c r="C7129">
        <v>393.5</v>
      </c>
      <c r="D7129">
        <v>393.8</v>
      </c>
      <c r="E7129">
        <v>392.2</v>
      </c>
      <c r="F7129" s="2">
        <v>-1.2999999999999999E-3</v>
      </c>
      <c r="G7129" s="5">
        <f t="shared" si="222"/>
        <v>2.0371785077667719E-3</v>
      </c>
      <c r="H7129" s="5">
        <f t="shared" si="223"/>
        <v>-1.2712941774726671E-3</v>
      </c>
    </row>
    <row r="7130" spans="1:8" x14ac:dyDescent="0.25">
      <c r="A7130" t="s">
        <v>7134</v>
      </c>
      <c r="B7130">
        <v>393.3</v>
      </c>
      <c r="C7130">
        <v>392.7</v>
      </c>
      <c r="D7130">
        <v>394.5</v>
      </c>
      <c r="E7130">
        <v>392.5</v>
      </c>
      <c r="F7130" s="2">
        <v>2.5000000000000001E-3</v>
      </c>
      <c r="G7130" s="5">
        <f t="shared" si="222"/>
        <v>2.2970903522204628E-3</v>
      </c>
      <c r="H7130" s="5">
        <f t="shared" si="223"/>
        <v>2.5490695895997958E-3</v>
      </c>
    </row>
    <row r="7131" spans="1:8" x14ac:dyDescent="0.25">
      <c r="A7131" t="s">
        <v>7135</v>
      </c>
      <c r="B7131">
        <v>392.3</v>
      </c>
      <c r="C7131">
        <v>391.8</v>
      </c>
      <c r="D7131">
        <v>393.7</v>
      </c>
      <c r="E7131">
        <v>391.8</v>
      </c>
      <c r="F7131" s="2">
        <v>2.5999999999999999E-3</v>
      </c>
      <c r="G7131" s="5">
        <f t="shared" si="222"/>
        <v>-7.6511094108648646E-4</v>
      </c>
      <c r="H7131" s="5">
        <f t="shared" si="223"/>
        <v>2.555583950932788E-3</v>
      </c>
    </row>
    <row r="7132" spans="1:8" x14ac:dyDescent="0.25">
      <c r="A7132" t="s">
        <v>7136</v>
      </c>
      <c r="B7132">
        <v>391.3</v>
      </c>
      <c r="C7132">
        <v>392.1</v>
      </c>
      <c r="D7132">
        <v>392.9</v>
      </c>
      <c r="E7132">
        <v>391.1</v>
      </c>
      <c r="F7132" s="2">
        <v>-2E-3</v>
      </c>
      <c r="G7132" s="5">
        <f t="shared" si="222"/>
        <v>3.5833120040953013E-3</v>
      </c>
      <c r="H7132" s="5">
        <f t="shared" si="223"/>
        <v>-2.0402958428972491E-3</v>
      </c>
    </row>
    <row r="7133" spans="1:8" x14ac:dyDescent="0.25">
      <c r="A7133" t="s">
        <v>7137</v>
      </c>
      <c r="B7133">
        <v>392.1</v>
      </c>
      <c r="C7133">
        <v>390.7</v>
      </c>
      <c r="D7133">
        <v>392.3</v>
      </c>
      <c r="E7133">
        <v>390.7</v>
      </c>
      <c r="F7133" s="2">
        <v>5.4000000000000003E-3</v>
      </c>
      <c r="G7133" s="5">
        <f t="shared" si="222"/>
        <v>3.0808729139922687E-3</v>
      </c>
      <c r="H7133" s="5">
        <f t="shared" si="223"/>
        <v>5.3846153846154425E-3</v>
      </c>
    </row>
    <row r="7134" spans="1:8" x14ac:dyDescent="0.25">
      <c r="A7134" t="s">
        <v>7138</v>
      </c>
      <c r="B7134">
        <v>390</v>
      </c>
      <c r="C7134">
        <v>389.5</v>
      </c>
      <c r="D7134">
        <v>390.5</v>
      </c>
      <c r="E7134">
        <v>389.2</v>
      </c>
      <c r="F7134" s="2">
        <v>3.5999999999999999E-3</v>
      </c>
      <c r="G7134" s="5">
        <f t="shared" si="222"/>
        <v>-4.6000511116790479E-3</v>
      </c>
      <c r="H7134" s="5">
        <f t="shared" si="223"/>
        <v>3.602676273803338E-3</v>
      </c>
    </row>
    <row r="7135" spans="1:8" x14ac:dyDescent="0.25">
      <c r="A7135" t="s">
        <v>7139</v>
      </c>
      <c r="B7135">
        <v>388.6</v>
      </c>
      <c r="C7135">
        <v>391.3</v>
      </c>
      <c r="D7135">
        <v>391.6</v>
      </c>
      <c r="E7135">
        <v>388.1</v>
      </c>
      <c r="F7135" s="2">
        <v>-5.1000000000000004E-3</v>
      </c>
      <c r="G7135" s="5">
        <f t="shared" si="222"/>
        <v>3.3333333333333626E-3</v>
      </c>
      <c r="H7135" s="5">
        <f t="shared" si="223"/>
        <v>-5.1203277009728623E-3</v>
      </c>
    </row>
    <row r="7136" spans="1:8" x14ac:dyDescent="0.25">
      <c r="A7136" t="s">
        <v>7140</v>
      </c>
      <c r="B7136">
        <v>390.6</v>
      </c>
      <c r="C7136">
        <v>390</v>
      </c>
      <c r="D7136">
        <v>391.1</v>
      </c>
      <c r="E7136">
        <v>390</v>
      </c>
      <c r="F7136" s="2">
        <v>1E-3</v>
      </c>
      <c r="G7136" s="5">
        <f t="shared" si="222"/>
        <v>-5.6093829678735049E-3</v>
      </c>
      <c r="H7136" s="5">
        <f t="shared" si="223"/>
        <v>1.0251153254742032E-3</v>
      </c>
    </row>
    <row r="7137" spans="1:8" x14ac:dyDescent="0.25">
      <c r="A7137" t="s">
        <v>7141</v>
      </c>
      <c r="B7137">
        <v>390.2</v>
      </c>
      <c r="C7137">
        <v>392.2</v>
      </c>
      <c r="D7137">
        <v>392.5</v>
      </c>
      <c r="E7137">
        <v>388</v>
      </c>
      <c r="F7137" s="2">
        <v>-8.0999999999999996E-3</v>
      </c>
      <c r="G7137" s="5">
        <f t="shared" si="222"/>
        <v>-5.8301647655260112E-3</v>
      </c>
      <c r="H7137" s="5">
        <f t="shared" si="223"/>
        <v>-8.1342145399084624E-3</v>
      </c>
    </row>
    <row r="7138" spans="1:8" x14ac:dyDescent="0.25">
      <c r="A7138" t="s">
        <v>7142</v>
      </c>
      <c r="B7138">
        <v>393.4</v>
      </c>
      <c r="C7138">
        <v>394.5</v>
      </c>
      <c r="D7138">
        <v>395.2</v>
      </c>
      <c r="E7138">
        <v>393.1</v>
      </c>
      <c r="F7138" s="2">
        <v>-1E-3</v>
      </c>
      <c r="G7138" s="5">
        <f t="shared" si="222"/>
        <v>-4.0393839939409813E-3</v>
      </c>
      <c r="H7138" s="5">
        <f t="shared" si="223"/>
        <v>-1.0157440325038957E-3</v>
      </c>
    </row>
    <row r="7139" spans="1:8" x14ac:dyDescent="0.25">
      <c r="A7139" t="s">
        <v>7143</v>
      </c>
      <c r="B7139">
        <v>393.8</v>
      </c>
      <c r="C7139">
        <v>396.1</v>
      </c>
      <c r="D7139">
        <v>397.2</v>
      </c>
      <c r="E7139">
        <v>392</v>
      </c>
      <c r="F7139" s="2">
        <v>-3.3E-3</v>
      </c>
      <c r="G7139" s="5">
        <f t="shared" si="222"/>
        <v>3.5469977197872668E-3</v>
      </c>
      <c r="H7139" s="5">
        <f t="shared" si="223"/>
        <v>-3.2903062515819066E-3</v>
      </c>
    </row>
    <row r="7140" spans="1:8" x14ac:dyDescent="0.25">
      <c r="A7140" t="s">
        <v>7144</v>
      </c>
      <c r="B7140">
        <v>395.1</v>
      </c>
      <c r="C7140">
        <v>394.7</v>
      </c>
      <c r="D7140">
        <v>395.2</v>
      </c>
      <c r="E7140">
        <v>393.6</v>
      </c>
      <c r="F7140" s="2">
        <v>-2.9999999999999997E-4</v>
      </c>
      <c r="G7140" s="5">
        <f t="shared" si="222"/>
        <v>-1.7703591299949133E-3</v>
      </c>
      <c r="H7140" s="5">
        <f t="shared" si="223"/>
        <v>-2.5303643724687726E-4</v>
      </c>
    </row>
    <row r="7141" spans="1:8" x14ac:dyDescent="0.25">
      <c r="A7141" t="s">
        <v>7145</v>
      </c>
      <c r="B7141">
        <v>395.2</v>
      </c>
      <c r="C7141">
        <v>395.4</v>
      </c>
      <c r="D7141">
        <v>397.8</v>
      </c>
      <c r="E7141">
        <v>394.5</v>
      </c>
      <c r="F7141" s="2">
        <v>-1.2999999999999999E-3</v>
      </c>
      <c r="G7141" s="5">
        <f t="shared" si="222"/>
        <v>-2.5284450063216876E-4</v>
      </c>
      <c r="H7141" s="5">
        <f t="shared" si="223"/>
        <v>-1.2635835228708618E-3</v>
      </c>
    </row>
    <row r="7142" spans="1:8" x14ac:dyDescent="0.25">
      <c r="A7142" t="s">
        <v>7146</v>
      </c>
      <c r="B7142">
        <v>395.7</v>
      </c>
      <c r="C7142">
        <v>395.5</v>
      </c>
      <c r="D7142">
        <v>396.2</v>
      </c>
      <c r="E7142">
        <v>394.3</v>
      </c>
      <c r="F7142" s="2">
        <v>-6.3E-3</v>
      </c>
      <c r="G7142" s="5">
        <f t="shared" si="222"/>
        <v>-1.7667844522967911E-3</v>
      </c>
      <c r="H7142" s="5">
        <f t="shared" si="223"/>
        <v>-6.2782521346057257E-3</v>
      </c>
    </row>
    <row r="7143" spans="1:8" x14ac:dyDescent="0.25">
      <c r="A7143" t="s">
        <v>7147</v>
      </c>
      <c r="B7143">
        <v>398.2</v>
      </c>
      <c r="C7143">
        <v>396.2</v>
      </c>
      <c r="D7143">
        <v>399.8</v>
      </c>
      <c r="E7143">
        <v>395.7</v>
      </c>
      <c r="F7143" s="2">
        <v>1.5E-3</v>
      </c>
      <c r="G7143" s="5">
        <f t="shared" si="222"/>
        <v>-5.0226017076845809E-3</v>
      </c>
      <c r="H7143" s="5">
        <f t="shared" si="223"/>
        <v>1.5090543259556484E-3</v>
      </c>
    </row>
    <row r="7144" spans="1:8" x14ac:dyDescent="0.25">
      <c r="A7144" t="s">
        <v>7148</v>
      </c>
      <c r="B7144">
        <v>397.6</v>
      </c>
      <c r="C7144">
        <v>398.2</v>
      </c>
      <c r="D7144">
        <v>398.7</v>
      </c>
      <c r="E7144">
        <v>396.3</v>
      </c>
      <c r="F7144" s="2">
        <v>-2.8E-3</v>
      </c>
      <c r="G7144" s="5">
        <f t="shared" si="222"/>
        <v>5.0251256281404178E-4</v>
      </c>
      <c r="H7144" s="5">
        <f t="shared" si="223"/>
        <v>-2.7589666415850662E-3</v>
      </c>
    </row>
    <row r="7145" spans="1:8" x14ac:dyDescent="0.25">
      <c r="A7145" t="s">
        <v>7149</v>
      </c>
      <c r="B7145">
        <v>398.7</v>
      </c>
      <c r="C7145">
        <v>398</v>
      </c>
      <c r="D7145">
        <v>399.5</v>
      </c>
      <c r="E7145">
        <v>397.8</v>
      </c>
      <c r="F7145" s="2">
        <v>6.6E-3</v>
      </c>
      <c r="G7145" s="5">
        <f t="shared" si="222"/>
        <v>4.7967684928047899E-3</v>
      </c>
      <c r="H7145" s="5">
        <f t="shared" si="223"/>
        <v>6.5639989901539152E-3</v>
      </c>
    </row>
    <row r="7146" spans="1:8" x14ac:dyDescent="0.25">
      <c r="A7146" t="s">
        <v>7150</v>
      </c>
      <c r="B7146">
        <v>396.1</v>
      </c>
      <c r="C7146">
        <v>396.1</v>
      </c>
      <c r="D7146">
        <v>396.1</v>
      </c>
      <c r="E7146">
        <v>396.1</v>
      </c>
      <c r="F7146" s="2">
        <v>-8.9999999999999993E-3</v>
      </c>
      <c r="G7146" s="5">
        <f t="shared" si="222"/>
        <v>-9.0067550662996394E-3</v>
      </c>
      <c r="H7146" s="5">
        <f t="shared" si="223"/>
        <v>-9.0067550662996394E-3</v>
      </c>
    </row>
    <row r="7147" spans="1:8" x14ac:dyDescent="0.25">
      <c r="A7147" t="s">
        <v>7151</v>
      </c>
      <c r="B7147">
        <v>399.7</v>
      </c>
      <c r="C7147">
        <v>399.7</v>
      </c>
      <c r="D7147">
        <v>399.7</v>
      </c>
      <c r="E7147">
        <v>399.7</v>
      </c>
      <c r="F7147" s="2">
        <v>9.1000000000000004E-3</v>
      </c>
      <c r="G7147" s="5">
        <f t="shared" si="222"/>
        <v>9.0886139863669922E-3</v>
      </c>
      <c r="H7147" s="5">
        <f t="shared" si="223"/>
        <v>9.0886139863669922E-3</v>
      </c>
    </row>
    <row r="7148" spans="1:8" x14ac:dyDescent="0.25">
      <c r="A7148" t="s">
        <v>7152</v>
      </c>
      <c r="B7148">
        <v>396.1</v>
      </c>
      <c r="C7148">
        <v>396.1</v>
      </c>
      <c r="D7148">
        <v>396.1</v>
      </c>
      <c r="E7148">
        <v>396.1</v>
      </c>
      <c r="F7148" s="2">
        <v>-4.7999999999999996E-3</v>
      </c>
      <c r="G7148" s="5">
        <f t="shared" si="222"/>
        <v>-4.7738693467336115E-3</v>
      </c>
      <c r="H7148" s="5">
        <f t="shared" si="223"/>
        <v>-4.7738693467336115E-3</v>
      </c>
    </row>
    <row r="7149" spans="1:8" x14ac:dyDescent="0.25">
      <c r="A7149" t="s">
        <v>7153</v>
      </c>
      <c r="B7149">
        <v>398</v>
      </c>
      <c r="C7149">
        <v>398</v>
      </c>
      <c r="D7149">
        <v>398</v>
      </c>
      <c r="E7149">
        <v>398</v>
      </c>
      <c r="F7149" s="2">
        <v>1.5E-3</v>
      </c>
      <c r="G7149" s="5">
        <f t="shared" si="222"/>
        <v>1.5098137896326692E-3</v>
      </c>
      <c r="H7149" s="5">
        <f t="shared" si="223"/>
        <v>1.5098137896326692E-3</v>
      </c>
    </row>
    <row r="7150" spans="1:8" x14ac:dyDescent="0.25">
      <c r="A7150" t="s">
        <v>7154</v>
      </c>
      <c r="B7150">
        <v>397.4</v>
      </c>
      <c r="C7150">
        <v>397.4</v>
      </c>
      <c r="D7150">
        <v>397.4</v>
      </c>
      <c r="E7150">
        <v>397.4</v>
      </c>
      <c r="F7150" s="2">
        <v>3.0000000000000001E-3</v>
      </c>
      <c r="G7150" s="5">
        <f t="shared" si="222"/>
        <v>3.0287733467945195E-3</v>
      </c>
      <c r="H7150" s="5">
        <f t="shared" si="223"/>
        <v>3.0287733467945195E-3</v>
      </c>
    </row>
    <row r="7151" spans="1:8" x14ac:dyDescent="0.25">
      <c r="A7151" t="s">
        <v>7155</v>
      </c>
      <c r="B7151">
        <v>396.2</v>
      </c>
      <c r="C7151">
        <v>396.2</v>
      </c>
      <c r="D7151">
        <v>396.2</v>
      </c>
      <c r="E7151">
        <v>396.2</v>
      </c>
      <c r="F7151" s="2">
        <v>1.2999999999999999E-3</v>
      </c>
      <c r="G7151" s="5">
        <f t="shared" si="222"/>
        <v>1.2635835228708618E-3</v>
      </c>
      <c r="H7151" s="5">
        <f t="shared" si="223"/>
        <v>1.2635835228708618E-3</v>
      </c>
    </row>
    <row r="7152" spans="1:8" x14ac:dyDescent="0.25">
      <c r="A7152" t="s">
        <v>7156</v>
      </c>
      <c r="B7152">
        <v>395.7</v>
      </c>
      <c r="C7152">
        <v>395.7</v>
      </c>
      <c r="D7152">
        <v>395.7</v>
      </c>
      <c r="E7152">
        <v>395.7</v>
      </c>
      <c r="F7152" s="2">
        <v>9.1999999999999998E-3</v>
      </c>
      <c r="G7152" s="5">
        <f t="shared" si="222"/>
        <v>9.1813312930374025E-3</v>
      </c>
      <c r="H7152" s="5">
        <f t="shared" si="223"/>
        <v>9.1813312930374025E-3</v>
      </c>
    </row>
    <row r="7153" spans="1:8" x14ac:dyDescent="0.25">
      <c r="A7153" t="s">
        <v>7157</v>
      </c>
      <c r="B7153">
        <v>392.1</v>
      </c>
      <c r="C7153">
        <v>392.1</v>
      </c>
      <c r="D7153">
        <v>392.1</v>
      </c>
      <c r="E7153">
        <v>392.1</v>
      </c>
      <c r="F7153" s="2">
        <v>0</v>
      </c>
      <c r="G7153" s="5">
        <f t="shared" si="222"/>
        <v>0</v>
      </c>
      <c r="H7153" s="5">
        <f t="shared" si="223"/>
        <v>0</v>
      </c>
    </row>
    <row r="7154" spans="1:8" x14ac:dyDescent="0.25">
      <c r="A7154" t="s">
        <v>7158</v>
      </c>
      <c r="B7154">
        <v>392.1</v>
      </c>
      <c r="C7154">
        <v>392.1</v>
      </c>
      <c r="D7154">
        <v>392.1</v>
      </c>
      <c r="E7154">
        <v>392.1</v>
      </c>
      <c r="F7154" s="2">
        <v>4.4000000000000003E-3</v>
      </c>
      <c r="G7154" s="5">
        <f t="shared" si="222"/>
        <v>4.3545081967214282E-3</v>
      </c>
      <c r="H7154" s="5">
        <f t="shared" si="223"/>
        <v>4.3545081967214282E-3</v>
      </c>
    </row>
    <row r="7155" spans="1:8" x14ac:dyDescent="0.25">
      <c r="A7155" t="s">
        <v>7159</v>
      </c>
      <c r="B7155">
        <v>390.4</v>
      </c>
      <c r="C7155">
        <v>390.4</v>
      </c>
      <c r="D7155">
        <v>390.4</v>
      </c>
      <c r="E7155">
        <v>390.4</v>
      </c>
      <c r="F7155" s="2">
        <v>-2.5999999999999999E-3</v>
      </c>
      <c r="G7155" s="5">
        <f t="shared" si="222"/>
        <v>-2.5549310168625446E-3</v>
      </c>
      <c r="H7155" s="5">
        <f t="shared" si="223"/>
        <v>-2.5549310168625446E-3</v>
      </c>
    </row>
    <row r="7156" spans="1:8" x14ac:dyDescent="0.25">
      <c r="A7156" t="s">
        <v>7160</v>
      </c>
      <c r="B7156">
        <v>391.4</v>
      </c>
      <c r="C7156">
        <v>391.4</v>
      </c>
      <c r="D7156">
        <v>391.4</v>
      </c>
      <c r="E7156">
        <v>391.4</v>
      </c>
      <c r="F7156" s="2">
        <v>-4.1000000000000003E-3</v>
      </c>
      <c r="G7156" s="5">
        <f t="shared" si="222"/>
        <v>-4.0712468193384805E-3</v>
      </c>
      <c r="H7156" s="5">
        <f t="shared" si="223"/>
        <v>-4.0712468193384805E-3</v>
      </c>
    </row>
    <row r="7157" spans="1:8" x14ac:dyDescent="0.25">
      <c r="A7157" t="s">
        <v>7161</v>
      </c>
      <c r="B7157">
        <v>393</v>
      </c>
      <c r="C7157">
        <v>393</v>
      </c>
      <c r="D7157">
        <v>393</v>
      </c>
      <c r="E7157">
        <v>393</v>
      </c>
      <c r="F7157" s="2">
        <v>-1E-3</v>
      </c>
      <c r="G7157" s="5">
        <f t="shared" si="222"/>
        <v>-1.0167768174885036E-3</v>
      </c>
      <c r="H7157" s="5">
        <f t="shared" si="223"/>
        <v>-1.0167768174885036E-3</v>
      </c>
    </row>
    <row r="7158" spans="1:8" x14ac:dyDescent="0.25">
      <c r="A7158" t="s">
        <v>7162</v>
      </c>
      <c r="B7158">
        <v>393.4</v>
      </c>
      <c r="C7158">
        <v>393.4</v>
      </c>
      <c r="D7158">
        <v>393.4</v>
      </c>
      <c r="E7158">
        <v>393.4</v>
      </c>
      <c r="F7158" s="2">
        <v>-2.3E-3</v>
      </c>
      <c r="G7158" s="5">
        <f t="shared" si="222"/>
        <v>-2.2825259954350344E-3</v>
      </c>
      <c r="H7158" s="5">
        <f t="shared" si="223"/>
        <v>-2.2825259954350344E-3</v>
      </c>
    </row>
    <row r="7159" spans="1:8" x14ac:dyDescent="0.25">
      <c r="A7159" t="s">
        <v>7163</v>
      </c>
      <c r="B7159">
        <v>394.3</v>
      </c>
      <c r="C7159">
        <v>394.3</v>
      </c>
      <c r="D7159">
        <v>394.3</v>
      </c>
      <c r="E7159">
        <v>394.3</v>
      </c>
      <c r="F7159" s="2">
        <v>3.0999999999999999E-3</v>
      </c>
      <c r="G7159" s="5">
        <f t="shared" si="222"/>
        <v>3.0526583566522223E-3</v>
      </c>
      <c r="H7159" s="5">
        <f t="shared" si="223"/>
        <v>3.0526583566522223E-3</v>
      </c>
    </row>
    <row r="7160" spans="1:8" x14ac:dyDescent="0.25">
      <c r="A7160" t="s">
        <v>7164</v>
      </c>
      <c r="B7160">
        <v>393.1</v>
      </c>
      <c r="C7160">
        <v>393.1</v>
      </c>
      <c r="D7160">
        <v>393.1</v>
      </c>
      <c r="E7160">
        <v>393.1</v>
      </c>
      <c r="F7160" s="2">
        <v>5.0000000000000001E-4</v>
      </c>
      <c r="G7160" s="5">
        <f t="shared" si="222"/>
        <v>5.0903537795888394E-4</v>
      </c>
      <c r="H7160" s="5">
        <f t="shared" si="223"/>
        <v>5.0903537795888394E-4</v>
      </c>
    </row>
    <row r="7161" spans="1:8" x14ac:dyDescent="0.25">
      <c r="A7161" t="s">
        <v>7165</v>
      </c>
      <c r="B7161">
        <v>392.9</v>
      </c>
      <c r="C7161">
        <v>392.9</v>
      </c>
      <c r="D7161">
        <v>392.9</v>
      </c>
      <c r="E7161">
        <v>392.9</v>
      </c>
      <c r="F7161" s="2">
        <v>5.5999999999999999E-3</v>
      </c>
      <c r="G7161" s="5">
        <f t="shared" si="222"/>
        <v>5.6309188635781642E-3</v>
      </c>
      <c r="H7161" s="5">
        <f t="shared" si="223"/>
        <v>5.6309188635781642E-3</v>
      </c>
    </row>
    <row r="7162" spans="1:8" x14ac:dyDescent="0.25">
      <c r="A7162" t="s">
        <v>7166</v>
      </c>
      <c r="B7162">
        <v>390.7</v>
      </c>
      <c r="C7162">
        <v>390.7</v>
      </c>
      <c r="D7162">
        <v>390.7</v>
      </c>
      <c r="E7162">
        <v>390.7</v>
      </c>
      <c r="F7162" s="2">
        <v>2.0999999999999999E-3</v>
      </c>
      <c r="G7162" s="5">
        <f t="shared" si="222"/>
        <v>2.0518081559374492E-3</v>
      </c>
      <c r="H7162" s="5">
        <f t="shared" si="223"/>
        <v>2.0518081559374492E-3</v>
      </c>
    </row>
    <row r="7163" spans="1:8" x14ac:dyDescent="0.25">
      <c r="A7163" t="s">
        <v>7167</v>
      </c>
      <c r="B7163">
        <v>389.9</v>
      </c>
      <c r="C7163">
        <v>389.9</v>
      </c>
      <c r="D7163">
        <v>389.9</v>
      </c>
      <c r="E7163">
        <v>389.9</v>
      </c>
      <c r="F7163" s="2">
        <v>2.9999999999999997E-4</v>
      </c>
      <c r="G7163" s="5">
        <f t="shared" si="222"/>
        <v>2.5654181631597201E-4</v>
      </c>
      <c r="H7163" s="5">
        <f t="shared" si="223"/>
        <v>2.5654181631597201E-4</v>
      </c>
    </row>
    <row r="7164" spans="1:8" x14ac:dyDescent="0.25">
      <c r="A7164" t="s">
        <v>7168</v>
      </c>
      <c r="B7164">
        <v>389.8</v>
      </c>
      <c r="C7164">
        <v>389.8</v>
      </c>
      <c r="D7164">
        <v>389.8</v>
      </c>
      <c r="E7164">
        <v>389.8</v>
      </c>
      <c r="F7164" s="2">
        <v>1.2999999999999999E-3</v>
      </c>
      <c r="G7164" s="5">
        <f t="shared" si="222"/>
        <v>1.2843565373747753E-3</v>
      </c>
      <c r="H7164" s="5">
        <f t="shared" si="223"/>
        <v>1.2843565373747753E-3</v>
      </c>
    </row>
    <row r="7165" spans="1:8" x14ac:dyDescent="0.25">
      <c r="A7165" t="s">
        <v>7169</v>
      </c>
      <c r="B7165">
        <v>389.3</v>
      </c>
      <c r="C7165">
        <v>389.3</v>
      </c>
      <c r="D7165">
        <v>389.3</v>
      </c>
      <c r="E7165">
        <v>389.3</v>
      </c>
      <c r="F7165" s="2">
        <v>-3.8E-3</v>
      </c>
      <c r="G7165" s="5">
        <f t="shared" si="222"/>
        <v>-4.3478260869564923E-3</v>
      </c>
      <c r="H7165" s="5">
        <f t="shared" si="223"/>
        <v>-3.8382804503582393E-3</v>
      </c>
    </row>
    <row r="7166" spans="1:8" x14ac:dyDescent="0.25">
      <c r="A7166" t="s">
        <v>7170</v>
      </c>
      <c r="B7166">
        <v>390.8</v>
      </c>
      <c r="C7166">
        <v>391</v>
      </c>
      <c r="D7166">
        <v>391.7</v>
      </c>
      <c r="E7166">
        <v>390.3</v>
      </c>
      <c r="F7166" s="2">
        <v>4.8999999999999998E-3</v>
      </c>
      <c r="G7166" s="5">
        <f t="shared" si="222"/>
        <v>2.1688006271230759E-2</v>
      </c>
      <c r="H7166" s="5">
        <f t="shared" si="223"/>
        <v>4.8855746978658634E-3</v>
      </c>
    </row>
    <row r="7167" spans="1:8" x14ac:dyDescent="0.25">
      <c r="A7167" t="s">
        <v>7171</v>
      </c>
      <c r="B7167">
        <v>388.9</v>
      </c>
      <c r="C7167">
        <v>382.7</v>
      </c>
      <c r="D7167">
        <v>391</v>
      </c>
      <c r="E7167">
        <v>382.7</v>
      </c>
      <c r="F7167" s="2">
        <v>9.9000000000000008E-3</v>
      </c>
      <c r="G7167" s="5">
        <f t="shared" si="222"/>
        <v>-6.4901349948078921E-3</v>
      </c>
      <c r="H7167" s="5">
        <f t="shared" si="223"/>
        <v>9.8675668657490379E-3</v>
      </c>
    </row>
    <row r="7168" spans="1:8" x14ac:dyDescent="0.25">
      <c r="A7168" t="s">
        <v>7172</v>
      </c>
      <c r="B7168">
        <v>385.1</v>
      </c>
      <c r="C7168">
        <v>385.2</v>
      </c>
      <c r="D7168">
        <v>385.8</v>
      </c>
      <c r="E7168">
        <v>384.2</v>
      </c>
      <c r="F7168" s="2">
        <v>0</v>
      </c>
      <c r="G7168" s="5">
        <f t="shared" si="222"/>
        <v>-7.7821011673154705E-4</v>
      </c>
      <c r="H7168" s="5">
        <f t="shared" si="223"/>
        <v>0</v>
      </c>
    </row>
    <row r="7169" spans="1:8" x14ac:dyDescent="0.25">
      <c r="A7169" t="s">
        <v>7173</v>
      </c>
      <c r="B7169">
        <v>385.1</v>
      </c>
      <c r="C7169">
        <v>385.5</v>
      </c>
      <c r="D7169">
        <v>386</v>
      </c>
      <c r="E7169">
        <v>384.8</v>
      </c>
      <c r="F7169" s="2">
        <v>-1.2999999999999999E-3</v>
      </c>
      <c r="G7169" s="5">
        <f t="shared" si="222"/>
        <v>2.3400936037440904E-3</v>
      </c>
      <c r="H7169" s="5">
        <f t="shared" si="223"/>
        <v>-1.2966804979253112E-3</v>
      </c>
    </row>
    <row r="7170" spans="1:8" x14ac:dyDescent="0.25">
      <c r="A7170" t="s">
        <v>7174</v>
      </c>
      <c r="B7170">
        <v>385.6</v>
      </c>
      <c r="C7170">
        <v>384.6</v>
      </c>
      <c r="D7170">
        <v>387</v>
      </c>
      <c r="E7170">
        <v>384</v>
      </c>
      <c r="F7170" s="2">
        <v>5.1999999999999998E-3</v>
      </c>
      <c r="G7170" s="5">
        <f t="shared" si="222"/>
        <v>4.177545691906065E-3</v>
      </c>
      <c r="H7170" s="5">
        <f t="shared" si="223"/>
        <v>5.2137643378519288E-3</v>
      </c>
    </row>
    <row r="7171" spans="1:8" x14ac:dyDescent="0.25">
      <c r="A7171" t="s">
        <v>7175</v>
      </c>
      <c r="B7171">
        <v>383.6</v>
      </c>
      <c r="C7171">
        <v>383</v>
      </c>
      <c r="D7171">
        <v>383.8</v>
      </c>
      <c r="E7171">
        <v>382.8</v>
      </c>
      <c r="F7171" s="2">
        <v>-5.0000000000000001E-4</v>
      </c>
      <c r="G7171" s="5">
        <f t="shared" ref="G7171:G7234" si="224">(C7171-C7172)/C7172</f>
        <v>-1.8243419338024203E-3</v>
      </c>
      <c r="H7171" s="5">
        <f t="shared" ref="H7171:H7234" si="225">(B7171-B7172)/B7172</f>
        <v>-5.2110474205312304E-4</v>
      </c>
    </row>
    <row r="7172" spans="1:8" x14ac:dyDescent="0.25">
      <c r="A7172" t="s">
        <v>7176</v>
      </c>
      <c r="B7172">
        <v>383.8</v>
      </c>
      <c r="C7172">
        <v>383.7</v>
      </c>
      <c r="D7172">
        <v>385</v>
      </c>
      <c r="E7172">
        <v>383.1</v>
      </c>
      <c r="F7172" s="2">
        <v>-5.0000000000000001E-4</v>
      </c>
      <c r="G7172" s="5">
        <f t="shared" si="224"/>
        <v>2.8750653423940558E-3</v>
      </c>
      <c r="H7172" s="5">
        <f t="shared" si="225"/>
        <v>-5.2083333333330373E-4</v>
      </c>
    </row>
    <row r="7173" spans="1:8" x14ac:dyDescent="0.25">
      <c r="A7173" t="s">
        <v>7177</v>
      </c>
      <c r="B7173">
        <v>384</v>
      </c>
      <c r="C7173">
        <v>382.6</v>
      </c>
      <c r="D7173">
        <v>384.5</v>
      </c>
      <c r="E7173">
        <v>382.5</v>
      </c>
      <c r="F7173" s="2">
        <v>2.5999999999999999E-3</v>
      </c>
      <c r="G7173" s="5">
        <f t="shared" si="224"/>
        <v>6.31246712256716E-3</v>
      </c>
      <c r="H7173" s="5">
        <f t="shared" si="225"/>
        <v>2.6109660574412533E-3</v>
      </c>
    </row>
    <row r="7174" spans="1:8" x14ac:dyDescent="0.25">
      <c r="A7174" t="s">
        <v>7178</v>
      </c>
      <c r="B7174">
        <v>383</v>
      </c>
      <c r="C7174">
        <v>380.2</v>
      </c>
      <c r="D7174">
        <v>384</v>
      </c>
      <c r="E7174">
        <v>380.2</v>
      </c>
      <c r="F7174" s="2">
        <v>9.4999999999999998E-3</v>
      </c>
      <c r="G7174" s="5">
        <f t="shared" si="224"/>
        <v>5.2631578947365427E-4</v>
      </c>
      <c r="H7174" s="5">
        <f t="shared" si="225"/>
        <v>9.488666315234642E-3</v>
      </c>
    </row>
    <row r="7175" spans="1:8" x14ac:dyDescent="0.25">
      <c r="A7175" t="s">
        <v>7179</v>
      </c>
      <c r="B7175">
        <v>379.4</v>
      </c>
      <c r="C7175">
        <v>380</v>
      </c>
      <c r="D7175">
        <v>380.5</v>
      </c>
      <c r="E7175">
        <v>379</v>
      </c>
      <c r="F7175" s="2">
        <v>-1.6000000000000001E-3</v>
      </c>
      <c r="G7175" s="5">
        <f t="shared" si="224"/>
        <v>3.4327964087668642E-3</v>
      </c>
      <c r="H7175" s="5">
        <f t="shared" si="225"/>
        <v>-1.5789473684211124E-3</v>
      </c>
    </row>
    <row r="7176" spans="1:8" x14ac:dyDescent="0.25">
      <c r="A7176" t="s">
        <v>7180</v>
      </c>
      <c r="B7176">
        <v>380</v>
      </c>
      <c r="C7176">
        <v>378.7</v>
      </c>
      <c r="D7176">
        <v>380.2</v>
      </c>
      <c r="E7176">
        <v>377.5</v>
      </c>
      <c r="F7176" s="2">
        <v>1.2999999999999999E-3</v>
      </c>
      <c r="G7176" s="5">
        <f t="shared" si="224"/>
        <v>2.3822128110110568E-3</v>
      </c>
      <c r="H7176" s="5">
        <f t="shared" si="225"/>
        <v>1.3175230566534915E-3</v>
      </c>
    </row>
    <row r="7177" spans="1:8" x14ac:dyDescent="0.25">
      <c r="A7177" t="s">
        <v>7181</v>
      </c>
      <c r="B7177">
        <v>379.5</v>
      </c>
      <c r="C7177">
        <v>377.8</v>
      </c>
      <c r="D7177">
        <v>379.4</v>
      </c>
      <c r="E7177">
        <v>377.8</v>
      </c>
      <c r="F7177" s="2">
        <v>2.5999999999999999E-3</v>
      </c>
      <c r="G7177" s="5">
        <f t="shared" si="224"/>
        <v>-5.7894736842104963E-3</v>
      </c>
      <c r="H7177" s="5">
        <f t="shared" si="225"/>
        <v>2.6420079260237781E-3</v>
      </c>
    </row>
    <row r="7178" spans="1:8" x14ac:dyDescent="0.25">
      <c r="A7178" t="s">
        <v>7182</v>
      </c>
      <c r="B7178">
        <v>378.5</v>
      </c>
      <c r="C7178">
        <v>380</v>
      </c>
      <c r="D7178">
        <v>380.9</v>
      </c>
      <c r="E7178">
        <v>377.1</v>
      </c>
      <c r="F7178" s="2">
        <v>-6.6E-3</v>
      </c>
      <c r="G7178" s="5">
        <f t="shared" si="224"/>
        <v>2.9031406703616332E-3</v>
      </c>
      <c r="H7178" s="5">
        <f t="shared" si="225"/>
        <v>-6.5616797900262466E-3</v>
      </c>
    </row>
    <row r="7179" spans="1:8" x14ac:dyDescent="0.25">
      <c r="A7179" t="s">
        <v>7183</v>
      </c>
      <c r="B7179">
        <v>381</v>
      </c>
      <c r="C7179">
        <v>378.9</v>
      </c>
      <c r="D7179">
        <v>381.7</v>
      </c>
      <c r="E7179">
        <v>378.5</v>
      </c>
      <c r="F7179" s="2">
        <v>3.7000000000000002E-3</v>
      </c>
      <c r="G7179" s="5">
        <f t="shared" si="224"/>
        <v>-3.4192530247238594E-3</v>
      </c>
      <c r="H7179" s="5">
        <f t="shared" si="225"/>
        <v>3.6880927291885594E-3</v>
      </c>
    </row>
    <row r="7180" spans="1:8" x14ac:dyDescent="0.25">
      <c r="A7180" t="s">
        <v>7184</v>
      </c>
      <c r="B7180">
        <v>379.6</v>
      </c>
      <c r="C7180">
        <v>380.2</v>
      </c>
      <c r="D7180">
        <v>381</v>
      </c>
      <c r="E7180">
        <v>379.8</v>
      </c>
      <c r="F7180" s="2">
        <v>-1.1000000000000001E-3</v>
      </c>
      <c r="G7180" s="5">
        <f t="shared" si="224"/>
        <v>2.9016090741228327E-3</v>
      </c>
      <c r="H7180" s="5">
        <f t="shared" si="225"/>
        <v>-1.0526315789473085E-3</v>
      </c>
    </row>
    <row r="7181" spans="1:8" x14ac:dyDescent="0.25">
      <c r="A7181" t="s">
        <v>7185</v>
      </c>
      <c r="B7181">
        <v>380</v>
      </c>
      <c r="C7181">
        <v>379.1</v>
      </c>
      <c r="D7181">
        <v>381.2</v>
      </c>
      <c r="E7181">
        <v>379.1</v>
      </c>
      <c r="F7181" s="2">
        <v>1.8E-3</v>
      </c>
      <c r="G7181" s="5">
        <f t="shared" si="224"/>
        <v>-1.8430753027909126E-3</v>
      </c>
      <c r="H7181" s="5">
        <f t="shared" si="225"/>
        <v>1.8455048774057175E-3</v>
      </c>
    </row>
    <row r="7182" spans="1:8" x14ac:dyDescent="0.25">
      <c r="A7182" t="s">
        <v>7186</v>
      </c>
      <c r="B7182">
        <v>379.3</v>
      </c>
      <c r="C7182">
        <v>379.8</v>
      </c>
      <c r="D7182">
        <v>380</v>
      </c>
      <c r="E7182">
        <v>379.1</v>
      </c>
      <c r="F7182" s="2">
        <v>-1.6000000000000001E-3</v>
      </c>
      <c r="G7182" s="5">
        <f t="shared" si="224"/>
        <v>-5.2631578947365427E-4</v>
      </c>
      <c r="H7182" s="5">
        <f t="shared" si="225"/>
        <v>-1.5793629902605053E-3</v>
      </c>
    </row>
    <row r="7183" spans="1:8" x14ac:dyDescent="0.25">
      <c r="A7183" t="s">
        <v>7187</v>
      </c>
      <c r="B7183">
        <v>379.9</v>
      </c>
      <c r="C7183">
        <v>380</v>
      </c>
      <c r="D7183">
        <v>381.9</v>
      </c>
      <c r="E7183">
        <v>379.6</v>
      </c>
      <c r="F7183" s="2">
        <v>-5.0000000000000001E-4</v>
      </c>
      <c r="G7183" s="5">
        <f t="shared" si="224"/>
        <v>3.167898627243898E-3</v>
      </c>
      <c r="H7183" s="5">
        <f t="shared" si="225"/>
        <v>-5.2617732175755188E-4</v>
      </c>
    </row>
    <row r="7184" spans="1:8" x14ac:dyDescent="0.25">
      <c r="A7184" t="s">
        <v>7188</v>
      </c>
      <c r="B7184">
        <v>380.1</v>
      </c>
      <c r="C7184">
        <v>378.8</v>
      </c>
      <c r="D7184">
        <v>380.8</v>
      </c>
      <c r="E7184">
        <v>377.3</v>
      </c>
      <c r="F7184" s="2">
        <v>0</v>
      </c>
      <c r="G7184" s="5">
        <f t="shared" si="224"/>
        <v>-6.2959076600209267E-3</v>
      </c>
      <c r="H7184" s="5">
        <f t="shared" si="225"/>
        <v>0</v>
      </c>
    </row>
    <row r="7185" spans="1:8" x14ac:dyDescent="0.25">
      <c r="A7185" t="s">
        <v>7189</v>
      </c>
      <c r="B7185">
        <v>380.1</v>
      </c>
      <c r="C7185">
        <v>381.2</v>
      </c>
      <c r="D7185">
        <v>381.4</v>
      </c>
      <c r="E7185">
        <v>379.2</v>
      </c>
      <c r="F7185" s="2">
        <v>-3.0999999999999999E-3</v>
      </c>
      <c r="G7185" s="5">
        <f t="shared" si="224"/>
        <v>-1.0641058915131126E-2</v>
      </c>
      <c r="H7185" s="5">
        <f t="shared" si="225"/>
        <v>-3.1471282454759732E-3</v>
      </c>
    </row>
    <row r="7186" spans="1:8" x14ac:dyDescent="0.25">
      <c r="A7186" t="s">
        <v>7190</v>
      </c>
      <c r="B7186">
        <v>381.3</v>
      </c>
      <c r="C7186">
        <v>385.3</v>
      </c>
      <c r="D7186">
        <v>385.9</v>
      </c>
      <c r="E7186">
        <v>380.5</v>
      </c>
      <c r="F7186" s="2">
        <v>-1.29E-2</v>
      </c>
      <c r="G7186" s="5">
        <f t="shared" si="224"/>
        <v>-4.1354355130523808E-3</v>
      </c>
      <c r="H7186" s="5">
        <f t="shared" si="225"/>
        <v>-1.2943308309603935E-2</v>
      </c>
    </row>
    <row r="7187" spans="1:8" x14ac:dyDescent="0.25">
      <c r="A7187" t="s">
        <v>7191</v>
      </c>
      <c r="B7187">
        <v>386.3</v>
      </c>
      <c r="C7187">
        <v>386.9</v>
      </c>
      <c r="D7187">
        <v>387.2</v>
      </c>
      <c r="E7187">
        <v>385.5</v>
      </c>
      <c r="F7187" s="2">
        <v>5.0000000000000001E-4</v>
      </c>
      <c r="G7187" s="5">
        <f t="shared" si="224"/>
        <v>-1.5483870967742523E-3</v>
      </c>
      <c r="H7187" s="5">
        <f t="shared" si="225"/>
        <v>5.1800051800048855E-4</v>
      </c>
    </row>
    <row r="7188" spans="1:8" x14ac:dyDescent="0.25">
      <c r="A7188" t="s">
        <v>7192</v>
      </c>
      <c r="B7188">
        <v>386.1</v>
      </c>
      <c r="C7188">
        <v>387.5</v>
      </c>
      <c r="D7188">
        <v>388</v>
      </c>
      <c r="E7188">
        <v>385</v>
      </c>
      <c r="F7188" s="2">
        <v>-4.8999999999999998E-3</v>
      </c>
      <c r="G7188" s="5">
        <f t="shared" si="224"/>
        <v>-7.4282786885245325E-3</v>
      </c>
      <c r="H7188" s="5">
        <f t="shared" si="225"/>
        <v>-4.8969072164947863E-3</v>
      </c>
    </row>
    <row r="7189" spans="1:8" x14ac:dyDescent="0.25">
      <c r="A7189" t="s">
        <v>7193</v>
      </c>
      <c r="B7189">
        <v>388</v>
      </c>
      <c r="C7189">
        <v>390.4</v>
      </c>
      <c r="D7189">
        <v>390.9</v>
      </c>
      <c r="E7189">
        <v>387.8</v>
      </c>
      <c r="F7189" s="2">
        <v>-3.3E-3</v>
      </c>
      <c r="G7189" s="5">
        <f t="shared" si="224"/>
        <v>2.8255843822244178E-3</v>
      </c>
      <c r="H7189" s="5">
        <f t="shared" si="225"/>
        <v>-3.3393269971744447E-3</v>
      </c>
    </row>
    <row r="7190" spans="1:8" x14ac:dyDescent="0.25">
      <c r="A7190" t="s">
        <v>7194</v>
      </c>
      <c r="B7190">
        <v>389.3</v>
      </c>
      <c r="C7190">
        <v>389.3</v>
      </c>
      <c r="D7190">
        <v>389.3</v>
      </c>
      <c r="E7190">
        <v>389.3</v>
      </c>
      <c r="F7190" s="2">
        <v>1.5E-3</v>
      </c>
      <c r="G7190" s="5">
        <f t="shared" si="224"/>
        <v>1.5436068947775219E-3</v>
      </c>
      <c r="H7190" s="5">
        <f t="shared" si="225"/>
        <v>1.5436068947775219E-3</v>
      </c>
    </row>
    <row r="7191" spans="1:8" x14ac:dyDescent="0.25">
      <c r="A7191" t="s">
        <v>7195</v>
      </c>
      <c r="B7191">
        <v>388.7</v>
      </c>
      <c r="C7191">
        <v>388.7</v>
      </c>
      <c r="D7191">
        <v>388.7</v>
      </c>
      <c r="E7191">
        <v>388.7</v>
      </c>
      <c r="F7191" s="2">
        <v>6.0000000000000001E-3</v>
      </c>
      <c r="G7191" s="5">
        <f t="shared" si="224"/>
        <v>5.9523809523809824E-3</v>
      </c>
      <c r="H7191" s="5">
        <f t="shared" si="225"/>
        <v>5.9523809523809824E-3</v>
      </c>
    </row>
    <row r="7192" spans="1:8" x14ac:dyDescent="0.25">
      <c r="A7192" t="s">
        <v>7196</v>
      </c>
      <c r="B7192">
        <v>386.4</v>
      </c>
      <c r="C7192">
        <v>386.4</v>
      </c>
      <c r="D7192">
        <v>386.4</v>
      </c>
      <c r="E7192">
        <v>386.4</v>
      </c>
      <c r="F7192" s="2">
        <v>-2.9999999999999997E-4</v>
      </c>
      <c r="G7192" s="5">
        <f t="shared" si="224"/>
        <v>-2.587322121604728E-4</v>
      </c>
      <c r="H7192" s="5">
        <f t="shared" si="225"/>
        <v>-2.587322121604728E-4</v>
      </c>
    </row>
    <row r="7193" spans="1:8" x14ac:dyDescent="0.25">
      <c r="A7193" t="s">
        <v>7197</v>
      </c>
      <c r="B7193">
        <v>386.5</v>
      </c>
      <c r="C7193">
        <v>386.5</v>
      </c>
      <c r="D7193">
        <v>386.5</v>
      </c>
      <c r="E7193">
        <v>386.5</v>
      </c>
      <c r="F7193" s="2">
        <v>1.8E-3</v>
      </c>
      <c r="G7193" s="5">
        <f t="shared" si="224"/>
        <v>1.8144116122342888E-3</v>
      </c>
      <c r="H7193" s="5">
        <f t="shared" si="225"/>
        <v>1.8144116122342888E-3</v>
      </c>
    </row>
    <row r="7194" spans="1:8" x14ac:dyDescent="0.25">
      <c r="A7194" t="s">
        <v>7198</v>
      </c>
      <c r="B7194">
        <v>385.8</v>
      </c>
      <c r="C7194">
        <v>385.8</v>
      </c>
      <c r="D7194">
        <v>385.8</v>
      </c>
      <c r="E7194">
        <v>385.8</v>
      </c>
      <c r="F7194" s="2">
        <v>-3.3999999999999998E-3</v>
      </c>
      <c r="G7194" s="5">
        <f t="shared" si="224"/>
        <v>-3.358305347455467E-3</v>
      </c>
      <c r="H7194" s="5">
        <f t="shared" si="225"/>
        <v>-3.358305347455467E-3</v>
      </c>
    </row>
    <row r="7195" spans="1:8" x14ac:dyDescent="0.25">
      <c r="A7195" t="s">
        <v>7199</v>
      </c>
      <c r="B7195">
        <v>387.1</v>
      </c>
      <c r="C7195">
        <v>387.1</v>
      </c>
      <c r="D7195">
        <v>387.1</v>
      </c>
      <c r="E7195">
        <v>387.1</v>
      </c>
      <c r="F7195" s="2">
        <v>-3.8999999999999998E-3</v>
      </c>
      <c r="G7195" s="5">
        <f t="shared" si="224"/>
        <v>-3.8600102933607819E-3</v>
      </c>
      <c r="H7195" s="5">
        <f t="shared" si="225"/>
        <v>-3.8600102933607819E-3</v>
      </c>
    </row>
    <row r="7196" spans="1:8" x14ac:dyDescent="0.25">
      <c r="A7196" t="s">
        <v>7200</v>
      </c>
      <c r="B7196">
        <v>388.6</v>
      </c>
      <c r="C7196">
        <v>388.6</v>
      </c>
      <c r="D7196">
        <v>388.6</v>
      </c>
      <c r="E7196">
        <v>388.6</v>
      </c>
      <c r="F7196" s="2">
        <v>2.3E-3</v>
      </c>
      <c r="G7196" s="5">
        <f t="shared" si="224"/>
        <v>2.5740025740031593E-4</v>
      </c>
      <c r="H7196" s="5">
        <f t="shared" si="225"/>
        <v>2.3213825122518289E-3</v>
      </c>
    </row>
    <row r="7197" spans="1:8" x14ac:dyDescent="0.25">
      <c r="A7197" t="s">
        <v>7201</v>
      </c>
      <c r="B7197">
        <v>387.7</v>
      </c>
      <c r="C7197">
        <v>388.5</v>
      </c>
      <c r="D7197">
        <v>388.5</v>
      </c>
      <c r="E7197">
        <v>387.7</v>
      </c>
      <c r="F7197" s="2">
        <v>-5.0000000000000001E-4</v>
      </c>
      <c r="G7197" s="5">
        <f t="shared" si="224"/>
        <v>1.5467904098995173E-3</v>
      </c>
      <c r="H7197" s="5">
        <f t="shared" si="225"/>
        <v>-5.1559680329979029E-4</v>
      </c>
    </row>
    <row r="7198" spans="1:8" x14ac:dyDescent="0.25">
      <c r="A7198" t="s">
        <v>7202</v>
      </c>
      <c r="B7198">
        <v>387.9</v>
      </c>
      <c r="C7198">
        <v>387.9</v>
      </c>
      <c r="D7198">
        <v>387.9</v>
      </c>
      <c r="E7198">
        <v>387.9</v>
      </c>
      <c r="F7198" s="2">
        <v>5.1999999999999998E-3</v>
      </c>
      <c r="G7198" s="5">
        <f t="shared" si="224"/>
        <v>5.1826898160145119E-3</v>
      </c>
      <c r="H7198" s="5">
        <f t="shared" si="225"/>
        <v>5.1826898160145119E-3</v>
      </c>
    </row>
    <row r="7199" spans="1:8" x14ac:dyDescent="0.25">
      <c r="A7199" t="s">
        <v>7203</v>
      </c>
      <c r="B7199">
        <v>385.9</v>
      </c>
      <c r="C7199">
        <v>385.9</v>
      </c>
      <c r="D7199">
        <v>385.9</v>
      </c>
      <c r="E7199">
        <v>385.9</v>
      </c>
      <c r="F7199" s="2">
        <v>1E-3</v>
      </c>
      <c r="G7199" s="5">
        <f t="shared" si="224"/>
        <v>1.0376134889752977E-3</v>
      </c>
      <c r="H7199" s="5">
        <f t="shared" si="225"/>
        <v>1.0376134889752977E-3</v>
      </c>
    </row>
    <row r="7200" spans="1:8" x14ac:dyDescent="0.25">
      <c r="A7200" t="s">
        <v>7204</v>
      </c>
      <c r="B7200">
        <v>385.5</v>
      </c>
      <c r="C7200">
        <v>385.5</v>
      </c>
      <c r="D7200">
        <v>385.5</v>
      </c>
      <c r="E7200">
        <v>385.5</v>
      </c>
      <c r="F7200" s="2">
        <v>-5.8999999999999999E-3</v>
      </c>
      <c r="G7200" s="5">
        <f t="shared" si="224"/>
        <v>-5.9308922124806894E-3</v>
      </c>
      <c r="H7200" s="5">
        <f t="shared" si="225"/>
        <v>-5.9308922124806894E-3</v>
      </c>
    </row>
    <row r="7201" spans="1:8" x14ac:dyDescent="0.25">
      <c r="A7201" t="s">
        <v>7205</v>
      </c>
      <c r="B7201">
        <v>387.8</v>
      </c>
      <c r="C7201">
        <v>387.8</v>
      </c>
      <c r="D7201">
        <v>387.8</v>
      </c>
      <c r="E7201">
        <v>387.8</v>
      </c>
      <c r="F7201" s="2">
        <v>-4.5999999999999999E-3</v>
      </c>
      <c r="G7201" s="5">
        <f t="shared" si="224"/>
        <v>-4.6201232032854495E-3</v>
      </c>
      <c r="H7201" s="5">
        <f t="shared" si="225"/>
        <v>-4.6201232032854495E-3</v>
      </c>
    </row>
    <row r="7202" spans="1:8" x14ac:dyDescent="0.25">
      <c r="A7202" t="s">
        <v>7206</v>
      </c>
      <c r="B7202">
        <v>389.6</v>
      </c>
      <c r="C7202">
        <v>389.6</v>
      </c>
      <c r="D7202">
        <v>389.6</v>
      </c>
      <c r="E7202">
        <v>389.6</v>
      </c>
      <c r="F7202" s="2">
        <v>7.7999999999999996E-3</v>
      </c>
      <c r="G7202" s="5">
        <f t="shared" si="224"/>
        <v>7.7599586135540608E-3</v>
      </c>
      <c r="H7202" s="5">
        <f t="shared" si="225"/>
        <v>7.7599586135540608E-3</v>
      </c>
    </row>
    <row r="7203" spans="1:8" x14ac:dyDescent="0.25">
      <c r="A7203" t="s">
        <v>7207</v>
      </c>
      <c r="B7203">
        <v>386.6</v>
      </c>
      <c r="C7203">
        <v>386.6</v>
      </c>
      <c r="D7203">
        <v>386.6</v>
      </c>
      <c r="E7203">
        <v>386.6</v>
      </c>
      <c r="F7203" s="2">
        <v>-1.5E-3</v>
      </c>
      <c r="G7203" s="5">
        <f t="shared" si="224"/>
        <v>-1.5495867768594161E-3</v>
      </c>
      <c r="H7203" s="5">
        <f t="shared" si="225"/>
        <v>-1.5495867768594161E-3</v>
      </c>
    </row>
    <row r="7204" spans="1:8" x14ac:dyDescent="0.25">
      <c r="A7204" t="s">
        <v>7208</v>
      </c>
      <c r="B7204">
        <v>387.2</v>
      </c>
      <c r="C7204">
        <v>387.2</v>
      </c>
      <c r="D7204">
        <v>387.2</v>
      </c>
      <c r="E7204">
        <v>387.2</v>
      </c>
      <c r="F7204" s="2">
        <v>2.8E-3</v>
      </c>
      <c r="G7204" s="5">
        <f t="shared" si="224"/>
        <v>-4.6272493573265077E-3</v>
      </c>
      <c r="H7204" s="5">
        <f t="shared" si="225"/>
        <v>2.8490028490027607E-3</v>
      </c>
    </row>
    <row r="7205" spans="1:8" x14ac:dyDescent="0.25">
      <c r="A7205" t="s">
        <v>7209</v>
      </c>
      <c r="B7205">
        <v>386.1</v>
      </c>
      <c r="C7205">
        <v>389</v>
      </c>
      <c r="D7205">
        <v>389</v>
      </c>
      <c r="E7205">
        <v>385.3</v>
      </c>
      <c r="F7205" s="2">
        <v>-5.8999999999999999E-3</v>
      </c>
      <c r="G7205" s="5">
        <f t="shared" si="224"/>
        <v>1.5447991761071648E-3</v>
      </c>
      <c r="H7205" s="5">
        <f t="shared" si="225"/>
        <v>-5.921730175077123E-3</v>
      </c>
    </row>
    <row r="7206" spans="1:8" x14ac:dyDescent="0.25">
      <c r="A7206" t="s">
        <v>7210</v>
      </c>
      <c r="B7206">
        <v>388.4</v>
      </c>
      <c r="C7206">
        <v>388.4</v>
      </c>
      <c r="D7206">
        <v>388.4</v>
      </c>
      <c r="E7206">
        <v>388.4</v>
      </c>
      <c r="F7206" s="2">
        <v>-3.0999999999999999E-3</v>
      </c>
      <c r="G7206" s="5">
        <f t="shared" si="224"/>
        <v>-3.0800821355237303E-3</v>
      </c>
      <c r="H7206" s="5">
        <f t="shared" si="225"/>
        <v>-3.0800821355237303E-3</v>
      </c>
    </row>
    <row r="7207" spans="1:8" x14ac:dyDescent="0.25">
      <c r="A7207" t="s">
        <v>7211</v>
      </c>
      <c r="B7207">
        <v>389.6</v>
      </c>
      <c r="C7207">
        <v>389.6</v>
      </c>
      <c r="D7207">
        <v>389.6</v>
      </c>
      <c r="E7207">
        <v>389.6</v>
      </c>
      <c r="F7207" s="2">
        <v>2.0999999999999999E-3</v>
      </c>
      <c r="G7207" s="5">
        <f t="shared" si="224"/>
        <v>2.0576131687243091E-3</v>
      </c>
      <c r="H7207" s="5">
        <f t="shared" si="225"/>
        <v>2.0576131687243091E-3</v>
      </c>
    </row>
    <row r="7208" spans="1:8" x14ac:dyDescent="0.25">
      <c r="A7208" t="s">
        <v>7212</v>
      </c>
      <c r="B7208">
        <v>388.8</v>
      </c>
      <c r="C7208">
        <v>388.8</v>
      </c>
      <c r="D7208">
        <v>388.8</v>
      </c>
      <c r="E7208">
        <v>388.8</v>
      </c>
      <c r="F7208" s="2">
        <v>-1.2999999999999999E-3</v>
      </c>
      <c r="G7208" s="5">
        <f t="shared" si="224"/>
        <v>-1.7971758664954778E-3</v>
      </c>
      <c r="H7208" s="5">
        <f t="shared" si="225"/>
        <v>-1.2843565373747753E-3</v>
      </c>
    </row>
    <row r="7209" spans="1:8" x14ac:dyDescent="0.25">
      <c r="A7209" t="s">
        <v>7213</v>
      </c>
      <c r="B7209">
        <v>389.3</v>
      </c>
      <c r="C7209">
        <v>389.5</v>
      </c>
      <c r="D7209">
        <v>390.3</v>
      </c>
      <c r="E7209">
        <v>388.4</v>
      </c>
      <c r="F7209" s="2">
        <v>3.5999999999999999E-3</v>
      </c>
      <c r="G7209" s="5">
        <f t="shared" si="224"/>
        <v>5.4207537429014525E-3</v>
      </c>
      <c r="H7209" s="5">
        <f t="shared" si="225"/>
        <v>3.609177623098825E-3</v>
      </c>
    </row>
    <row r="7210" spans="1:8" x14ac:dyDescent="0.25">
      <c r="A7210" t="s">
        <v>7214</v>
      </c>
      <c r="B7210">
        <v>387.9</v>
      </c>
      <c r="C7210">
        <v>387.4</v>
      </c>
      <c r="D7210">
        <v>388.8</v>
      </c>
      <c r="E7210">
        <v>387.1</v>
      </c>
      <c r="F7210" s="2">
        <v>3.8999999999999998E-3</v>
      </c>
      <c r="G7210" s="5">
        <f t="shared" si="224"/>
        <v>-1.0725229826353537E-2</v>
      </c>
      <c r="H7210" s="5">
        <f t="shared" si="225"/>
        <v>3.8819875776397519E-3</v>
      </c>
    </row>
    <row r="7211" spans="1:8" x14ac:dyDescent="0.25">
      <c r="A7211" t="s">
        <v>7215</v>
      </c>
      <c r="B7211">
        <v>386.4</v>
      </c>
      <c r="C7211">
        <v>391.6</v>
      </c>
      <c r="D7211">
        <v>391.9</v>
      </c>
      <c r="E7211">
        <v>383.9</v>
      </c>
      <c r="F7211" s="2">
        <v>-1.6500000000000001E-2</v>
      </c>
      <c r="G7211" s="5">
        <f t="shared" si="224"/>
        <v>-1.5298317185108768E-3</v>
      </c>
      <c r="H7211" s="5">
        <f t="shared" si="225"/>
        <v>-1.6543649783659964E-2</v>
      </c>
    </row>
    <row r="7212" spans="1:8" x14ac:dyDescent="0.25">
      <c r="A7212" t="s">
        <v>7216</v>
      </c>
      <c r="B7212">
        <v>392.9</v>
      </c>
      <c r="C7212">
        <v>392.2</v>
      </c>
      <c r="D7212">
        <v>394.4</v>
      </c>
      <c r="E7212">
        <v>390.5</v>
      </c>
      <c r="F7212" s="2">
        <v>3.5999999999999999E-3</v>
      </c>
      <c r="G7212" s="5">
        <f t="shared" si="224"/>
        <v>1.7879948914431383E-3</v>
      </c>
      <c r="H7212" s="5">
        <f t="shared" si="225"/>
        <v>3.5759897828862765E-3</v>
      </c>
    </row>
    <row r="7213" spans="1:8" x14ac:dyDescent="0.25">
      <c r="A7213" t="s">
        <v>7217</v>
      </c>
      <c r="B7213">
        <v>391.5</v>
      </c>
      <c r="C7213">
        <v>391.5</v>
      </c>
      <c r="D7213">
        <v>393.4</v>
      </c>
      <c r="E7213">
        <v>390.5</v>
      </c>
      <c r="F7213" s="2">
        <v>2.9999999999999997E-4</v>
      </c>
      <c r="G7213" s="5">
        <f t="shared" si="224"/>
        <v>-8.8607594936708865E-3</v>
      </c>
      <c r="H7213" s="5">
        <f t="shared" si="225"/>
        <v>2.5549310168631256E-4</v>
      </c>
    </row>
    <row r="7214" spans="1:8" x14ac:dyDescent="0.25">
      <c r="A7214" t="s">
        <v>7218</v>
      </c>
      <c r="B7214">
        <v>391.4</v>
      </c>
      <c r="C7214">
        <v>395</v>
      </c>
      <c r="D7214">
        <v>395.5</v>
      </c>
      <c r="E7214">
        <v>390</v>
      </c>
      <c r="F7214" s="2">
        <v>-1.24E-2</v>
      </c>
      <c r="G7214" s="5">
        <f t="shared" si="224"/>
        <v>9.1977516607052202E-3</v>
      </c>
      <c r="H7214" s="5">
        <f t="shared" si="225"/>
        <v>-1.2364370426444699E-2</v>
      </c>
    </row>
    <row r="7215" spans="1:8" x14ac:dyDescent="0.25">
      <c r="A7215" t="s">
        <v>7219</v>
      </c>
      <c r="B7215">
        <v>396.3</v>
      </c>
      <c r="C7215">
        <v>391.4</v>
      </c>
      <c r="D7215">
        <v>397.9</v>
      </c>
      <c r="E7215">
        <v>390.3</v>
      </c>
      <c r="F7215" s="2">
        <v>1.38E-2</v>
      </c>
      <c r="G7215" s="5">
        <f t="shared" si="224"/>
        <v>-8.8630032919726522E-3</v>
      </c>
      <c r="H7215" s="5">
        <f t="shared" si="225"/>
        <v>1.3814274750575683E-2</v>
      </c>
    </row>
    <row r="7216" spans="1:8" x14ac:dyDescent="0.25">
      <c r="A7216" t="s">
        <v>7220</v>
      </c>
      <c r="B7216">
        <v>390.9</v>
      </c>
      <c r="C7216">
        <v>394.9</v>
      </c>
      <c r="D7216">
        <v>395.4</v>
      </c>
      <c r="E7216">
        <v>390.5</v>
      </c>
      <c r="F7216" s="2">
        <v>-7.1000000000000004E-3</v>
      </c>
      <c r="G7216" s="5">
        <f t="shared" si="224"/>
        <v>1.6473616473616413E-2</v>
      </c>
      <c r="H7216" s="5">
        <f t="shared" si="225"/>
        <v>-7.112014224028477E-3</v>
      </c>
    </row>
    <row r="7217" spans="1:8" x14ac:dyDescent="0.25">
      <c r="A7217" t="s">
        <v>7221</v>
      </c>
      <c r="B7217">
        <v>393.7</v>
      </c>
      <c r="C7217">
        <v>388.5</v>
      </c>
      <c r="D7217">
        <v>395</v>
      </c>
      <c r="E7217">
        <v>388.5</v>
      </c>
      <c r="F7217" s="2">
        <v>1.6E-2</v>
      </c>
      <c r="G7217" s="5">
        <f t="shared" si="224"/>
        <v>-1.2853470437017994E-3</v>
      </c>
      <c r="H7217" s="5">
        <f t="shared" si="225"/>
        <v>1.5999999999999969E-2</v>
      </c>
    </row>
    <row r="7218" spans="1:8" x14ac:dyDescent="0.25">
      <c r="A7218" t="s">
        <v>7222</v>
      </c>
      <c r="B7218">
        <v>387.5</v>
      </c>
      <c r="C7218">
        <v>389</v>
      </c>
      <c r="D7218">
        <v>389.7</v>
      </c>
      <c r="E7218">
        <v>386.9</v>
      </c>
      <c r="F7218" s="2">
        <v>-3.8999999999999998E-3</v>
      </c>
      <c r="G7218" s="5">
        <f t="shared" si="224"/>
        <v>8.2944530844997113E-3</v>
      </c>
      <c r="H7218" s="5">
        <f t="shared" si="225"/>
        <v>-3.8560411311053984E-3</v>
      </c>
    </row>
    <row r="7219" spans="1:8" x14ac:dyDescent="0.25">
      <c r="A7219" t="s">
        <v>7223</v>
      </c>
      <c r="B7219">
        <v>389</v>
      </c>
      <c r="C7219">
        <v>385.8</v>
      </c>
      <c r="D7219">
        <v>389.9</v>
      </c>
      <c r="E7219">
        <v>385.8</v>
      </c>
      <c r="F7219" s="2">
        <v>6.7000000000000002E-3</v>
      </c>
      <c r="G7219" s="5">
        <f t="shared" si="224"/>
        <v>-2.069322296947779E-3</v>
      </c>
      <c r="H7219" s="5">
        <f t="shared" si="225"/>
        <v>6.7287784679089619E-3</v>
      </c>
    </row>
    <row r="7220" spans="1:8" x14ac:dyDescent="0.25">
      <c r="A7220" t="s">
        <v>7224</v>
      </c>
      <c r="B7220">
        <v>386.4</v>
      </c>
      <c r="C7220">
        <v>386.6</v>
      </c>
      <c r="D7220">
        <v>387</v>
      </c>
      <c r="E7220">
        <v>385.8</v>
      </c>
      <c r="F7220" s="2">
        <v>2.0999999999999999E-3</v>
      </c>
      <c r="G7220" s="5">
        <f t="shared" si="224"/>
        <v>7.2954663887441666E-3</v>
      </c>
      <c r="H7220" s="5">
        <f t="shared" si="225"/>
        <v>2.07468879668038E-3</v>
      </c>
    </row>
    <row r="7221" spans="1:8" x14ac:dyDescent="0.25">
      <c r="A7221" t="s">
        <v>7225</v>
      </c>
      <c r="B7221">
        <v>385.6</v>
      </c>
      <c r="C7221">
        <v>383.8</v>
      </c>
      <c r="D7221">
        <v>385.8</v>
      </c>
      <c r="E7221">
        <v>383.6</v>
      </c>
      <c r="F7221" s="2">
        <v>-5.0000000000000001E-4</v>
      </c>
      <c r="G7221" s="5">
        <f t="shared" si="224"/>
        <v>-4.1515308770108091E-3</v>
      </c>
      <c r="H7221" s="5">
        <f t="shared" si="225"/>
        <v>-5.1840331778120431E-4</v>
      </c>
    </row>
    <row r="7222" spans="1:8" x14ac:dyDescent="0.25">
      <c r="A7222" t="s">
        <v>7226</v>
      </c>
      <c r="B7222">
        <v>385.8</v>
      </c>
      <c r="C7222">
        <v>385.4</v>
      </c>
      <c r="D7222">
        <v>386.3</v>
      </c>
      <c r="E7222">
        <v>384.6</v>
      </c>
      <c r="F7222" s="2">
        <v>1.2999999999999999E-3</v>
      </c>
      <c r="G7222" s="5">
        <f t="shared" si="224"/>
        <v>3.1233732431025212E-3</v>
      </c>
      <c r="H7222" s="5">
        <f t="shared" si="225"/>
        <v>1.2976901116013495E-3</v>
      </c>
    </row>
    <row r="7223" spans="1:8" x14ac:dyDescent="0.25">
      <c r="A7223" t="s">
        <v>7227</v>
      </c>
      <c r="B7223">
        <v>385.3</v>
      </c>
      <c r="C7223">
        <v>384.2</v>
      </c>
      <c r="D7223">
        <v>386.4</v>
      </c>
      <c r="E7223">
        <v>383.7</v>
      </c>
      <c r="F7223" s="2">
        <v>3.0999999999999999E-3</v>
      </c>
      <c r="G7223" s="5">
        <f t="shared" si="224"/>
        <v>-5.2029136316334194E-4</v>
      </c>
      <c r="H7223" s="5">
        <f t="shared" si="225"/>
        <v>3.1241864097890878E-3</v>
      </c>
    </row>
    <row r="7224" spans="1:8" x14ac:dyDescent="0.25">
      <c r="A7224" t="s">
        <v>7228</v>
      </c>
      <c r="B7224">
        <v>384.1</v>
      </c>
      <c r="C7224">
        <v>384.4</v>
      </c>
      <c r="D7224">
        <v>385.3</v>
      </c>
      <c r="E7224">
        <v>383.4</v>
      </c>
      <c r="F7224" s="2">
        <v>1.6000000000000001E-3</v>
      </c>
      <c r="G7224" s="5">
        <f t="shared" si="224"/>
        <v>1.8243419338024203E-3</v>
      </c>
      <c r="H7224" s="5">
        <f t="shared" si="225"/>
        <v>1.5645371577575561E-3</v>
      </c>
    </row>
    <row r="7225" spans="1:8" x14ac:dyDescent="0.25">
      <c r="A7225" t="s">
        <v>7229</v>
      </c>
      <c r="B7225">
        <v>383.5</v>
      </c>
      <c r="C7225">
        <v>383.7</v>
      </c>
      <c r="D7225">
        <v>385.2</v>
      </c>
      <c r="E7225">
        <v>382.1</v>
      </c>
      <c r="F7225" s="2">
        <v>1.6000000000000001E-3</v>
      </c>
      <c r="G7225" s="5">
        <f t="shared" si="224"/>
        <v>2.6130128037627387E-3</v>
      </c>
      <c r="H7225" s="5">
        <f t="shared" si="225"/>
        <v>1.5669887699138751E-3</v>
      </c>
    </row>
    <row r="7226" spans="1:8" x14ac:dyDescent="0.25">
      <c r="A7226" t="s">
        <v>7230</v>
      </c>
      <c r="B7226">
        <v>382.9</v>
      </c>
      <c r="C7226">
        <v>382.7</v>
      </c>
      <c r="D7226">
        <v>383.5</v>
      </c>
      <c r="E7226">
        <v>380.4</v>
      </c>
      <c r="F7226" s="2">
        <v>-8.0000000000000004E-4</v>
      </c>
      <c r="G7226" s="5">
        <f t="shared" si="224"/>
        <v>-6.7479885803270771E-3</v>
      </c>
      <c r="H7226" s="5">
        <f t="shared" si="225"/>
        <v>-7.8288100208771241E-4</v>
      </c>
    </row>
    <row r="7227" spans="1:8" x14ac:dyDescent="0.25">
      <c r="A7227" t="s">
        <v>7231</v>
      </c>
      <c r="B7227">
        <v>383.2</v>
      </c>
      <c r="C7227">
        <v>385.3</v>
      </c>
      <c r="D7227">
        <v>386.8</v>
      </c>
      <c r="E7227">
        <v>382.3</v>
      </c>
      <c r="F7227" s="2">
        <v>-9.2999999999999992E-3</v>
      </c>
      <c r="G7227" s="5">
        <f t="shared" si="224"/>
        <v>-2.0720020720021012E-3</v>
      </c>
      <c r="H7227" s="5">
        <f t="shared" si="225"/>
        <v>-9.3071354705274636E-3</v>
      </c>
    </row>
    <row r="7228" spans="1:8" x14ac:dyDescent="0.25">
      <c r="A7228" t="s">
        <v>7232</v>
      </c>
      <c r="B7228">
        <v>386.8</v>
      </c>
      <c r="C7228">
        <v>386.1</v>
      </c>
      <c r="D7228">
        <v>387</v>
      </c>
      <c r="E7228">
        <v>384.9</v>
      </c>
      <c r="F7228" s="2">
        <v>1.2999999999999999E-3</v>
      </c>
      <c r="G7228" s="5">
        <f t="shared" si="224"/>
        <v>-1.0760953112989979E-2</v>
      </c>
      <c r="H7228" s="5">
        <f t="shared" si="225"/>
        <v>1.2943308309603934E-3</v>
      </c>
    </row>
    <row r="7229" spans="1:8" x14ac:dyDescent="0.25">
      <c r="A7229" t="s">
        <v>7233</v>
      </c>
      <c r="B7229">
        <v>386.3</v>
      </c>
      <c r="C7229">
        <v>390.3</v>
      </c>
      <c r="D7229">
        <v>391</v>
      </c>
      <c r="E7229">
        <v>383.5</v>
      </c>
      <c r="F7229" s="2">
        <v>-9.4999999999999998E-3</v>
      </c>
      <c r="G7229" s="5">
        <f t="shared" si="224"/>
        <v>5.927835051546421E-3</v>
      </c>
      <c r="H7229" s="5">
        <f t="shared" si="225"/>
        <v>-9.4871794871794583E-3</v>
      </c>
    </row>
    <row r="7230" spans="1:8" x14ac:dyDescent="0.25">
      <c r="A7230" t="s">
        <v>7234</v>
      </c>
      <c r="B7230">
        <v>390</v>
      </c>
      <c r="C7230">
        <v>388</v>
      </c>
      <c r="D7230">
        <v>391.4</v>
      </c>
      <c r="E7230">
        <v>388</v>
      </c>
      <c r="F7230" s="2">
        <v>5.8999999999999999E-3</v>
      </c>
      <c r="G7230" s="5">
        <f t="shared" si="224"/>
        <v>4.4007248252653083E-3</v>
      </c>
      <c r="H7230" s="5">
        <f t="shared" si="225"/>
        <v>5.9324219757544792E-3</v>
      </c>
    </row>
    <row r="7231" spans="1:8" x14ac:dyDescent="0.25">
      <c r="A7231" t="s">
        <v>7235</v>
      </c>
      <c r="B7231">
        <v>387.7</v>
      </c>
      <c r="C7231">
        <v>386.3</v>
      </c>
      <c r="D7231">
        <v>389.4</v>
      </c>
      <c r="E7231">
        <v>386.3</v>
      </c>
      <c r="F7231" s="2">
        <v>6.0000000000000001E-3</v>
      </c>
      <c r="G7231" s="5">
        <f t="shared" si="224"/>
        <v>2.3352361183187186E-3</v>
      </c>
      <c r="H7231" s="5">
        <f t="shared" si="225"/>
        <v>5.9678256357031953E-3</v>
      </c>
    </row>
    <row r="7232" spans="1:8" x14ac:dyDescent="0.25">
      <c r="A7232" t="s">
        <v>7236</v>
      </c>
      <c r="B7232">
        <v>385.4</v>
      </c>
      <c r="C7232">
        <v>385.4</v>
      </c>
      <c r="D7232">
        <v>385.4</v>
      </c>
      <c r="E7232">
        <v>385.4</v>
      </c>
      <c r="F7232" s="2">
        <v>-7.4999999999999997E-3</v>
      </c>
      <c r="G7232" s="5">
        <f t="shared" si="224"/>
        <v>-7.4684522276591142E-3</v>
      </c>
      <c r="H7232" s="5">
        <f t="shared" si="225"/>
        <v>-7.4684522276591142E-3</v>
      </c>
    </row>
    <row r="7233" spans="1:8" x14ac:dyDescent="0.25">
      <c r="A7233" t="s">
        <v>7237</v>
      </c>
      <c r="B7233">
        <v>388.3</v>
      </c>
      <c r="C7233">
        <v>388.3</v>
      </c>
      <c r="D7233">
        <v>388.3</v>
      </c>
      <c r="E7233">
        <v>388.3</v>
      </c>
      <c r="F7233" s="2">
        <v>-1.2999999999999999E-3</v>
      </c>
      <c r="G7233" s="5">
        <f t="shared" si="224"/>
        <v>-1.2860082304526749E-3</v>
      </c>
      <c r="H7233" s="5">
        <f t="shared" si="225"/>
        <v>-1.2860082304526749E-3</v>
      </c>
    </row>
    <row r="7234" spans="1:8" x14ac:dyDescent="0.25">
      <c r="A7234" t="s">
        <v>7238</v>
      </c>
      <c r="B7234">
        <v>388.8</v>
      </c>
      <c r="C7234">
        <v>388.8</v>
      </c>
      <c r="D7234">
        <v>388.8</v>
      </c>
      <c r="E7234">
        <v>388.8</v>
      </c>
      <c r="F7234" s="2">
        <v>-6.6E-3</v>
      </c>
      <c r="G7234" s="5">
        <f t="shared" si="224"/>
        <v>-6.6428206438425294E-3</v>
      </c>
      <c r="H7234" s="5">
        <f t="shared" si="225"/>
        <v>-6.6428206438425294E-3</v>
      </c>
    </row>
    <row r="7235" spans="1:8" x14ac:dyDescent="0.25">
      <c r="A7235" t="s">
        <v>7239</v>
      </c>
      <c r="B7235">
        <v>391.4</v>
      </c>
      <c r="C7235">
        <v>391.4</v>
      </c>
      <c r="D7235">
        <v>391.4</v>
      </c>
      <c r="E7235">
        <v>391.4</v>
      </c>
      <c r="F7235" s="2">
        <v>9.2999999999999992E-3</v>
      </c>
      <c r="G7235" s="5">
        <f t="shared" ref="G7235:G7298" si="226">(C7235-C7236)/C7236</f>
        <v>9.2831356369261625E-3</v>
      </c>
      <c r="H7235" s="5">
        <f t="shared" ref="H7235:H7298" si="227">(B7235-B7236)/B7236</f>
        <v>9.2831356369261625E-3</v>
      </c>
    </row>
    <row r="7236" spans="1:8" x14ac:dyDescent="0.25">
      <c r="A7236" t="s">
        <v>7240</v>
      </c>
      <c r="B7236">
        <v>387.8</v>
      </c>
      <c r="C7236">
        <v>387.8</v>
      </c>
      <c r="D7236">
        <v>387.8</v>
      </c>
      <c r="E7236">
        <v>387.8</v>
      </c>
      <c r="F7236" s="2">
        <v>1.17E-2</v>
      </c>
      <c r="G7236" s="5">
        <f t="shared" si="226"/>
        <v>1.174015131750587E-2</v>
      </c>
      <c r="H7236" s="5">
        <f t="shared" si="227"/>
        <v>1.174015131750587E-2</v>
      </c>
    </row>
    <row r="7237" spans="1:8" x14ac:dyDescent="0.25">
      <c r="A7237" t="s">
        <v>7241</v>
      </c>
      <c r="B7237">
        <v>383.3</v>
      </c>
      <c r="C7237">
        <v>383.3</v>
      </c>
      <c r="D7237">
        <v>383.3</v>
      </c>
      <c r="E7237">
        <v>383.3</v>
      </c>
      <c r="F7237" s="2">
        <v>-1.8E-3</v>
      </c>
      <c r="G7237" s="5">
        <f t="shared" si="226"/>
        <v>-1.822916666666637E-3</v>
      </c>
      <c r="H7237" s="5">
        <f t="shared" si="227"/>
        <v>-1.822916666666637E-3</v>
      </c>
    </row>
    <row r="7238" spans="1:8" x14ac:dyDescent="0.25">
      <c r="A7238" t="s">
        <v>7242</v>
      </c>
      <c r="B7238">
        <v>384</v>
      </c>
      <c r="C7238">
        <v>384</v>
      </c>
      <c r="D7238">
        <v>384</v>
      </c>
      <c r="E7238">
        <v>384</v>
      </c>
      <c r="F7238" s="2">
        <v>1.2999999999999999E-3</v>
      </c>
      <c r="G7238" s="5">
        <f t="shared" si="226"/>
        <v>1.3037809647979139E-3</v>
      </c>
      <c r="H7238" s="5">
        <f t="shared" si="227"/>
        <v>1.3037809647979139E-3</v>
      </c>
    </row>
    <row r="7239" spans="1:8" x14ac:dyDescent="0.25">
      <c r="A7239" t="s">
        <v>7243</v>
      </c>
      <c r="B7239">
        <v>383.5</v>
      </c>
      <c r="C7239">
        <v>383.5</v>
      </c>
      <c r="D7239">
        <v>383.5</v>
      </c>
      <c r="E7239">
        <v>383.5</v>
      </c>
      <c r="F7239" s="2">
        <v>-4.4000000000000003E-3</v>
      </c>
      <c r="G7239" s="5">
        <f t="shared" si="226"/>
        <v>-4.4132917964693373E-3</v>
      </c>
      <c r="H7239" s="5">
        <f t="shared" si="227"/>
        <v>-4.4132917964693373E-3</v>
      </c>
    </row>
    <row r="7240" spans="1:8" x14ac:dyDescent="0.25">
      <c r="A7240" t="s">
        <v>7244</v>
      </c>
      <c r="B7240">
        <v>385.2</v>
      </c>
      <c r="C7240">
        <v>385.2</v>
      </c>
      <c r="D7240">
        <v>385.2</v>
      </c>
      <c r="E7240">
        <v>385.2</v>
      </c>
      <c r="F7240" s="2">
        <v>6.0000000000000001E-3</v>
      </c>
      <c r="G7240" s="5">
        <f t="shared" si="226"/>
        <v>6.0067902846696565E-3</v>
      </c>
      <c r="H7240" s="5">
        <f t="shared" si="227"/>
        <v>6.0067902846696565E-3</v>
      </c>
    </row>
    <row r="7241" spans="1:8" x14ac:dyDescent="0.25">
      <c r="A7241" t="s">
        <v>7245</v>
      </c>
      <c r="B7241">
        <v>382.9</v>
      </c>
      <c r="C7241">
        <v>382.9</v>
      </c>
      <c r="D7241">
        <v>382.9</v>
      </c>
      <c r="E7241">
        <v>382.9</v>
      </c>
      <c r="F7241" s="2">
        <v>1.8E-3</v>
      </c>
      <c r="G7241" s="5">
        <f t="shared" si="226"/>
        <v>1.8315018315018018E-3</v>
      </c>
      <c r="H7241" s="5">
        <f t="shared" si="227"/>
        <v>1.8315018315018018E-3</v>
      </c>
    </row>
    <row r="7242" spans="1:8" x14ac:dyDescent="0.25">
      <c r="A7242" t="s">
        <v>7246</v>
      </c>
      <c r="B7242">
        <v>382.2</v>
      </c>
      <c r="C7242">
        <v>382.2</v>
      </c>
      <c r="D7242">
        <v>382.2</v>
      </c>
      <c r="E7242">
        <v>382.2</v>
      </c>
      <c r="F7242" s="2">
        <v>-4.8999999999999998E-3</v>
      </c>
      <c r="G7242" s="5">
        <f t="shared" si="226"/>
        <v>-4.9466284821661913E-3</v>
      </c>
      <c r="H7242" s="5">
        <f t="shared" si="227"/>
        <v>-4.9466284821661913E-3</v>
      </c>
    </row>
    <row r="7243" spans="1:8" x14ac:dyDescent="0.25">
      <c r="A7243" t="s">
        <v>7247</v>
      </c>
      <c r="B7243">
        <v>384.1</v>
      </c>
      <c r="C7243">
        <v>384.1</v>
      </c>
      <c r="D7243">
        <v>384.1</v>
      </c>
      <c r="E7243">
        <v>384.1</v>
      </c>
      <c r="F7243" s="2">
        <v>7.9000000000000008E-3</v>
      </c>
      <c r="G7243" s="5">
        <f t="shared" si="226"/>
        <v>7.8719496195224347E-3</v>
      </c>
      <c r="H7243" s="5">
        <f t="shared" si="227"/>
        <v>7.8719496195224347E-3</v>
      </c>
    </row>
    <row r="7244" spans="1:8" x14ac:dyDescent="0.25">
      <c r="A7244" t="s">
        <v>7248</v>
      </c>
      <c r="B7244">
        <v>381.1</v>
      </c>
      <c r="C7244">
        <v>381.1</v>
      </c>
      <c r="D7244">
        <v>381.1</v>
      </c>
      <c r="E7244">
        <v>381.1</v>
      </c>
      <c r="F7244" s="2">
        <v>-6.4999999999999997E-3</v>
      </c>
      <c r="G7244" s="5">
        <f t="shared" si="226"/>
        <v>-6.5172054223149112E-3</v>
      </c>
      <c r="H7244" s="5">
        <f t="shared" si="227"/>
        <v>-6.5172054223149112E-3</v>
      </c>
    </row>
    <row r="7245" spans="1:8" x14ac:dyDescent="0.25">
      <c r="A7245" t="s">
        <v>7249</v>
      </c>
      <c r="B7245">
        <v>383.6</v>
      </c>
      <c r="C7245">
        <v>383.6</v>
      </c>
      <c r="D7245">
        <v>383.6</v>
      </c>
      <c r="E7245">
        <v>383.6</v>
      </c>
      <c r="F7245" s="2">
        <v>-5.7000000000000002E-3</v>
      </c>
      <c r="G7245" s="5">
        <f t="shared" si="226"/>
        <v>-5.7024364955935419E-3</v>
      </c>
      <c r="H7245" s="5">
        <f t="shared" si="227"/>
        <v>-5.7024364955935419E-3</v>
      </c>
    </row>
    <row r="7246" spans="1:8" x14ac:dyDescent="0.25">
      <c r="A7246" t="s">
        <v>7250</v>
      </c>
      <c r="B7246">
        <v>385.8</v>
      </c>
      <c r="C7246">
        <v>385.8</v>
      </c>
      <c r="D7246">
        <v>385.8</v>
      </c>
      <c r="E7246">
        <v>385.8</v>
      </c>
      <c r="F7246" s="2">
        <v>2.6100000000000002E-2</v>
      </c>
      <c r="G7246" s="5">
        <f t="shared" si="226"/>
        <v>2.6063829787234073E-2</v>
      </c>
      <c r="H7246" s="5">
        <f t="shared" si="227"/>
        <v>2.6063829787234073E-2</v>
      </c>
    </row>
    <row r="7247" spans="1:8" x14ac:dyDescent="0.25">
      <c r="A7247" t="s">
        <v>7251</v>
      </c>
      <c r="B7247">
        <v>376</v>
      </c>
      <c r="C7247">
        <v>376</v>
      </c>
      <c r="D7247">
        <v>376</v>
      </c>
      <c r="E7247">
        <v>376</v>
      </c>
      <c r="F7247" s="2">
        <v>-7.9000000000000008E-3</v>
      </c>
      <c r="G7247" s="5">
        <f t="shared" si="226"/>
        <v>-7.9155672823219003E-3</v>
      </c>
      <c r="H7247" s="5">
        <f t="shared" si="227"/>
        <v>-7.9155672823219003E-3</v>
      </c>
    </row>
    <row r="7248" spans="1:8" x14ac:dyDescent="0.25">
      <c r="A7248" t="s">
        <v>7252</v>
      </c>
      <c r="B7248">
        <v>379</v>
      </c>
      <c r="C7248">
        <v>379</v>
      </c>
      <c r="D7248">
        <v>379</v>
      </c>
      <c r="E7248">
        <v>379</v>
      </c>
      <c r="F7248" s="2">
        <v>2.3999999999999998E-3</v>
      </c>
      <c r="G7248" s="5">
        <f t="shared" si="226"/>
        <v>2.3803226659613254E-3</v>
      </c>
      <c r="H7248" s="5">
        <f t="shared" si="227"/>
        <v>2.3803226659613254E-3</v>
      </c>
    </row>
    <row r="7249" spans="1:8" x14ac:dyDescent="0.25">
      <c r="A7249" t="s">
        <v>7253</v>
      </c>
      <c r="B7249">
        <v>378.1</v>
      </c>
      <c r="C7249">
        <v>378.1</v>
      </c>
      <c r="D7249">
        <v>378.1</v>
      </c>
      <c r="E7249">
        <v>378.1</v>
      </c>
      <c r="F7249" s="2">
        <v>-1.6000000000000001E-3</v>
      </c>
      <c r="G7249" s="5">
        <f t="shared" si="226"/>
        <v>-1.5843675732769103E-3</v>
      </c>
      <c r="H7249" s="5">
        <f t="shared" si="227"/>
        <v>-1.5843675732769103E-3</v>
      </c>
    </row>
    <row r="7250" spans="1:8" x14ac:dyDescent="0.25">
      <c r="A7250" t="s">
        <v>7254</v>
      </c>
      <c r="B7250">
        <v>378.7</v>
      </c>
      <c r="C7250">
        <v>378.7</v>
      </c>
      <c r="D7250">
        <v>378.7</v>
      </c>
      <c r="E7250">
        <v>378.7</v>
      </c>
      <c r="F7250" s="2">
        <v>-1.1000000000000001E-3</v>
      </c>
      <c r="G7250" s="5">
        <f t="shared" si="226"/>
        <v>-1.0551305724084254E-3</v>
      </c>
      <c r="H7250" s="5">
        <f t="shared" si="227"/>
        <v>-1.0551305724084254E-3</v>
      </c>
    </row>
    <row r="7251" spans="1:8" x14ac:dyDescent="0.25">
      <c r="A7251" t="s">
        <v>7255</v>
      </c>
      <c r="B7251">
        <v>379.1</v>
      </c>
      <c r="C7251">
        <v>379.1</v>
      </c>
      <c r="D7251">
        <v>379.1</v>
      </c>
      <c r="E7251">
        <v>379.1</v>
      </c>
      <c r="F7251" s="2">
        <v>2.5999999999999999E-3</v>
      </c>
      <c r="G7251" s="5">
        <f t="shared" si="226"/>
        <v>2.6448029621793175E-3</v>
      </c>
      <c r="H7251" s="5">
        <f t="shared" si="227"/>
        <v>2.6448029621793175E-3</v>
      </c>
    </row>
    <row r="7252" spans="1:8" x14ac:dyDescent="0.25">
      <c r="A7252" t="s">
        <v>7256</v>
      </c>
      <c r="B7252">
        <v>378.1</v>
      </c>
      <c r="C7252">
        <v>378.1</v>
      </c>
      <c r="D7252">
        <v>378.1</v>
      </c>
      <c r="E7252">
        <v>378.1</v>
      </c>
      <c r="F7252" s="2">
        <v>7.4999999999999997E-3</v>
      </c>
      <c r="G7252" s="5">
        <f t="shared" si="226"/>
        <v>1.1232949986627563E-2</v>
      </c>
      <c r="H7252" s="5">
        <f t="shared" si="227"/>
        <v>7.4606981081801523E-3</v>
      </c>
    </row>
    <row r="7253" spans="1:8" x14ac:dyDescent="0.25">
      <c r="A7253" t="s">
        <v>7257</v>
      </c>
      <c r="B7253">
        <v>375.3</v>
      </c>
      <c r="C7253">
        <v>373.9</v>
      </c>
      <c r="D7253">
        <v>376.3</v>
      </c>
      <c r="E7253">
        <v>373.9</v>
      </c>
      <c r="F7253" s="2">
        <v>1.1000000000000001E-3</v>
      </c>
      <c r="G7253" s="5">
        <f t="shared" si="226"/>
        <v>5.1075268817203688E-3</v>
      </c>
      <c r="H7253" s="5">
        <f t="shared" si="227"/>
        <v>1.0669511869832865E-3</v>
      </c>
    </row>
    <row r="7254" spans="1:8" x14ac:dyDescent="0.25">
      <c r="A7254" t="s">
        <v>7258</v>
      </c>
      <c r="B7254">
        <v>374.9</v>
      </c>
      <c r="C7254">
        <v>372</v>
      </c>
      <c r="D7254">
        <v>375.3</v>
      </c>
      <c r="E7254">
        <v>372</v>
      </c>
      <c r="F7254" s="2">
        <v>7.4999999999999997E-3</v>
      </c>
      <c r="G7254" s="5">
        <f t="shared" si="226"/>
        <v>-3.4824537905170407E-3</v>
      </c>
      <c r="H7254" s="5">
        <f t="shared" si="227"/>
        <v>7.5248589088953355E-3</v>
      </c>
    </row>
    <row r="7255" spans="1:8" x14ac:dyDescent="0.25">
      <c r="A7255" t="s">
        <v>7259</v>
      </c>
      <c r="B7255">
        <v>372.1</v>
      </c>
      <c r="C7255">
        <v>373.3</v>
      </c>
      <c r="D7255">
        <v>373.8</v>
      </c>
      <c r="E7255">
        <v>369.5</v>
      </c>
      <c r="F7255" s="2">
        <v>-6.8999999999999999E-3</v>
      </c>
      <c r="G7255" s="5">
        <f t="shared" si="226"/>
        <v>-2.6716537536735237E-3</v>
      </c>
      <c r="H7255" s="5">
        <f t="shared" si="227"/>
        <v>-6.9388844408859512E-3</v>
      </c>
    </row>
    <row r="7256" spans="1:8" x14ac:dyDescent="0.25">
      <c r="A7256" t="s">
        <v>7260</v>
      </c>
      <c r="B7256">
        <v>374.7</v>
      </c>
      <c r="C7256">
        <v>374.3</v>
      </c>
      <c r="D7256">
        <v>375.3</v>
      </c>
      <c r="E7256">
        <v>373.6</v>
      </c>
      <c r="F7256" s="2">
        <v>2.0999999999999999E-3</v>
      </c>
      <c r="G7256" s="5">
        <f t="shared" si="226"/>
        <v>3.7543577366587135E-3</v>
      </c>
      <c r="H7256" s="5">
        <f t="shared" si="227"/>
        <v>2.1396095212624002E-3</v>
      </c>
    </row>
    <row r="7257" spans="1:8" x14ac:dyDescent="0.25">
      <c r="A7257" t="s">
        <v>7261</v>
      </c>
      <c r="B7257">
        <v>373.9</v>
      </c>
      <c r="C7257">
        <v>372.9</v>
      </c>
      <c r="D7257">
        <v>374.3</v>
      </c>
      <c r="E7257">
        <v>372.2</v>
      </c>
      <c r="F7257" s="2">
        <v>1.9E-3</v>
      </c>
      <c r="G7257" s="5">
        <f t="shared" si="226"/>
        <v>-7.7168706758915222E-3</v>
      </c>
      <c r="H7257" s="5">
        <f t="shared" si="227"/>
        <v>1.8756698821007199E-3</v>
      </c>
    </row>
    <row r="7258" spans="1:8" x14ac:dyDescent="0.25">
      <c r="A7258" t="s">
        <v>7262</v>
      </c>
      <c r="B7258">
        <v>373.2</v>
      </c>
      <c r="C7258">
        <v>375.8</v>
      </c>
      <c r="D7258">
        <v>376.8</v>
      </c>
      <c r="E7258">
        <v>372</v>
      </c>
      <c r="F7258" s="2">
        <v>-1.4E-2</v>
      </c>
      <c r="G7258" s="5">
        <f t="shared" si="226"/>
        <v>-7.3956682514527503E-3</v>
      </c>
      <c r="H7258" s="5">
        <f t="shared" si="227"/>
        <v>-1.4002642007926053E-2</v>
      </c>
    </row>
    <row r="7259" spans="1:8" x14ac:dyDescent="0.25">
      <c r="A7259" t="s">
        <v>7263</v>
      </c>
      <c r="B7259">
        <v>378.5</v>
      </c>
      <c r="C7259">
        <v>378.6</v>
      </c>
      <c r="D7259">
        <v>380.7</v>
      </c>
      <c r="E7259">
        <v>378.4</v>
      </c>
      <c r="F7259" s="2">
        <v>-2.3999999999999998E-3</v>
      </c>
      <c r="G7259" s="5">
        <f t="shared" si="226"/>
        <v>2.6420079260243786E-4</v>
      </c>
      <c r="H7259" s="5">
        <f t="shared" si="227"/>
        <v>-2.3721665788085855E-3</v>
      </c>
    </row>
    <row r="7260" spans="1:8" x14ac:dyDescent="0.25">
      <c r="A7260" t="s">
        <v>7264</v>
      </c>
      <c r="B7260">
        <v>379.4</v>
      </c>
      <c r="C7260">
        <v>378.5</v>
      </c>
      <c r="D7260">
        <v>379.5</v>
      </c>
      <c r="E7260">
        <v>378.3</v>
      </c>
      <c r="F7260" s="2">
        <v>-2.3999999999999998E-3</v>
      </c>
      <c r="G7260" s="5">
        <f t="shared" si="226"/>
        <v>-9.421617377649889E-3</v>
      </c>
      <c r="H7260" s="5">
        <f t="shared" si="227"/>
        <v>-2.3665527215357193E-3</v>
      </c>
    </row>
    <row r="7261" spans="1:8" x14ac:dyDescent="0.25">
      <c r="A7261" t="s">
        <v>7265</v>
      </c>
      <c r="B7261">
        <v>380.3</v>
      </c>
      <c r="C7261">
        <v>382.1</v>
      </c>
      <c r="D7261">
        <v>382.5</v>
      </c>
      <c r="E7261">
        <v>377.8</v>
      </c>
      <c r="F7261" s="2">
        <v>8.0000000000000004E-4</v>
      </c>
      <c r="G7261" s="5">
        <f t="shared" si="226"/>
        <v>3.6774363015498663E-3</v>
      </c>
      <c r="H7261" s="5">
        <f t="shared" si="227"/>
        <v>7.8947368421055622E-4</v>
      </c>
    </row>
    <row r="7262" spans="1:8" x14ac:dyDescent="0.25">
      <c r="A7262" t="s">
        <v>7266</v>
      </c>
      <c r="B7262">
        <v>380</v>
      </c>
      <c r="C7262">
        <v>380.7</v>
      </c>
      <c r="D7262">
        <v>381.3</v>
      </c>
      <c r="E7262">
        <v>378.5</v>
      </c>
      <c r="F7262" s="2">
        <v>-1.1000000000000001E-3</v>
      </c>
      <c r="G7262" s="5">
        <f t="shared" si="226"/>
        <v>4.2205222896332523E-3</v>
      </c>
      <c r="H7262" s="5">
        <f t="shared" si="227"/>
        <v>-1.0515247108306449E-3</v>
      </c>
    </row>
    <row r="7263" spans="1:8" x14ac:dyDescent="0.25">
      <c r="A7263" t="s">
        <v>7267</v>
      </c>
      <c r="B7263">
        <v>380.4</v>
      </c>
      <c r="C7263">
        <v>379.1</v>
      </c>
      <c r="D7263">
        <v>380.8</v>
      </c>
      <c r="E7263">
        <v>377.5</v>
      </c>
      <c r="F7263" s="2">
        <v>1.2999999999999999E-3</v>
      </c>
      <c r="G7263" s="5">
        <f t="shared" si="226"/>
        <v>-1.7366511145671303E-2</v>
      </c>
      <c r="H7263" s="5">
        <f t="shared" si="227"/>
        <v>1.3161358252171626E-3</v>
      </c>
    </row>
    <row r="7264" spans="1:8" x14ac:dyDescent="0.25">
      <c r="A7264" t="s">
        <v>7268</v>
      </c>
      <c r="B7264">
        <v>379.9</v>
      </c>
      <c r="C7264">
        <v>385.8</v>
      </c>
      <c r="D7264">
        <v>386.3</v>
      </c>
      <c r="E7264">
        <v>379.5</v>
      </c>
      <c r="F7264" s="2">
        <v>-1.66E-2</v>
      </c>
      <c r="G7264" s="5">
        <f t="shared" si="226"/>
        <v>-3.1007751937984201E-3</v>
      </c>
      <c r="H7264" s="5">
        <f t="shared" si="227"/>
        <v>-1.6567434636293125E-2</v>
      </c>
    </row>
    <row r="7265" spans="1:8" x14ac:dyDescent="0.25">
      <c r="A7265" t="s">
        <v>7269</v>
      </c>
      <c r="B7265">
        <v>386.3</v>
      </c>
      <c r="C7265">
        <v>387</v>
      </c>
      <c r="D7265">
        <v>388.8</v>
      </c>
      <c r="E7265">
        <v>385.7</v>
      </c>
      <c r="F7265" s="2">
        <v>5.0000000000000001E-4</v>
      </c>
      <c r="G7265" s="5">
        <f t="shared" si="226"/>
        <v>0</v>
      </c>
      <c r="H7265" s="5">
        <f t="shared" si="227"/>
        <v>5.1800051800048855E-4</v>
      </c>
    </row>
    <row r="7266" spans="1:8" x14ac:dyDescent="0.25">
      <c r="A7266" t="s">
        <v>7270</v>
      </c>
      <c r="B7266">
        <v>386.1</v>
      </c>
      <c r="C7266">
        <v>387</v>
      </c>
      <c r="D7266">
        <v>387.9</v>
      </c>
      <c r="E7266">
        <v>385.4</v>
      </c>
      <c r="F7266" s="2">
        <v>-2.5999999999999999E-3</v>
      </c>
      <c r="G7266" s="5">
        <f t="shared" si="226"/>
        <v>5.1706308169593746E-4</v>
      </c>
      <c r="H7266" s="5">
        <f t="shared" si="227"/>
        <v>-2.5833118057349519E-3</v>
      </c>
    </row>
    <row r="7267" spans="1:8" x14ac:dyDescent="0.25">
      <c r="A7267" t="s">
        <v>7271</v>
      </c>
      <c r="B7267">
        <v>387.1</v>
      </c>
      <c r="C7267">
        <v>386.8</v>
      </c>
      <c r="D7267">
        <v>389.2</v>
      </c>
      <c r="E7267">
        <v>385.3</v>
      </c>
      <c r="F7267" s="2">
        <v>1E-3</v>
      </c>
      <c r="G7267" s="5">
        <f t="shared" si="226"/>
        <v>-4.3758043758043465E-3</v>
      </c>
      <c r="H7267" s="5">
        <f t="shared" si="227"/>
        <v>1.0343935867598503E-3</v>
      </c>
    </row>
    <row r="7268" spans="1:8" x14ac:dyDescent="0.25">
      <c r="A7268" t="s">
        <v>7272</v>
      </c>
      <c r="B7268">
        <v>386.7</v>
      </c>
      <c r="C7268">
        <v>388.5</v>
      </c>
      <c r="D7268">
        <v>389</v>
      </c>
      <c r="E7268">
        <v>385.8</v>
      </c>
      <c r="F7268" s="2">
        <v>-5.1000000000000004E-3</v>
      </c>
      <c r="G7268" s="5">
        <f t="shared" si="226"/>
        <v>-1.4709611970580804E-2</v>
      </c>
      <c r="H7268" s="5">
        <f t="shared" si="227"/>
        <v>-5.1453563159248776E-3</v>
      </c>
    </row>
    <row r="7269" spans="1:8" x14ac:dyDescent="0.25">
      <c r="A7269" t="s">
        <v>7273</v>
      </c>
      <c r="B7269">
        <v>388.7</v>
      </c>
      <c r="C7269">
        <v>394.3</v>
      </c>
      <c r="D7269">
        <v>395.8</v>
      </c>
      <c r="E7269">
        <v>388</v>
      </c>
      <c r="F7269" s="2">
        <v>-1.4200000000000001E-2</v>
      </c>
      <c r="G7269" s="5">
        <f t="shared" si="226"/>
        <v>9.7311139564660986E-3</v>
      </c>
      <c r="H7269" s="5">
        <f t="shared" si="227"/>
        <v>-1.4202383971595289E-2</v>
      </c>
    </row>
    <row r="7270" spans="1:8" x14ac:dyDescent="0.25">
      <c r="A7270" t="s">
        <v>7274</v>
      </c>
      <c r="B7270">
        <v>394.3</v>
      </c>
      <c r="C7270">
        <v>390.5</v>
      </c>
      <c r="D7270">
        <v>396.5</v>
      </c>
      <c r="E7270">
        <v>390.5</v>
      </c>
      <c r="F7270" s="2">
        <v>1.47E-2</v>
      </c>
      <c r="G7270" s="5">
        <f t="shared" si="226"/>
        <v>2.8248587570622054E-3</v>
      </c>
      <c r="H7270" s="5">
        <f t="shared" si="227"/>
        <v>1.4668039114770942E-2</v>
      </c>
    </row>
    <row r="7271" spans="1:8" x14ac:dyDescent="0.25">
      <c r="A7271" t="s">
        <v>7275</v>
      </c>
      <c r="B7271">
        <v>388.6</v>
      </c>
      <c r="C7271">
        <v>389.4</v>
      </c>
      <c r="D7271">
        <v>390.2</v>
      </c>
      <c r="E7271">
        <v>387.8</v>
      </c>
      <c r="F7271" s="2">
        <v>3.5999999999999999E-3</v>
      </c>
      <c r="G7271" s="5">
        <f t="shared" si="226"/>
        <v>5.6818181818181525E-3</v>
      </c>
      <c r="H7271" s="5">
        <f t="shared" si="227"/>
        <v>3.6157024793389311E-3</v>
      </c>
    </row>
    <row r="7272" spans="1:8" x14ac:dyDescent="0.25">
      <c r="A7272" t="s">
        <v>7276</v>
      </c>
      <c r="B7272">
        <v>387.2</v>
      </c>
      <c r="C7272">
        <v>387.2</v>
      </c>
      <c r="D7272">
        <v>387.2</v>
      </c>
      <c r="E7272">
        <v>387.2</v>
      </c>
      <c r="F7272" s="2">
        <v>-5.4000000000000003E-3</v>
      </c>
      <c r="G7272" s="5">
        <f t="shared" si="226"/>
        <v>-8.4507042253521413E-3</v>
      </c>
      <c r="H7272" s="5">
        <f t="shared" si="227"/>
        <v>-5.3942974569741141E-3</v>
      </c>
    </row>
    <row r="7273" spans="1:8" x14ac:dyDescent="0.25">
      <c r="A7273" t="s">
        <v>7277</v>
      </c>
      <c r="B7273">
        <v>389.3</v>
      </c>
      <c r="C7273">
        <v>390.5</v>
      </c>
      <c r="D7273">
        <v>390.5</v>
      </c>
      <c r="E7273">
        <v>389.3</v>
      </c>
      <c r="F7273" s="2">
        <v>-7.9000000000000008E-3</v>
      </c>
      <c r="G7273" s="5">
        <f t="shared" si="226"/>
        <v>-4.8419979612639589E-3</v>
      </c>
      <c r="H7273" s="5">
        <f t="shared" si="227"/>
        <v>-7.900101936799098E-3</v>
      </c>
    </row>
    <row r="7274" spans="1:8" x14ac:dyDescent="0.25">
      <c r="A7274" t="s">
        <v>7278</v>
      </c>
      <c r="B7274">
        <v>392.4</v>
      </c>
      <c r="C7274">
        <v>392.4</v>
      </c>
      <c r="D7274">
        <v>392.4</v>
      </c>
      <c r="E7274">
        <v>392.4</v>
      </c>
      <c r="F7274" s="2">
        <v>-1.8E-3</v>
      </c>
      <c r="G7274" s="5">
        <f t="shared" si="226"/>
        <v>-5.0942435048406893E-4</v>
      </c>
      <c r="H7274" s="5">
        <f t="shared" si="227"/>
        <v>-1.780717374713929E-3</v>
      </c>
    </row>
    <row r="7275" spans="1:8" x14ac:dyDescent="0.25">
      <c r="A7275" t="s">
        <v>7279</v>
      </c>
      <c r="B7275">
        <v>393.1</v>
      </c>
      <c r="C7275">
        <v>392.6</v>
      </c>
      <c r="D7275">
        <v>393.1</v>
      </c>
      <c r="E7275">
        <v>392.6</v>
      </c>
      <c r="F7275" s="2">
        <v>1.1599999999999999E-2</v>
      </c>
      <c r="G7275" s="5">
        <f t="shared" si="226"/>
        <v>6.6666666666667252E-3</v>
      </c>
      <c r="H7275" s="5">
        <f t="shared" si="227"/>
        <v>1.1580030880082345E-2</v>
      </c>
    </row>
    <row r="7276" spans="1:8" x14ac:dyDescent="0.25">
      <c r="A7276" t="s">
        <v>7280</v>
      </c>
      <c r="B7276">
        <v>388.6</v>
      </c>
      <c r="C7276">
        <v>390</v>
      </c>
      <c r="D7276">
        <v>390</v>
      </c>
      <c r="E7276">
        <v>388.6</v>
      </c>
      <c r="F7276" s="2">
        <v>-5.8999999999999999E-3</v>
      </c>
      <c r="G7276" s="5">
        <f t="shared" si="226"/>
        <v>-2.3023791250958744E-3</v>
      </c>
      <c r="H7276" s="5">
        <f t="shared" si="227"/>
        <v>-5.8838577641339334E-3</v>
      </c>
    </row>
    <row r="7277" spans="1:8" x14ac:dyDescent="0.25">
      <c r="A7277" t="s">
        <v>7281</v>
      </c>
      <c r="B7277">
        <v>390.9</v>
      </c>
      <c r="C7277">
        <v>390.9</v>
      </c>
      <c r="D7277">
        <v>390.9</v>
      </c>
      <c r="E7277">
        <v>390.9</v>
      </c>
      <c r="F7277" s="2">
        <v>8.9999999999999993E-3</v>
      </c>
      <c r="G7277" s="5">
        <f t="shared" si="226"/>
        <v>9.0345895715023238E-3</v>
      </c>
      <c r="H7277" s="5">
        <f t="shared" si="227"/>
        <v>9.0345895715023238E-3</v>
      </c>
    </row>
    <row r="7278" spans="1:8" x14ac:dyDescent="0.25">
      <c r="A7278" t="s">
        <v>7282</v>
      </c>
      <c r="B7278">
        <v>387.4</v>
      </c>
      <c r="C7278">
        <v>387.4</v>
      </c>
      <c r="D7278">
        <v>387.4</v>
      </c>
      <c r="E7278">
        <v>387.4</v>
      </c>
      <c r="F7278" s="2">
        <v>-3.3E-3</v>
      </c>
      <c r="G7278" s="5">
        <f t="shared" si="226"/>
        <v>-3.3444816053512E-3</v>
      </c>
      <c r="H7278" s="5">
        <f t="shared" si="227"/>
        <v>-3.3444816053512E-3</v>
      </c>
    </row>
    <row r="7279" spans="1:8" x14ac:dyDescent="0.25">
      <c r="A7279" t="s">
        <v>7283</v>
      </c>
      <c r="B7279">
        <v>388.7</v>
      </c>
      <c r="C7279">
        <v>388.7</v>
      </c>
      <c r="D7279">
        <v>388.7</v>
      </c>
      <c r="E7279">
        <v>388.7</v>
      </c>
      <c r="F7279" s="2">
        <v>1.2E-2</v>
      </c>
      <c r="G7279" s="5">
        <f t="shared" si="226"/>
        <v>1.1976047904191527E-2</v>
      </c>
      <c r="H7279" s="5">
        <f t="shared" si="227"/>
        <v>1.1976047904191527E-2</v>
      </c>
    </row>
    <row r="7280" spans="1:8" x14ac:dyDescent="0.25">
      <c r="A7280" t="s">
        <v>7284</v>
      </c>
      <c r="B7280">
        <v>384.1</v>
      </c>
      <c r="C7280">
        <v>384.1</v>
      </c>
      <c r="D7280">
        <v>384.1</v>
      </c>
      <c r="E7280">
        <v>384.1</v>
      </c>
      <c r="F7280" s="2">
        <v>-6.7000000000000002E-3</v>
      </c>
      <c r="G7280" s="5">
        <f t="shared" si="226"/>
        <v>-6.7235583139383659E-3</v>
      </c>
      <c r="H7280" s="5">
        <f t="shared" si="227"/>
        <v>-6.7235583139383659E-3</v>
      </c>
    </row>
    <row r="7281" spans="1:8" x14ac:dyDescent="0.25">
      <c r="A7281" t="s">
        <v>7285</v>
      </c>
      <c r="B7281">
        <v>386.7</v>
      </c>
      <c r="C7281">
        <v>386.7</v>
      </c>
      <c r="D7281">
        <v>386.7</v>
      </c>
      <c r="E7281">
        <v>386.7</v>
      </c>
      <c r="F7281" s="2">
        <v>-5.1000000000000004E-3</v>
      </c>
      <c r="G7281" s="5">
        <f t="shared" si="226"/>
        <v>-5.1453563159248776E-3</v>
      </c>
      <c r="H7281" s="5">
        <f t="shared" si="227"/>
        <v>-5.1453563159248776E-3</v>
      </c>
    </row>
    <row r="7282" spans="1:8" x14ac:dyDescent="0.25">
      <c r="A7282" t="s">
        <v>7286</v>
      </c>
      <c r="B7282">
        <v>388.7</v>
      </c>
      <c r="C7282">
        <v>388.7</v>
      </c>
      <c r="D7282">
        <v>388.7</v>
      </c>
      <c r="E7282">
        <v>388.7</v>
      </c>
      <c r="F7282" s="2">
        <v>1E-3</v>
      </c>
      <c r="G7282" s="5">
        <f t="shared" si="226"/>
        <v>-3.3333333333333626E-3</v>
      </c>
      <c r="H7282" s="5">
        <f t="shared" si="227"/>
        <v>1.030131341746014E-3</v>
      </c>
    </row>
    <row r="7283" spans="1:8" x14ac:dyDescent="0.25">
      <c r="A7283" t="s">
        <v>7287</v>
      </c>
      <c r="B7283">
        <v>388.3</v>
      </c>
      <c r="C7283">
        <v>390</v>
      </c>
      <c r="D7283">
        <v>390</v>
      </c>
      <c r="E7283">
        <v>388.3</v>
      </c>
      <c r="F7283" s="2">
        <v>2.8E-3</v>
      </c>
      <c r="G7283" s="5">
        <f t="shared" si="226"/>
        <v>0</v>
      </c>
      <c r="H7283" s="5">
        <f t="shared" si="227"/>
        <v>2.8409090909091495E-3</v>
      </c>
    </row>
    <row r="7284" spans="1:8" x14ac:dyDescent="0.25">
      <c r="A7284" t="s">
        <v>7288</v>
      </c>
      <c r="B7284">
        <v>387.2</v>
      </c>
      <c r="C7284">
        <v>390</v>
      </c>
      <c r="D7284">
        <v>390</v>
      </c>
      <c r="E7284">
        <v>387.2</v>
      </c>
      <c r="F7284" s="2">
        <v>-5.4000000000000003E-3</v>
      </c>
      <c r="G7284" s="5">
        <f t="shared" si="226"/>
        <v>2.0942408376963352E-2</v>
      </c>
      <c r="H7284" s="5">
        <f t="shared" si="227"/>
        <v>-5.3942974569741141E-3</v>
      </c>
    </row>
    <row r="7285" spans="1:8" x14ac:dyDescent="0.25">
      <c r="A7285" t="s">
        <v>7289</v>
      </c>
      <c r="B7285">
        <v>389.3</v>
      </c>
      <c r="C7285">
        <v>382</v>
      </c>
      <c r="D7285">
        <v>389.3</v>
      </c>
      <c r="E7285">
        <v>382</v>
      </c>
      <c r="F7285" s="2">
        <v>2.12E-2</v>
      </c>
      <c r="G7285" s="5">
        <f t="shared" si="226"/>
        <v>2.0986358866736921E-3</v>
      </c>
      <c r="H7285" s="5">
        <f t="shared" si="227"/>
        <v>2.1248688352570891E-2</v>
      </c>
    </row>
    <row r="7286" spans="1:8" x14ac:dyDescent="0.25">
      <c r="A7286" t="s">
        <v>7290</v>
      </c>
      <c r="B7286">
        <v>381.2</v>
      </c>
      <c r="C7286">
        <v>381.2</v>
      </c>
      <c r="D7286">
        <v>381.2</v>
      </c>
      <c r="E7286">
        <v>381.2</v>
      </c>
      <c r="F7286" s="2">
        <v>6.3E-3</v>
      </c>
      <c r="G7286" s="5">
        <f t="shared" si="226"/>
        <v>7.1334214002641708E-3</v>
      </c>
      <c r="H7286" s="5">
        <f t="shared" si="227"/>
        <v>6.3357972544877961E-3</v>
      </c>
    </row>
    <row r="7287" spans="1:8" x14ac:dyDescent="0.25">
      <c r="A7287" t="s">
        <v>7291</v>
      </c>
      <c r="B7287">
        <v>378.8</v>
      </c>
      <c r="C7287">
        <v>378.5</v>
      </c>
      <c r="D7287">
        <v>378.8</v>
      </c>
      <c r="E7287">
        <v>378.5</v>
      </c>
      <c r="F7287" s="2">
        <v>2.0999999999999999E-3</v>
      </c>
      <c r="G7287" s="5">
        <f t="shared" si="226"/>
        <v>1.3227513227513227E-3</v>
      </c>
      <c r="H7287" s="5">
        <f t="shared" si="227"/>
        <v>2.1164021164021465E-3</v>
      </c>
    </row>
    <row r="7288" spans="1:8" x14ac:dyDescent="0.25">
      <c r="A7288" t="s">
        <v>7292</v>
      </c>
      <c r="B7288">
        <v>378</v>
      </c>
      <c r="C7288">
        <v>378</v>
      </c>
      <c r="D7288">
        <v>378</v>
      </c>
      <c r="E7288">
        <v>378</v>
      </c>
      <c r="F7288" s="2">
        <v>-4.4999999999999997E-3</v>
      </c>
      <c r="G7288" s="5">
        <f t="shared" si="226"/>
        <v>-4.4772188569923328E-3</v>
      </c>
      <c r="H7288" s="5">
        <f t="shared" si="227"/>
        <v>-4.4772188569923328E-3</v>
      </c>
    </row>
    <row r="7289" spans="1:8" x14ac:dyDescent="0.25">
      <c r="A7289" t="s">
        <v>7293</v>
      </c>
      <c r="B7289">
        <v>379.7</v>
      </c>
      <c r="C7289">
        <v>379.7</v>
      </c>
      <c r="D7289">
        <v>379.7</v>
      </c>
      <c r="E7289">
        <v>379.7</v>
      </c>
      <c r="F7289" s="2">
        <v>8.0000000000000004E-4</v>
      </c>
      <c r="G7289" s="5">
        <f t="shared" si="226"/>
        <v>7.907221929362451E-4</v>
      </c>
      <c r="H7289" s="5">
        <f t="shared" si="227"/>
        <v>7.907221929362451E-4</v>
      </c>
    </row>
    <row r="7290" spans="1:8" x14ac:dyDescent="0.25">
      <c r="A7290" t="s">
        <v>7294</v>
      </c>
      <c r="B7290">
        <v>379.4</v>
      </c>
      <c r="C7290">
        <v>379.4</v>
      </c>
      <c r="D7290">
        <v>379.4</v>
      </c>
      <c r="E7290">
        <v>379.4</v>
      </c>
      <c r="F7290" s="2">
        <v>-1.6000000000000001E-3</v>
      </c>
      <c r="G7290" s="5">
        <f t="shared" si="226"/>
        <v>-1.5789473684211124E-3</v>
      </c>
      <c r="H7290" s="5">
        <f t="shared" si="227"/>
        <v>-1.5789473684211124E-3</v>
      </c>
    </row>
    <row r="7291" spans="1:8" x14ac:dyDescent="0.25">
      <c r="A7291" t="s">
        <v>7295</v>
      </c>
      <c r="B7291">
        <v>380</v>
      </c>
      <c r="C7291">
        <v>380</v>
      </c>
      <c r="D7291">
        <v>380</v>
      </c>
      <c r="E7291">
        <v>380</v>
      </c>
      <c r="F7291" s="2">
        <v>-1.1000000000000001E-3</v>
      </c>
      <c r="G7291" s="5">
        <f t="shared" si="226"/>
        <v>-1.0515247108306449E-3</v>
      </c>
      <c r="H7291" s="5">
        <f t="shared" si="227"/>
        <v>-1.0515247108306449E-3</v>
      </c>
    </row>
    <row r="7292" spans="1:8" x14ac:dyDescent="0.25">
      <c r="A7292" t="s">
        <v>7296</v>
      </c>
      <c r="B7292">
        <v>380.4</v>
      </c>
      <c r="C7292">
        <v>380.4</v>
      </c>
      <c r="D7292">
        <v>380.4</v>
      </c>
      <c r="E7292">
        <v>380.4</v>
      </c>
      <c r="F7292" s="2">
        <v>-8.0999999999999996E-3</v>
      </c>
      <c r="G7292" s="5">
        <f t="shared" si="226"/>
        <v>-8.0834419817471265E-3</v>
      </c>
      <c r="H7292" s="5">
        <f t="shared" si="227"/>
        <v>-8.0834419817471265E-3</v>
      </c>
    </row>
    <row r="7293" spans="1:8" x14ac:dyDescent="0.25">
      <c r="A7293" t="s">
        <v>7297</v>
      </c>
      <c r="B7293">
        <v>383.5</v>
      </c>
      <c r="C7293">
        <v>383.5</v>
      </c>
      <c r="D7293">
        <v>383.5</v>
      </c>
      <c r="E7293">
        <v>383.5</v>
      </c>
      <c r="F7293" s="2">
        <v>4.4999999999999997E-3</v>
      </c>
      <c r="G7293" s="5">
        <f t="shared" si="226"/>
        <v>7.0903361344537511E-3</v>
      </c>
      <c r="H7293" s="5">
        <f t="shared" si="227"/>
        <v>4.4525929806180945E-3</v>
      </c>
    </row>
    <row r="7294" spans="1:8" x14ac:dyDescent="0.25">
      <c r="A7294" t="s">
        <v>7298</v>
      </c>
      <c r="B7294">
        <v>381.8</v>
      </c>
      <c r="C7294">
        <v>380.8</v>
      </c>
      <c r="D7294">
        <v>383</v>
      </c>
      <c r="E7294">
        <v>380.8</v>
      </c>
      <c r="F7294" s="2">
        <v>1.11E-2</v>
      </c>
      <c r="G7294" s="5">
        <f t="shared" si="226"/>
        <v>7.9407093700370572E-3</v>
      </c>
      <c r="H7294" s="5">
        <f t="shared" si="227"/>
        <v>1.1122881355932172E-2</v>
      </c>
    </row>
    <row r="7295" spans="1:8" x14ac:dyDescent="0.25">
      <c r="A7295" t="s">
        <v>7299</v>
      </c>
      <c r="B7295">
        <v>377.6</v>
      </c>
      <c r="C7295">
        <v>377.8</v>
      </c>
      <c r="D7295">
        <v>379.8</v>
      </c>
      <c r="E7295">
        <v>376.2</v>
      </c>
      <c r="F7295" s="2">
        <v>-3.3999999999999998E-3</v>
      </c>
      <c r="G7295" s="5">
        <f t="shared" si="226"/>
        <v>-1.8494055482166146E-3</v>
      </c>
      <c r="H7295" s="5">
        <f t="shared" si="227"/>
        <v>-3.4309844286090118E-3</v>
      </c>
    </row>
    <row r="7296" spans="1:8" x14ac:dyDescent="0.25">
      <c r="A7296" t="s">
        <v>7300</v>
      </c>
      <c r="B7296">
        <v>378.9</v>
      </c>
      <c r="C7296">
        <v>378.5</v>
      </c>
      <c r="D7296">
        <v>380.5</v>
      </c>
      <c r="E7296">
        <v>375.7</v>
      </c>
      <c r="F7296" s="2">
        <v>-8.0000000000000004E-4</v>
      </c>
      <c r="G7296" s="5">
        <f t="shared" si="226"/>
        <v>-4.7331054430712893E-3</v>
      </c>
      <c r="H7296" s="5">
        <f t="shared" si="227"/>
        <v>-7.9113924050635913E-4</v>
      </c>
    </row>
    <row r="7297" spans="1:8" x14ac:dyDescent="0.25">
      <c r="A7297" t="s">
        <v>7301</v>
      </c>
      <c r="B7297">
        <v>379.2</v>
      </c>
      <c r="C7297">
        <v>380.3</v>
      </c>
      <c r="D7297">
        <v>381.1</v>
      </c>
      <c r="E7297">
        <v>377.8</v>
      </c>
      <c r="F7297" s="2">
        <v>-6.3E-3</v>
      </c>
      <c r="G7297" s="5">
        <f t="shared" si="226"/>
        <v>-7.308796658835842E-3</v>
      </c>
      <c r="H7297" s="5">
        <f t="shared" si="227"/>
        <v>-6.2893081761007177E-3</v>
      </c>
    </row>
    <row r="7298" spans="1:8" x14ac:dyDescent="0.25">
      <c r="A7298" t="s">
        <v>7302</v>
      </c>
      <c r="B7298">
        <v>381.6</v>
      </c>
      <c r="C7298">
        <v>383.1</v>
      </c>
      <c r="D7298">
        <v>383.4</v>
      </c>
      <c r="E7298">
        <v>377.7</v>
      </c>
      <c r="F7298" s="2">
        <v>-7.0000000000000001E-3</v>
      </c>
      <c r="G7298" s="5">
        <f t="shared" si="226"/>
        <v>-8.7968952134540156E-3</v>
      </c>
      <c r="H7298" s="5">
        <f t="shared" si="227"/>
        <v>-7.0257611241217504E-3</v>
      </c>
    </row>
    <row r="7299" spans="1:8" x14ac:dyDescent="0.25">
      <c r="A7299" t="s">
        <v>7303</v>
      </c>
      <c r="B7299">
        <v>384.3</v>
      </c>
      <c r="C7299">
        <v>386.5</v>
      </c>
      <c r="D7299">
        <v>388.9</v>
      </c>
      <c r="E7299">
        <v>384</v>
      </c>
      <c r="F7299" s="2">
        <v>-2.5999999999999999E-3</v>
      </c>
      <c r="G7299" s="5">
        <f t="shared" ref="G7299:G7362" si="228">(C7299-C7300)/C7300</f>
        <v>3.8961038961038961E-3</v>
      </c>
      <c r="H7299" s="5">
        <f t="shared" ref="H7299:H7362" si="229">(B7299-B7300)/B7300</f>
        <v>-2.5953802232026989E-3</v>
      </c>
    </row>
    <row r="7300" spans="1:8" x14ac:dyDescent="0.25">
      <c r="A7300" t="s">
        <v>7304</v>
      </c>
      <c r="B7300">
        <v>385.3</v>
      </c>
      <c r="C7300">
        <v>385</v>
      </c>
      <c r="D7300">
        <v>385.9</v>
      </c>
      <c r="E7300">
        <v>384.6</v>
      </c>
      <c r="F7300" s="2">
        <v>-5.0000000000000001E-4</v>
      </c>
      <c r="G7300" s="5">
        <f t="shared" si="228"/>
        <v>-1.8148820326678472E-3</v>
      </c>
      <c r="H7300" s="5">
        <f t="shared" si="229"/>
        <v>-5.1880674448764885E-4</v>
      </c>
    </row>
    <row r="7301" spans="1:8" x14ac:dyDescent="0.25">
      <c r="A7301" t="s">
        <v>7305</v>
      </c>
      <c r="B7301">
        <v>385.5</v>
      </c>
      <c r="C7301">
        <v>385.7</v>
      </c>
      <c r="D7301">
        <v>388.2</v>
      </c>
      <c r="E7301">
        <v>383</v>
      </c>
      <c r="F7301" s="2">
        <v>-2.9999999999999997E-4</v>
      </c>
      <c r="G7301" s="5">
        <f t="shared" si="228"/>
        <v>5.7366362451107917E-3</v>
      </c>
      <c r="H7301" s="5">
        <f t="shared" si="229"/>
        <v>-2.5933609958512117E-4</v>
      </c>
    </row>
    <row r="7302" spans="1:8" x14ac:dyDescent="0.25">
      <c r="A7302" t="s">
        <v>7306</v>
      </c>
      <c r="B7302">
        <v>385.6</v>
      </c>
      <c r="C7302">
        <v>383.5</v>
      </c>
      <c r="D7302">
        <v>385.8</v>
      </c>
      <c r="E7302">
        <v>383.5</v>
      </c>
      <c r="F7302" s="2">
        <v>1.0200000000000001E-2</v>
      </c>
      <c r="G7302" s="5">
        <f t="shared" si="228"/>
        <v>5.7697351167059754E-3</v>
      </c>
      <c r="H7302" s="5">
        <f t="shared" si="229"/>
        <v>1.0217448257794168E-2</v>
      </c>
    </row>
    <row r="7303" spans="1:8" x14ac:dyDescent="0.25">
      <c r="A7303" t="s">
        <v>7307</v>
      </c>
      <c r="B7303">
        <v>381.7</v>
      </c>
      <c r="C7303">
        <v>381.3</v>
      </c>
      <c r="D7303">
        <v>383.7</v>
      </c>
      <c r="E7303">
        <v>381.3</v>
      </c>
      <c r="F7303" s="2">
        <v>-5.1999999999999998E-3</v>
      </c>
      <c r="G7303" s="5">
        <f t="shared" si="228"/>
        <v>-5.7366362451107917E-3</v>
      </c>
      <c r="H7303" s="5">
        <f t="shared" si="229"/>
        <v>-5.2124055251498566E-3</v>
      </c>
    </row>
    <row r="7304" spans="1:8" x14ac:dyDescent="0.25">
      <c r="A7304" t="s">
        <v>7308</v>
      </c>
      <c r="B7304">
        <v>383.7</v>
      </c>
      <c r="C7304">
        <v>383.5</v>
      </c>
      <c r="D7304">
        <v>386.4</v>
      </c>
      <c r="E7304">
        <v>381.3</v>
      </c>
      <c r="F7304" s="2">
        <v>-5.1999999999999998E-3</v>
      </c>
      <c r="G7304" s="5">
        <f t="shared" si="228"/>
        <v>5.7697351167059754E-3</v>
      </c>
      <c r="H7304" s="5">
        <f t="shared" si="229"/>
        <v>-5.185377236193933E-3</v>
      </c>
    </row>
    <row r="7305" spans="1:8" x14ac:dyDescent="0.25">
      <c r="A7305" t="s">
        <v>7309</v>
      </c>
      <c r="B7305">
        <v>385.7</v>
      </c>
      <c r="C7305">
        <v>381.3</v>
      </c>
      <c r="D7305">
        <v>386</v>
      </c>
      <c r="E7305">
        <v>380.6</v>
      </c>
      <c r="F7305" s="2">
        <v>4.1999999999999997E-3</v>
      </c>
      <c r="G7305" s="5">
        <f t="shared" si="228"/>
        <v>-1.0479434110557434E-3</v>
      </c>
      <c r="H7305" s="5">
        <f t="shared" si="229"/>
        <v>4.1655818797187343E-3</v>
      </c>
    </row>
    <row r="7306" spans="1:8" x14ac:dyDescent="0.25">
      <c r="A7306" t="s">
        <v>7310</v>
      </c>
      <c r="B7306">
        <v>384.1</v>
      </c>
      <c r="C7306">
        <v>381.7</v>
      </c>
      <c r="D7306">
        <v>384.3</v>
      </c>
      <c r="E7306">
        <v>381.2</v>
      </c>
      <c r="F7306" s="2">
        <v>8.8999999999999999E-3</v>
      </c>
      <c r="G7306" s="5">
        <f t="shared" si="228"/>
        <v>-9.3433688035297752E-3</v>
      </c>
      <c r="H7306" s="5">
        <f t="shared" si="229"/>
        <v>8.9309167323352624E-3</v>
      </c>
    </row>
    <row r="7307" spans="1:8" x14ac:dyDescent="0.25">
      <c r="A7307" t="s">
        <v>7311</v>
      </c>
      <c r="B7307">
        <v>380.7</v>
      </c>
      <c r="C7307">
        <v>385.3</v>
      </c>
      <c r="D7307">
        <v>386.5</v>
      </c>
      <c r="E7307">
        <v>380.5</v>
      </c>
      <c r="F7307" s="2">
        <v>-1.9599999999999999E-2</v>
      </c>
      <c r="G7307" s="5">
        <f t="shared" si="228"/>
        <v>-1.1544381734222679E-2</v>
      </c>
      <c r="H7307" s="5">
        <f t="shared" si="229"/>
        <v>-1.9572495493175437E-2</v>
      </c>
    </row>
    <row r="7308" spans="1:8" x14ac:dyDescent="0.25">
      <c r="A7308" t="s">
        <v>7312</v>
      </c>
      <c r="B7308">
        <v>388.3</v>
      </c>
      <c r="C7308">
        <v>389.8</v>
      </c>
      <c r="D7308">
        <v>392.3</v>
      </c>
      <c r="E7308">
        <v>386.5</v>
      </c>
      <c r="F7308" s="2">
        <v>-2.0999999999999999E-3</v>
      </c>
      <c r="G7308" s="5">
        <f t="shared" si="228"/>
        <v>9.8445595854922581E-3</v>
      </c>
      <c r="H7308" s="5">
        <f t="shared" si="229"/>
        <v>-2.0560267283474976E-3</v>
      </c>
    </row>
    <row r="7309" spans="1:8" x14ac:dyDescent="0.25">
      <c r="A7309" t="s">
        <v>7313</v>
      </c>
      <c r="B7309">
        <v>389.1</v>
      </c>
      <c r="C7309">
        <v>386</v>
      </c>
      <c r="D7309">
        <v>389.4</v>
      </c>
      <c r="E7309">
        <v>385.9</v>
      </c>
      <c r="F7309" s="2">
        <v>6.7000000000000002E-3</v>
      </c>
      <c r="G7309" s="5">
        <f t="shared" si="228"/>
        <v>-2.0682523267838968E-3</v>
      </c>
      <c r="H7309" s="5">
        <f t="shared" si="229"/>
        <v>6.7270375161708222E-3</v>
      </c>
    </row>
    <row r="7310" spans="1:8" x14ac:dyDescent="0.25">
      <c r="A7310" t="s">
        <v>7314</v>
      </c>
      <c r="B7310">
        <v>386.5</v>
      </c>
      <c r="C7310">
        <v>386.8</v>
      </c>
      <c r="D7310">
        <v>388.4</v>
      </c>
      <c r="E7310">
        <v>385.8</v>
      </c>
      <c r="F7310" s="2">
        <v>1E-3</v>
      </c>
      <c r="G7310" s="5">
        <f t="shared" si="228"/>
        <v>8.6049543676662617E-3</v>
      </c>
      <c r="H7310" s="5">
        <f t="shared" si="229"/>
        <v>1.0360010360009771E-3</v>
      </c>
    </row>
    <row r="7311" spans="1:8" x14ac:dyDescent="0.25">
      <c r="A7311" t="s">
        <v>7315</v>
      </c>
      <c r="B7311">
        <v>386.1</v>
      </c>
      <c r="C7311">
        <v>383.5</v>
      </c>
      <c r="D7311">
        <v>387.5</v>
      </c>
      <c r="E7311">
        <v>383</v>
      </c>
      <c r="F7311" s="2">
        <v>6.4999999999999997E-3</v>
      </c>
      <c r="G7311" s="5">
        <f t="shared" si="228"/>
        <v>8.4144096765710972E-3</v>
      </c>
      <c r="H7311" s="5">
        <f t="shared" si="229"/>
        <v>6.5172054223149112E-3</v>
      </c>
    </row>
    <row r="7312" spans="1:8" x14ac:dyDescent="0.25">
      <c r="A7312" t="s">
        <v>7316</v>
      </c>
      <c r="B7312">
        <v>383.6</v>
      </c>
      <c r="C7312">
        <v>380.3</v>
      </c>
      <c r="D7312">
        <v>384</v>
      </c>
      <c r="E7312">
        <v>377.5</v>
      </c>
      <c r="F7312" s="2">
        <v>1.21E-2</v>
      </c>
      <c r="G7312" s="5">
        <f t="shared" si="228"/>
        <v>2.1080368906456161E-3</v>
      </c>
      <c r="H7312" s="5">
        <f t="shared" si="229"/>
        <v>1.2137203166226972E-2</v>
      </c>
    </row>
    <row r="7313" spans="1:8" x14ac:dyDescent="0.25">
      <c r="A7313" t="s">
        <v>7317</v>
      </c>
      <c r="B7313">
        <v>379</v>
      </c>
      <c r="C7313">
        <v>379.5</v>
      </c>
      <c r="D7313">
        <v>380.9</v>
      </c>
      <c r="E7313">
        <v>377.3</v>
      </c>
      <c r="F7313" s="2">
        <v>1.9E-3</v>
      </c>
      <c r="G7313" s="5">
        <f t="shared" si="228"/>
        <v>-1.4797507788161964E-2</v>
      </c>
      <c r="H7313" s="5">
        <f t="shared" si="229"/>
        <v>1.8503832936822325E-3</v>
      </c>
    </row>
    <row r="7314" spans="1:8" x14ac:dyDescent="0.25">
      <c r="A7314" t="s">
        <v>7318</v>
      </c>
      <c r="B7314">
        <v>378.3</v>
      </c>
      <c r="C7314">
        <v>385.2</v>
      </c>
      <c r="D7314">
        <v>385.2</v>
      </c>
      <c r="E7314">
        <v>381.5</v>
      </c>
      <c r="F7314" s="2">
        <v>-1.8700000000000001E-2</v>
      </c>
      <c r="G7314" s="5">
        <f t="shared" si="228"/>
        <v>9.1695048467382769E-3</v>
      </c>
      <c r="H7314" s="5">
        <f t="shared" si="229"/>
        <v>-1.8677042801556392E-2</v>
      </c>
    </row>
    <row r="7315" spans="1:8" x14ac:dyDescent="0.25">
      <c r="A7315" t="s">
        <v>7319</v>
      </c>
      <c r="B7315">
        <v>385.5</v>
      </c>
      <c r="C7315">
        <v>381.7</v>
      </c>
      <c r="D7315">
        <v>381.7</v>
      </c>
      <c r="E7315">
        <v>381.7</v>
      </c>
      <c r="F7315" s="2">
        <v>7.7999999999999996E-3</v>
      </c>
      <c r="G7315" s="5">
        <f t="shared" si="228"/>
        <v>-2.0915032679738859E-3</v>
      </c>
      <c r="H7315" s="5">
        <f t="shared" si="229"/>
        <v>7.8431372549019607E-3</v>
      </c>
    </row>
    <row r="7316" spans="1:8" x14ac:dyDescent="0.25">
      <c r="A7316" t="s">
        <v>7320</v>
      </c>
      <c r="B7316">
        <v>382.5</v>
      </c>
      <c r="C7316">
        <v>382.5</v>
      </c>
      <c r="D7316">
        <v>382.5</v>
      </c>
      <c r="E7316">
        <v>382.5</v>
      </c>
      <c r="F7316" s="2">
        <v>5.0000000000000001E-4</v>
      </c>
      <c r="G7316" s="5">
        <f t="shared" si="228"/>
        <v>4.20057757941723E-3</v>
      </c>
      <c r="H7316" s="5">
        <f t="shared" si="229"/>
        <v>5.2314935914200529E-4</v>
      </c>
    </row>
    <row r="7317" spans="1:8" x14ac:dyDescent="0.25">
      <c r="A7317" t="s">
        <v>7321</v>
      </c>
      <c r="B7317">
        <v>382.3</v>
      </c>
      <c r="C7317">
        <v>380.9</v>
      </c>
      <c r="D7317">
        <v>382.3</v>
      </c>
      <c r="E7317">
        <v>380.9</v>
      </c>
      <c r="F7317" s="2">
        <v>-5.0000000000000001E-4</v>
      </c>
      <c r="G7317" s="5">
        <f t="shared" si="228"/>
        <v>-1.7032258064516189E-2</v>
      </c>
      <c r="H7317" s="5">
        <f t="shared" si="229"/>
        <v>-5.2287581699343429E-4</v>
      </c>
    </row>
    <row r="7318" spans="1:8" x14ac:dyDescent="0.25">
      <c r="A7318" t="s">
        <v>7322</v>
      </c>
      <c r="B7318">
        <v>382.5</v>
      </c>
      <c r="C7318">
        <v>387.5</v>
      </c>
      <c r="D7318">
        <v>387.5</v>
      </c>
      <c r="E7318">
        <v>382.5</v>
      </c>
      <c r="F7318" s="2">
        <v>-1.6199999999999999E-2</v>
      </c>
      <c r="G7318" s="5">
        <f t="shared" si="228"/>
        <v>-6.41025641025641E-3</v>
      </c>
      <c r="H7318" s="5">
        <f t="shared" si="229"/>
        <v>-1.6203703703703734E-2</v>
      </c>
    </row>
    <row r="7319" spans="1:8" x14ac:dyDescent="0.25">
      <c r="A7319" t="s">
        <v>7323</v>
      </c>
      <c r="B7319">
        <v>388.8</v>
      </c>
      <c r="C7319">
        <v>390</v>
      </c>
      <c r="D7319">
        <v>390</v>
      </c>
      <c r="E7319">
        <v>388.8</v>
      </c>
      <c r="F7319" s="2">
        <v>-1.2200000000000001E-2</v>
      </c>
      <c r="G7319" s="5">
        <f t="shared" si="228"/>
        <v>-9.1463414634146908E-3</v>
      </c>
      <c r="H7319" s="5">
        <f t="shared" si="229"/>
        <v>-1.219512195121954E-2</v>
      </c>
    </row>
    <row r="7320" spans="1:8" x14ac:dyDescent="0.25">
      <c r="A7320" t="s">
        <v>7324</v>
      </c>
      <c r="B7320">
        <v>393.6</v>
      </c>
      <c r="C7320">
        <v>393.6</v>
      </c>
      <c r="D7320">
        <v>393.6</v>
      </c>
      <c r="E7320">
        <v>393.6</v>
      </c>
      <c r="F7320" s="2">
        <v>-2.3E-3</v>
      </c>
      <c r="G7320" s="5">
        <f t="shared" si="228"/>
        <v>3.5696073431923359E-3</v>
      </c>
      <c r="H7320" s="5">
        <f t="shared" si="229"/>
        <v>-2.2813688212927181E-3</v>
      </c>
    </row>
    <row r="7321" spans="1:8" x14ac:dyDescent="0.25">
      <c r="A7321" t="s">
        <v>7325</v>
      </c>
      <c r="B7321">
        <v>394.5</v>
      </c>
      <c r="C7321">
        <v>392.2</v>
      </c>
      <c r="D7321">
        <v>394.5</v>
      </c>
      <c r="E7321">
        <v>392.2</v>
      </c>
      <c r="F7321" s="2">
        <v>3.5999999999999999E-3</v>
      </c>
      <c r="G7321" s="5">
        <f t="shared" si="228"/>
        <v>-4.5685279187817548E-3</v>
      </c>
      <c r="H7321" s="5">
        <f t="shared" si="229"/>
        <v>3.5614347494275687E-3</v>
      </c>
    </row>
    <row r="7322" spans="1:8" x14ac:dyDescent="0.25">
      <c r="A7322" t="s">
        <v>7326</v>
      </c>
      <c r="B7322">
        <v>393.1</v>
      </c>
      <c r="C7322">
        <v>394</v>
      </c>
      <c r="D7322">
        <v>394</v>
      </c>
      <c r="E7322">
        <v>393.1</v>
      </c>
      <c r="F7322" s="2">
        <v>5.4000000000000003E-3</v>
      </c>
      <c r="G7322" s="5">
        <f t="shared" si="228"/>
        <v>5.1020408163265302E-3</v>
      </c>
      <c r="H7322" s="5">
        <f t="shared" si="229"/>
        <v>5.370843989769879E-3</v>
      </c>
    </row>
    <row r="7323" spans="1:8" x14ac:dyDescent="0.25">
      <c r="A7323" t="s">
        <v>7327</v>
      </c>
      <c r="B7323">
        <v>391</v>
      </c>
      <c r="C7323">
        <v>392</v>
      </c>
      <c r="D7323">
        <v>392</v>
      </c>
      <c r="E7323">
        <v>391</v>
      </c>
      <c r="F7323" s="2">
        <v>-1.2999999999999999E-3</v>
      </c>
      <c r="G7323" s="5">
        <f t="shared" si="228"/>
        <v>6.4184852374839542E-3</v>
      </c>
      <c r="H7323" s="5">
        <f t="shared" si="229"/>
        <v>-1.277139208173691E-3</v>
      </c>
    </row>
    <row r="7324" spans="1:8" x14ac:dyDescent="0.25">
      <c r="A7324" t="s">
        <v>7328</v>
      </c>
      <c r="B7324">
        <v>391.5</v>
      </c>
      <c r="C7324">
        <v>389.5</v>
      </c>
      <c r="D7324">
        <v>392</v>
      </c>
      <c r="E7324">
        <v>389.5</v>
      </c>
      <c r="F7324" s="2">
        <v>9.4999999999999998E-3</v>
      </c>
      <c r="G7324" s="5">
        <f t="shared" si="228"/>
        <v>7.7081192189108782E-4</v>
      </c>
      <c r="H7324" s="5">
        <f t="shared" si="229"/>
        <v>9.5410005157297272E-3</v>
      </c>
    </row>
    <row r="7325" spans="1:8" x14ac:dyDescent="0.25">
      <c r="A7325" t="s">
        <v>7329</v>
      </c>
      <c r="B7325">
        <v>387.8</v>
      </c>
      <c r="C7325">
        <v>389.2</v>
      </c>
      <c r="D7325">
        <v>389.2</v>
      </c>
      <c r="E7325">
        <v>387.8</v>
      </c>
      <c r="F7325" s="2">
        <v>-4.5999999999999999E-3</v>
      </c>
      <c r="G7325" s="5">
        <f t="shared" si="228"/>
        <v>3.09278350515461E-3</v>
      </c>
      <c r="H7325" s="5">
        <f t="shared" si="229"/>
        <v>-4.6201232032854495E-3</v>
      </c>
    </row>
    <row r="7326" spans="1:8" x14ac:dyDescent="0.25">
      <c r="A7326" t="s">
        <v>7330</v>
      </c>
      <c r="B7326">
        <v>389.6</v>
      </c>
      <c r="C7326">
        <v>388</v>
      </c>
      <c r="D7326">
        <v>388</v>
      </c>
      <c r="E7326">
        <v>388</v>
      </c>
      <c r="F7326" s="2">
        <v>7.7999999999999996E-3</v>
      </c>
      <c r="G7326" s="5">
        <f t="shared" si="228"/>
        <v>1.1734028683181226E-2</v>
      </c>
      <c r="H7326" s="5">
        <f t="shared" si="229"/>
        <v>7.7599586135540608E-3</v>
      </c>
    </row>
    <row r="7327" spans="1:8" x14ac:dyDescent="0.25">
      <c r="A7327" t="s">
        <v>7331</v>
      </c>
      <c r="B7327">
        <v>386.6</v>
      </c>
      <c r="C7327">
        <v>383.5</v>
      </c>
      <c r="D7327">
        <v>386.5</v>
      </c>
      <c r="E7327">
        <v>383.5</v>
      </c>
      <c r="F7327" s="2">
        <v>-3.8999999999999998E-3</v>
      </c>
      <c r="G7327" s="5">
        <f t="shared" si="228"/>
        <v>-2.1683673469387755E-2</v>
      </c>
      <c r="H7327" s="5">
        <f t="shared" si="229"/>
        <v>-3.8649832517392421E-3</v>
      </c>
    </row>
    <row r="7328" spans="1:8" x14ac:dyDescent="0.25">
      <c r="A7328" t="s">
        <v>7332</v>
      </c>
      <c r="B7328">
        <v>388.1</v>
      </c>
      <c r="C7328">
        <v>392</v>
      </c>
      <c r="D7328">
        <v>392</v>
      </c>
      <c r="E7328">
        <v>389.8</v>
      </c>
      <c r="F7328" s="2">
        <v>-7.4000000000000003E-3</v>
      </c>
      <c r="G7328" s="5">
        <f t="shared" si="228"/>
        <v>-1.2738853503184713E-3</v>
      </c>
      <c r="H7328" s="5">
        <f t="shared" si="229"/>
        <v>-7.4168797953963611E-3</v>
      </c>
    </row>
    <row r="7329" spans="1:8" x14ac:dyDescent="0.25">
      <c r="A7329" t="s">
        <v>7333</v>
      </c>
      <c r="B7329">
        <v>391</v>
      </c>
      <c r="C7329">
        <v>392.5</v>
      </c>
      <c r="D7329">
        <v>392.5</v>
      </c>
      <c r="E7329">
        <v>388.5</v>
      </c>
      <c r="F7329" s="2">
        <v>-5.1000000000000004E-3</v>
      </c>
      <c r="G7329" s="5">
        <f t="shared" si="228"/>
        <v>-1.4561888024102463E-2</v>
      </c>
      <c r="H7329" s="5">
        <f t="shared" si="229"/>
        <v>-5.0890585241730284E-3</v>
      </c>
    </row>
    <row r="7330" spans="1:8" x14ac:dyDescent="0.25">
      <c r="A7330" t="s">
        <v>7334</v>
      </c>
      <c r="B7330">
        <v>393</v>
      </c>
      <c r="C7330">
        <v>398.3</v>
      </c>
      <c r="D7330">
        <v>398.3</v>
      </c>
      <c r="E7330">
        <v>395</v>
      </c>
      <c r="F7330" s="2">
        <v>-7.6E-3</v>
      </c>
      <c r="G7330" s="5">
        <f t="shared" si="228"/>
        <v>5.0466818067120868E-3</v>
      </c>
      <c r="H7330" s="5">
        <f t="shared" si="229"/>
        <v>-7.575757575757576E-3</v>
      </c>
    </row>
    <row r="7331" spans="1:8" x14ac:dyDescent="0.25">
      <c r="A7331" t="s">
        <v>7335</v>
      </c>
      <c r="B7331">
        <v>396</v>
      </c>
      <c r="C7331">
        <v>396.3</v>
      </c>
      <c r="D7331">
        <v>396.3</v>
      </c>
      <c r="E7331">
        <v>396.3</v>
      </c>
      <c r="F7331" s="2">
        <v>1E-3</v>
      </c>
      <c r="G7331" s="5">
        <f t="shared" si="228"/>
        <v>8.3969465648855244E-3</v>
      </c>
      <c r="H7331" s="5">
        <f t="shared" si="229"/>
        <v>1.0111223458037846E-3</v>
      </c>
    </row>
    <row r="7332" spans="1:8" x14ac:dyDescent="0.25">
      <c r="A7332" t="s">
        <v>7336</v>
      </c>
      <c r="B7332">
        <v>395.6</v>
      </c>
      <c r="C7332">
        <v>393</v>
      </c>
      <c r="D7332">
        <v>396</v>
      </c>
      <c r="E7332">
        <v>393</v>
      </c>
      <c r="F7332" s="2">
        <v>7.1000000000000004E-3</v>
      </c>
      <c r="G7332" s="5">
        <f t="shared" si="228"/>
        <v>5.0916496945007284E-4</v>
      </c>
      <c r="H7332" s="5">
        <f t="shared" si="229"/>
        <v>7.1283095723014547E-3</v>
      </c>
    </row>
    <row r="7333" spans="1:8" x14ac:dyDescent="0.25">
      <c r="A7333" t="s">
        <v>7337</v>
      </c>
      <c r="B7333">
        <v>392.8</v>
      </c>
      <c r="C7333">
        <v>392.8</v>
      </c>
      <c r="D7333">
        <v>392.8</v>
      </c>
      <c r="E7333">
        <v>392.8</v>
      </c>
      <c r="F7333" s="2">
        <v>0</v>
      </c>
      <c r="G7333" s="5">
        <f t="shared" si="228"/>
        <v>0</v>
      </c>
      <c r="H7333" s="5">
        <f t="shared" si="229"/>
        <v>0</v>
      </c>
    </row>
    <row r="7334" spans="1:8" x14ac:dyDescent="0.25">
      <c r="A7334" t="s">
        <v>7338</v>
      </c>
      <c r="B7334">
        <v>392.8</v>
      </c>
      <c r="C7334">
        <v>392.8</v>
      </c>
      <c r="D7334">
        <v>392.8</v>
      </c>
      <c r="E7334">
        <v>392.8</v>
      </c>
      <c r="F7334" s="2">
        <v>2.5999999999999999E-3</v>
      </c>
      <c r="G7334" s="5">
        <f t="shared" si="228"/>
        <v>1.6300129366106111E-2</v>
      </c>
      <c r="H7334" s="5">
        <f t="shared" si="229"/>
        <v>2.5523226135783562E-3</v>
      </c>
    </row>
    <row r="7335" spans="1:8" x14ac:dyDescent="0.25">
      <c r="A7335" t="s">
        <v>7339</v>
      </c>
      <c r="B7335">
        <v>391.8</v>
      </c>
      <c r="C7335">
        <v>386.5</v>
      </c>
      <c r="D7335">
        <v>392.5</v>
      </c>
      <c r="E7335">
        <v>384.8</v>
      </c>
      <c r="F7335" s="2">
        <v>8.5000000000000006E-3</v>
      </c>
      <c r="G7335" s="5">
        <f t="shared" si="228"/>
        <v>-7.9568788501027266E-3</v>
      </c>
      <c r="H7335" s="5">
        <f t="shared" si="229"/>
        <v>8.4942084942085227E-3</v>
      </c>
    </row>
    <row r="7336" spans="1:8" x14ac:dyDescent="0.25">
      <c r="A7336" t="s">
        <v>7340</v>
      </c>
      <c r="B7336">
        <v>388.5</v>
      </c>
      <c r="C7336">
        <v>389.6</v>
      </c>
      <c r="D7336">
        <v>390</v>
      </c>
      <c r="E7336">
        <v>387.9</v>
      </c>
      <c r="F7336" s="2">
        <v>-1.5E-3</v>
      </c>
      <c r="G7336" s="5">
        <f t="shared" si="228"/>
        <v>4.1237113402062438E-3</v>
      </c>
      <c r="H7336" s="5">
        <f t="shared" si="229"/>
        <v>-1.5420200462606596E-3</v>
      </c>
    </row>
    <row r="7337" spans="1:8" x14ac:dyDescent="0.25">
      <c r="A7337" t="s">
        <v>7341</v>
      </c>
      <c r="B7337">
        <v>389.1</v>
      </c>
      <c r="C7337">
        <v>388</v>
      </c>
      <c r="D7337">
        <v>389.4</v>
      </c>
      <c r="E7337">
        <v>387.7</v>
      </c>
      <c r="F7337" s="2">
        <v>5.4000000000000003E-3</v>
      </c>
      <c r="G7337" s="5">
        <f t="shared" si="228"/>
        <v>2.5839793281653748E-3</v>
      </c>
      <c r="H7337" s="5">
        <f t="shared" si="229"/>
        <v>5.4263565891473457E-3</v>
      </c>
    </row>
    <row r="7338" spans="1:8" x14ac:dyDescent="0.25">
      <c r="A7338" t="s">
        <v>7342</v>
      </c>
      <c r="B7338">
        <v>387</v>
      </c>
      <c r="C7338">
        <v>387</v>
      </c>
      <c r="D7338">
        <v>387.3</v>
      </c>
      <c r="E7338">
        <v>385.6</v>
      </c>
      <c r="F7338" s="2">
        <v>-5.0000000000000001E-4</v>
      </c>
      <c r="G7338" s="5">
        <f t="shared" si="228"/>
        <v>7.7579519006985094E-4</v>
      </c>
      <c r="H7338" s="5">
        <f t="shared" si="229"/>
        <v>-5.1652892561980534E-4</v>
      </c>
    </row>
    <row r="7339" spans="1:8" x14ac:dyDescent="0.25">
      <c r="A7339" t="s">
        <v>7343</v>
      </c>
      <c r="B7339">
        <v>387.2</v>
      </c>
      <c r="C7339">
        <v>386.7</v>
      </c>
      <c r="D7339">
        <v>388.2</v>
      </c>
      <c r="E7339">
        <v>386</v>
      </c>
      <c r="F7339" s="2">
        <v>-5.4000000000000003E-3</v>
      </c>
      <c r="G7339" s="5">
        <f t="shared" si="228"/>
        <v>-8.9697590978985147E-3</v>
      </c>
      <c r="H7339" s="5">
        <f t="shared" si="229"/>
        <v>-5.3942974569741141E-3</v>
      </c>
    </row>
    <row r="7340" spans="1:8" x14ac:dyDescent="0.25">
      <c r="A7340" t="s">
        <v>7344</v>
      </c>
      <c r="B7340">
        <v>389.3</v>
      </c>
      <c r="C7340">
        <v>390.2</v>
      </c>
      <c r="D7340">
        <v>390.5</v>
      </c>
      <c r="E7340">
        <v>388.5</v>
      </c>
      <c r="F7340" s="2">
        <v>-3.8E-3</v>
      </c>
      <c r="G7340" s="5">
        <f t="shared" si="228"/>
        <v>-2.0460358056266273E-3</v>
      </c>
      <c r="H7340" s="5">
        <f t="shared" si="229"/>
        <v>-3.8382804503582393E-3</v>
      </c>
    </row>
    <row r="7341" spans="1:8" x14ac:dyDescent="0.25">
      <c r="A7341" t="s">
        <v>7345</v>
      </c>
      <c r="B7341">
        <v>390.8</v>
      </c>
      <c r="C7341">
        <v>391</v>
      </c>
      <c r="D7341">
        <v>392.2</v>
      </c>
      <c r="E7341">
        <v>390.6</v>
      </c>
      <c r="F7341" s="2">
        <v>4.8999999999999998E-3</v>
      </c>
      <c r="G7341" s="5">
        <f t="shared" si="228"/>
        <v>9.8140495867768893E-3</v>
      </c>
      <c r="H7341" s="5">
        <f t="shared" si="229"/>
        <v>4.8855746978658634E-3</v>
      </c>
    </row>
    <row r="7342" spans="1:8" x14ac:dyDescent="0.25">
      <c r="A7342" t="s">
        <v>7346</v>
      </c>
      <c r="B7342">
        <v>388.9</v>
      </c>
      <c r="C7342">
        <v>387.2</v>
      </c>
      <c r="D7342">
        <v>389.1</v>
      </c>
      <c r="E7342">
        <v>386.8</v>
      </c>
      <c r="F7342" s="2">
        <v>3.5999999999999999E-3</v>
      </c>
      <c r="G7342" s="5">
        <f t="shared" si="228"/>
        <v>-2.5759917568263782E-3</v>
      </c>
      <c r="H7342" s="5">
        <f t="shared" si="229"/>
        <v>3.6129032258063929E-3</v>
      </c>
    </row>
    <row r="7343" spans="1:8" x14ac:dyDescent="0.25">
      <c r="A7343" t="s">
        <v>7347</v>
      </c>
      <c r="B7343">
        <v>387.5</v>
      </c>
      <c r="C7343">
        <v>388.2</v>
      </c>
      <c r="D7343">
        <v>389.6</v>
      </c>
      <c r="E7343">
        <v>386.5</v>
      </c>
      <c r="F7343" s="2">
        <v>-3.8999999999999998E-3</v>
      </c>
      <c r="G7343" s="5">
        <f t="shared" si="228"/>
        <v>1.8064516129031964E-3</v>
      </c>
      <c r="H7343" s="5">
        <f t="shared" si="229"/>
        <v>-3.8560411311053984E-3</v>
      </c>
    </row>
    <row r="7344" spans="1:8" x14ac:dyDescent="0.25">
      <c r="A7344" t="s">
        <v>7348</v>
      </c>
      <c r="B7344">
        <v>389</v>
      </c>
      <c r="C7344">
        <v>387.5</v>
      </c>
      <c r="D7344">
        <v>389.8</v>
      </c>
      <c r="E7344">
        <v>385.2</v>
      </c>
      <c r="F7344" s="2">
        <v>1E-3</v>
      </c>
      <c r="G7344" s="5">
        <f t="shared" si="228"/>
        <v>-3.3436213991769837E-3</v>
      </c>
      <c r="H7344" s="5">
        <f t="shared" si="229"/>
        <v>1.0293360782294833E-3</v>
      </c>
    </row>
    <row r="7345" spans="1:8" x14ac:dyDescent="0.25">
      <c r="A7345" t="s">
        <v>7349</v>
      </c>
      <c r="B7345">
        <v>388.6</v>
      </c>
      <c r="C7345">
        <v>388.8</v>
      </c>
      <c r="D7345">
        <v>389.4</v>
      </c>
      <c r="E7345">
        <v>386.8</v>
      </c>
      <c r="F7345" s="2">
        <v>0</v>
      </c>
      <c r="G7345" s="5">
        <f t="shared" si="228"/>
        <v>-1.0277492291880198E-3</v>
      </c>
      <c r="H7345" s="5">
        <f t="shared" si="229"/>
        <v>0</v>
      </c>
    </row>
    <row r="7346" spans="1:8" x14ac:dyDescent="0.25">
      <c r="A7346" t="s">
        <v>7350</v>
      </c>
      <c r="B7346">
        <v>388.6</v>
      </c>
      <c r="C7346">
        <v>389.2</v>
      </c>
      <c r="D7346">
        <v>390.4</v>
      </c>
      <c r="E7346">
        <v>387.7</v>
      </c>
      <c r="F7346" s="2">
        <v>9.5999999999999992E-3</v>
      </c>
      <c r="G7346" s="5">
        <f t="shared" si="228"/>
        <v>1.1171732917640976E-2</v>
      </c>
      <c r="H7346" s="5">
        <f t="shared" si="229"/>
        <v>9.6128864640167462E-3</v>
      </c>
    </row>
    <row r="7347" spans="1:8" x14ac:dyDescent="0.25">
      <c r="A7347" t="s">
        <v>7351</v>
      </c>
      <c r="B7347">
        <v>384.9</v>
      </c>
      <c r="C7347">
        <v>384.9</v>
      </c>
      <c r="D7347">
        <v>386</v>
      </c>
      <c r="E7347">
        <v>383.5</v>
      </c>
      <c r="F7347" s="2">
        <v>1.2999999999999999E-3</v>
      </c>
      <c r="G7347" s="5">
        <f t="shared" si="228"/>
        <v>1.5612802498047513E-3</v>
      </c>
      <c r="H7347" s="5">
        <f t="shared" si="229"/>
        <v>1.3007284079084287E-3</v>
      </c>
    </row>
    <row r="7348" spans="1:8" x14ac:dyDescent="0.25">
      <c r="A7348" t="s">
        <v>7352</v>
      </c>
      <c r="B7348">
        <v>384.4</v>
      </c>
      <c r="C7348">
        <v>384.3</v>
      </c>
      <c r="D7348">
        <v>385.7</v>
      </c>
      <c r="E7348">
        <v>383.5</v>
      </c>
      <c r="F7348" s="2">
        <v>-3.3999999999999998E-3</v>
      </c>
      <c r="G7348" s="5">
        <f t="shared" si="228"/>
        <v>1.0518012095713909E-2</v>
      </c>
      <c r="H7348" s="5">
        <f t="shared" si="229"/>
        <v>-3.370495203526086E-3</v>
      </c>
    </row>
    <row r="7349" spans="1:8" x14ac:dyDescent="0.25">
      <c r="A7349" t="s">
        <v>7353</v>
      </c>
      <c r="B7349">
        <v>385.7</v>
      </c>
      <c r="C7349">
        <v>380.3</v>
      </c>
      <c r="D7349">
        <v>386.7</v>
      </c>
      <c r="E7349">
        <v>380.3</v>
      </c>
      <c r="F7349" s="2">
        <v>1.6899999999999998E-2</v>
      </c>
      <c r="G7349" s="5">
        <f t="shared" si="228"/>
        <v>7.417218543046388E-3</v>
      </c>
      <c r="H7349" s="5">
        <f t="shared" si="229"/>
        <v>1.6873187450566773E-2</v>
      </c>
    </row>
    <row r="7350" spans="1:8" x14ac:dyDescent="0.25">
      <c r="A7350" t="s">
        <v>7354</v>
      </c>
      <c r="B7350">
        <v>379.3</v>
      </c>
      <c r="C7350">
        <v>377.5</v>
      </c>
      <c r="D7350">
        <v>379.7</v>
      </c>
      <c r="E7350">
        <v>377.2</v>
      </c>
      <c r="F7350" s="2">
        <v>4.0000000000000001E-3</v>
      </c>
      <c r="G7350" s="5">
        <f t="shared" si="228"/>
        <v>-2.9054410987850573E-3</v>
      </c>
      <c r="H7350" s="5">
        <f t="shared" si="229"/>
        <v>3.9703546850185286E-3</v>
      </c>
    </row>
    <row r="7351" spans="1:8" x14ac:dyDescent="0.25">
      <c r="A7351" t="s">
        <v>7355</v>
      </c>
      <c r="B7351">
        <v>377.8</v>
      </c>
      <c r="C7351">
        <v>378.6</v>
      </c>
      <c r="D7351">
        <v>379.1</v>
      </c>
      <c r="E7351">
        <v>377.5</v>
      </c>
      <c r="F7351" s="2">
        <v>-2.0999999999999999E-3</v>
      </c>
      <c r="G7351" s="5">
        <f t="shared" si="228"/>
        <v>1.2299465240641773E-2</v>
      </c>
      <c r="H7351" s="5">
        <f t="shared" si="229"/>
        <v>-2.1130480718436644E-3</v>
      </c>
    </row>
    <row r="7352" spans="1:8" x14ac:dyDescent="0.25">
      <c r="A7352" t="s">
        <v>7356</v>
      </c>
      <c r="B7352">
        <v>378.6</v>
      </c>
      <c r="C7352">
        <v>374</v>
      </c>
      <c r="D7352">
        <v>378.8</v>
      </c>
      <c r="E7352">
        <v>377.7</v>
      </c>
      <c r="F7352" s="2">
        <v>8.0000000000000002E-3</v>
      </c>
      <c r="G7352" s="5">
        <f t="shared" si="228"/>
        <v>-5.5836213772933333E-3</v>
      </c>
      <c r="H7352" s="5">
        <f t="shared" si="229"/>
        <v>7.9872204472843447E-3</v>
      </c>
    </row>
    <row r="7353" spans="1:8" x14ac:dyDescent="0.25">
      <c r="A7353" t="s">
        <v>7357</v>
      </c>
      <c r="B7353">
        <v>375.6</v>
      </c>
      <c r="C7353">
        <v>376.1</v>
      </c>
      <c r="D7353">
        <v>377.4</v>
      </c>
      <c r="E7353">
        <v>374.9</v>
      </c>
      <c r="F7353" s="2">
        <v>-2.7000000000000001E-3</v>
      </c>
      <c r="G7353" s="5">
        <f t="shared" si="228"/>
        <v>1.4293419633225489E-2</v>
      </c>
      <c r="H7353" s="5">
        <f t="shared" si="229"/>
        <v>-2.6553372278279338E-3</v>
      </c>
    </row>
    <row r="7354" spans="1:8" x14ac:dyDescent="0.25">
      <c r="A7354" t="s">
        <v>7358</v>
      </c>
      <c r="B7354">
        <v>376.6</v>
      </c>
      <c r="C7354">
        <v>370.8</v>
      </c>
      <c r="D7354">
        <v>378.5</v>
      </c>
      <c r="E7354">
        <v>370.4</v>
      </c>
      <c r="F7354" s="2">
        <v>1.26E-2</v>
      </c>
      <c r="G7354" s="5">
        <f t="shared" si="228"/>
        <v>-3.7614185921546945E-3</v>
      </c>
      <c r="H7354" s="5">
        <f t="shared" si="229"/>
        <v>1.2637805861790927E-2</v>
      </c>
    </row>
    <row r="7355" spans="1:8" x14ac:dyDescent="0.25">
      <c r="A7355" t="s">
        <v>7359</v>
      </c>
      <c r="B7355">
        <v>371.9</v>
      </c>
      <c r="C7355">
        <v>372.2</v>
      </c>
      <c r="D7355">
        <v>373.2</v>
      </c>
      <c r="E7355">
        <v>371.3</v>
      </c>
      <c r="F7355" s="2">
        <v>1.1000000000000001E-3</v>
      </c>
      <c r="G7355" s="5">
        <f t="shared" si="228"/>
        <v>-1.0895562051554671E-2</v>
      </c>
      <c r="H7355" s="5">
        <f t="shared" si="229"/>
        <v>1.076716016150679E-3</v>
      </c>
    </row>
    <row r="7356" spans="1:8" x14ac:dyDescent="0.25">
      <c r="A7356" t="s">
        <v>7360</v>
      </c>
      <c r="B7356">
        <v>371.5</v>
      </c>
      <c r="C7356">
        <v>376.3</v>
      </c>
      <c r="D7356">
        <v>377.5</v>
      </c>
      <c r="E7356">
        <v>370.5</v>
      </c>
      <c r="F7356" s="2">
        <v>-1.77E-2</v>
      </c>
      <c r="G7356" s="5">
        <f t="shared" si="228"/>
        <v>-5.023796932839707E-3</v>
      </c>
      <c r="H7356" s="5">
        <f t="shared" si="229"/>
        <v>-1.7715494447382307E-2</v>
      </c>
    </row>
    <row r="7357" spans="1:8" x14ac:dyDescent="0.25">
      <c r="A7357" t="s">
        <v>7361</v>
      </c>
      <c r="B7357">
        <v>378.2</v>
      </c>
      <c r="C7357">
        <v>378.2</v>
      </c>
      <c r="D7357">
        <v>378.2</v>
      </c>
      <c r="E7357">
        <v>378.2</v>
      </c>
      <c r="F7357" s="2">
        <v>-5.0000000000000001E-4</v>
      </c>
      <c r="G7357" s="5">
        <f t="shared" si="228"/>
        <v>-7.9260237780716348E-4</v>
      </c>
      <c r="H7357" s="5">
        <f t="shared" si="229"/>
        <v>-5.2854122621561481E-4</v>
      </c>
    </row>
    <row r="7358" spans="1:8" x14ac:dyDescent="0.25">
      <c r="A7358" t="s">
        <v>7362</v>
      </c>
      <c r="B7358">
        <v>378.4</v>
      </c>
      <c r="C7358">
        <v>378.5</v>
      </c>
      <c r="D7358">
        <v>378.5</v>
      </c>
      <c r="E7358">
        <v>376.8</v>
      </c>
      <c r="F7358" s="2">
        <v>-2.8999999999999998E-3</v>
      </c>
      <c r="G7358" s="5">
        <f t="shared" si="228"/>
        <v>-3.9473684210526317E-3</v>
      </c>
      <c r="H7358" s="5">
        <f t="shared" si="229"/>
        <v>-2.898550724637741E-3</v>
      </c>
    </row>
    <row r="7359" spans="1:8" x14ac:dyDescent="0.25">
      <c r="A7359" t="s">
        <v>7363</v>
      </c>
      <c r="B7359">
        <v>379.5</v>
      </c>
      <c r="C7359">
        <v>380</v>
      </c>
      <c r="D7359">
        <v>380</v>
      </c>
      <c r="E7359">
        <v>379.5</v>
      </c>
      <c r="F7359" s="2">
        <v>5.0000000000000001E-4</v>
      </c>
      <c r="G7359" s="5">
        <f t="shared" si="228"/>
        <v>1.8455048774057175E-3</v>
      </c>
      <c r="H7359" s="5">
        <f t="shared" si="229"/>
        <v>5.2728710783018357E-4</v>
      </c>
    </row>
    <row r="7360" spans="1:8" x14ac:dyDescent="0.25">
      <c r="A7360" t="s">
        <v>7364</v>
      </c>
      <c r="B7360">
        <v>379.3</v>
      </c>
      <c r="C7360">
        <v>379.3</v>
      </c>
      <c r="D7360">
        <v>379.3</v>
      </c>
      <c r="E7360">
        <v>379.3</v>
      </c>
      <c r="F7360" s="2">
        <v>4.1999999999999997E-3</v>
      </c>
      <c r="G7360" s="5">
        <f t="shared" si="228"/>
        <v>4.2361662695261388E-3</v>
      </c>
      <c r="H7360" s="5">
        <f t="shared" si="229"/>
        <v>4.2361662695261388E-3</v>
      </c>
    </row>
    <row r="7361" spans="1:8" x14ac:dyDescent="0.25">
      <c r="A7361" t="s">
        <v>7365</v>
      </c>
      <c r="B7361">
        <v>377.7</v>
      </c>
      <c r="C7361">
        <v>377.7</v>
      </c>
      <c r="D7361">
        <v>377.7</v>
      </c>
      <c r="E7361">
        <v>377.7</v>
      </c>
      <c r="F7361" s="2">
        <v>-1.2999999999999999E-3</v>
      </c>
      <c r="G7361" s="5">
        <f t="shared" si="228"/>
        <v>-1.3220518244315177E-3</v>
      </c>
      <c r="H7361" s="5">
        <f t="shared" si="229"/>
        <v>-1.3220518244315177E-3</v>
      </c>
    </row>
    <row r="7362" spans="1:8" x14ac:dyDescent="0.25">
      <c r="A7362" t="s">
        <v>7366</v>
      </c>
      <c r="B7362">
        <v>378.2</v>
      </c>
      <c r="C7362">
        <v>378.2</v>
      </c>
      <c r="D7362">
        <v>378.2</v>
      </c>
      <c r="E7362">
        <v>378.2</v>
      </c>
      <c r="F7362" s="2">
        <v>6.8999999999999999E-3</v>
      </c>
      <c r="G7362" s="5">
        <f t="shared" si="228"/>
        <v>6.9222577209796746E-3</v>
      </c>
      <c r="H7362" s="5">
        <f t="shared" si="229"/>
        <v>6.9222577209796746E-3</v>
      </c>
    </row>
    <row r="7363" spans="1:8" x14ac:dyDescent="0.25">
      <c r="A7363" t="s">
        <v>7367</v>
      </c>
      <c r="B7363">
        <v>375.6</v>
      </c>
      <c r="C7363">
        <v>375.6</v>
      </c>
      <c r="D7363">
        <v>375.6</v>
      </c>
      <c r="E7363">
        <v>375.6</v>
      </c>
      <c r="F7363" s="2">
        <v>-2.8999999999999998E-3</v>
      </c>
      <c r="G7363" s="5">
        <f t="shared" ref="G7363:G7426" si="230">(C7363-C7364)/C7364</f>
        <v>-2.9200955667639129E-3</v>
      </c>
      <c r="H7363" s="5">
        <f t="shared" ref="H7363:H7426" si="231">(B7363-B7364)/B7364</f>
        <v>-2.9200955667639129E-3</v>
      </c>
    </row>
    <row r="7364" spans="1:8" x14ac:dyDescent="0.25">
      <c r="A7364" t="s">
        <v>7368</v>
      </c>
      <c r="B7364">
        <v>376.7</v>
      </c>
      <c r="C7364">
        <v>376.7</v>
      </c>
      <c r="D7364">
        <v>376.7</v>
      </c>
      <c r="E7364">
        <v>376.7</v>
      </c>
      <c r="F7364" s="2">
        <v>5.5999999999999999E-3</v>
      </c>
      <c r="G7364" s="5">
        <f t="shared" si="230"/>
        <v>5.6059797116923809E-3</v>
      </c>
      <c r="H7364" s="5">
        <f t="shared" si="231"/>
        <v>5.6059797116923809E-3</v>
      </c>
    </row>
    <row r="7365" spans="1:8" x14ac:dyDescent="0.25">
      <c r="A7365" t="s">
        <v>7369</v>
      </c>
      <c r="B7365">
        <v>374.6</v>
      </c>
      <c r="C7365">
        <v>374.6</v>
      </c>
      <c r="D7365">
        <v>374.6</v>
      </c>
      <c r="E7365">
        <v>374.6</v>
      </c>
      <c r="F7365" s="2">
        <v>-7.4000000000000003E-3</v>
      </c>
      <c r="G7365" s="5">
        <f t="shared" si="230"/>
        <v>-1.0303830911492675E-2</v>
      </c>
      <c r="H7365" s="5">
        <f t="shared" si="231"/>
        <v>-7.4191838897720054E-3</v>
      </c>
    </row>
    <row r="7366" spans="1:8" x14ac:dyDescent="0.25">
      <c r="A7366" t="s">
        <v>7370</v>
      </c>
      <c r="B7366">
        <v>377.4</v>
      </c>
      <c r="C7366">
        <v>378.5</v>
      </c>
      <c r="D7366">
        <v>378.5</v>
      </c>
      <c r="E7366">
        <v>378.5</v>
      </c>
      <c r="F7366" s="2">
        <v>-2.5999999999999999E-3</v>
      </c>
      <c r="G7366" s="5">
        <f t="shared" si="230"/>
        <v>2.6427061310788254E-4</v>
      </c>
      <c r="H7366" s="5">
        <f t="shared" si="231"/>
        <v>-2.6427061310782241E-3</v>
      </c>
    </row>
    <row r="7367" spans="1:8" x14ac:dyDescent="0.25">
      <c r="A7367" t="s">
        <v>7371</v>
      </c>
      <c r="B7367">
        <v>378.4</v>
      </c>
      <c r="C7367">
        <v>378.4</v>
      </c>
      <c r="D7367">
        <v>378.4</v>
      </c>
      <c r="E7367">
        <v>378.4</v>
      </c>
      <c r="F7367" s="2">
        <v>2.0999999999999999E-3</v>
      </c>
      <c r="G7367" s="5">
        <f t="shared" si="230"/>
        <v>2.1186440677964896E-3</v>
      </c>
      <c r="H7367" s="5">
        <f t="shared" si="231"/>
        <v>2.1186440677964896E-3</v>
      </c>
    </row>
    <row r="7368" spans="1:8" x14ac:dyDescent="0.25">
      <c r="A7368" t="s">
        <v>7372</v>
      </c>
      <c r="B7368">
        <v>377.6</v>
      </c>
      <c r="C7368">
        <v>377.6</v>
      </c>
      <c r="D7368">
        <v>377.6</v>
      </c>
      <c r="E7368">
        <v>377.6</v>
      </c>
      <c r="F7368" s="2">
        <v>2.8999999999999998E-3</v>
      </c>
      <c r="G7368" s="5">
        <f t="shared" si="230"/>
        <v>-1.3068478829064296E-2</v>
      </c>
      <c r="H7368" s="5">
        <f t="shared" si="231"/>
        <v>2.921646746348002E-3</v>
      </c>
    </row>
    <row r="7369" spans="1:8" x14ac:dyDescent="0.25">
      <c r="A7369" t="s">
        <v>7373</v>
      </c>
      <c r="B7369">
        <v>376.5</v>
      </c>
      <c r="C7369">
        <v>382.6</v>
      </c>
      <c r="D7369">
        <v>382.6</v>
      </c>
      <c r="E7369">
        <v>376.5</v>
      </c>
      <c r="F7369" s="2">
        <v>-6.1000000000000004E-3</v>
      </c>
      <c r="G7369" s="5">
        <f t="shared" si="230"/>
        <v>2.6143790849679147E-4</v>
      </c>
      <c r="H7369" s="5">
        <f t="shared" si="231"/>
        <v>-6.0718057022175588E-3</v>
      </c>
    </row>
    <row r="7370" spans="1:8" x14ac:dyDescent="0.25">
      <c r="A7370" t="s">
        <v>7374</v>
      </c>
      <c r="B7370">
        <v>378.8</v>
      </c>
      <c r="C7370">
        <v>382.5</v>
      </c>
      <c r="D7370">
        <v>382.5</v>
      </c>
      <c r="E7370">
        <v>382.5</v>
      </c>
      <c r="F7370" s="2">
        <v>1.4500000000000001E-2</v>
      </c>
      <c r="G7370" s="5">
        <f t="shared" si="230"/>
        <v>2.4370648098553892E-2</v>
      </c>
      <c r="H7370" s="5">
        <f t="shared" si="231"/>
        <v>1.4461703267273793E-2</v>
      </c>
    </row>
    <row r="7371" spans="1:8" x14ac:dyDescent="0.25">
      <c r="A7371" t="s">
        <v>7375</v>
      </c>
      <c r="B7371">
        <v>373.4</v>
      </c>
      <c r="C7371">
        <v>373.4</v>
      </c>
      <c r="D7371">
        <v>373.4</v>
      </c>
      <c r="E7371">
        <v>373.4</v>
      </c>
      <c r="F7371" s="2">
        <v>1.2200000000000001E-2</v>
      </c>
      <c r="G7371" s="5">
        <f t="shared" si="230"/>
        <v>1.2198427758200054E-2</v>
      </c>
      <c r="H7371" s="5">
        <f t="shared" si="231"/>
        <v>1.2198427758200054E-2</v>
      </c>
    </row>
    <row r="7372" spans="1:8" x14ac:dyDescent="0.25">
      <c r="A7372" t="s">
        <v>7376</v>
      </c>
      <c r="B7372">
        <v>368.9</v>
      </c>
      <c r="C7372">
        <v>368.9</v>
      </c>
      <c r="D7372">
        <v>368.9</v>
      </c>
      <c r="E7372">
        <v>368.9</v>
      </c>
      <c r="F7372" s="2">
        <v>1.21E-2</v>
      </c>
      <c r="G7372" s="5">
        <f t="shared" si="230"/>
        <v>1.4855570839064587E-2</v>
      </c>
      <c r="H7372" s="5">
        <f t="shared" si="231"/>
        <v>1.2071330589849046E-2</v>
      </c>
    </row>
    <row r="7373" spans="1:8" x14ac:dyDescent="0.25">
      <c r="A7373" t="s">
        <v>7377</v>
      </c>
      <c r="B7373">
        <v>364.5</v>
      </c>
      <c r="C7373">
        <v>363.5</v>
      </c>
      <c r="D7373">
        <v>364.5</v>
      </c>
      <c r="E7373">
        <v>363.5</v>
      </c>
      <c r="F7373" s="2">
        <v>4.1000000000000003E-3</v>
      </c>
      <c r="G7373" s="5">
        <f t="shared" si="230"/>
        <v>1.3774104683195593E-3</v>
      </c>
      <c r="H7373" s="5">
        <f t="shared" si="231"/>
        <v>4.1322314049586778E-3</v>
      </c>
    </row>
    <row r="7374" spans="1:8" x14ac:dyDescent="0.25">
      <c r="A7374" t="s">
        <v>7378</v>
      </c>
      <c r="B7374">
        <v>363</v>
      </c>
      <c r="C7374">
        <v>363</v>
      </c>
      <c r="D7374">
        <v>363</v>
      </c>
      <c r="E7374">
        <v>363</v>
      </c>
      <c r="F7374" s="2">
        <v>-2.0199999999999999E-2</v>
      </c>
      <c r="G7374" s="5">
        <f t="shared" si="230"/>
        <v>-2.0242914979757085E-2</v>
      </c>
      <c r="H7374" s="5">
        <f t="shared" si="231"/>
        <v>-2.0242914979757085E-2</v>
      </c>
    </row>
    <row r="7375" spans="1:8" x14ac:dyDescent="0.25">
      <c r="A7375" t="s">
        <v>7379</v>
      </c>
      <c r="B7375">
        <v>370.5</v>
      </c>
      <c r="C7375">
        <v>370.5</v>
      </c>
      <c r="D7375">
        <v>370.5</v>
      </c>
      <c r="E7375">
        <v>370.5</v>
      </c>
      <c r="F7375" s="2">
        <v>-1.6000000000000001E-3</v>
      </c>
      <c r="G7375" s="5">
        <f t="shared" si="230"/>
        <v>-1.6168148746969083E-3</v>
      </c>
      <c r="H7375" s="5">
        <f t="shared" si="231"/>
        <v>-1.6168148746969083E-3</v>
      </c>
    </row>
    <row r="7376" spans="1:8" x14ac:dyDescent="0.25">
      <c r="A7376" t="s">
        <v>7380</v>
      </c>
      <c r="B7376">
        <v>371.1</v>
      </c>
      <c r="C7376">
        <v>371.1</v>
      </c>
      <c r="D7376">
        <v>371.1</v>
      </c>
      <c r="E7376">
        <v>371.1</v>
      </c>
      <c r="F7376" s="2">
        <v>1.1000000000000001E-3</v>
      </c>
      <c r="G7376" s="5">
        <f t="shared" si="230"/>
        <v>2.1604104779908489E-3</v>
      </c>
      <c r="H7376" s="5">
        <f t="shared" si="231"/>
        <v>1.0790396547074026E-3</v>
      </c>
    </row>
    <row r="7377" spans="1:8" x14ac:dyDescent="0.25">
      <c r="A7377" t="s">
        <v>7381</v>
      </c>
      <c r="B7377">
        <v>370.7</v>
      </c>
      <c r="C7377">
        <v>370.3</v>
      </c>
      <c r="D7377">
        <v>373.7</v>
      </c>
      <c r="E7377">
        <v>369.5</v>
      </c>
      <c r="F7377" s="2">
        <v>1.1000000000000001E-3</v>
      </c>
      <c r="G7377" s="5">
        <f t="shared" si="230"/>
        <v>2.1650879566982718E-3</v>
      </c>
      <c r="H7377" s="5">
        <f t="shared" si="231"/>
        <v>1.0802052389953477E-3</v>
      </c>
    </row>
    <row r="7378" spans="1:8" x14ac:dyDescent="0.25">
      <c r="A7378" t="s">
        <v>7382</v>
      </c>
      <c r="B7378">
        <v>370.3</v>
      </c>
      <c r="C7378">
        <v>369.5</v>
      </c>
      <c r="D7378">
        <v>370.5</v>
      </c>
      <c r="E7378">
        <v>367.6</v>
      </c>
      <c r="F7378" s="2">
        <v>-5.0000000000000001E-4</v>
      </c>
      <c r="G7378" s="5">
        <f t="shared" si="230"/>
        <v>-7.2541644277269984E-3</v>
      </c>
      <c r="H7378" s="5">
        <f t="shared" si="231"/>
        <v>-5.3981106612682489E-4</v>
      </c>
    </row>
    <row r="7379" spans="1:8" x14ac:dyDescent="0.25">
      <c r="A7379" t="s">
        <v>7383</v>
      </c>
      <c r="B7379">
        <v>370.5</v>
      </c>
      <c r="C7379">
        <v>372.2</v>
      </c>
      <c r="D7379">
        <v>373.2</v>
      </c>
      <c r="E7379">
        <v>368.7</v>
      </c>
      <c r="F7379" s="2">
        <v>-2.2000000000000001E-3</v>
      </c>
      <c r="G7379" s="5">
        <f t="shared" si="230"/>
        <v>6.7622396537733304E-3</v>
      </c>
      <c r="H7379" s="5">
        <f t="shared" si="231"/>
        <v>-2.154591974144927E-3</v>
      </c>
    </row>
    <row r="7380" spans="1:8" x14ac:dyDescent="0.25">
      <c r="A7380" t="s">
        <v>7384</v>
      </c>
      <c r="B7380">
        <v>371.3</v>
      </c>
      <c r="C7380">
        <v>369.7</v>
      </c>
      <c r="D7380">
        <v>371.5</v>
      </c>
      <c r="E7380">
        <v>367.5</v>
      </c>
      <c r="F7380" s="2">
        <v>-4.0000000000000001E-3</v>
      </c>
      <c r="G7380" s="5">
        <f t="shared" si="230"/>
        <v>-9.908944831280098E-3</v>
      </c>
      <c r="H7380" s="5">
        <f t="shared" si="231"/>
        <v>-4.023605150214592E-3</v>
      </c>
    </row>
    <row r="7381" spans="1:8" x14ac:dyDescent="0.25">
      <c r="A7381" t="s">
        <v>7385</v>
      </c>
      <c r="B7381">
        <v>372.8</v>
      </c>
      <c r="C7381">
        <v>373.4</v>
      </c>
      <c r="D7381">
        <v>376.7</v>
      </c>
      <c r="E7381">
        <v>371</v>
      </c>
      <c r="F7381" s="2">
        <v>-2.7000000000000001E-3</v>
      </c>
      <c r="G7381" s="5">
        <f t="shared" si="230"/>
        <v>1.0723860589811722E-3</v>
      </c>
      <c r="H7381" s="5">
        <f t="shared" si="231"/>
        <v>-2.6752273943285178E-3</v>
      </c>
    </row>
    <row r="7382" spans="1:8" x14ac:dyDescent="0.25">
      <c r="A7382" t="s">
        <v>7386</v>
      </c>
      <c r="B7382">
        <v>373.8</v>
      </c>
      <c r="C7382">
        <v>373</v>
      </c>
      <c r="D7382">
        <v>374.9</v>
      </c>
      <c r="E7382">
        <v>372.5</v>
      </c>
      <c r="F7382" s="2">
        <v>9.4999999999999998E-3</v>
      </c>
      <c r="G7382" s="5">
        <f t="shared" si="230"/>
        <v>8.3806434171398297E-3</v>
      </c>
      <c r="H7382" s="5">
        <f t="shared" si="231"/>
        <v>9.4517958412098299E-3</v>
      </c>
    </row>
    <row r="7383" spans="1:8" x14ac:dyDescent="0.25">
      <c r="A7383" t="s">
        <v>7387</v>
      </c>
      <c r="B7383">
        <v>370.3</v>
      </c>
      <c r="C7383">
        <v>369.9</v>
      </c>
      <c r="D7383">
        <v>370.8</v>
      </c>
      <c r="E7383">
        <v>365.8</v>
      </c>
      <c r="F7383" s="2">
        <v>1.9E-3</v>
      </c>
      <c r="G7383" s="5">
        <f t="shared" si="230"/>
        <v>1.0931948619841488E-2</v>
      </c>
      <c r="H7383" s="5">
        <f t="shared" si="231"/>
        <v>1.893939393939363E-3</v>
      </c>
    </row>
    <row r="7384" spans="1:8" x14ac:dyDescent="0.25">
      <c r="A7384" t="s">
        <v>7388</v>
      </c>
      <c r="B7384">
        <v>369.6</v>
      </c>
      <c r="C7384">
        <v>365.9</v>
      </c>
      <c r="D7384">
        <v>371.4</v>
      </c>
      <c r="E7384">
        <v>365.4</v>
      </c>
      <c r="F7384" s="2">
        <v>9.2999999999999992E-3</v>
      </c>
      <c r="G7384" s="5">
        <f t="shared" si="230"/>
        <v>-1.0920010920011851E-3</v>
      </c>
      <c r="H7384" s="5">
        <f t="shared" si="231"/>
        <v>9.2845439650465159E-3</v>
      </c>
    </row>
    <row r="7385" spans="1:8" x14ac:dyDescent="0.25">
      <c r="A7385" t="s">
        <v>7389</v>
      </c>
      <c r="B7385">
        <v>366.2</v>
      </c>
      <c r="C7385">
        <v>366.3</v>
      </c>
      <c r="D7385">
        <v>367.2</v>
      </c>
      <c r="E7385">
        <v>365</v>
      </c>
      <c r="F7385" s="2">
        <v>-1.1000000000000001E-3</v>
      </c>
      <c r="G7385" s="5">
        <f t="shared" si="230"/>
        <v>-4.6195652173912733E-3</v>
      </c>
      <c r="H7385" s="5">
        <f t="shared" si="231"/>
        <v>-1.0911074740862904E-3</v>
      </c>
    </row>
    <row r="7386" spans="1:8" x14ac:dyDescent="0.25">
      <c r="A7386" t="s">
        <v>7390</v>
      </c>
      <c r="B7386">
        <v>366.6</v>
      </c>
      <c r="C7386">
        <v>368</v>
      </c>
      <c r="D7386">
        <v>370.5</v>
      </c>
      <c r="E7386">
        <v>365.5</v>
      </c>
      <c r="F7386" s="2">
        <v>-2.7000000000000001E-3</v>
      </c>
      <c r="G7386" s="5">
        <f t="shared" si="230"/>
        <v>1.633097441480737E-3</v>
      </c>
      <c r="H7386" s="5">
        <f t="shared" si="231"/>
        <v>-2.7203482045701846E-3</v>
      </c>
    </row>
    <row r="7387" spans="1:8" x14ac:dyDescent="0.25">
      <c r="A7387" t="s">
        <v>7391</v>
      </c>
      <c r="B7387">
        <v>367.6</v>
      </c>
      <c r="C7387">
        <v>367.4</v>
      </c>
      <c r="D7387">
        <v>368.9</v>
      </c>
      <c r="E7387">
        <v>367</v>
      </c>
      <c r="F7387" s="2">
        <v>-4.3E-3</v>
      </c>
      <c r="G7387" s="5">
        <f t="shared" si="230"/>
        <v>1.8292682926829174E-2</v>
      </c>
      <c r="H7387" s="5">
        <f t="shared" si="231"/>
        <v>-4.3336944745394528E-3</v>
      </c>
    </row>
    <row r="7388" spans="1:8" x14ac:dyDescent="0.25">
      <c r="A7388" t="s">
        <v>7392</v>
      </c>
      <c r="B7388">
        <v>369.2</v>
      </c>
      <c r="C7388">
        <v>360.8</v>
      </c>
      <c r="D7388">
        <v>370</v>
      </c>
      <c r="E7388">
        <v>360.6</v>
      </c>
      <c r="F7388" s="2">
        <v>2.07E-2</v>
      </c>
      <c r="G7388" s="5">
        <f t="shared" si="230"/>
        <v>-3.8652678078409091E-3</v>
      </c>
      <c r="H7388" s="5">
        <f t="shared" si="231"/>
        <v>2.0735416090682888E-2</v>
      </c>
    </row>
    <row r="7389" spans="1:8" x14ac:dyDescent="0.25">
      <c r="A7389" t="s">
        <v>7393</v>
      </c>
      <c r="B7389">
        <v>361.7</v>
      </c>
      <c r="C7389">
        <v>362.2</v>
      </c>
      <c r="D7389">
        <v>363.7</v>
      </c>
      <c r="E7389">
        <v>361.2</v>
      </c>
      <c r="F7389" s="2">
        <v>5.9999999999999995E-4</v>
      </c>
      <c r="G7389" s="5">
        <f t="shared" si="230"/>
        <v>6.1111111111110793E-3</v>
      </c>
      <c r="H7389" s="5">
        <f t="shared" si="231"/>
        <v>5.5325034578143466E-4</v>
      </c>
    </row>
    <row r="7390" spans="1:8" x14ac:dyDescent="0.25">
      <c r="A7390" t="s">
        <v>7394</v>
      </c>
      <c r="B7390">
        <v>361.5</v>
      </c>
      <c r="C7390">
        <v>360</v>
      </c>
      <c r="D7390">
        <v>362.2</v>
      </c>
      <c r="E7390">
        <v>358.5</v>
      </c>
      <c r="F7390" s="2">
        <v>8.3999999999999995E-3</v>
      </c>
      <c r="G7390" s="5">
        <f t="shared" si="230"/>
        <v>5.558643690939095E-4</v>
      </c>
      <c r="H7390" s="5">
        <f t="shared" si="231"/>
        <v>8.368200836820083E-3</v>
      </c>
    </row>
    <row r="7391" spans="1:8" x14ac:dyDescent="0.25">
      <c r="A7391" t="s">
        <v>7395</v>
      </c>
      <c r="B7391">
        <v>358.5</v>
      </c>
      <c r="C7391">
        <v>359.8</v>
      </c>
      <c r="D7391">
        <v>360.8</v>
      </c>
      <c r="E7391">
        <v>358.3</v>
      </c>
      <c r="F7391" s="2">
        <v>8.0000000000000004E-4</v>
      </c>
      <c r="G7391" s="5">
        <f t="shared" si="230"/>
        <v>1.1242270938729622E-2</v>
      </c>
      <c r="H7391" s="5">
        <f t="shared" si="231"/>
        <v>8.3752093802348237E-4</v>
      </c>
    </row>
    <row r="7392" spans="1:8" x14ac:dyDescent="0.25">
      <c r="A7392" t="s">
        <v>7396</v>
      </c>
      <c r="B7392">
        <v>358.2</v>
      </c>
      <c r="C7392">
        <v>355.8</v>
      </c>
      <c r="D7392">
        <v>360</v>
      </c>
      <c r="E7392">
        <v>355.2</v>
      </c>
      <c r="F7392" s="2">
        <v>9.5999999999999992E-3</v>
      </c>
      <c r="G7392" s="5">
        <f t="shared" si="230"/>
        <v>2.8113578858595089E-4</v>
      </c>
      <c r="H7392" s="5">
        <f t="shared" si="231"/>
        <v>9.5828635851183119E-3</v>
      </c>
    </row>
    <row r="7393" spans="1:8" x14ac:dyDescent="0.25">
      <c r="A7393" t="s">
        <v>7397</v>
      </c>
      <c r="B7393">
        <v>354.8</v>
      </c>
      <c r="C7393">
        <v>355.7</v>
      </c>
      <c r="D7393">
        <v>356.1</v>
      </c>
      <c r="E7393">
        <v>354.2</v>
      </c>
      <c r="F7393" s="2">
        <v>5.9999999999999995E-4</v>
      </c>
      <c r="G7393" s="5">
        <f t="shared" si="230"/>
        <v>-3.362286354721179E-3</v>
      </c>
      <c r="H7393" s="5">
        <f t="shared" si="231"/>
        <v>5.6401579244215623E-4</v>
      </c>
    </row>
    <row r="7394" spans="1:8" x14ac:dyDescent="0.25">
      <c r="A7394" t="s">
        <v>7398</v>
      </c>
      <c r="B7394">
        <v>354.6</v>
      </c>
      <c r="C7394">
        <v>356.9</v>
      </c>
      <c r="D7394">
        <v>357.3</v>
      </c>
      <c r="E7394">
        <v>350</v>
      </c>
      <c r="F7394" s="2">
        <v>-6.4000000000000003E-3</v>
      </c>
      <c r="G7394" s="5">
        <f t="shared" si="230"/>
        <v>1.9651880965749261E-3</v>
      </c>
      <c r="H7394" s="5">
        <f t="shared" si="231"/>
        <v>-6.4443821798821927E-3</v>
      </c>
    </row>
    <row r="7395" spans="1:8" x14ac:dyDescent="0.25">
      <c r="A7395" t="s">
        <v>7399</v>
      </c>
      <c r="B7395">
        <v>356.9</v>
      </c>
      <c r="C7395">
        <v>356.2</v>
      </c>
      <c r="D7395">
        <v>357.5</v>
      </c>
      <c r="E7395">
        <v>355.7</v>
      </c>
      <c r="F7395" s="2">
        <v>-5.9999999999999995E-4</v>
      </c>
      <c r="G7395" s="5">
        <f t="shared" si="230"/>
        <v>4.2289258528333809E-3</v>
      </c>
      <c r="H7395" s="5">
        <f t="shared" si="231"/>
        <v>-5.6006720806509513E-4</v>
      </c>
    </row>
    <row r="7396" spans="1:8" x14ac:dyDescent="0.25">
      <c r="A7396" t="s">
        <v>7400</v>
      </c>
      <c r="B7396">
        <v>357.1</v>
      </c>
      <c r="C7396">
        <v>354.7</v>
      </c>
      <c r="D7396">
        <v>358.8</v>
      </c>
      <c r="E7396">
        <v>354.7</v>
      </c>
      <c r="F7396" s="2">
        <v>6.7999999999999996E-3</v>
      </c>
      <c r="G7396" s="5">
        <f t="shared" si="230"/>
        <v>-3.6516853932584588E-3</v>
      </c>
      <c r="H7396" s="5">
        <f t="shared" si="231"/>
        <v>6.7662813645335048E-3</v>
      </c>
    </row>
    <row r="7397" spans="1:8" x14ac:dyDescent="0.25">
      <c r="A7397" t="s">
        <v>7401</v>
      </c>
      <c r="B7397">
        <v>354.7</v>
      </c>
      <c r="C7397">
        <v>356</v>
      </c>
      <c r="D7397">
        <v>356.8</v>
      </c>
      <c r="E7397">
        <v>352.2</v>
      </c>
      <c r="F7397" s="2">
        <v>-4.4999999999999997E-3</v>
      </c>
      <c r="G7397" s="5">
        <f t="shared" si="230"/>
        <v>-8.419870895313257E-4</v>
      </c>
      <c r="H7397" s="5">
        <f t="shared" si="231"/>
        <v>-4.490597810833631E-3</v>
      </c>
    </row>
    <row r="7398" spans="1:8" x14ac:dyDescent="0.25">
      <c r="A7398" t="s">
        <v>7402</v>
      </c>
      <c r="B7398">
        <v>356.3</v>
      </c>
      <c r="C7398">
        <v>356.3</v>
      </c>
      <c r="D7398">
        <v>356.3</v>
      </c>
      <c r="E7398">
        <v>356.3</v>
      </c>
      <c r="F7398" s="2">
        <v>4.4999999999999997E-3</v>
      </c>
      <c r="G7398" s="5">
        <f t="shared" si="230"/>
        <v>4.5108542430223365E-3</v>
      </c>
      <c r="H7398" s="5">
        <f t="shared" si="231"/>
        <v>4.5108542430223365E-3</v>
      </c>
    </row>
    <row r="7399" spans="1:8" x14ac:dyDescent="0.25">
      <c r="A7399" t="s">
        <v>7403</v>
      </c>
      <c r="B7399">
        <v>354.7</v>
      </c>
      <c r="C7399">
        <v>354.7</v>
      </c>
      <c r="D7399">
        <v>354.7</v>
      </c>
      <c r="E7399">
        <v>354.7</v>
      </c>
      <c r="F7399" s="2">
        <v>-1.03E-2</v>
      </c>
      <c r="G7399" s="5">
        <f t="shared" si="230"/>
        <v>-1.0323660714285683E-2</v>
      </c>
      <c r="H7399" s="5">
        <f t="shared" si="231"/>
        <v>-1.0323660714285683E-2</v>
      </c>
    </row>
    <row r="7400" spans="1:8" x14ac:dyDescent="0.25">
      <c r="A7400" t="s">
        <v>7404</v>
      </c>
      <c r="B7400">
        <v>358.4</v>
      </c>
      <c r="C7400">
        <v>358.4</v>
      </c>
      <c r="D7400">
        <v>358.4</v>
      </c>
      <c r="E7400">
        <v>358.4</v>
      </c>
      <c r="F7400" s="2">
        <v>-1.6999999999999999E-3</v>
      </c>
      <c r="G7400" s="5">
        <f t="shared" si="230"/>
        <v>-1.6713091922006204E-3</v>
      </c>
      <c r="H7400" s="5">
        <f t="shared" si="231"/>
        <v>-1.6713091922006204E-3</v>
      </c>
    </row>
    <row r="7401" spans="1:8" x14ac:dyDescent="0.25">
      <c r="A7401" t="s">
        <v>7405</v>
      </c>
      <c r="B7401">
        <v>359</v>
      </c>
      <c r="C7401">
        <v>359</v>
      </c>
      <c r="D7401">
        <v>359</v>
      </c>
      <c r="E7401">
        <v>359</v>
      </c>
      <c r="F7401" s="2">
        <v>1.1299999999999999E-2</v>
      </c>
      <c r="G7401" s="5">
        <f t="shared" si="230"/>
        <v>1.1267605633802818E-2</v>
      </c>
      <c r="H7401" s="5">
        <f t="shared" si="231"/>
        <v>1.1267605633802818E-2</v>
      </c>
    </row>
    <row r="7402" spans="1:8" x14ac:dyDescent="0.25">
      <c r="A7402" t="s">
        <v>7406</v>
      </c>
      <c r="B7402">
        <v>355</v>
      </c>
      <c r="C7402">
        <v>355</v>
      </c>
      <c r="D7402">
        <v>355</v>
      </c>
      <c r="E7402">
        <v>355</v>
      </c>
      <c r="F7402" s="2">
        <v>-2.47E-2</v>
      </c>
      <c r="G7402" s="5">
        <f t="shared" si="230"/>
        <v>-2.4725274725274724E-2</v>
      </c>
      <c r="H7402" s="5">
        <f t="shared" si="231"/>
        <v>-2.4725274725274724E-2</v>
      </c>
    </row>
    <row r="7403" spans="1:8" x14ac:dyDescent="0.25">
      <c r="A7403" t="s">
        <v>7407</v>
      </c>
      <c r="B7403">
        <v>364</v>
      </c>
      <c r="C7403">
        <v>364</v>
      </c>
      <c r="D7403">
        <v>364</v>
      </c>
      <c r="E7403">
        <v>364</v>
      </c>
      <c r="F7403" s="2">
        <v>2.6499999999999999E-2</v>
      </c>
      <c r="G7403" s="5">
        <f t="shared" si="230"/>
        <v>2.650874224478279E-2</v>
      </c>
      <c r="H7403" s="5">
        <f t="shared" si="231"/>
        <v>2.650874224478279E-2</v>
      </c>
    </row>
    <row r="7404" spans="1:8" x14ac:dyDescent="0.25">
      <c r="A7404" t="s">
        <v>7408</v>
      </c>
      <c r="B7404">
        <v>354.6</v>
      </c>
      <c r="C7404">
        <v>354.6</v>
      </c>
      <c r="D7404">
        <v>354.6</v>
      </c>
      <c r="E7404">
        <v>354.6</v>
      </c>
      <c r="F7404" s="2">
        <v>7.7000000000000002E-3</v>
      </c>
      <c r="G7404" s="5">
        <f t="shared" si="230"/>
        <v>7.6726342710998737E-3</v>
      </c>
      <c r="H7404" s="5">
        <f t="shared" si="231"/>
        <v>7.6726342710998737E-3</v>
      </c>
    </row>
    <row r="7405" spans="1:8" x14ac:dyDescent="0.25">
      <c r="A7405" t="s">
        <v>7409</v>
      </c>
      <c r="B7405">
        <v>351.9</v>
      </c>
      <c r="C7405">
        <v>351.9</v>
      </c>
      <c r="D7405">
        <v>351.9</v>
      </c>
      <c r="E7405">
        <v>351.9</v>
      </c>
      <c r="F7405" s="2">
        <v>-5.4000000000000003E-3</v>
      </c>
      <c r="G7405" s="5">
        <f t="shared" si="230"/>
        <v>-5.3702656868288134E-3</v>
      </c>
      <c r="H7405" s="5">
        <f t="shared" si="231"/>
        <v>-5.3702656868288134E-3</v>
      </c>
    </row>
    <row r="7406" spans="1:8" x14ac:dyDescent="0.25">
      <c r="A7406" t="s">
        <v>7410</v>
      </c>
      <c r="B7406">
        <v>353.8</v>
      </c>
      <c r="C7406">
        <v>353.8</v>
      </c>
      <c r="D7406">
        <v>353.8</v>
      </c>
      <c r="E7406">
        <v>353.8</v>
      </c>
      <c r="F7406" s="2">
        <v>1.46E-2</v>
      </c>
      <c r="G7406" s="5">
        <f t="shared" si="230"/>
        <v>1.4625752796099865E-2</v>
      </c>
      <c r="H7406" s="5">
        <f t="shared" si="231"/>
        <v>1.4625752796099865E-2</v>
      </c>
    </row>
    <row r="7407" spans="1:8" x14ac:dyDescent="0.25">
      <c r="A7407" t="s">
        <v>7411</v>
      </c>
      <c r="B7407">
        <v>348.7</v>
      </c>
      <c r="C7407">
        <v>348.7</v>
      </c>
      <c r="D7407">
        <v>348.7</v>
      </c>
      <c r="E7407">
        <v>348.7</v>
      </c>
      <c r="F7407" s="2">
        <v>7.7999999999999996E-3</v>
      </c>
      <c r="G7407" s="5">
        <f t="shared" si="230"/>
        <v>7.803468208092453E-3</v>
      </c>
      <c r="H7407" s="5">
        <f t="shared" si="231"/>
        <v>7.803468208092453E-3</v>
      </c>
    </row>
    <row r="7408" spans="1:8" x14ac:dyDescent="0.25">
      <c r="A7408" t="s">
        <v>7412</v>
      </c>
      <c r="B7408">
        <v>346</v>
      </c>
      <c r="C7408">
        <v>346</v>
      </c>
      <c r="D7408">
        <v>346</v>
      </c>
      <c r="E7408">
        <v>346</v>
      </c>
      <c r="F7408" s="2">
        <v>6.1000000000000004E-3</v>
      </c>
      <c r="G7408" s="5">
        <f t="shared" si="230"/>
        <v>6.1064262867113195E-3</v>
      </c>
      <c r="H7408" s="5">
        <f t="shared" si="231"/>
        <v>6.1064262867113195E-3</v>
      </c>
    </row>
    <row r="7409" spans="1:8" x14ac:dyDescent="0.25">
      <c r="A7409" t="s">
        <v>7413</v>
      </c>
      <c r="B7409">
        <v>343.9</v>
      </c>
      <c r="C7409">
        <v>343.9</v>
      </c>
      <c r="D7409">
        <v>343.9</v>
      </c>
      <c r="E7409">
        <v>343.9</v>
      </c>
      <c r="F7409" s="2">
        <v>-2.1600000000000001E-2</v>
      </c>
      <c r="G7409" s="5">
        <f t="shared" si="230"/>
        <v>-2.1621621621621685E-2</v>
      </c>
      <c r="H7409" s="5">
        <f t="shared" si="231"/>
        <v>-2.1621621621621685E-2</v>
      </c>
    </row>
    <row r="7410" spans="1:8" x14ac:dyDescent="0.25">
      <c r="A7410" t="s">
        <v>7414</v>
      </c>
      <c r="B7410">
        <v>351.5</v>
      </c>
      <c r="C7410">
        <v>351.5</v>
      </c>
      <c r="D7410">
        <v>351.5</v>
      </c>
      <c r="E7410">
        <v>351.5</v>
      </c>
      <c r="F7410" s="2">
        <v>-1.15E-2</v>
      </c>
      <c r="G7410" s="5">
        <f t="shared" si="230"/>
        <v>-1.1529808773903326E-2</v>
      </c>
      <c r="H7410" s="5">
        <f t="shared" si="231"/>
        <v>-1.1529808773903326E-2</v>
      </c>
    </row>
    <row r="7411" spans="1:8" x14ac:dyDescent="0.25">
      <c r="A7411" t="s">
        <v>7415</v>
      </c>
      <c r="B7411">
        <v>355.6</v>
      </c>
      <c r="C7411">
        <v>355.6</v>
      </c>
      <c r="D7411">
        <v>355.6</v>
      </c>
      <c r="E7411">
        <v>355.6</v>
      </c>
      <c r="F7411" s="2">
        <v>8.2000000000000007E-3</v>
      </c>
      <c r="G7411" s="5">
        <f t="shared" si="230"/>
        <v>8.2222852282393937E-3</v>
      </c>
      <c r="H7411" s="5">
        <f t="shared" si="231"/>
        <v>8.2222852282393937E-3</v>
      </c>
    </row>
    <row r="7412" spans="1:8" x14ac:dyDescent="0.25">
      <c r="A7412" t="s">
        <v>7416</v>
      </c>
      <c r="B7412">
        <v>352.7</v>
      </c>
      <c r="C7412">
        <v>352.7</v>
      </c>
      <c r="D7412">
        <v>352.7</v>
      </c>
      <c r="E7412">
        <v>352.7</v>
      </c>
      <c r="F7412" s="2">
        <v>3.0999999999999999E-3</v>
      </c>
      <c r="G7412" s="5">
        <f t="shared" si="230"/>
        <v>3.1285551763366492E-3</v>
      </c>
      <c r="H7412" s="5">
        <f t="shared" si="231"/>
        <v>3.1285551763366492E-3</v>
      </c>
    </row>
    <row r="7413" spans="1:8" x14ac:dyDescent="0.25">
      <c r="A7413" t="s">
        <v>7417</v>
      </c>
      <c r="B7413">
        <v>351.6</v>
      </c>
      <c r="C7413">
        <v>351.6</v>
      </c>
      <c r="D7413">
        <v>351.6</v>
      </c>
      <c r="E7413">
        <v>351.6</v>
      </c>
      <c r="F7413" s="2">
        <v>-3.9899999999999998E-2</v>
      </c>
      <c r="G7413" s="5">
        <f t="shared" si="230"/>
        <v>-3.986892408519925E-2</v>
      </c>
      <c r="H7413" s="5">
        <f t="shared" si="231"/>
        <v>-3.986892408519925E-2</v>
      </c>
    </row>
    <row r="7414" spans="1:8" x14ac:dyDescent="0.25">
      <c r="A7414" t="s">
        <v>7418</v>
      </c>
      <c r="B7414">
        <v>366.2</v>
      </c>
      <c r="C7414">
        <v>366.2</v>
      </c>
      <c r="D7414">
        <v>366.2</v>
      </c>
      <c r="E7414">
        <v>366.2</v>
      </c>
      <c r="F7414" s="2">
        <v>2.2000000000000001E-3</v>
      </c>
      <c r="G7414" s="5">
        <f t="shared" si="230"/>
        <v>2.1893814997263586E-3</v>
      </c>
      <c r="H7414" s="5">
        <f t="shared" si="231"/>
        <v>2.1893814997263586E-3</v>
      </c>
    </row>
    <row r="7415" spans="1:8" x14ac:dyDescent="0.25">
      <c r="A7415" t="s">
        <v>7419</v>
      </c>
      <c r="B7415">
        <v>365.4</v>
      </c>
      <c r="C7415">
        <v>365.4</v>
      </c>
      <c r="D7415">
        <v>365.4</v>
      </c>
      <c r="E7415">
        <v>365.4</v>
      </c>
      <c r="F7415" s="2">
        <v>-1.6899999999999998E-2</v>
      </c>
      <c r="G7415" s="5">
        <f t="shared" si="230"/>
        <v>-1.6949152542372913E-2</v>
      </c>
      <c r="H7415" s="5">
        <f t="shared" si="231"/>
        <v>-1.6949152542372913E-2</v>
      </c>
    </row>
    <row r="7416" spans="1:8" x14ac:dyDescent="0.25">
      <c r="A7416" t="s">
        <v>7420</v>
      </c>
      <c r="B7416">
        <v>371.7</v>
      </c>
      <c r="C7416">
        <v>371.7</v>
      </c>
      <c r="D7416">
        <v>371.7</v>
      </c>
      <c r="E7416">
        <v>371.7</v>
      </c>
      <c r="F7416" s="2">
        <v>-8.3000000000000001E-3</v>
      </c>
      <c r="G7416" s="5">
        <f t="shared" si="230"/>
        <v>-8.271077908217777E-3</v>
      </c>
      <c r="H7416" s="5">
        <f t="shared" si="231"/>
        <v>-8.271077908217777E-3</v>
      </c>
    </row>
    <row r="7417" spans="1:8" x14ac:dyDescent="0.25">
      <c r="A7417" t="s">
        <v>7421</v>
      </c>
      <c r="B7417">
        <v>374.8</v>
      </c>
      <c r="C7417">
        <v>374.8</v>
      </c>
      <c r="D7417">
        <v>374.8</v>
      </c>
      <c r="E7417">
        <v>374.8</v>
      </c>
      <c r="F7417" s="2">
        <v>4.0000000000000001E-3</v>
      </c>
      <c r="G7417" s="5">
        <f t="shared" si="230"/>
        <v>6.7150147730325E-3</v>
      </c>
      <c r="H7417" s="5">
        <f t="shared" si="231"/>
        <v>4.0182159121350119E-3</v>
      </c>
    </row>
    <row r="7418" spans="1:8" x14ac:dyDescent="0.25">
      <c r="A7418" t="s">
        <v>7422</v>
      </c>
      <c r="B7418">
        <v>373.3</v>
      </c>
      <c r="C7418">
        <v>372.3</v>
      </c>
      <c r="D7418">
        <v>375.5</v>
      </c>
      <c r="E7418">
        <v>372.2</v>
      </c>
      <c r="F7418" s="2">
        <v>8.0999999999999996E-3</v>
      </c>
      <c r="G7418" s="5">
        <f t="shared" si="230"/>
        <v>6.2162162162162473E-3</v>
      </c>
      <c r="H7418" s="5">
        <f t="shared" si="231"/>
        <v>8.1015392924655687E-3</v>
      </c>
    </row>
    <row r="7419" spans="1:8" x14ac:dyDescent="0.25">
      <c r="A7419" t="s">
        <v>7423</v>
      </c>
      <c r="B7419">
        <v>370.3</v>
      </c>
      <c r="C7419">
        <v>370</v>
      </c>
      <c r="D7419">
        <v>371.2</v>
      </c>
      <c r="E7419">
        <v>369.4</v>
      </c>
      <c r="F7419" s="2">
        <v>3.5000000000000001E-3</v>
      </c>
      <c r="G7419" s="5">
        <f t="shared" si="230"/>
        <v>-4.841312533620256E-3</v>
      </c>
      <c r="H7419" s="5">
        <f t="shared" si="231"/>
        <v>3.5230352303523343E-3</v>
      </c>
    </row>
    <row r="7420" spans="1:8" x14ac:dyDescent="0.25">
      <c r="A7420" t="s">
        <v>7424</v>
      </c>
      <c r="B7420">
        <v>369</v>
      </c>
      <c r="C7420">
        <v>371.8</v>
      </c>
      <c r="D7420">
        <v>372.4</v>
      </c>
      <c r="E7420">
        <v>366</v>
      </c>
      <c r="F7420" s="2">
        <v>-1.26E-2</v>
      </c>
      <c r="G7420" s="5">
        <f t="shared" si="230"/>
        <v>-2.9498525073745402E-3</v>
      </c>
      <c r="H7420" s="5">
        <f t="shared" si="231"/>
        <v>-1.2576933369012546E-2</v>
      </c>
    </row>
    <row r="7421" spans="1:8" x14ac:dyDescent="0.25">
      <c r="A7421" t="s">
        <v>7425</v>
      </c>
      <c r="B7421">
        <v>373.7</v>
      </c>
      <c r="C7421">
        <v>372.9</v>
      </c>
      <c r="D7421">
        <v>374.3</v>
      </c>
      <c r="E7421">
        <v>371.3</v>
      </c>
      <c r="F7421" s="2">
        <v>1.6000000000000001E-3</v>
      </c>
      <c r="G7421" s="5">
        <f t="shared" si="230"/>
        <v>-1.3390465988216392E-3</v>
      </c>
      <c r="H7421" s="5">
        <f t="shared" si="231"/>
        <v>1.6081479496112727E-3</v>
      </c>
    </row>
    <row r="7422" spans="1:8" x14ac:dyDescent="0.25">
      <c r="A7422" t="s">
        <v>7426</v>
      </c>
      <c r="B7422">
        <v>373.1</v>
      </c>
      <c r="C7422">
        <v>373.4</v>
      </c>
      <c r="D7422">
        <v>375.3</v>
      </c>
      <c r="E7422">
        <v>372.9</v>
      </c>
      <c r="F7422" s="2">
        <v>-1.6000000000000001E-3</v>
      </c>
      <c r="G7422" s="5">
        <f t="shared" si="230"/>
        <v>8.0407397480556015E-4</v>
      </c>
      <c r="H7422" s="5">
        <f t="shared" si="231"/>
        <v>-1.6055659620015142E-3</v>
      </c>
    </row>
    <row r="7423" spans="1:8" x14ac:dyDescent="0.25">
      <c r="A7423" t="s">
        <v>7427</v>
      </c>
      <c r="B7423">
        <v>373.7</v>
      </c>
      <c r="C7423">
        <v>373.1</v>
      </c>
      <c r="D7423">
        <v>375.6</v>
      </c>
      <c r="E7423">
        <v>373</v>
      </c>
      <c r="F7423" s="2">
        <v>-2.3999999999999998E-3</v>
      </c>
      <c r="G7423" s="5">
        <f t="shared" si="230"/>
        <v>4.0365984930032291E-3</v>
      </c>
      <c r="H7423" s="5">
        <f t="shared" si="231"/>
        <v>-2.4025627335825788E-3</v>
      </c>
    </row>
    <row r="7424" spans="1:8" x14ac:dyDescent="0.25">
      <c r="A7424" t="s">
        <v>7428</v>
      </c>
      <c r="B7424">
        <v>374.6</v>
      </c>
      <c r="C7424">
        <v>371.6</v>
      </c>
      <c r="D7424">
        <v>375.4</v>
      </c>
      <c r="E7424">
        <v>371.6</v>
      </c>
      <c r="F7424" s="2">
        <v>5.4000000000000003E-3</v>
      </c>
      <c r="G7424" s="5">
        <f t="shared" si="230"/>
        <v>-6.9481560662746286E-3</v>
      </c>
      <c r="H7424" s="5">
        <f t="shared" si="231"/>
        <v>5.3676865271068165E-3</v>
      </c>
    </row>
    <row r="7425" spans="1:8" x14ac:dyDescent="0.25">
      <c r="A7425" t="s">
        <v>7429</v>
      </c>
      <c r="B7425">
        <v>372.6</v>
      </c>
      <c r="C7425">
        <v>374.2</v>
      </c>
      <c r="D7425">
        <v>375.1</v>
      </c>
      <c r="E7425">
        <v>372</v>
      </c>
      <c r="F7425" s="2">
        <v>-8.3000000000000001E-3</v>
      </c>
      <c r="G7425" s="5">
        <f t="shared" si="230"/>
        <v>3.7553648068668916E-3</v>
      </c>
      <c r="H7425" s="5">
        <f t="shared" si="231"/>
        <v>-8.2512643066275371E-3</v>
      </c>
    </row>
    <row r="7426" spans="1:8" x14ac:dyDescent="0.25">
      <c r="A7426" t="s">
        <v>7430</v>
      </c>
      <c r="B7426">
        <v>375.7</v>
      </c>
      <c r="C7426">
        <v>372.8</v>
      </c>
      <c r="D7426">
        <v>375.9</v>
      </c>
      <c r="E7426">
        <v>372.7</v>
      </c>
      <c r="F7426" s="2">
        <v>7.1999999999999998E-3</v>
      </c>
      <c r="G7426" s="5">
        <f t="shared" si="230"/>
        <v>0</v>
      </c>
      <c r="H7426" s="5">
        <f t="shared" si="231"/>
        <v>7.238605898123294E-3</v>
      </c>
    </row>
    <row r="7427" spans="1:8" x14ac:dyDescent="0.25">
      <c r="A7427" t="s">
        <v>7431</v>
      </c>
      <c r="B7427">
        <v>373</v>
      </c>
      <c r="C7427">
        <v>372.8</v>
      </c>
      <c r="D7427">
        <v>373.9</v>
      </c>
      <c r="E7427">
        <v>371.8</v>
      </c>
      <c r="F7427" s="2">
        <v>-4.0000000000000001E-3</v>
      </c>
      <c r="G7427" s="5">
        <f t="shared" ref="G7427:G7490" si="232">(C7427-C7428)/C7428</f>
        <v>-1.8741633199464221E-3</v>
      </c>
      <c r="H7427" s="5">
        <f t="shared" ref="H7427:H7490" si="233">(B7427-B7428)/B7428</f>
        <v>-4.0053404539385851E-3</v>
      </c>
    </row>
    <row r="7428" spans="1:8" x14ac:dyDescent="0.25">
      <c r="A7428" t="s">
        <v>7432</v>
      </c>
      <c r="B7428">
        <v>374.5</v>
      </c>
      <c r="C7428">
        <v>373.5</v>
      </c>
      <c r="D7428">
        <v>375.4</v>
      </c>
      <c r="E7428">
        <v>373</v>
      </c>
      <c r="F7428" s="2">
        <v>1.03E-2</v>
      </c>
      <c r="G7428" s="5">
        <f t="shared" si="232"/>
        <v>8.0971659919028341E-3</v>
      </c>
      <c r="H7428" s="5">
        <f t="shared" si="233"/>
        <v>1.0250876719719481E-2</v>
      </c>
    </row>
    <row r="7429" spans="1:8" x14ac:dyDescent="0.25">
      <c r="A7429" t="s">
        <v>7433</v>
      </c>
      <c r="B7429">
        <v>370.7</v>
      </c>
      <c r="C7429">
        <v>370.5</v>
      </c>
      <c r="D7429">
        <v>371</v>
      </c>
      <c r="E7429">
        <v>368</v>
      </c>
      <c r="F7429" s="2">
        <v>5.1999999999999998E-3</v>
      </c>
      <c r="G7429" s="5">
        <f t="shared" si="232"/>
        <v>-1.6458720467215263E-2</v>
      </c>
      <c r="H7429" s="5">
        <f t="shared" si="233"/>
        <v>5.1518438177873566E-3</v>
      </c>
    </row>
    <row r="7430" spans="1:8" x14ac:dyDescent="0.25">
      <c r="A7430" t="s">
        <v>7434</v>
      </c>
      <c r="B7430">
        <v>368.8</v>
      </c>
      <c r="C7430">
        <v>376.7</v>
      </c>
      <c r="D7430">
        <v>378.9</v>
      </c>
      <c r="E7430">
        <v>366</v>
      </c>
      <c r="F7430" s="2">
        <v>-2.12E-2</v>
      </c>
      <c r="G7430" s="5">
        <f t="shared" si="232"/>
        <v>-1.567807682257643E-2</v>
      </c>
      <c r="H7430" s="5">
        <f t="shared" si="233"/>
        <v>-2.1231422505307854E-2</v>
      </c>
    </row>
    <row r="7431" spans="1:8" x14ac:dyDescent="0.25">
      <c r="A7431" t="s">
        <v>7435</v>
      </c>
      <c r="B7431">
        <v>376.8</v>
      </c>
      <c r="C7431">
        <v>382.7</v>
      </c>
      <c r="D7431">
        <v>383.8</v>
      </c>
      <c r="E7431">
        <v>375</v>
      </c>
      <c r="F7431" s="2">
        <v>-1.49E-2</v>
      </c>
      <c r="G7431" s="5">
        <f t="shared" si="232"/>
        <v>7.8451882845191265E-4</v>
      </c>
      <c r="H7431" s="5">
        <f t="shared" si="233"/>
        <v>-1.4901960784313696E-2</v>
      </c>
    </row>
    <row r="7432" spans="1:8" x14ac:dyDescent="0.25">
      <c r="A7432" t="s">
        <v>7436</v>
      </c>
      <c r="B7432">
        <v>382.5</v>
      </c>
      <c r="C7432">
        <v>382.4</v>
      </c>
      <c r="D7432">
        <v>383.2</v>
      </c>
      <c r="E7432">
        <v>379</v>
      </c>
      <c r="F7432" s="2">
        <v>-6.1999999999999998E-3</v>
      </c>
      <c r="G7432" s="5">
        <f t="shared" si="232"/>
        <v>5.2328623757192218E-4</v>
      </c>
      <c r="H7432" s="5">
        <f t="shared" si="233"/>
        <v>-6.2353858144972131E-3</v>
      </c>
    </row>
    <row r="7433" spans="1:8" x14ac:dyDescent="0.25">
      <c r="A7433" t="s">
        <v>7437</v>
      </c>
      <c r="B7433">
        <v>384.9</v>
      </c>
      <c r="C7433">
        <v>382.2</v>
      </c>
      <c r="D7433">
        <v>385.2</v>
      </c>
      <c r="E7433">
        <v>381.8</v>
      </c>
      <c r="F7433" s="2">
        <v>1.83E-2</v>
      </c>
      <c r="G7433" s="5">
        <f t="shared" si="232"/>
        <v>5.7894736842104963E-3</v>
      </c>
      <c r="H7433" s="5">
        <f t="shared" si="233"/>
        <v>1.8253968253968193E-2</v>
      </c>
    </row>
    <row r="7434" spans="1:8" x14ac:dyDescent="0.25">
      <c r="A7434" t="s">
        <v>7438</v>
      </c>
      <c r="B7434">
        <v>378</v>
      </c>
      <c r="C7434">
        <v>380</v>
      </c>
      <c r="D7434">
        <v>382</v>
      </c>
      <c r="E7434">
        <v>372</v>
      </c>
      <c r="F7434" s="2">
        <v>-2.0999999999999999E-3</v>
      </c>
      <c r="G7434" s="5">
        <f t="shared" si="232"/>
        <v>-4.4986177431515402E-2</v>
      </c>
      <c r="H7434" s="5">
        <f t="shared" si="233"/>
        <v>-2.1119324181626486E-3</v>
      </c>
    </row>
    <row r="7435" spans="1:8" x14ac:dyDescent="0.25">
      <c r="A7435" t="s">
        <v>7439</v>
      </c>
      <c r="B7435">
        <v>378.8</v>
      </c>
      <c r="C7435">
        <v>397.9</v>
      </c>
      <c r="D7435">
        <v>398.6</v>
      </c>
      <c r="E7435">
        <v>373</v>
      </c>
      <c r="F7435" s="2">
        <v>-5.5800000000000002E-2</v>
      </c>
      <c r="G7435" s="5">
        <f t="shared" si="232"/>
        <v>-1.0199004975124435E-2</v>
      </c>
      <c r="H7435" s="5">
        <f t="shared" si="233"/>
        <v>-5.5832502492522376E-2</v>
      </c>
    </row>
    <row r="7436" spans="1:8" x14ac:dyDescent="0.25">
      <c r="A7436" t="s">
        <v>7440</v>
      </c>
      <c r="B7436">
        <v>401.2</v>
      </c>
      <c r="C7436">
        <v>402</v>
      </c>
      <c r="D7436">
        <v>405.8</v>
      </c>
      <c r="E7436">
        <v>401</v>
      </c>
      <c r="F7436" s="2">
        <v>-1.06E-2</v>
      </c>
      <c r="G7436" s="5">
        <f t="shared" si="232"/>
        <v>-1.107011070110701E-2</v>
      </c>
      <c r="H7436" s="5">
        <f t="shared" si="233"/>
        <v>-1.0604192355117167E-2</v>
      </c>
    </row>
    <row r="7437" spans="1:8" x14ac:dyDescent="0.25">
      <c r="A7437" t="s">
        <v>7441</v>
      </c>
      <c r="B7437">
        <v>405.5</v>
      </c>
      <c r="C7437">
        <v>406.5</v>
      </c>
      <c r="D7437">
        <v>407.2</v>
      </c>
      <c r="E7437">
        <v>404.7</v>
      </c>
      <c r="F7437" s="2">
        <v>-6.4000000000000003E-3</v>
      </c>
      <c r="G7437" s="5">
        <f t="shared" si="232"/>
        <v>-4.1646251837334364E-3</v>
      </c>
      <c r="H7437" s="5">
        <f t="shared" si="233"/>
        <v>-6.3709875030630303E-3</v>
      </c>
    </row>
    <row r="7438" spans="1:8" x14ac:dyDescent="0.25">
      <c r="A7438" t="s">
        <v>7442</v>
      </c>
      <c r="B7438">
        <v>408.1</v>
      </c>
      <c r="C7438">
        <v>408.2</v>
      </c>
      <c r="D7438">
        <v>411.5</v>
      </c>
      <c r="E7438">
        <v>404.3</v>
      </c>
      <c r="F7438" s="2">
        <v>-2.7000000000000001E-3</v>
      </c>
      <c r="G7438" s="5">
        <f t="shared" si="232"/>
        <v>7.901234567901207E-3</v>
      </c>
      <c r="H7438" s="5">
        <f t="shared" si="233"/>
        <v>-2.6881720430106692E-3</v>
      </c>
    </row>
    <row r="7439" spans="1:8" x14ac:dyDescent="0.25">
      <c r="A7439" t="s">
        <v>7443</v>
      </c>
      <c r="B7439">
        <v>409.2</v>
      </c>
      <c r="C7439">
        <v>405</v>
      </c>
      <c r="D7439">
        <v>409.8</v>
      </c>
      <c r="E7439">
        <v>403.2</v>
      </c>
      <c r="F7439" s="2">
        <v>2.2700000000000001E-2</v>
      </c>
      <c r="G7439" s="5">
        <f t="shared" si="232"/>
        <v>2.040816326530618E-2</v>
      </c>
      <c r="H7439" s="5">
        <f t="shared" si="233"/>
        <v>2.2744313921519533E-2</v>
      </c>
    </row>
    <row r="7440" spans="1:8" x14ac:dyDescent="0.25">
      <c r="A7440" t="s">
        <v>7444</v>
      </c>
      <c r="B7440">
        <v>400.1</v>
      </c>
      <c r="C7440">
        <v>396.9</v>
      </c>
      <c r="D7440">
        <v>401.5</v>
      </c>
      <c r="E7440">
        <v>394.7</v>
      </c>
      <c r="F7440" s="2">
        <v>1.4500000000000001E-2</v>
      </c>
      <c r="G7440" s="5">
        <f t="shared" si="232"/>
        <v>2.2727272727272154E-3</v>
      </c>
      <c r="H7440" s="5">
        <f t="shared" si="233"/>
        <v>1.4452332657200927E-2</v>
      </c>
    </row>
    <row r="7441" spans="1:8" x14ac:dyDescent="0.25">
      <c r="A7441" t="s">
        <v>7445</v>
      </c>
      <c r="B7441">
        <v>394.4</v>
      </c>
      <c r="C7441">
        <v>396</v>
      </c>
      <c r="D7441">
        <v>396</v>
      </c>
      <c r="E7441">
        <v>396</v>
      </c>
      <c r="F7441" s="2">
        <v>5.5999999999999999E-3</v>
      </c>
      <c r="G7441" s="5">
        <f t="shared" si="232"/>
        <v>9.6889342172361333E-3</v>
      </c>
      <c r="H7441" s="5">
        <f t="shared" si="233"/>
        <v>5.6093829678735049E-3</v>
      </c>
    </row>
    <row r="7442" spans="1:8" x14ac:dyDescent="0.25">
      <c r="A7442" t="s">
        <v>7446</v>
      </c>
      <c r="B7442">
        <v>392.2</v>
      </c>
      <c r="C7442">
        <v>392.2</v>
      </c>
      <c r="D7442">
        <v>393</v>
      </c>
      <c r="E7442">
        <v>393</v>
      </c>
      <c r="F7442" s="2">
        <v>-4.7999999999999996E-3</v>
      </c>
      <c r="G7442" s="5">
        <f t="shared" si="232"/>
        <v>-4.8211113930475358E-3</v>
      </c>
      <c r="H7442" s="5">
        <f t="shared" si="233"/>
        <v>-4.8211113930475358E-3</v>
      </c>
    </row>
    <row r="7443" spans="1:8" x14ac:dyDescent="0.25">
      <c r="A7443" t="s">
        <v>7447</v>
      </c>
      <c r="B7443">
        <v>394.1</v>
      </c>
      <c r="C7443">
        <v>394.1</v>
      </c>
      <c r="D7443">
        <v>394.1</v>
      </c>
      <c r="E7443">
        <v>394.1</v>
      </c>
      <c r="F7443" s="2">
        <v>7.9000000000000008E-3</v>
      </c>
      <c r="G7443" s="5">
        <f t="shared" si="232"/>
        <v>5.3571428571429153E-3</v>
      </c>
      <c r="H7443" s="5">
        <f t="shared" si="233"/>
        <v>7.9283887468031278E-3</v>
      </c>
    </row>
    <row r="7444" spans="1:8" x14ac:dyDescent="0.25">
      <c r="A7444" t="s">
        <v>7448</v>
      </c>
      <c r="B7444">
        <v>391</v>
      </c>
      <c r="C7444">
        <v>392</v>
      </c>
      <c r="D7444">
        <v>392</v>
      </c>
      <c r="E7444">
        <v>392</v>
      </c>
      <c r="F7444" s="2">
        <v>-3.3E-3</v>
      </c>
      <c r="G7444" s="5">
        <f t="shared" si="232"/>
        <v>9.0090090090090089E-3</v>
      </c>
      <c r="H7444" s="5">
        <f t="shared" si="233"/>
        <v>-3.3137904664797637E-3</v>
      </c>
    </row>
    <row r="7445" spans="1:8" x14ac:dyDescent="0.25">
      <c r="A7445" t="s">
        <v>7449</v>
      </c>
      <c r="B7445">
        <v>392.3</v>
      </c>
      <c r="C7445">
        <v>388.5</v>
      </c>
      <c r="D7445">
        <v>388.5</v>
      </c>
      <c r="E7445">
        <v>388.5</v>
      </c>
      <c r="F7445" s="2">
        <v>4.5999999999999999E-3</v>
      </c>
      <c r="G7445" s="5">
        <f t="shared" si="232"/>
        <v>-8.1695174878733436E-3</v>
      </c>
      <c r="H7445" s="5">
        <f t="shared" si="233"/>
        <v>4.6094750320102721E-3</v>
      </c>
    </row>
    <row r="7446" spans="1:8" x14ac:dyDescent="0.25">
      <c r="A7446" t="s">
        <v>7450</v>
      </c>
      <c r="B7446">
        <v>390.5</v>
      </c>
      <c r="C7446">
        <v>391.7</v>
      </c>
      <c r="D7446">
        <v>391.7</v>
      </c>
      <c r="E7446">
        <v>391.7</v>
      </c>
      <c r="F7446" s="2">
        <v>-6.8999999999999999E-3</v>
      </c>
      <c r="G7446" s="5">
        <f t="shared" si="232"/>
        <v>-3.8148524923702952E-3</v>
      </c>
      <c r="H7446" s="5">
        <f t="shared" si="233"/>
        <v>-6.8667344862665021E-3</v>
      </c>
    </row>
    <row r="7447" spans="1:8" x14ac:dyDescent="0.25">
      <c r="A7447" t="s">
        <v>7451</v>
      </c>
      <c r="B7447">
        <v>393.2</v>
      </c>
      <c r="C7447">
        <v>393.2</v>
      </c>
      <c r="D7447">
        <v>393.2</v>
      </c>
      <c r="E7447">
        <v>393.2</v>
      </c>
      <c r="F7447" s="2">
        <v>-5.0000000000000001E-4</v>
      </c>
      <c r="G7447" s="5">
        <f t="shared" si="232"/>
        <v>-5.8154235145385872E-3</v>
      </c>
      <c r="H7447" s="5">
        <f t="shared" si="233"/>
        <v>-5.083884087442518E-4</v>
      </c>
    </row>
    <row r="7448" spans="1:8" x14ac:dyDescent="0.25">
      <c r="A7448" t="s">
        <v>7452</v>
      </c>
      <c r="B7448">
        <v>393.4</v>
      </c>
      <c r="C7448">
        <v>395.5</v>
      </c>
      <c r="D7448">
        <v>396</v>
      </c>
      <c r="E7448">
        <v>395.5</v>
      </c>
      <c r="F7448" s="2">
        <v>-1.2999999999999999E-3</v>
      </c>
      <c r="G7448" s="5">
        <f t="shared" si="232"/>
        <v>4.0619446560041196E-3</v>
      </c>
      <c r="H7448" s="5">
        <f t="shared" si="233"/>
        <v>-1.2693577050012694E-3</v>
      </c>
    </row>
    <row r="7449" spans="1:8" x14ac:dyDescent="0.25">
      <c r="A7449" t="s">
        <v>7453</v>
      </c>
      <c r="B7449">
        <v>393.9</v>
      </c>
      <c r="C7449">
        <v>393.9</v>
      </c>
      <c r="D7449">
        <v>393.9</v>
      </c>
      <c r="E7449">
        <v>393.9</v>
      </c>
      <c r="F7449" s="2">
        <v>-2.5000000000000001E-3</v>
      </c>
      <c r="G7449" s="5">
        <f t="shared" si="232"/>
        <v>-2.2796352583587488E-3</v>
      </c>
      <c r="H7449" s="5">
        <f t="shared" si="233"/>
        <v>-2.5322866548493292E-3</v>
      </c>
    </row>
    <row r="7450" spans="1:8" x14ac:dyDescent="0.25">
      <c r="A7450" t="s">
        <v>7454</v>
      </c>
      <c r="B7450">
        <v>394.9</v>
      </c>
      <c r="C7450">
        <v>394.8</v>
      </c>
      <c r="D7450">
        <v>394.8</v>
      </c>
      <c r="E7450">
        <v>394.8</v>
      </c>
      <c r="F7450" s="2">
        <v>6.4000000000000003E-3</v>
      </c>
      <c r="G7450" s="5">
        <f t="shared" si="232"/>
        <v>-5.0632911392402182E-4</v>
      </c>
      <c r="H7450" s="5">
        <f t="shared" si="233"/>
        <v>6.3710499490316009E-3</v>
      </c>
    </row>
    <row r="7451" spans="1:8" x14ac:dyDescent="0.25">
      <c r="A7451" t="s">
        <v>7455</v>
      </c>
      <c r="B7451">
        <v>392.4</v>
      </c>
      <c r="C7451">
        <v>395</v>
      </c>
      <c r="D7451">
        <v>395.3</v>
      </c>
      <c r="E7451">
        <v>391</v>
      </c>
      <c r="F7451" s="2">
        <v>-7.7999999999999996E-3</v>
      </c>
      <c r="G7451" s="5">
        <f t="shared" si="232"/>
        <v>7.6530612244897957E-3</v>
      </c>
      <c r="H7451" s="5">
        <f t="shared" si="233"/>
        <v>-7.8381795195955062E-3</v>
      </c>
    </row>
    <row r="7452" spans="1:8" x14ac:dyDescent="0.25">
      <c r="A7452" t="s">
        <v>7456</v>
      </c>
      <c r="B7452">
        <v>395.5</v>
      </c>
      <c r="C7452">
        <v>392</v>
      </c>
      <c r="D7452">
        <v>395.2</v>
      </c>
      <c r="E7452">
        <v>392</v>
      </c>
      <c r="F7452" s="2">
        <v>-1E-3</v>
      </c>
      <c r="G7452" s="5">
        <f t="shared" si="232"/>
        <v>-8.0971659919028063E-3</v>
      </c>
      <c r="H7452" s="5">
        <f t="shared" si="233"/>
        <v>-1.0103561505430091E-3</v>
      </c>
    </row>
    <row r="7453" spans="1:8" x14ac:dyDescent="0.25">
      <c r="A7453" t="s">
        <v>7457</v>
      </c>
      <c r="B7453">
        <v>395.9</v>
      </c>
      <c r="C7453">
        <v>395.2</v>
      </c>
      <c r="D7453">
        <v>396</v>
      </c>
      <c r="E7453">
        <v>395</v>
      </c>
      <c r="F7453" s="2">
        <v>6.6E-3</v>
      </c>
      <c r="G7453" s="5">
        <f t="shared" si="232"/>
        <v>4.3202033036848506E-3</v>
      </c>
      <c r="H7453" s="5">
        <f t="shared" si="233"/>
        <v>6.6107297228577824E-3</v>
      </c>
    </row>
    <row r="7454" spans="1:8" x14ac:dyDescent="0.25">
      <c r="A7454" t="s">
        <v>7458</v>
      </c>
      <c r="B7454">
        <v>393.3</v>
      </c>
      <c r="C7454">
        <v>393.5</v>
      </c>
      <c r="D7454">
        <v>394.5</v>
      </c>
      <c r="E7454">
        <v>393.5</v>
      </c>
      <c r="F7454" s="2">
        <v>-8.3000000000000001E-3</v>
      </c>
      <c r="G7454" s="5">
        <f t="shared" si="232"/>
        <v>-5.0568900126422255E-3</v>
      </c>
      <c r="H7454" s="5">
        <f t="shared" si="233"/>
        <v>-8.3207261724659882E-3</v>
      </c>
    </row>
    <row r="7455" spans="1:8" x14ac:dyDescent="0.25">
      <c r="A7455" t="s">
        <v>7459</v>
      </c>
      <c r="B7455">
        <v>396.6</v>
      </c>
      <c r="C7455">
        <v>395.5</v>
      </c>
      <c r="D7455">
        <v>395.5</v>
      </c>
      <c r="E7455">
        <v>395.5</v>
      </c>
      <c r="F7455" s="2">
        <v>-5.4999999999999997E-3</v>
      </c>
      <c r="G7455" s="5">
        <f t="shared" si="232"/>
        <v>-5.7817998994469863E-3</v>
      </c>
      <c r="H7455" s="5">
        <f t="shared" si="233"/>
        <v>-5.516549648946812E-3</v>
      </c>
    </row>
    <row r="7456" spans="1:8" x14ac:dyDescent="0.25">
      <c r="A7456" t="s">
        <v>7460</v>
      </c>
      <c r="B7456">
        <v>398.8</v>
      </c>
      <c r="C7456">
        <v>397.8</v>
      </c>
      <c r="D7456">
        <v>397.8</v>
      </c>
      <c r="E7456">
        <v>396.5</v>
      </c>
      <c r="F7456" s="2">
        <v>1.1900000000000001E-2</v>
      </c>
      <c r="G7456" s="5">
        <f t="shared" si="232"/>
        <v>1.3503184713375825E-2</v>
      </c>
      <c r="H7456" s="5">
        <f t="shared" si="233"/>
        <v>1.1925907130169978E-2</v>
      </c>
    </row>
    <row r="7457" spans="1:8" x14ac:dyDescent="0.25">
      <c r="A7457" t="s">
        <v>7461</v>
      </c>
      <c r="B7457">
        <v>394.1</v>
      </c>
      <c r="C7457">
        <v>392.5</v>
      </c>
      <c r="D7457">
        <v>392.5</v>
      </c>
      <c r="E7457">
        <v>392.5</v>
      </c>
      <c r="F7457" s="2">
        <v>1.6500000000000001E-2</v>
      </c>
      <c r="G7457" s="5">
        <f t="shared" si="232"/>
        <v>2.554278416347382E-3</v>
      </c>
      <c r="H7457" s="5">
        <f t="shared" si="233"/>
        <v>1.6507608976012469E-2</v>
      </c>
    </row>
    <row r="7458" spans="1:8" x14ac:dyDescent="0.25">
      <c r="A7458" t="s">
        <v>7462</v>
      </c>
      <c r="B7458">
        <v>387.7</v>
      </c>
      <c r="C7458">
        <v>391.5</v>
      </c>
      <c r="D7458">
        <v>392.5</v>
      </c>
      <c r="E7458">
        <v>388</v>
      </c>
      <c r="F7458" s="2">
        <v>-3.8999999999999998E-3</v>
      </c>
      <c r="G7458" s="5">
        <f t="shared" si="232"/>
        <v>5.9095580678314788E-3</v>
      </c>
      <c r="H7458" s="5">
        <f t="shared" si="233"/>
        <v>-3.854059609455293E-3</v>
      </c>
    </row>
    <row r="7459" spans="1:8" x14ac:dyDescent="0.25">
      <c r="A7459" t="s">
        <v>7463</v>
      </c>
      <c r="B7459">
        <v>389.2</v>
      </c>
      <c r="C7459">
        <v>389.2</v>
      </c>
      <c r="D7459">
        <v>389.2</v>
      </c>
      <c r="E7459">
        <v>389.2</v>
      </c>
      <c r="F7459" s="2">
        <v>2.3699999999999999E-2</v>
      </c>
      <c r="G7459" s="5">
        <f t="shared" si="232"/>
        <v>2.3671751709626512E-2</v>
      </c>
      <c r="H7459" s="5">
        <f t="shared" si="233"/>
        <v>2.3671751709626512E-2</v>
      </c>
    </row>
    <row r="7460" spans="1:8" x14ac:dyDescent="0.25">
      <c r="A7460" t="s">
        <v>7464</v>
      </c>
      <c r="B7460">
        <v>380.2</v>
      </c>
      <c r="C7460">
        <v>380.2</v>
      </c>
      <c r="D7460">
        <v>380.2</v>
      </c>
      <c r="E7460">
        <v>380.2</v>
      </c>
      <c r="F7460" s="2">
        <v>-8.0000000000000004E-4</v>
      </c>
      <c r="G7460" s="5">
        <f t="shared" si="232"/>
        <v>-7.8843626806836102E-4</v>
      </c>
      <c r="H7460" s="5">
        <f t="shared" si="233"/>
        <v>-7.8843626806836102E-4</v>
      </c>
    </row>
    <row r="7461" spans="1:8" x14ac:dyDescent="0.25">
      <c r="A7461" t="s">
        <v>7465</v>
      </c>
      <c r="B7461">
        <v>380.5</v>
      </c>
      <c r="C7461">
        <v>380.5</v>
      </c>
      <c r="D7461">
        <v>380.5</v>
      </c>
      <c r="E7461">
        <v>380.5</v>
      </c>
      <c r="F7461" s="2">
        <v>1.17E-2</v>
      </c>
      <c r="G7461" s="5">
        <f t="shared" si="232"/>
        <v>3.9577836411609502E-3</v>
      </c>
      <c r="H7461" s="5">
        <f t="shared" si="233"/>
        <v>1.1699016219090606E-2</v>
      </c>
    </row>
    <row r="7462" spans="1:8" x14ac:dyDescent="0.25">
      <c r="A7462" t="s">
        <v>7466</v>
      </c>
      <c r="B7462">
        <v>376.1</v>
      </c>
      <c r="C7462">
        <v>379</v>
      </c>
      <c r="D7462">
        <v>379.4</v>
      </c>
      <c r="E7462">
        <v>375</v>
      </c>
      <c r="F7462" s="2">
        <v>-5.3E-3</v>
      </c>
      <c r="G7462" s="5">
        <f t="shared" si="232"/>
        <v>7.4428495481127363E-3</v>
      </c>
      <c r="H7462" s="5">
        <f t="shared" si="233"/>
        <v>-5.2896059243586349E-3</v>
      </c>
    </row>
    <row r="7463" spans="1:8" x14ac:dyDescent="0.25">
      <c r="A7463" t="s">
        <v>7467</v>
      </c>
      <c r="B7463">
        <v>378.1</v>
      </c>
      <c r="C7463">
        <v>376.2</v>
      </c>
      <c r="D7463">
        <v>379</v>
      </c>
      <c r="E7463">
        <v>375.8</v>
      </c>
      <c r="F7463" s="2">
        <v>5.3E-3</v>
      </c>
      <c r="G7463" s="5">
        <f t="shared" si="232"/>
        <v>5.3191489361699104E-4</v>
      </c>
      <c r="H7463" s="5">
        <f t="shared" si="233"/>
        <v>5.3177346450412125E-3</v>
      </c>
    </row>
    <row r="7464" spans="1:8" x14ac:dyDescent="0.25">
      <c r="A7464" t="s">
        <v>7468</v>
      </c>
      <c r="B7464">
        <v>376.1</v>
      </c>
      <c r="C7464">
        <v>376</v>
      </c>
      <c r="D7464">
        <v>376.7</v>
      </c>
      <c r="E7464">
        <v>374.1</v>
      </c>
      <c r="F7464" s="2">
        <v>1.6000000000000001E-3</v>
      </c>
      <c r="G7464" s="5">
        <f t="shared" si="232"/>
        <v>2.1739130434782608E-2</v>
      </c>
      <c r="H7464" s="5">
        <f t="shared" si="233"/>
        <v>1.5978695073236291E-3</v>
      </c>
    </row>
    <row r="7465" spans="1:8" x14ac:dyDescent="0.25">
      <c r="A7465" t="s">
        <v>7469</v>
      </c>
      <c r="B7465">
        <v>375.5</v>
      </c>
      <c r="C7465">
        <v>368</v>
      </c>
      <c r="D7465">
        <v>375.9</v>
      </c>
      <c r="E7465">
        <v>367.5</v>
      </c>
      <c r="F7465" s="2">
        <v>1.5699999999999999E-2</v>
      </c>
      <c r="G7465" s="5">
        <f t="shared" si="232"/>
        <v>-4.3290043290043906E-3</v>
      </c>
      <c r="H7465" s="5">
        <f t="shared" si="233"/>
        <v>1.5688395996754156E-2</v>
      </c>
    </row>
    <row r="7466" spans="1:8" x14ac:dyDescent="0.25">
      <c r="A7466" t="s">
        <v>7470</v>
      </c>
      <c r="B7466">
        <v>369.7</v>
      </c>
      <c r="C7466">
        <v>369.6</v>
      </c>
      <c r="D7466">
        <v>370.6</v>
      </c>
      <c r="E7466">
        <v>368</v>
      </c>
      <c r="F7466" s="2">
        <v>-3.8E-3</v>
      </c>
      <c r="G7466" s="5">
        <f t="shared" si="232"/>
        <v>-1.8903591682419352E-3</v>
      </c>
      <c r="H7466" s="5">
        <f t="shared" si="233"/>
        <v>-3.7725680409594017E-3</v>
      </c>
    </row>
    <row r="7467" spans="1:8" x14ac:dyDescent="0.25">
      <c r="A7467" t="s">
        <v>7471</v>
      </c>
      <c r="B7467">
        <v>371.1</v>
      </c>
      <c r="C7467">
        <v>370.3</v>
      </c>
      <c r="D7467">
        <v>372.7</v>
      </c>
      <c r="E7467">
        <v>370</v>
      </c>
      <c r="F7467" s="2">
        <v>-3.8E-3</v>
      </c>
      <c r="G7467" s="5">
        <f t="shared" si="232"/>
        <v>-3.498385360602829E-3</v>
      </c>
      <c r="H7467" s="5">
        <f t="shared" si="233"/>
        <v>-3.7583892617449053E-3</v>
      </c>
    </row>
    <row r="7468" spans="1:8" x14ac:dyDescent="0.25">
      <c r="A7468" t="s">
        <v>7472</v>
      </c>
      <c r="B7468">
        <v>372.5</v>
      </c>
      <c r="C7468">
        <v>371.6</v>
      </c>
      <c r="D7468">
        <v>374</v>
      </c>
      <c r="E7468">
        <v>370</v>
      </c>
      <c r="F7468" s="2">
        <v>8.0000000000000004E-4</v>
      </c>
      <c r="G7468" s="5">
        <f t="shared" si="232"/>
        <v>1.3473457289140392E-3</v>
      </c>
      <c r="H7468" s="5">
        <f t="shared" si="233"/>
        <v>8.0601826974747819E-4</v>
      </c>
    </row>
    <row r="7469" spans="1:8" x14ac:dyDescent="0.25">
      <c r="A7469" t="s">
        <v>7473</v>
      </c>
      <c r="B7469">
        <v>372.2</v>
      </c>
      <c r="C7469">
        <v>371.1</v>
      </c>
      <c r="D7469">
        <v>373.9</v>
      </c>
      <c r="E7469">
        <v>369.7</v>
      </c>
      <c r="F7469" s="2">
        <v>1.9E-3</v>
      </c>
      <c r="G7469" s="5">
        <f t="shared" si="232"/>
        <v>-2.6939655172404604E-4</v>
      </c>
      <c r="H7469" s="5">
        <f t="shared" si="233"/>
        <v>1.8842530282637648E-3</v>
      </c>
    </row>
    <row r="7470" spans="1:8" x14ac:dyDescent="0.25">
      <c r="A7470" t="s">
        <v>7474</v>
      </c>
      <c r="B7470">
        <v>371.5</v>
      </c>
      <c r="C7470">
        <v>371.2</v>
      </c>
      <c r="D7470">
        <v>371.8</v>
      </c>
      <c r="E7470">
        <v>368.7</v>
      </c>
      <c r="F7470" s="2">
        <v>1.9E-3</v>
      </c>
      <c r="G7470" s="5">
        <f t="shared" si="232"/>
        <v>1.4207650273224013E-2</v>
      </c>
      <c r="H7470" s="5">
        <f t="shared" si="233"/>
        <v>1.887810140237294E-3</v>
      </c>
    </row>
    <row r="7471" spans="1:8" x14ac:dyDescent="0.25">
      <c r="A7471" t="s">
        <v>7475</v>
      </c>
      <c r="B7471">
        <v>370.8</v>
      </c>
      <c r="C7471">
        <v>366</v>
      </c>
      <c r="D7471">
        <v>371.3</v>
      </c>
      <c r="E7471">
        <v>364.7</v>
      </c>
      <c r="F7471" s="2">
        <v>1.15E-2</v>
      </c>
      <c r="G7471" s="5">
        <f t="shared" si="232"/>
        <v>-3.8105606967881798E-3</v>
      </c>
      <c r="H7471" s="5">
        <f t="shared" si="233"/>
        <v>1.1456628477905042E-2</v>
      </c>
    </row>
    <row r="7472" spans="1:8" x14ac:dyDescent="0.25">
      <c r="A7472" t="s">
        <v>7476</v>
      </c>
      <c r="B7472">
        <v>366.6</v>
      </c>
      <c r="C7472">
        <v>367.4</v>
      </c>
      <c r="D7472">
        <v>368</v>
      </c>
      <c r="E7472">
        <v>361.7</v>
      </c>
      <c r="F7472" s="2">
        <v>-2.3999999999999998E-3</v>
      </c>
      <c r="G7472" s="5">
        <f t="shared" si="232"/>
        <v>-1.1036339165545148E-2</v>
      </c>
      <c r="H7472" s="5">
        <f t="shared" si="233"/>
        <v>-2.448979591836673E-3</v>
      </c>
    </row>
    <row r="7473" spans="1:8" x14ac:dyDescent="0.25">
      <c r="A7473" t="s">
        <v>7477</v>
      </c>
      <c r="B7473">
        <v>367.5</v>
      </c>
      <c r="C7473">
        <v>371.5</v>
      </c>
      <c r="D7473">
        <v>373.5</v>
      </c>
      <c r="E7473">
        <v>364.5</v>
      </c>
      <c r="F7473" s="2">
        <v>-9.4000000000000004E-3</v>
      </c>
      <c r="G7473" s="5">
        <f t="shared" si="232"/>
        <v>-3.4871244635193439E-3</v>
      </c>
      <c r="H7473" s="5">
        <f t="shared" si="233"/>
        <v>-9.433962264150943E-3</v>
      </c>
    </row>
    <row r="7474" spans="1:8" x14ac:dyDescent="0.25">
      <c r="A7474" t="s">
        <v>7478</v>
      </c>
      <c r="B7474">
        <v>371</v>
      </c>
      <c r="C7474">
        <v>372.8</v>
      </c>
      <c r="D7474">
        <v>373.8</v>
      </c>
      <c r="E7474">
        <v>370</v>
      </c>
      <c r="F7474" s="2">
        <v>-5.4000000000000003E-3</v>
      </c>
      <c r="G7474" s="5">
        <f t="shared" si="232"/>
        <v>2.9593758407318342E-3</v>
      </c>
      <c r="H7474" s="5">
        <f t="shared" si="233"/>
        <v>-5.3619302949061663E-3</v>
      </c>
    </row>
    <row r="7475" spans="1:8" x14ac:dyDescent="0.25">
      <c r="A7475" t="s">
        <v>7479</v>
      </c>
      <c r="B7475">
        <v>373</v>
      </c>
      <c r="C7475">
        <v>371.7</v>
      </c>
      <c r="D7475">
        <v>374.5</v>
      </c>
      <c r="E7475">
        <v>371.7</v>
      </c>
      <c r="F7475" s="2">
        <v>-6.8999999999999999E-3</v>
      </c>
      <c r="G7475" s="5">
        <f t="shared" si="232"/>
        <v>-1.1436170212765988E-2</v>
      </c>
      <c r="H7475" s="5">
        <f t="shared" si="233"/>
        <v>-6.9222577209798256E-3</v>
      </c>
    </row>
    <row r="7476" spans="1:8" x14ac:dyDescent="0.25">
      <c r="A7476" t="s">
        <v>7480</v>
      </c>
      <c r="B7476">
        <v>375.6</v>
      </c>
      <c r="C7476">
        <v>376</v>
      </c>
      <c r="D7476">
        <v>378.3</v>
      </c>
      <c r="E7476">
        <v>375.5</v>
      </c>
      <c r="F7476" s="2">
        <v>-2.9999999999999997E-4</v>
      </c>
      <c r="G7476" s="5">
        <f t="shared" si="232"/>
        <v>2.3993601706211068E-3</v>
      </c>
      <c r="H7476" s="5">
        <f t="shared" si="233"/>
        <v>-2.6616981634273594E-4</v>
      </c>
    </row>
    <row r="7477" spans="1:8" x14ac:dyDescent="0.25">
      <c r="A7477" t="s">
        <v>7481</v>
      </c>
      <c r="B7477">
        <v>375.7</v>
      </c>
      <c r="C7477">
        <v>375.1</v>
      </c>
      <c r="D7477">
        <v>376.8</v>
      </c>
      <c r="E7477">
        <v>373.6</v>
      </c>
      <c r="F7477" s="2">
        <v>-7.4000000000000003E-3</v>
      </c>
      <c r="G7477" s="5">
        <f t="shared" si="232"/>
        <v>-7.1466384330333204E-3</v>
      </c>
      <c r="H7477" s="5">
        <f t="shared" si="233"/>
        <v>-7.3976221928666085E-3</v>
      </c>
    </row>
    <row r="7478" spans="1:8" x14ac:dyDescent="0.25">
      <c r="A7478" t="s">
        <v>7482</v>
      </c>
      <c r="B7478">
        <v>378.5</v>
      </c>
      <c r="C7478">
        <v>377.8</v>
      </c>
      <c r="D7478">
        <v>380.2</v>
      </c>
      <c r="E7478">
        <v>376.8</v>
      </c>
      <c r="F7478" s="2">
        <v>6.1000000000000004E-3</v>
      </c>
      <c r="G7478" s="5">
        <f t="shared" si="232"/>
        <v>1.0700909577314071E-2</v>
      </c>
      <c r="H7478" s="5">
        <f t="shared" si="233"/>
        <v>6.1137692716640392E-3</v>
      </c>
    </row>
    <row r="7479" spans="1:8" x14ac:dyDescent="0.25">
      <c r="A7479" t="s">
        <v>7483</v>
      </c>
      <c r="B7479">
        <v>376.2</v>
      </c>
      <c r="C7479">
        <v>373.8</v>
      </c>
      <c r="D7479">
        <v>377.5</v>
      </c>
      <c r="E7479">
        <v>373.5</v>
      </c>
      <c r="F7479" s="2">
        <v>1.46E-2</v>
      </c>
      <c r="G7479" s="5">
        <f t="shared" si="232"/>
        <v>1.1637347767253075E-2</v>
      </c>
      <c r="H7479" s="5">
        <f t="shared" si="233"/>
        <v>1.4563106796116443E-2</v>
      </c>
    </row>
    <row r="7480" spans="1:8" x14ac:dyDescent="0.25">
      <c r="A7480" t="s">
        <v>7484</v>
      </c>
      <c r="B7480">
        <v>370.8</v>
      </c>
      <c r="C7480">
        <v>369.5</v>
      </c>
      <c r="D7480">
        <v>372.7</v>
      </c>
      <c r="E7480">
        <v>367.7</v>
      </c>
      <c r="F7480" s="2">
        <v>-1.2999999999999999E-3</v>
      </c>
      <c r="G7480" s="5">
        <f t="shared" si="232"/>
        <v>-2.6606954689146527E-2</v>
      </c>
      <c r="H7480" s="5">
        <f t="shared" si="233"/>
        <v>-1.3466199838405601E-3</v>
      </c>
    </row>
    <row r="7481" spans="1:8" x14ac:dyDescent="0.25">
      <c r="A7481" t="s">
        <v>7485</v>
      </c>
      <c r="B7481">
        <v>371.3</v>
      </c>
      <c r="C7481">
        <v>379.6</v>
      </c>
      <c r="D7481">
        <v>380.1</v>
      </c>
      <c r="E7481">
        <v>367.5</v>
      </c>
      <c r="F7481" s="2">
        <v>-2.3699999999999999E-2</v>
      </c>
      <c r="G7481" s="5">
        <f t="shared" si="232"/>
        <v>-9.3945720250521031E-3</v>
      </c>
      <c r="H7481" s="5">
        <f t="shared" si="233"/>
        <v>-2.3665527215356297E-2</v>
      </c>
    </row>
    <row r="7482" spans="1:8" x14ac:dyDescent="0.25">
      <c r="A7482" t="s">
        <v>7486</v>
      </c>
      <c r="B7482">
        <v>380.3</v>
      </c>
      <c r="C7482">
        <v>383.2</v>
      </c>
      <c r="D7482">
        <v>386.5</v>
      </c>
      <c r="E7482">
        <v>377.5</v>
      </c>
      <c r="F7482" s="2">
        <v>-5.4999999999999997E-3</v>
      </c>
      <c r="G7482" s="5">
        <f t="shared" si="232"/>
        <v>2.0920502092050507E-3</v>
      </c>
      <c r="H7482" s="5">
        <f t="shared" si="233"/>
        <v>-5.491631799163091E-3</v>
      </c>
    </row>
    <row r="7483" spans="1:8" x14ac:dyDescent="0.25">
      <c r="A7483" t="s">
        <v>7487</v>
      </c>
      <c r="B7483">
        <v>382.4</v>
      </c>
      <c r="C7483">
        <v>382.4</v>
      </c>
      <c r="D7483">
        <v>382.4</v>
      </c>
      <c r="E7483">
        <v>382.4</v>
      </c>
      <c r="F7483" s="2">
        <v>1.6199999999999999E-2</v>
      </c>
      <c r="G7483" s="5">
        <f t="shared" si="232"/>
        <v>1.6210470369386037E-2</v>
      </c>
      <c r="H7483" s="5">
        <f t="shared" si="233"/>
        <v>1.6210470369386037E-2</v>
      </c>
    </row>
    <row r="7484" spans="1:8" x14ac:dyDescent="0.25">
      <c r="A7484" t="s">
        <v>7488</v>
      </c>
      <c r="B7484">
        <v>376.3</v>
      </c>
      <c r="C7484">
        <v>376.3</v>
      </c>
      <c r="D7484">
        <v>376.3</v>
      </c>
      <c r="E7484">
        <v>376.3</v>
      </c>
      <c r="F7484" s="2">
        <v>-8.6999999999999994E-3</v>
      </c>
      <c r="G7484" s="5">
        <f t="shared" si="232"/>
        <v>-8.6933614330874896E-3</v>
      </c>
      <c r="H7484" s="5">
        <f t="shared" si="233"/>
        <v>-8.6933614330874896E-3</v>
      </c>
    </row>
    <row r="7485" spans="1:8" x14ac:dyDescent="0.25">
      <c r="A7485" t="s">
        <v>7489</v>
      </c>
      <c r="B7485">
        <v>379.6</v>
      </c>
      <c r="C7485">
        <v>379.6</v>
      </c>
      <c r="D7485">
        <v>379.6</v>
      </c>
      <c r="E7485">
        <v>379.6</v>
      </c>
      <c r="F7485" s="2">
        <v>1.2E-2</v>
      </c>
      <c r="G7485" s="5">
        <f t="shared" si="232"/>
        <v>1.1996800853105838E-2</v>
      </c>
      <c r="H7485" s="5">
        <f t="shared" si="233"/>
        <v>1.1996800853105838E-2</v>
      </c>
    </row>
    <row r="7486" spans="1:8" x14ac:dyDescent="0.25">
      <c r="A7486" t="s">
        <v>7490</v>
      </c>
      <c r="B7486">
        <v>375.1</v>
      </c>
      <c r="C7486">
        <v>375.1</v>
      </c>
      <c r="D7486">
        <v>375.1</v>
      </c>
      <c r="E7486">
        <v>375.1</v>
      </c>
      <c r="F7486" s="2">
        <v>-9.7999999999999997E-3</v>
      </c>
      <c r="G7486" s="5">
        <f t="shared" si="232"/>
        <v>-9.7676874340020814E-3</v>
      </c>
      <c r="H7486" s="5">
        <f t="shared" si="233"/>
        <v>-9.7676874340020814E-3</v>
      </c>
    </row>
    <row r="7487" spans="1:8" x14ac:dyDescent="0.25">
      <c r="A7487" t="s">
        <v>7491</v>
      </c>
      <c r="B7487">
        <v>378.8</v>
      </c>
      <c r="C7487">
        <v>378.8</v>
      </c>
      <c r="D7487">
        <v>378.8</v>
      </c>
      <c r="E7487">
        <v>378.8</v>
      </c>
      <c r="F7487" s="2">
        <v>8.5000000000000006E-3</v>
      </c>
      <c r="G7487" s="5">
        <f t="shared" si="232"/>
        <v>8.5197018104366043E-3</v>
      </c>
      <c r="H7487" s="5">
        <f t="shared" si="233"/>
        <v>8.5197018104366043E-3</v>
      </c>
    </row>
    <row r="7488" spans="1:8" x14ac:dyDescent="0.25">
      <c r="A7488" t="s">
        <v>7492</v>
      </c>
      <c r="B7488">
        <v>375.6</v>
      </c>
      <c r="C7488">
        <v>375.6</v>
      </c>
      <c r="D7488">
        <v>375.6</v>
      </c>
      <c r="E7488">
        <v>375.6</v>
      </c>
      <c r="F7488" s="2">
        <v>1.2999999999999999E-3</v>
      </c>
      <c r="G7488" s="5">
        <f t="shared" si="232"/>
        <v>1.3329778725673152E-3</v>
      </c>
      <c r="H7488" s="5">
        <f t="shared" si="233"/>
        <v>1.3329778725673152E-3</v>
      </c>
    </row>
    <row r="7489" spans="1:8" x14ac:dyDescent="0.25">
      <c r="A7489" t="s">
        <v>7493</v>
      </c>
      <c r="B7489">
        <v>375.1</v>
      </c>
      <c r="C7489">
        <v>375.1</v>
      </c>
      <c r="D7489">
        <v>375.1</v>
      </c>
      <c r="E7489">
        <v>375.1</v>
      </c>
      <c r="F7489" s="2">
        <v>-4.7999999999999996E-3</v>
      </c>
      <c r="G7489" s="5">
        <f t="shared" si="232"/>
        <v>-4.7758026001590735E-3</v>
      </c>
      <c r="H7489" s="5">
        <f t="shared" si="233"/>
        <v>-4.7758026001590735E-3</v>
      </c>
    </row>
    <row r="7490" spans="1:8" x14ac:dyDescent="0.25">
      <c r="A7490" t="s">
        <v>7494</v>
      </c>
      <c r="B7490">
        <v>376.9</v>
      </c>
      <c r="C7490">
        <v>376.9</v>
      </c>
      <c r="D7490">
        <v>376.9</v>
      </c>
      <c r="E7490">
        <v>376.9</v>
      </c>
      <c r="F7490" s="2">
        <v>2.1700000000000001E-2</v>
      </c>
      <c r="G7490" s="5">
        <f t="shared" si="232"/>
        <v>2.1686093792355653E-2</v>
      </c>
      <c r="H7490" s="5">
        <f t="shared" si="233"/>
        <v>2.1686093792355653E-2</v>
      </c>
    </row>
    <row r="7491" spans="1:8" x14ac:dyDescent="0.25">
      <c r="A7491" t="s">
        <v>7495</v>
      </c>
      <c r="B7491">
        <v>368.9</v>
      </c>
      <c r="C7491">
        <v>368.9</v>
      </c>
      <c r="D7491">
        <v>368.9</v>
      </c>
      <c r="E7491">
        <v>368.9</v>
      </c>
      <c r="F7491" s="2">
        <v>-8.0000000000000004E-4</v>
      </c>
      <c r="G7491" s="5">
        <f t="shared" ref="G7491:G7554" si="234">(C7491-C7492)/C7492</f>
        <v>-8.1256771397619548E-4</v>
      </c>
      <c r="H7491" s="5">
        <f t="shared" ref="H7491:H7554" si="235">(B7491-B7492)/B7492</f>
        <v>-8.1256771397619548E-4</v>
      </c>
    </row>
    <row r="7492" spans="1:8" x14ac:dyDescent="0.25">
      <c r="A7492" t="s">
        <v>7496</v>
      </c>
      <c r="B7492">
        <v>369.2</v>
      </c>
      <c r="C7492">
        <v>369.2</v>
      </c>
      <c r="D7492">
        <v>369.2</v>
      </c>
      <c r="E7492">
        <v>369.2</v>
      </c>
      <c r="F7492" s="2">
        <v>-3.0000000000000001E-3</v>
      </c>
      <c r="G7492" s="5">
        <f t="shared" si="234"/>
        <v>-2.162162162162193E-3</v>
      </c>
      <c r="H7492" s="5">
        <f t="shared" si="235"/>
        <v>-2.9705644072374362E-3</v>
      </c>
    </row>
    <row r="7493" spans="1:8" x14ac:dyDescent="0.25">
      <c r="A7493" t="s">
        <v>7497</v>
      </c>
      <c r="B7493">
        <v>370.3</v>
      </c>
      <c r="C7493">
        <v>370</v>
      </c>
      <c r="D7493">
        <v>370</v>
      </c>
      <c r="E7493">
        <v>368</v>
      </c>
      <c r="F7493" s="2">
        <v>2.1000000000000001E-2</v>
      </c>
      <c r="G7493" s="5">
        <f t="shared" si="234"/>
        <v>2.0126826578439512E-2</v>
      </c>
      <c r="H7493" s="5">
        <f t="shared" si="235"/>
        <v>2.0953956437827468E-2</v>
      </c>
    </row>
    <row r="7494" spans="1:8" x14ac:dyDescent="0.25">
      <c r="A7494" t="s">
        <v>7498</v>
      </c>
      <c r="B7494">
        <v>362.7</v>
      </c>
      <c r="C7494">
        <v>362.7</v>
      </c>
      <c r="D7494">
        <v>362.7</v>
      </c>
      <c r="E7494">
        <v>362.7</v>
      </c>
      <c r="F7494" s="2">
        <v>1.26E-2</v>
      </c>
      <c r="G7494" s="5">
        <f t="shared" si="234"/>
        <v>1.2562814070351759E-2</v>
      </c>
      <c r="H7494" s="5">
        <f t="shared" si="235"/>
        <v>1.2562814070351759E-2</v>
      </c>
    </row>
    <row r="7495" spans="1:8" x14ac:dyDescent="0.25">
      <c r="A7495" t="s">
        <v>7499</v>
      </c>
      <c r="B7495">
        <v>358.2</v>
      </c>
      <c r="C7495">
        <v>358.2</v>
      </c>
      <c r="D7495">
        <v>358.2</v>
      </c>
      <c r="E7495">
        <v>358.2</v>
      </c>
      <c r="F7495" s="2">
        <v>5.9999999999999995E-4</v>
      </c>
      <c r="G7495" s="5">
        <f t="shared" si="234"/>
        <v>5.5865921787706327E-4</v>
      </c>
      <c r="H7495" s="5">
        <f t="shared" si="235"/>
        <v>5.5865921787706327E-4</v>
      </c>
    </row>
    <row r="7496" spans="1:8" x14ac:dyDescent="0.25">
      <c r="A7496" t="s">
        <v>7500</v>
      </c>
      <c r="B7496">
        <v>358</v>
      </c>
      <c r="C7496">
        <v>358</v>
      </c>
      <c r="D7496">
        <v>358</v>
      </c>
      <c r="E7496">
        <v>358</v>
      </c>
      <c r="F7496" s="2">
        <v>-5.9999999999999995E-4</v>
      </c>
      <c r="G7496" s="5">
        <f t="shared" si="234"/>
        <v>-5.5834729201560197E-4</v>
      </c>
      <c r="H7496" s="5">
        <f t="shared" si="235"/>
        <v>-5.5834729201560197E-4</v>
      </c>
    </row>
    <row r="7497" spans="1:8" x14ac:dyDescent="0.25">
      <c r="A7497" t="s">
        <v>7501</v>
      </c>
      <c r="B7497">
        <v>358.2</v>
      </c>
      <c r="C7497">
        <v>358.2</v>
      </c>
      <c r="D7497">
        <v>358.2</v>
      </c>
      <c r="E7497">
        <v>358.2</v>
      </c>
      <c r="F7497" s="2">
        <v>-2.2000000000000001E-3</v>
      </c>
      <c r="G7497" s="5">
        <f t="shared" si="234"/>
        <v>-2.2284122562674412E-3</v>
      </c>
      <c r="H7497" s="5">
        <f t="shared" si="235"/>
        <v>-2.2284122562674412E-3</v>
      </c>
    </row>
    <row r="7498" spans="1:8" x14ac:dyDescent="0.25">
      <c r="A7498" t="s">
        <v>7502</v>
      </c>
      <c r="B7498">
        <v>359</v>
      </c>
      <c r="C7498">
        <v>359</v>
      </c>
      <c r="D7498">
        <v>359</v>
      </c>
      <c r="E7498">
        <v>359</v>
      </c>
      <c r="F7498" s="2">
        <v>7.9000000000000008E-3</v>
      </c>
      <c r="G7498" s="5">
        <f t="shared" si="234"/>
        <v>7.860752386299864E-3</v>
      </c>
      <c r="H7498" s="5">
        <f t="shared" si="235"/>
        <v>7.860752386299864E-3</v>
      </c>
    </row>
    <row r="7499" spans="1:8" x14ac:dyDescent="0.25">
      <c r="A7499" t="s">
        <v>7503</v>
      </c>
      <c r="B7499">
        <v>356.2</v>
      </c>
      <c r="C7499">
        <v>356.2</v>
      </c>
      <c r="D7499">
        <v>356.2</v>
      </c>
      <c r="E7499">
        <v>356.2</v>
      </c>
      <c r="F7499" s="2">
        <v>-5.9999999999999995E-4</v>
      </c>
      <c r="G7499" s="5">
        <f t="shared" si="234"/>
        <v>-5.6116722783386267E-4</v>
      </c>
      <c r="H7499" s="5">
        <f t="shared" si="235"/>
        <v>-5.6116722783386267E-4</v>
      </c>
    </row>
    <row r="7500" spans="1:8" x14ac:dyDescent="0.25">
      <c r="A7500" t="s">
        <v>7504</v>
      </c>
      <c r="B7500">
        <v>356.4</v>
      </c>
      <c r="C7500">
        <v>356.4</v>
      </c>
      <c r="D7500">
        <v>356.4</v>
      </c>
      <c r="E7500">
        <v>356.4</v>
      </c>
      <c r="F7500" s="2">
        <v>1.1000000000000001E-3</v>
      </c>
      <c r="G7500" s="5">
        <f t="shared" si="234"/>
        <v>1.1235955056179137E-3</v>
      </c>
      <c r="H7500" s="5">
        <f t="shared" si="235"/>
        <v>1.1235955056179137E-3</v>
      </c>
    </row>
    <row r="7501" spans="1:8" x14ac:dyDescent="0.25">
      <c r="A7501" t="s">
        <v>7505</v>
      </c>
      <c r="B7501">
        <v>356</v>
      </c>
      <c r="C7501">
        <v>356</v>
      </c>
      <c r="D7501">
        <v>356</v>
      </c>
      <c r="E7501">
        <v>356</v>
      </c>
      <c r="F7501" s="2">
        <v>-5.3E-3</v>
      </c>
      <c r="G7501" s="5">
        <f t="shared" si="234"/>
        <v>-5.3087454596255305E-3</v>
      </c>
      <c r="H7501" s="5">
        <f t="shared" si="235"/>
        <v>-5.3087454596255305E-3</v>
      </c>
    </row>
    <row r="7502" spans="1:8" x14ac:dyDescent="0.25">
      <c r="A7502" t="s">
        <v>7506</v>
      </c>
      <c r="B7502">
        <v>357.9</v>
      </c>
      <c r="C7502">
        <v>357.9</v>
      </c>
      <c r="D7502">
        <v>357.9</v>
      </c>
      <c r="E7502">
        <v>357.9</v>
      </c>
      <c r="F7502" s="2">
        <v>-2.8E-3</v>
      </c>
      <c r="G7502" s="5">
        <f t="shared" si="234"/>
        <v>-2.79329608938611E-4</v>
      </c>
      <c r="H7502" s="5">
        <f t="shared" si="235"/>
        <v>-2.7862914460852605E-3</v>
      </c>
    </row>
    <row r="7503" spans="1:8" x14ac:dyDescent="0.25">
      <c r="A7503" t="s">
        <v>7507</v>
      </c>
      <c r="B7503">
        <v>358.9</v>
      </c>
      <c r="C7503">
        <v>358</v>
      </c>
      <c r="D7503">
        <v>360</v>
      </c>
      <c r="E7503">
        <v>357</v>
      </c>
      <c r="F7503" s="2">
        <v>1.2699999999999999E-2</v>
      </c>
      <c r="G7503" s="5">
        <f t="shared" si="234"/>
        <v>1.9652520649387571E-2</v>
      </c>
      <c r="H7503" s="5">
        <f t="shared" si="235"/>
        <v>1.2697516930022574E-2</v>
      </c>
    </row>
    <row r="7504" spans="1:8" x14ac:dyDescent="0.25">
      <c r="A7504" t="s">
        <v>7508</v>
      </c>
      <c r="B7504">
        <v>354.4</v>
      </c>
      <c r="C7504">
        <v>351.1</v>
      </c>
      <c r="D7504">
        <v>355.8</v>
      </c>
      <c r="E7504">
        <v>350.1</v>
      </c>
      <c r="F7504" s="2">
        <v>6.4999999999999997E-3</v>
      </c>
      <c r="G7504" s="5">
        <f t="shared" si="234"/>
        <v>-6.7892503536067248E-3</v>
      </c>
      <c r="H7504" s="5">
        <f t="shared" si="235"/>
        <v>6.5322351604656468E-3</v>
      </c>
    </row>
    <row r="7505" spans="1:8" x14ac:dyDescent="0.25">
      <c r="A7505" t="s">
        <v>7509</v>
      </c>
      <c r="B7505">
        <v>352.1</v>
      </c>
      <c r="C7505">
        <v>353.5</v>
      </c>
      <c r="D7505">
        <v>354</v>
      </c>
      <c r="E7505">
        <v>351.7</v>
      </c>
      <c r="F7505" s="2">
        <v>-4.7999999999999996E-3</v>
      </c>
      <c r="G7505" s="5">
        <f t="shared" si="234"/>
        <v>3.6910846110165003E-3</v>
      </c>
      <c r="H7505" s="5">
        <f t="shared" si="235"/>
        <v>-4.8049745618993457E-3</v>
      </c>
    </row>
    <row r="7506" spans="1:8" x14ac:dyDescent="0.25">
      <c r="A7506" t="s">
        <v>7510</v>
      </c>
      <c r="B7506">
        <v>353.8</v>
      </c>
      <c r="C7506">
        <v>352.2</v>
      </c>
      <c r="D7506">
        <v>354.7</v>
      </c>
      <c r="E7506">
        <v>350.3</v>
      </c>
      <c r="F7506" s="2">
        <v>1.8100000000000002E-2</v>
      </c>
      <c r="G7506" s="5">
        <f t="shared" si="234"/>
        <v>2.6822157434402298E-2</v>
      </c>
      <c r="H7506" s="5">
        <f t="shared" si="235"/>
        <v>1.812949640287773E-2</v>
      </c>
    </row>
    <row r="7507" spans="1:8" x14ac:dyDescent="0.25">
      <c r="A7507" t="s">
        <v>7511</v>
      </c>
      <c r="B7507">
        <v>347.5</v>
      </c>
      <c r="C7507">
        <v>343</v>
      </c>
      <c r="D7507">
        <v>348</v>
      </c>
      <c r="E7507">
        <v>342.6</v>
      </c>
      <c r="F7507" s="2">
        <v>1.8499999999999999E-2</v>
      </c>
      <c r="G7507" s="5">
        <f t="shared" si="234"/>
        <v>1.1799410029498525E-2</v>
      </c>
      <c r="H7507" s="5">
        <f t="shared" si="235"/>
        <v>1.8464243845252085E-2</v>
      </c>
    </row>
    <row r="7508" spans="1:8" x14ac:dyDescent="0.25">
      <c r="A7508" t="s">
        <v>7512</v>
      </c>
      <c r="B7508">
        <v>341.2</v>
      </c>
      <c r="C7508">
        <v>339</v>
      </c>
      <c r="D7508">
        <v>342</v>
      </c>
      <c r="E7508">
        <v>338.9</v>
      </c>
      <c r="F7508" s="2">
        <v>1.5E-3</v>
      </c>
      <c r="G7508" s="5">
        <f t="shared" si="234"/>
        <v>-3.5273368606701608E-3</v>
      </c>
      <c r="H7508" s="5">
        <f t="shared" si="235"/>
        <v>1.4675667742882301E-3</v>
      </c>
    </row>
    <row r="7509" spans="1:8" x14ac:dyDescent="0.25">
      <c r="A7509" t="s">
        <v>7513</v>
      </c>
      <c r="B7509">
        <v>340.7</v>
      </c>
      <c r="C7509">
        <v>340.2</v>
      </c>
      <c r="D7509">
        <v>340.9</v>
      </c>
      <c r="E7509">
        <v>339.8</v>
      </c>
      <c r="F7509" s="2">
        <v>-1.1999999999999999E-3</v>
      </c>
      <c r="G7509" s="5">
        <f t="shared" si="234"/>
        <v>-9.0300029129042319E-3</v>
      </c>
      <c r="H7509" s="5">
        <f t="shared" si="235"/>
        <v>-1.1726766344181592E-3</v>
      </c>
    </row>
    <row r="7510" spans="1:8" x14ac:dyDescent="0.25">
      <c r="A7510" t="s">
        <v>7514</v>
      </c>
      <c r="B7510">
        <v>341.1</v>
      </c>
      <c r="C7510">
        <v>343.3</v>
      </c>
      <c r="D7510">
        <v>344.4</v>
      </c>
      <c r="E7510">
        <v>341</v>
      </c>
      <c r="F7510" s="2">
        <v>-1.1999999999999999E-3</v>
      </c>
      <c r="G7510" s="5">
        <f t="shared" si="234"/>
        <v>4.388531304856641E-3</v>
      </c>
      <c r="H7510" s="5">
        <f t="shared" si="235"/>
        <v>-1.1713030746705044E-3</v>
      </c>
    </row>
    <row r="7511" spans="1:8" x14ac:dyDescent="0.25">
      <c r="A7511" t="s">
        <v>7515</v>
      </c>
      <c r="B7511">
        <v>341.5</v>
      </c>
      <c r="C7511">
        <v>341.8</v>
      </c>
      <c r="D7511">
        <v>342.2</v>
      </c>
      <c r="E7511">
        <v>340.7</v>
      </c>
      <c r="F7511" s="2">
        <v>3.8E-3</v>
      </c>
      <c r="G7511" s="5">
        <f t="shared" si="234"/>
        <v>9.152642456451204E-3</v>
      </c>
      <c r="H7511" s="5">
        <f t="shared" si="235"/>
        <v>3.8212815990594103E-3</v>
      </c>
    </row>
    <row r="7512" spans="1:8" x14ac:dyDescent="0.25">
      <c r="A7512" t="s">
        <v>7516</v>
      </c>
      <c r="B7512">
        <v>340.2</v>
      </c>
      <c r="C7512">
        <v>338.7</v>
      </c>
      <c r="D7512">
        <v>340.9</v>
      </c>
      <c r="E7512">
        <v>338.7</v>
      </c>
      <c r="F7512" s="2">
        <v>5.5999999999999999E-3</v>
      </c>
      <c r="G7512" s="5">
        <f t="shared" si="234"/>
        <v>-4.9941245593419174E-3</v>
      </c>
      <c r="H7512" s="5">
        <f t="shared" si="235"/>
        <v>5.6163168785101306E-3</v>
      </c>
    </row>
    <row r="7513" spans="1:8" x14ac:dyDescent="0.25">
      <c r="A7513" t="s">
        <v>7517</v>
      </c>
      <c r="B7513">
        <v>338.3</v>
      </c>
      <c r="C7513">
        <v>340.4</v>
      </c>
      <c r="D7513">
        <v>340.9</v>
      </c>
      <c r="E7513">
        <v>336</v>
      </c>
      <c r="F7513" s="2">
        <v>-7.3000000000000001E-3</v>
      </c>
      <c r="G7513" s="5">
        <f t="shared" si="234"/>
        <v>2.6509572901324808E-3</v>
      </c>
      <c r="H7513" s="5">
        <f t="shared" si="235"/>
        <v>-7.335680751173709E-3</v>
      </c>
    </row>
    <row r="7514" spans="1:8" x14ac:dyDescent="0.25">
      <c r="A7514" t="s">
        <v>7518</v>
      </c>
      <c r="B7514">
        <v>340.8</v>
      </c>
      <c r="C7514">
        <v>339.5</v>
      </c>
      <c r="D7514">
        <v>342.2</v>
      </c>
      <c r="E7514">
        <v>339.3</v>
      </c>
      <c r="F7514" s="2">
        <v>5.8999999999999999E-3</v>
      </c>
      <c r="G7514" s="5">
        <f t="shared" si="234"/>
        <v>4.4378698224852072E-3</v>
      </c>
      <c r="H7514" s="5">
        <f t="shared" si="235"/>
        <v>5.9031877213695395E-3</v>
      </c>
    </row>
    <row r="7515" spans="1:8" x14ac:dyDescent="0.25">
      <c r="A7515" t="s">
        <v>7519</v>
      </c>
      <c r="B7515">
        <v>338.8</v>
      </c>
      <c r="C7515">
        <v>338</v>
      </c>
      <c r="D7515">
        <v>339.1</v>
      </c>
      <c r="E7515">
        <v>337.9</v>
      </c>
      <c r="F7515" s="2">
        <v>1.8E-3</v>
      </c>
      <c r="G7515" s="5">
        <f t="shared" si="234"/>
        <v>-2.9577048210595308E-4</v>
      </c>
      <c r="H7515" s="5">
        <f t="shared" si="235"/>
        <v>1.7740981667652949E-3</v>
      </c>
    </row>
    <row r="7516" spans="1:8" x14ac:dyDescent="0.25">
      <c r="A7516" t="s">
        <v>7520</v>
      </c>
      <c r="B7516">
        <v>338.2</v>
      </c>
      <c r="C7516">
        <v>338.1</v>
      </c>
      <c r="D7516">
        <v>340.2</v>
      </c>
      <c r="E7516">
        <v>338</v>
      </c>
      <c r="F7516" s="2">
        <v>-2.0999999999999999E-3</v>
      </c>
      <c r="G7516" s="5">
        <f t="shared" si="234"/>
        <v>-6.46488392594766E-3</v>
      </c>
      <c r="H7516" s="5">
        <f t="shared" si="235"/>
        <v>-2.0655060489819673E-3</v>
      </c>
    </row>
    <row r="7517" spans="1:8" x14ac:dyDescent="0.25">
      <c r="A7517" t="s">
        <v>7521</v>
      </c>
      <c r="B7517">
        <v>338.9</v>
      </c>
      <c r="C7517">
        <v>340.3</v>
      </c>
      <c r="D7517">
        <v>340.8</v>
      </c>
      <c r="E7517">
        <v>337.2</v>
      </c>
      <c r="F7517" s="2">
        <v>-2.3999999999999998E-3</v>
      </c>
      <c r="G7517" s="5">
        <f t="shared" si="234"/>
        <v>6.2093435836783643E-3</v>
      </c>
      <c r="H7517" s="5">
        <f t="shared" si="235"/>
        <v>-2.3550191345305016E-3</v>
      </c>
    </row>
    <row r="7518" spans="1:8" x14ac:dyDescent="0.25">
      <c r="A7518" t="s">
        <v>7522</v>
      </c>
      <c r="B7518">
        <v>339.7</v>
      </c>
      <c r="C7518">
        <v>338.2</v>
      </c>
      <c r="D7518">
        <v>339.7</v>
      </c>
      <c r="E7518">
        <v>337.9</v>
      </c>
      <c r="F7518" s="2">
        <v>1.1999999999999999E-3</v>
      </c>
      <c r="G7518" s="5">
        <f t="shared" si="234"/>
        <v>-4.7086521483226092E-3</v>
      </c>
      <c r="H7518" s="5">
        <f t="shared" si="235"/>
        <v>1.1788977306218015E-3</v>
      </c>
    </row>
    <row r="7519" spans="1:8" x14ac:dyDescent="0.25">
      <c r="A7519" t="s">
        <v>7523</v>
      </c>
      <c r="B7519">
        <v>339.3</v>
      </c>
      <c r="C7519">
        <v>339.8</v>
      </c>
      <c r="D7519">
        <v>340.8</v>
      </c>
      <c r="E7519">
        <v>338.7</v>
      </c>
      <c r="F7519" s="2">
        <v>-5.0000000000000001E-3</v>
      </c>
      <c r="G7519" s="5">
        <f t="shared" si="234"/>
        <v>-1.762632197414706E-3</v>
      </c>
      <c r="H7519" s="5">
        <f t="shared" si="235"/>
        <v>-4.9853372434017261E-3</v>
      </c>
    </row>
    <row r="7520" spans="1:8" x14ac:dyDescent="0.25">
      <c r="A7520" t="s">
        <v>7524</v>
      </c>
      <c r="B7520">
        <v>341</v>
      </c>
      <c r="C7520">
        <v>340.4</v>
      </c>
      <c r="D7520">
        <v>341.5</v>
      </c>
      <c r="E7520">
        <v>340</v>
      </c>
      <c r="F7520" s="2">
        <v>-3.8E-3</v>
      </c>
      <c r="G7520" s="5">
        <f t="shared" si="234"/>
        <v>-4.6783625730994821E-3</v>
      </c>
      <c r="H7520" s="5">
        <f t="shared" si="235"/>
        <v>-3.7978381536664077E-3</v>
      </c>
    </row>
    <row r="7521" spans="1:8" x14ac:dyDescent="0.25">
      <c r="A7521" t="s">
        <v>7525</v>
      </c>
      <c r="B7521">
        <v>342.3</v>
      </c>
      <c r="C7521">
        <v>342</v>
      </c>
      <c r="D7521">
        <v>343.7</v>
      </c>
      <c r="E7521">
        <v>340.8</v>
      </c>
      <c r="F7521" s="2">
        <v>6.1999999999999998E-3</v>
      </c>
      <c r="G7521" s="5">
        <f t="shared" si="234"/>
        <v>1.03397341211226E-2</v>
      </c>
      <c r="H7521" s="5">
        <f t="shared" si="235"/>
        <v>6.1728395061729068E-3</v>
      </c>
    </row>
    <row r="7522" spans="1:8" x14ac:dyDescent="0.25">
      <c r="A7522" t="s">
        <v>7526</v>
      </c>
      <c r="B7522">
        <v>340.2</v>
      </c>
      <c r="C7522">
        <v>338.5</v>
      </c>
      <c r="D7522">
        <v>340.8</v>
      </c>
      <c r="E7522">
        <v>338.2</v>
      </c>
      <c r="F7522" s="2">
        <v>2.7000000000000001E-3</v>
      </c>
      <c r="G7522" s="5">
        <f t="shared" si="234"/>
        <v>-8.2039261646645514E-3</v>
      </c>
      <c r="H7522" s="5">
        <f t="shared" si="235"/>
        <v>2.6525198938991373E-3</v>
      </c>
    </row>
    <row r="7523" spans="1:8" x14ac:dyDescent="0.25">
      <c r="A7523" t="s">
        <v>7527</v>
      </c>
      <c r="B7523">
        <v>339.3</v>
      </c>
      <c r="C7523">
        <v>341.3</v>
      </c>
      <c r="D7523">
        <v>341.7</v>
      </c>
      <c r="E7523">
        <v>338.4</v>
      </c>
      <c r="F7523" s="2">
        <v>1.5E-3</v>
      </c>
      <c r="G7523" s="5">
        <f t="shared" si="234"/>
        <v>1.5773809523809558E-2</v>
      </c>
      <c r="H7523" s="5">
        <f t="shared" si="235"/>
        <v>1.4757969303423849E-3</v>
      </c>
    </row>
    <row r="7524" spans="1:8" x14ac:dyDescent="0.25">
      <c r="A7524" t="s">
        <v>7528</v>
      </c>
      <c r="B7524">
        <v>338.8</v>
      </c>
      <c r="C7524">
        <v>336</v>
      </c>
      <c r="D7524">
        <v>339.6</v>
      </c>
      <c r="E7524">
        <v>336</v>
      </c>
      <c r="F7524" s="2">
        <v>1.6799999999999999E-2</v>
      </c>
      <c r="G7524" s="5">
        <f t="shared" si="234"/>
        <v>8.4033613445378495E-3</v>
      </c>
      <c r="H7524" s="5">
        <f t="shared" si="235"/>
        <v>1.6806722689075699E-2</v>
      </c>
    </row>
    <row r="7525" spans="1:8" x14ac:dyDescent="0.25">
      <c r="A7525" t="s">
        <v>7529</v>
      </c>
      <c r="B7525">
        <v>333.2</v>
      </c>
      <c r="C7525">
        <v>333.2</v>
      </c>
      <c r="D7525">
        <v>333.2</v>
      </c>
      <c r="E7525">
        <v>333.2</v>
      </c>
      <c r="F7525" s="2">
        <v>-8.9999999999999998E-4</v>
      </c>
      <c r="G7525" s="5">
        <f t="shared" si="234"/>
        <v>-8.9955022488759026E-4</v>
      </c>
      <c r="H7525" s="5">
        <f t="shared" si="235"/>
        <v>-8.9955022488759026E-4</v>
      </c>
    </row>
    <row r="7526" spans="1:8" x14ac:dyDescent="0.25">
      <c r="A7526" t="s">
        <v>7530</v>
      </c>
      <c r="B7526">
        <v>333.5</v>
      </c>
      <c r="C7526">
        <v>333.5</v>
      </c>
      <c r="D7526">
        <v>333.5</v>
      </c>
      <c r="E7526">
        <v>333.5</v>
      </c>
      <c r="F7526" s="2">
        <v>-5.9999999999999995E-4</v>
      </c>
      <c r="G7526" s="5">
        <f t="shared" si="234"/>
        <v>-5.9934072520224349E-4</v>
      </c>
      <c r="H7526" s="5">
        <f t="shared" si="235"/>
        <v>-5.9934072520224349E-4</v>
      </c>
    </row>
    <row r="7527" spans="1:8" x14ac:dyDescent="0.25">
      <c r="A7527" t="s">
        <v>7531</v>
      </c>
      <c r="B7527">
        <v>333.7</v>
      </c>
      <c r="C7527">
        <v>333.7</v>
      </c>
      <c r="D7527">
        <v>333.7</v>
      </c>
      <c r="E7527">
        <v>333.7</v>
      </c>
      <c r="F7527" s="2">
        <v>5.9999999999999995E-4</v>
      </c>
      <c r="G7527" s="5">
        <f t="shared" si="234"/>
        <v>5.997001499250034E-4</v>
      </c>
      <c r="H7527" s="5">
        <f t="shared" si="235"/>
        <v>5.997001499250034E-4</v>
      </c>
    </row>
    <row r="7528" spans="1:8" x14ac:dyDescent="0.25">
      <c r="A7528" t="s">
        <v>7532</v>
      </c>
      <c r="B7528">
        <v>333.5</v>
      </c>
      <c r="C7528">
        <v>333.5</v>
      </c>
      <c r="D7528">
        <v>333.5</v>
      </c>
      <c r="E7528">
        <v>333.5</v>
      </c>
      <c r="F7528" s="2">
        <v>1.5E-3</v>
      </c>
      <c r="G7528" s="5">
        <f t="shared" si="234"/>
        <v>1.5015015015015015E-3</v>
      </c>
      <c r="H7528" s="5">
        <f t="shared" si="235"/>
        <v>1.5015015015015015E-3</v>
      </c>
    </row>
    <row r="7529" spans="1:8" x14ac:dyDescent="0.25">
      <c r="A7529" t="s">
        <v>7533</v>
      </c>
      <c r="B7529">
        <v>333</v>
      </c>
      <c r="C7529">
        <v>333</v>
      </c>
      <c r="D7529">
        <v>333</v>
      </c>
      <c r="E7529">
        <v>333</v>
      </c>
      <c r="F7529" s="2">
        <v>-2.7000000000000001E-3</v>
      </c>
      <c r="G7529" s="5">
        <f t="shared" si="234"/>
        <v>-4.7818290496115436E-3</v>
      </c>
      <c r="H7529" s="5">
        <f t="shared" si="235"/>
        <v>-2.6954177897573445E-3</v>
      </c>
    </row>
    <row r="7530" spans="1:8" x14ac:dyDescent="0.25">
      <c r="A7530" t="s">
        <v>7534</v>
      </c>
      <c r="B7530">
        <v>333.9</v>
      </c>
      <c r="C7530">
        <v>334.6</v>
      </c>
      <c r="D7530">
        <v>334.6</v>
      </c>
      <c r="E7530">
        <v>333.9</v>
      </c>
      <c r="F7530" s="2">
        <v>3.0000000000000001E-3</v>
      </c>
      <c r="G7530" s="5">
        <f t="shared" si="234"/>
        <v>5.1066386302194219E-3</v>
      </c>
      <c r="H7530" s="5">
        <f t="shared" si="235"/>
        <v>3.0039050765995798E-3</v>
      </c>
    </row>
    <row r="7531" spans="1:8" x14ac:dyDescent="0.25">
      <c r="A7531" t="s">
        <v>7535</v>
      </c>
      <c r="B7531">
        <v>332.9</v>
      </c>
      <c r="C7531">
        <v>332.9</v>
      </c>
      <c r="D7531">
        <v>332.9</v>
      </c>
      <c r="E7531">
        <v>332.9</v>
      </c>
      <c r="F7531" s="2">
        <v>3.3E-3</v>
      </c>
      <c r="G7531" s="5">
        <f t="shared" si="234"/>
        <v>3.3152501506930857E-3</v>
      </c>
      <c r="H7531" s="5">
        <f t="shared" si="235"/>
        <v>3.3152501506930857E-3</v>
      </c>
    </row>
    <row r="7532" spans="1:8" x14ac:dyDescent="0.25">
      <c r="A7532" t="s">
        <v>7536</v>
      </c>
      <c r="B7532">
        <v>331.8</v>
      </c>
      <c r="C7532">
        <v>331.8</v>
      </c>
      <c r="D7532">
        <v>331.8</v>
      </c>
      <c r="E7532">
        <v>331.8</v>
      </c>
      <c r="F7532" s="2">
        <v>4.4999999999999997E-3</v>
      </c>
      <c r="G7532" s="5">
        <f t="shared" si="234"/>
        <v>4.5413260672116261E-3</v>
      </c>
      <c r="H7532" s="5">
        <f t="shared" si="235"/>
        <v>4.5413260672116261E-3</v>
      </c>
    </row>
    <row r="7533" spans="1:8" x14ac:dyDescent="0.25">
      <c r="A7533" t="s">
        <v>7537</v>
      </c>
      <c r="B7533">
        <v>330.3</v>
      </c>
      <c r="C7533">
        <v>330.3</v>
      </c>
      <c r="D7533">
        <v>330.3</v>
      </c>
      <c r="E7533">
        <v>330.3</v>
      </c>
      <c r="F7533" s="2">
        <v>2.9999999999999997E-4</v>
      </c>
      <c r="G7533" s="5">
        <f t="shared" si="234"/>
        <v>3.0284675953974182E-4</v>
      </c>
      <c r="H7533" s="5">
        <f t="shared" si="235"/>
        <v>3.0284675953974182E-4</v>
      </c>
    </row>
    <row r="7534" spans="1:8" x14ac:dyDescent="0.25">
      <c r="A7534" t="s">
        <v>7538</v>
      </c>
      <c r="B7534">
        <v>330.2</v>
      </c>
      <c r="C7534">
        <v>330.2</v>
      </c>
      <c r="D7534">
        <v>330.2</v>
      </c>
      <c r="E7534">
        <v>330.2</v>
      </c>
      <c r="F7534" s="2">
        <v>-5.9999999999999995E-4</v>
      </c>
      <c r="G7534" s="5">
        <f t="shared" si="234"/>
        <v>-6.0532687651328285E-4</v>
      </c>
      <c r="H7534" s="5">
        <f t="shared" si="235"/>
        <v>-6.0532687651328285E-4</v>
      </c>
    </row>
    <row r="7535" spans="1:8" x14ac:dyDescent="0.25">
      <c r="A7535" t="s">
        <v>7539</v>
      </c>
      <c r="B7535">
        <v>330.4</v>
      </c>
      <c r="C7535">
        <v>330.4</v>
      </c>
      <c r="D7535">
        <v>330.4</v>
      </c>
      <c r="E7535">
        <v>330.4</v>
      </c>
      <c r="F7535" s="2">
        <v>4.0000000000000001E-3</v>
      </c>
      <c r="G7535" s="5">
        <f t="shared" si="234"/>
        <v>3.9501671224550427E-3</v>
      </c>
      <c r="H7535" s="5">
        <f t="shared" si="235"/>
        <v>3.9501671224550427E-3</v>
      </c>
    </row>
    <row r="7536" spans="1:8" x14ac:dyDescent="0.25">
      <c r="A7536" t="s">
        <v>7540</v>
      </c>
      <c r="B7536">
        <v>329.1</v>
      </c>
      <c r="C7536">
        <v>329.1</v>
      </c>
      <c r="D7536">
        <v>329.1</v>
      </c>
      <c r="E7536">
        <v>329.1</v>
      </c>
      <c r="F7536" s="2">
        <v>2.7000000000000001E-3</v>
      </c>
      <c r="G7536" s="5">
        <f t="shared" si="234"/>
        <v>2.7422303473492813E-3</v>
      </c>
      <c r="H7536" s="5">
        <f t="shared" si="235"/>
        <v>2.7422303473492813E-3</v>
      </c>
    </row>
    <row r="7537" spans="1:8" x14ac:dyDescent="0.25">
      <c r="A7537" t="s">
        <v>7541</v>
      </c>
      <c r="B7537">
        <v>328.2</v>
      </c>
      <c r="C7537">
        <v>328.2</v>
      </c>
      <c r="D7537">
        <v>328.2</v>
      </c>
      <c r="E7537">
        <v>328.2</v>
      </c>
      <c r="F7537" s="2">
        <v>2.0999999999999999E-3</v>
      </c>
      <c r="G7537" s="5">
        <f t="shared" si="234"/>
        <v>2.1374045801526372E-3</v>
      </c>
      <c r="H7537" s="5">
        <f t="shared" si="235"/>
        <v>2.1374045801526372E-3</v>
      </c>
    </row>
    <row r="7538" spans="1:8" x14ac:dyDescent="0.25">
      <c r="A7538" t="s">
        <v>7542</v>
      </c>
      <c r="B7538">
        <v>327.5</v>
      </c>
      <c r="C7538">
        <v>327.5</v>
      </c>
      <c r="D7538">
        <v>327.5</v>
      </c>
      <c r="E7538">
        <v>327.5</v>
      </c>
      <c r="F7538" s="2">
        <v>-8.9999999999999998E-4</v>
      </c>
      <c r="G7538" s="5">
        <f t="shared" si="234"/>
        <v>-9.151921903600102E-4</v>
      </c>
      <c r="H7538" s="5">
        <f t="shared" si="235"/>
        <v>-9.151921903600102E-4</v>
      </c>
    </row>
    <row r="7539" spans="1:8" x14ac:dyDescent="0.25">
      <c r="A7539" t="s">
        <v>7543</v>
      </c>
      <c r="B7539">
        <v>327.8</v>
      </c>
      <c r="C7539">
        <v>327.8</v>
      </c>
      <c r="D7539">
        <v>327.8</v>
      </c>
      <c r="E7539">
        <v>327.8</v>
      </c>
      <c r="F7539" s="2">
        <v>-1.5E-3</v>
      </c>
      <c r="G7539" s="5">
        <f t="shared" si="234"/>
        <v>-1.5229972586049345E-3</v>
      </c>
      <c r="H7539" s="5">
        <f t="shared" si="235"/>
        <v>-1.5229972586049345E-3</v>
      </c>
    </row>
    <row r="7540" spans="1:8" x14ac:dyDescent="0.25">
      <c r="A7540" t="s">
        <v>7544</v>
      </c>
      <c r="B7540">
        <v>328.3</v>
      </c>
      <c r="C7540">
        <v>328.3</v>
      </c>
      <c r="D7540">
        <v>328.3</v>
      </c>
      <c r="E7540">
        <v>328.3</v>
      </c>
      <c r="F7540" s="2">
        <v>-8.2000000000000007E-3</v>
      </c>
      <c r="G7540" s="5">
        <f t="shared" si="234"/>
        <v>-8.1570996978851621E-3</v>
      </c>
      <c r="H7540" s="5">
        <f t="shared" si="235"/>
        <v>-8.1570996978851621E-3</v>
      </c>
    </row>
    <row r="7541" spans="1:8" x14ac:dyDescent="0.25">
      <c r="A7541" t="s">
        <v>7545</v>
      </c>
      <c r="B7541">
        <v>331</v>
      </c>
      <c r="C7541">
        <v>331</v>
      </c>
      <c r="D7541">
        <v>331</v>
      </c>
      <c r="E7541">
        <v>331</v>
      </c>
      <c r="F7541" s="2">
        <v>2.3999999999999998E-3</v>
      </c>
      <c r="G7541" s="5">
        <f t="shared" si="234"/>
        <v>2.422774076317418E-3</v>
      </c>
      <c r="H7541" s="5">
        <f t="shared" si="235"/>
        <v>2.422774076317418E-3</v>
      </c>
    </row>
    <row r="7542" spans="1:8" x14ac:dyDescent="0.25">
      <c r="A7542" t="s">
        <v>7546</v>
      </c>
      <c r="B7542">
        <v>330.2</v>
      </c>
      <c r="C7542">
        <v>330.2</v>
      </c>
      <c r="D7542">
        <v>330.2</v>
      </c>
      <c r="E7542">
        <v>330.2</v>
      </c>
      <c r="F7542" s="2">
        <v>-2.9999999999999997E-4</v>
      </c>
      <c r="G7542" s="5">
        <f t="shared" si="234"/>
        <v>-3.0275507114751056E-4</v>
      </c>
      <c r="H7542" s="5">
        <f t="shared" si="235"/>
        <v>-3.0275507114751056E-4</v>
      </c>
    </row>
    <row r="7543" spans="1:8" x14ac:dyDescent="0.25">
      <c r="A7543" t="s">
        <v>7547</v>
      </c>
      <c r="B7543">
        <v>330.3</v>
      </c>
      <c r="C7543">
        <v>330.3</v>
      </c>
      <c r="D7543">
        <v>330.3</v>
      </c>
      <c r="E7543">
        <v>330.3</v>
      </c>
      <c r="F7543" s="2">
        <v>-2.3999999999999998E-3</v>
      </c>
      <c r="G7543" s="5">
        <f t="shared" si="234"/>
        <v>-2.4161884627001248E-3</v>
      </c>
      <c r="H7543" s="5">
        <f t="shared" si="235"/>
        <v>-2.4161884627001248E-3</v>
      </c>
    </row>
    <row r="7544" spans="1:8" x14ac:dyDescent="0.25">
      <c r="A7544" t="s">
        <v>7548</v>
      </c>
      <c r="B7544">
        <v>331.1</v>
      </c>
      <c r="C7544">
        <v>331.1</v>
      </c>
      <c r="D7544">
        <v>331.1</v>
      </c>
      <c r="E7544">
        <v>331.1</v>
      </c>
      <c r="F7544" s="2">
        <v>3.5999999999999999E-3</v>
      </c>
      <c r="G7544" s="5">
        <f t="shared" si="234"/>
        <v>3.6374658987573371E-3</v>
      </c>
      <c r="H7544" s="5">
        <f t="shared" si="235"/>
        <v>3.6374658987573371E-3</v>
      </c>
    </row>
    <row r="7545" spans="1:8" x14ac:dyDescent="0.25">
      <c r="A7545" t="s">
        <v>7549</v>
      </c>
      <c r="B7545">
        <v>329.9</v>
      </c>
      <c r="C7545">
        <v>329.9</v>
      </c>
      <c r="D7545">
        <v>329.9</v>
      </c>
      <c r="E7545">
        <v>329.9</v>
      </c>
      <c r="F7545" s="2">
        <v>2.3999999999999998E-3</v>
      </c>
      <c r="G7545" s="5">
        <f t="shared" si="234"/>
        <v>2.4308720753568958E-3</v>
      </c>
      <c r="H7545" s="5">
        <f t="shared" si="235"/>
        <v>2.4308720753568958E-3</v>
      </c>
    </row>
    <row r="7546" spans="1:8" x14ac:dyDescent="0.25">
      <c r="A7546" t="s">
        <v>7550</v>
      </c>
      <c r="B7546">
        <v>329.1</v>
      </c>
      <c r="C7546">
        <v>329.1</v>
      </c>
      <c r="D7546">
        <v>329.8</v>
      </c>
      <c r="E7546">
        <v>327.8</v>
      </c>
      <c r="F7546" s="2">
        <v>-6.3E-3</v>
      </c>
      <c r="G7546" s="5">
        <f t="shared" si="234"/>
        <v>-6.3405797101448247E-3</v>
      </c>
      <c r="H7546" s="5">
        <f t="shared" si="235"/>
        <v>-6.3405797101448247E-3</v>
      </c>
    </row>
    <row r="7547" spans="1:8" x14ac:dyDescent="0.25">
      <c r="A7547" t="s">
        <v>7551</v>
      </c>
      <c r="B7547">
        <v>331.2</v>
      </c>
      <c r="C7547">
        <v>331.2</v>
      </c>
      <c r="D7547">
        <v>331.2</v>
      </c>
      <c r="E7547">
        <v>331.2</v>
      </c>
      <c r="F7547" s="2">
        <v>2.3999999999999998E-3</v>
      </c>
      <c r="G7547" s="5">
        <f t="shared" si="234"/>
        <v>3.0202355783740832E-4</v>
      </c>
      <c r="H7547" s="5">
        <f t="shared" si="235"/>
        <v>2.4213075060533031E-3</v>
      </c>
    </row>
    <row r="7548" spans="1:8" x14ac:dyDescent="0.25">
      <c r="A7548" t="s">
        <v>7552</v>
      </c>
      <c r="B7548">
        <v>330.4</v>
      </c>
      <c r="C7548">
        <v>331.1</v>
      </c>
      <c r="D7548">
        <v>332.2</v>
      </c>
      <c r="E7548">
        <v>330.1</v>
      </c>
      <c r="F7548" s="2">
        <v>-3.5999999999999999E-3</v>
      </c>
      <c r="G7548" s="5">
        <f t="shared" si="234"/>
        <v>2.4220405691795679E-3</v>
      </c>
      <c r="H7548" s="5">
        <f t="shared" si="235"/>
        <v>-3.6188178528348777E-3</v>
      </c>
    </row>
    <row r="7549" spans="1:8" x14ac:dyDescent="0.25">
      <c r="A7549" t="s">
        <v>7553</v>
      </c>
      <c r="B7549">
        <v>331.6</v>
      </c>
      <c r="C7549">
        <v>330.3</v>
      </c>
      <c r="D7549">
        <v>331.9</v>
      </c>
      <c r="E7549">
        <v>330.2</v>
      </c>
      <c r="F7549" s="2">
        <v>8.5000000000000006E-3</v>
      </c>
      <c r="G7549" s="5">
        <f t="shared" si="234"/>
        <v>9.0909090909094357E-4</v>
      </c>
      <c r="H7549" s="5">
        <f t="shared" si="235"/>
        <v>8.5158150851581856E-3</v>
      </c>
    </row>
    <row r="7550" spans="1:8" x14ac:dyDescent="0.25">
      <c r="A7550" t="s">
        <v>7554</v>
      </c>
      <c r="B7550">
        <v>328.8</v>
      </c>
      <c r="C7550">
        <v>330</v>
      </c>
      <c r="D7550">
        <v>332</v>
      </c>
      <c r="E7550">
        <v>328.7</v>
      </c>
      <c r="F7550" s="2">
        <v>-6.6E-3</v>
      </c>
      <c r="G7550" s="5">
        <f t="shared" si="234"/>
        <v>-5.7246158481469639E-3</v>
      </c>
      <c r="H7550" s="5">
        <f t="shared" si="235"/>
        <v>-6.6465256797582735E-3</v>
      </c>
    </row>
    <row r="7551" spans="1:8" x14ac:dyDescent="0.25">
      <c r="A7551" t="s">
        <v>7555</v>
      </c>
      <c r="B7551">
        <v>331</v>
      </c>
      <c r="C7551">
        <v>331.9</v>
      </c>
      <c r="D7551">
        <v>332.5</v>
      </c>
      <c r="E7551">
        <v>330.8</v>
      </c>
      <c r="F7551" s="2">
        <v>-1.5E-3</v>
      </c>
      <c r="G7551" s="5">
        <f t="shared" si="234"/>
        <v>6.3674954517888597E-3</v>
      </c>
      <c r="H7551" s="5">
        <f t="shared" si="235"/>
        <v>-1.5082956259426848E-3</v>
      </c>
    </row>
    <row r="7552" spans="1:8" x14ac:dyDescent="0.25">
      <c r="A7552" t="s">
        <v>7556</v>
      </c>
      <c r="B7552">
        <v>331.5</v>
      </c>
      <c r="C7552">
        <v>329.8</v>
      </c>
      <c r="D7552">
        <v>332.8</v>
      </c>
      <c r="E7552">
        <v>329.8</v>
      </c>
      <c r="F7552" s="2">
        <v>0</v>
      </c>
      <c r="G7552" s="5">
        <f t="shared" si="234"/>
        <v>-8.4185207456404423E-3</v>
      </c>
      <c r="H7552" s="5">
        <f t="shared" si="235"/>
        <v>0</v>
      </c>
    </row>
    <row r="7553" spans="1:8" x14ac:dyDescent="0.25">
      <c r="A7553" t="s">
        <v>7557</v>
      </c>
      <c r="B7553">
        <v>331.5</v>
      </c>
      <c r="C7553">
        <v>332.6</v>
      </c>
      <c r="D7553">
        <v>332.9</v>
      </c>
      <c r="E7553">
        <v>330.8</v>
      </c>
      <c r="F7553" s="2">
        <v>-5.7000000000000002E-3</v>
      </c>
      <c r="G7553" s="5">
        <f t="shared" si="234"/>
        <v>5.4413542926239761E-3</v>
      </c>
      <c r="H7553" s="5">
        <f t="shared" si="235"/>
        <v>-5.6988602279543412E-3</v>
      </c>
    </row>
    <row r="7554" spans="1:8" x14ac:dyDescent="0.25">
      <c r="A7554" t="s">
        <v>7558</v>
      </c>
      <c r="B7554">
        <v>333.4</v>
      </c>
      <c r="C7554">
        <v>330.8</v>
      </c>
      <c r="D7554">
        <v>334.4</v>
      </c>
      <c r="E7554">
        <v>330.5</v>
      </c>
      <c r="F7554" s="2">
        <v>1.03E-2</v>
      </c>
      <c r="G7554" s="5">
        <f t="shared" si="234"/>
        <v>-2.4125452352231945E-3</v>
      </c>
      <c r="H7554" s="5">
        <f t="shared" si="235"/>
        <v>1.0303030303030234E-2</v>
      </c>
    </row>
    <row r="7555" spans="1:8" x14ac:dyDescent="0.25">
      <c r="A7555" t="s">
        <v>7559</v>
      </c>
      <c r="B7555">
        <v>330</v>
      </c>
      <c r="C7555">
        <v>331.6</v>
      </c>
      <c r="D7555">
        <v>331.8</v>
      </c>
      <c r="E7555">
        <v>328.8</v>
      </c>
      <c r="F7555" s="2">
        <v>-8.0999999999999996E-3</v>
      </c>
      <c r="G7555" s="5">
        <f t="shared" ref="G7555:G7618" si="236">(C7555-C7556)/C7556</f>
        <v>-7.7797725912626152E-3</v>
      </c>
      <c r="H7555" s="5">
        <f t="shared" ref="H7555:H7618" si="237">(B7555-B7556)/B7556</f>
        <v>-8.1154192966636264E-3</v>
      </c>
    </row>
    <row r="7556" spans="1:8" x14ac:dyDescent="0.25">
      <c r="A7556" t="s">
        <v>7560</v>
      </c>
      <c r="B7556">
        <v>332.7</v>
      </c>
      <c r="C7556">
        <v>334.2</v>
      </c>
      <c r="D7556">
        <v>334.6</v>
      </c>
      <c r="E7556">
        <v>332.2</v>
      </c>
      <c r="F7556" s="2">
        <v>-3.0000000000000001E-3</v>
      </c>
      <c r="G7556" s="5">
        <f t="shared" si="236"/>
        <v>1.1807447774750159E-2</v>
      </c>
      <c r="H7556" s="5">
        <f t="shared" si="237"/>
        <v>-2.9967036260113876E-3</v>
      </c>
    </row>
    <row r="7557" spans="1:8" x14ac:dyDescent="0.25">
      <c r="A7557" t="s">
        <v>7561</v>
      </c>
      <c r="B7557">
        <v>333.7</v>
      </c>
      <c r="C7557">
        <v>330.3</v>
      </c>
      <c r="D7557">
        <v>333.8</v>
      </c>
      <c r="E7557">
        <v>330.3</v>
      </c>
      <c r="F7557" s="2">
        <v>1.24E-2</v>
      </c>
      <c r="G7557" s="5">
        <f t="shared" si="236"/>
        <v>3.6463081130355167E-3</v>
      </c>
      <c r="H7557" s="5">
        <f t="shared" si="237"/>
        <v>1.243932038834941E-2</v>
      </c>
    </row>
    <row r="7558" spans="1:8" x14ac:dyDescent="0.25">
      <c r="A7558" t="s">
        <v>7562</v>
      </c>
      <c r="B7558">
        <v>329.6</v>
      </c>
      <c r="C7558">
        <v>329.1</v>
      </c>
      <c r="D7558">
        <v>329.8</v>
      </c>
      <c r="E7558">
        <v>329</v>
      </c>
      <c r="F7558" s="2">
        <v>1.5E-3</v>
      </c>
      <c r="G7558" s="5">
        <f t="shared" si="236"/>
        <v>2.4367956137679296E-3</v>
      </c>
      <c r="H7558" s="5">
        <f t="shared" si="237"/>
        <v>1.5192950470981463E-3</v>
      </c>
    </row>
    <row r="7559" spans="1:8" x14ac:dyDescent="0.25">
      <c r="A7559" t="s">
        <v>7563</v>
      </c>
      <c r="B7559">
        <v>329.1</v>
      </c>
      <c r="C7559">
        <v>328.3</v>
      </c>
      <c r="D7559">
        <v>329.4</v>
      </c>
      <c r="E7559">
        <v>328.3</v>
      </c>
      <c r="F7559" s="2">
        <v>5.9999999999999995E-4</v>
      </c>
      <c r="G7559" s="5">
        <f t="shared" si="236"/>
        <v>-9.1296409007915805E-4</v>
      </c>
      <c r="H7559" s="5">
        <f t="shared" si="237"/>
        <v>6.0808756460944209E-4</v>
      </c>
    </row>
    <row r="7560" spans="1:8" x14ac:dyDescent="0.25">
      <c r="A7560" t="s">
        <v>7564</v>
      </c>
      <c r="B7560">
        <v>328.9</v>
      </c>
      <c r="C7560">
        <v>328.6</v>
      </c>
      <c r="D7560">
        <v>329.3</v>
      </c>
      <c r="E7560">
        <v>328.6</v>
      </c>
      <c r="F7560" s="2">
        <v>-8.9999999999999998E-4</v>
      </c>
      <c r="G7560" s="5">
        <f t="shared" si="236"/>
        <v>-6.0827250608269049E-4</v>
      </c>
      <c r="H7560" s="5">
        <f t="shared" si="237"/>
        <v>-9.1130012150671743E-4</v>
      </c>
    </row>
    <row r="7561" spans="1:8" x14ac:dyDescent="0.25">
      <c r="A7561" t="s">
        <v>7565</v>
      </c>
      <c r="B7561">
        <v>329.2</v>
      </c>
      <c r="C7561">
        <v>328.8</v>
      </c>
      <c r="D7561">
        <v>329.3</v>
      </c>
      <c r="E7561">
        <v>328.5</v>
      </c>
      <c r="F7561" s="2">
        <v>-8.9999999999999998E-4</v>
      </c>
      <c r="G7561" s="5">
        <f t="shared" si="236"/>
        <v>-3.6363636363636021E-3</v>
      </c>
      <c r="H7561" s="5">
        <f t="shared" si="237"/>
        <v>-9.104704097117189E-4</v>
      </c>
    </row>
    <row r="7562" spans="1:8" x14ac:dyDescent="0.25">
      <c r="A7562" t="s">
        <v>7566</v>
      </c>
      <c r="B7562">
        <v>329.5</v>
      </c>
      <c r="C7562">
        <v>330</v>
      </c>
      <c r="D7562">
        <v>330.2</v>
      </c>
      <c r="E7562">
        <v>329.1</v>
      </c>
      <c r="F7562" s="2">
        <v>-3.3E-3</v>
      </c>
      <c r="G7562" s="5">
        <f t="shared" si="236"/>
        <v>0</v>
      </c>
      <c r="H7562" s="5">
        <f t="shared" si="237"/>
        <v>-3.3272837265578424E-3</v>
      </c>
    </row>
    <row r="7563" spans="1:8" x14ac:dyDescent="0.25">
      <c r="A7563" t="s">
        <v>7567</v>
      </c>
      <c r="B7563">
        <v>330.6</v>
      </c>
      <c r="C7563">
        <v>330</v>
      </c>
      <c r="D7563">
        <v>331.1</v>
      </c>
      <c r="E7563">
        <v>330</v>
      </c>
      <c r="F7563" s="2">
        <v>-2.9999999999999997E-4</v>
      </c>
      <c r="G7563" s="5">
        <f t="shared" si="236"/>
        <v>-3.0293850348386164E-4</v>
      </c>
      <c r="H7563" s="5">
        <f t="shared" si="237"/>
        <v>-3.0238887208940401E-4</v>
      </c>
    </row>
    <row r="7564" spans="1:8" x14ac:dyDescent="0.25">
      <c r="A7564" t="s">
        <v>7568</v>
      </c>
      <c r="B7564">
        <v>330.7</v>
      </c>
      <c r="C7564">
        <v>330.1</v>
      </c>
      <c r="D7564">
        <v>331.2</v>
      </c>
      <c r="E7564">
        <v>330.1</v>
      </c>
      <c r="F7564" s="2">
        <v>0</v>
      </c>
      <c r="G7564" s="5">
        <f t="shared" si="236"/>
        <v>-6.3214930764598611E-3</v>
      </c>
      <c r="H7564" s="5">
        <f t="shared" si="237"/>
        <v>0</v>
      </c>
    </row>
    <row r="7565" spans="1:8" x14ac:dyDescent="0.25">
      <c r="A7565" t="s">
        <v>7569</v>
      </c>
      <c r="B7565">
        <v>330.7</v>
      </c>
      <c r="C7565">
        <v>332.2</v>
      </c>
      <c r="D7565">
        <v>333</v>
      </c>
      <c r="E7565">
        <v>330.6</v>
      </c>
      <c r="F7565" s="2">
        <v>-1.1999999999999999E-3</v>
      </c>
      <c r="G7565" s="5">
        <f t="shared" si="236"/>
        <v>5.4479418886198899E-3</v>
      </c>
      <c r="H7565" s="5">
        <f t="shared" si="237"/>
        <v>-1.2080942313501483E-3</v>
      </c>
    </row>
    <row r="7566" spans="1:8" x14ac:dyDescent="0.25">
      <c r="A7566" t="s">
        <v>7570</v>
      </c>
      <c r="B7566">
        <v>331.1</v>
      </c>
      <c r="C7566">
        <v>330.4</v>
      </c>
      <c r="D7566">
        <v>331.2</v>
      </c>
      <c r="E7566">
        <v>330.4</v>
      </c>
      <c r="F7566" s="2">
        <v>3.0000000000000001E-3</v>
      </c>
      <c r="G7566" s="5">
        <f t="shared" si="236"/>
        <v>-3.0175015087507548E-3</v>
      </c>
      <c r="H7566" s="5">
        <f t="shared" si="237"/>
        <v>3.0293850348379276E-3</v>
      </c>
    </row>
    <row r="7567" spans="1:8" x14ac:dyDescent="0.25">
      <c r="A7567" t="s">
        <v>7571</v>
      </c>
      <c r="B7567">
        <v>330.1</v>
      </c>
      <c r="C7567">
        <v>331.4</v>
      </c>
      <c r="D7567">
        <v>331.4</v>
      </c>
      <c r="E7567">
        <v>330.1</v>
      </c>
      <c r="F7567" s="2">
        <v>-3.8999999999999998E-3</v>
      </c>
      <c r="G7567" s="5">
        <f t="shared" si="236"/>
        <v>1.2084592145014418E-3</v>
      </c>
      <c r="H7567" s="5">
        <f t="shared" si="237"/>
        <v>-3.9227519613758439E-3</v>
      </c>
    </row>
    <row r="7568" spans="1:8" x14ac:dyDescent="0.25">
      <c r="A7568" t="s">
        <v>7572</v>
      </c>
      <c r="B7568">
        <v>331.4</v>
      </c>
      <c r="C7568">
        <v>331</v>
      </c>
      <c r="D7568">
        <v>331.4</v>
      </c>
      <c r="E7568">
        <v>331</v>
      </c>
      <c r="F7568" s="2">
        <v>6.7000000000000002E-3</v>
      </c>
      <c r="G7568" s="5">
        <f t="shared" si="236"/>
        <v>5.4678007290401322E-3</v>
      </c>
      <c r="H7568" s="5">
        <f t="shared" si="237"/>
        <v>6.6828675577156405E-3</v>
      </c>
    </row>
    <row r="7569" spans="1:8" x14ac:dyDescent="0.25">
      <c r="A7569" t="s">
        <v>7573</v>
      </c>
      <c r="B7569">
        <v>329.2</v>
      </c>
      <c r="C7569">
        <v>329.2</v>
      </c>
      <c r="D7569">
        <v>329.2</v>
      </c>
      <c r="E7569">
        <v>328.6</v>
      </c>
      <c r="F7569" s="2">
        <v>2.9999999999999997E-4</v>
      </c>
      <c r="G7569" s="5">
        <f t="shared" si="236"/>
        <v>3.0385900941952562E-4</v>
      </c>
      <c r="H7569" s="5">
        <f t="shared" si="237"/>
        <v>3.0385900941952562E-4</v>
      </c>
    </row>
    <row r="7570" spans="1:8" x14ac:dyDescent="0.25">
      <c r="A7570" t="s">
        <v>7574</v>
      </c>
      <c r="B7570">
        <v>329.1</v>
      </c>
      <c r="C7570">
        <v>329.1</v>
      </c>
      <c r="D7570">
        <v>329.1</v>
      </c>
      <c r="E7570">
        <v>329.1</v>
      </c>
      <c r="F7570" s="2">
        <v>-2.0999999999999999E-3</v>
      </c>
      <c r="G7570" s="5">
        <f t="shared" si="236"/>
        <v>-1.81983621474057E-3</v>
      </c>
      <c r="H7570" s="5">
        <f t="shared" si="237"/>
        <v>-2.1224984839296199E-3</v>
      </c>
    </row>
    <row r="7571" spans="1:8" x14ac:dyDescent="0.25">
      <c r="A7571" t="s">
        <v>7575</v>
      </c>
      <c r="B7571">
        <v>329.8</v>
      </c>
      <c r="C7571">
        <v>329.7</v>
      </c>
      <c r="D7571">
        <v>330.1</v>
      </c>
      <c r="E7571">
        <v>329.7</v>
      </c>
      <c r="F7571" s="2">
        <v>-1.5E-3</v>
      </c>
      <c r="G7571" s="5">
        <f t="shared" si="236"/>
        <v>-1.816530426884719E-3</v>
      </c>
      <c r="H7571" s="5">
        <f t="shared" si="237"/>
        <v>-1.5137753557372085E-3</v>
      </c>
    </row>
    <row r="7572" spans="1:8" x14ac:dyDescent="0.25">
      <c r="A7572" t="s">
        <v>7576</v>
      </c>
      <c r="B7572">
        <v>330.3</v>
      </c>
      <c r="C7572">
        <v>330.3</v>
      </c>
      <c r="D7572">
        <v>330.3</v>
      </c>
      <c r="E7572">
        <v>330.3</v>
      </c>
      <c r="F7572" s="2">
        <v>3.5999999999999999E-3</v>
      </c>
      <c r="G7572" s="5">
        <f t="shared" si="236"/>
        <v>3.6463081130355167E-3</v>
      </c>
      <c r="H7572" s="5">
        <f t="shared" si="237"/>
        <v>3.6463081130355167E-3</v>
      </c>
    </row>
    <row r="7573" spans="1:8" x14ac:dyDescent="0.25">
      <c r="A7573" t="s">
        <v>7577</v>
      </c>
      <c r="B7573">
        <v>329.1</v>
      </c>
      <c r="C7573">
        <v>329.1</v>
      </c>
      <c r="D7573">
        <v>329.1</v>
      </c>
      <c r="E7573">
        <v>329.1</v>
      </c>
      <c r="F7573" s="2">
        <v>1.8E-3</v>
      </c>
      <c r="G7573" s="5">
        <f t="shared" si="236"/>
        <v>1.8264840182649093E-3</v>
      </c>
      <c r="H7573" s="5">
        <f t="shared" si="237"/>
        <v>1.8264840182649093E-3</v>
      </c>
    </row>
    <row r="7574" spans="1:8" x14ac:dyDescent="0.25">
      <c r="A7574" t="s">
        <v>7578</v>
      </c>
      <c r="B7574">
        <v>328.5</v>
      </c>
      <c r="C7574">
        <v>328.5</v>
      </c>
      <c r="D7574">
        <v>328.5</v>
      </c>
      <c r="E7574">
        <v>328.5</v>
      </c>
      <c r="F7574" s="2">
        <v>3.0999999999999999E-3</v>
      </c>
      <c r="G7574" s="5">
        <f t="shared" si="236"/>
        <v>3.0534351145038168E-3</v>
      </c>
      <c r="H7574" s="5">
        <f t="shared" si="237"/>
        <v>3.0534351145038168E-3</v>
      </c>
    </row>
    <row r="7575" spans="1:8" x14ac:dyDescent="0.25">
      <c r="A7575" t="s">
        <v>7579</v>
      </c>
      <c r="B7575">
        <v>327.5</v>
      </c>
      <c r="C7575">
        <v>327.5</v>
      </c>
      <c r="D7575">
        <v>327.5</v>
      </c>
      <c r="E7575">
        <v>327.5</v>
      </c>
      <c r="F7575" s="2">
        <v>-8.9999999999999998E-4</v>
      </c>
      <c r="G7575" s="5">
        <f t="shared" si="236"/>
        <v>-2.7405602923263623E-3</v>
      </c>
      <c r="H7575" s="5">
        <f t="shared" si="237"/>
        <v>-9.151921903600102E-4</v>
      </c>
    </row>
    <row r="7576" spans="1:8" x14ac:dyDescent="0.25">
      <c r="A7576" t="s">
        <v>7580</v>
      </c>
      <c r="B7576">
        <v>327.8</v>
      </c>
      <c r="C7576">
        <v>328.4</v>
      </c>
      <c r="D7576">
        <v>328.4</v>
      </c>
      <c r="E7576">
        <v>327.8</v>
      </c>
      <c r="F7576" s="2">
        <v>-8.9999999999999998E-4</v>
      </c>
      <c r="G7576" s="5">
        <f t="shared" si="236"/>
        <v>9.1435537945734385E-4</v>
      </c>
      <c r="H7576" s="5">
        <f t="shared" si="237"/>
        <v>-9.1435537945751711E-4</v>
      </c>
    </row>
    <row r="7577" spans="1:8" x14ac:dyDescent="0.25">
      <c r="A7577" t="s">
        <v>7581</v>
      </c>
      <c r="B7577">
        <v>328.1</v>
      </c>
      <c r="C7577">
        <v>328.1</v>
      </c>
      <c r="D7577">
        <v>328.1</v>
      </c>
      <c r="E7577">
        <v>328.1</v>
      </c>
      <c r="F7577" s="2">
        <v>-3.5999999999999999E-3</v>
      </c>
      <c r="G7577" s="5">
        <f t="shared" si="236"/>
        <v>-2.735562310030326E-3</v>
      </c>
      <c r="H7577" s="5">
        <f t="shared" si="237"/>
        <v>-3.6440935317339465E-3</v>
      </c>
    </row>
    <row r="7578" spans="1:8" x14ac:dyDescent="0.25">
      <c r="A7578" t="s">
        <v>7582</v>
      </c>
      <c r="B7578">
        <v>329.3</v>
      </c>
      <c r="C7578">
        <v>329</v>
      </c>
      <c r="D7578">
        <v>329</v>
      </c>
      <c r="E7578">
        <v>329</v>
      </c>
      <c r="F7578" s="2">
        <v>3.0000000000000001E-3</v>
      </c>
      <c r="G7578" s="5">
        <f t="shared" si="236"/>
        <v>-6.0753341433775405E-4</v>
      </c>
      <c r="H7578" s="5">
        <f t="shared" si="237"/>
        <v>3.0459945172098689E-3</v>
      </c>
    </row>
    <row r="7579" spans="1:8" x14ac:dyDescent="0.25">
      <c r="A7579" t="s">
        <v>7583</v>
      </c>
      <c r="B7579">
        <v>328.3</v>
      </c>
      <c r="C7579">
        <v>329.2</v>
      </c>
      <c r="D7579">
        <v>329.2</v>
      </c>
      <c r="E7579">
        <v>329.2</v>
      </c>
      <c r="F7579" s="2">
        <v>-5.1999999999999998E-3</v>
      </c>
      <c r="G7579" s="5">
        <f t="shared" si="236"/>
        <v>-2.4242424242424585E-3</v>
      </c>
      <c r="H7579" s="5">
        <f t="shared" si="237"/>
        <v>-5.151515151515117E-3</v>
      </c>
    </row>
    <row r="7580" spans="1:8" x14ac:dyDescent="0.25">
      <c r="A7580" t="s">
        <v>7584</v>
      </c>
      <c r="B7580">
        <v>330</v>
      </c>
      <c r="C7580">
        <v>330</v>
      </c>
      <c r="D7580">
        <v>330</v>
      </c>
      <c r="E7580">
        <v>330</v>
      </c>
      <c r="F7580" s="2">
        <v>1.5E-3</v>
      </c>
      <c r="G7580" s="5">
        <f t="shared" si="236"/>
        <v>1.5174506828528073E-3</v>
      </c>
      <c r="H7580" s="5">
        <f t="shared" si="237"/>
        <v>1.5174506828528073E-3</v>
      </c>
    </row>
    <row r="7581" spans="1:8" x14ac:dyDescent="0.25">
      <c r="A7581" t="s">
        <v>7585</v>
      </c>
      <c r="B7581">
        <v>329.5</v>
      </c>
      <c r="C7581">
        <v>329.5</v>
      </c>
      <c r="D7581">
        <v>329.5</v>
      </c>
      <c r="E7581">
        <v>329.5</v>
      </c>
      <c r="F7581" s="2">
        <v>-3.3E-3</v>
      </c>
      <c r="G7581" s="5">
        <f t="shared" si="236"/>
        <v>-2.1199273167776763E-3</v>
      </c>
      <c r="H7581" s="5">
        <f t="shared" si="237"/>
        <v>-3.3272837265578424E-3</v>
      </c>
    </row>
    <row r="7582" spans="1:8" x14ac:dyDescent="0.25">
      <c r="A7582" t="s">
        <v>7586</v>
      </c>
      <c r="B7582">
        <v>330.6</v>
      </c>
      <c r="C7582">
        <v>330.2</v>
      </c>
      <c r="D7582">
        <v>330.6</v>
      </c>
      <c r="E7582">
        <v>330.2</v>
      </c>
      <c r="F7582" s="2">
        <v>3.3E-3</v>
      </c>
      <c r="G7582" s="5">
        <f t="shared" si="236"/>
        <v>3.6474164133738257E-3</v>
      </c>
      <c r="H7582" s="5">
        <f t="shared" si="237"/>
        <v>3.3383915022762449E-3</v>
      </c>
    </row>
    <row r="7583" spans="1:8" x14ac:dyDescent="0.25">
      <c r="A7583" t="s">
        <v>7587</v>
      </c>
      <c r="B7583">
        <v>329.5</v>
      </c>
      <c r="C7583">
        <v>329</v>
      </c>
      <c r="D7583">
        <v>329</v>
      </c>
      <c r="E7583">
        <v>329</v>
      </c>
      <c r="F7583" s="2">
        <v>1.8E-3</v>
      </c>
      <c r="G7583" s="5">
        <f t="shared" si="236"/>
        <v>3.0404378230472105E-4</v>
      </c>
      <c r="H7583" s="5">
        <f t="shared" si="237"/>
        <v>1.8242626938279804E-3</v>
      </c>
    </row>
    <row r="7584" spans="1:8" x14ac:dyDescent="0.25">
      <c r="A7584" t="s">
        <v>7588</v>
      </c>
      <c r="B7584">
        <v>328.9</v>
      </c>
      <c r="C7584">
        <v>328.9</v>
      </c>
      <c r="D7584">
        <v>328.9</v>
      </c>
      <c r="E7584">
        <v>328.9</v>
      </c>
      <c r="F7584" s="2">
        <v>-1.41E-2</v>
      </c>
      <c r="G7584" s="5">
        <f t="shared" si="236"/>
        <v>-1.3497300539892022E-2</v>
      </c>
      <c r="H7584" s="5">
        <f t="shared" si="237"/>
        <v>-1.4088729016786707E-2</v>
      </c>
    </row>
    <row r="7585" spans="1:8" x14ac:dyDescent="0.25">
      <c r="A7585" t="s">
        <v>7589</v>
      </c>
      <c r="B7585">
        <v>333.6</v>
      </c>
      <c r="C7585">
        <v>333.4</v>
      </c>
      <c r="D7585">
        <v>333.6</v>
      </c>
      <c r="E7585">
        <v>333.4</v>
      </c>
      <c r="F7585" s="2">
        <v>-5.9999999999999995E-4</v>
      </c>
      <c r="G7585" s="5">
        <f t="shared" si="236"/>
        <v>-1.1983223487119056E-3</v>
      </c>
      <c r="H7585" s="5">
        <f t="shared" si="237"/>
        <v>-5.9916117435586771E-4</v>
      </c>
    </row>
    <row r="7586" spans="1:8" x14ac:dyDescent="0.25">
      <c r="A7586" t="s">
        <v>7590</v>
      </c>
      <c r="B7586">
        <v>333.8</v>
      </c>
      <c r="C7586">
        <v>333.8</v>
      </c>
      <c r="D7586">
        <v>333.8</v>
      </c>
      <c r="E7586">
        <v>333.8</v>
      </c>
      <c r="F7586" s="2">
        <v>3.0000000000000001E-3</v>
      </c>
      <c r="G7586" s="5">
        <f t="shared" si="236"/>
        <v>3.004807692307692E-3</v>
      </c>
      <c r="H7586" s="5">
        <f t="shared" si="237"/>
        <v>3.004807692307692E-3</v>
      </c>
    </row>
    <row r="7587" spans="1:8" x14ac:dyDescent="0.25">
      <c r="A7587" t="s">
        <v>7591</v>
      </c>
      <c r="B7587">
        <v>332.8</v>
      </c>
      <c r="C7587">
        <v>332.8</v>
      </c>
      <c r="D7587">
        <v>333.1</v>
      </c>
      <c r="E7587">
        <v>332.3</v>
      </c>
      <c r="F7587" s="2">
        <v>-1.8E-3</v>
      </c>
      <c r="G7587" s="5">
        <f t="shared" si="236"/>
        <v>-3.8910505836576214E-3</v>
      </c>
      <c r="H7587" s="5">
        <f t="shared" si="237"/>
        <v>-1.7996400719855006E-3</v>
      </c>
    </row>
    <row r="7588" spans="1:8" x14ac:dyDescent="0.25">
      <c r="A7588" t="s">
        <v>7592</v>
      </c>
      <c r="B7588">
        <v>333.4</v>
      </c>
      <c r="C7588">
        <v>334.1</v>
      </c>
      <c r="D7588">
        <v>334.8</v>
      </c>
      <c r="E7588">
        <v>333.3</v>
      </c>
      <c r="F7588" s="2">
        <v>0</v>
      </c>
      <c r="G7588" s="5">
        <f t="shared" si="236"/>
        <v>2.09958008398334E-3</v>
      </c>
      <c r="H7588" s="5">
        <f t="shared" si="237"/>
        <v>0</v>
      </c>
    </row>
    <row r="7589" spans="1:8" x14ac:dyDescent="0.25">
      <c r="A7589" t="s">
        <v>7593</v>
      </c>
      <c r="B7589">
        <v>333.4</v>
      </c>
      <c r="C7589">
        <v>333.4</v>
      </c>
      <c r="D7589">
        <v>333.4</v>
      </c>
      <c r="E7589">
        <v>333.4</v>
      </c>
      <c r="F7589" s="2">
        <v>0</v>
      </c>
      <c r="G7589" s="5">
        <f t="shared" si="236"/>
        <v>2.4052916416114085E-3</v>
      </c>
      <c r="H7589" s="5">
        <f t="shared" si="237"/>
        <v>0</v>
      </c>
    </row>
    <row r="7590" spans="1:8" x14ac:dyDescent="0.25">
      <c r="A7590" t="s">
        <v>7594</v>
      </c>
      <c r="B7590">
        <v>333.4</v>
      </c>
      <c r="C7590">
        <v>332.6</v>
      </c>
      <c r="D7590">
        <v>334</v>
      </c>
      <c r="E7590">
        <v>332.6</v>
      </c>
      <c r="F7590" s="2">
        <v>1.8E-3</v>
      </c>
      <c r="G7590" s="5">
        <f t="shared" si="236"/>
        <v>-4.1916167664669979E-3</v>
      </c>
      <c r="H7590" s="5">
        <f t="shared" si="237"/>
        <v>1.8028846153845129E-3</v>
      </c>
    </row>
    <row r="7591" spans="1:8" x14ac:dyDescent="0.25">
      <c r="A7591" t="s">
        <v>7595</v>
      </c>
      <c r="B7591">
        <v>332.8</v>
      </c>
      <c r="C7591">
        <v>334</v>
      </c>
      <c r="D7591">
        <v>334.3</v>
      </c>
      <c r="E7591">
        <v>332</v>
      </c>
      <c r="F7591" s="2">
        <v>-5.4000000000000003E-3</v>
      </c>
      <c r="G7591" s="5">
        <f t="shared" si="236"/>
        <v>-8.9020771513353119E-3</v>
      </c>
      <c r="H7591" s="5">
        <f t="shared" si="237"/>
        <v>-5.3795576808129443E-3</v>
      </c>
    </row>
    <row r="7592" spans="1:8" x14ac:dyDescent="0.25">
      <c r="A7592" t="s">
        <v>7596</v>
      </c>
      <c r="B7592">
        <v>334.6</v>
      </c>
      <c r="C7592">
        <v>337</v>
      </c>
      <c r="D7592">
        <v>337.2</v>
      </c>
      <c r="E7592">
        <v>332.3</v>
      </c>
      <c r="F7592" s="2">
        <v>-9.1999999999999998E-3</v>
      </c>
      <c r="G7592" s="5">
        <f t="shared" si="236"/>
        <v>-3.548196333530422E-3</v>
      </c>
      <c r="H7592" s="5">
        <f t="shared" si="237"/>
        <v>-9.1797453360970265E-3</v>
      </c>
    </row>
    <row r="7593" spans="1:8" x14ac:dyDescent="0.25">
      <c r="A7593" t="s">
        <v>7597</v>
      </c>
      <c r="B7593">
        <v>337.7</v>
      </c>
      <c r="C7593">
        <v>338.2</v>
      </c>
      <c r="D7593">
        <v>338.6</v>
      </c>
      <c r="E7593">
        <v>337.2</v>
      </c>
      <c r="F7593" s="2">
        <v>-4.4000000000000003E-3</v>
      </c>
      <c r="G7593" s="5">
        <f t="shared" si="236"/>
        <v>-2.6540843409024891E-3</v>
      </c>
      <c r="H7593" s="5">
        <f t="shared" si="237"/>
        <v>-4.4221698113207546E-3</v>
      </c>
    </row>
    <row r="7594" spans="1:8" x14ac:dyDescent="0.25">
      <c r="A7594" t="s">
        <v>7598</v>
      </c>
      <c r="B7594">
        <v>339.2</v>
      </c>
      <c r="C7594">
        <v>339.1</v>
      </c>
      <c r="D7594">
        <v>340.1</v>
      </c>
      <c r="E7594">
        <v>338.7</v>
      </c>
      <c r="F7594" s="2">
        <v>1.5E-3</v>
      </c>
      <c r="G7594" s="5">
        <f t="shared" si="236"/>
        <v>9.5266448347723891E-3</v>
      </c>
      <c r="H7594" s="5">
        <f t="shared" si="237"/>
        <v>1.4762326542663124E-3</v>
      </c>
    </row>
    <row r="7595" spans="1:8" x14ac:dyDescent="0.25">
      <c r="A7595" t="s">
        <v>7599</v>
      </c>
      <c r="B7595">
        <v>338.7</v>
      </c>
      <c r="C7595">
        <v>335.9</v>
      </c>
      <c r="D7595">
        <v>339.3</v>
      </c>
      <c r="E7595">
        <v>335.9</v>
      </c>
      <c r="F7595" s="2">
        <v>1.01E-2</v>
      </c>
      <c r="G7595" s="5">
        <f t="shared" si="236"/>
        <v>1.1922503725781736E-3</v>
      </c>
      <c r="H7595" s="5">
        <f t="shared" si="237"/>
        <v>1.0140172979421345E-2</v>
      </c>
    </row>
    <row r="7596" spans="1:8" x14ac:dyDescent="0.25">
      <c r="A7596" t="s">
        <v>7600</v>
      </c>
      <c r="B7596">
        <v>335.3</v>
      </c>
      <c r="C7596">
        <v>335.5</v>
      </c>
      <c r="D7596">
        <v>335.8</v>
      </c>
      <c r="E7596">
        <v>335.3</v>
      </c>
      <c r="F7596" s="2">
        <v>-2.9999999999999997E-4</v>
      </c>
      <c r="G7596" s="5">
        <f t="shared" si="236"/>
        <v>-2.0820939916715905E-3</v>
      </c>
      <c r="H7596" s="5">
        <f t="shared" si="237"/>
        <v>-2.9815146094205696E-4</v>
      </c>
    </row>
    <row r="7597" spans="1:8" x14ac:dyDescent="0.25">
      <c r="A7597" t="s">
        <v>7601</v>
      </c>
      <c r="B7597">
        <v>335.4</v>
      </c>
      <c r="C7597">
        <v>336.2</v>
      </c>
      <c r="D7597">
        <v>336.4</v>
      </c>
      <c r="E7597">
        <v>335.4</v>
      </c>
      <c r="F7597" s="2">
        <v>-1.8E-3</v>
      </c>
      <c r="G7597" s="5">
        <f t="shared" si="236"/>
        <v>1.4894250819183796E-3</v>
      </c>
      <c r="H7597" s="5">
        <f t="shared" si="237"/>
        <v>-1.7857142857143533E-3</v>
      </c>
    </row>
    <row r="7598" spans="1:8" x14ac:dyDescent="0.25">
      <c r="A7598" t="s">
        <v>7602</v>
      </c>
      <c r="B7598">
        <v>336</v>
      </c>
      <c r="C7598">
        <v>335.7</v>
      </c>
      <c r="D7598">
        <v>336.1</v>
      </c>
      <c r="E7598">
        <v>335.4</v>
      </c>
      <c r="F7598" s="2">
        <v>3.0000000000000001E-3</v>
      </c>
      <c r="G7598" s="5">
        <f t="shared" si="236"/>
        <v>3.587443946188307E-3</v>
      </c>
      <c r="H7598" s="5">
        <f t="shared" si="237"/>
        <v>2.9850746268656717E-3</v>
      </c>
    </row>
    <row r="7599" spans="1:8" x14ac:dyDescent="0.25">
      <c r="A7599" t="s">
        <v>7603</v>
      </c>
      <c r="B7599">
        <v>335</v>
      </c>
      <c r="C7599">
        <v>334.5</v>
      </c>
      <c r="D7599">
        <v>335.2</v>
      </c>
      <c r="E7599">
        <v>334.2</v>
      </c>
      <c r="F7599" s="2">
        <v>1.5E-3</v>
      </c>
      <c r="G7599" s="5">
        <f t="shared" si="236"/>
        <v>1.4970059880239522E-3</v>
      </c>
      <c r="H7599" s="5">
        <f t="shared" si="237"/>
        <v>1.4947683109118087E-3</v>
      </c>
    </row>
    <row r="7600" spans="1:8" x14ac:dyDescent="0.25">
      <c r="A7600" t="s">
        <v>7604</v>
      </c>
      <c r="B7600">
        <v>334.5</v>
      </c>
      <c r="C7600">
        <v>334</v>
      </c>
      <c r="D7600">
        <v>335</v>
      </c>
      <c r="E7600">
        <v>333.9</v>
      </c>
      <c r="F7600" s="2">
        <v>-5.4000000000000003E-3</v>
      </c>
      <c r="G7600" s="5">
        <f t="shared" si="236"/>
        <v>-5.9523809523809521E-3</v>
      </c>
      <c r="H7600" s="5">
        <f t="shared" si="237"/>
        <v>-5.3523639607493644E-3</v>
      </c>
    </row>
    <row r="7601" spans="1:8" x14ac:dyDescent="0.25">
      <c r="A7601" t="s">
        <v>7605</v>
      </c>
      <c r="B7601">
        <v>336.3</v>
      </c>
      <c r="C7601">
        <v>336</v>
      </c>
      <c r="D7601">
        <v>336.7</v>
      </c>
      <c r="E7601">
        <v>335.8</v>
      </c>
      <c r="F7601" s="2">
        <v>-2.0999999999999999E-3</v>
      </c>
      <c r="G7601" s="5">
        <f t="shared" si="236"/>
        <v>-8.9206066012492225E-4</v>
      </c>
      <c r="H7601" s="5">
        <f t="shared" si="237"/>
        <v>-2.0771513353115391E-3</v>
      </c>
    </row>
    <row r="7602" spans="1:8" x14ac:dyDescent="0.25">
      <c r="A7602" t="s">
        <v>7606</v>
      </c>
      <c r="B7602">
        <v>337</v>
      </c>
      <c r="C7602">
        <v>336.3</v>
      </c>
      <c r="D7602">
        <v>337.2</v>
      </c>
      <c r="E7602">
        <v>335.3</v>
      </c>
      <c r="F7602" s="2">
        <v>1.1999999999999999E-3</v>
      </c>
      <c r="G7602" s="5">
        <f t="shared" si="236"/>
        <v>-8.9126559714798376E-4</v>
      </c>
      <c r="H7602" s="5">
        <f t="shared" si="237"/>
        <v>1.1883541295305325E-3</v>
      </c>
    </row>
    <row r="7603" spans="1:8" x14ac:dyDescent="0.25">
      <c r="A7603" t="s">
        <v>7607</v>
      </c>
      <c r="B7603">
        <v>336.6</v>
      </c>
      <c r="C7603">
        <v>336.6</v>
      </c>
      <c r="D7603">
        <v>337</v>
      </c>
      <c r="E7603">
        <v>336.2</v>
      </c>
      <c r="F7603" s="2">
        <v>5.9999999999999995E-4</v>
      </c>
      <c r="G7603" s="5">
        <f t="shared" si="236"/>
        <v>-5.9382422802846976E-4</v>
      </c>
      <c r="H7603" s="5">
        <f t="shared" si="237"/>
        <v>5.9453032104650862E-4</v>
      </c>
    </row>
    <row r="7604" spans="1:8" x14ac:dyDescent="0.25">
      <c r="A7604" t="s">
        <v>7608</v>
      </c>
      <c r="B7604">
        <v>336.4</v>
      </c>
      <c r="C7604">
        <v>336.8</v>
      </c>
      <c r="D7604">
        <v>337</v>
      </c>
      <c r="E7604">
        <v>336.2</v>
      </c>
      <c r="F7604" s="2">
        <v>-1.5E-3</v>
      </c>
      <c r="G7604" s="5">
        <f t="shared" si="236"/>
        <v>1.1890606420928481E-3</v>
      </c>
      <c r="H7604" s="5">
        <f t="shared" si="237"/>
        <v>-1.4841199168892847E-3</v>
      </c>
    </row>
    <row r="7605" spans="1:8" x14ac:dyDescent="0.25">
      <c r="A7605" t="s">
        <v>7609</v>
      </c>
      <c r="B7605">
        <v>336.9</v>
      </c>
      <c r="C7605">
        <v>336.4</v>
      </c>
      <c r="D7605">
        <v>337.7</v>
      </c>
      <c r="E7605">
        <v>336.4</v>
      </c>
      <c r="F7605" s="2">
        <v>2.3999999999999998E-3</v>
      </c>
      <c r="G7605" s="5">
        <f t="shared" si="236"/>
        <v>2.0851951146856973E-3</v>
      </c>
      <c r="H7605" s="5">
        <f t="shared" si="237"/>
        <v>2.380243975007303E-3</v>
      </c>
    </row>
    <row r="7606" spans="1:8" x14ac:dyDescent="0.25">
      <c r="A7606" t="s">
        <v>7610</v>
      </c>
      <c r="B7606">
        <v>336.1</v>
      </c>
      <c r="C7606">
        <v>335.7</v>
      </c>
      <c r="D7606">
        <v>336.2</v>
      </c>
      <c r="E7606">
        <v>335.3</v>
      </c>
      <c r="F7606" s="2">
        <v>1.8E-3</v>
      </c>
      <c r="G7606" s="5">
        <f t="shared" si="236"/>
        <v>1.1929615269906867E-3</v>
      </c>
      <c r="H7606" s="5">
        <f t="shared" si="237"/>
        <v>1.78837555886743E-3</v>
      </c>
    </row>
    <row r="7607" spans="1:8" x14ac:dyDescent="0.25">
      <c r="A7607" t="s">
        <v>7611</v>
      </c>
      <c r="B7607">
        <v>335.5</v>
      </c>
      <c r="C7607">
        <v>335.3</v>
      </c>
      <c r="D7607">
        <v>335.7</v>
      </c>
      <c r="E7607">
        <v>334.9</v>
      </c>
      <c r="F7607" s="2">
        <v>0</v>
      </c>
      <c r="G7607" s="5">
        <f t="shared" si="236"/>
        <v>-5.9612518628908678E-4</v>
      </c>
      <c r="H7607" s="5">
        <f t="shared" si="237"/>
        <v>0</v>
      </c>
    </row>
    <row r="7608" spans="1:8" x14ac:dyDescent="0.25">
      <c r="A7608" t="s">
        <v>7612</v>
      </c>
      <c r="B7608">
        <v>335.5</v>
      </c>
      <c r="C7608">
        <v>335.5</v>
      </c>
      <c r="D7608">
        <v>335.5</v>
      </c>
      <c r="E7608">
        <v>335.5</v>
      </c>
      <c r="F7608" s="2">
        <v>3.5999999999999999E-3</v>
      </c>
      <c r="G7608" s="5">
        <f t="shared" si="236"/>
        <v>3.5895901884534509E-3</v>
      </c>
      <c r="H7608" s="5">
        <f t="shared" si="237"/>
        <v>3.5895901884534509E-3</v>
      </c>
    </row>
    <row r="7609" spans="1:8" x14ac:dyDescent="0.25">
      <c r="A7609" t="s">
        <v>7613</v>
      </c>
      <c r="B7609">
        <v>334.3</v>
      </c>
      <c r="C7609">
        <v>334.3</v>
      </c>
      <c r="D7609">
        <v>334.3</v>
      </c>
      <c r="E7609">
        <v>334.3</v>
      </c>
      <c r="F7609" s="2">
        <v>-1.8E-3</v>
      </c>
      <c r="G7609" s="5">
        <f t="shared" si="236"/>
        <v>-1.791579575992732E-3</v>
      </c>
      <c r="H7609" s="5">
        <f t="shared" si="237"/>
        <v>-1.791579575992732E-3</v>
      </c>
    </row>
    <row r="7610" spans="1:8" x14ac:dyDescent="0.25">
      <c r="A7610" t="s">
        <v>7614</v>
      </c>
      <c r="B7610">
        <v>334.9</v>
      </c>
      <c r="C7610">
        <v>334.9</v>
      </c>
      <c r="D7610">
        <v>334.9</v>
      </c>
      <c r="E7610">
        <v>334.9</v>
      </c>
      <c r="F7610" s="2">
        <v>-2.9999999999999997E-4</v>
      </c>
      <c r="G7610" s="5">
        <f t="shared" si="236"/>
        <v>-2.9850746268663504E-4</v>
      </c>
      <c r="H7610" s="5">
        <f t="shared" si="237"/>
        <v>-2.9850746268663504E-4</v>
      </c>
    </row>
    <row r="7611" spans="1:8" x14ac:dyDescent="0.25">
      <c r="A7611" t="s">
        <v>7615</v>
      </c>
      <c r="B7611">
        <v>335</v>
      </c>
      <c r="C7611">
        <v>335</v>
      </c>
      <c r="D7611">
        <v>335</v>
      </c>
      <c r="E7611">
        <v>335</v>
      </c>
      <c r="F7611" s="2">
        <v>-2.7000000000000001E-3</v>
      </c>
      <c r="G7611" s="5">
        <f t="shared" si="236"/>
        <v>-2.6793688597796287E-3</v>
      </c>
      <c r="H7611" s="5">
        <f t="shared" si="237"/>
        <v>-2.6793688597796287E-3</v>
      </c>
    </row>
    <row r="7612" spans="1:8" x14ac:dyDescent="0.25">
      <c r="A7612" t="s">
        <v>7616</v>
      </c>
      <c r="B7612">
        <v>335.9</v>
      </c>
      <c r="C7612">
        <v>335.9</v>
      </c>
      <c r="D7612">
        <v>335.9</v>
      </c>
      <c r="E7612">
        <v>335.9</v>
      </c>
      <c r="F7612" s="2">
        <v>-2.9999999999999997E-4</v>
      </c>
      <c r="G7612" s="5">
        <f t="shared" si="236"/>
        <v>-2.976190476191153E-4</v>
      </c>
      <c r="H7612" s="5">
        <f t="shared" si="237"/>
        <v>-2.976190476191153E-4</v>
      </c>
    </row>
    <row r="7613" spans="1:8" x14ac:dyDescent="0.25">
      <c r="A7613" t="s">
        <v>7617</v>
      </c>
      <c r="B7613">
        <v>336</v>
      </c>
      <c r="C7613">
        <v>336</v>
      </c>
      <c r="D7613">
        <v>336</v>
      </c>
      <c r="E7613">
        <v>336</v>
      </c>
      <c r="F7613" s="2">
        <v>5.9999999999999995E-4</v>
      </c>
      <c r="G7613" s="5">
        <f t="shared" si="236"/>
        <v>5.9559261465154444E-4</v>
      </c>
      <c r="H7613" s="5">
        <f t="shared" si="237"/>
        <v>5.9559261465154444E-4</v>
      </c>
    </row>
    <row r="7614" spans="1:8" x14ac:dyDescent="0.25">
      <c r="A7614" t="s">
        <v>7618</v>
      </c>
      <c r="B7614">
        <v>335.8</v>
      </c>
      <c r="C7614">
        <v>335.8</v>
      </c>
      <c r="D7614">
        <v>335.8</v>
      </c>
      <c r="E7614">
        <v>335.8</v>
      </c>
      <c r="F7614" s="2">
        <v>2.3999999999999998E-3</v>
      </c>
      <c r="G7614" s="5">
        <f t="shared" si="236"/>
        <v>2.3880597014925712E-3</v>
      </c>
      <c r="H7614" s="5">
        <f t="shared" si="237"/>
        <v>2.3880597014925712E-3</v>
      </c>
    </row>
    <row r="7615" spans="1:8" x14ac:dyDescent="0.25">
      <c r="A7615" t="s">
        <v>7619</v>
      </c>
      <c r="B7615">
        <v>335</v>
      </c>
      <c r="C7615">
        <v>335</v>
      </c>
      <c r="D7615">
        <v>335</v>
      </c>
      <c r="E7615">
        <v>335</v>
      </c>
      <c r="F7615" s="2">
        <v>1.1999999999999999E-3</v>
      </c>
      <c r="G7615" s="5">
        <f t="shared" si="236"/>
        <v>1.1954572624028011E-3</v>
      </c>
      <c r="H7615" s="5">
        <f t="shared" si="237"/>
        <v>1.1954572624028011E-3</v>
      </c>
    </row>
    <row r="7616" spans="1:8" x14ac:dyDescent="0.25">
      <c r="A7616" t="s">
        <v>7620</v>
      </c>
      <c r="B7616">
        <v>334.6</v>
      </c>
      <c r="C7616">
        <v>334.6</v>
      </c>
      <c r="D7616">
        <v>334.6</v>
      </c>
      <c r="E7616">
        <v>334.6</v>
      </c>
      <c r="F7616" s="2">
        <v>-4.1999999999999997E-3</v>
      </c>
      <c r="G7616" s="5">
        <f t="shared" si="236"/>
        <v>-4.166666666666599E-3</v>
      </c>
      <c r="H7616" s="5">
        <f t="shared" si="237"/>
        <v>-4.166666666666599E-3</v>
      </c>
    </row>
    <row r="7617" spans="1:8" x14ac:dyDescent="0.25">
      <c r="A7617" t="s">
        <v>7621</v>
      </c>
      <c r="B7617">
        <v>336</v>
      </c>
      <c r="C7617">
        <v>336</v>
      </c>
      <c r="D7617">
        <v>336</v>
      </c>
      <c r="E7617">
        <v>336</v>
      </c>
      <c r="F7617" s="2">
        <v>5.7000000000000002E-3</v>
      </c>
      <c r="G7617" s="5">
        <f t="shared" si="236"/>
        <v>5.6869200838071746E-3</v>
      </c>
      <c r="H7617" s="5">
        <f t="shared" si="237"/>
        <v>5.6869200838071746E-3</v>
      </c>
    </row>
    <row r="7618" spans="1:8" x14ac:dyDescent="0.25">
      <c r="A7618" t="s">
        <v>7622</v>
      </c>
      <c r="B7618">
        <v>334.1</v>
      </c>
      <c r="C7618">
        <v>334.1</v>
      </c>
      <c r="D7618">
        <v>334.1</v>
      </c>
      <c r="E7618">
        <v>333.4</v>
      </c>
      <c r="F7618" s="2">
        <v>4.1999999999999997E-3</v>
      </c>
      <c r="G7618" s="5">
        <f t="shared" si="236"/>
        <v>4.2079951908627414E-3</v>
      </c>
      <c r="H7618" s="5">
        <f t="shared" si="237"/>
        <v>4.2079951908627414E-3</v>
      </c>
    </row>
    <row r="7619" spans="1:8" x14ac:dyDescent="0.25">
      <c r="A7619" t="s">
        <v>7623</v>
      </c>
      <c r="B7619">
        <v>332.7</v>
      </c>
      <c r="C7619">
        <v>332.7</v>
      </c>
      <c r="D7619">
        <v>332.7</v>
      </c>
      <c r="E7619">
        <v>332.7</v>
      </c>
      <c r="F7619" s="2">
        <v>6.0000000000000001E-3</v>
      </c>
      <c r="G7619" s="5">
        <f t="shared" ref="G7619:G7682" si="238">(C7619-C7620)/C7620</f>
        <v>6.0477774417901425E-3</v>
      </c>
      <c r="H7619" s="5">
        <f t="shared" ref="H7619:H7682" si="239">(B7619-B7620)/B7620</f>
        <v>6.0477774417901425E-3</v>
      </c>
    </row>
    <row r="7620" spans="1:8" x14ac:dyDescent="0.25">
      <c r="A7620" t="s">
        <v>7624</v>
      </c>
      <c r="B7620">
        <v>330.7</v>
      </c>
      <c r="C7620">
        <v>330.7</v>
      </c>
      <c r="D7620">
        <v>330.7</v>
      </c>
      <c r="E7620">
        <v>330.7</v>
      </c>
      <c r="F7620" s="2">
        <v>-9.2999999999999992E-3</v>
      </c>
      <c r="G7620" s="5">
        <f t="shared" si="238"/>
        <v>-9.2869982025165446E-3</v>
      </c>
      <c r="H7620" s="5">
        <f t="shared" si="239"/>
        <v>-9.2869982025165446E-3</v>
      </c>
    </row>
    <row r="7621" spans="1:8" x14ac:dyDescent="0.25">
      <c r="A7621" t="s">
        <v>7625</v>
      </c>
      <c r="B7621">
        <v>333.8</v>
      </c>
      <c r="C7621">
        <v>333.8</v>
      </c>
      <c r="D7621">
        <v>333.8</v>
      </c>
      <c r="E7621">
        <v>333.8</v>
      </c>
      <c r="F7621" s="2">
        <v>-9.1999999999999998E-3</v>
      </c>
      <c r="G7621" s="5">
        <f t="shared" si="238"/>
        <v>-1.096296296296293E-2</v>
      </c>
      <c r="H7621" s="5">
        <f t="shared" si="239"/>
        <v>-9.2015434847134651E-3</v>
      </c>
    </row>
    <row r="7622" spans="1:8" x14ac:dyDescent="0.25">
      <c r="A7622" t="s">
        <v>7626</v>
      </c>
      <c r="B7622">
        <v>336.9</v>
      </c>
      <c r="C7622">
        <v>337.5</v>
      </c>
      <c r="D7622">
        <v>337.5</v>
      </c>
      <c r="E7622">
        <v>336.9</v>
      </c>
      <c r="F7622" s="2">
        <v>-1.8E-3</v>
      </c>
      <c r="G7622" s="5">
        <f t="shared" si="238"/>
        <v>0</v>
      </c>
      <c r="H7622" s="5">
        <f t="shared" si="239"/>
        <v>-1.7777777777778451E-3</v>
      </c>
    </row>
    <row r="7623" spans="1:8" x14ac:dyDescent="0.25">
      <c r="A7623" t="s">
        <v>7627</v>
      </c>
      <c r="B7623">
        <v>337.5</v>
      </c>
      <c r="C7623">
        <v>337.5</v>
      </c>
      <c r="D7623">
        <v>337.5</v>
      </c>
      <c r="E7623">
        <v>337.5</v>
      </c>
      <c r="F7623" s="2">
        <v>-2.7000000000000001E-3</v>
      </c>
      <c r="G7623" s="5">
        <f t="shared" si="238"/>
        <v>-2.6595744680850395E-3</v>
      </c>
      <c r="H7623" s="5">
        <f t="shared" si="239"/>
        <v>-2.6595744680850395E-3</v>
      </c>
    </row>
    <row r="7624" spans="1:8" x14ac:dyDescent="0.25">
      <c r="A7624" t="s">
        <v>7628</v>
      </c>
      <c r="B7624">
        <v>338.4</v>
      </c>
      <c r="C7624">
        <v>338.4</v>
      </c>
      <c r="D7624">
        <v>338.4</v>
      </c>
      <c r="E7624">
        <v>338.4</v>
      </c>
      <c r="F7624" s="2">
        <v>-1.5E-3</v>
      </c>
      <c r="G7624" s="5">
        <f t="shared" si="238"/>
        <v>-1.4753614635585719E-3</v>
      </c>
      <c r="H7624" s="5">
        <f t="shared" si="239"/>
        <v>-1.4753614635585719E-3</v>
      </c>
    </row>
    <row r="7625" spans="1:8" x14ac:dyDescent="0.25">
      <c r="A7625" t="s">
        <v>7629</v>
      </c>
      <c r="B7625">
        <v>338.9</v>
      </c>
      <c r="C7625">
        <v>338.9</v>
      </c>
      <c r="D7625">
        <v>338.9</v>
      </c>
      <c r="E7625">
        <v>338.9</v>
      </c>
      <c r="F7625" s="2">
        <v>-7.0000000000000001E-3</v>
      </c>
      <c r="G7625" s="5">
        <f t="shared" si="238"/>
        <v>-7.0319367125696863E-3</v>
      </c>
      <c r="H7625" s="5">
        <f t="shared" si="239"/>
        <v>-7.0319367125696863E-3</v>
      </c>
    </row>
    <row r="7626" spans="1:8" x14ac:dyDescent="0.25">
      <c r="A7626" t="s">
        <v>7630</v>
      </c>
      <c r="B7626">
        <v>341.3</v>
      </c>
      <c r="C7626">
        <v>341.3</v>
      </c>
      <c r="D7626">
        <v>341.3</v>
      </c>
      <c r="E7626">
        <v>341.3</v>
      </c>
      <c r="F7626" s="2">
        <v>1.5E-3</v>
      </c>
      <c r="G7626" s="5">
        <f t="shared" si="238"/>
        <v>-5.8565153733525221E-4</v>
      </c>
      <c r="H7626" s="5">
        <f t="shared" si="239"/>
        <v>1.4671361502347417E-3</v>
      </c>
    </row>
    <row r="7627" spans="1:8" x14ac:dyDescent="0.25">
      <c r="A7627" t="s">
        <v>7631</v>
      </c>
      <c r="B7627">
        <v>340.8</v>
      </c>
      <c r="C7627">
        <v>341.5</v>
      </c>
      <c r="D7627">
        <v>341.5</v>
      </c>
      <c r="E7627">
        <v>340.8</v>
      </c>
      <c r="F7627" s="2">
        <v>-2.9999999999999997E-4</v>
      </c>
      <c r="G7627" s="5">
        <f t="shared" si="238"/>
        <v>1.7600469345849892E-3</v>
      </c>
      <c r="H7627" s="5">
        <f t="shared" si="239"/>
        <v>-2.933411557640537E-4</v>
      </c>
    </row>
    <row r="7628" spans="1:8" x14ac:dyDescent="0.25">
      <c r="A7628" t="s">
        <v>7632</v>
      </c>
      <c r="B7628">
        <v>340.9</v>
      </c>
      <c r="C7628">
        <v>340.9</v>
      </c>
      <c r="D7628">
        <v>340.9</v>
      </c>
      <c r="E7628">
        <v>340.9</v>
      </c>
      <c r="F7628" s="2">
        <v>2.3999999999999998E-3</v>
      </c>
      <c r="G7628" s="5">
        <f t="shared" si="238"/>
        <v>6.1983471074379161E-3</v>
      </c>
      <c r="H7628" s="5">
        <f t="shared" si="239"/>
        <v>2.3522493384297398E-3</v>
      </c>
    </row>
    <row r="7629" spans="1:8" x14ac:dyDescent="0.25">
      <c r="A7629" t="s">
        <v>7633</v>
      </c>
      <c r="B7629">
        <v>340.1</v>
      </c>
      <c r="C7629">
        <v>338.8</v>
      </c>
      <c r="D7629">
        <v>340.3</v>
      </c>
      <c r="E7629">
        <v>338.4</v>
      </c>
      <c r="F7629" s="2">
        <v>6.1999999999999998E-3</v>
      </c>
      <c r="G7629" s="5">
        <f t="shared" si="238"/>
        <v>-2.0618556701030594E-3</v>
      </c>
      <c r="H7629" s="5">
        <f t="shared" si="239"/>
        <v>6.2130177514793574E-3</v>
      </c>
    </row>
    <row r="7630" spans="1:8" x14ac:dyDescent="0.25">
      <c r="A7630" t="s">
        <v>7634</v>
      </c>
      <c r="B7630">
        <v>338</v>
      </c>
      <c r="C7630">
        <v>339.5</v>
      </c>
      <c r="D7630">
        <v>340</v>
      </c>
      <c r="E7630">
        <v>336.9</v>
      </c>
      <c r="F7630" s="2">
        <v>-1.0800000000000001E-2</v>
      </c>
      <c r="G7630" s="5">
        <f t="shared" si="238"/>
        <v>-5.8565153733528552E-3</v>
      </c>
      <c r="H7630" s="5">
        <f t="shared" si="239"/>
        <v>-1.0828211881767599E-2</v>
      </c>
    </row>
    <row r="7631" spans="1:8" x14ac:dyDescent="0.25">
      <c r="A7631" t="s">
        <v>7635</v>
      </c>
      <c r="B7631">
        <v>341.7</v>
      </c>
      <c r="C7631">
        <v>341.5</v>
      </c>
      <c r="D7631">
        <v>342.4</v>
      </c>
      <c r="E7631">
        <v>341.2</v>
      </c>
      <c r="F7631" s="2">
        <v>-7.3000000000000001E-3</v>
      </c>
      <c r="G7631" s="5">
        <f t="shared" si="238"/>
        <v>-4.0828229804607099E-3</v>
      </c>
      <c r="H7631" s="5">
        <f t="shared" si="239"/>
        <v>-7.2632190586868102E-3</v>
      </c>
    </row>
    <row r="7632" spans="1:8" x14ac:dyDescent="0.25">
      <c r="A7632" t="s">
        <v>7636</v>
      </c>
      <c r="B7632">
        <v>344.2</v>
      </c>
      <c r="C7632">
        <v>342.9</v>
      </c>
      <c r="D7632">
        <v>344.6</v>
      </c>
      <c r="E7632">
        <v>342.8</v>
      </c>
      <c r="F7632" s="2">
        <v>1.5E-3</v>
      </c>
      <c r="G7632" s="5">
        <f t="shared" si="238"/>
        <v>-2.6178010471205179E-3</v>
      </c>
      <c r="H7632" s="5">
        <f t="shared" si="239"/>
        <v>1.4547570555717196E-3</v>
      </c>
    </row>
    <row r="7633" spans="1:8" x14ac:dyDescent="0.25">
      <c r="A7633" t="s">
        <v>7637</v>
      </c>
      <c r="B7633">
        <v>343.7</v>
      </c>
      <c r="C7633">
        <v>343.8</v>
      </c>
      <c r="D7633">
        <v>344.2</v>
      </c>
      <c r="E7633">
        <v>343.2</v>
      </c>
      <c r="F7633" s="2">
        <v>-3.2000000000000002E-3</v>
      </c>
      <c r="G7633" s="5">
        <f t="shared" si="238"/>
        <v>-2.6109660574411874E-3</v>
      </c>
      <c r="H7633" s="5">
        <f t="shared" si="239"/>
        <v>-3.1902552204176992E-3</v>
      </c>
    </row>
    <row r="7634" spans="1:8" x14ac:dyDescent="0.25">
      <c r="A7634" t="s">
        <v>7638</v>
      </c>
      <c r="B7634">
        <v>344.8</v>
      </c>
      <c r="C7634">
        <v>344.7</v>
      </c>
      <c r="D7634">
        <v>345.4</v>
      </c>
      <c r="E7634">
        <v>344.5</v>
      </c>
      <c r="F7634" s="2">
        <v>5.9999999999999995E-4</v>
      </c>
      <c r="G7634" s="5">
        <f t="shared" si="238"/>
        <v>3.4934497816593558E-3</v>
      </c>
      <c r="H7634" s="5">
        <f t="shared" si="239"/>
        <v>5.8038305281482474E-4</v>
      </c>
    </row>
    <row r="7635" spans="1:8" x14ac:dyDescent="0.25">
      <c r="A7635" t="s">
        <v>7639</v>
      </c>
      <c r="B7635">
        <v>344.6</v>
      </c>
      <c r="C7635">
        <v>343.5</v>
      </c>
      <c r="D7635">
        <v>345</v>
      </c>
      <c r="E7635">
        <v>343.5</v>
      </c>
      <c r="F7635" s="2">
        <v>3.5000000000000001E-3</v>
      </c>
      <c r="G7635" s="5">
        <f t="shared" si="238"/>
        <v>1.1658408627221721E-3</v>
      </c>
      <c r="H7635" s="5">
        <f t="shared" si="239"/>
        <v>3.4944670937683332E-3</v>
      </c>
    </row>
    <row r="7636" spans="1:8" x14ac:dyDescent="0.25">
      <c r="A7636" t="s">
        <v>7640</v>
      </c>
      <c r="B7636">
        <v>343.4</v>
      </c>
      <c r="C7636">
        <v>343.1</v>
      </c>
      <c r="D7636">
        <v>343.8</v>
      </c>
      <c r="E7636">
        <v>342.8</v>
      </c>
      <c r="F7636" s="2">
        <v>5.9999999999999995E-4</v>
      </c>
      <c r="G7636" s="5">
        <f t="shared" si="238"/>
        <v>1.7518248175183145E-3</v>
      </c>
      <c r="H7636" s="5">
        <f t="shared" si="239"/>
        <v>5.8275058275054968E-4</v>
      </c>
    </row>
    <row r="7637" spans="1:8" x14ac:dyDescent="0.25">
      <c r="A7637" t="s">
        <v>7641</v>
      </c>
      <c r="B7637">
        <v>343.2</v>
      </c>
      <c r="C7637">
        <v>342.5</v>
      </c>
      <c r="D7637">
        <v>343.8</v>
      </c>
      <c r="E7637">
        <v>342.4</v>
      </c>
      <c r="F7637" s="2">
        <v>3.8E-3</v>
      </c>
      <c r="G7637" s="5">
        <f t="shared" si="238"/>
        <v>0</v>
      </c>
      <c r="H7637" s="5">
        <f t="shared" si="239"/>
        <v>3.8022813688213261E-3</v>
      </c>
    </row>
    <row r="7638" spans="1:8" x14ac:dyDescent="0.25">
      <c r="A7638" t="s">
        <v>7642</v>
      </c>
      <c r="B7638">
        <v>341.9</v>
      </c>
      <c r="C7638">
        <v>342.5</v>
      </c>
      <c r="D7638">
        <v>343.4</v>
      </c>
      <c r="E7638">
        <v>341.6</v>
      </c>
      <c r="F7638" s="2">
        <v>-5.1999999999999998E-3</v>
      </c>
      <c r="G7638" s="5">
        <f t="shared" si="238"/>
        <v>-5.8055152394775036E-3</v>
      </c>
      <c r="H7638" s="5">
        <f t="shared" si="239"/>
        <v>-5.2371254000582231E-3</v>
      </c>
    </row>
    <row r="7639" spans="1:8" x14ac:dyDescent="0.25">
      <c r="A7639" t="s">
        <v>7643</v>
      </c>
      <c r="B7639">
        <v>343.7</v>
      </c>
      <c r="C7639">
        <v>344.5</v>
      </c>
      <c r="D7639">
        <v>345.1</v>
      </c>
      <c r="E7639">
        <v>343.5</v>
      </c>
      <c r="F7639" s="2">
        <v>-3.5000000000000001E-3</v>
      </c>
      <c r="G7639" s="5">
        <f t="shared" si="238"/>
        <v>2.9036004645767346E-4</v>
      </c>
      <c r="H7639" s="5">
        <f t="shared" si="239"/>
        <v>-3.4792693534357456E-3</v>
      </c>
    </row>
    <row r="7640" spans="1:8" x14ac:dyDescent="0.25">
      <c r="A7640" t="s">
        <v>7644</v>
      </c>
      <c r="B7640">
        <v>344.9</v>
      </c>
      <c r="C7640">
        <v>344.4</v>
      </c>
      <c r="D7640">
        <v>345</v>
      </c>
      <c r="E7640">
        <v>343.3</v>
      </c>
      <c r="F7640" s="2">
        <v>-3.5000000000000001E-3</v>
      </c>
      <c r="G7640" s="5">
        <f t="shared" si="238"/>
        <v>-6.3473744950953417E-3</v>
      </c>
      <c r="H7640" s="5">
        <f t="shared" si="239"/>
        <v>-3.4672060098238813E-3</v>
      </c>
    </row>
    <row r="7641" spans="1:8" x14ac:dyDescent="0.25">
      <c r="A7641" t="s">
        <v>7645</v>
      </c>
      <c r="B7641">
        <v>346.1</v>
      </c>
      <c r="C7641">
        <v>346.6</v>
      </c>
      <c r="D7641">
        <v>347.8</v>
      </c>
      <c r="E7641">
        <v>345.8</v>
      </c>
      <c r="F7641" s="2">
        <v>-1.5100000000000001E-2</v>
      </c>
      <c r="G7641" s="5">
        <f t="shared" si="238"/>
        <v>-1.1690903906472672E-2</v>
      </c>
      <c r="H7641" s="5">
        <f t="shared" si="239"/>
        <v>-1.5082527034718142E-2</v>
      </c>
    </row>
    <row r="7642" spans="1:8" x14ac:dyDescent="0.25">
      <c r="A7642" t="s">
        <v>7646</v>
      </c>
      <c r="B7642">
        <v>351.4</v>
      </c>
      <c r="C7642">
        <v>350.7</v>
      </c>
      <c r="D7642">
        <v>352.5</v>
      </c>
      <c r="E7642">
        <v>350.7</v>
      </c>
      <c r="F7642" s="2">
        <v>1.1000000000000001E-3</v>
      </c>
      <c r="G7642" s="5">
        <f t="shared" si="238"/>
        <v>-5.6996295240806108E-4</v>
      </c>
      <c r="H7642" s="5">
        <f t="shared" si="239"/>
        <v>1.1396011396010749E-3</v>
      </c>
    </row>
    <row r="7643" spans="1:8" x14ac:dyDescent="0.25">
      <c r="A7643" t="s">
        <v>7647</v>
      </c>
      <c r="B7643">
        <v>351</v>
      </c>
      <c r="C7643">
        <v>350.9</v>
      </c>
      <c r="D7643">
        <v>352.2</v>
      </c>
      <c r="E7643">
        <v>350.7</v>
      </c>
      <c r="F7643" s="2">
        <v>-3.3999999999999998E-3</v>
      </c>
      <c r="G7643" s="5">
        <f t="shared" si="238"/>
        <v>5.7028799543766366E-4</v>
      </c>
      <c r="H7643" s="5">
        <f t="shared" si="239"/>
        <v>-3.4071550255536306E-3</v>
      </c>
    </row>
    <row r="7644" spans="1:8" x14ac:dyDescent="0.25">
      <c r="A7644" t="s">
        <v>7648</v>
      </c>
      <c r="B7644">
        <v>352.2</v>
      </c>
      <c r="C7644">
        <v>350.7</v>
      </c>
      <c r="D7644">
        <v>352.4</v>
      </c>
      <c r="E7644">
        <v>350.5</v>
      </c>
      <c r="F7644" s="2">
        <v>2.3E-3</v>
      </c>
      <c r="G7644" s="5">
        <f t="shared" si="238"/>
        <v>-2.5597269624574345E-3</v>
      </c>
      <c r="H7644" s="5">
        <f t="shared" si="239"/>
        <v>2.2766078542971299E-3</v>
      </c>
    </row>
    <row r="7645" spans="1:8" x14ac:dyDescent="0.25">
      <c r="A7645" t="s">
        <v>7649</v>
      </c>
      <c r="B7645">
        <v>351.4</v>
      </c>
      <c r="C7645">
        <v>351.6</v>
      </c>
      <c r="D7645">
        <v>351.8</v>
      </c>
      <c r="E7645">
        <v>350.9</v>
      </c>
      <c r="F7645" s="2">
        <v>-1.6999999999999999E-3</v>
      </c>
      <c r="G7645" s="5">
        <f t="shared" si="238"/>
        <v>2.8522532800912721E-3</v>
      </c>
      <c r="H7645" s="5">
        <f t="shared" si="239"/>
        <v>-1.7045454545455191E-3</v>
      </c>
    </row>
    <row r="7646" spans="1:8" x14ac:dyDescent="0.25">
      <c r="A7646" t="s">
        <v>7650</v>
      </c>
      <c r="B7646">
        <v>352</v>
      </c>
      <c r="C7646">
        <v>350.6</v>
      </c>
      <c r="D7646">
        <v>353.4</v>
      </c>
      <c r="E7646">
        <v>350.3</v>
      </c>
      <c r="F7646" s="2">
        <v>6.8999999999999999E-3</v>
      </c>
      <c r="G7646" s="5">
        <f t="shared" si="238"/>
        <v>3.7217291726310085E-3</v>
      </c>
      <c r="H7646" s="5">
        <f t="shared" si="239"/>
        <v>6.8649885583523373E-3</v>
      </c>
    </row>
    <row r="7647" spans="1:8" x14ac:dyDescent="0.25">
      <c r="A7647" t="s">
        <v>7651</v>
      </c>
      <c r="B7647">
        <v>349.6</v>
      </c>
      <c r="C7647">
        <v>349.3</v>
      </c>
      <c r="D7647">
        <v>350.5</v>
      </c>
      <c r="E7647">
        <v>348.6</v>
      </c>
      <c r="F7647" s="2">
        <v>1.4E-3</v>
      </c>
      <c r="G7647" s="5">
        <f t="shared" si="238"/>
        <v>1.43348623853211E-3</v>
      </c>
      <c r="H7647" s="5">
        <f t="shared" si="239"/>
        <v>1.4322543683758235E-3</v>
      </c>
    </row>
    <row r="7648" spans="1:8" x14ac:dyDescent="0.25">
      <c r="A7648" t="s">
        <v>7652</v>
      </c>
      <c r="B7648">
        <v>349.1</v>
      </c>
      <c r="C7648">
        <v>348.8</v>
      </c>
      <c r="D7648">
        <v>350.1</v>
      </c>
      <c r="E7648">
        <v>348.8</v>
      </c>
      <c r="F7648" s="2">
        <v>-8.9999999999999998E-4</v>
      </c>
      <c r="G7648" s="5">
        <f t="shared" si="238"/>
        <v>-5.1340559041643218E-3</v>
      </c>
      <c r="H7648" s="5">
        <f t="shared" si="239"/>
        <v>-8.5861476817388253E-4</v>
      </c>
    </row>
    <row r="7649" spans="1:8" x14ac:dyDescent="0.25">
      <c r="A7649" t="s">
        <v>7653</v>
      </c>
      <c r="B7649">
        <v>349.4</v>
      </c>
      <c r="C7649">
        <v>350.6</v>
      </c>
      <c r="D7649">
        <v>351.3</v>
      </c>
      <c r="E7649">
        <v>349.3</v>
      </c>
      <c r="F7649" s="2">
        <v>-1.4E-3</v>
      </c>
      <c r="G7649" s="5">
        <f t="shared" si="238"/>
        <v>5.4488098652137485E-3</v>
      </c>
      <c r="H7649" s="5">
        <f t="shared" si="239"/>
        <v>-1.4289797084881396E-3</v>
      </c>
    </row>
    <row r="7650" spans="1:8" x14ac:dyDescent="0.25">
      <c r="A7650" t="s">
        <v>7654</v>
      </c>
      <c r="B7650">
        <v>349.9</v>
      </c>
      <c r="C7650">
        <v>348.7</v>
      </c>
      <c r="D7650">
        <v>350.6</v>
      </c>
      <c r="E7650">
        <v>348.3</v>
      </c>
      <c r="F7650" s="2">
        <v>4.0000000000000001E-3</v>
      </c>
      <c r="G7650" s="5">
        <f t="shared" si="238"/>
        <v>5.7388809182206204E-4</v>
      </c>
      <c r="H7650" s="5">
        <f t="shared" si="239"/>
        <v>4.0172166427545975E-3</v>
      </c>
    </row>
    <row r="7651" spans="1:8" x14ac:dyDescent="0.25">
      <c r="A7651" t="s">
        <v>7655</v>
      </c>
      <c r="B7651">
        <v>348.5</v>
      </c>
      <c r="C7651">
        <v>348.5</v>
      </c>
      <c r="D7651">
        <v>348.5</v>
      </c>
      <c r="E7651">
        <v>348.5</v>
      </c>
      <c r="F7651" s="2">
        <v>-4.8999999999999998E-3</v>
      </c>
      <c r="G7651" s="5">
        <f t="shared" si="238"/>
        <v>-4.8543689320388024E-3</v>
      </c>
      <c r="H7651" s="5">
        <f t="shared" si="239"/>
        <v>-4.8543689320388024E-3</v>
      </c>
    </row>
    <row r="7652" spans="1:8" x14ac:dyDescent="0.25">
      <c r="A7652" t="s">
        <v>7656</v>
      </c>
      <c r="B7652">
        <v>350.2</v>
      </c>
      <c r="C7652">
        <v>350.2</v>
      </c>
      <c r="D7652">
        <v>350.2</v>
      </c>
      <c r="E7652">
        <v>350.2</v>
      </c>
      <c r="F7652" s="2">
        <v>2.9999999999999997E-4</v>
      </c>
      <c r="G7652" s="5">
        <f t="shared" si="238"/>
        <v>2.8563267637808025E-4</v>
      </c>
      <c r="H7652" s="5">
        <f t="shared" si="239"/>
        <v>2.8563267637808025E-4</v>
      </c>
    </row>
    <row r="7653" spans="1:8" x14ac:dyDescent="0.25">
      <c r="A7653" t="s">
        <v>7657</v>
      </c>
      <c r="B7653">
        <v>350.1</v>
      </c>
      <c r="C7653">
        <v>350.1</v>
      </c>
      <c r="D7653">
        <v>350.1</v>
      </c>
      <c r="E7653">
        <v>350.1</v>
      </c>
      <c r="F7653" s="2">
        <v>1.6999999999999999E-3</v>
      </c>
      <c r="G7653" s="5">
        <f t="shared" si="238"/>
        <v>1.7167381974249577E-3</v>
      </c>
      <c r="H7653" s="5">
        <f t="shared" si="239"/>
        <v>1.7167381974249577E-3</v>
      </c>
    </row>
    <row r="7654" spans="1:8" x14ac:dyDescent="0.25">
      <c r="A7654" t="s">
        <v>7658</v>
      </c>
      <c r="B7654">
        <v>349.5</v>
      </c>
      <c r="C7654">
        <v>349.5</v>
      </c>
      <c r="D7654">
        <v>349.5</v>
      </c>
      <c r="E7654">
        <v>349.5</v>
      </c>
      <c r="F7654" s="2">
        <v>-8.9999999999999998E-4</v>
      </c>
      <c r="G7654" s="5">
        <f t="shared" si="238"/>
        <v>-8.5763293310466373E-4</v>
      </c>
      <c r="H7654" s="5">
        <f t="shared" si="239"/>
        <v>-8.5763293310466373E-4</v>
      </c>
    </row>
    <row r="7655" spans="1:8" x14ac:dyDescent="0.25">
      <c r="A7655" t="s">
        <v>7659</v>
      </c>
      <c r="B7655">
        <v>349.8</v>
      </c>
      <c r="C7655">
        <v>349.8</v>
      </c>
      <c r="D7655">
        <v>349.8</v>
      </c>
      <c r="E7655">
        <v>349.8</v>
      </c>
      <c r="F7655" s="2">
        <v>3.7000000000000002E-3</v>
      </c>
      <c r="G7655" s="5">
        <f t="shared" si="238"/>
        <v>3.730272596843648E-3</v>
      </c>
      <c r="H7655" s="5">
        <f t="shared" si="239"/>
        <v>3.730272596843648E-3</v>
      </c>
    </row>
    <row r="7656" spans="1:8" x14ac:dyDescent="0.25">
      <c r="A7656" t="s">
        <v>7660</v>
      </c>
      <c r="B7656">
        <v>348.5</v>
      </c>
      <c r="C7656">
        <v>348.5</v>
      </c>
      <c r="D7656">
        <v>348.5</v>
      </c>
      <c r="E7656">
        <v>348.5</v>
      </c>
      <c r="F7656" s="2">
        <v>-1.0200000000000001E-2</v>
      </c>
      <c r="G7656" s="5">
        <f t="shared" si="238"/>
        <v>-2.3809523809523808E-2</v>
      </c>
      <c r="H7656" s="5">
        <f t="shared" si="239"/>
        <v>-1.0224368077250846E-2</v>
      </c>
    </row>
    <row r="7657" spans="1:8" x14ac:dyDescent="0.25">
      <c r="A7657" t="s">
        <v>7661</v>
      </c>
      <c r="B7657">
        <v>352.1</v>
      </c>
      <c r="C7657">
        <v>357</v>
      </c>
      <c r="D7657">
        <v>357</v>
      </c>
      <c r="E7657">
        <v>352.1</v>
      </c>
      <c r="F7657" s="2">
        <v>9.1999999999999998E-3</v>
      </c>
      <c r="G7657" s="5">
        <f t="shared" si="238"/>
        <v>2.3215821152192673E-2</v>
      </c>
      <c r="H7657" s="5">
        <f t="shared" si="239"/>
        <v>9.1716824304959744E-3</v>
      </c>
    </row>
    <row r="7658" spans="1:8" x14ac:dyDescent="0.25">
      <c r="A7658" t="s">
        <v>7662</v>
      </c>
      <c r="B7658">
        <v>348.9</v>
      </c>
      <c r="C7658">
        <v>348.9</v>
      </c>
      <c r="D7658">
        <v>348.9</v>
      </c>
      <c r="E7658">
        <v>348.9</v>
      </c>
      <c r="F7658" s="2">
        <v>-5.4000000000000003E-3</v>
      </c>
      <c r="G7658" s="5">
        <f t="shared" si="238"/>
        <v>-5.4161915621437689E-3</v>
      </c>
      <c r="H7658" s="5">
        <f t="shared" si="239"/>
        <v>-5.4161915621437689E-3</v>
      </c>
    </row>
    <row r="7659" spans="1:8" x14ac:dyDescent="0.25">
      <c r="A7659" t="s">
        <v>7663</v>
      </c>
      <c r="B7659">
        <v>350.8</v>
      </c>
      <c r="C7659">
        <v>350.8</v>
      </c>
      <c r="D7659">
        <v>350.8</v>
      </c>
      <c r="E7659">
        <v>350.8</v>
      </c>
      <c r="F7659" s="2">
        <v>9.4999999999999998E-3</v>
      </c>
      <c r="G7659" s="5">
        <f t="shared" si="238"/>
        <v>9.4964028776978737E-3</v>
      </c>
      <c r="H7659" s="5">
        <f t="shared" si="239"/>
        <v>9.4964028776978737E-3</v>
      </c>
    </row>
    <row r="7660" spans="1:8" x14ac:dyDescent="0.25">
      <c r="A7660" t="s">
        <v>7664</v>
      </c>
      <c r="B7660">
        <v>347.5</v>
      </c>
      <c r="C7660">
        <v>347.5</v>
      </c>
      <c r="D7660">
        <v>347.5</v>
      </c>
      <c r="E7660">
        <v>347.5</v>
      </c>
      <c r="F7660" s="2">
        <v>-1.1000000000000001E-3</v>
      </c>
      <c r="G7660" s="5">
        <f t="shared" si="238"/>
        <v>-1.1497556769185895E-3</v>
      </c>
      <c r="H7660" s="5">
        <f t="shared" si="239"/>
        <v>-1.1497556769185895E-3</v>
      </c>
    </row>
    <row r="7661" spans="1:8" x14ac:dyDescent="0.25">
      <c r="A7661" t="s">
        <v>7665</v>
      </c>
      <c r="B7661">
        <v>347.9</v>
      </c>
      <c r="C7661">
        <v>347.9</v>
      </c>
      <c r="D7661">
        <v>347.9</v>
      </c>
      <c r="E7661">
        <v>347.9</v>
      </c>
      <c r="F7661" s="2">
        <v>1.7299999999999999E-2</v>
      </c>
      <c r="G7661" s="5">
        <f t="shared" si="238"/>
        <v>1.7251461988304028E-2</v>
      </c>
      <c r="H7661" s="5">
        <f t="shared" si="239"/>
        <v>1.7251461988304028E-2</v>
      </c>
    </row>
    <row r="7662" spans="1:8" x14ac:dyDescent="0.25">
      <c r="A7662" t="s">
        <v>7666</v>
      </c>
      <c r="B7662">
        <v>342</v>
      </c>
      <c r="C7662">
        <v>342</v>
      </c>
      <c r="D7662">
        <v>342</v>
      </c>
      <c r="E7662">
        <v>342</v>
      </c>
      <c r="F7662" s="2">
        <v>-3.8E-3</v>
      </c>
      <c r="G7662" s="5">
        <f t="shared" si="238"/>
        <v>-3.7867754150888765E-3</v>
      </c>
      <c r="H7662" s="5">
        <f t="shared" si="239"/>
        <v>-3.7867754150888765E-3</v>
      </c>
    </row>
    <row r="7663" spans="1:8" x14ac:dyDescent="0.25">
      <c r="A7663" t="s">
        <v>7667</v>
      </c>
      <c r="B7663">
        <v>343.3</v>
      </c>
      <c r="C7663">
        <v>343.3</v>
      </c>
      <c r="D7663">
        <v>343.3</v>
      </c>
      <c r="E7663">
        <v>343.3</v>
      </c>
      <c r="F7663" s="2">
        <v>0</v>
      </c>
      <c r="G7663" s="5">
        <f t="shared" si="238"/>
        <v>0</v>
      </c>
      <c r="H7663" s="5">
        <f t="shared" si="239"/>
        <v>0</v>
      </c>
    </row>
    <row r="7664" spans="1:8" x14ac:dyDescent="0.25">
      <c r="A7664" t="s">
        <v>7668</v>
      </c>
      <c r="B7664">
        <v>343.3</v>
      </c>
      <c r="C7664">
        <v>343.3</v>
      </c>
      <c r="D7664">
        <v>343.3</v>
      </c>
      <c r="E7664">
        <v>343.3</v>
      </c>
      <c r="F7664" s="2">
        <v>-1.1999999999999999E-3</v>
      </c>
      <c r="G7664" s="5">
        <f t="shared" si="238"/>
        <v>-1.1638056444573095E-3</v>
      </c>
      <c r="H7664" s="5">
        <f t="shared" si="239"/>
        <v>-1.1638056444573095E-3</v>
      </c>
    </row>
    <row r="7665" spans="1:8" x14ac:dyDescent="0.25">
      <c r="A7665" t="s">
        <v>7669</v>
      </c>
      <c r="B7665">
        <v>343.7</v>
      </c>
      <c r="C7665">
        <v>343.7</v>
      </c>
      <c r="D7665">
        <v>343.7</v>
      </c>
      <c r="E7665">
        <v>343.7</v>
      </c>
      <c r="F7665" s="2">
        <v>2.3E-3</v>
      </c>
      <c r="G7665" s="5">
        <f t="shared" si="238"/>
        <v>2.3330417031204764E-3</v>
      </c>
      <c r="H7665" s="5">
        <f t="shared" si="239"/>
        <v>2.3330417031204764E-3</v>
      </c>
    </row>
    <row r="7666" spans="1:8" x14ac:dyDescent="0.25">
      <c r="A7666" t="s">
        <v>7670</v>
      </c>
      <c r="B7666">
        <v>342.9</v>
      </c>
      <c r="C7666">
        <v>342.9</v>
      </c>
      <c r="D7666">
        <v>342.9</v>
      </c>
      <c r="E7666">
        <v>342.9</v>
      </c>
      <c r="F7666" s="2">
        <v>1.1999999999999999E-3</v>
      </c>
      <c r="G7666" s="5">
        <f t="shared" si="238"/>
        <v>1.1678832116787656E-3</v>
      </c>
      <c r="H7666" s="5">
        <f t="shared" si="239"/>
        <v>1.1678832116787656E-3</v>
      </c>
    </row>
    <row r="7667" spans="1:8" x14ac:dyDescent="0.25">
      <c r="A7667" t="s">
        <v>7671</v>
      </c>
      <c r="B7667">
        <v>342.5</v>
      </c>
      <c r="C7667">
        <v>342.5</v>
      </c>
      <c r="D7667">
        <v>342.5</v>
      </c>
      <c r="E7667">
        <v>342.5</v>
      </c>
      <c r="F7667" s="2">
        <v>6.7999999999999996E-3</v>
      </c>
      <c r="G7667" s="5">
        <f t="shared" si="238"/>
        <v>6.7607289829512392E-3</v>
      </c>
      <c r="H7667" s="5">
        <f t="shared" si="239"/>
        <v>6.7607289829512392E-3</v>
      </c>
    </row>
    <row r="7668" spans="1:8" x14ac:dyDescent="0.25">
      <c r="A7668" t="s">
        <v>7672</v>
      </c>
      <c r="B7668">
        <v>340.2</v>
      </c>
      <c r="C7668">
        <v>340.2</v>
      </c>
      <c r="D7668">
        <v>340.2</v>
      </c>
      <c r="E7668">
        <v>340.2</v>
      </c>
      <c r="F7668" s="2">
        <v>-6.7000000000000002E-3</v>
      </c>
      <c r="G7668" s="5">
        <f t="shared" si="238"/>
        <v>-6.7153284671533182E-3</v>
      </c>
      <c r="H7668" s="5">
        <f t="shared" si="239"/>
        <v>-6.7153284671533182E-3</v>
      </c>
    </row>
    <row r="7669" spans="1:8" x14ac:dyDescent="0.25">
      <c r="A7669" t="s">
        <v>7673</v>
      </c>
      <c r="B7669">
        <v>342.5</v>
      </c>
      <c r="C7669">
        <v>342.5</v>
      </c>
      <c r="D7669">
        <v>342.5</v>
      </c>
      <c r="E7669">
        <v>342.5</v>
      </c>
      <c r="F7669" s="2">
        <v>-5.4999999999999997E-3</v>
      </c>
      <c r="G7669" s="5">
        <f t="shared" si="238"/>
        <v>-5.516840882694476E-3</v>
      </c>
      <c r="H7669" s="5">
        <f t="shared" si="239"/>
        <v>-5.516840882694476E-3</v>
      </c>
    </row>
    <row r="7670" spans="1:8" x14ac:dyDescent="0.25">
      <c r="A7670" t="s">
        <v>7674</v>
      </c>
      <c r="B7670">
        <v>344.4</v>
      </c>
      <c r="C7670">
        <v>344.4</v>
      </c>
      <c r="D7670">
        <v>344.4</v>
      </c>
      <c r="E7670">
        <v>344.4</v>
      </c>
      <c r="F7670" s="2">
        <v>5.7999999999999996E-3</v>
      </c>
      <c r="G7670" s="5">
        <f t="shared" si="238"/>
        <v>6.1349693251532746E-3</v>
      </c>
      <c r="H7670" s="5">
        <f t="shared" si="239"/>
        <v>5.8411214953271035E-3</v>
      </c>
    </row>
    <row r="7671" spans="1:8" x14ac:dyDescent="0.25">
      <c r="A7671" t="s">
        <v>7675</v>
      </c>
      <c r="B7671">
        <v>342.4</v>
      </c>
      <c r="C7671">
        <v>342.3</v>
      </c>
      <c r="D7671">
        <v>343</v>
      </c>
      <c r="E7671">
        <v>341.9</v>
      </c>
      <c r="F7671" s="2">
        <v>6.7999999999999996E-3</v>
      </c>
      <c r="G7671" s="5">
        <f t="shared" si="238"/>
        <v>6.7647058823529747E-3</v>
      </c>
      <c r="H7671" s="5">
        <f t="shared" si="239"/>
        <v>6.7627168479857521E-3</v>
      </c>
    </row>
    <row r="7672" spans="1:8" x14ac:dyDescent="0.25">
      <c r="A7672" t="s">
        <v>7676</v>
      </c>
      <c r="B7672">
        <v>340.1</v>
      </c>
      <c r="C7672">
        <v>340</v>
      </c>
      <c r="D7672">
        <v>340.4</v>
      </c>
      <c r="E7672">
        <v>339.6</v>
      </c>
      <c r="F7672" s="2">
        <v>2.3999999999999998E-3</v>
      </c>
      <c r="G7672" s="5">
        <f t="shared" si="238"/>
        <v>-5.8788947677833228E-4</v>
      </c>
      <c r="H7672" s="5">
        <f t="shared" si="239"/>
        <v>2.3577954612437704E-3</v>
      </c>
    </row>
    <row r="7673" spans="1:8" x14ac:dyDescent="0.25">
      <c r="A7673" t="s">
        <v>7677</v>
      </c>
      <c r="B7673">
        <v>339.3</v>
      </c>
      <c r="C7673">
        <v>340.2</v>
      </c>
      <c r="D7673">
        <v>341.8</v>
      </c>
      <c r="E7673">
        <v>339</v>
      </c>
      <c r="F7673" s="2">
        <v>-7.0000000000000001E-3</v>
      </c>
      <c r="G7673" s="5">
        <f t="shared" si="238"/>
        <v>-2.9308323563892145E-3</v>
      </c>
      <c r="H7673" s="5">
        <f t="shared" si="239"/>
        <v>-7.0237050043897497E-3</v>
      </c>
    </row>
    <row r="7674" spans="1:8" x14ac:dyDescent="0.25">
      <c r="A7674" t="s">
        <v>7678</v>
      </c>
      <c r="B7674">
        <v>341.7</v>
      </c>
      <c r="C7674">
        <v>341.2</v>
      </c>
      <c r="D7674">
        <v>342.5</v>
      </c>
      <c r="E7674">
        <v>341.2</v>
      </c>
      <c r="F7674" s="2">
        <v>-2.8999999999999998E-3</v>
      </c>
      <c r="G7674" s="5">
        <f t="shared" si="238"/>
        <v>-4.9577136191309087E-3</v>
      </c>
      <c r="H7674" s="5">
        <f t="shared" si="239"/>
        <v>-2.9180040852057193E-3</v>
      </c>
    </row>
    <row r="7675" spans="1:8" x14ac:dyDescent="0.25">
      <c r="A7675" t="s">
        <v>7679</v>
      </c>
      <c r="B7675">
        <v>342.7</v>
      </c>
      <c r="C7675">
        <v>342.9</v>
      </c>
      <c r="D7675">
        <v>343.5</v>
      </c>
      <c r="E7675">
        <v>342.2</v>
      </c>
      <c r="F7675" s="2">
        <v>1.24E-2</v>
      </c>
      <c r="G7675" s="5">
        <f t="shared" si="238"/>
        <v>1.6903914590747297E-2</v>
      </c>
      <c r="H7675" s="5">
        <f t="shared" si="239"/>
        <v>1.2407680945347086E-2</v>
      </c>
    </row>
    <row r="7676" spans="1:8" x14ac:dyDescent="0.25">
      <c r="A7676" t="s">
        <v>7680</v>
      </c>
      <c r="B7676">
        <v>338.5</v>
      </c>
      <c r="C7676">
        <v>337.2</v>
      </c>
      <c r="D7676">
        <v>338.7</v>
      </c>
      <c r="E7676">
        <v>337.2</v>
      </c>
      <c r="F7676" s="2">
        <v>-5.9999999999999995E-4</v>
      </c>
      <c r="G7676" s="5">
        <f t="shared" si="238"/>
        <v>-1.1848341232228497E-3</v>
      </c>
      <c r="H7676" s="5">
        <f t="shared" si="239"/>
        <v>-5.9049306170649136E-4</v>
      </c>
    </row>
    <row r="7677" spans="1:8" x14ac:dyDescent="0.25">
      <c r="A7677" t="s">
        <v>7681</v>
      </c>
      <c r="B7677">
        <v>338.7</v>
      </c>
      <c r="C7677">
        <v>337.6</v>
      </c>
      <c r="D7677">
        <v>338.9</v>
      </c>
      <c r="E7677">
        <v>337.6</v>
      </c>
      <c r="F7677" s="2">
        <v>-1.5E-3</v>
      </c>
      <c r="G7677" s="5">
        <f t="shared" si="238"/>
        <v>-5.5964653902797565E-3</v>
      </c>
      <c r="H7677" s="5">
        <f t="shared" si="239"/>
        <v>-1.474056603773585E-3</v>
      </c>
    </row>
    <row r="7678" spans="1:8" x14ac:dyDescent="0.25">
      <c r="A7678" t="s">
        <v>7682</v>
      </c>
      <c r="B7678">
        <v>339.2</v>
      </c>
      <c r="C7678">
        <v>339.5</v>
      </c>
      <c r="D7678">
        <v>339.8</v>
      </c>
      <c r="E7678">
        <v>338.8</v>
      </c>
      <c r="F7678" s="2">
        <v>6.1999999999999998E-3</v>
      </c>
      <c r="G7678" s="5">
        <f t="shared" si="238"/>
        <v>7.4183976261127599E-3</v>
      </c>
      <c r="H7678" s="5">
        <f t="shared" si="239"/>
        <v>6.2296054583208717E-3</v>
      </c>
    </row>
    <row r="7679" spans="1:8" x14ac:dyDescent="0.25">
      <c r="A7679" t="s">
        <v>7683</v>
      </c>
      <c r="B7679">
        <v>337.1</v>
      </c>
      <c r="C7679">
        <v>337</v>
      </c>
      <c r="D7679">
        <v>337.6</v>
      </c>
      <c r="E7679">
        <v>336.3</v>
      </c>
      <c r="F7679" s="2">
        <v>-3.3E-3</v>
      </c>
      <c r="G7679" s="5">
        <f t="shared" si="238"/>
        <v>-1.4814814814814814E-3</v>
      </c>
      <c r="H7679" s="5">
        <f t="shared" si="239"/>
        <v>-3.2525133057361502E-3</v>
      </c>
    </row>
    <row r="7680" spans="1:8" x14ac:dyDescent="0.25">
      <c r="A7680" t="s">
        <v>7684</v>
      </c>
      <c r="B7680">
        <v>338.2</v>
      </c>
      <c r="C7680">
        <v>337.5</v>
      </c>
      <c r="D7680">
        <v>338.5</v>
      </c>
      <c r="E7680">
        <v>337.5</v>
      </c>
      <c r="F7680" s="2">
        <v>6.1999999999999998E-3</v>
      </c>
      <c r="G7680" s="5">
        <f t="shared" si="238"/>
        <v>4.464285714285714E-3</v>
      </c>
      <c r="H7680" s="5">
        <f t="shared" si="239"/>
        <v>6.2481404343944233E-3</v>
      </c>
    </row>
    <row r="7681" spans="1:8" x14ac:dyDescent="0.25">
      <c r="A7681" t="s">
        <v>7685</v>
      </c>
      <c r="B7681">
        <v>336.1</v>
      </c>
      <c r="C7681">
        <v>336</v>
      </c>
      <c r="D7681">
        <v>337.1</v>
      </c>
      <c r="E7681">
        <v>335.8</v>
      </c>
      <c r="F7681" s="2">
        <v>2.0999999999999999E-3</v>
      </c>
      <c r="G7681" s="5">
        <f t="shared" si="238"/>
        <v>-1.1764705882352941E-2</v>
      </c>
      <c r="H7681" s="5">
        <f t="shared" si="239"/>
        <v>2.087060226595246E-3</v>
      </c>
    </row>
    <row r="7682" spans="1:8" x14ac:dyDescent="0.25">
      <c r="A7682" t="s">
        <v>7686</v>
      </c>
      <c r="B7682">
        <v>335.4</v>
      </c>
      <c r="C7682">
        <v>340</v>
      </c>
      <c r="D7682">
        <v>340.3</v>
      </c>
      <c r="E7682">
        <v>334</v>
      </c>
      <c r="F7682" s="2">
        <v>-1.38E-2</v>
      </c>
      <c r="G7682" s="5">
        <f t="shared" si="238"/>
        <v>-2.0172910662824207E-2</v>
      </c>
      <c r="H7682" s="5">
        <f t="shared" si="239"/>
        <v>-1.381946486327564E-2</v>
      </c>
    </row>
    <row r="7683" spans="1:8" x14ac:dyDescent="0.25">
      <c r="A7683" t="s">
        <v>7687</v>
      </c>
      <c r="B7683">
        <v>340.1</v>
      </c>
      <c r="C7683">
        <v>347</v>
      </c>
      <c r="D7683">
        <v>349</v>
      </c>
      <c r="E7683">
        <v>338.7</v>
      </c>
      <c r="F7683" s="2">
        <v>-2.5499999999999998E-2</v>
      </c>
      <c r="G7683" s="5">
        <f t="shared" ref="G7683:G7746" si="240">(C7683-C7684)/C7684</f>
        <v>-7.7209036316842686E-3</v>
      </c>
      <c r="H7683" s="5">
        <f t="shared" ref="H7683:H7746" si="241">(B7683-B7684)/B7684</f>
        <v>-2.5501432664756383E-2</v>
      </c>
    </row>
    <row r="7684" spans="1:8" x14ac:dyDescent="0.25">
      <c r="A7684" t="s">
        <v>7688</v>
      </c>
      <c r="B7684">
        <v>349</v>
      </c>
      <c r="C7684">
        <v>349.7</v>
      </c>
      <c r="D7684">
        <v>350.3</v>
      </c>
      <c r="E7684">
        <v>348.8</v>
      </c>
      <c r="F7684" s="2">
        <v>-8.8000000000000005E-3</v>
      </c>
      <c r="G7684" s="5">
        <f t="shared" si="240"/>
        <v>-7.0982396365701309E-3</v>
      </c>
      <c r="H7684" s="5">
        <f t="shared" si="241"/>
        <v>-8.8043169554104586E-3</v>
      </c>
    </row>
    <row r="7685" spans="1:8" x14ac:dyDescent="0.25">
      <c r="A7685" t="s">
        <v>7689</v>
      </c>
      <c r="B7685">
        <v>352.1</v>
      </c>
      <c r="C7685">
        <v>352.2</v>
      </c>
      <c r="D7685">
        <v>352.8</v>
      </c>
      <c r="E7685">
        <v>351.4</v>
      </c>
      <c r="F7685" s="2">
        <v>2.9999999999999997E-4</v>
      </c>
      <c r="G7685" s="5">
        <f t="shared" si="240"/>
        <v>5.1369863013698957E-3</v>
      </c>
      <c r="H7685" s="5">
        <f t="shared" si="241"/>
        <v>2.840909090909737E-4</v>
      </c>
    </row>
    <row r="7686" spans="1:8" x14ac:dyDescent="0.25">
      <c r="A7686" t="s">
        <v>7690</v>
      </c>
      <c r="B7686">
        <v>352</v>
      </c>
      <c r="C7686">
        <v>350.4</v>
      </c>
      <c r="D7686">
        <v>352.8</v>
      </c>
      <c r="E7686">
        <v>350.2</v>
      </c>
      <c r="F7686" s="2">
        <v>3.7000000000000002E-3</v>
      </c>
      <c r="G7686" s="5">
        <f t="shared" si="240"/>
        <v>2.8546959748777014E-4</v>
      </c>
      <c r="H7686" s="5">
        <f t="shared" si="241"/>
        <v>3.7068719703450569E-3</v>
      </c>
    </row>
    <row r="7687" spans="1:8" x14ac:dyDescent="0.25">
      <c r="A7687" t="s">
        <v>7691</v>
      </c>
      <c r="B7687">
        <v>350.7</v>
      </c>
      <c r="C7687">
        <v>350.3</v>
      </c>
      <c r="D7687">
        <v>350.8</v>
      </c>
      <c r="E7687">
        <v>349.5</v>
      </c>
      <c r="F7687" s="2">
        <v>-5.9999999999999995E-4</v>
      </c>
      <c r="G7687" s="5">
        <f t="shared" si="240"/>
        <v>-3.4139402560454868E-3</v>
      </c>
      <c r="H7687" s="5">
        <f t="shared" si="241"/>
        <v>-5.6996295240806108E-4</v>
      </c>
    </row>
    <row r="7688" spans="1:8" x14ac:dyDescent="0.25">
      <c r="A7688" t="s">
        <v>7692</v>
      </c>
      <c r="B7688">
        <v>350.9</v>
      </c>
      <c r="C7688">
        <v>351.5</v>
      </c>
      <c r="D7688">
        <v>352.4</v>
      </c>
      <c r="E7688">
        <v>350</v>
      </c>
      <c r="F7688" s="2">
        <v>-1.0200000000000001E-2</v>
      </c>
      <c r="G7688" s="5">
        <f t="shared" si="240"/>
        <v>-7.0621468926553672E-3</v>
      </c>
      <c r="H7688" s="5">
        <f t="shared" si="241"/>
        <v>-1.0155148095909797E-2</v>
      </c>
    </row>
    <row r="7689" spans="1:8" x14ac:dyDescent="0.25">
      <c r="A7689" t="s">
        <v>7693</v>
      </c>
      <c r="B7689">
        <v>354.5</v>
      </c>
      <c r="C7689">
        <v>354</v>
      </c>
      <c r="D7689">
        <v>354.9</v>
      </c>
      <c r="E7689">
        <v>354</v>
      </c>
      <c r="F7689" s="2">
        <v>0</v>
      </c>
      <c r="G7689" s="5">
        <f t="shared" si="240"/>
        <v>-1.2001116382919372E-2</v>
      </c>
      <c r="H7689" s="5">
        <f t="shared" si="241"/>
        <v>0</v>
      </c>
    </row>
    <row r="7690" spans="1:8" x14ac:dyDescent="0.25">
      <c r="A7690" t="s">
        <v>7694</v>
      </c>
      <c r="B7690">
        <v>354.5</v>
      </c>
      <c r="C7690">
        <v>358.3</v>
      </c>
      <c r="D7690">
        <v>358.7</v>
      </c>
      <c r="E7690">
        <v>353.6</v>
      </c>
      <c r="F7690" s="2">
        <v>-1.3599999999999999E-2</v>
      </c>
      <c r="G7690" s="5">
        <f t="shared" si="240"/>
        <v>-1.9498607242339515E-3</v>
      </c>
      <c r="H7690" s="5">
        <f t="shared" si="241"/>
        <v>-1.3633834168057812E-2</v>
      </c>
    </row>
    <row r="7691" spans="1:8" x14ac:dyDescent="0.25">
      <c r="A7691" t="s">
        <v>7695</v>
      </c>
      <c r="B7691">
        <v>359.4</v>
      </c>
      <c r="C7691">
        <v>359</v>
      </c>
      <c r="D7691">
        <v>359.9</v>
      </c>
      <c r="E7691">
        <v>359</v>
      </c>
      <c r="F7691" s="2">
        <v>2.2000000000000001E-3</v>
      </c>
      <c r="G7691" s="5">
        <f t="shared" si="240"/>
        <v>2.2333891680625666E-3</v>
      </c>
      <c r="H7691" s="5">
        <f t="shared" si="241"/>
        <v>2.2308979364192819E-3</v>
      </c>
    </row>
    <row r="7692" spans="1:8" x14ac:dyDescent="0.25">
      <c r="A7692" t="s">
        <v>7696</v>
      </c>
      <c r="B7692">
        <v>358.6</v>
      </c>
      <c r="C7692">
        <v>358.2</v>
      </c>
      <c r="D7692">
        <v>358.9</v>
      </c>
      <c r="E7692">
        <v>358</v>
      </c>
      <c r="F7692" s="2">
        <v>3.5999999999999999E-3</v>
      </c>
      <c r="G7692" s="5">
        <f t="shared" si="240"/>
        <v>2.5188916876573669E-3</v>
      </c>
      <c r="H7692" s="5">
        <f t="shared" si="241"/>
        <v>3.6383991043940985E-3</v>
      </c>
    </row>
    <row r="7693" spans="1:8" x14ac:dyDescent="0.25">
      <c r="A7693" t="s">
        <v>7697</v>
      </c>
      <c r="B7693">
        <v>357.3</v>
      </c>
      <c r="C7693">
        <v>357.3</v>
      </c>
      <c r="D7693">
        <v>357.3</v>
      </c>
      <c r="E7693">
        <v>357.3</v>
      </c>
      <c r="F7693" s="2">
        <v>-6.8999999999999999E-3</v>
      </c>
      <c r="G7693" s="5">
        <f t="shared" si="240"/>
        <v>-6.9483046136742631E-3</v>
      </c>
      <c r="H7693" s="5">
        <f t="shared" si="241"/>
        <v>-6.9483046136742631E-3</v>
      </c>
    </row>
    <row r="7694" spans="1:8" x14ac:dyDescent="0.25">
      <c r="A7694" t="s">
        <v>7698</v>
      </c>
      <c r="B7694">
        <v>359.8</v>
      </c>
      <c r="C7694">
        <v>359.8</v>
      </c>
      <c r="D7694">
        <v>359.8</v>
      </c>
      <c r="E7694">
        <v>359.8</v>
      </c>
      <c r="F7694" s="2">
        <v>2.5000000000000001E-3</v>
      </c>
      <c r="G7694" s="5">
        <f t="shared" si="240"/>
        <v>2.5076623014768295E-3</v>
      </c>
      <c r="H7694" s="5">
        <f t="shared" si="241"/>
        <v>2.5076623014768295E-3</v>
      </c>
    </row>
    <row r="7695" spans="1:8" x14ac:dyDescent="0.25">
      <c r="A7695" t="s">
        <v>7699</v>
      </c>
      <c r="B7695">
        <v>358.9</v>
      </c>
      <c r="C7695">
        <v>358.9</v>
      </c>
      <c r="D7695">
        <v>358.9</v>
      </c>
      <c r="E7695">
        <v>358.9</v>
      </c>
      <c r="F7695" s="2">
        <v>-3.8999999999999998E-3</v>
      </c>
      <c r="G7695" s="5">
        <f t="shared" si="240"/>
        <v>-3.8856508465168861E-3</v>
      </c>
      <c r="H7695" s="5">
        <f t="shared" si="241"/>
        <v>-3.8856508465168861E-3</v>
      </c>
    </row>
    <row r="7696" spans="1:8" x14ac:dyDescent="0.25">
      <c r="A7696" t="s">
        <v>7700</v>
      </c>
      <c r="B7696">
        <v>360.3</v>
      </c>
      <c r="C7696">
        <v>360.3</v>
      </c>
      <c r="D7696">
        <v>360.3</v>
      </c>
      <c r="E7696">
        <v>360.3</v>
      </c>
      <c r="F7696" s="2">
        <v>1.6999999999999999E-3</v>
      </c>
      <c r="G7696" s="5">
        <f t="shared" si="240"/>
        <v>1.6680567139283368E-3</v>
      </c>
      <c r="H7696" s="5">
        <f t="shared" si="241"/>
        <v>1.6680567139283368E-3</v>
      </c>
    </row>
    <row r="7697" spans="1:8" x14ac:dyDescent="0.25">
      <c r="A7697" t="s">
        <v>7701</v>
      </c>
      <c r="B7697">
        <v>359.7</v>
      </c>
      <c r="C7697">
        <v>359.7</v>
      </c>
      <c r="D7697">
        <v>359.7</v>
      </c>
      <c r="E7697">
        <v>359.7</v>
      </c>
      <c r="F7697" s="2">
        <v>-1.1000000000000001E-3</v>
      </c>
      <c r="G7697" s="5">
        <f t="shared" si="240"/>
        <v>-1.1108025548459707E-3</v>
      </c>
      <c r="H7697" s="5">
        <f t="shared" si="241"/>
        <v>-1.1108025548459707E-3</v>
      </c>
    </row>
    <row r="7698" spans="1:8" x14ac:dyDescent="0.25">
      <c r="A7698" t="s">
        <v>7702</v>
      </c>
      <c r="B7698">
        <v>360.1</v>
      </c>
      <c r="C7698">
        <v>360.1</v>
      </c>
      <c r="D7698">
        <v>360.1</v>
      </c>
      <c r="E7698">
        <v>360.1</v>
      </c>
      <c r="F7698" s="2">
        <v>3.3E-3</v>
      </c>
      <c r="G7698" s="5">
        <f t="shared" si="240"/>
        <v>3.3435497353024395E-3</v>
      </c>
      <c r="H7698" s="5">
        <f t="shared" si="241"/>
        <v>3.3435497353024395E-3</v>
      </c>
    </row>
    <row r="7699" spans="1:8" x14ac:dyDescent="0.25">
      <c r="A7699" t="s">
        <v>7703</v>
      </c>
      <c r="B7699">
        <v>358.9</v>
      </c>
      <c r="C7699">
        <v>358.9</v>
      </c>
      <c r="D7699">
        <v>358.9</v>
      </c>
      <c r="E7699">
        <v>358.9</v>
      </c>
      <c r="F7699" s="2">
        <v>-4.1999999999999997E-3</v>
      </c>
      <c r="G7699" s="5">
        <f t="shared" si="240"/>
        <v>-4.1620421753607107E-3</v>
      </c>
      <c r="H7699" s="5">
        <f t="shared" si="241"/>
        <v>-4.1620421753607107E-3</v>
      </c>
    </row>
    <row r="7700" spans="1:8" x14ac:dyDescent="0.25">
      <c r="A7700" t="s">
        <v>7704</v>
      </c>
      <c r="B7700">
        <v>360.4</v>
      </c>
      <c r="C7700">
        <v>360.4</v>
      </c>
      <c r="D7700">
        <v>360.4</v>
      </c>
      <c r="E7700">
        <v>360.4</v>
      </c>
      <c r="F7700" s="2">
        <v>4.4999999999999997E-3</v>
      </c>
      <c r="G7700" s="5">
        <f t="shared" si="240"/>
        <v>4.4593088071347986E-3</v>
      </c>
      <c r="H7700" s="5">
        <f t="shared" si="241"/>
        <v>4.4593088071347986E-3</v>
      </c>
    </row>
    <row r="7701" spans="1:8" x14ac:dyDescent="0.25">
      <c r="A7701" t="s">
        <v>7705</v>
      </c>
      <c r="B7701">
        <v>358.8</v>
      </c>
      <c r="C7701">
        <v>358.8</v>
      </c>
      <c r="D7701">
        <v>358.8</v>
      </c>
      <c r="E7701">
        <v>358.8</v>
      </c>
      <c r="F7701" s="2">
        <v>1.3599999999999999E-2</v>
      </c>
      <c r="G7701" s="5">
        <f t="shared" si="240"/>
        <v>1.3559322033898338E-2</v>
      </c>
      <c r="H7701" s="5">
        <f t="shared" si="241"/>
        <v>1.3559322033898338E-2</v>
      </c>
    </row>
    <row r="7702" spans="1:8" x14ac:dyDescent="0.25">
      <c r="A7702" t="s">
        <v>7706</v>
      </c>
      <c r="B7702">
        <v>354</v>
      </c>
      <c r="C7702">
        <v>354</v>
      </c>
      <c r="D7702">
        <v>354</v>
      </c>
      <c r="E7702">
        <v>354</v>
      </c>
      <c r="F7702" s="2">
        <v>-4.1999999999999997E-3</v>
      </c>
      <c r="G7702" s="5">
        <f t="shared" si="240"/>
        <v>-4.2194092827004216E-3</v>
      </c>
      <c r="H7702" s="5">
        <f t="shared" si="241"/>
        <v>-4.2194092827004216E-3</v>
      </c>
    </row>
    <row r="7703" spans="1:8" x14ac:dyDescent="0.25">
      <c r="A7703" t="s">
        <v>7707</v>
      </c>
      <c r="B7703">
        <v>355.5</v>
      </c>
      <c r="C7703">
        <v>355.5</v>
      </c>
      <c r="D7703">
        <v>355.5</v>
      </c>
      <c r="E7703">
        <v>355.5</v>
      </c>
      <c r="F7703" s="2">
        <v>8.2000000000000007E-3</v>
      </c>
      <c r="G7703" s="5">
        <f t="shared" si="240"/>
        <v>8.2246171298921648E-3</v>
      </c>
      <c r="H7703" s="5">
        <f t="shared" si="241"/>
        <v>8.2246171298921648E-3</v>
      </c>
    </row>
    <row r="7704" spans="1:8" x14ac:dyDescent="0.25">
      <c r="A7704" t="s">
        <v>7708</v>
      </c>
      <c r="B7704">
        <v>352.6</v>
      </c>
      <c r="C7704">
        <v>352.6</v>
      </c>
      <c r="D7704">
        <v>352.6</v>
      </c>
      <c r="E7704">
        <v>352.6</v>
      </c>
      <c r="F7704" s="2">
        <v>5.7000000000000002E-3</v>
      </c>
      <c r="G7704" s="5">
        <f t="shared" si="240"/>
        <v>5.7045065601825443E-3</v>
      </c>
      <c r="H7704" s="5">
        <f t="shared" si="241"/>
        <v>5.7045065601825443E-3</v>
      </c>
    </row>
    <row r="7705" spans="1:8" x14ac:dyDescent="0.25">
      <c r="A7705" t="s">
        <v>7709</v>
      </c>
      <c r="B7705">
        <v>350.6</v>
      </c>
      <c r="C7705">
        <v>350.6</v>
      </c>
      <c r="D7705">
        <v>350.6</v>
      </c>
      <c r="E7705">
        <v>350.6</v>
      </c>
      <c r="F7705" s="2">
        <v>2.3E-3</v>
      </c>
      <c r="G7705" s="5">
        <f t="shared" si="240"/>
        <v>2.2870211549457157E-3</v>
      </c>
      <c r="H7705" s="5">
        <f t="shared" si="241"/>
        <v>2.2870211549457157E-3</v>
      </c>
    </row>
    <row r="7706" spans="1:8" x14ac:dyDescent="0.25">
      <c r="A7706" t="s">
        <v>7710</v>
      </c>
      <c r="B7706">
        <v>349.8</v>
      </c>
      <c r="C7706">
        <v>349.8</v>
      </c>
      <c r="D7706">
        <v>349.8</v>
      </c>
      <c r="E7706">
        <v>349.8</v>
      </c>
      <c r="F7706" s="2">
        <v>-1.1000000000000001E-3</v>
      </c>
      <c r="G7706" s="5">
        <f t="shared" si="240"/>
        <v>-1.1422044545973081E-3</v>
      </c>
      <c r="H7706" s="5">
        <f t="shared" si="241"/>
        <v>-1.1422044545973081E-3</v>
      </c>
    </row>
    <row r="7707" spans="1:8" x14ac:dyDescent="0.25">
      <c r="A7707" t="s">
        <v>7711</v>
      </c>
      <c r="B7707">
        <v>350.2</v>
      </c>
      <c r="C7707">
        <v>350.2</v>
      </c>
      <c r="D7707">
        <v>350.2</v>
      </c>
      <c r="E7707">
        <v>350.2</v>
      </c>
      <c r="F7707" s="2">
        <v>2.8999999999999998E-3</v>
      </c>
      <c r="G7707" s="5">
        <f t="shared" si="240"/>
        <v>2.8636884306987402E-3</v>
      </c>
      <c r="H7707" s="5">
        <f t="shared" si="241"/>
        <v>2.8636884306987402E-3</v>
      </c>
    </row>
    <row r="7708" spans="1:8" x14ac:dyDescent="0.25">
      <c r="A7708" t="s">
        <v>7712</v>
      </c>
      <c r="B7708">
        <v>349.2</v>
      </c>
      <c r="C7708">
        <v>349.2</v>
      </c>
      <c r="D7708">
        <v>349.2</v>
      </c>
      <c r="E7708">
        <v>349.2</v>
      </c>
      <c r="F7708" s="2">
        <v>3.7000000000000002E-3</v>
      </c>
      <c r="G7708" s="5">
        <f t="shared" si="240"/>
        <v>3.7367059499856608E-3</v>
      </c>
      <c r="H7708" s="5">
        <f t="shared" si="241"/>
        <v>3.7367059499856608E-3</v>
      </c>
    </row>
    <row r="7709" spans="1:8" x14ac:dyDescent="0.25">
      <c r="A7709" t="s">
        <v>7713</v>
      </c>
      <c r="B7709">
        <v>347.9</v>
      </c>
      <c r="C7709">
        <v>347.9</v>
      </c>
      <c r="D7709">
        <v>347.9</v>
      </c>
      <c r="E7709">
        <v>347.9</v>
      </c>
      <c r="F7709" s="2">
        <v>-1.1000000000000001E-3</v>
      </c>
      <c r="G7709" s="5">
        <f t="shared" si="240"/>
        <v>-1.1484352569624866E-3</v>
      </c>
      <c r="H7709" s="5">
        <f t="shared" si="241"/>
        <v>-1.1484352569624866E-3</v>
      </c>
    </row>
    <row r="7710" spans="1:8" x14ac:dyDescent="0.25">
      <c r="A7710" t="s">
        <v>7714</v>
      </c>
      <c r="B7710">
        <v>348.3</v>
      </c>
      <c r="C7710">
        <v>348.3</v>
      </c>
      <c r="D7710">
        <v>348.3</v>
      </c>
      <c r="E7710">
        <v>348.3</v>
      </c>
      <c r="F7710" s="2">
        <v>-2.9999999999999997E-4</v>
      </c>
      <c r="G7710" s="5">
        <f t="shared" si="240"/>
        <v>-2.8702640642929361E-4</v>
      </c>
      <c r="H7710" s="5">
        <f t="shared" si="241"/>
        <v>-2.8702640642929361E-4</v>
      </c>
    </row>
    <row r="7711" spans="1:8" x14ac:dyDescent="0.25">
      <c r="A7711" t="s">
        <v>7715</v>
      </c>
      <c r="B7711">
        <v>348.4</v>
      </c>
      <c r="C7711">
        <v>348.4</v>
      </c>
      <c r="D7711">
        <v>348.4</v>
      </c>
      <c r="E7711">
        <v>348.4</v>
      </c>
      <c r="F7711" s="2">
        <v>5.4999999999999997E-3</v>
      </c>
      <c r="G7711" s="5">
        <f t="shared" si="240"/>
        <v>5.4834054834054175E-3</v>
      </c>
      <c r="H7711" s="5">
        <f t="shared" si="241"/>
        <v>5.4834054834054175E-3</v>
      </c>
    </row>
    <row r="7712" spans="1:8" x14ac:dyDescent="0.25">
      <c r="A7712" t="s">
        <v>7716</v>
      </c>
      <c r="B7712">
        <v>346.5</v>
      </c>
      <c r="C7712">
        <v>346.5</v>
      </c>
      <c r="D7712">
        <v>346.5</v>
      </c>
      <c r="E7712">
        <v>346.5</v>
      </c>
      <c r="F7712" s="2">
        <v>3.5000000000000001E-3</v>
      </c>
      <c r="G7712" s="5">
        <f t="shared" si="240"/>
        <v>3.4752389226759008E-3</v>
      </c>
      <c r="H7712" s="5">
        <f t="shared" si="241"/>
        <v>3.4752389226759008E-3</v>
      </c>
    </row>
    <row r="7713" spans="1:8" x14ac:dyDescent="0.25">
      <c r="A7713" t="s">
        <v>7717</v>
      </c>
      <c r="B7713">
        <v>345.3</v>
      </c>
      <c r="C7713">
        <v>345.3</v>
      </c>
      <c r="D7713">
        <v>345.3</v>
      </c>
      <c r="E7713">
        <v>345.3</v>
      </c>
      <c r="F7713" s="2">
        <v>-2E-3</v>
      </c>
      <c r="G7713" s="5">
        <f t="shared" si="240"/>
        <v>-2.0231213872832043E-3</v>
      </c>
      <c r="H7713" s="5">
        <f t="shared" si="241"/>
        <v>-2.0231213872832043E-3</v>
      </c>
    </row>
    <row r="7714" spans="1:8" x14ac:dyDescent="0.25">
      <c r="A7714" t="s">
        <v>7718</v>
      </c>
      <c r="B7714">
        <v>346</v>
      </c>
      <c r="C7714">
        <v>346</v>
      </c>
      <c r="D7714">
        <v>346</v>
      </c>
      <c r="E7714">
        <v>346</v>
      </c>
      <c r="F7714" s="2">
        <v>6.1000000000000004E-3</v>
      </c>
      <c r="G7714" s="5">
        <f t="shared" si="240"/>
        <v>3.4802784222737488E-3</v>
      </c>
      <c r="H7714" s="5">
        <f t="shared" si="241"/>
        <v>6.1064262867113195E-3</v>
      </c>
    </row>
    <row r="7715" spans="1:8" x14ac:dyDescent="0.25">
      <c r="A7715" t="s">
        <v>7719</v>
      </c>
      <c r="B7715">
        <v>343.9</v>
      </c>
      <c r="C7715">
        <v>344.8</v>
      </c>
      <c r="D7715">
        <v>345.5</v>
      </c>
      <c r="E7715">
        <v>343.5</v>
      </c>
      <c r="F7715" s="2">
        <v>-2E-3</v>
      </c>
      <c r="G7715" s="5">
        <f t="shared" si="240"/>
        <v>5.8038305281482474E-4</v>
      </c>
      <c r="H7715" s="5">
        <f t="shared" si="241"/>
        <v>-2.0313406848521342E-3</v>
      </c>
    </row>
    <row r="7716" spans="1:8" x14ac:dyDescent="0.25">
      <c r="A7716" t="s">
        <v>7720</v>
      </c>
      <c r="B7716">
        <v>344.6</v>
      </c>
      <c r="C7716">
        <v>344.6</v>
      </c>
      <c r="D7716">
        <v>345.2</v>
      </c>
      <c r="E7716">
        <v>344</v>
      </c>
      <c r="F7716" s="2">
        <v>8.9999999999999998E-4</v>
      </c>
      <c r="G7716" s="5">
        <f t="shared" si="240"/>
        <v>-2.0272227048942618E-3</v>
      </c>
      <c r="H7716" s="5">
        <f t="shared" si="241"/>
        <v>8.7133313970377975E-4</v>
      </c>
    </row>
    <row r="7717" spans="1:8" x14ac:dyDescent="0.25">
      <c r="A7717" t="s">
        <v>7721</v>
      </c>
      <c r="B7717">
        <v>344.3</v>
      </c>
      <c r="C7717">
        <v>345.3</v>
      </c>
      <c r="D7717">
        <v>345.5</v>
      </c>
      <c r="E7717">
        <v>343.5</v>
      </c>
      <c r="F7717" s="2">
        <v>-4.8999999999999998E-3</v>
      </c>
      <c r="G7717" s="5">
        <f t="shared" si="240"/>
        <v>-5.7887120115770953E-4</v>
      </c>
      <c r="H7717" s="5">
        <f t="shared" si="241"/>
        <v>-4.9132947976878285E-3</v>
      </c>
    </row>
    <row r="7718" spans="1:8" x14ac:dyDescent="0.25">
      <c r="A7718" t="s">
        <v>7722</v>
      </c>
      <c r="B7718">
        <v>346</v>
      </c>
      <c r="C7718">
        <v>345.5</v>
      </c>
      <c r="D7718">
        <v>346.6</v>
      </c>
      <c r="E7718">
        <v>345.2</v>
      </c>
      <c r="F7718" s="2">
        <v>2.3E-3</v>
      </c>
      <c r="G7718" s="5">
        <f t="shared" si="240"/>
        <v>4.6525152660657834E-3</v>
      </c>
      <c r="H7718" s="5">
        <f t="shared" si="241"/>
        <v>2.317497103128654E-3</v>
      </c>
    </row>
    <row r="7719" spans="1:8" x14ac:dyDescent="0.25">
      <c r="A7719" t="s">
        <v>7723</v>
      </c>
      <c r="B7719">
        <v>345.2</v>
      </c>
      <c r="C7719">
        <v>343.9</v>
      </c>
      <c r="D7719">
        <v>345.5</v>
      </c>
      <c r="E7719">
        <v>343.7</v>
      </c>
      <c r="F7719" s="2">
        <v>8.2000000000000007E-3</v>
      </c>
      <c r="G7719" s="5">
        <f t="shared" si="240"/>
        <v>-6.0693641618497765E-3</v>
      </c>
      <c r="H7719" s="5">
        <f t="shared" si="241"/>
        <v>8.1775700934579778E-3</v>
      </c>
    </row>
    <row r="7720" spans="1:8" x14ac:dyDescent="0.25">
      <c r="A7720" t="s">
        <v>7724</v>
      </c>
      <c r="B7720">
        <v>342.4</v>
      </c>
      <c r="C7720">
        <v>346</v>
      </c>
      <c r="D7720">
        <v>346.9</v>
      </c>
      <c r="E7720">
        <v>341.8</v>
      </c>
      <c r="F7720" s="2">
        <v>-5.1999999999999998E-3</v>
      </c>
      <c r="G7720" s="5">
        <f t="shared" si="240"/>
        <v>9.9241097489783329E-3</v>
      </c>
      <c r="H7720" s="5">
        <f t="shared" si="241"/>
        <v>-5.2295177222545361E-3</v>
      </c>
    </row>
    <row r="7721" spans="1:8" x14ac:dyDescent="0.25">
      <c r="A7721" t="s">
        <v>7725</v>
      </c>
      <c r="B7721">
        <v>344.2</v>
      </c>
      <c r="C7721">
        <v>342.6</v>
      </c>
      <c r="D7721">
        <v>345.2</v>
      </c>
      <c r="E7721">
        <v>342.6</v>
      </c>
      <c r="F7721" s="2">
        <v>3.8E-3</v>
      </c>
      <c r="G7721" s="5">
        <f t="shared" si="240"/>
        <v>-5.5152394775035626E-3</v>
      </c>
      <c r="H7721" s="5">
        <f t="shared" si="241"/>
        <v>3.7911927675707536E-3</v>
      </c>
    </row>
    <row r="7722" spans="1:8" x14ac:dyDescent="0.25">
      <c r="A7722" t="s">
        <v>7726</v>
      </c>
      <c r="B7722">
        <v>342.9</v>
      </c>
      <c r="C7722">
        <v>344.5</v>
      </c>
      <c r="D7722">
        <v>344.8</v>
      </c>
      <c r="E7722">
        <v>342.8</v>
      </c>
      <c r="F7722" s="2">
        <v>-3.2000000000000002E-3</v>
      </c>
      <c r="G7722" s="5">
        <f t="shared" si="240"/>
        <v>2.0360674810936258E-3</v>
      </c>
      <c r="H7722" s="5">
        <f t="shared" si="241"/>
        <v>-3.1976744186047175E-3</v>
      </c>
    </row>
    <row r="7723" spans="1:8" x14ac:dyDescent="0.25">
      <c r="A7723" t="s">
        <v>7727</v>
      </c>
      <c r="B7723">
        <v>344</v>
      </c>
      <c r="C7723">
        <v>343.8</v>
      </c>
      <c r="D7723">
        <v>344.5</v>
      </c>
      <c r="E7723">
        <v>343.5</v>
      </c>
      <c r="F7723" s="2">
        <v>-2.5999999999999999E-3</v>
      </c>
      <c r="G7723" s="5">
        <f t="shared" si="240"/>
        <v>-2.6109660574411874E-3</v>
      </c>
      <c r="H7723" s="5">
        <f t="shared" si="241"/>
        <v>-2.6094520150767679E-3</v>
      </c>
    </row>
    <row r="7724" spans="1:8" x14ac:dyDescent="0.25">
      <c r="A7724" t="s">
        <v>7728</v>
      </c>
      <c r="B7724">
        <v>344.9</v>
      </c>
      <c r="C7724">
        <v>344.7</v>
      </c>
      <c r="D7724">
        <v>345.6</v>
      </c>
      <c r="E7724">
        <v>344.2</v>
      </c>
      <c r="F7724" s="2">
        <v>5.9999999999999995E-4</v>
      </c>
      <c r="G7724" s="5">
        <f t="shared" si="240"/>
        <v>5.5425904317385564E-3</v>
      </c>
      <c r="H7724" s="5">
        <f t="shared" si="241"/>
        <v>5.8021467943135667E-4</v>
      </c>
    </row>
    <row r="7725" spans="1:8" x14ac:dyDescent="0.25">
      <c r="A7725" t="s">
        <v>7729</v>
      </c>
      <c r="B7725">
        <v>344.7</v>
      </c>
      <c r="C7725">
        <v>342.8</v>
      </c>
      <c r="D7725">
        <v>345.8</v>
      </c>
      <c r="E7725">
        <v>341.3</v>
      </c>
      <c r="F7725" s="2">
        <v>7.0000000000000001E-3</v>
      </c>
      <c r="G7725" s="5">
        <f t="shared" si="240"/>
        <v>8.5319211532804782E-3</v>
      </c>
      <c r="H7725" s="5">
        <f t="shared" si="241"/>
        <v>7.0113935144609325E-3</v>
      </c>
    </row>
    <row r="7726" spans="1:8" x14ac:dyDescent="0.25">
      <c r="A7726" t="s">
        <v>7730</v>
      </c>
      <c r="B7726">
        <v>342.3</v>
      </c>
      <c r="C7726">
        <v>339.9</v>
      </c>
      <c r="D7726">
        <v>342.4</v>
      </c>
      <c r="E7726">
        <v>339.7</v>
      </c>
      <c r="F7726" s="2">
        <v>7.4000000000000003E-3</v>
      </c>
      <c r="G7726" s="5">
        <f t="shared" si="240"/>
        <v>-2.941176470588904E-4</v>
      </c>
      <c r="H7726" s="5">
        <f t="shared" si="241"/>
        <v>7.3572689817539725E-3</v>
      </c>
    </row>
    <row r="7727" spans="1:8" x14ac:dyDescent="0.25">
      <c r="A7727" t="s">
        <v>7731</v>
      </c>
      <c r="B7727">
        <v>339.8</v>
      </c>
      <c r="C7727">
        <v>340</v>
      </c>
      <c r="D7727">
        <v>340.8</v>
      </c>
      <c r="E7727">
        <v>339.5</v>
      </c>
      <c r="F7727" s="2">
        <v>-1.1999999999999999E-3</v>
      </c>
      <c r="G7727" s="5">
        <f t="shared" si="240"/>
        <v>1.1778563015311461E-3</v>
      </c>
      <c r="H7727" s="5">
        <f t="shared" si="241"/>
        <v>-1.1757789535566646E-3</v>
      </c>
    </row>
    <row r="7728" spans="1:8" x14ac:dyDescent="0.25">
      <c r="A7728" t="s">
        <v>7732</v>
      </c>
      <c r="B7728">
        <v>340.2</v>
      </c>
      <c r="C7728">
        <v>339.6</v>
      </c>
      <c r="D7728">
        <v>340.3</v>
      </c>
      <c r="E7728">
        <v>339.6</v>
      </c>
      <c r="F7728" s="2">
        <v>2.9999999999999997E-4</v>
      </c>
      <c r="G7728" s="5">
        <f t="shared" si="240"/>
        <v>-3.2286469034340064E-3</v>
      </c>
      <c r="H7728" s="5">
        <f t="shared" si="241"/>
        <v>2.9403116730363388E-4</v>
      </c>
    </row>
    <row r="7729" spans="1:8" x14ac:dyDescent="0.25">
      <c r="A7729" t="s">
        <v>7733</v>
      </c>
      <c r="B7729">
        <v>340.1</v>
      </c>
      <c r="C7729">
        <v>340.7</v>
      </c>
      <c r="D7729">
        <v>341</v>
      </c>
      <c r="E7729">
        <v>340</v>
      </c>
      <c r="F7729" s="2">
        <v>-1.8E-3</v>
      </c>
      <c r="G7729" s="5">
        <f t="shared" si="240"/>
        <v>-5.8668231152827414E-4</v>
      </c>
      <c r="H7729" s="5">
        <f t="shared" si="241"/>
        <v>-1.761080129145776E-3</v>
      </c>
    </row>
    <row r="7730" spans="1:8" x14ac:dyDescent="0.25">
      <c r="A7730" t="s">
        <v>7734</v>
      </c>
      <c r="B7730">
        <v>340.7</v>
      </c>
      <c r="C7730">
        <v>340.9</v>
      </c>
      <c r="D7730">
        <v>341.4</v>
      </c>
      <c r="E7730">
        <v>340.4</v>
      </c>
      <c r="F7730" s="2">
        <v>2.9999999999999997E-4</v>
      </c>
      <c r="G7730" s="5">
        <f t="shared" si="240"/>
        <v>1.7631501616219979E-3</v>
      </c>
      <c r="H7730" s="5">
        <f t="shared" si="241"/>
        <v>2.9359953024065148E-4</v>
      </c>
    </row>
    <row r="7731" spans="1:8" x14ac:dyDescent="0.25">
      <c r="A7731" t="s">
        <v>7735</v>
      </c>
      <c r="B7731">
        <v>340.6</v>
      </c>
      <c r="C7731">
        <v>340.3</v>
      </c>
      <c r="D7731">
        <v>341.2</v>
      </c>
      <c r="E7731">
        <v>340.3</v>
      </c>
      <c r="F7731" s="2">
        <v>0</v>
      </c>
      <c r="G7731" s="5">
        <f t="shared" si="240"/>
        <v>-4.9707602339180952E-3</v>
      </c>
      <c r="H7731" s="5">
        <f t="shared" si="241"/>
        <v>0</v>
      </c>
    </row>
    <row r="7732" spans="1:8" x14ac:dyDescent="0.25">
      <c r="A7732" t="s">
        <v>7736</v>
      </c>
      <c r="B7732">
        <v>340.6</v>
      </c>
      <c r="C7732">
        <v>342</v>
      </c>
      <c r="D7732">
        <v>342.9</v>
      </c>
      <c r="E7732">
        <v>340.5</v>
      </c>
      <c r="F7732" s="2">
        <v>-1.8E-3</v>
      </c>
      <c r="G7732" s="5">
        <f t="shared" si="240"/>
        <v>4.7003525264395505E-3</v>
      </c>
      <c r="H7732" s="5">
        <f t="shared" si="241"/>
        <v>-1.7584994138334289E-3</v>
      </c>
    </row>
    <row r="7733" spans="1:8" x14ac:dyDescent="0.25">
      <c r="A7733" t="s">
        <v>7737</v>
      </c>
      <c r="B7733">
        <v>341.2</v>
      </c>
      <c r="C7733">
        <v>340.4</v>
      </c>
      <c r="D7733">
        <v>341.5</v>
      </c>
      <c r="E7733">
        <v>340.3</v>
      </c>
      <c r="F7733" s="2">
        <v>4.7000000000000002E-3</v>
      </c>
      <c r="G7733" s="5">
        <f t="shared" si="240"/>
        <v>5.3160070880093162E-3</v>
      </c>
      <c r="H7733" s="5">
        <f t="shared" si="241"/>
        <v>4.7114252061247518E-3</v>
      </c>
    </row>
    <row r="7734" spans="1:8" x14ac:dyDescent="0.25">
      <c r="A7734" t="s">
        <v>7738</v>
      </c>
      <c r="B7734">
        <v>339.6</v>
      </c>
      <c r="C7734">
        <v>338.6</v>
      </c>
      <c r="D7734">
        <v>339.7</v>
      </c>
      <c r="E7734">
        <v>338.2</v>
      </c>
      <c r="F7734" s="2">
        <v>3.5000000000000001E-3</v>
      </c>
      <c r="G7734" s="5">
        <f t="shared" si="240"/>
        <v>-1.1799410029497855E-3</v>
      </c>
      <c r="H7734" s="5">
        <f t="shared" si="241"/>
        <v>3.5460992907802766E-3</v>
      </c>
    </row>
    <row r="7735" spans="1:8" x14ac:dyDescent="0.25">
      <c r="A7735" t="s">
        <v>7739</v>
      </c>
      <c r="B7735">
        <v>338.4</v>
      </c>
      <c r="C7735">
        <v>339</v>
      </c>
      <c r="D7735">
        <v>339.8</v>
      </c>
      <c r="E7735">
        <v>338.1</v>
      </c>
      <c r="F7735" s="2">
        <v>-1.8E-3</v>
      </c>
      <c r="G7735" s="5">
        <f t="shared" si="240"/>
        <v>-5.8962264150940044E-4</v>
      </c>
      <c r="H7735" s="5">
        <f t="shared" si="241"/>
        <v>-1.7699115044248457E-3</v>
      </c>
    </row>
    <row r="7736" spans="1:8" x14ac:dyDescent="0.25">
      <c r="A7736" t="s">
        <v>7740</v>
      </c>
      <c r="B7736">
        <v>339</v>
      </c>
      <c r="C7736">
        <v>339.2</v>
      </c>
      <c r="D7736">
        <v>339.5</v>
      </c>
      <c r="E7736">
        <v>338.2</v>
      </c>
      <c r="F7736" s="2">
        <v>0</v>
      </c>
      <c r="G7736" s="5">
        <f t="shared" si="240"/>
        <v>5.8997050147489274E-4</v>
      </c>
      <c r="H7736" s="5">
        <f t="shared" si="241"/>
        <v>0</v>
      </c>
    </row>
    <row r="7737" spans="1:8" x14ac:dyDescent="0.25">
      <c r="A7737" t="s">
        <v>7741</v>
      </c>
      <c r="B7737">
        <v>339</v>
      </c>
      <c r="C7737">
        <v>339</v>
      </c>
      <c r="D7737">
        <v>339</v>
      </c>
      <c r="E7737">
        <v>339</v>
      </c>
      <c r="F7737" s="2">
        <v>-5.9999999999999995E-4</v>
      </c>
      <c r="G7737" s="5">
        <f t="shared" si="240"/>
        <v>-5.8962264150940044E-4</v>
      </c>
      <c r="H7737" s="5">
        <f t="shared" si="241"/>
        <v>-5.8962264150940044E-4</v>
      </c>
    </row>
    <row r="7738" spans="1:8" x14ac:dyDescent="0.25">
      <c r="A7738" t="s">
        <v>7742</v>
      </c>
      <c r="B7738">
        <v>339.2</v>
      </c>
      <c r="C7738">
        <v>339.2</v>
      </c>
      <c r="D7738">
        <v>339.2</v>
      </c>
      <c r="E7738">
        <v>339.2</v>
      </c>
      <c r="F7738" s="2">
        <v>8.9999999999999998E-4</v>
      </c>
      <c r="G7738" s="5">
        <f t="shared" si="240"/>
        <v>8.8521687813517675E-4</v>
      </c>
      <c r="H7738" s="5">
        <f t="shared" si="241"/>
        <v>8.8521687813517675E-4</v>
      </c>
    </row>
    <row r="7739" spans="1:8" x14ac:dyDescent="0.25">
      <c r="A7739" t="s">
        <v>7743</v>
      </c>
      <c r="B7739">
        <v>338.9</v>
      </c>
      <c r="C7739">
        <v>338.9</v>
      </c>
      <c r="D7739">
        <v>338.9</v>
      </c>
      <c r="E7739">
        <v>338.9</v>
      </c>
      <c r="F7739" s="2">
        <v>2.0999999999999999E-3</v>
      </c>
      <c r="G7739" s="5">
        <f t="shared" si="240"/>
        <v>2.0697811945593987E-3</v>
      </c>
      <c r="H7739" s="5">
        <f t="shared" si="241"/>
        <v>2.0697811945593987E-3</v>
      </c>
    </row>
    <row r="7740" spans="1:8" x14ac:dyDescent="0.25">
      <c r="A7740" t="s">
        <v>7744</v>
      </c>
      <c r="B7740">
        <v>338.2</v>
      </c>
      <c r="C7740">
        <v>338.2</v>
      </c>
      <c r="D7740">
        <v>338.2</v>
      </c>
      <c r="E7740">
        <v>338.2</v>
      </c>
      <c r="F7740" s="2">
        <v>-2.8999999999999998E-3</v>
      </c>
      <c r="G7740" s="5">
        <f t="shared" si="240"/>
        <v>-2.94811320754717E-3</v>
      </c>
      <c r="H7740" s="5">
        <f t="shared" si="241"/>
        <v>-2.94811320754717E-3</v>
      </c>
    </row>
    <row r="7741" spans="1:8" x14ac:dyDescent="0.25">
      <c r="A7741" t="s">
        <v>7745</v>
      </c>
      <c r="B7741">
        <v>339.2</v>
      </c>
      <c r="C7741">
        <v>339.2</v>
      </c>
      <c r="D7741">
        <v>339.2</v>
      </c>
      <c r="E7741">
        <v>339.2</v>
      </c>
      <c r="F7741" s="2">
        <v>5.9999999999999995E-4</v>
      </c>
      <c r="G7741" s="5">
        <f t="shared" si="240"/>
        <v>5.8997050147489274E-4</v>
      </c>
      <c r="H7741" s="5">
        <f t="shared" si="241"/>
        <v>5.8997050147489274E-4</v>
      </c>
    </row>
    <row r="7742" spans="1:8" x14ac:dyDescent="0.25">
      <c r="A7742" t="s">
        <v>7746</v>
      </c>
      <c r="B7742">
        <v>339</v>
      </c>
      <c r="C7742">
        <v>339</v>
      </c>
      <c r="D7742">
        <v>339</v>
      </c>
      <c r="E7742">
        <v>339</v>
      </c>
      <c r="F7742" s="2">
        <v>-3.2000000000000002E-3</v>
      </c>
      <c r="G7742" s="5">
        <f t="shared" si="240"/>
        <v>-3.2343428403411429E-3</v>
      </c>
      <c r="H7742" s="5">
        <f t="shared" si="241"/>
        <v>-3.2343428403411429E-3</v>
      </c>
    </row>
    <row r="7743" spans="1:8" x14ac:dyDescent="0.25">
      <c r="A7743" t="s">
        <v>7747</v>
      </c>
      <c r="B7743">
        <v>340.1</v>
      </c>
      <c r="C7743">
        <v>340.1</v>
      </c>
      <c r="D7743">
        <v>340.1</v>
      </c>
      <c r="E7743">
        <v>340.1</v>
      </c>
      <c r="F7743" s="2">
        <v>5.9999999999999995E-4</v>
      </c>
      <c r="G7743" s="5">
        <f t="shared" si="240"/>
        <v>5.8840835539878051E-4</v>
      </c>
      <c r="H7743" s="5">
        <f t="shared" si="241"/>
        <v>5.8840835539878051E-4</v>
      </c>
    </row>
    <row r="7744" spans="1:8" x14ac:dyDescent="0.25">
      <c r="A7744" t="s">
        <v>7748</v>
      </c>
      <c r="B7744">
        <v>339.9</v>
      </c>
      <c r="C7744">
        <v>339.9</v>
      </c>
      <c r="D7744">
        <v>339.9</v>
      </c>
      <c r="E7744">
        <v>339.9</v>
      </c>
      <c r="F7744" s="2">
        <v>2.0999999999999999E-3</v>
      </c>
      <c r="G7744" s="5">
        <f t="shared" si="240"/>
        <v>2.0636792452829854E-3</v>
      </c>
      <c r="H7744" s="5">
        <f t="shared" si="241"/>
        <v>2.0636792452829854E-3</v>
      </c>
    </row>
    <row r="7745" spans="1:8" x14ac:dyDescent="0.25">
      <c r="A7745" t="s">
        <v>7749</v>
      </c>
      <c r="B7745">
        <v>339.2</v>
      </c>
      <c r="C7745">
        <v>339.2</v>
      </c>
      <c r="D7745">
        <v>339.2</v>
      </c>
      <c r="E7745">
        <v>339.2</v>
      </c>
      <c r="F7745" s="2">
        <v>6.7999999999999996E-3</v>
      </c>
      <c r="G7745" s="5">
        <f t="shared" si="240"/>
        <v>6.8269516176907435E-3</v>
      </c>
      <c r="H7745" s="5">
        <f t="shared" si="241"/>
        <v>6.8269516176907435E-3</v>
      </c>
    </row>
    <row r="7746" spans="1:8" x14ac:dyDescent="0.25">
      <c r="A7746" t="s">
        <v>7750</v>
      </c>
      <c r="B7746">
        <v>336.9</v>
      </c>
      <c r="C7746">
        <v>336.9</v>
      </c>
      <c r="D7746">
        <v>336.9</v>
      </c>
      <c r="E7746">
        <v>336.9</v>
      </c>
      <c r="F7746" s="2">
        <v>8.9999999999999998E-4</v>
      </c>
      <c r="G7746" s="5">
        <f t="shared" si="240"/>
        <v>8.9126559714781495E-4</v>
      </c>
      <c r="H7746" s="5">
        <f t="shared" si="241"/>
        <v>8.9126559714781495E-4</v>
      </c>
    </row>
    <row r="7747" spans="1:8" x14ac:dyDescent="0.25">
      <c r="A7747" t="s">
        <v>7751</v>
      </c>
      <c r="B7747">
        <v>336.6</v>
      </c>
      <c r="C7747">
        <v>336.6</v>
      </c>
      <c r="D7747">
        <v>336.6</v>
      </c>
      <c r="E7747">
        <v>336.6</v>
      </c>
      <c r="F7747" s="2">
        <v>-3.8E-3</v>
      </c>
      <c r="G7747" s="5">
        <f t="shared" ref="G7747:G7810" si="242">(C7747-C7748)/C7748</f>
        <v>-3.847292098253787E-3</v>
      </c>
      <c r="H7747" s="5">
        <f t="shared" ref="H7747:H7810" si="243">(B7747-B7748)/B7748</f>
        <v>-3.847292098253787E-3</v>
      </c>
    </row>
    <row r="7748" spans="1:8" x14ac:dyDescent="0.25">
      <c r="A7748" t="s">
        <v>7752</v>
      </c>
      <c r="B7748">
        <v>337.9</v>
      </c>
      <c r="C7748">
        <v>337.9</v>
      </c>
      <c r="D7748">
        <v>337.9</v>
      </c>
      <c r="E7748">
        <v>337.9</v>
      </c>
      <c r="F7748" s="2">
        <v>2.0999999999999999E-3</v>
      </c>
      <c r="G7748" s="5">
        <f t="shared" si="242"/>
        <v>2.075919335705779E-3</v>
      </c>
      <c r="H7748" s="5">
        <f t="shared" si="243"/>
        <v>2.075919335705779E-3</v>
      </c>
    </row>
    <row r="7749" spans="1:8" x14ac:dyDescent="0.25">
      <c r="A7749" t="s">
        <v>7753</v>
      </c>
      <c r="B7749">
        <v>337.2</v>
      </c>
      <c r="C7749">
        <v>337.2</v>
      </c>
      <c r="D7749">
        <v>337.2</v>
      </c>
      <c r="E7749">
        <v>337.2</v>
      </c>
      <c r="F7749" s="2">
        <v>1.1999999999999999E-3</v>
      </c>
      <c r="G7749" s="5">
        <f t="shared" si="242"/>
        <v>1.1876484560569395E-3</v>
      </c>
      <c r="H7749" s="5">
        <f t="shared" si="243"/>
        <v>1.1876484560569395E-3</v>
      </c>
    </row>
    <row r="7750" spans="1:8" x14ac:dyDescent="0.25">
      <c r="A7750" t="s">
        <v>7754</v>
      </c>
      <c r="B7750">
        <v>336.8</v>
      </c>
      <c r="C7750">
        <v>336.8</v>
      </c>
      <c r="D7750">
        <v>336.8</v>
      </c>
      <c r="E7750">
        <v>336.8</v>
      </c>
      <c r="F7750" s="2">
        <v>-4.7000000000000002E-3</v>
      </c>
      <c r="G7750" s="5">
        <f t="shared" si="242"/>
        <v>-4.7281323877067551E-3</v>
      </c>
      <c r="H7750" s="5">
        <f t="shared" si="243"/>
        <v>-4.7281323877067551E-3</v>
      </c>
    </row>
    <row r="7751" spans="1:8" x14ac:dyDescent="0.25">
      <c r="A7751" t="s">
        <v>7755</v>
      </c>
      <c r="B7751">
        <v>338.4</v>
      </c>
      <c r="C7751">
        <v>338.4</v>
      </c>
      <c r="D7751">
        <v>338.4</v>
      </c>
      <c r="E7751">
        <v>338.4</v>
      </c>
      <c r="F7751" s="2">
        <v>-8.9999999999999998E-4</v>
      </c>
      <c r="G7751" s="5">
        <f t="shared" si="242"/>
        <v>-8.8573959255982106E-4</v>
      </c>
      <c r="H7751" s="5">
        <f t="shared" si="243"/>
        <v>-8.8573959255982106E-4</v>
      </c>
    </row>
    <row r="7752" spans="1:8" x14ac:dyDescent="0.25">
      <c r="A7752" t="s">
        <v>7756</v>
      </c>
      <c r="B7752">
        <v>338.7</v>
      </c>
      <c r="C7752">
        <v>338.7</v>
      </c>
      <c r="D7752">
        <v>338.7</v>
      </c>
      <c r="E7752">
        <v>338.7</v>
      </c>
      <c r="F7752" s="2">
        <v>5.9999999999999995E-4</v>
      </c>
      <c r="G7752" s="5">
        <f t="shared" si="242"/>
        <v>5.9084194977840072E-4</v>
      </c>
      <c r="H7752" s="5">
        <f t="shared" si="243"/>
        <v>5.9084194977840072E-4</v>
      </c>
    </row>
    <row r="7753" spans="1:8" x14ac:dyDescent="0.25">
      <c r="A7753" t="s">
        <v>7757</v>
      </c>
      <c r="B7753">
        <v>338.5</v>
      </c>
      <c r="C7753">
        <v>338.5</v>
      </c>
      <c r="D7753">
        <v>338.5</v>
      </c>
      <c r="E7753">
        <v>338.5</v>
      </c>
      <c r="F7753" s="2">
        <v>-5.0000000000000001E-3</v>
      </c>
      <c r="G7753" s="5">
        <f t="shared" si="242"/>
        <v>-4.9970605526160746E-3</v>
      </c>
      <c r="H7753" s="5">
        <f t="shared" si="243"/>
        <v>-4.9970605526160746E-3</v>
      </c>
    </row>
    <row r="7754" spans="1:8" x14ac:dyDescent="0.25">
      <c r="A7754" t="s">
        <v>7758</v>
      </c>
      <c r="B7754">
        <v>340.2</v>
      </c>
      <c r="C7754">
        <v>340.2</v>
      </c>
      <c r="D7754">
        <v>340.2</v>
      </c>
      <c r="E7754">
        <v>340.2</v>
      </c>
      <c r="F7754" s="2">
        <v>4.1000000000000003E-3</v>
      </c>
      <c r="G7754" s="5">
        <f t="shared" si="242"/>
        <v>4.1322314049586101E-3</v>
      </c>
      <c r="H7754" s="5">
        <f t="shared" si="243"/>
        <v>4.1322314049586101E-3</v>
      </c>
    </row>
    <row r="7755" spans="1:8" x14ac:dyDescent="0.25">
      <c r="A7755" t="s">
        <v>7759</v>
      </c>
      <c r="B7755">
        <v>338.8</v>
      </c>
      <c r="C7755">
        <v>338.8</v>
      </c>
      <c r="D7755">
        <v>338.8</v>
      </c>
      <c r="E7755">
        <v>338.8</v>
      </c>
      <c r="F7755" s="2">
        <v>4.4000000000000003E-3</v>
      </c>
      <c r="G7755" s="5">
        <f t="shared" si="242"/>
        <v>4.447079750963534E-3</v>
      </c>
      <c r="H7755" s="5">
        <f t="shared" si="243"/>
        <v>4.447079750963534E-3</v>
      </c>
    </row>
    <row r="7756" spans="1:8" x14ac:dyDescent="0.25">
      <c r="A7756" t="s">
        <v>7760</v>
      </c>
      <c r="B7756">
        <v>337.3</v>
      </c>
      <c r="C7756">
        <v>337.3</v>
      </c>
      <c r="D7756">
        <v>337.3</v>
      </c>
      <c r="E7756">
        <v>337.3</v>
      </c>
      <c r="F7756" s="2">
        <v>2.9999999999999997E-4</v>
      </c>
      <c r="G7756" s="5">
        <f t="shared" si="242"/>
        <v>-2.9559562518474726E-3</v>
      </c>
      <c r="H7756" s="5">
        <f t="shared" si="243"/>
        <v>2.9655990510089783E-4</v>
      </c>
    </row>
    <row r="7757" spans="1:8" x14ac:dyDescent="0.25">
      <c r="A7757" t="s">
        <v>7761</v>
      </c>
      <c r="B7757">
        <v>337.2</v>
      </c>
      <c r="C7757">
        <v>338.3</v>
      </c>
      <c r="D7757">
        <v>338.5</v>
      </c>
      <c r="E7757">
        <v>336.7</v>
      </c>
      <c r="F7757" s="2">
        <v>2.9999999999999997E-4</v>
      </c>
      <c r="G7757" s="5">
        <f t="shared" si="242"/>
        <v>2.3703703703704042E-3</v>
      </c>
      <c r="H7757" s="5">
        <f t="shared" si="243"/>
        <v>2.9664787896756419E-4</v>
      </c>
    </row>
    <row r="7758" spans="1:8" x14ac:dyDescent="0.25">
      <c r="A7758" t="s">
        <v>7762</v>
      </c>
      <c r="B7758">
        <v>337.1</v>
      </c>
      <c r="C7758">
        <v>337.5</v>
      </c>
      <c r="D7758">
        <v>337.8</v>
      </c>
      <c r="E7758">
        <v>336.4</v>
      </c>
      <c r="F7758" s="2">
        <v>-1.1999999999999999E-3</v>
      </c>
      <c r="G7758" s="5">
        <f t="shared" si="242"/>
        <v>5.9294396679510412E-4</v>
      </c>
      <c r="H7758" s="5">
        <f t="shared" si="243"/>
        <v>-1.1851851851851177E-3</v>
      </c>
    </row>
    <row r="7759" spans="1:8" x14ac:dyDescent="0.25">
      <c r="A7759" t="s">
        <v>7763</v>
      </c>
      <c r="B7759">
        <v>337.5</v>
      </c>
      <c r="C7759">
        <v>337.3</v>
      </c>
      <c r="D7759">
        <v>338.1</v>
      </c>
      <c r="E7759">
        <v>336.7</v>
      </c>
      <c r="F7759" s="2">
        <v>-5.3E-3</v>
      </c>
      <c r="G7759" s="5">
        <f t="shared" si="242"/>
        <v>-5.8944886531093425E-3</v>
      </c>
      <c r="H7759" s="5">
        <f t="shared" si="243"/>
        <v>-5.305039787798442E-3</v>
      </c>
    </row>
    <row r="7760" spans="1:8" x14ac:dyDescent="0.25">
      <c r="A7760" t="s">
        <v>7764</v>
      </c>
      <c r="B7760">
        <v>339.3</v>
      </c>
      <c r="C7760">
        <v>339.3</v>
      </c>
      <c r="D7760">
        <v>340.3</v>
      </c>
      <c r="E7760">
        <v>338.3</v>
      </c>
      <c r="F7760" s="2">
        <v>-1.5E-3</v>
      </c>
      <c r="G7760" s="5">
        <f t="shared" si="242"/>
        <v>2.9481132075478403E-4</v>
      </c>
      <c r="H7760" s="5">
        <f t="shared" si="243"/>
        <v>-1.4714537963507945E-3</v>
      </c>
    </row>
    <row r="7761" spans="1:8" x14ac:dyDescent="0.25">
      <c r="A7761" t="s">
        <v>7765</v>
      </c>
      <c r="B7761">
        <v>339.8</v>
      </c>
      <c r="C7761">
        <v>339.2</v>
      </c>
      <c r="D7761">
        <v>340.1</v>
      </c>
      <c r="E7761">
        <v>339</v>
      </c>
      <c r="F7761" s="2">
        <v>-5.5999999999999999E-3</v>
      </c>
      <c r="G7761" s="5">
        <f t="shared" si="242"/>
        <v>2.948982601001648E-4</v>
      </c>
      <c r="H7761" s="5">
        <f t="shared" si="243"/>
        <v>-5.5604331284752045E-3</v>
      </c>
    </row>
    <row r="7762" spans="1:8" x14ac:dyDescent="0.25">
      <c r="A7762" t="s">
        <v>7766</v>
      </c>
      <c r="B7762">
        <v>341.7</v>
      </c>
      <c r="C7762">
        <v>339.1</v>
      </c>
      <c r="D7762">
        <v>343</v>
      </c>
      <c r="E7762">
        <v>338.5</v>
      </c>
      <c r="F7762" s="2">
        <v>1.18E-2</v>
      </c>
      <c r="G7762" s="5">
        <f t="shared" si="242"/>
        <v>1.4766686355581807E-3</v>
      </c>
      <c r="H7762" s="5">
        <f t="shared" si="243"/>
        <v>1.1844832691738229E-2</v>
      </c>
    </row>
    <row r="7763" spans="1:8" x14ac:dyDescent="0.25">
      <c r="A7763" t="s">
        <v>7767</v>
      </c>
      <c r="B7763">
        <v>337.7</v>
      </c>
      <c r="C7763">
        <v>338.6</v>
      </c>
      <c r="D7763">
        <v>339.1</v>
      </c>
      <c r="E7763">
        <v>336.9</v>
      </c>
      <c r="F7763" s="2">
        <v>-1.8E-3</v>
      </c>
      <c r="G7763" s="5">
        <f t="shared" si="242"/>
        <v>2.6650873556412027E-3</v>
      </c>
      <c r="H7763" s="5">
        <f t="shared" si="243"/>
        <v>-1.7735737511085506E-3</v>
      </c>
    </row>
    <row r="7764" spans="1:8" x14ac:dyDescent="0.25">
      <c r="A7764" t="s">
        <v>7768</v>
      </c>
      <c r="B7764">
        <v>338.3</v>
      </c>
      <c r="C7764">
        <v>337.7</v>
      </c>
      <c r="D7764">
        <v>338.5</v>
      </c>
      <c r="E7764">
        <v>337.4</v>
      </c>
      <c r="F7764" s="2">
        <v>3.8999999999999998E-3</v>
      </c>
      <c r="G7764" s="5">
        <f t="shared" si="242"/>
        <v>-9.0962441314554662E-3</v>
      </c>
      <c r="H7764" s="5">
        <f t="shared" si="243"/>
        <v>3.8575667655786688E-3</v>
      </c>
    </row>
    <row r="7765" spans="1:8" x14ac:dyDescent="0.25">
      <c r="A7765" t="s">
        <v>7769</v>
      </c>
      <c r="B7765">
        <v>337</v>
      </c>
      <c r="C7765">
        <v>340.8</v>
      </c>
      <c r="D7765">
        <v>341.4</v>
      </c>
      <c r="E7765">
        <v>336.2</v>
      </c>
      <c r="F7765" s="2">
        <v>-1.12E-2</v>
      </c>
      <c r="G7765" s="5">
        <f t="shared" si="242"/>
        <v>1.7636684303351639E-3</v>
      </c>
      <c r="H7765" s="5">
        <f t="shared" si="243"/>
        <v>-1.115023474178407E-2</v>
      </c>
    </row>
    <row r="7766" spans="1:8" x14ac:dyDescent="0.25">
      <c r="A7766" t="s">
        <v>7770</v>
      </c>
      <c r="B7766">
        <v>340.8</v>
      </c>
      <c r="C7766">
        <v>340.2</v>
      </c>
      <c r="D7766">
        <v>341.1</v>
      </c>
      <c r="E7766">
        <v>340.1</v>
      </c>
      <c r="F7766" s="2">
        <v>5.9999999999999995E-4</v>
      </c>
      <c r="G7766" s="5">
        <f t="shared" si="242"/>
        <v>-7.874015748031463E-3</v>
      </c>
      <c r="H7766" s="5">
        <f t="shared" si="243"/>
        <v>5.8719906048146982E-4</v>
      </c>
    </row>
    <row r="7767" spans="1:8" x14ac:dyDescent="0.25">
      <c r="A7767" t="s">
        <v>7771</v>
      </c>
      <c r="B7767">
        <v>340.6</v>
      </c>
      <c r="C7767">
        <v>342.9</v>
      </c>
      <c r="D7767">
        <v>343.2</v>
      </c>
      <c r="E7767">
        <v>340.4</v>
      </c>
      <c r="F7767" s="2">
        <v>-5.4999999999999997E-3</v>
      </c>
      <c r="G7767" s="5">
        <f t="shared" si="242"/>
        <v>-2.9154518950443947E-4</v>
      </c>
      <c r="H7767" s="5">
        <f t="shared" si="243"/>
        <v>-5.5474452554743862E-3</v>
      </c>
    </row>
    <row r="7768" spans="1:8" x14ac:dyDescent="0.25">
      <c r="A7768" t="s">
        <v>7772</v>
      </c>
      <c r="B7768">
        <v>342.5</v>
      </c>
      <c r="C7768">
        <v>343</v>
      </c>
      <c r="D7768">
        <v>344.2</v>
      </c>
      <c r="E7768">
        <v>342.1</v>
      </c>
      <c r="F7768" s="2">
        <v>4.7000000000000002E-3</v>
      </c>
      <c r="G7768" s="5">
        <f t="shared" si="242"/>
        <v>8.8235294117647058E-3</v>
      </c>
      <c r="H7768" s="5">
        <f t="shared" si="243"/>
        <v>4.6934584922265262E-3</v>
      </c>
    </row>
    <row r="7769" spans="1:8" x14ac:dyDescent="0.25">
      <c r="A7769" t="s">
        <v>7773</v>
      </c>
      <c r="B7769">
        <v>340.9</v>
      </c>
      <c r="C7769">
        <v>340</v>
      </c>
      <c r="D7769">
        <v>341</v>
      </c>
      <c r="E7769">
        <v>339.6</v>
      </c>
      <c r="F7769" s="2">
        <v>4.7000000000000002E-3</v>
      </c>
      <c r="G7769" s="5">
        <f t="shared" si="242"/>
        <v>5.8858151854028441E-4</v>
      </c>
      <c r="H7769" s="5">
        <f t="shared" si="243"/>
        <v>4.7155909224873734E-3</v>
      </c>
    </row>
    <row r="7770" spans="1:8" x14ac:dyDescent="0.25">
      <c r="A7770" t="s">
        <v>7774</v>
      </c>
      <c r="B7770">
        <v>339.3</v>
      </c>
      <c r="C7770">
        <v>339.8</v>
      </c>
      <c r="D7770">
        <v>340.7</v>
      </c>
      <c r="E7770">
        <v>339</v>
      </c>
      <c r="F7770" s="2">
        <v>-2.3999999999999998E-3</v>
      </c>
      <c r="G7770" s="5">
        <f t="shared" si="242"/>
        <v>-1.4692918013517484E-3</v>
      </c>
      <c r="H7770" s="5">
        <f t="shared" si="243"/>
        <v>-2.3522493384299068E-3</v>
      </c>
    </row>
    <row r="7771" spans="1:8" x14ac:dyDescent="0.25">
      <c r="A7771" t="s">
        <v>7775</v>
      </c>
      <c r="B7771">
        <v>340.1</v>
      </c>
      <c r="C7771">
        <v>340.3</v>
      </c>
      <c r="D7771">
        <v>341.3</v>
      </c>
      <c r="E7771">
        <v>339.2</v>
      </c>
      <c r="F7771" s="2">
        <v>-5.0000000000000001E-3</v>
      </c>
      <c r="G7771" s="5">
        <f t="shared" si="242"/>
        <v>-4.0971612525606592E-3</v>
      </c>
      <c r="H7771" s="5">
        <f t="shared" si="243"/>
        <v>-4.9736688121708268E-3</v>
      </c>
    </row>
    <row r="7772" spans="1:8" x14ac:dyDescent="0.25">
      <c r="A7772" t="s">
        <v>7776</v>
      </c>
      <c r="B7772">
        <v>341.8</v>
      </c>
      <c r="C7772">
        <v>341.7</v>
      </c>
      <c r="D7772">
        <v>342</v>
      </c>
      <c r="E7772">
        <v>340.7</v>
      </c>
      <c r="F7772" s="2">
        <v>-2.5999999999999999E-3</v>
      </c>
      <c r="G7772" s="5">
        <f t="shared" si="242"/>
        <v>-2.6269702276708524E-3</v>
      </c>
      <c r="H7772" s="5">
        <f t="shared" si="243"/>
        <v>-2.6262036766850809E-3</v>
      </c>
    </row>
    <row r="7773" spans="1:8" x14ac:dyDescent="0.25">
      <c r="A7773" t="s">
        <v>7777</v>
      </c>
      <c r="B7773">
        <v>342.7</v>
      </c>
      <c r="C7773">
        <v>342.6</v>
      </c>
      <c r="D7773">
        <v>343.4</v>
      </c>
      <c r="E7773">
        <v>341.8</v>
      </c>
      <c r="F7773" s="2">
        <v>8.9999999999999998E-4</v>
      </c>
      <c r="G7773" s="5">
        <f t="shared" si="242"/>
        <v>2.6338893766462809E-3</v>
      </c>
      <c r="H7773" s="5">
        <f t="shared" si="243"/>
        <v>8.7616822429909869E-4</v>
      </c>
    </row>
    <row r="7774" spans="1:8" x14ac:dyDescent="0.25">
      <c r="A7774" t="s">
        <v>7778</v>
      </c>
      <c r="B7774">
        <v>342.4</v>
      </c>
      <c r="C7774">
        <v>341.7</v>
      </c>
      <c r="D7774">
        <v>343.5</v>
      </c>
      <c r="E7774">
        <v>341.6</v>
      </c>
      <c r="F7774" s="2">
        <v>-6.4000000000000003E-3</v>
      </c>
      <c r="G7774" s="5">
        <f t="shared" si="242"/>
        <v>-1.2427745664739918E-2</v>
      </c>
      <c r="H7774" s="5">
        <f t="shared" si="243"/>
        <v>-6.3842135809635677E-3</v>
      </c>
    </row>
    <row r="7775" spans="1:8" x14ac:dyDescent="0.25">
      <c r="A7775" t="s">
        <v>7779</v>
      </c>
      <c r="B7775">
        <v>344.6</v>
      </c>
      <c r="C7775">
        <v>346</v>
      </c>
      <c r="D7775">
        <v>346.9</v>
      </c>
      <c r="E7775">
        <v>344.5</v>
      </c>
      <c r="F7775" s="2">
        <v>-2.5999999999999999E-3</v>
      </c>
      <c r="G7775" s="5">
        <f t="shared" si="242"/>
        <v>5.8139534883720929E-3</v>
      </c>
      <c r="H7775" s="5">
        <f t="shared" si="243"/>
        <v>-2.6049204052097752E-3</v>
      </c>
    </row>
    <row r="7776" spans="1:8" x14ac:dyDescent="0.25">
      <c r="A7776" t="s">
        <v>7780</v>
      </c>
      <c r="B7776">
        <v>345.5</v>
      </c>
      <c r="C7776">
        <v>344</v>
      </c>
      <c r="D7776">
        <v>346.9</v>
      </c>
      <c r="E7776">
        <v>343.5</v>
      </c>
      <c r="F7776" s="2">
        <v>4.8999999999999998E-3</v>
      </c>
      <c r="G7776" s="5">
        <f t="shared" si="242"/>
        <v>-2.8985507246376812E-3</v>
      </c>
      <c r="H7776" s="5">
        <f t="shared" si="243"/>
        <v>4.9447353112274245E-3</v>
      </c>
    </row>
    <row r="7777" spans="1:8" x14ac:dyDescent="0.25">
      <c r="A7777" t="s">
        <v>7781</v>
      </c>
      <c r="B7777">
        <v>343.8</v>
      </c>
      <c r="C7777">
        <v>345</v>
      </c>
      <c r="D7777">
        <v>345.5</v>
      </c>
      <c r="E7777">
        <v>343.6</v>
      </c>
      <c r="F7777" s="2">
        <v>1.1999999999999999E-3</v>
      </c>
      <c r="G7777" s="5">
        <f t="shared" si="242"/>
        <v>4.6592894583576674E-3</v>
      </c>
      <c r="H7777" s="5">
        <f t="shared" si="243"/>
        <v>1.1648223645894995E-3</v>
      </c>
    </row>
    <row r="7778" spans="1:8" x14ac:dyDescent="0.25">
      <c r="A7778" t="s">
        <v>7782</v>
      </c>
      <c r="B7778">
        <v>343.4</v>
      </c>
      <c r="C7778">
        <v>343.4</v>
      </c>
      <c r="D7778">
        <v>343.4</v>
      </c>
      <c r="E7778">
        <v>343.4</v>
      </c>
      <c r="F7778" s="2">
        <v>4.1000000000000003E-3</v>
      </c>
      <c r="G7778" s="5">
        <f t="shared" si="242"/>
        <v>4.0935672514619218E-3</v>
      </c>
      <c r="H7778" s="5">
        <f t="shared" si="243"/>
        <v>4.0935672514619218E-3</v>
      </c>
    </row>
    <row r="7779" spans="1:8" x14ac:dyDescent="0.25">
      <c r="A7779" t="s">
        <v>7783</v>
      </c>
      <c r="B7779">
        <v>342</v>
      </c>
      <c r="C7779">
        <v>342</v>
      </c>
      <c r="D7779">
        <v>342</v>
      </c>
      <c r="E7779">
        <v>342</v>
      </c>
      <c r="F7779" s="2">
        <v>-5.9999999999999995E-4</v>
      </c>
      <c r="G7779" s="5">
        <f t="shared" si="242"/>
        <v>-5.8445353594385925E-4</v>
      </c>
      <c r="H7779" s="5">
        <f t="shared" si="243"/>
        <v>-5.8445353594385925E-4</v>
      </c>
    </row>
    <row r="7780" spans="1:8" x14ac:dyDescent="0.25">
      <c r="A7780" t="s">
        <v>7784</v>
      </c>
      <c r="B7780">
        <v>342.2</v>
      </c>
      <c r="C7780">
        <v>342.2</v>
      </c>
      <c r="D7780">
        <v>342.2</v>
      </c>
      <c r="E7780">
        <v>342.2</v>
      </c>
      <c r="F7780" s="2">
        <v>4.1000000000000003E-3</v>
      </c>
      <c r="G7780" s="5">
        <f t="shared" si="242"/>
        <v>4.1079812206572105E-3</v>
      </c>
      <c r="H7780" s="5">
        <f t="shared" si="243"/>
        <v>4.1079812206572105E-3</v>
      </c>
    </row>
    <row r="7781" spans="1:8" x14ac:dyDescent="0.25">
      <c r="A7781" t="s">
        <v>7785</v>
      </c>
      <c r="B7781">
        <v>340.8</v>
      </c>
      <c r="C7781">
        <v>340.8</v>
      </c>
      <c r="D7781">
        <v>340.8</v>
      </c>
      <c r="E7781">
        <v>340.8</v>
      </c>
      <c r="F7781" s="2">
        <v>3.8E-3</v>
      </c>
      <c r="G7781" s="5">
        <f t="shared" si="242"/>
        <v>3.8291605301914917E-3</v>
      </c>
      <c r="H7781" s="5">
        <f t="shared" si="243"/>
        <v>3.8291605301914917E-3</v>
      </c>
    </row>
    <row r="7782" spans="1:8" x14ac:dyDescent="0.25">
      <c r="A7782" t="s">
        <v>7786</v>
      </c>
      <c r="B7782">
        <v>339.5</v>
      </c>
      <c r="C7782">
        <v>339.5</v>
      </c>
      <c r="D7782">
        <v>339.5</v>
      </c>
      <c r="E7782">
        <v>339.5</v>
      </c>
      <c r="F7782" s="2">
        <v>0</v>
      </c>
      <c r="G7782" s="5">
        <f t="shared" si="242"/>
        <v>0</v>
      </c>
      <c r="H7782" s="5">
        <f t="shared" si="243"/>
        <v>0</v>
      </c>
    </row>
    <row r="7783" spans="1:8" x14ac:dyDescent="0.25">
      <c r="A7783" t="s">
        <v>7787</v>
      </c>
      <c r="B7783">
        <v>339.5</v>
      </c>
      <c r="C7783">
        <v>339.5</v>
      </c>
      <c r="D7783">
        <v>339.5</v>
      </c>
      <c r="E7783">
        <v>339.5</v>
      </c>
      <c r="F7783" s="2">
        <v>-1.8E-3</v>
      </c>
      <c r="G7783" s="5">
        <f t="shared" si="242"/>
        <v>-1.7641870038224718E-3</v>
      </c>
      <c r="H7783" s="5">
        <f t="shared" si="243"/>
        <v>-1.7641870038224718E-3</v>
      </c>
    </row>
    <row r="7784" spans="1:8" x14ac:dyDescent="0.25">
      <c r="A7784" t="s">
        <v>7788</v>
      </c>
      <c r="B7784">
        <v>340.1</v>
      </c>
      <c r="C7784">
        <v>340.1</v>
      </c>
      <c r="D7784">
        <v>340.1</v>
      </c>
      <c r="E7784">
        <v>340.1</v>
      </c>
      <c r="F7784" s="2">
        <v>5.9999999999999995E-4</v>
      </c>
      <c r="G7784" s="5">
        <f t="shared" si="242"/>
        <v>-4.682470002926444E-3</v>
      </c>
      <c r="H7784" s="5">
        <f t="shared" si="243"/>
        <v>5.8840835539878051E-4</v>
      </c>
    </row>
    <row r="7785" spans="1:8" x14ac:dyDescent="0.25">
      <c r="A7785" t="s">
        <v>7789</v>
      </c>
      <c r="B7785">
        <v>339.9</v>
      </c>
      <c r="C7785">
        <v>341.7</v>
      </c>
      <c r="D7785">
        <v>341.7</v>
      </c>
      <c r="E7785">
        <v>339.9</v>
      </c>
      <c r="F7785" s="2">
        <v>-5.3E-3</v>
      </c>
      <c r="G7785" s="5">
        <f t="shared" si="242"/>
        <v>0</v>
      </c>
      <c r="H7785" s="5">
        <f t="shared" si="243"/>
        <v>-5.2677787532923953E-3</v>
      </c>
    </row>
    <row r="7786" spans="1:8" x14ac:dyDescent="0.25">
      <c r="A7786" t="s">
        <v>7790</v>
      </c>
      <c r="B7786">
        <v>341.7</v>
      </c>
      <c r="C7786">
        <v>341.7</v>
      </c>
      <c r="D7786">
        <v>341.7</v>
      </c>
      <c r="E7786">
        <v>341.7</v>
      </c>
      <c r="F7786" s="2">
        <v>-9.5999999999999992E-3</v>
      </c>
      <c r="G7786" s="5">
        <f t="shared" si="242"/>
        <v>-1.2427745664739918E-2</v>
      </c>
      <c r="H7786" s="5">
        <f t="shared" si="243"/>
        <v>-9.5652173913043804E-3</v>
      </c>
    </row>
    <row r="7787" spans="1:8" x14ac:dyDescent="0.25">
      <c r="A7787" t="s">
        <v>7791</v>
      </c>
      <c r="B7787">
        <v>345</v>
      </c>
      <c r="C7787">
        <v>346</v>
      </c>
      <c r="D7787">
        <v>346</v>
      </c>
      <c r="E7787">
        <v>346</v>
      </c>
      <c r="F7787" s="2">
        <v>-9.7999999999999997E-3</v>
      </c>
      <c r="G7787" s="5">
        <f t="shared" si="242"/>
        <v>-6.8886337543053316E-3</v>
      </c>
      <c r="H7787" s="5">
        <f t="shared" si="243"/>
        <v>-9.7588978185992464E-3</v>
      </c>
    </row>
    <row r="7788" spans="1:8" x14ac:dyDescent="0.25">
      <c r="A7788" t="s">
        <v>7792</v>
      </c>
      <c r="B7788">
        <v>348.4</v>
      </c>
      <c r="C7788">
        <v>348.4</v>
      </c>
      <c r="D7788">
        <v>348.4</v>
      </c>
      <c r="E7788">
        <v>348.4</v>
      </c>
      <c r="F7788" s="2">
        <v>-2E-3</v>
      </c>
      <c r="G7788" s="5">
        <f t="shared" si="242"/>
        <v>-2.0051561157262833E-3</v>
      </c>
      <c r="H7788" s="5">
        <f t="shared" si="243"/>
        <v>-2.0051561157262833E-3</v>
      </c>
    </row>
    <row r="7789" spans="1:8" x14ac:dyDescent="0.25">
      <c r="A7789" t="s">
        <v>7793</v>
      </c>
      <c r="B7789">
        <v>349.1</v>
      </c>
      <c r="C7789">
        <v>349.1</v>
      </c>
      <c r="D7789">
        <v>349.1</v>
      </c>
      <c r="E7789">
        <v>349.1</v>
      </c>
      <c r="F7789" s="2">
        <v>-9.5999999999999992E-3</v>
      </c>
      <c r="G7789" s="5">
        <f t="shared" si="242"/>
        <v>-9.6453900709219213E-3</v>
      </c>
      <c r="H7789" s="5">
        <f t="shared" si="243"/>
        <v>-9.6453900709219213E-3</v>
      </c>
    </row>
    <row r="7790" spans="1:8" x14ac:dyDescent="0.25">
      <c r="A7790" t="s">
        <v>7794</v>
      </c>
      <c r="B7790">
        <v>352.5</v>
      </c>
      <c r="C7790">
        <v>352.5</v>
      </c>
      <c r="D7790">
        <v>352.5</v>
      </c>
      <c r="E7790">
        <v>352.5</v>
      </c>
      <c r="F7790" s="2">
        <v>4.5999999999999999E-3</v>
      </c>
      <c r="G7790" s="5">
        <f t="shared" si="242"/>
        <v>4.5597036192648131E-3</v>
      </c>
      <c r="H7790" s="5">
        <f t="shared" si="243"/>
        <v>4.5597036192648131E-3</v>
      </c>
    </row>
    <row r="7791" spans="1:8" x14ac:dyDescent="0.25">
      <c r="A7791" t="s">
        <v>7795</v>
      </c>
      <c r="B7791">
        <v>350.9</v>
      </c>
      <c r="C7791">
        <v>350.9</v>
      </c>
      <c r="D7791">
        <v>350.9</v>
      </c>
      <c r="E7791">
        <v>350.9</v>
      </c>
      <c r="F7791" s="2">
        <v>0</v>
      </c>
      <c r="G7791" s="5">
        <f t="shared" si="242"/>
        <v>-2.841716396703609E-3</v>
      </c>
      <c r="H7791" s="5">
        <f t="shared" si="243"/>
        <v>0</v>
      </c>
    </row>
    <row r="7792" spans="1:8" x14ac:dyDescent="0.25">
      <c r="A7792" t="s">
        <v>7796</v>
      </c>
      <c r="B7792">
        <v>350.9</v>
      </c>
      <c r="C7792">
        <v>351.9</v>
      </c>
      <c r="D7792">
        <v>351.9</v>
      </c>
      <c r="E7792">
        <v>351.9</v>
      </c>
      <c r="F7792" s="2">
        <v>-1.6999999999999999E-3</v>
      </c>
      <c r="G7792" s="5">
        <f t="shared" si="242"/>
        <v>1.1379800853484417E-3</v>
      </c>
      <c r="H7792" s="5">
        <f t="shared" si="243"/>
        <v>-1.7069701280228243E-3</v>
      </c>
    </row>
    <row r="7793" spans="1:8" x14ac:dyDescent="0.25">
      <c r="A7793" t="s">
        <v>7797</v>
      </c>
      <c r="B7793">
        <v>351.5</v>
      </c>
      <c r="C7793">
        <v>351.5</v>
      </c>
      <c r="D7793">
        <v>351.5</v>
      </c>
      <c r="E7793">
        <v>351.5</v>
      </c>
      <c r="F7793" s="2">
        <v>-5.7000000000000002E-3</v>
      </c>
      <c r="G7793" s="5">
        <f t="shared" si="242"/>
        <v>-5.6577086280056579E-3</v>
      </c>
      <c r="H7793" s="5">
        <f t="shared" si="243"/>
        <v>-5.6577086280056579E-3</v>
      </c>
    </row>
    <row r="7794" spans="1:8" x14ac:dyDescent="0.25">
      <c r="A7794" t="s">
        <v>7798</v>
      </c>
      <c r="B7794">
        <v>353.5</v>
      </c>
      <c r="C7794">
        <v>353.5</v>
      </c>
      <c r="D7794">
        <v>353.5</v>
      </c>
      <c r="E7794">
        <v>353.5</v>
      </c>
      <c r="F7794" s="2">
        <v>2E-3</v>
      </c>
      <c r="G7794" s="5">
        <f t="shared" si="242"/>
        <v>1.9841269841269519E-3</v>
      </c>
      <c r="H7794" s="5">
        <f t="shared" si="243"/>
        <v>1.9841269841269519E-3</v>
      </c>
    </row>
    <row r="7795" spans="1:8" x14ac:dyDescent="0.25">
      <c r="A7795" t="s">
        <v>7799</v>
      </c>
      <c r="B7795">
        <v>352.8</v>
      </c>
      <c r="C7795">
        <v>352.8</v>
      </c>
      <c r="D7795">
        <v>352.8</v>
      </c>
      <c r="E7795">
        <v>352.8</v>
      </c>
      <c r="F7795" s="2">
        <v>5.9999999999999995E-4</v>
      </c>
      <c r="G7795" s="5">
        <f t="shared" si="242"/>
        <v>-0.14987951807228914</v>
      </c>
      <c r="H7795" s="5">
        <f t="shared" si="243"/>
        <v>5.6721497447529388E-4</v>
      </c>
    </row>
    <row r="7796" spans="1:8" x14ac:dyDescent="0.25">
      <c r="A7796" t="s">
        <v>7800</v>
      </c>
      <c r="B7796">
        <v>352.6</v>
      </c>
      <c r="C7796">
        <v>415</v>
      </c>
      <c r="D7796">
        <v>415</v>
      </c>
      <c r="E7796">
        <v>352.6</v>
      </c>
      <c r="F7796" s="2">
        <v>-2.8E-3</v>
      </c>
      <c r="G7796" s="5">
        <f t="shared" si="242"/>
        <v>0.17364253393665152</v>
      </c>
      <c r="H7796" s="5">
        <f t="shared" si="243"/>
        <v>-2.8280542986425339E-3</v>
      </c>
    </row>
    <row r="7797" spans="1:8" x14ac:dyDescent="0.25">
      <c r="A7797" t="s">
        <v>7801</v>
      </c>
      <c r="B7797">
        <v>353.6</v>
      </c>
      <c r="C7797">
        <v>353.6</v>
      </c>
      <c r="D7797">
        <v>353.6</v>
      </c>
      <c r="E7797">
        <v>353.6</v>
      </c>
      <c r="F7797" s="2">
        <v>-4.4999999999999997E-3</v>
      </c>
      <c r="G7797" s="5">
        <f t="shared" si="242"/>
        <v>-4.5045045045044091E-3</v>
      </c>
      <c r="H7797" s="5">
        <f t="shared" si="243"/>
        <v>-4.5045045045044091E-3</v>
      </c>
    </row>
    <row r="7798" spans="1:8" x14ac:dyDescent="0.25">
      <c r="A7798" t="s">
        <v>7802</v>
      </c>
      <c r="B7798">
        <v>355.2</v>
      </c>
      <c r="C7798">
        <v>355.2</v>
      </c>
      <c r="D7798">
        <v>355.2</v>
      </c>
      <c r="E7798">
        <v>355.2</v>
      </c>
      <c r="F7798" s="2">
        <v>-2.5000000000000001E-3</v>
      </c>
      <c r="G7798" s="5">
        <f t="shared" si="242"/>
        <v>-2.5273799494524968E-3</v>
      </c>
      <c r="H7798" s="5">
        <f t="shared" si="243"/>
        <v>-2.5273799494524968E-3</v>
      </c>
    </row>
    <row r="7799" spans="1:8" x14ac:dyDescent="0.25">
      <c r="A7799" t="s">
        <v>7803</v>
      </c>
      <c r="B7799">
        <v>356.1</v>
      </c>
      <c r="C7799">
        <v>356.1</v>
      </c>
      <c r="D7799">
        <v>356.1</v>
      </c>
      <c r="E7799">
        <v>356.1</v>
      </c>
      <c r="F7799" s="2">
        <v>1.5100000000000001E-2</v>
      </c>
      <c r="G7799" s="5">
        <f t="shared" si="242"/>
        <v>1.8010291595197288E-2</v>
      </c>
      <c r="H7799" s="5">
        <f t="shared" si="243"/>
        <v>1.5108323831242906E-2</v>
      </c>
    </row>
    <row r="7800" spans="1:8" x14ac:dyDescent="0.25">
      <c r="A7800" t="s">
        <v>7804</v>
      </c>
      <c r="B7800">
        <v>350.8</v>
      </c>
      <c r="C7800">
        <v>349.8</v>
      </c>
      <c r="D7800">
        <v>350.9</v>
      </c>
      <c r="E7800">
        <v>349.4</v>
      </c>
      <c r="F7800" s="2">
        <v>5.9999999999999995E-4</v>
      </c>
      <c r="G7800" s="5">
        <f t="shared" si="242"/>
        <v>-5.6850483229107449E-3</v>
      </c>
      <c r="H7800" s="5">
        <f t="shared" si="243"/>
        <v>5.7045065601822197E-4</v>
      </c>
    </row>
    <row r="7801" spans="1:8" x14ac:dyDescent="0.25">
      <c r="A7801" t="s">
        <v>7805</v>
      </c>
      <c r="B7801">
        <v>350.6</v>
      </c>
      <c r="C7801">
        <v>351.8</v>
      </c>
      <c r="D7801">
        <v>352.4</v>
      </c>
      <c r="E7801">
        <v>350.5</v>
      </c>
      <c r="F7801" s="2">
        <v>-1.4E-3</v>
      </c>
      <c r="G7801" s="5">
        <f t="shared" si="242"/>
        <v>4.5688178183895568E-3</v>
      </c>
      <c r="H7801" s="5">
        <f t="shared" si="243"/>
        <v>-1.4240956992309882E-3</v>
      </c>
    </row>
    <row r="7802" spans="1:8" x14ac:dyDescent="0.25">
      <c r="A7802" t="s">
        <v>7806</v>
      </c>
      <c r="B7802">
        <v>351.1</v>
      </c>
      <c r="C7802">
        <v>350.2</v>
      </c>
      <c r="D7802">
        <v>351.5</v>
      </c>
      <c r="E7802">
        <v>350.2</v>
      </c>
      <c r="F7802" s="2">
        <v>-4.0000000000000001E-3</v>
      </c>
      <c r="G7802" s="5">
        <f t="shared" si="242"/>
        <v>-7.3696145124717196E-3</v>
      </c>
      <c r="H7802" s="5">
        <f t="shared" si="243"/>
        <v>-3.971631205673694E-3</v>
      </c>
    </row>
    <row r="7803" spans="1:8" x14ac:dyDescent="0.25">
      <c r="A7803" t="s">
        <v>7807</v>
      </c>
      <c r="B7803">
        <v>352.5</v>
      </c>
      <c r="C7803">
        <v>352.8</v>
      </c>
      <c r="D7803">
        <v>353.5</v>
      </c>
      <c r="E7803">
        <v>351.5</v>
      </c>
      <c r="F7803" s="2">
        <v>-6.1999999999999998E-3</v>
      </c>
      <c r="G7803" s="5">
        <f t="shared" si="242"/>
        <v>-5.6369785794813977E-3</v>
      </c>
      <c r="H7803" s="5">
        <f t="shared" si="243"/>
        <v>-6.2024245841555926E-3</v>
      </c>
    </row>
    <row r="7804" spans="1:8" x14ac:dyDescent="0.25">
      <c r="A7804" t="s">
        <v>7808</v>
      </c>
      <c r="B7804">
        <v>354.7</v>
      </c>
      <c r="C7804">
        <v>354.8</v>
      </c>
      <c r="D7804">
        <v>355.3</v>
      </c>
      <c r="E7804">
        <v>354.2</v>
      </c>
      <c r="F7804" s="2">
        <v>5.9999999999999995E-4</v>
      </c>
      <c r="G7804" s="5">
        <f t="shared" si="242"/>
        <v>1.6939582156974104E-3</v>
      </c>
      <c r="H7804" s="5">
        <f t="shared" si="243"/>
        <v>5.6417489421717521E-4</v>
      </c>
    </row>
    <row r="7805" spans="1:8" x14ac:dyDescent="0.25">
      <c r="A7805" t="s">
        <v>7809</v>
      </c>
      <c r="B7805">
        <v>354.5</v>
      </c>
      <c r="C7805">
        <v>354.2</v>
      </c>
      <c r="D7805">
        <v>355.3</v>
      </c>
      <c r="E7805">
        <v>353.8</v>
      </c>
      <c r="F7805" s="2">
        <v>-5.9999999999999995E-4</v>
      </c>
      <c r="G7805" s="5">
        <f t="shared" si="242"/>
        <v>0</v>
      </c>
      <c r="H7805" s="5">
        <f t="shared" si="243"/>
        <v>-5.6385678037775206E-4</v>
      </c>
    </row>
    <row r="7806" spans="1:8" x14ac:dyDescent="0.25">
      <c r="A7806" t="s">
        <v>7810</v>
      </c>
      <c r="B7806">
        <v>354.7</v>
      </c>
      <c r="C7806">
        <v>354.2</v>
      </c>
      <c r="D7806">
        <v>355.2</v>
      </c>
      <c r="E7806">
        <v>353</v>
      </c>
      <c r="F7806" s="2">
        <v>-1.1000000000000001E-3</v>
      </c>
      <c r="G7806" s="5">
        <f t="shared" si="242"/>
        <v>-7.2869955156951308E-3</v>
      </c>
      <c r="H7806" s="5">
        <f t="shared" si="243"/>
        <v>-1.1264432554211042E-3</v>
      </c>
    </row>
    <row r="7807" spans="1:8" x14ac:dyDescent="0.25">
      <c r="A7807" t="s">
        <v>7811</v>
      </c>
      <c r="B7807">
        <v>355.1</v>
      </c>
      <c r="C7807">
        <v>356.8</v>
      </c>
      <c r="D7807">
        <v>357.5</v>
      </c>
      <c r="E7807">
        <v>354.4</v>
      </c>
      <c r="F7807" s="2">
        <v>-6.1999999999999998E-3</v>
      </c>
      <c r="G7807" s="5">
        <f t="shared" si="242"/>
        <v>-4.1864359475300029E-3</v>
      </c>
      <c r="H7807" s="5">
        <f t="shared" si="243"/>
        <v>-6.1572907920514654E-3</v>
      </c>
    </row>
    <row r="7808" spans="1:8" x14ac:dyDescent="0.25">
      <c r="A7808" t="s">
        <v>7812</v>
      </c>
      <c r="B7808">
        <v>357.3</v>
      </c>
      <c r="C7808">
        <v>358.3</v>
      </c>
      <c r="D7808">
        <v>359.2</v>
      </c>
      <c r="E7808">
        <v>356.3</v>
      </c>
      <c r="F7808" s="2">
        <v>-6.4000000000000003E-3</v>
      </c>
      <c r="G7808" s="5">
        <f t="shared" si="242"/>
        <v>-5.5788005578797381E-4</v>
      </c>
      <c r="H7808" s="5">
        <f t="shared" si="243"/>
        <v>-6.3959955506118224E-3</v>
      </c>
    </row>
    <row r="7809" spans="1:8" x14ac:dyDescent="0.25">
      <c r="A7809" t="s">
        <v>7813</v>
      </c>
      <c r="B7809">
        <v>359.6</v>
      </c>
      <c r="C7809">
        <v>358.5</v>
      </c>
      <c r="D7809">
        <v>360.5</v>
      </c>
      <c r="E7809">
        <v>358.4</v>
      </c>
      <c r="F7809" s="2">
        <v>5.0000000000000001E-3</v>
      </c>
      <c r="G7809" s="5">
        <f t="shared" si="242"/>
        <v>5.0462573591253477E-3</v>
      </c>
      <c r="H7809" s="5">
        <f t="shared" si="243"/>
        <v>5.0307434320849952E-3</v>
      </c>
    </row>
    <row r="7810" spans="1:8" x14ac:dyDescent="0.25">
      <c r="A7810" t="s">
        <v>7814</v>
      </c>
      <c r="B7810">
        <v>357.8</v>
      </c>
      <c r="C7810">
        <v>356.7</v>
      </c>
      <c r="D7810">
        <v>359</v>
      </c>
      <c r="E7810">
        <v>356.7</v>
      </c>
      <c r="F7810" s="2">
        <v>1.1000000000000001E-3</v>
      </c>
      <c r="G7810" s="5">
        <f t="shared" si="242"/>
        <v>8.417508417508737E-4</v>
      </c>
      <c r="H7810" s="5">
        <f t="shared" si="243"/>
        <v>1.1191941801903585E-3</v>
      </c>
    </row>
    <row r="7811" spans="1:8" x14ac:dyDescent="0.25">
      <c r="A7811" t="s">
        <v>7815</v>
      </c>
      <c r="B7811">
        <v>357.4</v>
      </c>
      <c r="C7811">
        <v>356.4</v>
      </c>
      <c r="D7811">
        <v>358.2</v>
      </c>
      <c r="E7811">
        <v>356</v>
      </c>
      <c r="F7811" s="2">
        <v>2.5000000000000001E-3</v>
      </c>
      <c r="G7811" s="5">
        <f t="shared" ref="G7811:G7874" si="244">(C7811-C7812)/C7812</f>
        <v>-2.2396416573348585E-3</v>
      </c>
      <c r="H7811" s="5">
        <f t="shared" ref="H7811:H7874" si="245">(B7811-B7812)/B7812</f>
        <v>2.5245441795230779E-3</v>
      </c>
    </row>
    <row r="7812" spans="1:8" x14ac:dyDescent="0.25">
      <c r="A7812" t="s">
        <v>7816</v>
      </c>
      <c r="B7812">
        <v>356.5</v>
      </c>
      <c r="C7812">
        <v>357.2</v>
      </c>
      <c r="D7812">
        <v>359</v>
      </c>
      <c r="E7812">
        <v>356.2</v>
      </c>
      <c r="F7812" s="2">
        <v>-2.5000000000000001E-3</v>
      </c>
      <c r="G7812" s="5">
        <f t="shared" si="244"/>
        <v>-3.3482142857142543E-3</v>
      </c>
      <c r="H7812" s="5">
        <f t="shared" si="245"/>
        <v>-2.5181869054280285E-3</v>
      </c>
    </row>
    <row r="7813" spans="1:8" x14ac:dyDescent="0.25">
      <c r="A7813" t="s">
        <v>7817</v>
      </c>
      <c r="B7813">
        <v>357.4</v>
      </c>
      <c r="C7813">
        <v>358.4</v>
      </c>
      <c r="D7813">
        <v>358.8</v>
      </c>
      <c r="E7813">
        <v>356.9</v>
      </c>
      <c r="F7813" s="2">
        <v>2.9999999999999997E-4</v>
      </c>
      <c r="G7813" s="5">
        <f t="shared" si="244"/>
        <v>3.6404368524221632E-3</v>
      </c>
      <c r="H7813" s="5">
        <f t="shared" si="245"/>
        <v>2.7987685418406352E-4</v>
      </c>
    </row>
    <row r="7814" spans="1:8" x14ac:dyDescent="0.25">
      <c r="A7814" t="s">
        <v>7818</v>
      </c>
      <c r="B7814">
        <v>357.3</v>
      </c>
      <c r="C7814">
        <v>357.1</v>
      </c>
      <c r="D7814">
        <v>357.5</v>
      </c>
      <c r="E7814">
        <v>355.3</v>
      </c>
      <c r="F7814" s="2">
        <v>-1.6999999999999999E-3</v>
      </c>
      <c r="G7814" s="5">
        <f t="shared" si="244"/>
        <v>-3.0709101060858906E-3</v>
      </c>
      <c r="H7814" s="5">
        <f t="shared" si="245"/>
        <v>-1.6764459346185134E-3</v>
      </c>
    </row>
    <row r="7815" spans="1:8" x14ac:dyDescent="0.25">
      <c r="A7815" t="s">
        <v>7819</v>
      </c>
      <c r="B7815">
        <v>357.9</v>
      </c>
      <c r="C7815">
        <v>358.2</v>
      </c>
      <c r="D7815">
        <v>358.7</v>
      </c>
      <c r="E7815">
        <v>357.4</v>
      </c>
      <c r="F7815" s="2">
        <v>-1.4E-3</v>
      </c>
      <c r="G7815" s="5">
        <f t="shared" si="244"/>
        <v>-3.3388981636059785E-3</v>
      </c>
      <c r="H7815" s="5">
        <f t="shared" si="245"/>
        <v>-1.3950892857142857E-3</v>
      </c>
    </row>
    <row r="7816" spans="1:8" x14ac:dyDescent="0.25">
      <c r="A7816" t="s">
        <v>7820</v>
      </c>
      <c r="B7816">
        <v>358.4</v>
      </c>
      <c r="C7816">
        <v>359.4</v>
      </c>
      <c r="D7816">
        <v>359.8</v>
      </c>
      <c r="E7816">
        <v>357.8</v>
      </c>
      <c r="F7816" s="2">
        <v>-1.4E-3</v>
      </c>
      <c r="G7816" s="5">
        <f t="shared" si="244"/>
        <v>1.1824324324324292E-2</v>
      </c>
      <c r="H7816" s="5">
        <f t="shared" si="245"/>
        <v>-1.3931457230426303E-3</v>
      </c>
    </row>
    <row r="7817" spans="1:8" x14ac:dyDescent="0.25">
      <c r="A7817" t="s">
        <v>7821</v>
      </c>
      <c r="B7817">
        <v>358.9</v>
      </c>
      <c r="C7817">
        <v>355.2</v>
      </c>
      <c r="D7817">
        <v>361.3</v>
      </c>
      <c r="E7817">
        <v>354.6</v>
      </c>
      <c r="F7817" s="2">
        <v>9.2999999999999992E-3</v>
      </c>
      <c r="G7817" s="5">
        <f t="shared" si="244"/>
        <v>-1.0033444816053574E-2</v>
      </c>
      <c r="H7817" s="5">
        <f t="shared" si="245"/>
        <v>9.2800899887512771E-3</v>
      </c>
    </row>
    <row r="7818" spans="1:8" x14ac:dyDescent="0.25">
      <c r="A7818" t="s">
        <v>7822</v>
      </c>
      <c r="B7818">
        <v>355.6</v>
      </c>
      <c r="C7818">
        <v>358.8</v>
      </c>
      <c r="D7818">
        <v>359.8</v>
      </c>
      <c r="E7818">
        <v>355</v>
      </c>
      <c r="F7818" s="2">
        <v>-4.1999999999999997E-3</v>
      </c>
      <c r="G7818" s="5">
        <f t="shared" si="244"/>
        <v>4.7605712685521943E-3</v>
      </c>
      <c r="H7818" s="5">
        <f t="shared" si="245"/>
        <v>-4.2005040604872583E-3</v>
      </c>
    </row>
    <row r="7819" spans="1:8" x14ac:dyDescent="0.25">
      <c r="A7819" t="s">
        <v>7823</v>
      </c>
      <c r="B7819">
        <v>357.1</v>
      </c>
      <c r="C7819">
        <v>357.1</v>
      </c>
      <c r="D7819">
        <v>357.1</v>
      </c>
      <c r="E7819">
        <v>357.1</v>
      </c>
      <c r="F7819" s="2">
        <v>8.0000000000000004E-4</v>
      </c>
      <c r="G7819" s="5">
        <f t="shared" si="244"/>
        <v>8.4080717488792419E-4</v>
      </c>
      <c r="H7819" s="5">
        <f t="shared" si="245"/>
        <v>8.4080717488792419E-4</v>
      </c>
    </row>
    <row r="7820" spans="1:8" x14ac:dyDescent="0.25">
      <c r="A7820" t="s">
        <v>7824</v>
      </c>
      <c r="B7820">
        <v>356.8</v>
      </c>
      <c r="C7820">
        <v>356.8</v>
      </c>
      <c r="D7820">
        <v>356.8</v>
      </c>
      <c r="E7820">
        <v>356.8</v>
      </c>
      <c r="F7820" s="2">
        <v>2.5000000000000001E-3</v>
      </c>
      <c r="G7820" s="5">
        <f t="shared" si="244"/>
        <v>-3.3519553072625381E-3</v>
      </c>
      <c r="H7820" s="5">
        <f t="shared" si="245"/>
        <v>2.528800224782338E-3</v>
      </c>
    </row>
    <row r="7821" spans="1:8" x14ac:dyDescent="0.25">
      <c r="A7821" t="s">
        <v>7825</v>
      </c>
      <c r="B7821">
        <v>355.9</v>
      </c>
      <c r="C7821">
        <v>358</v>
      </c>
      <c r="D7821">
        <v>358</v>
      </c>
      <c r="E7821">
        <v>357</v>
      </c>
      <c r="F7821" s="2">
        <v>8.0000000000000004E-4</v>
      </c>
      <c r="G7821" s="5">
        <f t="shared" si="244"/>
        <v>1.272984441301273E-2</v>
      </c>
      <c r="H7821" s="5">
        <f t="shared" si="245"/>
        <v>8.4364454443181804E-4</v>
      </c>
    </row>
    <row r="7822" spans="1:8" x14ac:dyDescent="0.25">
      <c r="A7822" t="s">
        <v>7826</v>
      </c>
      <c r="B7822">
        <v>355.6</v>
      </c>
      <c r="C7822">
        <v>353.5</v>
      </c>
      <c r="D7822">
        <v>353.5</v>
      </c>
      <c r="E7822">
        <v>353.5</v>
      </c>
      <c r="F7822" s="2">
        <v>-5.9999999999999995E-4</v>
      </c>
      <c r="G7822" s="5">
        <f t="shared" si="244"/>
        <v>-9.248878923766848E-3</v>
      </c>
      <c r="H7822" s="5">
        <f t="shared" si="245"/>
        <v>-5.6211354693644919E-4</v>
      </c>
    </row>
    <row r="7823" spans="1:8" x14ac:dyDescent="0.25">
      <c r="A7823" t="s">
        <v>7827</v>
      </c>
      <c r="B7823">
        <v>355.8</v>
      </c>
      <c r="C7823">
        <v>356.8</v>
      </c>
      <c r="D7823">
        <v>356.8</v>
      </c>
      <c r="E7823">
        <v>356.8</v>
      </c>
      <c r="F7823" s="2">
        <v>-9.4999999999999998E-3</v>
      </c>
      <c r="G7823" s="5">
        <f t="shared" si="244"/>
        <v>-5.0195203569437016E-3</v>
      </c>
      <c r="H7823" s="5">
        <f t="shared" si="245"/>
        <v>-9.4654788418707617E-3</v>
      </c>
    </row>
    <row r="7824" spans="1:8" x14ac:dyDescent="0.25">
      <c r="A7824" t="s">
        <v>7828</v>
      </c>
      <c r="B7824">
        <v>359.2</v>
      </c>
      <c r="C7824">
        <v>358.6</v>
      </c>
      <c r="D7824">
        <v>358.6</v>
      </c>
      <c r="E7824">
        <v>358.6</v>
      </c>
      <c r="F7824" s="2">
        <v>-2.9999999999999997E-4</v>
      </c>
      <c r="G7824" s="5">
        <f t="shared" si="244"/>
        <v>-1.9482326746451117E-3</v>
      </c>
      <c r="H7824" s="5">
        <f t="shared" si="245"/>
        <v>-2.7831895352079802E-4</v>
      </c>
    </row>
    <row r="7825" spans="1:8" x14ac:dyDescent="0.25">
      <c r="A7825" t="s">
        <v>7829</v>
      </c>
      <c r="B7825">
        <v>359.3</v>
      </c>
      <c r="C7825">
        <v>359.3</v>
      </c>
      <c r="D7825">
        <v>359.4</v>
      </c>
      <c r="E7825">
        <v>358.8</v>
      </c>
      <c r="F7825" s="2">
        <v>5.9999999999999995E-4</v>
      </c>
      <c r="G7825" s="5">
        <f t="shared" si="244"/>
        <v>5.5694792536894631E-4</v>
      </c>
      <c r="H7825" s="5">
        <f t="shared" si="245"/>
        <v>5.5694792536894631E-4</v>
      </c>
    </row>
    <row r="7826" spans="1:8" x14ac:dyDescent="0.25">
      <c r="A7826" t="s">
        <v>7830</v>
      </c>
      <c r="B7826">
        <v>359.1</v>
      </c>
      <c r="C7826">
        <v>359.1</v>
      </c>
      <c r="D7826">
        <v>359.1</v>
      </c>
      <c r="E7826">
        <v>359.1</v>
      </c>
      <c r="F7826" s="2">
        <v>1.04E-2</v>
      </c>
      <c r="G7826" s="5">
        <f t="shared" si="244"/>
        <v>1.0410804727068221E-2</v>
      </c>
      <c r="H7826" s="5">
        <f t="shared" si="245"/>
        <v>1.0410804727068221E-2</v>
      </c>
    </row>
    <row r="7827" spans="1:8" x14ac:dyDescent="0.25">
      <c r="A7827" t="s">
        <v>7831</v>
      </c>
      <c r="B7827">
        <v>355.4</v>
      </c>
      <c r="C7827">
        <v>355.4</v>
      </c>
      <c r="D7827">
        <v>355.4</v>
      </c>
      <c r="E7827">
        <v>355.4</v>
      </c>
      <c r="F7827" s="2">
        <v>-7.0000000000000001E-3</v>
      </c>
      <c r="G7827" s="5">
        <f t="shared" si="244"/>
        <v>-6.9851913942442024E-3</v>
      </c>
      <c r="H7827" s="5">
        <f t="shared" si="245"/>
        <v>-6.9851913942442024E-3</v>
      </c>
    </row>
    <row r="7828" spans="1:8" x14ac:dyDescent="0.25">
      <c r="A7828" t="s">
        <v>7832</v>
      </c>
      <c r="B7828">
        <v>357.9</v>
      </c>
      <c r="C7828">
        <v>357.9</v>
      </c>
      <c r="D7828">
        <v>357.9</v>
      </c>
      <c r="E7828">
        <v>357.9</v>
      </c>
      <c r="F7828" s="2">
        <v>6.1999999999999998E-3</v>
      </c>
      <c r="G7828" s="5">
        <f t="shared" si="244"/>
        <v>6.1849873488894818E-3</v>
      </c>
      <c r="H7828" s="5">
        <f t="shared" si="245"/>
        <v>6.1849873488894818E-3</v>
      </c>
    </row>
    <row r="7829" spans="1:8" x14ac:dyDescent="0.25">
      <c r="A7829" t="s">
        <v>7833</v>
      </c>
      <c r="B7829">
        <v>355.7</v>
      </c>
      <c r="C7829">
        <v>355.7</v>
      </c>
      <c r="D7829">
        <v>355.7</v>
      </c>
      <c r="E7829">
        <v>355.7</v>
      </c>
      <c r="F7829" s="2">
        <v>-1.4E-3</v>
      </c>
      <c r="G7829" s="5">
        <f t="shared" si="244"/>
        <v>-1.403705783267827E-3</v>
      </c>
      <c r="H7829" s="5">
        <f t="shared" si="245"/>
        <v>-1.403705783267827E-3</v>
      </c>
    </row>
    <row r="7830" spans="1:8" x14ac:dyDescent="0.25">
      <c r="A7830" t="s">
        <v>7834</v>
      </c>
      <c r="B7830">
        <v>356.2</v>
      </c>
      <c r="C7830">
        <v>356.2</v>
      </c>
      <c r="D7830">
        <v>356.2</v>
      </c>
      <c r="E7830">
        <v>356.2</v>
      </c>
      <c r="F7830" s="2">
        <v>2.3E-3</v>
      </c>
      <c r="G7830" s="5">
        <f t="shared" si="244"/>
        <v>2.2509848058525927E-3</v>
      </c>
      <c r="H7830" s="5">
        <f t="shared" si="245"/>
        <v>2.2509848058525927E-3</v>
      </c>
    </row>
    <row r="7831" spans="1:8" x14ac:dyDescent="0.25">
      <c r="A7831" t="s">
        <v>7835</v>
      </c>
      <c r="B7831">
        <v>355.4</v>
      </c>
      <c r="C7831">
        <v>355.4</v>
      </c>
      <c r="D7831">
        <v>355.4</v>
      </c>
      <c r="E7831">
        <v>355.4</v>
      </c>
      <c r="F7831" s="2">
        <v>-6.7000000000000002E-3</v>
      </c>
      <c r="G7831" s="5">
        <f t="shared" si="244"/>
        <v>-1.2229016120066797E-2</v>
      </c>
      <c r="H7831" s="5">
        <f t="shared" si="245"/>
        <v>-6.7076579094467129E-3</v>
      </c>
    </row>
    <row r="7832" spans="1:8" x14ac:dyDescent="0.25">
      <c r="A7832" t="s">
        <v>7836</v>
      </c>
      <c r="B7832">
        <v>357.8</v>
      </c>
      <c r="C7832">
        <v>359.8</v>
      </c>
      <c r="D7832">
        <v>359.8</v>
      </c>
      <c r="E7832">
        <v>359.8</v>
      </c>
      <c r="F7832" s="2">
        <v>-1.6999999999999999E-3</v>
      </c>
      <c r="G7832" s="5">
        <f t="shared" si="244"/>
        <v>3.9062500000000954E-3</v>
      </c>
      <c r="H7832" s="5">
        <f t="shared" si="245"/>
        <v>-1.6741071428570478E-3</v>
      </c>
    </row>
    <row r="7833" spans="1:8" x14ac:dyDescent="0.25">
      <c r="A7833" t="s">
        <v>7837</v>
      </c>
      <c r="B7833">
        <v>358.4</v>
      </c>
      <c r="C7833">
        <v>358.4</v>
      </c>
      <c r="D7833">
        <v>358.4</v>
      </c>
      <c r="E7833">
        <v>358.4</v>
      </c>
      <c r="F7833" s="2">
        <v>1.7000000000000001E-2</v>
      </c>
      <c r="G7833" s="5">
        <f t="shared" si="244"/>
        <v>1.70261066969353E-2</v>
      </c>
      <c r="H7833" s="5">
        <f t="shared" si="245"/>
        <v>1.70261066969353E-2</v>
      </c>
    </row>
    <row r="7834" spans="1:8" x14ac:dyDescent="0.25">
      <c r="A7834" t="s">
        <v>7838</v>
      </c>
      <c r="B7834">
        <v>352.4</v>
      </c>
      <c r="C7834">
        <v>352.4</v>
      </c>
      <c r="D7834">
        <v>352.4</v>
      </c>
      <c r="E7834">
        <v>352.4</v>
      </c>
      <c r="F7834" s="2">
        <v>2.5999999999999999E-3</v>
      </c>
      <c r="G7834" s="5">
        <f t="shared" si="244"/>
        <v>2.5604551920340745E-3</v>
      </c>
      <c r="H7834" s="5">
        <f t="shared" si="245"/>
        <v>2.5604551920340745E-3</v>
      </c>
    </row>
    <row r="7835" spans="1:8" x14ac:dyDescent="0.25">
      <c r="A7835" t="s">
        <v>7839</v>
      </c>
      <c r="B7835">
        <v>351.5</v>
      </c>
      <c r="C7835">
        <v>351.5</v>
      </c>
      <c r="D7835">
        <v>351.5</v>
      </c>
      <c r="E7835">
        <v>351.5</v>
      </c>
      <c r="F7835" s="2">
        <v>5.9999999999999995E-4</v>
      </c>
      <c r="G7835" s="5">
        <f t="shared" si="244"/>
        <v>5.6931397665809457E-4</v>
      </c>
      <c r="H7835" s="5">
        <f t="shared" si="245"/>
        <v>5.6931397665809457E-4</v>
      </c>
    </row>
    <row r="7836" spans="1:8" x14ac:dyDescent="0.25">
      <c r="A7836" t="s">
        <v>7840</v>
      </c>
      <c r="B7836">
        <v>351.3</v>
      </c>
      <c r="C7836">
        <v>351.3</v>
      </c>
      <c r="D7836">
        <v>351.3</v>
      </c>
      <c r="E7836">
        <v>351.3</v>
      </c>
      <c r="F7836" s="2">
        <v>-3.3999999999999998E-3</v>
      </c>
      <c r="G7836" s="5">
        <f t="shared" si="244"/>
        <v>-6.2234794908061913E-3</v>
      </c>
      <c r="H7836" s="5">
        <f t="shared" si="245"/>
        <v>-3.404255319148904E-3</v>
      </c>
    </row>
    <row r="7837" spans="1:8" x14ac:dyDescent="0.25">
      <c r="A7837" t="s">
        <v>7841</v>
      </c>
      <c r="B7837">
        <v>352.5</v>
      </c>
      <c r="C7837">
        <v>353.5</v>
      </c>
      <c r="D7837">
        <v>353.5</v>
      </c>
      <c r="E7837">
        <v>353.5</v>
      </c>
      <c r="F7837" s="2">
        <v>-4.7999999999999996E-3</v>
      </c>
      <c r="G7837" s="5">
        <f t="shared" si="244"/>
        <v>-1.9762845849802049E-3</v>
      </c>
      <c r="H7837" s="5">
        <f t="shared" si="245"/>
        <v>-4.7995482778091158E-3</v>
      </c>
    </row>
    <row r="7838" spans="1:8" x14ac:dyDescent="0.25">
      <c r="A7838" t="s">
        <v>7842</v>
      </c>
      <c r="B7838">
        <v>354.2</v>
      </c>
      <c r="C7838">
        <v>354.2</v>
      </c>
      <c r="D7838">
        <v>354.2</v>
      </c>
      <c r="E7838">
        <v>354.2</v>
      </c>
      <c r="F7838" s="2">
        <v>-5.8999999999999999E-3</v>
      </c>
      <c r="G7838" s="5">
        <f t="shared" si="244"/>
        <v>-5.8939096267191203E-3</v>
      </c>
      <c r="H7838" s="5">
        <f t="shared" si="245"/>
        <v>-5.8939096267191203E-3</v>
      </c>
    </row>
    <row r="7839" spans="1:8" x14ac:dyDescent="0.25">
      <c r="A7839" t="s">
        <v>7843</v>
      </c>
      <c r="B7839">
        <v>356.3</v>
      </c>
      <c r="C7839">
        <v>356.3</v>
      </c>
      <c r="D7839">
        <v>356.3</v>
      </c>
      <c r="E7839">
        <v>356.3</v>
      </c>
      <c r="F7839" s="2">
        <v>2.9999999999999997E-4</v>
      </c>
      <c r="G7839" s="5">
        <f t="shared" si="244"/>
        <v>-8.4127874369044125E-4</v>
      </c>
      <c r="H7839" s="5">
        <f t="shared" si="245"/>
        <v>2.8074115665362924E-4</v>
      </c>
    </row>
    <row r="7840" spans="1:8" x14ac:dyDescent="0.25">
      <c r="A7840" t="s">
        <v>7844</v>
      </c>
      <c r="B7840">
        <v>356.2</v>
      </c>
      <c r="C7840">
        <v>356.6</v>
      </c>
      <c r="D7840">
        <v>356.9</v>
      </c>
      <c r="E7840">
        <v>354.3</v>
      </c>
      <c r="F7840" s="2">
        <v>3.3999999999999998E-3</v>
      </c>
      <c r="G7840" s="5">
        <f t="shared" si="244"/>
        <v>1.6853932584270301E-3</v>
      </c>
      <c r="H7840" s="5">
        <f t="shared" si="245"/>
        <v>3.3802816901408132E-3</v>
      </c>
    </row>
    <row r="7841" spans="1:8" x14ac:dyDescent="0.25">
      <c r="A7841" t="s">
        <v>7845</v>
      </c>
      <c r="B7841">
        <v>355</v>
      </c>
      <c r="C7841">
        <v>356</v>
      </c>
      <c r="D7841">
        <v>356.2</v>
      </c>
      <c r="E7841">
        <v>353.5</v>
      </c>
      <c r="F7841" s="2">
        <v>-2.5000000000000001E-3</v>
      </c>
      <c r="G7841" s="5">
        <f t="shared" si="244"/>
        <v>-6.6964285714285086E-3</v>
      </c>
      <c r="H7841" s="5">
        <f t="shared" si="245"/>
        <v>-2.5288002247821784E-3</v>
      </c>
    </row>
    <row r="7842" spans="1:8" x14ac:dyDescent="0.25">
      <c r="A7842" t="s">
        <v>7846</v>
      </c>
      <c r="B7842">
        <v>355.9</v>
      </c>
      <c r="C7842">
        <v>358.4</v>
      </c>
      <c r="D7842">
        <v>359</v>
      </c>
      <c r="E7842">
        <v>355.3</v>
      </c>
      <c r="F7842" s="2">
        <v>-1.3299999999999999E-2</v>
      </c>
      <c r="G7842" s="5">
        <f t="shared" si="244"/>
        <v>-6.3764901580260925E-3</v>
      </c>
      <c r="H7842" s="5">
        <f t="shared" si="245"/>
        <v>-1.3307457721097897E-2</v>
      </c>
    </row>
    <row r="7843" spans="1:8" x14ac:dyDescent="0.25">
      <c r="A7843" t="s">
        <v>7847</v>
      </c>
      <c r="B7843">
        <v>360.7</v>
      </c>
      <c r="C7843">
        <v>360.7</v>
      </c>
      <c r="D7843">
        <v>361.2</v>
      </c>
      <c r="E7843">
        <v>360.3</v>
      </c>
      <c r="F7843" s="2">
        <v>-8.0000000000000004E-4</v>
      </c>
      <c r="G7843" s="5">
        <f t="shared" si="244"/>
        <v>-5.541701302299491E-4</v>
      </c>
      <c r="H7843" s="5">
        <f t="shared" si="245"/>
        <v>-8.3102493074795395E-4</v>
      </c>
    </row>
    <row r="7844" spans="1:8" x14ac:dyDescent="0.25">
      <c r="A7844" t="s">
        <v>7848</v>
      </c>
      <c r="B7844">
        <v>361</v>
      </c>
      <c r="C7844">
        <v>360.9</v>
      </c>
      <c r="D7844">
        <v>362.7</v>
      </c>
      <c r="E7844">
        <v>360.7</v>
      </c>
      <c r="F7844" s="2">
        <v>1.9E-3</v>
      </c>
      <c r="G7844" s="5">
        <f t="shared" si="244"/>
        <v>8.6640581330351199E-3</v>
      </c>
      <c r="H7844" s="5">
        <f t="shared" si="245"/>
        <v>1.9428254232583641E-3</v>
      </c>
    </row>
    <row r="7845" spans="1:8" x14ac:dyDescent="0.25">
      <c r="A7845" t="s">
        <v>7849</v>
      </c>
      <c r="B7845">
        <v>360.3</v>
      </c>
      <c r="C7845">
        <v>357.8</v>
      </c>
      <c r="D7845">
        <v>361.5</v>
      </c>
      <c r="E7845">
        <v>356.8</v>
      </c>
      <c r="F7845" s="2">
        <v>3.3E-3</v>
      </c>
      <c r="G7845" s="5">
        <f t="shared" si="244"/>
        <v>-5.558643690939411E-3</v>
      </c>
      <c r="H7845" s="5">
        <f t="shared" si="245"/>
        <v>3.3416875522138362E-3</v>
      </c>
    </row>
    <row r="7846" spans="1:8" x14ac:dyDescent="0.25">
      <c r="A7846" t="s">
        <v>7850</v>
      </c>
      <c r="B7846">
        <v>359.1</v>
      </c>
      <c r="C7846">
        <v>359.8</v>
      </c>
      <c r="D7846">
        <v>361.2</v>
      </c>
      <c r="E7846">
        <v>358.9</v>
      </c>
      <c r="F7846" s="2">
        <v>-4.7000000000000002E-3</v>
      </c>
      <c r="G7846" s="5">
        <f t="shared" si="244"/>
        <v>-2.2185246810871085E-3</v>
      </c>
      <c r="H7846" s="5">
        <f t="shared" si="245"/>
        <v>-4.7117516629711434E-3</v>
      </c>
    </row>
    <row r="7847" spans="1:8" x14ac:dyDescent="0.25">
      <c r="A7847" t="s">
        <v>7851</v>
      </c>
      <c r="B7847">
        <v>360.8</v>
      </c>
      <c r="C7847">
        <v>360.6</v>
      </c>
      <c r="D7847">
        <v>361.3</v>
      </c>
      <c r="E7847">
        <v>359</v>
      </c>
      <c r="F7847" s="2">
        <v>4.7000000000000002E-3</v>
      </c>
      <c r="G7847" s="5">
        <f t="shared" si="244"/>
        <v>3.8975501113586697E-3</v>
      </c>
      <c r="H7847" s="5">
        <f t="shared" si="245"/>
        <v>4.7340573656362806E-3</v>
      </c>
    </row>
    <row r="7848" spans="1:8" x14ac:dyDescent="0.25">
      <c r="A7848" t="s">
        <v>7852</v>
      </c>
      <c r="B7848">
        <v>359.1</v>
      </c>
      <c r="C7848">
        <v>359.2</v>
      </c>
      <c r="D7848">
        <v>359.7</v>
      </c>
      <c r="E7848">
        <v>357.8</v>
      </c>
      <c r="F7848" s="2">
        <v>-5.0000000000000001E-3</v>
      </c>
      <c r="G7848" s="5">
        <f t="shared" si="244"/>
        <v>-7.1862907683803833E-3</v>
      </c>
      <c r="H7848" s="5">
        <f t="shared" si="245"/>
        <v>-4.9875311720696995E-3</v>
      </c>
    </row>
    <row r="7849" spans="1:8" x14ac:dyDescent="0.25">
      <c r="A7849" t="s">
        <v>7853</v>
      </c>
      <c r="B7849">
        <v>360.9</v>
      </c>
      <c r="C7849">
        <v>361.8</v>
      </c>
      <c r="D7849">
        <v>362.2</v>
      </c>
      <c r="E7849">
        <v>360.6</v>
      </c>
      <c r="F7849" s="2">
        <v>-1.1000000000000001E-3</v>
      </c>
      <c r="G7849" s="5">
        <f t="shared" si="244"/>
        <v>4.163197335553705E-3</v>
      </c>
      <c r="H7849" s="5">
        <f t="shared" si="245"/>
        <v>-1.107113202325032E-3</v>
      </c>
    </row>
    <row r="7850" spans="1:8" x14ac:dyDescent="0.25">
      <c r="A7850" t="s">
        <v>7854</v>
      </c>
      <c r="B7850">
        <v>361.3</v>
      </c>
      <c r="C7850">
        <v>360.3</v>
      </c>
      <c r="D7850">
        <v>361.5</v>
      </c>
      <c r="E7850">
        <v>359.2</v>
      </c>
      <c r="F7850" s="2">
        <v>3.8999999999999998E-3</v>
      </c>
      <c r="G7850" s="5">
        <f t="shared" si="244"/>
        <v>-2.2517634291915386E-2</v>
      </c>
      <c r="H7850" s="5">
        <f t="shared" si="245"/>
        <v>3.8899694359545269E-3</v>
      </c>
    </row>
    <row r="7851" spans="1:8" x14ac:dyDescent="0.25">
      <c r="A7851" t="s">
        <v>7855</v>
      </c>
      <c r="B7851">
        <v>359.9</v>
      </c>
      <c r="C7851">
        <v>368.6</v>
      </c>
      <c r="D7851">
        <v>369</v>
      </c>
      <c r="E7851">
        <v>358.2</v>
      </c>
      <c r="F7851" s="2">
        <v>-2.3599999999999999E-2</v>
      </c>
      <c r="G7851" s="5">
        <f t="shared" si="244"/>
        <v>-2.4357239512854596E-3</v>
      </c>
      <c r="H7851" s="5">
        <f t="shared" si="245"/>
        <v>-2.3602821486706577E-2</v>
      </c>
    </row>
    <row r="7852" spans="1:8" x14ac:dyDescent="0.25">
      <c r="A7852" t="s">
        <v>7856</v>
      </c>
      <c r="B7852">
        <v>368.6</v>
      </c>
      <c r="C7852">
        <v>369.5</v>
      </c>
      <c r="D7852">
        <v>370.2</v>
      </c>
      <c r="E7852">
        <v>367.7</v>
      </c>
      <c r="F7852" s="2">
        <v>-6.7000000000000002E-3</v>
      </c>
      <c r="G7852" s="5">
        <f t="shared" si="244"/>
        <v>-9.1177259318851629E-3</v>
      </c>
      <c r="H7852" s="5">
        <f t="shared" si="245"/>
        <v>-6.7367286445701967E-3</v>
      </c>
    </row>
    <row r="7853" spans="1:8" x14ac:dyDescent="0.25">
      <c r="A7853" t="s">
        <v>7857</v>
      </c>
      <c r="B7853">
        <v>371.1</v>
      </c>
      <c r="C7853">
        <v>372.9</v>
      </c>
      <c r="D7853">
        <v>373.1</v>
      </c>
      <c r="E7853">
        <v>370.3</v>
      </c>
      <c r="F7853" s="2">
        <v>-1.2999999999999999E-3</v>
      </c>
      <c r="G7853" s="5">
        <f t="shared" si="244"/>
        <v>-2.941176470588296E-3</v>
      </c>
      <c r="H7853" s="5">
        <f t="shared" si="245"/>
        <v>-1.3455328310010763E-3</v>
      </c>
    </row>
    <row r="7854" spans="1:8" x14ac:dyDescent="0.25">
      <c r="A7854" t="s">
        <v>7858</v>
      </c>
      <c r="B7854">
        <v>371.6</v>
      </c>
      <c r="C7854">
        <v>374</v>
      </c>
      <c r="D7854">
        <v>374.9</v>
      </c>
      <c r="E7854">
        <v>371.5</v>
      </c>
      <c r="F7854" s="2">
        <v>-8.0000000000000004E-4</v>
      </c>
      <c r="G7854" s="5">
        <f t="shared" si="244"/>
        <v>8.6299892125134541E-3</v>
      </c>
      <c r="H7854" s="5">
        <f t="shared" si="245"/>
        <v>-8.0666845926312056E-4</v>
      </c>
    </row>
    <row r="7855" spans="1:8" x14ac:dyDescent="0.25">
      <c r="A7855" t="s">
        <v>7859</v>
      </c>
      <c r="B7855">
        <v>371.9</v>
      </c>
      <c r="C7855">
        <v>370.8</v>
      </c>
      <c r="D7855">
        <v>373</v>
      </c>
      <c r="E7855">
        <v>370.2</v>
      </c>
      <c r="F7855" s="2">
        <v>5.1000000000000004E-3</v>
      </c>
      <c r="G7855" s="5">
        <f t="shared" si="244"/>
        <v>5.9685295713510266E-3</v>
      </c>
      <c r="H7855" s="5">
        <f t="shared" si="245"/>
        <v>5.135135135135074E-3</v>
      </c>
    </row>
    <row r="7856" spans="1:8" x14ac:dyDescent="0.25">
      <c r="A7856" t="s">
        <v>7860</v>
      </c>
      <c r="B7856">
        <v>370</v>
      </c>
      <c r="C7856">
        <v>368.6</v>
      </c>
      <c r="D7856">
        <v>370.2</v>
      </c>
      <c r="E7856">
        <v>366.6</v>
      </c>
      <c r="F7856" s="2">
        <v>5.7000000000000002E-3</v>
      </c>
      <c r="G7856" s="5">
        <f t="shared" si="244"/>
        <v>-1.0840108401083395E-3</v>
      </c>
      <c r="H7856" s="5">
        <f t="shared" si="245"/>
        <v>5.7080728458820951E-3</v>
      </c>
    </row>
    <row r="7857" spans="1:8" x14ac:dyDescent="0.25">
      <c r="A7857" t="s">
        <v>7861</v>
      </c>
      <c r="B7857">
        <v>367.9</v>
      </c>
      <c r="C7857">
        <v>369</v>
      </c>
      <c r="D7857">
        <v>369.6</v>
      </c>
      <c r="E7857">
        <v>367.5</v>
      </c>
      <c r="F7857" s="2">
        <v>4.1000000000000003E-3</v>
      </c>
      <c r="G7857" s="5">
        <f t="shared" si="244"/>
        <v>4.9019607843137566E-3</v>
      </c>
      <c r="H7857" s="5">
        <f t="shared" si="245"/>
        <v>4.0938864628820961E-3</v>
      </c>
    </row>
    <row r="7858" spans="1:8" x14ac:dyDescent="0.25">
      <c r="A7858" t="s">
        <v>7862</v>
      </c>
      <c r="B7858">
        <v>366.4</v>
      </c>
      <c r="C7858">
        <v>367.2</v>
      </c>
      <c r="D7858">
        <v>368.1</v>
      </c>
      <c r="E7858">
        <v>365.4</v>
      </c>
      <c r="F7858" s="2">
        <v>-9.4999999999999998E-3</v>
      </c>
      <c r="G7858" s="5">
        <f t="shared" si="244"/>
        <v>-1.1574697173620488E-2</v>
      </c>
      <c r="H7858" s="5">
        <f t="shared" si="245"/>
        <v>-9.4620167612868341E-3</v>
      </c>
    </row>
    <row r="7859" spans="1:8" x14ac:dyDescent="0.25">
      <c r="A7859" t="s">
        <v>7863</v>
      </c>
      <c r="B7859">
        <v>369.9</v>
      </c>
      <c r="C7859">
        <v>371.5</v>
      </c>
      <c r="D7859">
        <v>372.4</v>
      </c>
      <c r="E7859">
        <v>369.6</v>
      </c>
      <c r="F7859" s="2">
        <v>-3.2000000000000002E-3</v>
      </c>
      <c r="G7859" s="5">
        <f t="shared" si="244"/>
        <v>5.4127198917456026E-3</v>
      </c>
      <c r="H7859" s="5">
        <f t="shared" si="245"/>
        <v>-3.2336297493938165E-3</v>
      </c>
    </row>
    <row r="7860" spans="1:8" x14ac:dyDescent="0.25">
      <c r="A7860" t="s">
        <v>7864</v>
      </c>
      <c r="B7860">
        <v>371.1</v>
      </c>
      <c r="C7860">
        <v>369.5</v>
      </c>
      <c r="D7860">
        <v>371.2</v>
      </c>
      <c r="E7860">
        <v>369.3</v>
      </c>
      <c r="F7860" s="2">
        <v>-2.9999999999999997E-4</v>
      </c>
      <c r="G7860" s="5">
        <f t="shared" si="244"/>
        <v>-1.3513513513513514E-3</v>
      </c>
      <c r="H7860" s="5">
        <f t="shared" si="245"/>
        <v>-2.6939655172404604E-4</v>
      </c>
    </row>
    <row r="7861" spans="1:8" x14ac:dyDescent="0.25">
      <c r="A7861" t="s">
        <v>7865</v>
      </c>
      <c r="B7861">
        <v>371.2</v>
      </c>
      <c r="C7861">
        <v>370</v>
      </c>
      <c r="D7861">
        <v>372</v>
      </c>
      <c r="E7861">
        <v>369.8</v>
      </c>
      <c r="F7861" s="2">
        <v>8.9999999999999993E-3</v>
      </c>
      <c r="G7861" s="5">
        <f t="shared" si="244"/>
        <v>5.7080728458820951E-3</v>
      </c>
      <c r="H7861" s="5">
        <f t="shared" si="245"/>
        <v>8.9698287578146556E-3</v>
      </c>
    </row>
    <row r="7862" spans="1:8" x14ac:dyDescent="0.25">
      <c r="A7862" t="s">
        <v>7866</v>
      </c>
      <c r="B7862">
        <v>367.9</v>
      </c>
      <c r="C7862">
        <v>367.9</v>
      </c>
      <c r="D7862">
        <v>367.9</v>
      </c>
      <c r="E7862">
        <v>367.9</v>
      </c>
      <c r="F7862" s="2">
        <v>-5.4000000000000003E-3</v>
      </c>
      <c r="G7862" s="5">
        <f t="shared" si="244"/>
        <v>-5.406866720735334E-3</v>
      </c>
      <c r="H7862" s="5">
        <f t="shared" si="245"/>
        <v>-5.406866720735334E-3</v>
      </c>
    </row>
    <row r="7863" spans="1:8" x14ac:dyDescent="0.25">
      <c r="A7863" t="s">
        <v>7867</v>
      </c>
      <c r="B7863">
        <v>369.9</v>
      </c>
      <c r="C7863">
        <v>369.9</v>
      </c>
      <c r="D7863">
        <v>369.9</v>
      </c>
      <c r="E7863">
        <v>369.9</v>
      </c>
      <c r="F7863" s="2">
        <v>-3.5000000000000001E-3</v>
      </c>
      <c r="G7863" s="5">
        <f t="shared" si="244"/>
        <v>-3.502155172413824E-3</v>
      </c>
      <c r="H7863" s="5">
        <f t="shared" si="245"/>
        <v>-3.502155172413824E-3</v>
      </c>
    </row>
    <row r="7864" spans="1:8" x14ac:dyDescent="0.25">
      <c r="A7864" t="s">
        <v>7868</v>
      </c>
      <c r="B7864">
        <v>371.2</v>
      </c>
      <c r="C7864">
        <v>371.2</v>
      </c>
      <c r="D7864">
        <v>371.2</v>
      </c>
      <c r="E7864">
        <v>371.2</v>
      </c>
      <c r="F7864" s="2">
        <v>2.7000000000000001E-3</v>
      </c>
      <c r="G7864" s="5">
        <f t="shared" si="244"/>
        <v>2.7012425715829281E-3</v>
      </c>
      <c r="H7864" s="5">
        <f t="shared" si="245"/>
        <v>2.7012425715829281E-3</v>
      </c>
    </row>
    <row r="7865" spans="1:8" x14ac:dyDescent="0.25">
      <c r="A7865" t="s">
        <v>7869</v>
      </c>
      <c r="B7865">
        <v>370.2</v>
      </c>
      <c r="C7865">
        <v>370.2</v>
      </c>
      <c r="D7865">
        <v>370.2</v>
      </c>
      <c r="E7865">
        <v>370.2</v>
      </c>
      <c r="F7865" s="2">
        <v>1.06E-2</v>
      </c>
      <c r="G7865" s="5">
        <f t="shared" si="244"/>
        <v>1.0647010647010584E-2</v>
      </c>
      <c r="H7865" s="5">
        <f t="shared" si="245"/>
        <v>1.0647010647010584E-2</v>
      </c>
    </row>
    <row r="7866" spans="1:8" x14ac:dyDescent="0.25">
      <c r="A7866" t="s">
        <v>7870</v>
      </c>
      <c r="B7866">
        <v>366.3</v>
      </c>
      <c r="C7866">
        <v>366.3</v>
      </c>
      <c r="D7866">
        <v>366.3</v>
      </c>
      <c r="E7866">
        <v>366.3</v>
      </c>
      <c r="F7866" s="2">
        <v>8.0000000000000004E-4</v>
      </c>
      <c r="G7866" s="5">
        <f t="shared" si="244"/>
        <v>9.0909090909091217E-3</v>
      </c>
      <c r="H7866" s="5">
        <f t="shared" si="245"/>
        <v>8.196721311475721E-4</v>
      </c>
    </row>
    <row r="7867" spans="1:8" x14ac:dyDescent="0.25">
      <c r="A7867" t="s">
        <v>7871</v>
      </c>
      <c r="B7867">
        <v>366</v>
      </c>
      <c r="C7867">
        <v>363</v>
      </c>
      <c r="D7867">
        <v>363</v>
      </c>
      <c r="E7867">
        <v>363</v>
      </c>
      <c r="F7867" s="2">
        <v>8.3000000000000001E-3</v>
      </c>
      <c r="G7867" s="5">
        <f t="shared" si="244"/>
        <v>0</v>
      </c>
      <c r="H7867" s="5">
        <f t="shared" si="245"/>
        <v>8.2644628099173556E-3</v>
      </c>
    </row>
    <row r="7868" spans="1:8" x14ac:dyDescent="0.25">
      <c r="A7868" t="s">
        <v>7872</v>
      </c>
      <c r="B7868">
        <v>363</v>
      </c>
      <c r="C7868">
        <v>363</v>
      </c>
      <c r="D7868">
        <v>363</v>
      </c>
      <c r="E7868">
        <v>363</v>
      </c>
      <c r="F7868" s="2">
        <v>3.8999999999999998E-3</v>
      </c>
      <c r="G7868" s="5">
        <f t="shared" si="244"/>
        <v>3.8716814159291406E-3</v>
      </c>
      <c r="H7868" s="5">
        <f t="shared" si="245"/>
        <v>3.8716814159291406E-3</v>
      </c>
    </row>
    <row r="7869" spans="1:8" x14ac:dyDescent="0.25">
      <c r="A7869" t="s">
        <v>7873</v>
      </c>
      <c r="B7869">
        <v>361.6</v>
      </c>
      <c r="C7869">
        <v>361.6</v>
      </c>
      <c r="D7869">
        <v>361.6</v>
      </c>
      <c r="E7869">
        <v>361.6</v>
      </c>
      <c r="F7869" s="2">
        <v>1.23E-2</v>
      </c>
      <c r="G7869" s="5">
        <f t="shared" si="244"/>
        <v>1.2318029115341642E-2</v>
      </c>
      <c r="H7869" s="5">
        <f t="shared" si="245"/>
        <v>1.2318029115341642E-2</v>
      </c>
    </row>
    <row r="7870" spans="1:8" x14ac:dyDescent="0.25">
      <c r="A7870" t="s">
        <v>7874</v>
      </c>
      <c r="B7870">
        <v>357.2</v>
      </c>
      <c r="C7870">
        <v>357.2</v>
      </c>
      <c r="D7870">
        <v>357.2</v>
      </c>
      <c r="E7870">
        <v>357.2</v>
      </c>
      <c r="F7870" s="2">
        <v>-4.4999999999999997E-3</v>
      </c>
      <c r="G7870" s="5">
        <f t="shared" si="244"/>
        <v>-4.4593088071349573E-3</v>
      </c>
      <c r="H7870" s="5">
        <f t="shared" si="245"/>
        <v>-4.4593088071349573E-3</v>
      </c>
    </row>
    <row r="7871" spans="1:8" x14ac:dyDescent="0.25">
      <c r="A7871" t="s">
        <v>7875</v>
      </c>
      <c r="B7871">
        <v>358.8</v>
      </c>
      <c r="C7871">
        <v>358.8</v>
      </c>
      <c r="D7871">
        <v>358.8</v>
      </c>
      <c r="E7871">
        <v>358.8</v>
      </c>
      <c r="F7871" s="2">
        <v>1.6999999999999999E-3</v>
      </c>
      <c r="G7871" s="5">
        <f t="shared" si="244"/>
        <v>1.6750418760469647E-3</v>
      </c>
      <c r="H7871" s="5">
        <f t="shared" si="245"/>
        <v>1.6750418760469647E-3</v>
      </c>
    </row>
    <row r="7872" spans="1:8" x14ac:dyDescent="0.25">
      <c r="A7872" t="s">
        <v>7876</v>
      </c>
      <c r="B7872">
        <v>358.2</v>
      </c>
      <c r="C7872">
        <v>358.2</v>
      </c>
      <c r="D7872">
        <v>358.2</v>
      </c>
      <c r="E7872">
        <v>358.2</v>
      </c>
      <c r="F7872" s="2">
        <v>1.4E-3</v>
      </c>
      <c r="G7872" s="5">
        <f t="shared" si="244"/>
        <v>1.3978194017332962E-3</v>
      </c>
      <c r="H7872" s="5">
        <f t="shared" si="245"/>
        <v>1.3978194017332962E-3</v>
      </c>
    </row>
    <row r="7873" spans="1:8" x14ac:dyDescent="0.25">
      <c r="A7873" t="s">
        <v>7877</v>
      </c>
      <c r="B7873">
        <v>357.7</v>
      </c>
      <c r="C7873">
        <v>357.7</v>
      </c>
      <c r="D7873">
        <v>357.7</v>
      </c>
      <c r="E7873">
        <v>357.7</v>
      </c>
      <c r="F7873" s="2">
        <v>3.0999999999999999E-3</v>
      </c>
      <c r="G7873" s="5">
        <f t="shared" si="244"/>
        <v>3.0846887268647389E-3</v>
      </c>
      <c r="H7873" s="5">
        <f t="shared" si="245"/>
        <v>3.0846887268647389E-3</v>
      </c>
    </row>
    <row r="7874" spans="1:8" x14ac:dyDescent="0.25">
      <c r="A7874" t="s">
        <v>7878</v>
      </c>
      <c r="B7874">
        <v>356.6</v>
      </c>
      <c r="C7874">
        <v>356.6</v>
      </c>
      <c r="D7874">
        <v>356.6</v>
      </c>
      <c r="E7874">
        <v>356.6</v>
      </c>
      <c r="F7874" s="2">
        <v>1.4E-3</v>
      </c>
      <c r="G7874" s="5">
        <f t="shared" si="244"/>
        <v>1.4040999719180005E-3</v>
      </c>
      <c r="H7874" s="5">
        <f t="shared" si="245"/>
        <v>1.4040999719180005E-3</v>
      </c>
    </row>
    <row r="7875" spans="1:8" x14ac:dyDescent="0.25">
      <c r="A7875" t="s">
        <v>7879</v>
      </c>
      <c r="B7875">
        <v>356.1</v>
      </c>
      <c r="C7875">
        <v>356.1</v>
      </c>
      <c r="D7875">
        <v>356.1</v>
      </c>
      <c r="E7875">
        <v>356.1</v>
      </c>
      <c r="F7875" s="2">
        <v>-3.0999999999999999E-3</v>
      </c>
      <c r="G7875" s="5">
        <f t="shared" ref="G7875:G7938" si="246">(C7875-C7876)/C7876</f>
        <v>-3.0795072788352908E-3</v>
      </c>
      <c r="H7875" s="5">
        <f t="shared" ref="H7875:H7938" si="247">(B7875-B7876)/B7876</f>
        <v>-3.0795072788352908E-3</v>
      </c>
    </row>
    <row r="7876" spans="1:8" x14ac:dyDescent="0.25">
      <c r="A7876" t="s">
        <v>7880</v>
      </c>
      <c r="B7876">
        <v>357.2</v>
      </c>
      <c r="C7876">
        <v>357.2</v>
      </c>
      <c r="D7876">
        <v>357.2</v>
      </c>
      <c r="E7876">
        <v>357.2</v>
      </c>
      <c r="F7876" s="2">
        <v>1.1000000000000001E-3</v>
      </c>
      <c r="G7876" s="5">
        <f t="shared" si="246"/>
        <v>1.1210762331837927E-3</v>
      </c>
      <c r="H7876" s="5">
        <f t="shared" si="247"/>
        <v>1.1210762331837927E-3</v>
      </c>
    </row>
    <row r="7877" spans="1:8" x14ac:dyDescent="0.25">
      <c r="A7877" t="s">
        <v>7881</v>
      </c>
      <c r="B7877">
        <v>356.8</v>
      </c>
      <c r="C7877">
        <v>356.8</v>
      </c>
      <c r="D7877">
        <v>356.8</v>
      </c>
      <c r="E7877">
        <v>356.8</v>
      </c>
      <c r="F7877" s="2">
        <v>-7.4999999999999997E-3</v>
      </c>
      <c r="G7877" s="5">
        <f t="shared" si="246"/>
        <v>-7.5104311543810528E-3</v>
      </c>
      <c r="H7877" s="5">
        <f t="shared" si="247"/>
        <v>-7.5104311543810528E-3</v>
      </c>
    </row>
    <row r="7878" spans="1:8" x14ac:dyDescent="0.25">
      <c r="A7878" t="s">
        <v>7882</v>
      </c>
      <c r="B7878">
        <v>359.5</v>
      </c>
      <c r="C7878">
        <v>359.5</v>
      </c>
      <c r="D7878">
        <v>359.5</v>
      </c>
      <c r="E7878">
        <v>359.5</v>
      </c>
      <c r="F7878" s="2">
        <v>3.3E-3</v>
      </c>
      <c r="G7878" s="5">
        <f t="shared" si="246"/>
        <v>3.3491487580239706E-3</v>
      </c>
      <c r="H7878" s="5">
        <f t="shared" si="247"/>
        <v>3.3491487580239706E-3</v>
      </c>
    </row>
    <row r="7879" spans="1:8" x14ac:dyDescent="0.25">
      <c r="A7879" t="s">
        <v>7883</v>
      </c>
      <c r="B7879">
        <v>358.3</v>
      </c>
      <c r="C7879">
        <v>358.3</v>
      </c>
      <c r="D7879">
        <v>358.3</v>
      </c>
      <c r="E7879">
        <v>358.3</v>
      </c>
      <c r="F7879" s="2">
        <v>-7.1999999999999998E-3</v>
      </c>
      <c r="G7879" s="5">
        <f t="shared" si="246"/>
        <v>-7.2042116929896538E-3</v>
      </c>
      <c r="H7879" s="5">
        <f t="shared" si="247"/>
        <v>-7.2042116929896538E-3</v>
      </c>
    </row>
    <row r="7880" spans="1:8" x14ac:dyDescent="0.25">
      <c r="A7880" t="s">
        <v>7884</v>
      </c>
      <c r="B7880">
        <v>360.9</v>
      </c>
      <c r="C7880">
        <v>360.9</v>
      </c>
      <c r="D7880">
        <v>360.9</v>
      </c>
      <c r="E7880">
        <v>360.9</v>
      </c>
      <c r="F7880" s="2">
        <v>-2.8E-3</v>
      </c>
      <c r="G7880" s="5">
        <f t="shared" si="246"/>
        <v>-2.7631942525559549E-3</v>
      </c>
      <c r="H7880" s="5">
        <f t="shared" si="247"/>
        <v>-2.7631942525559549E-3</v>
      </c>
    </row>
    <row r="7881" spans="1:8" x14ac:dyDescent="0.25">
      <c r="A7881" t="s">
        <v>7885</v>
      </c>
      <c r="B7881">
        <v>361.9</v>
      </c>
      <c r="C7881">
        <v>361.9</v>
      </c>
      <c r="D7881">
        <v>361.9</v>
      </c>
      <c r="E7881">
        <v>361.9</v>
      </c>
      <c r="F7881" s="2">
        <v>2.2000000000000001E-3</v>
      </c>
      <c r="G7881" s="5">
        <f t="shared" si="246"/>
        <v>4.1620421753607107E-3</v>
      </c>
      <c r="H7881" s="5">
        <f t="shared" si="247"/>
        <v>2.2154527831624326E-3</v>
      </c>
    </row>
    <row r="7882" spans="1:8" x14ac:dyDescent="0.25">
      <c r="A7882" t="s">
        <v>7886</v>
      </c>
      <c r="B7882">
        <v>361.1</v>
      </c>
      <c r="C7882">
        <v>360.4</v>
      </c>
      <c r="D7882">
        <v>361.2</v>
      </c>
      <c r="E7882">
        <v>358.2</v>
      </c>
      <c r="F7882" s="2">
        <v>8.0000000000000004E-4</v>
      </c>
      <c r="G7882" s="5">
        <f t="shared" si="246"/>
        <v>-1.6620498614959079E-3</v>
      </c>
      <c r="H7882" s="5">
        <f t="shared" si="247"/>
        <v>8.3148558758318E-4</v>
      </c>
    </row>
    <row r="7883" spans="1:8" x14ac:dyDescent="0.25">
      <c r="A7883" t="s">
        <v>7887</v>
      </c>
      <c r="B7883">
        <v>360.8</v>
      </c>
      <c r="C7883">
        <v>361</v>
      </c>
      <c r="D7883">
        <v>361.5</v>
      </c>
      <c r="E7883">
        <v>359.5</v>
      </c>
      <c r="F7883" s="2">
        <v>-5.1999999999999998E-3</v>
      </c>
      <c r="G7883" s="5">
        <f t="shared" si="246"/>
        <v>-9.6021947873799734E-3</v>
      </c>
      <c r="H7883" s="5">
        <f t="shared" si="247"/>
        <v>-5.2384891094567889E-3</v>
      </c>
    </row>
    <row r="7884" spans="1:8" x14ac:dyDescent="0.25">
      <c r="A7884" t="s">
        <v>7888</v>
      </c>
      <c r="B7884">
        <v>362.7</v>
      </c>
      <c r="C7884">
        <v>364.5</v>
      </c>
      <c r="D7884">
        <v>365</v>
      </c>
      <c r="E7884">
        <v>362.5</v>
      </c>
      <c r="F7884" s="2">
        <v>-3.5999999999999999E-3</v>
      </c>
      <c r="G7884" s="5">
        <f t="shared" si="246"/>
        <v>5.5172413793103444E-3</v>
      </c>
      <c r="H7884" s="5">
        <f t="shared" si="247"/>
        <v>-3.5714285714286025E-3</v>
      </c>
    </row>
    <row r="7885" spans="1:8" x14ac:dyDescent="0.25">
      <c r="A7885" t="s">
        <v>7889</v>
      </c>
      <c r="B7885">
        <v>364</v>
      </c>
      <c r="C7885">
        <v>362.5</v>
      </c>
      <c r="D7885">
        <v>364.2</v>
      </c>
      <c r="E7885">
        <v>362.4</v>
      </c>
      <c r="F7885" s="2">
        <v>-8.0000000000000004E-4</v>
      </c>
      <c r="G7885" s="5">
        <f t="shared" si="246"/>
        <v>-5.7597366977510216E-3</v>
      </c>
      <c r="H7885" s="5">
        <f t="shared" si="247"/>
        <v>-8.23497117760119E-4</v>
      </c>
    </row>
    <row r="7886" spans="1:8" x14ac:dyDescent="0.25">
      <c r="A7886" t="s">
        <v>7890</v>
      </c>
      <c r="B7886">
        <v>364.3</v>
      </c>
      <c r="C7886">
        <v>364.6</v>
      </c>
      <c r="D7886">
        <v>365</v>
      </c>
      <c r="E7886">
        <v>363.8</v>
      </c>
      <c r="F7886" s="2">
        <v>-4.5999999999999999E-3</v>
      </c>
      <c r="G7886" s="5">
        <f t="shared" si="246"/>
        <v>-1.6429353778750436E-3</v>
      </c>
      <c r="H7886" s="5">
        <f t="shared" si="247"/>
        <v>-4.6448087431693675E-3</v>
      </c>
    </row>
    <row r="7887" spans="1:8" x14ac:dyDescent="0.25">
      <c r="A7887" t="s">
        <v>7891</v>
      </c>
      <c r="B7887">
        <v>366</v>
      </c>
      <c r="C7887">
        <v>365.2</v>
      </c>
      <c r="D7887">
        <v>366.1</v>
      </c>
      <c r="E7887">
        <v>364.7</v>
      </c>
      <c r="F7887" s="2">
        <v>2.9999999999999997E-4</v>
      </c>
      <c r="G7887" s="5">
        <f t="shared" si="246"/>
        <v>-2.1857923497268072E-3</v>
      </c>
      <c r="H7887" s="5">
        <f t="shared" si="247"/>
        <v>2.7329871549609932E-4</v>
      </c>
    </row>
    <row r="7888" spans="1:8" x14ac:dyDescent="0.25">
      <c r="A7888" t="s">
        <v>7892</v>
      </c>
      <c r="B7888">
        <v>365.9</v>
      </c>
      <c r="C7888">
        <v>366</v>
      </c>
      <c r="D7888">
        <v>367.4</v>
      </c>
      <c r="E7888">
        <v>365.6</v>
      </c>
      <c r="F7888" s="2">
        <v>4.1000000000000003E-3</v>
      </c>
      <c r="G7888" s="5">
        <f t="shared" si="246"/>
        <v>9.655172413793104E-3</v>
      </c>
      <c r="H7888" s="5">
        <f t="shared" si="247"/>
        <v>4.1163556531284302E-3</v>
      </c>
    </row>
    <row r="7889" spans="1:8" x14ac:dyDescent="0.25">
      <c r="A7889" t="s">
        <v>7893</v>
      </c>
      <c r="B7889">
        <v>364.4</v>
      </c>
      <c r="C7889">
        <v>362.5</v>
      </c>
      <c r="D7889">
        <v>365</v>
      </c>
      <c r="E7889">
        <v>361.6</v>
      </c>
      <c r="F7889" s="2">
        <v>5.7999999999999996E-3</v>
      </c>
      <c r="G7889" s="5">
        <f t="shared" si="246"/>
        <v>4.7117516629711434E-3</v>
      </c>
      <c r="H7889" s="5">
        <f t="shared" si="247"/>
        <v>5.7963014076731047E-3</v>
      </c>
    </row>
    <row r="7890" spans="1:8" x14ac:dyDescent="0.25">
      <c r="A7890" t="s">
        <v>7894</v>
      </c>
      <c r="B7890">
        <v>362.3</v>
      </c>
      <c r="C7890">
        <v>360.8</v>
      </c>
      <c r="D7890">
        <v>362.6</v>
      </c>
      <c r="E7890">
        <v>360</v>
      </c>
      <c r="F7890" s="2">
        <v>5.0000000000000001E-3</v>
      </c>
      <c r="G7890" s="5">
        <f t="shared" si="246"/>
        <v>8.102822017323371E-3</v>
      </c>
      <c r="H7890" s="5">
        <f t="shared" si="247"/>
        <v>4.9930651872399758E-3</v>
      </c>
    </row>
    <row r="7891" spans="1:8" x14ac:dyDescent="0.25">
      <c r="A7891" t="s">
        <v>7895</v>
      </c>
      <c r="B7891">
        <v>360.5</v>
      </c>
      <c r="C7891">
        <v>357.9</v>
      </c>
      <c r="D7891">
        <v>360.6</v>
      </c>
      <c r="E7891">
        <v>357.9</v>
      </c>
      <c r="F7891" s="2">
        <v>1.1000000000000001E-3</v>
      </c>
      <c r="G7891" s="5">
        <f t="shared" si="246"/>
        <v>-8.5872576177285949E-3</v>
      </c>
      <c r="H7891" s="5">
        <f t="shared" si="247"/>
        <v>1.1108025548458129E-3</v>
      </c>
    </row>
    <row r="7892" spans="1:8" x14ac:dyDescent="0.25">
      <c r="A7892" t="s">
        <v>7896</v>
      </c>
      <c r="B7892">
        <v>360.1</v>
      </c>
      <c r="C7892">
        <v>361</v>
      </c>
      <c r="D7892">
        <v>361.5</v>
      </c>
      <c r="E7892">
        <v>359.7</v>
      </c>
      <c r="F7892" s="2">
        <v>-3.3E-3</v>
      </c>
      <c r="G7892" s="5">
        <f t="shared" si="246"/>
        <v>-5.2356020942407756E-3</v>
      </c>
      <c r="H7892" s="5">
        <f t="shared" si="247"/>
        <v>-3.3213396069747816E-3</v>
      </c>
    </row>
    <row r="7893" spans="1:8" x14ac:dyDescent="0.25">
      <c r="A7893" t="s">
        <v>7897</v>
      </c>
      <c r="B7893">
        <v>361.3</v>
      </c>
      <c r="C7893">
        <v>362.9</v>
      </c>
      <c r="D7893">
        <v>363.3</v>
      </c>
      <c r="E7893">
        <v>360.6</v>
      </c>
      <c r="F7893" s="2">
        <v>-3.0000000000000001E-3</v>
      </c>
      <c r="G7893" s="5">
        <f t="shared" si="246"/>
        <v>8.6158977209559919E-3</v>
      </c>
      <c r="H7893" s="5">
        <f t="shared" si="247"/>
        <v>-3.035320088300127E-3</v>
      </c>
    </row>
    <row r="7894" spans="1:8" x14ac:dyDescent="0.25">
      <c r="A7894" t="s">
        <v>7898</v>
      </c>
      <c r="B7894">
        <v>362.4</v>
      </c>
      <c r="C7894">
        <v>359.8</v>
      </c>
      <c r="D7894">
        <v>363.5</v>
      </c>
      <c r="E7894">
        <v>359.8</v>
      </c>
      <c r="F7894" s="2">
        <v>3.0000000000000001E-3</v>
      </c>
      <c r="G7894" s="5">
        <f t="shared" si="246"/>
        <v>-7.9955886407498695E-3</v>
      </c>
      <c r="H7894" s="5">
        <f t="shared" si="247"/>
        <v>3.0445613063934843E-3</v>
      </c>
    </row>
    <row r="7895" spans="1:8" x14ac:dyDescent="0.25">
      <c r="A7895" t="s">
        <v>7899</v>
      </c>
      <c r="B7895">
        <v>361.3</v>
      </c>
      <c r="C7895">
        <v>362.7</v>
      </c>
      <c r="D7895">
        <v>363.2</v>
      </c>
      <c r="E7895">
        <v>361.1</v>
      </c>
      <c r="F7895" s="2">
        <v>-2.2000000000000001E-3</v>
      </c>
      <c r="G7895" s="5">
        <f t="shared" si="246"/>
        <v>6.6611157368858653E-3</v>
      </c>
      <c r="H7895" s="5">
        <f t="shared" si="247"/>
        <v>-2.2093344380005836E-3</v>
      </c>
    </row>
    <row r="7896" spans="1:8" x14ac:dyDescent="0.25">
      <c r="A7896" t="s">
        <v>7900</v>
      </c>
      <c r="B7896">
        <v>362.1</v>
      </c>
      <c r="C7896">
        <v>360.3</v>
      </c>
      <c r="D7896">
        <v>362.2</v>
      </c>
      <c r="E7896">
        <v>360.2</v>
      </c>
      <c r="F7896" s="2">
        <v>5.3E-3</v>
      </c>
      <c r="G7896" s="5">
        <f t="shared" si="246"/>
        <v>5.5540127742290644E-4</v>
      </c>
      <c r="H7896" s="5">
        <f t="shared" si="247"/>
        <v>5.274847307051733E-3</v>
      </c>
    </row>
    <row r="7897" spans="1:8" x14ac:dyDescent="0.25">
      <c r="A7897" t="s">
        <v>7901</v>
      </c>
      <c r="B7897">
        <v>360.2</v>
      </c>
      <c r="C7897">
        <v>360.1</v>
      </c>
      <c r="D7897">
        <v>361.1</v>
      </c>
      <c r="E7897">
        <v>359.1</v>
      </c>
      <c r="F7897" s="2">
        <v>-5.0000000000000001E-3</v>
      </c>
      <c r="G7897" s="5">
        <f t="shared" si="246"/>
        <v>-2.4930747922437043E-3</v>
      </c>
      <c r="H7897" s="5">
        <f t="shared" si="247"/>
        <v>-4.9723756906077665E-3</v>
      </c>
    </row>
    <row r="7898" spans="1:8" x14ac:dyDescent="0.25">
      <c r="A7898" t="s">
        <v>7902</v>
      </c>
      <c r="B7898">
        <v>362</v>
      </c>
      <c r="C7898">
        <v>361</v>
      </c>
      <c r="D7898">
        <v>363.4</v>
      </c>
      <c r="E7898">
        <v>360.5</v>
      </c>
      <c r="F7898" s="2">
        <v>8.0000000000000004E-4</v>
      </c>
      <c r="G7898" s="5">
        <f t="shared" si="246"/>
        <v>3.6141228801779579E-3</v>
      </c>
      <c r="H7898" s="5">
        <f t="shared" si="247"/>
        <v>8.2941664362734687E-4</v>
      </c>
    </row>
    <row r="7899" spans="1:8" x14ac:dyDescent="0.25">
      <c r="A7899" t="s">
        <v>7903</v>
      </c>
      <c r="B7899">
        <v>361.7</v>
      </c>
      <c r="C7899">
        <v>359.7</v>
      </c>
      <c r="D7899">
        <v>362</v>
      </c>
      <c r="E7899">
        <v>358.6</v>
      </c>
      <c r="F7899" s="2">
        <v>3.0999999999999999E-3</v>
      </c>
      <c r="G7899" s="5">
        <f t="shared" si="246"/>
        <v>8.3472454090153419E-4</v>
      </c>
      <c r="H7899" s="5">
        <f t="shared" si="247"/>
        <v>3.0504714364946364E-3</v>
      </c>
    </row>
    <row r="7900" spans="1:8" x14ac:dyDescent="0.25">
      <c r="A7900" t="s">
        <v>7904</v>
      </c>
      <c r="B7900">
        <v>360.6</v>
      </c>
      <c r="C7900">
        <v>359.4</v>
      </c>
      <c r="D7900">
        <v>361.5</v>
      </c>
      <c r="E7900">
        <v>359</v>
      </c>
      <c r="F7900" s="2">
        <v>5.5999999999999999E-3</v>
      </c>
      <c r="G7900" s="5">
        <f t="shared" si="246"/>
        <v>-1.9439044709804094E-3</v>
      </c>
      <c r="H7900" s="5">
        <f t="shared" si="247"/>
        <v>5.5772448410485219E-3</v>
      </c>
    </row>
    <row r="7901" spans="1:8" x14ac:dyDescent="0.25">
      <c r="A7901" t="s">
        <v>7905</v>
      </c>
      <c r="B7901">
        <v>358.6</v>
      </c>
      <c r="C7901">
        <v>360.1</v>
      </c>
      <c r="D7901">
        <v>360.6</v>
      </c>
      <c r="E7901">
        <v>357.7</v>
      </c>
      <c r="F7901" s="2">
        <v>3.5999999999999999E-3</v>
      </c>
      <c r="G7901" s="5">
        <f t="shared" si="246"/>
        <v>8.6834733893558051E-3</v>
      </c>
      <c r="H7901" s="5">
        <f t="shared" si="247"/>
        <v>3.6383991043940985E-3</v>
      </c>
    </row>
    <row r="7902" spans="1:8" x14ac:dyDescent="0.25">
      <c r="A7902" t="s">
        <v>7906</v>
      </c>
      <c r="B7902">
        <v>357.3</v>
      </c>
      <c r="C7902">
        <v>357</v>
      </c>
      <c r="D7902">
        <v>357.7</v>
      </c>
      <c r="E7902">
        <v>356.7</v>
      </c>
      <c r="F7902" s="2">
        <v>0</v>
      </c>
      <c r="G7902" s="5">
        <f t="shared" si="246"/>
        <v>5.6338028169014088E-3</v>
      </c>
      <c r="H7902" s="5">
        <f t="shared" si="247"/>
        <v>0</v>
      </c>
    </row>
    <row r="7903" spans="1:8" x14ac:dyDescent="0.25">
      <c r="A7903" t="s">
        <v>7907</v>
      </c>
      <c r="B7903">
        <v>357.3</v>
      </c>
      <c r="C7903">
        <v>355</v>
      </c>
      <c r="D7903">
        <v>359.5</v>
      </c>
      <c r="E7903">
        <v>355</v>
      </c>
      <c r="F7903" s="2">
        <v>1.3899999999999999E-2</v>
      </c>
      <c r="G7903" s="5">
        <f t="shared" si="246"/>
        <v>9.6700796359498777E-3</v>
      </c>
      <c r="H7903" s="5">
        <f t="shared" si="247"/>
        <v>1.3904653802497261E-2</v>
      </c>
    </row>
    <row r="7904" spans="1:8" x14ac:dyDescent="0.25">
      <c r="A7904" t="s">
        <v>7908</v>
      </c>
      <c r="B7904">
        <v>352.4</v>
      </c>
      <c r="C7904">
        <v>351.6</v>
      </c>
      <c r="D7904">
        <v>352.5</v>
      </c>
      <c r="E7904">
        <v>350.8</v>
      </c>
      <c r="F7904" s="2">
        <v>0</v>
      </c>
      <c r="G7904" s="5">
        <f t="shared" si="246"/>
        <v>-2.2701475595912446E-3</v>
      </c>
      <c r="H7904" s="5">
        <f t="shared" si="247"/>
        <v>0</v>
      </c>
    </row>
    <row r="7905" spans="1:8" x14ac:dyDescent="0.25">
      <c r="A7905" t="s">
        <v>7909</v>
      </c>
      <c r="B7905">
        <v>352.4</v>
      </c>
      <c r="C7905">
        <v>352.4</v>
      </c>
      <c r="D7905">
        <v>352.4</v>
      </c>
      <c r="E7905">
        <v>352.4</v>
      </c>
      <c r="F7905" s="2">
        <v>-6.1999999999999998E-3</v>
      </c>
      <c r="G7905" s="5">
        <f t="shared" si="246"/>
        <v>-6.2041737168642003E-3</v>
      </c>
      <c r="H7905" s="5">
        <f t="shared" si="247"/>
        <v>-6.2041737168642003E-3</v>
      </c>
    </row>
    <row r="7906" spans="1:8" x14ac:dyDescent="0.25">
      <c r="A7906" t="s">
        <v>7910</v>
      </c>
      <c r="B7906">
        <v>354.6</v>
      </c>
      <c r="C7906">
        <v>354.6</v>
      </c>
      <c r="D7906">
        <v>354.6</v>
      </c>
      <c r="E7906">
        <v>354.6</v>
      </c>
      <c r="F7906" s="2">
        <v>-2.5000000000000001E-3</v>
      </c>
      <c r="G7906" s="5">
        <f t="shared" si="246"/>
        <v>-2.531645569620189E-3</v>
      </c>
      <c r="H7906" s="5">
        <f t="shared" si="247"/>
        <v>-2.531645569620189E-3</v>
      </c>
    </row>
    <row r="7907" spans="1:8" x14ac:dyDescent="0.25">
      <c r="A7907" t="s">
        <v>7911</v>
      </c>
      <c r="B7907">
        <v>355.5</v>
      </c>
      <c r="C7907">
        <v>355.5</v>
      </c>
      <c r="D7907">
        <v>355.5</v>
      </c>
      <c r="E7907">
        <v>355.5</v>
      </c>
      <c r="F7907" s="2">
        <v>8.2000000000000007E-3</v>
      </c>
      <c r="G7907" s="5">
        <f t="shared" si="246"/>
        <v>8.2246171298921648E-3</v>
      </c>
      <c r="H7907" s="5">
        <f t="shared" si="247"/>
        <v>8.2246171298921648E-3</v>
      </c>
    </row>
    <row r="7908" spans="1:8" x14ac:dyDescent="0.25">
      <c r="A7908" t="s">
        <v>7912</v>
      </c>
      <c r="B7908">
        <v>352.6</v>
      </c>
      <c r="C7908">
        <v>352.6</v>
      </c>
      <c r="D7908">
        <v>352.6</v>
      </c>
      <c r="E7908">
        <v>352.6</v>
      </c>
      <c r="F7908" s="2">
        <v>6.3E-3</v>
      </c>
      <c r="G7908" s="5">
        <f t="shared" si="246"/>
        <v>6.2785388127855179E-3</v>
      </c>
      <c r="H7908" s="5">
        <f t="shared" si="247"/>
        <v>6.2785388127855179E-3</v>
      </c>
    </row>
    <row r="7909" spans="1:8" x14ac:dyDescent="0.25">
      <c r="A7909" t="s">
        <v>7913</v>
      </c>
      <c r="B7909">
        <v>350.4</v>
      </c>
      <c r="C7909">
        <v>350.4</v>
      </c>
      <c r="D7909">
        <v>350.4</v>
      </c>
      <c r="E7909">
        <v>350.4</v>
      </c>
      <c r="F7909" s="2">
        <v>2.9999999999999997E-4</v>
      </c>
      <c r="G7909" s="5">
        <f t="shared" si="246"/>
        <v>2.8546959748777014E-4</v>
      </c>
      <c r="H7909" s="5">
        <f t="shared" si="247"/>
        <v>2.8546959748777014E-4</v>
      </c>
    </row>
    <row r="7910" spans="1:8" x14ac:dyDescent="0.25">
      <c r="A7910" t="s">
        <v>7914</v>
      </c>
      <c r="B7910">
        <v>350.3</v>
      </c>
      <c r="C7910">
        <v>350.3</v>
      </c>
      <c r="D7910">
        <v>350.3</v>
      </c>
      <c r="E7910">
        <v>350.3</v>
      </c>
      <c r="F7910" s="2">
        <v>-1.1000000000000001E-3</v>
      </c>
      <c r="G7910" s="5">
        <f t="shared" si="246"/>
        <v>-1.1405759908753273E-3</v>
      </c>
      <c r="H7910" s="5">
        <f t="shared" si="247"/>
        <v>-1.1405759908753273E-3</v>
      </c>
    </row>
    <row r="7911" spans="1:8" x14ac:dyDescent="0.25">
      <c r="A7911" t="s">
        <v>7915</v>
      </c>
      <c r="B7911">
        <v>350.7</v>
      </c>
      <c r="C7911">
        <v>350.7</v>
      </c>
      <c r="D7911">
        <v>350.7</v>
      </c>
      <c r="E7911">
        <v>350.7</v>
      </c>
      <c r="F7911" s="2">
        <v>5.4000000000000003E-3</v>
      </c>
      <c r="G7911" s="5">
        <f t="shared" si="246"/>
        <v>5.4472477064219527E-3</v>
      </c>
      <c r="H7911" s="5">
        <f t="shared" si="247"/>
        <v>5.4472477064219527E-3</v>
      </c>
    </row>
    <row r="7912" spans="1:8" x14ac:dyDescent="0.25">
      <c r="A7912" t="s">
        <v>7916</v>
      </c>
      <c r="B7912">
        <v>348.8</v>
      </c>
      <c r="C7912">
        <v>348.8</v>
      </c>
      <c r="D7912">
        <v>348.8</v>
      </c>
      <c r="E7912">
        <v>348.8</v>
      </c>
      <c r="F7912" s="2">
        <v>6.1000000000000004E-3</v>
      </c>
      <c r="G7912" s="5">
        <f t="shared" si="246"/>
        <v>5.1873198847262577E-3</v>
      </c>
      <c r="H7912" s="5">
        <f t="shared" si="247"/>
        <v>6.0571098932795577E-3</v>
      </c>
    </row>
    <row r="7913" spans="1:8" x14ac:dyDescent="0.25">
      <c r="A7913" t="s">
        <v>7917</v>
      </c>
      <c r="B7913">
        <v>346.7</v>
      </c>
      <c r="C7913">
        <v>347</v>
      </c>
      <c r="D7913">
        <v>347</v>
      </c>
      <c r="E7913">
        <v>347</v>
      </c>
      <c r="F7913" s="2">
        <v>2.9999999999999997E-4</v>
      </c>
      <c r="G7913" s="5">
        <f t="shared" si="246"/>
        <v>5.767012687427584E-4</v>
      </c>
      <c r="H7913" s="5">
        <f t="shared" si="247"/>
        <v>2.8851702250422934E-4</v>
      </c>
    </row>
    <row r="7914" spans="1:8" x14ac:dyDescent="0.25">
      <c r="A7914" t="s">
        <v>7918</v>
      </c>
      <c r="B7914">
        <v>346.6</v>
      </c>
      <c r="C7914">
        <v>346.8</v>
      </c>
      <c r="D7914">
        <v>346.8</v>
      </c>
      <c r="E7914">
        <v>346.6</v>
      </c>
      <c r="F7914" s="2">
        <v>0</v>
      </c>
      <c r="G7914" s="5">
        <f t="shared" si="246"/>
        <v>5.7703404500862262E-4</v>
      </c>
      <c r="H7914" s="5">
        <f t="shared" si="247"/>
        <v>0</v>
      </c>
    </row>
    <row r="7915" spans="1:8" x14ac:dyDescent="0.25">
      <c r="A7915" t="s">
        <v>7919</v>
      </c>
      <c r="B7915">
        <v>346.6</v>
      </c>
      <c r="C7915">
        <v>346.6</v>
      </c>
      <c r="D7915">
        <v>346.6</v>
      </c>
      <c r="E7915">
        <v>346.6</v>
      </c>
      <c r="F7915" s="2">
        <v>-3.5000000000000001E-3</v>
      </c>
      <c r="G7915" s="5">
        <f t="shared" si="246"/>
        <v>-3.4502587694076729E-3</v>
      </c>
      <c r="H7915" s="5">
        <f t="shared" si="247"/>
        <v>-3.4502587694076729E-3</v>
      </c>
    </row>
    <row r="7916" spans="1:8" x14ac:dyDescent="0.25">
      <c r="A7916" t="s">
        <v>7920</v>
      </c>
      <c r="B7916">
        <v>347.8</v>
      </c>
      <c r="C7916">
        <v>347.8</v>
      </c>
      <c r="D7916">
        <v>347.8</v>
      </c>
      <c r="E7916">
        <v>347.8</v>
      </c>
      <c r="F7916" s="2">
        <v>-1.3100000000000001E-2</v>
      </c>
      <c r="G7916" s="5">
        <f t="shared" si="246"/>
        <v>-1.3053348467650302E-2</v>
      </c>
      <c r="H7916" s="5">
        <f t="shared" si="247"/>
        <v>-1.3053348467650302E-2</v>
      </c>
    </row>
    <row r="7917" spans="1:8" x14ac:dyDescent="0.25">
      <c r="A7917" t="s">
        <v>7921</v>
      </c>
      <c r="B7917">
        <v>352.4</v>
      </c>
      <c r="C7917">
        <v>352.4</v>
      </c>
      <c r="D7917">
        <v>352.4</v>
      </c>
      <c r="E7917">
        <v>352.4</v>
      </c>
      <c r="F7917" s="2">
        <v>-3.3999999999999998E-3</v>
      </c>
      <c r="G7917" s="5">
        <f t="shared" si="246"/>
        <v>-3.3936651583711692E-3</v>
      </c>
      <c r="H7917" s="5">
        <f t="shared" si="247"/>
        <v>-3.3936651583711692E-3</v>
      </c>
    </row>
    <row r="7918" spans="1:8" x14ac:dyDescent="0.25">
      <c r="A7918" t="s">
        <v>7922</v>
      </c>
      <c r="B7918">
        <v>353.6</v>
      </c>
      <c r="C7918">
        <v>353.6</v>
      </c>
      <c r="D7918">
        <v>353.6</v>
      </c>
      <c r="E7918">
        <v>353.6</v>
      </c>
      <c r="F7918" s="2">
        <v>5.1000000000000004E-3</v>
      </c>
      <c r="G7918" s="5">
        <f t="shared" si="246"/>
        <v>5.1165434906197023E-3</v>
      </c>
      <c r="H7918" s="5">
        <f t="shared" si="247"/>
        <v>5.1165434906197023E-3</v>
      </c>
    </row>
    <row r="7919" spans="1:8" x14ac:dyDescent="0.25">
      <c r="A7919" t="s">
        <v>7923</v>
      </c>
      <c r="B7919">
        <v>351.8</v>
      </c>
      <c r="C7919">
        <v>351.8</v>
      </c>
      <c r="D7919">
        <v>351.8</v>
      </c>
      <c r="E7919">
        <v>351.8</v>
      </c>
      <c r="F7919" s="2">
        <v>5.7000000000000002E-3</v>
      </c>
      <c r="G7919" s="5">
        <f t="shared" si="246"/>
        <v>5.717552887364208E-3</v>
      </c>
      <c r="H7919" s="5">
        <f t="shared" si="247"/>
        <v>5.717552887364208E-3</v>
      </c>
    </row>
    <row r="7920" spans="1:8" x14ac:dyDescent="0.25">
      <c r="A7920" t="s">
        <v>7924</v>
      </c>
      <c r="B7920">
        <v>349.8</v>
      </c>
      <c r="C7920">
        <v>349.8</v>
      </c>
      <c r="D7920">
        <v>349.8</v>
      </c>
      <c r="E7920">
        <v>349.8</v>
      </c>
      <c r="F7920" s="2">
        <v>-4.5999999999999999E-3</v>
      </c>
      <c r="G7920" s="5">
        <f t="shared" si="246"/>
        <v>-4.5532157085940977E-3</v>
      </c>
      <c r="H7920" s="5">
        <f t="shared" si="247"/>
        <v>-4.5532157085940977E-3</v>
      </c>
    </row>
    <row r="7921" spans="1:8" x14ac:dyDescent="0.25">
      <c r="A7921" t="s">
        <v>7925</v>
      </c>
      <c r="B7921">
        <v>351.4</v>
      </c>
      <c r="C7921">
        <v>351.4</v>
      </c>
      <c r="D7921">
        <v>351.4</v>
      </c>
      <c r="E7921">
        <v>351.4</v>
      </c>
      <c r="F7921" s="2">
        <v>2.9999999999999997E-4</v>
      </c>
      <c r="G7921" s="5">
        <f t="shared" si="246"/>
        <v>2.846569883289664E-4</v>
      </c>
      <c r="H7921" s="5">
        <f t="shared" si="247"/>
        <v>2.846569883289664E-4</v>
      </c>
    </row>
    <row r="7922" spans="1:8" x14ac:dyDescent="0.25">
      <c r="A7922" t="s">
        <v>7926</v>
      </c>
      <c r="B7922">
        <v>351.3</v>
      </c>
      <c r="C7922">
        <v>351.3</v>
      </c>
      <c r="D7922">
        <v>351.3</v>
      </c>
      <c r="E7922">
        <v>351.3</v>
      </c>
      <c r="F7922" s="2">
        <v>0</v>
      </c>
      <c r="G7922" s="5">
        <f t="shared" si="246"/>
        <v>0</v>
      </c>
      <c r="H7922" s="5">
        <f t="shared" si="247"/>
        <v>0</v>
      </c>
    </row>
    <row r="7923" spans="1:8" x14ac:dyDescent="0.25">
      <c r="A7923" t="s">
        <v>7927</v>
      </c>
      <c r="B7923">
        <v>351.3</v>
      </c>
      <c r="C7923">
        <v>351.3</v>
      </c>
      <c r="D7923">
        <v>351.3</v>
      </c>
      <c r="E7923">
        <v>351.3</v>
      </c>
      <c r="F7923" s="2">
        <v>-7.9000000000000008E-3</v>
      </c>
      <c r="G7923" s="5">
        <f t="shared" si="246"/>
        <v>-7.9073707992092946E-3</v>
      </c>
      <c r="H7923" s="5">
        <f t="shared" si="247"/>
        <v>-7.9073707992092946E-3</v>
      </c>
    </row>
    <row r="7924" spans="1:8" x14ac:dyDescent="0.25">
      <c r="A7924" t="s">
        <v>7928</v>
      </c>
      <c r="B7924">
        <v>354.1</v>
      </c>
      <c r="C7924">
        <v>354.1</v>
      </c>
      <c r="D7924">
        <v>354.1</v>
      </c>
      <c r="E7924">
        <v>354.1</v>
      </c>
      <c r="F7924" s="2">
        <v>-4.1999999999999997E-3</v>
      </c>
      <c r="G7924" s="5">
        <f t="shared" si="246"/>
        <v>-1.0340972610396838E-2</v>
      </c>
      <c r="H7924" s="5">
        <f t="shared" si="247"/>
        <v>-4.2182227221597294E-3</v>
      </c>
    </row>
    <row r="7925" spans="1:8" x14ac:dyDescent="0.25">
      <c r="A7925" t="s">
        <v>7929</v>
      </c>
      <c r="B7925">
        <v>355.6</v>
      </c>
      <c r="C7925">
        <v>357.8</v>
      </c>
      <c r="D7925">
        <v>357.8</v>
      </c>
      <c r="E7925">
        <v>354.5</v>
      </c>
      <c r="F7925" s="2">
        <v>-1.6999999999999999E-3</v>
      </c>
      <c r="G7925" s="5">
        <f t="shared" si="246"/>
        <v>2.2408963585434493E-3</v>
      </c>
      <c r="H7925" s="5">
        <f t="shared" si="247"/>
        <v>-1.6844469399212969E-3</v>
      </c>
    </row>
    <row r="7926" spans="1:8" x14ac:dyDescent="0.25">
      <c r="A7926" t="s">
        <v>7930</v>
      </c>
      <c r="B7926">
        <v>356.2</v>
      </c>
      <c r="C7926">
        <v>357</v>
      </c>
      <c r="D7926">
        <v>357</v>
      </c>
      <c r="E7926">
        <v>355.4</v>
      </c>
      <c r="F7926" s="2">
        <v>-2.2000000000000001E-3</v>
      </c>
      <c r="G7926" s="5">
        <f t="shared" si="246"/>
        <v>-2.8003360403254757E-4</v>
      </c>
      <c r="H7926" s="5">
        <f t="shared" si="247"/>
        <v>-2.2408963585434493E-3</v>
      </c>
    </row>
    <row r="7927" spans="1:8" x14ac:dyDescent="0.25">
      <c r="A7927" t="s">
        <v>7931</v>
      </c>
      <c r="B7927">
        <v>357</v>
      </c>
      <c r="C7927">
        <v>357.1</v>
      </c>
      <c r="D7927">
        <v>357.1</v>
      </c>
      <c r="E7927">
        <v>355.6</v>
      </c>
      <c r="F7927" s="2">
        <v>4.7999999999999996E-3</v>
      </c>
      <c r="G7927" s="5">
        <f t="shared" si="246"/>
        <v>3.9359010402025135E-3</v>
      </c>
      <c r="H7927" s="5">
        <f t="shared" si="247"/>
        <v>4.7846889952152787E-3</v>
      </c>
    </row>
    <row r="7928" spans="1:8" x14ac:dyDescent="0.25">
      <c r="A7928" t="s">
        <v>7932</v>
      </c>
      <c r="B7928">
        <v>355.3</v>
      </c>
      <c r="C7928">
        <v>355.7</v>
      </c>
      <c r="D7928">
        <v>355.7</v>
      </c>
      <c r="E7928">
        <v>354</v>
      </c>
      <c r="F7928" s="2">
        <v>-2.5000000000000001E-3</v>
      </c>
      <c r="G7928" s="5">
        <f t="shared" si="246"/>
        <v>-7.8103207810321096E-3</v>
      </c>
      <c r="H7928" s="5">
        <f t="shared" si="247"/>
        <v>-2.526670409882025E-3</v>
      </c>
    </row>
    <row r="7929" spans="1:8" x14ac:dyDescent="0.25">
      <c r="A7929" t="s">
        <v>7933</v>
      </c>
      <c r="B7929">
        <v>356.2</v>
      </c>
      <c r="C7929">
        <v>358.5</v>
      </c>
      <c r="D7929">
        <v>358.5</v>
      </c>
      <c r="E7929">
        <v>356</v>
      </c>
      <c r="F7929" s="2">
        <v>-7.4999999999999997E-3</v>
      </c>
      <c r="G7929" s="5">
        <f t="shared" si="246"/>
        <v>-1.3927576601671309E-3</v>
      </c>
      <c r="H7929" s="5">
        <f t="shared" si="247"/>
        <v>-7.522986904430172E-3</v>
      </c>
    </row>
    <row r="7930" spans="1:8" x14ac:dyDescent="0.25">
      <c r="A7930" t="s">
        <v>7934</v>
      </c>
      <c r="B7930">
        <v>358.9</v>
      </c>
      <c r="C7930">
        <v>359</v>
      </c>
      <c r="D7930">
        <v>359</v>
      </c>
      <c r="E7930">
        <v>357</v>
      </c>
      <c r="F7930" s="2">
        <v>2.2000000000000001E-3</v>
      </c>
      <c r="G7930" s="5">
        <f t="shared" si="246"/>
        <v>-4.9889135254989224E-3</v>
      </c>
      <c r="H7930" s="5">
        <f t="shared" si="247"/>
        <v>2.2340128455737348E-3</v>
      </c>
    </row>
    <row r="7931" spans="1:8" x14ac:dyDescent="0.25">
      <c r="A7931" t="s">
        <v>7935</v>
      </c>
      <c r="B7931">
        <v>358.1</v>
      </c>
      <c r="C7931">
        <v>360.8</v>
      </c>
      <c r="D7931">
        <v>360.8</v>
      </c>
      <c r="E7931">
        <v>354</v>
      </c>
      <c r="F7931" s="2">
        <v>-7.7999999999999996E-3</v>
      </c>
      <c r="G7931" s="5">
        <f t="shared" si="246"/>
        <v>-1.2859097127222951E-2</v>
      </c>
      <c r="H7931" s="5">
        <f t="shared" si="247"/>
        <v>-7.7583818232196027E-3</v>
      </c>
    </row>
    <row r="7932" spans="1:8" x14ac:dyDescent="0.25">
      <c r="A7932" t="s">
        <v>7936</v>
      </c>
      <c r="B7932">
        <v>360.9</v>
      </c>
      <c r="C7932">
        <v>365.5</v>
      </c>
      <c r="D7932">
        <v>365.5</v>
      </c>
      <c r="E7932">
        <v>359.4</v>
      </c>
      <c r="F7932" s="2">
        <v>1.9E-3</v>
      </c>
      <c r="G7932" s="5">
        <f t="shared" si="246"/>
        <v>1.3869625520110958E-2</v>
      </c>
      <c r="H7932" s="5">
        <f t="shared" si="247"/>
        <v>1.9433647973347826E-3</v>
      </c>
    </row>
    <row r="7933" spans="1:8" x14ac:dyDescent="0.25">
      <c r="A7933" t="s">
        <v>7937</v>
      </c>
      <c r="B7933">
        <v>360.2</v>
      </c>
      <c r="C7933">
        <v>360.5</v>
      </c>
      <c r="D7933">
        <v>360.5</v>
      </c>
      <c r="E7933">
        <v>359.4</v>
      </c>
      <c r="F7933" s="2">
        <v>2.2000000000000001E-3</v>
      </c>
      <c r="G7933" s="5">
        <f t="shared" si="246"/>
        <v>-5.5172413793103444E-3</v>
      </c>
      <c r="H7933" s="5">
        <f t="shared" si="247"/>
        <v>2.2259321090707051E-3</v>
      </c>
    </row>
    <row r="7934" spans="1:8" x14ac:dyDescent="0.25">
      <c r="A7934" t="s">
        <v>7938</v>
      </c>
      <c r="B7934">
        <v>359.4</v>
      </c>
      <c r="C7934">
        <v>362.5</v>
      </c>
      <c r="D7934">
        <v>362.5</v>
      </c>
      <c r="E7934">
        <v>359.2</v>
      </c>
      <c r="F7934" s="2">
        <v>-2.5000000000000001E-3</v>
      </c>
      <c r="G7934" s="5">
        <f t="shared" si="246"/>
        <v>3.3213396069747816E-3</v>
      </c>
      <c r="H7934" s="5">
        <f t="shared" si="247"/>
        <v>-2.4979184013323177E-3</v>
      </c>
    </row>
    <row r="7935" spans="1:8" x14ac:dyDescent="0.25">
      <c r="A7935" t="s">
        <v>7939</v>
      </c>
      <c r="B7935">
        <v>360.3</v>
      </c>
      <c r="C7935">
        <v>361.3</v>
      </c>
      <c r="D7935">
        <v>361.3</v>
      </c>
      <c r="E7935">
        <v>357.3</v>
      </c>
      <c r="F7935" s="2">
        <v>3.8999999999999998E-3</v>
      </c>
      <c r="G7935" s="5">
        <f t="shared" si="246"/>
        <v>4.168982768204558E-3</v>
      </c>
      <c r="H7935" s="5">
        <f t="shared" si="247"/>
        <v>3.9008080245194602E-3</v>
      </c>
    </row>
    <row r="7936" spans="1:8" x14ac:dyDescent="0.25">
      <c r="A7936" t="s">
        <v>7940</v>
      </c>
      <c r="B7936">
        <v>358.9</v>
      </c>
      <c r="C7936">
        <v>359.8</v>
      </c>
      <c r="D7936">
        <v>359.8</v>
      </c>
      <c r="E7936">
        <v>358.5</v>
      </c>
      <c r="F7936" s="2">
        <v>-3.5999999999999999E-3</v>
      </c>
      <c r="G7936" s="5">
        <f t="shared" si="246"/>
        <v>-3.0479357162647991E-3</v>
      </c>
      <c r="H7936" s="5">
        <f t="shared" si="247"/>
        <v>-3.6091060521932575E-3</v>
      </c>
    </row>
    <row r="7937" spans="1:8" x14ac:dyDescent="0.25">
      <c r="A7937" t="s">
        <v>7941</v>
      </c>
      <c r="B7937">
        <v>360.2</v>
      </c>
      <c r="C7937">
        <v>360.9</v>
      </c>
      <c r="D7937">
        <v>360.9</v>
      </c>
      <c r="E7937">
        <v>360</v>
      </c>
      <c r="F7937" s="2">
        <v>-2.5000000000000001E-3</v>
      </c>
      <c r="G7937" s="5">
        <f t="shared" si="246"/>
        <v>-1.6597510373444612E-3</v>
      </c>
      <c r="H7937" s="5">
        <f t="shared" si="247"/>
        <v>-2.4923843810579732E-3</v>
      </c>
    </row>
    <row r="7938" spans="1:8" x14ac:dyDescent="0.25">
      <c r="A7938" t="s">
        <v>7942</v>
      </c>
      <c r="B7938">
        <v>361.1</v>
      </c>
      <c r="C7938">
        <v>361.5</v>
      </c>
      <c r="D7938">
        <v>361.5</v>
      </c>
      <c r="E7938">
        <v>360.2</v>
      </c>
      <c r="F7938" s="2">
        <v>3.0999999999999999E-3</v>
      </c>
      <c r="G7938" s="5">
        <f t="shared" si="246"/>
        <v>2.2179096201830092E-3</v>
      </c>
      <c r="H7938" s="5">
        <f t="shared" si="247"/>
        <v>3.0555555555556186E-3</v>
      </c>
    </row>
    <row r="7939" spans="1:8" x14ac:dyDescent="0.25">
      <c r="A7939" t="s">
        <v>7943</v>
      </c>
      <c r="B7939">
        <v>360</v>
      </c>
      <c r="C7939">
        <v>360.7</v>
      </c>
      <c r="D7939">
        <v>360.7</v>
      </c>
      <c r="E7939">
        <v>359.1</v>
      </c>
      <c r="F7939" s="2">
        <v>1.4E-3</v>
      </c>
      <c r="G7939" s="5">
        <f t="shared" ref="G7939:G8002" si="248">(C7939-C7940)/C7940</f>
        <v>1.9444444444444129E-3</v>
      </c>
      <c r="H7939" s="5">
        <f t="shared" ref="H7939:H8002" si="249">(B7939-B7940)/B7940</f>
        <v>1.3908205841446453E-3</v>
      </c>
    </row>
    <row r="7940" spans="1:8" x14ac:dyDescent="0.25">
      <c r="A7940" t="s">
        <v>7944</v>
      </c>
      <c r="B7940">
        <v>359.5</v>
      </c>
      <c r="C7940">
        <v>360</v>
      </c>
      <c r="D7940">
        <v>360</v>
      </c>
      <c r="E7940">
        <v>358.5</v>
      </c>
      <c r="F7940" s="2">
        <v>-5.9999999999999995E-4</v>
      </c>
      <c r="G7940" s="5">
        <f t="shared" si="248"/>
        <v>-1.3869625520110957E-3</v>
      </c>
      <c r="H7940" s="5">
        <f t="shared" si="249"/>
        <v>-5.5601890464272632E-4</v>
      </c>
    </row>
    <row r="7941" spans="1:8" x14ac:dyDescent="0.25">
      <c r="A7941" t="s">
        <v>7945</v>
      </c>
      <c r="B7941">
        <v>359.7</v>
      </c>
      <c r="C7941">
        <v>360.5</v>
      </c>
      <c r="D7941">
        <v>360.5</v>
      </c>
      <c r="E7941">
        <v>359.5</v>
      </c>
      <c r="F7941" s="2">
        <v>1.1000000000000001E-3</v>
      </c>
      <c r="G7941" s="5">
        <f t="shared" si="248"/>
        <v>1.9455252918287621E-3</v>
      </c>
      <c r="H7941" s="5">
        <f t="shared" si="249"/>
        <v>1.1132758140828757E-3</v>
      </c>
    </row>
    <row r="7942" spans="1:8" x14ac:dyDescent="0.25">
      <c r="A7942" t="s">
        <v>7946</v>
      </c>
      <c r="B7942">
        <v>359.3</v>
      </c>
      <c r="C7942">
        <v>359.8</v>
      </c>
      <c r="D7942">
        <v>359.8</v>
      </c>
      <c r="E7942">
        <v>356.9</v>
      </c>
      <c r="F7942" s="2">
        <v>1.1000000000000001E-3</v>
      </c>
      <c r="G7942" s="5">
        <f t="shared" si="248"/>
        <v>-9.3612334801761489E-3</v>
      </c>
      <c r="H7942" s="5">
        <f t="shared" si="249"/>
        <v>1.1145165784341993E-3</v>
      </c>
    </row>
    <row r="7943" spans="1:8" x14ac:dyDescent="0.25">
      <c r="A7943" t="s">
        <v>7947</v>
      </c>
      <c r="B7943">
        <v>358.9</v>
      </c>
      <c r="C7943">
        <v>363.2</v>
      </c>
      <c r="D7943">
        <v>363.2</v>
      </c>
      <c r="E7943">
        <v>357.4</v>
      </c>
      <c r="F7943" s="2">
        <v>-2.1299999999999999E-2</v>
      </c>
      <c r="G7943" s="5">
        <f t="shared" si="248"/>
        <v>-1.0354223433242538E-2</v>
      </c>
      <c r="H7943" s="5">
        <f t="shared" si="249"/>
        <v>-2.1270793564221468E-2</v>
      </c>
    </row>
    <row r="7944" spans="1:8" x14ac:dyDescent="0.25">
      <c r="A7944" t="s">
        <v>7948</v>
      </c>
      <c r="B7944">
        <v>366.7</v>
      </c>
      <c r="C7944">
        <v>367</v>
      </c>
      <c r="D7944">
        <v>367</v>
      </c>
      <c r="E7944">
        <v>366.3</v>
      </c>
      <c r="F7944" s="2">
        <v>-1.4E-3</v>
      </c>
      <c r="G7944" s="5">
        <f t="shared" si="248"/>
        <v>-2.446316933949381E-3</v>
      </c>
      <c r="H7944" s="5">
        <f t="shared" si="249"/>
        <v>-1.3616557734204794E-3</v>
      </c>
    </row>
    <row r="7945" spans="1:8" x14ac:dyDescent="0.25">
      <c r="A7945" t="s">
        <v>7949</v>
      </c>
      <c r="B7945">
        <v>367.2</v>
      </c>
      <c r="C7945">
        <v>367.9</v>
      </c>
      <c r="D7945">
        <v>367.9</v>
      </c>
      <c r="E7945">
        <v>366</v>
      </c>
      <c r="F7945" s="2">
        <v>3.0000000000000001E-3</v>
      </c>
      <c r="G7945" s="5">
        <f t="shared" si="248"/>
        <v>4.3680043680042746E-3</v>
      </c>
      <c r="H7945" s="5">
        <f t="shared" si="249"/>
        <v>3.0046435400162956E-3</v>
      </c>
    </row>
    <row r="7946" spans="1:8" x14ac:dyDescent="0.25">
      <c r="A7946" t="s">
        <v>7950</v>
      </c>
      <c r="B7946">
        <v>366.1</v>
      </c>
      <c r="C7946">
        <v>366.3</v>
      </c>
      <c r="D7946">
        <v>366.3</v>
      </c>
      <c r="E7946">
        <v>364</v>
      </c>
      <c r="F7946" s="2">
        <v>2.2000000000000001E-3</v>
      </c>
      <c r="G7946" s="5">
        <f t="shared" si="248"/>
        <v>2.7374760470845879E-3</v>
      </c>
      <c r="H7946" s="5">
        <f t="shared" si="249"/>
        <v>2.1899808376677015E-3</v>
      </c>
    </row>
    <row r="7947" spans="1:8" x14ac:dyDescent="0.25">
      <c r="A7947" t="s">
        <v>7951</v>
      </c>
      <c r="B7947">
        <v>365.3</v>
      </c>
      <c r="C7947">
        <v>365.3</v>
      </c>
      <c r="D7947">
        <v>365.3</v>
      </c>
      <c r="E7947">
        <v>365.3</v>
      </c>
      <c r="F7947" s="2">
        <v>-7.6E-3</v>
      </c>
      <c r="G7947" s="5">
        <f t="shared" si="248"/>
        <v>-7.6066286335235295E-3</v>
      </c>
      <c r="H7947" s="5">
        <f t="shared" si="249"/>
        <v>-7.6066286335235295E-3</v>
      </c>
    </row>
    <row r="7948" spans="1:8" x14ac:dyDescent="0.25">
      <c r="A7948" t="s">
        <v>7952</v>
      </c>
      <c r="B7948">
        <v>368.1</v>
      </c>
      <c r="C7948">
        <v>368.1</v>
      </c>
      <c r="D7948">
        <v>368.1</v>
      </c>
      <c r="E7948">
        <v>368.1</v>
      </c>
      <c r="F7948" s="2">
        <v>4.5999999999999999E-3</v>
      </c>
      <c r="G7948" s="5">
        <f t="shared" si="248"/>
        <v>4.3656207366985613E-3</v>
      </c>
      <c r="H7948" s="5">
        <f t="shared" si="249"/>
        <v>4.6397379912665E-3</v>
      </c>
    </row>
    <row r="7949" spans="1:8" x14ac:dyDescent="0.25">
      <c r="A7949" t="s">
        <v>7953</v>
      </c>
      <c r="B7949">
        <v>366.4</v>
      </c>
      <c r="C7949">
        <v>366.5</v>
      </c>
      <c r="D7949">
        <v>366.5</v>
      </c>
      <c r="E7949">
        <v>366.4</v>
      </c>
      <c r="F7949" s="2">
        <v>0</v>
      </c>
      <c r="G7949" s="5">
        <f t="shared" si="248"/>
        <v>2.7292576419220179E-4</v>
      </c>
      <c r="H7949" s="5">
        <f t="shared" si="249"/>
        <v>0</v>
      </c>
    </row>
    <row r="7950" spans="1:8" x14ac:dyDescent="0.25">
      <c r="A7950" t="s">
        <v>7954</v>
      </c>
      <c r="B7950">
        <v>366.4</v>
      </c>
      <c r="C7950">
        <v>366.4</v>
      </c>
      <c r="D7950">
        <v>366.4</v>
      </c>
      <c r="E7950">
        <v>366.4</v>
      </c>
      <c r="F7950" s="2">
        <v>-1.03E-2</v>
      </c>
      <c r="G7950" s="5">
        <f t="shared" si="248"/>
        <v>-1.0264721772015158E-2</v>
      </c>
      <c r="H7950" s="5">
        <f t="shared" si="249"/>
        <v>-1.0264721772015158E-2</v>
      </c>
    </row>
    <row r="7951" spans="1:8" x14ac:dyDescent="0.25">
      <c r="A7951" t="s">
        <v>7955</v>
      </c>
      <c r="B7951">
        <v>370.2</v>
      </c>
      <c r="C7951">
        <v>370.2</v>
      </c>
      <c r="D7951">
        <v>370.2</v>
      </c>
      <c r="E7951">
        <v>370.2</v>
      </c>
      <c r="F7951" s="2">
        <v>1.1000000000000001E-3</v>
      </c>
      <c r="G7951" s="5">
        <f t="shared" si="248"/>
        <v>1.0816657652784674E-3</v>
      </c>
      <c r="H7951" s="5">
        <f t="shared" si="249"/>
        <v>1.0816657652784674E-3</v>
      </c>
    </row>
    <row r="7952" spans="1:8" x14ac:dyDescent="0.25">
      <c r="A7952" t="s">
        <v>7956</v>
      </c>
      <c r="B7952">
        <v>369.8</v>
      </c>
      <c r="C7952">
        <v>369.8</v>
      </c>
      <c r="D7952">
        <v>369.8</v>
      </c>
      <c r="E7952">
        <v>369.8</v>
      </c>
      <c r="F7952" s="2">
        <v>-8.3000000000000001E-3</v>
      </c>
      <c r="G7952" s="5">
        <f t="shared" si="248"/>
        <v>-8.3132207026011418E-3</v>
      </c>
      <c r="H7952" s="5">
        <f t="shared" si="249"/>
        <v>-8.3132207026011418E-3</v>
      </c>
    </row>
    <row r="7953" spans="1:8" x14ac:dyDescent="0.25">
      <c r="A7953" t="s">
        <v>7957</v>
      </c>
      <c r="B7953">
        <v>372.9</v>
      </c>
      <c r="C7953">
        <v>372.9</v>
      </c>
      <c r="D7953">
        <v>372.9</v>
      </c>
      <c r="E7953">
        <v>372.9</v>
      </c>
      <c r="F7953" s="2">
        <v>8.0000000000000004E-4</v>
      </c>
      <c r="G7953" s="5">
        <f t="shared" si="248"/>
        <v>8.0515297906590046E-4</v>
      </c>
      <c r="H7953" s="5">
        <f t="shared" si="249"/>
        <v>8.0515297906590046E-4</v>
      </c>
    </row>
    <row r="7954" spans="1:8" x14ac:dyDescent="0.25">
      <c r="A7954" t="s">
        <v>7958</v>
      </c>
      <c r="B7954">
        <v>372.6</v>
      </c>
      <c r="C7954">
        <v>372.6</v>
      </c>
      <c r="D7954">
        <v>372.6</v>
      </c>
      <c r="E7954">
        <v>372.6</v>
      </c>
      <c r="F7954" s="2">
        <v>1.1000000000000001E-3</v>
      </c>
      <c r="G7954" s="5">
        <f t="shared" si="248"/>
        <v>1.0746910263300217E-3</v>
      </c>
      <c r="H7954" s="5">
        <f t="shared" si="249"/>
        <v>1.0746910263300217E-3</v>
      </c>
    </row>
    <row r="7955" spans="1:8" x14ac:dyDescent="0.25">
      <c r="A7955" t="s">
        <v>7959</v>
      </c>
      <c r="B7955">
        <v>372.2</v>
      </c>
      <c r="C7955">
        <v>372.2</v>
      </c>
      <c r="D7955">
        <v>372.2</v>
      </c>
      <c r="E7955">
        <v>372.2</v>
      </c>
      <c r="F7955" s="2">
        <v>1.9E-3</v>
      </c>
      <c r="G7955" s="5">
        <f t="shared" si="248"/>
        <v>1.8842530282637648E-3</v>
      </c>
      <c r="H7955" s="5">
        <f t="shared" si="249"/>
        <v>1.8842530282637648E-3</v>
      </c>
    </row>
    <row r="7956" spans="1:8" x14ac:dyDescent="0.25">
      <c r="A7956" t="s">
        <v>7960</v>
      </c>
      <c r="B7956">
        <v>371.5</v>
      </c>
      <c r="C7956">
        <v>371.5</v>
      </c>
      <c r="D7956">
        <v>371.5</v>
      </c>
      <c r="E7956">
        <v>371.5</v>
      </c>
      <c r="F7956" s="2">
        <v>-8.0000000000000004E-4</v>
      </c>
      <c r="G7956" s="5">
        <f t="shared" si="248"/>
        <v>-8.0688542227006822E-4</v>
      </c>
      <c r="H7956" s="5">
        <f t="shared" si="249"/>
        <v>-8.0688542227006822E-4</v>
      </c>
    </row>
    <row r="7957" spans="1:8" x14ac:dyDescent="0.25">
      <c r="A7957" t="s">
        <v>7961</v>
      </c>
      <c r="B7957">
        <v>371.8</v>
      </c>
      <c r="C7957">
        <v>371.8</v>
      </c>
      <c r="D7957">
        <v>371.8</v>
      </c>
      <c r="E7957">
        <v>371.8</v>
      </c>
      <c r="F7957" s="2">
        <v>1.2999999999999999E-3</v>
      </c>
      <c r="G7957" s="5">
        <f t="shared" si="248"/>
        <v>1.3466199838405601E-3</v>
      </c>
      <c r="H7957" s="5">
        <f t="shared" si="249"/>
        <v>1.3466199838405601E-3</v>
      </c>
    </row>
    <row r="7958" spans="1:8" x14ac:dyDescent="0.25">
      <c r="A7958" t="s">
        <v>7962</v>
      </c>
      <c r="B7958">
        <v>371.3</v>
      </c>
      <c r="C7958">
        <v>371.3</v>
      </c>
      <c r="D7958">
        <v>371.3</v>
      </c>
      <c r="E7958">
        <v>371.3</v>
      </c>
      <c r="F7958" s="2">
        <v>1.9E-3</v>
      </c>
      <c r="G7958" s="5">
        <f t="shared" si="248"/>
        <v>-5.3835800807533951E-4</v>
      </c>
      <c r="H7958" s="5">
        <f t="shared" si="249"/>
        <v>1.8888289260658084E-3</v>
      </c>
    </row>
    <row r="7959" spans="1:8" x14ac:dyDescent="0.25">
      <c r="A7959" t="s">
        <v>7963</v>
      </c>
      <c r="B7959">
        <v>370.6</v>
      </c>
      <c r="C7959">
        <v>371.5</v>
      </c>
      <c r="D7959">
        <v>371.5</v>
      </c>
      <c r="E7959">
        <v>370.6</v>
      </c>
      <c r="F7959" s="2">
        <v>-6.1999999999999998E-3</v>
      </c>
      <c r="G7959" s="5">
        <f t="shared" si="248"/>
        <v>-3.7543577366585608E-3</v>
      </c>
      <c r="H7959" s="5">
        <f t="shared" si="249"/>
        <v>-6.167873424510471E-3</v>
      </c>
    </row>
    <row r="7960" spans="1:8" x14ac:dyDescent="0.25">
      <c r="A7960" t="s">
        <v>7964</v>
      </c>
      <c r="B7960">
        <v>372.9</v>
      </c>
      <c r="C7960">
        <v>372.9</v>
      </c>
      <c r="D7960">
        <v>372.9</v>
      </c>
      <c r="E7960">
        <v>372.9</v>
      </c>
      <c r="F7960" s="2">
        <v>1.6000000000000001E-3</v>
      </c>
      <c r="G7960" s="5">
        <f t="shared" si="248"/>
        <v>1.6116035455277086E-3</v>
      </c>
      <c r="H7960" s="5">
        <f t="shared" si="249"/>
        <v>1.6116035455277086E-3</v>
      </c>
    </row>
    <row r="7961" spans="1:8" x14ac:dyDescent="0.25">
      <c r="A7961" t="s">
        <v>7965</v>
      </c>
      <c r="B7961">
        <v>372.3</v>
      </c>
      <c r="C7961">
        <v>372.3</v>
      </c>
      <c r="D7961">
        <v>372.3</v>
      </c>
      <c r="E7961">
        <v>372.3</v>
      </c>
      <c r="F7961" s="2">
        <v>-4.0000000000000001E-3</v>
      </c>
      <c r="G7961" s="5">
        <f t="shared" si="248"/>
        <v>-7.1999999999999694E-3</v>
      </c>
      <c r="H7961" s="5">
        <f t="shared" si="249"/>
        <v>-4.0128410914927765E-3</v>
      </c>
    </row>
    <row r="7962" spans="1:8" x14ac:dyDescent="0.25">
      <c r="A7962" t="s">
        <v>7966</v>
      </c>
      <c r="B7962">
        <v>373.8</v>
      </c>
      <c r="C7962">
        <v>375</v>
      </c>
      <c r="D7962">
        <v>375</v>
      </c>
      <c r="E7962">
        <v>373.8</v>
      </c>
      <c r="F7962" s="2">
        <v>1.2999999999999999E-3</v>
      </c>
      <c r="G7962" s="5">
        <f t="shared" si="248"/>
        <v>4.5539780337529832E-3</v>
      </c>
      <c r="H7962" s="5">
        <f t="shared" si="249"/>
        <v>1.3394053040450039E-3</v>
      </c>
    </row>
    <row r="7963" spans="1:8" x14ac:dyDescent="0.25">
      <c r="A7963" t="s">
        <v>7967</v>
      </c>
      <c r="B7963">
        <v>373.3</v>
      </c>
      <c r="C7963">
        <v>373.3</v>
      </c>
      <c r="D7963">
        <v>373.3</v>
      </c>
      <c r="E7963">
        <v>373.3</v>
      </c>
      <c r="F7963" s="2">
        <v>5.8999999999999999E-3</v>
      </c>
      <c r="G7963" s="5">
        <f t="shared" si="248"/>
        <v>5.9283212072217418E-3</v>
      </c>
      <c r="H7963" s="5">
        <f t="shared" si="249"/>
        <v>5.9283212072217418E-3</v>
      </c>
    </row>
    <row r="7964" spans="1:8" x14ac:dyDescent="0.25">
      <c r="A7964" t="s">
        <v>7968</v>
      </c>
      <c r="B7964">
        <v>371.1</v>
      </c>
      <c r="C7964">
        <v>371.1</v>
      </c>
      <c r="D7964">
        <v>371.1</v>
      </c>
      <c r="E7964">
        <v>369.7</v>
      </c>
      <c r="F7964" s="2">
        <v>-1.2999999999999999E-3</v>
      </c>
      <c r="G7964" s="5">
        <f t="shared" si="248"/>
        <v>-1.3455328310010763E-3</v>
      </c>
      <c r="H7964" s="5">
        <f t="shared" si="249"/>
        <v>-1.3455328310010763E-3</v>
      </c>
    </row>
    <row r="7965" spans="1:8" x14ac:dyDescent="0.25">
      <c r="A7965" t="s">
        <v>7969</v>
      </c>
      <c r="B7965">
        <v>371.6</v>
      </c>
      <c r="C7965">
        <v>371.6</v>
      </c>
      <c r="D7965">
        <v>371.6</v>
      </c>
      <c r="E7965">
        <v>371.6</v>
      </c>
      <c r="F7965" s="2">
        <v>-2.9999999999999997E-4</v>
      </c>
      <c r="G7965" s="5">
        <f t="shared" si="248"/>
        <v>-2.9514354708880222E-3</v>
      </c>
      <c r="H7965" s="5">
        <f t="shared" si="249"/>
        <v>-2.6903416733916035E-4</v>
      </c>
    </row>
    <row r="7966" spans="1:8" x14ac:dyDescent="0.25">
      <c r="A7966" t="s">
        <v>7970</v>
      </c>
      <c r="B7966">
        <v>371.7</v>
      </c>
      <c r="C7966">
        <v>372.7</v>
      </c>
      <c r="D7966">
        <v>372.7</v>
      </c>
      <c r="E7966">
        <v>372.7</v>
      </c>
      <c r="F7966" s="2">
        <v>1.1000000000000001E-3</v>
      </c>
      <c r="G7966" s="5">
        <f t="shared" si="248"/>
        <v>2.151115891368678E-3</v>
      </c>
      <c r="H7966" s="5">
        <f t="shared" si="249"/>
        <v>1.077295987072387E-3</v>
      </c>
    </row>
    <row r="7967" spans="1:8" x14ac:dyDescent="0.25">
      <c r="A7967" t="s">
        <v>7971</v>
      </c>
      <c r="B7967">
        <v>371.3</v>
      </c>
      <c r="C7967">
        <v>371.9</v>
      </c>
      <c r="D7967">
        <v>371.9</v>
      </c>
      <c r="E7967">
        <v>369.8</v>
      </c>
      <c r="F7967" s="2">
        <v>9.1999999999999998E-3</v>
      </c>
      <c r="G7967" s="5">
        <f t="shared" si="248"/>
        <v>1.0048886474741957E-2</v>
      </c>
      <c r="H7967" s="5">
        <f t="shared" si="249"/>
        <v>9.2416417504757667E-3</v>
      </c>
    </row>
    <row r="7968" spans="1:8" x14ac:dyDescent="0.25">
      <c r="A7968" t="s">
        <v>7972</v>
      </c>
      <c r="B7968">
        <v>367.9</v>
      </c>
      <c r="C7968">
        <v>368.2</v>
      </c>
      <c r="D7968">
        <v>369.6</v>
      </c>
      <c r="E7968">
        <v>367.5</v>
      </c>
      <c r="F7968" s="2">
        <v>3.3E-3</v>
      </c>
      <c r="G7968" s="5">
        <f t="shared" si="248"/>
        <v>8.4908244316624637E-3</v>
      </c>
      <c r="H7968" s="5">
        <f t="shared" si="249"/>
        <v>3.2724297791109592E-3</v>
      </c>
    </row>
    <row r="7969" spans="1:8" x14ac:dyDescent="0.25">
      <c r="A7969" t="s">
        <v>7973</v>
      </c>
      <c r="B7969">
        <v>366.7</v>
      </c>
      <c r="C7969">
        <v>365.1</v>
      </c>
      <c r="D7969">
        <v>367.3</v>
      </c>
      <c r="E7969">
        <v>365</v>
      </c>
      <c r="F7969" s="2">
        <v>4.1000000000000003E-3</v>
      </c>
      <c r="G7969" s="5">
        <f t="shared" si="248"/>
        <v>-7.8804347826086345E-3</v>
      </c>
      <c r="H7969" s="5">
        <f t="shared" si="249"/>
        <v>4.1073384446878424E-3</v>
      </c>
    </row>
    <row r="7970" spans="1:8" x14ac:dyDescent="0.25">
      <c r="A7970" t="s">
        <v>7974</v>
      </c>
      <c r="B7970">
        <v>365.2</v>
      </c>
      <c r="C7970">
        <v>368</v>
      </c>
      <c r="D7970">
        <v>368.3</v>
      </c>
      <c r="E7970">
        <v>361.5</v>
      </c>
      <c r="F7970" s="2">
        <v>-7.9000000000000008E-3</v>
      </c>
      <c r="G7970" s="5">
        <f t="shared" si="248"/>
        <v>-5.1365233846985062E-3</v>
      </c>
      <c r="H7970" s="5">
        <f t="shared" si="249"/>
        <v>-7.878293941863717E-3</v>
      </c>
    </row>
    <row r="7971" spans="1:8" x14ac:dyDescent="0.25">
      <c r="A7971" t="s">
        <v>7975</v>
      </c>
      <c r="B7971">
        <v>368.1</v>
      </c>
      <c r="C7971">
        <v>369.9</v>
      </c>
      <c r="D7971">
        <v>370.2</v>
      </c>
      <c r="E7971">
        <v>367.3</v>
      </c>
      <c r="F7971" s="2">
        <v>-6.1999999999999998E-3</v>
      </c>
      <c r="G7971" s="5">
        <f t="shared" si="248"/>
        <v>-1.8888289260659617E-3</v>
      </c>
      <c r="H7971" s="5">
        <f t="shared" si="249"/>
        <v>-6.2095032397406985E-3</v>
      </c>
    </row>
    <row r="7972" spans="1:8" x14ac:dyDescent="0.25">
      <c r="A7972" t="s">
        <v>7976</v>
      </c>
      <c r="B7972">
        <v>370.4</v>
      </c>
      <c r="C7972">
        <v>370.6</v>
      </c>
      <c r="D7972">
        <v>370.9</v>
      </c>
      <c r="E7972">
        <v>369</v>
      </c>
      <c r="F7972" s="2">
        <v>-1.9E-3</v>
      </c>
      <c r="G7972" s="5">
        <f t="shared" si="248"/>
        <v>5.3995680345584631E-4</v>
      </c>
      <c r="H7972" s="5">
        <f t="shared" si="249"/>
        <v>-1.8862840204797776E-3</v>
      </c>
    </row>
    <row r="7973" spans="1:8" x14ac:dyDescent="0.25">
      <c r="A7973" t="s">
        <v>7977</v>
      </c>
      <c r="B7973">
        <v>371.1</v>
      </c>
      <c r="C7973">
        <v>370.4</v>
      </c>
      <c r="D7973">
        <v>371.3</v>
      </c>
      <c r="E7973">
        <v>370.3</v>
      </c>
      <c r="F7973" s="2">
        <v>5.0000000000000001E-4</v>
      </c>
      <c r="G7973" s="5">
        <f t="shared" si="248"/>
        <v>-3.497444175410308E-3</v>
      </c>
      <c r="H7973" s="5">
        <f t="shared" si="249"/>
        <v>5.3922890266930572E-4</v>
      </c>
    </row>
    <row r="7974" spans="1:8" x14ac:dyDescent="0.25">
      <c r="A7974" t="s">
        <v>7978</v>
      </c>
      <c r="B7974">
        <v>370.9</v>
      </c>
      <c r="C7974">
        <v>371.7</v>
      </c>
      <c r="D7974">
        <v>375</v>
      </c>
      <c r="E7974">
        <v>368.5</v>
      </c>
      <c r="F7974" s="2">
        <v>2.9999999999999997E-4</v>
      </c>
      <c r="G7974" s="5">
        <f t="shared" si="248"/>
        <v>3.7807183364838705E-3</v>
      </c>
      <c r="H7974" s="5">
        <f t="shared" si="249"/>
        <v>2.6968716289095442E-4</v>
      </c>
    </row>
    <row r="7975" spans="1:8" x14ac:dyDescent="0.25">
      <c r="A7975" t="s">
        <v>7979</v>
      </c>
      <c r="B7975">
        <v>370.8</v>
      </c>
      <c r="C7975">
        <v>370.3</v>
      </c>
      <c r="D7975">
        <v>371.1</v>
      </c>
      <c r="E7975">
        <v>369.6</v>
      </c>
      <c r="F7975" s="2">
        <v>2.7000000000000001E-3</v>
      </c>
      <c r="G7975" s="5">
        <f t="shared" si="248"/>
        <v>-2.4245689655171803E-3</v>
      </c>
      <c r="H7975" s="5">
        <f t="shared" si="249"/>
        <v>2.7041644131963224E-3</v>
      </c>
    </row>
    <row r="7976" spans="1:8" x14ac:dyDescent="0.25">
      <c r="A7976" t="s">
        <v>7980</v>
      </c>
      <c r="B7976">
        <v>369.8</v>
      </c>
      <c r="C7976">
        <v>371.2</v>
      </c>
      <c r="D7976">
        <v>372.1</v>
      </c>
      <c r="E7976">
        <v>368.4</v>
      </c>
      <c r="F7976" s="2">
        <v>-8.3000000000000001E-3</v>
      </c>
      <c r="G7976" s="5">
        <f t="shared" si="248"/>
        <v>-2.1505376344086325E-3</v>
      </c>
      <c r="H7976" s="5">
        <f t="shared" si="249"/>
        <v>-8.3132207026011418E-3</v>
      </c>
    </row>
    <row r="7977" spans="1:8" x14ac:dyDescent="0.25">
      <c r="A7977" t="s">
        <v>7981</v>
      </c>
      <c r="B7977">
        <v>372.9</v>
      </c>
      <c r="C7977">
        <v>372</v>
      </c>
      <c r="D7977">
        <v>373.6</v>
      </c>
      <c r="E7977">
        <v>371.6</v>
      </c>
      <c r="F7977" s="2">
        <v>-5.0000000000000001E-4</v>
      </c>
      <c r="G7977" s="5">
        <f t="shared" si="248"/>
        <v>-4.0160642570281121E-3</v>
      </c>
      <c r="H7977" s="5">
        <f t="shared" si="249"/>
        <v>-5.3604931653724328E-4</v>
      </c>
    </row>
    <row r="7978" spans="1:8" x14ac:dyDescent="0.25">
      <c r="A7978" t="s">
        <v>7982</v>
      </c>
      <c r="B7978">
        <v>373.1</v>
      </c>
      <c r="C7978">
        <v>373.5</v>
      </c>
      <c r="D7978">
        <v>376.6</v>
      </c>
      <c r="E7978">
        <v>372.8</v>
      </c>
      <c r="F7978" s="2">
        <v>-2.0999999999999999E-3</v>
      </c>
      <c r="G7978" s="5">
        <f t="shared" si="248"/>
        <v>-2.6702269692923898E-3</v>
      </c>
      <c r="H7978" s="5">
        <f t="shared" si="249"/>
        <v>-2.139609521262248E-3</v>
      </c>
    </row>
    <row r="7979" spans="1:8" x14ac:dyDescent="0.25">
      <c r="A7979" t="s">
        <v>7983</v>
      </c>
      <c r="B7979">
        <v>373.9</v>
      </c>
      <c r="C7979">
        <v>374.5</v>
      </c>
      <c r="D7979">
        <v>375.3</v>
      </c>
      <c r="E7979">
        <v>373.7</v>
      </c>
      <c r="F7979" s="2">
        <v>-7.1999999999999998E-3</v>
      </c>
      <c r="G7979" s="5">
        <f t="shared" si="248"/>
        <v>2.6773761713520749E-3</v>
      </c>
      <c r="H7979" s="5">
        <f t="shared" si="249"/>
        <v>-7.1694105151355429E-3</v>
      </c>
    </row>
    <row r="7980" spans="1:8" x14ac:dyDescent="0.25">
      <c r="A7980" t="s">
        <v>7984</v>
      </c>
      <c r="B7980">
        <v>376.6</v>
      </c>
      <c r="C7980">
        <v>373.5</v>
      </c>
      <c r="D7980">
        <v>377.9</v>
      </c>
      <c r="E7980">
        <v>373</v>
      </c>
      <c r="F7980" s="2">
        <v>1.9199999999999998E-2</v>
      </c>
      <c r="G7980" s="5">
        <f t="shared" si="248"/>
        <v>1.0825439783491205E-2</v>
      </c>
      <c r="H7980" s="5">
        <f t="shared" si="249"/>
        <v>1.9215155615696949E-2</v>
      </c>
    </row>
    <row r="7981" spans="1:8" x14ac:dyDescent="0.25">
      <c r="A7981" t="s">
        <v>7985</v>
      </c>
      <c r="B7981">
        <v>369.5</v>
      </c>
      <c r="C7981">
        <v>369.5</v>
      </c>
      <c r="D7981">
        <v>371.3</v>
      </c>
      <c r="E7981">
        <v>369.3</v>
      </c>
      <c r="F7981" s="2">
        <v>3.8E-3</v>
      </c>
      <c r="G7981" s="5">
        <f t="shared" si="248"/>
        <v>7.6356694845923414E-3</v>
      </c>
      <c r="H7981" s="5">
        <f t="shared" si="249"/>
        <v>3.8033143167616875E-3</v>
      </c>
    </row>
    <row r="7982" spans="1:8" x14ac:dyDescent="0.25">
      <c r="A7982" t="s">
        <v>7986</v>
      </c>
      <c r="B7982">
        <v>368.1</v>
      </c>
      <c r="C7982">
        <v>366.7</v>
      </c>
      <c r="D7982">
        <v>368.8</v>
      </c>
      <c r="E7982">
        <v>365.9</v>
      </c>
      <c r="F7982" s="2">
        <v>6.6E-3</v>
      </c>
      <c r="G7982" s="5">
        <f t="shared" si="248"/>
        <v>1.3653741125068269E-3</v>
      </c>
      <c r="H7982" s="5">
        <f t="shared" si="249"/>
        <v>6.5627563576703147E-3</v>
      </c>
    </row>
    <row r="7983" spans="1:8" x14ac:dyDescent="0.25">
      <c r="A7983" t="s">
        <v>7987</v>
      </c>
      <c r="B7983">
        <v>365.7</v>
      </c>
      <c r="C7983">
        <v>366.2</v>
      </c>
      <c r="D7983">
        <v>366.4</v>
      </c>
      <c r="E7983">
        <v>365.3</v>
      </c>
      <c r="F7983" s="2">
        <v>-2.9999999999999997E-4</v>
      </c>
      <c r="G7983" s="5">
        <f t="shared" si="248"/>
        <v>2.7314941272866947E-4</v>
      </c>
      <c r="H7983" s="5">
        <f t="shared" si="249"/>
        <v>-2.7337342810285057E-4</v>
      </c>
    </row>
    <row r="7984" spans="1:8" x14ac:dyDescent="0.25">
      <c r="A7984" t="s">
        <v>7988</v>
      </c>
      <c r="B7984">
        <v>365.8</v>
      </c>
      <c r="C7984">
        <v>366.1</v>
      </c>
      <c r="D7984">
        <v>366.6</v>
      </c>
      <c r="E7984">
        <v>364.5</v>
      </c>
      <c r="F7984" s="2">
        <v>-1.6000000000000001E-3</v>
      </c>
      <c r="G7984" s="5">
        <f t="shared" si="248"/>
        <v>-1.9083969465648544E-3</v>
      </c>
      <c r="H7984" s="5">
        <f t="shared" si="249"/>
        <v>-1.6375545851527455E-3</v>
      </c>
    </row>
    <row r="7985" spans="1:8" x14ac:dyDescent="0.25">
      <c r="A7985" t="s">
        <v>7989</v>
      </c>
      <c r="B7985">
        <v>366.4</v>
      </c>
      <c r="C7985">
        <v>366.8</v>
      </c>
      <c r="D7985">
        <v>367.7</v>
      </c>
      <c r="E7985">
        <v>366.2</v>
      </c>
      <c r="F7985" s="2">
        <v>4.4000000000000003E-3</v>
      </c>
      <c r="G7985" s="5">
        <f t="shared" si="248"/>
        <v>6.0340098738343078E-3</v>
      </c>
      <c r="H7985" s="5">
        <f t="shared" si="249"/>
        <v>4.3859649122806078E-3</v>
      </c>
    </row>
    <row r="7986" spans="1:8" x14ac:dyDescent="0.25">
      <c r="A7986" t="s">
        <v>7990</v>
      </c>
      <c r="B7986">
        <v>364.8</v>
      </c>
      <c r="C7986">
        <v>364.6</v>
      </c>
      <c r="D7986">
        <v>365.2</v>
      </c>
      <c r="E7986">
        <v>363.2</v>
      </c>
      <c r="F7986" s="2">
        <v>-4.5999999999999999E-3</v>
      </c>
      <c r="G7986" s="5">
        <f t="shared" si="248"/>
        <v>3.3021463951569772E-3</v>
      </c>
      <c r="H7986" s="5">
        <f t="shared" si="249"/>
        <v>-4.6384720327421244E-3</v>
      </c>
    </row>
    <row r="7987" spans="1:8" x14ac:dyDescent="0.25">
      <c r="A7987" t="s">
        <v>7991</v>
      </c>
      <c r="B7987">
        <v>366.5</v>
      </c>
      <c r="C7987">
        <v>363.4</v>
      </c>
      <c r="D7987">
        <v>367.7</v>
      </c>
      <c r="E7987">
        <v>362.8</v>
      </c>
      <c r="F7987" s="2">
        <v>1.0800000000000001E-2</v>
      </c>
      <c r="G7987" s="5">
        <f t="shared" si="248"/>
        <v>2.2062879205735093E-3</v>
      </c>
      <c r="H7987" s="5">
        <f t="shared" si="249"/>
        <v>1.0755653612796406E-2</v>
      </c>
    </row>
    <row r="7988" spans="1:8" x14ac:dyDescent="0.25">
      <c r="A7988" t="s">
        <v>7992</v>
      </c>
      <c r="B7988">
        <v>362.6</v>
      </c>
      <c r="C7988">
        <v>362.6</v>
      </c>
      <c r="D7988">
        <v>362.6</v>
      </c>
      <c r="E7988">
        <v>362.6</v>
      </c>
      <c r="F7988" s="2">
        <v>-6.7999999999999996E-3</v>
      </c>
      <c r="G7988" s="5">
        <f t="shared" si="248"/>
        <v>-6.8474390577923849E-3</v>
      </c>
      <c r="H7988" s="5">
        <f t="shared" si="249"/>
        <v>-6.8474390577923849E-3</v>
      </c>
    </row>
    <row r="7989" spans="1:8" x14ac:dyDescent="0.25">
      <c r="A7989" t="s">
        <v>7993</v>
      </c>
      <c r="B7989">
        <v>365.1</v>
      </c>
      <c r="C7989">
        <v>365.1</v>
      </c>
      <c r="D7989">
        <v>365.1</v>
      </c>
      <c r="E7989">
        <v>365.1</v>
      </c>
      <c r="F7989" s="2">
        <v>1.95E-2</v>
      </c>
      <c r="G7989" s="5">
        <f t="shared" si="248"/>
        <v>2.2689075630252166E-2</v>
      </c>
      <c r="H7989" s="5">
        <f t="shared" si="249"/>
        <v>1.9547612398771293E-2</v>
      </c>
    </row>
    <row r="7990" spans="1:8" x14ac:dyDescent="0.25">
      <c r="A7990" t="s">
        <v>7994</v>
      </c>
      <c r="B7990">
        <v>358.1</v>
      </c>
      <c r="C7990">
        <v>357</v>
      </c>
      <c r="D7990">
        <v>359</v>
      </c>
      <c r="E7990">
        <v>357</v>
      </c>
      <c r="F7990" s="2">
        <v>3.5999999999999999E-3</v>
      </c>
      <c r="G7990" s="5">
        <f t="shared" si="248"/>
        <v>5.6053811659189637E-4</v>
      </c>
      <c r="H7990" s="5">
        <f t="shared" si="249"/>
        <v>3.6434977578475654E-3</v>
      </c>
    </row>
    <row r="7991" spans="1:8" x14ac:dyDescent="0.25">
      <c r="A7991" t="s">
        <v>7995</v>
      </c>
      <c r="B7991">
        <v>356.8</v>
      </c>
      <c r="C7991">
        <v>356.8</v>
      </c>
      <c r="D7991">
        <v>356.8</v>
      </c>
      <c r="E7991">
        <v>356.8</v>
      </c>
      <c r="F7991" s="2">
        <v>-3.5999999999999999E-3</v>
      </c>
      <c r="G7991" s="5">
        <f t="shared" si="248"/>
        <v>-3.6302708740575573E-3</v>
      </c>
      <c r="H7991" s="5">
        <f t="shared" si="249"/>
        <v>-3.6302708740575573E-3</v>
      </c>
    </row>
    <row r="7992" spans="1:8" x14ac:dyDescent="0.25">
      <c r="A7992" t="s">
        <v>7996</v>
      </c>
      <c r="B7992">
        <v>358.1</v>
      </c>
      <c r="C7992">
        <v>358.1</v>
      </c>
      <c r="D7992">
        <v>358.1</v>
      </c>
      <c r="E7992">
        <v>358.1</v>
      </c>
      <c r="F7992" s="2">
        <v>-4.1999999999999997E-3</v>
      </c>
      <c r="G7992" s="5">
        <f t="shared" si="248"/>
        <v>-4.1713014460511679E-3</v>
      </c>
      <c r="H7992" s="5">
        <f t="shared" si="249"/>
        <v>-4.1713014460511679E-3</v>
      </c>
    </row>
    <row r="7993" spans="1:8" x14ac:dyDescent="0.25">
      <c r="A7993" t="s">
        <v>7997</v>
      </c>
      <c r="B7993">
        <v>359.6</v>
      </c>
      <c r="C7993">
        <v>359.6</v>
      </c>
      <c r="D7993">
        <v>359.6</v>
      </c>
      <c r="E7993">
        <v>359.6</v>
      </c>
      <c r="F7993" s="2">
        <v>-5.9999999999999995E-4</v>
      </c>
      <c r="G7993" s="5">
        <f t="shared" si="248"/>
        <v>-5.558643690939095E-4</v>
      </c>
      <c r="H7993" s="5">
        <f t="shared" si="249"/>
        <v>-5.558643690939095E-4</v>
      </c>
    </row>
    <row r="7994" spans="1:8" x14ac:dyDescent="0.25">
      <c r="A7994" t="s">
        <v>7998</v>
      </c>
      <c r="B7994">
        <v>359.8</v>
      </c>
      <c r="C7994">
        <v>359.8</v>
      </c>
      <c r="D7994">
        <v>359.8</v>
      </c>
      <c r="E7994">
        <v>359.8</v>
      </c>
      <c r="F7994" s="2">
        <v>5.8999999999999999E-3</v>
      </c>
      <c r="G7994" s="5">
        <f t="shared" si="248"/>
        <v>5.8708414872799073E-3</v>
      </c>
      <c r="H7994" s="5">
        <f t="shared" si="249"/>
        <v>5.8708414872799073E-3</v>
      </c>
    </row>
    <row r="7995" spans="1:8" x14ac:dyDescent="0.25">
      <c r="A7995" t="s">
        <v>7999</v>
      </c>
      <c r="B7995">
        <v>357.7</v>
      </c>
      <c r="C7995">
        <v>357.7</v>
      </c>
      <c r="D7995">
        <v>357.7</v>
      </c>
      <c r="E7995">
        <v>357.7</v>
      </c>
      <c r="F7995" s="2">
        <v>-3.0999999999999999E-3</v>
      </c>
      <c r="G7995" s="5">
        <f t="shared" si="248"/>
        <v>-3.0657748049053028E-3</v>
      </c>
      <c r="H7995" s="5">
        <f t="shared" si="249"/>
        <v>-3.0657748049053028E-3</v>
      </c>
    </row>
    <row r="7996" spans="1:8" x14ac:dyDescent="0.25">
      <c r="A7996" t="s">
        <v>8000</v>
      </c>
      <c r="B7996">
        <v>358.8</v>
      </c>
      <c r="C7996">
        <v>358.8</v>
      </c>
      <c r="D7996">
        <v>358.8</v>
      </c>
      <c r="E7996">
        <v>358.8</v>
      </c>
      <c r="F7996" s="2">
        <v>-1.0500000000000001E-2</v>
      </c>
      <c r="G7996" s="5">
        <f t="shared" si="248"/>
        <v>-1.0479867622724796E-2</v>
      </c>
      <c r="H7996" s="5">
        <f t="shared" si="249"/>
        <v>-1.0479867622724796E-2</v>
      </c>
    </row>
    <row r="7997" spans="1:8" x14ac:dyDescent="0.25">
      <c r="A7997" t="s">
        <v>8001</v>
      </c>
      <c r="B7997">
        <v>362.6</v>
      </c>
      <c r="C7997">
        <v>362.6</v>
      </c>
      <c r="D7997">
        <v>362.6</v>
      </c>
      <c r="E7997">
        <v>362.6</v>
      </c>
      <c r="F7997" s="2">
        <v>-1.1000000000000001E-3</v>
      </c>
      <c r="G7997" s="5">
        <f t="shared" si="248"/>
        <v>-1.1019283746555848E-3</v>
      </c>
      <c r="H7997" s="5">
        <f t="shared" si="249"/>
        <v>-1.1019283746555848E-3</v>
      </c>
    </row>
    <row r="7998" spans="1:8" x14ac:dyDescent="0.25">
      <c r="A7998" t="s">
        <v>8002</v>
      </c>
      <c r="B7998">
        <v>363</v>
      </c>
      <c r="C7998">
        <v>363</v>
      </c>
      <c r="D7998">
        <v>363</v>
      </c>
      <c r="E7998">
        <v>363</v>
      </c>
      <c r="F7998" s="2">
        <v>3.8999999999999998E-3</v>
      </c>
      <c r="G7998" s="5">
        <f t="shared" si="248"/>
        <v>3.8716814159291406E-3</v>
      </c>
      <c r="H7998" s="5">
        <f t="shared" si="249"/>
        <v>3.8716814159291406E-3</v>
      </c>
    </row>
    <row r="7999" spans="1:8" x14ac:dyDescent="0.25">
      <c r="A7999" t="s">
        <v>8003</v>
      </c>
      <c r="B7999">
        <v>361.6</v>
      </c>
      <c r="C7999">
        <v>361.6</v>
      </c>
      <c r="D7999">
        <v>361.6</v>
      </c>
      <c r="E7999">
        <v>361.6</v>
      </c>
      <c r="F7999" s="2">
        <v>4.1999999999999997E-3</v>
      </c>
      <c r="G7999" s="5">
        <f t="shared" si="248"/>
        <v>4.1655095806720352E-3</v>
      </c>
      <c r="H7999" s="5">
        <f t="shared" si="249"/>
        <v>4.1655095806720352E-3</v>
      </c>
    </row>
    <row r="8000" spans="1:8" x14ac:dyDescent="0.25">
      <c r="A8000" t="s">
        <v>8004</v>
      </c>
      <c r="B8000">
        <v>360.1</v>
      </c>
      <c r="C8000">
        <v>360.1</v>
      </c>
      <c r="D8000">
        <v>360.1</v>
      </c>
      <c r="E8000">
        <v>360.1</v>
      </c>
      <c r="F8000" s="2">
        <v>-2.8E-3</v>
      </c>
      <c r="G8000" s="5">
        <f t="shared" si="248"/>
        <v>-2.7693159789531985E-3</v>
      </c>
      <c r="H8000" s="5">
        <f t="shared" si="249"/>
        <v>-2.7693159789531985E-3</v>
      </c>
    </row>
    <row r="8001" spans="1:8" x14ac:dyDescent="0.25">
      <c r="A8001" t="s">
        <v>8005</v>
      </c>
      <c r="B8001">
        <v>361.1</v>
      </c>
      <c r="C8001">
        <v>361.1</v>
      </c>
      <c r="D8001">
        <v>361.1</v>
      </c>
      <c r="E8001">
        <v>361.1</v>
      </c>
      <c r="F8001" s="2">
        <v>2.2000000000000001E-3</v>
      </c>
      <c r="G8001" s="5">
        <f t="shared" si="248"/>
        <v>2.2203719122953409E-3</v>
      </c>
      <c r="H8001" s="5">
        <f t="shared" si="249"/>
        <v>2.2203719122953409E-3</v>
      </c>
    </row>
    <row r="8002" spans="1:8" x14ac:dyDescent="0.25">
      <c r="A8002" t="s">
        <v>8006</v>
      </c>
      <c r="B8002">
        <v>360.3</v>
      </c>
      <c r="C8002">
        <v>360.3</v>
      </c>
      <c r="D8002">
        <v>360.3</v>
      </c>
      <c r="E8002">
        <v>360.3</v>
      </c>
      <c r="F8002" s="2">
        <v>1.1000000000000001E-3</v>
      </c>
      <c r="G8002" s="5">
        <f t="shared" si="248"/>
        <v>8.3333333333336494E-4</v>
      </c>
      <c r="H8002" s="5">
        <f t="shared" si="249"/>
        <v>1.1114198388442183E-3</v>
      </c>
    </row>
    <row r="8003" spans="1:8" x14ac:dyDescent="0.25">
      <c r="A8003" t="s">
        <v>8007</v>
      </c>
      <c r="B8003">
        <v>359.9</v>
      </c>
      <c r="C8003">
        <v>360</v>
      </c>
      <c r="D8003">
        <v>360</v>
      </c>
      <c r="E8003">
        <v>359.9</v>
      </c>
      <c r="F8003" s="2">
        <v>3.3E-3</v>
      </c>
      <c r="G8003" s="5">
        <f t="shared" ref="G8003:G8066" si="250">(C8003-C8004)/C8004</f>
        <v>3.6241984945637341E-3</v>
      </c>
      <c r="H8003" s="5">
        <f t="shared" ref="H8003:H8066" si="251">(B8003-B8004)/B8004</f>
        <v>3.3454139949818476E-3</v>
      </c>
    </row>
    <row r="8004" spans="1:8" x14ac:dyDescent="0.25">
      <c r="A8004" t="s">
        <v>8008</v>
      </c>
      <c r="B8004">
        <v>358.7</v>
      </c>
      <c r="C8004">
        <v>358.7</v>
      </c>
      <c r="D8004">
        <v>358.7</v>
      </c>
      <c r="E8004">
        <v>358.7</v>
      </c>
      <c r="F8004" s="2">
        <v>3.8999999999999998E-3</v>
      </c>
      <c r="G8004" s="5">
        <f t="shared" si="250"/>
        <v>3.9182759585781619E-3</v>
      </c>
      <c r="H8004" s="5">
        <f t="shared" si="251"/>
        <v>3.9182759585781619E-3</v>
      </c>
    </row>
    <row r="8005" spans="1:8" x14ac:dyDescent="0.25">
      <c r="A8005" t="s">
        <v>8009</v>
      </c>
      <c r="B8005">
        <v>357.3</v>
      </c>
      <c r="C8005">
        <v>357.3</v>
      </c>
      <c r="D8005">
        <v>357.3</v>
      </c>
      <c r="E8005">
        <v>357.3</v>
      </c>
      <c r="F8005" s="2">
        <v>-6.1000000000000004E-3</v>
      </c>
      <c r="G8005" s="5">
        <f t="shared" si="250"/>
        <v>-3.3472803347280016E-3</v>
      </c>
      <c r="H8005" s="5">
        <f t="shared" si="251"/>
        <v>-6.1196105702364077E-3</v>
      </c>
    </row>
    <row r="8006" spans="1:8" x14ac:dyDescent="0.25">
      <c r="A8006" t="s">
        <v>8010</v>
      </c>
      <c r="B8006">
        <v>359.5</v>
      </c>
      <c r="C8006">
        <v>358.5</v>
      </c>
      <c r="D8006">
        <v>358.5</v>
      </c>
      <c r="E8006">
        <v>358.5</v>
      </c>
      <c r="F8006" s="2">
        <v>0</v>
      </c>
      <c r="G8006" s="5">
        <f t="shared" si="250"/>
        <v>-2.7816411682892906E-3</v>
      </c>
      <c r="H8006" s="5">
        <f t="shared" si="251"/>
        <v>0</v>
      </c>
    </row>
    <row r="8007" spans="1:8" x14ac:dyDescent="0.25">
      <c r="A8007" t="s">
        <v>8011</v>
      </c>
      <c r="B8007">
        <v>359.5</v>
      </c>
      <c r="C8007">
        <v>359.5</v>
      </c>
      <c r="D8007">
        <v>359.5</v>
      </c>
      <c r="E8007">
        <v>359.5</v>
      </c>
      <c r="F8007" s="2">
        <v>0</v>
      </c>
      <c r="G8007" s="5">
        <f t="shared" si="250"/>
        <v>0</v>
      </c>
      <c r="H8007" s="5">
        <f t="shared" si="251"/>
        <v>0</v>
      </c>
    </row>
    <row r="8008" spans="1:8" x14ac:dyDescent="0.25">
      <c r="A8008" t="s">
        <v>8012</v>
      </c>
      <c r="B8008">
        <v>359.5</v>
      </c>
      <c r="C8008">
        <v>359.5</v>
      </c>
      <c r="D8008">
        <v>359.5</v>
      </c>
      <c r="E8008">
        <v>359.5</v>
      </c>
      <c r="F8008" s="2">
        <v>6.7000000000000002E-3</v>
      </c>
      <c r="G8008" s="5">
        <f t="shared" si="250"/>
        <v>7.8497336697505235E-3</v>
      </c>
      <c r="H8008" s="5">
        <f t="shared" si="251"/>
        <v>6.7208064967795491E-3</v>
      </c>
    </row>
    <row r="8009" spans="1:8" x14ac:dyDescent="0.25">
      <c r="A8009" t="s">
        <v>8013</v>
      </c>
      <c r="B8009">
        <v>357.1</v>
      </c>
      <c r="C8009">
        <v>356.7</v>
      </c>
      <c r="D8009">
        <v>357.3</v>
      </c>
      <c r="E8009">
        <v>355.8</v>
      </c>
      <c r="F8009" s="2">
        <v>4.4999999999999997E-3</v>
      </c>
      <c r="G8009" s="5">
        <f t="shared" si="250"/>
        <v>1.6849199663015047E-3</v>
      </c>
      <c r="H8009" s="5">
        <f t="shared" si="251"/>
        <v>4.5007032348805143E-3</v>
      </c>
    </row>
    <row r="8010" spans="1:8" x14ac:dyDescent="0.25">
      <c r="A8010" t="s">
        <v>8014</v>
      </c>
      <c r="B8010">
        <v>355.5</v>
      </c>
      <c r="C8010">
        <v>356.1</v>
      </c>
      <c r="D8010">
        <v>356.6</v>
      </c>
      <c r="E8010">
        <v>355</v>
      </c>
      <c r="F8010" s="2">
        <v>-8.0000000000000004E-4</v>
      </c>
      <c r="G8010" s="5">
        <f t="shared" si="250"/>
        <v>1.9696117051211186E-3</v>
      </c>
      <c r="H8010" s="5">
        <f t="shared" si="251"/>
        <v>-8.4317032040475369E-4</v>
      </c>
    </row>
    <row r="8011" spans="1:8" x14ac:dyDescent="0.25">
      <c r="A8011" t="s">
        <v>8015</v>
      </c>
      <c r="B8011">
        <v>355.8</v>
      </c>
      <c r="C8011">
        <v>355.4</v>
      </c>
      <c r="D8011">
        <v>356.2</v>
      </c>
      <c r="E8011">
        <v>354.6</v>
      </c>
      <c r="F8011" s="2">
        <v>-6.4000000000000003E-3</v>
      </c>
      <c r="G8011" s="5">
        <f t="shared" si="250"/>
        <v>-8.0937761652247666E-3</v>
      </c>
      <c r="H8011" s="5">
        <f t="shared" si="251"/>
        <v>-6.4227869310248846E-3</v>
      </c>
    </row>
    <row r="8012" spans="1:8" x14ac:dyDescent="0.25">
      <c r="A8012" t="s">
        <v>8016</v>
      </c>
      <c r="B8012">
        <v>358.1</v>
      </c>
      <c r="C8012">
        <v>358.3</v>
      </c>
      <c r="D8012">
        <v>358.7</v>
      </c>
      <c r="E8012">
        <v>356.3</v>
      </c>
      <c r="F8012" s="2">
        <v>-2.2000000000000001E-3</v>
      </c>
      <c r="G8012" s="5">
        <f t="shared" si="250"/>
        <v>-2.2277917014759435E-3</v>
      </c>
      <c r="H8012" s="5">
        <f t="shared" si="251"/>
        <v>-2.2290331568680819E-3</v>
      </c>
    </row>
    <row r="8013" spans="1:8" x14ac:dyDescent="0.25">
      <c r="A8013" t="s">
        <v>8017</v>
      </c>
      <c r="B8013">
        <v>358.9</v>
      </c>
      <c r="C8013">
        <v>359.1</v>
      </c>
      <c r="D8013">
        <v>359.5</v>
      </c>
      <c r="E8013">
        <v>356.8</v>
      </c>
      <c r="F8013" s="2">
        <v>-2.2000000000000001E-3</v>
      </c>
      <c r="G8013" s="5">
        <f t="shared" si="250"/>
        <v>2.7925160569673272E-3</v>
      </c>
      <c r="H8013" s="5">
        <f t="shared" si="251"/>
        <v>-2.2240756185710631E-3</v>
      </c>
    </row>
    <row r="8014" spans="1:8" x14ac:dyDescent="0.25">
      <c r="A8014" t="s">
        <v>8018</v>
      </c>
      <c r="B8014">
        <v>359.7</v>
      </c>
      <c r="C8014">
        <v>358.1</v>
      </c>
      <c r="D8014">
        <v>360.3</v>
      </c>
      <c r="E8014">
        <v>357.5</v>
      </c>
      <c r="F8014" s="2">
        <v>1.9E-3</v>
      </c>
      <c r="G8014" s="5">
        <f t="shared" si="250"/>
        <v>-3.3398274422487854E-3</v>
      </c>
      <c r="H8014" s="5">
        <f t="shared" si="251"/>
        <v>1.9498607242339515E-3</v>
      </c>
    </row>
    <row r="8015" spans="1:8" x14ac:dyDescent="0.25">
      <c r="A8015" t="s">
        <v>8019</v>
      </c>
      <c r="B8015">
        <v>359</v>
      </c>
      <c r="C8015">
        <v>359.3</v>
      </c>
      <c r="D8015">
        <v>359.9</v>
      </c>
      <c r="E8015">
        <v>358.1</v>
      </c>
      <c r="F8015" s="2">
        <v>-3.3E-3</v>
      </c>
      <c r="G8015" s="5">
        <f t="shared" si="250"/>
        <v>-1.3183191430925601E-2</v>
      </c>
      <c r="H8015" s="5">
        <f t="shared" si="251"/>
        <v>-3.3314825097167924E-3</v>
      </c>
    </row>
    <row r="8016" spans="1:8" x14ac:dyDescent="0.25">
      <c r="A8016" t="s">
        <v>8020</v>
      </c>
      <c r="B8016">
        <v>360.2</v>
      </c>
      <c r="C8016">
        <v>364.1</v>
      </c>
      <c r="D8016">
        <v>364.7</v>
      </c>
      <c r="E8016">
        <v>359</v>
      </c>
      <c r="F8016" s="2">
        <v>-9.5999999999999992E-3</v>
      </c>
      <c r="G8016" s="5">
        <f t="shared" si="250"/>
        <v>2.7472527472533718E-4</v>
      </c>
      <c r="H8016" s="5">
        <f t="shared" si="251"/>
        <v>-9.6233159197140501E-3</v>
      </c>
    </row>
    <row r="8017" spans="1:8" x14ac:dyDescent="0.25">
      <c r="A8017" t="s">
        <v>8021</v>
      </c>
      <c r="B8017">
        <v>363.7</v>
      </c>
      <c r="C8017">
        <v>364</v>
      </c>
      <c r="D8017">
        <v>364.4</v>
      </c>
      <c r="E8017">
        <v>363.2</v>
      </c>
      <c r="F8017" s="2">
        <v>1.6999999999999999E-3</v>
      </c>
      <c r="G8017" s="5">
        <f t="shared" si="250"/>
        <v>1.1001100110010376E-3</v>
      </c>
      <c r="H8017" s="5">
        <f t="shared" si="251"/>
        <v>1.6524373450839049E-3</v>
      </c>
    </row>
    <row r="8018" spans="1:8" x14ac:dyDescent="0.25">
      <c r="A8018" t="s">
        <v>8022</v>
      </c>
      <c r="B8018">
        <v>363.1</v>
      </c>
      <c r="C8018">
        <v>363.6</v>
      </c>
      <c r="D8018">
        <v>364.4</v>
      </c>
      <c r="E8018">
        <v>362.7</v>
      </c>
      <c r="F8018" s="2">
        <v>-2.9999999999999997E-4</v>
      </c>
      <c r="G8018" s="5">
        <f t="shared" si="250"/>
        <v>5.503577325262672E-4</v>
      </c>
      <c r="H8018" s="5">
        <f t="shared" si="251"/>
        <v>-2.75330396475677E-4</v>
      </c>
    </row>
    <row r="8019" spans="1:8" x14ac:dyDescent="0.25">
      <c r="A8019" t="s">
        <v>8023</v>
      </c>
      <c r="B8019">
        <v>363.2</v>
      </c>
      <c r="C8019">
        <v>363.4</v>
      </c>
      <c r="D8019">
        <v>363.7</v>
      </c>
      <c r="E8019">
        <v>362.1</v>
      </c>
      <c r="F8019" s="2">
        <v>1.4E-3</v>
      </c>
      <c r="G8019" s="5">
        <f t="shared" si="250"/>
        <v>-4.9288061336254423E-3</v>
      </c>
      <c r="H8019" s="5">
        <f t="shared" si="251"/>
        <v>1.3785497656465398E-3</v>
      </c>
    </row>
    <row r="8020" spans="1:8" x14ac:dyDescent="0.25">
      <c r="A8020" t="s">
        <v>8024</v>
      </c>
      <c r="B8020">
        <v>362.7</v>
      </c>
      <c r="C8020">
        <v>365.2</v>
      </c>
      <c r="D8020">
        <v>365.6</v>
      </c>
      <c r="E8020">
        <v>361.5</v>
      </c>
      <c r="F8020" s="2">
        <v>-5.7999999999999996E-3</v>
      </c>
      <c r="G8020" s="5">
        <f t="shared" si="250"/>
        <v>1.6456390565001806E-3</v>
      </c>
      <c r="H8020" s="5">
        <f t="shared" si="251"/>
        <v>-5.7565789473684832E-3</v>
      </c>
    </row>
    <row r="8021" spans="1:8" x14ac:dyDescent="0.25">
      <c r="A8021" t="s">
        <v>8025</v>
      </c>
      <c r="B8021">
        <v>364.8</v>
      </c>
      <c r="C8021">
        <v>364.6</v>
      </c>
      <c r="D8021">
        <v>365.7</v>
      </c>
      <c r="E8021">
        <v>364.3</v>
      </c>
      <c r="F8021" s="2">
        <v>-4.1000000000000003E-3</v>
      </c>
      <c r="G8021" s="5">
        <f t="shared" si="250"/>
        <v>-5.455537370430987E-3</v>
      </c>
      <c r="H8021" s="5">
        <f t="shared" si="251"/>
        <v>-4.095004095004095E-3</v>
      </c>
    </row>
    <row r="8022" spans="1:8" x14ac:dyDescent="0.25">
      <c r="A8022" t="s">
        <v>8026</v>
      </c>
      <c r="B8022">
        <v>366.3</v>
      </c>
      <c r="C8022">
        <v>366.6</v>
      </c>
      <c r="D8022">
        <v>367.3</v>
      </c>
      <c r="E8022">
        <v>365.7</v>
      </c>
      <c r="F8022" s="2">
        <v>-2.5000000000000001E-3</v>
      </c>
      <c r="G8022" s="5">
        <f t="shared" si="250"/>
        <v>4.6588106330502756E-3</v>
      </c>
      <c r="H8022" s="5">
        <f t="shared" si="251"/>
        <v>-2.4509803921568007E-3</v>
      </c>
    </row>
    <row r="8023" spans="1:8" x14ac:dyDescent="0.25">
      <c r="A8023" t="s">
        <v>8027</v>
      </c>
      <c r="B8023">
        <v>367.2</v>
      </c>
      <c r="C8023">
        <v>364.9</v>
      </c>
      <c r="D8023">
        <v>368.2</v>
      </c>
      <c r="E8023">
        <v>364.7</v>
      </c>
      <c r="F8023" s="2">
        <v>8.8000000000000005E-3</v>
      </c>
      <c r="G8023" s="5">
        <f t="shared" si="250"/>
        <v>7.4544450579789858E-3</v>
      </c>
      <c r="H8023" s="5">
        <f t="shared" si="251"/>
        <v>8.79120879120876E-3</v>
      </c>
    </row>
    <row r="8024" spans="1:8" x14ac:dyDescent="0.25">
      <c r="A8024" t="s">
        <v>8028</v>
      </c>
      <c r="B8024">
        <v>364</v>
      </c>
      <c r="C8024">
        <v>362.2</v>
      </c>
      <c r="D8024">
        <v>364.7</v>
      </c>
      <c r="E8024">
        <v>361.9</v>
      </c>
      <c r="F8024" s="2">
        <v>5.1999999999999998E-3</v>
      </c>
      <c r="G8024" s="5">
        <f t="shared" si="250"/>
        <v>1.9363762102351E-3</v>
      </c>
      <c r="H8024" s="5">
        <f t="shared" si="251"/>
        <v>5.2471692902512487E-3</v>
      </c>
    </row>
    <row r="8025" spans="1:8" x14ac:dyDescent="0.25">
      <c r="A8025" t="s">
        <v>8029</v>
      </c>
      <c r="B8025">
        <v>362.1</v>
      </c>
      <c r="C8025">
        <v>361.5</v>
      </c>
      <c r="D8025">
        <v>363</v>
      </c>
      <c r="E8025">
        <v>359.3</v>
      </c>
      <c r="F8025" s="2">
        <v>1.1000000000000001E-3</v>
      </c>
      <c r="G8025" s="5">
        <f t="shared" si="250"/>
        <v>0</v>
      </c>
      <c r="H8025" s="5">
        <f t="shared" si="251"/>
        <v>1.1058888581698483E-3</v>
      </c>
    </row>
    <row r="8026" spans="1:8" x14ac:dyDescent="0.25">
      <c r="A8026" t="s">
        <v>8030</v>
      </c>
      <c r="B8026">
        <v>361.7</v>
      </c>
      <c r="C8026">
        <v>361.5</v>
      </c>
      <c r="D8026">
        <v>362.7</v>
      </c>
      <c r="E8026">
        <v>361.3</v>
      </c>
      <c r="F8026" s="2">
        <v>-1.4E-3</v>
      </c>
      <c r="G8026" s="5">
        <f t="shared" si="250"/>
        <v>-3.5832414553473302E-3</v>
      </c>
      <c r="H8026" s="5">
        <f t="shared" si="251"/>
        <v>-1.3804527885146328E-3</v>
      </c>
    </row>
    <row r="8027" spans="1:8" x14ac:dyDescent="0.25">
      <c r="A8027" t="s">
        <v>8031</v>
      </c>
      <c r="B8027">
        <v>362.2</v>
      </c>
      <c r="C8027">
        <v>362.8</v>
      </c>
      <c r="D8027">
        <v>363.4</v>
      </c>
      <c r="E8027">
        <v>361.8</v>
      </c>
      <c r="F8027" s="2">
        <v>4.7000000000000002E-3</v>
      </c>
      <c r="G8027" s="5">
        <f t="shared" si="250"/>
        <v>7.7777777777778096E-3</v>
      </c>
      <c r="H8027" s="5">
        <f t="shared" si="251"/>
        <v>4.7156726768376941E-3</v>
      </c>
    </row>
    <row r="8028" spans="1:8" x14ac:dyDescent="0.25">
      <c r="A8028" t="s">
        <v>8032</v>
      </c>
      <c r="B8028">
        <v>360.5</v>
      </c>
      <c r="C8028">
        <v>360</v>
      </c>
      <c r="D8028">
        <v>361.6</v>
      </c>
      <c r="E8028">
        <v>359.8</v>
      </c>
      <c r="F8028" s="2">
        <v>-5.1999999999999998E-3</v>
      </c>
      <c r="G8028" s="5">
        <f t="shared" si="250"/>
        <v>1.6694490818030684E-3</v>
      </c>
      <c r="H8028" s="5">
        <f t="shared" si="251"/>
        <v>-5.2428256070639551E-3</v>
      </c>
    </row>
    <row r="8029" spans="1:8" x14ac:dyDescent="0.25">
      <c r="A8029" t="s">
        <v>8033</v>
      </c>
      <c r="B8029">
        <v>362.4</v>
      </c>
      <c r="C8029">
        <v>359.4</v>
      </c>
      <c r="D8029">
        <v>362.7</v>
      </c>
      <c r="E8029">
        <v>359.1</v>
      </c>
      <c r="F8029" s="2">
        <v>8.3000000000000001E-3</v>
      </c>
      <c r="G8029" s="5">
        <f t="shared" si="250"/>
        <v>3.9106145251396017E-3</v>
      </c>
      <c r="H8029" s="5">
        <f t="shared" si="251"/>
        <v>8.3472454090150264E-3</v>
      </c>
    </row>
    <row r="8030" spans="1:8" x14ac:dyDescent="0.25">
      <c r="A8030" t="s">
        <v>8034</v>
      </c>
      <c r="B8030">
        <v>359.4</v>
      </c>
      <c r="C8030">
        <v>358</v>
      </c>
      <c r="D8030">
        <v>359.7</v>
      </c>
      <c r="E8030">
        <v>357.8</v>
      </c>
      <c r="F8030" s="2">
        <v>2.8E-3</v>
      </c>
      <c r="G8030" s="5">
        <f t="shared" si="250"/>
        <v>-2.7925160569679621E-4</v>
      </c>
      <c r="H8030" s="5">
        <f t="shared" si="251"/>
        <v>2.7901785714285715E-3</v>
      </c>
    </row>
    <row r="8031" spans="1:8" x14ac:dyDescent="0.25">
      <c r="A8031" t="s">
        <v>8035</v>
      </c>
      <c r="B8031">
        <v>358.4</v>
      </c>
      <c r="C8031">
        <v>358.1</v>
      </c>
      <c r="D8031">
        <v>359.8</v>
      </c>
      <c r="E8031">
        <v>356.6</v>
      </c>
      <c r="F8031" s="2">
        <v>-1.1000000000000001E-3</v>
      </c>
      <c r="G8031" s="5">
        <f t="shared" si="250"/>
        <v>-1.9509476031214844E-3</v>
      </c>
      <c r="H8031" s="5">
        <f t="shared" si="251"/>
        <v>-1.1148272017838185E-3</v>
      </c>
    </row>
    <row r="8032" spans="1:8" x14ac:dyDescent="0.25">
      <c r="A8032" t="s">
        <v>8036</v>
      </c>
      <c r="B8032">
        <v>358.8</v>
      </c>
      <c r="C8032">
        <v>358.8</v>
      </c>
      <c r="D8032">
        <v>358.8</v>
      </c>
      <c r="E8032">
        <v>358.8</v>
      </c>
      <c r="F8032" s="2">
        <v>-5.0000000000000001E-3</v>
      </c>
      <c r="G8032" s="5">
        <f t="shared" si="250"/>
        <v>-4.9916805324459546E-3</v>
      </c>
      <c r="H8032" s="5">
        <f t="shared" si="251"/>
        <v>-4.9916805324459546E-3</v>
      </c>
    </row>
    <row r="8033" spans="1:8" x14ac:dyDescent="0.25">
      <c r="A8033" t="s">
        <v>8037</v>
      </c>
      <c r="B8033">
        <v>360.6</v>
      </c>
      <c r="C8033">
        <v>360.6</v>
      </c>
      <c r="D8033">
        <v>360.6</v>
      </c>
      <c r="E8033">
        <v>360.6</v>
      </c>
      <c r="F8033" s="2">
        <v>-1.15E-2</v>
      </c>
      <c r="G8033" s="5">
        <f t="shared" si="250"/>
        <v>-1.151315789473681E-2</v>
      </c>
      <c r="H8033" s="5">
        <f t="shared" si="251"/>
        <v>-1.151315789473681E-2</v>
      </c>
    </row>
    <row r="8034" spans="1:8" x14ac:dyDescent="0.25">
      <c r="A8034" t="s">
        <v>8038</v>
      </c>
      <c r="B8034">
        <v>364.8</v>
      </c>
      <c r="C8034">
        <v>364.8</v>
      </c>
      <c r="D8034">
        <v>364.8</v>
      </c>
      <c r="E8034">
        <v>364.8</v>
      </c>
      <c r="F8034" s="2">
        <v>-2.9999999999999997E-4</v>
      </c>
      <c r="G8034" s="5">
        <f t="shared" si="250"/>
        <v>-2.7404768429697426E-4</v>
      </c>
      <c r="H8034" s="5">
        <f t="shared" si="251"/>
        <v>-2.7404768429697426E-4</v>
      </c>
    </row>
    <row r="8035" spans="1:8" x14ac:dyDescent="0.25">
      <c r="A8035" t="s">
        <v>8039</v>
      </c>
      <c r="B8035">
        <v>364.9</v>
      </c>
      <c r="C8035">
        <v>364.9</v>
      </c>
      <c r="D8035">
        <v>364.9</v>
      </c>
      <c r="E8035">
        <v>364.9</v>
      </c>
      <c r="F8035" s="2">
        <v>-2.9999999999999997E-4</v>
      </c>
      <c r="G8035" s="5">
        <f t="shared" si="250"/>
        <v>-2.739726027397883E-4</v>
      </c>
      <c r="H8035" s="5">
        <f t="shared" si="251"/>
        <v>-2.739726027397883E-4</v>
      </c>
    </row>
    <row r="8036" spans="1:8" x14ac:dyDescent="0.25">
      <c r="A8036" t="s">
        <v>8040</v>
      </c>
      <c r="B8036">
        <v>365</v>
      </c>
      <c r="C8036">
        <v>365</v>
      </c>
      <c r="D8036">
        <v>365</v>
      </c>
      <c r="E8036">
        <v>365</v>
      </c>
      <c r="F8036" s="2">
        <v>-2.5000000000000001E-3</v>
      </c>
      <c r="G8036" s="5">
        <f t="shared" si="250"/>
        <v>-1.0840108401084011E-2</v>
      </c>
      <c r="H8036" s="5">
        <f t="shared" si="251"/>
        <v>-2.4596884394642725E-3</v>
      </c>
    </row>
    <row r="8037" spans="1:8" x14ac:dyDescent="0.25">
      <c r="A8037" t="s">
        <v>8041</v>
      </c>
      <c r="B8037">
        <v>365.9</v>
      </c>
      <c r="C8037">
        <v>369</v>
      </c>
      <c r="D8037">
        <v>369</v>
      </c>
      <c r="E8037">
        <v>365.9</v>
      </c>
      <c r="F8037" s="2">
        <v>2.2000000000000001E-3</v>
      </c>
      <c r="G8037" s="5">
        <f t="shared" si="250"/>
        <v>1.0682004930156058E-2</v>
      </c>
      <c r="H8037" s="5">
        <f t="shared" si="251"/>
        <v>2.1911804984934388E-3</v>
      </c>
    </row>
    <row r="8038" spans="1:8" x14ac:dyDescent="0.25">
      <c r="A8038" t="s">
        <v>8042</v>
      </c>
      <c r="B8038">
        <v>365.1</v>
      </c>
      <c r="C8038">
        <v>365.1</v>
      </c>
      <c r="D8038">
        <v>365.1</v>
      </c>
      <c r="E8038">
        <v>364.2</v>
      </c>
      <c r="F8038" s="2">
        <v>-6.0000000000000001E-3</v>
      </c>
      <c r="G8038" s="5">
        <f t="shared" si="250"/>
        <v>-5.9896542335964838E-3</v>
      </c>
      <c r="H8038" s="5">
        <f t="shared" si="251"/>
        <v>-5.9896542335964838E-3</v>
      </c>
    </row>
    <row r="8039" spans="1:8" x14ac:dyDescent="0.25">
      <c r="A8039" t="s">
        <v>8043</v>
      </c>
      <c r="B8039">
        <v>367.3</v>
      </c>
      <c r="C8039">
        <v>367.3</v>
      </c>
      <c r="D8039">
        <v>367.3</v>
      </c>
      <c r="E8039">
        <v>367.3</v>
      </c>
      <c r="F8039" s="2">
        <v>-1.4E-3</v>
      </c>
      <c r="G8039" s="5">
        <f t="shared" si="250"/>
        <v>-1.3594344752582924E-3</v>
      </c>
      <c r="H8039" s="5">
        <f t="shared" si="251"/>
        <v>-1.3594344752582924E-3</v>
      </c>
    </row>
    <row r="8040" spans="1:8" x14ac:dyDescent="0.25">
      <c r="A8040" t="s">
        <v>8044</v>
      </c>
      <c r="B8040">
        <v>367.8</v>
      </c>
      <c r="C8040">
        <v>367.8</v>
      </c>
      <c r="D8040">
        <v>367.8</v>
      </c>
      <c r="E8040">
        <v>367.8</v>
      </c>
      <c r="F8040" s="2">
        <v>-5.1000000000000004E-3</v>
      </c>
      <c r="G8040" s="5">
        <f t="shared" si="250"/>
        <v>-5.1393021368676692E-3</v>
      </c>
      <c r="H8040" s="5">
        <f t="shared" si="251"/>
        <v>-5.1393021368676692E-3</v>
      </c>
    </row>
    <row r="8041" spans="1:8" x14ac:dyDescent="0.25">
      <c r="A8041" t="s">
        <v>8045</v>
      </c>
      <c r="B8041">
        <v>369.7</v>
      </c>
      <c r="C8041">
        <v>369.7</v>
      </c>
      <c r="D8041">
        <v>369.7</v>
      </c>
      <c r="E8041">
        <v>369.7</v>
      </c>
      <c r="F8041" s="2">
        <v>5.4000000000000003E-3</v>
      </c>
      <c r="G8041" s="5">
        <f t="shared" si="250"/>
        <v>5.4392167527875989E-3</v>
      </c>
      <c r="H8041" s="5">
        <f t="shared" si="251"/>
        <v>5.4392167527875989E-3</v>
      </c>
    </row>
    <row r="8042" spans="1:8" x14ac:dyDescent="0.25">
      <c r="A8042" t="s">
        <v>8046</v>
      </c>
      <c r="B8042">
        <v>367.7</v>
      </c>
      <c r="C8042">
        <v>367.7</v>
      </c>
      <c r="D8042">
        <v>367.7</v>
      </c>
      <c r="E8042">
        <v>367.7</v>
      </c>
      <c r="F8042" s="2">
        <v>-2.9999999999999997E-4</v>
      </c>
      <c r="G8042" s="5">
        <f t="shared" si="250"/>
        <v>-2.7188689505172034E-4</v>
      </c>
      <c r="H8042" s="5">
        <f t="shared" si="251"/>
        <v>-2.7188689505172034E-4</v>
      </c>
    </row>
    <row r="8043" spans="1:8" x14ac:dyDescent="0.25">
      <c r="A8043" t="s">
        <v>8047</v>
      </c>
      <c r="B8043">
        <v>367.8</v>
      </c>
      <c r="C8043">
        <v>367.8</v>
      </c>
      <c r="D8043">
        <v>367.8</v>
      </c>
      <c r="E8043">
        <v>367.8</v>
      </c>
      <c r="F8043" s="2">
        <v>-1.34E-2</v>
      </c>
      <c r="G8043" s="5">
        <f t="shared" si="250"/>
        <v>-1.3412017167381975E-2</v>
      </c>
      <c r="H8043" s="5">
        <f t="shared" si="251"/>
        <v>-1.3412017167381975E-2</v>
      </c>
    </row>
    <row r="8044" spans="1:8" x14ac:dyDescent="0.25">
      <c r="A8044" t="s">
        <v>8048</v>
      </c>
      <c r="B8044">
        <v>372.8</v>
      </c>
      <c r="C8044">
        <v>372.8</v>
      </c>
      <c r="D8044">
        <v>372.8</v>
      </c>
      <c r="E8044">
        <v>372.8</v>
      </c>
      <c r="F8044" s="2">
        <v>7.0000000000000001E-3</v>
      </c>
      <c r="G8044" s="5">
        <f t="shared" si="250"/>
        <v>7.0232306861156748E-3</v>
      </c>
      <c r="H8044" s="5">
        <f t="shared" si="251"/>
        <v>7.0232306861156748E-3</v>
      </c>
    </row>
    <row r="8045" spans="1:8" x14ac:dyDescent="0.25">
      <c r="A8045" t="s">
        <v>8049</v>
      </c>
      <c r="B8045">
        <v>370.2</v>
      </c>
      <c r="C8045">
        <v>370.2</v>
      </c>
      <c r="D8045">
        <v>370.2</v>
      </c>
      <c r="E8045">
        <v>370.2</v>
      </c>
      <c r="F8045" s="2">
        <v>2.7000000000000001E-3</v>
      </c>
      <c r="G8045" s="5">
        <f t="shared" si="250"/>
        <v>2.7085590465872156E-3</v>
      </c>
      <c r="H8045" s="5">
        <f t="shared" si="251"/>
        <v>2.7085590465872156E-3</v>
      </c>
    </row>
    <row r="8046" spans="1:8" x14ac:dyDescent="0.25">
      <c r="A8046" t="s">
        <v>8050</v>
      </c>
      <c r="B8046">
        <v>369.2</v>
      </c>
      <c r="C8046">
        <v>369.2</v>
      </c>
      <c r="D8046">
        <v>369.2</v>
      </c>
      <c r="E8046">
        <v>369.2</v>
      </c>
      <c r="F8046" s="2">
        <v>3.3E-3</v>
      </c>
      <c r="G8046" s="5">
        <f t="shared" si="250"/>
        <v>3.2608695652173603E-3</v>
      </c>
      <c r="H8046" s="5">
        <f t="shared" si="251"/>
        <v>3.2608695652173603E-3</v>
      </c>
    </row>
    <row r="8047" spans="1:8" x14ac:dyDescent="0.25">
      <c r="A8047" t="s">
        <v>8051</v>
      </c>
      <c r="B8047">
        <v>368</v>
      </c>
      <c r="C8047">
        <v>368</v>
      </c>
      <c r="D8047">
        <v>368</v>
      </c>
      <c r="E8047">
        <v>368</v>
      </c>
      <c r="F8047" s="2">
        <v>-8.6E-3</v>
      </c>
      <c r="G8047" s="5">
        <f t="shared" si="250"/>
        <v>-8.6206896551723842E-3</v>
      </c>
      <c r="H8047" s="5">
        <f t="shared" si="251"/>
        <v>-8.6206896551723842E-3</v>
      </c>
    </row>
    <row r="8048" spans="1:8" x14ac:dyDescent="0.25">
      <c r="A8048" t="s">
        <v>8052</v>
      </c>
      <c r="B8048">
        <v>371.2</v>
      </c>
      <c r="C8048">
        <v>371.2</v>
      </c>
      <c r="D8048">
        <v>371.2</v>
      </c>
      <c r="E8048">
        <v>371.2</v>
      </c>
      <c r="F8048" s="2">
        <v>2.3999999999999998E-3</v>
      </c>
      <c r="G8048" s="5">
        <f t="shared" si="250"/>
        <v>2.4304617877396089E-3</v>
      </c>
      <c r="H8048" s="5">
        <f t="shared" si="251"/>
        <v>2.4304617877396089E-3</v>
      </c>
    </row>
    <row r="8049" spans="1:8" x14ac:dyDescent="0.25">
      <c r="A8049" t="s">
        <v>8053</v>
      </c>
      <c r="B8049">
        <v>370.3</v>
      </c>
      <c r="C8049">
        <v>370.3</v>
      </c>
      <c r="D8049">
        <v>370.3</v>
      </c>
      <c r="E8049">
        <v>370.3</v>
      </c>
      <c r="F8049" s="2">
        <v>-1.1000000000000001E-3</v>
      </c>
      <c r="G8049" s="5">
        <f t="shared" si="250"/>
        <v>-1.0790396547072491E-3</v>
      </c>
      <c r="H8049" s="5">
        <f t="shared" si="251"/>
        <v>-1.0790396547072491E-3</v>
      </c>
    </row>
    <row r="8050" spans="1:8" x14ac:dyDescent="0.25">
      <c r="A8050" t="s">
        <v>8054</v>
      </c>
      <c r="B8050">
        <v>370.7</v>
      </c>
      <c r="C8050">
        <v>370.7</v>
      </c>
      <c r="D8050">
        <v>370.7</v>
      </c>
      <c r="E8050">
        <v>370.7</v>
      </c>
      <c r="F8050" s="2">
        <v>1.5900000000000001E-2</v>
      </c>
      <c r="G8050" s="5">
        <f t="shared" si="250"/>
        <v>1.5894765689229959E-2</v>
      </c>
      <c r="H8050" s="5">
        <f t="shared" si="251"/>
        <v>1.5894765689229959E-2</v>
      </c>
    </row>
    <row r="8051" spans="1:8" x14ac:dyDescent="0.25">
      <c r="A8051" t="s">
        <v>8055</v>
      </c>
      <c r="B8051">
        <v>364.9</v>
      </c>
      <c r="C8051">
        <v>364.9</v>
      </c>
      <c r="D8051">
        <v>364.9</v>
      </c>
      <c r="E8051">
        <v>364.9</v>
      </c>
      <c r="F8051" s="2">
        <v>1.2999999999999999E-2</v>
      </c>
      <c r="G8051" s="5">
        <f t="shared" si="250"/>
        <v>5.5111600992008821E-3</v>
      </c>
      <c r="H8051" s="5">
        <f t="shared" si="251"/>
        <v>1.3048306496390863E-2</v>
      </c>
    </row>
    <row r="8052" spans="1:8" x14ac:dyDescent="0.25">
      <c r="A8052" t="s">
        <v>8056</v>
      </c>
      <c r="B8052">
        <v>360.2</v>
      </c>
      <c r="C8052">
        <v>362.9</v>
      </c>
      <c r="D8052">
        <v>362.9</v>
      </c>
      <c r="E8052">
        <v>359.7</v>
      </c>
      <c r="F8052" s="2">
        <v>-1.6999999999999999E-3</v>
      </c>
      <c r="G8052" s="5">
        <f t="shared" si="250"/>
        <v>4.1505257332595464E-3</v>
      </c>
      <c r="H8052" s="5">
        <f t="shared" si="251"/>
        <v>-1.66297117516636E-3</v>
      </c>
    </row>
    <row r="8053" spans="1:8" x14ac:dyDescent="0.25">
      <c r="A8053" t="s">
        <v>8057</v>
      </c>
      <c r="B8053">
        <v>360.8</v>
      </c>
      <c r="C8053">
        <v>361.4</v>
      </c>
      <c r="D8053">
        <v>361.4</v>
      </c>
      <c r="E8053">
        <v>358.7</v>
      </c>
      <c r="F8053" s="2">
        <v>7.0000000000000001E-3</v>
      </c>
      <c r="G8053" s="5">
        <f t="shared" si="250"/>
        <v>-1.6574585635359745E-3</v>
      </c>
      <c r="H8053" s="5">
        <f t="shared" si="251"/>
        <v>6.9773932458833381E-3</v>
      </c>
    </row>
    <row r="8054" spans="1:8" x14ac:dyDescent="0.25">
      <c r="A8054" t="s">
        <v>8058</v>
      </c>
      <c r="B8054">
        <v>358.3</v>
      </c>
      <c r="C8054">
        <v>362</v>
      </c>
      <c r="D8054">
        <v>362</v>
      </c>
      <c r="E8054">
        <v>357</v>
      </c>
      <c r="F8054" s="2">
        <v>-1.5900000000000001E-2</v>
      </c>
      <c r="G8054" s="5">
        <f t="shared" si="250"/>
        <v>-1.2547735951991332E-2</v>
      </c>
      <c r="H8054" s="5">
        <f t="shared" si="251"/>
        <v>-1.592968964570176E-2</v>
      </c>
    </row>
    <row r="8055" spans="1:8" x14ac:dyDescent="0.25">
      <c r="A8055" t="s">
        <v>8059</v>
      </c>
      <c r="B8055">
        <v>364.1</v>
      </c>
      <c r="C8055">
        <v>366.6</v>
      </c>
      <c r="D8055">
        <v>366.6</v>
      </c>
      <c r="E8055">
        <v>363.1</v>
      </c>
      <c r="F8055" s="2">
        <v>-5.4999999999999997E-3</v>
      </c>
      <c r="G8055" s="5">
        <f t="shared" si="250"/>
        <v>-2.7203482045701846E-3</v>
      </c>
      <c r="H8055" s="5">
        <f t="shared" si="251"/>
        <v>-5.4629882545752526E-3</v>
      </c>
    </row>
    <row r="8056" spans="1:8" x14ac:dyDescent="0.25">
      <c r="A8056" t="s">
        <v>8060</v>
      </c>
      <c r="B8056">
        <v>366.1</v>
      </c>
      <c r="C8056">
        <v>367.6</v>
      </c>
      <c r="D8056">
        <v>367.6</v>
      </c>
      <c r="E8056">
        <v>365</v>
      </c>
      <c r="F8056" s="2">
        <v>0</v>
      </c>
      <c r="G8056" s="5">
        <f t="shared" si="250"/>
        <v>5.4436581382701543E-4</v>
      </c>
      <c r="H8056" s="5">
        <f t="shared" si="251"/>
        <v>0</v>
      </c>
    </row>
    <row r="8057" spans="1:8" x14ac:dyDescent="0.25">
      <c r="A8057" t="s">
        <v>8061</v>
      </c>
      <c r="B8057">
        <v>366.1</v>
      </c>
      <c r="C8057">
        <v>367.4</v>
      </c>
      <c r="D8057">
        <v>367.4</v>
      </c>
      <c r="E8057">
        <v>362.5</v>
      </c>
      <c r="F8057" s="2">
        <v>0</v>
      </c>
      <c r="G8057" s="5">
        <f t="shared" si="250"/>
        <v>-2.9850746268657333E-3</v>
      </c>
      <c r="H8057" s="5">
        <f t="shared" si="251"/>
        <v>0</v>
      </c>
    </row>
    <row r="8058" spans="1:8" x14ac:dyDescent="0.25">
      <c r="A8058" t="s">
        <v>8062</v>
      </c>
      <c r="B8058">
        <v>366.1</v>
      </c>
      <c r="C8058">
        <v>368.5</v>
      </c>
      <c r="D8058">
        <v>368.5</v>
      </c>
      <c r="E8058">
        <v>365.6</v>
      </c>
      <c r="F8058" s="2">
        <v>-1.11E-2</v>
      </c>
      <c r="G8058" s="5">
        <f t="shared" si="250"/>
        <v>-8.8757396449704439E-3</v>
      </c>
      <c r="H8058" s="5">
        <f t="shared" si="251"/>
        <v>-1.1075094543489913E-2</v>
      </c>
    </row>
    <row r="8059" spans="1:8" x14ac:dyDescent="0.25">
      <c r="A8059" t="s">
        <v>8063</v>
      </c>
      <c r="B8059">
        <v>370.2</v>
      </c>
      <c r="C8059">
        <v>371.8</v>
      </c>
      <c r="D8059">
        <v>371.8</v>
      </c>
      <c r="E8059">
        <v>369.2</v>
      </c>
      <c r="F8059" s="2">
        <v>1.9E-3</v>
      </c>
      <c r="G8059" s="5">
        <f t="shared" si="250"/>
        <v>2.6968716289104636E-3</v>
      </c>
      <c r="H8059" s="5">
        <f t="shared" si="251"/>
        <v>1.8944519621109299E-3</v>
      </c>
    </row>
    <row r="8060" spans="1:8" x14ac:dyDescent="0.25">
      <c r="A8060" t="s">
        <v>8064</v>
      </c>
      <c r="B8060">
        <v>369.5</v>
      </c>
      <c r="C8060">
        <v>370.8</v>
      </c>
      <c r="D8060">
        <v>370.8</v>
      </c>
      <c r="E8060">
        <v>368.8</v>
      </c>
      <c r="F8060" s="2">
        <v>-2.2000000000000001E-3</v>
      </c>
      <c r="G8060" s="5">
        <f t="shared" si="250"/>
        <v>-3.7614185921546945E-3</v>
      </c>
      <c r="H8060" s="5">
        <f t="shared" si="251"/>
        <v>-2.1604104779908489E-3</v>
      </c>
    </row>
    <row r="8061" spans="1:8" x14ac:dyDescent="0.25">
      <c r="A8061" t="s">
        <v>8065</v>
      </c>
      <c r="B8061">
        <v>370.3</v>
      </c>
      <c r="C8061">
        <v>372.2</v>
      </c>
      <c r="D8061">
        <v>372.2</v>
      </c>
      <c r="E8061">
        <v>365.1</v>
      </c>
      <c r="F8061" s="2">
        <v>3.3E-3</v>
      </c>
      <c r="G8061" s="5">
        <f t="shared" si="250"/>
        <v>2.4239159709129468E-3</v>
      </c>
      <c r="H8061" s="5">
        <f t="shared" si="251"/>
        <v>3.2511514494716568E-3</v>
      </c>
    </row>
    <row r="8062" spans="1:8" x14ac:dyDescent="0.25">
      <c r="A8062" t="s">
        <v>8066</v>
      </c>
      <c r="B8062">
        <v>369.1</v>
      </c>
      <c r="C8062">
        <v>371.3</v>
      </c>
      <c r="D8062">
        <v>371.3</v>
      </c>
      <c r="E8062">
        <v>368.5</v>
      </c>
      <c r="F8062" s="2">
        <v>-8.8999999999999999E-3</v>
      </c>
      <c r="G8062" s="5">
        <f t="shared" si="250"/>
        <v>-6.4222638480063614E-3</v>
      </c>
      <c r="H8062" s="5">
        <f t="shared" si="251"/>
        <v>-8.8614393125670109E-3</v>
      </c>
    </row>
    <row r="8063" spans="1:8" x14ac:dyDescent="0.25">
      <c r="A8063" t="s">
        <v>8067</v>
      </c>
      <c r="B8063">
        <v>372.4</v>
      </c>
      <c r="C8063">
        <v>373.7</v>
      </c>
      <c r="D8063">
        <v>373.7</v>
      </c>
      <c r="E8063">
        <v>370.6</v>
      </c>
      <c r="F8063" s="2">
        <v>6.4999999999999997E-3</v>
      </c>
      <c r="G8063" s="5">
        <f t="shared" si="250"/>
        <v>3.4908700322234462E-3</v>
      </c>
      <c r="H8063" s="5">
        <f t="shared" si="251"/>
        <v>6.4864864864864254E-3</v>
      </c>
    </row>
    <row r="8064" spans="1:8" x14ac:dyDescent="0.25">
      <c r="A8064" t="s">
        <v>8068</v>
      </c>
      <c r="B8064">
        <v>370</v>
      </c>
      <c r="C8064">
        <v>372.4</v>
      </c>
      <c r="D8064">
        <v>372.4</v>
      </c>
      <c r="E8064">
        <v>366.2</v>
      </c>
      <c r="F8064" s="2">
        <v>1.3100000000000001E-2</v>
      </c>
      <c r="G8064" s="5">
        <f t="shared" si="250"/>
        <v>1.4713896457765606E-2</v>
      </c>
      <c r="H8064" s="5">
        <f t="shared" si="251"/>
        <v>1.3143483023001126E-2</v>
      </c>
    </row>
    <row r="8065" spans="1:8" x14ac:dyDescent="0.25">
      <c r="A8065" t="s">
        <v>8069</v>
      </c>
      <c r="B8065">
        <v>365.2</v>
      </c>
      <c r="C8065">
        <v>367</v>
      </c>
      <c r="D8065">
        <v>367</v>
      </c>
      <c r="E8065">
        <v>363</v>
      </c>
      <c r="F8065" s="2">
        <v>-0.01</v>
      </c>
      <c r="G8065" s="5">
        <f t="shared" si="250"/>
        <v>-9.1792656587472397E-3</v>
      </c>
      <c r="H8065" s="5">
        <f t="shared" si="251"/>
        <v>-1.0029818378964458E-2</v>
      </c>
    </row>
    <row r="8066" spans="1:8" x14ac:dyDescent="0.25">
      <c r="A8066" t="s">
        <v>8070</v>
      </c>
      <c r="B8066">
        <v>368.9</v>
      </c>
      <c r="C8066">
        <v>370.4</v>
      </c>
      <c r="D8066">
        <v>370.4</v>
      </c>
      <c r="E8066">
        <v>368.7</v>
      </c>
      <c r="F8066" s="2">
        <v>-7.3000000000000001E-3</v>
      </c>
      <c r="G8066" s="5">
        <f t="shared" si="250"/>
        <v>-4.301075268817265E-3</v>
      </c>
      <c r="H8066" s="5">
        <f t="shared" si="251"/>
        <v>-7.2658772874059346E-3</v>
      </c>
    </row>
    <row r="8067" spans="1:8" x14ac:dyDescent="0.25">
      <c r="A8067" t="s">
        <v>8071</v>
      </c>
      <c r="B8067">
        <v>371.6</v>
      </c>
      <c r="C8067">
        <v>372</v>
      </c>
      <c r="D8067">
        <v>372</v>
      </c>
      <c r="E8067">
        <v>369.5</v>
      </c>
      <c r="F8067" s="2">
        <v>7.9000000000000008E-3</v>
      </c>
      <c r="G8067" s="5">
        <f t="shared" ref="G8067:G8130" si="252">(C8067-C8068)/C8068</f>
        <v>-2.1459227467811462E-3</v>
      </c>
      <c r="H8067" s="5">
        <f t="shared" ref="H8067:H8130" si="253">(B8067-B8068)/B8068</f>
        <v>7.8654732845132476E-3</v>
      </c>
    </row>
    <row r="8068" spans="1:8" x14ac:dyDescent="0.25">
      <c r="A8068" t="s">
        <v>8072</v>
      </c>
      <c r="B8068">
        <v>368.7</v>
      </c>
      <c r="C8068">
        <v>372.8</v>
      </c>
      <c r="D8068">
        <v>372.8</v>
      </c>
      <c r="E8068">
        <v>366.5</v>
      </c>
      <c r="F8068" s="2">
        <v>5.0000000000000001E-4</v>
      </c>
      <c r="G8068" s="5">
        <f t="shared" si="252"/>
        <v>2.1505376344086325E-3</v>
      </c>
      <c r="H8068" s="5">
        <f t="shared" si="253"/>
        <v>5.4274084124827308E-4</v>
      </c>
    </row>
    <row r="8069" spans="1:8" x14ac:dyDescent="0.25">
      <c r="A8069" t="s">
        <v>8073</v>
      </c>
      <c r="B8069">
        <v>368.5</v>
      </c>
      <c r="C8069">
        <v>372</v>
      </c>
      <c r="D8069">
        <v>372</v>
      </c>
      <c r="E8069">
        <v>368.3</v>
      </c>
      <c r="F8069" s="2">
        <v>-8.0999999999999996E-3</v>
      </c>
      <c r="G8069" s="5">
        <f t="shared" si="252"/>
        <v>8.071025020177869E-4</v>
      </c>
      <c r="H8069" s="5">
        <f t="shared" si="253"/>
        <v>-8.0753701211305519E-3</v>
      </c>
    </row>
    <row r="8070" spans="1:8" x14ac:dyDescent="0.25">
      <c r="A8070" t="s">
        <v>8074</v>
      </c>
      <c r="B8070">
        <v>371.5</v>
      </c>
      <c r="C8070">
        <v>371.7</v>
      </c>
      <c r="D8070">
        <v>371.7</v>
      </c>
      <c r="E8070">
        <v>367.8</v>
      </c>
      <c r="F8070" s="2">
        <v>-1.6400000000000001E-2</v>
      </c>
      <c r="G8070" s="5">
        <f t="shared" si="252"/>
        <v>-1.5885623510722795E-2</v>
      </c>
      <c r="H8070" s="5">
        <f t="shared" si="253"/>
        <v>-1.6415144294413528E-2</v>
      </c>
    </row>
    <row r="8071" spans="1:8" x14ac:dyDescent="0.25">
      <c r="A8071" t="s">
        <v>8075</v>
      </c>
      <c r="B8071">
        <v>377.7</v>
      </c>
      <c r="C8071">
        <v>377.7</v>
      </c>
      <c r="D8071">
        <v>377.7</v>
      </c>
      <c r="E8071">
        <v>377.7</v>
      </c>
      <c r="F8071" s="2">
        <v>-1.8E-3</v>
      </c>
      <c r="G8071" s="5">
        <f t="shared" si="252"/>
        <v>-1.8498942917547269E-3</v>
      </c>
      <c r="H8071" s="5">
        <f t="shared" si="253"/>
        <v>-1.8498942917547269E-3</v>
      </c>
    </row>
    <row r="8072" spans="1:8" x14ac:dyDescent="0.25">
      <c r="A8072" t="s">
        <v>8076</v>
      </c>
      <c r="B8072">
        <v>378.4</v>
      </c>
      <c r="C8072">
        <v>378.4</v>
      </c>
      <c r="D8072">
        <v>378.4</v>
      </c>
      <c r="E8072">
        <v>378.4</v>
      </c>
      <c r="F8072" s="2">
        <v>2.5999999999999999E-3</v>
      </c>
      <c r="G8072" s="5">
        <f t="shared" si="252"/>
        <v>2.6497085320614732E-3</v>
      </c>
      <c r="H8072" s="5">
        <f t="shared" si="253"/>
        <v>2.6497085320614732E-3</v>
      </c>
    </row>
    <row r="8073" spans="1:8" x14ac:dyDescent="0.25">
      <c r="A8073" t="s">
        <v>8077</v>
      </c>
      <c r="B8073">
        <v>377.4</v>
      </c>
      <c r="C8073">
        <v>377.4</v>
      </c>
      <c r="D8073">
        <v>377.4</v>
      </c>
      <c r="E8073">
        <v>377.4</v>
      </c>
      <c r="F8073" s="2">
        <v>6.8999999999999999E-3</v>
      </c>
      <c r="G8073" s="5">
        <f t="shared" si="252"/>
        <v>6.9370330843115417E-3</v>
      </c>
      <c r="H8073" s="5">
        <f t="shared" si="253"/>
        <v>6.9370330843115417E-3</v>
      </c>
    </row>
    <row r="8074" spans="1:8" x14ac:dyDescent="0.25">
      <c r="A8074" t="s">
        <v>8078</v>
      </c>
      <c r="B8074">
        <v>374.8</v>
      </c>
      <c r="C8074">
        <v>374.8</v>
      </c>
      <c r="D8074">
        <v>374.8</v>
      </c>
      <c r="E8074">
        <v>374.8</v>
      </c>
      <c r="F8074" s="2">
        <v>-1.4200000000000001E-2</v>
      </c>
      <c r="G8074" s="5">
        <f t="shared" si="252"/>
        <v>-1.4203051025775848E-2</v>
      </c>
      <c r="H8074" s="5">
        <f t="shared" si="253"/>
        <v>-1.4203051025775848E-2</v>
      </c>
    </row>
    <row r="8075" spans="1:8" x14ac:dyDescent="0.25">
      <c r="A8075" t="s">
        <v>8079</v>
      </c>
      <c r="B8075">
        <v>380.2</v>
      </c>
      <c r="C8075">
        <v>380.2</v>
      </c>
      <c r="D8075">
        <v>380.2</v>
      </c>
      <c r="E8075">
        <v>380.2</v>
      </c>
      <c r="F8075" s="2">
        <v>-3.3999999999999998E-3</v>
      </c>
      <c r="G8075" s="5">
        <f t="shared" si="252"/>
        <v>-3.4076015727392173E-3</v>
      </c>
      <c r="H8075" s="5">
        <f t="shared" si="253"/>
        <v>-3.4076015727392173E-3</v>
      </c>
    </row>
    <row r="8076" spans="1:8" x14ac:dyDescent="0.25">
      <c r="A8076" t="s">
        <v>8080</v>
      </c>
      <c r="B8076">
        <v>381.5</v>
      </c>
      <c r="C8076">
        <v>381.5</v>
      </c>
      <c r="D8076">
        <v>381.5</v>
      </c>
      <c r="E8076">
        <v>381.5</v>
      </c>
      <c r="F8076" s="2">
        <v>1.6000000000000001E-3</v>
      </c>
      <c r="G8076" s="5">
        <f t="shared" si="252"/>
        <v>1.5752165922814985E-3</v>
      </c>
      <c r="H8076" s="5">
        <f t="shared" si="253"/>
        <v>1.5752165922814985E-3</v>
      </c>
    </row>
    <row r="8077" spans="1:8" x14ac:dyDescent="0.25">
      <c r="A8077" t="s">
        <v>8081</v>
      </c>
      <c r="B8077">
        <v>380.9</v>
      </c>
      <c r="C8077">
        <v>380.9</v>
      </c>
      <c r="D8077">
        <v>380.9</v>
      </c>
      <c r="E8077">
        <v>380.9</v>
      </c>
      <c r="F8077" s="2">
        <v>1.17E-2</v>
      </c>
      <c r="G8077" s="5">
        <f t="shared" si="252"/>
        <v>1.1686586985391706E-2</v>
      </c>
      <c r="H8077" s="5">
        <f t="shared" si="253"/>
        <v>1.1686586985391706E-2</v>
      </c>
    </row>
    <row r="8078" spans="1:8" x14ac:dyDescent="0.25">
      <c r="A8078" t="s">
        <v>8082</v>
      </c>
      <c r="B8078">
        <v>376.5</v>
      </c>
      <c r="C8078">
        <v>376.5</v>
      </c>
      <c r="D8078">
        <v>376.5</v>
      </c>
      <c r="E8078">
        <v>376.5</v>
      </c>
      <c r="F8078" s="2">
        <v>1.9E-3</v>
      </c>
      <c r="G8078" s="5">
        <f t="shared" si="252"/>
        <v>1.862692921766867E-3</v>
      </c>
      <c r="H8078" s="5">
        <f t="shared" si="253"/>
        <v>1.862692921766867E-3</v>
      </c>
    </row>
    <row r="8079" spans="1:8" x14ac:dyDescent="0.25">
      <c r="A8079" t="s">
        <v>8083</v>
      </c>
      <c r="B8079">
        <v>375.8</v>
      </c>
      <c r="C8079">
        <v>375.8</v>
      </c>
      <c r="D8079">
        <v>375.8</v>
      </c>
      <c r="E8079">
        <v>375.8</v>
      </c>
      <c r="F8079" s="2">
        <v>-7.4200000000000002E-2</v>
      </c>
      <c r="G8079" s="5">
        <f t="shared" si="252"/>
        <v>-7.4156196107415542E-2</v>
      </c>
      <c r="H8079" s="5">
        <f t="shared" si="253"/>
        <v>-7.4156196107415542E-2</v>
      </c>
    </row>
    <row r="8080" spans="1:8" x14ac:dyDescent="0.25">
      <c r="A8080" t="s">
        <v>8084</v>
      </c>
      <c r="B8080">
        <v>405.9</v>
      </c>
      <c r="C8080">
        <v>405.9</v>
      </c>
      <c r="D8080">
        <v>405.9</v>
      </c>
      <c r="E8080">
        <v>405.9</v>
      </c>
      <c r="F8080" s="2">
        <v>1.0699999999999999E-2</v>
      </c>
      <c r="G8080" s="5">
        <f t="shared" si="252"/>
        <v>1.0707171314740922E-2</v>
      </c>
      <c r="H8080" s="5">
        <f t="shared" si="253"/>
        <v>1.0707171314740922E-2</v>
      </c>
    </row>
    <row r="8081" spans="1:8" x14ac:dyDescent="0.25">
      <c r="A8081" t="s">
        <v>8085</v>
      </c>
      <c r="B8081">
        <v>401.6</v>
      </c>
      <c r="C8081">
        <v>401.6</v>
      </c>
      <c r="D8081">
        <v>401.6</v>
      </c>
      <c r="E8081">
        <v>401.6</v>
      </c>
      <c r="F8081" s="2">
        <v>-3.5000000000000001E-3</v>
      </c>
      <c r="G8081" s="5">
        <f t="shared" si="252"/>
        <v>-3.473945409429224E-3</v>
      </c>
      <c r="H8081" s="5">
        <f t="shared" si="253"/>
        <v>-3.473945409429224E-3</v>
      </c>
    </row>
    <row r="8082" spans="1:8" x14ac:dyDescent="0.25">
      <c r="A8082" t="s">
        <v>8086</v>
      </c>
      <c r="B8082">
        <v>403</v>
      </c>
      <c r="C8082">
        <v>403</v>
      </c>
      <c r="D8082">
        <v>403</v>
      </c>
      <c r="E8082">
        <v>403</v>
      </c>
      <c r="F8082" s="2">
        <v>2.1000000000000001E-2</v>
      </c>
      <c r="G8082" s="5">
        <f t="shared" si="252"/>
        <v>1.8963337547408345E-2</v>
      </c>
      <c r="H8082" s="5">
        <f t="shared" si="253"/>
        <v>2.1028629338738312E-2</v>
      </c>
    </row>
    <row r="8083" spans="1:8" x14ac:dyDescent="0.25">
      <c r="A8083" t="s">
        <v>8087</v>
      </c>
      <c r="B8083">
        <v>394.7</v>
      </c>
      <c r="C8083">
        <v>395.5</v>
      </c>
      <c r="D8083">
        <v>395.5</v>
      </c>
      <c r="E8083">
        <v>394.5</v>
      </c>
      <c r="F8083" s="2">
        <v>3.0000000000000001E-3</v>
      </c>
      <c r="G8083" s="5">
        <f t="shared" si="252"/>
        <v>5.0825921219822112E-3</v>
      </c>
      <c r="H8083" s="5">
        <f t="shared" si="253"/>
        <v>3.0495552731892978E-3</v>
      </c>
    </row>
    <row r="8084" spans="1:8" x14ac:dyDescent="0.25">
      <c r="A8084" t="s">
        <v>8088</v>
      </c>
      <c r="B8084">
        <v>393.5</v>
      </c>
      <c r="C8084">
        <v>393.5</v>
      </c>
      <c r="D8084">
        <v>393.5</v>
      </c>
      <c r="E8084">
        <v>393.5</v>
      </c>
      <c r="F8084" s="2">
        <v>-2.3E-3</v>
      </c>
      <c r="G8084" s="5">
        <f t="shared" si="252"/>
        <v>-1.0062893081761006E-2</v>
      </c>
      <c r="H8084" s="5">
        <f t="shared" si="253"/>
        <v>-2.2819472616632283E-3</v>
      </c>
    </row>
    <row r="8085" spans="1:8" x14ac:dyDescent="0.25">
      <c r="A8085" t="s">
        <v>8089</v>
      </c>
      <c r="B8085">
        <v>394.4</v>
      </c>
      <c r="C8085">
        <v>397.5</v>
      </c>
      <c r="D8085">
        <v>397.5</v>
      </c>
      <c r="E8085">
        <v>383.5</v>
      </c>
      <c r="F8085" s="2">
        <v>1.8E-3</v>
      </c>
      <c r="G8085" s="5">
        <f t="shared" si="252"/>
        <v>9.6520193040386375E-3</v>
      </c>
      <c r="H8085" s="5">
        <f t="shared" si="253"/>
        <v>1.7780035560070833E-3</v>
      </c>
    </row>
    <row r="8086" spans="1:8" x14ac:dyDescent="0.25">
      <c r="A8086" t="s">
        <v>8090</v>
      </c>
      <c r="B8086">
        <v>393.7</v>
      </c>
      <c r="C8086">
        <v>393.7</v>
      </c>
      <c r="D8086">
        <v>393.7</v>
      </c>
      <c r="E8086">
        <v>393.7</v>
      </c>
      <c r="F8086" s="2">
        <v>-9.7999999999999997E-3</v>
      </c>
      <c r="G8086" s="5">
        <f t="shared" si="252"/>
        <v>-9.8088531187123587E-3</v>
      </c>
      <c r="H8086" s="5">
        <f t="shared" si="253"/>
        <v>-9.8088531187123587E-3</v>
      </c>
    </row>
    <row r="8087" spans="1:8" x14ac:dyDescent="0.25">
      <c r="A8087" t="s">
        <v>8091</v>
      </c>
      <c r="B8087">
        <v>397.6</v>
      </c>
      <c r="C8087">
        <v>397.6</v>
      </c>
      <c r="D8087">
        <v>397.6</v>
      </c>
      <c r="E8087">
        <v>395</v>
      </c>
      <c r="F8087" s="2">
        <v>2.3199999999999998E-2</v>
      </c>
      <c r="G8087" s="5">
        <f t="shared" si="252"/>
        <v>2.3160061760164691E-2</v>
      </c>
      <c r="H8087" s="5">
        <f t="shared" si="253"/>
        <v>2.3160061760164691E-2</v>
      </c>
    </row>
    <row r="8088" spans="1:8" x14ac:dyDescent="0.25">
      <c r="A8088" t="s">
        <v>8092</v>
      </c>
      <c r="B8088">
        <v>388.6</v>
      </c>
      <c r="C8088">
        <v>388.6</v>
      </c>
      <c r="D8088">
        <v>388.6</v>
      </c>
      <c r="E8088">
        <v>388.6</v>
      </c>
      <c r="F8088" s="2">
        <v>-4.4000000000000003E-3</v>
      </c>
      <c r="G8088" s="5">
        <f t="shared" si="252"/>
        <v>-4.3556238790673548E-3</v>
      </c>
      <c r="H8088" s="5">
        <f t="shared" si="253"/>
        <v>-4.3556238790673548E-3</v>
      </c>
    </row>
    <row r="8089" spans="1:8" x14ac:dyDescent="0.25">
      <c r="A8089" t="s">
        <v>8093</v>
      </c>
      <c r="B8089">
        <v>390.3</v>
      </c>
      <c r="C8089">
        <v>390.3</v>
      </c>
      <c r="D8089">
        <v>390.3</v>
      </c>
      <c r="E8089">
        <v>390.3</v>
      </c>
      <c r="F8089" s="2">
        <v>-5.8999999999999999E-3</v>
      </c>
      <c r="G8089" s="5">
        <f t="shared" si="252"/>
        <v>-5.8583800305654901E-3</v>
      </c>
      <c r="H8089" s="5">
        <f t="shared" si="253"/>
        <v>-5.8583800305654901E-3</v>
      </c>
    </row>
    <row r="8090" spans="1:8" x14ac:dyDescent="0.25">
      <c r="A8090" t="s">
        <v>8094</v>
      </c>
      <c r="B8090">
        <v>392.6</v>
      </c>
      <c r="C8090">
        <v>392.6</v>
      </c>
      <c r="D8090">
        <v>392.6</v>
      </c>
      <c r="E8090">
        <v>392.6</v>
      </c>
      <c r="F8090" s="2">
        <v>-1.3100000000000001E-2</v>
      </c>
      <c r="G8090" s="5">
        <f t="shared" si="252"/>
        <v>-1.3071895424836572E-2</v>
      </c>
      <c r="H8090" s="5">
        <f t="shared" si="253"/>
        <v>-1.3071895424836572E-2</v>
      </c>
    </row>
    <row r="8091" spans="1:8" x14ac:dyDescent="0.25">
      <c r="A8091" t="s">
        <v>8095</v>
      </c>
      <c r="B8091">
        <v>397.8</v>
      </c>
      <c r="C8091">
        <v>397.8</v>
      </c>
      <c r="D8091">
        <v>397.8</v>
      </c>
      <c r="E8091">
        <v>397.8</v>
      </c>
      <c r="F8091" s="2">
        <v>-4.4999999999999997E-3</v>
      </c>
      <c r="G8091" s="5">
        <f t="shared" si="252"/>
        <v>1.4795918367346967E-2</v>
      </c>
      <c r="H8091" s="5">
        <f t="shared" si="253"/>
        <v>-4.5045045045045331E-3</v>
      </c>
    </row>
    <row r="8092" spans="1:8" x14ac:dyDescent="0.25">
      <c r="A8092" t="s">
        <v>8096</v>
      </c>
      <c r="B8092">
        <v>399.6</v>
      </c>
      <c r="C8092">
        <v>392</v>
      </c>
      <c r="D8092">
        <v>400</v>
      </c>
      <c r="E8092">
        <v>390.8</v>
      </c>
      <c r="F8092" s="2">
        <v>3.1E-2</v>
      </c>
      <c r="G8092" s="5">
        <f t="shared" si="252"/>
        <v>1.4230271668822769E-2</v>
      </c>
      <c r="H8092" s="5">
        <f t="shared" si="253"/>
        <v>3.0959752321981421E-2</v>
      </c>
    </row>
    <row r="8093" spans="1:8" x14ac:dyDescent="0.25">
      <c r="A8093" t="s">
        <v>8097</v>
      </c>
      <c r="B8093">
        <v>387.6</v>
      </c>
      <c r="C8093">
        <v>386.5</v>
      </c>
      <c r="D8093">
        <v>388</v>
      </c>
      <c r="E8093">
        <v>384.8</v>
      </c>
      <c r="F8093" s="2">
        <v>5.0000000000000001E-4</v>
      </c>
      <c r="G8093" s="5">
        <f t="shared" si="252"/>
        <v>1.5548069448044124E-3</v>
      </c>
      <c r="H8093" s="5">
        <f t="shared" si="253"/>
        <v>5.1626226122882164E-4</v>
      </c>
    </row>
    <row r="8094" spans="1:8" x14ac:dyDescent="0.25">
      <c r="A8094" t="s">
        <v>8098</v>
      </c>
      <c r="B8094">
        <v>387.4</v>
      </c>
      <c r="C8094">
        <v>385.9</v>
      </c>
      <c r="D8094">
        <v>388.1</v>
      </c>
      <c r="E8094">
        <v>384.5</v>
      </c>
      <c r="F8094" s="2">
        <v>8.0999999999999996E-3</v>
      </c>
      <c r="G8094" s="5">
        <f t="shared" si="252"/>
        <v>4.1634139994794848E-3</v>
      </c>
      <c r="H8094" s="5">
        <f t="shared" si="253"/>
        <v>8.0666146239915838E-3</v>
      </c>
    </row>
    <row r="8095" spans="1:8" x14ac:dyDescent="0.25">
      <c r="A8095" t="s">
        <v>8099</v>
      </c>
      <c r="B8095">
        <v>384.3</v>
      </c>
      <c r="C8095">
        <v>384.3</v>
      </c>
      <c r="D8095">
        <v>384.3</v>
      </c>
      <c r="E8095">
        <v>384.3</v>
      </c>
      <c r="F8095" s="2">
        <v>0</v>
      </c>
      <c r="G8095" s="5">
        <f t="shared" si="252"/>
        <v>-4.9197307094768963E-3</v>
      </c>
      <c r="H8095" s="5">
        <f t="shared" si="253"/>
        <v>0</v>
      </c>
    </row>
    <row r="8096" spans="1:8" x14ac:dyDescent="0.25">
      <c r="A8096" t="s">
        <v>8100</v>
      </c>
      <c r="B8096">
        <v>384.3</v>
      </c>
      <c r="C8096">
        <v>386.2</v>
      </c>
      <c r="D8096">
        <v>387.8</v>
      </c>
      <c r="E8096">
        <v>380.8</v>
      </c>
      <c r="F8096" s="2">
        <v>-6.1999999999999998E-3</v>
      </c>
      <c r="G8096" s="5">
        <f t="shared" si="252"/>
        <v>-7.7619663648127138E-4</v>
      </c>
      <c r="H8096" s="5">
        <f t="shared" si="253"/>
        <v>-6.2063615205585143E-3</v>
      </c>
    </row>
    <row r="8097" spans="1:8" x14ac:dyDescent="0.25">
      <c r="A8097" t="s">
        <v>8101</v>
      </c>
      <c r="B8097">
        <v>386.7</v>
      </c>
      <c r="C8097">
        <v>386.5</v>
      </c>
      <c r="D8097">
        <v>391</v>
      </c>
      <c r="E8097">
        <v>386</v>
      </c>
      <c r="F8097" s="2">
        <v>-3.3999999999999998E-3</v>
      </c>
      <c r="G8097" s="5">
        <f t="shared" si="252"/>
        <v>1.9788918205804751E-2</v>
      </c>
      <c r="H8097" s="5">
        <f t="shared" si="253"/>
        <v>-3.3505154639175551E-3</v>
      </c>
    </row>
    <row r="8098" spans="1:8" x14ac:dyDescent="0.25">
      <c r="A8098" t="s">
        <v>8102</v>
      </c>
      <c r="B8098">
        <v>388</v>
      </c>
      <c r="C8098">
        <v>379</v>
      </c>
      <c r="D8098">
        <v>388.4</v>
      </c>
      <c r="E8098">
        <v>379</v>
      </c>
      <c r="F8098" s="2">
        <v>2.5399999999999999E-2</v>
      </c>
      <c r="G8098" s="5">
        <f t="shared" si="252"/>
        <v>0</v>
      </c>
      <c r="H8098" s="5">
        <f t="shared" si="253"/>
        <v>2.5369978858351013E-2</v>
      </c>
    </row>
    <row r="8099" spans="1:8" x14ac:dyDescent="0.25">
      <c r="A8099" t="s">
        <v>8103</v>
      </c>
      <c r="B8099">
        <v>378.4</v>
      </c>
      <c r="C8099">
        <v>379</v>
      </c>
      <c r="D8099">
        <v>381.1</v>
      </c>
      <c r="E8099">
        <v>378.2</v>
      </c>
      <c r="F8099" s="2">
        <v>-2.3999999999999998E-3</v>
      </c>
      <c r="G8099" s="5">
        <f t="shared" si="252"/>
        <v>-1.5806111696523254E-3</v>
      </c>
      <c r="H8099" s="5">
        <f t="shared" si="253"/>
        <v>-2.3727919852360507E-3</v>
      </c>
    </row>
    <row r="8100" spans="1:8" x14ac:dyDescent="0.25">
      <c r="A8100" t="s">
        <v>8104</v>
      </c>
      <c r="B8100">
        <v>379.3</v>
      </c>
      <c r="C8100">
        <v>379.6</v>
      </c>
      <c r="D8100">
        <v>380.5</v>
      </c>
      <c r="E8100">
        <v>378.7</v>
      </c>
      <c r="F8100" s="2">
        <v>1.8E-3</v>
      </c>
      <c r="G8100" s="5">
        <f t="shared" si="252"/>
        <v>1.3347570742124932E-2</v>
      </c>
      <c r="H8100" s="5">
        <f t="shared" si="253"/>
        <v>1.8489170628631501E-3</v>
      </c>
    </row>
    <row r="8101" spans="1:8" x14ac:dyDescent="0.25">
      <c r="A8101" t="s">
        <v>8105</v>
      </c>
      <c r="B8101">
        <v>378.6</v>
      </c>
      <c r="C8101">
        <v>374.6</v>
      </c>
      <c r="D8101">
        <v>379.5</v>
      </c>
      <c r="E8101">
        <v>374.1</v>
      </c>
      <c r="F8101" s="2">
        <v>6.6E-3</v>
      </c>
      <c r="G8101" s="5">
        <f t="shared" si="252"/>
        <v>1.8721583311046952E-3</v>
      </c>
      <c r="H8101" s="5">
        <f t="shared" si="253"/>
        <v>6.6471683063015156E-3</v>
      </c>
    </row>
    <row r="8102" spans="1:8" x14ac:dyDescent="0.25">
      <c r="A8102" t="s">
        <v>8106</v>
      </c>
      <c r="B8102">
        <v>376.1</v>
      </c>
      <c r="C8102">
        <v>373.9</v>
      </c>
      <c r="D8102">
        <v>376.4</v>
      </c>
      <c r="E8102">
        <v>373.5</v>
      </c>
      <c r="F8102" s="2">
        <v>4.3E-3</v>
      </c>
      <c r="G8102" s="5">
        <f t="shared" si="252"/>
        <v>0</v>
      </c>
      <c r="H8102" s="5">
        <f t="shared" si="253"/>
        <v>4.2723631508678845E-3</v>
      </c>
    </row>
    <row r="8103" spans="1:8" x14ac:dyDescent="0.25">
      <c r="A8103" t="s">
        <v>8107</v>
      </c>
      <c r="B8103">
        <v>374.5</v>
      </c>
      <c r="C8103">
        <v>373.9</v>
      </c>
      <c r="D8103">
        <v>375.1</v>
      </c>
      <c r="E8103">
        <v>372.7</v>
      </c>
      <c r="F8103" s="2">
        <v>2.3999999999999998E-3</v>
      </c>
      <c r="G8103" s="5">
        <f t="shared" si="252"/>
        <v>2.4128686327077138E-3</v>
      </c>
      <c r="H8103" s="5">
        <f t="shared" si="253"/>
        <v>2.4089935760170694E-3</v>
      </c>
    </row>
    <row r="8104" spans="1:8" x14ac:dyDescent="0.25">
      <c r="A8104" t="s">
        <v>8108</v>
      </c>
      <c r="B8104">
        <v>373.6</v>
      </c>
      <c r="C8104">
        <v>373</v>
      </c>
      <c r="D8104">
        <v>376.7</v>
      </c>
      <c r="E8104">
        <v>372.2</v>
      </c>
      <c r="F8104" s="2">
        <v>-6.1000000000000004E-3</v>
      </c>
      <c r="G8104" s="5">
        <f t="shared" si="252"/>
        <v>-4.0053404539385851E-3</v>
      </c>
      <c r="H8104" s="5">
        <f t="shared" si="253"/>
        <v>-6.1186485767490148E-3</v>
      </c>
    </row>
    <row r="8105" spans="1:8" x14ac:dyDescent="0.25">
      <c r="A8105" t="s">
        <v>8109</v>
      </c>
      <c r="B8105">
        <v>375.9</v>
      </c>
      <c r="C8105">
        <v>374.5</v>
      </c>
      <c r="D8105">
        <v>377.8</v>
      </c>
      <c r="E8105">
        <v>374.4</v>
      </c>
      <c r="F8105" s="2">
        <v>1.0200000000000001E-2</v>
      </c>
      <c r="G8105" s="5">
        <f t="shared" si="252"/>
        <v>2.1407546160021711E-3</v>
      </c>
      <c r="H8105" s="5">
        <f t="shared" si="253"/>
        <v>1.0212308519215141E-2</v>
      </c>
    </row>
    <row r="8106" spans="1:8" x14ac:dyDescent="0.25">
      <c r="A8106" t="s">
        <v>8110</v>
      </c>
      <c r="B8106">
        <v>372.1</v>
      </c>
      <c r="C8106">
        <v>373.7</v>
      </c>
      <c r="D8106">
        <v>375</v>
      </c>
      <c r="E8106">
        <v>370.8</v>
      </c>
      <c r="F8106" s="2">
        <v>-2.8999999999999998E-3</v>
      </c>
      <c r="G8106" s="5">
        <f t="shared" si="252"/>
        <v>1.8766756032171277E-3</v>
      </c>
      <c r="H8106" s="5">
        <f t="shared" si="253"/>
        <v>-2.9474812433010877E-3</v>
      </c>
    </row>
    <row r="8107" spans="1:8" x14ac:dyDescent="0.25">
      <c r="A8107" t="s">
        <v>8111</v>
      </c>
      <c r="B8107">
        <v>373.2</v>
      </c>
      <c r="C8107">
        <v>373</v>
      </c>
      <c r="D8107">
        <v>374.2</v>
      </c>
      <c r="E8107">
        <v>369.1</v>
      </c>
      <c r="F8107" s="2">
        <v>-6.8999999999999999E-3</v>
      </c>
      <c r="G8107" s="5">
        <f t="shared" si="252"/>
        <v>-2.0997375328083989E-2</v>
      </c>
      <c r="H8107" s="5">
        <f t="shared" si="253"/>
        <v>-6.9185737094199645E-3</v>
      </c>
    </row>
    <row r="8108" spans="1:8" x14ac:dyDescent="0.25">
      <c r="A8108" t="s">
        <v>8112</v>
      </c>
      <c r="B8108">
        <v>375.8</v>
      </c>
      <c r="C8108">
        <v>381</v>
      </c>
      <c r="D8108">
        <v>381.8</v>
      </c>
      <c r="E8108">
        <v>374.1</v>
      </c>
      <c r="F8108" s="2">
        <v>-1.24E-2</v>
      </c>
      <c r="G8108" s="5">
        <f t="shared" si="252"/>
        <v>1.8406521167499044E-3</v>
      </c>
      <c r="H8108" s="5">
        <f t="shared" si="253"/>
        <v>-1.2352168199737158E-2</v>
      </c>
    </row>
    <row r="8109" spans="1:8" x14ac:dyDescent="0.25">
      <c r="A8109" t="s">
        <v>8113</v>
      </c>
      <c r="B8109">
        <v>380.5</v>
      </c>
      <c r="C8109">
        <v>380.3</v>
      </c>
      <c r="D8109">
        <v>381.8</v>
      </c>
      <c r="E8109">
        <v>378.8</v>
      </c>
      <c r="F8109" s="2">
        <v>5.3E-3</v>
      </c>
      <c r="G8109" s="5">
        <f t="shared" si="252"/>
        <v>-1.1951156144453016E-2</v>
      </c>
      <c r="H8109" s="5">
        <f t="shared" si="253"/>
        <v>5.2840158520475562E-3</v>
      </c>
    </row>
    <row r="8110" spans="1:8" x14ac:dyDescent="0.25">
      <c r="A8110" t="s">
        <v>8114</v>
      </c>
      <c r="B8110">
        <v>378.5</v>
      </c>
      <c r="C8110">
        <v>384.9</v>
      </c>
      <c r="D8110">
        <v>385.9</v>
      </c>
      <c r="E8110">
        <v>377.5</v>
      </c>
      <c r="F8110" s="2">
        <v>-1.8700000000000001E-2</v>
      </c>
      <c r="G8110" s="5">
        <f t="shared" si="252"/>
        <v>-8.7561164048417049E-3</v>
      </c>
      <c r="H8110" s="5">
        <f t="shared" si="253"/>
        <v>-1.8667358050298129E-2</v>
      </c>
    </row>
    <row r="8111" spans="1:8" x14ac:dyDescent="0.25">
      <c r="A8111" t="s">
        <v>8115</v>
      </c>
      <c r="B8111">
        <v>385.7</v>
      </c>
      <c r="C8111">
        <v>388.3</v>
      </c>
      <c r="D8111">
        <v>389.8</v>
      </c>
      <c r="E8111">
        <v>383.7</v>
      </c>
      <c r="F8111" s="2">
        <v>-1.5299999999999999E-2</v>
      </c>
      <c r="G8111" s="5">
        <f t="shared" si="252"/>
        <v>-5.1480051480048549E-4</v>
      </c>
      <c r="H8111" s="5">
        <f t="shared" si="253"/>
        <v>-1.5317845289762573E-2</v>
      </c>
    </row>
    <row r="8112" spans="1:8" x14ac:dyDescent="0.25">
      <c r="A8112" t="s">
        <v>8116</v>
      </c>
      <c r="B8112">
        <v>391.7</v>
      </c>
      <c r="C8112">
        <v>388.5</v>
      </c>
      <c r="D8112">
        <v>393.3</v>
      </c>
      <c r="E8112">
        <v>388</v>
      </c>
      <c r="F8112" s="2">
        <v>1.11E-2</v>
      </c>
      <c r="G8112" s="5">
        <f t="shared" si="252"/>
        <v>2.8394424367579317E-3</v>
      </c>
      <c r="H8112" s="5">
        <f t="shared" si="253"/>
        <v>1.1099638616417169E-2</v>
      </c>
    </row>
    <row r="8113" spans="1:8" x14ac:dyDescent="0.25">
      <c r="A8113" t="s">
        <v>8117</v>
      </c>
      <c r="B8113">
        <v>387.4</v>
      </c>
      <c r="C8113">
        <v>387.4</v>
      </c>
      <c r="D8113">
        <v>387.4</v>
      </c>
      <c r="E8113">
        <v>387.4</v>
      </c>
      <c r="F8113" s="2">
        <v>-5.0000000000000001E-4</v>
      </c>
      <c r="G8113" s="5">
        <f t="shared" si="252"/>
        <v>-5.1599587203314101E-4</v>
      </c>
      <c r="H8113" s="5">
        <f t="shared" si="253"/>
        <v>-5.1599587203314101E-4</v>
      </c>
    </row>
    <row r="8114" spans="1:8" x14ac:dyDescent="0.25">
      <c r="A8114" t="s">
        <v>8118</v>
      </c>
      <c r="B8114">
        <v>387.6</v>
      </c>
      <c r="C8114">
        <v>387.6</v>
      </c>
      <c r="D8114">
        <v>387.6</v>
      </c>
      <c r="E8114">
        <v>387.6</v>
      </c>
      <c r="F8114" s="2">
        <v>-2.3E-3</v>
      </c>
      <c r="G8114" s="5">
        <f t="shared" si="252"/>
        <v>-4.8780487804877468E-3</v>
      </c>
      <c r="H8114" s="5">
        <f t="shared" si="253"/>
        <v>-2.3166023166022579E-3</v>
      </c>
    </row>
    <row r="8115" spans="1:8" x14ac:dyDescent="0.25">
      <c r="A8115" t="s">
        <v>8119</v>
      </c>
      <c r="B8115">
        <v>388.5</v>
      </c>
      <c r="C8115">
        <v>389.5</v>
      </c>
      <c r="D8115">
        <v>389.5</v>
      </c>
      <c r="E8115">
        <v>388.5</v>
      </c>
      <c r="F8115" s="2">
        <v>5.7000000000000002E-3</v>
      </c>
      <c r="G8115" s="5">
        <f t="shared" si="252"/>
        <v>8.2837173181464878E-3</v>
      </c>
      <c r="H8115" s="5">
        <f t="shared" si="253"/>
        <v>5.6950556562257015E-3</v>
      </c>
    </row>
    <row r="8116" spans="1:8" x14ac:dyDescent="0.25">
      <c r="A8116" t="s">
        <v>8120</v>
      </c>
      <c r="B8116">
        <v>386.3</v>
      </c>
      <c r="C8116">
        <v>386.3</v>
      </c>
      <c r="D8116">
        <v>386.3</v>
      </c>
      <c r="E8116">
        <v>386.3</v>
      </c>
      <c r="F8116" s="2">
        <v>1.23E-2</v>
      </c>
      <c r="G8116" s="5">
        <f t="shared" si="252"/>
        <v>1.2316561844863702E-2</v>
      </c>
      <c r="H8116" s="5">
        <f t="shared" si="253"/>
        <v>1.2316561844863702E-2</v>
      </c>
    </row>
    <row r="8117" spans="1:8" x14ac:dyDescent="0.25">
      <c r="A8117" t="s">
        <v>8121</v>
      </c>
      <c r="B8117">
        <v>381.6</v>
      </c>
      <c r="C8117">
        <v>381.6</v>
      </c>
      <c r="D8117">
        <v>381.6</v>
      </c>
      <c r="E8117">
        <v>381.6</v>
      </c>
      <c r="F8117" s="2">
        <v>3.2000000000000002E-3</v>
      </c>
      <c r="G8117" s="5">
        <f t="shared" si="252"/>
        <v>3.1545741324922332E-3</v>
      </c>
      <c r="H8117" s="5">
        <f t="shared" si="253"/>
        <v>3.1545741324922332E-3</v>
      </c>
    </row>
    <row r="8118" spans="1:8" x14ac:dyDescent="0.25">
      <c r="A8118" t="s">
        <v>8122</v>
      </c>
      <c r="B8118">
        <v>380.4</v>
      </c>
      <c r="C8118">
        <v>380.4</v>
      </c>
      <c r="D8118">
        <v>380.4</v>
      </c>
      <c r="E8118">
        <v>380.4</v>
      </c>
      <c r="F8118" s="2">
        <v>-9.9000000000000008E-3</v>
      </c>
      <c r="G8118" s="5">
        <f t="shared" si="252"/>
        <v>-9.8906819364914401E-3</v>
      </c>
      <c r="H8118" s="5">
        <f t="shared" si="253"/>
        <v>-9.8906819364914401E-3</v>
      </c>
    </row>
    <row r="8119" spans="1:8" x14ac:dyDescent="0.25">
      <c r="A8119" t="s">
        <v>8123</v>
      </c>
      <c r="B8119">
        <v>384.2</v>
      </c>
      <c r="C8119">
        <v>384.2</v>
      </c>
      <c r="D8119">
        <v>384.2</v>
      </c>
      <c r="E8119">
        <v>384.2</v>
      </c>
      <c r="F8119" s="2">
        <v>6.4999999999999997E-3</v>
      </c>
      <c r="G8119" s="5">
        <f t="shared" si="252"/>
        <v>6.5496463190987692E-3</v>
      </c>
      <c r="H8119" s="5">
        <f t="shared" si="253"/>
        <v>6.5496463190987692E-3</v>
      </c>
    </row>
    <row r="8120" spans="1:8" x14ac:dyDescent="0.25">
      <c r="A8120" t="s">
        <v>8124</v>
      </c>
      <c r="B8120">
        <v>381.7</v>
      </c>
      <c r="C8120">
        <v>381.7</v>
      </c>
      <c r="D8120">
        <v>381.7</v>
      </c>
      <c r="E8120">
        <v>381.7</v>
      </c>
      <c r="F8120" s="2">
        <v>-5.0000000000000001E-4</v>
      </c>
      <c r="G8120" s="5">
        <f t="shared" si="252"/>
        <v>-5.2369730295885998E-4</v>
      </c>
      <c r="H8120" s="5">
        <f t="shared" si="253"/>
        <v>-5.2369730295885998E-4</v>
      </c>
    </row>
    <row r="8121" spans="1:8" x14ac:dyDescent="0.25">
      <c r="A8121" t="s">
        <v>8125</v>
      </c>
      <c r="B8121">
        <v>381.9</v>
      </c>
      <c r="C8121">
        <v>381.9</v>
      </c>
      <c r="D8121">
        <v>381.9</v>
      </c>
      <c r="E8121">
        <v>381.9</v>
      </c>
      <c r="F8121" s="2">
        <v>3.8999999999999998E-3</v>
      </c>
      <c r="G8121" s="5">
        <f t="shared" si="252"/>
        <v>3.9432176656151426E-3</v>
      </c>
      <c r="H8121" s="5">
        <f t="shared" si="253"/>
        <v>3.9432176656151426E-3</v>
      </c>
    </row>
    <row r="8122" spans="1:8" x14ac:dyDescent="0.25">
      <c r="A8122" t="s">
        <v>8126</v>
      </c>
      <c r="B8122">
        <v>380.4</v>
      </c>
      <c r="C8122">
        <v>380.4</v>
      </c>
      <c r="D8122">
        <v>380.4</v>
      </c>
      <c r="E8122">
        <v>380.4</v>
      </c>
      <c r="F8122" s="2">
        <v>-2.2100000000000002E-2</v>
      </c>
      <c r="G8122" s="5">
        <f t="shared" si="252"/>
        <v>-2.2107969151671011E-2</v>
      </c>
      <c r="H8122" s="5">
        <f t="shared" si="253"/>
        <v>-2.2107969151671011E-2</v>
      </c>
    </row>
    <row r="8123" spans="1:8" x14ac:dyDescent="0.25">
      <c r="A8123" t="s">
        <v>8127</v>
      </c>
      <c r="B8123">
        <v>389</v>
      </c>
      <c r="C8123">
        <v>389</v>
      </c>
      <c r="D8123">
        <v>389</v>
      </c>
      <c r="E8123">
        <v>389</v>
      </c>
      <c r="F8123" s="2">
        <v>9.5999999999999992E-3</v>
      </c>
      <c r="G8123" s="5">
        <f t="shared" si="252"/>
        <v>9.6029068258499575E-3</v>
      </c>
      <c r="H8123" s="5">
        <f t="shared" si="253"/>
        <v>9.6029068258499575E-3</v>
      </c>
    </row>
    <row r="8124" spans="1:8" x14ac:dyDescent="0.25">
      <c r="A8124" t="s">
        <v>8128</v>
      </c>
      <c r="B8124">
        <v>385.3</v>
      </c>
      <c r="C8124">
        <v>385.3</v>
      </c>
      <c r="D8124">
        <v>385.3</v>
      </c>
      <c r="E8124">
        <v>385.3</v>
      </c>
      <c r="F8124" s="2">
        <v>-7.7000000000000002E-3</v>
      </c>
      <c r="G8124" s="5">
        <f t="shared" si="252"/>
        <v>-7.7259850630955447E-3</v>
      </c>
      <c r="H8124" s="5">
        <f t="shared" si="253"/>
        <v>-7.7259850630955447E-3</v>
      </c>
    </row>
    <row r="8125" spans="1:8" x14ac:dyDescent="0.25">
      <c r="A8125" t="s">
        <v>8129</v>
      </c>
      <c r="B8125">
        <v>388.3</v>
      </c>
      <c r="C8125">
        <v>388.3</v>
      </c>
      <c r="D8125">
        <v>388.3</v>
      </c>
      <c r="E8125">
        <v>388.3</v>
      </c>
      <c r="F8125" s="2">
        <v>-6.7000000000000002E-3</v>
      </c>
      <c r="G8125" s="5">
        <f t="shared" si="252"/>
        <v>-6.6513174724992736E-3</v>
      </c>
      <c r="H8125" s="5">
        <f t="shared" si="253"/>
        <v>-6.6513174724992736E-3</v>
      </c>
    </row>
    <row r="8126" spans="1:8" x14ac:dyDescent="0.25">
      <c r="A8126" t="s">
        <v>8130</v>
      </c>
      <c r="B8126">
        <v>390.9</v>
      </c>
      <c r="C8126">
        <v>390.9</v>
      </c>
      <c r="D8126">
        <v>390.9</v>
      </c>
      <c r="E8126">
        <v>390.9</v>
      </c>
      <c r="F8126" s="2">
        <v>2.5999999999999999E-3</v>
      </c>
      <c r="G8126" s="5">
        <f t="shared" si="252"/>
        <v>2.564760194921775E-3</v>
      </c>
      <c r="H8126" s="5">
        <f t="shared" si="253"/>
        <v>2.564760194921775E-3</v>
      </c>
    </row>
    <row r="8127" spans="1:8" x14ac:dyDescent="0.25">
      <c r="A8127" t="s">
        <v>8131</v>
      </c>
      <c r="B8127">
        <v>389.9</v>
      </c>
      <c r="C8127">
        <v>389.9</v>
      </c>
      <c r="D8127">
        <v>389.9</v>
      </c>
      <c r="E8127">
        <v>389.9</v>
      </c>
      <c r="F8127" s="2">
        <v>-5.0000000000000001E-4</v>
      </c>
      <c r="G8127" s="5">
        <f t="shared" si="252"/>
        <v>-5.1268905408881175E-4</v>
      </c>
      <c r="H8127" s="5">
        <f t="shared" si="253"/>
        <v>-5.1268905408881175E-4</v>
      </c>
    </row>
    <row r="8128" spans="1:8" x14ac:dyDescent="0.25">
      <c r="A8128" t="s">
        <v>8132</v>
      </c>
      <c r="B8128">
        <v>390.1</v>
      </c>
      <c r="C8128">
        <v>390.1</v>
      </c>
      <c r="D8128">
        <v>390.1</v>
      </c>
      <c r="E8128">
        <v>390.1</v>
      </c>
      <c r="F8128" s="2">
        <v>1.83E-2</v>
      </c>
      <c r="G8128" s="5">
        <f t="shared" si="252"/>
        <v>1.8271991647089533E-2</v>
      </c>
      <c r="H8128" s="5">
        <f t="shared" si="253"/>
        <v>1.8271991647089533E-2</v>
      </c>
    </row>
    <row r="8129" spans="1:8" x14ac:dyDescent="0.25">
      <c r="A8129" t="s">
        <v>8133</v>
      </c>
      <c r="B8129">
        <v>383.1</v>
      </c>
      <c r="C8129">
        <v>383.1</v>
      </c>
      <c r="D8129">
        <v>383.1</v>
      </c>
      <c r="E8129">
        <v>383.1</v>
      </c>
      <c r="F8129" s="2">
        <v>8.2000000000000007E-3</v>
      </c>
      <c r="G8129" s="5">
        <f t="shared" si="252"/>
        <v>8.1578947368421643E-3</v>
      </c>
      <c r="H8129" s="5">
        <f t="shared" si="253"/>
        <v>8.1578947368421643E-3</v>
      </c>
    </row>
    <row r="8130" spans="1:8" x14ac:dyDescent="0.25">
      <c r="A8130" t="s">
        <v>8134</v>
      </c>
      <c r="B8130">
        <v>380</v>
      </c>
      <c r="C8130">
        <v>380</v>
      </c>
      <c r="D8130">
        <v>380</v>
      </c>
      <c r="E8130">
        <v>380</v>
      </c>
      <c r="F8130" s="2">
        <v>-1.32E-2</v>
      </c>
      <c r="G8130" s="5">
        <f t="shared" si="252"/>
        <v>-1.3243313425084452E-2</v>
      </c>
      <c r="H8130" s="5">
        <f t="shared" si="253"/>
        <v>-1.3243313425084452E-2</v>
      </c>
    </row>
    <row r="8131" spans="1:8" x14ac:dyDescent="0.25">
      <c r="A8131" t="s">
        <v>8135</v>
      </c>
      <c r="B8131">
        <v>385.1</v>
      </c>
      <c r="C8131">
        <v>385.1</v>
      </c>
      <c r="D8131">
        <v>385.1</v>
      </c>
      <c r="E8131">
        <v>385.1</v>
      </c>
      <c r="F8131" s="2">
        <v>4.7000000000000002E-3</v>
      </c>
      <c r="G8131" s="5">
        <f t="shared" ref="G8131:G8194" si="254">(C8131-C8132)/C8132</f>
        <v>4.6960605270023777E-3</v>
      </c>
      <c r="H8131" s="5">
        <f t="shared" ref="H8131:H8194" si="255">(B8131-B8132)/B8132</f>
        <v>4.6960605270023777E-3</v>
      </c>
    </row>
    <row r="8132" spans="1:8" x14ac:dyDescent="0.25">
      <c r="A8132" t="s">
        <v>8136</v>
      </c>
      <c r="B8132">
        <v>383.3</v>
      </c>
      <c r="C8132">
        <v>383.3</v>
      </c>
      <c r="D8132">
        <v>383.3</v>
      </c>
      <c r="E8132">
        <v>383.3</v>
      </c>
      <c r="F8132" s="2">
        <v>-6.0000000000000001E-3</v>
      </c>
      <c r="G8132" s="5">
        <f t="shared" si="254"/>
        <v>9.4811693442191803E-3</v>
      </c>
      <c r="H8132" s="5">
        <f t="shared" si="255"/>
        <v>-5.9647302904564607E-3</v>
      </c>
    </row>
    <row r="8133" spans="1:8" x14ac:dyDescent="0.25">
      <c r="A8133" t="s">
        <v>8137</v>
      </c>
      <c r="B8133">
        <v>385.6</v>
      </c>
      <c r="C8133">
        <v>379.7</v>
      </c>
      <c r="D8133">
        <v>386.5</v>
      </c>
      <c r="E8133">
        <v>379</v>
      </c>
      <c r="F8133" s="2">
        <v>2.6100000000000002E-2</v>
      </c>
      <c r="G8133" s="5">
        <f t="shared" si="254"/>
        <v>1.7962466487935626E-2</v>
      </c>
      <c r="H8133" s="5">
        <f t="shared" si="255"/>
        <v>2.607770090473659E-2</v>
      </c>
    </row>
    <row r="8134" spans="1:8" x14ac:dyDescent="0.25">
      <c r="A8134" t="s">
        <v>8138</v>
      </c>
      <c r="B8134">
        <v>375.8</v>
      </c>
      <c r="C8134">
        <v>373</v>
      </c>
      <c r="D8134">
        <v>376.5</v>
      </c>
      <c r="E8134">
        <v>372.9</v>
      </c>
      <c r="F8134" s="2">
        <v>7.0000000000000001E-3</v>
      </c>
      <c r="G8134" s="5">
        <f t="shared" si="254"/>
        <v>-1.6350210970464105E-2</v>
      </c>
      <c r="H8134" s="5">
        <f t="shared" si="255"/>
        <v>6.9667738478028478E-3</v>
      </c>
    </row>
    <row r="8135" spans="1:8" x14ac:dyDescent="0.25">
      <c r="A8135" t="s">
        <v>8139</v>
      </c>
      <c r="B8135">
        <v>373.2</v>
      </c>
      <c r="C8135">
        <v>379.2</v>
      </c>
      <c r="D8135">
        <v>380.2</v>
      </c>
      <c r="E8135">
        <v>370.6</v>
      </c>
      <c r="F8135" s="2">
        <v>-1.35E-2</v>
      </c>
      <c r="G8135" s="5">
        <f t="shared" si="254"/>
        <v>7.7066170608556398E-3</v>
      </c>
      <c r="H8135" s="5">
        <f t="shared" si="255"/>
        <v>-1.3481363996827974E-2</v>
      </c>
    </row>
    <row r="8136" spans="1:8" x14ac:dyDescent="0.25">
      <c r="A8136" t="s">
        <v>8140</v>
      </c>
      <c r="B8136">
        <v>378.3</v>
      </c>
      <c r="C8136">
        <v>376.3</v>
      </c>
      <c r="D8136">
        <v>379.4</v>
      </c>
      <c r="E8136">
        <v>376.1</v>
      </c>
      <c r="F8136" s="2">
        <v>6.1000000000000004E-3</v>
      </c>
      <c r="G8136" s="5">
        <f t="shared" si="254"/>
        <v>9.3884120171673809E-3</v>
      </c>
      <c r="H8136" s="5">
        <f t="shared" si="255"/>
        <v>6.1170212765957752E-3</v>
      </c>
    </row>
    <row r="8137" spans="1:8" x14ac:dyDescent="0.25">
      <c r="A8137" t="s">
        <v>8141</v>
      </c>
      <c r="B8137">
        <v>376</v>
      </c>
      <c r="C8137">
        <v>372.8</v>
      </c>
      <c r="D8137">
        <v>376.2</v>
      </c>
      <c r="E8137">
        <v>372.3</v>
      </c>
      <c r="F8137" s="2">
        <v>5.5999999999999999E-3</v>
      </c>
      <c r="G8137" s="5">
        <f t="shared" si="254"/>
        <v>-1.8741633199464221E-3</v>
      </c>
      <c r="H8137" s="5">
        <f t="shared" si="255"/>
        <v>5.6164749933137817E-3</v>
      </c>
    </row>
    <row r="8138" spans="1:8" x14ac:dyDescent="0.25">
      <c r="A8138" t="s">
        <v>8142</v>
      </c>
      <c r="B8138">
        <v>373.9</v>
      </c>
      <c r="C8138">
        <v>373.5</v>
      </c>
      <c r="D8138">
        <v>376.3</v>
      </c>
      <c r="E8138">
        <v>372.4</v>
      </c>
      <c r="F8138" s="2">
        <v>4.0000000000000001E-3</v>
      </c>
      <c r="G8138" s="5">
        <f t="shared" si="254"/>
        <v>1.2195121951219513E-2</v>
      </c>
      <c r="H8138" s="5">
        <f t="shared" si="255"/>
        <v>4.0279269602577876E-3</v>
      </c>
    </row>
    <row r="8139" spans="1:8" x14ac:dyDescent="0.25">
      <c r="A8139" t="s">
        <v>8143</v>
      </c>
      <c r="B8139">
        <v>372.4</v>
      </c>
      <c r="C8139">
        <v>369</v>
      </c>
      <c r="D8139">
        <v>375</v>
      </c>
      <c r="E8139">
        <v>368.7</v>
      </c>
      <c r="F8139" s="2">
        <v>-8.8000000000000005E-3</v>
      </c>
      <c r="G8139" s="5">
        <f t="shared" si="254"/>
        <v>-1.4686248331108143E-2</v>
      </c>
      <c r="H8139" s="5">
        <f t="shared" si="255"/>
        <v>-8.7836039393133121E-3</v>
      </c>
    </row>
    <row r="8140" spans="1:8" x14ac:dyDescent="0.25">
      <c r="A8140" t="s">
        <v>8144</v>
      </c>
      <c r="B8140">
        <v>375.7</v>
      </c>
      <c r="C8140">
        <v>374.5</v>
      </c>
      <c r="D8140">
        <v>377.6</v>
      </c>
      <c r="E8140">
        <v>371.8</v>
      </c>
      <c r="F8140" s="2">
        <v>7.1999999999999998E-3</v>
      </c>
      <c r="G8140" s="5">
        <f t="shared" si="254"/>
        <v>1.2162162162162163E-2</v>
      </c>
      <c r="H8140" s="5">
        <f t="shared" si="255"/>
        <v>7.238605898123294E-3</v>
      </c>
    </row>
    <row r="8141" spans="1:8" x14ac:dyDescent="0.25">
      <c r="A8141" t="s">
        <v>8145</v>
      </c>
      <c r="B8141">
        <v>373</v>
      </c>
      <c r="C8141">
        <v>370</v>
      </c>
      <c r="D8141">
        <v>373.6</v>
      </c>
      <c r="E8141">
        <v>367.8</v>
      </c>
      <c r="F8141" s="2">
        <v>8.6999999999999994E-3</v>
      </c>
      <c r="G8141" s="5">
        <f t="shared" si="254"/>
        <v>3.525901817195583E-3</v>
      </c>
      <c r="H8141" s="5">
        <f t="shared" si="255"/>
        <v>8.6533261222282009E-3</v>
      </c>
    </row>
    <row r="8142" spans="1:8" x14ac:dyDescent="0.25">
      <c r="A8142" t="s">
        <v>8146</v>
      </c>
      <c r="B8142">
        <v>369.8</v>
      </c>
      <c r="C8142">
        <v>368.7</v>
      </c>
      <c r="D8142">
        <v>370.5</v>
      </c>
      <c r="E8142">
        <v>366.3</v>
      </c>
      <c r="F8142" s="2">
        <v>1.29E-2</v>
      </c>
      <c r="G8142" s="5">
        <f t="shared" si="254"/>
        <v>-1.810918774966714E-2</v>
      </c>
      <c r="H8142" s="5">
        <f t="shared" si="255"/>
        <v>1.2873185428649653E-2</v>
      </c>
    </row>
    <row r="8143" spans="1:8" x14ac:dyDescent="0.25">
      <c r="A8143" t="s">
        <v>8147</v>
      </c>
      <c r="B8143">
        <v>365.1</v>
      </c>
      <c r="C8143">
        <v>375.5</v>
      </c>
      <c r="D8143">
        <v>376</v>
      </c>
      <c r="E8143">
        <v>361.5</v>
      </c>
      <c r="F8143" s="2">
        <v>-3.5400000000000001E-2</v>
      </c>
      <c r="G8143" s="5">
        <f t="shared" si="254"/>
        <v>-2.2135416666666668E-2</v>
      </c>
      <c r="H8143" s="5">
        <f t="shared" si="255"/>
        <v>-3.5402906208718568E-2</v>
      </c>
    </row>
    <row r="8144" spans="1:8" x14ac:dyDescent="0.25">
      <c r="A8144" t="s">
        <v>8148</v>
      </c>
      <c r="B8144">
        <v>378.5</v>
      </c>
      <c r="C8144">
        <v>384</v>
      </c>
      <c r="D8144">
        <v>385.9</v>
      </c>
      <c r="E8144">
        <v>375.5</v>
      </c>
      <c r="F8144" s="2">
        <v>-3.27E-2</v>
      </c>
      <c r="G8144" s="5">
        <f t="shared" si="254"/>
        <v>-1.3360739979444987E-2</v>
      </c>
      <c r="H8144" s="5">
        <f t="shared" si="255"/>
        <v>-3.2711474571939715E-2</v>
      </c>
    </row>
    <row r="8145" spans="1:8" x14ac:dyDescent="0.25">
      <c r="A8145" t="s">
        <v>8149</v>
      </c>
      <c r="B8145">
        <v>391.3</v>
      </c>
      <c r="C8145">
        <v>389.2</v>
      </c>
      <c r="D8145">
        <v>394.6</v>
      </c>
      <c r="E8145">
        <v>389.1</v>
      </c>
      <c r="F8145" s="2">
        <v>-5.7999999999999996E-3</v>
      </c>
      <c r="G8145" s="5">
        <f t="shared" si="254"/>
        <v>3.6101083032490386E-3</v>
      </c>
      <c r="H8145" s="5">
        <f t="shared" si="255"/>
        <v>-5.8434959349593779E-3</v>
      </c>
    </row>
    <row r="8146" spans="1:8" x14ac:dyDescent="0.25">
      <c r="A8146" t="s">
        <v>8150</v>
      </c>
      <c r="B8146">
        <v>393.6</v>
      </c>
      <c r="C8146">
        <v>387.8</v>
      </c>
      <c r="D8146">
        <v>395.5</v>
      </c>
      <c r="E8146">
        <v>387.7</v>
      </c>
      <c r="F8146" s="2">
        <v>3.5999999999999999E-3</v>
      </c>
      <c r="G8146" s="5">
        <f t="shared" si="254"/>
        <v>-2.1941992433795684E-2</v>
      </c>
      <c r="H8146" s="5">
        <f t="shared" si="255"/>
        <v>3.5696073431923359E-3</v>
      </c>
    </row>
    <row r="8147" spans="1:8" x14ac:dyDescent="0.25">
      <c r="A8147" t="s">
        <v>8151</v>
      </c>
      <c r="B8147">
        <v>392.2</v>
      </c>
      <c r="C8147">
        <v>396.5</v>
      </c>
      <c r="D8147">
        <v>397.2</v>
      </c>
      <c r="E8147">
        <v>390.1</v>
      </c>
      <c r="F8147" s="2">
        <v>-4.5999999999999999E-3</v>
      </c>
      <c r="G8147" s="5">
        <f t="shared" si="254"/>
        <v>-9.4928803397452185E-3</v>
      </c>
      <c r="H8147" s="5">
        <f t="shared" si="255"/>
        <v>-4.5685279187817548E-3</v>
      </c>
    </row>
    <row r="8148" spans="1:8" x14ac:dyDescent="0.25">
      <c r="A8148" t="s">
        <v>8152</v>
      </c>
      <c r="B8148">
        <v>394</v>
      </c>
      <c r="C8148">
        <v>400.3</v>
      </c>
      <c r="D8148">
        <v>402.2</v>
      </c>
      <c r="E8148">
        <v>388</v>
      </c>
      <c r="F8148" s="2">
        <v>-1.3299999999999999E-2</v>
      </c>
      <c r="G8148" s="5">
        <f t="shared" si="254"/>
        <v>1.2136536030341368E-2</v>
      </c>
      <c r="H8148" s="5">
        <f t="shared" si="255"/>
        <v>-1.3273228149261235E-2</v>
      </c>
    </row>
    <row r="8149" spans="1:8" x14ac:dyDescent="0.25">
      <c r="A8149" t="s">
        <v>8153</v>
      </c>
      <c r="B8149">
        <v>399.3</v>
      </c>
      <c r="C8149">
        <v>395.5</v>
      </c>
      <c r="D8149">
        <v>400.6</v>
      </c>
      <c r="E8149">
        <v>393.6</v>
      </c>
      <c r="F8149" s="2">
        <v>3.0000000000000001E-3</v>
      </c>
      <c r="G8149" s="5">
        <f t="shared" si="254"/>
        <v>-9.7646469704556274E-3</v>
      </c>
      <c r="H8149" s="5">
        <f t="shared" si="255"/>
        <v>3.0143180105500844E-3</v>
      </c>
    </row>
    <row r="8150" spans="1:8" x14ac:dyDescent="0.25">
      <c r="A8150" t="s">
        <v>8154</v>
      </c>
      <c r="B8150">
        <v>398.1</v>
      </c>
      <c r="C8150">
        <v>399.4</v>
      </c>
      <c r="D8150">
        <v>400.7</v>
      </c>
      <c r="E8150">
        <v>396.5</v>
      </c>
      <c r="F8150" s="2">
        <v>3.0000000000000001E-3</v>
      </c>
      <c r="G8150" s="5">
        <f t="shared" si="254"/>
        <v>-1.9990004997501535E-3</v>
      </c>
      <c r="H8150" s="5">
        <f t="shared" si="255"/>
        <v>3.0234315948602809E-3</v>
      </c>
    </row>
    <row r="8151" spans="1:8" x14ac:dyDescent="0.25">
      <c r="A8151" t="s">
        <v>8155</v>
      </c>
      <c r="B8151">
        <v>396.9</v>
      </c>
      <c r="C8151">
        <v>400.2</v>
      </c>
      <c r="D8151">
        <v>403.4</v>
      </c>
      <c r="E8151">
        <v>394.2</v>
      </c>
      <c r="F8151" s="2">
        <v>-4.0000000000000001E-3</v>
      </c>
      <c r="G8151" s="5">
        <f t="shared" si="254"/>
        <v>1.9617834394904429E-2</v>
      </c>
      <c r="H8151" s="5">
        <f t="shared" si="255"/>
        <v>-4.01505646173155E-3</v>
      </c>
    </row>
    <row r="8152" spans="1:8" x14ac:dyDescent="0.25">
      <c r="A8152" t="s">
        <v>8156</v>
      </c>
      <c r="B8152">
        <v>398.5</v>
      </c>
      <c r="C8152">
        <v>392.5</v>
      </c>
      <c r="D8152">
        <v>399</v>
      </c>
      <c r="E8152">
        <v>392.5</v>
      </c>
      <c r="F8152" s="2">
        <v>1.17E-2</v>
      </c>
      <c r="G8152" s="5">
        <f t="shared" si="254"/>
        <v>0</v>
      </c>
      <c r="H8152" s="5">
        <f t="shared" si="255"/>
        <v>1.1678090886011737E-2</v>
      </c>
    </row>
    <row r="8153" spans="1:8" x14ac:dyDescent="0.25">
      <c r="A8153" t="s">
        <v>8157</v>
      </c>
      <c r="B8153">
        <v>393.9</v>
      </c>
      <c r="C8153">
        <v>392.5</v>
      </c>
      <c r="D8153">
        <v>394</v>
      </c>
      <c r="E8153">
        <v>390.7</v>
      </c>
      <c r="F8153" s="2">
        <v>5.8999999999999999E-3</v>
      </c>
      <c r="G8153" s="5">
        <f t="shared" si="254"/>
        <v>-2.36318407960199E-2</v>
      </c>
      <c r="H8153" s="5">
        <f t="shared" si="255"/>
        <v>5.8733401430029475E-3</v>
      </c>
    </row>
    <row r="8154" spans="1:8" x14ac:dyDescent="0.25">
      <c r="A8154" t="s">
        <v>8158</v>
      </c>
      <c r="B8154">
        <v>391.6</v>
      </c>
      <c r="C8154">
        <v>402</v>
      </c>
      <c r="D8154">
        <v>404</v>
      </c>
      <c r="E8154">
        <v>390</v>
      </c>
      <c r="F8154" s="2">
        <v>-4.0399999999999998E-2</v>
      </c>
      <c r="G8154" s="5">
        <f t="shared" si="254"/>
        <v>-2.1183345507669805E-2</v>
      </c>
      <c r="H8154" s="5">
        <f t="shared" si="255"/>
        <v>-4.0431266846361183E-2</v>
      </c>
    </row>
    <row r="8155" spans="1:8" x14ac:dyDescent="0.25">
      <c r="A8155" t="s">
        <v>8159</v>
      </c>
      <c r="B8155">
        <v>408.1</v>
      </c>
      <c r="C8155">
        <v>410.7</v>
      </c>
      <c r="D8155">
        <v>414.3</v>
      </c>
      <c r="E8155">
        <v>407.7</v>
      </c>
      <c r="F8155" s="2">
        <v>-6.6E-3</v>
      </c>
      <c r="G8155" s="5">
        <f t="shared" si="254"/>
        <v>1.0332103321033183E-2</v>
      </c>
      <c r="H8155" s="5">
        <f t="shared" si="255"/>
        <v>-6.5725413826679367E-3</v>
      </c>
    </row>
    <row r="8156" spans="1:8" x14ac:dyDescent="0.25">
      <c r="A8156" t="s">
        <v>8160</v>
      </c>
      <c r="B8156">
        <v>410.8</v>
      </c>
      <c r="C8156">
        <v>406.5</v>
      </c>
      <c r="D8156">
        <v>412.5</v>
      </c>
      <c r="E8156">
        <v>406.5</v>
      </c>
      <c r="F8156" s="2">
        <v>2E-3</v>
      </c>
      <c r="G8156" s="5">
        <f t="shared" si="254"/>
        <v>-8.5365853658536592E-3</v>
      </c>
      <c r="H8156" s="5">
        <f t="shared" si="255"/>
        <v>1.9512195121951497E-3</v>
      </c>
    </row>
    <row r="8157" spans="1:8" x14ac:dyDescent="0.25">
      <c r="A8157" t="s">
        <v>8161</v>
      </c>
      <c r="B8157">
        <v>410</v>
      </c>
      <c r="C8157">
        <v>410</v>
      </c>
      <c r="D8157">
        <v>410</v>
      </c>
      <c r="E8157">
        <v>410</v>
      </c>
      <c r="F8157" s="2">
        <v>1.1599999999999999E-2</v>
      </c>
      <c r="G8157" s="5">
        <f t="shared" si="254"/>
        <v>1.1596348383913123E-2</v>
      </c>
      <c r="H8157" s="5">
        <f t="shared" si="255"/>
        <v>1.1596348383913123E-2</v>
      </c>
    </row>
    <row r="8158" spans="1:8" x14ac:dyDescent="0.25">
      <c r="A8158" t="s">
        <v>8162</v>
      </c>
      <c r="B8158">
        <v>405.3</v>
      </c>
      <c r="C8158">
        <v>405.3</v>
      </c>
      <c r="D8158">
        <v>405.3</v>
      </c>
      <c r="E8158">
        <v>405.3</v>
      </c>
      <c r="F8158" s="2">
        <v>-1.6999999999999999E-3</v>
      </c>
      <c r="G8158" s="5">
        <f t="shared" si="254"/>
        <v>-1.7241379310344548E-3</v>
      </c>
      <c r="H8158" s="5">
        <f t="shared" si="255"/>
        <v>-1.7241379310344548E-3</v>
      </c>
    </row>
    <row r="8159" spans="1:8" x14ac:dyDescent="0.25">
      <c r="A8159" t="s">
        <v>8163</v>
      </c>
      <c r="B8159">
        <v>406</v>
      </c>
      <c r="C8159">
        <v>406</v>
      </c>
      <c r="D8159">
        <v>406</v>
      </c>
      <c r="E8159">
        <v>406</v>
      </c>
      <c r="F8159" s="2">
        <v>3.49E-2</v>
      </c>
      <c r="G8159" s="5">
        <f t="shared" si="254"/>
        <v>3.4922253377517178E-2</v>
      </c>
      <c r="H8159" s="5">
        <f t="shared" si="255"/>
        <v>3.4922253377517178E-2</v>
      </c>
    </row>
    <row r="8160" spans="1:8" x14ac:dyDescent="0.25">
      <c r="A8160" t="s">
        <v>8164</v>
      </c>
      <c r="B8160">
        <v>392.3</v>
      </c>
      <c r="C8160">
        <v>392.3</v>
      </c>
      <c r="D8160">
        <v>392.3</v>
      </c>
      <c r="E8160">
        <v>392.3</v>
      </c>
      <c r="F8160" s="2">
        <v>8.0000000000000004E-4</v>
      </c>
      <c r="G8160" s="5">
        <f t="shared" si="254"/>
        <v>7.6530612244900861E-4</v>
      </c>
      <c r="H8160" s="5">
        <f t="shared" si="255"/>
        <v>7.6530612244900861E-4</v>
      </c>
    </row>
    <row r="8161" spans="1:8" x14ac:dyDescent="0.25">
      <c r="A8161" t="s">
        <v>8165</v>
      </c>
      <c r="B8161">
        <v>392</v>
      </c>
      <c r="C8161">
        <v>392</v>
      </c>
      <c r="D8161">
        <v>392</v>
      </c>
      <c r="E8161">
        <v>392</v>
      </c>
      <c r="F8161" s="2">
        <v>7.1999999999999998E-3</v>
      </c>
      <c r="G8161" s="5">
        <f t="shared" si="254"/>
        <v>7.1942446043165758E-3</v>
      </c>
      <c r="H8161" s="5">
        <f t="shared" si="255"/>
        <v>7.1942446043165758E-3</v>
      </c>
    </row>
    <row r="8162" spans="1:8" x14ac:dyDescent="0.25">
      <c r="A8162" t="s">
        <v>8166</v>
      </c>
      <c r="B8162">
        <v>389.2</v>
      </c>
      <c r="C8162">
        <v>389.2</v>
      </c>
      <c r="D8162">
        <v>389.2</v>
      </c>
      <c r="E8162">
        <v>389.2</v>
      </c>
      <c r="F8162" s="2">
        <v>-4.8999999999999998E-3</v>
      </c>
      <c r="G8162" s="5">
        <f t="shared" si="254"/>
        <v>-4.8580925594477985E-3</v>
      </c>
      <c r="H8162" s="5">
        <f t="shared" si="255"/>
        <v>-4.8580925594477985E-3</v>
      </c>
    </row>
    <row r="8163" spans="1:8" x14ac:dyDescent="0.25">
      <c r="A8163" t="s">
        <v>8167</v>
      </c>
      <c r="B8163">
        <v>391.1</v>
      </c>
      <c r="C8163">
        <v>391.1</v>
      </c>
      <c r="D8163">
        <v>391.1</v>
      </c>
      <c r="E8163">
        <v>391.1</v>
      </c>
      <c r="F8163" s="2">
        <v>-4.7999999999999996E-3</v>
      </c>
      <c r="G8163" s="5">
        <f t="shared" si="254"/>
        <v>-4.8346055979643183E-3</v>
      </c>
      <c r="H8163" s="5">
        <f t="shared" si="255"/>
        <v>-4.8346055979643183E-3</v>
      </c>
    </row>
    <row r="8164" spans="1:8" x14ac:dyDescent="0.25">
      <c r="A8164" t="s">
        <v>8168</v>
      </c>
      <c r="B8164">
        <v>393</v>
      </c>
      <c r="C8164">
        <v>393</v>
      </c>
      <c r="D8164">
        <v>393</v>
      </c>
      <c r="E8164">
        <v>393</v>
      </c>
      <c r="F8164" s="2">
        <v>1.0800000000000001E-2</v>
      </c>
      <c r="G8164" s="5">
        <f t="shared" si="254"/>
        <v>1.0802469135802439E-2</v>
      </c>
      <c r="H8164" s="5">
        <f t="shared" si="255"/>
        <v>1.0802469135802439E-2</v>
      </c>
    </row>
    <row r="8165" spans="1:8" x14ac:dyDescent="0.25">
      <c r="A8165" t="s">
        <v>8169</v>
      </c>
      <c r="B8165">
        <v>388.8</v>
      </c>
      <c r="C8165">
        <v>388.8</v>
      </c>
      <c r="D8165">
        <v>388.8</v>
      </c>
      <c r="E8165">
        <v>388.8</v>
      </c>
      <c r="F8165" s="2">
        <v>5.7000000000000002E-3</v>
      </c>
      <c r="G8165" s="5">
        <f t="shared" si="254"/>
        <v>5.6906363166062818E-3</v>
      </c>
      <c r="H8165" s="5">
        <f t="shared" si="255"/>
        <v>5.6906363166062818E-3</v>
      </c>
    </row>
    <row r="8166" spans="1:8" x14ac:dyDescent="0.25">
      <c r="A8166" t="s">
        <v>8170</v>
      </c>
      <c r="B8166">
        <v>386.6</v>
      </c>
      <c r="C8166">
        <v>386.6</v>
      </c>
      <c r="D8166">
        <v>386.6</v>
      </c>
      <c r="E8166">
        <v>386.6</v>
      </c>
      <c r="F8166" s="2">
        <v>1.8E-3</v>
      </c>
      <c r="G8166" s="5">
        <f t="shared" si="254"/>
        <v>1.813941435605197E-3</v>
      </c>
      <c r="H8166" s="5">
        <f t="shared" si="255"/>
        <v>1.813941435605197E-3</v>
      </c>
    </row>
    <row r="8167" spans="1:8" x14ac:dyDescent="0.25">
      <c r="A8167" t="s">
        <v>8171</v>
      </c>
      <c r="B8167">
        <v>385.9</v>
      </c>
      <c r="C8167">
        <v>385.9</v>
      </c>
      <c r="D8167">
        <v>385.9</v>
      </c>
      <c r="E8167">
        <v>385.9</v>
      </c>
      <c r="F8167" s="2">
        <v>3.8999999999999998E-3</v>
      </c>
      <c r="G8167" s="5">
        <f t="shared" si="254"/>
        <v>3.9021852237252864E-3</v>
      </c>
      <c r="H8167" s="5">
        <f t="shared" si="255"/>
        <v>3.9021852237252864E-3</v>
      </c>
    </row>
    <row r="8168" spans="1:8" x14ac:dyDescent="0.25">
      <c r="A8168" t="s">
        <v>8172</v>
      </c>
      <c r="B8168">
        <v>384.4</v>
      </c>
      <c r="C8168">
        <v>384.4</v>
      </c>
      <c r="D8168">
        <v>384.4</v>
      </c>
      <c r="E8168">
        <v>384.4</v>
      </c>
      <c r="F8168" s="2">
        <v>4.7000000000000002E-3</v>
      </c>
      <c r="G8168" s="5">
        <f t="shared" si="254"/>
        <v>4.7046523784630275E-3</v>
      </c>
      <c r="H8168" s="5">
        <f t="shared" si="255"/>
        <v>4.7046523784630275E-3</v>
      </c>
    </row>
    <row r="8169" spans="1:8" x14ac:dyDescent="0.25">
      <c r="A8169" t="s">
        <v>8173</v>
      </c>
      <c r="B8169">
        <v>382.6</v>
      </c>
      <c r="C8169">
        <v>382.6</v>
      </c>
      <c r="D8169">
        <v>382.6</v>
      </c>
      <c r="E8169">
        <v>382.6</v>
      </c>
      <c r="F8169" s="2">
        <v>-2.8400000000000002E-2</v>
      </c>
      <c r="G8169" s="5">
        <f t="shared" si="254"/>
        <v>-2.8440832910106625E-2</v>
      </c>
      <c r="H8169" s="5">
        <f t="shared" si="255"/>
        <v>-2.8440832910106625E-2</v>
      </c>
    </row>
    <row r="8170" spans="1:8" x14ac:dyDescent="0.25">
      <c r="A8170" t="s">
        <v>8174</v>
      </c>
      <c r="B8170">
        <v>393.8</v>
      </c>
      <c r="C8170">
        <v>393.8</v>
      </c>
      <c r="D8170">
        <v>393.8</v>
      </c>
      <c r="E8170">
        <v>393.8</v>
      </c>
      <c r="F8170" s="2">
        <v>-5.0000000000000001E-4</v>
      </c>
      <c r="G8170" s="5">
        <f t="shared" si="254"/>
        <v>-5.0761421319794073E-4</v>
      </c>
      <c r="H8170" s="5">
        <f t="shared" si="255"/>
        <v>-5.0761421319794073E-4</v>
      </c>
    </row>
    <row r="8171" spans="1:8" x14ac:dyDescent="0.25">
      <c r="A8171" t="s">
        <v>8175</v>
      </c>
      <c r="B8171">
        <v>394</v>
      </c>
      <c r="C8171">
        <v>394</v>
      </c>
      <c r="D8171">
        <v>394</v>
      </c>
      <c r="E8171">
        <v>394</v>
      </c>
      <c r="F8171" s="2">
        <v>8.2000000000000007E-3</v>
      </c>
      <c r="G8171" s="5">
        <f t="shared" si="254"/>
        <v>8.1883316274308816E-3</v>
      </c>
      <c r="H8171" s="5">
        <f t="shared" si="255"/>
        <v>8.1883316274308816E-3</v>
      </c>
    </row>
    <row r="8172" spans="1:8" x14ac:dyDescent="0.25">
      <c r="A8172" t="s">
        <v>8176</v>
      </c>
      <c r="B8172">
        <v>390.8</v>
      </c>
      <c r="C8172">
        <v>390.8</v>
      </c>
      <c r="D8172">
        <v>390.8</v>
      </c>
      <c r="E8172">
        <v>390.8</v>
      </c>
      <c r="F8172" s="2">
        <v>6.4000000000000003E-3</v>
      </c>
      <c r="G8172" s="5">
        <f t="shared" si="254"/>
        <v>6.4383208859129541E-3</v>
      </c>
      <c r="H8172" s="5">
        <f t="shared" si="255"/>
        <v>6.4383208859129541E-3</v>
      </c>
    </row>
    <row r="8173" spans="1:8" x14ac:dyDescent="0.25">
      <c r="A8173" t="s">
        <v>8177</v>
      </c>
      <c r="B8173">
        <v>388.3</v>
      </c>
      <c r="C8173">
        <v>388.3</v>
      </c>
      <c r="D8173">
        <v>388.3</v>
      </c>
      <c r="E8173">
        <v>388.3</v>
      </c>
      <c r="F8173" s="2">
        <v>3.5999999999999999E-3</v>
      </c>
      <c r="G8173" s="5">
        <f t="shared" si="254"/>
        <v>3.6185060739209983E-3</v>
      </c>
      <c r="H8173" s="5">
        <f t="shared" si="255"/>
        <v>3.6185060739209983E-3</v>
      </c>
    </row>
    <row r="8174" spans="1:8" x14ac:dyDescent="0.25">
      <c r="A8174" t="s">
        <v>8178</v>
      </c>
      <c r="B8174">
        <v>386.9</v>
      </c>
      <c r="C8174">
        <v>386.9</v>
      </c>
      <c r="D8174">
        <v>386.9</v>
      </c>
      <c r="E8174">
        <v>386.9</v>
      </c>
      <c r="F8174" s="2">
        <v>-1.7299999999999999E-2</v>
      </c>
      <c r="G8174" s="5">
        <f t="shared" si="254"/>
        <v>-1.1749680715198014E-2</v>
      </c>
      <c r="H8174" s="5">
        <f t="shared" si="255"/>
        <v>-1.7272034544069118E-2</v>
      </c>
    </row>
    <row r="8175" spans="1:8" x14ac:dyDescent="0.25">
      <c r="A8175" t="s">
        <v>8179</v>
      </c>
      <c r="B8175">
        <v>393.7</v>
      </c>
      <c r="C8175">
        <v>391.5</v>
      </c>
      <c r="D8175">
        <v>397.3</v>
      </c>
      <c r="E8175">
        <v>391.5</v>
      </c>
      <c r="F8175" s="2">
        <v>1.4999999999999999E-2</v>
      </c>
      <c r="G8175" s="5">
        <f t="shared" si="254"/>
        <v>5.1347881899871627E-3</v>
      </c>
      <c r="H8175" s="5">
        <f t="shared" si="255"/>
        <v>1.4952307295694797E-2</v>
      </c>
    </row>
    <row r="8176" spans="1:8" x14ac:dyDescent="0.25">
      <c r="A8176" t="s">
        <v>8180</v>
      </c>
      <c r="B8176">
        <v>387.9</v>
      </c>
      <c r="C8176">
        <v>389.5</v>
      </c>
      <c r="D8176">
        <v>390.5</v>
      </c>
      <c r="E8176">
        <v>384.5</v>
      </c>
      <c r="F8176" s="2">
        <v>0</v>
      </c>
      <c r="G8176" s="5">
        <f t="shared" si="254"/>
        <v>-8.9058524173027988E-3</v>
      </c>
      <c r="H8176" s="5">
        <f t="shared" si="255"/>
        <v>0</v>
      </c>
    </row>
    <row r="8177" spans="1:8" x14ac:dyDescent="0.25">
      <c r="A8177" t="s">
        <v>8181</v>
      </c>
      <c r="B8177">
        <v>387.9</v>
      </c>
      <c r="C8177">
        <v>393</v>
      </c>
      <c r="D8177">
        <v>395</v>
      </c>
      <c r="E8177">
        <v>381</v>
      </c>
      <c r="F8177" s="2">
        <v>-8.6999999999999994E-3</v>
      </c>
      <c r="G8177" s="5">
        <f t="shared" si="254"/>
        <v>-2.9629629629629631E-2</v>
      </c>
      <c r="H8177" s="5">
        <f t="shared" si="255"/>
        <v>-8.6889854331715661E-3</v>
      </c>
    </row>
    <row r="8178" spans="1:8" x14ac:dyDescent="0.25">
      <c r="A8178" t="s">
        <v>8182</v>
      </c>
      <c r="B8178">
        <v>391.3</v>
      </c>
      <c r="C8178">
        <v>405</v>
      </c>
      <c r="D8178">
        <v>407</v>
      </c>
      <c r="E8178">
        <v>388.8</v>
      </c>
      <c r="F8178" s="2">
        <v>-6.4100000000000004E-2</v>
      </c>
      <c r="G8178" s="5">
        <f t="shared" si="254"/>
        <v>-2.5270758122743681E-2</v>
      </c>
      <c r="H8178" s="5">
        <f t="shared" si="255"/>
        <v>-6.409949772781634E-2</v>
      </c>
    </row>
    <row r="8179" spans="1:8" x14ac:dyDescent="0.25">
      <c r="A8179" t="s">
        <v>8183</v>
      </c>
      <c r="B8179">
        <v>418.1</v>
      </c>
      <c r="C8179">
        <v>415.5</v>
      </c>
      <c r="D8179">
        <v>418.7</v>
      </c>
      <c r="E8179">
        <v>412</v>
      </c>
      <c r="F8179" s="2">
        <v>6.7000000000000002E-3</v>
      </c>
      <c r="G8179" s="5">
        <f t="shared" si="254"/>
        <v>-8.8263358778625685E-3</v>
      </c>
      <c r="H8179" s="5">
        <f t="shared" si="255"/>
        <v>6.7421141343607304E-3</v>
      </c>
    </row>
    <row r="8180" spans="1:8" x14ac:dyDescent="0.25">
      <c r="A8180" t="s">
        <v>8184</v>
      </c>
      <c r="B8180">
        <v>415.3</v>
      </c>
      <c r="C8180">
        <v>419.2</v>
      </c>
      <c r="D8180">
        <v>420.2</v>
      </c>
      <c r="E8180">
        <v>411.5</v>
      </c>
      <c r="F8180" s="2">
        <v>2.3999999999999998E-3</v>
      </c>
      <c r="G8180" s="5">
        <f t="shared" si="254"/>
        <v>1.5503875968992192E-2</v>
      </c>
      <c r="H8180" s="5">
        <f t="shared" si="255"/>
        <v>2.4137098720733766E-3</v>
      </c>
    </row>
    <row r="8181" spans="1:8" x14ac:dyDescent="0.25">
      <c r="A8181" t="s">
        <v>8185</v>
      </c>
      <c r="B8181">
        <v>414.3</v>
      </c>
      <c r="C8181">
        <v>412.8</v>
      </c>
      <c r="D8181">
        <v>415</v>
      </c>
      <c r="E8181">
        <v>411.5</v>
      </c>
      <c r="F8181" s="2">
        <v>8.0000000000000002E-3</v>
      </c>
      <c r="G8181" s="5">
        <f t="shared" si="254"/>
        <v>-7.692307692307665E-3</v>
      </c>
      <c r="H8181" s="5">
        <f t="shared" si="255"/>
        <v>8.0291970802919988E-3</v>
      </c>
    </row>
    <row r="8182" spans="1:8" x14ac:dyDescent="0.25">
      <c r="A8182" t="s">
        <v>8186</v>
      </c>
      <c r="B8182">
        <v>411</v>
      </c>
      <c r="C8182">
        <v>416</v>
      </c>
      <c r="D8182">
        <v>419.7</v>
      </c>
      <c r="E8182">
        <v>404</v>
      </c>
      <c r="F8182" s="2">
        <v>-6.7999999999999996E-3</v>
      </c>
      <c r="G8182" s="5">
        <f t="shared" si="254"/>
        <v>4.3457267020763192E-3</v>
      </c>
      <c r="H8182" s="5">
        <f t="shared" si="255"/>
        <v>-6.7665538907685143E-3</v>
      </c>
    </row>
    <row r="8183" spans="1:8" x14ac:dyDescent="0.25">
      <c r="A8183" t="s">
        <v>8187</v>
      </c>
      <c r="B8183">
        <v>413.8</v>
      </c>
      <c r="C8183">
        <v>414.2</v>
      </c>
      <c r="D8183">
        <v>415</v>
      </c>
      <c r="E8183">
        <v>409.5</v>
      </c>
      <c r="F8183" s="2">
        <v>1.5E-3</v>
      </c>
      <c r="G8183" s="5">
        <f t="shared" si="254"/>
        <v>9.6665055582401463E-4</v>
      </c>
      <c r="H8183" s="5">
        <f t="shared" si="255"/>
        <v>1.4520813165537821E-3</v>
      </c>
    </row>
    <row r="8184" spans="1:8" x14ac:dyDescent="0.25">
      <c r="A8184" t="s">
        <v>8188</v>
      </c>
      <c r="B8184">
        <v>413.2</v>
      </c>
      <c r="C8184">
        <v>413.8</v>
      </c>
      <c r="D8184">
        <v>416.5</v>
      </c>
      <c r="E8184">
        <v>411.5</v>
      </c>
      <c r="F8184" s="2">
        <v>1E-3</v>
      </c>
      <c r="G8184" s="5">
        <f t="shared" si="254"/>
        <v>2.2485791944650415E-2</v>
      </c>
      <c r="H8184" s="5">
        <f t="shared" si="255"/>
        <v>9.6899224806196041E-4</v>
      </c>
    </row>
    <row r="8185" spans="1:8" x14ac:dyDescent="0.25">
      <c r="A8185" t="s">
        <v>8189</v>
      </c>
      <c r="B8185">
        <v>412.8</v>
      </c>
      <c r="C8185">
        <v>404.7</v>
      </c>
      <c r="D8185">
        <v>413.2</v>
      </c>
      <c r="E8185">
        <v>404.7</v>
      </c>
      <c r="F8185" s="2">
        <v>1.55E-2</v>
      </c>
      <c r="G8185" s="5">
        <f t="shared" si="254"/>
        <v>-1.2339585389930898E-3</v>
      </c>
      <c r="H8185" s="5">
        <f t="shared" si="255"/>
        <v>1.5498154981549843E-2</v>
      </c>
    </row>
    <row r="8186" spans="1:8" x14ac:dyDescent="0.25">
      <c r="A8186" t="s">
        <v>8190</v>
      </c>
      <c r="B8186">
        <v>406.5</v>
      </c>
      <c r="C8186">
        <v>405.2</v>
      </c>
      <c r="D8186">
        <v>409.5</v>
      </c>
      <c r="E8186">
        <v>402</v>
      </c>
      <c r="F8186" s="2">
        <v>-6.6E-3</v>
      </c>
      <c r="G8186" s="5">
        <f t="shared" si="254"/>
        <v>-1.9704433497537226E-3</v>
      </c>
      <c r="H8186" s="5">
        <f t="shared" si="255"/>
        <v>-6.5982404692081836E-3</v>
      </c>
    </row>
    <row r="8187" spans="1:8" x14ac:dyDescent="0.25">
      <c r="A8187" t="s">
        <v>8191</v>
      </c>
      <c r="B8187">
        <v>409.2</v>
      </c>
      <c r="C8187">
        <v>406</v>
      </c>
      <c r="D8187">
        <v>420</v>
      </c>
      <c r="E8187">
        <v>406</v>
      </c>
      <c r="F8187" s="2">
        <v>-5.0000000000000001E-4</v>
      </c>
      <c r="G8187" s="5">
        <f t="shared" si="254"/>
        <v>1.1964107676969121E-2</v>
      </c>
      <c r="H8187" s="5">
        <f t="shared" si="255"/>
        <v>-4.8851978505126681E-4</v>
      </c>
    </row>
    <row r="8188" spans="1:8" x14ac:dyDescent="0.25">
      <c r="A8188" t="s">
        <v>8192</v>
      </c>
      <c r="B8188">
        <v>409.4</v>
      </c>
      <c r="C8188">
        <v>401.2</v>
      </c>
      <c r="D8188">
        <v>401.2</v>
      </c>
      <c r="E8188">
        <v>401.2</v>
      </c>
      <c r="F8188" s="2">
        <v>2.0400000000000001E-2</v>
      </c>
      <c r="G8188" s="5">
        <f t="shared" si="254"/>
        <v>2.2165605095541371E-2</v>
      </c>
      <c r="H8188" s="5">
        <f t="shared" si="255"/>
        <v>2.0438683948155505E-2</v>
      </c>
    </row>
    <row r="8189" spans="1:8" x14ac:dyDescent="0.25">
      <c r="A8189" t="s">
        <v>8193</v>
      </c>
      <c r="B8189">
        <v>401.2</v>
      </c>
      <c r="C8189">
        <v>392.5</v>
      </c>
      <c r="D8189">
        <v>402</v>
      </c>
      <c r="E8189">
        <v>392.1</v>
      </c>
      <c r="F8189" s="2">
        <v>2.8500000000000001E-2</v>
      </c>
      <c r="G8189" s="5">
        <f t="shared" si="254"/>
        <v>9.7761770002572981E-3</v>
      </c>
      <c r="H8189" s="5">
        <f t="shared" si="255"/>
        <v>2.8454242501922494E-2</v>
      </c>
    </row>
    <row r="8190" spans="1:8" x14ac:dyDescent="0.25">
      <c r="A8190" t="s">
        <v>8194</v>
      </c>
      <c r="B8190">
        <v>390.1</v>
      </c>
      <c r="C8190">
        <v>388.7</v>
      </c>
      <c r="D8190">
        <v>391</v>
      </c>
      <c r="E8190">
        <v>387.4</v>
      </c>
      <c r="F8190" s="2">
        <v>6.4000000000000003E-3</v>
      </c>
      <c r="G8190" s="5">
        <f t="shared" si="254"/>
        <v>-7.7120822622110891E-4</v>
      </c>
      <c r="H8190" s="5">
        <f t="shared" si="255"/>
        <v>6.4499484004127963E-3</v>
      </c>
    </row>
    <row r="8191" spans="1:8" x14ac:dyDescent="0.25">
      <c r="A8191" t="s">
        <v>8195</v>
      </c>
      <c r="B8191">
        <v>387.6</v>
      </c>
      <c r="C8191">
        <v>389</v>
      </c>
      <c r="D8191">
        <v>391</v>
      </c>
      <c r="E8191">
        <v>385</v>
      </c>
      <c r="F8191" s="2">
        <v>-3.8999999999999998E-3</v>
      </c>
      <c r="G8191" s="5">
        <f t="shared" si="254"/>
        <v>0</v>
      </c>
      <c r="H8191" s="5">
        <f t="shared" si="255"/>
        <v>-3.8550501156515032E-3</v>
      </c>
    </row>
    <row r="8192" spans="1:8" x14ac:dyDescent="0.25">
      <c r="A8192" t="s">
        <v>8196</v>
      </c>
      <c r="B8192">
        <v>389.1</v>
      </c>
      <c r="C8192">
        <v>389</v>
      </c>
      <c r="D8192">
        <v>390</v>
      </c>
      <c r="E8192">
        <v>384</v>
      </c>
      <c r="F8192" s="2">
        <v>2.9999999999999997E-4</v>
      </c>
      <c r="G8192" s="5">
        <f t="shared" si="254"/>
        <v>1.038961038961039E-2</v>
      </c>
      <c r="H8192" s="5">
        <f t="shared" si="255"/>
        <v>2.5706940874041837E-4</v>
      </c>
    </row>
    <row r="8193" spans="1:8" x14ac:dyDescent="0.25">
      <c r="A8193" t="s">
        <v>8197</v>
      </c>
      <c r="B8193">
        <v>389</v>
      </c>
      <c r="C8193">
        <v>385</v>
      </c>
      <c r="D8193">
        <v>389.2</v>
      </c>
      <c r="E8193">
        <v>385</v>
      </c>
      <c r="F8193" s="2">
        <v>1.9400000000000001E-2</v>
      </c>
      <c r="G8193" s="5">
        <f t="shared" si="254"/>
        <v>1.8518518518518517E-2</v>
      </c>
      <c r="H8193" s="5">
        <f t="shared" si="255"/>
        <v>1.9392033542976878E-2</v>
      </c>
    </row>
    <row r="8194" spans="1:8" x14ac:dyDescent="0.25">
      <c r="A8194" t="s">
        <v>8198</v>
      </c>
      <c r="B8194">
        <v>381.6</v>
      </c>
      <c r="C8194">
        <v>378</v>
      </c>
      <c r="D8194">
        <v>386</v>
      </c>
      <c r="E8194">
        <v>377.5</v>
      </c>
      <c r="F8194" s="2">
        <v>1E-3</v>
      </c>
      <c r="G8194" s="5">
        <f t="shared" si="254"/>
        <v>-2.7777777777777807E-2</v>
      </c>
      <c r="H8194" s="5">
        <f t="shared" si="255"/>
        <v>1.0493179433369206E-3</v>
      </c>
    </row>
    <row r="8195" spans="1:8" x14ac:dyDescent="0.25">
      <c r="A8195" t="s">
        <v>8199</v>
      </c>
      <c r="B8195">
        <v>381.2</v>
      </c>
      <c r="C8195">
        <v>388.8</v>
      </c>
      <c r="D8195">
        <v>391</v>
      </c>
      <c r="E8195">
        <v>381</v>
      </c>
      <c r="F8195" s="2">
        <v>8.9999999999999993E-3</v>
      </c>
      <c r="G8195" s="5">
        <f t="shared" ref="G8195:G8258" si="256">(C8195-C8196)/C8196</f>
        <v>3.6800000000000027E-2</v>
      </c>
      <c r="H8195" s="5">
        <f t="shared" ref="H8195:H8258" si="257">(B8195-B8196)/B8196</f>
        <v>8.9994706193752706E-3</v>
      </c>
    </row>
    <row r="8196" spans="1:8" x14ac:dyDescent="0.25">
      <c r="A8196" t="s">
        <v>8200</v>
      </c>
      <c r="B8196">
        <v>377.8</v>
      </c>
      <c r="C8196">
        <v>375</v>
      </c>
      <c r="D8196">
        <v>380</v>
      </c>
      <c r="E8196">
        <v>374.6</v>
      </c>
      <c r="F8196" s="2">
        <v>8.5000000000000006E-3</v>
      </c>
      <c r="G8196" s="5">
        <f t="shared" si="256"/>
        <v>-3.9840637450199202E-3</v>
      </c>
      <c r="H8196" s="5">
        <f t="shared" si="257"/>
        <v>8.5424452749599256E-3</v>
      </c>
    </row>
    <row r="8197" spans="1:8" x14ac:dyDescent="0.25">
      <c r="A8197" t="s">
        <v>8201</v>
      </c>
      <c r="B8197">
        <v>374.6</v>
      </c>
      <c r="C8197">
        <v>376.5</v>
      </c>
      <c r="D8197">
        <v>377.9</v>
      </c>
      <c r="E8197">
        <v>373.2</v>
      </c>
      <c r="F8197" s="2">
        <v>6.1999999999999998E-3</v>
      </c>
      <c r="G8197" s="5">
        <f t="shared" si="256"/>
        <v>1.0738255033557046E-2</v>
      </c>
      <c r="H8197" s="5">
        <f t="shared" si="257"/>
        <v>6.1778135911899311E-3</v>
      </c>
    </row>
    <row r="8198" spans="1:8" x14ac:dyDescent="0.25">
      <c r="A8198" t="s">
        <v>8202</v>
      </c>
      <c r="B8198">
        <v>372.3</v>
      </c>
      <c r="C8198">
        <v>372.5</v>
      </c>
      <c r="D8198">
        <v>373.2</v>
      </c>
      <c r="E8198">
        <v>371</v>
      </c>
      <c r="F8198" s="2">
        <v>6.4999999999999997E-3</v>
      </c>
      <c r="G8198" s="5">
        <f t="shared" si="256"/>
        <v>1.3440860215053765E-3</v>
      </c>
      <c r="H8198" s="5">
        <f t="shared" si="257"/>
        <v>6.4882400648824936E-3</v>
      </c>
    </row>
    <row r="8199" spans="1:8" x14ac:dyDescent="0.25">
      <c r="A8199" t="s">
        <v>8203</v>
      </c>
      <c r="B8199">
        <v>369.9</v>
      </c>
      <c r="C8199">
        <v>372</v>
      </c>
      <c r="D8199">
        <v>372</v>
      </c>
      <c r="E8199">
        <v>369.9</v>
      </c>
      <c r="F8199" s="2">
        <v>-4.3E-3</v>
      </c>
      <c r="G8199" s="5">
        <f t="shared" si="256"/>
        <v>1.8852679773767537E-3</v>
      </c>
      <c r="H8199" s="5">
        <f t="shared" si="257"/>
        <v>-4.3068640646030222E-3</v>
      </c>
    </row>
    <row r="8200" spans="1:8" x14ac:dyDescent="0.25">
      <c r="A8200" t="s">
        <v>8204</v>
      </c>
      <c r="B8200">
        <v>371.5</v>
      </c>
      <c r="C8200">
        <v>371.3</v>
      </c>
      <c r="D8200">
        <v>373</v>
      </c>
      <c r="E8200">
        <v>371.3</v>
      </c>
      <c r="F8200" s="2">
        <v>-7.4999999999999997E-3</v>
      </c>
      <c r="G8200" s="5">
        <f t="shared" si="256"/>
        <v>-1.5119363395225434E-2</v>
      </c>
      <c r="H8200" s="5">
        <f t="shared" si="257"/>
        <v>-7.4806305102858971E-3</v>
      </c>
    </row>
    <row r="8201" spans="1:8" x14ac:dyDescent="0.25">
      <c r="A8201" t="s">
        <v>8205</v>
      </c>
      <c r="B8201">
        <v>374.3</v>
      </c>
      <c r="C8201">
        <v>377</v>
      </c>
      <c r="D8201">
        <v>377</v>
      </c>
      <c r="E8201">
        <v>374.3</v>
      </c>
      <c r="F8201" s="2">
        <v>1.0800000000000001E-2</v>
      </c>
      <c r="G8201" s="5">
        <f t="shared" si="256"/>
        <v>1.8093437753173073E-2</v>
      </c>
      <c r="H8201" s="5">
        <f t="shared" si="257"/>
        <v>1.0802052389954091E-2</v>
      </c>
    </row>
    <row r="8202" spans="1:8" x14ac:dyDescent="0.25">
      <c r="A8202" t="s">
        <v>8206</v>
      </c>
      <c r="B8202">
        <v>370.3</v>
      </c>
      <c r="C8202">
        <v>370.3</v>
      </c>
      <c r="D8202">
        <v>370.3</v>
      </c>
      <c r="E8202">
        <v>370.3</v>
      </c>
      <c r="F8202" s="2">
        <v>-3.5000000000000001E-3</v>
      </c>
      <c r="G8202" s="5">
        <f t="shared" si="256"/>
        <v>-3.498385360602829E-3</v>
      </c>
      <c r="H8202" s="5">
        <f t="shared" si="257"/>
        <v>-3.498385360602829E-3</v>
      </c>
    </row>
    <row r="8203" spans="1:8" x14ac:dyDescent="0.25">
      <c r="A8203" t="s">
        <v>8207</v>
      </c>
      <c r="B8203">
        <v>371.6</v>
      </c>
      <c r="C8203">
        <v>371.6</v>
      </c>
      <c r="D8203">
        <v>371.6</v>
      </c>
      <c r="E8203">
        <v>371.6</v>
      </c>
      <c r="F8203" s="2">
        <v>2.12E-2</v>
      </c>
      <c r="G8203" s="5">
        <f t="shared" si="256"/>
        <v>2.1159659247046016E-2</v>
      </c>
      <c r="H8203" s="5">
        <f t="shared" si="257"/>
        <v>2.1159659247046016E-2</v>
      </c>
    </row>
    <row r="8204" spans="1:8" x14ac:dyDescent="0.25">
      <c r="A8204" t="s">
        <v>8208</v>
      </c>
      <c r="B8204">
        <v>363.9</v>
      </c>
      <c r="C8204">
        <v>363.9</v>
      </c>
      <c r="D8204">
        <v>363.9</v>
      </c>
      <c r="E8204">
        <v>363.9</v>
      </c>
      <c r="F8204" s="2">
        <v>-2.9999999999999997E-4</v>
      </c>
      <c r="G8204" s="5">
        <f t="shared" si="256"/>
        <v>-2.7472527472533718E-4</v>
      </c>
      <c r="H8204" s="5">
        <f t="shared" si="257"/>
        <v>-2.7472527472533718E-4</v>
      </c>
    </row>
    <row r="8205" spans="1:8" x14ac:dyDescent="0.25">
      <c r="A8205" t="s">
        <v>8209</v>
      </c>
      <c r="B8205">
        <v>364</v>
      </c>
      <c r="C8205">
        <v>364</v>
      </c>
      <c r="D8205">
        <v>364</v>
      </c>
      <c r="E8205">
        <v>364</v>
      </c>
      <c r="F8205" s="2">
        <v>-1.1000000000000001E-3</v>
      </c>
      <c r="G8205" s="5">
        <f t="shared" si="256"/>
        <v>0</v>
      </c>
      <c r="H8205" s="5">
        <f t="shared" si="257"/>
        <v>-1.0976948408341857E-3</v>
      </c>
    </row>
    <row r="8206" spans="1:8" x14ac:dyDescent="0.25">
      <c r="A8206" t="s">
        <v>8210</v>
      </c>
      <c r="B8206">
        <v>364.4</v>
      </c>
      <c r="C8206">
        <v>364</v>
      </c>
      <c r="D8206">
        <v>364.4</v>
      </c>
      <c r="E8206">
        <v>363.5</v>
      </c>
      <c r="F8206" s="2">
        <v>-1.4E-3</v>
      </c>
      <c r="G8206" s="5">
        <f t="shared" si="256"/>
        <v>-2.466429158673547E-3</v>
      </c>
      <c r="H8206" s="5">
        <f t="shared" si="257"/>
        <v>-1.3702384214853386E-3</v>
      </c>
    </row>
    <row r="8207" spans="1:8" x14ac:dyDescent="0.25">
      <c r="A8207" t="s">
        <v>8211</v>
      </c>
      <c r="B8207">
        <v>364.9</v>
      </c>
      <c r="C8207">
        <v>364.9</v>
      </c>
      <c r="D8207">
        <v>364.9</v>
      </c>
      <c r="E8207">
        <v>364.9</v>
      </c>
      <c r="F8207" s="2">
        <v>-4.1000000000000003E-3</v>
      </c>
      <c r="G8207" s="5">
        <f t="shared" si="256"/>
        <v>-4.0938864628820961E-3</v>
      </c>
      <c r="H8207" s="5">
        <f t="shared" si="257"/>
        <v>-4.0938864628820961E-3</v>
      </c>
    </row>
    <row r="8208" spans="1:8" x14ac:dyDescent="0.25">
      <c r="A8208" t="s">
        <v>8212</v>
      </c>
      <c r="B8208">
        <v>366.4</v>
      </c>
      <c r="C8208">
        <v>366.4</v>
      </c>
      <c r="D8208">
        <v>366.4</v>
      </c>
      <c r="E8208">
        <v>366.4</v>
      </c>
      <c r="F8208" s="2">
        <v>-3.3E-3</v>
      </c>
      <c r="G8208" s="5">
        <f t="shared" si="256"/>
        <v>-3.2644178454843457E-3</v>
      </c>
      <c r="H8208" s="5">
        <f t="shared" si="257"/>
        <v>-3.2644178454843457E-3</v>
      </c>
    </row>
    <row r="8209" spans="1:8" x14ac:dyDescent="0.25">
      <c r="A8209" t="s">
        <v>8213</v>
      </c>
      <c r="B8209">
        <v>367.6</v>
      </c>
      <c r="C8209">
        <v>367.6</v>
      </c>
      <c r="D8209">
        <v>367.6</v>
      </c>
      <c r="E8209">
        <v>367.6</v>
      </c>
      <c r="F8209" s="2">
        <v>1.72E-2</v>
      </c>
      <c r="G8209" s="5">
        <f t="shared" si="256"/>
        <v>1.7155506364139584E-2</v>
      </c>
      <c r="H8209" s="5">
        <f t="shared" si="257"/>
        <v>1.7155506364139584E-2</v>
      </c>
    </row>
    <row r="8210" spans="1:8" x14ac:dyDescent="0.25">
      <c r="A8210" t="s">
        <v>8214</v>
      </c>
      <c r="B8210">
        <v>361.4</v>
      </c>
      <c r="C8210">
        <v>361.4</v>
      </c>
      <c r="D8210">
        <v>361.4</v>
      </c>
      <c r="E8210">
        <v>361.4</v>
      </c>
      <c r="F8210" s="2">
        <v>1.09E-2</v>
      </c>
      <c r="G8210" s="5">
        <f t="shared" si="256"/>
        <v>1.0909090909090846E-2</v>
      </c>
      <c r="H8210" s="5">
        <f t="shared" si="257"/>
        <v>1.0909090909090846E-2</v>
      </c>
    </row>
    <row r="8211" spans="1:8" x14ac:dyDescent="0.25">
      <c r="A8211" t="s">
        <v>8215</v>
      </c>
      <c r="B8211">
        <v>357.5</v>
      </c>
      <c r="C8211">
        <v>357.5</v>
      </c>
      <c r="D8211">
        <v>357.5</v>
      </c>
      <c r="E8211">
        <v>357.5</v>
      </c>
      <c r="F8211" s="2">
        <v>-4.1999999999999997E-3</v>
      </c>
      <c r="G8211" s="5">
        <f t="shared" si="256"/>
        <v>1.9618834080717168E-3</v>
      </c>
      <c r="H8211" s="5">
        <f t="shared" si="257"/>
        <v>-4.178272980501393E-3</v>
      </c>
    </row>
    <row r="8212" spans="1:8" x14ac:dyDescent="0.25">
      <c r="A8212" t="s">
        <v>8216</v>
      </c>
      <c r="B8212">
        <v>359</v>
      </c>
      <c r="C8212">
        <v>356.8</v>
      </c>
      <c r="D8212">
        <v>356.8</v>
      </c>
      <c r="E8212">
        <v>356.8</v>
      </c>
      <c r="F8212" s="2">
        <v>-7.7000000000000002E-3</v>
      </c>
      <c r="G8212" s="5">
        <f t="shared" si="256"/>
        <v>-1.3819789939192924E-2</v>
      </c>
      <c r="H8212" s="5">
        <f t="shared" si="257"/>
        <v>-7.7390823659480691E-3</v>
      </c>
    </row>
    <row r="8213" spans="1:8" x14ac:dyDescent="0.25">
      <c r="A8213" t="s">
        <v>8217</v>
      </c>
      <c r="B8213">
        <v>361.8</v>
      </c>
      <c r="C8213">
        <v>361.8</v>
      </c>
      <c r="D8213">
        <v>361.8</v>
      </c>
      <c r="E8213">
        <v>361.8</v>
      </c>
      <c r="F8213" s="2">
        <v>-8.2000000000000007E-3</v>
      </c>
      <c r="G8213" s="5">
        <f t="shared" si="256"/>
        <v>-8.2236842105263153E-3</v>
      </c>
      <c r="H8213" s="5">
        <f t="shared" si="257"/>
        <v>-8.2236842105263153E-3</v>
      </c>
    </row>
    <row r="8214" spans="1:8" x14ac:dyDescent="0.25">
      <c r="A8214" t="s">
        <v>8218</v>
      </c>
      <c r="B8214">
        <v>364.8</v>
      </c>
      <c r="C8214">
        <v>364.8</v>
      </c>
      <c r="D8214">
        <v>364.8</v>
      </c>
      <c r="E8214">
        <v>364.8</v>
      </c>
      <c r="F8214" s="2">
        <v>-1.1000000000000001E-3</v>
      </c>
      <c r="G8214" s="5">
        <f t="shared" si="256"/>
        <v>-1.0952902519166957E-3</v>
      </c>
      <c r="H8214" s="5">
        <f t="shared" si="257"/>
        <v>-1.0952902519166957E-3</v>
      </c>
    </row>
    <row r="8215" spans="1:8" x14ac:dyDescent="0.25">
      <c r="A8215" t="s">
        <v>8219</v>
      </c>
      <c r="B8215">
        <v>365.2</v>
      </c>
      <c r="C8215">
        <v>365.2</v>
      </c>
      <c r="D8215">
        <v>365.2</v>
      </c>
      <c r="E8215">
        <v>365.2</v>
      </c>
      <c r="F8215" s="2">
        <v>-2.5000000000000001E-3</v>
      </c>
      <c r="G8215" s="5">
        <f t="shared" si="256"/>
        <v>7.1704357418642187E-3</v>
      </c>
      <c r="H8215" s="5">
        <f t="shared" si="257"/>
        <v>-2.4583447145589566E-3</v>
      </c>
    </row>
    <row r="8216" spans="1:8" x14ac:dyDescent="0.25">
      <c r="A8216" t="s">
        <v>8220</v>
      </c>
      <c r="B8216">
        <v>366.1</v>
      </c>
      <c r="C8216">
        <v>362.6</v>
      </c>
      <c r="D8216">
        <v>366.1</v>
      </c>
      <c r="E8216">
        <v>362.6</v>
      </c>
      <c r="F8216" s="2">
        <v>8.8000000000000005E-3</v>
      </c>
      <c r="G8216" s="5">
        <f t="shared" si="256"/>
        <v>2.7586206896557997E-4</v>
      </c>
      <c r="H8216" s="5">
        <f t="shared" si="257"/>
        <v>8.8178561587215366E-3</v>
      </c>
    </row>
    <row r="8217" spans="1:8" x14ac:dyDescent="0.25">
      <c r="A8217" t="s">
        <v>8221</v>
      </c>
      <c r="B8217">
        <v>362.9</v>
      </c>
      <c r="C8217">
        <v>362.5</v>
      </c>
      <c r="D8217">
        <v>362.9</v>
      </c>
      <c r="E8217">
        <v>362.3</v>
      </c>
      <c r="F8217" s="2">
        <v>2.5000000000000001E-3</v>
      </c>
      <c r="G8217" s="5">
        <f t="shared" si="256"/>
        <v>1.6830294530154277E-2</v>
      </c>
      <c r="H8217" s="5">
        <f t="shared" si="257"/>
        <v>2.4861878453038048E-3</v>
      </c>
    </row>
    <row r="8218" spans="1:8" x14ac:dyDescent="0.25">
      <c r="A8218" t="s">
        <v>8222</v>
      </c>
      <c r="B8218">
        <v>362</v>
      </c>
      <c r="C8218">
        <v>356.5</v>
      </c>
      <c r="D8218">
        <v>362</v>
      </c>
      <c r="E8218">
        <v>356.5</v>
      </c>
      <c r="F8218" s="2">
        <v>1.03E-2</v>
      </c>
      <c r="G8218" s="5">
        <f t="shared" si="256"/>
        <v>-4.468025691147787E-3</v>
      </c>
      <c r="H8218" s="5">
        <f t="shared" si="257"/>
        <v>1.0326542003907308E-2</v>
      </c>
    </row>
    <row r="8219" spans="1:8" x14ac:dyDescent="0.25">
      <c r="A8219" t="s">
        <v>8223</v>
      </c>
      <c r="B8219">
        <v>358.3</v>
      </c>
      <c r="C8219">
        <v>358.1</v>
      </c>
      <c r="D8219">
        <v>359.5</v>
      </c>
      <c r="E8219">
        <v>358</v>
      </c>
      <c r="F8219" s="2">
        <v>1.44E-2</v>
      </c>
      <c r="G8219" s="5">
        <f t="shared" si="256"/>
        <v>1.3873159682899304E-2</v>
      </c>
      <c r="H8219" s="5">
        <f t="shared" si="257"/>
        <v>1.4439411098527812E-2</v>
      </c>
    </row>
    <row r="8220" spans="1:8" x14ac:dyDescent="0.25">
      <c r="A8220" t="s">
        <v>8224</v>
      </c>
      <c r="B8220">
        <v>353.2</v>
      </c>
      <c r="C8220">
        <v>353.2</v>
      </c>
      <c r="D8220">
        <v>354</v>
      </c>
      <c r="E8220">
        <v>352.5</v>
      </c>
      <c r="F8220" s="2">
        <v>8.9999999999999998E-4</v>
      </c>
      <c r="G8220" s="5">
        <f t="shared" si="256"/>
        <v>-1.9779598756710613E-3</v>
      </c>
      <c r="H8220" s="5">
        <f t="shared" si="257"/>
        <v>8.5009917823749333E-4</v>
      </c>
    </row>
    <row r="8221" spans="1:8" x14ac:dyDescent="0.25">
      <c r="A8221" t="s">
        <v>8225</v>
      </c>
      <c r="B8221">
        <v>352.9</v>
      </c>
      <c r="C8221">
        <v>353.9</v>
      </c>
      <c r="D8221">
        <v>354.2</v>
      </c>
      <c r="E8221">
        <v>351.7</v>
      </c>
      <c r="F8221" s="2">
        <v>-9.2999999999999992E-3</v>
      </c>
      <c r="G8221" s="5">
        <f t="shared" si="256"/>
        <v>-7.5715086932138121E-3</v>
      </c>
      <c r="H8221" s="5">
        <f t="shared" si="257"/>
        <v>-9.2644581695676912E-3</v>
      </c>
    </row>
    <row r="8222" spans="1:8" x14ac:dyDescent="0.25">
      <c r="A8222" t="s">
        <v>8226</v>
      </c>
      <c r="B8222">
        <v>356.2</v>
      </c>
      <c r="C8222">
        <v>356.6</v>
      </c>
      <c r="D8222">
        <v>357.1</v>
      </c>
      <c r="E8222">
        <v>355.9</v>
      </c>
      <c r="F8222" s="2">
        <v>9.5999999999999992E-3</v>
      </c>
      <c r="G8222" s="5">
        <f t="shared" si="256"/>
        <v>1.5086820381440396E-2</v>
      </c>
      <c r="H8222" s="5">
        <f t="shared" si="257"/>
        <v>9.6371882086167156E-3</v>
      </c>
    </row>
    <row r="8223" spans="1:8" x14ac:dyDescent="0.25">
      <c r="A8223" t="s">
        <v>8227</v>
      </c>
      <c r="B8223">
        <v>352.8</v>
      </c>
      <c r="C8223">
        <v>351.3</v>
      </c>
      <c r="D8223">
        <v>354</v>
      </c>
      <c r="E8223">
        <v>350.8</v>
      </c>
      <c r="F8223" s="2">
        <v>-8.0000000000000004E-4</v>
      </c>
      <c r="G8223" s="5">
        <f t="shared" si="256"/>
        <v>-4.5338622839330295E-3</v>
      </c>
      <c r="H8223" s="5">
        <f t="shared" si="257"/>
        <v>-8.496176720476107E-4</v>
      </c>
    </row>
    <row r="8224" spans="1:8" x14ac:dyDescent="0.25">
      <c r="A8224" t="s">
        <v>8228</v>
      </c>
      <c r="B8224">
        <v>353.1</v>
      </c>
      <c r="C8224">
        <v>352.9</v>
      </c>
      <c r="D8224">
        <v>353.5</v>
      </c>
      <c r="E8224">
        <v>351.8</v>
      </c>
      <c r="F8224" s="2">
        <v>0</v>
      </c>
      <c r="G8224" s="5">
        <f t="shared" si="256"/>
        <v>7.7098800685322351E-3</v>
      </c>
      <c r="H8224" s="5">
        <f t="shared" si="257"/>
        <v>0</v>
      </c>
    </row>
    <row r="8225" spans="1:8" x14ac:dyDescent="0.25">
      <c r="A8225" t="s">
        <v>8229</v>
      </c>
      <c r="B8225">
        <v>353.1</v>
      </c>
      <c r="C8225">
        <v>350.2</v>
      </c>
      <c r="D8225">
        <v>355</v>
      </c>
      <c r="E8225">
        <v>349.5</v>
      </c>
      <c r="F8225" s="2">
        <v>3.7000000000000002E-3</v>
      </c>
      <c r="G8225" s="5">
        <f t="shared" si="256"/>
        <v>-5.3961942629935644E-3</v>
      </c>
      <c r="H8225" s="5">
        <f t="shared" si="257"/>
        <v>3.6952814098920161E-3</v>
      </c>
    </row>
    <row r="8226" spans="1:8" x14ac:dyDescent="0.25">
      <c r="A8226" t="s">
        <v>8230</v>
      </c>
      <c r="B8226">
        <v>351.8</v>
      </c>
      <c r="C8226">
        <v>352.1</v>
      </c>
      <c r="D8226">
        <v>352.5</v>
      </c>
      <c r="E8226">
        <v>350.9</v>
      </c>
      <c r="F8226" s="2">
        <v>-5.9999999999999995E-4</v>
      </c>
      <c r="G8226" s="5">
        <f t="shared" si="256"/>
        <v>-1.9841269841269519E-3</v>
      </c>
      <c r="H8226" s="5">
        <f t="shared" si="257"/>
        <v>-5.6818181818178584E-4</v>
      </c>
    </row>
    <row r="8227" spans="1:8" x14ac:dyDescent="0.25">
      <c r="A8227" t="s">
        <v>8231</v>
      </c>
      <c r="B8227">
        <v>352</v>
      </c>
      <c r="C8227">
        <v>352.8</v>
      </c>
      <c r="D8227">
        <v>353.3</v>
      </c>
      <c r="E8227">
        <v>350.8</v>
      </c>
      <c r="F8227" s="2">
        <v>-8.9999999999999998E-4</v>
      </c>
      <c r="G8227" s="5">
        <f t="shared" si="256"/>
        <v>6.2749572162007659E-3</v>
      </c>
      <c r="H8227" s="5">
        <f t="shared" si="257"/>
        <v>-8.5154697700826391E-4</v>
      </c>
    </row>
    <row r="8228" spans="1:8" x14ac:dyDescent="0.25">
      <c r="A8228" t="s">
        <v>8232</v>
      </c>
      <c r="B8228">
        <v>352.3</v>
      </c>
      <c r="C8228">
        <v>350.6</v>
      </c>
      <c r="D8228">
        <v>352.5</v>
      </c>
      <c r="E8228">
        <v>350</v>
      </c>
      <c r="F8228" s="2">
        <v>7.1000000000000004E-3</v>
      </c>
      <c r="G8228" s="5">
        <f t="shared" si="256"/>
        <v>5.4488098652137485E-3</v>
      </c>
      <c r="H8228" s="5">
        <f t="shared" si="257"/>
        <v>7.1469411092052598E-3</v>
      </c>
    </row>
    <row r="8229" spans="1:8" x14ac:dyDescent="0.25">
      <c r="A8229" t="s">
        <v>8233</v>
      </c>
      <c r="B8229">
        <v>349.8</v>
      </c>
      <c r="C8229">
        <v>348.7</v>
      </c>
      <c r="D8229">
        <v>350.3</v>
      </c>
      <c r="E8229">
        <v>348.2</v>
      </c>
      <c r="F8229" s="2">
        <v>-1.49E-2</v>
      </c>
      <c r="G8229" s="5">
        <f t="shared" si="256"/>
        <v>-2.2153673583847542E-2</v>
      </c>
      <c r="H8229" s="5">
        <f t="shared" si="257"/>
        <v>-1.4925373134328389E-2</v>
      </c>
    </row>
    <row r="8230" spans="1:8" x14ac:dyDescent="0.25">
      <c r="A8230" t="s">
        <v>8234</v>
      </c>
      <c r="B8230">
        <v>355.1</v>
      </c>
      <c r="C8230">
        <v>356.6</v>
      </c>
      <c r="D8230">
        <v>357.1</v>
      </c>
      <c r="E8230">
        <v>353.9</v>
      </c>
      <c r="F8230" s="2">
        <v>-1.11E-2</v>
      </c>
      <c r="G8230" s="5">
        <f t="shared" si="256"/>
        <v>-9.1692136704638917E-3</v>
      </c>
      <c r="H8230" s="5">
        <f t="shared" si="257"/>
        <v>-1.1138958507379559E-2</v>
      </c>
    </row>
    <row r="8231" spans="1:8" x14ac:dyDescent="0.25">
      <c r="A8231" t="s">
        <v>8235</v>
      </c>
      <c r="B8231">
        <v>359.1</v>
      </c>
      <c r="C8231">
        <v>359.9</v>
      </c>
      <c r="D8231">
        <v>360.6</v>
      </c>
      <c r="E8231">
        <v>358.9</v>
      </c>
      <c r="F8231" s="2">
        <v>-1.6999999999999999E-3</v>
      </c>
      <c r="G8231" s="5">
        <f t="shared" si="256"/>
        <v>1.391207568169171E-3</v>
      </c>
      <c r="H8231" s="5">
        <f t="shared" si="257"/>
        <v>-1.6680567139281787E-3</v>
      </c>
    </row>
    <row r="8232" spans="1:8" x14ac:dyDescent="0.25">
      <c r="A8232" t="s">
        <v>8236</v>
      </c>
      <c r="B8232">
        <v>359.7</v>
      </c>
      <c r="C8232">
        <v>359.4</v>
      </c>
      <c r="D8232">
        <v>361.8</v>
      </c>
      <c r="E8232">
        <v>358.4</v>
      </c>
      <c r="F8232" s="2">
        <v>1.4E-3</v>
      </c>
      <c r="G8232" s="5">
        <f t="shared" si="256"/>
        <v>3.6302708740573986E-3</v>
      </c>
      <c r="H8232" s="5">
        <f t="shared" si="257"/>
        <v>1.3919821826280624E-3</v>
      </c>
    </row>
    <row r="8233" spans="1:8" x14ac:dyDescent="0.25">
      <c r="A8233" t="s">
        <v>8237</v>
      </c>
      <c r="B8233">
        <v>359.2</v>
      </c>
      <c r="C8233">
        <v>358.1</v>
      </c>
      <c r="D8233">
        <v>359.5</v>
      </c>
      <c r="E8233">
        <v>356.6</v>
      </c>
      <c r="F8233" s="2">
        <v>3.0999999999999999E-3</v>
      </c>
      <c r="G8233" s="5">
        <f t="shared" si="256"/>
        <v>3.3622863547213382E-3</v>
      </c>
      <c r="H8233" s="5">
        <f t="shared" si="257"/>
        <v>3.0717676626639649E-3</v>
      </c>
    </row>
    <row r="8234" spans="1:8" x14ac:dyDescent="0.25">
      <c r="A8234" t="s">
        <v>8238</v>
      </c>
      <c r="B8234">
        <v>358.1</v>
      </c>
      <c r="C8234">
        <v>356.9</v>
      </c>
      <c r="D8234">
        <v>358.7</v>
      </c>
      <c r="E8234">
        <v>355.5</v>
      </c>
      <c r="F8234" s="2">
        <v>-8.0000000000000002E-3</v>
      </c>
      <c r="G8234" s="5">
        <f t="shared" si="256"/>
        <v>-2.0581778265642153E-2</v>
      </c>
      <c r="H8234" s="5">
        <f t="shared" si="257"/>
        <v>-8.0332409972298548E-3</v>
      </c>
    </row>
    <row r="8235" spans="1:8" x14ac:dyDescent="0.25">
      <c r="A8235" t="s">
        <v>8239</v>
      </c>
      <c r="B8235">
        <v>361</v>
      </c>
      <c r="C8235">
        <v>364.4</v>
      </c>
      <c r="D8235">
        <v>365.2</v>
      </c>
      <c r="E8235">
        <v>360</v>
      </c>
      <c r="F8235" s="2">
        <v>-7.1999999999999998E-3</v>
      </c>
      <c r="G8235" s="5">
        <f t="shared" si="256"/>
        <v>4.9641478212905524E-3</v>
      </c>
      <c r="H8235" s="5">
        <f t="shared" si="257"/>
        <v>-7.1507150715072127E-3</v>
      </c>
    </row>
    <row r="8236" spans="1:8" x14ac:dyDescent="0.25">
      <c r="A8236" t="s">
        <v>8240</v>
      </c>
      <c r="B8236">
        <v>363.6</v>
      </c>
      <c r="C8236">
        <v>362.6</v>
      </c>
      <c r="D8236">
        <v>364.5</v>
      </c>
      <c r="E8236">
        <v>361.6</v>
      </c>
      <c r="F8236" s="2">
        <v>3.3E-3</v>
      </c>
      <c r="G8236" s="5">
        <f t="shared" si="256"/>
        <v>5.2675353479346666E-3</v>
      </c>
      <c r="H8236" s="5">
        <f t="shared" si="257"/>
        <v>3.3112582781458211E-3</v>
      </c>
    </row>
    <row r="8237" spans="1:8" x14ac:dyDescent="0.25">
      <c r="A8237" t="s">
        <v>8241</v>
      </c>
      <c r="B8237">
        <v>362.4</v>
      </c>
      <c r="C8237">
        <v>360.7</v>
      </c>
      <c r="D8237">
        <v>362.5</v>
      </c>
      <c r="E8237">
        <v>359.6</v>
      </c>
      <c r="F8237" s="2">
        <v>-3.0000000000000001E-3</v>
      </c>
      <c r="G8237" s="5">
        <f t="shared" si="256"/>
        <v>-1.9037258634756596E-2</v>
      </c>
      <c r="H8237" s="5">
        <f t="shared" si="257"/>
        <v>-3.0261348005502691E-3</v>
      </c>
    </row>
    <row r="8238" spans="1:8" x14ac:dyDescent="0.25">
      <c r="A8238" t="s">
        <v>8242</v>
      </c>
      <c r="B8238">
        <v>363.5</v>
      </c>
      <c r="C8238">
        <v>367.7</v>
      </c>
      <c r="D8238">
        <v>368.9</v>
      </c>
      <c r="E8238">
        <v>362.2</v>
      </c>
      <c r="F8238" s="2">
        <v>-1.38E-2</v>
      </c>
      <c r="G8238" s="5">
        <f t="shared" si="256"/>
        <v>-8.1521739130437868E-4</v>
      </c>
      <c r="H8238" s="5">
        <f t="shared" si="257"/>
        <v>-1.3836136733586605E-2</v>
      </c>
    </row>
    <row r="8239" spans="1:8" x14ac:dyDescent="0.25">
      <c r="A8239" t="s">
        <v>8243</v>
      </c>
      <c r="B8239">
        <v>368.6</v>
      </c>
      <c r="C8239">
        <v>368</v>
      </c>
      <c r="D8239">
        <v>369</v>
      </c>
      <c r="E8239">
        <v>367.2</v>
      </c>
      <c r="F8239" s="2">
        <v>-8.0000000000000004E-4</v>
      </c>
      <c r="G8239" s="5">
        <f t="shared" si="256"/>
        <v>-7.5512405609493294E-3</v>
      </c>
      <c r="H8239" s="5">
        <f t="shared" si="257"/>
        <v>-8.1322851721321371E-4</v>
      </c>
    </row>
    <row r="8240" spans="1:8" x14ac:dyDescent="0.25">
      <c r="A8240" t="s">
        <v>8244</v>
      </c>
      <c r="B8240">
        <v>368.9</v>
      </c>
      <c r="C8240">
        <v>370.8</v>
      </c>
      <c r="D8240">
        <v>371.8</v>
      </c>
      <c r="E8240">
        <v>368</v>
      </c>
      <c r="F8240" s="2">
        <v>-1.6000000000000001E-3</v>
      </c>
      <c r="G8240" s="5">
        <f t="shared" si="256"/>
        <v>3.518267929634672E-3</v>
      </c>
      <c r="H8240" s="5">
        <f t="shared" si="257"/>
        <v>-1.6238159675237421E-3</v>
      </c>
    </row>
    <row r="8241" spans="1:8" x14ac:dyDescent="0.25">
      <c r="A8241" t="s">
        <v>8245</v>
      </c>
      <c r="B8241">
        <v>369.5</v>
      </c>
      <c r="C8241">
        <v>369.5</v>
      </c>
      <c r="D8241">
        <v>369.5</v>
      </c>
      <c r="E8241">
        <v>369.5</v>
      </c>
      <c r="F8241" s="2">
        <v>-2.7000000000000001E-3</v>
      </c>
      <c r="G8241" s="5">
        <f t="shared" si="256"/>
        <v>-2.6990553306342779E-3</v>
      </c>
      <c r="H8241" s="5">
        <f t="shared" si="257"/>
        <v>-2.6990553306342779E-3</v>
      </c>
    </row>
    <row r="8242" spans="1:8" x14ac:dyDescent="0.25">
      <c r="A8242" t="s">
        <v>8246</v>
      </c>
      <c r="B8242">
        <v>370.5</v>
      </c>
      <c r="C8242">
        <v>370.5</v>
      </c>
      <c r="D8242">
        <v>370.5</v>
      </c>
      <c r="E8242">
        <v>370.5</v>
      </c>
      <c r="F8242" s="2">
        <v>4.3E-3</v>
      </c>
      <c r="G8242" s="5">
        <f t="shared" si="256"/>
        <v>2.7063599458728013E-3</v>
      </c>
      <c r="H8242" s="5">
        <f t="shared" si="257"/>
        <v>4.3372187584711924E-3</v>
      </c>
    </row>
    <row r="8243" spans="1:8" x14ac:dyDescent="0.25">
      <c r="A8243" t="s">
        <v>8247</v>
      </c>
      <c r="B8243">
        <v>368.9</v>
      </c>
      <c r="C8243">
        <v>369.5</v>
      </c>
      <c r="D8243">
        <v>369.5</v>
      </c>
      <c r="E8243">
        <v>369.5</v>
      </c>
      <c r="F8243" s="2">
        <v>6.0000000000000001E-3</v>
      </c>
      <c r="G8243" s="5">
        <f t="shared" si="256"/>
        <v>9.562841530054645E-3</v>
      </c>
      <c r="H8243" s="5">
        <f t="shared" si="257"/>
        <v>5.9994545950367842E-3</v>
      </c>
    </row>
    <row r="8244" spans="1:8" x14ac:dyDescent="0.25">
      <c r="A8244" t="s">
        <v>8248</v>
      </c>
      <c r="B8244">
        <v>366.7</v>
      </c>
      <c r="C8244">
        <v>366</v>
      </c>
      <c r="D8244">
        <v>366</v>
      </c>
      <c r="E8244">
        <v>365</v>
      </c>
      <c r="F8244" s="2">
        <v>-3.1399999999999997E-2</v>
      </c>
      <c r="G8244" s="5">
        <f t="shared" si="256"/>
        <v>-3.5573122529644272E-2</v>
      </c>
      <c r="H8244" s="5">
        <f t="shared" si="257"/>
        <v>-3.1431590068674152E-2</v>
      </c>
    </row>
    <row r="8245" spans="1:8" x14ac:dyDescent="0.25">
      <c r="A8245" t="s">
        <v>8249</v>
      </c>
      <c r="B8245">
        <v>378.6</v>
      </c>
      <c r="C8245">
        <v>379.5</v>
      </c>
      <c r="D8245">
        <v>379.5</v>
      </c>
      <c r="E8245">
        <v>379.5</v>
      </c>
      <c r="F8245" s="2">
        <v>5.5999999999999999E-3</v>
      </c>
      <c r="G8245" s="5">
        <f t="shared" si="256"/>
        <v>7.9681274900398405E-3</v>
      </c>
      <c r="H8245" s="5">
        <f t="shared" si="257"/>
        <v>5.5776892430279487E-3</v>
      </c>
    </row>
    <row r="8246" spans="1:8" x14ac:dyDescent="0.25">
      <c r="A8246" t="s">
        <v>8250</v>
      </c>
      <c r="B8246">
        <v>376.5</v>
      </c>
      <c r="C8246">
        <v>376.5</v>
      </c>
      <c r="D8246">
        <v>376.5</v>
      </c>
      <c r="E8246">
        <v>376.5</v>
      </c>
      <c r="F8246" s="2">
        <v>-4.0000000000000001E-3</v>
      </c>
      <c r="G8246" s="5">
        <f t="shared" si="256"/>
        <v>-3.968253968253968E-3</v>
      </c>
      <c r="H8246" s="5">
        <f t="shared" si="257"/>
        <v>-3.968253968253968E-3</v>
      </c>
    </row>
    <row r="8247" spans="1:8" x14ac:dyDescent="0.25">
      <c r="A8247" t="s">
        <v>8251</v>
      </c>
      <c r="B8247">
        <v>378</v>
      </c>
      <c r="C8247">
        <v>378</v>
      </c>
      <c r="D8247">
        <v>378</v>
      </c>
      <c r="E8247">
        <v>378</v>
      </c>
      <c r="F8247" s="2">
        <v>1.34E-2</v>
      </c>
      <c r="G8247" s="5">
        <f t="shared" si="256"/>
        <v>1.3404825737265416E-2</v>
      </c>
      <c r="H8247" s="5">
        <f t="shared" si="257"/>
        <v>1.3404825737265416E-2</v>
      </c>
    </row>
    <row r="8248" spans="1:8" x14ac:dyDescent="0.25">
      <c r="A8248" t="s">
        <v>8252</v>
      </c>
      <c r="B8248">
        <v>373</v>
      </c>
      <c r="C8248">
        <v>373</v>
      </c>
      <c r="D8248">
        <v>373</v>
      </c>
      <c r="E8248">
        <v>373</v>
      </c>
      <c r="F8248" s="2">
        <v>8.0000000000000004E-4</v>
      </c>
      <c r="G8248" s="5">
        <f t="shared" si="256"/>
        <v>8.0493694660587975E-4</v>
      </c>
      <c r="H8248" s="5">
        <f t="shared" si="257"/>
        <v>8.0493694660587975E-4</v>
      </c>
    </row>
    <row r="8249" spans="1:8" x14ac:dyDescent="0.25">
      <c r="A8249" t="s">
        <v>8253</v>
      </c>
      <c r="B8249">
        <v>372.7</v>
      </c>
      <c r="C8249">
        <v>372.7</v>
      </c>
      <c r="D8249">
        <v>372.7</v>
      </c>
      <c r="E8249">
        <v>372.7</v>
      </c>
      <c r="F8249" s="2">
        <v>-5.3E-3</v>
      </c>
      <c r="G8249" s="5">
        <f t="shared" si="256"/>
        <v>7.297297297297267E-3</v>
      </c>
      <c r="H8249" s="5">
        <f t="shared" si="257"/>
        <v>-5.3376034160661865E-3</v>
      </c>
    </row>
    <row r="8250" spans="1:8" x14ac:dyDescent="0.25">
      <c r="A8250" t="s">
        <v>8254</v>
      </c>
      <c r="B8250">
        <v>374.7</v>
      </c>
      <c r="C8250">
        <v>370</v>
      </c>
      <c r="D8250">
        <v>370.4</v>
      </c>
      <c r="E8250">
        <v>370</v>
      </c>
      <c r="F8250" s="2">
        <v>6.4000000000000003E-3</v>
      </c>
      <c r="G8250" s="5">
        <f t="shared" si="256"/>
        <v>-6.1778135911899311E-3</v>
      </c>
      <c r="H8250" s="5">
        <f t="shared" si="257"/>
        <v>6.4464141821111397E-3</v>
      </c>
    </row>
    <row r="8251" spans="1:8" x14ac:dyDescent="0.25">
      <c r="A8251" t="s">
        <v>8255</v>
      </c>
      <c r="B8251">
        <v>372.3</v>
      </c>
      <c r="C8251">
        <v>372.3</v>
      </c>
      <c r="D8251">
        <v>372.3</v>
      </c>
      <c r="E8251">
        <v>372.3</v>
      </c>
      <c r="F8251" s="2">
        <v>-1.6000000000000001E-3</v>
      </c>
      <c r="G8251" s="5">
        <f t="shared" si="256"/>
        <v>-1.6090104585678893E-3</v>
      </c>
      <c r="H8251" s="5">
        <f t="shared" si="257"/>
        <v>-1.6090104585678893E-3</v>
      </c>
    </row>
    <row r="8252" spans="1:8" x14ac:dyDescent="0.25">
      <c r="A8252" t="s">
        <v>8256</v>
      </c>
      <c r="B8252">
        <v>372.9</v>
      </c>
      <c r="C8252">
        <v>372.9</v>
      </c>
      <c r="D8252">
        <v>372.9</v>
      </c>
      <c r="E8252">
        <v>372.9</v>
      </c>
      <c r="F8252" s="2">
        <v>-3.7000000000000002E-3</v>
      </c>
      <c r="G8252" s="5">
        <f t="shared" si="256"/>
        <v>-3.7403152551430245E-3</v>
      </c>
      <c r="H8252" s="5">
        <f t="shared" si="257"/>
        <v>-3.7403152551430245E-3</v>
      </c>
    </row>
    <row r="8253" spans="1:8" x14ac:dyDescent="0.25">
      <c r="A8253" t="s">
        <v>8257</v>
      </c>
      <c r="B8253">
        <v>374.3</v>
      </c>
      <c r="C8253">
        <v>374.3</v>
      </c>
      <c r="D8253">
        <v>374.3</v>
      </c>
      <c r="E8253">
        <v>374.3</v>
      </c>
      <c r="F8253" s="2">
        <v>-4.7999999999999996E-3</v>
      </c>
      <c r="G8253" s="5">
        <f t="shared" si="256"/>
        <v>-4.7859611805371209E-3</v>
      </c>
      <c r="H8253" s="5">
        <f t="shared" si="257"/>
        <v>-4.7859611805371209E-3</v>
      </c>
    </row>
    <row r="8254" spans="1:8" x14ac:dyDescent="0.25">
      <c r="A8254" t="s">
        <v>8258</v>
      </c>
      <c r="B8254">
        <v>376.1</v>
      </c>
      <c r="C8254">
        <v>376.1</v>
      </c>
      <c r="D8254">
        <v>376.1</v>
      </c>
      <c r="E8254">
        <v>376.1</v>
      </c>
      <c r="F8254" s="2">
        <v>4.4999999999999997E-3</v>
      </c>
      <c r="G8254" s="5">
        <f t="shared" si="256"/>
        <v>4.5405982905984124E-3</v>
      </c>
      <c r="H8254" s="5">
        <f t="shared" si="257"/>
        <v>4.5405982905984124E-3</v>
      </c>
    </row>
    <row r="8255" spans="1:8" x14ac:dyDescent="0.25">
      <c r="A8255" t="s">
        <v>8259</v>
      </c>
      <c r="B8255">
        <v>374.4</v>
      </c>
      <c r="C8255">
        <v>374.4</v>
      </c>
      <c r="D8255">
        <v>374.4</v>
      </c>
      <c r="E8255">
        <v>374.4</v>
      </c>
      <c r="F8255" s="2">
        <v>-5.3E-3</v>
      </c>
      <c r="G8255" s="5">
        <f t="shared" si="256"/>
        <v>-5.3134962805526037E-3</v>
      </c>
      <c r="H8255" s="5">
        <f t="shared" si="257"/>
        <v>-5.3134962805526037E-3</v>
      </c>
    </row>
    <row r="8256" spans="1:8" x14ac:dyDescent="0.25">
      <c r="A8256" t="s">
        <v>8260</v>
      </c>
      <c r="B8256">
        <v>376.4</v>
      </c>
      <c r="C8256">
        <v>376.4</v>
      </c>
      <c r="D8256">
        <v>376.4</v>
      </c>
      <c r="E8256">
        <v>376.4</v>
      </c>
      <c r="F8256" s="2">
        <v>2.3999999999999998E-3</v>
      </c>
      <c r="G8256" s="5">
        <f t="shared" si="256"/>
        <v>2.3968042609852922E-3</v>
      </c>
      <c r="H8256" s="5">
        <f t="shared" si="257"/>
        <v>2.3968042609852922E-3</v>
      </c>
    </row>
    <row r="8257" spans="1:8" x14ac:dyDescent="0.25">
      <c r="A8257" t="s">
        <v>8261</v>
      </c>
      <c r="B8257">
        <v>375.5</v>
      </c>
      <c r="C8257">
        <v>375.5</v>
      </c>
      <c r="D8257">
        <v>375.5</v>
      </c>
      <c r="E8257">
        <v>375.5</v>
      </c>
      <c r="F8257" s="2">
        <v>-1.9E-3</v>
      </c>
      <c r="G8257" s="5">
        <f t="shared" si="256"/>
        <v>-2.6560424966799467E-3</v>
      </c>
      <c r="H8257" s="5">
        <f t="shared" si="257"/>
        <v>-1.8607123870281463E-3</v>
      </c>
    </row>
    <row r="8258" spans="1:8" x14ac:dyDescent="0.25">
      <c r="A8258" t="s">
        <v>8262</v>
      </c>
      <c r="B8258">
        <v>376.2</v>
      </c>
      <c r="C8258">
        <v>376.5</v>
      </c>
      <c r="D8258">
        <v>376.5</v>
      </c>
      <c r="E8258">
        <v>376.5</v>
      </c>
      <c r="F8258" s="2">
        <v>4.7999999999999996E-3</v>
      </c>
      <c r="G8258" s="5">
        <f t="shared" si="256"/>
        <v>5.6089743589744197E-3</v>
      </c>
      <c r="H8258" s="5">
        <f t="shared" si="257"/>
        <v>4.8076923076923383E-3</v>
      </c>
    </row>
    <row r="8259" spans="1:8" x14ac:dyDescent="0.25">
      <c r="A8259" t="s">
        <v>8263</v>
      </c>
      <c r="B8259">
        <v>374.4</v>
      </c>
      <c r="C8259">
        <v>374.4</v>
      </c>
      <c r="D8259">
        <v>374.4</v>
      </c>
      <c r="E8259">
        <v>374.4</v>
      </c>
      <c r="F8259" s="2">
        <v>-1.9E-3</v>
      </c>
      <c r="G8259" s="5">
        <f t="shared" ref="G8259:G8322" si="258">(C8259-C8260)/C8260</f>
        <v>0</v>
      </c>
      <c r="H8259" s="5">
        <f t="shared" ref="H8259:H8322" si="259">(B8259-B8260)/B8260</f>
        <v>-1.8661690215943626E-3</v>
      </c>
    </row>
    <row r="8260" spans="1:8" x14ac:dyDescent="0.25">
      <c r="A8260" t="s">
        <v>8264</v>
      </c>
      <c r="B8260">
        <v>375.1</v>
      </c>
      <c r="C8260">
        <v>374.4</v>
      </c>
      <c r="D8260">
        <v>374.4</v>
      </c>
      <c r="E8260">
        <v>374.4</v>
      </c>
      <c r="F8260" s="2">
        <v>3.5000000000000001E-3</v>
      </c>
      <c r="G8260" s="5">
        <f t="shared" si="258"/>
        <v>1.6051364365970195E-3</v>
      </c>
      <c r="H8260" s="5">
        <f t="shared" si="259"/>
        <v>3.4777956126271037E-3</v>
      </c>
    </row>
    <row r="8261" spans="1:8" x14ac:dyDescent="0.25">
      <c r="A8261" t="s">
        <v>8265</v>
      </c>
      <c r="B8261">
        <v>373.8</v>
      </c>
      <c r="C8261">
        <v>373.8</v>
      </c>
      <c r="D8261">
        <v>373.8</v>
      </c>
      <c r="E8261">
        <v>373.8</v>
      </c>
      <c r="F8261" s="2">
        <v>-1.35E-2</v>
      </c>
      <c r="G8261" s="5">
        <f t="shared" si="258"/>
        <v>-1.3980480084410475E-2</v>
      </c>
      <c r="H8261" s="5">
        <f t="shared" si="259"/>
        <v>-1.3460015835312658E-2</v>
      </c>
    </row>
    <row r="8262" spans="1:8" x14ac:dyDescent="0.25">
      <c r="A8262" t="s">
        <v>8266</v>
      </c>
      <c r="B8262">
        <v>378.9</v>
      </c>
      <c r="C8262">
        <v>379.1</v>
      </c>
      <c r="D8262">
        <v>379.3</v>
      </c>
      <c r="E8262">
        <v>378</v>
      </c>
      <c r="F8262" s="2">
        <v>1.4999999999999999E-2</v>
      </c>
      <c r="G8262" s="5">
        <f t="shared" si="258"/>
        <v>1.3094601817210139E-2</v>
      </c>
      <c r="H8262" s="5">
        <f t="shared" si="259"/>
        <v>1.5001339405303953E-2</v>
      </c>
    </row>
    <row r="8263" spans="1:8" x14ac:dyDescent="0.25">
      <c r="A8263" t="s">
        <v>8267</v>
      </c>
      <c r="B8263">
        <v>373.3</v>
      </c>
      <c r="C8263">
        <v>374.2</v>
      </c>
      <c r="D8263">
        <v>375.9</v>
      </c>
      <c r="E8263">
        <v>373.1</v>
      </c>
      <c r="F8263" s="2">
        <v>-8.0000000000000004E-4</v>
      </c>
      <c r="G8263" s="5">
        <f t="shared" si="258"/>
        <v>-8.7417218543046661E-3</v>
      </c>
      <c r="H8263" s="5">
        <f t="shared" si="259"/>
        <v>-8.0299785867240722E-4</v>
      </c>
    </row>
    <row r="8264" spans="1:8" x14ac:dyDescent="0.25">
      <c r="A8264" t="s">
        <v>8268</v>
      </c>
      <c r="B8264">
        <v>373.6</v>
      </c>
      <c r="C8264">
        <v>377.5</v>
      </c>
      <c r="D8264">
        <v>377.8</v>
      </c>
      <c r="E8264">
        <v>372</v>
      </c>
      <c r="F8264" s="2">
        <v>-1.4200000000000001E-2</v>
      </c>
      <c r="G8264" s="5">
        <f t="shared" si="258"/>
        <v>-1.0225485055060246E-2</v>
      </c>
      <c r="H8264" s="5">
        <f t="shared" si="259"/>
        <v>-1.4248021108179359E-2</v>
      </c>
    </row>
    <row r="8265" spans="1:8" x14ac:dyDescent="0.25">
      <c r="A8265" t="s">
        <v>8269</v>
      </c>
      <c r="B8265">
        <v>379</v>
      </c>
      <c r="C8265">
        <v>381.4</v>
      </c>
      <c r="D8265">
        <v>382.1</v>
      </c>
      <c r="E8265">
        <v>377.5</v>
      </c>
      <c r="F8265" s="2">
        <v>-8.0999999999999996E-3</v>
      </c>
      <c r="G8265" s="5">
        <f t="shared" si="258"/>
        <v>6.5980469780944845E-3</v>
      </c>
      <c r="H8265" s="5">
        <f t="shared" si="259"/>
        <v>-8.1130594085318565E-3</v>
      </c>
    </row>
    <row r="8266" spans="1:8" x14ac:dyDescent="0.25">
      <c r="A8266" t="s">
        <v>8270</v>
      </c>
      <c r="B8266">
        <v>382.1</v>
      </c>
      <c r="C8266">
        <v>378.9</v>
      </c>
      <c r="D8266">
        <v>383</v>
      </c>
      <c r="E8266">
        <v>378.3</v>
      </c>
      <c r="F8266" s="2">
        <v>5.7999999999999996E-3</v>
      </c>
      <c r="G8266" s="5">
        <f t="shared" si="258"/>
        <v>-3.1570639305447128E-3</v>
      </c>
      <c r="H8266" s="5">
        <f t="shared" si="259"/>
        <v>5.7909976309556349E-3</v>
      </c>
    </row>
    <row r="8267" spans="1:8" x14ac:dyDescent="0.25">
      <c r="A8267" t="s">
        <v>8271</v>
      </c>
      <c r="B8267">
        <v>379.9</v>
      </c>
      <c r="C8267">
        <v>380.1</v>
      </c>
      <c r="D8267">
        <v>380.7</v>
      </c>
      <c r="E8267">
        <v>377.5</v>
      </c>
      <c r="F8267" s="2">
        <v>-2.0999999999999999E-3</v>
      </c>
      <c r="G8267" s="5">
        <f t="shared" si="258"/>
        <v>-5.259006047856656E-4</v>
      </c>
      <c r="H8267" s="5">
        <f t="shared" si="259"/>
        <v>-2.1013921723141882E-3</v>
      </c>
    </row>
    <row r="8268" spans="1:8" x14ac:dyDescent="0.25">
      <c r="A8268" t="s">
        <v>8272</v>
      </c>
      <c r="B8268">
        <v>380.7</v>
      </c>
      <c r="C8268">
        <v>380.3</v>
      </c>
      <c r="D8268">
        <v>381.4</v>
      </c>
      <c r="E8268">
        <v>379</v>
      </c>
      <c r="F8268" s="2">
        <v>2.5999999999999999E-3</v>
      </c>
      <c r="G8268" s="5">
        <f t="shared" si="258"/>
        <v>5.0211416490487165E-3</v>
      </c>
      <c r="H8268" s="5">
        <f t="shared" si="259"/>
        <v>2.6336581511719778E-3</v>
      </c>
    </row>
    <row r="8269" spans="1:8" x14ac:dyDescent="0.25">
      <c r="A8269" t="s">
        <v>8273</v>
      </c>
      <c r="B8269">
        <v>379.7</v>
      </c>
      <c r="C8269">
        <v>378.4</v>
      </c>
      <c r="D8269">
        <v>380.8</v>
      </c>
      <c r="E8269">
        <v>377.7</v>
      </c>
      <c r="F8269" s="2">
        <v>2.3999999999999998E-3</v>
      </c>
      <c r="G8269" s="5">
        <f t="shared" si="258"/>
        <v>1.8533227429176295E-3</v>
      </c>
      <c r="H8269" s="5">
        <f t="shared" si="259"/>
        <v>2.3759239704328862E-3</v>
      </c>
    </row>
    <row r="8270" spans="1:8" x14ac:dyDescent="0.25">
      <c r="A8270" t="s">
        <v>8274</v>
      </c>
      <c r="B8270">
        <v>378.8</v>
      </c>
      <c r="C8270">
        <v>377.7</v>
      </c>
      <c r="D8270">
        <v>379.5</v>
      </c>
      <c r="E8270">
        <v>376.9</v>
      </c>
      <c r="F8270" s="2">
        <v>-2.9999999999999997E-4</v>
      </c>
      <c r="G8270" s="5">
        <f t="shared" si="258"/>
        <v>-3.1670625494853227E-3</v>
      </c>
      <c r="H8270" s="5">
        <f t="shared" si="259"/>
        <v>-2.6392187912368934E-4</v>
      </c>
    </row>
    <row r="8271" spans="1:8" x14ac:dyDescent="0.25">
      <c r="A8271" t="s">
        <v>8275</v>
      </c>
      <c r="B8271">
        <v>378.9</v>
      </c>
      <c r="C8271">
        <v>378.9</v>
      </c>
      <c r="D8271">
        <v>379.2</v>
      </c>
      <c r="E8271">
        <v>375.9</v>
      </c>
      <c r="F8271" s="2">
        <v>-2.0999999999999999E-3</v>
      </c>
      <c r="G8271" s="5">
        <f t="shared" si="258"/>
        <v>-5.2756528620428772E-4</v>
      </c>
      <c r="H8271" s="5">
        <f t="shared" si="259"/>
        <v>-2.1069265209376123E-3</v>
      </c>
    </row>
    <row r="8272" spans="1:8" x14ac:dyDescent="0.25">
      <c r="A8272" t="s">
        <v>8276</v>
      </c>
      <c r="B8272">
        <v>379.7</v>
      </c>
      <c r="C8272">
        <v>379.1</v>
      </c>
      <c r="D8272">
        <v>379.8</v>
      </c>
      <c r="E8272">
        <v>378.2</v>
      </c>
      <c r="F8272" s="2">
        <v>3.3999999999999998E-3</v>
      </c>
      <c r="G8272" s="5">
        <f t="shared" si="258"/>
        <v>2.9100529100529703E-3</v>
      </c>
      <c r="H8272" s="5">
        <f t="shared" si="259"/>
        <v>3.4355179704017216E-3</v>
      </c>
    </row>
    <row r="8273" spans="1:8" x14ac:dyDescent="0.25">
      <c r="A8273" t="s">
        <v>8277</v>
      </c>
      <c r="B8273">
        <v>378.4</v>
      </c>
      <c r="C8273">
        <v>378</v>
      </c>
      <c r="D8273">
        <v>379.5</v>
      </c>
      <c r="E8273">
        <v>377.1</v>
      </c>
      <c r="F8273" s="2">
        <v>-2.3999999999999998E-3</v>
      </c>
      <c r="G8273" s="5">
        <f t="shared" si="258"/>
        <v>-4.7393364928910251E-3</v>
      </c>
      <c r="H8273" s="5">
        <f t="shared" si="259"/>
        <v>-2.3727919852360507E-3</v>
      </c>
    </row>
    <row r="8274" spans="1:8" x14ac:dyDescent="0.25">
      <c r="A8274" t="s">
        <v>8278</v>
      </c>
      <c r="B8274">
        <v>379.3</v>
      </c>
      <c r="C8274">
        <v>379.8</v>
      </c>
      <c r="D8274">
        <v>380.3</v>
      </c>
      <c r="E8274">
        <v>376.2</v>
      </c>
      <c r="F8274" s="2">
        <v>-2.8999999999999998E-3</v>
      </c>
      <c r="G8274" s="5">
        <f t="shared" si="258"/>
        <v>-2.626050420168067E-3</v>
      </c>
      <c r="H8274" s="5">
        <f t="shared" si="259"/>
        <v>-2.8916929547843479E-3</v>
      </c>
    </row>
    <row r="8275" spans="1:8" x14ac:dyDescent="0.25">
      <c r="A8275" t="s">
        <v>8279</v>
      </c>
      <c r="B8275">
        <v>380.4</v>
      </c>
      <c r="C8275">
        <v>380.8</v>
      </c>
      <c r="D8275">
        <v>381.9</v>
      </c>
      <c r="E8275">
        <v>378.8</v>
      </c>
      <c r="F8275" s="2">
        <v>-1.2500000000000001E-2</v>
      </c>
      <c r="G8275" s="5">
        <f t="shared" si="258"/>
        <v>-6.0036543983294473E-3</v>
      </c>
      <c r="H8275" s="5">
        <f t="shared" si="259"/>
        <v>-1.2461059190031182E-2</v>
      </c>
    </row>
    <row r="8276" spans="1:8" x14ac:dyDescent="0.25">
      <c r="A8276" t="s">
        <v>8280</v>
      </c>
      <c r="B8276">
        <v>385.2</v>
      </c>
      <c r="C8276">
        <v>383.1</v>
      </c>
      <c r="D8276">
        <v>385.4</v>
      </c>
      <c r="E8276">
        <v>381.1</v>
      </c>
      <c r="F8276" s="2">
        <v>1.5599999999999999E-2</v>
      </c>
      <c r="G8276" s="5">
        <f t="shared" si="258"/>
        <v>2.0925974365681699E-3</v>
      </c>
      <c r="H8276" s="5">
        <f t="shared" si="259"/>
        <v>1.5554969680991239E-2</v>
      </c>
    </row>
    <row r="8277" spans="1:8" x14ac:dyDescent="0.25">
      <c r="A8277" t="s">
        <v>8281</v>
      </c>
      <c r="B8277">
        <v>379.3</v>
      </c>
      <c r="C8277">
        <v>382.3</v>
      </c>
      <c r="D8277">
        <v>383.3</v>
      </c>
      <c r="E8277">
        <v>378.2</v>
      </c>
      <c r="F8277" s="2">
        <v>-6.4999999999999997E-3</v>
      </c>
      <c r="G8277" s="5">
        <f t="shared" si="258"/>
        <v>8.4410445792666537E-3</v>
      </c>
      <c r="H8277" s="5">
        <f t="shared" si="259"/>
        <v>-6.5479308538501828E-3</v>
      </c>
    </row>
    <row r="8278" spans="1:8" x14ac:dyDescent="0.25">
      <c r="A8278" t="s">
        <v>8282</v>
      </c>
      <c r="B8278">
        <v>381.8</v>
      </c>
      <c r="C8278">
        <v>379.1</v>
      </c>
      <c r="D8278">
        <v>382.1</v>
      </c>
      <c r="E8278">
        <v>377.8</v>
      </c>
      <c r="F8278" s="2">
        <v>4.4999999999999997E-3</v>
      </c>
      <c r="G8278" s="5">
        <f t="shared" si="258"/>
        <v>-6.8116321718626307E-3</v>
      </c>
      <c r="H8278" s="5">
        <f t="shared" si="259"/>
        <v>4.4725072349381442E-3</v>
      </c>
    </row>
    <row r="8279" spans="1:8" x14ac:dyDescent="0.25">
      <c r="A8279" t="s">
        <v>8283</v>
      </c>
      <c r="B8279">
        <v>380.1</v>
      </c>
      <c r="C8279">
        <v>381.7</v>
      </c>
      <c r="D8279">
        <v>382.4</v>
      </c>
      <c r="E8279">
        <v>378.5</v>
      </c>
      <c r="F8279" s="2">
        <v>1.4999999999999999E-2</v>
      </c>
      <c r="G8279" s="5">
        <f t="shared" si="258"/>
        <v>2.5248455546602142E-2</v>
      </c>
      <c r="H8279" s="5">
        <f t="shared" si="259"/>
        <v>1.4953271028037445E-2</v>
      </c>
    </row>
    <row r="8280" spans="1:8" x14ac:dyDescent="0.25">
      <c r="A8280" t="s">
        <v>8284</v>
      </c>
      <c r="B8280">
        <v>374.5</v>
      </c>
      <c r="C8280">
        <v>372.3</v>
      </c>
      <c r="D8280">
        <v>374.6</v>
      </c>
      <c r="E8280">
        <v>371.8</v>
      </c>
      <c r="F8280" s="2">
        <v>-1.2999999999999999E-3</v>
      </c>
      <c r="G8280" s="5">
        <f t="shared" si="258"/>
        <v>-1.0629816635663035E-2</v>
      </c>
      <c r="H8280" s="5">
        <f t="shared" si="259"/>
        <v>-1.3333333333333333E-3</v>
      </c>
    </row>
    <row r="8281" spans="1:8" x14ac:dyDescent="0.25">
      <c r="A8281" t="s">
        <v>8285</v>
      </c>
      <c r="B8281">
        <v>375</v>
      </c>
      <c r="C8281">
        <v>376.3</v>
      </c>
      <c r="D8281">
        <v>376.5</v>
      </c>
      <c r="E8281">
        <v>371.8</v>
      </c>
      <c r="F8281" s="2">
        <v>-2.7000000000000001E-3</v>
      </c>
      <c r="G8281" s="5">
        <f t="shared" si="258"/>
        <v>-7.9660116834841038E-4</v>
      </c>
      <c r="H8281" s="5">
        <f t="shared" si="259"/>
        <v>-2.6595744680851063E-3</v>
      </c>
    </row>
    <row r="8282" spans="1:8" x14ac:dyDescent="0.25">
      <c r="A8282" t="s">
        <v>8286</v>
      </c>
      <c r="B8282">
        <v>376</v>
      </c>
      <c r="C8282">
        <v>376.6</v>
      </c>
      <c r="D8282">
        <v>377.9</v>
      </c>
      <c r="E8282">
        <v>375.2</v>
      </c>
      <c r="F8282" s="2">
        <v>1.18E-2</v>
      </c>
      <c r="G8282" s="5">
        <f t="shared" si="258"/>
        <v>3.9989336177019457E-3</v>
      </c>
      <c r="H8282" s="5">
        <f t="shared" si="259"/>
        <v>1.184068891280941E-2</v>
      </c>
    </row>
    <row r="8283" spans="1:8" x14ac:dyDescent="0.25">
      <c r="A8283" t="s">
        <v>8287</v>
      </c>
      <c r="B8283">
        <v>371.6</v>
      </c>
      <c r="C8283">
        <v>375.1</v>
      </c>
      <c r="D8283">
        <v>375.1</v>
      </c>
      <c r="E8283">
        <v>371.6</v>
      </c>
      <c r="F8283" s="2">
        <v>0</v>
      </c>
      <c r="G8283" s="5">
        <f t="shared" si="258"/>
        <v>9.4187298170075352E-3</v>
      </c>
      <c r="H8283" s="5">
        <f t="shared" si="259"/>
        <v>0</v>
      </c>
    </row>
    <row r="8284" spans="1:8" x14ac:dyDescent="0.25">
      <c r="A8284" t="s">
        <v>8288</v>
      </c>
      <c r="B8284">
        <v>371.6</v>
      </c>
      <c r="C8284">
        <v>371.6</v>
      </c>
      <c r="D8284">
        <v>371.6</v>
      </c>
      <c r="E8284">
        <v>371.6</v>
      </c>
      <c r="F8284" s="2">
        <v>7.6E-3</v>
      </c>
      <c r="G8284" s="5">
        <f t="shared" si="258"/>
        <v>7.5921908893709636E-3</v>
      </c>
      <c r="H8284" s="5">
        <f t="shared" si="259"/>
        <v>7.5921908893709636E-3</v>
      </c>
    </row>
    <row r="8285" spans="1:8" x14ac:dyDescent="0.25">
      <c r="A8285" t="s">
        <v>8289</v>
      </c>
      <c r="B8285">
        <v>368.8</v>
      </c>
      <c r="C8285">
        <v>368.8</v>
      </c>
      <c r="D8285">
        <v>368.8</v>
      </c>
      <c r="E8285">
        <v>368.8</v>
      </c>
      <c r="F8285" s="2">
        <v>-5.9400000000000001E-2</v>
      </c>
      <c r="G8285" s="5">
        <f t="shared" si="258"/>
        <v>-5.9423616424381563E-2</v>
      </c>
      <c r="H8285" s="5">
        <f t="shared" si="259"/>
        <v>-5.9423616424381563E-2</v>
      </c>
    </row>
    <row r="8286" spans="1:8" x14ac:dyDescent="0.25">
      <c r="A8286" t="s">
        <v>8290</v>
      </c>
      <c r="B8286">
        <v>392.1</v>
      </c>
      <c r="C8286">
        <v>392.1</v>
      </c>
      <c r="D8286">
        <v>392.1</v>
      </c>
      <c r="E8286">
        <v>392.1</v>
      </c>
      <c r="F8286" s="2">
        <v>-1.3299999999999999E-2</v>
      </c>
      <c r="G8286" s="5">
        <f t="shared" si="258"/>
        <v>-1.333668847508796E-2</v>
      </c>
      <c r="H8286" s="5">
        <f t="shared" si="259"/>
        <v>-1.333668847508796E-2</v>
      </c>
    </row>
    <row r="8287" spans="1:8" x14ac:dyDescent="0.25">
      <c r="A8287" t="s">
        <v>8291</v>
      </c>
      <c r="B8287">
        <v>397.4</v>
      </c>
      <c r="C8287">
        <v>397.4</v>
      </c>
      <c r="D8287">
        <v>397.4</v>
      </c>
      <c r="E8287">
        <v>397.4</v>
      </c>
      <c r="F8287" s="2">
        <v>5.5999999999999999E-3</v>
      </c>
      <c r="G8287" s="5">
        <f t="shared" si="258"/>
        <v>5.5668016194331694E-3</v>
      </c>
      <c r="H8287" s="5">
        <f t="shared" si="259"/>
        <v>5.5668016194331694E-3</v>
      </c>
    </row>
    <row r="8288" spans="1:8" x14ac:dyDescent="0.25">
      <c r="A8288" t="s">
        <v>8292</v>
      </c>
      <c r="B8288">
        <v>395.2</v>
      </c>
      <c r="C8288">
        <v>395.2</v>
      </c>
      <c r="D8288">
        <v>395.2</v>
      </c>
      <c r="E8288">
        <v>395.2</v>
      </c>
      <c r="F8288" s="2">
        <v>-2E-3</v>
      </c>
      <c r="G8288" s="5">
        <f t="shared" si="258"/>
        <v>-2.0202020202020488E-3</v>
      </c>
      <c r="H8288" s="5">
        <f t="shared" si="259"/>
        <v>-2.0202020202020488E-3</v>
      </c>
    </row>
    <row r="8289" spans="1:8" x14ac:dyDescent="0.25">
      <c r="A8289" t="s">
        <v>8293</v>
      </c>
      <c r="B8289">
        <v>396</v>
      </c>
      <c r="C8289">
        <v>396</v>
      </c>
      <c r="D8289">
        <v>396</v>
      </c>
      <c r="E8289">
        <v>396</v>
      </c>
      <c r="F8289" s="2">
        <v>-2.1499999999999998E-2</v>
      </c>
      <c r="G8289" s="5">
        <f t="shared" si="258"/>
        <v>-2.149740548554482E-2</v>
      </c>
      <c r="H8289" s="5">
        <f t="shared" si="259"/>
        <v>-2.149740548554482E-2</v>
      </c>
    </row>
    <row r="8290" spans="1:8" x14ac:dyDescent="0.25">
      <c r="A8290" t="s">
        <v>8294</v>
      </c>
      <c r="B8290">
        <v>404.7</v>
      </c>
      <c r="C8290">
        <v>404.7</v>
      </c>
      <c r="D8290">
        <v>404.7</v>
      </c>
      <c r="E8290">
        <v>404.7</v>
      </c>
      <c r="F8290" s="2">
        <v>2.5000000000000001E-3</v>
      </c>
      <c r="G8290" s="5">
        <f t="shared" si="258"/>
        <v>2.4770869457517958E-3</v>
      </c>
      <c r="H8290" s="5">
        <f t="shared" si="259"/>
        <v>2.4770869457517958E-3</v>
      </c>
    </row>
    <row r="8291" spans="1:8" x14ac:dyDescent="0.25">
      <c r="A8291" t="s">
        <v>8295</v>
      </c>
      <c r="B8291">
        <v>403.7</v>
      </c>
      <c r="C8291">
        <v>403.7</v>
      </c>
      <c r="D8291">
        <v>403.7</v>
      </c>
      <c r="E8291">
        <v>403.7</v>
      </c>
      <c r="F8291" s="2">
        <v>3.5000000000000001E-3</v>
      </c>
      <c r="G8291" s="5">
        <f t="shared" si="258"/>
        <v>3.4799900571712088E-3</v>
      </c>
      <c r="H8291" s="5">
        <f t="shared" si="259"/>
        <v>3.4799900571712088E-3</v>
      </c>
    </row>
    <row r="8292" spans="1:8" x14ac:dyDescent="0.25">
      <c r="A8292" t="s">
        <v>8296</v>
      </c>
      <c r="B8292">
        <v>402.3</v>
      </c>
      <c r="C8292">
        <v>402.3</v>
      </c>
      <c r="D8292">
        <v>402.3</v>
      </c>
      <c r="E8292">
        <v>402.3</v>
      </c>
      <c r="F8292" s="2">
        <v>0</v>
      </c>
      <c r="G8292" s="5">
        <f t="shared" si="258"/>
        <v>0</v>
      </c>
      <c r="H8292" s="5">
        <f t="shared" si="259"/>
        <v>0</v>
      </c>
    </row>
    <row r="8293" spans="1:8" x14ac:dyDescent="0.25">
      <c r="A8293" t="s">
        <v>8297</v>
      </c>
      <c r="B8293">
        <v>402.3</v>
      </c>
      <c r="C8293">
        <v>402.3</v>
      </c>
      <c r="D8293">
        <v>402.3</v>
      </c>
      <c r="E8293">
        <v>402.3</v>
      </c>
      <c r="F8293" s="2">
        <v>-3.0000000000000001E-3</v>
      </c>
      <c r="G8293" s="5">
        <f t="shared" si="258"/>
        <v>-2.973977695167258E-3</v>
      </c>
      <c r="H8293" s="5">
        <f t="shared" si="259"/>
        <v>-2.973977695167258E-3</v>
      </c>
    </row>
    <row r="8294" spans="1:8" x14ac:dyDescent="0.25">
      <c r="A8294" t="s">
        <v>8298</v>
      </c>
      <c r="B8294">
        <v>403.5</v>
      </c>
      <c r="C8294">
        <v>403.5</v>
      </c>
      <c r="D8294">
        <v>403.5</v>
      </c>
      <c r="E8294">
        <v>403.5</v>
      </c>
      <c r="F8294" s="2">
        <v>-1E-3</v>
      </c>
      <c r="G8294" s="5">
        <f t="shared" si="258"/>
        <v>-9.9034414459018877E-4</v>
      </c>
      <c r="H8294" s="5">
        <f t="shared" si="259"/>
        <v>-9.9034414459018877E-4</v>
      </c>
    </row>
    <row r="8295" spans="1:8" x14ac:dyDescent="0.25">
      <c r="A8295" t="s">
        <v>8299</v>
      </c>
      <c r="B8295">
        <v>403.9</v>
      </c>
      <c r="C8295">
        <v>403.9</v>
      </c>
      <c r="D8295">
        <v>403.9</v>
      </c>
      <c r="E8295">
        <v>403.9</v>
      </c>
      <c r="F8295" s="2">
        <v>-1.1999999999999999E-3</v>
      </c>
      <c r="G8295" s="5">
        <f t="shared" si="258"/>
        <v>-1.2363996043521267E-3</v>
      </c>
      <c r="H8295" s="5">
        <f t="shared" si="259"/>
        <v>-1.2363996043521267E-3</v>
      </c>
    </row>
    <row r="8296" spans="1:8" x14ac:dyDescent="0.25">
      <c r="A8296" t="s">
        <v>8300</v>
      </c>
      <c r="B8296">
        <v>404.4</v>
      </c>
      <c r="C8296">
        <v>404.4</v>
      </c>
      <c r="D8296">
        <v>404.4</v>
      </c>
      <c r="E8296">
        <v>404.4</v>
      </c>
      <c r="F8296" s="2">
        <v>-6.9999999999999999E-4</v>
      </c>
      <c r="G8296" s="5">
        <f t="shared" si="258"/>
        <v>-7.4128984432916085E-4</v>
      </c>
      <c r="H8296" s="5">
        <f t="shared" si="259"/>
        <v>-7.4128984432916085E-4</v>
      </c>
    </row>
    <row r="8297" spans="1:8" x14ac:dyDescent="0.25">
      <c r="A8297" t="s">
        <v>8301</v>
      </c>
      <c r="B8297">
        <v>404.7</v>
      </c>
      <c r="C8297">
        <v>404.7</v>
      </c>
      <c r="D8297">
        <v>404.7</v>
      </c>
      <c r="E8297">
        <v>404.7</v>
      </c>
      <c r="F8297" s="2">
        <v>-1E-3</v>
      </c>
      <c r="G8297" s="5">
        <f t="shared" si="258"/>
        <v>-9.8741051592207869E-4</v>
      </c>
      <c r="H8297" s="5">
        <f t="shared" si="259"/>
        <v>-9.8741051592207869E-4</v>
      </c>
    </row>
    <row r="8298" spans="1:8" x14ac:dyDescent="0.25">
      <c r="A8298" t="s">
        <v>8302</v>
      </c>
      <c r="B8298">
        <v>405.1</v>
      </c>
      <c r="C8298">
        <v>405.1</v>
      </c>
      <c r="D8298">
        <v>405.1</v>
      </c>
      <c r="E8298">
        <v>405.1</v>
      </c>
      <c r="F8298" s="2">
        <v>-9.2999999999999992E-3</v>
      </c>
      <c r="G8298" s="5">
        <f t="shared" si="258"/>
        <v>-9.2932257275616399E-3</v>
      </c>
      <c r="H8298" s="5">
        <f t="shared" si="259"/>
        <v>-9.2932257275616399E-3</v>
      </c>
    </row>
    <row r="8299" spans="1:8" x14ac:dyDescent="0.25">
      <c r="A8299" t="s">
        <v>8303</v>
      </c>
      <c r="B8299">
        <v>408.9</v>
      </c>
      <c r="C8299">
        <v>408.9</v>
      </c>
      <c r="D8299">
        <v>408.9</v>
      </c>
      <c r="E8299">
        <v>408.9</v>
      </c>
      <c r="F8299" s="2">
        <v>-1.1999999999999999E-3</v>
      </c>
      <c r="G8299" s="5">
        <f t="shared" si="258"/>
        <v>-1.2212994626282364E-3</v>
      </c>
      <c r="H8299" s="5">
        <f t="shared" si="259"/>
        <v>-1.2212994626282364E-3</v>
      </c>
    </row>
    <row r="8300" spans="1:8" x14ac:dyDescent="0.25">
      <c r="A8300" t="s">
        <v>8304</v>
      </c>
      <c r="B8300">
        <v>409.4</v>
      </c>
      <c r="C8300">
        <v>409.4</v>
      </c>
      <c r="D8300">
        <v>409.4</v>
      </c>
      <c r="E8300">
        <v>409.4</v>
      </c>
      <c r="F8300" s="2">
        <v>2.3999999999999998E-3</v>
      </c>
      <c r="G8300" s="5">
        <f t="shared" si="258"/>
        <v>2.4485798237022529E-3</v>
      </c>
      <c r="H8300" s="5">
        <f t="shared" si="259"/>
        <v>2.4485798237022529E-3</v>
      </c>
    </row>
    <row r="8301" spans="1:8" x14ac:dyDescent="0.25">
      <c r="A8301" t="s">
        <v>8305</v>
      </c>
      <c r="B8301">
        <v>408.4</v>
      </c>
      <c r="C8301">
        <v>408.4</v>
      </c>
      <c r="D8301">
        <v>408.4</v>
      </c>
      <c r="E8301">
        <v>408.4</v>
      </c>
      <c r="F8301" s="2">
        <v>-8.5000000000000006E-3</v>
      </c>
      <c r="G8301" s="5">
        <f t="shared" si="258"/>
        <v>-8.4972080602087885E-3</v>
      </c>
      <c r="H8301" s="5">
        <f t="shared" si="259"/>
        <v>-8.4972080602087885E-3</v>
      </c>
    </row>
    <row r="8302" spans="1:8" x14ac:dyDescent="0.25">
      <c r="A8302" t="s">
        <v>8306</v>
      </c>
      <c r="B8302">
        <v>411.9</v>
      </c>
      <c r="C8302">
        <v>411.9</v>
      </c>
      <c r="D8302">
        <v>411.9</v>
      </c>
      <c r="E8302">
        <v>411.9</v>
      </c>
      <c r="F8302" s="2">
        <v>2.0000000000000001E-4</v>
      </c>
      <c r="G8302" s="5">
        <f t="shared" si="258"/>
        <v>2.4283632831463307E-4</v>
      </c>
      <c r="H8302" s="5">
        <f t="shared" si="259"/>
        <v>2.4283632831463307E-4</v>
      </c>
    </row>
    <row r="8303" spans="1:8" x14ac:dyDescent="0.25">
      <c r="A8303" t="s">
        <v>8307</v>
      </c>
      <c r="B8303">
        <v>411.8</v>
      </c>
      <c r="C8303">
        <v>411.8</v>
      </c>
      <c r="D8303">
        <v>411.8</v>
      </c>
      <c r="E8303">
        <v>411.8</v>
      </c>
      <c r="F8303" s="2">
        <v>-1.15E-2</v>
      </c>
      <c r="G8303" s="5">
        <f t="shared" si="258"/>
        <v>-1.3652694610778416E-2</v>
      </c>
      <c r="H8303" s="5">
        <f t="shared" si="259"/>
        <v>-1.152184349495922E-2</v>
      </c>
    </row>
    <row r="8304" spans="1:8" x14ac:dyDescent="0.25">
      <c r="A8304" t="s">
        <v>8308</v>
      </c>
      <c r="B8304">
        <v>416.6</v>
      </c>
      <c r="C8304">
        <v>417.5</v>
      </c>
      <c r="D8304">
        <v>418</v>
      </c>
      <c r="E8304">
        <v>415.3</v>
      </c>
      <c r="F8304" s="2">
        <v>1.17E-2</v>
      </c>
      <c r="G8304" s="5">
        <f t="shared" si="258"/>
        <v>4.8134777376654635E-3</v>
      </c>
      <c r="H8304" s="5">
        <f t="shared" si="259"/>
        <v>1.165614375910639E-2</v>
      </c>
    </row>
    <row r="8305" spans="1:8" x14ac:dyDescent="0.25">
      <c r="A8305" t="s">
        <v>8309</v>
      </c>
      <c r="B8305">
        <v>411.8</v>
      </c>
      <c r="C8305">
        <v>415.5</v>
      </c>
      <c r="D8305">
        <v>416</v>
      </c>
      <c r="E8305">
        <v>409.6</v>
      </c>
      <c r="F8305" s="2">
        <v>-1.5299999999999999E-2</v>
      </c>
      <c r="G8305" s="5">
        <f t="shared" si="258"/>
        <v>-4.7904191616766467E-3</v>
      </c>
      <c r="H8305" s="5">
        <f t="shared" si="259"/>
        <v>-1.5303682448589137E-2</v>
      </c>
    </row>
    <row r="8306" spans="1:8" x14ac:dyDescent="0.25">
      <c r="A8306" t="s">
        <v>8310</v>
      </c>
      <c r="B8306">
        <v>418.2</v>
      </c>
      <c r="C8306">
        <v>417.5</v>
      </c>
      <c r="D8306">
        <v>421.1</v>
      </c>
      <c r="E8306">
        <v>417.5</v>
      </c>
      <c r="F8306" s="2">
        <v>-1.9E-3</v>
      </c>
      <c r="G8306" s="5">
        <f t="shared" si="258"/>
        <v>-8.3135391923990498E-3</v>
      </c>
      <c r="H8306" s="5">
        <f t="shared" si="259"/>
        <v>-1.9093078758950152E-3</v>
      </c>
    </row>
    <row r="8307" spans="1:8" x14ac:dyDescent="0.25">
      <c r="A8307" t="s">
        <v>8311</v>
      </c>
      <c r="B8307">
        <v>419</v>
      </c>
      <c r="C8307">
        <v>421</v>
      </c>
      <c r="D8307">
        <v>422.4</v>
      </c>
      <c r="E8307">
        <v>418.1</v>
      </c>
      <c r="F8307" s="2">
        <v>-6.1999999999999998E-3</v>
      </c>
      <c r="G8307" s="5">
        <f t="shared" si="258"/>
        <v>-8.7120320226041648E-3</v>
      </c>
      <c r="H8307" s="5">
        <f t="shared" si="259"/>
        <v>-6.1669829222011918E-3</v>
      </c>
    </row>
    <row r="8308" spans="1:8" x14ac:dyDescent="0.25">
      <c r="A8308" t="s">
        <v>8312</v>
      </c>
      <c r="B8308">
        <v>421.6</v>
      </c>
      <c r="C8308">
        <v>424.7</v>
      </c>
      <c r="D8308">
        <v>426.4</v>
      </c>
      <c r="E8308">
        <v>421.2</v>
      </c>
      <c r="F8308" s="2">
        <v>-4.7000000000000002E-3</v>
      </c>
      <c r="G8308" s="5">
        <f t="shared" si="258"/>
        <v>5.9213642823306495E-3</v>
      </c>
      <c r="H8308" s="5">
        <f t="shared" si="259"/>
        <v>-4.721435316336166E-3</v>
      </c>
    </row>
    <row r="8309" spans="1:8" x14ac:dyDescent="0.25">
      <c r="A8309" t="s">
        <v>8313</v>
      </c>
      <c r="B8309">
        <v>423.6</v>
      </c>
      <c r="C8309">
        <v>422.2</v>
      </c>
      <c r="D8309">
        <v>424.7</v>
      </c>
      <c r="E8309">
        <v>421.3</v>
      </c>
      <c r="F8309" s="2">
        <v>6.7000000000000002E-3</v>
      </c>
      <c r="G8309" s="5">
        <f t="shared" si="258"/>
        <v>9.5648015303682454E-3</v>
      </c>
      <c r="H8309" s="5">
        <f t="shared" si="259"/>
        <v>6.6539923954372889E-3</v>
      </c>
    </row>
    <row r="8310" spans="1:8" x14ac:dyDescent="0.25">
      <c r="A8310" t="s">
        <v>8314</v>
      </c>
      <c r="B8310">
        <v>420.8</v>
      </c>
      <c r="C8310">
        <v>418.2</v>
      </c>
      <c r="D8310">
        <v>421.5</v>
      </c>
      <c r="E8310">
        <v>416.3</v>
      </c>
      <c r="F8310" s="2">
        <v>1.11E-2</v>
      </c>
      <c r="G8310" s="5">
        <f t="shared" si="258"/>
        <v>-6.6508313539192666E-3</v>
      </c>
      <c r="H8310" s="5">
        <f t="shared" si="259"/>
        <v>1.1052378664103852E-2</v>
      </c>
    </row>
    <row r="8311" spans="1:8" x14ac:dyDescent="0.25">
      <c r="A8311" t="s">
        <v>8315</v>
      </c>
      <c r="B8311">
        <v>416.2</v>
      </c>
      <c r="C8311">
        <v>421</v>
      </c>
      <c r="D8311">
        <v>422</v>
      </c>
      <c r="E8311">
        <v>415.5</v>
      </c>
      <c r="F8311" s="2">
        <v>-1.0699999999999999E-2</v>
      </c>
      <c r="G8311" s="5">
        <f t="shared" si="258"/>
        <v>3.5756853396901071E-3</v>
      </c>
      <c r="H8311" s="5">
        <f t="shared" si="259"/>
        <v>-1.0696458283812693E-2</v>
      </c>
    </row>
    <row r="8312" spans="1:8" x14ac:dyDescent="0.25">
      <c r="A8312" t="s">
        <v>8316</v>
      </c>
      <c r="B8312">
        <v>420.7</v>
      </c>
      <c r="C8312">
        <v>419.5</v>
      </c>
      <c r="D8312">
        <v>421.3</v>
      </c>
      <c r="E8312">
        <v>417.5</v>
      </c>
      <c r="F8312" s="2">
        <v>-3.0999999999999999E-3</v>
      </c>
      <c r="G8312" s="5">
        <f t="shared" si="258"/>
        <v>-1.1312750412444053E-2</v>
      </c>
      <c r="H8312" s="5">
        <f t="shared" si="259"/>
        <v>-3.080568720379174E-3</v>
      </c>
    </row>
    <row r="8313" spans="1:8" x14ac:dyDescent="0.25">
      <c r="A8313" t="s">
        <v>8317</v>
      </c>
      <c r="B8313">
        <v>422</v>
      </c>
      <c r="C8313">
        <v>424.3</v>
      </c>
      <c r="D8313">
        <v>425.8</v>
      </c>
      <c r="E8313">
        <v>421.2</v>
      </c>
      <c r="F8313" s="2">
        <v>-3.8E-3</v>
      </c>
      <c r="G8313" s="5">
        <f t="shared" si="258"/>
        <v>1.0238095238095265E-2</v>
      </c>
      <c r="H8313" s="5">
        <f t="shared" si="259"/>
        <v>-3.7771482530689865E-3</v>
      </c>
    </row>
    <row r="8314" spans="1:8" x14ac:dyDescent="0.25">
      <c r="A8314" t="s">
        <v>8318</v>
      </c>
      <c r="B8314">
        <v>423.6</v>
      </c>
      <c r="C8314">
        <v>420</v>
      </c>
      <c r="D8314">
        <v>424.9</v>
      </c>
      <c r="E8314">
        <v>419.3</v>
      </c>
      <c r="F8314" s="2">
        <v>7.1000000000000004E-3</v>
      </c>
      <c r="G8314" s="5">
        <f t="shared" si="258"/>
        <v>-5.9171597633136093E-3</v>
      </c>
      <c r="H8314" s="5">
        <f t="shared" si="259"/>
        <v>7.132667617689015E-3</v>
      </c>
    </row>
    <row r="8315" spans="1:8" x14ac:dyDescent="0.25">
      <c r="A8315" t="s">
        <v>8319</v>
      </c>
      <c r="B8315">
        <v>420.6</v>
      </c>
      <c r="C8315">
        <v>422.5</v>
      </c>
      <c r="D8315">
        <v>423.8</v>
      </c>
      <c r="E8315">
        <v>419.5</v>
      </c>
      <c r="F8315" s="2">
        <v>-6.7999999999999996E-3</v>
      </c>
      <c r="G8315" s="5">
        <f t="shared" si="258"/>
        <v>-4.7314880529923973E-4</v>
      </c>
      <c r="H8315" s="5">
        <f t="shared" si="259"/>
        <v>-6.8476977567886125E-3</v>
      </c>
    </row>
    <row r="8316" spans="1:8" x14ac:dyDescent="0.25">
      <c r="A8316" t="s">
        <v>8320</v>
      </c>
      <c r="B8316">
        <v>423.5</v>
      </c>
      <c r="C8316">
        <v>422.7</v>
      </c>
      <c r="D8316">
        <v>424.7</v>
      </c>
      <c r="E8316">
        <v>421.2</v>
      </c>
      <c r="F8316" s="2">
        <v>8.9999999999999998E-4</v>
      </c>
      <c r="G8316" s="5">
        <f t="shared" si="258"/>
        <v>-6.5804935370153026E-3</v>
      </c>
      <c r="H8316" s="5">
        <f t="shared" si="259"/>
        <v>9.4540297801932701E-4</v>
      </c>
    </row>
    <row r="8317" spans="1:8" x14ac:dyDescent="0.25">
      <c r="A8317" t="s">
        <v>8321</v>
      </c>
      <c r="B8317">
        <v>423.1</v>
      </c>
      <c r="C8317">
        <v>425.5</v>
      </c>
      <c r="D8317">
        <v>429.7</v>
      </c>
      <c r="E8317">
        <v>422.2</v>
      </c>
      <c r="F8317" s="2">
        <v>-7.7000000000000002E-3</v>
      </c>
      <c r="G8317" s="5">
        <f t="shared" si="258"/>
        <v>-2.5785278949836442E-3</v>
      </c>
      <c r="H8317" s="5">
        <f t="shared" si="259"/>
        <v>-7.7392120075045843E-3</v>
      </c>
    </row>
    <row r="8318" spans="1:8" x14ac:dyDescent="0.25">
      <c r="A8318" t="s">
        <v>8322</v>
      </c>
      <c r="B8318">
        <v>426.4</v>
      </c>
      <c r="C8318">
        <v>426.6</v>
      </c>
      <c r="D8318">
        <v>427.4</v>
      </c>
      <c r="E8318">
        <v>425.4</v>
      </c>
      <c r="F8318" s="2">
        <v>-2.5999999999999999E-3</v>
      </c>
      <c r="G8318" s="5">
        <f t="shared" si="258"/>
        <v>3.7647058823529946E-3</v>
      </c>
      <c r="H8318" s="5">
        <f t="shared" si="259"/>
        <v>-2.5730994152047314E-3</v>
      </c>
    </row>
    <row r="8319" spans="1:8" x14ac:dyDescent="0.25">
      <c r="A8319" t="s">
        <v>8323</v>
      </c>
      <c r="B8319">
        <v>427.5</v>
      </c>
      <c r="C8319">
        <v>425</v>
      </c>
      <c r="D8319">
        <v>430.3</v>
      </c>
      <c r="E8319">
        <v>424.8</v>
      </c>
      <c r="F8319" s="2">
        <v>9.7000000000000003E-3</v>
      </c>
      <c r="G8319" s="5">
        <f t="shared" si="258"/>
        <v>4.0160642570280852E-3</v>
      </c>
      <c r="H8319" s="5">
        <f t="shared" si="259"/>
        <v>9.6835144071800265E-3</v>
      </c>
    </row>
    <row r="8320" spans="1:8" x14ac:dyDescent="0.25">
      <c r="A8320" t="s">
        <v>8324</v>
      </c>
      <c r="B8320">
        <v>423.4</v>
      </c>
      <c r="C8320">
        <v>423.3</v>
      </c>
      <c r="D8320">
        <v>424.3</v>
      </c>
      <c r="E8320">
        <v>421.3</v>
      </c>
      <c r="F8320" s="2">
        <v>2.0000000000000001E-4</v>
      </c>
      <c r="G8320" s="5">
        <f t="shared" si="258"/>
        <v>1.0986386434201153E-2</v>
      </c>
      <c r="H8320" s="5">
        <f t="shared" si="259"/>
        <v>2.3623907394274956E-4</v>
      </c>
    </row>
    <row r="8321" spans="1:8" x14ac:dyDescent="0.25">
      <c r="A8321" t="s">
        <v>8325</v>
      </c>
      <c r="B8321">
        <v>423.3</v>
      </c>
      <c r="C8321">
        <v>418.7</v>
      </c>
      <c r="D8321">
        <v>423.5</v>
      </c>
      <c r="E8321">
        <v>418.7</v>
      </c>
      <c r="F8321" s="2">
        <v>1.32E-2</v>
      </c>
      <c r="G8321" s="5">
        <f t="shared" si="258"/>
        <v>-4.2806183115339149E-3</v>
      </c>
      <c r="H8321" s="5">
        <f t="shared" si="259"/>
        <v>1.3164193393968406E-2</v>
      </c>
    </row>
    <row r="8322" spans="1:8" x14ac:dyDescent="0.25">
      <c r="A8322" t="s">
        <v>8326</v>
      </c>
      <c r="B8322">
        <v>417.8</v>
      </c>
      <c r="C8322">
        <v>420.5</v>
      </c>
      <c r="D8322">
        <v>422</v>
      </c>
      <c r="E8322">
        <v>417</v>
      </c>
      <c r="F8322" s="2">
        <v>-1.44E-2</v>
      </c>
      <c r="G8322" s="5">
        <f t="shared" si="258"/>
        <v>-8.9559274098515475E-3</v>
      </c>
      <c r="H8322" s="5">
        <f t="shared" si="259"/>
        <v>-1.4390186364708579E-2</v>
      </c>
    </row>
    <row r="8323" spans="1:8" x14ac:dyDescent="0.25">
      <c r="A8323" t="s">
        <v>8327</v>
      </c>
      <c r="B8323">
        <v>423.9</v>
      </c>
      <c r="C8323">
        <v>424.3</v>
      </c>
      <c r="D8323">
        <v>427</v>
      </c>
      <c r="E8323">
        <v>422.7</v>
      </c>
      <c r="F8323" s="2">
        <v>4.4999999999999997E-3</v>
      </c>
      <c r="G8323" s="5">
        <f t="shared" ref="G8323:G8386" si="260">(C8323-C8324)/C8324</f>
        <v>5.4502369668246713E-3</v>
      </c>
      <c r="H8323" s="5">
        <f t="shared" ref="H8323:H8386" si="261">(B8323-B8324)/B8324</f>
        <v>4.5023696682463914E-3</v>
      </c>
    </row>
    <row r="8324" spans="1:8" x14ac:dyDescent="0.25">
      <c r="A8324" t="s">
        <v>8328</v>
      </c>
      <c r="B8324">
        <v>422</v>
      </c>
      <c r="C8324">
        <v>422</v>
      </c>
      <c r="D8324">
        <v>422</v>
      </c>
      <c r="E8324">
        <v>422</v>
      </c>
      <c r="F8324" s="2">
        <v>-2.3999999999999998E-3</v>
      </c>
      <c r="G8324" s="5">
        <f t="shared" si="260"/>
        <v>-2.3640661938534278E-3</v>
      </c>
      <c r="H8324" s="5">
        <f t="shared" si="261"/>
        <v>-2.3640661938534278E-3</v>
      </c>
    </row>
    <row r="8325" spans="1:8" x14ac:dyDescent="0.25">
      <c r="A8325" t="s">
        <v>8329</v>
      </c>
      <c r="B8325">
        <v>423</v>
      </c>
      <c r="C8325">
        <v>423</v>
      </c>
      <c r="D8325">
        <v>423</v>
      </c>
      <c r="E8325">
        <v>423</v>
      </c>
      <c r="F8325" s="2">
        <v>9.7999999999999997E-3</v>
      </c>
      <c r="G8325" s="5">
        <f t="shared" si="260"/>
        <v>9.7875387920745363E-3</v>
      </c>
      <c r="H8325" s="5">
        <f t="shared" si="261"/>
        <v>9.7875387920745363E-3</v>
      </c>
    </row>
    <row r="8326" spans="1:8" x14ac:dyDescent="0.25">
      <c r="A8326" t="s">
        <v>8330</v>
      </c>
      <c r="B8326">
        <v>418.9</v>
      </c>
      <c r="C8326">
        <v>418.9</v>
      </c>
      <c r="D8326">
        <v>418.9</v>
      </c>
      <c r="E8326">
        <v>418.9</v>
      </c>
      <c r="F8326" s="2">
        <v>-3.5999999999999999E-3</v>
      </c>
      <c r="G8326" s="5">
        <f t="shared" si="260"/>
        <v>-3.5680304471931495E-3</v>
      </c>
      <c r="H8326" s="5">
        <f t="shared" si="261"/>
        <v>-3.5680304471931495E-3</v>
      </c>
    </row>
    <row r="8327" spans="1:8" x14ac:dyDescent="0.25">
      <c r="A8327" t="s">
        <v>8331</v>
      </c>
      <c r="B8327">
        <v>420.4</v>
      </c>
      <c r="C8327">
        <v>420.4</v>
      </c>
      <c r="D8327">
        <v>420.4</v>
      </c>
      <c r="E8327">
        <v>420.4</v>
      </c>
      <c r="F8327" s="2">
        <v>9.7999999999999997E-3</v>
      </c>
      <c r="G8327" s="5">
        <f t="shared" si="260"/>
        <v>9.8486668268075086E-3</v>
      </c>
      <c r="H8327" s="5">
        <f t="shared" si="261"/>
        <v>9.8486668268075086E-3</v>
      </c>
    </row>
    <row r="8328" spans="1:8" x14ac:dyDescent="0.25">
      <c r="A8328" t="s">
        <v>8332</v>
      </c>
      <c r="B8328">
        <v>416.3</v>
      </c>
      <c r="C8328">
        <v>416.3</v>
      </c>
      <c r="D8328">
        <v>416.3</v>
      </c>
      <c r="E8328">
        <v>416.3</v>
      </c>
      <c r="F8328" s="2">
        <v>1.41E-2</v>
      </c>
      <c r="G8328" s="5">
        <f t="shared" si="260"/>
        <v>1.4129110840438518E-2</v>
      </c>
      <c r="H8328" s="5">
        <f t="shared" si="261"/>
        <v>1.4129110840438518E-2</v>
      </c>
    </row>
    <row r="8329" spans="1:8" x14ac:dyDescent="0.25">
      <c r="A8329" t="s">
        <v>8333</v>
      </c>
      <c r="B8329">
        <v>410.5</v>
      </c>
      <c r="C8329">
        <v>410.5</v>
      </c>
      <c r="D8329">
        <v>410.5</v>
      </c>
      <c r="E8329">
        <v>410.5</v>
      </c>
      <c r="F8329" s="2">
        <v>-7.0000000000000001E-3</v>
      </c>
      <c r="G8329" s="5">
        <f t="shared" si="260"/>
        <v>-6.0532687651331718E-3</v>
      </c>
      <c r="H8329" s="5">
        <f t="shared" si="261"/>
        <v>-7.0149975810352627E-3</v>
      </c>
    </row>
    <row r="8330" spans="1:8" x14ac:dyDescent="0.25">
      <c r="A8330" t="s">
        <v>8334</v>
      </c>
      <c r="B8330">
        <v>413.4</v>
      </c>
      <c r="C8330">
        <v>413</v>
      </c>
      <c r="D8330">
        <v>413.4</v>
      </c>
      <c r="E8330">
        <v>413</v>
      </c>
      <c r="F8330" s="2">
        <v>-6.9999999999999999E-4</v>
      </c>
      <c r="G8330" s="5">
        <f t="shared" si="260"/>
        <v>-1.6920473773265378E-3</v>
      </c>
      <c r="H8330" s="5">
        <f t="shared" si="261"/>
        <v>-7.2516316171141251E-4</v>
      </c>
    </row>
    <row r="8331" spans="1:8" x14ac:dyDescent="0.25">
      <c r="A8331" t="s">
        <v>8335</v>
      </c>
      <c r="B8331">
        <v>413.7</v>
      </c>
      <c r="C8331">
        <v>413.7</v>
      </c>
      <c r="D8331">
        <v>413.7</v>
      </c>
      <c r="E8331">
        <v>413.7</v>
      </c>
      <c r="F8331" s="2">
        <v>-6.0000000000000001E-3</v>
      </c>
      <c r="G8331" s="5">
        <f t="shared" si="260"/>
        <v>-6.0067275348390202E-3</v>
      </c>
      <c r="H8331" s="5">
        <f t="shared" si="261"/>
        <v>-6.0067275348390202E-3</v>
      </c>
    </row>
    <row r="8332" spans="1:8" x14ac:dyDescent="0.25">
      <c r="A8332" t="s">
        <v>8336</v>
      </c>
      <c r="B8332">
        <v>416.2</v>
      </c>
      <c r="C8332">
        <v>416.2</v>
      </c>
      <c r="D8332">
        <v>416.2</v>
      </c>
      <c r="E8332">
        <v>416.2</v>
      </c>
      <c r="F8332" s="2">
        <v>3.5999999999999999E-3</v>
      </c>
      <c r="G8332" s="5">
        <f t="shared" si="260"/>
        <v>3.6170725825898239E-3</v>
      </c>
      <c r="H8332" s="5">
        <f t="shared" si="261"/>
        <v>3.6170725825898239E-3</v>
      </c>
    </row>
    <row r="8333" spans="1:8" x14ac:dyDescent="0.25">
      <c r="A8333" t="s">
        <v>8337</v>
      </c>
      <c r="B8333">
        <v>414.7</v>
      </c>
      <c r="C8333">
        <v>414.7</v>
      </c>
      <c r="D8333">
        <v>414.7</v>
      </c>
      <c r="E8333">
        <v>414.7</v>
      </c>
      <c r="F8333" s="2">
        <v>-7.1999999999999998E-3</v>
      </c>
      <c r="G8333" s="5">
        <f t="shared" si="260"/>
        <v>-7.1821881733301418E-3</v>
      </c>
      <c r="H8333" s="5">
        <f t="shared" si="261"/>
        <v>-7.1821881733301418E-3</v>
      </c>
    </row>
    <row r="8334" spans="1:8" x14ac:dyDescent="0.25">
      <c r="A8334" t="s">
        <v>8338</v>
      </c>
      <c r="B8334">
        <v>417.7</v>
      </c>
      <c r="C8334">
        <v>417.7</v>
      </c>
      <c r="D8334">
        <v>417.7</v>
      </c>
      <c r="E8334">
        <v>417.7</v>
      </c>
      <c r="F8334" s="2">
        <v>1.1999999999999999E-3</v>
      </c>
      <c r="G8334" s="5">
        <f t="shared" si="260"/>
        <v>1.1984659635666348E-3</v>
      </c>
      <c r="H8334" s="5">
        <f t="shared" si="261"/>
        <v>1.1984659635666348E-3</v>
      </c>
    </row>
    <row r="8335" spans="1:8" x14ac:dyDescent="0.25">
      <c r="A8335" t="s">
        <v>8339</v>
      </c>
      <c r="B8335">
        <v>417.2</v>
      </c>
      <c r="C8335">
        <v>417.2</v>
      </c>
      <c r="D8335">
        <v>417.2</v>
      </c>
      <c r="E8335">
        <v>417.2</v>
      </c>
      <c r="F8335" s="2">
        <v>-1.9E-3</v>
      </c>
      <c r="G8335" s="5">
        <f t="shared" si="260"/>
        <v>-1.9138755980861516E-3</v>
      </c>
      <c r="H8335" s="5">
        <f t="shared" si="261"/>
        <v>-1.9138755980861516E-3</v>
      </c>
    </row>
    <row r="8336" spans="1:8" x14ac:dyDescent="0.25">
      <c r="A8336" t="s">
        <v>8340</v>
      </c>
      <c r="B8336">
        <v>418</v>
      </c>
      <c r="C8336">
        <v>418</v>
      </c>
      <c r="D8336">
        <v>418</v>
      </c>
      <c r="E8336">
        <v>418</v>
      </c>
      <c r="F8336" s="2">
        <v>3.5999999999999999E-3</v>
      </c>
      <c r="G8336" s="5">
        <f t="shared" si="260"/>
        <v>4.7869794159882391E-4</v>
      </c>
      <c r="H8336" s="5">
        <f t="shared" si="261"/>
        <v>3.6014405762304922E-3</v>
      </c>
    </row>
    <row r="8337" spans="1:8" x14ac:dyDescent="0.25">
      <c r="A8337" t="s">
        <v>8341</v>
      </c>
      <c r="B8337">
        <v>416.5</v>
      </c>
      <c r="C8337">
        <v>417.8</v>
      </c>
      <c r="D8337">
        <v>417.8</v>
      </c>
      <c r="E8337">
        <v>416.5</v>
      </c>
      <c r="F8337" s="2">
        <v>1.9800000000000002E-2</v>
      </c>
      <c r="G8337" s="5">
        <f t="shared" si="260"/>
        <v>2.3016650342801259E-2</v>
      </c>
      <c r="H8337" s="5">
        <f t="shared" si="261"/>
        <v>1.9833496571988303E-2</v>
      </c>
    </row>
    <row r="8338" spans="1:8" x14ac:dyDescent="0.25">
      <c r="A8338" t="s">
        <v>8342</v>
      </c>
      <c r="B8338">
        <v>408.4</v>
      </c>
      <c r="C8338">
        <v>408.4</v>
      </c>
      <c r="D8338">
        <v>408.4</v>
      </c>
      <c r="E8338">
        <v>408.4</v>
      </c>
      <c r="F8338" s="2">
        <v>2.8999999999999998E-3</v>
      </c>
      <c r="G8338" s="5">
        <f t="shared" si="260"/>
        <v>2.9469548133595007E-3</v>
      </c>
      <c r="H8338" s="5">
        <f t="shared" si="261"/>
        <v>2.9469548133595007E-3</v>
      </c>
    </row>
    <row r="8339" spans="1:8" x14ac:dyDescent="0.25">
      <c r="A8339" t="s">
        <v>8343</v>
      </c>
      <c r="B8339">
        <v>407.2</v>
      </c>
      <c r="C8339">
        <v>407.2</v>
      </c>
      <c r="D8339">
        <v>407.2</v>
      </c>
      <c r="E8339">
        <v>407.2</v>
      </c>
      <c r="F8339" s="2">
        <v>-8.9999999999999993E-3</v>
      </c>
      <c r="G8339" s="5">
        <f t="shared" si="260"/>
        <v>-9.0046239961060811E-3</v>
      </c>
      <c r="H8339" s="5">
        <f t="shared" si="261"/>
        <v>-9.0046239961060811E-3</v>
      </c>
    </row>
    <row r="8340" spans="1:8" x14ac:dyDescent="0.25">
      <c r="A8340" t="s">
        <v>8344</v>
      </c>
      <c r="B8340">
        <v>410.9</v>
      </c>
      <c r="C8340">
        <v>410.9</v>
      </c>
      <c r="D8340">
        <v>410.9</v>
      </c>
      <c r="E8340">
        <v>410.9</v>
      </c>
      <c r="F8340" s="2">
        <v>1.9099999999999999E-2</v>
      </c>
      <c r="G8340" s="5">
        <f t="shared" si="260"/>
        <v>1.9097222222222196E-2</v>
      </c>
      <c r="H8340" s="5">
        <f t="shared" si="261"/>
        <v>1.9097222222222196E-2</v>
      </c>
    </row>
    <row r="8341" spans="1:8" x14ac:dyDescent="0.25">
      <c r="A8341" t="s">
        <v>8345</v>
      </c>
      <c r="B8341">
        <v>403.2</v>
      </c>
      <c r="C8341">
        <v>403.2</v>
      </c>
      <c r="D8341">
        <v>403.2</v>
      </c>
      <c r="E8341">
        <v>403.2</v>
      </c>
      <c r="F8341" s="2">
        <v>1.1299999999999999E-2</v>
      </c>
      <c r="G8341" s="5">
        <f t="shared" si="260"/>
        <v>1.7391304347825804E-3</v>
      </c>
      <c r="H8341" s="5">
        <f t="shared" si="261"/>
        <v>1.1286681715575621E-2</v>
      </c>
    </row>
    <row r="8342" spans="1:8" x14ac:dyDescent="0.25">
      <c r="A8342" t="s">
        <v>8346</v>
      </c>
      <c r="B8342">
        <v>398.7</v>
      </c>
      <c r="C8342">
        <v>402.5</v>
      </c>
      <c r="D8342">
        <v>402.5</v>
      </c>
      <c r="E8342">
        <v>397</v>
      </c>
      <c r="F8342" s="2">
        <v>-1.43E-2</v>
      </c>
      <c r="G8342" s="5">
        <f t="shared" si="260"/>
        <v>-4.944375772558714E-3</v>
      </c>
      <c r="H8342" s="5">
        <f t="shared" si="261"/>
        <v>-1.43386897404203E-2</v>
      </c>
    </row>
    <row r="8343" spans="1:8" x14ac:dyDescent="0.25">
      <c r="A8343" t="s">
        <v>8347</v>
      </c>
      <c r="B8343">
        <v>404.5</v>
      </c>
      <c r="C8343">
        <v>404.5</v>
      </c>
      <c r="D8343">
        <v>404.5</v>
      </c>
      <c r="E8343">
        <v>404.5</v>
      </c>
      <c r="F8343" s="2">
        <v>-7.6E-3</v>
      </c>
      <c r="G8343" s="5">
        <f t="shared" si="260"/>
        <v>-7.605495583905845E-3</v>
      </c>
      <c r="H8343" s="5">
        <f t="shared" si="261"/>
        <v>-7.605495583905845E-3</v>
      </c>
    </row>
    <row r="8344" spans="1:8" x14ac:dyDescent="0.25">
      <c r="A8344" t="s">
        <v>8348</v>
      </c>
      <c r="B8344">
        <v>407.6</v>
      </c>
      <c r="C8344">
        <v>407.6</v>
      </c>
      <c r="D8344">
        <v>407.6</v>
      </c>
      <c r="E8344">
        <v>407.6</v>
      </c>
      <c r="F8344" s="2">
        <v>3.0000000000000001E-3</v>
      </c>
      <c r="G8344" s="5">
        <f t="shared" si="260"/>
        <v>-1.469867711905845E-3</v>
      </c>
      <c r="H8344" s="5">
        <f t="shared" si="261"/>
        <v>2.9527559055119229E-3</v>
      </c>
    </row>
    <row r="8345" spans="1:8" x14ac:dyDescent="0.25">
      <c r="A8345" t="s">
        <v>8349</v>
      </c>
      <c r="B8345">
        <v>406.4</v>
      </c>
      <c r="C8345">
        <v>408.2</v>
      </c>
      <c r="D8345">
        <v>410.3</v>
      </c>
      <c r="E8345">
        <v>405.3</v>
      </c>
      <c r="F8345" s="2">
        <v>6.4000000000000003E-3</v>
      </c>
      <c r="G8345" s="5">
        <f t="shared" si="260"/>
        <v>-8.7421078193298269E-3</v>
      </c>
      <c r="H8345" s="5">
        <f t="shared" si="261"/>
        <v>6.4388311045070973E-3</v>
      </c>
    </row>
    <row r="8346" spans="1:8" x14ac:dyDescent="0.25">
      <c r="A8346" t="s">
        <v>8350</v>
      </c>
      <c r="B8346">
        <v>403.8</v>
      </c>
      <c r="C8346">
        <v>411.8</v>
      </c>
      <c r="D8346">
        <v>413.2</v>
      </c>
      <c r="E8346">
        <v>402</v>
      </c>
      <c r="F8346" s="2">
        <v>-1.54E-2</v>
      </c>
      <c r="G8346" s="5">
        <f t="shared" si="260"/>
        <v>-1.0571840461316621E-2</v>
      </c>
      <c r="H8346" s="5">
        <f t="shared" si="261"/>
        <v>-1.5362106803218754E-2</v>
      </c>
    </row>
    <row r="8347" spans="1:8" x14ac:dyDescent="0.25">
      <c r="A8347" t="s">
        <v>8351</v>
      </c>
      <c r="B8347">
        <v>410.1</v>
      </c>
      <c r="C8347">
        <v>416.2</v>
      </c>
      <c r="D8347">
        <v>416.5</v>
      </c>
      <c r="E8347">
        <v>408.5</v>
      </c>
      <c r="F8347" s="2">
        <v>-1.5800000000000002E-2</v>
      </c>
      <c r="G8347" s="5">
        <f t="shared" si="260"/>
        <v>4.8076923076920342E-4</v>
      </c>
      <c r="H8347" s="5">
        <f t="shared" si="261"/>
        <v>-1.5838732901367808E-2</v>
      </c>
    </row>
    <row r="8348" spans="1:8" x14ac:dyDescent="0.25">
      <c r="A8348" t="s">
        <v>8352</v>
      </c>
      <c r="B8348">
        <v>416.7</v>
      </c>
      <c r="C8348">
        <v>416</v>
      </c>
      <c r="D8348">
        <v>417</v>
      </c>
      <c r="E8348">
        <v>415.8</v>
      </c>
      <c r="F8348" s="2">
        <v>2.8999999999999998E-3</v>
      </c>
      <c r="G8348" s="5">
        <f t="shared" si="260"/>
        <v>-2.6372572524574985E-3</v>
      </c>
      <c r="H8348" s="5">
        <f t="shared" si="261"/>
        <v>2.8880866425992505E-3</v>
      </c>
    </row>
    <row r="8349" spans="1:8" x14ac:dyDescent="0.25">
      <c r="A8349" t="s">
        <v>8353</v>
      </c>
      <c r="B8349">
        <v>415.5</v>
      </c>
      <c r="C8349">
        <v>417.1</v>
      </c>
      <c r="D8349">
        <v>418</v>
      </c>
      <c r="E8349">
        <v>415.1</v>
      </c>
      <c r="F8349" s="2">
        <v>-4.7999999999999996E-3</v>
      </c>
      <c r="G8349" s="5">
        <f t="shared" si="260"/>
        <v>1.4405762304922514E-3</v>
      </c>
      <c r="H8349" s="5">
        <f t="shared" si="261"/>
        <v>-4.7904191616766467E-3</v>
      </c>
    </row>
    <row r="8350" spans="1:8" x14ac:dyDescent="0.25">
      <c r="A8350" t="s">
        <v>8354</v>
      </c>
      <c r="B8350">
        <v>417.5</v>
      </c>
      <c r="C8350">
        <v>416.5</v>
      </c>
      <c r="D8350">
        <v>418.5</v>
      </c>
      <c r="E8350">
        <v>415.5</v>
      </c>
      <c r="F8350" s="2">
        <v>3.3999999999999998E-3</v>
      </c>
      <c r="G8350" s="5">
        <f t="shared" si="260"/>
        <v>4.8042277203936732E-4</v>
      </c>
      <c r="H8350" s="5">
        <f t="shared" si="261"/>
        <v>3.3645758231193876E-3</v>
      </c>
    </row>
    <row r="8351" spans="1:8" x14ac:dyDescent="0.25">
      <c r="A8351" t="s">
        <v>8355</v>
      </c>
      <c r="B8351">
        <v>416.1</v>
      </c>
      <c r="C8351">
        <v>416.3</v>
      </c>
      <c r="D8351">
        <v>419.2</v>
      </c>
      <c r="E8351">
        <v>414.3</v>
      </c>
      <c r="F8351" s="2">
        <v>0</v>
      </c>
      <c r="G8351" s="5">
        <f t="shared" si="260"/>
        <v>9.7016735386854236E-3</v>
      </c>
      <c r="H8351" s="5">
        <f t="shared" si="261"/>
        <v>0</v>
      </c>
    </row>
    <row r="8352" spans="1:8" x14ac:dyDescent="0.25">
      <c r="A8352" t="s">
        <v>8356</v>
      </c>
      <c r="B8352">
        <v>416.1</v>
      </c>
      <c r="C8352">
        <v>412.3</v>
      </c>
      <c r="D8352">
        <v>418</v>
      </c>
      <c r="E8352">
        <v>409.5</v>
      </c>
      <c r="F8352" s="2">
        <v>-5.3E-3</v>
      </c>
      <c r="G8352" s="5">
        <f t="shared" si="260"/>
        <v>-4.3467761410287643E-3</v>
      </c>
      <c r="H8352" s="5">
        <f t="shared" si="261"/>
        <v>-5.2593832177862503E-3</v>
      </c>
    </row>
    <row r="8353" spans="1:8" x14ac:dyDescent="0.25">
      <c r="A8353" t="s">
        <v>8357</v>
      </c>
      <c r="B8353">
        <v>418.3</v>
      </c>
      <c r="C8353">
        <v>414.1</v>
      </c>
      <c r="D8353">
        <v>419.9</v>
      </c>
      <c r="E8353">
        <v>413.7</v>
      </c>
      <c r="F8353" s="2">
        <v>1.3299999999999999E-2</v>
      </c>
      <c r="G8353" s="5">
        <f t="shared" si="260"/>
        <v>5.341102209274206E-3</v>
      </c>
      <c r="H8353" s="5">
        <f t="shared" si="261"/>
        <v>1.3323643410852713E-2</v>
      </c>
    </row>
    <row r="8354" spans="1:8" x14ac:dyDescent="0.25">
      <c r="A8354" t="s">
        <v>8358</v>
      </c>
      <c r="B8354">
        <v>412.8</v>
      </c>
      <c r="C8354">
        <v>411.9</v>
      </c>
      <c r="D8354">
        <v>414.2</v>
      </c>
      <c r="E8354">
        <v>408.2</v>
      </c>
      <c r="F8354" s="2">
        <v>-2.0000000000000001E-4</v>
      </c>
      <c r="G8354" s="5">
        <f t="shared" si="260"/>
        <v>-2.3239269622954736E-2</v>
      </c>
      <c r="H8354" s="5">
        <f t="shared" si="261"/>
        <v>-2.4218939210454322E-4</v>
      </c>
    </row>
    <row r="8355" spans="1:8" x14ac:dyDescent="0.25">
      <c r="A8355" t="s">
        <v>8359</v>
      </c>
      <c r="B8355">
        <v>412.9</v>
      </c>
      <c r="C8355">
        <v>421.7</v>
      </c>
      <c r="D8355">
        <v>421.7</v>
      </c>
      <c r="E8355">
        <v>412.3</v>
      </c>
      <c r="F8355" s="2">
        <v>-2.3400000000000001E-2</v>
      </c>
      <c r="G8355" s="5">
        <f t="shared" si="260"/>
        <v>1.662707838479783E-3</v>
      </c>
      <c r="H8355" s="5">
        <f t="shared" si="261"/>
        <v>-2.3415326395458926E-2</v>
      </c>
    </row>
    <row r="8356" spans="1:8" x14ac:dyDescent="0.25">
      <c r="A8356" t="s">
        <v>8360</v>
      </c>
      <c r="B8356">
        <v>422.8</v>
      </c>
      <c r="C8356">
        <v>421</v>
      </c>
      <c r="D8356">
        <v>424.2</v>
      </c>
      <c r="E8356">
        <v>419.6</v>
      </c>
      <c r="F8356" s="2">
        <v>2.3999999999999998E-3</v>
      </c>
      <c r="G8356" s="5">
        <f t="shared" si="260"/>
        <v>5.9737156511350063E-3</v>
      </c>
      <c r="H8356" s="5">
        <f t="shared" si="261"/>
        <v>2.3707918444760548E-3</v>
      </c>
    </row>
    <row r="8357" spans="1:8" x14ac:dyDescent="0.25">
      <c r="A8357" t="s">
        <v>8361</v>
      </c>
      <c r="B8357">
        <v>421.8</v>
      </c>
      <c r="C8357">
        <v>418.5</v>
      </c>
      <c r="D8357">
        <v>423.9</v>
      </c>
      <c r="E8357">
        <v>417.8</v>
      </c>
      <c r="F8357" s="2">
        <v>1.2E-2</v>
      </c>
      <c r="G8357" s="5">
        <f t="shared" si="260"/>
        <v>1.135814403093279E-2</v>
      </c>
      <c r="H8357" s="5">
        <f t="shared" si="261"/>
        <v>1.199616122840691E-2</v>
      </c>
    </row>
    <row r="8358" spans="1:8" x14ac:dyDescent="0.25">
      <c r="A8358" t="s">
        <v>8362</v>
      </c>
      <c r="B8358">
        <v>416.8</v>
      </c>
      <c r="C8358">
        <v>413.8</v>
      </c>
      <c r="D8358">
        <v>420</v>
      </c>
      <c r="E8358">
        <v>411.3</v>
      </c>
      <c r="F8358" s="2">
        <v>4.3E-3</v>
      </c>
      <c r="G8358" s="5">
        <f t="shared" si="260"/>
        <v>7.3028237585199612E-3</v>
      </c>
      <c r="H8358" s="5">
        <f t="shared" si="261"/>
        <v>4.3373493975903885E-3</v>
      </c>
    </row>
    <row r="8359" spans="1:8" x14ac:dyDescent="0.25">
      <c r="A8359" t="s">
        <v>8363</v>
      </c>
      <c r="B8359">
        <v>415</v>
      </c>
      <c r="C8359">
        <v>410.8</v>
      </c>
      <c r="D8359">
        <v>416</v>
      </c>
      <c r="E8359">
        <v>407.5</v>
      </c>
      <c r="F8359" s="2">
        <v>1.1900000000000001E-2</v>
      </c>
      <c r="G8359" s="5">
        <f t="shared" si="260"/>
        <v>7.3565473271211372E-3</v>
      </c>
      <c r="H8359" s="5">
        <f t="shared" si="261"/>
        <v>1.1948305291392286E-2</v>
      </c>
    </row>
    <row r="8360" spans="1:8" x14ac:dyDescent="0.25">
      <c r="A8360" t="s">
        <v>8364</v>
      </c>
      <c r="B8360">
        <v>410.1</v>
      </c>
      <c r="C8360">
        <v>407.8</v>
      </c>
      <c r="D8360">
        <v>410.4</v>
      </c>
      <c r="E8360">
        <v>406.5</v>
      </c>
      <c r="F8360" s="2">
        <v>2.8999999999999998E-3</v>
      </c>
      <c r="G8360" s="5">
        <f t="shared" si="260"/>
        <v>2.951303492375771E-3</v>
      </c>
      <c r="H8360" s="5">
        <f t="shared" si="261"/>
        <v>2.934702861335401E-3</v>
      </c>
    </row>
    <row r="8361" spans="1:8" x14ac:dyDescent="0.25">
      <c r="A8361" t="s">
        <v>8365</v>
      </c>
      <c r="B8361">
        <v>408.9</v>
      </c>
      <c r="C8361">
        <v>406.6</v>
      </c>
      <c r="D8361">
        <v>410.7</v>
      </c>
      <c r="E8361">
        <v>406.6</v>
      </c>
      <c r="F8361" s="2">
        <v>5.7000000000000002E-3</v>
      </c>
      <c r="G8361" s="5">
        <f t="shared" si="260"/>
        <v>-2.0240963855421634E-2</v>
      </c>
      <c r="H8361" s="5">
        <f t="shared" si="261"/>
        <v>5.6566650270535035E-3</v>
      </c>
    </row>
    <row r="8362" spans="1:8" x14ac:dyDescent="0.25">
      <c r="A8362" t="s">
        <v>8366</v>
      </c>
      <c r="B8362">
        <v>406.6</v>
      </c>
      <c r="C8362">
        <v>415</v>
      </c>
      <c r="D8362">
        <v>415.5</v>
      </c>
      <c r="E8362">
        <v>406.5</v>
      </c>
      <c r="F8362" s="2">
        <v>-3.0300000000000001E-2</v>
      </c>
      <c r="G8362" s="5">
        <f t="shared" si="260"/>
        <v>-7.6518412242945685E-3</v>
      </c>
      <c r="H8362" s="5">
        <f t="shared" si="261"/>
        <v>-3.0288576198425919E-2</v>
      </c>
    </row>
    <row r="8363" spans="1:8" x14ac:dyDescent="0.25">
      <c r="A8363" t="s">
        <v>8367</v>
      </c>
      <c r="B8363">
        <v>419.3</v>
      </c>
      <c r="C8363">
        <v>418.2</v>
      </c>
      <c r="D8363">
        <v>421.5</v>
      </c>
      <c r="E8363">
        <v>418</v>
      </c>
      <c r="F8363" s="2">
        <v>4.3E-3</v>
      </c>
      <c r="G8363" s="5">
        <f t="shared" si="260"/>
        <v>1.381818181818179E-2</v>
      </c>
      <c r="H8363" s="5">
        <f t="shared" si="261"/>
        <v>4.3113772455090089E-3</v>
      </c>
    </row>
    <row r="8364" spans="1:8" x14ac:dyDescent="0.25">
      <c r="A8364" t="s">
        <v>8368</v>
      </c>
      <c r="B8364">
        <v>417.5</v>
      </c>
      <c r="C8364">
        <v>412.5</v>
      </c>
      <c r="D8364">
        <v>419</v>
      </c>
      <c r="E8364">
        <v>412</v>
      </c>
      <c r="F8364" s="2">
        <v>4.7999999999999996E-3</v>
      </c>
      <c r="G8364" s="5">
        <f t="shared" si="260"/>
        <v>-6.024096385542169E-3</v>
      </c>
      <c r="H8364" s="5">
        <f t="shared" si="261"/>
        <v>4.8134777376654635E-3</v>
      </c>
    </row>
    <row r="8365" spans="1:8" x14ac:dyDescent="0.25">
      <c r="A8365" t="s">
        <v>8369</v>
      </c>
      <c r="B8365">
        <v>415.5</v>
      </c>
      <c r="C8365">
        <v>415</v>
      </c>
      <c r="D8365">
        <v>419.2</v>
      </c>
      <c r="E8365">
        <v>414.2</v>
      </c>
      <c r="F8365" s="2">
        <v>-2.8999999999999998E-3</v>
      </c>
      <c r="G8365" s="5">
        <f t="shared" si="260"/>
        <v>-4.0796736261098842E-3</v>
      </c>
      <c r="H8365" s="5">
        <f t="shared" si="261"/>
        <v>-2.8797696184304986E-3</v>
      </c>
    </row>
    <row r="8366" spans="1:8" x14ac:dyDescent="0.25">
      <c r="A8366" t="s">
        <v>8370</v>
      </c>
      <c r="B8366">
        <v>416.7</v>
      </c>
      <c r="C8366">
        <v>416.7</v>
      </c>
      <c r="D8366">
        <v>416.7</v>
      </c>
      <c r="E8366">
        <v>416.7</v>
      </c>
      <c r="F8366" s="2">
        <v>-1.1999999999999999E-3</v>
      </c>
      <c r="G8366" s="5">
        <f t="shared" si="260"/>
        <v>-1.1984659635666348E-3</v>
      </c>
      <c r="H8366" s="5">
        <f t="shared" si="261"/>
        <v>-1.1984659635666348E-3</v>
      </c>
    </row>
    <row r="8367" spans="1:8" x14ac:dyDescent="0.25">
      <c r="A8367" t="s">
        <v>8371</v>
      </c>
      <c r="B8367">
        <v>417.2</v>
      </c>
      <c r="C8367">
        <v>417.2</v>
      </c>
      <c r="D8367">
        <v>417.2</v>
      </c>
      <c r="E8367">
        <v>417.2</v>
      </c>
      <c r="F8367" s="2">
        <v>-1.23E-2</v>
      </c>
      <c r="G8367" s="5">
        <f t="shared" si="260"/>
        <v>-1.2310606060606034E-2</v>
      </c>
      <c r="H8367" s="5">
        <f t="shared" si="261"/>
        <v>-1.2310606060606034E-2</v>
      </c>
    </row>
    <row r="8368" spans="1:8" x14ac:dyDescent="0.25">
      <c r="A8368" t="s">
        <v>8372</v>
      </c>
      <c r="B8368">
        <v>422.4</v>
      </c>
      <c r="C8368">
        <v>422.4</v>
      </c>
      <c r="D8368">
        <v>422.4</v>
      </c>
      <c r="E8368">
        <v>422.4</v>
      </c>
      <c r="F8368" s="2">
        <v>1.9099999999999999E-2</v>
      </c>
      <c r="G8368" s="5">
        <f t="shared" si="260"/>
        <v>1.9059107358262911E-2</v>
      </c>
      <c r="H8368" s="5">
        <f t="shared" si="261"/>
        <v>1.9059107358262911E-2</v>
      </c>
    </row>
    <row r="8369" spans="1:8" x14ac:dyDescent="0.25">
      <c r="A8369" t="s">
        <v>8373</v>
      </c>
      <c r="B8369">
        <v>414.5</v>
      </c>
      <c r="C8369">
        <v>414.5</v>
      </c>
      <c r="D8369">
        <v>414.5</v>
      </c>
      <c r="E8369">
        <v>414.5</v>
      </c>
      <c r="F8369" s="2">
        <v>1.7899999999999999E-2</v>
      </c>
      <c r="G8369" s="5">
        <f t="shared" si="260"/>
        <v>1.7927308447937159E-2</v>
      </c>
      <c r="H8369" s="5">
        <f t="shared" si="261"/>
        <v>1.7927308447937159E-2</v>
      </c>
    </row>
    <row r="8370" spans="1:8" x14ac:dyDescent="0.25">
      <c r="A8370" t="s">
        <v>8374</v>
      </c>
      <c r="B8370">
        <v>407.2</v>
      </c>
      <c r="C8370">
        <v>407.2</v>
      </c>
      <c r="D8370">
        <v>407.2</v>
      </c>
      <c r="E8370">
        <v>407.2</v>
      </c>
      <c r="F8370" s="2">
        <v>1.2699999999999999E-2</v>
      </c>
      <c r="G8370" s="5">
        <f t="shared" si="260"/>
        <v>1.268341208654555E-2</v>
      </c>
      <c r="H8370" s="5">
        <f t="shared" si="261"/>
        <v>1.268341208654555E-2</v>
      </c>
    </row>
    <row r="8371" spans="1:8" x14ac:dyDescent="0.25">
      <c r="A8371" t="s">
        <v>8375</v>
      </c>
      <c r="B8371">
        <v>402.1</v>
      </c>
      <c r="C8371">
        <v>402.1</v>
      </c>
      <c r="D8371">
        <v>402.1</v>
      </c>
      <c r="E8371">
        <v>402.1</v>
      </c>
      <c r="F8371" s="2">
        <v>8.9999999999999993E-3</v>
      </c>
      <c r="G8371" s="5">
        <f t="shared" si="260"/>
        <v>9.0338770388959169E-3</v>
      </c>
      <c r="H8371" s="5">
        <f t="shared" si="261"/>
        <v>9.0338770388959169E-3</v>
      </c>
    </row>
    <row r="8372" spans="1:8" x14ac:dyDescent="0.25">
      <c r="A8372" t="s">
        <v>8376</v>
      </c>
      <c r="B8372">
        <v>398.5</v>
      </c>
      <c r="C8372">
        <v>398.5</v>
      </c>
      <c r="D8372">
        <v>398.5</v>
      </c>
      <c r="E8372">
        <v>398.5</v>
      </c>
      <c r="F8372" s="2">
        <v>8.0999999999999996E-3</v>
      </c>
      <c r="G8372" s="5">
        <f t="shared" si="260"/>
        <v>8.095117632178064E-3</v>
      </c>
      <c r="H8372" s="5">
        <f t="shared" si="261"/>
        <v>8.095117632178064E-3</v>
      </c>
    </row>
    <row r="8373" spans="1:8" x14ac:dyDescent="0.25">
      <c r="A8373" t="s">
        <v>8377</v>
      </c>
      <c r="B8373">
        <v>395.3</v>
      </c>
      <c r="C8373">
        <v>395.3</v>
      </c>
      <c r="D8373">
        <v>395.3</v>
      </c>
      <c r="E8373">
        <v>395.3</v>
      </c>
      <c r="F8373" s="2">
        <v>-2.9999999999999997E-4</v>
      </c>
      <c r="G8373" s="5">
        <f t="shared" si="260"/>
        <v>-2.5290844714204831E-4</v>
      </c>
      <c r="H8373" s="5">
        <f t="shared" si="261"/>
        <v>-2.5290844714204831E-4</v>
      </c>
    </row>
    <row r="8374" spans="1:8" x14ac:dyDescent="0.25">
      <c r="A8374" t="s">
        <v>8378</v>
      </c>
      <c r="B8374">
        <v>395.4</v>
      </c>
      <c r="C8374">
        <v>395.4</v>
      </c>
      <c r="D8374">
        <v>395.4</v>
      </c>
      <c r="E8374">
        <v>395.4</v>
      </c>
      <c r="F8374" s="2">
        <v>-5.0000000000000001E-3</v>
      </c>
      <c r="G8374" s="5">
        <f t="shared" si="260"/>
        <v>-5.0327126321087065E-3</v>
      </c>
      <c r="H8374" s="5">
        <f t="shared" si="261"/>
        <v>-5.0327126321087065E-3</v>
      </c>
    </row>
    <row r="8375" spans="1:8" x14ac:dyDescent="0.25">
      <c r="A8375" t="s">
        <v>8379</v>
      </c>
      <c r="B8375">
        <v>397.4</v>
      </c>
      <c r="C8375">
        <v>397.4</v>
      </c>
      <c r="D8375">
        <v>397.4</v>
      </c>
      <c r="E8375">
        <v>397.4</v>
      </c>
      <c r="F8375" s="2">
        <v>5.7999999999999996E-3</v>
      </c>
      <c r="G8375" s="5">
        <f t="shared" si="260"/>
        <v>5.8213110604908996E-3</v>
      </c>
      <c r="H8375" s="5">
        <f t="shared" si="261"/>
        <v>5.8213110604908996E-3</v>
      </c>
    </row>
    <row r="8376" spans="1:8" x14ac:dyDescent="0.25">
      <c r="A8376" t="s">
        <v>8380</v>
      </c>
      <c r="B8376">
        <v>395.1</v>
      </c>
      <c r="C8376">
        <v>395.1</v>
      </c>
      <c r="D8376">
        <v>395.1</v>
      </c>
      <c r="E8376">
        <v>395.1</v>
      </c>
      <c r="F8376" s="2">
        <v>1.0699999999999999E-2</v>
      </c>
      <c r="G8376" s="5">
        <f t="shared" si="260"/>
        <v>1.0744435917114468E-2</v>
      </c>
      <c r="H8376" s="5">
        <f t="shared" si="261"/>
        <v>1.0744435917114468E-2</v>
      </c>
    </row>
    <row r="8377" spans="1:8" x14ac:dyDescent="0.25">
      <c r="A8377" t="s">
        <v>8381</v>
      </c>
      <c r="B8377">
        <v>390.9</v>
      </c>
      <c r="C8377">
        <v>390.9</v>
      </c>
      <c r="D8377">
        <v>390.9</v>
      </c>
      <c r="E8377">
        <v>390.9</v>
      </c>
      <c r="F8377" s="2">
        <v>-1E-3</v>
      </c>
      <c r="G8377" s="5">
        <f t="shared" si="260"/>
        <v>-1.0222335803732024E-3</v>
      </c>
      <c r="H8377" s="5">
        <f t="shared" si="261"/>
        <v>-1.0222335803732024E-3</v>
      </c>
    </row>
    <row r="8378" spans="1:8" x14ac:dyDescent="0.25">
      <c r="A8378" t="s">
        <v>8382</v>
      </c>
      <c r="B8378">
        <v>391.3</v>
      </c>
      <c r="C8378">
        <v>391.3</v>
      </c>
      <c r="D8378">
        <v>391.3</v>
      </c>
      <c r="E8378">
        <v>391.3</v>
      </c>
      <c r="F8378" s="2">
        <v>-4.5999999999999999E-3</v>
      </c>
      <c r="G8378" s="5">
        <f t="shared" si="260"/>
        <v>-4.5789875349784058E-3</v>
      </c>
      <c r="H8378" s="5">
        <f t="shared" si="261"/>
        <v>-4.5789875349784058E-3</v>
      </c>
    </row>
    <row r="8379" spans="1:8" x14ac:dyDescent="0.25">
      <c r="A8379" t="s">
        <v>8383</v>
      </c>
      <c r="B8379">
        <v>393.1</v>
      </c>
      <c r="C8379">
        <v>393.1</v>
      </c>
      <c r="D8379">
        <v>393.1</v>
      </c>
      <c r="E8379">
        <v>393.1</v>
      </c>
      <c r="F8379" s="2">
        <v>6.4000000000000003E-3</v>
      </c>
      <c r="G8379" s="5">
        <f t="shared" si="260"/>
        <v>-7.3232323232322654E-3</v>
      </c>
      <c r="H8379" s="5">
        <f t="shared" si="261"/>
        <v>6.4004096262160774E-3</v>
      </c>
    </row>
    <row r="8380" spans="1:8" x14ac:dyDescent="0.25">
      <c r="A8380" t="s">
        <v>8384</v>
      </c>
      <c r="B8380">
        <v>390.6</v>
      </c>
      <c r="C8380">
        <v>396</v>
      </c>
      <c r="D8380">
        <v>396</v>
      </c>
      <c r="E8380">
        <v>396</v>
      </c>
      <c r="F8380" s="2">
        <v>1.1900000000000001E-2</v>
      </c>
      <c r="G8380" s="5">
        <f t="shared" si="260"/>
        <v>2.5906735751295335E-2</v>
      </c>
      <c r="H8380" s="5">
        <f t="shared" si="261"/>
        <v>1.1917098445595914E-2</v>
      </c>
    </row>
    <row r="8381" spans="1:8" x14ac:dyDescent="0.25">
      <c r="A8381" t="s">
        <v>8385</v>
      </c>
      <c r="B8381">
        <v>386</v>
      </c>
      <c r="C8381">
        <v>386</v>
      </c>
      <c r="D8381">
        <v>386</v>
      </c>
      <c r="E8381">
        <v>386</v>
      </c>
      <c r="F8381" s="2">
        <v>7.3000000000000001E-3</v>
      </c>
      <c r="G8381" s="5">
        <f t="shared" si="260"/>
        <v>7.3068893528184017E-3</v>
      </c>
      <c r="H8381" s="5">
        <f t="shared" si="261"/>
        <v>7.3068893528184017E-3</v>
      </c>
    </row>
    <row r="8382" spans="1:8" x14ac:dyDescent="0.25">
      <c r="A8382" t="s">
        <v>8386</v>
      </c>
      <c r="B8382">
        <v>383.2</v>
      </c>
      <c r="C8382">
        <v>383.2</v>
      </c>
      <c r="D8382">
        <v>383.2</v>
      </c>
      <c r="E8382">
        <v>383.2</v>
      </c>
      <c r="F8382" s="2">
        <v>-4.8999999999999998E-3</v>
      </c>
      <c r="G8382" s="5">
        <f t="shared" si="260"/>
        <v>1.8300653594770944E-3</v>
      </c>
      <c r="H8382" s="5">
        <f t="shared" si="261"/>
        <v>-4.9337834328746664E-3</v>
      </c>
    </row>
    <row r="8383" spans="1:8" x14ac:dyDescent="0.25">
      <c r="A8383" t="s">
        <v>8387</v>
      </c>
      <c r="B8383">
        <v>385.1</v>
      </c>
      <c r="C8383">
        <v>382.5</v>
      </c>
      <c r="D8383">
        <v>382.5</v>
      </c>
      <c r="E8383">
        <v>382.5</v>
      </c>
      <c r="F8383" s="2">
        <v>1.61E-2</v>
      </c>
      <c r="G8383" s="5">
        <f t="shared" si="260"/>
        <v>1.1904761904761904E-2</v>
      </c>
      <c r="H8383" s="5">
        <f t="shared" si="261"/>
        <v>1.6094986807387923E-2</v>
      </c>
    </row>
    <row r="8384" spans="1:8" x14ac:dyDescent="0.25">
      <c r="A8384" t="s">
        <v>8388</v>
      </c>
      <c r="B8384">
        <v>379</v>
      </c>
      <c r="C8384">
        <v>378</v>
      </c>
      <c r="D8384">
        <v>378</v>
      </c>
      <c r="E8384">
        <v>378</v>
      </c>
      <c r="F8384" s="2">
        <v>-1.8E-3</v>
      </c>
      <c r="G8384" s="5">
        <f t="shared" si="260"/>
        <v>-4.4772188569923328E-3</v>
      </c>
      <c r="H8384" s="5">
        <f t="shared" si="261"/>
        <v>-1.8435607058203546E-3</v>
      </c>
    </row>
    <row r="8385" spans="1:8" x14ac:dyDescent="0.25">
      <c r="A8385" t="s">
        <v>8389</v>
      </c>
      <c r="B8385">
        <v>379.7</v>
      </c>
      <c r="C8385">
        <v>379.7</v>
      </c>
      <c r="D8385">
        <v>379.7</v>
      </c>
      <c r="E8385">
        <v>379.7</v>
      </c>
      <c r="F8385" s="2">
        <v>-1.4E-2</v>
      </c>
      <c r="G8385" s="5">
        <f t="shared" si="260"/>
        <v>-1.8863049095607265E-2</v>
      </c>
      <c r="H8385" s="5">
        <f t="shared" si="261"/>
        <v>-1.4022331861854151E-2</v>
      </c>
    </row>
    <row r="8386" spans="1:8" x14ac:dyDescent="0.25">
      <c r="A8386" t="s">
        <v>8390</v>
      </c>
      <c r="B8386">
        <v>385.1</v>
      </c>
      <c r="C8386">
        <v>387</v>
      </c>
      <c r="D8386">
        <v>387</v>
      </c>
      <c r="E8386">
        <v>384.4</v>
      </c>
      <c r="F8386" s="2">
        <v>1.0200000000000001E-2</v>
      </c>
      <c r="G8386" s="5">
        <f t="shared" si="260"/>
        <v>2.9255319148936171E-2</v>
      </c>
      <c r="H8386" s="5">
        <f t="shared" si="261"/>
        <v>1.0230849947534192E-2</v>
      </c>
    </row>
    <row r="8387" spans="1:8" x14ac:dyDescent="0.25">
      <c r="A8387" t="s">
        <v>8391</v>
      </c>
      <c r="B8387">
        <v>381.2</v>
      </c>
      <c r="C8387">
        <v>376</v>
      </c>
      <c r="D8387">
        <v>381.5</v>
      </c>
      <c r="E8387">
        <v>375.7</v>
      </c>
      <c r="F8387" s="2">
        <v>1.55E-2</v>
      </c>
      <c r="G8387" s="5">
        <f t="shared" ref="G8387:G8450" si="262">(C8387-C8388)/C8388</f>
        <v>7.7727150897881989E-3</v>
      </c>
      <c r="H8387" s="5">
        <f t="shared" ref="H8387:H8450" si="263">(B8387-B8388)/B8388</f>
        <v>1.5450186467767746E-2</v>
      </c>
    </row>
    <row r="8388" spans="1:8" x14ac:dyDescent="0.25">
      <c r="A8388" t="s">
        <v>8392</v>
      </c>
      <c r="B8388">
        <v>375.4</v>
      </c>
      <c r="C8388">
        <v>373.1</v>
      </c>
      <c r="D8388">
        <v>376.3</v>
      </c>
      <c r="E8388">
        <v>372</v>
      </c>
      <c r="F8388" s="2">
        <v>8.3000000000000001E-3</v>
      </c>
      <c r="G8388" s="5">
        <f t="shared" si="262"/>
        <v>1.6107382550336182E-3</v>
      </c>
      <c r="H8388" s="5">
        <f t="shared" si="263"/>
        <v>8.3266183185602086E-3</v>
      </c>
    </row>
    <row r="8389" spans="1:8" x14ac:dyDescent="0.25">
      <c r="A8389" t="s">
        <v>8393</v>
      </c>
      <c r="B8389">
        <v>372.3</v>
      </c>
      <c r="C8389">
        <v>372.5</v>
      </c>
      <c r="D8389">
        <v>373.4</v>
      </c>
      <c r="E8389">
        <v>371.3</v>
      </c>
      <c r="F8389" s="2">
        <v>-2.8999999999999998E-3</v>
      </c>
      <c r="G8389" s="5">
        <f t="shared" si="262"/>
        <v>5.941128814474719E-3</v>
      </c>
      <c r="H8389" s="5">
        <f t="shared" si="263"/>
        <v>-2.9459025174075146E-3</v>
      </c>
    </row>
    <row r="8390" spans="1:8" x14ac:dyDescent="0.25">
      <c r="A8390" t="s">
        <v>8394</v>
      </c>
      <c r="B8390">
        <v>373.4</v>
      </c>
      <c r="C8390">
        <v>370.3</v>
      </c>
      <c r="D8390">
        <v>373.5</v>
      </c>
      <c r="E8390">
        <v>370.2</v>
      </c>
      <c r="F8390" s="2">
        <v>8.6E-3</v>
      </c>
      <c r="G8390" s="5">
        <f t="shared" si="262"/>
        <v>1.6229375169056607E-3</v>
      </c>
      <c r="H8390" s="5">
        <f t="shared" si="263"/>
        <v>8.643976229065339E-3</v>
      </c>
    </row>
    <row r="8391" spans="1:8" x14ac:dyDescent="0.25">
      <c r="A8391" t="s">
        <v>8395</v>
      </c>
      <c r="B8391">
        <v>370.2</v>
      </c>
      <c r="C8391">
        <v>369.7</v>
      </c>
      <c r="D8391">
        <v>370.4</v>
      </c>
      <c r="E8391">
        <v>369.5</v>
      </c>
      <c r="F8391" s="2">
        <v>-1.1000000000000001E-3</v>
      </c>
      <c r="G8391" s="5">
        <f t="shared" si="262"/>
        <v>2.7056277056267824E-4</v>
      </c>
      <c r="H8391" s="5">
        <f t="shared" si="263"/>
        <v>-1.0793308148948572E-3</v>
      </c>
    </row>
    <row r="8392" spans="1:8" x14ac:dyDescent="0.25">
      <c r="A8392" t="s">
        <v>8396</v>
      </c>
      <c r="B8392">
        <v>370.6</v>
      </c>
      <c r="C8392">
        <v>369.6</v>
      </c>
      <c r="D8392">
        <v>371.2</v>
      </c>
      <c r="E8392">
        <v>369.3</v>
      </c>
      <c r="F8392" s="2">
        <v>0</v>
      </c>
      <c r="G8392" s="5">
        <f t="shared" si="262"/>
        <v>-1.0441767068273031E-2</v>
      </c>
      <c r="H8392" s="5">
        <f t="shared" si="263"/>
        <v>0</v>
      </c>
    </row>
    <row r="8393" spans="1:8" x14ac:dyDescent="0.25">
      <c r="A8393" t="s">
        <v>8397</v>
      </c>
      <c r="B8393">
        <v>370.6</v>
      </c>
      <c r="C8393">
        <v>373.5</v>
      </c>
      <c r="D8393">
        <v>373.9</v>
      </c>
      <c r="E8393">
        <v>370</v>
      </c>
      <c r="F8393" s="2">
        <v>-4.7999999999999996E-3</v>
      </c>
      <c r="G8393" s="5">
        <f t="shared" si="262"/>
        <v>1.8776824034334458E-3</v>
      </c>
      <c r="H8393" s="5">
        <f t="shared" si="263"/>
        <v>-4.8335123523092233E-3</v>
      </c>
    </row>
    <row r="8394" spans="1:8" x14ac:dyDescent="0.25">
      <c r="A8394" t="s">
        <v>8398</v>
      </c>
      <c r="B8394">
        <v>372.4</v>
      </c>
      <c r="C8394">
        <v>372.8</v>
      </c>
      <c r="D8394">
        <v>373.4</v>
      </c>
      <c r="E8394">
        <v>371.8</v>
      </c>
      <c r="F8394" s="2">
        <v>3.2000000000000002E-3</v>
      </c>
      <c r="G8394" s="5">
        <f t="shared" si="262"/>
        <v>7.0232306861156748E-3</v>
      </c>
      <c r="H8394" s="5">
        <f t="shared" si="263"/>
        <v>3.2327586206896248E-3</v>
      </c>
    </row>
    <row r="8395" spans="1:8" x14ac:dyDescent="0.25">
      <c r="A8395" t="s">
        <v>8399</v>
      </c>
      <c r="B8395">
        <v>371.2</v>
      </c>
      <c r="C8395">
        <v>370.2</v>
      </c>
      <c r="D8395">
        <v>372.8</v>
      </c>
      <c r="E8395">
        <v>370.2</v>
      </c>
      <c r="F8395" s="2">
        <v>0</v>
      </c>
      <c r="G8395" s="5">
        <f t="shared" si="262"/>
        <v>-7.5067024128686634E-3</v>
      </c>
      <c r="H8395" s="5">
        <f t="shared" si="263"/>
        <v>0</v>
      </c>
    </row>
    <row r="8396" spans="1:8" x14ac:dyDescent="0.25">
      <c r="A8396" t="s">
        <v>8400</v>
      </c>
      <c r="B8396">
        <v>371.2</v>
      </c>
      <c r="C8396">
        <v>373</v>
      </c>
      <c r="D8396">
        <v>374</v>
      </c>
      <c r="E8396">
        <v>369.8</v>
      </c>
      <c r="F8396" s="2">
        <v>1.06E-2</v>
      </c>
      <c r="G8396" s="5">
        <f t="shared" si="262"/>
        <v>1.5518649605227303E-2</v>
      </c>
      <c r="H8396" s="5">
        <f t="shared" si="263"/>
        <v>1.0618023414102852E-2</v>
      </c>
    </row>
    <row r="8397" spans="1:8" x14ac:dyDescent="0.25">
      <c r="A8397" t="s">
        <v>8401</v>
      </c>
      <c r="B8397">
        <v>367.3</v>
      </c>
      <c r="C8397">
        <v>367.3</v>
      </c>
      <c r="D8397">
        <v>368.7</v>
      </c>
      <c r="E8397">
        <v>366.6</v>
      </c>
      <c r="F8397" s="2">
        <v>-2.9999999999999997E-4</v>
      </c>
      <c r="G8397" s="5">
        <f t="shared" si="262"/>
        <v>-5.4421768707479902E-4</v>
      </c>
      <c r="H8397" s="5">
        <f t="shared" si="263"/>
        <v>-2.72182906913353E-4</v>
      </c>
    </row>
    <row r="8398" spans="1:8" x14ac:dyDescent="0.25">
      <c r="A8398" t="s">
        <v>8402</v>
      </c>
      <c r="B8398">
        <v>367.4</v>
      </c>
      <c r="C8398">
        <v>367.5</v>
      </c>
      <c r="D8398">
        <v>367.9</v>
      </c>
      <c r="E8398">
        <v>366.3</v>
      </c>
      <c r="F8398" s="2">
        <v>3.5999999999999999E-3</v>
      </c>
      <c r="G8398" s="5">
        <f t="shared" si="262"/>
        <v>7.4013157894736526E-3</v>
      </c>
      <c r="H8398" s="5">
        <f t="shared" si="263"/>
        <v>3.5509423654737898E-3</v>
      </c>
    </row>
    <row r="8399" spans="1:8" x14ac:dyDescent="0.25">
      <c r="A8399" t="s">
        <v>8403</v>
      </c>
      <c r="B8399">
        <v>366.1</v>
      </c>
      <c r="C8399">
        <v>364.8</v>
      </c>
      <c r="D8399">
        <v>366.7</v>
      </c>
      <c r="E8399">
        <v>364.3</v>
      </c>
      <c r="F8399" s="2">
        <v>2.5000000000000001E-3</v>
      </c>
      <c r="G8399" s="5">
        <f t="shared" si="262"/>
        <v>-7.6169749727965485E-3</v>
      </c>
      <c r="H8399" s="5">
        <f t="shared" si="263"/>
        <v>2.4644030668127988E-3</v>
      </c>
    </row>
    <row r="8400" spans="1:8" x14ac:dyDescent="0.25">
      <c r="A8400" t="s">
        <v>8404</v>
      </c>
      <c r="B8400">
        <v>365.2</v>
      </c>
      <c r="C8400">
        <v>367.6</v>
      </c>
      <c r="D8400">
        <v>367.8</v>
      </c>
      <c r="E8400">
        <v>364.7</v>
      </c>
      <c r="F8400" s="2">
        <v>-6.0000000000000001E-3</v>
      </c>
      <c r="G8400" s="5">
        <f t="shared" si="262"/>
        <v>-2.7196083763928716E-4</v>
      </c>
      <c r="H8400" s="5">
        <f t="shared" si="263"/>
        <v>-5.9880239520957775E-3</v>
      </c>
    </row>
    <row r="8401" spans="1:8" x14ac:dyDescent="0.25">
      <c r="A8401" t="s">
        <v>8405</v>
      </c>
      <c r="B8401">
        <v>367.4</v>
      </c>
      <c r="C8401">
        <v>367.7</v>
      </c>
      <c r="D8401">
        <v>368</v>
      </c>
      <c r="E8401">
        <v>366.3</v>
      </c>
      <c r="F8401" s="2">
        <v>-2.2000000000000001E-3</v>
      </c>
      <c r="G8401" s="5">
        <f t="shared" si="262"/>
        <v>5.4421768707479902E-4</v>
      </c>
      <c r="H8401" s="5">
        <f t="shared" si="263"/>
        <v>-2.1727322107550555E-3</v>
      </c>
    </row>
    <row r="8402" spans="1:8" x14ac:dyDescent="0.25">
      <c r="A8402" t="s">
        <v>8406</v>
      </c>
      <c r="B8402">
        <v>368.2</v>
      </c>
      <c r="C8402">
        <v>367.5</v>
      </c>
      <c r="D8402">
        <v>369</v>
      </c>
      <c r="E8402">
        <v>367.3</v>
      </c>
      <c r="F8402" s="2">
        <v>8.0000000000000004E-4</v>
      </c>
      <c r="G8402" s="5">
        <f t="shared" si="262"/>
        <v>-1.0234311877188288E-2</v>
      </c>
      <c r="H8402" s="5">
        <f t="shared" si="263"/>
        <v>8.1543897798317853E-4</v>
      </c>
    </row>
    <row r="8403" spans="1:8" x14ac:dyDescent="0.25">
      <c r="A8403" t="s">
        <v>8407</v>
      </c>
      <c r="B8403">
        <v>367.9</v>
      </c>
      <c r="C8403">
        <v>371.3</v>
      </c>
      <c r="D8403">
        <v>373</v>
      </c>
      <c r="E8403">
        <v>367.2</v>
      </c>
      <c r="F8403" s="2">
        <v>-9.7000000000000003E-3</v>
      </c>
      <c r="G8403" s="5">
        <f t="shared" si="262"/>
        <v>-5.3835800807533951E-4</v>
      </c>
      <c r="H8403" s="5">
        <f t="shared" si="263"/>
        <v>-9.6904441453567226E-3</v>
      </c>
    </row>
    <row r="8404" spans="1:8" x14ac:dyDescent="0.25">
      <c r="A8404" t="s">
        <v>8408</v>
      </c>
      <c r="B8404">
        <v>371.5</v>
      </c>
      <c r="C8404">
        <v>371.5</v>
      </c>
      <c r="D8404">
        <v>372.2</v>
      </c>
      <c r="E8404">
        <v>371.1</v>
      </c>
      <c r="F8404" s="2">
        <v>2.9999999999999997E-4</v>
      </c>
      <c r="G8404" s="5">
        <f t="shared" si="262"/>
        <v>5.3864799353619348E-4</v>
      </c>
      <c r="H8404" s="5">
        <f t="shared" si="263"/>
        <v>2.6925148088320611E-4</v>
      </c>
    </row>
    <row r="8405" spans="1:8" x14ac:dyDescent="0.25">
      <c r="A8405" t="s">
        <v>8409</v>
      </c>
      <c r="B8405">
        <v>371.4</v>
      </c>
      <c r="C8405">
        <v>371.3</v>
      </c>
      <c r="D8405">
        <v>371.7</v>
      </c>
      <c r="E8405">
        <v>370.3</v>
      </c>
      <c r="F8405" s="2">
        <v>-1.9E-3</v>
      </c>
      <c r="G8405" s="5">
        <f t="shared" si="262"/>
        <v>-1.3448090371167294E-3</v>
      </c>
      <c r="H8405" s="5">
        <f t="shared" si="263"/>
        <v>-1.8812147272239867E-3</v>
      </c>
    </row>
    <row r="8406" spans="1:8" x14ac:dyDescent="0.25">
      <c r="A8406" t="s">
        <v>8410</v>
      </c>
      <c r="B8406">
        <v>372.1</v>
      </c>
      <c r="C8406">
        <v>371.8</v>
      </c>
      <c r="D8406">
        <v>372.5</v>
      </c>
      <c r="E8406">
        <v>370.7</v>
      </c>
      <c r="F8406" s="2">
        <v>2.9999999999999997E-4</v>
      </c>
      <c r="G8406" s="5">
        <f t="shared" si="262"/>
        <v>-6.1480887463245424E-3</v>
      </c>
      <c r="H8406" s="5">
        <f t="shared" si="263"/>
        <v>2.6881720430113642E-4</v>
      </c>
    </row>
    <row r="8407" spans="1:8" x14ac:dyDescent="0.25">
      <c r="A8407" t="s">
        <v>8411</v>
      </c>
      <c r="B8407">
        <v>372</v>
      </c>
      <c r="C8407">
        <v>374.1</v>
      </c>
      <c r="D8407">
        <v>374.6</v>
      </c>
      <c r="E8407">
        <v>370.8</v>
      </c>
      <c r="F8407" s="2">
        <v>-2.0999999999999999E-3</v>
      </c>
      <c r="G8407" s="5">
        <f t="shared" si="262"/>
        <v>6.1861215707369856E-3</v>
      </c>
      <c r="H8407" s="5">
        <f t="shared" si="263"/>
        <v>-2.1459227467811462E-3</v>
      </c>
    </row>
    <row r="8408" spans="1:8" x14ac:dyDescent="0.25">
      <c r="A8408" t="s">
        <v>8412</v>
      </c>
      <c r="B8408">
        <v>372.8</v>
      </c>
      <c r="C8408">
        <v>371.8</v>
      </c>
      <c r="D8408">
        <v>373.7</v>
      </c>
      <c r="E8408">
        <v>371.5</v>
      </c>
      <c r="F8408" s="2">
        <v>6.4999999999999997E-3</v>
      </c>
      <c r="G8408" s="5">
        <f t="shared" si="262"/>
        <v>3.7796976241901573E-3</v>
      </c>
      <c r="H8408" s="5">
        <f t="shared" si="263"/>
        <v>6.4794816414687753E-3</v>
      </c>
    </row>
    <row r="8409" spans="1:8" x14ac:dyDescent="0.25">
      <c r="A8409" t="s">
        <v>8413</v>
      </c>
      <c r="B8409">
        <v>370.4</v>
      </c>
      <c r="C8409">
        <v>370.4</v>
      </c>
      <c r="D8409">
        <v>370.4</v>
      </c>
      <c r="E8409">
        <v>370.4</v>
      </c>
      <c r="F8409" s="2">
        <v>-2.3999999999999998E-3</v>
      </c>
      <c r="G8409" s="5">
        <f t="shared" si="262"/>
        <v>-2.4239159709130999E-3</v>
      </c>
      <c r="H8409" s="5">
        <f t="shared" si="263"/>
        <v>-2.4239159709130999E-3</v>
      </c>
    </row>
    <row r="8410" spans="1:8" x14ac:dyDescent="0.25">
      <c r="A8410" t="s">
        <v>8414</v>
      </c>
      <c r="B8410">
        <v>371.3</v>
      </c>
      <c r="C8410">
        <v>371.3</v>
      </c>
      <c r="D8410">
        <v>371.3</v>
      </c>
      <c r="E8410">
        <v>371.3</v>
      </c>
      <c r="F8410" s="2">
        <v>-3.8E-3</v>
      </c>
      <c r="G8410" s="5">
        <f t="shared" si="262"/>
        <v>-3.7563724174939019E-3</v>
      </c>
      <c r="H8410" s="5">
        <f t="shared" si="263"/>
        <v>-3.7563724174939019E-3</v>
      </c>
    </row>
    <row r="8411" spans="1:8" x14ac:dyDescent="0.25">
      <c r="A8411" t="s">
        <v>8415</v>
      </c>
      <c r="B8411">
        <v>372.7</v>
      </c>
      <c r="C8411">
        <v>372.7</v>
      </c>
      <c r="D8411">
        <v>372.7</v>
      </c>
      <c r="E8411">
        <v>372.7</v>
      </c>
      <c r="F8411" s="2">
        <v>0.01</v>
      </c>
      <c r="G8411" s="5">
        <f t="shared" si="262"/>
        <v>1.0027100271002679E-2</v>
      </c>
      <c r="H8411" s="5">
        <f t="shared" si="263"/>
        <v>1.0027100271002679E-2</v>
      </c>
    </row>
    <row r="8412" spans="1:8" x14ac:dyDescent="0.25">
      <c r="A8412" t="s">
        <v>8416</v>
      </c>
      <c r="B8412">
        <v>369</v>
      </c>
      <c r="C8412">
        <v>369</v>
      </c>
      <c r="D8412">
        <v>369</v>
      </c>
      <c r="E8412">
        <v>369</v>
      </c>
      <c r="F8412" s="2">
        <v>1.1000000000000001E-3</v>
      </c>
      <c r="G8412" s="5">
        <f t="shared" si="262"/>
        <v>1.0851871947910397E-3</v>
      </c>
      <c r="H8412" s="5">
        <f t="shared" si="263"/>
        <v>1.0851871947910397E-3</v>
      </c>
    </row>
    <row r="8413" spans="1:8" x14ac:dyDescent="0.25">
      <c r="A8413" t="s">
        <v>8417</v>
      </c>
      <c r="B8413">
        <v>368.6</v>
      </c>
      <c r="C8413">
        <v>368.6</v>
      </c>
      <c r="D8413">
        <v>368.6</v>
      </c>
      <c r="E8413">
        <v>368.6</v>
      </c>
      <c r="F8413" s="2">
        <v>1.6000000000000001E-3</v>
      </c>
      <c r="G8413" s="5">
        <f t="shared" si="262"/>
        <v>1.6304347826087574E-3</v>
      </c>
      <c r="H8413" s="5">
        <f t="shared" si="263"/>
        <v>1.6304347826087574E-3</v>
      </c>
    </row>
    <row r="8414" spans="1:8" x14ac:dyDescent="0.25">
      <c r="A8414" t="s">
        <v>8418</v>
      </c>
      <c r="B8414">
        <v>368</v>
      </c>
      <c r="C8414">
        <v>368</v>
      </c>
      <c r="D8414">
        <v>368</v>
      </c>
      <c r="E8414">
        <v>368</v>
      </c>
      <c r="F8414" s="2">
        <v>1.0200000000000001E-2</v>
      </c>
      <c r="G8414" s="5">
        <f t="shared" si="262"/>
        <v>1.0156464452374385E-2</v>
      </c>
      <c r="H8414" s="5">
        <f t="shared" si="263"/>
        <v>1.0156464452374385E-2</v>
      </c>
    </row>
    <row r="8415" spans="1:8" x14ac:dyDescent="0.25">
      <c r="A8415" t="s">
        <v>8419</v>
      </c>
      <c r="B8415">
        <v>364.3</v>
      </c>
      <c r="C8415">
        <v>364.3</v>
      </c>
      <c r="D8415">
        <v>364.3</v>
      </c>
      <c r="E8415">
        <v>364.3</v>
      </c>
      <c r="F8415" s="2">
        <v>-1.1000000000000001E-3</v>
      </c>
      <c r="G8415" s="5">
        <f t="shared" si="262"/>
        <v>-1.096791883739998E-3</v>
      </c>
      <c r="H8415" s="5">
        <f t="shared" si="263"/>
        <v>-1.096791883739998E-3</v>
      </c>
    </row>
    <row r="8416" spans="1:8" x14ac:dyDescent="0.25">
      <c r="A8416" t="s">
        <v>8420</v>
      </c>
      <c r="B8416">
        <v>364.7</v>
      </c>
      <c r="C8416">
        <v>364.7</v>
      </c>
      <c r="D8416">
        <v>364.7</v>
      </c>
      <c r="E8416">
        <v>364.7</v>
      </c>
      <c r="F8416" s="2">
        <v>-6.4999999999999997E-3</v>
      </c>
      <c r="G8416" s="5">
        <f t="shared" si="262"/>
        <v>-6.5377281394716266E-3</v>
      </c>
      <c r="H8416" s="5">
        <f t="shared" si="263"/>
        <v>-6.5377281394716266E-3</v>
      </c>
    </row>
    <row r="8417" spans="1:8" x14ac:dyDescent="0.25">
      <c r="A8417" t="s">
        <v>8421</v>
      </c>
      <c r="B8417">
        <v>367.1</v>
      </c>
      <c r="C8417">
        <v>367.1</v>
      </c>
      <c r="D8417">
        <v>367.1</v>
      </c>
      <c r="E8417">
        <v>367.1</v>
      </c>
      <c r="F8417" s="2">
        <v>9.2999999999999992E-3</v>
      </c>
      <c r="G8417" s="5">
        <f t="shared" si="262"/>
        <v>9.3483640362937419E-3</v>
      </c>
      <c r="H8417" s="5">
        <f t="shared" si="263"/>
        <v>9.3483640362937419E-3</v>
      </c>
    </row>
    <row r="8418" spans="1:8" x14ac:dyDescent="0.25">
      <c r="A8418" t="s">
        <v>8422</v>
      </c>
      <c r="B8418">
        <v>363.7</v>
      </c>
      <c r="C8418">
        <v>363.7</v>
      </c>
      <c r="D8418">
        <v>363.7</v>
      </c>
      <c r="E8418">
        <v>363.7</v>
      </c>
      <c r="F8418" s="2">
        <v>1.4E-3</v>
      </c>
      <c r="G8418" s="5">
        <f t="shared" si="262"/>
        <v>1.3766519823788547E-3</v>
      </c>
      <c r="H8418" s="5">
        <f t="shared" si="263"/>
        <v>1.3766519823788547E-3</v>
      </c>
    </row>
    <row r="8419" spans="1:8" x14ac:dyDescent="0.25">
      <c r="A8419" t="s">
        <v>8423</v>
      </c>
      <c r="B8419">
        <v>363.2</v>
      </c>
      <c r="C8419">
        <v>363.2</v>
      </c>
      <c r="D8419">
        <v>363.2</v>
      </c>
      <c r="E8419">
        <v>363.2</v>
      </c>
      <c r="F8419" s="2">
        <v>5.9999999999999995E-4</v>
      </c>
      <c r="G8419" s="5">
        <f t="shared" si="262"/>
        <v>5.5096418732779242E-4</v>
      </c>
      <c r="H8419" s="5">
        <f t="shared" si="263"/>
        <v>5.5096418732779242E-4</v>
      </c>
    </row>
    <row r="8420" spans="1:8" x14ac:dyDescent="0.25">
      <c r="A8420" t="s">
        <v>8424</v>
      </c>
      <c r="B8420">
        <v>363</v>
      </c>
      <c r="C8420">
        <v>363</v>
      </c>
      <c r="D8420">
        <v>363</v>
      </c>
      <c r="E8420">
        <v>363</v>
      </c>
      <c r="F8420" s="2">
        <v>5.9999999999999995E-4</v>
      </c>
      <c r="G8420" s="5">
        <f t="shared" si="262"/>
        <v>5.5126791620724541E-4</v>
      </c>
      <c r="H8420" s="5">
        <f t="shared" si="263"/>
        <v>5.5126791620724541E-4</v>
      </c>
    </row>
    <row r="8421" spans="1:8" x14ac:dyDescent="0.25">
      <c r="A8421" t="s">
        <v>8425</v>
      </c>
      <c r="B8421">
        <v>362.8</v>
      </c>
      <c r="C8421">
        <v>362.8</v>
      </c>
      <c r="D8421">
        <v>362.8</v>
      </c>
      <c r="E8421">
        <v>362.8</v>
      </c>
      <c r="F8421" s="2">
        <v>-1.1000000000000001E-3</v>
      </c>
      <c r="G8421" s="5">
        <f t="shared" si="262"/>
        <v>-1.1013215859030211E-3</v>
      </c>
      <c r="H8421" s="5">
        <f t="shared" si="263"/>
        <v>-1.1013215859030211E-3</v>
      </c>
    </row>
    <row r="8422" spans="1:8" x14ac:dyDescent="0.25">
      <c r="A8422" t="s">
        <v>8426</v>
      </c>
      <c r="B8422">
        <v>363.2</v>
      </c>
      <c r="C8422">
        <v>363.2</v>
      </c>
      <c r="D8422">
        <v>363.2</v>
      </c>
      <c r="E8422">
        <v>363.2</v>
      </c>
      <c r="F8422" s="2">
        <v>-2.7000000000000001E-3</v>
      </c>
      <c r="G8422" s="5">
        <f t="shared" si="262"/>
        <v>-2.7457440966501922E-3</v>
      </c>
      <c r="H8422" s="5">
        <f t="shared" si="263"/>
        <v>-2.7457440966501922E-3</v>
      </c>
    </row>
    <row r="8423" spans="1:8" x14ac:dyDescent="0.25">
      <c r="A8423" t="s">
        <v>8427</v>
      </c>
      <c r="B8423">
        <v>364.2</v>
      </c>
      <c r="C8423">
        <v>364.2</v>
      </c>
      <c r="D8423">
        <v>364.2</v>
      </c>
      <c r="E8423">
        <v>364.2</v>
      </c>
      <c r="F8423" s="2">
        <v>-3.8E-3</v>
      </c>
      <c r="G8423" s="5">
        <f t="shared" si="262"/>
        <v>-3.8293216630197868E-3</v>
      </c>
      <c r="H8423" s="5">
        <f t="shared" si="263"/>
        <v>-3.8293216630197868E-3</v>
      </c>
    </row>
    <row r="8424" spans="1:8" x14ac:dyDescent="0.25">
      <c r="A8424" t="s">
        <v>8428</v>
      </c>
      <c r="B8424">
        <v>365.6</v>
      </c>
      <c r="C8424">
        <v>365.6</v>
      </c>
      <c r="D8424">
        <v>365.6</v>
      </c>
      <c r="E8424">
        <v>365.6</v>
      </c>
      <c r="F8424" s="2">
        <v>6.3E-3</v>
      </c>
      <c r="G8424" s="5">
        <f t="shared" si="262"/>
        <v>6.3308560418387323E-3</v>
      </c>
      <c r="H8424" s="5">
        <f t="shared" si="263"/>
        <v>6.3308560418387323E-3</v>
      </c>
    </row>
    <row r="8425" spans="1:8" x14ac:dyDescent="0.25">
      <c r="A8425" t="s">
        <v>8429</v>
      </c>
      <c r="B8425">
        <v>363.3</v>
      </c>
      <c r="C8425">
        <v>363.3</v>
      </c>
      <c r="D8425">
        <v>363.3</v>
      </c>
      <c r="E8425">
        <v>363.3</v>
      </c>
      <c r="F8425" s="2">
        <v>-2.7000000000000001E-3</v>
      </c>
      <c r="G8425" s="5">
        <f t="shared" si="262"/>
        <v>-8.2508250825085632E-4</v>
      </c>
      <c r="H8425" s="5">
        <f t="shared" si="263"/>
        <v>-2.7449903925336259E-3</v>
      </c>
    </row>
    <row r="8426" spans="1:8" x14ac:dyDescent="0.25">
      <c r="A8426" t="s">
        <v>8430</v>
      </c>
      <c r="B8426">
        <v>364.3</v>
      </c>
      <c r="C8426">
        <v>363.6</v>
      </c>
      <c r="D8426">
        <v>363.6</v>
      </c>
      <c r="E8426">
        <v>363.6</v>
      </c>
      <c r="F8426" s="2">
        <v>1.9E-3</v>
      </c>
      <c r="G8426" s="5">
        <f t="shared" si="262"/>
        <v>0</v>
      </c>
      <c r="H8426" s="5">
        <f t="shared" si="263"/>
        <v>1.9251925192518937E-3</v>
      </c>
    </row>
    <row r="8427" spans="1:8" x14ac:dyDescent="0.25">
      <c r="A8427" t="s">
        <v>8431</v>
      </c>
      <c r="B8427">
        <v>363.6</v>
      </c>
      <c r="C8427">
        <v>363.6</v>
      </c>
      <c r="D8427">
        <v>363.6</v>
      </c>
      <c r="E8427">
        <v>363.6</v>
      </c>
      <c r="F8427" s="2">
        <v>-5.7000000000000002E-3</v>
      </c>
      <c r="G8427" s="5">
        <f t="shared" si="262"/>
        <v>-1.2224938875305623E-2</v>
      </c>
      <c r="H8427" s="5">
        <f t="shared" si="263"/>
        <v>-5.7424118129613504E-3</v>
      </c>
    </row>
    <row r="8428" spans="1:8" x14ac:dyDescent="0.25">
      <c r="A8428" t="s">
        <v>8432</v>
      </c>
      <c r="B8428">
        <v>365.7</v>
      </c>
      <c r="C8428">
        <v>368.1</v>
      </c>
      <c r="D8428">
        <v>369</v>
      </c>
      <c r="E8428">
        <v>367</v>
      </c>
      <c r="F8428" s="2">
        <v>5.0000000000000001E-4</v>
      </c>
      <c r="G8428" s="5">
        <f t="shared" si="262"/>
        <v>1.349118942731287E-2</v>
      </c>
      <c r="H8428" s="5">
        <f t="shared" si="263"/>
        <v>5.471956224349894E-4</v>
      </c>
    </row>
    <row r="8429" spans="1:8" x14ac:dyDescent="0.25">
      <c r="A8429" t="s">
        <v>8433</v>
      </c>
      <c r="B8429">
        <v>365.5</v>
      </c>
      <c r="C8429">
        <v>363.2</v>
      </c>
      <c r="D8429">
        <v>368</v>
      </c>
      <c r="E8429">
        <v>361.8</v>
      </c>
      <c r="F8429" s="2">
        <v>9.1000000000000004E-3</v>
      </c>
      <c r="G8429" s="5">
        <f t="shared" si="262"/>
        <v>5.5096418732779242E-4</v>
      </c>
      <c r="H8429" s="5">
        <f t="shared" si="263"/>
        <v>9.1109884041966089E-3</v>
      </c>
    </row>
    <row r="8430" spans="1:8" x14ac:dyDescent="0.25">
      <c r="A8430" t="s">
        <v>8434</v>
      </c>
      <c r="B8430">
        <v>362.2</v>
      </c>
      <c r="C8430">
        <v>363</v>
      </c>
      <c r="D8430">
        <v>363.7</v>
      </c>
      <c r="E8430">
        <v>361.6</v>
      </c>
      <c r="F8430" s="2">
        <v>-1.9E-3</v>
      </c>
      <c r="G8430" s="5">
        <f t="shared" si="262"/>
        <v>-1.375515818431912E-3</v>
      </c>
      <c r="H8430" s="5">
        <f t="shared" si="263"/>
        <v>-1.9289060347202774E-3</v>
      </c>
    </row>
    <row r="8431" spans="1:8" x14ac:dyDescent="0.25">
      <c r="A8431" t="s">
        <v>8435</v>
      </c>
      <c r="B8431">
        <v>362.9</v>
      </c>
      <c r="C8431">
        <v>363.5</v>
      </c>
      <c r="D8431">
        <v>364.5</v>
      </c>
      <c r="E8431">
        <v>362.5</v>
      </c>
      <c r="F8431" s="2">
        <v>-1.06E-2</v>
      </c>
      <c r="G8431" s="5">
        <f t="shared" si="262"/>
        <v>-9.5367847411444145E-3</v>
      </c>
      <c r="H8431" s="5">
        <f t="shared" si="263"/>
        <v>-1.063249727371874E-2</v>
      </c>
    </row>
    <row r="8432" spans="1:8" x14ac:dyDescent="0.25">
      <c r="A8432" t="s">
        <v>8436</v>
      </c>
      <c r="B8432">
        <v>366.8</v>
      </c>
      <c r="C8432">
        <v>367</v>
      </c>
      <c r="D8432">
        <v>368</v>
      </c>
      <c r="E8432">
        <v>365.5</v>
      </c>
      <c r="F8432" s="2">
        <v>-3.5000000000000001E-3</v>
      </c>
      <c r="G8432" s="5">
        <f t="shared" si="262"/>
        <v>-1.078167115902965E-2</v>
      </c>
      <c r="H8432" s="5">
        <f t="shared" si="263"/>
        <v>-3.5316490084216553E-3</v>
      </c>
    </row>
    <row r="8433" spans="1:8" x14ac:dyDescent="0.25">
      <c r="A8433" t="s">
        <v>8437</v>
      </c>
      <c r="B8433">
        <v>368.1</v>
      </c>
      <c r="C8433">
        <v>371</v>
      </c>
      <c r="D8433">
        <v>371.3</v>
      </c>
      <c r="E8433">
        <v>366.5</v>
      </c>
      <c r="F8433" s="2">
        <v>-7.0000000000000001E-3</v>
      </c>
      <c r="G8433" s="5">
        <f t="shared" si="262"/>
        <v>2.7027027027027029E-3</v>
      </c>
      <c r="H8433" s="5">
        <f t="shared" si="263"/>
        <v>-7.0137577555974264E-3</v>
      </c>
    </row>
    <row r="8434" spans="1:8" x14ac:dyDescent="0.25">
      <c r="A8434" t="s">
        <v>8438</v>
      </c>
      <c r="B8434">
        <v>370.7</v>
      </c>
      <c r="C8434">
        <v>370</v>
      </c>
      <c r="D8434">
        <v>371.5</v>
      </c>
      <c r="E8434">
        <v>370</v>
      </c>
      <c r="F8434" s="2">
        <v>0</v>
      </c>
      <c r="G8434" s="5">
        <f t="shared" si="262"/>
        <v>1.6242555495398559E-3</v>
      </c>
      <c r="H8434" s="5">
        <f t="shared" si="263"/>
        <v>0</v>
      </c>
    </row>
    <row r="8435" spans="1:8" x14ac:dyDescent="0.25">
      <c r="A8435" t="s">
        <v>8439</v>
      </c>
      <c r="B8435">
        <v>370.7</v>
      </c>
      <c r="C8435">
        <v>369.4</v>
      </c>
      <c r="D8435">
        <v>371.1</v>
      </c>
      <c r="E8435">
        <v>369.4</v>
      </c>
      <c r="F8435" s="2">
        <v>1.6000000000000001E-3</v>
      </c>
      <c r="G8435" s="5">
        <f t="shared" si="262"/>
        <v>-3.2379924446844181E-3</v>
      </c>
      <c r="H8435" s="5">
        <f t="shared" si="263"/>
        <v>1.6211834639285757E-3</v>
      </c>
    </row>
    <row r="8436" spans="1:8" x14ac:dyDescent="0.25">
      <c r="A8436" t="s">
        <v>8440</v>
      </c>
      <c r="B8436">
        <v>370.1</v>
      </c>
      <c r="C8436">
        <v>370.6</v>
      </c>
      <c r="D8436">
        <v>371.5</v>
      </c>
      <c r="E8436">
        <v>368.3</v>
      </c>
      <c r="F8436" s="2">
        <v>-1.9E-3</v>
      </c>
      <c r="G8436" s="5">
        <f t="shared" si="262"/>
        <v>2.6990553306348915E-4</v>
      </c>
      <c r="H8436" s="5">
        <f t="shared" si="263"/>
        <v>-1.887810140237294E-3</v>
      </c>
    </row>
    <row r="8437" spans="1:8" x14ac:dyDescent="0.25">
      <c r="A8437" t="s">
        <v>8441</v>
      </c>
      <c r="B8437">
        <v>370.8</v>
      </c>
      <c r="C8437">
        <v>370.5</v>
      </c>
      <c r="D8437">
        <v>372</v>
      </c>
      <c r="E8437">
        <v>368</v>
      </c>
      <c r="F8437" s="2">
        <v>-2.9999999999999997E-4</v>
      </c>
      <c r="G8437" s="5">
        <f t="shared" si="262"/>
        <v>-6.7024128686327079E-3</v>
      </c>
      <c r="H8437" s="5">
        <f t="shared" si="263"/>
        <v>-2.6961445133449961E-4</v>
      </c>
    </row>
    <row r="8438" spans="1:8" x14ac:dyDescent="0.25">
      <c r="A8438" t="s">
        <v>8442</v>
      </c>
      <c r="B8438">
        <v>370.9</v>
      </c>
      <c r="C8438">
        <v>373</v>
      </c>
      <c r="D8438">
        <v>374.1</v>
      </c>
      <c r="E8438">
        <v>370</v>
      </c>
      <c r="F8438" s="2">
        <v>-7.4999999999999997E-3</v>
      </c>
      <c r="G8438" s="5">
        <f t="shared" si="262"/>
        <v>1.0840108401084011E-2</v>
      </c>
      <c r="H8438" s="5">
        <f t="shared" si="263"/>
        <v>-7.4926411560075233E-3</v>
      </c>
    </row>
    <row r="8439" spans="1:8" x14ac:dyDescent="0.25">
      <c r="A8439" t="s">
        <v>8443</v>
      </c>
      <c r="B8439">
        <v>373.7</v>
      </c>
      <c r="C8439">
        <v>369</v>
      </c>
      <c r="D8439">
        <v>375</v>
      </c>
      <c r="E8439">
        <v>368.5</v>
      </c>
      <c r="F8439" s="2">
        <v>1.1599999999999999E-2</v>
      </c>
      <c r="G8439" s="5">
        <f t="shared" si="262"/>
        <v>5.4495912806539508E-3</v>
      </c>
      <c r="H8439" s="5">
        <f t="shared" si="263"/>
        <v>1.1640498105035224E-2</v>
      </c>
    </row>
    <row r="8440" spans="1:8" x14ac:dyDescent="0.25">
      <c r="A8440" t="s">
        <v>8444</v>
      </c>
      <c r="B8440">
        <v>369.4</v>
      </c>
      <c r="C8440">
        <v>367</v>
      </c>
      <c r="D8440">
        <v>370.3</v>
      </c>
      <c r="E8440">
        <v>366.5</v>
      </c>
      <c r="F8440" s="2">
        <v>4.5999999999999999E-3</v>
      </c>
      <c r="G8440" s="5">
        <f t="shared" si="262"/>
        <v>-4.3407487791644675E-3</v>
      </c>
      <c r="H8440" s="5">
        <f t="shared" si="263"/>
        <v>4.6233342398694279E-3</v>
      </c>
    </row>
    <row r="8441" spans="1:8" x14ac:dyDescent="0.25">
      <c r="A8441" t="s">
        <v>8445</v>
      </c>
      <c r="B8441">
        <v>367.7</v>
      </c>
      <c r="C8441">
        <v>368.6</v>
      </c>
      <c r="D8441">
        <v>368.7</v>
      </c>
      <c r="E8441">
        <v>364.5</v>
      </c>
      <c r="F8441" s="2">
        <v>-7.3000000000000001E-3</v>
      </c>
      <c r="G8441" s="5">
        <f t="shared" si="262"/>
        <v>-5.1282051282050666E-3</v>
      </c>
      <c r="H8441" s="5">
        <f t="shared" si="263"/>
        <v>-7.2894168466522379E-3</v>
      </c>
    </row>
    <row r="8442" spans="1:8" x14ac:dyDescent="0.25">
      <c r="A8442" t="s">
        <v>8446</v>
      </c>
      <c r="B8442">
        <v>370.4</v>
      </c>
      <c r="C8442">
        <v>370.5</v>
      </c>
      <c r="D8442">
        <v>371</v>
      </c>
      <c r="E8442">
        <v>369.7</v>
      </c>
      <c r="F8442" s="2">
        <v>1.1000000000000001E-3</v>
      </c>
      <c r="G8442" s="5">
        <f t="shared" si="262"/>
        <v>4.0650406504065045E-3</v>
      </c>
      <c r="H8442" s="5">
        <f t="shared" si="263"/>
        <v>1.0810810810810197E-3</v>
      </c>
    </row>
    <row r="8443" spans="1:8" x14ac:dyDescent="0.25">
      <c r="A8443" t="s">
        <v>8447</v>
      </c>
      <c r="B8443">
        <v>370</v>
      </c>
      <c r="C8443">
        <v>369</v>
      </c>
      <c r="D8443">
        <v>370.2</v>
      </c>
      <c r="E8443">
        <v>367.6</v>
      </c>
      <c r="F8443" s="2">
        <v>1.1000000000000001E-3</v>
      </c>
      <c r="G8443" s="5">
        <f t="shared" si="262"/>
        <v>-3.5106670267351101E-3</v>
      </c>
      <c r="H8443" s="5">
        <f t="shared" si="263"/>
        <v>1.0822510822510207E-3</v>
      </c>
    </row>
    <row r="8444" spans="1:8" x14ac:dyDescent="0.25">
      <c r="A8444" t="s">
        <v>8448</v>
      </c>
      <c r="B8444">
        <v>369.6</v>
      </c>
      <c r="C8444">
        <v>370.3</v>
      </c>
      <c r="D8444">
        <v>370.8</v>
      </c>
      <c r="E8444">
        <v>369</v>
      </c>
      <c r="F8444" s="2">
        <v>5.0000000000000001E-4</v>
      </c>
      <c r="G8444" s="5">
        <f t="shared" si="262"/>
        <v>-2.9617662897145017E-3</v>
      </c>
      <c r="H8444" s="5">
        <f t="shared" si="263"/>
        <v>5.4141851651338794E-4</v>
      </c>
    </row>
    <row r="8445" spans="1:8" x14ac:dyDescent="0.25">
      <c r="A8445" t="s">
        <v>8449</v>
      </c>
      <c r="B8445">
        <v>369.4</v>
      </c>
      <c r="C8445">
        <v>371.4</v>
      </c>
      <c r="D8445">
        <v>371.5</v>
      </c>
      <c r="E8445">
        <v>368</v>
      </c>
      <c r="F8445" s="2">
        <v>-5.4000000000000003E-3</v>
      </c>
      <c r="G8445" s="5">
        <f t="shared" si="262"/>
        <v>-1.0918774966711113E-2</v>
      </c>
      <c r="H8445" s="5">
        <f t="shared" si="263"/>
        <v>-5.3850296176628978E-3</v>
      </c>
    </row>
    <row r="8446" spans="1:8" x14ac:dyDescent="0.25">
      <c r="A8446" t="s">
        <v>8450</v>
      </c>
      <c r="B8446">
        <v>371.4</v>
      </c>
      <c r="C8446">
        <v>375.5</v>
      </c>
      <c r="D8446">
        <v>376.1</v>
      </c>
      <c r="E8446">
        <v>370</v>
      </c>
      <c r="F8446" s="2">
        <v>-1.5900000000000001E-2</v>
      </c>
      <c r="G8446" s="5">
        <f t="shared" si="262"/>
        <v>5.8933833377979869E-3</v>
      </c>
      <c r="H8446" s="5">
        <f t="shared" si="263"/>
        <v>-1.5898251192368842E-2</v>
      </c>
    </row>
    <row r="8447" spans="1:8" x14ac:dyDescent="0.25">
      <c r="A8447" t="s">
        <v>8451</v>
      </c>
      <c r="B8447">
        <v>377.4</v>
      </c>
      <c r="C8447">
        <v>373.3</v>
      </c>
      <c r="D8447">
        <v>379</v>
      </c>
      <c r="E8447">
        <v>373</v>
      </c>
      <c r="F8447" s="2">
        <v>9.5999999999999992E-3</v>
      </c>
      <c r="G8447" s="5">
        <f t="shared" si="262"/>
        <v>-1.8716577540106648E-3</v>
      </c>
      <c r="H8447" s="5">
        <f t="shared" si="263"/>
        <v>9.6308186195825738E-3</v>
      </c>
    </row>
    <row r="8448" spans="1:8" x14ac:dyDescent="0.25">
      <c r="A8448" t="s">
        <v>8452</v>
      </c>
      <c r="B8448">
        <v>373.8</v>
      </c>
      <c r="C8448">
        <v>374</v>
      </c>
      <c r="D8448">
        <v>374.8</v>
      </c>
      <c r="E8448">
        <v>373.3</v>
      </c>
      <c r="F8448" s="2">
        <v>-2.7000000000000001E-3</v>
      </c>
      <c r="G8448" s="5">
        <f t="shared" si="262"/>
        <v>-1.3351134846461949E-3</v>
      </c>
      <c r="H8448" s="5">
        <f t="shared" si="263"/>
        <v>-2.6680896478121665E-3</v>
      </c>
    </row>
    <row r="8449" spans="1:8" x14ac:dyDescent="0.25">
      <c r="A8449" t="s">
        <v>8453</v>
      </c>
      <c r="B8449">
        <v>374.8</v>
      </c>
      <c r="C8449">
        <v>374.5</v>
      </c>
      <c r="D8449">
        <v>375</v>
      </c>
      <c r="E8449">
        <v>372.2</v>
      </c>
      <c r="F8449" s="2">
        <v>2.9999999999999997E-4</v>
      </c>
      <c r="G8449" s="5">
        <f t="shared" si="262"/>
        <v>4.0214477211796247E-3</v>
      </c>
      <c r="H8449" s="5">
        <f t="shared" si="263"/>
        <v>2.6688017080337003E-4</v>
      </c>
    </row>
    <row r="8450" spans="1:8" x14ac:dyDescent="0.25">
      <c r="A8450" t="s">
        <v>8454</v>
      </c>
      <c r="B8450">
        <v>374.7</v>
      </c>
      <c r="C8450">
        <v>373</v>
      </c>
      <c r="D8450">
        <v>375</v>
      </c>
      <c r="E8450">
        <v>372</v>
      </c>
      <c r="F8450" s="2">
        <v>8.8999999999999999E-3</v>
      </c>
      <c r="G8450" s="5">
        <f t="shared" si="262"/>
        <v>-9.8221396336607078E-3</v>
      </c>
      <c r="H8450" s="5">
        <f t="shared" si="263"/>
        <v>8.8852988691438123E-3</v>
      </c>
    </row>
    <row r="8451" spans="1:8" x14ac:dyDescent="0.25">
      <c r="A8451" t="s">
        <v>8455</v>
      </c>
      <c r="B8451">
        <v>371.4</v>
      </c>
      <c r="C8451">
        <v>376.7</v>
      </c>
      <c r="D8451">
        <v>377</v>
      </c>
      <c r="E8451">
        <v>370</v>
      </c>
      <c r="F8451" s="2">
        <v>-1.2E-2</v>
      </c>
      <c r="G8451" s="5">
        <f t="shared" ref="G8451:G8514" si="264">(C8451-C8452)/C8452</f>
        <v>2.1282255919127732E-3</v>
      </c>
      <c r="H8451" s="5">
        <f t="shared" ref="H8451:H8514" si="265">(B8451-B8452)/B8452</f>
        <v>-1.1971268954509178E-2</v>
      </c>
    </row>
    <row r="8452" spans="1:8" x14ac:dyDescent="0.25">
      <c r="A8452" t="s">
        <v>8456</v>
      </c>
      <c r="B8452">
        <v>375.9</v>
      </c>
      <c r="C8452">
        <v>375.9</v>
      </c>
      <c r="D8452">
        <v>375.9</v>
      </c>
      <c r="E8452">
        <v>375.9</v>
      </c>
      <c r="F8452" s="2">
        <v>-3.7000000000000002E-3</v>
      </c>
      <c r="G8452" s="5">
        <f t="shared" si="264"/>
        <v>-3.710575139146658E-3</v>
      </c>
      <c r="H8452" s="5">
        <f t="shared" si="265"/>
        <v>-3.710575139146658E-3</v>
      </c>
    </row>
    <row r="8453" spans="1:8" x14ac:dyDescent="0.25">
      <c r="A8453" t="s">
        <v>8457</v>
      </c>
      <c r="B8453">
        <v>377.3</v>
      </c>
      <c r="C8453">
        <v>377.3</v>
      </c>
      <c r="D8453">
        <v>377.3</v>
      </c>
      <c r="E8453">
        <v>377.3</v>
      </c>
      <c r="F8453" s="2">
        <v>2.3999999999999998E-3</v>
      </c>
      <c r="G8453" s="5">
        <f t="shared" si="264"/>
        <v>2.3910733262487625E-3</v>
      </c>
      <c r="H8453" s="5">
        <f t="shared" si="265"/>
        <v>2.3910733262487625E-3</v>
      </c>
    </row>
    <row r="8454" spans="1:8" x14ac:dyDescent="0.25">
      <c r="A8454" t="s">
        <v>8458</v>
      </c>
      <c r="B8454">
        <v>376.4</v>
      </c>
      <c r="C8454">
        <v>376.4</v>
      </c>
      <c r="D8454">
        <v>376.4</v>
      </c>
      <c r="E8454">
        <v>376.4</v>
      </c>
      <c r="F8454" s="2">
        <v>5.0000000000000001E-4</v>
      </c>
      <c r="G8454" s="5">
        <f t="shared" si="264"/>
        <v>5.3163211057944879E-4</v>
      </c>
      <c r="H8454" s="5">
        <f t="shared" si="265"/>
        <v>5.3163211057944879E-4</v>
      </c>
    </row>
    <row r="8455" spans="1:8" x14ac:dyDescent="0.25">
      <c r="A8455" t="s">
        <v>8459</v>
      </c>
      <c r="B8455">
        <v>376.2</v>
      </c>
      <c r="C8455">
        <v>376.2</v>
      </c>
      <c r="D8455">
        <v>376.2</v>
      </c>
      <c r="E8455">
        <v>376.2</v>
      </c>
      <c r="F8455" s="2">
        <v>2.3999999999999998E-3</v>
      </c>
      <c r="G8455" s="5">
        <f t="shared" si="264"/>
        <v>2.3980815347721218E-3</v>
      </c>
      <c r="H8455" s="5">
        <f t="shared" si="265"/>
        <v>2.3980815347721218E-3</v>
      </c>
    </row>
    <row r="8456" spans="1:8" x14ac:dyDescent="0.25">
      <c r="A8456" t="s">
        <v>8460</v>
      </c>
      <c r="B8456">
        <v>375.3</v>
      </c>
      <c r="C8456">
        <v>375.3</v>
      </c>
      <c r="D8456">
        <v>375.3</v>
      </c>
      <c r="E8456">
        <v>375.3</v>
      </c>
      <c r="F8456" s="2">
        <v>2.0999999999999999E-3</v>
      </c>
      <c r="G8456" s="5">
        <f t="shared" si="264"/>
        <v>2.1361815754339423E-3</v>
      </c>
      <c r="H8456" s="5">
        <f t="shared" si="265"/>
        <v>2.1361815754339423E-3</v>
      </c>
    </row>
    <row r="8457" spans="1:8" x14ac:dyDescent="0.25">
      <c r="A8457" t="s">
        <v>8461</v>
      </c>
      <c r="B8457">
        <v>374.5</v>
      </c>
      <c r="C8457">
        <v>374.5</v>
      </c>
      <c r="D8457">
        <v>374.5</v>
      </c>
      <c r="E8457">
        <v>374.5</v>
      </c>
      <c r="F8457" s="2">
        <v>7.7999999999999996E-3</v>
      </c>
      <c r="G8457" s="5">
        <f t="shared" si="264"/>
        <v>7.8040904198061816E-3</v>
      </c>
      <c r="H8457" s="5">
        <f t="shared" si="265"/>
        <v>7.8040904198061816E-3</v>
      </c>
    </row>
    <row r="8458" spans="1:8" x14ac:dyDescent="0.25">
      <c r="A8458" t="s">
        <v>8462</v>
      </c>
      <c r="B8458">
        <v>371.6</v>
      </c>
      <c r="C8458">
        <v>371.6</v>
      </c>
      <c r="D8458">
        <v>371.6</v>
      </c>
      <c r="E8458">
        <v>371.6</v>
      </c>
      <c r="F8458" s="2">
        <v>-1.2E-2</v>
      </c>
      <c r="G8458" s="5">
        <f t="shared" si="264"/>
        <v>-1.1964902951342728E-2</v>
      </c>
      <c r="H8458" s="5">
        <f t="shared" si="265"/>
        <v>-1.1964902951342728E-2</v>
      </c>
    </row>
    <row r="8459" spans="1:8" x14ac:dyDescent="0.25">
      <c r="A8459" t="s">
        <v>8463</v>
      </c>
      <c r="B8459">
        <v>376.1</v>
      </c>
      <c r="C8459">
        <v>376.1</v>
      </c>
      <c r="D8459">
        <v>376.1</v>
      </c>
      <c r="E8459">
        <v>376.1</v>
      </c>
      <c r="F8459" s="2">
        <v>4.4999999999999997E-3</v>
      </c>
      <c r="G8459" s="5">
        <f t="shared" si="264"/>
        <v>4.5405982905984124E-3</v>
      </c>
      <c r="H8459" s="5">
        <f t="shared" si="265"/>
        <v>4.5405982905984124E-3</v>
      </c>
    </row>
    <row r="8460" spans="1:8" x14ac:dyDescent="0.25">
      <c r="A8460" t="s">
        <v>8464</v>
      </c>
      <c r="B8460">
        <v>374.4</v>
      </c>
      <c r="C8460">
        <v>374.4</v>
      </c>
      <c r="D8460">
        <v>374.4</v>
      </c>
      <c r="E8460">
        <v>374.4</v>
      </c>
      <c r="F8460" s="2">
        <v>-2.9999999999999997E-4</v>
      </c>
      <c r="G8460" s="5">
        <f t="shared" si="264"/>
        <v>-2.670226969292997E-4</v>
      </c>
      <c r="H8460" s="5">
        <f t="shared" si="265"/>
        <v>-2.670226969292997E-4</v>
      </c>
    </row>
    <row r="8461" spans="1:8" x14ac:dyDescent="0.25">
      <c r="A8461" t="s">
        <v>8465</v>
      </c>
      <c r="B8461">
        <v>374.5</v>
      </c>
      <c r="C8461">
        <v>374.5</v>
      </c>
      <c r="D8461">
        <v>374.5</v>
      </c>
      <c r="E8461">
        <v>374.5</v>
      </c>
      <c r="F8461" s="2">
        <v>-1.6299999999999999E-2</v>
      </c>
      <c r="G8461" s="5">
        <f t="shared" si="264"/>
        <v>-1.6285789335434696E-2</v>
      </c>
      <c r="H8461" s="5">
        <f t="shared" si="265"/>
        <v>-1.6285789335434696E-2</v>
      </c>
    </row>
    <row r="8462" spans="1:8" x14ac:dyDescent="0.25">
      <c r="A8462" t="s">
        <v>8466</v>
      </c>
      <c r="B8462">
        <v>380.7</v>
      </c>
      <c r="C8462">
        <v>380.7</v>
      </c>
      <c r="D8462">
        <v>380.7</v>
      </c>
      <c r="E8462">
        <v>380.7</v>
      </c>
      <c r="F8462" s="2">
        <v>-4.7000000000000002E-3</v>
      </c>
      <c r="G8462" s="5">
        <f t="shared" si="264"/>
        <v>-4.7058823529412064E-3</v>
      </c>
      <c r="H8462" s="5">
        <f t="shared" si="265"/>
        <v>-4.7058823529412064E-3</v>
      </c>
    </row>
    <row r="8463" spans="1:8" x14ac:dyDescent="0.25">
      <c r="A8463" t="s">
        <v>8467</v>
      </c>
      <c r="B8463">
        <v>382.5</v>
      </c>
      <c r="C8463">
        <v>382.5</v>
      </c>
      <c r="D8463">
        <v>382.5</v>
      </c>
      <c r="E8463">
        <v>382.5</v>
      </c>
      <c r="F8463" s="2">
        <v>-7.4999999999999997E-3</v>
      </c>
      <c r="G8463" s="5">
        <f t="shared" si="264"/>
        <v>-7.5246497145821933E-3</v>
      </c>
      <c r="H8463" s="5">
        <f t="shared" si="265"/>
        <v>-7.5246497145821933E-3</v>
      </c>
    </row>
    <row r="8464" spans="1:8" x14ac:dyDescent="0.25">
      <c r="A8464" t="s">
        <v>8468</v>
      </c>
      <c r="B8464">
        <v>385.4</v>
      </c>
      <c r="C8464">
        <v>385.4</v>
      </c>
      <c r="D8464">
        <v>385.4</v>
      </c>
      <c r="E8464">
        <v>385.4</v>
      </c>
      <c r="F8464" s="2">
        <v>-8.5000000000000006E-3</v>
      </c>
      <c r="G8464" s="5">
        <f t="shared" si="264"/>
        <v>-8.4898379212760781E-3</v>
      </c>
      <c r="H8464" s="5">
        <f t="shared" si="265"/>
        <v>-8.4898379212760781E-3</v>
      </c>
    </row>
    <row r="8465" spans="1:8" x14ac:dyDescent="0.25">
      <c r="A8465" t="s">
        <v>8469</v>
      </c>
      <c r="B8465">
        <v>388.7</v>
      </c>
      <c r="C8465">
        <v>388.7</v>
      </c>
      <c r="D8465">
        <v>388.7</v>
      </c>
      <c r="E8465">
        <v>388.7</v>
      </c>
      <c r="F8465" s="2">
        <v>2.3E-3</v>
      </c>
      <c r="G8465" s="5">
        <f t="shared" si="264"/>
        <v>2.3207839092315038E-3</v>
      </c>
      <c r="H8465" s="5">
        <f t="shared" si="265"/>
        <v>2.3207839092315038E-3</v>
      </c>
    </row>
    <row r="8466" spans="1:8" x14ac:dyDescent="0.25">
      <c r="A8466" t="s">
        <v>8470</v>
      </c>
      <c r="B8466">
        <v>387.8</v>
      </c>
      <c r="C8466">
        <v>387.8</v>
      </c>
      <c r="D8466">
        <v>387.8</v>
      </c>
      <c r="E8466">
        <v>387.8</v>
      </c>
      <c r="F8466" s="2">
        <v>-7.9000000000000008E-3</v>
      </c>
      <c r="G8466" s="5">
        <f t="shared" si="264"/>
        <v>-7.9304169864414589E-3</v>
      </c>
      <c r="H8466" s="5">
        <f t="shared" si="265"/>
        <v>-7.9304169864414589E-3</v>
      </c>
    </row>
    <row r="8467" spans="1:8" x14ac:dyDescent="0.25">
      <c r="A8467" t="s">
        <v>8471</v>
      </c>
      <c r="B8467">
        <v>390.9</v>
      </c>
      <c r="C8467">
        <v>390.9</v>
      </c>
      <c r="D8467">
        <v>390.9</v>
      </c>
      <c r="E8467">
        <v>390.9</v>
      </c>
      <c r="F8467" s="2">
        <v>8.0000000000000004E-4</v>
      </c>
      <c r="G8467" s="5">
        <f t="shared" si="264"/>
        <v>7.680491551458129E-4</v>
      </c>
      <c r="H8467" s="5">
        <f t="shared" si="265"/>
        <v>7.680491551458129E-4</v>
      </c>
    </row>
    <row r="8468" spans="1:8" x14ac:dyDescent="0.25">
      <c r="A8468" t="s">
        <v>8472</v>
      </c>
      <c r="B8468">
        <v>390.6</v>
      </c>
      <c r="C8468">
        <v>390.6</v>
      </c>
      <c r="D8468">
        <v>390.6</v>
      </c>
      <c r="E8468">
        <v>390.6</v>
      </c>
      <c r="F8468" s="2">
        <v>1.9599999999999999E-2</v>
      </c>
      <c r="G8468" s="5">
        <f t="shared" si="264"/>
        <v>1.9577133907595926E-2</v>
      </c>
      <c r="H8468" s="5">
        <f t="shared" si="265"/>
        <v>1.9577133907595926E-2</v>
      </c>
    </row>
    <row r="8469" spans="1:8" x14ac:dyDescent="0.25">
      <c r="A8469" t="s">
        <v>8473</v>
      </c>
      <c r="B8469">
        <v>383.1</v>
      </c>
      <c r="C8469">
        <v>383.1</v>
      </c>
      <c r="D8469">
        <v>383.1</v>
      </c>
      <c r="E8469">
        <v>383.1</v>
      </c>
      <c r="F8469" s="2">
        <v>0.01</v>
      </c>
      <c r="G8469" s="5">
        <f t="shared" si="264"/>
        <v>1.0018455048774088E-2</v>
      </c>
      <c r="H8469" s="5">
        <f t="shared" si="265"/>
        <v>1.0018455048774088E-2</v>
      </c>
    </row>
    <row r="8470" spans="1:8" x14ac:dyDescent="0.25">
      <c r="A8470" t="s">
        <v>8474</v>
      </c>
      <c r="B8470">
        <v>379.3</v>
      </c>
      <c r="C8470">
        <v>379.3</v>
      </c>
      <c r="D8470">
        <v>379.3</v>
      </c>
      <c r="E8470">
        <v>379.3</v>
      </c>
      <c r="F8470" s="2">
        <v>3.7000000000000002E-3</v>
      </c>
      <c r="G8470" s="5">
        <f t="shared" si="264"/>
        <v>-1.0951760104302448E-2</v>
      </c>
      <c r="H8470" s="5">
        <f t="shared" si="265"/>
        <v>3.7046837787775449E-3</v>
      </c>
    </row>
    <row r="8471" spans="1:8" x14ac:dyDescent="0.25">
      <c r="A8471" t="s">
        <v>8475</v>
      </c>
      <c r="B8471">
        <v>377.9</v>
      </c>
      <c r="C8471">
        <v>383.5</v>
      </c>
      <c r="D8471">
        <v>385.9</v>
      </c>
      <c r="E8471">
        <v>377</v>
      </c>
      <c r="F8471" s="2">
        <v>-3.3999999999999998E-3</v>
      </c>
      <c r="G8471" s="5">
        <f t="shared" si="264"/>
        <v>1.4281935995768255E-2</v>
      </c>
      <c r="H8471" s="5">
        <f t="shared" si="265"/>
        <v>-3.428270042194123E-3</v>
      </c>
    </row>
    <row r="8472" spans="1:8" x14ac:dyDescent="0.25">
      <c r="A8472" t="s">
        <v>8476</v>
      </c>
      <c r="B8472">
        <v>379.2</v>
      </c>
      <c r="C8472">
        <v>378.1</v>
      </c>
      <c r="D8472">
        <v>381.5</v>
      </c>
      <c r="E8472">
        <v>375</v>
      </c>
      <c r="F8472" s="2">
        <v>-1.6000000000000001E-3</v>
      </c>
      <c r="G8472" s="5">
        <f t="shared" si="264"/>
        <v>-1.0568031704094511E-3</v>
      </c>
      <c r="H8472" s="5">
        <f t="shared" si="265"/>
        <v>-1.5797788309637249E-3</v>
      </c>
    </row>
    <row r="8473" spans="1:8" x14ac:dyDescent="0.25">
      <c r="A8473" t="s">
        <v>8477</v>
      </c>
      <c r="B8473">
        <v>379.8</v>
      </c>
      <c r="C8473">
        <v>378.5</v>
      </c>
      <c r="D8473">
        <v>381.8</v>
      </c>
      <c r="E8473">
        <v>378.1</v>
      </c>
      <c r="F8473" s="2">
        <v>4.0000000000000001E-3</v>
      </c>
      <c r="G8473" s="5">
        <f t="shared" si="264"/>
        <v>-6.0399159663865843E-3</v>
      </c>
      <c r="H8473" s="5">
        <f t="shared" si="265"/>
        <v>3.9651070578905628E-3</v>
      </c>
    </row>
    <row r="8474" spans="1:8" x14ac:dyDescent="0.25">
      <c r="A8474" t="s">
        <v>8478</v>
      </c>
      <c r="B8474">
        <v>378.3</v>
      </c>
      <c r="C8474">
        <v>380.8</v>
      </c>
      <c r="D8474">
        <v>381.1</v>
      </c>
      <c r="E8474">
        <v>377.1</v>
      </c>
      <c r="F8474" s="2">
        <v>-9.1999999999999998E-3</v>
      </c>
      <c r="G8474" s="5">
        <f t="shared" si="264"/>
        <v>1.1958543715120914E-2</v>
      </c>
      <c r="H8474" s="5">
        <f t="shared" si="265"/>
        <v>-9.1671031953902572E-3</v>
      </c>
    </row>
    <row r="8475" spans="1:8" x14ac:dyDescent="0.25">
      <c r="A8475" t="s">
        <v>8479</v>
      </c>
      <c r="B8475">
        <v>381.8</v>
      </c>
      <c r="C8475">
        <v>376.3</v>
      </c>
      <c r="D8475">
        <v>384.8</v>
      </c>
      <c r="E8475">
        <v>373.3</v>
      </c>
      <c r="F8475" s="2">
        <v>2.0299999999999999E-2</v>
      </c>
      <c r="G8475" s="5">
        <f t="shared" si="264"/>
        <v>3.4666666666666969E-3</v>
      </c>
      <c r="H8475" s="5">
        <f t="shared" si="265"/>
        <v>2.0309994655264625E-2</v>
      </c>
    </row>
    <row r="8476" spans="1:8" x14ac:dyDescent="0.25">
      <c r="A8476" t="s">
        <v>8480</v>
      </c>
      <c r="B8476">
        <v>374.2</v>
      </c>
      <c r="C8476">
        <v>375</v>
      </c>
      <c r="D8476">
        <v>376.2</v>
      </c>
      <c r="E8476">
        <v>372.8</v>
      </c>
      <c r="F8476" s="2">
        <v>-4.0000000000000001E-3</v>
      </c>
      <c r="G8476" s="5">
        <f t="shared" si="264"/>
        <v>1.3787510137875164E-2</v>
      </c>
      <c r="H8476" s="5">
        <f t="shared" si="265"/>
        <v>-3.9925472451424011E-3</v>
      </c>
    </row>
    <row r="8477" spans="1:8" x14ac:dyDescent="0.25">
      <c r="A8477" t="s">
        <v>8481</v>
      </c>
      <c r="B8477">
        <v>375.7</v>
      </c>
      <c r="C8477">
        <v>369.9</v>
      </c>
      <c r="D8477">
        <v>376</v>
      </c>
      <c r="E8477">
        <v>369.7</v>
      </c>
      <c r="F8477" s="2">
        <v>1.6500000000000001E-2</v>
      </c>
      <c r="G8477" s="5">
        <f t="shared" si="264"/>
        <v>-3.7705359547536605E-3</v>
      </c>
      <c r="H8477" s="5">
        <f t="shared" si="265"/>
        <v>1.650432900432891E-2</v>
      </c>
    </row>
    <row r="8478" spans="1:8" x14ac:dyDescent="0.25">
      <c r="A8478" t="s">
        <v>8482</v>
      </c>
      <c r="B8478">
        <v>369.6</v>
      </c>
      <c r="C8478">
        <v>371.3</v>
      </c>
      <c r="D8478">
        <v>372</v>
      </c>
      <c r="E8478">
        <v>368.8</v>
      </c>
      <c r="F8478" s="2">
        <v>-2.7000000000000001E-3</v>
      </c>
      <c r="G8478" s="5">
        <f t="shared" si="264"/>
        <v>7.5983717774762861E-3</v>
      </c>
      <c r="H8478" s="5">
        <f t="shared" si="265"/>
        <v>-2.6983270372369131E-3</v>
      </c>
    </row>
    <row r="8479" spans="1:8" x14ac:dyDescent="0.25">
      <c r="A8479" t="s">
        <v>8483</v>
      </c>
      <c r="B8479">
        <v>370.6</v>
      </c>
      <c r="C8479">
        <v>368.5</v>
      </c>
      <c r="D8479">
        <v>371.5</v>
      </c>
      <c r="E8479">
        <v>368.1</v>
      </c>
      <c r="F8479" s="2">
        <v>4.8999999999999998E-3</v>
      </c>
      <c r="G8479" s="5">
        <f t="shared" si="264"/>
        <v>-3.2458750338111675E-3</v>
      </c>
      <c r="H8479" s="5">
        <f t="shared" si="265"/>
        <v>4.8806941431670586E-3</v>
      </c>
    </row>
    <row r="8480" spans="1:8" x14ac:dyDescent="0.25">
      <c r="A8480" t="s">
        <v>8484</v>
      </c>
      <c r="B8480">
        <v>368.8</v>
      </c>
      <c r="C8480">
        <v>369.7</v>
      </c>
      <c r="D8480">
        <v>372.3</v>
      </c>
      <c r="E8480">
        <v>367.5</v>
      </c>
      <c r="F8480" s="2">
        <v>-5.1000000000000004E-3</v>
      </c>
      <c r="G8480" s="5">
        <f t="shared" si="264"/>
        <v>1.2322015334063527E-2</v>
      </c>
      <c r="H8480" s="5">
        <f t="shared" si="265"/>
        <v>-5.1254383598596633E-3</v>
      </c>
    </row>
    <row r="8481" spans="1:8" x14ac:dyDescent="0.25">
      <c r="A8481" t="s">
        <v>8485</v>
      </c>
      <c r="B8481">
        <v>370.7</v>
      </c>
      <c r="C8481">
        <v>365.2</v>
      </c>
      <c r="D8481">
        <v>372.8</v>
      </c>
      <c r="E8481">
        <v>362.7</v>
      </c>
      <c r="F8481" s="2">
        <v>8.6999999999999994E-3</v>
      </c>
      <c r="G8481" s="5">
        <f t="shared" si="264"/>
        <v>-3.5470668485675619E-3</v>
      </c>
      <c r="H8481" s="5">
        <f t="shared" si="265"/>
        <v>8.7074829931972474E-3</v>
      </c>
    </row>
    <row r="8482" spans="1:8" x14ac:dyDescent="0.25">
      <c r="A8482" t="s">
        <v>8486</v>
      </c>
      <c r="B8482">
        <v>367.5</v>
      </c>
      <c r="C8482">
        <v>366.5</v>
      </c>
      <c r="D8482">
        <v>368.1</v>
      </c>
      <c r="E8482">
        <v>364.2</v>
      </c>
      <c r="F8482" s="2">
        <v>1.9E-3</v>
      </c>
      <c r="G8482" s="5">
        <f t="shared" si="264"/>
        <v>4.10958904109589E-3</v>
      </c>
      <c r="H8482" s="5">
        <f t="shared" si="265"/>
        <v>1.9083969465648544E-3</v>
      </c>
    </row>
    <row r="8483" spans="1:8" x14ac:dyDescent="0.25">
      <c r="A8483" t="s">
        <v>8487</v>
      </c>
      <c r="B8483">
        <v>366.8</v>
      </c>
      <c r="C8483">
        <v>365</v>
      </c>
      <c r="D8483">
        <v>368.4</v>
      </c>
      <c r="E8483">
        <v>362.5</v>
      </c>
      <c r="F8483" s="2">
        <v>2.7000000000000001E-3</v>
      </c>
      <c r="G8483" s="5">
        <f t="shared" si="264"/>
        <v>5.5096418732782371E-3</v>
      </c>
      <c r="H8483" s="5">
        <f t="shared" si="265"/>
        <v>2.7337342810278839E-3</v>
      </c>
    </row>
    <row r="8484" spans="1:8" x14ac:dyDescent="0.25">
      <c r="A8484" t="s">
        <v>8488</v>
      </c>
      <c r="B8484">
        <v>365.8</v>
      </c>
      <c r="C8484">
        <v>363</v>
      </c>
      <c r="D8484">
        <v>367</v>
      </c>
      <c r="E8484">
        <v>362.8</v>
      </c>
      <c r="F8484" s="2">
        <v>1.0500000000000001E-2</v>
      </c>
      <c r="G8484" s="5">
        <f t="shared" si="264"/>
        <v>-3.2000000000000001E-2</v>
      </c>
      <c r="H8484" s="5">
        <f t="shared" si="265"/>
        <v>1.0497237569060805E-2</v>
      </c>
    </row>
    <row r="8485" spans="1:8" x14ac:dyDescent="0.25">
      <c r="A8485" t="s">
        <v>8489</v>
      </c>
      <c r="B8485">
        <v>362</v>
      </c>
      <c r="C8485">
        <v>375</v>
      </c>
      <c r="D8485">
        <v>376.2</v>
      </c>
      <c r="E8485">
        <v>360.5</v>
      </c>
      <c r="F8485" s="2">
        <v>-4.2599999999999999E-2</v>
      </c>
      <c r="G8485" s="5">
        <f t="shared" si="264"/>
        <v>-1.3677012098895288E-2</v>
      </c>
      <c r="H8485" s="5">
        <f t="shared" si="265"/>
        <v>-4.2581327691087072E-2</v>
      </c>
    </row>
    <row r="8486" spans="1:8" x14ac:dyDescent="0.25">
      <c r="A8486" t="s">
        <v>8490</v>
      </c>
      <c r="B8486">
        <v>378.1</v>
      </c>
      <c r="C8486">
        <v>380.2</v>
      </c>
      <c r="D8486">
        <v>381</v>
      </c>
      <c r="E8486">
        <v>377.3</v>
      </c>
      <c r="F8486" s="2">
        <v>-7.1000000000000004E-3</v>
      </c>
      <c r="G8486" s="5">
        <f t="shared" si="264"/>
        <v>-4.7120418848167834E-3</v>
      </c>
      <c r="H8486" s="5">
        <f t="shared" si="265"/>
        <v>-7.0903361344537511E-3</v>
      </c>
    </row>
    <row r="8487" spans="1:8" x14ac:dyDescent="0.25">
      <c r="A8487" t="s">
        <v>8491</v>
      </c>
      <c r="B8487">
        <v>380.8</v>
      </c>
      <c r="C8487">
        <v>382</v>
      </c>
      <c r="D8487">
        <v>384</v>
      </c>
      <c r="E8487">
        <v>378.5</v>
      </c>
      <c r="F8487" s="2">
        <v>-6.3E-3</v>
      </c>
      <c r="G8487" s="5">
        <f t="shared" si="264"/>
        <v>3.2432432432432434E-2</v>
      </c>
      <c r="H8487" s="5">
        <f t="shared" si="265"/>
        <v>-6.2630480167014026E-3</v>
      </c>
    </row>
    <row r="8488" spans="1:8" x14ac:dyDescent="0.25">
      <c r="A8488" t="s">
        <v>8492</v>
      </c>
      <c r="B8488">
        <v>383.2</v>
      </c>
      <c r="C8488">
        <v>370</v>
      </c>
      <c r="D8488">
        <v>384.3</v>
      </c>
      <c r="E8488">
        <v>369.4</v>
      </c>
      <c r="F8488" s="2">
        <v>3.3399999999999999E-2</v>
      </c>
      <c r="G8488" s="5">
        <f t="shared" si="264"/>
        <v>-6.7114093959731542E-3</v>
      </c>
      <c r="H8488" s="5">
        <f t="shared" si="265"/>
        <v>3.344120819848969E-2</v>
      </c>
    </row>
    <row r="8489" spans="1:8" x14ac:dyDescent="0.25">
      <c r="A8489" t="s">
        <v>8493</v>
      </c>
      <c r="B8489">
        <v>370.8</v>
      </c>
      <c r="C8489">
        <v>372.5</v>
      </c>
      <c r="D8489">
        <v>372.5</v>
      </c>
      <c r="E8489">
        <v>369.8</v>
      </c>
      <c r="F8489" s="2">
        <v>-3.0000000000000001E-3</v>
      </c>
      <c r="G8489" s="5">
        <f t="shared" si="264"/>
        <v>1.2778684067427919E-2</v>
      </c>
      <c r="H8489" s="5">
        <f t="shared" si="265"/>
        <v>-2.957784350631799E-3</v>
      </c>
    </row>
    <row r="8490" spans="1:8" x14ac:dyDescent="0.25">
      <c r="A8490" t="s">
        <v>8494</v>
      </c>
      <c r="B8490">
        <v>371.9</v>
      </c>
      <c r="C8490">
        <v>367.8</v>
      </c>
      <c r="D8490">
        <v>372</v>
      </c>
      <c r="E8490">
        <v>365.8</v>
      </c>
      <c r="F8490" s="2">
        <v>1.2500000000000001E-2</v>
      </c>
      <c r="G8490" s="5">
        <f t="shared" si="264"/>
        <v>4.095004095004095E-3</v>
      </c>
      <c r="H8490" s="5">
        <f t="shared" si="265"/>
        <v>1.2523822488428983E-2</v>
      </c>
    </row>
    <row r="8491" spans="1:8" x14ac:dyDescent="0.25">
      <c r="A8491" t="s">
        <v>8495</v>
      </c>
      <c r="B8491">
        <v>367.3</v>
      </c>
      <c r="C8491">
        <v>366.3</v>
      </c>
      <c r="D8491">
        <v>367.5</v>
      </c>
      <c r="E8491">
        <v>365.5</v>
      </c>
      <c r="F8491" s="2">
        <v>2.2000000000000001E-3</v>
      </c>
      <c r="G8491" s="5">
        <f t="shared" si="264"/>
        <v>-7.8548212351028639E-3</v>
      </c>
      <c r="H8491" s="5">
        <f t="shared" si="265"/>
        <v>2.1828103683492806E-3</v>
      </c>
    </row>
    <row r="8492" spans="1:8" x14ac:dyDescent="0.25">
      <c r="A8492" t="s">
        <v>8496</v>
      </c>
      <c r="B8492">
        <v>366.5</v>
      </c>
      <c r="C8492">
        <v>369.2</v>
      </c>
      <c r="D8492">
        <v>369.5</v>
      </c>
      <c r="E8492">
        <v>366.3</v>
      </c>
      <c r="F8492" s="2">
        <v>-8.6999999999999994E-3</v>
      </c>
      <c r="G8492" s="5">
        <f t="shared" si="264"/>
        <v>6.8175620398145623E-3</v>
      </c>
      <c r="H8492" s="5">
        <f t="shared" si="265"/>
        <v>-8.6556667568298308E-3</v>
      </c>
    </row>
    <row r="8493" spans="1:8" x14ac:dyDescent="0.25">
      <c r="A8493" t="s">
        <v>8497</v>
      </c>
      <c r="B8493">
        <v>369.7</v>
      </c>
      <c r="C8493">
        <v>366.7</v>
      </c>
      <c r="D8493">
        <v>370.5</v>
      </c>
      <c r="E8493">
        <v>366.5</v>
      </c>
      <c r="F8493" s="2">
        <v>5.7000000000000002E-3</v>
      </c>
      <c r="G8493" s="5">
        <f t="shared" si="264"/>
        <v>-2.4483133841132591E-3</v>
      </c>
      <c r="H8493" s="5">
        <f t="shared" si="265"/>
        <v>5.7127312295972956E-3</v>
      </c>
    </row>
    <row r="8494" spans="1:8" x14ac:dyDescent="0.25">
      <c r="A8494" t="s">
        <v>8498</v>
      </c>
      <c r="B8494">
        <v>367.6</v>
      </c>
      <c r="C8494">
        <v>367.6</v>
      </c>
      <c r="D8494">
        <v>367.6</v>
      </c>
      <c r="E8494">
        <v>367.6</v>
      </c>
      <c r="F8494" s="2">
        <v>-3.5000000000000001E-3</v>
      </c>
      <c r="G8494" s="5">
        <f t="shared" si="264"/>
        <v>-3.5239902412576704E-3</v>
      </c>
      <c r="H8494" s="5">
        <f t="shared" si="265"/>
        <v>-3.5239902412576704E-3</v>
      </c>
    </row>
    <row r="8495" spans="1:8" x14ac:dyDescent="0.25">
      <c r="A8495" t="s">
        <v>8499</v>
      </c>
      <c r="B8495">
        <v>368.9</v>
      </c>
      <c r="C8495">
        <v>368.9</v>
      </c>
      <c r="D8495">
        <v>368.9</v>
      </c>
      <c r="E8495">
        <v>368.9</v>
      </c>
      <c r="F8495" s="2">
        <v>7.1000000000000004E-3</v>
      </c>
      <c r="G8495" s="5">
        <f t="shared" si="264"/>
        <v>7.0980070980070043E-3</v>
      </c>
      <c r="H8495" s="5">
        <f t="shared" si="265"/>
        <v>7.0980070980070043E-3</v>
      </c>
    </row>
    <row r="8496" spans="1:8" x14ac:dyDescent="0.25">
      <c r="A8496" t="s">
        <v>8500</v>
      </c>
      <c r="B8496">
        <v>366.3</v>
      </c>
      <c r="C8496">
        <v>366.3</v>
      </c>
      <c r="D8496">
        <v>366.3</v>
      </c>
      <c r="E8496">
        <v>366.3</v>
      </c>
      <c r="F8496" s="2">
        <v>1.1000000000000001E-3</v>
      </c>
      <c r="G8496" s="5">
        <f t="shared" si="264"/>
        <v>1.093194861984242E-3</v>
      </c>
      <c r="H8496" s="5">
        <f t="shared" si="265"/>
        <v>1.093194861984242E-3</v>
      </c>
    </row>
    <row r="8497" spans="1:8" x14ac:dyDescent="0.25">
      <c r="A8497" t="s">
        <v>8501</v>
      </c>
      <c r="B8497">
        <v>365.9</v>
      </c>
      <c r="C8497">
        <v>365.9</v>
      </c>
      <c r="D8497">
        <v>365.9</v>
      </c>
      <c r="E8497">
        <v>365.9</v>
      </c>
      <c r="F8497" s="2">
        <v>1.6000000000000001E-3</v>
      </c>
      <c r="G8497" s="5">
        <f t="shared" si="264"/>
        <v>1.6424856282506593E-3</v>
      </c>
      <c r="H8497" s="5">
        <f t="shared" si="265"/>
        <v>1.6424856282506593E-3</v>
      </c>
    </row>
    <row r="8498" spans="1:8" x14ac:dyDescent="0.25">
      <c r="A8498" t="s">
        <v>8502</v>
      </c>
      <c r="B8498">
        <v>365.3</v>
      </c>
      <c r="C8498">
        <v>365.3</v>
      </c>
      <c r="D8498">
        <v>365.3</v>
      </c>
      <c r="E8498">
        <v>365.3</v>
      </c>
      <c r="F8498" s="2">
        <v>-8.3999999999999995E-3</v>
      </c>
      <c r="G8498" s="5">
        <f t="shared" si="264"/>
        <v>-1.2969467711429374E-2</v>
      </c>
      <c r="H8498" s="5">
        <f t="shared" si="265"/>
        <v>-8.414766558088942E-3</v>
      </c>
    </row>
    <row r="8499" spans="1:8" x14ac:dyDescent="0.25">
      <c r="A8499" t="s">
        <v>8503</v>
      </c>
      <c r="B8499">
        <v>368.4</v>
      </c>
      <c r="C8499">
        <v>370.1</v>
      </c>
      <c r="D8499">
        <v>370.4</v>
      </c>
      <c r="E8499">
        <v>369.9</v>
      </c>
      <c r="F8499" s="2">
        <v>-1.0200000000000001E-2</v>
      </c>
      <c r="G8499" s="5">
        <f t="shared" si="264"/>
        <v>-5.642127888232042E-3</v>
      </c>
      <c r="H8499" s="5">
        <f t="shared" si="265"/>
        <v>-1.0209564750134367E-2</v>
      </c>
    </row>
    <row r="8500" spans="1:8" x14ac:dyDescent="0.25">
      <c r="A8500" t="s">
        <v>8504</v>
      </c>
      <c r="B8500">
        <v>372.2</v>
      </c>
      <c r="C8500">
        <v>372.2</v>
      </c>
      <c r="D8500">
        <v>372.2</v>
      </c>
      <c r="E8500">
        <v>372.2</v>
      </c>
      <c r="F8500" s="2">
        <v>-9.5999999999999992E-3</v>
      </c>
      <c r="G8500" s="5">
        <f t="shared" si="264"/>
        <v>-9.5795635976583891E-3</v>
      </c>
      <c r="H8500" s="5">
        <f t="shared" si="265"/>
        <v>-9.5795635976583891E-3</v>
      </c>
    </row>
    <row r="8501" spans="1:8" x14ac:dyDescent="0.25">
      <c r="A8501" t="s">
        <v>8505</v>
      </c>
      <c r="B8501">
        <v>375.8</v>
      </c>
      <c r="C8501">
        <v>375.8</v>
      </c>
      <c r="D8501">
        <v>375.8</v>
      </c>
      <c r="E8501">
        <v>375.8</v>
      </c>
      <c r="F8501" s="2">
        <v>-6.1000000000000004E-3</v>
      </c>
      <c r="G8501" s="5">
        <f t="shared" si="264"/>
        <v>-6.0830468130124602E-3</v>
      </c>
      <c r="H8501" s="5">
        <f t="shared" si="265"/>
        <v>-6.0830468130124602E-3</v>
      </c>
    </row>
    <row r="8502" spans="1:8" x14ac:dyDescent="0.25">
      <c r="A8502" t="s">
        <v>8506</v>
      </c>
      <c r="B8502">
        <v>378.1</v>
      </c>
      <c r="C8502">
        <v>378.1</v>
      </c>
      <c r="D8502">
        <v>378.1</v>
      </c>
      <c r="E8502">
        <v>378.1</v>
      </c>
      <c r="F8502" s="2">
        <v>-8.0000000000000004E-4</v>
      </c>
      <c r="G8502" s="5">
        <f t="shared" si="264"/>
        <v>-7.9281183932334708E-4</v>
      </c>
      <c r="H8502" s="5">
        <f t="shared" si="265"/>
        <v>-7.9281183932334708E-4</v>
      </c>
    </row>
    <row r="8503" spans="1:8" x14ac:dyDescent="0.25">
      <c r="A8503" t="s">
        <v>8507</v>
      </c>
      <c r="B8503">
        <v>378.4</v>
      </c>
      <c r="C8503">
        <v>378.4</v>
      </c>
      <c r="D8503">
        <v>378.4</v>
      </c>
      <c r="E8503">
        <v>378.4</v>
      </c>
      <c r="F8503" s="2">
        <v>-6.3E-3</v>
      </c>
      <c r="G8503" s="5">
        <f t="shared" si="264"/>
        <v>-6.3025210084034508E-3</v>
      </c>
      <c r="H8503" s="5">
        <f t="shared" si="265"/>
        <v>-6.3025210084034508E-3</v>
      </c>
    </row>
    <row r="8504" spans="1:8" x14ac:dyDescent="0.25">
      <c r="A8504" t="s">
        <v>8508</v>
      </c>
      <c r="B8504">
        <v>380.8</v>
      </c>
      <c r="C8504">
        <v>380.8</v>
      </c>
      <c r="D8504">
        <v>380.8</v>
      </c>
      <c r="E8504">
        <v>380.8</v>
      </c>
      <c r="F8504" s="2">
        <v>-8.3000000000000001E-3</v>
      </c>
      <c r="G8504" s="5">
        <f t="shared" si="264"/>
        <v>-8.3333333333333037E-3</v>
      </c>
      <c r="H8504" s="5">
        <f t="shared" si="265"/>
        <v>-8.3333333333333037E-3</v>
      </c>
    </row>
    <row r="8505" spans="1:8" x14ac:dyDescent="0.25">
      <c r="A8505" t="s">
        <v>8509</v>
      </c>
      <c r="B8505">
        <v>384</v>
      </c>
      <c r="C8505">
        <v>384</v>
      </c>
      <c r="D8505">
        <v>384</v>
      </c>
      <c r="E8505">
        <v>384</v>
      </c>
      <c r="F8505" s="2">
        <v>7.9000000000000008E-3</v>
      </c>
      <c r="G8505" s="5">
        <f t="shared" si="264"/>
        <v>7.874015748031496E-3</v>
      </c>
      <c r="H8505" s="5">
        <f t="shared" si="265"/>
        <v>7.874015748031496E-3</v>
      </c>
    </row>
    <row r="8506" spans="1:8" x14ac:dyDescent="0.25">
      <c r="A8506" t="s">
        <v>8510</v>
      </c>
      <c r="B8506">
        <v>381</v>
      </c>
      <c r="C8506">
        <v>381</v>
      </c>
      <c r="D8506">
        <v>381</v>
      </c>
      <c r="E8506">
        <v>381</v>
      </c>
      <c r="F8506" s="2">
        <v>-3.3999999999999998E-3</v>
      </c>
      <c r="G8506" s="5">
        <f t="shared" si="264"/>
        <v>-3.4004708344232575E-3</v>
      </c>
      <c r="H8506" s="5">
        <f t="shared" si="265"/>
        <v>-3.4004708344232575E-3</v>
      </c>
    </row>
    <row r="8507" spans="1:8" x14ac:dyDescent="0.25">
      <c r="A8507" t="s">
        <v>8511</v>
      </c>
      <c r="B8507">
        <v>382.3</v>
      </c>
      <c r="C8507">
        <v>382.3</v>
      </c>
      <c r="D8507">
        <v>382.3</v>
      </c>
      <c r="E8507">
        <v>382.3</v>
      </c>
      <c r="F8507" s="2">
        <v>5.0000000000000001E-3</v>
      </c>
      <c r="G8507" s="5">
        <f t="shared" si="264"/>
        <v>4.9947423764459369E-3</v>
      </c>
      <c r="H8507" s="5">
        <f t="shared" si="265"/>
        <v>4.9947423764459369E-3</v>
      </c>
    </row>
    <row r="8508" spans="1:8" x14ac:dyDescent="0.25">
      <c r="A8508" t="s">
        <v>8512</v>
      </c>
      <c r="B8508">
        <v>380.4</v>
      </c>
      <c r="C8508">
        <v>380.4</v>
      </c>
      <c r="D8508">
        <v>380.4</v>
      </c>
      <c r="E8508">
        <v>380.4</v>
      </c>
      <c r="F8508" s="2">
        <v>-2.3999999999999998E-3</v>
      </c>
      <c r="G8508" s="5">
        <f t="shared" si="264"/>
        <v>-2.3603461841070917E-3</v>
      </c>
      <c r="H8508" s="5">
        <f t="shared" si="265"/>
        <v>-2.3603461841070917E-3</v>
      </c>
    </row>
    <row r="8509" spans="1:8" x14ac:dyDescent="0.25">
      <c r="A8509" t="s">
        <v>8513</v>
      </c>
      <c r="B8509">
        <v>381.3</v>
      </c>
      <c r="C8509">
        <v>381.3</v>
      </c>
      <c r="D8509">
        <v>381.3</v>
      </c>
      <c r="E8509">
        <v>381.3</v>
      </c>
      <c r="F8509" s="2">
        <v>-1E-3</v>
      </c>
      <c r="G8509" s="5">
        <f t="shared" si="264"/>
        <v>-1.0479434110557434E-3</v>
      </c>
      <c r="H8509" s="5">
        <f t="shared" si="265"/>
        <v>-1.0479434110557434E-3</v>
      </c>
    </row>
    <row r="8510" spans="1:8" x14ac:dyDescent="0.25">
      <c r="A8510" t="s">
        <v>8514</v>
      </c>
      <c r="B8510">
        <v>381.7</v>
      </c>
      <c r="C8510">
        <v>381.7</v>
      </c>
      <c r="D8510">
        <v>381.7</v>
      </c>
      <c r="E8510">
        <v>381.7</v>
      </c>
      <c r="F8510" s="2">
        <v>-2.0999999999999999E-3</v>
      </c>
      <c r="G8510" s="5">
        <f t="shared" si="264"/>
        <v>-2.0915032679738859E-3</v>
      </c>
      <c r="H8510" s="5">
        <f t="shared" si="265"/>
        <v>-2.0915032679738859E-3</v>
      </c>
    </row>
    <row r="8511" spans="1:8" x14ac:dyDescent="0.25">
      <c r="A8511" t="s">
        <v>8515</v>
      </c>
      <c r="B8511">
        <v>382.5</v>
      </c>
      <c r="C8511">
        <v>382.5</v>
      </c>
      <c r="D8511">
        <v>382.5</v>
      </c>
      <c r="E8511">
        <v>382.5</v>
      </c>
      <c r="F8511" s="2">
        <v>5.0000000000000001E-4</v>
      </c>
      <c r="G8511" s="5">
        <f t="shared" si="264"/>
        <v>5.2314935914200529E-4</v>
      </c>
      <c r="H8511" s="5">
        <f t="shared" si="265"/>
        <v>5.2314935914200529E-4</v>
      </c>
    </row>
    <row r="8512" spans="1:8" x14ac:dyDescent="0.25">
      <c r="A8512" t="s">
        <v>8516</v>
      </c>
      <c r="B8512">
        <v>382.3</v>
      </c>
      <c r="C8512">
        <v>382.3</v>
      </c>
      <c r="D8512">
        <v>382.3</v>
      </c>
      <c r="E8512">
        <v>382.3</v>
      </c>
      <c r="F8512" s="2">
        <v>-1.6000000000000001E-3</v>
      </c>
      <c r="G8512" s="5">
        <f t="shared" si="264"/>
        <v>-1.5669887699137266E-3</v>
      </c>
      <c r="H8512" s="5">
        <f t="shared" si="265"/>
        <v>-1.5669887699137266E-3</v>
      </c>
    </row>
    <row r="8513" spans="1:8" x14ac:dyDescent="0.25">
      <c r="A8513" t="s">
        <v>8517</v>
      </c>
      <c r="B8513">
        <v>382.9</v>
      </c>
      <c r="C8513">
        <v>382.9</v>
      </c>
      <c r="D8513">
        <v>382.9</v>
      </c>
      <c r="E8513">
        <v>382.9</v>
      </c>
      <c r="F8513" s="2">
        <v>5.0000000000000001E-4</v>
      </c>
      <c r="G8513" s="5">
        <f t="shared" si="264"/>
        <v>5.2260256075251804E-4</v>
      </c>
      <c r="H8513" s="5">
        <f t="shared" si="265"/>
        <v>5.2260256075251804E-4</v>
      </c>
    </row>
    <row r="8514" spans="1:8" x14ac:dyDescent="0.25">
      <c r="A8514" t="s">
        <v>8518</v>
      </c>
      <c r="B8514">
        <v>382.7</v>
      </c>
      <c r="C8514">
        <v>382.7</v>
      </c>
      <c r="D8514">
        <v>382.7</v>
      </c>
      <c r="E8514">
        <v>382.7</v>
      </c>
      <c r="F8514" s="2">
        <v>-1.95E-2</v>
      </c>
      <c r="G8514" s="5">
        <f t="shared" si="264"/>
        <v>-2.3724489795918395E-2</v>
      </c>
      <c r="H8514" s="5">
        <f t="shared" si="265"/>
        <v>-1.9472200871124834E-2</v>
      </c>
    </row>
    <row r="8515" spans="1:8" x14ac:dyDescent="0.25">
      <c r="A8515" t="s">
        <v>8519</v>
      </c>
      <c r="B8515">
        <v>390.3</v>
      </c>
      <c r="C8515">
        <v>392</v>
      </c>
      <c r="D8515">
        <v>392.6</v>
      </c>
      <c r="E8515">
        <v>390</v>
      </c>
      <c r="F8515" s="2">
        <v>5.4000000000000003E-3</v>
      </c>
      <c r="G8515" s="5">
        <f t="shared" ref="G8515:G8578" si="266">(C8515-C8516)/C8516</f>
        <v>7.7120822622107968E-3</v>
      </c>
      <c r="H8515" s="5">
        <f t="shared" ref="H8515:H8578" si="267">(B8515-B8516)/B8516</f>
        <v>5.4095826893354529E-3</v>
      </c>
    </row>
    <row r="8516" spans="1:8" x14ac:dyDescent="0.25">
      <c r="A8516" t="s">
        <v>8520</v>
      </c>
      <c r="B8516">
        <v>388.2</v>
      </c>
      <c r="C8516">
        <v>389</v>
      </c>
      <c r="D8516">
        <v>389</v>
      </c>
      <c r="E8516">
        <v>387.1</v>
      </c>
      <c r="F8516" s="2">
        <v>-1.5E-3</v>
      </c>
      <c r="G8516" s="5">
        <f t="shared" si="266"/>
        <v>-1.2836970474967907E-3</v>
      </c>
      <c r="H8516" s="5">
        <f t="shared" si="267"/>
        <v>-1.5432098765432683E-3</v>
      </c>
    </row>
    <row r="8517" spans="1:8" x14ac:dyDescent="0.25">
      <c r="A8517" t="s">
        <v>8521</v>
      </c>
      <c r="B8517">
        <v>388.8</v>
      </c>
      <c r="C8517">
        <v>389.5</v>
      </c>
      <c r="D8517">
        <v>390.7</v>
      </c>
      <c r="E8517">
        <v>388.6</v>
      </c>
      <c r="F8517" s="2">
        <v>-5.5999999999999999E-3</v>
      </c>
      <c r="G8517" s="5">
        <f t="shared" si="266"/>
        <v>4.6427650245035113E-3</v>
      </c>
      <c r="H8517" s="5">
        <f t="shared" si="267"/>
        <v>-5.6265984654731167E-3</v>
      </c>
    </row>
    <row r="8518" spans="1:8" x14ac:dyDescent="0.25">
      <c r="A8518" t="s">
        <v>8522</v>
      </c>
      <c r="B8518">
        <v>391</v>
      </c>
      <c r="C8518">
        <v>387.7</v>
      </c>
      <c r="D8518">
        <v>391.7</v>
      </c>
      <c r="E8518">
        <v>386.7</v>
      </c>
      <c r="F8518" s="2">
        <v>7.1999999999999998E-3</v>
      </c>
      <c r="G8518" s="5">
        <f t="shared" si="266"/>
        <v>-2.5726781579624388E-3</v>
      </c>
      <c r="H8518" s="5">
        <f t="shared" si="267"/>
        <v>7.212776919113888E-3</v>
      </c>
    </row>
    <row r="8519" spans="1:8" x14ac:dyDescent="0.25">
      <c r="A8519" t="s">
        <v>8523</v>
      </c>
      <c r="B8519">
        <v>388.2</v>
      </c>
      <c r="C8519">
        <v>388.7</v>
      </c>
      <c r="D8519">
        <v>388.9</v>
      </c>
      <c r="E8519">
        <v>386.8</v>
      </c>
      <c r="F8519" s="2">
        <v>-2.8E-3</v>
      </c>
      <c r="G8519" s="5">
        <f t="shared" si="266"/>
        <v>1.2879958784131891E-3</v>
      </c>
      <c r="H8519" s="5">
        <f t="shared" si="267"/>
        <v>-2.825584382224564E-3</v>
      </c>
    </row>
    <row r="8520" spans="1:8" x14ac:dyDescent="0.25">
      <c r="A8520" t="s">
        <v>8524</v>
      </c>
      <c r="B8520">
        <v>389.3</v>
      </c>
      <c r="C8520">
        <v>388.2</v>
      </c>
      <c r="D8520">
        <v>389.6</v>
      </c>
      <c r="E8520">
        <v>385.8</v>
      </c>
      <c r="F8520" s="2">
        <v>5.7000000000000002E-3</v>
      </c>
      <c r="G8520" s="5">
        <f t="shared" si="266"/>
        <v>2.323780015491808E-3</v>
      </c>
      <c r="H8520" s="5">
        <f t="shared" si="267"/>
        <v>5.6832859726168652E-3</v>
      </c>
    </row>
    <row r="8521" spans="1:8" x14ac:dyDescent="0.25">
      <c r="A8521" t="s">
        <v>8525</v>
      </c>
      <c r="B8521">
        <v>387.1</v>
      </c>
      <c r="C8521">
        <v>387.3</v>
      </c>
      <c r="D8521">
        <v>389.2</v>
      </c>
      <c r="E8521">
        <v>385.7</v>
      </c>
      <c r="F8521" s="2">
        <v>-8.0000000000000004E-4</v>
      </c>
      <c r="G8521" s="5">
        <f t="shared" si="266"/>
        <v>-6.9230769230768938E-3</v>
      </c>
      <c r="H8521" s="5">
        <f t="shared" si="267"/>
        <v>-7.7439339184293891E-4</v>
      </c>
    </row>
    <row r="8522" spans="1:8" x14ac:dyDescent="0.25">
      <c r="A8522" t="s">
        <v>8526</v>
      </c>
      <c r="B8522">
        <v>387.4</v>
      </c>
      <c r="C8522">
        <v>390</v>
      </c>
      <c r="D8522">
        <v>390.5</v>
      </c>
      <c r="E8522">
        <v>386.3</v>
      </c>
      <c r="F8522" s="2">
        <v>-6.8999999999999999E-3</v>
      </c>
      <c r="G8522" s="5">
        <f t="shared" si="266"/>
        <v>1.2836970474967907E-3</v>
      </c>
      <c r="H8522" s="5">
        <f t="shared" si="267"/>
        <v>-6.9213022301975015E-3</v>
      </c>
    </row>
    <row r="8523" spans="1:8" x14ac:dyDescent="0.25">
      <c r="A8523" t="s">
        <v>8527</v>
      </c>
      <c r="B8523">
        <v>390.1</v>
      </c>
      <c r="C8523">
        <v>389.5</v>
      </c>
      <c r="D8523">
        <v>390.2</v>
      </c>
      <c r="E8523">
        <v>388.9</v>
      </c>
      <c r="F8523" s="2">
        <v>8.0000000000000004E-4</v>
      </c>
      <c r="G8523" s="5">
        <f t="shared" si="266"/>
        <v>-1.1922881785895456E-2</v>
      </c>
      <c r="H8523" s="5">
        <f t="shared" si="267"/>
        <v>7.6962544894820773E-4</v>
      </c>
    </row>
    <row r="8524" spans="1:8" x14ac:dyDescent="0.25">
      <c r="A8524" t="s">
        <v>8528</v>
      </c>
      <c r="B8524">
        <v>389.8</v>
      </c>
      <c r="C8524">
        <v>394.2</v>
      </c>
      <c r="D8524">
        <v>394.5</v>
      </c>
      <c r="E8524">
        <v>387.2</v>
      </c>
      <c r="F8524" s="2">
        <v>-1.12E-2</v>
      </c>
      <c r="G8524" s="5">
        <f t="shared" si="266"/>
        <v>3.5641547861506549E-3</v>
      </c>
      <c r="H8524" s="5">
        <f t="shared" si="267"/>
        <v>-1.1161846778285077E-2</v>
      </c>
    </row>
    <row r="8525" spans="1:8" x14ac:dyDescent="0.25">
      <c r="A8525" t="s">
        <v>8529</v>
      </c>
      <c r="B8525">
        <v>394.2</v>
      </c>
      <c r="C8525">
        <v>392.8</v>
      </c>
      <c r="D8525">
        <v>396.9</v>
      </c>
      <c r="E8525">
        <v>392.7</v>
      </c>
      <c r="F8525" s="2">
        <v>5.4000000000000003E-3</v>
      </c>
      <c r="G8525" s="5">
        <f t="shared" si="266"/>
        <v>9.2497430626927619E-3</v>
      </c>
      <c r="H8525" s="5">
        <f t="shared" si="267"/>
        <v>5.3557765876051152E-3</v>
      </c>
    </row>
    <row r="8526" spans="1:8" x14ac:dyDescent="0.25">
      <c r="A8526" t="s">
        <v>8530</v>
      </c>
      <c r="B8526">
        <v>392.1</v>
      </c>
      <c r="C8526">
        <v>389.2</v>
      </c>
      <c r="D8526">
        <v>393.5</v>
      </c>
      <c r="E8526">
        <v>388.8</v>
      </c>
      <c r="F8526" s="2">
        <v>5.5999999999999999E-3</v>
      </c>
      <c r="G8526" s="5">
        <f t="shared" si="266"/>
        <v>-2.5627883136852899E-3</v>
      </c>
      <c r="H8526" s="5">
        <f t="shared" si="267"/>
        <v>5.6424724288280216E-3</v>
      </c>
    </row>
    <row r="8527" spans="1:8" x14ac:dyDescent="0.25">
      <c r="A8527" t="s">
        <v>8531</v>
      </c>
      <c r="B8527">
        <v>389.9</v>
      </c>
      <c r="C8527">
        <v>390.2</v>
      </c>
      <c r="D8527">
        <v>390.6</v>
      </c>
      <c r="E8527">
        <v>389.2</v>
      </c>
      <c r="F8527" s="2">
        <v>-1E-3</v>
      </c>
      <c r="G8527" s="5">
        <f t="shared" si="266"/>
        <v>1.0357327809425169E-2</v>
      </c>
      <c r="H8527" s="5">
        <f t="shared" si="267"/>
        <v>-1.0248526774277072E-3</v>
      </c>
    </row>
    <row r="8528" spans="1:8" x14ac:dyDescent="0.25">
      <c r="A8528" t="s">
        <v>8532</v>
      </c>
      <c r="B8528">
        <v>390.3</v>
      </c>
      <c r="C8528">
        <v>386.2</v>
      </c>
      <c r="D8528">
        <v>392.5</v>
      </c>
      <c r="E8528">
        <v>385.3</v>
      </c>
      <c r="F8528" s="2">
        <v>5.8999999999999999E-3</v>
      </c>
      <c r="G8528" s="5">
        <f t="shared" si="266"/>
        <v>-7.4530968902596605E-3</v>
      </c>
      <c r="H8528" s="5">
        <f t="shared" si="267"/>
        <v>5.927835051546421E-3</v>
      </c>
    </row>
    <row r="8529" spans="1:8" x14ac:dyDescent="0.25">
      <c r="A8529" t="s">
        <v>8533</v>
      </c>
      <c r="B8529">
        <v>388</v>
      </c>
      <c r="C8529">
        <v>389.1</v>
      </c>
      <c r="D8529">
        <v>390.2</v>
      </c>
      <c r="E8529">
        <v>386</v>
      </c>
      <c r="F8529" s="2">
        <v>-1.8E-3</v>
      </c>
      <c r="G8529" s="5">
        <f t="shared" si="266"/>
        <v>2.5706940874041837E-4</v>
      </c>
      <c r="H8529" s="5">
        <f t="shared" si="267"/>
        <v>-1.8008747105736781E-3</v>
      </c>
    </row>
    <row r="8530" spans="1:8" x14ac:dyDescent="0.25">
      <c r="A8530" t="s">
        <v>8534</v>
      </c>
      <c r="B8530">
        <v>388.7</v>
      </c>
      <c r="C8530">
        <v>389</v>
      </c>
      <c r="D8530">
        <v>389.8</v>
      </c>
      <c r="E8530">
        <v>388.6</v>
      </c>
      <c r="F8530" s="2">
        <v>2.9999999999999997E-4</v>
      </c>
      <c r="G8530" s="5">
        <f t="shared" si="266"/>
        <v>-1.2836970474967907E-3</v>
      </c>
      <c r="H8530" s="5">
        <f t="shared" si="267"/>
        <v>2.5733401955729769E-4</v>
      </c>
    </row>
    <row r="8531" spans="1:8" x14ac:dyDescent="0.25">
      <c r="A8531" t="s">
        <v>8535</v>
      </c>
      <c r="B8531">
        <v>388.6</v>
      </c>
      <c r="C8531">
        <v>389.5</v>
      </c>
      <c r="D8531">
        <v>390</v>
      </c>
      <c r="E8531">
        <v>387.4</v>
      </c>
      <c r="F8531" s="2">
        <v>-5.8999999999999999E-3</v>
      </c>
      <c r="G8531" s="5">
        <f t="shared" si="266"/>
        <v>-5.8703420112302482E-3</v>
      </c>
      <c r="H8531" s="5">
        <f t="shared" si="267"/>
        <v>-5.8838577641339334E-3</v>
      </c>
    </row>
    <row r="8532" spans="1:8" x14ac:dyDescent="0.25">
      <c r="A8532" t="s">
        <v>8536</v>
      </c>
      <c r="B8532">
        <v>390.9</v>
      </c>
      <c r="C8532">
        <v>391.8</v>
      </c>
      <c r="D8532">
        <v>392.7</v>
      </c>
      <c r="E8532">
        <v>389.8</v>
      </c>
      <c r="F8532" s="2">
        <v>-5.0000000000000001E-4</v>
      </c>
      <c r="G8532" s="5">
        <f t="shared" si="266"/>
        <v>3.843197540353574E-3</v>
      </c>
      <c r="H8532" s="5">
        <f t="shared" si="267"/>
        <v>-5.1137816415250696E-4</v>
      </c>
    </row>
    <row r="8533" spans="1:8" x14ac:dyDescent="0.25">
      <c r="A8533" t="s">
        <v>8537</v>
      </c>
      <c r="B8533">
        <v>391.1</v>
      </c>
      <c r="C8533">
        <v>390.3</v>
      </c>
      <c r="D8533">
        <v>391.7</v>
      </c>
      <c r="E8533">
        <v>388.8</v>
      </c>
      <c r="F8533" s="2">
        <v>2.8E-3</v>
      </c>
      <c r="G8533" s="5">
        <f t="shared" si="266"/>
        <v>6.4466219700876739E-3</v>
      </c>
      <c r="H8533" s="5">
        <f t="shared" si="267"/>
        <v>2.8205128205128788E-3</v>
      </c>
    </row>
    <row r="8534" spans="1:8" x14ac:dyDescent="0.25">
      <c r="A8534" t="s">
        <v>8538</v>
      </c>
      <c r="B8534">
        <v>390</v>
      </c>
      <c r="C8534">
        <v>387.8</v>
      </c>
      <c r="D8534">
        <v>390.5</v>
      </c>
      <c r="E8534">
        <v>387.6</v>
      </c>
      <c r="F8534" s="2">
        <v>9.7999999999999997E-3</v>
      </c>
      <c r="G8534" s="5">
        <f t="shared" si="266"/>
        <v>-2.5720164609053498E-3</v>
      </c>
      <c r="H8534" s="5">
        <f t="shared" si="267"/>
        <v>9.83946141895394E-3</v>
      </c>
    </row>
    <row r="8535" spans="1:8" x14ac:dyDescent="0.25">
      <c r="A8535" t="s">
        <v>8539</v>
      </c>
      <c r="B8535">
        <v>386.2</v>
      </c>
      <c r="C8535">
        <v>388.8</v>
      </c>
      <c r="D8535">
        <v>390.5</v>
      </c>
      <c r="E8535">
        <v>385.5</v>
      </c>
      <c r="F8535" s="2">
        <v>1.8E-3</v>
      </c>
      <c r="G8535" s="5">
        <f t="shared" si="266"/>
        <v>8.5603112840467229E-3</v>
      </c>
      <c r="H8535" s="5">
        <f t="shared" si="267"/>
        <v>1.8158236057068448E-3</v>
      </c>
    </row>
    <row r="8536" spans="1:8" x14ac:dyDescent="0.25">
      <c r="A8536" t="s">
        <v>8540</v>
      </c>
      <c r="B8536">
        <v>385.5</v>
      </c>
      <c r="C8536">
        <v>385.5</v>
      </c>
      <c r="D8536">
        <v>385.5</v>
      </c>
      <c r="E8536">
        <v>385.5</v>
      </c>
      <c r="F8536" s="2">
        <v>-8.0000000000000004E-4</v>
      </c>
      <c r="G8536" s="5">
        <f t="shared" si="266"/>
        <v>-7.7760497667188019E-4</v>
      </c>
      <c r="H8536" s="5">
        <f t="shared" si="267"/>
        <v>-7.7760497667188019E-4</v>
      </c>
    </row>
    <row r="8537" spans="1:8" x14ac:dyDescent="0.25">
      <c r="A8537" t="s">
        <v>8541</v>
      </c>
      <c r="B8537">
        <v>385.8</v>
      </c>
      <c r="C8537">
        <v>385.8</v>
      </c>
      <c r="D8537">
        <v>385.8</v>
      </c>
      <c r="E8537">
        <v>385.8</v>
      </c>
      <c r="F8537" s="2">
        <v>-2.0799999999999999E-2</v>
      </c>
      <c r="G8537" s="5">
        <f t="shared" si="266"/>
        <v>-2.0812182741116722E-2</v>
      </c>
      <c r="H8537" s="5">
        <f t="shared" si="267"/>
        <v>-2.0812182741116722E-2</v>
      </c>
    </row>
    <row r="8538" spans="1:8" x14ac:dyDescent="0.25">
      <c r="A8538" t="s">
        <v>8542</v>
      </c>
      <c r="B8538">
        <v>394</v>
      </c>
      <c r="C8538">
        <v>394</v>
      </c>
      <c r="D8538">
        <v>394</v>
      </c>
      <c r="E8538">
        <v>394</v>
      </c>
      <c r="F8538" s="2">
        <v>-4.4999999999999997E-3</v>
      </c>
      <c r="G8538" s="5">
        <f t="shared" si="266"/>
        <v>-4.5477513895907313E-3</v>
      </c>
      <c r="H8538" s="5">
        <f t="shared" si="267"/>
        <v>-4.5477513895907313E-3</v>
      </c>
    </row>
    <row r="8539" spans="1:8" x14ac:dyDescent="0.25">
      <c r="A8539" t="s">
        <v>8543</v>
      </c>
      <c r="B8539">
        <v>395.8</v>
      </c>
      <c r="C8539">
        <v>395.8</v>
      </c>
      <c r="D8539">
        <v>395.8</v>
      </c>
      <c r="E8539">
        <v>395.8</v>
      </c>
      <c r="F8539" s="2">
        <v>-4.4999999999999997E-3</v>
      </c>
      <c r="G8539" s="5">
        <f t="shared" si="266"/>
        <v>-4.5271629778672311E-3</v>
      </c>
      <c r="H8539" s="5">
        <f t="shared" si="267"/>
        <v>-4.5271629778672311E-3</v>
      </c>
    </row>
    <row r="8540" spans="1:8" x14ac:dyDescent="0.25">
      <c r="A8540" t="s">
        <v>8544</v>
      </c>
      <c r="B8540">
        <v>397.6</v>
      </c>
      <c r="C8540">
        <v>397.6</v>
      </c>
      <c r="D8540">
        <v>397.6</v>
      </c>
      <c r="E8540">
        <v>397.6</v>
      </c>
      <c r="F8540" s="2">
        <v>-1.5E-3</v>
      </c>
      <c r="G8540" s="5">
        <f t="shared" si="266"/>
        <v>-1.5067805123052886E-3</v>
      </c>
      <c r="H8540" s="5">
        <f t="shared" si="267"/>
        <v>-1.5067805123052886E-3</v>
      </c>
    </row>
    <row r="8541" spans="1:8" x14ac:dyDescent="0.25">
      <c r="A8541" t="s">
        <v>8545</v>
      </c>
      <c r="B8541">
        <v>398.2</v>
      </c>
      <c r="C8541">
        <v>398.2</v>
      </c>
      <c r="D8541">
        <v>398.2</v>
      </c>
      <c r="E8541">
        <v>398.2</v>
      </c>
      <c r="F8541" s="2">
        <v>-4.3E-3</v>
      </c>
      <c r="G8541" s="5">
        <f t="shared" si="266"/>
        <v>-4.2510627656913947E-3</v>
      </c>
      <c r="H8541" s="5">
        <f t="shared" si="267"/>
        <v>-4.2510627656913947E-3</v>
      </c>
    </row>
    <row r="8542" spans="1:8" x14ac:dyDescent="0.25">
      <c r="A8542" t="s">
        <v>8546</v>
      </c>
      <c r="B8542">
        <v>399.9</v>
      </c>
      <c r="C8542">
        <v>399.9</v>
      </c>
      <c r="D8542">
        <v>399.9</v>
      </c>
      <c r="E8542">
        <v>399.9</v>
      </c>
      <c r="F8542" s="2">
        <v>6.3E-3</v>
      </c>
      <c r="G8542" s="5">
        <f t="shared" si="266"/>
        <v>6.2908907901358833E-3</v>
      </c>
      <c r="H8542" s="5">
        <f t="shared" si="267"/>
        <v>6.2908907901358833E-3</v>
      </c>
    </row>
    <row r="8543" spans="1:8" x14ac:dyDescent="0.25">
      <c r="A8543" t="s">
        <v>8547</v>
      </c>
      <c r="B8543">
        <v>397.4</v>
      </c>
      <c r="C8543">
        <v>397.4</v>
      </c>
      <c r="D8543">
        <v>397.4</v>
      </c>
      <c r="E8543">
        <v>397.4</v>
      </c>
      <c r="F8543" s="2">
        <v>9.4000000000000004E-3</v>
      </c>
      <c r="G8543" s="5">
        <f t="shared" si="266"/>
        <v>9.3980187960375633E-3</v>
      </c>
      <c r="H8543" s="5">
        <f t="shared" si="267"/>
        <v>9.3980187960375633E-3</v>
      </c>
    </row>
    <row r="8544" spans="1:8" x14ac:dyDescent="0.25">
      <c r="A8544" t="s">
        <v>8548</v>
      </c>
      <c r="B8544">
        <v>393.7</v>
      </c>
      <c r="C8544">
        <v>393.7</v>
      </c>
      <c r="D8544">
        <v>393.7</v>
      </c>
      <c r="E8544">
        <v>393.7</v>
      </c>
      <c r="F8544" s="2">
        <v>-6.3E-3</v>
      </c>
      <c r="G8544" s="5">
        <f t="shared" si="266"/>
        <v>-6.3099444724886425E-3</v>
      </c>
      <c r="H8544" s="5">
        <f t="shared" si="267"/>
        <v>-6.3099444724886425E-3</v>
      </c>
    </row>
    <row r="8545" spans="1:8" x14ac:dyDescent="0.25">
      <c r="A8545" t="s">
        <v>8549</v>
      </c>
      <c r="B8545">
        <v>396.2</v>
      </c>
      <c r="C8545">
        <v>396.2</v>
      </c>
      <c r="D8545">
        <v>396.2</v>
      </c>
      <c r="E8545">
        <v>396.2</v>
      </c>
      <c r="F8545" s="2">
        <v>-1.0699999999999999E-2</v>
      </c>
      <c r="G8545" s="5">
        <f t="shared" si="266"/>
        <v>-1.0736579275905147E-2</v>
      </c>
      <c r="H8545" s="5">
        <f t="shared" si="267"/>
        <v>-1.0736579275905147E-2</v>
      </c>
    </row>
    <row r="8546" spans="1:8" x14ac:dyDescent="0.25">
      <c r="A8546" t="s">
        <v>8550</v>
      </c>
      <c r="B8546">
        <v>400.5</v>
      </c>
      <c r="C8546">
        <v>400.5</v>
      </c>
      <c r="D8546">
        <v>400.5</v>
      </c>
      <c r="E8546">
        <v>400.5</v>
      </c>
      <c r="F8546" s="2">
        <v>4.3E-3</v>
      </c>
      <c r="G8546" s="5">
        <f t="shared" si="266"/>
        <v>4.262788365095257E-3</v>
      </c>
      <c r="H8546" s="5">
        <f t="shared" si="267"/>
        <v>4.262788365095257E-3</v>
      </c>
    </row>
    <row r="8547" spans="1:8" x14ac:dyDescent="0.25">
      <c r="A8547" t="s">
        <v>8551</v>
      </c>
      <c r="B8547">
        <v>398.8</v>
      </c>
      <c r="C8547">
        <v>398.8</v>
      </c>
      <c r="D8547">
        <v>398.8</v>
      </c>
      <c r="E8547">
        <v>398.8</v>
      </c>
      <c r="F8547" s="2">
        <v>-2.9999999999999997E-4</v>
      </c>
      <c r="G8547" s="5">
        <f t="shared" si="266"/>
        <v>-2.5068939583847052E-4</v>
      </c>
      <c r="H8547" s="5">
        <f t="shared" si="267"/>
        <v>-2.5068939583847052E-4</v>
      </c>
    </row>
    <row r="8548" spans="1:8" x14ac:dyDescent="0.25">
      <c r="A8548" t="s">
        <v>8552</v>
      </c>
      <c r="B8548">
        <v>398.9</v>
      </c>
      <c r="C8548">
        <v>398.9</v>
      </c>
      <c r="D8548">
        <v>398.9</v>
      </c>
      <c r="E8548">
        <v>398.9</v>
      </c>
      <c r="F8548" s="2">
        <v>-2E-3</v>
      </c>
      <c r="G8548" s="5">
        <f t="shared" si="266"/>
        <v>-2.0015011258444119E-3</v>
      </c>
      <c r="H8548" s="5">
        <f t="shared" si="267"/>
        <v>-2.0015011258444119E-3</v>
      </c>
    </row>
    <row r="8549" spans="1:8" x14ac:dyDescent="0.25">
      <c r="A8549" t="s">
        <v>8553</v>
      </c>
      <c r="B8549">
        <v>399.7</v>
      </c>
      <c r="C8549">
        <v>399.7</v>
      </c>
      <c r="D8549">
        <v>399.7</v>
      </c>
      <c r="E8549">
        <v>399.7</v>
      </c>
      <c r="F8549" s="2">
        <v>4.4999999999999997E-3</v>
      </c>
      <c r="G8549" s="5">
        <f t="shared" si="266"/>
        <v>4.5237496858507448E-3</v>
      </c>
      <c r="H8549" s="5">
        <f t="shared" si="267"/>
        <v>4.5237496858507448E-3</v>
      </c>
    </row>
    <row r="8550" spans="1:8" x14ac:dyDescent="0.25">
      <c r="A8550" t="s">
        <v>8554</v>
      </c>
      <c r="B8550">
        <v>397.9</v>
      </c>
      <c r="C8550">
        <v>397.9</v>
      </c>
      <c r="D8550">
        <v>397.9</v>
      </c>
      <c r="E8550">
        <v>397.9</v>
      </c>
      <c r="F8550" s="2">
        <v>-8.0000000000000004E-4</v>
      </c>
      <c r="G8550" s="5">
        <f t="shared" si="266"/>
        <v>-7.5339025615271562E-4</v>
      </c>
      <c r="H8550" s="5">
        <f t="shared" si="267"/>
        <v>-7.5339025615271562E-4</v>
      </c>
    </row>
    <row r="8551" spans="1:8" x14ac:dyDescent="0.25">
      <c r="A8551" t="s">
        <v>8555</v>
      </c>
      <c r="B8551">
        <v>398.2</v>
      </c>
      <c r="C8551">
        <v>398.2</v>
      </c>
      <c r="D8551">
        <v>398.2</v>
      </c>
      <c r="E8551">
        <v>398.2</v>
      </c>
      <c r="F8551" s="2">
        <v>1.32E-2</v>
      </c>
      <c r="G8551" s="5">
        <f t="shared" si="266"/>
        <v>1.3231552162849844E-2</v>
      </c>
      <c r="H8551" s="5">
        <f t="shared" si="267"/>
        <v>1.3231552162849844E-2</v>
      </c>
    </row>
    <row r="8552" spans="1:8" x14ac:dyDescent="0.25">
      <c r="A8552" t="s">
        <v>8556</v>
      </c>
      <c r="B8552">
        <v>393</v>
      </c>
      <c r="C8552">
        <v>393</v>
      </c>
      <c r="D8552">
        <v>393</v>
      </c>
      <c r="E8552">
        <v>393</v>
      </c>
      <c r="F8552" s="2">
        <v>3.0999999999999999E-3</v>
      </c>
      <c r="G8552" s="5">
        <f t="shared" si="266"/>
        <v>3.0627871362939986E-3</v>
      </c>
      <c r="H8552" s="5">
        <f t="shared" si="267"/>
        <v>3.0627871362939986E-3</v>
      </c>
    </row>
    <row r="8553" spans="1:8" x14ac:dyDescent="0.25">
      <c r="A8553" t="s">
        <v>8557</v>
      </c>
      <c r="B8553">
        <v>391.8</v>
      </c>
      <c r="C8553">
        <v>391.8</v>
      </c>
      <c r="D8553">
        <v>391.8</v>
      </c>
      <c r="E8553">
        <v>391.8</v>
      </c>
      <c r="F8553" s="2">
        <v>6.8999999999999999E-3</v>
      </c>
      <c r="G8553" s="5">
        <f t="shared" si="266"/>
        <v>6.9390902081726763E-3</v>
      </c>
      <c r="H8553" s="5">
        <f t="shared" si="267"/>
        <v>6.9390902081726763E-3</v>
      </c>
    </row>
    <row r="8554" spans="1:8" x14ac:dyDescent="0.25">
      <c r="A8554" t="s">
        <v>8558</v>
      </c>
      <c r="B8554">
        <v>389.1</v>
      </c>
      <c r="C8554">
        <v>389.1</v>
      </c>
      <c r="D8554">
        <v>389.1</v>
      </c>
      <c r="E8554">
        <v>389.1</v>
      </c>
      <c r="F8554" s="2">
        <v>-1.2999999999999999E-3</v>
      </c>
      <c r="G8554" s="5">
        <f t="shared" si="266"/>
        <v>-1.2833675564681724E-3</v>
      </c>
      <c r="H8554" s="5">
        <f t="shared" si="267"/>
        <v>-1.2833675564681724E-3</v>
      </c>
    </row>
    <row r="8555" spans="1:8" x14ac:dyDescent="0.25">
      <c r="A8555" t="s">
        <v>8559</v>
      </c>
      <c r="B8555">
        <v>389.6</v>
      </c>
      <c r="C8555">
        <v>389.6</v>
      </c>
      <c r="D8555">
        <v>389.6</v>
      </c>
      <c r="E8555">
        <v>389.6</v>
      </c>
      <c r="F8555" s="2">
        <v>-8.3999999999999995E-3</v>
      </c>
      <c r="G8555" s="5">
        <f t="shared" si="266"/>
        <v>-8.399083736319559E-3</v>
      </c>
      <c r="H8555" s="5">
        <f t="shared" si="267"/>
        <v>-8.399083736319559E-3</v>
      </c>
    </row>
    <row r="8556" spans="1:8" x14ac:dyDescent="0.25">
      <c r="A8556" t="s">
        <v>8560</v>
      </c>
      <c r="B8556">
        <v>392.9</v>
      </c>
      <c r="C8556">
        <v>392.9</v>
      </c>
      <c r="D8556">
        <v>392.9</v>
      </c>
      <c r="E8556">
        <v>392.9</v>
      </c>
      <c r="F8556" s="2">
        <v>-5.1000000000000004E-3</v>
      </c>
      <c r="G8556" s="5">
        <f t="shared" si="266"/>
        <v>-1.7750000000000057E-2</v>
      </c>
      <c r="H8556" s="5">
        <f t="shared" si="267"/>
        <v>-5.0645733096986584E-3</v>
      </c>
    </row>
    <row r="8557" spans="1:8" x14ac:dyDescent="0.25">
      <c r="A8557" t="s">
        <v>8561</v>
      </c>
      <c r="B8557">
        <v>394.9</v>
      </c>
      <c r="C8557">
        <v>400</v>
      </c>
      <c r="D8557">
        <v>400.3</v>
      </c>
      <c r="E8557">
        <v>394.2</v>
      </c>
      <c r="F8557" s="2">
        <v>5.8999999999999999E-3</v>
      </c>
      <c r="G8557" s="5">
        <f t="shared" si="266"/>
        <v>1.7035341978133712E-2</v>
      </c>
      <c r="H8557" s="5">
        <f t="shared" si="267"/>
        <v>5.8583800305653452E-3</v>
      </c>
    </row>
    <row r="8558" spans="1:8" x14ac:dyDescent="0.25">
      <c r="A8558" t="s">
        <v>8562</v>
      </c>
      <c r="B8558">
        <v>392.6</v>
      </c>
      <c r="C8558">
        <v>393.3</v>
      </c>
      <c r="D8558">
        <v>393.6</v>
      </c>
      <c r="E8558">
        <v>391.6</v>
      </c>
      <c r="F8558" s="2">
        <v>-3.5999999999999999E-3</v>
      </c>
      <c r="G8558" s="5">
        <f t="shared" si="266"/>
        <v>-5.0825921219819223E-4</v>
      </c>
      <c r="H8558" s="5">
        <f t="shared" si="267"/>
        <v>-3.5532994923857292E-3</v>
      </c>
    </row>
    <row r="8559" spans="1:8" x14ac:dyDescent="0.25">
      <c r="A8559" t="s">
        <v>8563</v>
      </c>
      <c r="B8559">
        <v>394</v>
      </c>
      <c r="C8559">
        <v>393.5</v>
      </c>
      <c r="D8559">
        <v>396.2</v>
      </c>
      <c r="E8559">
        <v>391.2</v>
      </c>
      <c r="F8559" s="2">
        <v>9.7000000000000003E-3</v>
      </c>
      <c r="G8559" s="5">
        <f t="shared" si="266"/>
        <v>1.0010266940451686E-2</v>
      </c>
      <c r="H8559" s="5">
        <f t="shared" si="267"/>
        <v>9.7385955920041307E-3</v>
      </c>
    </row>
    <row r="8560" spans="1:8" x14ac:dyDescent="0.25">
      <c r="A8560" t="s">
        <v>8564</v>
      </c>
      <c r="B8560">
        <v>390.2</v>
      </c>
      <c r="C8560">
        <v>389.6</v>
      </c>
      <c r="D8560">
        <v>391.5</v>
      </c>
      <c r="E8560">
        <v>389.4</v>
      </c>
      <c r="F8560" s="2">
        <v>2.0999999999999999E-3</v>
      </c>
      <c r="G8560" s="5">
        <f t="shared" si="266"/>
        <v>5.9385489284792441E-3</v>
      </c>
      <c r="H8560" s="5">
        <f t="shared" si="267"/>
        <v>2.0544427324088632E-3</v>
      </c>
    </row>
    <row r="8561" spans="1:8" x14ac:dyDescent="0.25">
      <c r="A8561" t="s">
        <v>8565</v>
      </c>
      <c r="B8561">
        <v>389.4</v>
      </c>
      <c r="C8561">
        <v>387.3</v>
      </c>
      <c r="D8561">
        <v>392.5</v>
      </c>
      <c r="E8561">
        <v>386.2</v>
      </c>
      <c r="F8561" s="2">
        <v>1.3299999999999999E-2</v>
      </c>
      <c r="G8561" s="5">
        <f t="shared" si="266"/>
        <v>9.9087353324641761E-3</v>
      </c>
      <c r="H8561" s="5">
        <f t="shared" si="267"/>
        <v>1.327088212334105E-2</v>
      </c>
    </row>
    <row r="8562" spans="1:8" x14ac:dyDescent="0.25">
      <c r="A8562" t="s">
        <v>8566</v>
      </c>
      <c r="B8562">
        <v>384.3</v>
      </c>
      <c r="C8562">
        <v>383.5</v>
      </c>
      <c r="D8562">
        <v>388.1</v>
      </c>
      <c r="E8562">
        <v>382</v>
      </c>
      <c r="F8562" s="2">
        <v>-7.1999999999999998E-3</v>
      </c>
      <c r="G8562" s="5">
        <f t="shared" si="266"/>
        <v>-1.1597938144329897E-2</v>
      </c>
      <c r="H8562" s="5">
        <f t="shared" si="267"/>
        <v>-7.2332730560578954E-3</v>
      </c>
    </row>
    <row r="8563" spans="1:8" x14ac:dyDescent="0.25">
      <c r="A8563" t="s">
        <v>8567</v>
      </c>
      <c r="B8563">
        <v>387.1</v>
      </c>
      <c r="C8563">
        <v>388</v>
      </c>
      <c r="D8563">
        <v>388.9</v>
      </c>
      <c r="E8563">
        <v>385.9</v>
      </c>
      <c r="F8563" s="2">
        <v>-2.8E-3</v>
      </c>
      <c r="G8563" s="5">
        <f t="shared" si="266"/>
        <v>5.1813471502590676E-3</v>
      </c>
      <c r="H8563" s="5">
        <f t="shared" si="267"/>
        <v>-2.8335909325089281E-3</v>
      </c>
    </row>
    <row r="8564" spans="1:8" x14ac:dyDescent="0.25">
      <c r="A8564" t="s">
        <v>8568</v>
      </c>
      <c r="B8564">
        <v>388.2</v>
      </c>
      <c r="C8564">
        <v>386</v>
      </c>
      <c r="D8564">
        <v>389.3</v>
      </c>
      <c r="E8564">
        <v>384.5</v>
      </c>
      <c r="F8564" s="2">
        <v>-2.0999999999999999E-3</v>
      </c>
      <c r="G8564" s="5">
        <f t="shared" si="266"/>
        <v>-1.0256410256410256E-2</v>
      </c>
      <c r="H8564" s="5">
        <f t="shared" si="267"/>
        <v>-2.0565552699229085E-3</v>
      </c>
    </row>
    <row r="8565" spans="1:8" x14ac:dyDescent="0.25">
      <c r="A8565" t="s">
        <v>8569</v>
      </c>
      <c r="B8565">
        <v>389</v>
      </c>
      <c r="C8565">
        <v>390</v>
      </c>
      <c r="D8565">
        <v>391.3</v>
      </c>
      <c r="E8565">
        <v>387.8</v>
      </c>
      <c r="F8565" s="2">
        <v>-1.8E-3</v>
      </c>
      <c r="G8565" s="5">
        <f t="shared" si="266"/>
        <v>-5.1255766273702885E-4</v>
      </c>
      <c r="H8565" s="5">
        <f t="shared" si="267"/>
        <v>-1.7962535283551158E-3</v>
      </c>
    </row>
    <row r="8566" spans="1:8" x14ac:dyDescent="0.25">
      <c r="A8566" t="s">
        <v>8570</v>
      </c>
      <c r="B8566">
        <v>389.7</v>
      </c>
      <c r="C8566">
        <v>390.2</v>
      </c>
      <c r="D8566">
        <v>391.4</v>
      </c>
      <c r="E8566">
        <v>387.3</v>
      </c>
      <c r="F8566" s="2">
        <v>-5.1000000000000004E-3</v>
      </c>
      <c r="G8566" s="5">
        <f t="shared" si="266"/>
        <v>-2.0582329317269048E-2</v>
      </c>
      <c r="H8566" s="5">
        <f t="shared" si="267"/>
        <v>-5.1059484299208584E-3</v>
      </c>
    </row>
    <row r="8567" spans="1:8" x14ac:dyDescent="0.25">
      <c r="A8567" t="s">
        <v>8571</v>
      </c>
      <c r="B8567">
        <v>391.7</v>
      </c>
      <c r="C8567">
        <v>398.4</v>
      </c>
      <c r="D8567">
        <v>399.7</v>
      </c>
      <c r="E8567">
        <v>390.1</v>
      </c>
      <c r="F8567" s="2">
        <v>-1.5800000000000002E-2</v>
      </c>
      <c r="G8567" s="5">
        <f t="shared" si="266"/>
        <v>-2.5094102885827538E-4</v>
      </c>
      <c r="H8567" s="5">
        <f t="shared" si="267"/>
        <v>-1.5829145728643246E-2</v>
      </c>
    </row>
    <row r="8568" spans="1:8" x14ac:dyDescent="0.25">
      <c r="A8568" t="s">
        <v>8572</v>
      </c>
      <c r="B8568">
        <v>398</v>
      </c>
      <c r="C8568">
        <v>398.5</v>
      </c>
      <c r="D8568">
        <v>401.2</v>
      </c>
      <c r="E8568">
        <v>397.4</v>
      </c>
      <c r="F8568" s="2">
        <v>-2.8E-3</v>
      </c>
      <c r="G8568" s="5">
        <f t="shared" si="266"/>
        <v>7.5853350189633373E-3</v>
      </c>
      <c r="H8568" s="5">
        <f t="shared" si="267"/>
        <v>-2.756201453269914E-3</v>
      </c>
    </row>
    <row r="8569" spans="1:8" x14ac:dyDescent="0.25">
      <c r="A8569" t="s">
        <v>8573</v>
      </c>
      <c r="B8569">
        <v>399.1</v>
      </c>
      <c r="C8569">
        <v>395.5</v>
      </c>
      <c r="D8569">
        <v>399.5</v>
      </c>
      <c r="E8569">
        <v>394.7</v>
      </c>
      <c r="F8569" s="2">
        <v>9.1000000000000004E-3</v>
      </c>
      <c r="G8569" s="5">
        <f t="shared" si="266"/>
        <v>-3.778337531486146E-3</v>
      </c>
      <c r="H8569" s="5">
        <f t="shared" si="267"/>
        <v>9.1024020227560617E-3</v>
      </c>
    </row>
    <row r="8570" spans="1:8" x14ac:dyDescent="0.25">
      <c r="A8570" t="s">
        <v>8574</v>
      </c>
      <c r="B8570">
        <v>395.5</v>
      </c>
      <c r="C8570">
        <v>397</v>
      </c>
      <c r="D8570">
        <v>397.8</v>
      </c>
      <c r="E8570">
        <v>394.7</v>
      </c>
      <c r="F8570" s="2">
        <v>-3.5000000000000001E-3</v>
      </c>
      <c r="G8570" s="5">
        <f t="shared" si="266"/>
        <v>5.5724417426544796E-3</v>
      </c>
      <c r="H8570" s="5">
        <f t="shared" si="267"/>
        <v>-3.527336860670137E-3</v>
      </c>
    </row>
    <row r="8571" spans="1:8" x14ac:dyDescent="0.25">
      <c r="A8571" t="s">
        <v>8575</v>
      </c>
      <c r="B8571">
        <v>396.9</v>
      </c>
      <c r="C8571">
        <v>394.8</v>
      </c>
      <c r="D8571">
        <v>398</v>
      </c>
      <c r="E8571">
        <v>389.8</v>
      </c>
      <c r="F8571" s="2">
        <v>1.5E-3</v>
      </c>
      <c r="G8571" s="5">
        <f t="shared" si="266"/>
        <v>2.0304568527919069E-3</v>
      </c>
      <c r="H8571" s="5">
        <f t="shared" si="267"/>
        <v>1.51400454201354E-3</v>
      </c>
    </row>
    <row r="8572" spans="1:8" x14ac:dyDescent="0.25">
      <c r="A8572" t="s">
        <v>8576</v>
      </c>
      <c r="B8572">
        <v>396.3</v>
      </c>
      <c r="C8572">
        <v>394</v>
      </c>
      <c r="D8572">
        <v>397.2</v>
      </c>
      <c r="E8572">
        <v>392.2</v>
      </c>
      <c r="F8572" s="2">
        <v>1E-3</v>
      </c>
      <c r="G8572" s="5">
        <f t="shared" si="266"/>
        <v>-5.0505050505050509E-3</v>
      </c>
      <c r="H8572" s="5">
        <f t="shared" si="267"/>
        <v>1.0103561505431526E-3</v>
      </c>
    </row>
    <row r="8573" spans="1:8" x14ac:dyDescent="0.25">
      <c r="A8573" t="s">
        <v>8577</v>
      </c>
      <c r="B8573">
        <v>395.9</v>
      </c>
      <c r="C8573">
        <v>396</v>
      </c>
      <c r="D8573">
        <v>397.3</v>
      </c>
      <c r="E8573">
        <v>395.3</v>
      </c>
      <c r="F8573" s="2">
        <v>-3.3E-3</v>
      </c>
      <c r="G8573" s="5">
        <f t="shared" si="266"/>
        <v>0</v>
      </c>
      <c r="H8573" s="5">
        <f t="shared" si="267"/>
        <v>-3.2729103726082866E-3</v>
      </c>
    </row>
    <row r="8574" spans="1:8" x14ac:dyDescent="0.25">
      <c r="A8574" t="s">
        <v>8578</v>
      </c>
      <c r="B8574">
        <v>397.2</v>
      </c>
      <c r="C8574">
        <v>396</v>
      </c>
      <c r="D8574">
        <v>399.5</v>
      </c>
      <c r="E8574">
        <v>395.8</v>
      </c>
      <c r="F8574" s="2">
        <v>3.5000000000000001E-3</v>
      </c>
      <c r="G8574" s="5">
        <f t="shared" si="266"/>
        <v>-9.256942707030244E-3</v>
      </c>
      <c r="H8574" s="5">
        <f t="shared" si="267"/>
        <v>3.5371399696815997E-3</v>
      </c>
    </row>
    <row r="8575" spans="1:8" x14ac:dyDescent="0.25">
      <c r="A8575" t="s">
        <v>8579</v>
      </c>
      <c r="B8575">
        <v>395.8</v>
      </c>
      <c r="C8575">
        <v>399.7</v>
      </c>
      <c r="D8575">
        <v>400.5</v>
      </c>
      <c r="E8575">
        <v>393.1</v>
      </c>
      <c r="F8575" s="2">
        <v>-9.4999999999999998E-3</v>
      </c>
      <c r="G8575" s="5">
        <f t="shared" si="266"/>
        <v>1.7543859649122521E-3</v>
      </c>
      <c r="H8575" s="5">
        <f t="shared" si="267"/>
        <v>-9.509509509509538E-3</v>
      </c>
    </row>
    <row r="8576" spans="1:8" x14ac:dyDescent="0.25">
      <c r="A8576" t="s">
        <v>8580</v>
      </c>
      <c r="B8576">
        <v>399.6</v>
      </c>
      <c r="C8576">
        <v>399</v>
      </c>
      <c r="D8576">
        <v>400.4</v>
      </c>
      <c r="E8576">
        <v>398.5</v>
      </c>
      <c r="F8576" s="2">
        <v>4.0000000000000001E-3</v>
      </c>
      <c r="G8576" s="5">
        <f t="shared" si="266"/>
        <v>2.5125628140703518E-3</v>
      </c>
      <c r="H8576" s="5">
        <f t="shared" si="267"/>
        <v>4.0201005025126196E-3</v>
      </c>
    </row>
    <row r="8577" spans="1:8" x14ac:dyDescent="0.25">
      <c r="A8577" t="s">
        <v>8581</v>
      </c>
      <c r="B8577">
        <v>398</v>
      </c>
      <c r="C8577">
        <v>398</v>
      </c>
      <c r="D8577">
        <v>398</v>
      </c>
      <c r="E8577">
        <v>398</v>
      </c>
      <c r="F8577" s="2">
        <v>-1.78E-2</v>
      </c>
      <c r="G8577" s="5">
        <f t="shared" si="266"/>
        <v>-1.7769002961500465E-2</v>
      </c>
      <c r="H8577" s="5">
        <f t="shared" si="267"/>
        <v>-1.7769002961500465E-2</v>
      </c>
    </row>
    <row r="8578" spans="1:8" x14ac:dyDescent="0.25">
      <c r="A8578" t="s">
        <v>8582</v>
      </c>
      <c r="B8578">
        <v>405.2</v>
      </c>
      <c r="C8578">
        <v>405.2</v>
      </c>
      <c r="D8578">
        <v>405.2</v>
      </c>
      <c r="E8578">
        <v>405.2</v>
      </c>
      <c r="F8578" s="2">
        <v>-8.8000000000000005E-3</v>
      </c>
      <c r="G8578" s="5">
        <f t="shared" si="266"/>
        <v>-8.8062622309198202E-3</v>
      </c>
      <c r="H8578" s="5">
        <f t="shared" si="267"/>
        <v>-8.8062622309198202E-3</v>
      </c>
    </row>
    <row r="8579" spans="1:8" x14ac:dyDescent="0.25">
      <c r="A8579" t="s">
        <v>8583</v>
      </c>
      <c r="B8579">
        <v>408.8</v>
      </c>
      <c r="C8579">
        <v>408.8</v>
      </c>
      <c r="D8579">
        <v>408.8</v>
      </c>
      <c r="E8579">
        <v>408.8</v>
      </c>
      <c r="F8579" s="2">
        <v>2.0000000000000001E-4</v>
      </c>
      <c r="G8579" s="5">
        <f t="shared" ref="G8579:G8642" si="268">(C8579-C8580)/C8580</f>
        <v>-8.2484230955846127E-3</v>
      </c>
      <c r="H8579" s="5">
        <f t="shared" ref="H8579:H8642" si="269">(B8579-B8580)/B8580</f>
        <v>2.4467824810379924E-4</v>
      </c>
    </row>
    <row r="8580" spans="1:8" x14ac:dyDescent="0.25">
      <c r="A8580" t="s">
        <v>8584</v>
      </c>
      <c r="B8580">
        <v>408.7</v>
      </c>
      <c r="C8580">
        <v>412.2</v>
      </c>
      <c r="D8580">
        <v>412.2</v>
      </c>
      <c r="E8580">
        <v>412</v>
      </c>
      <c r="F8580" s="2">
        <v>-5.5999999999999999E-3</v>
      </c>
      <c r="G8580" s="5">
        <f t="shared" si="268"/>
        <v>2.9197080291970528E-3</v>
      </c>
      <c r="H8580" s="5">
        <f t="shared" si="269"/>
        <v>-5.5961070559610981E-3</v>
      </c>
    </row>
    <row r="8581" spans="1:8" x14ac:dyDescent="0.25">
      <c r="A8581" t="s">
        <v>8585</v>
      </c>
      <c r="B8581">
        <v>411</v>
      </c>
      <c r="C8581">
        <v>411</v>
      </c>
      <c r="D8581">
        <v>411</v>
      </c>
      <c r="E8581">
        <v>411</v>
      </c>
      <c r="F8581" s="2">
        <v>-1.9E-3</v>
      </c>
      <c r="G8581" s="5">
        <f t="shared" si="268"/>
        <v>-1.9426906265177545E-3</v>
      </c>
      <c r="H8581" s="5">
        <f t="shared" si="269"/>
        <v>-1.9426906265177545E-3</v>
      </c>
    </row>
    <row r="8582" spans="1:8" x14ac:dyDescent="0.25">
      <c r="A8582" t="s">
        <v>8586</v>
      </c>
      <c r="B8582">
        <v>411.8</v>
      </c>
      <c r="C8582">
        <v>411.8</v>
      </c>
      <c r="D8582">
        <v>411.8</v>
      </c>
      <c r="E8582">
        <v>411.8</v>
      </c>
      <c r="F8582" s="2">
        <v>1.2E-2</v>
      </c>
      <c r="G8582" s="5">
        <f t="shared" si="268"/>
        <v>1.2042270828213405E-2</v>
      </c>
      <c r="H8582" s="5">
        <f t="shared" si="269"/>
        <v>1.2042270828213405E-2</v>
      </c>
    </row>
    <row r="8583" spans="1:8" x14ac:dyDescent="0.25">
      <c r="A8583" t="s">
        <v>8587</v>
      </c>
      <c r="B8583">
        <v>406.9</v>
      </c>
      <c r="C8583">
        <v>406.9</v>
      </c>
      <c r="D8583">
        <v>406.9</v>
      </c>
      <c r="E8583">
        <v>406.9</v>
      </c>
      <c r="F8583" s="2">
        <v>3.0000000000000001E-3</v>
      </c>
      <c r="G8583" s="5">
        <f t="shared" si="268"/>
        <v>2.9578506285432306E-3</v>
      </c>
      <c r="H8583" s="5">
        <f t="shared" si="269"/>
        <v>2.9578506285432306E-3</v>
      </c>
    </row>
    <row r="8584" spans="1:8" x14ac:dyDescent="0.25">
      <c r="A8584" t="s">
        <v>8588</v>
      </c>
      <c r="B8584">
        <v>405.7</v>
      </c>
      <c r="C8584">
        <v>405.7</v>
      </c>
      <c r="D8584">
        <v>405.7</v>
      </c>
      <c r="E8584">
        <v>405.7</v>
      </c>
      <c r="F8584" s="2">
        <v>-2E-3</v>
      </c>
      <c r="G8584" s="5">
        <f t="shared" si="268"/>
        <v>-1.96801968019683E-3</v>
      </c>
      <c r="H8584" s="5">
        <f t="shared" si="269"/>
        <v>-1.96801968019683E-3</v>
      </c>
    </row>
    <row r="8585" spans="1:8" x14ac:dyDescent="0.25">
      <c r="A8585" t="s">
        <v>8589</v>
      </c>
      <c r="B8585">
        <v>406.5</v>
      </c>
      <c r="C8585">
        <v>406.5</v>
      </c>
      <c r="D8585">
        <v>406.5</v>
      </c>
      <c r="E8585">
        <v>406.5</v>
      </c>
      <c r="F8585" s="2">
        <v>1.6999999999999999E-3</v>
      </c>
      <c r="G8585" s="5">
        <f t="shared" si="268"/>
        <v>1.72498767865941E-3</v>
      </c>
      <c r="H8585" s="5">
        <f t="shared" si="269"/>
        <v>1.72498767865941E-3</v>
      </c>
    </row>
    <row r="8586" spans="1:8" x14ac:dyDescent="0.25">
      <c r="A8586" t="s">
        <v>8590</v>
      </c>
      <c r="B8586">
        <v>405.8</v>
      </c>
      <c r="C8586">
        <v>405.8</v>
      </c>
      <c r="D8586">
        <v>405.8</v>
      </c>
      <c r="E8586">
        <v>405.8</v>
      </c>
      <c r="F8586" s="2">
        <v>-5.0000000000000001E-4</v>
      </c>
      <c r="G8586" s="5">
        <f t="shared" si="268"/>
        <v>-4.9261083743839564E-4</v>
      </c>
      <c r="H8586" s="5">
        <f t="shared" si="269"/>
        <v>-4.9261083743839564E-4</v>
      </c>
    </row>
    <row r="8587" spans="1:8" x14ac:dyDescent="0.25">
      <c r="A8587" t="s">
        <v>8591</v>
      </c>
      <c r="B8587">
        <v>406</v>
      </c>
      <c r="C8587">
        <v>406</v>
      </c>
      <c r="D8587">
        <v>406</v>
      </c>
      <c r="E8587">
        <v>406</v>
      </c>
      <c r="F8587" s="2">
        <v>-5.5999999999999999E-3</v>
      </c>
      <c r="G8587" s="5">
        <f t="shared" si="268"/>
        <v>-5.6331129071761233E-3</v>
      </c>
      <c r="H8587" s="5">
        <f t="shared" si="269"/>
        <v>-5.6331129071761233E-3</v>
      </c>
    </row>
    <row r="8588" spans="1:8" x14ac:dyDescent="0.25">
      <c r="A8588" t="s">
        <v>8592</v>
      </c>
      <c r="B8588">
        <v>408.3</v>
      </c>
      <c r="C8588">
        <v>408.3</v>
      </c>
      <c r="D8588">
        <v>408.3</v>
      </c>
      <c r="E8588">
        <v>408.3</v>
      </c>
      <c r="F8588" s="2">
        <v>1.5E-3</v>
      </c>
      <c r="G8588" s="5">
        <f t="shared" si="268"/>
        <v>1.471670345842587E-3</v>
      </c>
      <c r="H8588" s="5">
        <f t="shared" si="269"/>
        <v>1.471670345842587E-3</v>
      </c>
    </row>
    <row r="8589" spans="1:8" x14ac:dyDescent="0.25">
      <c r="A8589" t="s">
        <v>8593</v>
      </c>
      <c r="B8589">
        <v>407.7</v>
      </c>
      <c r="C8589">
        <v>407.7</v>
      </c>
      <c r="D8589">
        <v>407.7</v>
      </c>
      <c r="E8589">
        <v>407.7</v>
      </c>
      <c r="F8589" s="2">
        <v>-1E-3</v>
      </c>
      <c r="G8589" s="5">
        <f t="shared" si="268"/>
        <v>-9.801519235482334E-4</v>
      </c>
      <c r="H8589" s="5">
        <f t="shared" si="269"/>
        <v>-9.801519235482334E-4</v>
      </c>
    </row>
    <row r="8590" spans="1:8" x14ac:dyDescent="0.25">
      <c r="A8590" t="s">
        <v>8594</v>
      </c>
      <c r="B8590">
        <v>408.1</v>
      </c>
      <c r="C8590">
        <v>408.1</v>
      </c>
      <c r="D8590">
        <v>408.1</v>
      </c>
      <c r="E8590">
        <v>408.1</v>
      </c>
      <c r="F8590" s="2">
        <v>-2.7000000000000001E-3</v>
      </c>
      <c r="G8590" s="5">
        <f t="shared" si="268"/>
        <v>-2.6881720430106692E-3</v>
      </c>
      <c r="H8590" s="5">
        <f t="shared" si="269"/>
        <v>-2.6881720430106692E-3</v>
      </c>
    </row>
    <row r="8591" spans="1:8" x14ac:dyDescent="0.25">
      <c r="A8591" t="s">
        <v>8595</v>
      </c>
      <c r="B8591">
        <v>409.2</v>
      </c>
      <c r="C8591">
        <v>409.2</v>
      </c>
      <c r="D8591">
        <v>409.2</v>
      </c>
      <c r="E8591">
        <v>409.2</v>
      </c>
      <c r="F8591" s="2">
        <v>-3.3999999999999998E-3</v>
      </c>
      <c r="G8591" s="5">
        <f t="shared" si="268"/>
        <v>-9.200968523002449E-3</v>
      </c>
      <c r="H8591" s="5">
        <f t="shared" si="269"/>
        <v>-3.4096444227959912E-3</v>
      </c>
    </row>
    <row r="8592" spans="1:8" x14ac:dyDescent="0.25">
      <c r="A8592" t="s">
        <v>8596</v>
      </c>
      <c r="B8592">
        <v>410.6</v>
      </c>
      <c r="C8592">
        <v>413</v>
      </c>
      <c r="D8592">
        <v>413</v>
      </c>
      <c r="E8592">
        <v>409</v>
      </c>
      <c r="F8592" s="2">
        <v>-4.7999999999999996E-3</v>
      </c>
      <c r="G8592" s="5">
        <f t="shared" si="268"/>
        <v>9.6946194861846158E-4</v>
      </c>
      <c r="H8592" s="5">
        <f t="shared" si="269"/>
        <v>-4.8473097430925833E-3</v>
      </c>
    </row>
    <row r="8593" spans="1:8" x14ac:dyDescent="0.25">
      <c r="A8593" t="s">
        <v>8597</v>
      </c>
      <c r="B8593">
        <v>412.6</v>
      </c>
      <c r="C8593">
        <v>412.6</v>
      </c>
      <c r="D8593">
        <v>412.6</v>
      </c>
      <c r="E8593">
        <v>412.6</v>
      </c>
      <c r="F8593" s="2">
        <v>-2.2000000000000001E-3</v>
      </c>
      <c r="G8593" s="5">
        <f t="shared" si="268"/>
        <v>-2.1765417170495219E-3</v>
      </c>
      <c r="H8593" s="5">
        <f t="shared" si="269"/>
        <v>-2.1765417170495219E-3</v>
      </c>
    </row>
    <row r="8594" spans="1:8" x14ac:dyDescent="0.25">
      <c r="A8594" t="s">
        <v>8598</v>
      </c>
      <c r="B8594">
        <v>413.5</v>
      </c>
      <c r="C8594">
        <v>413.5</v>
      </c>
      <c r="D8594">
        <v>413.5</v>
      </c>
      <c r="E8594">
        <v>413.5</v>
      </c>
      <c r="F8594" s="2">
        <v>-5.7999999999999996E-3</v>
      </c>
      <c r="G8594" s="5">
        <f t="shared" si="268"/>
        <v>-5.770617937004033E-3</v>
      </c>
      <c r="H8594" s="5">
        <f t="shared" si="269"/>
        <v>-5.770617937004033E-3</v>
      </c>
    </row>
    <row r="8595" spans="1:8" x14ac:dyDescent="0.25">
      <c r="A8595" t="s">
        <v>8599</v>
      </c>
      <c r="B8595">
        <v>415.9</v>
      </c>
      <c r="C8595">
        <v>415.9</v>
      </c>
      <c r="D8595">
        <v>415.9</v>
      </c>
      <c r="E8595">
        <v>415.9</v>
      </c>
      <c r="F8595" s="2">
        <v>2.7000000000000001E-3</v>
      </c>
      <c r="G8595" s="5">
        <f t="shared" si="268"/>
        <v>2.6518804243007856E-3</v>
      </c>
      <c r="H8595" s="5">
        <f t="shared" si="269"/>
        <v>2.6518804243007856E-3</v>
      </c>
    </row>
    <row r="8596" spans="1:8" x14ac:dyDescent="0.25">
      <c r="A8596" t="s">
        <v>8600</v>
      </c>
      <c r="B8596">
        <v>414.8</v>
      </c>
      <c r="C8596">
        <v>414.8</v>
      </c>
      <c r="D8596">
        <v>414.8</v>
      </c>
      <c r="E8596">
        <v>414.8</v>
      </c>
      <c r="F8596" s="2">
        <v>-1.9E-3</v>
      </c>
      <c r="G8596" s="5">
        <f t="shared" si="268"/>
        <v>-1.002386634844866E-2</v>
      </c>
      <c r="H8596" s="5">
        <f t="shared" si="269"/>
        <v>-1.9249278152069569E-3</v>
      </c>
    </row>
    <row r="8597" spans="1:8" x14ac:dyDescent="0.25">
      <c r="A8597" t="s">
        <v>8601</v>
      </c>
      <c r="B8597">
        <v>415.6</v>
      </c>
      <c r="C8597">
        <v>419</v>
      </c>
      <c r="D8597">
        <v>419</v>
      </c>
      <c r="E8597">
        <v>415</v>
      </c>
      <c r="F8597" s="2">
        <v>-2.3999999999999998E-3</v>
      </c>
      <c r="G8597" s="5">
        <f t="shared" si="268"/>
        <v>3.592814371257485E-3</v>
      </c>
      <c r="H8597" s="5">
        <f t="shared" si="269"/>
        <v>-2.400384061449832E-3</v>
      </c>
    </row>
    <row r="8598" spans="1:8" x14ac:dyDescent="0.25">
      <c r="A8598" t="s">
        <v>8602</v>
      </c>
      <c r="B8598">
        <v>416.6</v>
      </c>
      <c r="C8598">
        <v>417.5</v>
      </c>
      <c r="D8598">
        <v>418.8</v>
      </c>
      <c r="E8598">
        <v>415</v>
      </c>
      <c r="F8598" s="2">
        <v>-1.0200000000000001E-2</v>
      </c>
      <c r="G8598" s="5">
        <f t="shared" si="268"/>
        <v>-1.0429011614126517E-2</v>
      </c>
      <c r="H8598" s="5">
        <f t="shared" si="269"/>
        <v>-1.0216203373722867E-2</v>
      </c>
    </row>
    <row r="8599" spans="1:8" x14ac:dyDescent="0.25">
      <c r="A8599" t="s">
        <v>8603</v>
      </c>
      <c r="B8599">
        <v>420.9</v>
      </c>
      <c r="C8599">
        <v>421.9</v>
      </c>
      <c r="D8599">
        <v>422.5</v>
      </c>
      <c r="E8599">
        <v>420.8</v>
      </c>
      <c r="F8599" s="2">
        <v>-1.6999999999999999E-3</v>
      </c>
      <c r="G8599" s="5">
        <f t="shared" si="268"/>
        <v>2.1377672209025589E-3</v>
      </c>
      <c r="H8599" s="5">
        <f t="shared" si="269"/>
        <v>-1.6603415559773374E-3</v>
      </c>
    </row>
    <row r="8600" spans="1:8" x14ac:dyDescent="0.25">
      <c r="A8600" t="s">
        <v>8604</v>
      </c>
      <c r="B8600">
        <v>421.6</v>
      </c>
      <c r="C8600">
        <v>421</v>
      </c>
      <c r="D8600">
        <v>422</v>
      </c>
      <c r="E8600">
        <v>419.4</v>
      </c>
      <c r="F8600" s="2">
        <v>6.9999999999999999E-4</v>
      </c>
      <c r="G8600" s="5">
        <f t="shared" si="268"/>
        <v>4.2938931297710195E-3</v>
      </c>
      <c r="H8600" s="5">
        <f t="shared" si="269"/>
        <v>7.1208165202945966E-4</v>
      </c>
    </row>
    <row r="8601" spans="1:8" x14ac:dyDescent="0.25">
      <c r="A8601" t="s">
        <v>8605</v>
      </c>
      <c r="B8601">
        <v>421.3</v>
      </c>
      <c r="C8601">
        <v>419.2</v>
      </c>
      <c r="D8601">
        <v>421.6</v>
      </c>
      <c r="E8601">
        <v>418.8</v>
      </c>
      <c r="F8601" s="2">
        <v>6.0000000000000001E-3</v>
      </c>
      <c r="G8601" s="5">
        <f t="shared" si="268"/>
        <v>1.6726403823177744E-3</v>
      </c>
      <c r="H8601" s="5">
        <f t="shared" si="269"/>
        <v>5.9694364851957974E-3</v>
      </c>
    </row>
    <row r="8602" spans="1:8" x14ac:dyDescent="0.25">
      <c r="A8602" t="s">
        <v>8606</v>
      </c>
      <c r="B8602">
        <v>418.8</v>
      </c>
      <c r="C8602">
        <v>418.5</v>
      </c>
      <c r="D8602">
        <v>420.2</v>
      </c>
      <c r="E8602">
        <v>418.2</v>
      </c>
      <c r="F8602" s="2">
        <v>3.0999999999999999E-3</v>
      </c>
      <c r="G8602" s="5">
        <f t="shared" si="268"/>
        <v>4.8019207683073226E-3</v>
      </c>
      <c r="H8602" s="5">
        <f t="shared" si="269"/>
        <v>3.1137724550898476E-3</v>
      </c>
    </row>
    <row r="8603" spans="1:8" x14ac:dyDescent="0.25">
      <c r="A8603" t="s">
        <v>8607</v>
      </c>
      <c r="B8603">
        <v>417.5</v>
      </c>
      <c r="C8603">
        <v>416.5</v>
      </c>
      <c r="D8603">
        <v>418.5</v>
      </c>
      <c r="E8603">
        <v>416.2</v>
      </c>
      <c r="F8603" s="2">
        <v>-1.1999999999999999E-3</v>
      </c>
      <c r="G8603" s="5">
        <f t="shared" si="268"/>
        <v>-2.3952095808383233E-3</v>
      </c>
      <c r="H8603" s="5">
        <f t="shared" si="269"/>
        <v>-1.1961722488038277E-3</v>
      </c>
    </row>
    <row r="8604" spans="1:8" x14ac:dyDescent="0.25">
      <c r="A8604" t="s">
        <v>8608</v>
      </c>
      <c r="B8604">
        <v>418</v>
      </c>
      <c r="C8604">
        <v>417.5</v>
      </c>
      <c r="D8604">
        <v>418.7</v>
      </c>
      <c r="E8604">
        <v>415.8</v>
      </c>
      <c r="F8604" s="2">
        <v>1E-3</v>
      </c>
      <c r="G8604" s="5">
        <f t="shared" si="268"/>
        <v>1.0895883777239709E-2</v>
      </c>
      <c r="H8604" s="5">
        <f t="shared" si="269"/>
        <v>9.5785440613021372E-4</v>
      </c>
    </row>
    <row r="8605" spans="1:8" x14ac:dyDescent="0.25">
      <c r="A8605" t="s">
        <v>8609</v>
      </c>
      <c r="B8605">
        <v>417.6</v>
      </c>
      <c r="C8605">
        <v>413</v>
      </c>
      <c r="D8605">
        <v>418.5</v>
      </c>
      <c r="E8605">
        <v>413</v>
      </c>
      <c r="F8605" s="2">
        <v>2.3999999999999998E-3</v>
      </c>
      <c r="G8605" s="5">
        <f t="shared" si="268"/>
        <v>-2.9833215879727482E-2</v>
      </c>
      <c r="H8605" s="5">
        <f t="shared" si="269"/>
        <v>2.400384061449832E-3</v>
      </c>
    </row>
    <row r="8606" spans="1:8" x14ac:dyDescent="0.25">
      <c r="A8606" t="s">
        <v>8610</v>
      </c>
      <c r="B8606">
        <v>416.6</v>
      </c>
      <c r="C8606">
        <v>425.7</v>
      </c>
      <c r="D8606">
        <v>426</v>
      </c>
      <c r="E8606">
        <v>415.2</v>
      </c>
      <c r="F8606" s="2">
        <v>-2.1399999999999999E-2</v>
      </c>
      <c r="G8606" s="5">
        <f t="shared" si="268"/>
        <v>2.3546032493524842E-3</v>
      </c>
      <c r="H8606" s="5">
        <f t="shared" si="269"/>
        <v>-2.137655626027711E-2</v>
      </c>
    </row>
    <row r="8607" spans="1:8" x14ac:dyDescent="0.25">
      <c r="A8607" t="s">
        <v>8611</v>
      </c>
      <c r="B8607">
        <v>425.7</v>
      </c>
      <c r="C8607">
        <v>424.7</v>
      </c>
      <c r="D8607">
        <v>426.6</v>
      </c>
      <c r="E8607">
        <v>422.8</v>
      </c>
      <c r="F8607" s="2">
        <v>3.8E-3</v>
      </c>
      <c r="G8607" s="5">
        <f t="shared" si="268"/>
        <v>-7.0588235294120319E-4</v>
      </c>
      <c r="H8607" s="5">
        <f t="shared" si="269"/>
        <v>3.7726951190756091E-3</v>
      </c>
    </row>
    <row r="8608" spans="1:8" x14ac:dyDescent="0.25">
      <c r="A8608" t="s">
        <v>8612</v>
      </c>
      <c r="B8608">
        <v>424.1</v>
      </c>
      <c r="C8608">
        <v>425</v>
      </c>
      <c r="D8608">
        <v>425.6</v>
      </c>
      <c r="E8608">
        <v>423.3</v>
      </c>
      <c r="F8608" s="2">
        <v>-1.1999999999999999E-3</v>
      </c>
      <c r="G8608" s="5">
        <f t="shared" si="268"/>
        <v>-1.1750881316098707E-3</v>
      </c>
      <c r="H8608" s="5">
        <f t="shared" si="269"/>
        <v>-1.1775788977861517E-3</v>
      </c>
    </row>
    <row r="8609" spans="1:8" x14ac:dyDescent="0.25">
      <c r="A8609" t="s">
        <v>8613</v>
      </c>
      <c r="B8609">
        <v>424.6</v>
      </c>
      <c r="C8609">
        <v>425.5</v>
      </c>
      <c r="D8609">
        <v>426</v>
      </c>
      <c r="E8609">
        <v>423.8</v>
      </c>
      <c r="F8609" s="2">
        <v>-7.0000000000000001E-3</v>
      </c>
      <c r="G8609" s="5">
        <f t="shared" si="268"/>
        <v>-1.1737089201877935E-3</v>
      </c>
      <c r="H8609" s="5">
        <f t="shared" si="269"/>
        <v>-7.0159027128157154E-3</v>
      </c>
    </row>
    <row r="8610" spans="1:8" x14ac:dyDescent="0.25">
      <c r="A8610" t="s">
        <v>8614</v>
      </c>
      <c r="B8610">
        <v>427.6</v>
      </c>
      <c r="C8610">
        <v>426</v>
      </c>
      <c r="D8610">
        <v>428</v>
      </c>
      <c r="E8610">
        <v>423.6</v>
      </c>
      <c r="F8610" s="2">
        <v>2.0999999999999999E-3</v>
      </c>
      <c r="G8610" s="5">
        <f t="shared" si="268"/>
        <v>-5.8343057176196032E-3</v>
      </c>
      <c r="H8610" s="5">
        <f t="shared" si="269"/>
        <v>2.1092102179518027E-3</v>
      </c>
    </row>
    <row r="8611" spans="1:8" x14ac:dyDescent="0.25">
      <c r="A8611" t="s">
        <v>8615</v>
      </c>
      <c r="B8611">
        <v>426.7</v>
      </c>
      <c r="C8611">
        <v>428.5</v>
      </c>
      <c r="D8611">
        <v>429</v>
      </c>
      <c r="E8611">
        <v>426.6</v>
      </c>
      <c r="F8611" s="2">
        <v>-2.3E-3</v>
      </c>
      <c r="G8611" s="5">
        <f t="shared" si="268"/>
        <v>-1.1655011655011655E-3</v>
      </c>
      <c r="H8611" s="5">
        <f t="shared" si="269"/>
        <v>-2.3380874444704231E-3</v>
      </c>
    </row>
    <row r="8612" spans="1:8" x14ac:dyDescent="0.25">
      <c r="A8612" t="s">
        <v>8616</v>
      </c>
      <c r="B8612">
        <v>427.7</v>
      </c>
      <c r="C8612">
        <v>429</v>
      </c>
      <c r="D8612">
        <v>430.3</v>
      </c>
      <c r="E8612">
        <v>425.9</v>
      </c>
      <c r="F8612" s="2">
        <v>-1.1299999999999999E-2</v>
      </c>
      <c r="G8612" s="5">
        <f t="shared" si="268"/>
        <v>-1.1520737327188941E-2</v>
      </c>
      <c r="H8612" s="5">
        <f t="shared" si="269"/>
        <v>-1.1326860841424027E-2</v>
      </c>
    </row>
    <row r="8613" spans="1:8" x14ac:dyDescent="0.25">
      <c r="A8613" t="s">
        <v>8617</v>
      </c>
      <c r="B8613">
        <v>432.6</v>
      </c>
      <c r="C8613">
        <v>434</v>
      </c>
      <c r="D8613">
        <v>434.3</v>
      </c>
      <c r="E8613">
        <v>430.8</v>
      </c>
      <c r="F8613" s="2">
        <v>-3.7000000000000002E-3</v>
      </c>
      <c r="G8613" s="5">
        <f t="shared" si="268"/>
        <v>-4.1303350160624402E-3</v>
      </c>
      <c r="H8613" s="5">
        <f t="shared" si="269"/>
        <v>-3.6849378166742652E-3</v>
      </c>
    </row>
    <row r="8614" spans="1:8" x14ac:dyDescent="0.25">
      <c r="A8614" t="s">
        <v>8618</v>
      </c>
      <c r="B8614">
        <v>434.2</v>
      </c>
      <c r="C8614">
        <v>435.8</v>
      </c>
      <c r="D8614">
        <v>436.6</v>
      </c>
      <c r="E8614">
        <v>433.8</v>
      </c>
      <c r="F8614" s="2">
        <v>-5.7000000000000002E-3</v>
      </c>
      <c r="G8614" s="5">
        <f t="shared" si="268"/>
        <v>1.5377446411929225E-2</v>
      </c>
      <c r="H8614" s="5">
        <f t="shared" si="269"/>
        <v>-5.7247538355850698E-3</v>
      </c>
    </row>
    <row r="8615" spans="1:8" x14ac:dyDescent="0.25">
      <c r="A8615" t="s">
        <v>8619</v>
      </c>
      <c r="B8615">
        <v>436.7</v>
      </c>
      <c r="C8615">
        <v>429.2</v>
      </c>
      <c r="D8615">
        <v>438</v>
      </c>
      <c r="E8615">
        <v>428.3</v>
      </c>
      <c r="F8615" s="2">
        <v>1.89E-2</v>
      </c>
      <c r="G8615" s="5">
        <f t="shared" si="268"/>
        <v>-1.3959981386692014E-3</v>
      </c>
      <c r="H8615" s="5">
        <f t="shared" si="269"/>
        <v>1.8898740083994319E-2</v>
      </c>
    </row>
    <row r="8616" spans="1:8" x14ac:dyDescent="0.25">
      <c r="A8616" t="s">
        <v>8620</v>
      </c>
      <c r="B8616">
        <v>428.6</v>
      </c>
      <c r="C8616">
        <v>429.8</v>
      </c>
      <c r="D8616">
        <v>430.8</v>
      </c>
      <c r="E8616">
        <v>427.8</v>
      </c>
      <c r="F8616" s="2">
        <v>-2.3E-3</v>
      </c>
      <c r="G8616" s="5">
        <f t="shared" si="268"/>
        <v>7.5011720581340561E-3</v>
      </c>
      <c r="H8616" s="5">
        <f t="shared" si="269"/>
        <v>-2.3277467411545621E-3</v>
      </c>
    </row>
    <row r="8617" spans="1:8" x14ac:dyDescent="0.25">
      <c r="A8617" t="s">
        <v>8621</v>
      </c>
      <c r="B8617">
        <v>429.6</v>
      </c>
      <c r="C8617">
        <v>426.6</v>
      </c>
      <c r="D8617">
        <v>429.8</v>
      </c>
      <c r="E8617">
        <v>425.9</v>
      </c>
      <c r="F8617" s="2">
        <v>5.8999999999999999E-3</v>
      </c>
      <c r="G8617" s="5">
        <f t="shared" si="268"/>
        <v>-2.1052631578946835E-3</v>
      </c>
      <c r="H8617" s="5">
        <f t="shared" si="269"/>
        <v>5.8534301100444854E-3</v>
      </c>
    </row>
    <row r="8618" spans="1:8" x14ac:dyDescent="0.25">
      <c r="A8618" t="s">
        <v>8622</v>
      </c>
      <c r="B8618">
        <v>427.1</v>
      </c>
      <c r="C8618">
        <v>427.5</v>
      </c>
      <c r="D8618">
        <v>429.3</v>
      </c>
      <c r="E8618">
        <v>426.5</v>
      </c>
      <c r="F8618" s="2">
        <v>3.0999999999999999E-3</v>
      </c>
      <c r="G8618" s="5">
        <f t="shared" si="268"/>
        <v>-1.1682242990654205E-3</v>
      </c>
      <c r="H8618" s="5">
        <f t="shared" si="269"/>
        <v>3.0530765617661141E-3</v>
      </c>
    </row>
    <row r="8619" spans="1:8" x14ac:dyDescent="0.25">
      <c r="A8619" t="s">
        <v>8623</v>
      </c>
      <c r="B8619">
        <v>425.8</v>
      </c>
      <c r="C8619">
        <v>428</v>
      </c>
      <c r="D8619">
        <v>428</v>
      </c>
      <c r="E8619">
        <v>428</v>
      </c>
      <c r="F8619" s="2">
        <v>7.3000000000000001E-3</v>
      </c>
      <c r="G8619" s="5">
        <f t="shared" si="268"/>
        <v>1.2538443340430593E-2</v>
      </c>
      <c r="H8619" s="5">
        <f t="shared" si="269"/>
        <v>7.3338064821386866E-3</v>
      </c>
    </row>
    <row r="8620" spans="1:8" x14ac:dyDescent="0.25">
      <c r="A8620" t="s">
        <v>8624</v>
      </c>
      <c r="B8620">
        <v>422.7</v>
      </c>
      <c r="C8620">
        <v>422.7</v>
      </c>
      <c r="D8620">
        <v>422.7</v>
      </c>
      <c r="E8620">
        <v>422.7</v>
      </c>
      <c r="F8620" s="2">
        <v>4.7999999999999996E-3</v>
      </c>
      <c r="G8620" s="5">
        <f t="shared" si="268"/>
        <v>4.7539814594723083E-3</v>
      </c>
      <c r="H8620" s="5">
        <f t="shared" si="269"/>
        <v>4.7539814594723083E-3</v>
      </c>
    </row>
    <row r="8621" spans="1:8" x14ac:dyDescent="0.25">
      <c r="A8621" t="s">
        <v>8625</v>
      </c>
      <c r="B8621">
        <v>420.7</v>
      </c>
      <c r="C8621">
        <v>420.7</v>
      </c>
      <c r="D8621">
        <v>420.7</v>
      </c>
      <c r="E8621">
        <v>420.7</v>
      </c>
      <c r="F8621" s="2">
        <v>3.8E-3</v>
      </c>
      <c r="G8621" s="5">
        <f t="shared" si="268"/>
        <v>3.8177046051060984E-3</v>
      </c>
      <c r="H8621" s="5">
        <f t="shared" si="269"/>
        <v>3.8177046051060984E-3</v>
      </c>
    </row>
    <row r="8622" spans="1:8" x14ac:dyDescent="0.25">
      <c r="A8622" t="s">
        <v>8626</v>
      </c>
      <c r="B8622">
        <v>419.1</v>
      </c>
      <c r="C8622">
        <v>419.1</v>
      </c>
      <c r="D8622">
        <v>419.1</v>
      </c>
      <c r="E8622">
        <v>419.1</v>
      </c>
      <c r="F8622" s="2">
        <v>-3.8E-3</v>
      </c>
      <c r="G8622" s="5">
        <f t="shared" si="268"/>
        <v>-3.8031851675777656E-3</v>
      </c>
      <c r="H8622" s="5">
        <f t="shared" si="269"/>
        <v>-3.8031851675777656E-3</v>
      </c>
    </row>
    <row r="8623" spans="1:8" x14ac:dyDescent="0.25">
      <c r="A8623" t="s">
        <v>8627</v>
      </c>
      <c r="B8623">
        <v>420.7</v>
      </c>
      <c r="C8623">
        <v>420.7</v>
      </c>
      <c r="D8623">
        <v>420.7</v>
      </c>
      <c r="E8623">
        <v>420.7</v>
      </c>
      <c r="F8623" s="2">
        <v>-7.1000000000000004E-3</v>
      </c>
      <c r="G8623" s="5">
        <f t="shared" si="268"/>
        <v>-7.0804814727401461E-3</v>
      </c>
      <c r="H8623" s="5">
        <f t="shared" si="269"/>
        <v>-7.0804814727401461E-3</v>
      </c>
    </row>
    <row r="8624" spans="1:8" x14ac:dyDescent="0.25">
      <c r="A8624" t="s">
        <v>8628</v>
      </c>
      <c r="B8624">
        <v>423.7</v>
      </c>
      <c r="C8624">
        <v>423.7</v>
      </c>
      <c r="D8624">
        <v>423.7</v>
      </c>
      <c r="E8624">
        <v>423.7</v>
      </c>
      <c r="F8624" s="2">
        <v>-1.0500000000000001E-2</v>
      </c>
      <c r="G8624" s="5">
        <f t="shared" si="268"/>
        <v>-1.0509107893507707E-2</v>
      </c>
      <c r="H8624" s="5">
        <f t="shared" si="269"/>
        <v>-1.0509107893507707E-2</v>
      </c>
    </row>
    <row r="8625" spans="1:8" x14ac:dyDescent="0.25">
      <c r="A8625" t="s">
        <v>8629</v>
      </c>
      <c r="B8625">
        <v>428.2</v>
      </c>
      <c r="C8625">
        <v>428.2</v>
      </c>
      <c r="D8625">
        <v>428.2</v>
      </c>
      <c r="E8625">
        <v>428.2</v>
      </c>
      <c r="F8625" s="2">
        <v>2.0000000000000001E-4</v>
      </c>
      <c r="G8625" s="5">
        <f t="shared" si="268"/>
        <v>2.3359028264416233E-4</v>
      </c>
      <c r="H8625" s="5">
        <f t="shared" si="269"/>
        <v>2.3359028264416233E-4</v>
      </c>
    </row>
    <row r="8626" spans="1:8" x14ac:dyDescent="0.25">
      <c r="A8626" t="s">
        <v>8630</v>
      </c>
      <c r="B8626">
        <v>428.1</v>
      </c>
      <c r="C8626">
        <v>428.1</v>
      </c>
      <c r="D8626">
        <v>428.1</v>
      </c>
      <c r="E8626">
        <v>428.1</v>
      </c>
      <c r="F8626" s="2">
        <v>8.9999999999999998E-4</v>
      </c>
      <c r="G8626" s="5">
        <f t="shared" si="268"/>
        <v>9.3523497778824909E-4</v>
      </c>
      <c r="H8626" s="5">
        <f t="shared" si="269"/>
        <v>9.3523497778824909E-4</v>
      </c>
    </row>
    <row r="8627" spans="1:8" x14ac:dyDescent="0.25">
      <c r="A8627" t="s">
        <v>8631</v>
      </c>
      <c r="B8627">
        <v>427.7</v>
      </c>
      <c r="C8627">
        <v>427.7</v>
      </c>
      <c r="D8627">
        <v>427.7</v>
      </c>
      <c r="E8627">
        <v>427.7</v>
      </c>
      <c r="F8627" s="2">
        <v>4.8999999999999998E-3</v>
      </c>
      <c r="G8627" s="5">
        <f t="shared" si="268"/>
        <v>4.9342105263157094E-3</v>
      </c>
      <c r="H8627" s="5">
        <f t="shared" si="269"/>
        <v>4.9342105263157094E-3</v>
      </c>
    </row>
    <row r="8628" spans="1:8" x14ac:dyDescent="0.25">
      <c r="A8628" t="s">
        <v>8632</v>
      </c>
      <c r="B8628">
        <v>425.6</v>
      </c>
      <c r="C8628">
        <v>425.6</v>
      </c>
      <c r="D8628">
        <v>425.6</v>
      </c>
      <c r="E8628">
        <v>425.6</v>
      </c>
      <c r="F8628" s="2">
        <v>6.1000000000000004E-3</v>
      </c>
      <c r="G8628" s="5">
        <f t="shared" si="268"/>
        <v>6.1465721040189665E-3</v>
      </c>
      <c r="H8628" s="5">
        <f t="shared" si="269"/>
        <v>6.1465721040189665E-3</v>
      </c>
    </row>
    <row r="8629" spans="1:8" x14ac:dyDescent="0.25">
      <c r="A8629" t="s">
        <v>8633</v>
      </c>
      <c r="B8629">
        <v>423</v>
      </c>
      <c r="C8629">
        <v>423</v>
      </c>
      <c r="D8629">
        <v>423</v>
      </c>
      <c r="E8629">
        <v>423</v>
      </c>
      <c r="F8629" s="2">
        <v>-9.7999999999999997E-3</v>
      </c>
      <c r="G8629" s="5">
        <f t="shared" si="268"/>
        <v>-9.8314606741572771E-3</v>
      </c>
      <c r="H8629" s="5">
        <f t="shared" si="269"/>
        <v>-9.8314606741572771E-3</v>
      </c>
    </row>
    <row r="8630" spans="1:8" x14ac:dyDescent="0.25">
      <c r="A8630" t="s">
        <v>8634</v>
      </c>
      <c r="B8630">
        <v>427.2</v>
      </c>
      <c r="C8630">
        <v>427.2</v>
      </c>
      <c r="D8630">
        <v>427.2</v>
      </c>
      <c r="E8630">
        <v>427.2</v>
      </c>
      <c r="F8630" s="2">
        <v>8.3000000000000001E-3</v>
      </c>
      <c r="G8630" s="5">
        <f t="shared" si="268"/>
        <v>8.2605617181968384E-3</v>
      </c>
      <c r="H8630" s="5">
        <f t="shared" si="269"/>
        <v>8.2605617181968384E-3</v>
      </c>
    </row>
    <row r="8631" spans="1:8" x14ac:dyDescent="0.25">
      <c r="A8631" t="s">
        <v>8635</v>
      </c>
      <c r="B8631">
        <v>423.7</v>
      </c>
      <c r="C8631">
        <v>423.7</v>
      </c>
      <c r="D8631">
        <v>423.7</v>
      </c>
      <c r="E8631">
        <v>423.7</v>
      </c>
      <c r="F8631" s="2">
        <v>-8.3999999999999995E-3</v>
      </c>
      <c r="G8631" s="5">
        <f t="shared" si="268"/>
        <v>-8.4249941493096722E-3</v>
      </c>
      <c r="H8631" s="5">
        <f t="shared" si="269"/>
        <v>-8.4249941493096722E-3</v>
      </c>
    </row>
    <row r="8632" spans="1:8" x14ac:dyDescent="0.25">
      <c r="A8632" t="s">
        <v>8636</v>
      </c>
      <c r="B8632">
        <v>427.3</v>
      </c>
      <c r="C8632">
        <v>427.3</v>
      </c>
      <c r="D8632">
        <v>427.3</v>
      </c>
      <c r="E8632">
        <v>427.3</v>
      </c>
      <c r="F8632" s="2">
        <v>2.8E-3</v>
      </c>
      <c r="G8632" s="5">
        <f t="shared" si="268"/>
        <v>2.8162403191738759E-3</v>
      </c>
      <c r="H8632" s="5">
        <f t="shared" si="269"/>
        <v>2.8162403191738759E-3</v>
      </c>
    </row>
    <row r="8633" spans="1:8" x14ac:dyDescent="0.25">
      <c r="A8633" t="s">
        <v>8637</v>
      </c>
      <c r="B8633">
        <v>426.1</v>
      </c>
      <c r="C8633">
        <v>426.1</v>
      </c>
      <c r="D8633">
        <v>426.1</v>
      </c>
      <c r="E8633">
        <v>426.1</v>
      </c>
      <c r="F8633" s="2">
        <v>-5.0000000000000001E-4</v>
      </c>
      <c r="G8633" s="5">
        <f t="shared" si="268"/>
        <v>-4.6915317851275773E-4</v>
      </c>
      <c r="H8633" s="5">
        <f t="shared" si="269"/>
        <v>-4.6915317851275773E-4</v>
      </c>
    </row>
    <row r="8634" spans="1:8" x14ac:dyDescent="0.25">
      <c r="A8634" t="s">
        <v>8638</v>
      </c>
      <c r="B8634">
        <v>426.3</v>
      </c>
      <c r="C8634">
        <v>426.3</v>
      </c>
      <c r="D8634">
        <v>426.3</v>
      </c>
      <c r="E8634">
        <v>426.3</v>
      </c>
      <c r="F8634" s="2">
        <v>-1.1999999999999999E-3</v>
      </c>
      <c r="G8634" s="5">
        <f t="shared" si="268"/>
        <v>-1.1715089034676663E-3</v>
      </c>
      <c r="H8634" s="5">
        <f t="shared" si="269"/>
        <v>-1.1715089034676663E-3</v>
      </c>
    </row>
    <row r="8635" spans="1:8" x14ac:dyDescent="0.25">
      <c r="A8635" t="s">
        <v>8639</v>
      </c>
      <c r="B8635">
        <v>426.8</v>
      </c>
      <c r="C8635">
        <v>426.8</v>
      </c>
      <c r="D8635">
        <v>426.8</v>
      </c>
      <c r="E8635">
        <v>426.8</v>
      </c>
      <c r="F8635" s="2">
        <v>2.47E-2</v>
      </c>
      <c r="G8635" s="5">
        <f t="shared" si="268"/>
        <v>2.472989195678274E-2</v>
      </c>
      <c r="H8635" s="5">
        <f t="shared" si="269"/>
        <v>2.472989195678274E-2</v>
      </c>
    </row>
    <row r="8636" spans="1:8" x14ac:dyDescent="0.25">
      <c r="A8636" t="s">
        <v>8640</v>
      </c>
      <c r="B8636">
        <v>416.5</v>
      </c>
      <c r="C8636">
        <v>416.5</v>
      </c>
      <c r="D8636">
        <v>416.5</v>
      </c>
      <c r="E8636">
        <v>416.5</v>
      </c>
      <c r="F8636" s="2">
        <v>-2.5999999999999999E-3</v>
      </c>
      <c r="G8636" s="5">
        <f t="shared" si="268"/>
        <v>-2.6340996168582919E-3</v>
      </c>
      <c r="H8636" s="5">
        <f t="shared" si="269"/>
        <v>-2.6340996168582919E-3</v>
      </c>
    </row>
    <row r="8637" spans="1:8" x14ac:dyDescent="0.25">
      <c r="A8637" t="s">
        <v>8641</v>
      </c>
      <c r="B8637">
        <v>417.6</v>
      </c>
      <c r="C8637">
        <v>417.6</v>
      </c>
      <c r="D8637">
        <v>417.6</v>
      </c>
      <c r="E8637">
        <v>417.6</v>
      </c>
      <c r="F8637" s="2">
        <v>5.0000000000000001E-4</v>
      </c>
      <c r="G8637" s="5">
        <f t="shared" si="268"/>
        <v>4.7915668423585407E-4</v>
      </c>
      <c r="H8637" s="5">
        <f t="shared" si="269"/>
        <v>4.7915668423585407E-4</v>
      </c>
    </row>
    <row r="8638" spans="1:8" x14ac:dyDescent="0.25">
      <c r="A8638" t="s">
        <v>8642</v>
      </c>
      <c r="B8638">
        <v>417.4</v>
      </c>
      <c r="C8638">
        <v>417.4</v>
      </c>
      <c r="D8638">
        <v>417.4</v>
      </c>
      <c r="E8638">
        <v>417.4</v>
      </c>
      <c r="F8638" s="2">
        <v>1.78E-2</v>
      </c>
      <c r="G8638" s="5">
        <f t="shared" si="268"/>
        <v>1.755241345685029E-2</v>
      </c>
      <c r="H8638" s="5">
        <f t="shared" si="269"/>
        <v>1.7800536454523175E-2</v>
      </c>
    </row>
    <row r="8639" spans="1:8" x14ac:dyDescent="0.25">
      <c r="A8639" t="s">
        <v>8643</v>
      </c>
      <c r="B8639">
        <v>410.1</v>
      </c>
      <c r="C8639">
        <v>410.2</v>
      </c>
      <c r="D8639">
        <v>410.8</v>
      </c>
      <c r="E8639">
        <v>409.4</v>
      </c>
      <c r="F8639" s="2">
        <v>-2.3999999999999998E-3</v>
      </c>
      <c r="G8639" s="5">
        <f t="shared" si="268"/>
        <v>-1.9464720194647478E-3</v>
      </c>
      <c r="H8639" s="5">
        <f t="shared" si="269"/>
        <v>-2.432498175626368E-3</v>
      </c>
    </row>
    <row r="8640" spans="1:8" x14ac:dyDescent="0.25">
      <c r="A8640" t="s">
        <v>8644</v>
      </c>
      <c r="B8640">
        <v>411.1</v>
      </c>
      <c r="C8640">
        <v>411</v>
      </c>
      <c r="D8640">
        <v>411.8</v>
      </c>
      <c r="E8640">
        <v>409.5</v>
      </c>
      <c r="F8640" s="2">
        <v>4.1999999999999997E-3</v>
      </c>
      <c r="G8640" s="5">
        <f t="shared" si="268"/>
        <v>3.1730534537466716E-3</v>
      </c>
      <c r="H8640" s="5">
        <f t="shared" si="269"/>
        <v>4.1524181729361148E-3</v>
      </c>
    </row>
    <row r="8641" spans="1:8" x14ac:dyDescent="0.25">
      <c r="A8641" t="s">
        <v>8645</v>
      </c>
      <c r="B8641">
        <v>409.4</v>
      </c>
      <c r="C8641">
        <v>409.7</v>
      </c>
      <c r="D8641">
        <v>410.8</v>
      </c>
      <c r="E8641">
        <v>409</v>
      </c>
      <c r="F8641" s="2">
        <v>1.5E-3</v>
      </c>
      <c r="G8641" s="5">
        <f t="shared" si="268"/>
        <v>2.9375764993879771E-3</v>
      </c>
      <c r="H8641" s="5">
        <f t="shared" si="269"/>
        <v>1.4677103718198773E-3</v>
      </c>
    </row>
    <row r="8642" spans="1:8" x14ac:dyDescent="0.25">
      <c r="A8642" t="s">
        <v>8646</v>
      </c>
      <c r="B8642">
        <v>408.8</v>
      </c>
      <c r="C8642">
        <v>408.5</v>
      </c>
      <c r="D8642">
        <v>410</v>
      </c>
      <c r="E8642">
        <v>407.1</v>
      </c>
      <c r="F8642" s="2">
        <v>-6.6E-3</v>
      </c>
      <c r="G8642" s="5">
        <f t="shared" si="268"/>
        <v>-1.4712976362759341E-2</v>
      </c>
      <c r="H8642" s="5">
        <f t="shared" si="269"/>
        <v>-6.5613608748480894E-3</v>
      </c>
    </row>
    <row r="8643" spans="1:8" x14ac:dyDescent="0.25">
      <c r="A8643" t="s">
        <v>8647</v>
      </c>
      <c r="B8643">
        <v>411.5</v>
      </c>
      <c r="C8643">
        <v>414.6</v>
      </c>
      <c r="D8643">
        <v>415.1</v>
      </c>
      <c r="E8643">
        <v>411.1</v>
      </c>
      <c r="F8643" s="2">
        <v>-9.4000000000000004E-3</v>
      </c>
      <c r="G8643" s="5">
        <f t="shared" ref="G8643:G8706" si="270">(C8643-C8644)/C8644</f>
        <v>-3.1257513825437714E-3</v>
      </c>
      <c r="H8643" s="5">
        <f t="shared" ref="H8643:H8706" si="271">(B8643-B8644)/B8644</f>
        <v>-9.3885411651419767E-3</v>
      </c>
    </row>
    <row r="8644" spans="1:8" x14ac:dyDescent="0.25">
      <c r="A8644" t="s">
        <v>8648</v>
      </c>
      <c r="B8644">
        <v>415.4</v>
      </c>
      <c r="C8644">
        <v>415.9</v>
      </c>
      <c r="D8644">
        <v>416.4</v>
      </c>
      <c r="E8644">
        <v>414.6</v>
      </c>
      <c r="F8644" s="2">
        <v>1.6999999999999999E-3</v>
      </c>
      <c r="G8644" s="5">
        <f t="shared" si="270"/>
        <v>4.1042974408498035E-3</v>
      </c>
      <c r="H8644" s="5">
        <f t="shared" si="271"/>
        <v>1.6879672052085572E-3</v>
      </c>
    </row>
    <row r="8645" spans="1:8" x14ac:dyDescent="0.25">
      <c r="A8645" t="s">
        <v>8649</v>
      </c>
      <c r="B8645">
        <v>414.7</v>
      </c>
      <c r="C8645">
        <v>414.2</v>
      </c>
      <c r="D8645">
        <v>416.7</v>
      </c>
      <c r="E8645">
        <v>413.2</v>
      </c>
      <c r="F8645" s="2">
        <v>-1E-3</v>
      </c>
      <c r="G8645" s="5">
        <f t="shared" si="270"/>
        <v>-2.6486876956417593E-3</v>
      </c>
      <c r="H8645" s="5">
        <f t="shared" si="271"/>
        <v>-9.6362322331976409E-4</v>
      </c>
    </row>
    <row r="8646" spans="1:8" x14ac:dyDescent="0.25">
      <c r="A8646" t="s">
        <v>8650</v>
      </c>
      <c r="B8646">
        <v>415.1</v>
      </c>
      <c r="C8646">
        <v>415.3</v>
      </c>
      <c r="D8646">
        <v>417</v>
      </c>
      <c r="E8646">
        <v>413.7</v>
      </c>
      <c r="F8646" s="2">
        <v>-1E-3</v>
      </c>
      <c r="G8646" s="5">
        <f t="shared" si="270"/>
        <v>2.4137098720733766E-3</v>
      </c>
      <c r="H8646" s="5">
        <f t="shared" si="271"/>
        <v>-9.6269554753303796E-4</v>
      </c>
    </row>
    <row r="8647" spans="1:8" x14ac:dyDescent="0.25">
      <c r="A8647" t="s">
        <v>8651</v>
      </c>
      <c r="B8647">
        <v>415.5</v>
      </c>
      <c r="C8647">
        <v>414.3</v>
      </c>
      <c r="D8647">
        <v>418.3</v>
      </c>
      <c r="E8647">
        <v>413.7</v>
      </c>
      <c r="F8647" s="2">
        <v>7.3000000000000001E-3</v>
      </c>
      <c r="G8647" s="5">
        <f t="shared" si="270"/>
        <v>9.2570036540804181E-3</v>
      </c>
      <c r="H8647" s="5">
        <f t="shared" si="271"/>
        <v>7.2727272727272727E-3</v>
      </c>
    </row>
    <row r="8648" spans="1:8" x14ac:dyDescent="0.25">
      <c r="A8648" t="s">
        <v>8652</v>
      </c>
      <c r="B8648">
        <v>412.5</v>
      </c>
      <c r="C8648">
        <v>410.5</v>
      </c>
      <c r="D8648">
        <v>414.8</v>
      </c>
      <c r="E8648">
        <v>410.2</v>
      </c>
      <c r="F8648" s="2">
        <v>5.1000000000000004E-3</v>
      </c>
      <c r="G8648" s="5">
        <f t="shared" si="270"/>
        <v>-3.1568722680913341E-3</v>
      </c>
      <c r="H8648" s="5">
        <f t="shared" si="271"/>
        <v>5.1169590643275415E-3</v>
      </c>
    </row>
    <row r="8649" spans="1:8" x14ac:dyDescent="0.25">
      <c r="A8649" t="s">
        <v>8653</v>
      </c>
      <c r="B8649">
        <v>410.4</v>
      </c>
      <c r="C8649">
        <v>411.8</v>
      </c>
      <c r="D8649">
        <v>413.8</v>
      </c>
      <c r="E8649">
        <v>408.3</v>
      </c>
      <c r="F8649" s="2">
        <v>-4.4000000000000003E-3</v>
      </c>
      <c r="G8649" s="5">
        <f t="shared" si="270"/>
        <v>5.6166056166056444E-3</v>
      </c>
      <c r="H8649" s="5">
        <f t="shared" si="271"/>
        <v>-4.3668122270742633E-3</v>
      </c>
    </row>
    <row r="8650" spans="1:8" x14ac:dyDescent="0.25">
      <c r="A8650" t="s">
        <v>8654</v>
      </c>
      <c r="B8650">
        <v>412.2</v>
      </c>
      <c r="C8650">
        <v>409.5</v>
      </c>
      <c r="D8650">
        <v>416</v>
      </c>
      <c r="E8650">
        <v>409.5</v>
      </c>
      <c r="F8650" s="2">
        <v>9.2999999999999992E-3</v>
      </c>
      <c r="G8650" s="5">
        <f t="shared" si="270"/>
        <v>-6.0679611650485436E-3</v>
      </c>
      <c r="H8650" s="5">
        <f t="shared" si="271"/>
        <v>9.3046033300685886E-3</v>
      </c>
    </row>
    <row r="8651" spans="1:8" x14ac:dyDescent="0.25">
      <c r="A8651" t="s">
        <v>8655</v>
      </c>
      <c r="B8651">
        <v>408.4</v>
      </c>
      <c r="C8651">
        <v>412</v>
      </c>
      <c r="D8651">
        <v>412.3</v>
      </c>
      <c r="E8651">
        <v>407.9</v>
      </c>
      <c r="F8651" s="2">
        <v>-1.04E-2</v>
      </c>
      <c r="G8651" s="5">
        <f t="shared" si="270"/>
        <v>2.4330900243309003E-3</v>
      </c>
      <c r="H8651" s="5">
        <f t="shared" si="271"/>
        <v>-1.041919069542043E-2</v>
      </c>
    </row>
    <row r="8652" spans="1:8" x14ac:dyDescent="0.25">
      <c r="A8652" t="s">
        <v>8656</v>
      </c>
      <c r="B8652">
        <v>412.7</v>
      </c>
      <c r="C8652">
        <v>411</v>
      </c>
      <c r="D8652">
        <v>414.2</v>
      </c>
      <c r="E8652">
        <v>410.3</v>
      </c>
      <c r="F8652" s="2">
        <v>1.3299999999999999E-2</v>
      </c>
      <c r="G8652" s="5">
        <f t="shared" si="270"/>
        <v>7.3529411764705881E-3</v>
      </c>
      <c r="H8652" s="5">
        <f t="shared" si="271"/>
        <v>1.3258040756199305E-2</v>
      </c>
    </row>
    <row r="8653" spans="1:8" x14ac:dyDescent="0.25">
      <c r="A8653" t="s">
        <v>8657</v>
      </c>
      <c r="B8653">
        <v>407.3</v>
      </c>
      <c r="C8653">
        <v>408</v>
      </c>
      <c r="D8653">
        <v>409.1</v>
      </c>
      <c r="E8653">
        <v>406</v>
      </c>
      <c r="F8653" s="2">
        <v>-1.6999999999999999E-3</v>
      </c>
      <c r="G8653" s="5">
        <f t="shared" si="270"/>
        <v>0</v>
      </c>
      <c r="H8653" s="5">
        <f t="shared" si="271"/>
        <v>-1.7156862745097761E-3</v>
      </c>
    </row>
    <row r="8654" spans="1:8" x14ac:dyDescent="0.25">
      <c r="A8654" t="s">
        <v>8658</v>
      </c>
      <c r="B8654">
        <v>408</v>
      </c>
      <c r="C8654">
        <v>408</v>
      </c>
      <c r="D8654">
        <v>409.4</v>
      </c>
      <c r="E8654">
        <v>406.5</v>
      </c>
      <c r="F8654" s="2">
        <v>6.7000000000000002E-3</v>
      </c>
      <c r="G8654" s="5">
        <f t="shared" si="270"/>
        <v>1.4420686225758358E-2</v>
      </c>
      <c r="H8654" s="5">
        <f t="shared" si="271"/>
        <v>6.6617320503330581E-3</v>
      </c>
    </row>
    <row r="8655" spans="1:8" x14ac:dyDescent="0.25">
      <c r="A8655" t="s">
        <v>8659</v>
      </c>
      <c r="B8655">
        <v>405.3</v>
      </c>
      <c r="C8655">
        <v>402.2</v>
      </c>
      <c r="D8655">
        <v>405.6</v>
      </c>
      <c r="E8655">
        <v>398.8</v>
      </c>
      <c r="F8655" s="2">
        <v>6.4999999999999997E-3</v>
      </c>
      <c r="G8655" s="5">
        <f t="shared" si="270"/>
        <v>2.2427111886368731E-3</v>
      </c>
      <c r="H8655" s="5">
        <f t="shared" si="271"/>
        <v>6.4564191705985168E-3</v>
      </c>
    </row>
    <row r="8656" spans="1:8" x14ac:dyDescent="0.25">
      <c r="A8656" t="s">
        <v>8660</v>
      </c>
      <c r="B8656">
        <v>402.7</v>
      </c>
      <c r="C8656">
        <v>401.3</v>
      </c>
      <c r="D8656">
        <v>404.2</v>
      </c>
      <c r="E8656">
        <v>401.1</v>
      </c>
      <c r="F8656" s="2">
        <v>1.1999999999999999E-3</v>
      </c>
      <c r="G8656" s="5">
        <f t="shared" si="270"/>
        <v>6.2688064192577735E-3</v>
      </c>
      <c r="H8656" s="5">
        <f t="shared" si="271"/>
        <v>1.2431626056688214E-3</v>
      </c>
    </row>
    <row r="8657" spans="1:8" x14ac:dyDescent="0.25">
      <c r="A8657" t="s">
        <v>8661</v>
      </c>
      <c r="B8657">
        <v>402.2</v>
      </c>
      <c r="C8657">
        <v>398.8</v>
      </c>
      <c r="D8657">
        <v>404.5</v>
      </c>
      <c r="E8657">
        <v>398.1</v>
      </c>
      <c r="F8657" s="2">
        <v>7.4999999999999997E-3</v>
      </c>
      <c r="G8657" s="5">
        <f t="shared" si="270"/>
        <v>-9.1925465838509027E-3</v>
      </c>
      <c r="H8657" s="5">
        <f t="shared" si="271"/>
        <v>7.5150300601202411E-3</v>
      </c>
    </row>
    <row r="8658" spans="1:8" x14ac:dyDescent="0.25">
      <c r="A8658" t="s">
        <v>8662</v>
      </c>
      <c r="B8658">
        <v>399.2</v>
      </c>
      <c r="C8658">
        <v>402.5</v>
      </c>
      <c r="D8658">
        <v>403.2</v>
      </c>
      <c r="E8658">
        <v>396.8</v>
      </c>
      <c r="F8658" s="2">
        <v>-6.0000000000000001E-3</v>
      </c>
      <c r="G8658" s="5">
        <f t="shared" si="270"/>
        <v>-2.231036192364842E-3</v>
      </c>
      <c r="H8658" s="5">
        <f t="shared" si="271"/>
        <v>-5.9760956175299654E-3</v>
      </c>
    </row>
    <row r="8659" spans="1:8" x14ac:dyDescent="0.25">
      <c r="A8659" t="s">
        <v>8663</v>
      </c>
      <c r="B8659">
        <v>401.6</v>
      </c>
      <c r="C8659">
        <v>403.4</v>
      </c>
      <c r="D8659">
        <v>404.3</v>
      </c>
      <c r="E8659">
        <v>400.7</v>
      </c>
      <c r="F8659" s="2">
        <v>1.1999999999999999E-3</v>
      </c>
      <c r="G8659" s="5">
        <f t="shared" si="270"/>
        <v>5.7342308651208039E-3</v>
      </c>
      <c r="H8659" s="5">
        <f t="shared" si="271"/>
        <v>1.2465719272001994E-3</v>
      </c>
    </row>
    <row r="8660" spans="1:8" x14ac:dyDescent="0.25">
      <c r="A8660" t="s">
        <v>8664</v>
      </c>
      <c r="B8660">
        <v>401.1</v>
      </c>
      <c r="C8660">
        <v>401.1</v>
      </c>
      <c r="D8660">
        <v>401.1</v>
      </c>
      <c r="E8660">
        <v>401.1</v>
      </c>
      <c r="F8660" s="2">
        <v>2E-3</v>
      </c>
      <c r="G8660" s="5">
        <f t="shared" si="270"/>
        <v>1.9985011241569106E-3</v>
      </c>
      <c r="H8660" s="5">
        <f t="shared" si="271"/>
        <v>1.9985011241569106E-3</v>
      </c>
    </row>
    <row r="8661" spans="1:8" x14ac:dyDescent="0.25">
      <c r="A8661" t="s">
        <v>8665</v>
      </c>
      <c r="B8661">
        <v>400.3</v>
      </c>
      <c r="C8661">
        <v>400.3</v>
      </c>
      <c r="D8661">
        <v>400.3</v>
      </c>
      <c r="E8661">
        <v>400.3</v>
      </c>
      <c r="F8661" s="2">
        <v>5.4999999999999997E-3</v>
      </c>
      <c r="G8661" s="5">
        <f t="shared" si="270"/>
        <v>5.5262496860085117E-3</v>
      </c>
      <c r="H8661" s="5">
        <f t="shared" si="271"/>
        <v>5.5262496860085117E-3</v>
      </c>
    </row>
    <row r="8662" spans="1:8" x14ac:dyDescent="0.25">
      <c r="A8662" t="s">
        <v>8666</v>
      </c>
      <c r="B8662">
        <v>398.1</v>
      </c>
      <c r="C8662">
        <v>398.1</v>
      </c>
      <c r="D8662">
        <v>398.1</v>
      </c>
      <c r="E8662">
        <v>398.1</v>
      </c>
      <c r="F8662" s="2">
        <v>2.5000000000000001E-3</v>
      </c>
      <c r="G8662" s="5">
        <f t="shared" si="270"/>
        <v>2.5182573659027949E-3</v>
      </c>
      <c r="H8662" s="5">
        <f t="shared" si="271"/>
        <v>2.5182573659027949E-3</v>
      </c>
    </row>
    <row r="8663" spans="1:8" x14ac:dyDescent="0.25">
      <c r="A8663" t="s">
        <v>8667</v>
      </c>
      <c r="B8663">
        <v>397.1</v>
      </c>
      <c r="C8663">
        <v>397.1</v>
      </c>
      <c r="D8663">
        <v>397.1</v>
      </c>
      <c r="E8663">
        <v>397.1</v>
      </c>
      <c r="F8663" s="2">
        <v>-1.32E-2</v>
      </c>
      <c r="G8663" s="5">
        <f t="shared" si="270"/>
        <v>-1.317097415506947E-2</v>
      </c>
      <c r="H8663" s="5">
        <f t="shared" si="271"/>
        <v>-1.317097415506947E-2</v>
      </c>
    </row>
    <row r="8664" spans="1:8" x14ac:dyDescent="0.25">
      <c r="A8664" t="s">
        <v>8668</v>
      </c>
      <c r="B8664">
        <v>402.4</v>
      </c>
      <c r="C8664">
        <v>402.4</v>
      </c>
      <c r="D8664">
        <v>402.4</v>
      </c>
      <c r="E8664">
        <v>402.4</v>
      </c>
      <c r="F8664" s="2">
        <v>2E-3</v>
      </c>
      <c r="G8664" s="5">
        <f t="shared" si="270"/>
        <v>1.9920318725098469E-3</v>
      </c>
      <c r="H8664" s="5">
        <f t="shared" si="271"/>
        <v>1.9920318725098469E-3</v>
      </c>
    </row>
    <row r="8665" spans="1:8" x14ac:dyDescent="0.25">
      <c r="A8665" t="s">
        <v>8669</v>
      </c>
      <c r="B8665">
        <v>401.6</v>
      </c>
      <c r="C8665">
        <v>401.6</v>
      </c>
      <c r="D8665">
        <v>401.6</v>
      </c>
      <c r="E8665">
        <v>401.6</v>
      </c>
      <c r="F8665" s="2">
        <v>-1.7399999999999999E-2</v>
      </c>
      <c r="G8665" s="5">
        <f t="shared" si="270"/>
        <v>-1.737215561536571E-2</v>
      </c>
      <c r="H8665" s="5">
        <f t="shared" si="271"/>
        <v>-1.737215561536571E-2</v>
      </c>
    </row>
    <row r="8666" spans="1:8" x14ac:dyDescent="0.25">
      <c r="A8666" t="s">
        <v>8670</v>
      </c>
      <c r="B8666">
        <v>408.7</v>
      </c>
      <c r="C8666">
        <v>408.7</v>
      </c>
      <c r="D8666">
        <v>408.7</v>
      </c>
      <c r="E8666">
        <v>408.7</v>
      </c>
      <c r="F8666" s="2">
        <v>-9.7000000000000003E-3</v>
      </c>
      <c r="G8666" s="5">
        <f t="shared" si="270"/>
        <v>-9.6922704143445598E-3</v>
      </c>
      <c r="H8666" s="5">
        <f t="shared" si="271"/>
        <v>-9.6922704143445598E-3</v>
      </c>
    </row>
    <row r="8667" spans="1:8" x14ac:dyDescent="0.25">
      <c r="A8667" t="s">
        <v>8671</v>
      </c>
      <c r="B8667">
        <v>412.7</v>
      </c>
      <c r="C8667">
        <v>412.7</v>
      </c>
      <c r="D8667">
        <v>412.7</v>
      </c>
      <c r="E8667">
        <v>412.7</v>
      </c>
      <c r="F8667" s="2">
        <v>-6.4999999999999997E-3</v>
      </c>
      <c r="G8667" s="5">
        <f t="shared" si="270"/>
        <v>-6.4997592681752259E-3</v>
      </c>
      <c r="H8667" s="5">
        <f t="shared" si="271"/>
        <v>-6.4997592681752259E-3</v>
      </c>
    </row>
    <row r="8668" spans="1:8" x14ac:dyDescent="0.25">
      <c r="A8668" t="s">
        <v>8672</v>
      </c>
      <c r="B8668">
        <v>415.4</v>
      </c>
      <c r="C8668">
        <v>415.4</v>
      </c>
      <c r="D8668">
        <v>415.4</v>
      </c>
      <c r="E8668">
        <v>415.4</v>
      </c>
      <c r="F8668" s="2">
        <v>-1.6299999999999999E-2</v>
      </c>
      <c r="G8668" s="5">
        <f t="shared" si="270"/>
        <v>-1.6339095429789331E-2</v>
      </c>
      <c r="H8668" s="5">
        <f t="shared" si="271"/>
        <v>-1.6339095429789331E-2</v>
      </c>
    </row>
    <row r="8669" spans="1:8" x14ac:dyDescent="0.25">
      <c r="A8669" t="s">
        <v>8673</v>
      </c>
      <c r="B8669">
        <v>422.3</v>
      </c>
      <c r="C8669">
        <v>422.3</v>
      </c>
      <c r="D8669">
        <v>422.3</v>
      </c>
      <c r="E8669">
        <v>422.3</v>
      </c>
      <c r="F8669" s="2">
        <v>-7.1000000000000004E-3</v>
      </c>
      <c r="G8669" s="5">
        <f t="shared" si="270"/>
        <v>-7.0538443451681164E-3</v>
      </c>
      <c r="H8669" s="5">
        <f t="shared" si="271"/>
        <v>-7.0538443451681164E-3</v>
      </c>
    </row>
    <row r="8670" spans="1:8" x14ac:dyDescent="0.25">
      <c r="A8670" t="s">
        <v>8674</v>
      </c>
      <c r="B8670">
        <v>425.3</v>
      </c>
      <c r="C8670">
        <v>425.3</v>
      </c>
      <c r="D8670">
        <v>425.3</v>
      </c>
      <c r="E8670">
        <v>425.3</v>
      </c>
      <c r="F8670" s="2">
        <v>-5.0000000000000001E-4</v>
      </c>
      <c r="G8670" s="5">
        <f t="shared" si="270"/>
        <v>-4.7003525264392157E-4</v>
      </c>
      <c r="H8670" s="5">
        <f t="shared" si="271"/>
        <v>-4.7003525264392157E-4</v>
      </c>
    </row>
    <row r="8671" spans="1:8" x14ac:dyDescent="0.25">
      <c r="A8671" t="s">
        <v>8675</v>
      </c>
      <c r="B8671">
        <v>425.5</v>
      </c>
      <c r="C8671">
        <v>425.5</v>
      </c>
      <c r="D8671">
        <v>425.5</v>
      </c>
      <c r="E8671">
        <v>425.5</v>
      </c>
      <c r="F8671" s="2">
        <v>2.0000000000000001E-4</v>
      </c>
      <c r="G8671" s="5">
        <f t="shared" si="270"/>
        <v>2.3507287259055652E-4</v>
      </c>
      <c r="H8671" s="5">
        <f t="shared" si="271"/>
        <v>2.3507287259055652E-4</v>
      </c>
    </row>
    <row r="8672" spans="1:8" x14ac:dyDescent="0.25">
      <c r="A8672" t="s">
        <v>8676</v>
      </c>
      <c r="B8672">
        <v>425.4</v>
      </c>
      <c r="C8672">
        <v>425.4</v>
      </c>
      <c r="D8672">
        <v>425.4</v>
      </c>
      <c r="E8672">
        <v>425.4</v>
      </c>
      <c r="F8672" s="2">
        <v>-8.9999999999999998E-4</v>
      </c>
      <c r="G8672" s="5">
        <f t="shared" si="270"/>
        <v>-1.641618497109832E-2</v>
      </c>
      <c r="H8672" s="5">
        <f t="shared" si="271"/>
        <v>-9.3940817285118386E-4</v>
      </c>
    </row>
    <row r="8673" spans="1:8" x14ac:dyDescent="0.25">
      <c r="A8673" t="s">
        <v>8677</v>
      </c>
      <c r="B8673">
        <v>425.8</v>
      </c>
      <c r="C8673">
        <v>432.5</v>
      </c>
      <c r="D8673">
        <v>433.5</v>
      </c>
      <c r="E8673">
        <v>425.8</v>
      </c>
      <c r="F8673" s="2">
        <v>-1.78E-2</v>
      </c>
      <c r="G8673" s="5">
        <f t="shared" si="270"/>
        <v>-2.306805074971165E-3</v>
      </c>
      <c r="H8673" s="5">
        <f t="shared" si="271"/>
        <v>-1.7762399077277943E-2</v>
      </c>
    </row>
    <row r="8674" spans="1:8" x14ac:dyDescent="0.25">
      <c r="A8674" t="s">
        <v>8678</v>
      </c>
      <c r="B8674">
        <v>433.5</v>
      </c>
      <c r="C8674">
        <v>433.5</v>
      </c>
      <c r="D8674">
        <v>433.5</v>
      </c>
      <c r="E8674">
        <v>433.5</v>
      </c>
      <c r="F8674" s="2">
        <v>1.4E-3</v>
      </c>
      <c r="G8674" s="5">
        <f t="shared" si="270"/>
        <v>1.3860013860014387E-3</v>
      </c>
      <c r="H8674" s="5">
        <f t="shared" si="271"/>
        <v>1.3860013860014387E-3</v>
      </c>
    </row>
    <row r="8675" spans="1:8" x14ac:dyDescent="0.25">
      <c r="A8675" t="s">
        <v>8679</v>
      </c>
      <c r="B8675">
        <v>432.9</v>
      </c>
      <c r="C8675">
        <v>432.9</v>
      </c>
      <c r="D8675">
        <v>432.9</v>
      </c>
      <c r="E8675">
        <v>432.9</v>
      </c>
      <c r="F8675" s="2">
        <v>2.0999999999999999E-3</v>
      </c>
      <c r="G8675" s="5">
        <f t="shared" si="270"/>
        <v>2.0833333333332808E-3</v>
      </c>
      <c r="H8675" s="5">
        <f t="shared" si="271"/>
        <v>2.0833333333332808E-3</v>
      </c>
    </row>
    <row r="8676" spans="1:8" x14ac:dyDescent="0.25">
      <c r="A8676" t="s">
        <v>8680</v>
      </c>
      <c r="B8676">
        <v>432</v>
      </c>
      <c r="C8676">
        <v>432</v>
      </c>
      <c r="D8676">
        <v>432</v>
      </c>
      <c r="E8676">
        <v>432</v>
      </c>
      <c r="F8676" s="2">
        <v>-6.0000000000000001E-3</v>
      </c>
      <c r="G8676" s="5">
        <f t="shared" si="270"/>
        <v>-5.9825126553152844E-3</v>
      </c>
      <c r="H8676" s="5">
        <f t="shared" si="271"/>
        <v>-5.9825126553152844E-3</v>
      </c>
    </row>
    <row r="8677" spans="1:8" x14ac:dyDescent="0.25">
      <c r="A8677" t="s">
        <v>8681</v>
      </c>
      <c r="B8677">
        <v>434.6</v>
      </c>
      <c r="C8677">
        <v>434.6</v>
      </c>
      <c r="D8677">
        <v>434.6</v>
      </c>
      <c r="E8677">
        <v>434.6</v>
      </c>
      <c r="F8677" s="2">
        <v>-2.8E-3</v>
      </c>
      <c r="G8677" s="5">
        <f t="shared" si="270"/>
        <v>-2.7535566773749165E-3</v>
      </c>
      <c r="H8677" s="5">
        <f t="shared" si="271"/>
        <v>-2.7535566773749165E-3</v>
      </c>
    </row>
    <row r="8678" spans="1:8" x14ac:dyDescent="0.25">
      <c r="A8678" t="s">
        <v>8682</v>
      </c>
      <c r="B8678">
        <v>435.8</v>
      </c>
      <c r="C8678">
        <v>435.8</v>
      </c>
      <c r="D8678">
        <v>435.8</v>
      </c>
      <c r="E8678">
        <v>435.8</v>
      </c>
      <c r="F8678" s="2">
        <v>-2.7000000000000001E-3</v>
      </c>
      <c r="G8678" s="5">
        <f t="shared" si="270"/>
        <v>-2.745995423340935E-3</v>
      </c>
      <c r="H8678" s="5">
        <f t="shared" si="271"/>
        <v>-2.745995423340935E-3</v>
      </c>
    </row>
    <row r="8679" spans="1:8" x14ac:dyDescent="0.25">
      <c r="A8679" t="s">
        <v>8683</v>
      </c>
      <c r="B8679">
        <v>437</v>
      </c>
      <c r="C8679">
        <v>437</v>
      </c>
      <c r="D8679">
        <v>437</v>
      </c>
      <c r="E8679">
        <v>437</v>
      </c>
      <c r="F8679" s="2">
        <v>5.1000000000000004E-3</v>
      </c>
      <c r="G8679" s="5">
        <f t="shared" si="270"/>
        <v>5.0597976080956498E-3</v>
      </c>
      <c r="H8679" s="5">
        <f t="shared" si="271"/>
        <v>5.0597976080956498E-3</v>
      </c>
    </row>
    <row r="8680" spans="1:8" x14ac:dyDescent="0.25">
      <c r="A8680" t="s">
        <v>8684</v>
      </c>
      <c r="B8680">
        <v>434.8</v>
      </c>
      <c r="C8680">
        <v>434.8</v>
      </c>
      <c r="D8680">
        <v>434.8</v>
      </c>
      <c r="E8680">
        <v>434.8</v>
      </c>
      <c r="F8680" s="2">
        <v>4.4000000000000003E-3</v>
      </c>
      <c r="G8680" s="5">
        <f t="shared" si="270"/>
        <v>-4.5977011494250259E-4</v>
      </c>
      <c r="H8680" s="5">
        <f t="shared" si="271"/>
        <v>4.3890043890044677E-3</v>
      </c>
    </row>
    <row r="8681" spans="1:8" x14ac:dyDescent="0.25">
      <c r="A8681" t="s">
        <v>8685</v>
      </c>
      <c r="B8681">
        <v>432.9</v>
      </c>
      <c r="C8681">
        <v>435</v>
      </c>
      <c r="D8681">
        <v>436.3</v>
      </c>
      <c r="E8681">
        <v>432.1</v>
      </c>
      <c r="F8681" s="2">
        <v>-6.1999999999999998E-3</v>
      </c>
      <c r="G8681" s="5">
        <f t="shared" si="270"/>
        <v>-6.8493150684931503E-3</v>
      </c>
      <c r="H8681" s="5">
        <f t="shared" si="271"/>
        <v>-6.1983471074381208E-3</v>
      </c>
    </row>
    <row r="8682" spans="1:8" x14ac:dyDescent="0.25">
      <c r="A8682" t="s">
        <v>8686</v>
      </c>
      <c r="B8682">
        <v>435.6</v>
      </c>
      <c r="C8682">
        <v>438</v>
      </c>
      <c r="D8682">
        <v>438.2</v>
      </c>
      <c r="E8682">
        <v>434.6</v>
      </c>
      <c r="F8682" s="2">
        <v>-1.8E-3</v>
      </c>
      <c r="G8682" s="5">
        <f t="shared" si="270"/>
        <v>-3.4129692832764505E-3</v>
      </c>
      <c r="H8682" s="5">
        <f t="shared" si="271"/>
        <v>-1.8331805682858721E-3</v>
      </c>
    </row>
    <row r="8683" spans="1:8" x14ac:dyDescent="0.25">
      <c r="A8683" t="s">
        <v>8687</v>
      </c>
      <c r="B8683">
        <v>436.4</v>
      </c>
      <c r="C8683">
        <v>439.5</v>
      </c>
      <c r="D8683">
        <v>441</v>
      </c>
      <c r="E8683">
        <v>435.8</v>
      </c>
      <c r="F8683" s="2">
        <v>-5.0000000000000001E-3</v>
      </c>
      <c r="G8683" s="5">
        <f t="shared" si="270"/>
        <v>7.5653370013755421E-3</v>
      </c>
      <c r="H8683" s="5">
        <f t="shared" si="271"/>
        <v>-5.0159598723211246E-3</v>
      </c>
    </row>
    <row r="8684" spans="1:8" x14ac:dyDescent="0.25">
      <c r="A8684" t="s">
        <v>8688</v>
      </c>
      <c r="B8684">
        <v>438.6</v>
      </c>
      <c r="C8684">
        <v>436.2</v>
      </c>
      <c r="D8684">
        <v>440.7</v>
      </c>
      <c r="E8684">
        <v>436.2</v>
      </c>
      <c r="F8684" s="2">
        <v>6.0000000000000001E-3</v>
      </c>
      <c r="G8684" s="5">
        <f t="shared" si="270"/>
        <v>-1.8306636155606668E-3</v>
      </c>
      <c r="H8684" s="5">
        <f t="shared" si="271"/>
        <v>5.9633027522936304E-3</v>
      </c>
    </row>
    <row r="8685" spans="1:8" x14ac:dyDescent="0.25">
      <c r="A8685" t="s">
        <v>8689</v>
      </c>
      <c r="B8685">
        <v>436</v>
      </c>
      <c r="C8685">
        <v>437</v>
      </c>
      <c r="D8685">
        <v>437.5</v>
      </c>
      <c r="E8685">
        <v>435.5</v>
      </c>
      <c r="F8685" s="2">
        <v>-3.2000000000000002E-3</v>
      </c>
      <c r="G8685" s="5">
        <f t="shared" si="270"/>
        <v>6.2169007598434E-3</v>
      </c>
      <c r="H8685" s="5">
        <f t="shared" si="271"/>
        <v>-3.2007315957932724E-3</v>
      </c>
    </row>
    <row r="8686" spans="1:8" x14ac:dyDescent="0.25">
      <c r="A8686" t="s">
        <v>8690</v>
      </c>
      <c r="B8686">
        <v>437.4</v>
      </c>
      <c r="C8686">
        <v>434.3</v>
      </c>
      <c r="D8686">
        <v>438.7</v>
      </c>
      <c r="E8686">
        <v>433.7</v>
      </c>
      <c r="F8686" s="2">
        <v>4.1000000000000003E-3</v>
      </c>
      <c r="G8686" s="5">
        <f t="shared" si="270"/>
        <v>-6.6331198536138548E-3</v>
      </c>
      <c r="H8686" s="5">
        <f t="shared" si="271"/>
        <v>4.1322314049585728E-3</v>
      </c>
    </row>
    <row r="8687" spans="1:8" x14ac:dyDescent="0.25">
      <c r="A8687" t="s">
        <v>8691</v>
      </c>
      <c r="B8687">
        <v>435.6</v>
      </c>
      <c r="C8687">
        <v>437.2</v>
      </c>
      <c r="D8687">
        <v>437.2</v>
      </c>
      <c r="E8687">
        <v>435</v>
      </c>
      <c r="F8687" s="2">
        <v>-1.6000000000000001E-3</v>
      </c>
      <c r="G8687" s="5">
        <f t="shared" si="270"/>
        <v>3.6730945821854127E-3</v>
      </c>
      <c r="H8687" s="5">
        <f t="shared" si="271"/>
        <v>-1.6044006417602306E-3</v>
      </c>
    </row>
    <row r="8688" spans="1:8" x14ac:dyDescent="0.25">
      <c r="A8688" t="s">
        <v>8692</v>
      </c>
      <c r="B8688">
        <v>436.3</v>
      </c>
      <c r="C8688">
        <v>435.6</v>
      </c>
      <c r="D8688">
        <v>436.5</v>
      </c>
      <c r="E8688">
        <v>434.2</v>
      </c>
      <c r="F8688" s="2">
        <v>2.8E-3</v>
      </c>
      <c r="G8688" s="5">
        <f t="shared" si="270"/>
        <v>5.308100623124882E-3</v>
      </c>
      <c r="H8688" s="5">
        <f t="shared" si="271"/>
        <v>2.7579866697310701E-3</v>
      </c>
    </row>
    <row r="8689" spans="1:8" x14ac:dyDescent="0.25">
      <c r="A8689" t="s">
        <v>8693</v>
      </c>
      <c r="B8689">
        <v>435.1</v>
      </c>
      <c r="C8689">
        <v>433.3</v>
      </c>
      <c r="D8689">
        <v>435.3</v>
      </c>
      <c r="E8689">
        <v>431.6</v>
      </c>
      <c r="F8689" s="2">
        <v>4.7999999999999996E-3</v>
      </c>
      <c r="G8689" s="5">
        <f t="shared" si="270"/>
        <v>-7.3310423825887483E-3</v>
      </c>
      <c r="H8689" s="5">
        <f t="shared" si="271"/>
        <v>4.8498845265589436E-3</v>
      </c>
    </row>
    <row r="8690" spans="1:8" x14ac:dyDescent="0.25">
      <c r="A8690" t="s">
        <v>8694</v>
      </c>
      <c r="B8690">
        <v>433</v>
      </c>
      <c r="C8690">
        <v>436.5</v>
      </c>
      <c r="D8690">
        <v>440.5</v>
      </c>
      <c r="E8690">
        <v>432.2</v>
      </c>
      <c r="F8690" s="2">
        <v>-9.4000000000000004E-3</v>
      </c>
      <c r="G8690" s="5">
        <f t="shared" si="270"/>
        <v>3.4482758620689655E-3</v>
      </c>
      <c r="H8690" s="5">
        <f t="shared" si="271"/>
        <v>-9.3800045756120397E-3</v>
      </c>
    </row>
    <row r="8691" spans="1:8" x14ac:dyDescent="0.25">
      <c r="A8691" t="s">
        <v>8695</v>
      </c>
      <c r="B8691">
        <v>437.1</v>
      </c>
      <c r="C8691">
        <v>435</v>
      </c>
      <c r="D8691">
        <v>437.4</v>
      </c>
      <c r="E8691">
        <v>434.2</v>
      </c>
      <c r="F8691" s="2">
        <v>3.7000000000000002E-3</v>
      </c>
      <c r="G8691" s="5">
        <f t="shared" si="270"/>
        <v>3.9233787214400847E-3</v>
      </c>
      <c r="H8691" s="5">
        <f t="shared" si="271"/>
        <v>3.6739380022962633E-3</v>
      </c>
    </row>
    <row r="8692" spans="1:8" x14ac:dyDescent="0.25">
      <c r="A8692" t="s">
        <v>8696</v>
      </c>
      <c r="B8692">
        <v>435.5</v>
      </c>
      <c r="C8692">
        <v>433.3</v>
      </c>
      <c r="D8692">
        <v>440</v>
      </c>
      <c r="E8692">
        <v>433</v>
      </c>
      <c r="F8692" s="2">
        <v>4.5999999999999999E-3</v>
      </c>
      <c r="G8692" s="5">
        <f t="shared" si="270"/>
        <v>-2.3073373327172565E-4</v>
      </c>
      <c r="H8692" s="5">
        <f t="shared" si="271"/>
        <v>4.61361014994233E-3</v>
      </c>
    </row>
    <row r="8693" spans="1:8" x14ac:dyDescent="0.25">
      <c r="A8693" t="s">
        <v>8697</v>
      </c>
      <c r="B8693">
        <v>433.5</v>
      </c>
      <c r="C8693">
        <v>433.4</v>
      </c>
      <c r="D8693">
        <v>434.8</v>
      </c>
      <c r="E8693">
        <v>431.5</v>
      </c>
      <c r="F8693" s="2">
        <v>-5.0000000000000001E-4</v>
      </c>
      <c r="G8693" s="5">
        <f t="shared" si="270"/>
        <v>2.7764923646459712E-3</v>
      </c>
      <c r="H8693" s="5">
        <f t="shared" si="271"/>
        <v>-4.6114825916529544E-4</v>
      </c>
    </row>
    <row r="8694" spans="1:8" x14ac:dyDescent="0.25">
      <c r="A8694" t="s">
        <v>8698</v>
      </c>
      <c r="B8694">
        <v>433.7</v>
      </c>
      <c r="C8694">
        <v>432.2</v>
      </c>
      <c r="D8694">
        <v>434</v>
      </c>
      <c r="E8694">
        <v>430.8</v>
      </c>
      <c r="F8694" s="2">
        <v>3.7000000000000002E-3</v>
      </c>
      <c r="G8694" s="5">
        <f t="shared" si="270"/>
        <v>-1.8475750577367468E-3</v>
      </c>
      <c r="H8694" s="5">
        <f t="shared" si="271"/>
        <v>3.7028465632954542E-3</v>
      </c>
    </row>
    <row r="8695" spans="1:8" x14ac:dyDescent="0.25">
      <c r="A8695" t="s">
        <v>8699</v>
      </c>
      <c r="B8695">
        <v>432.1</v>
      </c>
      <c r="C8695">
        <v>433</v>
      </c>
      <c r="D8695">
        <v>434.3</v>
      </c>
      <c r="E8695">
        <v>427</v>
      </c>
      <c r="F8695" s="2">
        <v>-6.8999999999999999E-3</v>
      </c>
      <c r="G8695" s="5">
        <f t="shared" si="270"/>
        <v>-8.699633699633726E-3</v>
      </c>
      <c r="H8695" s="5">
        <f t="shared" si="271"/>
        <v>-6.8949666743277401E-3</v>
      </c>
    </row>
    <row r="8696" spans="1:8" x14ac:dyDescent="0.25">
      <c r="A8696" t="s">
        <v>8700</v>
      </c>
      <c r="B8696">
        <v>435.1</v>
      </c>
      <c r="C8696">
        <v>436.8</v>
      </c>
      <c r="D8696">
        <v>438.2</v>
      </c>
      <c r="E8696">
        <v>434.5</v>
      </c>
      <c r="F8696" s="2">
        <v>-4.3E-3</v>
      </c>
      <c r="G8696" s="5">
        <f t="shared" si="270"/>
        <v>-2.0562028786839785E-3</v>
      </c>
      <c r="H8696" s="5">
        <f t="shared" si="271"/>
        <v>-4.3478260869564698E-3</v>
      </c>
    </row>
    <row r="8697" spans="1:8" x14ac:dyDescent="0.25">
      <c r="A8697" t="s">
        <v>8701</v>
      </c>
      <c r="B8697">
        <v>437</v>
      </c>
      <c r="C8697">
        <v>437.7</v>
      </c>
      <c r="D8697">
        <v>439</v>
      </c>
      <c r="E8697">
        <v>436</v>
      </c>
      <c r="F8697" s="2">
        <v>-2.7000000000000001E-3</v>
      </c>
      <c r="G8697" s="5">
        <f t="shared" si="270"/>
        <v>-1.8244013683010522E-3</v>
      </c>
      <c r="H8697" s="5">
        <f t="shared" si="271"/>
        <v>-2.7384755819260353E-3</v>
      </c>
    </row>
    <row r="8698" spans="1:8" x14ac:dyDescent="0.25">
      <c r="A8698" t="s">
        <v>8702</v>
      </c>
      <c r="B8698">
        <v>438.2</v>
      </c>
      <c r="C8698">
        <v>438.5</v>
      </c>
      <c r="D8698">
        <v>439.3</v>
      </c>
      <c r="E8698">
        <v>437.1</v>
      </c>
      <c r="F8698" s="2">
        <v>-1.1000000000000001E-3</v>
      </c>
      <c r="G8698" s="5">
        <f t="shared" si="270"/>
        <v>2.2857142857142859E-3</v>
      </c>
      <c r="H8698" s="5">
        <f t="shared" si="271"/>
        <v>-1.1397310234784591E-3</v>
      </c>
    </row>
    <row r="8699" spans="1:8" x14ac:dyDescent="0.25">
      <c r="A8699" t="s">
        <v>8703</v>
      </c>
      <c r="B8699">
        <v>438.7</v>
      </c>
      <c r="C8699">
        <v>437.5</v>
      </c>
      <c r="D8699">
        <v>440.3</v>
      </c>
      <c r="E8699">
        <v>436.5</v>
      </c>
      <c r="F8699" s="2">
        <v>4.1000000000000003E-3</v>
      </c>
      <c r="G8699" s="5">
        <f t="shared" si="270"/>
        <v>-3.8706739526411398E-3</v>
      </c>
      <c r="H8699" s="5">
        <f t="shared" si="271"/>
        <v>4.11993591210806E-3</v>
      </c>
    </row>
    <row r="8700" spans="1:8" x14ac:dyDescent="0.25">
      <c r="A8700" t="s">
        <v>8704</v>
      </c>
      <c r="B8700">
        <v>436.9</v>
      </c>
      <c r="C8700">
        <v>439.2</v>
      </c>
      <c r="D8700">
        <v>439.4</v>
      </c>
      <c r="E8700">
        <v>436.5</v>
      </c>
      <c r="F8700" s="2">
        <v>-7.0000000000000001E-3</v>
      </c>
      <c r="G8700" s="5">
        <f t="shared" si="270"/>
        <v>-5.659950192438307E-3</v>
      </c>
      <c r="H8700" s="5">
        <f t="shared" si="271"/>
        <v>-7.0454545454545969E-3</v>
      </c>
    </row>
    <row r="8701" spans="1:8" x14ac:dyDescent="0.25">
      <c r="A8701" t="s">
        <v>8705</v>
      </c>
      <c r="B8701">
        <v>440</v>
      </c>
      <c r="C8701">
        <v>441.7</v>
      </c>
      <c r="D8701">
        <v>443</v>
      </c>
      <c r="E8701">
        <v>438</v>
      </c>
      <c r="F8701" s="2">
        <v>-3.8E-3</v>
      </c>
      <c r="G8701" s="5">
        <f t="shared" si="270"/>
        <v>7.527372262773749E-3</v>
      </c>
      <c r="H8701" s="5">
        <f t="shared" si="271"/>
        <v>-3.8487661308580228E-3</v>
      </c>
    </row>
    <row r="8702" spans="1:8" x14ac:dyDescent="0.25">
      <c r="A8702" t="s">
        <v>8706</v>
      </c>
      <c r="B8702">
        <v>441.7</v>
      </c>
      <c r="C8702">
        <v>438.4</v>
      </c>
      <c r="D8702">
        <v>443.8</v>
      </c>
      <c r="E8702">
        <v>438.2</v>
      </c>
      <c r="F8702" s="2">
        <v>8.0000000000000002E-3</v>
      </c>
      <c r="G8702" s="5">
        <f t="shared" si="270"/>
        <v>3.2036613272310691E-3</v>
      </c>
      <c r="H8702" s="5">
        <f t="shared" si="271"/>
        <v>7.9872204472843447E-3</v>
      </c>
    </row>
    <row r="8703" spans="1:8" x14ac:dyDescent="0.25">
      <c r="A8703" t="s">
        <v>8707</v>
      </c>
      <c r="B8703">
        <v>438.2</v>
      </c>
      <c r="C8703">
        <v>437</v>
      </c>
      <c r="D8703">
        <v>439.5</v>
      </c>
      <c r="E8703">
        <v>435.1</v>
      </c>
      <c r="F8703" s="2">
        <v>4.5999999999999999E-3</v>
      </c>
      <c r="G8703" s="5">
        <f t="shared" si="270"/>
        <v>0</v>
      </c>
      <c r="H8703" s="5">
        <f t="shared" si="271"/>
        <v>4.585052728106373E-3</v>
      </c>
    </row>
    <row r="8704" spans="1:8" x14ac:dyDescent="0.25">
      <c r="A8704" t="s">
        <v>8708</v>
      </c>
      <c r="B8704">
        <v>436.2</v>
      </c>
      <c r="C8704">
        <v>437</v>
      </c>
      <c r="D8704">
        <v>437.5</v>
      </c>
      <c r="E8704">
        <v>435.8</v>
      </c>
      <c r="F8704" s="2">
        <v>4.1000000000000003E-3</v>
      </c>
      <c r="G8704" s="5">
        <f t="shared" si="270"/>
        <v>4.136029411764732E-3</v>
      </c>
      <c r="H8704" s="5">
        <f t="shared" si="271"/>
        <v>4.1436464088398057E-3</v>
      </c>
    </row>
    <row r="8705" spans="1:8" x14ac:dyDescent="0.25">
      <c r="A8705" t="s">
        <v>8709</v>
      </c>
      <c r="B8705">
        <v>434.4</v>
      </c>
      <c r="C8705">
        <v>435.2</v>
      </c>
      <c r="D8705">
        <v>435.2</v>
      </c>
      <c r="E8705">
        <v>434.7</v>
      </c>
      <c r="F8705" s="2">
        <v>1.21E-2</v>
      </c>
      <c r="G8705" s="5">
        <f t="shared" si="270"/>
        <v>1.3979496738117428E-2</v>
      </c>
      <c r="H8705" s="5">
        <f t="shared" si="271"/>
        <v>1.2115563839701745E-2</v>
      </c>
    </row>
    <row r="8706" spans="1:8" x14ac:dyDescent="0.25">
      <c r="A8706" t="s">
        <v>8710</v>
      </c>
      <c r="B8706">
        <v>429.2</v>
      </c>
      <c r="C8706">
        <v>429.2</v>
      </c>
      <c r="D8706">
        <v>429.2</v>
      </c>
      <c r="E8706">
        <v>429.2</v>
      </c>
      <c r="F8706" s="2">
        <v>-3.6999999999999998E-2</v>
      </c>
      <c r="G8706" s="5">
        <f t="shared" si="270"/>
        <v>-3.7020417321067985E-2</v>
      </c>
      <c r="H8706" s="5">
        <f t="shared" si="271"/>
        <v>-3.7020417321067985E-2</v>
      </c>
    </row>
    <row r="8707" spans="1:8" x14ac:dyDescent="0.25">
      <c r="A8707" t="s">
        <v>8711</v>
      </c>
      <c r="B8707">
        <v>445.7</v>
      </c>
      <c r="C8707">
        <v>445.7</v>
      </c>
      <c r="D8707">
        <v>445.7</v>
      </c>
      <c r="E8707">
        <v>445.7</v>
      </c>
      <c r="F8707" s="2">
        <v>4.0000000000000002E-4</v>
      </c>
      <c r="G8707" s="5">
        <f t="shared" ref="G8707:G8770" si="272">(C8707-C8708)/C8708</f>
        <v>4.4893378226709007E-4</v>
      </c>
      <c r="H8707" s="5">
        <f t="shared" ref="H8707:H8770" si="273">(B8707-B8708)/B8708</f>
        <v>4.4893378226709007E-4</v>
      </c>
    </row>
    <row r="8708" spans="1:8" x14ac:dyDescent="0.25">
      <c r="A8708" t="s">
        <v>8712</v>
      </c>
      <c r="B8708">
        <v>445.5</v>
      </c>
      <c r="C8708">
        <v>445.5</v>
      </c>
      <c r="D8708">
        <v>445.5</v>
      </c>
      <c r="E8708">
        <v>445.5</v>
      </c>
      <c r="F8708" s="2">
        <v>-6.7000000000000002E-3</v>
      </c>
      <c r="G8708" s="5">
        <f t="shared" si="272"/>
        <v>-6.688963210702341E-3</v>
      </c>
      <c r="H8708" s="5">
        <f t="shared" si="273"/>
        <v>-6.688963210702341E-3</v>
      </c>
    </row>
    <row r="8709" spans="1:8" x14ac:dyDescent="0.25">
      <c r="A8709" t="s">
        <v>8713</v>
      </c>
      <c r="B8709">
        <v>448.5</v>
      </c>
      <c r="C8709">
        <v>448.5</v>
      </c>
      <c r="D8709">
        <v>448.5</v>
      </c>
      <c r="E8709">
        <v>448.5</v>
      </c>
      <c r="F8709" s="2">
        <v>-4.0000000000000001E-3</v>
      </c>
      <c r="G8709" s="5">
        <f t="shared" si="272"/>
        <v>-3.9973351099267408E-3</v>
      </c>
      <c r="H8709" s="5">
        <f t="shared" si="273"/>
        <v>-3.9973351099267408E-3</v>
      </c>
    </row>
    <row r="8710" spans="1:8" x14ac:dyDescent="0.25">
      <c r="A8710" t="s">
        <v>8714</v>
      </c>
      <c r="B8710">
        <v>450.3</v>
      </c>
      <c r="C8710">
        <v>450.3</v>
      </c>
      <c r="D8710">
        <v>450.3</v>
      </c>
      <c r="E8710">
        <v>450.3</v>
      </c>
      <c r="F8710" s="2">
        <v>1.9699999999999999E-2</v>
      </c>
      <c r="G8710" s="5">
        <f t="shared" si="272"/>
        <v>1.4189189189189214E-2</v>
      </c>
      <c r="H8710" s="5">
        <f t="shared" si="273"/>
        <v>1.9701086956521712E-2</v>
      </c>
    </row>
    <row r="8711" spans="1:8" x14ac:dyDescent="0.25">
      <c r="A8711" t="s">
        <v>8715</v>
      </c>
      <c r="B8711">
        <v>441.6</v>
      </c>
      <c r="C8711">
        <v>444</v>
      </c>
      <c r="D8711">
        <v>444</v>
      </c>
      <c r="E8711">
        <v>444</v>
      </c>
      <c r="F8711" s="2">
        <v>-5.5999999999999999E-3</v>
      </c>
      <c r="G8711" s="5">
        <f t="shared" si="272"/>
        <v>-2.2517451024549142E-4</v>
      </c>
      <c r="H8711" s="5">
        <f t="shared" si="273"/>
        <v>-5.6293627561360051E-3</v>
      </c>
    </row>
    <row r="8712" spans="1:8" x14ac:dyDescent="0.25">
      <c r="A8712" t="s">
        <v>8716</v>
      </c>
      <c r="B8712">
        <v>444.1</v>
      </c>
      <c r="C8712">
        <v>444.1</v>
      </c>
      <c r="D8712">
        <v>444.1</v>
      </c>
      <c r="E8712">
        <v>444.1</v>
      </c>
      <c r="F8712" s="2">
        <v>3.2000000000000002E-3</v>
      </c>
      <c r="G8712" s="5">
        <f t="shared" si="272"/>
        <v>-4.260089686098604E-3</v>
      </c>
      <c r="H8712" s="5">
        <f t="shared" si="273"/>
        <v>3.1624124689406691E-3</v>
      </c>
    </row>
    <row r="8713" spans="1:8" x14ac:dyDescent="0.25">
      <c r="A8713" t="s">
        <v>8717</v>
      </c>
      <c r="B8713">
        <v>442.7</v>
      </c>
      <c r="C8713">
        <v>446</v>
      </c>
      <c r="D8713">
        <v>446</v>
      </c>
      <c r="E8713">
        <v>442.5</v>
      </c>
      <c r="F8713" s="2">
        <v>-4.3E-3</v>
      </c>
      <c r="G8713" s="5">
        <f t="shared" si="272"/>
        <v>3.1488978857399396E-3</v>
      </c>
      <c r="H8713" s="5">
        <f t="shared" si="273"/>
        <v>-4.2735042735043503E-3</v>
      </c>
    </row>
    <row r="8714" spans="1:8" x14ac:dyDescent="0.25">
      <c r="A8714" t="s">
        <v>8718</v>
      </c>
      <c r="B8714">
        <v>444.6</v>
      </c>
      <c r="C8714">
        <v>444.6</v>
      </c>
      <c r="D8714">
        <v>444.6</v>
      </c>
      <c r="E8714">
        <v>444.6</v>
      </c>
      <c r="F8714" s="2">
        <v>7.1999999999999998E-3</v>
      </c>
      <c r="G8714" s="5">
        <f t="shared" si="272"/>
        <v>7.2496601721795326E-3</v>
      </c>
      <c r="H8714" s="5">
        <f t="shared" si="273"/>
        <v>7.2496601721795326E-3</v>
      </c>
    </row>
    <row r="8715" spans="1:8" x14ac:dyDescent="0.25">
      <c r="A8715" t="s">
        <v>8719</v>
      </c>
      <c r="B8715">
        <v>441.4</v>
      </c>
      <c r="C8715">
        <v>441.4</v>
      </c>
      <c r="D8715">
        <v>441.4</v>
      </c>
      <c r="E8715">
        <v>441.4</v>
      </c>
      <c r="F8715" s="2">
        <v>5.1999999999999998E-3</v>
      </c>
      <c r="G8715" s="5">
        <f t="shared" si="272"/>
        <v>5.2379867911636398E-3</v>
      </c>
      <c r="H8715" s="5">
        <f t="shared" si="273"/>
        <v>5.2379867911636398E-3</v>
      </c>
    </row>
    <row r="8716" spans="1:8" x14ac:dyDescent="0.25">
      <c r="A8716" t="s">
        <v>8720</v>
      </c>
      <c r="B8716">
        <v>439.1</v>
      </c>
      <c r="C8716">
        <v>439.1</v>
      </c>
      <c r="D8716">
        <v>439.1</v>
      </c>
      <c r="E8716">
        <v>439.1</v>
      </c>
      <c r="F8716" s="2">
        <v>-1.04E-2</v>
      </c>
      <c r="G8716" s="5">
        <f t="shared" si="272"/>
        <v>-1.0367365336939298E-2</v>
      </c>
      <c r="H8716" s="5">
        <f t="shared" si="273"/>
        <v>-1.0367365336939298E-2</v>
      </c>
    </row>
    <row r="8717" spans="1:8" x14ac:dyDescent="0.25">
      <c r="A8717" t="s">
        <v>8721</v>
      </c>
      <c r="B8717">
        <v>443.7</v>
      </c>
      <c r="C8717">
        <v>443.7</v>
      </c>
      <c r="D8717">
        <v>443.7</v>
      </c>
      <c r="E8717">
        <v>443.7</v>
      </c>
      <c r="F8717" s="2">
        <v>-2.0000000000000001E-4</v>
      </c>
      <c r="G8717" s="5">
        <f t="shared" si="272"/>
        <v>-2.2532672374948792E-4</v>
      </c>
      <c r="H8717" s="5">
        <f t="shared" si="273"/>
        <v>-2.2532672374948792E-4</v>
      </c>
    </row>
    <row r="8718" spans="1:8" x14ac:dyDescent="0.25">
      <c r="A8718" t="s">
        <v>8722</v>
      </c>
      <c r="B8718">
        <v>443.8</v>
      </c>
      <c r="C8718">
        <v>443.8</v>
      </c>
      <c r="D8718">
        <v>443.8</v>
      </c>
      <c r="E8718">
        <v>443.8</v>
      </c>
      <c r="F8718" s="2">
        <v>8.9999999999999998E-4</v>
      </c>
      <c r="G8718" s="5">
        <f t="shared" si="272"/>
        <v>9.0211998195767733E-4</v>
      </c>
      <c r="H8718" s="5">
        <f t="shared" si="273"/>
        <v>9.0211998195767733E-4</v>
      </c>
    </row>
    <row r="8719" spans="1:8" x14ac:dyDescent="0.25">
      <c r="A8719" t="s">
        <v>8723</v>
      </c>
      <c r="B8719">
        <v>443.4</v>
      </c>
      <c r="C8719">
        <v>443.4</v>
      </c>
      <c r="D8719">
        <v>443.4</v>
      </c>
      <c r="E8719">
        <v>443.4</v>
      </c>
      <c r="F8719" s="2">
        <v>1.1000000000000001E-3</v>
      </c>
      <c r="G8719" s="5">
        <f t="shared" si="272"/>
        <v>1.1289230074508919E-3</v>
      </c>
      <c r="H8719" s="5">
        <f t="shared" si="273"/>
        <v>1.1289230074508919E-3</v>
      </c>
    </row>
    <row r="8720" spans="1:8" x14ac:dyDescent="0.25">
      <c r="A8720" t="s">
        <v>8724</v>
      </c>
      <c r="B8720">
        <v>442.9</v>
      </c>
      <c r="C8720">
        <v>442.9</v>
      </c>
      <c r="D8720">
        <v>442.9</v>
      </c>
      <c r="E8720">
        <v>442.9</v>
      </c>
      <c r="F8720" s="2">
        <v>1.8E-3</v>
      </c>
      <c r="G8720" s="5">
        <f t="shared" si="272"/>
        <v>1.8095453517302748E-3</v>
      </c>
      <c r="H8720" s="5">
        <f t="shared" si="273"/>
        <v>1.8095453517302748E-3</v>
      </c>
    </row>
    <row r="8721" spans="1:8" x14ac:dyDescent="0.25">
      <c r="A8721" t="s">
        <v>8725</v>
      </c>
      <c r="B8721">
        <v>442.1</v>
      </c>
      <c r="C8721">
        <v>442.1</v>
      </c>
      <c r="D8721">
        <v>442.1</v>
      </c>
      <c r="E8721">
        <v>442.1</v>
      </c>
      <c r="F8721" s="2">
        <v>4.3E-3</v>
      </c>
      <c r="G8721" s="5">
        <f t="shared" si="272"/>
        <v>4.3162199000455117E-3</v>
      </c>
      <c r="H8721" s="5">
        <f t="shared" si="273"/>
        <v>4.3162199000455117E-3</v>
      </c>
    </row>
    <row r="8722" spans="1:8" x14ac:dyDescent="0.25">
      <c r="A8722" t="s">
        <v>8726</v>
      </c>
      <c r="B8722">
        <v>440.2</v>
      </c>
      <c r="C8722">
        <v>440.2</v>
      </c>
      <c r="D8722">
        <v>440.2</v>
      </c>
      <c r="E8722">
        <v>440.2</v>
      </c>
      <c r="F8722" s="2">
        <v>-4.2999999999999997E-2</v>
      </c>
      <c r="G8722" s="5">
        <f t="shared" si="272"/>
        <v>-4.3043478260869593E-2</v>
      </c>
      <c r="H8722" s="5">
        <f t="shared" si="273"/>
        <v>-4.3043478260869593E-2</v>
      </c>
    </row>
    <row r="8723" spans="1:8" x14ac:dyDescent="0.25">
      <c r="A8723" t="s">
        <v>8727</v>
      </c>
      <c r="B8723">
        <v>460</v>
      </c>
      <c r="C8723">
        <v>460</v>
      </c>
      <c r="D8723">
        <v>460</v>
      </c>
      <c r="E8723">
        <v>460</v>
      </c>
      <c r="F8723" s="2">
        <v>4.4299999999999999E-2</v>
      </c>
      <c r="G8723" s="5">
        <f t="shared" si="272"/>
        <v>2.9082774049217001E-2</v>
      </c>
      <c r="H8723" s="5">
        <f t="shared" si="273"/>
        <v>4.4267877412031781E-2</v>
      </c>
    </row>
    <row r="8724" spans="1:8" x14ac:dyDescent="0.25">
      <c r="A8724" t="s">
        <v>8728</v>
      </c>
      <c r="B8724">
        <v>440.5</v>
      </c>
      <c r="C8724">
        <v>447</v>
      </c>
      <c r="D8724">
        <v>447.7</v>
      </c>
      <c r="E8724">
        <v>439.8</v>
      </c>
      <c r="F8724" s="2">
        <v>-1.21E-2</v>
      </c>
      <c r="G8724" s="5">
        <f t="shared" si="272"/>
        <v>3.817651021783042E-3</v>
      </c>
      <c r="H8724" s="5">
        <f t="shared" si="273"/>
        <v>-1.2110338640950836E-2</v>
      </c>
    </row>
    <row r="8725" spans="1:8" x14ac:dyDescent="0.25">
      <c r="A8725" t="s">
        <v>8729</v>
      </c>
      <c r="B8725">
        <v>445.9</v>
      </c>
      <c r="C8725">
        <v>445.3</v>
      </c>
      <c r="D8725">
        <v>447.2</v>
      </c>
      <c r="E8725">
        <v>443.9</v>
      </c>
      <c r="F8725" s="2">
        <v>-2.0000000000000001E-4</v>
      </c>
      <c r="G8725" s="5">
        <f t="shared" si="272"/>
        <v>-8.2405345211581035E-3</v>
      </c>
      <c r="H8725" s="5">
        <f t="shared" si="273"/>
        <v>-2.2421524663682229E-4</v>
      </c>
    </row>
    <row r="8726" spans="1:8" x14ac:dyDescent="0.25">
      <c r="A8726" t="s">
        <v>8730</v>
      </c>
      <c r="B8726">
        <v>446</v>
      </c>
      <c r="C8726">
        <v>449</v>
      </c>
      <c r="D8726">
        <v>449.2</v>
      </c>
      <c r="E8726">
        <v>443.5</v>
      </c>
      <c r="F8726" s="2">
        <v>-1.09E-2</v>
      </c>
      <c r="G8726" s="5">
        <f t="shared" si="272"/>
        <v>-2.2222222222222222E-3</v>
      </c>
      <c r="H8726" s="5">
        <f t="shared" si="273"/>
        <v>-1.0867154579729379E-2</v>
      </c>
    </row>
    <row r="8727" spans="1:8" x14ac:dyDescent="0.25">
      <c r="A8727" t="s">
        <v>8731</v>
      </c>
      <c r="B8727">
        <v>450.9</v>
      </c>
      <c r="C8727">
        <v>450</v>
      </c>
      <c r="D8727">
        <v>453.1</v>
      </c>
      <c r="E8727">
        <v>449.6</v>
      </c>
      <c r="F8727" s="2">
        <v>-4.5999999999999999E-3</v>
      </c>
      <c r="G8727" s="5">
        <f t="shared" si="272"/>
        <v>-4.4247787610619468E-3</v>
      </c>
      <c r="H8727" s="5">
        <f t="shared" si="273"/>
        <v>-4.6357615894040234E-3</v>
      </c>
    </row>
    <row r="8728" spans="1:8" x14ac:dyDescent="0.25">
      <c r="A8728" t="s">
        <v>8732</v>
      </c>
      <c r="B8728">
        <v>453</v>
      </c>
      <c r="C8728">
        <v>452</v>
      </c>
      <c r="D8728">
        <v>453.4</v>
      </c>
      <c r="E8728">
        <v>450.6</v>
      </c>
      <c r="F8728" s="2">
        <v>-5.3E-3</v>
      </c>
      <c r="G8728" s="5">
        <f t="shared" si="272"/>
        <v>-8.1193767829712288E-3</v>
      </c>
      <c r="H8728" s="5">
        <f t="shared" si="273"/>
        <v>-5.2700922266139157E-3</v>
      </c>
    </row>
    <row r="8729" spans="1:8" x14ac:dyDescent="0.25">
      <c r="A8729" t="s">
        <v>8733</v>
      </c>
      <c r="B8729">
        <v>455.4</v>
      </c>
      <c r="C8729">
        <v>455.7</v>
      </c>
      <c r="D8729">
        <v>458</v>
      </c>
      <c r="E8729">
        <v>454.2</v>
      </c>
      <c r="F8729" s="2">
        <v>2E-3</v>
      </c>
      <c r="G8729" s="5">
        <f t="shared" si="272"/>
        <v>-4.587155963302802E-3</v>
      </c>
      <c r="H8729" s="5">
        <f t="shared" si="273"/>
        <v>1.9801980198019303E-3</v>
      </c>
    </row>
    <row r="8730" spans="1:8" x14ac:dyDescent="0.25">
      <c r="A8730" t="s">
        <v>8734</v>
      </c>
      <c r="B8730">
        <v>454.5</v>
      </c>
      <c r="C8730">
        <v>457.8</v>
      </c>
      <c r="D8730">
        <v>458.6</v>
      </c>
      <c r="E8730">
        <v>453.5</v>
      </c>
      <c r="F8730" s="2">
        <v>-8.3000000000000001E-3</v>
      </c>
      <c r="G8730" s="5">
        <f t="shared" si="272"/>
        <v>9.0368084637426124E-3</v>
      </c>
      <c r="H8730" s="5">
        <f t="shared" si="273"/>
        <v>-8.2915121099716594E-3</v>
      </c>
    </row>
    <row r="8731" spans="1:8" x14ac:dyDescent="0.25">
      <c r="A8731" t="s">
        <v>8735</v>
      </c>
      <c r="B8731">
        <v>458.3</v>
      </c>
      <c r="C8731">
        <v>453.7</v>
      </c>
      <c r="D8731">
        <v>459.8</v>
      </c>
      <c r="E8731">
        <v>453.2</v>
      </c>
      <c r="F8731" s="2">
        <v>9.7000000000000003E-3</v>
      </c>
      <c r="G8731" s="5">
        <f t="shared" si="272"/>
        <v>-7.2210065645514476E-3</v>
      </c>
      <c r="H8731" s="5">
        <f t="shared" si="273"/>
        <v>9.6937651465081164E-3</v>
      </c>
    </row>
    <row r="8732" spans="1:8" x14ac:dyDescent="0.25">
      <c r="A8732" t="s">
        <v>8736</v>
      </c>
      <c r="B8732">
        <v>453.9</v>
      </c>
      <c r="C8732">
        <v>457</v>
      </c>
      <c r="D8732">
        <v>459</v>
      </c>
      <c r="E8732">
        <v>453.1</v>
      </c>
      <c r="F8732" s="2">
        <v>-4.1999999999999997E-3</v>
      </c>
      <c r="G8732" s="5">
        <f t="shared" si="272"/>
        <v>3.9543057996485314E-3</v>
      </c>
      <c r="H8732" s="5">
        <f t="shared" si="273"/>
        <v>-4.1684949539272358E-3</v>
      </c>
    </row>
    <row r="8733" spans="1:8" x14ac:dyDescent="0.25">
      <c r="A8733" t="s">
        <v>8737</v>
      </c>
      <c r="B8733">
        <v>455.8</v>
      </c>
      <c r="C8733">
        <v>455.2</v>
      </c>
      <c r="D8733">
        <v>457.8</v>
      </c>
      <c r="E8733">
        <v>454.7</v>
      </c>
      <c r="F8733" s="2">
        <v>2.5999999999999999E-3</v>
      </c>
      <c r="G8733" s="5">
        <f t="shared" si="272"/>
        <v>8.7950747581349437E-4</v>
      </c>
      <c r="H8733" s="5">
        <f t="shared" si="273"/>
        <v>2.6396832380114134E-3</v>
      </c>
    </row>
    <row r="8734" spans="1:8" x14ac:dyDescent="0.25">
      <c r="A8734" t="s">
        <v>8738</v>
      </c>
      <c r="B8734">
        <v>454.6</v>
      </c>
      <c r="C8734">
        <v>454.8</v>
      </c>
      <c r="D8734">
        <v>455.4</v>
      </c>
      <c r="E8734">
        <v>450.3</v>
      </c>
      <c r="F8734" s="2">
        <v>1.8E-3</v>
      </c>
      <c r="G8734" s="5">
        <f t="shared" si="272"/>
        <v>2.8665931642778641E-3</v>
      </c>
      <c r="H8734" s="5">
        <f t="shared" si="273"/>
        <v>1.7628911414720391E-3</v>
      </c>
    </row>
    <row r="8735" spans="1:8" x14ac:dyDescent="0.25">
      <c r="A8735" t="s">
        <v>8739</v>
      </c>
      <c r="B8735">
        <v>453.8</v>
      </c>
      <c r="C8735">
        <v>453.5</v>
      </c>
      <c r="D8735">
        <v>454.3</v>
      </c>
      <c r="E8735">
        <v>452.4</v>
      </c>
      <c r="F8735" s="2">
        <v>1.1000000000000001E-3</v>
      </c>
      <c r="G8735" s="5">
        <f t="shared" si="272"/>
        <v>-2.0518358531317494E-2</v>
      </c>
      <c r="H8735" s="5">
        <f t="shared" si="273"/>
        <v>1.1030222810500773E-3</v>
      </c>
    </row>
    <row r="8736" spans="1:8" x14ac:dyDescent="0.25">
      <c r="A8736" t="s">
        <v>8740</v>
      </c>
      <c r="B8736">
        <v>453.3</v>
      </c>
      <c r="C8736">
        <v>463</v>
      </c>
      <c r="D8736">
        <v>463.4</v>
      </c>
      <c r="E8736">
        <v>452.1</v>
      </c>
      <c r="F8736" s="2">
        <v>-1.8200000000000001E-2</v>
      </c>
      <c r="G8736" s="5">
        <f t="shared" si="272"/>
        <v>8.7145969498910684E-3</v>
      </c>
      <c r="H8736" s="5">
        <f t="shared" si="273"/>
        <v>-1.8193632228719898E-2</v>
      </c>
    </row>
    <row r="8737" spans="1:8" x14ac:dyDescent="0.25">
      <c r="A8737" t="s">
        <v>8741</v>
      </c>
      <c r="B8737">
        <v>461.7</v>
      </c>
      <c r="C8737">
        <v>459</v>
      </c>
      <c r="D8737">
        <v>463.3</v>
      </c>
      <c r="E8737">
        <v>458.8</v>
      </c>
      <c r="F8737" s="2">
        <v>2.2000000000000001E-3</v>
      </c>
      <c r="G8737" s="5">
        <f t="shared" si="272"/>
        <v>-8.2108902333621683E-3</v>
      </c>
      <c r="H8737" s="5">
        <f t="shared" si="273"/>
        <v>2.1706099413935317E-3</v>
      </c>
    </row>
    <row r="8738" spans="1:8" x14ac:dyDescent="0.25">
      <c r="A8738" t="s">
        <v>8742</v>
      </c>
      <c r="B8738">
        <v>460.7</v>
      </c>
      <c r="C8738">
        <v>462.8</v>
      </c>
      <c r="D8738">
        <v>464.4</v>
      </c>
      <c r="E8738">
        <v>460.5</v>
      </c>
      <c r="F8738" s="2">
        <v>-8.8000000000000005E-3</v>
      </c>
      <c r="G8738" s="5">
        <f t="shared" si="272"/>
        <v>-1.2166488794023454E-2</v>
      </c>
      <c r="H8738" s="5">
        <f t="shared" si="273"/>
        <v>-8.8209982788296521E-3</v>
      </c>
    </row>
    <row r="8739" spans="1:8" x14ac:dyDescent="0.25">
      <c r="A8739" t="s">
        <v>8743</v>
      </c>
      <c r="B8739">
        <v>464.8</v>
      </c>
      <c r="C8739">
        <v>468.5</v>
      </c>
      <c r="D8739">
        <v>470</v>
      </c>
      <c r="E8739">
        <v>464.6</v>
      </c>
      <c r="F8739" s="2">
        <v>-7.0000000000000001E-3</v>
      </c>
      <c r="G8739" s="5">
        <f t="shared" si="272"/>
        <v>-2.1299254526091589E-3</v>
      </c>
      <c r="H8739" s="5">
        <f t="shared" si="273"/>
        <v>-7.0497756889553757E-3</v>
      </c>
    </row>
    <row r="8740" spans="1:8" x14ac:dyDescent="0.25">
      <c r="A8740" t="s">
        <v>8744</v>
      </c>
      <c r="B8740">
        <v>468.1</v>
      </c>
      <c r="C8740">
        <v>469.5</v>
      </c>
      <c r="D8740">
        <v>470.3</v>
      </c>
      <c r="E8740">
        <v>467.3</v>
      </c>
      <c r="F8740" s="2">
        <v>-2.5999999999999999E-3</v>
      </c>
      <c r="G8740" s="5">
        <f t="shared" si="272"/>
        <v>-1.0638297872340426E-3</v>
      </c>
      <c r="H8740" s="5">
        <f t="shared" si="273"/>
        <v>-2.5569997869166602E-3</v>
      </c>
    </row>
    <row r="8741" spans="1:8" x14ac:dyDescent="0.25">
      <c r="A8741" t="s">
        <v>8745</v>
      </c>
      <c r="B8741">
        <v>469.3</v>
      </c>
      <c r="C8741">
        <v>470</v>
      </c>
      <c r="D8741">
        <v>473.8</v>
      </c>
      <c r="E8741">
        <v>468.5</v>
      </c>
      <c r="F8741" s="2">
        <v>-4.7000000000000002E-3</v>
      </c>
      <c r="G8741" s="5">
        <f t="shared" si="272"/>
        <v>2.2183558068725507E-2</v>
      </c>
      <c r="H8741" s="5">
        <f t="shared" si="273"/>
        <v>-4.6659597030752672E-3</v>
      </c>
    </row>
    <row r="8742" spans="1:8" x14ac:dyDescent="0.25">
      <c r="A8742" t="s">
        <v>8746</v>
      </c>
      <c r="B8742">
        <v>471.5</v>
      </c>
      <c r="C8742">
        <v>459.8</v>
      </c>
      <c r="D8742">
        <v>472.5</v>
      </c>
      <c r="E8742">
        <v>457.8</v>
      </c>
      <c r="F8742" s="2">
        <v>1.9699999999999999E-2</v>
      </c>
      <c r="G8742" s="5">
        <f t="shared" si="272"/>
        <v>-4.1152263374485106E-3</v>
      </c>
      <c r="H8742" s="5">
        <f t="shared" si="273"/>
        <v>1.9679930795847803E-2</v>
      </c>
    </row>
    <row r="8743" spans="1:8" x14ac:dyDescent="0.25">
      <c r="A8743" t="s">
        <v>8747</v>
      </c>
      <c r="B8743">
        <v>462.4</v>
      </c>
      <c r="C8743">
        <v>461.7</v>
      </c>
      <c r="D8743">
        <v>463.3</v>
      </c>
      <c r="E8743">
        <v>460.3</v>
      </c>
      <c r="F8743" s="2">
        <v>5.7000000000000002E-3</v>
      </c>
      <c r="G8743" s="5">
        <f t="shared" si="272"/>
        <v>5.8823529411764462E-3</v>
      </c>
      <c r="H8743" s="5">
        <f t="shared" si="273"/>
        <v>5.6546324488907481E-3</v>
      </c>
    </row>
    <row r="8744" spans="1:8" x14ac:dyDescent="0.25">
      <c r="A8744" t="s">
        <v>8748</v>
      </c>
      <c r="B8744">
        <v>459.8</v>
      </c>
      <c r="C8744">
        <v>459</v>
      </c>
      <c r="D8744">
        <v>461</v>
      </c>
      <c r="E8744">
        <v>458.7</v>
      </c>
      <c r="F8744" s="2">
        <v>8.3000000000000001E-3</v>
      </c>
      <c r="G8744" s="5">
        <f t="shared" si="272"/>
        <v>1.745962461807096E-3</v>
      </c>
      <c r="H8744" s="5">
        <f t="shared" si="273"/>
        <v>8.3333333333333575E-3</v>
      </c>
    </row>
    <row r="8745" spans="1:8" x14ac:dyDescent="0.25">
      <c r="A8745" t="s">
        <v>8749</v>
      </c>
      <c r="B8745">
        <v>456</v>
      </c>
      <c r="C8745">
        <v>458.2</v>
      </c>
      <c r="D8745">
        <v>458.2</v>
      </c>
      <c r="E8745">
        <v>455.5</v>
      </c>
      <c r="F8745" s="2">
        <v>-6.9999999999999999E-4</v>
      </c>
      <c r="G8745" s="5">
        <f t="shared" si="272"/>
        <v>4.1639272408502681E-3</v>
      </c>
      <c r="H8745" s="5">
        <f t="shared" si="273"/>
        <v>-6.5746219592375925E-4</v>
      </c>
    </row>
    <row r="8746" spans="1:8" x14ac:dyDescent="0.25">
      <c r="A8746" t="s">
        <v>8750</v>
      </c>
      <c r="B8746">
        <v>456.3</v>
      </c>
      <c r="C8746">
        <v>456.3</v>
      </c>
      <c r="D8746">
        <v>456.3</v>
      </c>
      <c r="E8746">
        <v>456.3</v>
      </c>
      <c r="F8746" s="2">
        <v>-2.2000000000000001E-3</v>
      </c>
      <c r="G8746" s="5">
        <f t="shared" si="272"/>
        <v>-2.1867483052700632E-3</v>
      </c>
      <c r="H8746" s="5">
        <f t="shared" si="273"/>
        <v>-2.1867483052700632E-3</v>
      </c>
    </row>
    <row r="8747" spans="1:8" x14ac:dyDescent="0.25">
      <c r="A8747" t="s">
        <v>8751</v>
      </c>
      <c r="B8747">
        <v>457.3</v>
      </c>
      <c r="C8747">
        <v>457.3</v>
      </c>
      <c r="D8747">
        <v>457.3</v>
      </c>
      <c r="E8747">
        <v>457.3</v>
      </c>
      <c r="F8747" s="2">
        <v>-1.38E-2</v>
      </c>
      <c r="G8747" s="5">
        <f t="shared" si="272"/>
        <v>-1.3802027172740948E-2</v>
      </c>
      <c r="H8747" s="5">
        <f t="shared" si="273"/>
        <v>-1.3802027172740948E-2</v>
      </c>
    </row>
    <row r="8748" spans="1:8" x14ac:dyDescent="0.25">
      <c r="A8748" t="s">
        <v>8752</v>
      </c>
      <c r="B8748">
        <v>463.7</v>
      </c>
      <c r="C8748">
        <v>463.7</v>
      </c>
      <c r="D8748">
        <v>463.7</v>
      </c>
      <c r="E8748">
        <v>463.7</v>
      </c>
      <c r="F8748" s="2">
        <v>-2.5999999999999999E-3</v>
      </c>
      <c r="G8748" s="5">
        <f t="shared" si="272"/>
        <v>-2.5812002581200016E-3</v>
      </c>
      <c r="H8748" s="5">
        <f t="shared" si="273"/>
        <v>-2.5812002581200016E-3</v>
      </c>
    </row>
    <row r="8749" spans="1:8" x14ac:dyDescent="0.25">
      <c r="A8749" t="s">
        <v>8753</v>
      </c>
      <c r="B8749">
        <v>464.9</v>
      </c>
      <c r="C8749">
        <v>464.9</v>
      </c>
      <c r="D8749">
        <v>464.9</v>
      </c>
      <c r="E8749">
        <v>464.9</v>
      </c>
      <c r="F8749" s="2">
        <v>8.8999999999999999E-3</v>
      </c>
      <c r="G8749" s="5">
        <f t="shared" si="272"/>
        <v>8.8975694444443695E-3</v>
      </c>
      <c r="H8749" s="5">
        <f t="shared" si="273"/>
        <v>8.8975694444443695E-3</v>
      </c>
    </row>
    <row r="8750" spans="1:8" x14ac:dyDescent="0.25">
      <c r="A8750" t="s">
        <v>8754</v>
      </c>
      <c r="B8750">
        <v>460.8</v>
      </c>
      <c r="C8750">
        <v>460.8</v>
      </c>
      <c r="D8750">
        <v>460.8</v>
      </c>
      <c r="E8750">
        <v>460.8</v>
      </c>
      <c r="F8750" s="2">
        <v>1.1000000000000001E-3</v>
      </c>
      <c r="G8750" s="5">
        <f t="shared" si="272"/>
        <v>1.0862480990658267E-3</v>
      </c>
      <c r="H8750" s="5">
        <f t="shared" si="273"/>
        <v>1.0862480990658267E-3</v>
      </c>
    </row>
    <row r="8751" spans="1:8" x14ac:dyDescent="0.25">
      <c r="A8751" t="s">
        <v>8755</v>
      </c>
      <c r="B8751">
        <v>460.3</v>
      </c>
      <c r="C8751">
        <v>460.3</v>
      </c>
      <c r="D8751">
        <v>460.3</v>
      </c>
      <c r="E8751">
        <v>460.3</v>
      </c>
      <c r="F8751" s="2">
        <v>2.0000000000000001E-4</v>
      </c>
      <c r="G8751" s="5">
        <f t="shared" si="272"/>
        <v>2.1729682746636842E-4</v>
      </c>
      <c r="H8751" s="5">
        <f t="shared" si="273"/>
        <v>2.1729682746636842E-4</v>
      </c>
    </row>
    <row r="8752" spans="1:8" x14ac:dyDescent="0.25">
      <c r="A8752" t="s">
        <v>8756</v>
      </c>
      <c r="B8752">
        <v>460.2</v>
      </c>
      <c r="C8752">
        <v>460.2</v>
      </c>
      <c r="D8752">
        <v>460.2</v>
      </c>
      <c r="E8752">
        <v>460.2</v>
      </c>
      <c r="F8752" s="2">
        <v>3.8999999999999998E-3</v>
      </c>
      <c r="G8752" s="5">
        <f t="shared" si="272"/>
        <v>3.9267015706806532E-3</v>
      </c>
      <c r="H8752" s="5">
        <f t="shared" si="273"/>
        <v>3.9267015706806532E-3</v>
      </c>
    </row>
    <row r="8753" spans="1:8" x14ac:dyDescent="0.25">
      <c r="A8753" t="s">
        <v>8757</v>
      </c>
      <c r="B8753">
        <v>458.4</v>
      </c>
      <c r="C8753">
        <v>458.4</v>
      </c>
      <c r="D8753">
        <v>458.4</v>
      </c>
      <c r="E8753">
        <v>458.4</v>
      </c>
      <c r="F8753" s="2">
        <v>6.9999999999999999E-4</v>
      </c>
      <c r="G8753" s="5">
        <f t="shared" si="272"/>
        <v>6.5487884741312927E-4</v>
      </c>
      <c r="H8753" s="5">
        <f t="shared" si="273"/>
        <v>6.5487884741312927E-4</v>
      </c>
    </row>
    <row r="8754" spans="1:8" x14ac:dyDescent="0.25">
      <c r="A8754" t="s">
        <v>8758</v>
      </c>
      <c r="B8754">
        <v>458.1</v>
      </c>
      <c r="C8754">
        <v>458.1</v>
      </c>
      <c r="D8754">
        <v>458.1</v>
      </c>
      <c r="E8754">
        <v>458.1</v>
      </c>
      <c r="F8754" s="2">
        <v>4.7999999999999996E-3</v>
      </c>
      <c r="G8754" s="5">
        <f t="shared" si="272"/>
        <v>4.8256196534328701E-3</v>
      </c>
      <c r="H8754" s="5">
        <f t="shared" si="273"/>
        <v>4.8256196534328701E-3</v>
      </c>
    </row>
    <row r="8755" spans="1:8" x14ac:dyDescent="0.25">
      <c r="A8755" t="s">
        <v>8759</v>
      </c>
      <c r="B8755">
        <v>455.9</v>
      </c>
      <c r="C8755">
        <v>455.9</v>
      </c>
      <c r="D8755">
        <v>455.9</v>
      </c>
      <c r="E8755">
        <v>455.9</v>
      </c>
      <c r="F8755" s="2">
        <v>6.9999999999999999E-4</v>
      </c>
      <c r="G8755" s="5">
        <f t="shared" si="272"/>
        <v>6.5847234416144533E-4</v>
      </c>
      <c r="H8755" s="5">
        <f t="shared" si="273"/>
        <v>6.5847234416144533E-4</v>
      </c>
    </row>
    <row r="8756" spans="1:8" x14ac:dyDescent="0.25">
      <c r="A8756" t="s">
        <v>8760</v>
      </c>
      <c r="B8756">
        <v>455.6</v>
      </c>
      <c r="C8756">
        <v>455.6</v>
      </c>
      <c r="D8756">
        <v>455.6</v>
      </c>
      <c r="E8756">
        <v>455.6</v>
      </c>
      <c r="F8756" s="2">
        <v>4.5999999999999999E-3</v>
      </c>
      <c r="G8756" s="5">
        <f t="shared" si="272"/>
        <v>4.6306504961411751E-3</v>
      </c>
      <c r="H8756" s="5">
        <f t="shared" si="273"/>
        <v>4.6306504961411751E-3</v>
      </c>
    </row>
    <row r="8757" spans="1:8" x14ac:dyDescent="0.25">
      <c r="A8757" t="s">
        <v>8761</v>
      </c>
      <c r="B8757">
        <v>453.5</v>
      </c>
      <c r="C8757">
        <v>453.5</v>
      </c>
      <c r="D8757">
        <v>453.5</v>
      </c>
      <c r="E8757">
        <v>453.5</v>
      </c>
      <c r="F8757" s="2">
        <v>-8.9999999999999998E-4</v>
      </c>
      <c r="G8757" s="5">
        <f t="shared" si="272"/>
        <v>-8.8125137695522647E-4</v>
      </c>
      <c r="H8757" s="5">
        <f t="shared" si="273"/>
        <v>-8.8125137695522647E-4</v>
      </c>
    </row>
    <row r="8758" spans="1:8" x14ac:dyDescent="0.25">
      <c r="A8758" t="s">
        <v>8762</v>
      </c>
      <c r="B8758">
        <v>453.9</v>
      </c>
      <c r="C8758">
        <v>453.9</v>
      </c>
      <c r="D8758">
        <v>453.9</v>
      </c>
      <c r="E8758">
        <v>453.9</v>
      </c>
      <c r="F8758" s="2">
        <v>6.4000000000000003E-3</v>
      </c>
      <c r="G8758" s="5">
        <f t="shared" si="272"/>
        <v>6.4301552106429648E-3</v>
      </c>
      <c r="H8758" s="5">
        <f t="shared" si="273"/>
        <v>6.4301552106429648E-3</v>
      </c>
    </row>
    <row r="8759" spans="1:8" x14ac:dyDescent="0.25">
      <c r="A8759" t="s">
        <v>8763</v>
      </c>
      <c r="B8759">
        <v>451</v>
      </c>
      <c r="C8759">
        <v>451</v>
      </c>
      <c r="D8759">
        <v>451</v>
      </c>
      <c r="E8759">
        <v>451</v>
      </c>
      <c r="F8759" s="2">
        <v>7.7999999999999996E-3</v>
      </c>
      <c r="G8759" s="5">
        <f t="shared" si="272"/>
        <v>7.82122905027933E-3</v>
      </c>
      <c r="H8759" s="5">
        <f t="shared" si="273"/>
        <v>7.82122905027933E-3</v>
      </c>
    </row>
    <row r="8760" spans="1:8" x14ac:dyDescent="0.25">
      <c r="A8760" t="s">
        <v>8764</v>
      </c>
      <c r="B8760">
        <v>447.5</v>
      </c>
      <c r="C8760">
        <v>447.5</v>
      </c>
      <c r="D8760">
        <v>447.5</v>
      </c>
      <c r="E8760">
        <v>447.5</v>
      </c>
      <c r="F8760" s="2">
        <v>-3.8E-3</v>
      </c>
      <c r="G8760" s="5">
        <f t="shared" si="272"/>
        <v>-3.7845057880676507E-3</v>
      </c>
      <c r="H8760" s="5">
        <f t="shared" si="273"/>
        <v>-3.7845057880676507E-3</v>
      </c>
    </row>
    <row r="8761" spans="1:8" x14ac:dyDescent="0.25">
      <c r="A8761" t="s">
        <v>8765</v>
      </c>
      <c r="B8761">
        <v>449.2</v>
      </c>
      <c r="C8761">
        <v>449.2</v>
      </c>
      <c r="D8761">
        <v>449.2</v>
      </c>
      <c r="E8761">
        <v>449.2</v>
      </c>
      <c r="F8761" s="2">
        <v>8.9999999999999998E-4</v>
      </c>
      <c r="G8761" s="5">
        <f t="shared" si="272"/>
        <v>8.9126559714789941E-4</v>
      </c>
      <c r="H8761" s="5">
        <f t="shared" si="273"/>
        <v>8.9126559714789941E-4</v>
      </c>
    </row>
    <row r="8762" spans="1:8" x14ac:dyDescent="0.25">
      <c r="A8762" t="s">
        <v>8766</v>
      </c>
      <c r="B8762">
        <v>448.8</v>
      </c>
      <c r="C8762">
        <v>448.8</v>
      </c>
      <c r="D8762">
        <v>448.8</v>
      </c>
      <c r="E8762">
        <v>448.8</v>
      </c>
      <c r="F8762" s="2">
        <v>3.3999999999999998E-3</v>
      </c>
      <c r="G8762" s="5">
        <f t="shared" si="272"/>
        <v>3.3534540576794095E-3</v>
      </c>
      <c r="H8762" s="5">
        <f t="shared" si="273"/>
        <v>3.3534540576794095E-3</v>
      </c>
    </row>
    <row r="8763" spans="1:8" x14ac:dyDescent="0.25">
      <c r="A8763" t="s">
        <v>8767</v>
      </c>
      <c r="B8763">
        <v>447.3</v>
      </c>
      <c r="C8763">
        <v>447.3</v>
      </c>
      <c r="D8763">
        <v>447.3</v>
      </c>
      <c r="E8763">
        <v>447.3</v>
      </c>
      <c r="F8763" s="2">
        <v>-9.2999999999999992E-3</v>
      </c>
      <c r="G8763" s="5">
        <f t="shared" si="272"/>
        <v>-1.3236267372600927E-2</v>
      </c>
      <c r="H8763" s="5">
        <f t="shared" si="273"/>
        <v>-9.3023255813953244E-3</v>
      </c>
    </row>
    <row r="8764" spans="1:8" x14ac:dyDescent="0.25">
      <c r="A8764" t="s">
        <v>8768</v>
      </c>
      <c r="B8764">
        <v>451.5</v>
      </c>
      <c r="C8764">
        <v>453.3</v>
      </c>
      <c r="D8764">
        <v>454</v>
      </c>
      <c r="E8764">
        <v>450.7</v>
      </c>
      <c r="F8764" s="2">
        <v>-1.2E-2</v>
      </c>
      <c r="G8764" s="5">
        <f t="shared" si="272"/>
        <v>-6.139004604253478E-3</v>
      </c>
      <c r="H8764" s="5">
        <f t="shared" si="273"/>
        <v>-1.2035010940919038E-2</v>
      </c>
    </row>
    <row r="8765" spans="1:8" x14ac:dyDescent="0.25">
      <c r="A8765" t="s">
        <v>8769</v>
      </c>
      <c r="B8765">
        <v>457</v>
      </c>
      <c r="C8765">
        <v>456.1</v>
      </c>
      <c r="D8765">
        <v>457.4</v>
      </c>
      <c r="E8765">
        <v>455.3</v>
      </c>
      <c r="F8765" s="2">
        <v>0</v>
      </c>
      <c r="G8765" s="5">
        <f t="shared" si="272"/>
        <v>-5.451373746184038E-3</v>
      </c>
      <c r="H8765" s="5">
        <f t="shared" si="273"/>
        <v>0</v>
      </c>
    </row>
    <row r="8766" spans="1:8" x14ac:dyDescent="0.25">
      <c r="A8766" t="s">
        <v>8770</v>
      </c>
      <c r="B8766">
        <v>457</v>
      </c>
      <c r="C8766">
        <v>458.6</v>
      </c>
      <c r="D8766">
        <v>459.2</v>
      </c>
      <c r="E8766">
        <v>457</v>
      </c>
      <c r="F8766" s="2">
        <v>5.8999999999999999E-3</v>
      </c>
      <c r="G8766" s="5">
        <f t="shared" si="272"/>
        <v>1.6851441241685194E-2</v>
      </c>
      <c r="H8766" s="5">
        <f t="shared" si="273"/>
        <v>5.9432093330398167E-3</v>
      </c>
    </row>
    <row r="8767" spans="1:8" x14ac:dyDescent="0.25">
      <c r="A8767" t="s">
        <v>8771</v>
      </c>
      <c r="B8767">
        <v>454.3</v>
      </c>
      <c r="C8767">
        <v>451</v>
      </c>
      <c r="D8767">
        <v>455</v>
      </c>
      <c r="E8767">
        <v>450.8</v>
      </c>
      <c r="F8767" s="2">
        <v>6.6E-3</v>
      </c>
      <c r="G8767" s="5">
        <f t="shared" si="272"/>
        <v>-1.1074197120708748E-3</v>
      </c>
      <c r="H8767" s="5">
        <f t="shared" si="273"/>
        <v>6.6474628849988917E-3</v>
      </c>
    </row>
    <row r="8768" spans="1:8" x14ac:dyDescent="0.25">
      <c r="A8768" t="s">
        <v>8772</v>
      </c>
      <c r="B8768">
        <v>451.3</v>
      </c>
      <c r="C8768">
        <v>451.5</v>
      </c>
      <c r="D8768">
        <v>452.7</v>
      </c>
      <c r="E8768">
        <v>448.2</v>
      </c>
      <c r="F8768" s="2">
        <v>2.7000000000000001E-3</v>
      </c>
      <c r="G8768" s="5">
        <f t="shared" si="272"/>
        <v>-2.4304021210782649E-3</v>
      </c>
      <c r="H8768" s="5">
        <f t="shared" si="273"/>
        <v>2.6660742057320343E-3</v>
      </c>
    </row>
    <row r="8769" spans="1:8" x14ac:dyDescent="0.25">
      <c r="A8769" t="s">
        <v>8773</v>
      </c>
      <c r="B8769">
        <v>450.1</v>
      </c>
      <c r="C8769">
        <v>452.6</v>
      </c>
      <c r="D8769">
        <v>453.2</v>
      </c>
      <c r="E8769">
        <v>449.3</v>
      </c>
      <c r="F8769" s="2">
        <v>-5.1000000000000004E-3</v>
      </c>
      <c r="G8769" s="5">
        <f t="shared" si="272"/>
        <v>-1.9845644983461463E-3</v>
      </c>
      <c r="H8769" s="5">
        <f t="shared" si="273"/>
        <v>-5.0839964633067076E-3</v>
      </c>
    </row>
    <row r="8770" spans="1:8" x14ac:dyDescent="0.25">
      <c r="A8770" t="s">
        <v>8774</v>
      </c>
      <c r="B8770">
        <v>452.4</v>
      </c>
      <c r="C8770">
        <v>453.5</v>
      </c>
      <c r="D8770">
        <v>453.7</v>
      </c>
      <c r="E8770">
        <v>451</v>
      </c>
      <c r="F8770" s="2">
        <v>-1.0500000000000001E-2</v>
      </c>
      <c r="G8770" s="5">
        <f t="shared" si="272"/>
        <v>-7.8757383504704064E-3</v>
      </c>
      <c r="H8770" s="5">
        <f t="shared" si="273"/>
        <v>-1.0498687664042021E-2</v>
      </c>
    </row>
    <row r="8771" spans="1:8" x14ac:dyDescent="0.25">
      <c r="A8771" t="s">
        <v>8775</v>
      </c>
      <c r="B8771">
        <v>457.2</v>
      </c>
      <c r="C8771">
        <v>457.1</v>
      </c>
      <c r="D8771">
        <v>458</v>
      </c>
      <c r="E8771">
        <v>456.7</v>
      </c>
      <c r="F8771" s="2">
        <v>-3.8999999999999998E-3</v>
      </c>
      <c r="G8771" s="5">
        <f t="shared" ref="G8771:G8834" si="274">(C8771-C8772)/C8772</f>
        <v>-1.0820168794633196E-2</v>
      </c>
      <c r="H8771" s="5">
        <f t="shared" ref="H8771:H8834" si="275">(B8771-B8772)/B8772</f>
        <v>-3.9215686274510055E-3</v>
      </c>
    </row>
    <row r="8772" spans="1:8" x14ac:dyDescent="0.25">
      <c r="A8772" t="s">
        <v>8776</v>
      </c>
      <c r="B8772">
        <v>459</v>
      </c>
      <c r="C8772">
        <v>462.1</v>
      </c>
      <c r="D8772">
        <v>463.5</v>
      </c>
      <c r="E8772">
        <v>458</v>
      </c>
      <c r="F8772" s="2">
        <v>-3.0000000000000001E-3</v>
      </c>
      <c r="G8772" s="5">
        <f t="shared" si="274"/>
        <v>5.2207961714162152E-3</v>
      </c>
      <c r="H8772" s="5">
        <f t="shared" si="275"/>
        <v>-3.040834057341393E-3</v>
      </c>
    </row>
    <row r="8773" spans="1:8" x14ac:dyDescent="0.25">
      <c r="A8773" t="s">
        <v>8777</v>
      </c>
      <c r="B8773">
        <v>460.4</v>
      </c>
      <c r="C8773">
        <v>459.7</v>
      </c>
      <c r="D8773">
        <v>460.7</v>
      </c>
      <c r="E8773">
        <v>459</v>
      </c>
      <c r="F8773" s="2">
        <v>-2.8E-3</v>
      </c>
      <c r="G8773" s="5">
        <f t="shared" si="274"/>
        <v>-7.1274298056155753E-3</v>
      </c>
      <c r="H8773" s="5">
        <f t="shared" si="275"/>
        <v>-2.8156811782543024E-3</v>
      </c>
    </row>
    <row r="8774" spans="1:8" x14ac:dyDescent="0.25">
      <c r="A8774" t="s">
        <v>8778</v>
      </c>
      <c r="B8774">
        <v>461.7</v>
      </c>
      <c r="C8774">
        <v>463</v>
      </c>
      <c r="D8774">
        <v>464</v>
      </c>
      <c r="E8774">
        <v>461.3</v>
      </c>
      <c r="F8774" s="2">
        <v>7.0000000000000001E-3</v>
      </c>
      <c r="G8774" s="5">
        <f t="shared" si="274"/>
        <v>1.401664476565917E-2</v>
      </c>
      <c r="H8774" s="5">
        <f t="shared" si="275"/>
        <v>6.9792802617229853E-3</v>
      </c>
    </row>
    <row r="8775" spans="1:8" x14ac:dyDescent="0.25">
      <c r="A8775" t="s">
        <v>8779</v>
      </c>
      <c r="B8775">
        <v>458.5</v>
      </c>
      <c r="C8775">
        <v>456.6</v>
      </c>
      <c r="D8775">
        <v>461</v>
      </c>
      <c r="E8775">
        <v>456.6</v>
      </c>
      <c r="F8775" s="2">
        <v>4.4000000000000003E-3</v>
      </c>
      <c r="G8775" s="5">
        <f t="shared" si="274"/>
        <v>1.4666666666666717E-2</v>
      </c>
      <c r="H8775" s="5">
        <f t="shared" si="275"/>
        <v>4.3811610076670317E-3</v>
      </c>
    </row>
    <row r="8776" spans="1:8" x14ac:dyDescent="0.25">
      <c r="A8776" t="s">
        <v>8780</v>
      </c>
      <c r="B8776">
        <v>456.5</v>
      </c>
      <c r="C8776">
        <v>450</v>
      </c>
      <c r="D8776">
        <v>457.8</v>
      </c>
      <c r="E8776">
        <v>449.8</v>
      </c>
      <c r="F8776" s="2">
        <v>1.5299999999999999E-2</v>
      </c>
      <c r="G8776" s="5">
        <f t="shared" si="274"/>
        <v>-4.8651039363113418E-3</v>
      </c>
      <c r="H8776" s="5">
        <f t="shared" si="275"/>
        <v>1.534697508896792E-2</v>
      </c>
    </row>
    <row r="8777" spans="1:8" x14ac:dyDescent="0.25">
      <c r="A8777" t="s">
        <v>8781</v>
      </c>
      <c r="B8777">
        <v>449.6</v>
      </c>
      <c r="C8777">
        <v>452.2</v>
      </c>
      <c r="D8777">
        <v>453.7</v>
      </c>
      <c r="E8777">
        <v>449.4</v>
      </c>
      <c r="F8777" s="2">
        <v>-8.9999999999999993E-3</v>
      </c>
      <c r="G8777" s="5">
        <f t="shared" si="274"/>
        <v>-3.9647577092511268E-3</v>
      </c>
      <c r="H8777" s="5">
        <f t="shared" si="275"/>
        <v>-9.0368084637424857E-3</v>
      </c>
    </row>
    <row r="8778" spans="1:8" x14ac:dyDescent="0.25">
      <c r="A8778" t="s">
        <v>8782</v>
      </c>
      <c r="B8778">
        <v>453.7</v>
      </c>
      <c r="C8778">
        <v>454</v>
      </c>
      <c r="D8778">
        <v>455</v>
      </c>
      <c r="E8778">
        <v>453</v>
      </c>
      <c r="F8778" s="2">
        <v>-2.2000000000000001E-3</v>
      </c>
      <c r="G8778" s="5">
        <f t="shared" si="274"/>
        <v>7.3219436432216808E-3</v>
      </c>
      <c r="H8778" s="5">
        <f t="shared" si="275"/>
        <v>-2.1992522542335605E-3</v>
      </c>
    </row>
    <row r="8779" spans="1:8" x14ac:dyDescent="0.25">
      <c r="A8779" t="s">
        <v>8783</v>
      </c>
      <c r="B8779">
        <v>454.7</v>
      </c>
      <c r="C8779">
        <v>450.7</v>
      </c>
      <c r="D8779">
        <v>455.5</v>
      </c>
      <c r="E8779">
        <v>450.3</v>
      </c>
      <c r="F8779" s="2">
        <v>2.2000000000000001E-3</v>
      </c>
      <c r="G8779" s="5">
        <f t="shared" si="274"/>
        <v>-2.8761061946902906E-3</v>
      </c>
      <c r="H8779" s="5">
        <f t="shared" si="275"/>
        <v>2.2040996253030638E-3</v>
      </c>
    </row>
    <row r="8780" spans="1:8" x14ac:dyDescent="0.25">
      <c r="A8780" t="s">
        <v>8784</v>
      </c>
      <c r="B8780">
        <v>453.7</v>
      </c>
      <c r="C8780">
        <v>452</v>
      </c>
      <c r="D8780">
        <v>454.8</v>
      </c>
      <c r="E8780">
        <v>451.7</v>
      </c>
      <c r="F8780" s="2">
        <v>2.2000000000000001E-3</v>
      </c>
      <c r="G8780" s="5">
        <f t="shared" si="274"/>
        <v>4.4444444444444444E-3</v>
      </c>
      <c r="H8780" s="5">
        <f t="shared" si="275"/>
        <v>2.2089684117517121E-3</v>
      </c>
    </row>
    <row r="8781" spans="1:8" x14ac:dyDescent="0.25">
      <c r="A8781" t="s">
        <v>8785</v>
      </c>
      <c r="B8781">
        <v>452.7</v>
      </c>
      <c r="C8781">
        <v>450</v>
      </c>
      <c r="D8781">
        <v>453.4</v>
      </c>
      <c r="E8781">
        <v>448.8</v>
      </c>
      <c r="F8781" s="2">
        <v>3.0999999999999999E-3</v>
      </c>
      <c r="G8781" s="5">
        <f t="shared" si="274"/>
        <v>-7.9365079365079864E-3</v>
      </c>
      <c r="H8781" s="5">
        <f t="shared" si="275"/>
        <v>3.1021493463327656E-3</v>
      </c>
    </row>
    <row r="8782" spans="1:8" x14ac:dyDescent="0.25">
      <c r="A8782" t="s">
        <v>8786</v>
      </c>
      <c r="B8782">
        <v>451.3</v>
      </c>
      <c r="C8782">
        <v>453.6</v>
      </c>
      <c r="D8782">
        <v>454</v>
      </c>
      <c r="E8782">
        <v>450.4</v>
      </c>
      <c r="F8782" s="2">
        <v>-1.0699999999999999E-2</v>
      </c>
      <c r="G8782" s="5">
        <f t="shared" si="274"/>
        <v>-7.4398249452953553E-3</v>
      </c>
      <c r="H8782" s="5">
        <f t="shared" si="275"/>
        <v>-1.0740903112669831E-2</v>
      </c>
    </row>
    <row r="8783" spans="1:8" x14ac:dyDescent="0.25">
      <c r="A8783" t="s">
        <v>8787</v>
      </c>
      <c r="B8783">
        <v>456.2</v>
      </c>
      <c r="C8783">
        <v>457</v>
      </c>
      <c r="D8783">
        <v>458.2</v>
      </c>
      <c r="E8783">
        <v>454.3</v>
      </c>
      <c r="F8783" s="2">
        <v>-7.1999999999999998E-3</v>
      </c>
      <c r="G8783" s="5">
        <f t="shared" si="274"/>
        <v>-9.7508125677139759E-3</v>
      </c>
      <c r="H8783" s="5">
        <f t="shared" si="275"/>
        <v>-7.1817192600653135E-3</v>
      </c>
    </row>
    <row r="8784" spans="1:8" x14ac:dyDescent="0.25">
      <c r="A8784" t="s">
        <v>8788</v>
      </c>
      <c r="B8784">
        <v>459.5</v>
      </c>
      <c r="C8784">
        <v>461.5</v>
      </c>
      <c r="D8784">
        <v>462.9</v>
      </c>
      <c r="E8784">
        <v>459</v>
      </c>
      <c r="F8784" s="2">
        <v>3.5000000000000001E-3</v>
      </c>
      <c r="G8784" s="5">
        <f t="shared" si="274"/>
        <v>0</v>
      </c>
      <c r="H8784" s="5">
        <f t="shared" si="275"/>
        <v>3.494212710198783E-3</v>
      </c>
    </row>
    <row r="8785" spans="1:8" x14ac:dyDescent="0.25">
      <c r="A8785" t="s">
        <v>8789</v>
      </c>
      <c r="B8785">
        <v>457.9</v>
      </c>
      <c r="C8785">
        <v>461.5</v>
      </c>
      <c r="D8785">
        <v>463.2</v>
      </c>
      <c r="E8785">
        <v>457.5</v>
      </c>
      <c r="F8785" s="2">
        <v>-7.4000000000000003E-3</v>
      </c>
      <c r="G8785" s="5">
        <f t="shared" si="274"/>
        <v>5.8849171752397306E-3</v>
      </c>
      <c r="H8785" s="5">
        <f t="shared" si="275"/>
        <v>-7.3704747452851375E-3</v>
      </c>
    </row>
    <row r="8786" spans="1:8" x14ac:dyDescent="0.25">
      <c r="A8786" t="s">
        <v>8790</v>
      </c>
      <c r="B8786">
        <v>461.3</v>
      </c>
      <c r="C8786">
        <v>458.8</v>
      </c>
      <c r="D8786">
        <v>462.3</v>
      </c>
      <c r="E8786">
        <v>457</v>
      </c>
      <c r="F8786" s="2">
        <v>8.0999999999999996E-3</v>
      </c>
      <c r="G8786" s="5">
        <f t="shared" si="274"/>
        <v>2.6223776223775973E-3</v>
      </c>
      <c r="H8786" s="5">
        <f t="shared" si="275"/>
        <v>8.0856643356643099E-3</v>
      </c>
    </row>
    <row r="8787" spans="1:8" x14ac:dyDescent="0.25">
      <c r="A8787" t="s">
        <v>8791</v>
      </c>
      <c r="B8787">
        <v>457.6</v>
      </c>
      <c r="C8787">
        <v>457.6</v>
      </c>
      <c r="D8787">
        <v>457.6</v>
      </c>
      <c r="E8787">
        <v>457.6</v>
      </c>
      <c r="F8787" s="2">
        <v>-6.9999999999999999E-4</v>
      </c>
      <c r="G8787" s="5">
        <f t="shared" si="274"/>
        <v>2.4096385542169171E-3</v>
      </c>
      <c r="H8787" s="5">
        <f t="shared" si="275"/>
        <v>-6.5516488316216326E-4</v>
      </c>
    </row>
    <row r="8788" spans="1:8" x14ac:dyDescent="0.25">
      <c r="A8788" t="s">
        <v>8792</v>
      </c>
      <c r="B8788">
        <v>457.9</v>
      </c>
      <c r="C8788">
        <v>456.5</v>
      </c>
      <c r="D8788">
        <v>456.5</v>
      </c>
      <c r="E8788">
        <v>456.5</v>
      </c>
      <c r="F8788" s="2">
        <v>5.7000000000000002E-3</v>
      </c>
      <c r="G8788" s="5">
        <f t="shared" si="274"/>
        <v>1.535761298815245E-3</v>
      </c>
      <c r="H8788" s="5">
        <f t="shared" si="275"/>
        <v>5.7105205359103137E-3</v>
      </c>
    </row>
    <row r="8789" spans="1:8" x14ac:dyDescent="0.25">
      <c r="A8789" t="s">
        <v>8793</v>
      </c>
      <c r="B8789">
        <v>455.3</v>
      </c>
      <c r="C8789">
        <v>455.8</v>
      </c>
      <c r="D8789">
        <v>455.8</v>
      </c>
      <c r="E8789">
        <v>455.8</v>
      </c>
      <c r="F8789" s="2">
        <v>-2.2000000000000001E-3</v>
      </c>
      <c r="G8789" s="5">
        <f t="shared" si="274"/>
        <v>-1.0957703265395574E-3</v>
      </c>
      <c r="H8789" s="5">
        <f t="shared" si="275"/>
        <v>-2.1915406530791147E-3</v>
      </c>
    </row>
    <row r="8790" spans="1:8" x14ac:dyDescent="0.25">
      <c r="A8790" t="s">
        <v>8794</v>
      </c>
      <c r="B8790">
        <v>456.3</v>
      </c>
      <c r="C8790">
        <v>456.3</v>
      </c>
      <c r="D8790">
        <v>456.3</v>
      </c>
      <c r="E8790">
        <v>456.3</v>
      </c>
      <c r="F8790" s="2">
        <v>5.1000000000000004E-3</v>
      </c>
      <c r="G8790" s="5">
        <f t="shared" si="274"/>
        <v>5.0660792951542103E-3</v>
      </c>
      <c r="H8790" s="5">
        <f t="shared" si="275"/>
        <v>5.0660792951542103E-3</v>
      </c>
    </row>
    <row r="8791" spans="1:8" x14ac:dyDescent="0.25">
      <c r="A8791" t="s">
        <v>8795</v>
      </c>
      <c r="B8791">
        <v>454</v>
      </c>
      <c r="C8791">
        <v>454</v>
      </c>
      <c r="D8791">
        <v>454</v>
      </c>
      <c r="E8791">
        <v>454</v>
      </c>
      <c r="F8791" s="2">
        <v>5.3E-3</v>
      </c>
      <c r="G8791" s="5">
        <f t="shared" si="274"/>
        <v>5.314437555358674E-3</v>
      </c>
      <c r="H8791" s="5">
        <f t="shared" si="275"/>
        <v>5.314437555358674E-3</v>
      </c>
    </row>
    <row r="8792" spans="1:8" x14ac:dyDescent="0.25">
      <c r="A8792" t="s">
        <v>8796</v>
      </c>
      <c r="B8792">
        <v>451.6</v>
      </c>
      <c r="C8792">
        <v>451.6</v>
      </c>
      <c r="D8792">
        <v>451.6</v>
      </c>
      <c r="E8792">
        <v>451.6</v>
      </c>
      <c r="F8792" s="2">
        <v>-1.2999999999999999E-3</v>
      </c>
      <c r="G8792" s="5">
        <f t="shared" si="274"/>
        <v>-1.3268465280848428E-3</v>
      </c>
      <c r="H8792" s="5">
        <f t="shared" si="275"/>
        <v>-1.3268465280848428E-3</v>
      </c>
    </row>
    <row r="8793" spans="1:8" x14ac:dyDescent="0.25">
      <c r="A8793" t="s">
        <v>8797</v>
      </c>
      <c r="B8793">
        <v>452.2</v>
      </c>
      <c r="C8793">
        <v>452.2</v>
      </c>
      <c r="D8793">
        <v>452.2</v>
      </c>
      <c r="E8793">
        <v>452.2</v>
      </c>
      <c r="F8793" s="2">
        <v>1.14E-2</v>
      </c>
      <c r="G8793" s="5">
        <f t="shared" si="274"/>
        <v>1.1406844106463801E-2</v>
      </c>
      <c r="H8793" s="5">
        <f t="shared" si="275"/>
        <v>1.1406844106463801E-2</v>
      </c>
    </row>
    <row r="8794" spans="1:8" x14ac:dyDescent="0.25">
      <c r="A8794" t="s">
        <v>8798</v>
      </c>
      <c r="B8794">
        <v>447.1</v>
      </c>
      <c r="C8794">
        <v>447.1</v>
      </c>
      <c r="D8794">
        <v>447.1</v>
      </c>
      <c r="E8794">
        <v>447.1</v>
      </c>
      <c r="F8794" s="2">
        <v>6.9999999999999999E-4</v>
      </c>
      <c r="G8794" s="5">
        <f t="shared" si="274"/>
        <v>6.7144136078784995E-4</v>
      </c>
      <c r="H8794" s="5">
        <f t="shared" si="275"/>
        <v>6.7144136078784995E-4</v>
      </c>
    </row>
    <row r="8795" spans="1:8" x14ac:dyDescent="0.25">
      <c r="A8795" t="s">
        <v>8799</v>
      </c>
      <c r="B8795">
        <v>446.8</v>
      </c>
      <c r="C8795">
        <v>446.8</v>
      </c>
      <c r="D8795">
        <v>446.8</v>
      </c>
      <c r="E8795">
        <v>446.8</v>
      </c>
      <c r="F8795" s="2">
        <v>-4.0000000000000001E-3</v>
      </c>
      <c r="G8795" s="5">
        <f t="shared" si="274"/>
        <v>-4.0124832813196861E-3</v>
      </c>
      <c r="H8795" s="5">
        <f t="shared" si="275"/>
        <v>-4.0124832813196861E-3</v>
      </c>
    </row>
    <row r="8796" spans="1:8" x14ac:dyDescent="0.25">
      <c r="A8796" t="s">
        <v>8800</v>
      </c>
      <c r="B8796">
        <v>448.6</v>
      </c>
      <c r="C8796">
        <v>448.6</v>
      </c>
      <c r="D8796">
        <v>448.6</v>
      </c>
      <c r="E8796">
        <v>448.6</v>
      </c>
      <c r="F8796" s="2">
        <v>-2.2000000000000001E-3</v>
      </c>
      <c r="G8796" s="5">
        <f t="shared" si="274"/>
        <v>-2.2241992882562275E-3</v>
      </c>
      <c r="H8796" s="5">
        <f t="shared" si="275"/>
        <v>-2.2241992882562275E-3</v>
      </c>
    </row>
    <row r="8797" spans="1:8" x14ac:dyDescent="0.25">
      <c r="A8797" t="s">
        <v>8801</v>
      </c>
      <c r="B8797">
        <v>449.6</v>
      </c>
      <c r="C8797">
        <v>449.6</v>
      </c>
      <c r="D8797">
        <v>449.6</v>
      </c>
      <c r="E8797">
        <v>449.6</v>
      </c>
      <c r="F8797" s="2">
        <v>9.9000000000000008E-3</v>
      </c>
      <c r="G8797" s="5">
        <f t="shared" si="274"/>
        <v>9.8831985624439223E-3</v>
      </c>
      <c r="H8797" s="5">
        <f t="shared" si="275"/>
        <v>9.8831985624439223E-3</v>
      </c>
    </row>
    <row r="8798" spans="1:8" x14ac:dyDescent="0.25">
      <c r="A8798" t="s">
        <v>8802</v>
      </c>
      <c r="B8798">
        <v>445.2</v>
      </c>
      <c r="C8798">
        <v>445.2</v>
      </c>
      <c r="D8798">
        <v>445.2</v>
      </c>
      <c r="E8798">
        <v>445.2</v>
      </c>
      <c r="F8798" s="2">
        <v>1.1000000000000001E-3</v>
      </c>
      <c r="G8798" s="5">
        <f t="shared" si="274"/>
        <v>1.1243534967393749E-3</v>
      </c>
      <c r="H8798" s="5">
        <f t="shared" si="275"/>
        <v>1.1243534967393749E-3</v>
      </c>
    </row>
    <row r="8799" spans="1:8" x14ac:dyDescent="0.25">
      <c r="A8799" t="s">
        <v>8803</v>
      </c>
      <c r="B8799">
        <v>444.7</v>
      </c>
      <c r="C8799">
        <v>444.7</v>
      </c>
      <c r="D8799">
        <v>444.7</v>
      </c>
      <c r="E8799">
        <v>444.7</v>
      </c>
      <c r="F8799" s="2">
        <v>-4.3E-3</v>
      </c>
      <c r="G8799" s="5">
        <f t="shared" si="274"/>
        <v>-4.2543663233319167E-3</v>
      </c>
      <c r="H8799" s="5">
        <f t="shared" si="275"/>
        <v>-4.2543663233319167E-3</v>
      </c>
    </row>
    <row r="8800" spans="1:8" x14ac:dyDescent="0.25">
      <c r="A8800" t="s">
        <v>8804</v>
      </c>
      <c r="B8800">
        <v>446.6</v>
      </c>
      <c r="C8800">
        <v>446.6</v>
      </c>
      <c r="D8800">
        <v>446.6</v>
      </c>
      <c r="E8800">
        <v>446.6</v>
      </c>
      <c r="F8800" s="2">
        <v>1.5900000000000001E-2</v>
      </c>
      <c r="G8800" s="5">
        <f t="shared" si="274"/>
        <v>1.5923566878980892E-2</v>
      </c>
      <c r="H8800" s="5">
        <f t="shared" si="275"/>
        <v>1.5923566878980892E-2</v>
      </c>
    </row>
    <row r="8801" spans="1:8" x14ac:dyDescent="0.25">
      <c r="A8801" t="s">
        <v>8805</v>
      </c>
      <c r="B8801">
        <v>439.6</v>
      </c>
      <c r="C8801">
        <v>439.6</v>
      </c>
      <c r="D8801">
        <v>439.6</v>
      </c>
      <c r="E8801">
        <v>439.6</v>
      </c>
      <c r="F8801" s="2">
        <v>2.0999999999999999E-3</v>
      </c>
      <c r="G8801" s="5">
        <f t="shared" si="274"/>
        <v>2.051515842261304E-3</v>
      </c>
      <c r="H8801" s="5">
        <f t="shared" si="275"/>
        <v>2.051515842261304E-3</v>
      </c>
    </row>
    <row r="8802" spans="1:8" x14ac:dyDescent="0.25">
      <c r="A8802" t="s">
        <v>8806</v>
      </c>
      <c r="B8802">
        <v>438.7</v>
      </c>
      <c r="C8802">
        <v>438.7</v>
      </c>
      <c r="D8802">
        <v>438.7</v>
      </c>
      <c r="E8802">
        <v>438.7</v>
      </c>
      <c r="F8802" s="2">
        <v>-4.4999999999999997E-3</v>
      </c>
      <c r="G8802" s="5">
        <f t="shared" si="274"/>
        <v>-4.538234626730202E-3</v>
      </c>
      <c r="H8802" s="5">
        <f t="shared" si="275"/>
        <v>-4.538234626730202E-3</v>
      </c>
    </row>
    <row r="8803" spans="1:8" x14ac:dyDescent="0.25">
      <c r="A8803" t="s">
        <v>8807</v>
      </c>
      <c r="B8803">
        <v>440.7</v>
      </c>
      <c r="C8803">
        <v>440.7</v>
      </c>
      <c r="D8803">
        <v>440.7</v>
      </c>
      <c r="E8803">
        <v>440.7</v>
      </c>
      <c r="F8803" s="2">
        <v>-5.0000000000000001E-4</v>
      </c>
      <c r="G8803" s="5">
        <f t="shared" si="274"/>
        <v>-4.5361760036286832E-4</v>
      </c>
      <c r="H8803" s="5">
        <f t="shared" si="275"/>
        <v>-4.5361760036286832E-4</v>
      </c>
    </row>
    <row r="8804" spans="1:8" x14ac:dyDescent="0.25">
      <c r="A8804" t="s">
        <v>8808</v>
      </c>
      <c r="B8804">
        <v>440.9</v>
      </c>
      <c r="C8804">
        <v>440.9</v>
      </c>
      <c r="D8804">
        <v>440.9</v>
      </c>
      <c r="E8804">
        <v>440.9</v>
      </c>
      <c r="F8804" s="2">
        <v>2.2700000000000001E-2</v>
      </c>
      <c r="G8804" s="5">
        <f t="shared" si="274"/>
        <v>2.2732544653212606E-2</v>
      </c>
      <c r="H8804" s="5">
        <f t="shared" si="275"/>
        <v>2.2732544653212606E-2</v>
      </c>
    </row>
    <row r="8805" spans="1:8" x14ac:dyDescent="0.25">
      <c r="A8805" t="s">
        <v>8809</v>
      </c>
      <c r="B8805">
        <v>431.1</v>
      </c>
      <c r="C8805">
        <v>431.1</v>
      </c>
      <c r="D8805">
        <v>431.1</v>
      </c>
      <c r="E8805">
        <v>431.1</v>
      </c>
      <c r="F8805" s="2">
        <v>-7.1000000000000004E-3</v>
      </c>
      <c r="G8805" s="5">
        <f t="shared" si="274"/>
        <v>-7.1395670198064623E-3</v>
      </c>
      <c r="H8805" s="5">
        <f t="shared" si="275"/>
        <v>-7.1395670198064623E-3</v>
      </c>
    </row>
    <row r="8806" spans="1:8" x14ac:dyDescent="0.25">
      <c r="A8806" t="s">
        <v>8810</v>
      </c>
      <c r="B8806">
        <v>434.2</v>
      </c>
      <c r="C8806">
        <v>434.2</v>
      </c>
      <c r="D8806">
        <v>434.2</v>
      </c>
      <c r="E8806">
        <v>434.2</v>
      </c>
      <c r="F8806" s="2">
        <v>-5.0000000000000001E-4</v>
      </c>
      <c r="G8806" s="5">
        <f t="shared" si="274"/>
        <v>-4.6040515653772706E-4</v>
      </c>
      <c r="H8806" s="5">
        <f t="shared" si="275"/>
        <v>-4.6040515653772706E-4</v>
      </c>
    </row>
    <row r="8807" spans="1:8" x14ac:dyDescent="0.25">
      <c r="A8807" t="s">
        <v>8811</v>
      </c>
      <c r="B8807">
        <v>434.4</v>
      </c>
      <c r="C8807">
        <v>434.4</v>
      </c>
      <c r="D8807">
        <v>434.4</v>
      </c>
      <c r="E8807">
        <v>434.4</v>
      </c>
      <c r="F8807" s="2">
        <v>-3.2000000000000002E-3</v>
      </c>
      <c r="G8807" s="5">
        <f t="shared" si="274"/>
        <v>7.4211502782931095E-3</v>
      </c>
      <c r="H8807" s="5">
        <f t="shared" si="275"/>
        <v>-3.2124827902708444E-3</v>
      </c>
    </row>
    <row r="8808" spans="1:8" x14ac:dyDescent="0.25">
      <c r="A8808" t="s">
        <v>8812</v>
      </c>
      <c r="B8808">
        <v>435.8</v>
      </c>
      <c r="C8808">
        <v>431.2</v>
      </c>
      <c r="D8808">
        <v>436.5</v>
      </c>
      <c r="E8808">
        <v>428.9</v>
      </c>
      <c r="F8808" s="2">
        <v>1.6000000000000001E-3</v>
      </c>
      <c r="G8808" s="5">
        <f t="shared" si="274"/>
        <v>-1.5525114155251167E-2</v>
      </c>
      <c r="H8808" s="5">
        <f t="shared" si="275"/>
        <v>1.6088255573431132E-3</v>
      </c>
    </row>
    <row r="8809" spans="1:8" x14ac:dyDescent="0.25">
      <c r="A8809" t="s">
        <v>8813</v>
      </c>
      <c r="B8809">
        <v>435.1</v>
      </c>
      <c r="C8809">
        <v>438</v>
      </c>
      <c r="D8809">
        <v>439.4</v>
      </c>
      <c r="E8809">
        <v>434.3</v>
      </c>
      <c r="F8809" s="2">
        <v>8.9999999999999998E-4</v>
      </c>
      <c r="G8809" s="5">
        <f t="shared" si="274"/>
        <v>5.7405281285878304E-3</v>
      </c>
      <c r="H8809" s="5">
        <f t="shared" si="275"/>
        <v>9.2017483321838996E-4</v>
      </c>
    </row>
    <row r="8810" spans="1:8" x14ac:dyDescent="0.25">
      <c r="A8810" t="s">
        <v>8814</v>
      </c>
      <c r="B8810">
        <v>434.7</v>
      </c>
      <c r="C8810">
        <v>435.5</v>
      </c>
      <c r="D8810">
        <v>436.8</v>
      </c>
      <c r="E8810">
        <v>429.3</v>
      </c>
      <c r="F8810" s="2">
        <v>1.4E-3</v>
      </c>
      <c r="G8810" s="5">
        <f t="shared" si="274"/>
        <v>-1.1467889908256881E-3</v>
      </c>
      <c r="H8810" s="5">
        <f t="shared" si="275"/>
        <v>1.3821700069107715E-3</v>
      </c>
    </row>
    <row r="8811" spans="1:8" x14ac:dyDescent="0.25">
      <c r="A8811" t="s">
        <v>8815</v>
      </c>
      <c r="B8811">
        <v>434.1</v>
      </c>
      <c r="C8811">
        <v>436</v>
      </c>
      <c r="D8811">
        <v>438.7</v>
      </c>
      <c r="E8811">
        <v>433.8</v>
      </c>
      <c r="F8811" s="2">
        <v>-2.3E-2</v>
      </c>
      <c r="G8811" s="5">
        <f t="shared" si="274"/>
        <v>-2.1324354657687991E-2</v>
      </c>
      <c r="H8811" s="5">
        <f t="shared" si="275"/>
        <v>-2.2957461174881809E-2</v>
      </c>
    </row>
    <row r="8812" spans="1:8" x14ac:dyDescent="0.25">
      <c r="A8812" t="s">
        <v>8816</v>
      </c>
      <c r="B8812">
        <v>444.3</v>
      </c>
      <c r="C8812">
        <v>445.5</v>
      </c>
      <c r="D8812">
        <v>446.7</v>
      </c>
      <c r="E8812">
        <v>442.8</v>
      </c>
      <c r="F8812" s="2">
        <v>-7.4000000000000003E-3</v>
      </c>
      <c r="G8812" s="5">
        <f t="shared" si="274"/>
        <v>-3.5786177588906791E-3</v>
      </c>
      <c r="H8812" s="5">
        <f t="shared" si="275"/>
        <v>-7.3726541554960034E-3</v>
      </c>
    </row>
    <row r="8813" spans="1:8" x14ac:dyDescent="0.25">
      <c r="A8813" t="s">
        <v>8817</v>
      </c>
      <c r="B8813">
        <v>447.6</v>
      </c>
      <c r="C8813">
        <v>447.1</v>
      </c>
      <c r="D8813">
        <v>449.7</v>
      </c>
      <c r="E8813">
        <v>447.1</v>
      </c>
      <c r="F8813" s="2">
        <v>-8.9999999999999998E-4</v>
      </c>
      <c r="G8813" s="5">
        <f t="shared" si="274"/>
        <v>1.3437849944009468E-3</v>
      </c>
      <c r="H8813" s="5">
        <f t="shared" si="275"/>
        <v>-8.9285714285709209E-4</v>
      </c>
    </row>
    <row r="8814" spans="1:8" x14ac:dyDescent="0.25">
      <c r="A8814" t="s">
        <v>8818</v>
      </c>
      <c r="B8814">
        <v>448</v>
      </c>
      <c r="C8814">
        <v>446.5</v>
      </c>
      <c r="D8814">
        <v>449.4</v>
      </c>
      <c r="E8814">
        <v>445.1</v>
      </c>
      <c r="F8814" s="2">
        <v>4.8999999999999998E-3</v>
      </c>
      <c r="G8814" s="5">
        <f t="shared" si="274"/>
        <v>-8.2185695246556837E-3</v>
      </c>
      <c r="H8814" s="5">
        <f t="shared" si="275"/>
        <v>4.9349484073575338E-3</v>
      </c>
    </row>
    <row r="8815" spans="1:8" x14ac:dyDescent="0.25">
      <c r="A8815" t="s">
        <v>8819</v>
      </c>
      <c r="B8815">
        <v>445.8</v>
      </c>
      <c r="C8815">
        <v>450.2</v>
      </c>
      <c r="D8815">
        <v>451.4</v>
      </c>
      <c r="E8815">
        <v>445</v>
      </c>
      <c r="F8815" s="2">
        <v>-7.6E-3</v>
      </c>
      <c r="G8815" s="5">
        <f t="shared" si="274"/>
        <v>3.7904124860646347E-3</v>
      </c>
      <c r="H8815" s="5">
        <f t="shared" si="275"/>
        <v>-7.5690115761353014E-3</v>
      </c>
    </row>
    <row r="8816" spans="1:8" x14ac:dyDescent="0.25">
      <c r="A8816" t="s">
        <v>8820</v>
      </c>
      <c r="B8816">
        <v>449.2</v>
      </c>
      <c r="C8816">
        <v>448.5</v>
      </c>
      <c r="D8816">
        <v>450.5</v>
      </c>
      <c r="E8816">
        <v>448</v>
      </c>
      <c r="F8816" s="2">
        <v>3.5999999999999999E-3</v>
      </c>
      <c r="G8816" s="5">
        <f t="shared" si="274"/>
        <v>2.2346368715083797E-3</v>
      </c>
      <c r="H8816" s="5">
        <f t="shared" si="275"/>
        <v>3.5746201966040344E-3</v>
      </c>
    </row>
    <row r="8817" spans="1:8" x14ac:dyDescent="0.25">
      <c r="A8817" t="s">
        <v>8821</v>
      </c>
      <c r="B8817">
        <v>447.6</v>
      </c>
      <c r="C8817">
        <v>447.5</v>
      </c>
      <c r="D8817">
        <v>448.5</v>
      </c>
      <c r="E8817">
        <v>446.3</v>
      </c>
      <c r="F8817" s="2">
        <v>-2.5000000000000001E-3</v>
      </c>
      <c r="G8817" s="5">
        <f t="shared" si="274"/>
        <v>1.0158013544018058E-2</v>
      </c>
      <c r="H8817" s="5">
        <f t="shared" si="275"/>
        <v>-2.4515266324937951E-3</v>
      </c>
    </row>
    <row r="8818" spans="1:8" x14ac:dyDescent="0.25">
      <c r="A8818" t="s">
        <v>8822</v>
      </c>
      <c r="B8818">
        <v>448.7</v>
      </c>
      <c r="C8818">
        <v>443</v>
      </c>
      <c r="D8818">
        <v>449.5</v>
      </c>
      <c r="E8818">
        <v>435</v>
      </c>
      <c r="F8818" s="2">
        <v>1.24E-2</v>
      </c>
      <c r="G8818" s="5">
        <f t="shared" si="274"/>
        <v>-1.5776425512733572E-3</v>
      </c>
      <c r="H8818" s="5">
        <f t="shared" si="275"/>
        <v>1.2409747292418774E-2</v>
      </c>
    </row>
    <row r="8819" spans="1:8" x14ac:dyDescent="0.25">
      <c r="A8819" t="s">
        <v>8823</v>
      </c>
      <c r="B8819">
        <v>443.2</v>
      </c>
      <c r="C8819">
        <v>443.7</v>
      </c>
      <c r="D8819">
        <v>444.5</v>
      </c>
      <c r="E8819">
        <v>442.3</v>
      </c>
      <c r="F8819" s="2">
        <v>-1.6000000000000001E-3</v>
      </c>
      <c r="G8819" s="5">
        <f t="shared" si="274"/>
        <v>-6.9382273948075711E-3</v>
      </c>
      <c r="H8819" s="5">
        <f t="shared" si="275"/>
        <v>-1.5769317413831688E-3</v>
      </c>
    </row>
    <row r="8820" spans="1:8" x14ac:dyDescent="0.25">
      <c r="A8820" t="s">
        <v>8824</v>
      </c>
      <c r="B8820">
        <v>443.9</v>
      </c>
      <c r="C8820">
        <v>446.8</v>
      </c>
      <c r="D8820">
        <v>448.2</v>
      </c>
      <c r="E8820">
        <v>443.2</v>
      </c>
      <c r="F8820" s="2">
        <v>-2.2000000000000001E-3</v>
      </c>
      <c r="G8820" s="5">
        <f t="shared" si="274"/>
        <v>1.0859728506787356E-2</v>
      </c>
      <c r="H8820" s="5">
        <f t="shared" si="275"/>
        <v>-2.2476961114857273E-3</v>
      </c>
    </row>
    <row r="8821" spans="1:8" x14ac:dyDescent="0.25">
      <c r="A8821" t="s">
        <v>8825</v>
      </c>
      <c r="B8821">
        <v>444.9</v>
      </c>
      <c r="C8821">
        <v>442</v>
      </c>
      <c r="D8821">
        <v>446.2</v>
      </c>
      <c r="E8821">
        <v>440</v>
      </c>
      <c r="F8821" s="2">
        <v>2E-3</v>
      </c>
      <c r="G8821" s="5">
        <f t="shared" si="274"/>
        <v>-7.8563411896745237E-3</v>
      </c>
      <c r="H8821" s="5">
        <f t="shared" si="275"/>
        <v>2.027027027026976E-3</v>
      </c>
    </row>
    <row r="8822" spans="1:8" x14ac:dyDescent="0.25">
      <c r="A8822" t="s">
        <v>8826</v>
      </c>
      <c r="B8822">
        <v>444</v>
      </c>
      <c r="C8822">
        <v>445.5</v>
      </c>
      <c r="D8822">
        <v>447.3</v>
      </c>
      <c r="E8822">
        <v>443.8</v>
      </c>
      <c r="F8822" s="2">
        <v>1.8E-3</v>
      </c>
      <c r="G8822" s="5">
        <f t="shared" si="274"/>
        <v>-6.688963210702341E-3</v>
      </c>
      <c r="H8822" s="5">
        <f t="shared" si="275"/>
        <v>1.8050541516245744E-3</v>
      </c>
    </row>
    <row r="8823" spans="1:8" x14ac:dyDescent="0.25">
      <c r="A8823" t="s">
        <v>8827</v>
      </c>
      <c r="B8823">
        <v>443.2</v>
      </c>
      <c r="C8823">
        <v>448.5</v>
      </c>
      <c r="D8823">
        <v>449</v>
      </c>
      <c r="E8823">
        <v>439.8</v>
      </c>
      <c r="F8823" s="2">
        <v>-1.12E-2</v>
      </c>
      <c r="G8823" s="5">
        <f t="shared" si="274"/>
        <v>1.1273957158962795E-2</v>
      </c>
      <c r="H8823" s="5">
        <f t="shared" si="275"/>
        <v>-1.1155734047300313E-2</v>
      </c>
    </row>
    <row r="8824" spans="1:8" x14ac:dyDescent="0.25">
      <c r="A8824" t="s">
        <v>8828</v>
      </c>
      <c r="B8824">
        <v>448.2</v>
      </c>
      <c r="C8824">
        <v>443.5</v>
      </c>
      <c r="D8824">
        <v>448.5</v>
      </c>
      <c r="E8824">
        <v>442.8</v>
      </c>
      <c r="F8824" s="2">
        <v>1.29E-2</v>
      </c>
      <c r="G8824" s="5">
        <f t="shared" si="274"/>
        <v>-9.3812821085548104E-3</v>
      </c>
      <c r="H8824" s="5">
        <f t="shared" si="275"/>
        <v>1.2881355932203364E-2</v>
      </c>
    </row>
    <row r="8825" spans="1:8" x14ac:dyDescent="0.25">
      <c r="A8825" t="s">
        <v>8829</v>
      </c>
      <c r="B8825">
        <v>442.5</v>
      </c>
      <c r="C8825">
        <v>447.7</v>
      </c>
      <c r="D8825">
        <v>449.8</v>
      </c>
      <c r="E8825">
        <v>442</v>
      </c>
      <c r="F8825" s="2">
        <v>-3.4500000000000003E-2</v>
      </c>
      <c r="G8825" s="5">
        <f t="shared" si="274"/>
        <v>-2.7795874049945737E-2</v>
      </c>
      <c r="H8825" s="5">
        <f t="shared" si="275"/>
        <v>-3.4475234562513661E-2</v>
      </c>
    </row>
    <row r="8826" spans="1:8" x14ac:dyDescent="0.25">
      <c r="A8826" t="s">
        <v>8830</v>
      </c>
      <c r="B8826">
        <v>458.3</v>
      </c>
      <c r="C8826">
        <v>460.5</v>
      </c>
      <c r="D8826">
        <v>461.9</v>
      </c>
      <c r="E8826">
        <v>458.1</v>
      </c>
      <c r="F8826" s="2">
        <v>-2.0000000000000001E-4</v>
      </c>
      <c r="G8826" s="5">
        <f t="shared" si="274"/>
        <v>4.3620501635768813E-3</v>
      </c>
      <c r="H8826" s="5">
        <f t="shared" si="275"/>
        <v>-2.181500872599605E-4</v>
      </c>
    </row>
    <row r="8827" spans="1:8" x14ac:dyDescent="0.25">
      <c r="A8827" t="s">
        <v>8831</v>
      </c>
      <c r="B8827">
        <v>458.4</v>
      </c>
      <c r="C8827">
        <v>458.5</v>
      </c>
      <c r="D8827">
        <v>459.2</v>
      </c>
      <c r="E8827">
        <v>454.2</v>
      </c>
      <c r="F8827" s="2">
        <v>-2.0000000000000001E-4</v>
      </c>
      <c r="G8827" s="5">
        <f t="shared" si="274"/>
        <v>-1.3978494623655914E-2</v>
      </c>
      <c r="H8827" s="5">
        <f t="shared" si="275"/>
        <v>-2.1810250817889365E-4</v>
      </c>
    </row>
    <row r="8828" spans="1:8" x14ac:dyDescent="0.25">
      <c r="A8828" t="s">
        <v>8832</v>
      </c>
      <c r="B8828">
        <v>458.5</v>
      </c>
      <c r="C8828">
        <v>465</v>
      </c>
      <c r="D8828">
        <v>466</v>
      </c>
      <c r="E8828">
        <v>454</v>
      </c>
      <c r="F8828" s="2">
        <v>-2.76E-2</v>
      </c>
      <c r="G8828" s="5">
        <f t="shared" si="274"/>
        <v>-1.2738853503184714E-2</v>
      </c>
      <c r="H8828" s="5">
        <f t="shared" si="275"/>
        <v>-2.7571580063626724E-2</v>
      </c>
    </row>
    <row r="8829" spans="1:8" x14ac:dyDescent="0.25">
      <c r="A8829" t="s">
        <v>8833</v>
      </c>
      <c r="B8829">
        <v>471.5</v>
      </c>
      <c r="C8829">
        <v>471</v>
      </c>
      <c r="D8829">
        <v>472</v>
      </c>
      <c r="E8829">
        <v>470.4</v>
      </c>
      <c r="F8829" s="2">
        <v>4.4999999999999997E-3</v>
      </c>
      <c r="G8829" s="5">
        <f t="shared" si="274"/>
        <v>2.1276595744680851E-3</v>
      </c>
      <c r="H8829" s="5">
        <f t="shared" si="275"/>
        <v>4.4737963357478119E-3</v>
      </c>
    </row>
    <row r="8830" spans="1:8" x14ac:dyDescent="0.25">
      <c r="A8830" t="s">
        <v>8834</v>
      </c>
      <c r="B8830">
        <v>469.4</v>
      </c>
      <c r="C8830">
        <v>470</v>
      </c>
      <c r="D8830">
        <v>470</v>
      </c>
      <c r="E8830">
        <v>470</v>
      </c>
      <c r="F8830" s="2">
        <v>-4.7000000000000002E-3</v>
      </c>
      <c r="G8830" s="5">
        <f t="shared" si="274"/>
        <v>-3.3927056827820668E-3</v>
      </c>
      <c r="H8830" s="5">
        <f t="shared" si="275"/>
        <v>-4.664970313825372E-3</v>
      </c>
    </row>
    <row r="8831" spans="1:8" x14ac:dyDescent="0.25">
      <c r="A8831" t="s">
        <v>8835</v>
      </c>
      <c r="B8831">
        <v>471.6</v>
      </c>
      <c r="C8831">
        <v>471.6</v>
      </c>
      <c r="D8831">
        <v>471.6</v>
      </c>
      <c r="E8831">
        <v>471.6</v>
      </c>
      <c r="F8831" s="2">
        <v>-4.0000000000000002E-4</v>
      </c>
      <c r="G8831" s="5">
        <f t="shared" si="274"/>
        <v>-4.2390843577784786E-4</v>
      </c>
      <c r="H8831" s="5">
        <f t="shared" si="275"/>
        <v>-4.2390843577784786E-4</v>
      </c>
    </row>
    <row r="8832" spans="1:8" x14ac:dyDescent="0.25">
      <c r="A8832" t="s">
        <v>8836</v>
      </c>
      <c r="B8832">
        <v>471.8</v>
      </c>
      <c r="C8832">
        <v>471.8</v>
      </c>
      <c r="D8832">
        <v>471.8</v>
      </c>
      <c r="E8832">
        <v>471.8</v>
      </c>
      <c r="F8832" s="2">
        <v>-1.7500000000000002E-2</v>
      </c>
      <c r="G8832" s="5">
        <f t="shared" si="274"/>
        <v>-1.7492711370262343E-2</v>
      </c>
      <c r="H8832" s="5">
        <f t="shared" si="275"/>
        <v>-1.7492711370262343E-2</v>
      </c>
    </row>
    <row r="8833" spans="1:8" x14ac:dyDescent="0.25">
      <c r="A8833" t="s">
        <v>8837</v>
      </c>
      <c r="B8833">
        <v>480.2</v>
      </c>
      <c r="C8833">
        <v>480.2</v>
      </c>
      <c r="D8833">
        <v>480.2</v>
      </c>
      <c r="E8833">
        <v>480.2</v>
      </c>
      <c r="F8833" s="2">
        <v>-2.0999999999999999E-3</v>
      </c>
      <c r="G8833" s="5">
        <f t="shared" si="274"/>
        <v>-2.0781379883624274E-3</v>
      </c>
      <c r="H8833" s="5">
        <f t="shared" si="275"/>
        <v>-2.0781379883624274E-3</v>
      </c>
    </row>
    <row r="8834" spans="1:8" x14ac:dyDescent="0.25">
      <c r="A8834" t="s">
        <v>8838</v>
      </c>
      <c r="B8834">
        <v>481.2</v>
      </c>
      <c r="C8834">
        <v>481.2</v>
      </c>
      <c r="D8834">
        <v>481.2</v>
      </c>
      <c r="E8834">
        <v>481.2</v>
      </c>
      <c r="F8834" s="2">
        <v>4.1999999999999997E-3</v>
      </c>
      <c r="G8834" s="5">
        <f t="shared" si="274"/>
        <v>6.2383031815348589E-4</v>
      </c>
      <c r="H8834" s="5">
        <f t="shared" si="275"/>
        <v>4.1736227045075123E-3</v>
      </c>
    </row>
    <row r="8835" spans="1:8" x14ac:dyDescent="0.25">
      <c r="A8835" t="s">
        <v>8839</v>
      </c>
      <c r="B8835">
        <v>479.2</v>
      </c>
      <c r="C8835">
        <v>480.9</v>
      </c>
      <c r="D8835">
        <v>482.5</v>
      </c>
      <c r="E8835">
        <v>477</v>
      </c>
      <c r="F8835" s="2">
        <v>-3.0999999999999999E-3</v>
      </c>
      <c r="G8835" s="5">
        <f t="shared" ref="G8835:G8898" si="276">(C8835-C8836)/C8836</f>
        <v>4.160599126273947E-4</v>
      </c>
      <c r="H8835" s="5">
        <f t="shared" ref="H8835:H8898" si="277">(B8835-B8836)/B8836</f>
        <v>-3.1204493447056377E-3</v>
      </c>
    </row>
    <row r="8836" spans="1:8" x14ac:dyDescent="0.25">
      <c r="A8836" t="s">
        <v>8840</v>
      </c>
      <c r="B8836">
        <v>480.7</v>
      </c>
      <c r="C8836">
        <v>480.7</v>
      </c>
      <c r="D8836">
        <v>480.7</v>
      </c>
      <c r="E8836">
        <v>480.7</v>
      </c>
      <c r="F8836" s="2">
        <v>2.8999999999999998E-3</v>
      </c>
      <c r="G8836" s="5">
        <f t="shared" si="276"/>
        <v>2.5026068821689023E-3</v>
      </c>
      <c r="H8836" s="5">
        <f t="shared" si="277"/>
        <v>2.92092635092839E-3</v>
      </c>
    </row>
    <row r="8837" spans="1:8" x14ac:dyDescent="0.25">
      <c r="A8837" t="s">
        <v>8841</v>
      </c>
      <c r="B8837">
        <v>479.3</v>
      </c>
      <c r="C8837">
        <v>479.5</v>
      </c>
      <c r="D8837">
        <v>479.5</v>
      </c>
      <c r="E8837">
        <v>479.5</v>
      </c>
      <c r="F8837" s="2">
        <v>4.7999999999999996E-3</v>
      </c>
      <c r="G8837" s="5">
        <f t="shared" si="276"/>
        <v>-1.641025641025641E-2</v>
      </c>
      <c r="H8837" s="5">
        <f t="shared" si="277"/>
        <v>4.8218029350105057E-3</v>
      </c>
    </row>
    <row r="8838" spans="1:8" x14ac:dyDescent="0.25">
      <c r="A8838" t="s">
        <v>8842</v>
      </c>
      <c r="B8838">
        <v>477</v>
      </c>
      <c r="C8838">
        <v>487.5</v>
      </c>
      <c r="D8838">
        <v>487.5</v>
      </c>
      <c r="E8838">
        <v>481</v>
      </c>
      <c r="F8838" s="2">
        <v>-2.81E-2</v>
      </c>
      <c r="G8838" s="5">
        <f t="shared" si="276"/>
        <v>4.947433518862043E-3</v>
      </c>
      <c r="H8838" s="5">
        <f t="shared" si="277"/>
        <v>-2.8117359413202956E-2</v>
      </c>
    </row>
    <row r="8839" spans="1:8" x14ac:dyDescent="0.25">
      <c r="A8839" t="s">
        <v>8843</v>
      </c>
      <c r="B8839">
        <v>490.8</v>
      </c>
      <c r="C8839">
        <v>485.1</v>
      </c>
      <c r="D8839">
        <v>485.5</v>
      </c>
      <c r="E8839">
        <v>484.2</v>
      </c>
      <c r="F8839" s="2">
        <v>1.3599999999999999E-2</v>
      </c>
      <c r="G8839" s="5">
        <f t="shared" si="276"/>
        <v>2.0618556701035615E-4</v>
      </c>
      <c r="H8839" s="5">
        <f t="shared" si="277"/>
        <v>1.3630731102850109E-2</v>
      </c>
    </row>
    <row r="8840" spans="1:8" x14ac:dyDescent="0.25">
      <c r="A8840" t="s">
        <v>8844</v>
      </c>
      <c r="B8840">
        <v>484.2</v>
      </c>
      <c r="C8840">
        <v>485</v>
      </c>
      <c r="D8840">
        <v>485</v>
      </c>
      <c r="E8840">
        <v>485</v>
      </c>
      <c r="F8840" s="2">
        <v>-1.4E-3</v>
      </c>
      <c r="G8840" s="5">
        <f t="shared" si="276"/>
        <v>2.0622808826566868E-4</v>
      </c>
      <c r="H8840" s="5">
        <f t="shared" si="277"/>
        <v>-1.4435966178593291E-3</v>
      </c>
    </row>
    <row r="8841" spans="1:8" x14ac:dyDescent="0.25">
      <c r="A8841" t="s">
        <v>8845</v>
      </c>
      <c r="B8841">
        <v>484.9</v>
      </c>
      <c r="C8841">
        <v>484.9</v>
      </c>
      <c r="D8841">
        <v>484.9</v>
      </c>
      <c r="E8841">
        <v>484.9</v>
      </c>
      <c r="F8841" s="2">
        <v>-2.7000000000000001E-3</v>
      </c>
      <c r="G8841" s="5">
        <f t="shared" si="276"/>
        <v>-6.3524590163934894E-3</v>
      </c>
      <c r="H8841" s="5">
        <f t="shared" si="277"/>
        <v>-2.6737967914438735E-3</v>
      </c>
    </row>
    <row r="8842" spans="1:8" x14ac:dyDescent="0.25">
      <c r="A8842" t="s">
        <v>8846</v>
      </c>
      <c r="B8842">
        <v>486.2</v>
      </c>
      <c r="C8842">
        <v>488</v>
      </c>
      <c r="D8842">
        <v>488</v>
      </c>
      <c r="E8842">
        <v>487</v>
      </c>
      <c r="F8842" s="2">
        <v>-3.8999999999999998E-3</v>
      </c>
      <c r="G8842" s="5">
        <f t="shared" si="276"/>
        <v>3.0832476875642342E-3</v>
      </c>
      <c r="H8842" s="5">
        <f t="shared" si="277"/>
        <v>-3.8926449498054377E-3</v>
      </c>
    </row>
    <row r="8843" spans="1:8" x14ac:dyDescent="0.25">
      <c r="A8843" t="s">
        <v>8847</v>
      </c>
      <c r="B8843">
        <v>488.1</v>
      </c>
      <c r="C8843">
        <v>486.5</v>
      </c>
      <c r="D8843">
        <v>488.8</v>
      </c>
      <c r="E8843">
        <v>486.5</v>
      </c>
      <c r="F8843" s="2">
        <v>4.8999999999999998E-3</v>
      </c>
      <c r="G8843" s="5">
        <f t="shared" si="276"/>
        <v>1.647107267860843E-3</v>
      </c>
      <c r="H8843" s="5">
        <f t="shared" si="277"/>
        <v>4.9413218035825289E-3</v>
      </c>
    </row>
    <row r="8844" spans="1:8" x14ac:dyDescent="0.25">
      <c r="A8844" t="s">
        <v>8848</v>
      </c>
      <c r="B8844">
        <v>485.7</v>
      </c>
      <c r="C8844">
        <v>485.7</v>
      </c>
      <c r="D8844">
        <v>485.7</v>
      </c>
      <c r="E8844">
        <v>485.7</v>
      </c>
      <c r="F8844" s="2">
        <v>-4.4999999999999997E-3</v>
      </c>
      <c r="G8844" s="5">
        <f t="shared" si="276"/>
        <v>6.6321243523315828E-3</v>
      </c>
      <c r="H8844" s="5">
        <f t="shared" si="277"/>
        <v>-4.5091207214592926E-3</v>
      </c>
    </row>
    <row r="8845" spans="1:8" x14ac:dyDescent="0.25">
      <c r="A8845" t="s">
        <v>8849</v>
      </c>
      <c r="B8845">
        <v>487.9</v>
      </c>
      <c r="C8845">
        <v>482.5</v>
      </c>
      <c r="D8845">
        <v>482.5</v>
      </c>
      <c r="E8845">
        <v>482.5</v>
      </c>
      <c r="F8845" s="2">
        <v>4.3E-3</v>
      </c>
      <c r="G8845" s="5">
        <f t="shared" si="276"/>
        <v>-6.7929188966653177E-3</v>
      </c>
      <c r="H8845" s="5">
        <f t="shared" si="277"/>
        <v>4.3227665706051174E-3</v>
      </c>
    </row>
    <row r="8846" spans="1:8" x14ac:dyDescent="0.25">
      <c r="A8846" t="s">
        <v>8850</v>
      </c>
      <c r="B8846">
        <v>485.8</v>
      </c>
      <c r="C8846">
        <v>485.8</v>
      </c>
      <c r="D8846">
        <v>485.8</v>
      </c>
      <c r="E8846">
        <v>485.8</v>
      </c>
      <c r="F8846" s="2">
        <v>5.5999999999999999E-3</v>
      </c>
      <c r="G8846" s="5">
        <f t="shared" si="276"/>
        <v>5.5889049886151693E-3</v>
      </c>
      <c r="H8846" s="5">
        <f t="shared" si="277"/>
        <v>5.5889049886151693E-3</v>
      </c>
    </row>
    <row r="8847" spans="1:8" x14ac:dyDescent="0.25">
      <c r="A8847" t="s">
        <v>8851</v>
      </c>
      <c r="B8847">
        <v>483.1</v>
      </c>
      <c r="C8847">
        <v>483.1</v>
      </c>
      <c r="D8847">
        <v>483.1</v>
      </c>
      <c r="E8847">
        <v>483.1</v>
      </c>
      <c r="F8847" s="2">
        <v>-1.1900000000000001E-2</v>
      </c>
      <c r="G8847" s="5">
        <f t="shared" si="276"/>
        <v>-1.4081632653061178E-2</v>
      </c>
      <c r="H8847" s="5">
        <f t="shared" si="277"/>
        <v>-1.186336674166487E-2</v>
      </c>
    </row>
    <row r="8848" spans="1:8" x14ac:dyDescent="0.25">
      <c r="A8848" t="s">
        <v>8852</v>
      </c>
      <c r="B8848">
        <v>488.9</v>
      </c>
      <c r="C8848">
        <v>490</v>
      </c>
      <c r="D8848">
        <v>491.5</v>
      </c>
      <c r="E8848">
        <v>485.8</v>
      </c>
      <c r="F8848" s="2">
        <v>-5.1000000000000004E-3</v>
      </c>
      <c r="G8848" s="5">
        <f t="shared" si="276"/>
        <v>-8.4985835694050757E-3</v>
      </c>
      <c r="H8848" s="5">
        <f t="shared" si="277"/>
        <v>-5.0875050875050874E-3</v>
      </c>
    </row>
    <row r="8849" spans="1:8" x14ac:dyDescent="0.25">
      <c r="A8849" t="s">
        <v>8853</v>
      </c>
      <c r="B8849">
        <v>491.4</v>
      </c>
      <c r="C8849">
        <v>494.2</v>
      </c>
      <c r="D8849">
        <v>494.2</v>
      </c>
      <c r="E8849">
        <v>491</v>
      </c>
      <c r="F8849" s="2">
        <v>4.1000000000000003E-3</v>
      </c>
      <c r="G8849" s="5">
        <f t="shared" si="276"/>
        <v>2.4340770791074821E-3</v>
      </c>
      <c r="H8849" s="5">
        <f t="shared" si="277"/>
        <v>4.086636697997548E-3</v>
      </c>
    </row>
    <row r="8850" spans="1:8" x14ac:dyDescent="0.25">
      <c r="A8850" t="s">
        <v>8854</v>
      </c>
      <c r="B8850">
        <v>489.4</v>
      </c>
      <c r="C8850">
        <v>493</v>
      </c>
      <c r="D8850">
        <v>493.5</v>
      </c>
      <c r="E8850">
        <v>487.8</v>
      </c>
      <c r="F8850" s="2">
        <v>-3.5000000000000001E-3</v>
      </c>
      <c r="G8850" s="5">
        <f t="shared" si="276"/>
        <v>2.0288090890651804E-4</v>
      </c>
      <c r="H8850" s="5">
        <f t="shared" si="277"/>
        <v>-3.4616167786602433E-3</v>
      </c>
    </row>
    <row r="8851" spans="1:8" x14ac:dyDescent="0.25">
      <c r="A8851" t="s">
        <v>8855</v>
      </c>
      <c r="B8851">
        <v>491.1</v>
      </c>
      <c r="C8851">
        <v>492.9</v>
      </c>
      <c r="D8851">
        <v>494.7</v>
      </c>
      <c r="E8851">
        <v>489.5</v>
      </c>
      <c r="F8851" s="2">
        <v>3.0999999999999999E-3</v>
      </c>
      <c r="G8851" s="5">
        <f t="shared" si="276"/>
        <v>1.1491894110404199E-2</v>
      </c>
      <c r="H8851" s="5">
        <f t="shared" si="277"/>
        <v>3.0637254901960784E-3</v>
      </c>
    </row>
    <row r="8852" spans="1:8" x14ac:dyDescent="0.25">
      <c r="A8852" t="s">
        <v>8856</v>
      </c>
      <c r="B8852">
        <v>489.6</v>
      </c>
      <c r="C8852">
        <v>487.3</v>
      </c>
      <c r="D8852">
        <v>490.1</v>
      </c>
      <c r="E8852">
        <v>487</v>
      </c>
      <c r="F8852" s="2">
        <v>6.4000000000000003E-3</v>
      </c>
      <c r="G8852" s="5">
        <f t="shared" si="276"/>
        <v>4.742268041237137E-3</v>
      </c>
      <c r="H8852" s="5">
        <f t="shared" si="277"/>
        <v>6.3720452209661306E-3</v>
      </c>
    </row>
    <row r="8853" spans="1:8" x14ac:dyDescent="0.25">
      <c r="A8853" t="s">
        <v>8857</v>
      </c>
      <c r="B8853">
        <v>486.5</v>
      </c>
      <c r="C8853">
        <v>485</v>
      </c>
      <c r="D8853">
        <v>487.3</v>
      </c>
      <c r="E8853">
        <v>483.8</v>
      </c>
      <c r="F8853" s="2">
        <v>-2.8999999999999998E-3</v>
      </c>
      <c r="G8853" s="5">
        <f t="shared" si="276"/>
        <v>-1.0298661174047373E-3</v>
      </c>
      <c r="H8853" s="5">
        <f t="shared" si="277"/>
        <v>-2.8694404591104272E-3</v>
      </c>
    </row>
    <row r="8854" spans="1:8" x14ac:dyDescent="0.25">
      <c r="A8854" t="s">
        <v>8858</v>
      </c>
      <c r="B8854">
        <v>487.9</v>
      </c>
      <c r="C8854">
        <v>485.5</v>
      </c>
      <c r="D8854">
        <v>488.5</v>
      </c>
      <c r="E8854">
        <v>485.2</v>
      </c>
      <c r="F8854" s="2">
        <v>8.6999999999999994E-3</v>
      </c>
      <c r="G8854" s="5">
        <f t="shared" si="276"/>
        <v>1.0309278350515464E-3</v>
      </c>
      <c r="H8854" s="5">
        <f t="shared" si="277"/>
        <v>8.6830680173661124E-3</v>
      </c>
    </row>
    <row r="8855" spans="1:8" x14ac:dyDescent="0.25">
      <c r="A8855" t="s">
        <v>8859</v>
      </c>
      <c r="B8855">
        <v>483.7</v>
      </c>
      <c r="C8855">
        <v>485</v>
      </c>
      <c r="D8855">
        <v>485</v>
      </c>
      <c r="E8855">
        <v>483.1</v>
      </c>
      <c r="F8855" s="2">
        <v>-5.9999999999999995E-4</v>
      </c>
      <c r="G8855" s="5">
        <f t="shared" si="276"/>
        <v>-7.7741407528641804E-3</v>
      </c>
      <c r="H8855" s="5">
        <f t="shared" si="277"/>
        <v>-6.1983471074382511E-4</v>
      </c>
    </row>
    <row r="8856" spans="1:8" x14ac:dyDescent="0.25">
      <c r="A8856" t="s">
        <v>8860</v>
      </c>
      <c r="B8856">
        <v>484</v>
      </c>
      <c r="C8856">
        <v>488.8</v>
      </c>
      <c r="D8856">
        <v>488.8</v>
      </c>
      <c r="E8856">
        <v>482.1</v>
      </c>
      <c r="F8856" s="2">
        <v>-1.1599999999999999E-2</v>
      </c>
      <c r="G8856" s="5">
        <f t="shared" si="276"/>
        <v>-4.089979550102017E-4</v>
      </c>
      <c r="H8856" s="5">
        <f t="shared" si="277"/>
        <v>-1.163977945681027E-2</v>
      </c>
    </row>
    <row r="8857" spans="1:8" x14ac:dyDescent="0.25">
      <c r="A8857" t="s">
        <v>8861</v>
      </c>
      <c r="B8857">
        <v>489.7</v>
      </c>
      <c r="C8857">
        <v>489</v>
      </c>
      <c r="D8857">
        <v>490.1</v>
      </c>
      <c r="E8857">
        <v>475</v>
      </c>
      <c r="F8857" s="2">
        <v>-8.0000000000000004E-4</v>
      </c>
      <c r="G8857" s="5">
        <f t="shared" si="276"/>
        <v>-4.0733197556008143E-3</v>
      </c>
      <c r="H8857" s="5">
        <f t="shared" si="277"/>
        <v>-8.1615996735367091E-4</v>
      </c>
    </row>
    <row r="8858" spans="1:8" x14ac:dyDescent="0.25">
      <c r="A8858" t="s">
        <v>8862</v>
      </c>
      <c r="B8858">
        <v>490.1</v>
      </c>
      <c r="C8858">
        <v>491</v>
      </c>
      <c r="D8858">
        <v>491.9</v>
      </c>
      <c r="E8858">
        <v>488.8</v>
      </c>
      <c r="F8858" s="2">
        <v>6.0000000000000001E-3</v>
      </c>
      <c r="G8858" s="5">
        <f t="shared" si="276"/>
        <v>-1.563753007217324E-2</v>
      </c>
      <c r="H8858" s="5">
        <f t="shared" si="277"/>
        <v>5.9523809523810223E-3</v>
      </c>
    </row>
    <row r="8859" spans="1:8" x14ac:dyDescent="0.25">
      <c r="A8859" t="s">
        <v>8863</v>
      </c>
      <c r="B8859">
        <v>487.2</v>
      </c>
      <c r="C8859">
        <v>498.8</v>
      </c>
      <c r="D8859">
        <v>499.2</v>
      </c>
      <c r="E8859">
        <v>484.5</v>
      </c>
      <c r="F8859" s="2">
        <v>-2.64E-2</v>
      </c>
      <c r="G8859" s="5">
        <f t="shared" si="276"/>
        <v>-1.4813351767726643E-2</v>
      </c>
      <c r="H8859" s="5">
        <f t="shared" si="277"/>
        <v>-2.6378896882493983E-2</v>
      </c>
    </row>
    <row r="8860" spans="1:8" x14ac:dyDescent="0.25">
      <c r="A8860" t="s">
        <v>8864</v>
      </c>
      <c r="B8860">
        <v>500.4</v>
      </c>
      <c r="C8860">
        <v>506.3</v>
      </c>
      <c r="D8860">
        <v>507.4</v>
      </c>
      <c r="E8860">
        <v>499.8</v>
      </c>
      <c r="F8860" s="2">
        <v>-3.2000000000000002E-3</v>
      </c>
      <c r="G8860" s="5">
        <f t="shared" si="276"/>
        <v>6.560636182902607E-3</v>
      </c>
      <c r="H8860" s="5">
        <f t="shared" si="277"/>
        <v>-3.1872509960159815E-3</v>
      </c>
    </row>
    <row r="8861" spans="1:8" x14ac:dyDescent="0.25">
      <c r="A8861" t="s">
        <v>8865</v>
      </c>
      <c r="B8861">
        <v>502</v>
      </c>
      <c r="C8861">
        <v>503</v>
      </c>
      <c r="D8861">
        <v>503</v>
      </c>
      <c r="E8861">
        <v>496.2</v>
      </c>
      <c r="F8861" s="2">
        <v>9.7000000000000003E-3</v>
      </c>
      <c r="G8861" s="5">
        <f t="shared" si="276"/>
        <v>2.8629856850715747E-2</v>
      </c>
      <c r="H8861" s="5">
        <f t="shared" si="277"/>
        <v>9.6540627514079078E-3</v>
      </c>
    </row>
    <row r="8862" spans="1:8" x14ac:dyDescent="0.25">
      <c r="A8862" t="s">
        <v>8866</v>
      </c>
      <c r="B8862">
        <v>497.2</v>
      </c>
      <c r="C8862">
        <v>489</v>
      </c>
      <c r="D8862">
        <v>498</v>
      </c>
      <c r="E8862">
        <v>488.6</v>
      </c>
      <c r="F8862" s="2">
        <v>1.5900000000000001E-2</v>
      </c>
      <c r="G8862" s="5">
        <f t="shared" si="276"/>
        <v>-3.0581039755351682E-3</v>
      </c>
      <c r="H8862" s="5">
        <f t="shared" si="277"/>
        <v>1.5937883122190463E-2</v>
      </c>
    </row>
    <row r="8863" spans="1:8" x14ac:dyDescent="0.25">
      <c r="A8863" t="s">
        <v>8867</v>
      </c>
      <c r="B8863">
        <v>489.4</v>
      </c>
      <c r="C8863">
        <v>490.5</v>
      </c>
      <c r="D8863">
        <v>490.8</v>
      </c>
      <c r="E8863">
        <v>488.8</v>
      </c>
      <c r="F8863" s="2">
        <v>1.6000000000000001E-3</v>
      </c>
      <c r="G8863" s="5">
        <f t="shared" si="276"/>
        <v>5.1229508196721308E-3</v>
      </c>
      <c r="H8863" s="5">
        <f t="shared" si="277"/>
        <v>1.63733115022504E-3</v>
      </c>
    </row>
    <row r="8864" spans="1:8" x14ac:dyDescent="0.25">
      <c r="A8864" t="s">
        <v>8868</v>
      </c>
      <c r="B8864">
        <v>488.6</v>
      </c>
      <c r="C8864">
        <v>488</v>
      </c>
      <c r="D8864">
        <v>490.3</v>
      </c>
      <c r="E8864">
        <v>487.8</v>
      </c>
      <c r="F8864" s="2">
        <v>4.3E-3</v>
      </c>
      <c r="G8864" s="5">
        <f t="shared" si="276"/>
        <v>3.0832476875642342E-3</v>
      </c>
      <c r="H8864" s="5">
        <f t="shared" si="277"/>
        <v>4.3165467625899748E-3</v>
      </c>
    </row>
    <row r="8865" spans="1:8" x14ac:dyDescent="0.25">
      <c r="A8865" t="s">
        <v>8869</v>
      </c>
      <c r="B8865">
        <v>486.5</v>
      </c>
      <c r="C8865">
        <v>486.5</v>
      </c>
      <c r="D8865">
        <v>488.2</v>
      </c>
      <c r="E8865">
        <v>484.9</v>
      </c>
      <c r="F8865" s="2">
        <v>-2.7000000000000001E-3</v>
      </c>
      <c r="G8865" s="5">
        <f t="shared" si="276"/>
        <v>-1.1580658268996321E-2</v>
      </c>
      <c r="H8865" s="5">
        <f t="shared" si="277"/>
        <v>-2.665026650266526E-3</v>
      </c>
    </row>
    <row r="8866" spans="1:8" x14ac:dyDescent="0.25">
      <c r="A8866" t="s">
        <v>8870</v>
      </c>
      <c r="B8866">
        <v>487.8</v>
      </c>
      <c r="C8866">
        <v>492.2</v>
      </c>
      <c r="D8866">
        <v>494.4</v>
      </c>
      <c r="E8866">
        <v>483.9</v>
      </c>
      <c r="F8866" s="2">
        <v>-1.2200000000000001E-2</v>
      </c>
      <c r="G8866" s="5">
        <f t="shared" si="276"/>
        <v>-4.2484321262391718E-3</v>
      </c>
      <c r="H8866" s="5">
        <f t="shared" si="277"/>
        <v>-1.2150668286755772E-2</v>
      </c>
    </row>
    <row r="8867" spans="1:8" x14ac:dyDescent="0.25">
      <c r="A8867" t="s">
        <v>8871</v>
      </c>
      <c r="B8867">
        <v>493.8</v>
      </c>
      <c r="C8867">
        <v>494.3</v>
      </c>
      <c r="D8867">
        <v>498.3</v>
      </c>
      <c r="E8867">
        <v>491.8</v>
      </c>
      <c r="F8867" s="2">
        <v>2.0000000000000001E-4</v>
      </c>
      <c r="G8867" s="5">
        <f t="shared" si="276"/>
        <v>-6.4321608040200781E-3</v>
      </c>
      <c r="H8867" s="5">
        <f t="shared" si="277"/>
        <v>2.0255215718052003E-4</v>
      </c>
    </row>
    <row r="8868" spans="1:8" x14ac:dyDescent="0.25">
      <c r="A8868" t="s">
        <v>8872</v>
      </c>
      <c r="B8868">
        <v>493.7</v>
      </c>
      <c r="C8868">
        <v>497.5</v>
      </c>
      <c r="D8868">
        <v>498.8</v>
      </c>
      <c r="E8868">
        <v>493.5</v>
      </c>
      <c r="F8868" s="2">
        <v>-5.0000000000000001E-3</v>
      </c>
      <c r="G8868" s="5">
        <f t="shared" si="276"/>
        <v>8.1053698074974676E-3</v>
      </c>
      <c r="H8868" s="5">
        <f t="shared" si="277"/>
        <v>-5.0382910116888351E-3</v>
      </c>
    </row>
    <row r="8869" spans="1:8" x14ac:dyDescent="0.25">
      <c r="A8869" t="s">
        <v>8873</v>
      </c>
      <c r="B8869">
        <v>496.2</v>
      </c>
      <c r="C8869">
        <v>493.5</v>
      </c>
      <c r="D8869">
        <v>499.6</v>
      </c>
      <c r="E8869">
        <v>492.5</v>
      </c>
      <c r="F8869" s="2">
        <v>-2E-3</v>
      </c>
      <c r="G8869" s="5">
        <f t="shared" si="276"/>
        <v>-1.7910447761194031E-2</v>
      </c>
      <c r="H8869" s="5">
        <f t="shared" si="277"/>
        <v>-2.011263073209976E-3</v>
      </c>
    </row>
    <row r="8870" spans="1:8" x14ac:dyDescent="0.25">
      <c r="A8870" t="s">
        <v>8874</v>
      </c>
      <c r="B8870">
        <v>497.2</v>
      </c>
      <c r="C8870">
        <v>502.5</v>
      </c>
      <c r="D8870">
        <v>503</v>
      </c>
      <c r="E8870">
        <v>496.5</v>
      </c>
      <c r="F8870" s="2">
        <v>0.01</v>
      </c>
      <c r="G8870" s="5">
        <f t="shared" si="276"/>
        <v>2.0719073735527095E-2</v>
      </c>
      <c r="H8870" s="5">
        <f t="shared" si="277"/>
        <v>9.9532805200080784E-3</v>
      </c>
    </row>
    <row r="8871" spans="1:8" x14ac:dyDescent="0.25">
      <c r="A8871" t="s">
        <v>8875</v>
      </c>
      <c r="B8871">
        <v>492.3</v>
      </c>
      <c r="C8871">
        <v>492.3</v>
      </c>
      <c r="D8871">
        <v>492.3</v>
      </c>
      <c r="E8871">
        <v>492.3</v>
      </c>
      <c r="F8871" s="2">
        <v>2.5600000000000001E-2</v>
      </c>
      <c r="G8871" s="5">
        <f t="shared" si="276"/>
        <v>2.5625000000000023E-2</v>
      </c>
      <c r="H8871" s="5">
        <f t="shared" si="277"/>
        <v>2.5625000000000023E-2</v>
      </c>
    </row>
    <row r="8872" spans="1:8" x14ac:dyDescent="0.25">
      <c r="A8872" t="s">
        <v>8876</v>
      </c>
      <c r="B8872">
        <v>480</v>
      </c>
      <c r="C8872">
        <v>480</v>
      </c>
      <c r="D8872">
        <v>480</v>
      </c>
      <c r="E8872">
        <v>480</v>
      </c>
      <c r="F8872" s="2">
        <v>3.0999999999999999E-3</v>
      </c>
      <c r="G8872" s="5">
        <f t="shared" si="276"/>
        <v>3.134796238244514E-3</v>
      </c>
      <c r="H8872" s="5">
        <f t="shared" si="277"/>
        <v>3.134796238244514E-3</v>
      </c>
    </row>
    <row r="8873" spans="1:8" x14ac:dyDescent="0.25">
      <c r="A8873" t="s">
        <v>8877</v>
      </c>
      <c r="B8873">
        <v>478.5</v>
      </c>
      <c r="C8873">
        <v>478.5</v>
      </c>
      <c r="D8873">
        <v>478.5</v>
      </c>
      <c r="E8873">
        <v>478.5</v>
      </c>
      <c r="F8873" s="2">
        <v>-1.2999999999999999E-3</v>
      </c>
      <c r="G8873" s="5">
        <f t="shared" si="276"/>
        <v>9.9197973828619428E-3</v>
      </c>
      <c r="H8873" s="5">
        <f t="shared" si="277"/>
        <v>-1.2523481527865221E-3</v>
      </c>
    </row>
    <row r="8874" spans="1:8" x14ac:dyDescent="0.25">
      <c r="A8874" t="s">
        <v>8878</v>
      </c>
      <c r="B8874">
        <v>479.1</v>
      </c>
      <c r="C8874">
        <v>473.8</v>
      </c>
      <c r="D8874">
        <v>473.8</v>
      </c>
      <c r="E8874">
        <v>473.8</v>
      </c>
      <c r="F8874" s="2">
        <v>1.23E-2</v>
      </c>
      <c r="G8874" s="5">
        <f t="shared" si="276"/>
        <v>1.0564124234100994E-3</v>
      </c>
      <c r="H8874" s="5">
        <f t="shared" si="277"/>
        <v>1.2254384111557175E-2</v>
      </c>
    </row>
    <row r="8875" spans="1:8" x14ac:dyDescent="0.25">
      <c r="A8875" t="s">
        <v>8879</v>
      </c>
      <c r="B8875">
        <v>473.3</v>
      </c>
      <c r="C8875">
        <v>473.3</v>
      </c>
      <c r="D8875">
        <v>473.3</v>
      </c>
      <c r="E8875">
        <v>473.3</v>
      </c>
      <c r="F8875" s="2">
        <v>9.5999999999999992E-3</v>
      </c>
      <c r="G8875" s="5">
        <f t="shared" si="276"/>
        <v>9.5989761092150176E-3</v>
      </c>
      <c r="H8875" s="5">
        <f t="shared" si="277"/>
        <v>9.5989761092150176E-3</v>
      </c>
    </row>
    <row r="8876" spans="1:8" x14ac:dyDescent="0.25">
      <c r="A8876" t="s">
        <v>8880</v>
      </c>
      <c r="B8876">
        <v>468.8</v>
      </c>
      <c r="C8876">
        <v>468.8</v>
      </c>
      <c r="D8876">
        <v>468.8</v>
      </c>
      <c r="E8876">
        <v>468.8</v>
      </c>
      <c r="F8876" s="2">
        <v>2.0999999999999999E-3</v>
      </c>
      <c r="G8876" s="5">
        <f t="shared" si="276"/>
        <v>2.1376656690893542E-3</v>
      </c>
      <c r="H8876" s="5">
        <f t="shared" si="277"/>
        <v>2.1376656690893542E-3</v>
      </c>
    </row>
    <row r="8877" spans="1:8" x14ac:dyDescent="0.25">
      <c r="A8877" t="s">
        <v>8881</v>
      </c>
      <c r="B8877">
        <v>467.8</v>
      </c>
      <c r="C8877">
        <v>467.8</v>
      </c>
      <c r="D8877">
        <v>467.8</v>
      </c>
      <c r="E8877">
        <v>467.8</v>
      </c>
      <c r="F8877" s="2">
        <v>-2.0999999999999999E-3</v>
      </c>
      <c r="G8877" s="5">
        <f t="shared" si="276"/>
        <v>-2.1331058020477816E-3</v>
      </c>
      <c r="H8877" s="5">
        <f t="shared" si="277"/>
        <v>-2.1331058020477816E-3</v>
      </c>
    </row>
    <row r="8878" spans="1:8" x14ac:dyDescent="0.25">
      <c r="A8878" t="s">
        <v>8882</v>
      </c>
      <c r="B8878">
        <v>468.8</v>
      </c>
      <c r="C8878">
        <v>468.8</v>
      </c>
      <c r="D8878">
        <v>468.8</v>
      </c>
      <c r="E8878">
        <v>468.8</v>
      </c>
      <c r="F8878" s="2">
        <v>3.2000000000000002E-3</v>
      </c>
      <c r="G8878" s="5">
        <f t="shared" si="276"/>
        <v>3.2099293815536058E-3</v>
      </c>
      <c r="H8878" s="5">
        <f t="shared" si="277"/>
        <v>3.2099293815536058E-3</v>
      </c>
    </row>
    <row r="8879" spans="1:8" x14ac:dyDescent="0.25">
      <c r="A8879" t="s">
        <v>8883</v>
      </c>
      <c r="B8879">
        <v>467.3</v>
      </c>
      <c r="C8879">
        <v>467.3</v>
      </c>
      <c r="D8879">
        <v>467.3</v>
      </c>
      <c r="E8879">
        <v>467.3</v>
      </c>
      <c r="F8879" s="2">
        <v>-1.9E-3</v>
      </c>
      <c r="G8879" s="5">
        <f t="shared" si="276"/>
        <v>-1.9222554463903829E-3</v>
      </c>
      <c r="H8879" s="5">
        <f t="shared" si="277"/>
        <v>-1.9222554463903829E-3</v>
      </c>
    </row>
    <row r="8880" spans="1:8" x14ac:dyDescent="0.25">
      <c r="A8880" t="s">
        <v>8884</v>
      </c>
      <c r="B8880">
        <v>468.2</v>
      </c>
      <c r="C8880">
        <v>468.2</v>
      </c>
      <c r="D8880">
        <v>468.2</v>
      </c>
      <c r="E8880">
        <v>468.2</v>
      </c>
      <c r="F8880" s="2">
        <v>1.9E-3</v>
      </c>
      <c r="G8880" s="5">
        <f t="shared" si="276"/>
        <v>1.9259576289321148E-3</v>
      </c>
      <c r="H8880" s="5">
        <f t="shared" si="277"/>
        <v>1.9259576289321148E-3</v>
      </c>
    </row>
    <row r="8881" spans="1:8" x14ac:dyDescent="0.25">
      <c r="A8881" t="s">
        <v>8885</v>
      </c>
      <c r="B8881">
        <v>467.3</v>
      </c>
      <c r="C8881">
        <v>467.3</v>
      </c>
      <c r="D8881">
        <v>467.3</v>
      </c>
      <c r="E8881">
        <v>467.3</v>
      </c>
      <c r="F8881" s="2">
        <v>3.3999999999999998E-3</v>
      </c>
      <c r="G8881" s="5">
        <f t="shared" si="276"/>
        <v>3.4356882112948741E-3</v>
      </c>
      <c r="H8881" s="5">
        <f t="shared" si="277"/>
        <v>3.4356882112948741E-3</v>
      </c>
    </row>
    <row r="8882" spans="1:8" x14ac:dyDescent="0.25">
      <c r="A8882" t="s">
        <v>8886</v>
      </c>
      <c r="B8882">
        <v>465.7</v>
      </c>
      <c r="C8882">
        <v>465.7</v>
      </c>
      <c r="D8882">
        <v>465.7</v>
      </c>
      <c r="E8882">
        <v>465.7</v>
      </c>
      <c r="F8882" s="2">
        <v>1.5E-3</v>
      </c>
      <c r="G8882" s="5">
        <f t="shared" si="276"/>
        <v>1.505376344085997E-3</v>
      </c>
      <c r="H8882" s="5">
        <f t="shared" si="277"/>
        <v>1.505376344085997E-3</v>
      </c>
    </row>
    <row r="8883" spans="1:8" x14ac:dyDescent="0.25">
      <c r="A8883" t="s">
        <v>8887</v>
      </c>
      <c r="B8883">
        <v>465</v>
      </c>
      <c r="C8883">
        <v>465</v>
      </c>
      <c r="D8883">
        <v>465</v>
      </c>
      <c r="E8883">
        <v>465</v>
      </c>
      <c r="F8883" s="2">
        <v>-1.6999999999999999E-3</v>
      </c>
      <c r="G8883" s="5">
        <f t="shared" si="276"/>
        <v>-1.7174753112924246E-3</v>
      </c>
      <c r="H8883" s="5">
        <f t="shared" si="277"/>
        <v>-1.7174753112924246E-3</v>
      </c>
    </row>
    <row r="8884" spans="1:8" x14ac:dyDescent="0.25">
      <c r="A8884" t="s">
        <v>8888</v>
      </c>
      <c r="B8884">
        <v>465.8</v>
      </c>
      <c r="C8884">
        <v>465.8</v>
      </c>
      <c r="D8884">
        <v>465.8</v>
      </c>
      <c r="E8884">
        <v>465.8</v>
      </c>
      <c r="F8884" s="2">
        <v>2.5999999999999999E-3</v>
      </c>
      <c r="G8884" s="5">
        <f t="shared" si="276"/>
        <v>2.5828669823503843E-3</v>
      </c>
      <c r="H8884" s="5">
        <f t="shared" si="277"/>
        <v>2.5828669823503843E-3</v>
      </c>
    </row>
    <row r="8885" spans="1:8" x14ac:dyDescent="0.25">
      <c r="A8885" t="s">
        <v>8889</v>
      </c>
      <c r="B8885">
        <v>464.6</v>
      </c>
      <c r="C8885">
        <v>464.6</v>
      </c>
      <c r="D8885">
        <v>464.6</v>
      </c>
      <c r="E8885">
        <v>464.6</v>
      </c>
      <c r="F8885" s="2">
        <v>6.3E-3</v>
      </c>
      <c r="G8885" s="5">
        <f t="shared" si="276"/>
        <v>1.1099020674646404E-2</v>
      </c>
      <c r="H8885" s="5">
        <f t="shared" si="277"/>
        <v>6.28113493610577E-3</v>
      </c>
    </row>
    <row r="8886" spans="1:8" x14ac:dyDescent="0.25">
      <c r="A8886" t="s">
        <v>8890</v>
      </c>
      <c r="B8886">
        <v>461.7</v>
      </c>
      <c r="C8886">
        <v>459.5</v>
      </c>
      <c r="D8886">
        <v>459.5</v>
      </c>
      <c r="E8886">
        <v>459</v>
      </c>
      <c r="F8886" s="2">
        <v>-1.9300000000000001E-2</v>
      </c>
      <c r="G8886" s="5">
        <f t="shared" si="276"/>
        <v>-2.4001699235344117E-2</v>
      </c>
      <c r="H8886" s="5">
        <f t="shared" si="277"/>
        <v>-1.9328802039082462E-2</v>
      </c>
    </row>
    <row r="8887" spans="1:8" x14ac:dyDescent="0.25">
      <c r="A8887" t="s">
        <v>8891</v>
      </c>
      <c r="B8887">
        <v>470.8</v>
      </c>
      <c r="C8887">
        <v>470.8</v>
      </c>
      <c r="D8887">
        <v>470.8</v>
      </c>
      <c r="E8887">
        <v>470.8</v>
      </c>
      <c r="F8887" s="2">
        <v>-5.1000000000000004E-3</v>
      </c>
      <c r="G8887" s="5">
        <f t="shared" si="276"/>
        <v>-5.071851225697332E-3</v>
      </c>
      <c r="H8887" s="5">
        <f t="shared" si="277"/>
        <v>-5.071851225697332E-3</v>
      </c>
    </row>
    <row r="8888" spans="1:8" x14ac:dyDescent="0.25">
      <c r="A8888" t="s">
        <v>8892</v>
      </c>
      <c r="B8888">
        <v>473.2</v>
      </c>
      <c r="C8888">
        <v>473.2</v>
      </c>
      <c r="D8888">
        <v>473.2</v>
      </c>
      <c r="E8888">
        <v>473.2</v>
      </c>
      <c r="F8888" s="2">
        <v>-1.1299999999999999E-2</v>
      </c>
      <c r="G8888" s="5">
        <f t="shared" si="276"/>
        <v>-1.0041841004184125E-2</v>
      </c>
      <c r="H8888" s="5">
        <f t="shared" si="277"/>
        <v>-1.1282908483075707E-2</v>
      </c>
    </row>
    <row r="8889" spans="1:8" x14ac:dyDescent="0.25">
      <c r="A8889" t="s">
        <v>8893</v>
      </c>
      <c r="B8889">
        <v>478.6</v>
      </c>
      <c r="C8889">
        <v>478</v>
      </c>
      <c r="D8889">
        <v>479.4</v>
      </c>
      <c r="E8889">
        <v>476</v>
      </c>
      <c r="F8889" s="2">
        <v>2.8999999999999998E-3</v>
      </c>
      <c r="G8889" s="5">
        <f t="shared" si="276"/>
        <v>6.3157894736842104E-3</v>
      </c>
      <c r="H8889" s="5">
        <f t="shared" si="277"/>
        <v>2.9337803855826365E-3</v>
      </c>
    </row>
    <row r="8890" spans="1:8" x14ac:dyDescent="0.25">
      <c r="A8890" t="s">
        <v>8894</v>
      </c>
      <c r="B8890">
        <v>477.2</v>
      </c>
      <c r="C8890">
        <v>475</v>
      </c>
      <c r="D8890">
        <v>477.6</v>
      </c>
      <c r="E8890">
        <v>473.5</v>
      </c>
      <c r="F8890" s="2">
        <v>5.4999999999999997E-3</v>
      </c>
      <c r="G8890" s="5">
        <f t="shared" si="276"/>
        <v>-8.350730688935281E-3</v>
      </c>
      <c r="H8890" s="5">
        <f t="shared" si="277"/>
        <v>5.478297513695672E-3</v>
      </c>
    </row>
    <row r="8891" spans="1:8" x14ac:dyDescent="0.25">
      <c r="A8891" t="s">
        <v>8895</v>
      </c>
      <c r="B8891">
        <v>474.6</v>
      </c>
      <c r="C8891">
        <v>479</v>
      </c>
      <c r="D8891">
        <v>481.3</v>
      </c>
      <c r="E8891">
        <v>470.1</v>
      </c>
      <c r="F8891" s="2">
        <v>-1.23E-2</v>
      </c>
      <c r="G8891" s="5">
        <f t="shared" si="276"/>
        <v>-5.1921079958463139E-3</v>
      </c>
      <c r="H8891" s="5">
        <f t="shared" si="277"/>
        <v>-1.227887617065552E-2</v>
      </c>
    </row>
    <row r="8892" spans="1:8" x14ac:dyDescent="0.25">
      <c r="A8892" t="s">
        <v>8896</v>
      </c>
      <c r="B8892">
        <v>480.5</v>
      </c>
      <c r="C8892">
        <v>481.5</v>
      </c>
      <c r="D8892">
        <v>483.5</v>
      </c>
      <c r="E8892">
        <v>478.3</v>
      </c>
      <c r="F8892" s="2">
        <v>3.5999999999999999E-3</v>
      </c>
      <c r="G8892" s="5">
        <f t="shared" si="276"/>
        <v>1.1554621848739496E-2</v>
      </c>
      <c r="H8892" s="5">
        <f t="shared" si="277"/>
        <v>3.5505430242272111E-3</v>
      </c>
    </row>
    <row r="8893" spans="1:8" x14ac:dyDescent="0.25">
      <c r="A8893" t="s">
        <v>8897</v>
      </c>
      <c r="B8893">
        <v>478.8</v>
      </c>
      <c r="C8893">
        <v>476</v>
      </c>
      <c r="D8893">
        <v>481</v>
      </c>
      <c r="E8893">
        <v>475.1</v>
      </c>
      <c r="F8893" s="2">
        <v>-1.2999999999999999E-3</v>
      </c>
      <c r="G8893" s="5">
        <f t="shared" si="276"/>
        <v>-1.2448132780082987E-2</v>
      </c>
      <c r="H8893" s="5">
        <f t="shared" si="277"/>
        <v>-1.2515644555693907E-3</v>
      </c>
    </row>
    <row r="8894" spans="1:8" x14ac:dyDescent="0.25">
      <c r="A8894" t="s">
        <v>8898</v>
      </c>
      <c r="B8894">
        <v>479.4</v>
      </c>
      <c r="C8894">
        <v>482</v>
      </c>
      <c r="D8894">
        <v>482</v>
      </c>
      <c r="E8894">
        <v>476.2</v>
      </c>
      <c r="F8894" s="2">
        <v>5.7000000000000002E-3</v>
      </c>
      <c r="G8894" s="5">
        <f t="shared" si="276"/>
        <v>1.2605042016806723E-2</v>
      </c>
      <c r="H8894" s="5">
        <f t="shared" si="277"/>
        <v>5.6639395846444065E-3</v>
      </c>
    </row>
    <row r="8895" spans="1:8" x14ac:dyDescent="0.25">
      <c r="A8895" t="s">
        <v>8899</v>
      </c>
      <c r="B8895">
        <v>476.7</v>
      </c>
      <c r="C8895">
        <v>476</v>
      </c>
      <c r="D8895">
        <v>478.5</v>
      </c>
      <c r="E8895">
        <v>471.7</v>
      </c>
      <c r="F8895" s="2">
        <v>7.4000000000000003E-3</v>
      </c>
      <c r="G8895" s="5">
        <f t="shared" si="276"/>
        <v>4.2194092827004216E-3</v>
      </c>
      <c r="H8895" s="5">
        <f t="shared" si="277"/>
        <v>7.3964497041420123E-3</v>
      </c>
    </row>
    <row r="8896" spans="1:8" x14ac:dyDescent="0.25">
      <c r="A8896" t="s">
        <v>8900</v>
      </c>
      <c r="B8896">
        <v>473.2</v>
      </c>
      <c r="C8896">
        <v>474</v>
      </c>
      <c r="D8896">
        <v>479.7</v>
      </c>
      <c r="E8896">
        <v>472.5</v>
      </c>
      <c r="F8896" s="2">
        <v>3.2000000000000002E-3</v>
      </c>
      <c r="G8896" s="5">
        <f t="shared" si="276"/>
        <v>6.369426751592357E-3</v>
      </c>
      <c r="H8896" s="5">
        <f t="shared" si="277"/>
        <v>3.1799872800508801E-3</v>
      </c>
    </row>
    <row r="8897" spans="1:8" x14ac:dyDescent="0.25">
      <c r="A8897" t="s">
        <v>8901</v>
      </c>
      <c r="B8897">
        <v>471.7</v>
      </c>
      <c r="C8897">
        <v>471</v>
      </c>
      <c r="D8897">
        <v>472</v>
      </c>
      <c r="E8897">
        <v>467.3</v>
      </c>
      <c r="F8897" s="2">
        <v>8.9999999999999993E-3</v>
      </c>
      <c r="G8897" s="5">
        <f t="shared" si="276"/>
        <v>2.6143790849673203E-2</v>
      </c>
      <c r="H8897" s="5">
        <f t="shared" si="277"/>
        <v>8.9839572192513123E-3</v>
      </c>
    </row>
    <row r="8898" spans="1:8" x14ac:dyDescent="0.25">
      <c r="A8898" t="s">
        <v>8902</v>
      </c>
      <c r="B8898">
        <v>467.5</v>
      </c>
      <c r="C8898">
        <v>459</v>
      </c>
      <c r="D8898">
        <v>479</v>
      </c>
      <c r="E8898">
        <v>459</v>
      </c>
      <c r="F8898" s="2">
        <v>-3.9600000000000003E-2</v>
      </c>
      <c r="G8898" s="5">
        <f t="shared" si="276"/>
        <v>-6.8965517241379309E-2</v>
      </c>
      <c r="H8898" s="5">
        <f t="shared" si="277"/>
        <v>-3.9646672144617937E-2</v>
      </c>
    </row>
    <row r="8899" spans="1:8" x14ac:dyDescent="0.25">
      <c r="A8899" t="s">
        <v>8903</v>
      </c>
      <c r="B8899">
        <v>486.8</v>
      </c>
      <c r="C8899">
        <v>493</v>
      </c>
      <c r="D8899">
        <v>496</v>
      </c>
      <c r="E8899">
        <v>483</v>
      </c>
      <c r="F8899" s="2">
        <v>2.1999999999999999E-2</v>
      </c>
      <c r="G8899" s="5">
        <f t="shared" ref="G8899:G8962" si="278">(C8899-C8900)/C8900</f>
        <v>5.0724637681159444E-2</v>
      </c>
      <c r="H8899" s="5">
        <f t="shared" ref="H8899:H8962" si="279">(B8899-B8900)/B8900</f>
        <v>2.2044929666176778E-2</v>
      </c>
    </row>
    <row r="8900" spans="1:8" x14ac:dyDescent="0.25">
      <c r="A8900" t="s">
        <v>8904</v>
      </c>
      <c r="B8900">
        <v>476.3</v>
      </c>
      <c r="C8900">
        <v>469.2</v>
      </c>
      <c r="D8900">
        <v>476.7</v>
      </c>
      <c r="E8900">
        <v>468.8</v>
      </c>
      <c r="F8900" s="2">
        <v>1.8200000000000001E-2</v>
      </c>
      <c r="G8900" s="5">
        <f t="shared" si="278"/>
        <v>5.141388174807149E-3</v>
      </c>
      <c r="H8900" s="5">
        <f t="shared" si="279"/>
        <v>1.8170158187259512E-2</v>
      </c>
    </row>
    <row r="8901" spans="1:8" x14ac:dyDescent="0.25">
      <c r="A8901" t="s">
        <v>8905</v>
      </c>
      <c r="B8901">
        <v>467.8</v>
      </c>
      <c r="C8901">
        <v>466.8</v>
      </c>
      <c r="D8901">
        <v>472.5</v>
      </c>
      <c r="E8901">
        <v>466.5</v>
      </c>
      <c r="F8901" s="2">
        <v>4.3E-3</v>
      </c>
      <c r="G8901" s="5">
        <f t="shared" si="278"/>
        <v>5.6010340370530433E-3</v>
      </c>
      <c r="H8901" s="5">
        <f t="shared" si="279"/>
        <v>4.2936882782310002E-3</v>
      </c>
    </row>
    <row r="8902" spans="1:8" x14ac:dyDescent="0.25">
      <c r="A8902" t="s">
        <v>8906</v>
      </c>
      <c r="B8902">
        <v>465.8</v>
      </c>
      <c r="C8902">
        <v>464.2</v>
      </c>
      <c r="D8902">
        <v>467</v>
      </c>
      <c r="E8902">
        <v>463.2</v>
      </c>
      <c r="F8902" s="2">
        <v>3.8999999999999998E-3</v>
      </c>
      <c r="G8902" s="5">
        <f t="shared" si="278"/>
        <v>-6.4585575888054117E-4</v>
      </c>
      <c r="H8902" s="5">
        <f t="shared" si="279"/>
        <v>3.8793103448276109E-3</v>
      </c>
    </row>
    <row r="8903" spans="1:8" x14ac:dyDescent="0.25">
      <c r="A8903" t="s">
        <v>8907</v>
      </c>
      <c r="B8903">
        <v>464</v>
      </c>
      <c r="C8903">
        <v>464.5</v>
      </c>
      <c r="D8903">
        <v>465</v>
      </c>
      <c r="E8903">
        <v>463.6</v>
      </c>
      <c r="F8903" s="2">
        <v>-5.7999999999999996E-3</v>
      </c>
      <c r="G8903" s="5">
        <f t="shared" si="278"/>
        <v>-5.3533190578158455E-3</v>
      </c>
      <c r="H8903" s="5">
        <f t="shared" si="279"/>
        <v>-5.7853010499249813E-3</v>
      </c>
    </row>
    <row r="8904" spans="1:8" x14ac:dyDescent="0.25">
      <c r="A8904" t="s">
        <v>8908</v>
      </c>
      <c r="B8904">
        <v>466.7</v>
      </c>
      <c r="C8904">
        <v>467</v>
      </c>
      <c r="D8904">
        <v>467.2</v>
      </c>
      <c r="E8904">
        <v>466.4</v>
      </c>
      <c r="F8904" s="2">
        <v>-4.0000000000000002E-4</v>
      </c>
      <c r="G8904" s="5">
        <f t="shared" si="278"/>
        <v>-1.0695187165775401E-3</v>
      </c>
      <c r="H8904" s="5">
        <f t="shared" si="279"/>
        <v>-4.2835724994643099E-4</v>
      </c>
    </row>
    <row r="8905" spans="1:8" x14ac:dyDescent="0.25">
      <c r="A8905" t="s">
        <v>8909</v>
      </c>
      <c r="B8905">
        <v>466.9</v>
      </c>
      <c r="C8905">
        <v>467.5</v>
      </c>
      <c r="D8905">
        <v>467.7</v>
      </c>
      <c r="E8905">
        <v>465.3</v>
      </c>
      <c r="F8905" s="2">
        <v>8.9999999999999998E-4</v>
      </c>
      <c r="G8905" s="5">
        <f t="shared" si="278"/>
        <v>9.0654003885171346E-3</v>
      </c>
      <c r="H8905" s="5">
        <f t="shared" si="279"/>
        <v>8.5744908896029425E-4</v>
      </c>
    </row>
    <row r="8906" spans="1:8" x14ac:dyDescent="0.25">
      <c r="A8906" t="s">
        <v>8910</v>
      </c>
      <c r="B8906">
        <v>466.5</v>
      </c>
      <c r="C8906">
        <v>463.3</v>
      </c>
      <c r="D8906">
        <v>468.5</v>
      </c>
      <c r="E8906">
        <v>462.6</v>
      </c>
      <c r="F8906" s="2">
        <v>6.7000000000000002E-3</v>
      </c>
      <c r="G8906" s="5">
        <f t="shared" si="278"/>
        <v>-2.5834230355220424E-3</v>
      </c>
      <c r="H8906" s="5">
        <f t="shared" si="279"/>
        <v>6.6896849374191254E-3</v>
      </c>
    </row>
    <row r="8907" spans="1:8" x14ac:dyDescent="0.25">
      <c r="A8907" t="s">
        <v>8911</v>
      </c>
      <c r="B8907">
        <v>463.4</v>
      </c>
      <c r="C8907">
        <v>464.5</v>
      </c>
      <c r="D8907">
        <v>465</v>
      </c>
      <c r="E8907">
        <v>462.3</v>
      </c>
      <c r="F8907" s="2">
        <v>1.5E-3</v>
      </c>
      <c r="G8907" s="5">
        <f t="shared" si="278"/>
        <v>2.8065630397236859E-3</v>
      </c>
      <c r="H8907" s="5">
        <f t="shared" si="279"/>
        <v>1.5128593040846957E-3</v>
      </c>
    </row>
    <row r="8908" spans="1:8" x14ac:dyDescent="0.25">
      <c r="A8908" t="s">
        <v>8912</v>
      </c>
      <c r="B8908">
        <v>462.7</v>
      </c>
      <c r="C8908">
        <v>463.2</v>
      </c>
      <c r="D8908">
        <v>464.5</v>
      </c>
      <c r="E8908">
        <v>462</v>
      </c>
      <c r="F8908" s="2">
        <v>-2.0000000000000001E-4</v>
      </c>
      <c r="G8908" s="5">
        <f t="shared" si="278"/>
        <v>4.1187947106004277E-3</v>
      </c>
      <c r="H8908" s="5">
        <f t="shared" si="279"/>
        <v>-2.1607605877273711E-4</v>
      </c>
    </row>
    <row r="8909" spans="1:8" x14ac:dyDescent="0.25">
      <c r="A8909" t="s">
        <v>8913</v>
      </c>
      <c r="B8909">
        <v>462.8</v>
      </c>
      <c r="C8909">
        <v>461.3</v>
      </c>
      <c r="D8909">
        <v>462.9</v>
      </c>
      <c r="E8909">
        <v>461.1</v>
      </c>
      <c r="F8909" s="2">
        <v>5.4000000000000003E-3</v>
      </c>
      <c r="G8909" s="5">
        <f t="shared" si="278"/>
        <v>2.1724961981316533E-3</v>
      </c>
      <c r="H8909" s="5">
        <f t="shared" si="279"/>
        <v>5.4312404953291331E-3</v>
      </c>
    </row>
    <row r="8910" spans="1:8" x14ac:dyDescent="0.25">
      <c r="A8910" t="s">
        <v>8914</v>
      </c>
      <c r="B8910">
        <v>460.3</v>
      </c>
      <c r="C8910">
        <v>460.3</v>
      </c>
      <c r="D8910">
        <v>461.2</v>
      </c>
      <c r="E8910">
        <v>458.5</v>
      </c>
      <c r="F8910" s="2">
        <v>1.2999999999999999E-3</v>
      </c>
      <c r="G8910" s="5">
        <f t="shared" si="278"/>
        <v>1.0874293170943889E-3</v>
      </c>
      <c r="H8910" s="5">
        <f t="shared" si="279"/>
        <v>1.3051990428540848E-3</v>
      </c>
    </row>
    <row r="8911" spans="1:8" x14ac:dyDescent="0.25">
      <c r="A8911" t="s">
        <v>8915</v>
      </c>
      <c r="B8911">
        <v>459.7</v>
      </c>
      <c r="C8911">
        <v>459.8</v>
      </c>
      <c r="D8911">
        <v>461</v>
      </c>
      <c r="E8911">
        <v>457.9</v>
      </c>
      <c r="F8911" s="2">
        <v>2E-3</v>
      </c>
      <c r="G8911" s="5">
        <f t="shared" si="278"/>
        <v>-1.1182795698924707E-2</v>
      </c>
      <c r="H8911" s="5">
        <f t="shared" si="279"/>
        <v>1.9616390584132025E-3</v>
      </c>
    </row>
    <row r="8912" spans="1:8" x14ac:dyDescent="0.25">
      <c r="A8912" t="s">
        <v>8916</v>
      </c>
      <c r="B8912">
        <v>458.8</v>
      </c>
      <c r="C8912">
        <v>465</v>
      </c>
      <c r="D8912">
        <v>466</v>
      </c>
      <c r="E8912">
        <v>458</v>
      </c>
      <c r="F8912" s="2">
        <v>-1.21E-2</v>
      </c>
      <c r="G8912" s="5">
        <f t="shared" si="278"/>
        <v>2.1551724137931034E-3</v>
      </c>
      <c r="H8912" s="5">
        <f t="shared" si="279"/>
        <v>-1.2058570198105009E-2</v>
      </c>
    </row>
    <row r="8913" spans="1:8" x14ac:dyDescent="0.25">
      <c r="A8913" t="s">
        <v>8917</v>
      </c>
      <c r="B8913">
        <v>464.4</v>
      </c>
      <c r="C8913">
        <v>464</v>
      </c>
      <c r="D8913">
        <v>466.5</v>
      </c>
      <c r="E8913">
        <v>463.5</v>
      </c>
      <c r="F8913" s="2">
        <v>2.3999999999999998E-3</v>
      </c>
      <c r="G8913" s="5">
        <f t="shared" si="278"/>
        <v>1.5109000647528354E-3</v>
      </c>
      <c r="H8913" s="5">
        <f t="shared" si="279"/>
        <v>2.3742715303258491E-3</v>
      </c>
    </row>
    <row r="8914" spans="1:8" x14ac:dyDescent="0.25">
      <c r="A8914" t="s">
        <v>8918</v>
      </c>
      <c r="B8914">
        <v>463.3</v>
      </c>
      <c r="C8914">
        <v>463.3</v>
      </c>
      <c r="D8914">
        <v>463.3</v>
      </c>
      <c r="E8914">
        <v>463.3</v>
      </c>
      <c r="F8914" s="2">
        <v>-4.0000000000000002E-4</v>
      </c>
      <c r="G8914" s="5">
        <f t="shared" si="278"/>
        <v>-3.6559139784945994E-3</v>
      </c>
      <c r="H8914" s="5">
        <f t="shared" si="279"/>
        <v>-4.3149946062564967E-4</v>
      </c>
    </row>
    <row r="8915" spans="1:8" x14ac:dyDescent="0.25">
      <c r="A8915" t="s">
        <v>8919</v>
      </c>
      <c r="B8915">
        <v>463.5</v>
      </c>
      <c r="C8915">
        <v>465</v>
      </c>
      <c r="D8915">
        <v>465</v>
      </c>
      <c r="E8915">
        <v>465</v>
      </c>
      <c r="F8915" s="2">
        <v>-4.4999999999999997E-3</v>
      </c>
      <c r="G8915" s="5">
        <f t="shared" si="278"/>
        <v>-1.2886597938144818E-3</v>
      </c>
      <c r="H8915" s="5">
        <f t="shared" si="279"/>
        <v>-4.5103092783505645E-3</v>
      </c>
    </row>
    <row r="8916" spans="1:8" x14ac:dyDescent="0.25">
      <c r="A8916" t="s">
        <v>8920</v>
      </c>
      <c r="B8916">
        <v>465.6</v>
      </c>
      <c r="C8916">
        <v>465.6</v>
      </c>
      <c r="D8916">
        <v>465.6</v>
      </c>
      <c r="E8916">
        <v>465.6</v>
      </c>
      <c r="F8916" s="2">
        <v>-4.0000000000000002E-4</v>
      </c>
      <c r="G8916" s="5">
        <f t="shared" si="278"/>
        <v>-4.2936882782307562E-4</v>
      </c>
      <c r="H8916" s="5">
        <f t="shared" si="279"/>
        <v>-4.2936882782307562E-4</v>
      </c>
    </row>
    <row r="8917" spans="1:8" x14ac:dyDescent="0.25">
      <c r="A8917" t="s">
        <v>8921</v>
      </c>
      <c r="B8917">
        <v>465.8</v>
      </c>
      <c r="C8917">
        <v>465.8</v>
      </c>
      <c r="D8917">
        <v>465.8</v>
      </c>
      <c r="E8917">
        <v>465.8</v>
      </c>
      <c r="F8917" s="2">
        <v>-4.0000000000000002E-4</v>
      </c>
      <c r="G8917" s="5">
        <f t="shared" si="278"/>
        <v>-4.2918454935619876E-4</v>
      </c>
      <c r="H8917" s="5">
        <f t="shared" si="279"/>
        <v>-4.2918454935619876E-4</v>
      </c>
    </row>
    <row r="8918" spans="1:8" x14ac:dyDescent="0.25">
      <c r="A8918" t="s">
        <v>8922</v>
      </c>
      <c r="B8918">
        <v>466</v>
      </c>
      <c r="C8918">
        <v>466</v>
      </c>
      <c r="D8918">
        <v>466</v>
      </c>
      <c r="E8918">
        <v>466</v>
      </c>
      <c r="F8918" s="2">
        <v>-8.9999999999999998E-4</v>
      </c>
      <c r="G8918" s="5">
        <f t="shared" si="278"/>
        <v>0</v>
      </c>
      <c r="H8918" s="5">
        <f t="shared" si="279"/>
        <v>-8.5763293310458252E-4</v>
      </c>
    </row>
    <row r="8919" spans="1:8" x14ac:dyDescent="0.25">
      <c r="A8919" t="s">
        <v>8923</v>
      </c>
      <c r="B8919">
        <v>466.4</v>
      </c>
      <c r="C8919">
        <v>466</v>
      </c>
      <c r="D8919">
        <v>466</v>
      </c>
      <c r="E8919">
        <v>466</v>
      </c>
      <c r="F8919" s="2">
        <v>8.6999999999999994E-3</v>
      </c>
      <c r="G8919" s="5">
        <f t="shared" si="278"/>
        <v>7.7854671280277316E-3</v>
      </c>
      <c r="H8919" s="5">
        <f t="shared" si="279"/>
        <v>8.6505190311418692E-3</v>
      </c>
    </row>
    <row r="8920" spans="1:8" x14ac:dyDescent="0.25">
      <c r="A8920" t="s">
        <v>8924</v>
      </c>
      <c r="B8920">
        <v>462.4</v>
      </c>
      <c r="C8920">
        <v>462.4</v>
      </c>
      <c r="D8920">
        <v>462.4</v>
      </c>
      <c r="E8920">
        <v>462.4</v>
      </c>
      <c r="F8920" s="2">
        <v>-3.3999999999999998E-3</v>
      </c>
      <c r="G8920" s="5">
        <f t="shared" si="278"/>
        <v>-3.4482758620690145E-3</v>
      </c>
      <c r="H8920" s="5">
        <f t="shared" si="279"/>
        <v>-3.4482758620690145E-3</v>
      </c>
    </row>
    <row r="8921" spans="1:8" x14ac:dyDescent="0.25">
      <c r="A8921" t="s">
        <v>8925</v>
      </c>
      <c r="B8921">
        <v>464</v>
      </c>
      <c r="C8921">
        <v>464</v>
      </c>
      <c r="D8921">
        <v>464</v>
      </c>
      <c r="E8921">
        <v>464</v>
      </c>
      <c r="F8921" s="2">
        <v>3.7000000000000002E-3</v>
      </c>
      <c r="G8921" s="5">
        <f t="shared" si="278"/>
        <v>6.5075921908893707E-3</v>
      </c>
      <c r="H8921" s="5">
        <f t="shared" si="279"/>
        <v>3.6772658446895708E-3</v>
      </c>
    </row>
    <row r="8922" spans="1:8" x14ac:dyDescent="0.25">
      <c r="A8922" t="s">
        <v>8926</v>
      </c>
      <c r="B8922">
        <v>462.3</v>
      </c>
      <c r="C8922">
        <v>461</v>
      </c>
      <c r="D8922">
        <v>461</v>
      </c>
      <c r="E8922">
        <v>461</v>
      </c>
      <c r="F8922" s="2">
        <v>-1.6999999999999999E-3</v>
      </c>
      <c r="G8922" s="5">
        <f t="shared" si="278"/>
        <v>-4.5346577413086214E-3</v>
      </c>
      <c r="H8922" s="5">
        <f t="shared" si="279"/>
        <v>-1.7274886633556713E-3</v>
      </c>
    </row>
    <row r="8923" spans="1:8" x14ac:dyDescent="0.25">
      <c r="A8923" t="s">
        <v>8927</v>
      </c>
      <c r="B8923">
        <v>463.1</v>
      </c>
      <c r="C8923">
        <v>463.1</v>
      </c>
      <c r="D8923">
        <v>463.1</v>
      </c>
      <c r="E8923">
        <v>463.1</v>
      </c>
      <c r="F8923" s="2">
        <v>4.5999999999999999E-3</v>
      </c>
      <c r="G8923" s="5">
        <f t="shared" si="278"/>
        <v>4.5553145336226092E-3</v>
      </c>
      <c r="H8923" s="5">
        <f t="shared" si="279"/>
        <v>4.5553145336226092E-3</v>
      </c>
    </row>
    <row r="8924" spans="1:8" x14ac:dyDescent="0.25">
      <c r="A8924" t="s">
        <v>8928</v>
      </c>
      <c r="B8924">
        <v>461</v>
      </c>
      <c r="C8924">
        <v>461</v>
      </c>
      <c r="D8924">
        <v>461</v>
      </c>
      <c r="E8924">
        <v>461</v>
      </c>
      <c r="F8924" s="2">
        <v>-1.1000000000000001E-3</v>
      </c>
      <c r="G8924" s="5">
        <f t="shared" si="278"/>
        <v>-1.0834236186348862E-3</v>
      </c>
      <c r="H8924" s="5">
        <f t="shared" si="279"/>
        <v>-1.0834236186348862E-3</v>
      </c>
    </row>
    <row r="8925" spans="1:8" x14ac:dyDescent="0.25">
      <c r="A8925" t="s">
        <v>8929</v>
      </c>
      <c r="B8925">
        <v>461.5</v>
      </c>
      <c r="C8925">
        <v>461.5</v>
      </c>
      <c r="D8925">
        <v>461.5</v>
      </c>
      <c r="E8925">
        <v>461.5</v>
      </c>
      <c r="F8925" s="2">
        <v>-1.1599999999999999E-2</v>
      </c>
      <c r="G8925" s="5">
        <f t="shared" si="278"/>
        <v>-1.1565645748554246E-2</v>
      </c>
      <c r="H8925" s="5">
        <f t="shared" si="279"/>
        <v>-1.1565645748554246E-2</v>
      </c>
    </row>
    <row r="8926" spans="1:8" x14ac:dyDescent="0.25">
      <c r="A8926" t="s">
        <v>8930</v>
      </c>
      <c r="B8926">
        <v>466.9</v>
      </c>
      <c r="C8926">
        <v>466.9</v>
      </c>
      <c r="D8926">
        <v>466.9</v>
      </c>
      <c r="E8926">
        <v>466.9</v>
      </c>
      <c r="F8926" s="2">
        <v>1.0999999999999999E-2</v>
      </c>
      <c r="G8926" s="5">
        <f t="shared" si="278"/>
        <v>1.1043741879601485E-2</v>
      </c>
      <c r="H8926" s="5">
        <f t="shared" si="279"/>
        <v>1.1043741879601485E-2</v>
      </c>
    </row>
    <row r="8927" spans="1:8" x14ac:dyDescent="0.25">
      <c r="A8927" t="s">
        <v>8931</v>
      </c>
      <c r="B8927">
        <v>461.8</v>
      </c>
      <c r="C8927">
        <v>461.8</v>
      </c>
      <c r="D8927">
        <v>461.8</v>
      </c>
      <c r="E8927">
        <v>461.8</v>
      </c>
      <c r="F8927" s="2">
        <v>-1.9E-3</v>
      </c>
      <c r="G8927" s="5">
        <f t="shared" si="278"/>
        <v>-1.9451048195374481E-3</v>
      </c>
      <c r="H8927" s="5">
        <f t="shared" si="279"/>
        <v>-1.9451048195374481E-3</v>
      </c>
    </row>
    <row r="8928" spans="1:8" x14ac:dyDescent="0.25">
      <c r="A8928" t="s">
        <v>8932</v>
      </c>
      <c r="B8928">
        <v>462.7</v>
      </c>
      <c r="C8928">
        <v>462.7</v>
      </c>
      <c r="D8928">
        <v>462.7</v>
      </c>
      <c r="E8928">
        <v>462.7</v>
      </c>
      <c r="F8928" s="2">
        <v>-1.1299999999999999E-2</v>
      </c>
      <c r="G8928" s="5">
        <f t="shared" si="278"/>
        <v>-1.1324786324786349E-2</v>
      </c>
      <c r="H8928" s="5">
        <f t="shared" si="279"/>
        <v>-1.1324786324786349E-2</v>
      </c>
    </row>
    <row r="8929" spans="1:8" x14ac:dyDescent="0.25">
      <c r="A8929" t="s">
        <v>8933</v>
      </c>
      <c r="B8929">
        <v>468</v>
      </c>
      <c r="C8929">
        <v>468</v>
      </c>
      <c r="D8929">
        <v>468</v>
      </c>
      <c r="E8929">
        <v>468</v>
      </c>
      <c r="F8929" s="2">
        <v>-1.9E-3</v>
      </c>
      <c r="G8929" s="5">
        <f t="shared" si="278"/>
        <v>-1.9193857965450571E-3</v>
      </c>
      <c r="H8929" s="5">
        <f t="shared" si="279"/>
        <v>-1.9193857965450571E-3</v>
      </c>
    </row>
    <row r="8930" spans="1:8" x14ac:dyDescent="0.25">
      <c r="A8930" t="s">
        <v>8934</v>
      </c>
      <c r="B8930">
        <v>468.9</v>
      </c>
      <c r="C8930">
        <v>468.9</v>
      </c>
      <c r="D8930">
        <v>468.9</v>
      </c>
      <c r="E8930">
        <v>468.9</v>
      </c>
      <c r="F8930" s="2">
        <v>-3.5999999999999999E-3</v>
      </c>
      <c r="G8930" s="5">
        <f t="shared" si="278"/>
        <v>-3.6124096897578524E-3</v>
      </c>
      <c r="H8930" s="5">
        <f t="shared" si="279"/>
        <v>-3.6124096897578524E-3</v>
      </c>
    </row>
    <row r="8931" spans="1:8" x14ac:dyDescent="0.25">
      <c r="A8931" t="s">
        <v>8935</v>
      </c>
      <c r="B8931">
        <v>470.6</v>
      </c>
      <c r="C8931">
        <v>470.6</v>
      </c>
      <c r="D8931">
        <v>470.6</v>
      </c>
      <c r="E8931">
        <v>470.6</v>
      </c>
      <c r="F8931" s="2">
        <v>2.2800000000000001E-2</v>
      </c>
      <c r="G8931" s="5">
        <f t="shared" si="278"/>
        <v>2.2821125842208214E-2</v>
      </c>
      <c r="H8931" s="5">
        <f t="shared" si="279"/>
        <v>2.2821125842208214E-2</v>
      </c>
    </row>
    <row r="8932" spans="1:8" x14ac:dyDescent="0.25">
      <c r="A8932" t="s">
        <v>8936</v>
      </c>
      <c r="B8932">
        <v>460.1</v>
      </c>
      <c r="C8932">
        <v>460.1</v>
      </c>
      <c r="D8932">
        <v>460.1</v>
      </c>
      <c r="E8932">
        <v>460.1</v>
      </c>
      <c r="F8932" s="2">
        <v>8.9999999999999993E-3</v>
      </c>
      <c r="G8932" s="5">
        <f t="shared" si="278"/>
        <v>8.9912280701754891E-3</v>
      </c>
      <c r="H8932" s="5">
        <f t="shared" si="279"/>
        <v>8.9912280701754891E-3</v>
      </c>
    </row>
    <row r="8933" spans="1:8" x14ac:dyDescent="0.25">
      <c r="A8933" t="s">
        <v>8937</v>
      </c>
      <c r="B8933">
        <v>456</v>
      </c>
      <c r="C8933">
        <v>456</v>
      </c>
      <c r="D8933">
        <v>456</v>
      </c>
      <c r="E8933">
        <v>456</v>
      </c>
      <c r="F8933" s="2">
        <v>-1.15E-2</v>
      </c>
      <c r="G8933" s="5">
        <f t="shared" si="278"/>
        <v>-1.511879049676026E-2</v>
      </c>
      <c r="H8933" s="5">
        <f t="shared" si="279"/>
        <v>-1.1489269455885565E-2</v>
      </c>
    </row>
    <row r="8934" spans="1:8" x14ac:dyDescent="0.25">
      <c r="A8934" t="s">
        <v>8938</v>
      </c>
      <c r="B8934">
        <v>461.3</v>
      </c>
      <c r="C8934">
        <v>463</v>
      </c>
      <c r="D8934">
        <v>463.5</v>
      </c>
      <c r="E8934">
        <v>459</v>
      </c>
      <c r="F8934" s="2">
        <v>6.7999999999999996E-3</v>
      </c>
      <c r="G8934" s="5">
        <f t="shared" si="278"/>
        <v>2.1645021645021645E-3</v>
      </c>
      <c r="H8934" s="5">
        <f t="shared" si="279"/>
        <v>6.7656045395024502E-3</v>
      </c>
    </row>
    <row r="8935" spans="1:8" x14ac:dyDescent="0.25">
      <c r="A8935" t="s">
        <v>8939</v>
      </c>
      <c r="B8935">
        <v>458.2</v>
      </c>
      <c r="C8935">
        <v>462</v>
      </c>
      <c r="D8935">
        <v>462</v>
      </c>
      <c r="E8935">
        <v>455</v>
      </c>
      <c r="F8935" s="2">
        <v>-4.5999999999999999E-3</v>
      </c>
      <c r="G8935" s="5">
        <f t="shared" si="278"/>
        <v>2.6041666666666418E-3</v>
      </c>
      <c r="H8935" s="5">
        <f t="shared" si="279"/>
        <v>-4.5622420160765214E-3</v>
      </c>
    </row>
    <row r="8936" spans="1:8" x14ac:dyDescent="0.25">
      <c r="A8936" t="s">
        <v>8940</v>
      </c>
      <c r="B8936">
        <v>460.3</v>
      </c>
      <c r="C8936">
        <v>460.8</v>
      </c>
      <c r="D8936">
        <v>462.2</v>
      </c>
      <c r="E8936">
        <v>459</v>
      </c>
      <c r="F8936" s="2">
        <v>0</v>
      </c>
      <c r="G8936" s="5">
        <f t="shared" si="278"/>
        <v>-4.1063323968013338E-3</v>
      </c>
      <c r="H8936" s="5">
        <f t="shared" si="279"/>
        <v>0</v>
      </c>
    </row>
    <row r="8937" spans="1:8" x14ac:dyDescent="0.25">
      <c r="A8937" t="s">
        <v>8941</v>
      </c>
      <c r="B8937">
        <v>460.3</v>
      </c>
      <c r="C8937">
        <v>462.7</v>
      </c>
      <c r="D8937">
        <v>463</v>
      </c>
      <c r="E8937">
        <v>458.3</v>
      </c>
      <c r="F8937" s="2">
        <v>-7.4999999999999997E-3</v>
      </c>
      <c r="G8937" s="5">
        <f t="shared" si="278"/>
        <v>1.026200873362443E-2</v>
      </c>
      <c r="H8937" s="5">
        <f t="shared" si="279"/>
        <v>-7.5463561880120744E-3</v>
      </c>
    </row>
    <row r="8938" spans="1:8" x14ac:dyDescent="0.25">
      <c r="A8938" t="s">
        <v>8942</v>
      </c>
      <c r="B8938">
        <v>463.8</v>
      </c>
      <c r="C8938">
        <v>458</v>
      </c>
      <c r="D8938">
        <v>465.8</v>
      </c>
      <c r="E8938">
        <v>458</v>
      </c>
      <c r="F8938" s="2">
        <v>7.7999999999999996E-3</v>
      </c>
      <c r="G8938" s="5">
        <f t="shared" si="278"/>
        <v>0</v>
      </c>
      <c r="H8938" s="5">
        <f t="shared" si="279"/>
        <v>7.8226857887875329E-3</v>
      </c>
    </row>
    <row r="8939" spans="1:8" x14ac:dyDescent="0.25">
      <c r="A8939" t="s">
        <v>8943</v>
      </c>
      <c r="B8939">
        <v>460.2</v>
      </c>
      <c r="C8939">
        <v>458</v>
      </c>
      <c r="D8939">
        <v>460.7</v>
      </c>
      <c r="E8939">
        <v>455</v>
      </c>
      <c r="F8939" s="2">
        <v>7.7000000000000002E-3</v>
      </c>
      <c r="G8939" s="5">
        <f t="shared" si="278"/>
        <v>-7.5839653304442039E-3</v>
      </c>
      <c r="H8939" s="5">
        <f t="shared" si="279"/>
        <v>7.6636741843661045E-3</v>
      </c>
    </row>
    <row r="8940" spans="1:8" x14ac:dyDescent="0.25">
      <c r="A8940" t="s">
        <v>8944</v>
      </c>
      <c r="B8940">
        <v>456.7</v>
      </c>
      <c r="C8940">
        <v>461.5</v>
      </c>
      <c r="D8940">
        <v>461.5</v>
      </c>
      <c r="E8940">
        <v>456</v>
      </c>
      <c r="F8940" s="2">
        <v>-1.0999999999999999E-2</v>
      </c>
      <c r="G8940" s="5">
        <f t="shared" si="278"/>
        <v>4.3525571273122961E-3</v>
      </c>
      <c r="H8940" s="5">
        <f t="shared" si="279"/>
        <v>-1.1043741879601608E-2</v>
      </c>
    </row>
    <row r="8941" spans="1:8" x14ac:dyDescent="0.25">
      <c r="A8941" t="s">
        <v>8945</v>
      </c>
      <c r="B8941">
        <v>461.8</v>
      </c>
      <c r="C8941">
        <v>459.5</v>
      </c>
      <c r="D8941">
        <v>462</v>
      </c>
      <c r="E8941">
        <v>458.3</v>
      </c>
      <c r="F8941" s="2">
        <v>-8.9999999999999998E-4</v>
      </c>
      <c r="G8941" s="5">
        <f t="shared" si="278"/>
        <v>2.176752285590395E-4</v>
      </c>
      <c r="H8941" s="5">
        <f t="shared" si="279"/>
        <v>-8.6542622241449001E-4</v>
      </c>
    </row>
    <row r="8942" spans="1:8" x14ac:dyDescent="0.25">
      <c r="A8942" t="s">
        <v>8946</v>
      </c>
      <c r="B8942">
        <v>462.2</v>
      </c>
      <c r="C8942">
        <v>459.4</v>
      </c>
      <c r="D8942">
        <v>464</v>
      </c>
      <c r="E8942">
        <v>459</v>
      </c>
      <c r="F8942" s="2">
        <v>9.7999999999999997E-3</v>
      </c>
      <c r="G8942" s="5">
        <f t="shared" si="278"/>
        <v>4.1530054644808249E-3</v>
      </c>
      <c r="H8942" s="5">
        <f t="shared" si="279"/>
        <v>9.8317675333187676E-3</v>
      </c>
    </row>
    <row r="8943" spans="1:8" x14ac:dyDescent="0.25">
      <c r="A8943" t="s">
        <v>8947</v>
      </c>
      <c r="B8943">
        <v>457.7</v>
      </c>
      <c r="C8943">
        <v>457.5</v>
      </c>
      <c r="D8943">
        <v>458.6</v>
      </c>
      <c r="E8943">
        <v>455.7</v>
      </c>
      <c r="F8943" s="2">
        <v>4.1999999999999997E-3</v>
      </c>
      <c r="G8943" s="5">
        <f t="shared" si="278"/>
        <v>-7.5921908893709323E-3</v>
      </c>
      <c r="H8943" s="5">
        <f t="shared" si="279"/>
        <v>4.1684949539271109E-3</v>
      </c>
    </row>
    <row r="8944" spans="1:8" x14ac:dyDescent="0.25">
      <c r="A8944" t="s">
        <v>8948</v>
      </c>
      <c r="B8944">
        <v>455.8</v>
      </c>
      <c r="C8944">
        <v>461</v>
      </c>
      <c r="D8944">
        <v>465.8</v>
      </c>
      <c r="E8944">
        <v>451.5</v>
      </c>
      <c r="F8944" s="2">
        <v>-1.41E-2</v>
      </c>
      <c r="G8944" s="5">
        <f t="shared" si="278"/>
        <v>-1.284796573875803E-2</v>
      </c>
      <c r="H8944" s="5">
        <f t="shared" si="279"/>
        <v>-1.4060134112048452E-2</v>
      </c>
    </row>
    <row r="8945" spans="1:8" x14ac:dyDescent="0.25">
      <c r="A8945" t="s">
        <v>8949</v>
      </c>
      <c r="B8945">
        <v>462.3</v>
      </c>
      <c r="C8945">
        <v>467</v>
      </c>
      <c r="D8945">
        <v>467.5</v>
      </c>
      <c r="E8945">
        <v>460</v>
      </c>
      <c r="F8945" s="2">
        <v>-1.09E-2</v>
      </c>
      <c r="G8945" s="5">
        <f t="shared" si="278"/>
        <v>3.22234156820623E-3</v>
      </c>
      <c r="H8945" s="5">
        <f t="shared" si="279"/>
        <v>-1.0911424903722648E-2</v>
      </c>
    </row>
    <row r="8946" spans="1:8" x14ac:dyDescent="0.25">
      <c r="A8946" t="s">
        <v>8950</v>
      </c>
      <c r="B8946">
        <v>467.4</v>
      </c>
      <c r="C8946">
        <v>465.5</v>
      </c>
      <c r="D8946">
        <v>469</v>
      </c>
      <c r="E8946">
        <v>465.1</v>
      </c>
      <c r="F8946" s="2">
        <v>-2.5999999999999999E-3</v>
      </c>
      <c r="G8946" s="5">
        <f t="shared" si="278"/>
        <v>-4.2780748663101605E-3</v>
      </c>
      <c r="H8946" s="5">
        <f t="shared" si="279"/>
        <v>-2.56081946222801E-3</v>
      </c>
    </row>
    <row r="8947" spans="1:8" x14ac:dyDescent="0.25">
      <c r="A8947" t="s">
        <v>8951</v>
      </c>
      <c r="B8947">
        <v>468.6</v>
      </c>
      <c r="C8947">
        <v>467.5</v>
      </c>
      <c r="D8947">
        <v>469.4</v>
      </c>
      <c r="E8947">
        <v>463.6</v>
      </c>
      <c r="F8947" s="2">
        <v>8.0000000000000002E-3</v>
      </c>
      <c r="G8947" s="5">
        <f t="shared" si="278"/>
        <v>7.5431034482758624E-3</v>
      </c>
      <c r="H8947" s="5">
        <f t="shared" si="279"/>
        <v>7.9587007958701779E-3</v>
      </c>
    </row>
    <row r="8948" spans="1:8" x14ac:dyDescent="0.25">
      <c r="A8948" t="s">
        <v>8952</v>
      </c>
      <c r="B8948">
        <v>464.9</v>
      </c>
      <c r="C8948">
        <v>464</v>
      </c>
      <c r="D8948">
        <v>466.5</v>
      </c>
      <c r="E8948">
        <v>462</v>
      </c>
      <c r="F8948" s="2">
        <v>1.24E-2</v>
      </c>
      <c r="G8948" s="5">
        <f t="shared" si="278"/>
        <v>-2.1505376344086021E-3</v>
      </c>
      <c r="H8948" s="5">
        <f t="shared" si="279"/>
        <v>1.2412891986062694E-2</v>
      </c>
    </row>
    <row r="8949" spans="1:8" x14ac:dyDescent="0.25">
      <c r="A8949" t="s">
        <v>8953</v>
      </c>
      <c r="B8949">
        <v>459.2</v>
      </c>
      <c r="C8949">
        <v>465</v>
      </c>
      <c r="D8949">
        <v>469.5</v>
      </c>
      <c r="E8949">
        <v>458</v>
      </c>
      <c r="F8949" s="2">
        <v>-2.8799999999999999E-2</v>
      </c>
      <c r="G8949" s="5">
        <f t="shared" si="278"/>
        <v>-1.4830508474576272E-2</v>
      </c>
      <c r="H8949" s="5">
        <f t="shared" si="279"/>
        <v>-2.8764805414551654E-2</v>
      </c>
    </row>
    <row r="8950" spans="1:8" x14ac:dyDescent="0.25">
      <c r="A8950" t="s">
        <v>8954</v>
      </c>
      <c r="B8950">
        <v>472.8</v>
      </c>
      <c r="C8950">
        <v>472</v>
      </c>
      <c r="D8950">
        <v>474.8</v>
      </c>
      <c r="E8950">
        <v>471</v>
      </c>
      <c r="F8950" s="2">
        <v>2.0999999999999999E-3</v>
      </c>
      <c r="G8950" s="5">
        <f t="shared" si="278"/>
        <v>-4.2194092827004216E-3</v>
      </c>
      <c r="H8950" s="5">
        <f t="shared" si="279"/>
        <v>2.1195421788893598E-3</v>
      </c>
    </row>
    <row r="8951" spans="1:8" x14ac:dyDescent="0.25">
      <c r="A8951" t="s">
        <v>8955</v>
      </c>
      <c r="B8951">
        <v>471.8</v>
      </c>
      <c r="C8951">
        <v>474</v>
      </c>
      <c r="D8951">
        <v>476.5</v>
      </c>
      <c r="E8951">
        <v>471</v>
      </c>
      <c r="F8951" s="2">
        <v>-2.3E-2</v>
      </c>
      <c r="G8951" s="5">
        <f t="shared" si="278"/>
        <v>-1.2500000000000001E-2</v>
      </c>
      <c r="H8951" s="5">
        <f t="shared" si="279"/>
        <v>-2.2986125491820181E-2</v>
      </c>
    </row>
    <row r="8952" spans="1:8" x14ac:dyDescent="0.25">
      <c r="A8952" t="s">
        <v>8956</v>
      </c>
      <c r="B8952">
        <v>482.9</v>
      </c>
      <c r="C8952">
        <v>480</v>
      </c>
      <c r="D8952">
        <v>484.2</v>
      </c>
      <c r="E8952">
        <v>477</v>
      </c>
      <c r="F8952" s="2">
        <v>1E-3</v>
      </c>
      <c r="G8952" s="5">
        <f t="shared" si="278"/>
        <v>4.1841004184100415E-3</v>
      </c>
      <c r="H8952" s="5">
        <f t="shared" si="279"/>
        <v>1.0364842454394694E-3</v>
      </c>
    </row>
    <row r="8953" spans="1:8" x14ac:dyDescent="0.25">
      <c r="A8953" t="s">
        <v>8957</v>
      </c>
      <c r="B8953">
        <v>482.4</v>
      </c>
      <c r="C8953">
        <v>478</v>
      </c>
      <c r="D8953">
        <v>483.7</v>
      </c>
      <c r="E8953">
        <v>477</v>
      </c>
      <c r="F8953" s="2">
        <v>2.75E-2</v>
      </c>
      <c r="G8953" s="5">
        <f t="shared" si="278"/>
        <v>1.8755328218243845E-2</v>
      </c>
      <c r="H8953" s="5">
        <f t="shared" si="279"/>
        <v>2.7476038338658099E-2</v>
      </c>
    </row>
    <row r="8954" spans="1:8" x14ac:dyDescent="0.25">
      <c r="A8954" t="s">
        <v>8958</v>
      </c>
      <c r="B8954">
        <v>469.5</v>
      </c>
      <c r="C8954">
        <v>469.2</v>
      </c>
      <c r="D8954">
        <v>470</v>
      </c>
      <c r="E8954">
        <v>466.5</v>
      </c>
      <c r="F8954" s="2">
        <v>3.8E-3</v>
      </c>
      <c r="G8954" s="5">
        <f t="shared" si="278"/>
        <v>1.4486486486486462E-2</v>
      </c>
      <c r="H8954" s="5">
        <f t="shared" si="279"/>
        <v>3.8486209108403065E-3</v>
      </c>
    </row>
    <row r="8955" spans="1:8" x14ac:dyDescent="0.25">
      <c r="A8955" t="s">
        <v>8959</v>
      </c>
      <c r="B8955">
        <v>467.7</v>
      </c>
      <c r="C8955">
        <v>462.5</v>
      </c>
      <c r="D8955">
        <v>468</v>
      </c>
      <c r="E8955">
        <v>461.8</v>
      </c>
      <c r="F8955" s="2">
        <v>1.6299999999999999E-2</v>
      </c>
      <c r="G8955" s="5">
        <f t="shared" si="278"/>
        <v>4.9978270317253617E-3</v>
      </c>
      <c r="H8955" s="5">
        <f t="shared" si="279"/>
        <v>1.6297262059973925E-2</v>
      </c>
    </row>
    <row r="8956" spans="1:8" x14ac:dyDescent="0.25">
      <c r="A8956" t="s">
        <v>8960</v>
      </c>
      <c r="B8956">
        <v>460.2</v>
      </c>
      <c r="C8956">
        <v>460.2</v>
      </c>
      <c r="D8956">
        <v>460.2</v>
      </c>
      <c r="E8956">
        <v>460.2</v>
      </c>
      <c r="F8956" s="2">
        <v>1.2999999999999999E-3</v>
      </c>
      <c r="G8956" s="5">
        <f t="shared" si="278"/>
        <v>1.3054830287205523E-3</v>
      </c>
      <c r="H8956" s="5">
        <f t="shared" si="279"/>
        <v>1.3054830287205523E-3</v>
      </c>
    </row>
    <row r="8957" spans="1:8" x14ac:dyDescent="0.25">
      <c r="A8957" t="s">
        <v>8961</v>
      </c>
      <c r="B8957">
        <v>459.6</v>
      </c>
      <c r="C8957">
        <v>459.6</v>
      </c>
      <c r="D8957">
        <v>459.6</v>
      </c>
      <c r="E8957">
        <v>459.6</v>
      </c>
      <c r="F8957" s="2">
        <v>6.1000000000000004E-3</v>
      </c>
      <c r="G8957" s="5">
        <f t="shared" si="278"/>
        <v>6.1295971978984481E-3</v>
      </c>
      <c r="H8957" s="5">
        <f t="shared" si="279"/>
        <v>6.1295971978984481E-3</v>
      </c>
    </row>
    <row r="8958" spans="1:8" x14ac:dyDescent="0.25">
      <c r="A8958" t="s">
        <v>8962</v>
      </c>
      <c r="B8958">
        <v>456.8</v>
      </c>
      <c r="C8958">
        <v>456.8</v>
      </c>
      <c r="D8958">
        <v>456.8</v>
      </c>
      <c r="E8958">
        <v>456.8</v>
      </c>
      <c r="F8958" s="2">
        <v>-6.9999999999999999E-4</v>
      </c>
      <c r="G8958" s="5">
        <f t="shared" si="278"/>
        <v>-4.3763676148794012E-4</v>
      </c>
      <c r="H8958" s="5">
        <f t="shared" si="279"/>
        <v>-6.563115292058879E-4</v>
      </c>
    </row>
    <row r="8959" spans="1:8" x14ac:dyDescent="0.25">
      <c r="A8959" t="s">
        <v>8963</v>
      </c>
      <c r="B8959">
        <v>457.1</v>
      </c>
      <c r="C8959">
        <v>457</v>
      </c>
      <c r="D8959">
        <v>457</v>
      </c>
      <c r="E8959">
        <v>457</v>
      </c>
      <c r="F8959" s="2">
        <v>-2.5999999999999999E-3</v>
      </c>
      <c r="G8959" s="5">
        <f t="shared" si="278"/>
        <v>-2.8365699323587416E-3</v>
      </c>
      <c r="H8959" s="5">
        <f t="shared" si="279"/>
        <v>-2.6183722452541754E-3</v>
      </c>
    </row>
    <row r="8960" spans="1:8" x14ac:dyDescent="0.25">
      <c r="A8960" t="s">
        <v>8964</v>
      </c>
      <c r="B8960">
        <v>458.3</v>
      </c>
      <c r="C8960">
        <v>458.3</v>
      </c>
      <c r="D8960">
        <v>458.3</v>
      </c>
      <c r="E8960">
        <v>458.3</v>
      </c>
      <c r="F8960" s="2">
        <v>2.0000000000000001E-4</v>
      </c>
      <c r="G8960" s="5">
        <f t="shared" si="278"/>
        <v>2.1824530772593352E-4</v>
      </c>
      <c r="H8960" s="5">
        <f t="shared" si="279"/>
        <v>2.1824530772593352E-4</v>
      </c>
    </row>
    <row r="8961" spans="1:8" x14ac:dyDescent="0.25">
      <c r="A8961" t="s">
        <v>8965</v>
      </c>
      <c r="B8961">
        <v>458.2</v>
      </c>
      <c r="C8961">
        <v>458.2</v>
      </c>
      <c r="D8961">
        <v>458.2</v>
      </c>
      <c r="E8961">
        <v>458.2</v>
      </c>
      <c r="F8961" s="2">
        <v>4.4000000000000003E-3</v>
      </c>
      <c r="G8961" s="5">
        <f t="shared" si="278"/>
        <v>4.384042086804033E-3</v>
      </c>
      <c r="H8961" s="5">
        <f t="shared" si="279"/>
        <v>4.384042086804033E-3</v>
      </c>
    </row>
    <row r="8962" spans="1:8" x14ac:dyDescent="0.25">
      <c r="A8962" t="s">
        <v>8966</v>
      </c>
      <c r="B8962">
        <v>456.2</v>
      </c>
      <c r="C8962">
        <v>456.2</v>
      </c>
      <c r="D8962">
        <v>456.2</v>
      </c>
      <c r="E8962">
        <v>456.2</v>
      </c>
      <c r="F8962" s="2">
        <v>3.0999999999999999E-3</v>
      </c>
      <c r="G8962" s="5">
        <f t="shared" si="278"/>
        <v>3.0782761653473552E-3</v>
      </c>
      <c r="H8962" s="5">
        <f t="shared" si="279"/>
        <v>3.0782761653473552E-3</v>
      </c>
    </row>
    <row r="8963" spans="1:8" x14ac:dyDescent="0.25">
      <c r="A8963" t="s">
        <v>8967</v>
      </c>
      <c r="B8963">
        <v>454.8</v>
      </c>
      <c r="C8963">
        <v>454.8</v>
      </c>
      <c r="D8963">
        <v>454.8</v>
      </c>
      <c r="E8963">
        <v>453.8</v>
      </c>
      <c r="F8963" s="2">
        <v>6.6E-3</v>
      </c>
      <c r="G8963" s="5">
        <f t="shared" ref="G8963:G9026" si="280">(C8963-C8964)/C8964</f>
        <v>6.6401062416998674E-3</v>
      </c>
      <c r="H8963" s="5">
        <f t="shared" ref="H8963:H9026" si="281">(B8963-B8964)/B8964</f>
        <v>6.6401062416998674E-3</v>
      </c>
    </row>
    <row r="8964" spans="1:8" x14ac:dyDescent="0.25">
      <c r="A8964" t="s">
        <v>8968</v>
      </c>
      <c r="B8964">
        <v>451.8</v>
      </c>
      <c r="C8964">
        <v>451.8</v>
      </c>
      <c r="D8964">
        <v>451.8</v>
      </c>
      <c r="E8964">
        <v>451.8</v>
      </c>
      <c r="F8964" s="2">
        <v>-1.3299999999999999E-2</v>
      </c>
      <c r="G8964" s="5">
        <f t="shared" si="280"/>
        <v>-1.3321685957632596E-2</v>
      </c>
      <c r="H8964" s="5">
        <f t="shared" si="281"/>
        <v>-1.3321685957632596E-2</v>
      </c>
    </row>
    <row r="8965" spans="1:8" x14ac:dyDescent="0.25">
      <c r="A8965" t="s">
        <v>8969</v>
      </c>
      <c r="B8965">
        <v>457.9</v>
      </c>
      <c r="C8965">
        <v>457.9</v>
      </c>
      <c r="D8965">
        <v>457.9</v>
      </c>
      <c r="E8965">
        <v>457.9</v>
      </c>
      <c r="F8965" s="2">
        <v>0</v>
      </c>
      <c r="G8965" s="5">
        <f t="shared" si="280"/>
        <v>7.4807480748074308E-3</v>
      </c>
      <c r="H8965" s="5">
        <f t="shared" si="281"/>
        <v>0</v>
      </c>
    </row>
    <row r="8966" spans="1:8" x14ac:dyDescent="0.25">
      <c r="A8966" t="s">
        <v>8970</v>
      </c>
      <c r="B8966">
        <v>457.9</v>
      </c>
      <c r="C8966">
        <v>454.5</v>
      </c>
      <c r="D8966">
        <v>459.5</v>
      </c>
      <c r="E8966">
        <v>454.5</v>
      </c>
      <c r="F8966" s="2">
        <v>1.3100000000000001E-2</v>
      </c>
      <c r="G8966" s="5">
        <f t="shared" si="280"/>
        <v>5.5309734513274336E-3</v>
      </c>
      <c r="H8966" s="5">
        <f t="shared" si="281"/>
        <v>1.3053097345132693E-2</v>
      </c>
    </row>
    <row r="8967" spans="1:8" x14ac:dyDescent="0.25">
      <c r="A8967" t="s">
        <v>8971</v>
      </c>
      <c r="B8967">
        <v>452</v>
      </c>
      <c r="C8967">
        <v>452</v>
      </c>
      <c r="D8967">
        <v>452</v>
      </c>
      <c r="E8967">
        <v>452</v>
      </c>
      <c r="F8967" s="2">
        <v>2E-3</v>
      </c>
      <c r="G8967" s="5">
        <f t="shared" si="280"/>
        <v>1.9951230325869589E-3</v>
      </c>
      <c r="H8967" s="5">
        <f t="shared" si="281"/>
        <v>1.9951230325869589E-3</v>
      </c>
    </row>
    <row r="8968" spans="1:8" x14ac:dyDescent="0.25">
      <c r="A8968" t="s">
        <v>8972</v>
      </c>
      <c r="B8968">
        <v>451.1</v>
      </c>
      <c r="C8968">
        <v>451.1</v>
      </c>
      <c r="D8968">
        <v>451.1</v>
      </c>
      <c r="E8968">
        <v>451.1</v>
      </c>
      <c r="F8968" s="2">
        <v>5.7999999999999996E-3</v>
      </c>
      <c r="G8968" s="5">
        <f t="shared" si="280"/>
        <v>5.7971014492754127E-3</v>
      </c>
      <c r="H8968" s="5">
        <f t="shared" si="281"/>
        <v>5.7971014492754127E-3</v>
      </c>
    </row>
    <row r="8969" spans="1:8" x14ac:dyDescent="0.25">
      <c r="A8969" t="s">
        <v>8973</v>
      </c>
      <c r="B8969">
        <v>448.5</v>
      </c>
      <c r="C8969">
        <v>448.5</v>
      </c>
      <c r="D8969">
        <v>448.5</v>
      </c>
      <c r="E8969">
        <v>448.5</v>
      </c>
      <c r="F8969" s="2">
        <v>-1.8E-3</v>
      </c>
      <c r="G8969" s="5">
        <f t="shared" si="280"/>
        <v>1.1160714285714285E-3</v>
      </c>
      <c r="H8969" s="5">
        <f t="shared" si="281"/>
        <v>-1.7805475183619215E-3</v>
      </c>
    </row>
    <row r="8970" spans="1:8" x14ac:dyDescent="0.25">
      <c r="A8970" t="s">
        <v>8974</v>
      </c>
      <c r="B8970">
        <v>449.3</v>
      </c>
      <c r="C8970">
        <v>448</v>
      </c>
      <c r="D8970">
        <v>448</v>
      </c>
      <c r="E8970">
        <v>448</v>
      </c>
      <c r="F8970" s="2">
        <v>0</v>
      </c>
      <c r="G8970" s="5">
        <f t="shared" si="280"/>
        <v>-6.6518847006651885E-3</v>
      </c>
      <c r="H8970" s="5">
        <f t="shared" si="281"/>
        <v>0</v>
      </c>
    </row>
    <row r="8971" spans="1:8" x14ac:dyDescent="0.25">
      <c r="A8971" t="s">
        <v>8975</v>
      </c>
      <c r="B8971">
        <v>449.3</v>
      </c>
      <c r="C8971">
        <v>451</v>
      </c>
      <c r="D8971">
        <v>452</v>
      </c>
      <c r="E8971">
        <v>451</v>
      </c>
      <c r="F8971" s="2">
        <v>1.6000000000000001E-3</v>
      </c>
      <c r="G8971" s="5">
        <f t="shared" si="280"/>
        <v>5.3499777084261638E-3</v>
      </c>
      <c r="H8971" s="5">
        <f t="shared" si="281"/>
        <v>1.5604101649576206E-3</v>
      </c>
    </row>
    <row r="8972" spans="1:8" x14ac:dyDescent="0.25">
      <c r="A8972" t="s">
        <v>8976</v>
      </c>
      <c r="B8972">
        <v>448.6</v>
      </c>
      <c r="C8972">
        <v>448.6</v>
      </c>
      <c r="D8972">
        <v>448.6</v>
      </c>
      <c r="E8972">
        <v>448.6</v>
      </c>
      <c r="F8972" s="2">
        <v>-9.2999999999999992E-3</v>
      </c>
      <c r="G8972" s="5">
        <f t="shared" si="280"/>
        <v>1.7865118356409364E-3</v>
      </c>
      <c r="H8972" s="5">
        <f t="shared" si="281"/>
        <v>-9.2756183745582779E-3</v>
      </c>
    </row>
    <row r="8973" spans="1:8" x14ac:dyDescent="0.25">
      <c r="A8973" t="s">
        <v>8977</v>
      </c>
      <c r="B8973">
        <v>452.8</v>
      </c>
      <c r="C8973">
        <v>447.8</v>
      </c>
      <c r="D8973">
        <v>447.8</v>
      </c>
      <c r="E8973">
        <v>447.8</v>
      </c>
      <c r="F8973" s="2">
        <v>3.0999999999999999E-3</v>
      </c>
      <c r="G8973" s="5">
        <f t="shared" si="280"/>
        <v>-8.1949058693244481E-3</v>
      </c>
      <c r="H8973" s="5">
        <f t="shared" si="281"/>
        <v>3.101462117855636E-3</v>
      </c>
    </row>
    <row r="8974" spans="1:8" x14ac:dyDescent="0.25">
      <c r="A8974" t="s">
        <v>8978</v>
      </c>
      <c r="B8974">
        <v>451.4</v>
      </c>
      <c r="C8974">
        <v>451.5</v>
      </c>
      <c r="D8974">
        <v>451.5</v>
      </c>
      <c r="E8974">
        <v>451.5</v>
      </c>
      <c r="F8974" s="2">
        <v>-1.2999999999999999E-3</v>
      </c>
      <c r="G8974" s="5">
        <f t="shared" si="280"/>
        <v>-1.1061946902654867E-3</v>
      </c>
      <c r="H8974" s="5">
        <f t="shared" si="281"/>
        <v>-1.3274336283186344E-3</v>
      </c>
    </row>
    <row r="8975" spans="1:8" x14ac:dyDescent="0.25">
      <c r="A8975" t="s">
        <v>8979</v>
      </c>
      <c r="B8975">
        <v>452</v>
      </c>
      <c r="C8975">
        <v>452</v>
      </c>
      <c r="D8975">
        <v>452</v>
      </c>
      <c r="E8975">
        <v>452</v>
      </c>
      <c r="F8975" s="2">
        <v>-6.1999999999999998E-3</v>
      </c>
      <c r="G8975" s="5">
        <f t="shared" si="280"/>
        <v>1.7730496453900962E-3</v>
      </c>
      <c r="H8975" s="5">
        <f t="shared" si="281"/>
        <v>-6.1565523306948361E-3</v>
      </c>
    </row>
    <row r="8976" spans="1:8" x14ac:dyDescent="0.25">
      <c r="A8976" t="s">
        <v>8980</v>
      </c>
      <c r="B8976">
        <v>454.8</v>
      </c>
      <c r="C8976">
        <v>451.2</v>
      </c>
      <c r="D8976">
        <v>451.2</v>
      </c>
      <c r="E8976">
        <v>451.2</v>
      </c>
      <c r="F8976" s="2">
        <v>1.2E-2</v>
      </c>
      <c r="G8976" s="5">
        <f t="shared" si="280"/>
        <v>7.1428571428571175E-3</v>
      </c>
      <c r="H8976" s="5">
        <f t="shared" si="281"/>
        <v>1.2016021361815831E-2</v>
      </c>
    </row>
    <row r="8977" spans="1:8" x14ac:dyDescent="0.25">
      <c r="A8977" t="s">
        <v>8981</v>
      </c>
      <c r="B8977">
        <v>449.4</v>
      </c>
      <c r="C8977">
        <v>448</v>
      </c>
      <c r="D8977">
        <v>453.4</v>
      </c>
      <c r="E8977">
        <v>447.5</v>
      </c>
      <c r="F8977" s="2">
        <v>-1.6000000000000001E-3</v>
      </c>
      <c r="G8977" s="5">
        <f t="shared" si="280"/>
        <v>7.874015748031496E-3</v>
      </c>
      <c r="H8977" s="5">
        <f t="shared" si="281"/>
        <v>-1.5552099533438024E-3</v>
      </c>
    </row>
    <row r="8978" spans="1:8" x14ac:dyDescent="0.25">
      <c r="A8978" t="s">
        <v>8982</v>
      </c>
      <c r="B8978">
        <v>450.1</v>
      </c>
      <c r="C8978">
        <v>444.5</v>
      </c>
      <c r="D8978">
        <v>452</v>
      </c>
      <c r="E8978">
        <v>444.5</v>
      </c>
      <c r="F8978" s="2">
        <v>1.4200000000000001E-2</v>
      </c>
      <c r="G8978" s="5">
        <f t="shared" si="280"/>
        <v>4.5197740112994352E-3</v>
      </c>
      <c r="H8978" s="5">
        <f t="shared" si="281"/>
        <v>1.4195583596214536E-2</v>
      </c>
    </row>
    <row r="8979" spans="1:8" x14ac:dyDescent="0.25">
      <c r="A8979" t="s">
        <v>8983</v>
      </c>
      <c r="B8979">
        <v>443.8</v>
      </c>
      <c r="C8979">
        <v>442.5</v>
      </c>
      <c r="D8979">
        <v>445</v>
      </c>
      <c r="E8979">
        <v>441.9</v>
      </c>
      <c r="F8979" s="2">
        <v>-5.7999999999999996E-3</v>
      </c>
      <c r="G8979" s="5">
        <f t="shared" si="280"/>
        <v>-8.9585666293393058E-3</v>
      </c>
      <c r="H8979" s="5">
        <f t="shared" si="281"/>
        <v>-5.8243727598565548E-3</v>
      </c>
    </row>
    <row r="8980" spans="1:8" x14ac:dyDescent="0.25">
      <c r="A8980" t="s">
        <v>8984</v>
      </c>
      <c r="B8980">
        <v>446.4</v>
      </c>
      <c r="C8980">
        <v>446.5</v>
      </c>
      <c r="D8980">
        <v>447.3</v>
      </c>
      <c r="E8980">
        <v>443.7</v>
      </c>
      <c r="F8980" s="2">
        <v>5.8999999999999999E-3</v>
      </c>
      <c r="G8980" s="5">
        <f t="shared" si="280"/>
        <v>6.7643742953776773E-3</v>
      </c>
      <c r="H8980" s="5">
        <f t="shared" si="281"/>
        <v>5.8584948174852771E-3</v>
      </c>
    </row>
    <row r="8981" spans="1:8" x14ac:dyDescent="0.25">
      <c r="A8981" t="s">
        <v>8985</v>
      </c>
      <c r="B8981">
        <v>443.8</v>
      </c>
      <c r="C8981">
        <v>443.5</v>
      </c>
      <c r="D8981">
        <v>445.5</v>
      </c>
      <c r="E8981">
        <v>439.8</v>
      </c>
      <c r="F8981" s="2">
        <v>6.7999999999999996E-3</v>
      </c>
      <c r="G8981" s="5">
        <f t="shared" si="280"/>
        <v>-5.6053811659192822E-3</v>
      </c>
      <c r="H8981" s="5">
        <f t="shared" si="281"/>
        <v>6.8058076225045372E-3</v>
      </c>
    </row>
    <row r="8982" spans="1:8" x14ac:dyDescent="0.25">
      <c r="A8982" t="s">
        <v>8986</v>
      </c>
      <c r="B8982">
        <v>440.8</v>
      </c>
      <c r="C8982">
        <v>446</v>
      </c>
      <c r="D8982">
        <v>446.8</v>
      </c>
      <c r="E8982">
        <v>437.6</v>
      </c>
      <c r="F8982" s="2">
        <v>-1.7600000000000001E-2</v>
      </c>
      <c r="G8982" s="5">
        <f t="shared" si="280"/>
        <v>-1.9780219780219779E-2</v>
      </c>
      <c r="H8982" s="5">
        <f t="shared" si="281"/>
        <v>-1.7606418542455933E-2</v>
      </c>
    </row>
    <row r="8983" spans="1:8" x14ac:dyDescent="0.25">
      <c r="A8983" t="s">
        <v>8987</v>
      </c>
      <c r="B8983">
        <v>448.7</v>
      </c>
      <c r="C8983">
        <v>455</v>
      </c>
      <c r="D8983">
        <v>455.7</v>
      </c>
      <c r="E8983">
        <v>448</v>
      </c>
      <c r="F8983" s="2">
        <v>-1.2999999999999999E-2</v>
      </c>
      <c r="G8983" s="5">
        <f t="shared" si="280"/>
        <v>2.6443367122079959E-3</v>
      </c>
      <c r="H8983" s="5">
        <f t="shared" si="281"/>
        <v>-1.2978442586889648E-2</v>
      </c>
    </row>
    <row r="8984" spans="1:8" x14ac:dyDescent="0.25">
      <c r="A8984" t="s">
        <v>8988</v>
      </c>
      <c r="B8984">
        <v>454.6</v>
      </c>
      <c r="C8984">
        <v>453.8</v>
      </c>
      <c r="D8984">
        <v>456.7</v>
      </c>
      <c r="E8984">
        <v>453.5</v>
      </c>
      <c r="F8984" s="2">
        <v>6.1999999999999998E-3</v>
      </c>
      <c r="G8984" s="5">
        <f t="shared" si="280"/>
        <v>1.7660044150110627E-3</v>
      </c>
      <c r="H8984" s="5">
        <f t="shared" si="281"/>
        <v>6.1974324922532348E-3</v>
      </c>
    </row>
    <row r="8985" spans="1:8" x14ac:dyDescent="0.25">
      <c r="A8985" t="s">
        <v>8989</v>
      </c>
      <c r="B8985">
        <v>451.8</v>
      </c>
      <c r="C8985">
        <v>453</v>
      </c>
      <c r="D8985">
        <v>457</v>
      </c>
      <c r="E8985">
        <v>451</v>
      </c>
      <c r="F8985" s="2">
        <v>-2.0000000000000001E-4</v>
      </c>
      <c r="G8985" s="5">
        <f t="shared" si="280"/>
        <v>-8.7527352297592995E-3</v>
      </c>
      <c r="H8985" s="5">
        <f t="shared" si="281"/>
        <v>-2.2128789555203783E-4</v>
      </c>
    </row>
    <row r="8986" spans="1:8" x14ac:dyDescent="0.25">
      <c r="A8986" t="s">
        <v>8990</v>
      </c>
      <c r="B8986">
        <v>451.9</v>
      </c>
      <c r="C8986">
        <v>457</v>
      </c>
      <c r="D8986">
        <v>458</v>
      </c>
      <c r="E8986">
        <v>451.7</v>
      </c>
      <c r="F8986" s="2">
        <v>-1.0500000000000001E-2</v>
      </c>
      <c r="G8986" s="5">
        <f t="shared" si="280"/>
        <v>1.1061946902654867E-2</v>
      </c>
      <c r="H8986" s="5">
        <f t="shared" si="281"/>
        <v>-1.0510181738559254E-2</v>
      </c>
    </row>
    <row r="8987" spans="1:8" x14ac:dyDescent="0.25">
      <c r="A8987" t="s">
        <v>8991</v>
      </c>
      <c r="B8987">
        <v>456.7</v>
      </c>
      <c r="C8987">
        <v>452</v>
      </c>
      <c r="D8987">
        <v>456.9</v>
      </c>
      <c r="E8987">
        <v>451.2</v>
      </c>
      <c r="F8987" s="2">
        <v>-4.7999999999999996E-3</v>
      </c>
      <c r="G8987" s="5">
        <f t="shared" si="280"/>
        <v>-2.2702702702702703E-2</v>
      </c>
      <c r="H8987" s="5">
        <f t="shared" si="281"/>
        <v>-4.7940727827413135E-3</v>
      </c>
    </row>
    <row r="8988" spans="1:8" x14ac:dyDescent="0.25">
      <c r="A8988" t="s">
        <v>8992</v>
      </c>
      <c r="B8988">
        <v>458.9</v>
      </c>
      <c r="C8988">
        <v>462.5</v>
      </c>
      <c r="D8988">
        <v>462.6</v>
      </c>
      <c r="E8988">
        <v>457</v>
      </c>
      <c r="F8988" s="2">
        <v>-2.01E-2</v>
      </c>
      <c r="G8988" s="5">
        <f t="shared" si="280"/>
        <v>2.1668472372697724E-3</v>
      </c>
      <c r="H8988" s="5">
        <f t="shared" si="281"/>
        <v>-2.0072603032244361E-2</v>
      </c>
    </row>
    <row r="8989" spans="1:8" x14ac:dyDescent="0.25">
      <c r="A8989" t="s">
        <v>8993</v>
      </c>
      <c r="B8989">
        <v>468.3</v>
      </c>
      <c r="C8989">
        <v>461.5</v>
      </c>
      <c r="D8989">
        <v>468.8</v>
      </c>
      <c r="E8989">
        <v>460.5</v>
      </c>
      <c r="F8989" s="2">
        <v>1.52E-2</v>
      </c>
      <c r="G8989" s="5">
        <f t="shared" si="280"/>
        <v>-2.1621621621621622E-3</v>
      </c>
      <c r="H8989" s="5">
        <f t="shared" si="281"/>
        <v>1.5174506828528072E-2</v>
      </c>
    </row>
    <row r="8990" spans="1:8" x14ac:dyDescent="0.25">
      <c r="A8990" t="s">
        <v>8994</v>
      </c>
      <c r="B8990">
        <v>461.3</v>
      </c>
      <c r="C8990">
        <v>462.5</v>
      </c>
      <c r="D8990">
        <v>464.3</v>
      </c>
      <c r="E8990">
        <v>457.2</v>
      </c>
      <c r="F8990" s="2">
        <v>-3.2000000000000002E-3</v>
      </c>
      <c r="G8990" s="5">
        <f t="shared" si="280"/>
        <v>1.092896174863388E-2</v>
      </c>
      <c r="H8990" s="5">
        <f t="shared" si="281"/>
        <v>-3.2411408815903198E-3</v>
      </c>
    </row>
    <row r="8991" spans="1:8" x14ac:dyDescent="0.25">
      <c r="A8991" t="s">
        <v>8995</v>
      </c>
      <c r="B8991">
        <v>462.8</v>
      </c>
      <c r="C8991">
        <v>457.5</v>
      </c>
      <c r="D8991">
        <v>463.2</v>
      </c>
      <c r="E8991">
        <v>457</v>
      </c>
      <c r="F8991" s="2">
        <v>1.8700000000000001E-2</v>
      </c>
      <c r="G8991" s="5">
        <f t="shared" si="280"/>
        <v>-1.1452031114952488E-2</v>
      </c>
      <c r="H8991" s="5">
        <f t="shared" si="281"/>
        <v>1.8710103455866166E-2</v>
      </c>
    </row>
    <row r="8992" spans="1:8" x14ac:dyDescent="0.25">
      <c r="A8992" t="s">
        <v>8996</v>
      </c>
      <c r="B8992">
        <v>454.3</v>
      </c>
      <c r="C8992">
        <v>462.8</v>
      </c>
      <c r="D8992">
        <v>463.7</v>
      </c>
      <c r="E8992">
        <v>453.8</v>
      </c>
      <c r="F8992" s="2">
        <v>-9.7999999999999997E-3</v>
      </c>
      <c r="G8992" s="5">
        <f t="shared" si="280"/>
        <v>8.2788671023965397E-3</v>
      </c>
      <c r="H8992" s="5">
        <f t="shared" si="281"/>
        <v>-9.8081952920662588E-3</v>
      </c>
    </row>
    <row r="8993" spans="1:8" x14ac:dyDescent="0.25">
      <c r="A8993" t="s">
        <v>8997</v>
      </c>
      <c r="B8993">
        <v>458.8</v>
      </c>
      <c r="C8993">
        <v>459</v>
      </c>
      <c r="D8993">
        <v>459.8</v>
      </c>
      <c r="E8993">
        <v>457.1</v>
      </c>
      <c r="F8993" s="2">
        <v>1.2999999999999999E-3</v>
      </c>
      <c r="G8993" s="5">
        <f t="shared" si="280"/>
        <v>8.7912087912087912E-3</v>
      </c>
      <c r="H8993" s="5">
        <f t="shared" si="281"/>
        <v>1.309471846355353E-3</v>
      </c>
    </row>
    <row r="8994" spans="1:8" x14ac:dyDescent="0.25">
      <c r="A8994" t="s">
        <v>8998</v>
      </c>
      <c r="B8994">
        <v>458.2</v>
      </c>
      <c r="C8994">
        <v>455</v>
      </c>
      <c r="D8994">
        <v>460.4</v>
      </c>
      <c r="E8994">
        <v>454.5</v>
      </c>
      <c r="F8994" s="2">
        <v>5.8999999999999999E-3</v>
      </c>
      <c r="G8994" s="5">
        <f t="shared" si="280"/>
        <v>-7.6335877862595417E-3</v>
      </c>
      <c r="H8994" s="5">
        <f t="shared" si="281"/>
        <v>5.927552140504915E-3</v>
      </c>
    </row>
    <row r="8995" spans="1:8" x14ac:dyDescent="0.25">
      <c r="A8995" t="s">
        <v>8999</v>
      </c>
      <c r="B8995">
        <v>455.5</v>
      </c>
      <c r="C8995">
        <v>458.5</v>
      </c>
      <c r="D8995">
        <v>459.7</v>
      </c>
      <c r="E8995">
        <v>455.2</v>
      </c>
      <c r="F8995" s="2">
        <v>-1.3599999999999999E-2</v>
      </c>
      <c r="G8995" s="5">
        <f t="shared" si="280"/>
        <v>9.2449922958397282E-3</v>
      </c>
      <c r="H8995" s="5">
        <f t="shared" si="281"/>
        <v>-1.3642269380684304E-2</v>
      </c>
    </row>
    <row r="8996" spans="1:8" x14ac:dyDescent="0.25">
      <c r="A8996" t="s">
        <v>9000</v>
      </c>
      <c r="B8996">
        <v>461.8</v>
      </c>
      <c r="C8996">
        <v>454.3</v>
      </c>
      <c r="D8996">
        <v>464.5</v>
      </c>
      <c r="E8996">
        <v>454.3</v>
      </c>
      <c r="F8996" s="2">
        <v>2.2599999999999999E-2</v>
      </c>
      <c r="G8996" s="5">
        <f t="shared" si="280"/>
        <v>1.0678531701891016E-2</v>
      </c>
      <c r="H8996" s="5">
        <f t="shared" si="281"/>
        <v>2.2586359610274553E-2</v>
      </c>
    </row>
    <row r="8997" spans="1:8" x14ac:dyDescent="0.25">
      <c r="A8997" t="s">
        <v>9001</v>
      </c>
      <c r="B8997">
        <v>451.6</v>
      </c>
      <c r="C8997">
        <v>449.5</v>
      </c>
      <c r="D8997">
        <v>452.2</v>
      </c>
      <c r="E8997">
        <v>446.8</v>
      </c>
      <c r="F8997" s="2">
        <v>-9.5999999999999992E-3</v>
      </c>
      <c r="G8997" s="5">
        <f t="shared" si="280"/>
        <v>-1.6411378555798686E-2</v>
      </c>
      <c r="H8997" s="5">
        <f t="shared" si="281"/>
        <v>-9.6491228070174941E-3</v>
      </c>
    </row>
    <row r="8998" spans="1:8" x14ac:dyDescent="0.25">
      <c r="A8998" t="s">
        <v>9002</v>
      </c>
      <c r="B8998">
        <v>456</v>
      </c>
      <c r="C8998">
        <v>457</v>
      </c>
      <c r="D8998">
        <v>458.7</v>
      </c>
      <c r="E8998">
        <v>454.7</v>
      </c>
      <c r="F8998" s="2">
        <v>-7.6E-3</v>
      </c>
      <c r="G8998" s="5">
        <f t="shared" si="280"/>
        <v>-1.7474879860201208E-3</v>
      </c>
      <c r="H8998" s="5">
        <f t="shared" si="281"/>
        <v>-7.6169749727965181E-3</v>
      </c>
    </row>
    <row r="8999" spans="1:8" x14ac:dyDescent="0.25">
      <c r="A8999" t="s">
        <v>9003</v>
      </c>
      <c r="B8999">
        <v>459.5</v>
      </c>
      <c r="C8999">
        <v>457.8</v>
      </c>
      <c r="D8999">
        <v>462.4</v>
      </c>
      <c r="E8999">
        <v>457.4</v>
      </c>
      <c r="F8999" s="2">
        <v>1.8200000000000001E-2</v>
      </c>
      <c r="G8999" s="5">
        <f t="shared" si="280"/>
        <v>1.3953488372093049E-2</v>
      </c>
      <c r="H8999" s="5">
        <f t="shared" si="281"/>
        <v>1.8169731885663613E-2</v>
      </c>
    </row>
    <row r="9000" spans="1:8" x14ac:dyDescent="0.25">
      <c r="A9000" t="s">
        <v>9004</v>
      </c>
      <c r="B9000">
        <v>451.3</v>
      </c>
      <c r="C9000">
        <v>451.5</v>
      </c>
      <c r="D9000">
        <v>453.3</v>
      </c>
      <c r="E9000">
        <v>451.5</v>
      </c>
      <c r="F9000" s="2">
        <v>-7.3000000000000001E-3</v>
      </c>
      <c r="G9000" s="5">
        <f t="shared" si="280"/>
        <v>-1.0952902519167579E-2</v>
      </c>
      <c r="H9000" s="5">
        <f t="shared" si="281"/>
        <v>-7.2591289045314811E-3</v>
      </c>
    </row>
    <row r="9001" spans="1:8" x14ac:dyDescent="0.25">
      <c r="A9001" t="s">
        <v>9005</v>
      </c>
      <c r="B9001">
        <v>454.6</v>
      </c>
      <c r="C9001">
        <v>456.5</v>
      </c>
      <c r="D9001">
        <v>456.5</v>
      </c>
      <c r="E9001">
        <v>450</v>
      </c>
      <c r="F9001" s="2">
        <v>-2.7400000000000001E-2</v>
      </c>
      <c r="G9001" s="5">
        <f t="shared" si="280"/>
        <v>-2.1436227224008574E-2</v>
      </c>
      <c r="H9001" s="5">
        <f t="shared" si="281"/>
        <v>-2.7385537013264773E-2</v>
      </c>
    </row>
    <row r="9002" spans="1:8" x14ac:dyDescent="0.25">
      <c r="A9002" t="s">
        <v>9006</v>
      </c>
      <c r="B9002">
        <v>467.4</v>
      </c>
      <c r="C9002">
        <v>466.5</v>
      </c>
      <c r="D9002">
        <v>466.5</v>
      </c>
      <c r="E9002">
        <v>466.5</v>
      </c>
      <c r="F9002" s="2">
        <v>-1.2E-2</v>
      </c>
      <c r="G9002" s="5">
        <f t="shared" si="280"/>
        <v>-1.5822784810126583E-2</v>
      </c>
      <c r="H9002" s="5">
        <f t="shared" si="281"/>
        <v>-1.2048192771084433E-2</v>
      </c>
    </row>
    <row r="9003" spans="1:8" x14ac:dyDescent="0.25">
      <c r="A9003" t="s">
        <v>9007</v>
      </c>
      <c r="B9003">
        <v>473.1</v>
      </c>
      <c r="C9003">
        <v>474</v>
      </c>
      <c r="D9003">
        <v>474</v>
      </c>
      <c r="E9003">
        <v>474</v>
      </c>
      <c r="F9003" s="2">
        <v>-6.3E-3</v>
      </c>
      <c r="G9003" s="5">
        <f t="shared" si="280"/>
        <v>-4.4108380592313015E-3</v>
      </c>
      <c r="H9003" s="5">
        <f t="shared" si="281"/>
        <v>-6.3011972274732196E-3</v>
      </c>
    </row>
    <row r="9004" spans="1:8" x14ac:dyDescent="0.25">
      <c r="A9004" t="s">
        <v>9008</v>
      </c>
      <c r="B9004">
        <v>476.1</v>
      </c>
      <c r="C9004">
        <v>476.1</v>
      </c>
      <c r="D9004">
        <v>476.1</v>
      </c>
      <c r="E9004">
        <v>476.1</v>
      </c>
      <c r="F9004" s="2">
        <v>-1.04E-2</v>
      </c>
      <c r="G9004" s="5">
        <f t="shared" si="280"/>
        <v>5.4910242872228572E-3</v>
      </c>
      <c r="H9004" s="5">
        <f t="shared" si="281"/>
        <v>-1.0392849719393056E-2</v>
      </c>
    </row>
    <row r="9005" spans="1:8" x14ac:dyDescent="0.25">
      <c r="A9005" t="s">
        <v>9009</v>
      </c>
      <c r="B9005">
        <v>481.1</v>
      </c>
      <c r="C9005">
        <v>473.5</v>
      </c>
      <c r="D9005">
        <v>480</v>
      </c>
      <c r="E9005">
        <v>473.5</v>
      </c>
      <c r="F9005" s="2">
        <v>1.1599999999999999E-2</v>
      </c>
      <c r="G9005" s="5">
        <f t="shared" si="280"/>
        <v>-4.4154751892346985E-3</v>
      </c>
      <c r="H9005" s="5">
        <f t="shared" si="281"/>
        <v>1.1564339781328847E-2</v>
      </c>
    </row>
    <row r="9006" spans="1:8" x14ac:dyDescent="0.25">
      <c r="A9006" t="s">
        <v>9010</v>
      </c>
      <c r="B9006">
        <v>475.6</v>
      </c>
      <c r="C9006">
        <v>475.6</v>
      </c>
      <c r="D9006">
        <v>475.6</v>
      </c>
      <c r="E9006">
        <v>475.6</v>
      </c>
      <c r="F9006" s="2">
        <v>-7.1000000000000004E-3</v>
      </c>
      <c r="G9006" s="5">
        <f t="shared" si="280"/>
        <v>2.3182297154900372E-3</v>
      </c>
      <c r="H9006" s="5">
        <f t="shared" si="281"/>
        <v>-7.0981210855949424E-3</v>
      </c>
    </row>
    <row r="9007" spans="1:8" x14ac:dyDescent="0.25">
      <c r="A9007" t="s">
        <v>9011</v>
      </c>
      <c r="B9007">
        <v>479</v>
      </c>
      <c r="C9007">
        <v>474.5</v>
      </c>
      <c r="D9007">
        <v>479</v>
      </c>
      <c r="E9007">
        <v>474.5</v>
      </c>
      <c r="F9007" s="2">
        <v>2.2599999999999999E-2</v>
      </c>
      <c r="G9007" s="5">
        <f t="shared" si="280"/>
        <v>1.7148981779206859E-2</v>
      </c>
      <c r="H9007" s="5">
        <f t="shared" si="281"/>
        <v>2.2630230572160598E-2</v>
      </c>
    </row>
    <row r="9008" spans="1:8" x14ac:dyDescent="0.25">
      <c r="A9008" t="s">
        <v>9012</v>
      </c>
      <c r="B9008">
        <v>468.4</v>
      </c>
      <c r="C9008">
        <v>466.5</v>
      </c>
      <c r="D9008">
        <v>466.5</v>
      </c>
      <c r="E9008">
        <v>466.5</v>
      </c>
      <c r="F9008" s="2">
        <v>1.21E-2</v>
      </c>
      <c r="G9008" s="5">
        <f t="shared" si="280"/>
        <v>3.2258064516129032E-3</v>
      </c>
      <c r="H9008" s="5">
        <f t="shared" si="281"/>
        <v>1.2100259291270453E-2</v>
      </c>
    </row>
    <row r="9009" spans="1:8" x14ac:dyDescent="0.25">
      <c r="A9009" t="s">
        <v>9013</v>
      </c>
      <c r="B9009">
        <v>462.8</v>
      </c>
      <c r="C9009">
        <v>465</v>
      </c>
      <c r="D9009">
        <v>466</v>
      </c>
      <c r="E9009">
        <v>465</v>
      </c>
      <c r="F9009" s="2">
        <v>-3.2000000000000002E-3</v>
      </c>
      <c r="G9009" s="5">
        <f t="shared" si="280"/>
        <v>1.5076459185870959E-3</v>
      </c>
      <c r="H9009" s="5">
        <f t="shared" si="281"/>
        <v>-3.2306698255438293E-3</v>
      </c>
    </row>
    <row r="9010" spans="1:8" x14ac:dyDescent="0.25">
      <c r="A9010" t="s">
        <v>9014</v>
      </c>
      <c r="B9010">
        <v>464.3</v>
      </c>
      <c r="C9010">
        <v>464.3</v>
      </c>
      <c r="D9010">
        <v>464.3</v>
      </c>
      <c r="E9010">
        <v>464.3</v>
      </c>
      <c r="F9010" s="2">
        <v>8.3000000000000001E-3</v>
      </c>
      <c r="G9010" s="5">
        <f t="shared" si="280"/>
        <v>8.2519001085776585E-3</v>
      </c>
      <c r="H9010" s="5">
        <f t="shared" si="281"/>
        <v>8.2519001085776585E-3</v>
      </c>
    </row>
    <row r="9011" spans="1:8" x14ac:dyDescent="0.25">
      <c r="A9011" t="s">
        <v>9015</v>
      </c>
      <c r="B9011">
        <v>460.5</v>
      </c>
      <c r="C9011">
        <v>460.5</v>
      </c>
      <c r="D9011">
        <v>460.5</v>
      </c>
      <c r="E9011">
        <v>460.5</v>
      </c>
      <c r="F9011" s="2">
        <v>2.2000000000000001E-3</v>
      </c>
      <c r="G9011" s="5">
        <f t="shared" si="280"/>
        <v>2.176278563656148E-3</v>
      </c>
      <c r="H9011" s="5">
        <f t="shared" si="281"/>
        <v>2.176278563656148E-3</v>
      </c>
    </row>
    <row r="9012" spans="1:8" x14ac:dyDescent="0.25">
      <c r="A9012" t="s">
        <v>9016</v>
      </c>
      <c r="B9012">
        <v>459.5</v>
      </c>
      <c r="C9012">
        <v>459.5</v>
      </c>
      <c r="D9012">
        <v>459.5</v>
      </c>
      <c r="E9012">
        <v>459.5</v>
      </c>
      <c r="F9012" s="2">
        <v>-6.3E-3</v>
      </c>
      <c r="G9012" s="5">
        <f t="shared" si="280"/>
        <v>-6.2716262975778059E-3</v>
      </c>
      <c r="H9012" s="5">
        <f t="shared" si="281"/>
        <v>-6.2716262975778059E-3</v>
      </c>
    </row>
    <row r="9013" spans="1:8" x14ac:dyDescent="0.25">
      <c r="A9013" t="s">
        <v>9017</v>
      </c>
      <c r="B9013">
        <v>462.4</v>
      </c>
      <c r="C9013">
        <v>462.4</v>
      </c>
      <c r="D9013">
        <v>462.4</v>
      </c>
      <c r="E9013">
        <v>462.4</v>
      </c>
      <c r="F9013" s="2">
        <v>-2.5999999999999999E-3</v>
      </c>
      <c r="G9013" s="5">
        <f t="shared" si="280"/>
        <v>-2.5884383088870693E-3</v>
      </c>
      <c r="H9013" s="5">
        <f t="shared" si="281"/>
        <v>-2.5884383088870693E-3</v>
      </c>
    </row>
    <row r="9014" spans="1:8" x14ac:dyDescent="0.25">
      <c r="A9014" t="s">
        <v>9018</v>
      </c>
      <c r="B9014">
        <v>463.6</v>
      </c>
      <c r="C9014">
        <v>463.6</v>
      </c>
      <c r="D9014">
        <v>463.6</v>
      </c>
      <c r="E9014">
        <v>463.6</v>
      </c>
      <c r="F9014" s="2">
        <v>0</v>
      </c>
      <c r="G9014" s="5">
        <f t="shared" si="280"/>
        <v>0</v>
      </c>
      <c r="H9014" s="5">
        <f t="shared" si="281"/>
        <v>0</v>
      </c>
    </row>
    <row r="9015" spans="1:8" x14ac:dyDescent="0.25">
      <c r="A9015" t="s">
        <v>9019</v>
      </c>
      <c r="B9015">
        <v>463.6</v>
      </c>
      <c r="C9015">
        <v>463.6</v>
      </c>
      <c r="D9015">
        <v>463.6</v>
      </c>
      <c r="E9015">
        <v>463.6</v>
      </c>
      <c r="F9015" s="2">
        <v>-9.4000000000000004E-3</v>
      </c>
      <c r="G9015" s="5">
        <f t="shared" si="280"/>
        <v>1.7286084701815284E-3</v>
      </c>
      <c r="H9015" s="5">
        <f t="shared" si="281"/>
        <v>-9.4017094017093527E-3</v>
      </c>
    </row>
    <row r="9016" spans="1:8" x14ac:dyDescent="0.25">
      <c r="A9016" t="s">
        <v>9020</v>
      </c>
      <c r="B9016">
        <v>468</v>
      </c>
      <c r="C9016">
        <v>462.8</v>
      </c>
      <c r="D9016">
        <v>469</v>
      </c>
      <c r="E9016">
        <v>462.3</v>
      </c>
      <c r="F9016" s="2">
        <v>1.23E-2</v>
      </c>
      <c r="G9016" s="5">
        <f t="shared" si="280"/>
        <v>1.081548777849881E-3</v>
      </c>
      <c r="H9016" s="5">
        <f t="shared" si="281"/>
        <v>1.2329656067488618E-2</v>
      </c>
    </row>
    <row r="9017" spans="1:8" x14ac:dyDescent="0.25">
      <c r="A9017" t="s">
        <v>9021</v>
      </c>
      <c r="B9017">
        <v>462.3</v>
      </c>
      <c r="C9017">
        <v>462.3</v>
      </c>
      <c r="D9017">
        <v>462.3</v>
      </c>
      <c r="E9017">
        <v>462.3</v>
      </c>
      <c r="F9017" s="2">
        <v>6.7999999999999996E-3</v>
      </c>
      <c r="G9017" s="5">
        <f t="shared" si="280"/>
        <v>1.604395604395607E-2</v>
      </c>
      <c r="H9017" s="5">
        <f t="shared" si="281"/>
        <v>6.7508710801394223E-3</v>
      </c>
    </row>
    <row r="9018" spans="1:8" x14ac:dyDescent="0.25">
      <c r="A9018" t="s">
        <v>9022</v>
      </c>
      <c r="B9018">
        <v>459.2</v>
      </c>
      <c r="C9018">
        <v>455</v>
      </c>
      <c r="D9018">
        <v>455</v>
      </c>
      <c r="E9018">
        <v>455</v>
      </c>
      <c r="F9018" s="2">
        <v>6.9999999999999999E-4</v>
      </c>
      <c r="G9018" s="5">
        <f t="shared" si="280"/>
        <v>-8.7145969498910684E-3</v>
      </c>
      <c r="H9018" s="5">
        <f t="shared" si="281"/>
        <v>6.5373719764657092E-4</v>
      </c>
    </row>
    <row r="9019" spans="1:8" x14ac:dyDescent="0.25">
      <c r="A9019" t="s">
        <v>9023</v>
      </c>
      <c r="B9019">
        <v>458.9</v>
      </c>
      <c r="C9019">
        <v>459</v>
      </c>
      <c r="D9019">
        <v>461.5</v>
      </c>
      <c r="E9019">
        <v>455</v>
      </c>
      <c r="F9019" s="2">
        <v>9.1999999999999998E-3</v>
      </c>
      <c r="G9019" s="5">
        <f t="shared" si="280"/>
        <v>1.3245033112582781E-2</v>
      </c>
      <c r="H9019" s="5">
        <f t="shared" si="281"/>
        <v>9.2368594677809304E-3</v>
      </c>
    </row>
    <row r="9020" spans="1:8" x14ac:dyDescent="0.25">
      <c r="A9020" t="s">
        <v>9024</v>
      </c>
      <c r="B9020">
        <v>454.7</v>
      </c>
      <c r="C9020">
        <v>453</v>
      </c>
      <c r="D9020">
        <v>456.8</v>
      </c>
      <c r="E9020">
        <v>448</v>
      </c>
      <c r="F9020" s="2">
        <v>1.95E-2</v>
      </c>
      <c r="G9020" s="5">
        <f t="shared" si="280"/>
        <v>-5.6250000000000001E-2</v>
      </c>
      <c r="H9020" s="5">
        <f t="shared" si="281"/>
        <v>1.9506726457399079E-2</v>
      </c>
    </row>
    <row r="9021" spans="1:8" x14ac:dyDescent="0.25">
      <c r="A9021" t="s">
        <v>9025</v>
      </c>
      <c r="B9021">
        <v>446</v>
      </c>
      <c r="C9021">
        <v>480</v>
      </c>
      <c r="D9021">
        <v>480.5</v>
      </c>
      <c r="E9021">
        <v>440.5</v>
      </c>
      <c r="F9021" s="2">
        <v>-4.19E-2</v>
      </c>
      <c r="G9021" s="5">
        <f t="shared" si="280"/>
        <v>3.1814273430782483E-2</v>
      </c>
      <c r="H9021" s="5">
        <f t="shared" si="281"/>
        <v>-4.1890440386680987E-2</v>
      </c>
    </row>
    <row r="9022" spans="1:8" x14ac:dyDescent="0.25">
      <c r="A9022" t="s">
        <v>9026</v>
      </c>
      <c r="B9022">
        <v>465.5</v>
      </c>
      <c r="C9022">
        <v>465.2</v>
      </c>
      <c r="D9022">
        <v>473</v>
      </c>
      <c r="E9022">
        <v>462.5</v>
      </c>
      <c r="F9022" s="2">
        <v>4.4999999999999997E-3</v>
      </c>
      <c r="G9022" s="5">
        <f t="shared" si="280"/>
        <v>2.3542354235423519E-2</v>
      </c>
      <c r="H9022" s="5">
        <f t="shared" si="281"/>
        <v>4.5317220543807137E-3</v>
      </c>
    </row>
    <row r="9023" spans="1:8" x14ac:dyDescent="0.25">
      <c r="A9023" t="s">
        <v>9027</v>
      </c>
      <c r="B9023">
        <v>463.4</v>
      </c>
      <c r="C9023">
        <v>454.5</v>
      </c>
      <c r="D9023">
        <v>466.5</v>
      </c>
      <c r="E9023">
        <v>451.5</v>
      </c>
      <c r="F9023" s="2">
        <v>2.41E-2</v>
      </c>
      <c r="G9023" s="5">
        <f t="shared" si="280"/>
        <v>8.8790233074361822E-3</v>
      </c>
      <c r="H9023" s="5">
        <f t="shared" si="281"/>
        <v>2.4088397790055199E-2</v>
      </c>
    </row>
    <row r="9024" spans="1:8" x14ac:dyDescent="0.25">
      <c r="A9024" t="s">
        <v>9028</v>
      </c>
      <c r="B9024">
        <v>452.5</v>
      </c>
      <c r="C9024">
        <v>450.5</v>
      </c>
      <c r="D9024">
        <v>453.4</v>
      </c>
      <c r="E9024">
        <v>445.8</v>
      </c>
      <c r="F9024" s="2">
        <v>3.3E-3</v>
      </c>
      <c r="G9024" s="5">
        <f t="shared" si="280"/>
        <v>-1.4223194748358862E-2</v>
      </c>
      <c r="H9024" s="5">
        <f t="shared" si="281"/>
        <v>3.3259423503325942E-3</v>
      </c>
    </row>
    <row r="9025" spans="1:8" x14ac:dyDescent="0.25">
      <c r="A9025" t="s">
        <v>9029</v>
      </c>
      <c r="B9025">
        <v>451</v>
      </c>
      <c r="C9025">
        <v>457</v>
      </c>
      <c r="D9025">
        <v>458.5</v>
      </c>
      <c r="E9025">
        <v>448</v>
      </c>
      <c r="F9025" s="2">
        <v>-1.2699999999999999E-2</v>
      </c>
      <c r="G9025" s="5">
        <f t="shared" si="280"/>
        <v>2.1229050279329607E-2</v>
      </c>
      <c r="H9025" s="5">
        <f t="shared" si="281"/>
        <v>-1.2697022767075331E-2</v>
      </c>
    </row>
    <row r="9026" spans="1:8" x14ac:dyDescent="0.25">
      <c r="A9026" t="s">
        <v>9030</v>
      </c>
      <c r="B9026">
        <v>456.8</v>
      </c>
      <c r="C9026">
        <v>447.5</v>
      </c>
      <c r="D9026">
        <v>458.7</v>
      </c>
      <c r="E9026">
        <v>445</v>
      </c>
      <c r="F9026" s="2">
        <v>2.12E-2</v>
      </c>
      <c r="G9026" s="5">
        <f t="shared" si="280"/>
        <v>0</v>
      </c>
      <c r="H9026" s="5">
        <f t="shared" si="281"/>
        <v>2.1238542365302929E-2</v>
      </c>
    </row>
    <row r="9027" spans="1:8" x14ac:dyDescent="0.25">
      <c r="A9027" t="s">
        <v>9031</v>
      </c>
      <c r="B9027">
        <v>447.3</v>
      </c>
      <c r="C9027">
        <v>447.5</v>
      </c>
      <c r="D9027">
        <v>447.7</v>
      </c>
      <c r="E9027">
        <v>439.5</v>
      </c>
      <c r="F9027" s="2">
        <v>1.8E-3</v>
      </c>
      <c r="G9027" s="5">
        <f t="shared" ref="G9027:G9090" si="282">(C9027-C9028)/C9028</f>
        <v>0</v>
      </c>
      <c r="H9027" s="5">
        <f t="shared" ref="H9027:H9090" si="283">(B9027-B9028)/B9028</f>
        <v>1.7917133258678866E-3</v>
      </c>
    </row>
    <row r="9028" spans="1:8" x14ac:dyDescent="0.25">
      <c r="A9028" t="s">
        <v>9032</v>
      </c>
      <c r="B9028">
        <v>446.5</v>
      </c>
      <c r="C9028">
        <v>447.5</v>
      </c>
      <c r="D9028">
        <v>448.9</v>
      </c>
      <c r="E9028">
        <v>445.3</v>
      </c>
      <c r="F9028" s="2">
        <v>-1.78E-2</v>
      </c>
      <c r="G9028" s="5">
        <f t="shared" si="282"/>
        <v>3.8133692238671796E-3</v>
      </c>
      <c r="H9028" s="5">
        <f t="shared" si="283"/>
        <v>-1.7817861856577261E-2</v>
      </c>
    </row>
    <row r="9029" spans="1:8" x14ac:dyDescent="0.25">
      <c r="A9029" t="s">
        <v>9033</v>
      </c>
      <c r="B9029">
        <v>454.6</v>
      </c>
      <c r="C9029">
        <v>445.8</v>
      </c>
      <c r="D9029">
        <v>455.8</v>
      </c>
      <c r="E9029">
        <v>444.8</v>
      </c>
      <c r="F9029" s="2">
        <v>3.1300000000000001E-2</v>
      </c>
      <c r="G9029" s="5">
        <f t="shared" si="282"/>
        <v>1.6647662485746891E-2</v>
      </c>
      <c r="H9029" s="5">
        <f t="shared" si="283"/>
        <v>3.1306715063520896E-2</v>
      </c>
    </row>
    <row r="9030" spans="1:8" x14ac:dyDescent="0.25">
      <c r="A9030" t="s">
        <v>9034</v>
      </c>
      <c r="B9030">
        <v>440.8</v>
      </c>
      <c r="C9030">
        <v>438.5</v>
      </c>
      <c r="D9030">
        <v>441.9</v>
      </c>
      <c r="E9030">
        <v>438.3</v>
      </c>
      <c r="F9030" s="2">
        <v>9.4000000000000004E-3</v>
      </c>
      <c r="G9030" s="5">
        <f t="shared" si="282"/>
        <v>0</v>
      </c>
      <c r="H9030" s="5">
        <f t="shared" si="283"/>
        <v>9.388596290359567E-3</v>
      </c>
    </row>
    <row r="9031" spans="1:8" x14ac:dyDescent="0.25">
      <c r="A9031" t="s">
        <v>9035</v>
      </c>
      <c r="B9031">
        <v>436.7</v>
      </c>
      <c r="C9031">
        <v>438.5</v>
      </c>
      <c r="D9031">
        <v>440.5</v>
      </c>
      <c r="E9031">
        <v>434.8</v>
      </c>
      <c r="F9031" s="2">
        <v>5.0000000000000001E-4</v>
      </c>
      <c r="G9031" s="5">
        <f t="shared" si="282"/>
        <v>3.1036915118739686E-2</v>
      </c>
      <c r="H9031" s="5">
        <f t="shared" si="283"/>
        <v>4.5819014891177237E-4</v>
      </c>
    </row>
    <row r="9032" spans="1:8" x14ac:dyDescent="0.25">
      <c r="A9032" t="s">
        <v>9036</v>
      </c>
      <c r="B9032">
        <v>436.5</v>
      </c>
      <c r="C9032">
        <v>425.3</v>
      </c>
      <c r="D9032">
        <v>437.8</v>
      </c>
      <c r="E9032">
        <v>424.6</v>
      </c>
      <c r="F9032" s="2">
        <v>2.92E-2</v>
      </c>
      <c r="G9032" s="5">
        <f t="shared" si="282"/>
        <v>3.0660377358490832E-3</v>
      </c>
      <c r="H9032" s="5">
        <f t="shared" si="283"/>
        <v>2.9238387172836541E-2</v>
      </c>
    </row>
    <row r="9033" spans="1:8" x14ac:dyDescent="0.25">
      <c r="A9033" t="s">
        <v>9037</v>
      </c>
      <c r="B9033">
        <v>424.1</v>
      </c>
      <c r="C9033">
        <v>424</v>
      </c>
      <c r="D9033">
        <v>427.4</v>
      </c>
      <c r="E9033">
        <v>423</v>
      </c>
      <c r="F9033" s="2">
        <v>-4.8999999999999998E-3</v>
      </c>
      <c r="G9033" s="5">
        <f t="shared" si="282"/>
        <v>-2.352941176470588E-3</v>
      </c>
      <c r="H9033" s="5">
        <f t="shared" si="283"/>
        <v>-4.9272641952134346E-3</v>
      </c>
    </row>
    <row r="9034" spans="1:8" x14ac:dyDescent="0.25">
      <c r="A9034" t="s">
        <v>9038</v>
      </c>
      <c r="B9034">
        <v>426.2</v>
      </c>
      <c r="C9034">
        <v>425</v>
      </c>
      <c r="D9034">
        <v>426.5</v>
      </c>
      <c r="E9034">
        <v>422.3</v>
      </c>
      <c r="F9034" s="2">
        <v>8.5000000000000006E-3</v>
      </c>
      <c r="G9034" s="5">
        <f t="shared" si="282"/>
        <v>-2.3474178403755869E-3</v>
      </c>
      <c r="H9034" s="5">
        <f t="shared" si="283"/>
        <v>8.5186938002838747E-3</v>
      </c>
    </row>
    <row r="9035" spans="1:8" x14ac:dyDescent="0.25">
      <c r="A9035" t="s">
        <v>9039</v>
      </c>
      <c r="B9035">
        <v>422.6</v>
      </c>
      <c r="C9035">
        <v>426</v>
      </c>
      <c r="D9035">
        <v>427.2</v>
      </c>
      <c r="E9035">
        <v>421.4</v>
      </c>
      <c r="F9035" s="2">
        <v>-3.0999999999999999E-3</v>
      </c>
      <c r="G9035" s="5">
        <f t="shared" si="282"/>
        <v>7.5685903500472768E-3</v>
      </c>
      <c r="H9035" s="5">
        <f t="shared" si="283"/>
        <v>-3.0667610285443608E-3</v>
      </c>
    </row>
    <row r="9036" spans="1:8" x14ac:dyDescent="0.25">
      <c r="A9036" t="s">
        <v>9040</v>
      </c>
      <c r="B9036">
        <v>423.9</v>
      </c>
      <c r="C9036">
        <v>422.8</v>
      </c>
      <c r="D9036">
        <v>424</v>
      </c>
      <c r="E9036">
        <v>418.8</v>
      </c>
      <c r="F9036" s="2">
        <v>4.0000000000000001E-3</v>
      </c>
      <c r="G9036" s="5">
        <f t="shared" si="282"/>
        <v>-9.4517958412092924E-4</v>
      </c>
      <c r="H9036" s="5">
        <f t="shared" si="283"/>
        <v>4.0265277119848142E-3</v>
      </c>
    </row>
    <row r="9037" spans="1:8" x14ac:dyDescent="0.25">
      <c r="A9037" t="s">
        <v>9041</v>
      </c>
      <c r="B9037">
        <v>422.2</v>
      </c>
      <c r="C9037">
        <v>423.2</v>
      </c>
      <c r="D9037">
        <v>426.6</v>
      </c>
      <c r="E9037">
        <v>418.5</v>
      </c>
      <c r="F9037" s="2">
        <v>-6.9999999999999999E-4</v>
      </c>
      <c r="G9037" s="5">
        <f t="shared" si="282"/>
        <v>1.6568047337277838E-3</v>
      </c>
      <c r="H9037" s="5">
        <f t="shared" si="283"/>
        <v>-7.1005917159765999E-4</v>
      </c>
    </row>
    <row r="9038" spans="1:8" x14ac:dyDescent="0.25">
      <c r="A9038" t="s">
        <v>9042</v>
      </c>
      <c r="B9038">
        <v>422.5</v>
      </c>
      <c r="C9038">
        <v>422.5</v>
      </c>
      <c r="D9038">
        <v>424.8</v>
      </c>
      <c r="E9038">
        <v>421</v>
      </c>
      <c r="F9038" s="2">
        <v>-5.0000000000000001E-4</v>
      </c>
      <c r="G9038" s="5">
        <f t="shared" si="282"/>
        <v>-8.2159624413145546E-3</v>
      </c>
      <c r="H9038" s="5">
        <f t="shared" si="283"/>
        <v>-4.7314880529923973E-4</v>
      </c>
    </row>
    <row r="9039" spans="1:8" x14ac:dyDescent="0.25">
      <c r="A9039" t="s">
        <v>9043</v>
      </c>
      <c r="B9039">
        <v>422.7</v>
      </c>
      <c r="C9039">
        <v>426</v>
      </c>
      <c r="D9039">
        <v>427.2</v>
      </c>
      <c r="E9039">
        <v>422.3</v>
      </c>
      <c r="F9039" s="2">
        <v>-7.4999999999999997E-3</v>
      </c>
      <c r="G9039" s="5">
        <f t="shared" si="282"/>
        <v>-5.8343057176196032E-3</v>
      </c>
      <c r="H9039" s="5">
        <f t="shared" si="283"/>
        <v>-7.5135008217891257E-3</v>
      </c>
    </row>
    <row r="9040" spans="1:8" x14ac:dyDescent="0.25">
      <c r="A9040" t="s">
        <v>9044</v>
      </c>
      <c r="B9040">
        <v>425.9</v>
      </c>
      <c r="C9040">
        <v>428.5</v>
      </c>
      <c r="D9040">
        <v>429.9</v>
      </c>
      <c r="E9040">
        <v>425.8</v>
      </c>
      <c r="F9040" s="2">
        <v>5.0000000000000001E-3</v>
      </c>
      <c r="G9040" s="5">
        <f t="shared" si="282"/>
        <v>1.1090136857007996E-2</v>
      </c>
      <c r="H9040" s="5">
        <f t="shared" si="283"/>
        <v>4.9551675318545681E-3</v>
      </c>
    </row>
    <row r="9041" spans="1:8" x14ac:dyDescent="0.25">
      <c r="A9041" t="s">
        <v>9045</v>
      </c>
      <c r="B9041">
        <v>423.8</v>
      </c>
      <c r="C9041">
        <v>423.8</v>
      </c>
      <c r="D9041">
        <v>423.8</v>
      </c>
      <c r="E9041">
        <v>423.8</v>
      </c>
      <c r="F9041" s="2">
        <v>2.4199999999999999E-2</v>
      </c>
      <c r="G9041" s="5">
        <f t="shared" si="282"/>
        <v>2.3671497584541089E-2</v>
      </c>
      <c r="H9041" s="5">
        <f t="shared" si="283"/>
        <v>2.4166263895601739E-2</v>
      </c>
    </row>
    <row r="9042" spans="1:8" x14ac:dyDescent="0.25">
      <c r="A9042" t="s">
        <v>9046</v>
      </c>
      <c r="B9042">
        <v>413.8</v>
      </c>
      <c r="C9042">
        <v>414</v>
      </c>
      <c r="D9042">
        <v>414</v>
      </c>
      <c r="E9042">
        <v>414</v>
      </c>
      <c r="F9042" s="2">
        <v>-3.8999999999999998E-3</v>
      </c>
      <c r="G9042" s="5">
        <f t="shared" si="282"/>
        <v>-6.4794816414686556E-3</v>
      </c>
      <c r="H9042" s="5">
        <f t="shared" si="283"/>
        <v>-3.8517091959556233E-3</v>
      </c>
    </row>
    <row r="9043" spans="1:8" x14ac:dyDescent="0.25">
      <c r="A9043" t="s">
        <v>9047</v>
      </c>
      <c r="B9043">
        <v>415.4</v>
      </c>
      <c r="C9043">
        <v>416.7</v>
      </c>
      <c r="D9043">
        <v>416.7</v>
      </c>
      <c r="E9043">
        <v>416.7</v>
      </c>
      <c r="F9043" s="2">
        <v>-1.9E-3</v>
      </c>
      <c r="G9043" s="5">
        <f t="shared" si="282"/>
        <v>1.201345506967804E-3</v>
      </c>
      <c r="H9043" s="5">
        <f t="shared" si="283"/>
        <v>-1.9221528111485137E-3</v>
      </c>
    </row>
    <row r="9044" spans="1:8" x14ac:dyDescent="0.25">
      <c r="A9044" t="s">
        <v>9048</v>
      </c>
      <c r="B9044">
        <v>416.2</v>
      </c>
      <c r="C9044">
        <v>416.2</v>
      </c>
      <c r="D9044">
        <v>416.2</v>
      </c>
      <c r="E9044">
        <v>416.2</v>
      </c>
      <c r="F9044" s="2">
        <v>8.0000000000000002E-3</v>
      </c>
      <c r="G9044" s="5">
        <f t="shared" si="282"/>
        <v>7.9922499394526805E-3</v>
      </c>
      <c r="H9044" s="5">
        <f t="shared" si="283"/>
        <v>7.9922499394526805E-3</v>
      </c>
    </row>
    <row r="9045" spans="1:8" x14ac:dyDescent="0.25">
      <c r="A9045" t="s">
        <v>9049</v>
      </c>
      <c r="B9045">
        <v>412.9</v>
      </c>
      <c r="C9045">
        <v>412.9</v>
      </c>
      <c r="D9045">
        <v>412.9</v>
      </c>
      <c r="E9045">
        <v>412.9</v>
      </c>
      <c r="F9045" s="2">
        <v>1.0999999999999999E-2</v>
      </c>
      <c r="G9045" s="5">
        <f t="shared" si="282"/>
        <v>1.1018609206660137E-2</v>
      </c>
      <c r="H9045" s="5">
        <f t="shared" si="283"/>
        <v>1.1018609206660137E-2</v>
      </c>
    </row>
    <row r="9046" spans="1:8" x14ac:dyDescent="0.25">
      <c r="A9046" t="s">
        <v>9050</v>
      </c>
      <c r="B9046">
        <v>408.4</v>
      </c>
      <c r="C9046">
        <v>408.4</v>
      </c>
      <c r="D9046">
        <v>408.4</v>
      </c>
      <c r="E9046">
        <v>408.4</v>
      </c>
      <c r="F9046" s="2">
        <v>5.0000000000000001E-4</v>
      </c>
      <c r="G9046" s="5">
        <f t="shared" si="282"/>
        <v>4.8995590396861495E-4</v>
      </c>
      <c r="H9046" s="5">
        <f t="shared" si="283"/>
        <v>4.8995590396861495E-4</v>
      </c>
    </row>
    <row r="9047" spans="1:8" x14ac:dyDescent="0.25">
      <c r="A9047" t="s">
        <v>9051</v>
      </c>
      <c r="B9047">
        <v>408.2</v>
      </c>
      <c r="C9047">
        <v>408.2</v>
      </c>
      <c r="D9047">
        <v>408.2</v>
      </c>
      <c r="E9047">
        <v>408.2</v>
      </c>
      <c r="F9047" s="2">
        <v>2.0000000000000001E-4</v>
      </c>
      <c r="G9047" s="5">
        <f t="shared" si="282"/>
        <v>2.4503798088695389E-4</v>
      </c>
      <c r="H9047" s="5">
        <f t="shared" si="283"/>
        <v>2.4503798088695389E-4</v>
      </c>
    </row>
    <row r="9048" spans="1:8" x14ac:dyDescent="0.25">
      <c r="A9048" t="s">
        <v>9052</v>
      </c>
      <c r="B9048">
        <v>408.1</v>
      </c>
      <c r="C9048">
        <v>408.1</v>
      </c>
      <c r="D9048">
        <v>408.1</v>
      </c>
      <c r="E9048">
        <v>408.1</v>
      </c>
      <c r="F9048" s="2">
        <v>-2E-3</v>
      </c>
      <c r="G9048" s="5">
        <f t="shared" si="282"/>
        <v>-1.9564685742234156E-3</v>
      </c>
      <c r="H9048" s="5">
        <f t="shared" si="283"/>
        <v>-1.9564685742234156E-3</v>
      </c>
    </row>
    <row r="9049" spans="1:8" x14ac:dyDescent="0.25">
      <c r="A9049" t="s">
        <v>9053</v>
      </c>
      <c r="B9049">
        <v>408.9</v>
      </c>
      <c r="C9049">
        <v>408.9</v>
      </c>
      <c r="D9049">
        <v>408.9</v>
      </c>
      <c r="E9049">
        <v>408.9</v>
      </c>
      <c r="F9049" s="2">
        <v>5.0000000000000001E-4</v>
      </c>
      <c r="G9049" s="5">
        <f t="shared" si="282"/>
        <v>4.8935649620745938E-4</v>
      </c>
      <c r="H9049" s="5">
        <f t="shared" si="283"/>
        <v>4.8935649620745938E-4</v>
      </c>
    </row>
    <row r="9050" spans="1:8" x14ac:dyDescent="0.25">
      <c r="A9050" t="s">
        <v>9054</v>
      </c>
      <c r="B9050">
        <v>408.7</v>
      </c>
      <c r="C9050">
        <v>408.7</v>
      </c>
      <c r="D9050">
        <v>408.7</v>
      </c>
      <c r="E9050">
        <v>408.7</v>
      </c>
      <c r="F9050" s="2">
        <v>3.8999999999999998E-3</v>
      </c>
      <c r="G9050" s="5">
        <f t="shared" si="282"/>
        <v>3.9302382706950766E-3</v>
      </c>
      <c r="H9050" s="5">
        <f t="shared" si="283"/>
        <v>3.9302382706950766E-3</v>
      </c>
    </row>
    <row r="9051" spans="1:8" x14ac:dyDescent="0.25">
      <c r="A9051" t="s">
        <v>9055</v>
      </c>
      <c r="B9051">
        <v>407.1</v>
      </c>
      <c r="C9051">
        <v>407.1</v>
      </c>
      <c r="D9051">
        <v>407.1</v>
      </c>
      <c r="E9051">
        <v>407.1</v>
      </c>
      <c r="F9051" s="2">
        <v>-1.1900000000000001E-2</v>
      </c>
      <c r="G9051" s="5">
        <f t="shared" si="282"/>
        <v>-1.1893203883495091E-2</v>
      </c>
      <c r="H9051" s="5">
        <f t="shared" si="283"/>
        <v>-1.1893203883495091E-2</v>
      </c>
    </row>
    <row r="9052" spans="1:8" x14ac:dyDescent="0.25">
      <c r="A9052" t="s">
        <v>9056</v>
      </c>
      <c r="B9052">
        <v>412</v>
      </c>
      <c r="C9052">
        <v>412</v>
      </c>
      <c r="D9052">
        <v>412</v>
      </c>
      <c r="E9052">
        <v>412</v>
      </c>
      <c r="F9052" s="2">
        <v>3.8999999999999998E-3</v>
      </c>
      <c r="G9052" s="5">
        <f t="shared" si="282"/>
        <v>3.8986354775829017E-3</v>
      </c>
      <c r="H9052" s="5">
        <f t="shared" si="283"/>
        <v>3.8986354775829017E-3</v>
      </c>
    </row>
    <row r="9053" spans="1:8" x14ac:dyDescent="0.25">
      <c r="A9053" t="s">
        <v>9057</v>
      </c>
      <c r="B9053">
        <v>410.4</v>
      </c>
      <c r="C9053">
        <v>410.4</v>
      </c>
      <c r="D9053">
        <v>410.4</v>
      </c>
      <c r="E9053">
        <v>410.4</v>
      </c>
      <c r="F9053" s="2">
        <v>0</v>
      </c>
      <c r="G9053" s="5">
        <f t="shared" si="282"/>
        <v>0</v>
      </c>
      <c r="H9053" s="5">
        <f t="shared" si="283"/>
        <v>0</v>
      </c>
    </row>
    <row r="9054" spans="1:8" x14ac:dyDescent="0.25">
      <c r="A9054" t="s">
        <v>9058</v>
      </c>
      <c r="B9054">
        <v>410.4</v>
      </c>
      <c r="C9054">
        <v>410.4</v>
      </c>
      <c r="D9054">
        <v>410.4</v>
      </c>
      <c r="E9054">
        <v>410.4</v>
      </c>
      <c r="F9054" s="2">
        <v>4.4000000000000003E-3</v>
      </c>
      <c r="G9054" s="5">
        <f t="shared" si="282"/>
        <v>4.6511627906976188E-3</v>
      </c>
      <c r="H9054" s="5">
        <f t="shared" si="283"/>
        <v>4.4052863436122233E-3</v>
      </c>
    </row>
    <row r="9055" spans="1:8" x14ac:dyDescent="0.25">
      <c r="A9055" t="s">
        <v>9059</v>
      </c>
      <c r="B9055">
        <v>408.6</v>
      </c>
      <c r="C9055">
        <v>408.5</v>
      </c>
      <c r="D9055">
        <v>408.5</v>
      </c>
      <c r="E9055">
        <v>408</v>
      </c>
      <c r="F9055" s="2">
        <v>-3.2000000000000002E-3</v>
      </c>
      <c r="G9055" s="5">
        <f t="shared" si="282"/>
        <v>-3.4154671871187542E-3</v>
      </c>
      <c r="H9055" s="5">
        <f t="shared" si="283"/>
        <v>-3.1715052451816409E-3</v>
      </c>
    </row>
    <row r="9056" spans="1:8" x14ac:dyDescent="0.25">
      <c r="A9056" t="s">
        <v>9060</v>
      </c>
      <c r="B9056">
        <v>409.9</v>
      </c>
      <c r="C9056">
        <v>409.9</v>
      </c>
      <c r="D9056">
        <v>409.9</v>
      </c>
      <c r="E9056">
        <v>409.9</v>
      </c>
      <c r="F9056" s="2">
        <v>-2.2000000000000001E-3</v>
      </c>
      <c r="G9056" s="5">
        <f t="shared" si="282"/>
        <v>-2.1908471275560713E-3</v>
      </c>
      <c r="H9056" s="5">
        <f t="shared" si="283"/>
        <v>-2.1908471275560713E-3</v>
      </c>
    </row>
    <row r="9057" spans="1:8" x14ac:dyDescent="0.25">
      <c r="A9057" t="s">
        <v>9061</v>
      </c>
      <c r="B9057">
        <v>410.8</v>
      </c>
      <c r="C9057">
        <v>410.8</v>
      </c>
      <c r="D9057">
        <v>410.8</v>
      </c>
      <c r="E9057">
        <v>410.8</v>
      </c>
      <c r="F9057" s="2">
        <v>-8.2000000000000007E-3</v>
      </c>
      <c r="G9057" s="5">
        <f t="shared" si="282"/>
        <v>-8.208594881699607E-3</v>
      </c>
      <c r="H9057" s="5">
        <f t="shared" si="283"/>
        <v>-8.208594881699607E-3</v>
      </c>
    </row>
    <row r="9058" spans="1:8" x14ac:dyDescent="0.25">
      <c r="A9058" t="s">
        <v>9062</v>
      </c>
      <c r="B9058">
        <v>414.2</v>
      </c>
      <c r="C9058">
        <v>414.2</v>
      </c>
      <c r="D9058">
        <v>414.2</v>
      </c>
      <c r="E9058">
        <v>414.2</v>
      </c>
      <c r="F9058" s="2">
        <v>7.4999999999999997E-3</v>
      </c>
      <c r="G9058" s="5">
        <f t="shared" si="282"/>
        <v>7.5407443444416586E-3</v>
      </c>
      <c r="H9058" s="5">
        <f t="shared" si="283"/>
        <v>7.5407443444416586E-3</v>
      </c>
    </row>
    <row r="9059" spans="1:8" x14ac:dyDescent="0.25">
      <c r="A9059" t="s">
        <v>9063</v>
      </c>
      <c r="B9059">
        <v>411.1</v>
      </c>
      <c r="C9059">
        <v>411.1</v>
      </c>
      <c r="D9059">
        <v>411.1</v>
      </c>
      <c r="E9059">
        <v>411.1</v>
      </c>
      <c r="F9059" s="2">
        <v>8.6E-3</v>
      </c>
      <c r="G9059" s="5">
        <f t="shared" si="282"/>
        <v>8.8343558282209141E-3</v>
      </c>
      <c r="H9059" s="5">
        <f t="shared" si="283"/>
        <v>8.5868498527968597E-3</v>
      </c>
    </row>
    <row r="9060" spans="1:8" x14ac:dyDescent="0.25">
      <c r="A9060" t="s">
        <v>9064</v>
      </c>
      <c r="B9060">
        <v>407.6</v>
      </c>
      <c r="C9060">
        <v>407.5</v>
      </c>
      <c r="D9060">
        <v>407.5</v>
      </c>
      <c r="E9060">
        <v>407.5</v>
      </c>
      <c r="F9060" s="2">
        <v>-4.4000000000000003E-3</v>
      </c>
      <c r="G9060" s="5">
        <f t="shared" si="282"/>
        <v>-4.6409379579872428E-3</v>
      </c>
      <c r="H9060" s="5">
        <f t="shared" si="283"/>
        <v>-4.3966780654615401E-3</v>
      </c>
    </row>
    <row r="9061" spans="1:8" x14ac:dyDescent="0.25">
      <c r="A9061" t="s">
        <v>9065</v>
      </c>
      <c r="B9061">
        <v>409.4</v>
      </c>
      <c r="C9061">
        <v>409.4</v>
      </c>
      <c r="D9061">
        <v>409.4</v>
      </c>
      <c r="E9061">
        <v>409.4</v>
      </c>
      <c r="F9061" s="2">
        <v>-7.4999999999999997E-3</v>
      </c>
      <c r="G9061" s="5">
        <f t="shared" si="282"/>
        <v>-2.6796589524970102E-3</v>
      </c>
      <c r="H9061" s="5">
        <f t="shared" si="283"/>
        <v>-7.5151515151515701E-3</v>
      </c>
    </row>
    <row r="9062" spans="1:8" x14ac:dyDescent="0.25">
      <c r="A9062" t="s">
        <v>9066</v>
      </c>
      <c r="B9062">
        <v>412.5</v>
      </c>
      <c r="C9062">
        <v>410.5</v>
      </c>
      <c r="D9062">
        <v>413.4</v>
      </c>
      <c r="E9062">
        <v>407.2</v>
      </c>
      <c r="F9062" s="2">
        <v>1.7999999999999999E-2</v>
      </c>
      <c r="G9062" s="5">
        <f t="shared" si="282"/>
        <v>1.2195121951219512E-3</v>
      </c>
      <c r="H9062" s="5">
        <f t="shared" si="283"/>
        <v>1.8015794669299139E-2</v>
      </c>
    </row>
    <row r="9063" spans="1:8" x14ac:dyDescent="0.25">
      <c r="A9063" t="s">
        <v>9067</v>
      </c>
      <c r="B9063">
        <v>405.2</v>
      </c>
      <c r="C9063">
        <v>410</v>
      </c>
      <c r="D9063">
        <v>410.8</v>
      </c>
      <c r="E9063">
        <v>404.5</v>
      </c>
      <c r="F9063" s="2">
        <v>1.5E-3</v>
      </c>
      <c r="G9063" s="5">
        <f t="shared" si="282"/>
        <v>1.6109045848822799E-2</v>
      </c>
      <c r="H9063" s="5">
        <f t="shared" si="283"/>
        <v>1.482946119624236E-3</v>
      </c>
    </row>
    <row r="9064" spans="1:8" x14ac:dyDescent="0.25">
      <c r="A9064" t="s">
        <v>9068</v>
      </c>
      <c r="B9064">
        <v>404.6</v>
      </c>
      <c r="C9064">
        <v>403.5</v>
      </c>
      <c r="D9064">
        <v>405.4</v>
      </c>
      <c r="E9064">
        <v>401.2</v>
      </c>
      <c r="F9064" s="2">
        <v>0</v>
      </c>
      <c r="G9064" s="5">
        <f t="shared" si="282"/>
        <v>-6.4023639497661228E-3</v>
      </c>
      <c r="H9064" s="5">
        <f t="shared" si="283"/>
        <v>0</v>
      </c>
    </row>
    <row r="9065" spans="1:8" x14ac:dyDescent="0.25">
      <c r="A9065" t="s">
        <v>9069</v>
      </c>
      <c r="B9065">
        <v>404.6</v>
      </c>
      <c r="C9065">
        <v>406.1</v>
      </c>
      <c r="D9065">
        <v>407.2</v>
      </c>
      <c r="E9065">
        <v>403.2</v>
      </c>
      <c r="F9065" s="2">
        <v>-0.01</v>
      </c>
      <c r="G9065" s="5">
        <f t="shared" si="282"/>
        <v>1.2718204488778112E-2</v>
      </c>
      <c r="H9065" s="5">
        <f t="shared" si="283"/>
        <v>-1.0031808172253404E-2</v>
      </c>
    </row>
    <row r="9066" spans="1:8" x14ac:dyDescent="0.25">
      <c r="A9066" t="s">
        <v>9070</v>
      </c>
      <c r="B9066">
        <v>408.7</v>
      </c>
      <c r="C9066">
        <v>401</v>
      </c>
      <c r="D9066">
        <v>409.7</v>
      </c>
      <c r="E9066">
        <v>400.3</v>
      </c>
      <c r="F9066" s="2">
        <v>1.49E-2</v>
      </c>
      <c r="G9066" s="5">
        <f t="shared" si="282"/>
        <v>1.2626262626262626E-2</v>
      </c>
      <c r="H9066" s="5">
        <f t="shared" si="283"/>
        <v>1.4899428855227216E-2</v>
      </c>
    </row>
    <row r="9067" spans="1:8" x14ac:dyDescent="0.25">
      <c r="A9067" t="s">
        <v>9071</v>
      </c>
      <c r="B9067">
        <v>402.7</v>
      </c>
      <c r="C9067">
        <v>396</v>
      </c>
      <c r="D9067">
        <v>403.5</v>
      </c>
      <c r="E9067">
        <v>394.3</v>
      </c>
      <c r="F9067" s="2">
        <v>1.8700000000000001E-2</v>
      </c>
      <c r="G9067" s="5">
        <f t="shared" si="282"/>
        <v>2.5316455696202532E-3</v>
      </c>
      <c r="H9067" s="5">
        <f t="shared" si="283"/>
        <v>1.8719959524411783E-2</v>
      </c>
    </row>
    <row r="9068" spans="1:8" x14ac:dyDescent="0.25">
      <c r="A9068" t="s">
        <v>9072</v>
      </c>
      <c r="B9068">
        <v>395.3</v>
      </c>
      <c r="C9068">
        <v>395</v>
      </c>
      <c r="D9068">
        <v>396.4</v>
      </c>
      <c r="E9068">
        <v>391.4</v>
      </c>
      <c r="F9068" s="2">
        <v>1E-3</v>
      </c>
      <c r="G9068" s="5">
        <f t="shared" si="282"/>
        <v>-1.2006003001500778E-2</v>
      </c>
      <c r="H9068" s="5">
        <f t="shared" si="283"/>
        <v>1.012914661939818E-3</v>
      </c>
    </row>
    <row r="9069" spans="1:8" x14ac:dyDescent="0.25">
      <c r="A9069" t="s">
        <v>9073</v>
      </c>
      <c r="B9069">
        <v>394.9</v>
      </c>
      <c r="C9069">
        <v>399.8</v>
      </c>
      <c r="D9069">
        <v>400.4</v>
      </c>
      <c r="E9069">
        <v>393.5</v>
      </c>
      <c r="F9069" s="2">
        <v>-1.4500000000000001E-2</v>
      </c>
      <c r="G9069" s="5">
        <f t="shared" si="282"/>
        <v>2.0050125313283494E-3</v>
      </c>
      <c r="H9069" s="5">
        <f t="shared" si="283"/>
        <v>-1.4474669328674849E-2</v>
      </c>
    </row>
    <row r="9070" spans="1:8" x14ac:dyDescent="0.25">
      <c r="A9070" t="s">
        <v>9074</v>
      </c>
      <c r="B9070">
        <v>400.7</v>
      </c>
      <c r="C9070">
        <v>399</v>
      </c>
      <c r="D9070">
        <v>401.5</v>
      </c>
      <c r="E9070">
        <v>398</v>
      </c>
      <c r="F9070" s="2">
        <v>6.0000000000000001E-3</v>
      </c>
      <c r="G9070" s="5">
        <f t="shared" si="282"/>
        <v>-1.6757023164120283E-2</v>
      </c>
      <c r="H9070" s="5">
        <f t="shared" si="283"/>
        <v>6.0256088375595712E-3</v>
      </c>
    </row>
    <row r="9071" spans="1:8" x14ac:dyDescent="0.25">
      <c r="A9071" t="s">
        <v>9075</v>
      </c>
      <c r="B9071">
        <v>398.3</v>
      </c>
      <c r="C9071">
        <v>405.8</v>
      </c>
      <c r="D9071">
        <v>406.2</v>
      </c>
      <c r="E9071">
        <v>397</v>
      </c>
      <c r="F9071" s="2">
        <v>-1.78E-2</v>
      </c>
      <c r="G9071" s="5">
        <f t="shared" si="282"/>
        <v>-1.4763779527558216E-3</v>
      </c>
      <c r="H9071" s="5">
        <f t="shared" si="283"/>
        <v>-1.7755856966707739E-2</v>
      </c>
    </row>
    <row r="9072" spans="1:8" x14ac:dyDescent="0.25">
      <c r="A9072" t="s">
        <v>9076</v>
      </c>
      <c r="B9072">
        <v>405.5</v>
      </c>
      <c r="C9072">
        <v>406.4</v>
      </c>
      <c r="D9072">
        <v>406.7</v>
      </c>
      <c r="E9072">
        <v>403.5</v>
      </c>
      <c r="F9072" s="2">
        <v>-1.6999999999999999E-3</v>
      </c>
      <c r="G9072" s="5">
        <f t="shared" si="282"/>
        <v>1.4785608674222914E-3</v>
      </c>
      <c r="H9072" s="5">
        <f t="shared" si="283"/>
        <v>-1.7232890201870721E-3</v>
      </c>
    </row>
    <row r="9073" spans="1:8" x14ac:dyDescent="0.25">
      <c r="A9073" t="s">
        <v>9077</v>
      </c>
      <c r="B9073">
        <v>406.2</v>
      </c>
      <c r="C9073">
        <v>405.8</v>
      </c>
      <c r="D9073">
        <v>407.8</v>
      </c>
      <c r="E9073">
        <v>404.7</v>
      </c>
      <c r="F9073" s="2">
        <v>-2.5000000000000001E-3</v>
      </c>
      <c r="G9073" s="5">
        <f t="shared" si="282"/>
        <v>-3.438113948919394E-3</v>
      </c>
      <c r="H9073" s="5">
        <f t="shared" si="283"/>
        <v>-2.455795677799607E-3</v>
      </c>
    </row>
    <row r="9074" spans="1:8" x14ac:dyDescent="0.25">
      <c r="A9074" t="s">
        <v>9078</v>
      </c>
      <c r="B9074">
        <v>407.2</v>
      </c>
      <c r="C9074">
        <v>407.2</v>
      </c>
      <c r="D9074">
        <v>410</v>
      </c>
      <c r="E9074">
        <v>404.2</v>
      </c>
      <c r="F9074" s="2">
        <v>-5.0000000000000001E-4</v>
      </c>
      <c r="G9074" s="5">
        <f t="shared" si="282"/>
        <v>2.9556650246305139E-3</v>
      </c>
      <c r="H9074" s="5">
        <f t="shared" si="283"/>
        <v>-4.9091801669118469E-4</v>
      </c>
    </row>
    <row r="9075" spans="1:8" x14ac:dyDescent="0.25">
      <c r="A9075" t="s">
        <v>9079</v>
      </c>
      <c r="B9075">
        <v>407.4</v>
      </c>
      <c r="C9075">
        <v>406</v>
      </c>
      <c r="D9075">
        <v>407.5</v>
      </c>
      <c r="E9075">
        <v>405.3</v>
      </c>
      <c r="F9075" s="2">
        <v>-2E-3</v>
      </c>
      <c r="G9075" s="5">
        <f t="shared" si="282"/>
        <v>4.9285362247409713E-4</v>
      </c>
      <c r="H9075" s="5">
        <f t="shared" si="283"/>
        <v>-1.959823615874599E-3</v>
      </c>
    </row>
    <row r="9076" spans="1:8" x14ac:dyDescent="0.25">
      <c r="A9076" t="s">
        <v>9080</v>
      </c>
      <c r="B9076">
        <v>408.2</v>
      </c>
      <c r="C9076">
        <v>405.8</v>
      </c>
      <c r="D9076">
        <v>409.5</v>
      </c>
      <c r="E9076">
        <v>401.3</v>
      </c>
      <c r="F9076" s="2">
        <v>4.8999999999999998E-3</v>
      </c>
      <c r="G9076" s="5">
        <f t="shared" si="282"/>
        <v>-2.9484029484029206E-3</v>
      </c>
      <c r="H9076" s="5">
        <f t="shared" si="283"/>
        <v>4.9236829148202859E-3</v>
      </c>
    </row>
    <row r="9077" spans="1:8" x14ac:dyDescent="0.25">
      <c r="A9077" t="s">
        <v>9081</v>
      </c>
      <c r="B9077">
        <v>406.2</v>
      </c>
      <c r="C9077">
        <v>407</v>
      </c>
      <c r="D9077">
        <v>409.2</v>
      </c>
      <c r="E9077">
        <v>405.4</v>
      </c>
      <c r="F9077" s="2">
        <v>-2.5000000000000001E-3</v>
      </c>
      <c r="G9077" s="5">
        <f t="shared" si="282"/>
        <v>2.9571217348447229E-3</v>
      </c>
      <c r="H9077" s="5">
        <f t="shared" si="283"/>
        <v>-2.455795677799607E-3</v>
      </c>
    </row>
    <row r="9078" spans="1:8" x14ac:dyDescent="0.25">
      <c r="A9078" t="s">
        <v>9082</v>
      </c>
      <c r="B9078">
        <v>407.2</v>
      </c>
      <c r="C9078">
        <v>405.8</v>
      </c>
      <c r="D9078">
        <v>408.3</v>
      </c>
      <c r="E9078">
        <v>402</v>
      </c>
      <c r="F9078" s="2">
        <v>5.8999999999999999E-3</v>
      </c>
      <c r="G9078" s="5">
        <f t="shared" si="282"/>
        <v>-9.519160361239877E-3</v>
      </c>
      <c r="H9078" s="5">
        <f t="shared" si="283"/>
        <v>5.9288537549406556E-3</v>
      </c>
    </row>
    <row r="9079" spans="1:8" x14ac:dyDescent="0.25">
      <c r="A9079" t="s">
        <v>9083</v>
      </c>
      <c r="B9079">
        <v>404.8</v>
      </c>
      <c r="C9079">
        <v>409.7</v>
      </c>
      <c r="D9079">
        <v>412</v>
      </c>
      <c r="E9079">
        <v>404.5</v>
      </c>
      <c r="F9079" s="2">
        <v>-0.01</v>
      </c>
      <c r="G9079" s="5">
        <f t="shared" si="282"/>
        <v>1.9154228855721364E-2</v>
      </c>
      <c r="H9079" s="5">
        <f t="shared" si="283"/>
        <v>-1.0026901442895491E-2</v>
      </c>
    </row>
    <row r="9080" spans="1:8" x14ac:dyDescent="0.25">
      <c r="A9080" t="s">
        <v>9084</v>
      </c>
      <c r="B9080">
        <v>408.9</v>
      </c>
      <c r="C9080">
        <v>402</v>
      </c>
      <c r="D9080">
        <v>409.5</v>
      </c>
      <c r="E9080">
        <v>400</v>
      </c>
      <c r="F9080" s="2">
        <v>-1.8499999999999999E-2</v>
      </c>
      <c r="G9080" s="5">
        <f t="shared" si="282"/>
        <v>-3.0156815440289506E-2</v>
      </c>
      <c r="H9080" s="5">
        <f t="shared" si="283"/>
        <v>-1.8482957273163816E-2</v>
      </c>
    </row>
    <row r="9081" spans="1:8" x14ac:dyDescent="0.25">
      <c r="A9081" t="s">
        <v>9085</v>
      </c>
      <c r="B9081">
        <v>416.6</v>
      </c>
      <c r="C9081">
        <v>414.5</v>
      </c>
      <c r="D9081">
        <v>417.2</v>
      </c>
      <c r="E9081">
        <v>412.6</v>
      </c>
      <c r="F9081" s="2">
        <v>1.04E-2</v>
      </c>
      <c r="G9081" s="5">
        <f t="shared" si="282"/>
        <v>-1.1683357176919354E-2</v>
      </c>
      <c r="H9081" s="5">
        <f t="shared" si="283"/>
        <v>1.0429299054086858E-2</v>
      </c>
    </row>
    <row r="9082" spans="1:8" x14ac:dyDescent="0.25">
      <c r="A9082" t="s">
        <v>9086</v>
      </c>
      <c r="B9082">
        <v>412.3</v>
      </c>
      <c r="C9082">
        <v>419.4</v>
      </c>
      <c r="D9082">
        <v>419.4</v>
      </c>
      <c r="E9082">
        <v>412</v>
      </c>
      <c r="F9082" s="2">
        <v>-1.2200000000000001E-2</v>
      </c>
      <c r="G9082" s="5">
        <f t="shared" si="282"/>
        <v>1.6727272727272671E-2</v>
      </c>
      <c r="H9082" s="5">
        <f t="shared" si="283"/>
        <v>-1.2218495448011419E-2</v>
      </c>
    </row>
    <row r="9083" spans="1:8" x14ac:dyDescent="0.25">
      <c r="A9083" t="s">
        <v>9087</v>
      </c>
      <c r="B9083">
        <v>417.4</v>
      </c>
      <c r="C9083">
        <v>412.5</v>
      </c>
      <c r="D9083">
        <v>418.5</v>
      </c>
      <c r="E9083">
        <v>412.5</v>
      </c>
      <c r="F9083" s="2">
        <v>1.0699999999999999E-2</v>
      </c>
      <c r="G9083" s="5">
        <f t="shared" si="282"/>
        <v>1.3513513513513514E-2</v>
      </c>
      <c r="H9083" s="5">
        <f t="shared" si="283"/>
        <v>1.0653753026634327E-2</v>
      </c>
    </row>
    <row r="9084" spans="1:8" x14ac:dyDescent="0.25">
      <c r="A9084" t="s">
        <v>9088</v>
      </c>
      <c r="B9084">
        <v>413</v>
      </c>
      <c r="C9084">
        <v>407</v>
      </c>
      <c r="D9084">
        <v>411.5</v>
      </c>
      <c r="E9084">
        <v>407</v>
      </c>
      <c r="F9084" s="2">
        <v>1.47E-2</v>
      </c>
      <c r="G9084" s="5">
        <f t="shared" si="282"/>
        <v>-2.4563989191850338E-4</v>
      </c>
      <c r="H9084" s="5">
        <f t="shared" si="283"/>
        <v>1.4742014742014743E-2</v>
      </c>
    </row>
    <row r="9085" spans="1:8" x14ac:dyDescent="0.25">
      <c r="A9085" t="s">
        <v>9089</v>
      </c>
      <c r="B9085">
        <v>407</v>
      </c>
      <c r="C9085">
        <v>407.1</v>
      </c>
      <c r="D9085">
        <v>408</v>
      </c>
      <c r="E9085">
        <v>403.8</v>
      </c>
      <c r="F9085" s="2">
        <v>-8.8000000000000005E-3</v>
      </c>
      <c r="G9085" s="5">
        <f t="shared" si="282"/>
        <v>-1.5477629987908047E-2</v>
      </c>
      <c r="H9085" s="5">
        <f t="shared" si="283"/>
        <v>-8.7676570871895333E-3</v>
      </c>
    </row>
    <row r="9086" spans="1:8" x14ac:dyDescent="0.25">
      <c r="A9086" t="s">
        <v>9090</v>
      </c>
      <c r="B9086">
        <v>410.6</v>
      </c>
      <c r="C9086">
        <v>413.5</v>
      </c>
      <c r="D9086">
        <v>413.5</v>
      </c>
      <c r="E9086">
        <v>413.5</v>
      </c>
      <c r="F9086" s="2">
        <v>2.0000000000000001E-4</v>
      </c>
      <c r="G9086" s="5">
        <f t="shared" si="282"/>
        <v>9.0287945339189574E-3</v>
      </c>
      <c r="H9086" s="5">
        <f t="shared" si="283"/>
        <v>2.4360535931796038E-4</v>
      </c>
    </row>
    <row r="9087" spans="1:8" x14ac:dyDescent="0.25">
      <c r="A9087" t="s">
        <v>9091</v>
      </c>
      <c r="B9087">
        <v>410.5</v>
      </c>
      <c r="C9087">
        <v>409.8</v>
      </c>
      <c r="D9087">
        <v>411.5</v>
      </c>
      <c r="E9087">
        <v>409.5</v>
      </c>
      <c r="F9087" s="2">
        <v>1.6999999999999999E-3</v>
      </c>
      <c r="G9087" s="5">
        <f t="shared" si="282"/>
        <v>-1.9617224880382748E-2</v>
      </c>
      <c r="H9087" s="5">
        <f t="shared" si="283"/>
        <v>1.7081503172278883E-3</v>
      </c>
    </row>
    <row r="9088" spans="1:8" x14ac:dyDescent="0.25">
      <c r="A9088" t="s">
        <v>9092</v>
      </c>
      <c r="B9088">
        <v>409.8</v>
      </c>
      <c r="C9088">
        <v>418</v>
      </c>
      <c r="D9088">
        <v>418</v>
      </c>
      <c r="E9088">
        <v>412</v>
      </c>
      <c r="F9088" s="2">
        <v>-3.5799999999999998E-2</v>
      </c>
      <c r="G9088" s="5">
        <f t="shared" si="282"/>
        <v>-1.8779342723004695E-2</v>
      </c>
      <c r="H9088" s="5">
        <f t="shared" si="283"/>
        <v>-3.5764705882352914E-2</v>
      </c>
    </row>
    <row r="9089" spans="1:8" x14ac:dyDescent="0.25">
      <c r="A9089" t="s">
        <v>9093</v>
      </c>
      <c r="B9089">
        <v>425</v>
      </c>
      <c r="C9089">
        <v>426</v>
      </c>
      <c r="D9089">
        <v>426</v>
      </c>
      <c r="E9089">
        <v>426</v>
      </c>
      <c r="F9089" s="2">
        <v>1.43E-2</v>
      </c>
      <c r="G9089" s="5">
        <f t="shared" si="282"/>
        <v>1.9138755980861243E-2</v>
      </c>
      <c r="H9089" s="5">
        <f t="shared" si="283"/>
        <v>1.4319809069212411E-2</v>
      </c>
    </row>
    <row r="9090" spans="1:8" x14ac:dyDescent="0.25">
      <c r="A9090" t="s">
        <v>9094</v>
      </c>
      <c r="B9090">
        <v>419</v>
      </c>
      <c r="C9090">
        <v>418</v>
      </c>
      <c r="D9090">
        <v>418</v>
      </c>
      <c r="E9090">
        <v>418</v>
      </c>
      <c r="F9090" s="2">
        <v>6.9999999999999999E-4</v>
      </c>
      <c r="G9090" s="5">
        <f t="shared" si="282"/>
        <v>3.3605376860297098E-3</v>
      </c>
      <c r="H9090" s="5">
        <f t="shared" si="283"/>
        <v>7.165034631000988E-4</v>
      </c>
    </row>
    <row r="9091" spans="1:8" x14ac:dyDescent="0.25">
      <c r="A9091" t="s">
        <v>9095</v>
      </c>
      <c r="B9091">
        <v>418.7</v>
      </c>
      <c r="C9091">
        <v>416.6</v>
      </c>
      <c r="D9091">
        <v>417.5</v>
      </c>
      <c r="E9091">
        <v>415.5</v>
      </c>
      <c r="F9091" s="2">
        <v>-5.1999999999999998E-3</v>
      </c>
      <c r="G9091" s="5">
        <f t="shared" ref="G9091:G9154" si="284">(C9091-C9092)/C9092</f>
        <v>-3.3492822966506631E-3</v>
      </c>
      <c r="H9091" s="5">
        <f t="shared" ref="H9091:H9154" si="285">(B9091-B9092)/B9092</f>
        <v>-5.2268947493466118E-3</v>
      </c>
    </row>
    <row r="9092" spans="1:8" x14ac:dyDescent="0.25">
      <c r="A9092" t="s">
        <v>9096</v>
      </c>
      <c r="B9092">
        <v>420.9</v>
      </c>
      <c r="C9092">
        <v>418</v>
      </c>
      <c r="D9092">
        <v>423</v>
      </c>
      <c r="E9092">
        <v>418</v>
      </c>
      <c r="F9092" s="2">
        <v>1.6899999999999998E-2</v>
      </c>
      <c r="G9092" s="5">
        <f t="shared" si="284"/>
        <v>1.4563106796116505E-2</v>
      </c>
      <c r="H9092" s="5">
        <f t="shared" si="285"/>
        <v>1.6912297656438754E-2</v>
      </c>
    </row>
    <row r="9093" spans="1:8" x14ac:dyDescent="0.25">
      <c r="A9093" t="s">
        <v>9097</v>
      </c>
      <c r="B9093">
        <v>413.9</v>
      </c>
      <c r="C9093">
        <v>412</v>
      </c>
      <c r="D9093">
        <v>412</v>
      </c>
      <c r="E9093">
        <v>412</v>
      </c>
      <c r="F9093" s="2">
        <v>5.1000000000000004E-3</v>
      </c>
      <c r="G9093" s="5">
        <f t="shared" si="284"/>
        <v>-3.6275695284159614E-3</v>
      </c>
      <c r="H9093" s="5">
        <f t="shared" si="285"/>
        <v>5.0995628946089505E-3</v>
      </c>
    </row>
    <row r="9094" spans="1:8" x14ac:dyDescent="0.25">
      <c r="A9094" t="s">
        <v>9098</v>
      </c>
      <c r="B9094">
        <v>411.8</v>
      </c>
      <c r="C9094">
        <v>413.5</v>
      </c>
      <c r="D9094">
        <v>413.5</v>
      </c>
      <c r="E9094">
        <v>413.5</v>
      </c>
      <c r="F9094" s="2">
        <v>6.6E-3</v>
      </c>
      <c r="G9094" s="5">
        <f t="shared" si="284"/>
        <v>1.4226146676477831E-2</v>
      </c>
      <c r="H9094" s="5">
        <f t="shared" si="285"/>
        <v>6.5998533365924919E-3</v>
      </c>
    </row>
    <row r="9095" spans="1:8" x14ac:dyDescent="0.25">
      <c r="A9095" t="s">
        <v>9099</v>
      </c>
      <c r="B9095">
        <v>409.1</v>
      </c>
      <c r="C9095">
        <v>407.7</v>
      </c>
      <c r="D9095">
        <v>407.7</v>
      </c>
      <c r="E9095">
        <v>407.7</v>
      </c>
      <c r="F9095" s="2">
        <v>8.8999999999999999E-3</v>
      </c>
      <c r="G9095" s="5">
        <f t="shared" si="284"/>
        <v>-7.3529411764708668E-4</v>
      </c>
      <c r="H9095" s="5">
        <f t="shared" si="285"/>
        <v>8.8779284833539404E-3</v>
      </c>
    </row>
    <row r="9096" spans="1:8" x14ac:dyDescent="0.25">
      <c r="A9096" t="s">
        <v>9100</v>
      </c>
      <c r="B9096">
        <v>405.5</v>
      </c>
      <c r="C9096">
        <v>408</v>
      </c>
      <c r="D9096">
        <v>408</v>
      </c>
      <c r="E9096">
        <v>406.7</v>
      </c>
      <c r="F9096" s="2">
        <v>-1E-3</v>
      </c>
      <c r="G9096" s="5">
        <f t="shared" si="284"/>
        <v>1.6442451420029952E-2</v>
      </c>
      <c r="H9096" s="5">
        <f t="shared" si="285"/>
        <v>-9.8546440009849049E-4</v>
      </c>
    </row>
    <row r="9097" spans="1:8" x14ac:dyDescent="0.25">
      <c r="A9097" t="s">
        <v>9101</v>
      </c>
      <c r="B9097">
        <v>405.9</v>
      </c>
      <c r="C9097">
        <v>401.4</v>
      </c>
      <c r="D9097">
        <v>403.7</v>
      </c>
      <c r="E9097">
        <v>401</v>
      </c>
      <c r="F9097" s="2">
        <v>6.4000000000000003E-3</v>
      </c>
      <c r="G9097" s="5">
        <f t="shared" si="284"/>
        <v>-1.3759213759213814E-2</v>
      </c>
      <c r="H9097" s="5">
        <f t="shared" si="285"/>
        <v>6.4468137862632429E-3</v>
      </c>
    </row>
    <row r="9098" spans="1:8" x14ac:dyDescent="0.25">
      <c r="A9098" t="s">
        <v>9102</v>
      </c>
      <c r="B9098">
        <v>403.3</v>
      </c>
      <c r="C9098">
        <v>407</v>
      </c>
      <c r="D9098">
        <v>407</v>
      </c>
      <c r="E9098">
        <v>404.5</v>
      </c>
      <c r="F9098" s="2">
        <v>-6.8999999999999999E-3</v>
      </c>
      <c r="G9098" s="5">
        <f t="shared" si="284"/>
        <v>1.2437810945273632E-2</v>
      </c>
      <c r="H9098" s="5">
        <f t="shared" si="285"/>
        <v>-6.8948534843634845E-3</v>
      </c>
    </row>
    <row r="9099" spans="1:8" x14ac:dyDescent="0.25">
      <c r="A9099" t="s">
        <v>9103</v>
      </c>
      <c r="B9099">
        <v>406.1</v>
      </c>
      <c r="C9099">
        <v>402</v>
      </c>
      <c r="D9099">
        <v>402</v>
      </c>
      <c r="E9099">
        <v>402</v>
      </c>
      <c r="F9099" s="2">
        <v>2.5000000000000001E-3</v>
      </c>
      <c r="G9099" s="5">
        <f t="shared" si="284"/>
        <v>-1.3496932515337423E-2</v>
      </c>
      <c r="H9099" s="5">
        <f t="shared" si="285"/>
        <v>2.4685262898049864E-3</v>
      </c>
    </row>
    <row r="9100" spans="1:8" x14ac:dyDescent="0.25">
      <c r="A9100" t="s">
        <v>9104</v>
      </c>
      <c r="B9100">
        <v>405.1</v>
      </c>
      <c r="C9100">
        <v>407.5</v>
      </c>
      <c r="D9100">
        <v>411</v>
      </c>
      <c r="E9100">
        <v>405</v>
      </c>
      <c r="F9100" s="2">
        <v>-7.1000000000000004E-3</v>
      </c>
      <c r="G9100" s="5">
        <f t="shared" si="284"/>
        <v>3.1645569620253167E-2</v>
      </c>
      <c r="H9100" s="5">
        <f t="shared" si="285"/>
        <v>-7.1078431372548464E-3</v>
      </c>
    </row>
    <row r="9101" spans="1:8" x14ac:dyDescent="0.25">
      <c r="A9101" t="s">
        <v>9105</v>
      </c>
      <c r="B9101">
        <v>408</v>
      </c>
      <c r="C9101">
        <v>395</v>
      </c>
      <c r="D9101">
        <v>400.5</v>
      </c>
      <c r="E9101">
        <v>394.2</v>
      </c>
      <c r="F9101" s="2">
        <v>3.0599999999999999E-2</v>
      </c>
      <c r="G9101" s="5">
        <f t="shared" si="284"/>
        <v>0</v>
      </c>
      <c r="H9101" s="5">
        <f t="shared" si="285"/>
        <v>3.0563273553927819E-2</v>
      </c>
    </row>
    <row r="9102" spans="1:8" x14ac:dyDescent="0.25">
      <c r="A9102" t="s">
        <v>9106</v>
      </c>
      <c r="B9102">
        <v>395.9</v>
      </c>
      <c r="C9102">
        <v>395</v>
      </c>
      <c r="D9102">
        <v>396.2</v>
      </c>
      <c r="E9102">
        <v>394.3</v>
      </c>
      <c r="F9102" s="2">
        <v>1.0200000000000001E-2</v>
      </c>
      <c r="G9102" s="5">
        <f t="shared" si="284"/>
        <v>2.5380710659898475E-3</v>
      </c>
      <c r="H9102" s="5">
        <f t="shared" si="285"/>
        <v>1.0206685378923195E-2</v>
      </c>
    </row>
    <row r="9103" spans="1:8" x14ac:dyDescent="0.25">
      <c r="A9103" t="s">
        <v>9107</v>
      </c>
      <c r="B9103">
        <v>391.9</v>
      </c>
      <c r="C9103">
        <v>394</v>
      </c>
      <c r="D9103">
        <v>394.9</v>
      </c>
      <c r="E9103">
        <v>391.2</v>
      </c>
      <c r="F9103" s="2">
        <v>-2.8E-3</v>
      </c>
      <c r="G9103" s="5">
        <f t="shared" si="284"/>
        <v>3.821656050955414E-3</v>
      </c>
      <c r="H9103" s="5">
        <f t="shared" si="285"/>
        <v>-2.7989821882952234E-3</v>
      </c>
    </row>
    <row r="9104" spans="1:8" x14ac:dyDescent="0.25">
      <c r="A9104" t="s">
        <v>9108</v>
      </c>
      <c r="B9104">
        <v>393</v>
      </c>
      <c r="C9104">
        <v>392.5</v>
      </c>
      <c r="D9104">
        <v>393.7</v>
      </c>
      <c r="E9104">
        <v>392</v>
      </c>
      <c r="F9104" s="2">
        <v>3.8E-3</v>
      </c>
      <c r="G9104" s="5">
        <f t="shared" si="284"/>
        <v>-9.5886954327529927E-3</v>
      </c>
      <c r="H9104" s="5">
        <f t="shared" si="285"/>
        <v>3.8314176245210726E-3</v>
      </c>
    </row>
    <row r="9105" spans="1:8" x14ac:dyDescent="0.25">
      <c r="A9105" t="s">
        <v>9109</v>
      </c>
      <c r="B9105">
        <v>391.5</v>
      </c>
      <c r="C9105">
        <v>396.3</v>
      </c>
      <c r="D9105">
        <v>396.6</v>
      </c>
      <c r="E9105">
        <v>390.2</v>
      </c>
      <c r="F9105" s="2">
        <v>-1.21E-2</v>
      </c>
      <c r="G9105" s="5">
        <f t="shared" si="284"/>
        <v>-8.5063797848385723E-3</v>
      </c>
      <c r="H9105" s="5">
        <f t="shared" si="285"/>
        <v>-1.2112036336109036E-2</v>
      </c>
    </row>
    <row r="9106" spans="1:8" x14ac:dyDescent="0.25">
      <c r="A9106" t="s">
        <v>9110</v>
      </c>
      <c r="B9106">
        <v>396.3</v>
      </c>
      <c r="C9106">
        <v>399.7</v>
      </c>
      <c r="D9106">
        <v>400.8</v>
      </c>
      <c r="E9106">
        <v>394.6</v>
      </c>
      <c r="F9106" s="2">
        <v>1.2999999999999999E-3</v>
      </c>
      <c r="G9106" s="5">
        <f t="shared" si="284"/>
        <v>6.0407752328214877E-3</v>
      </c>
      <c r="H9106" s="5">
        <f t="shared" si="285"/>
        <v>1.2632642748863063E-3</v>
      </c>
    </row>
    <row r="9107" spans="1:8" x14ac:dyDescent="0.25">
      <c r="A9107" t="s">
        <v>9111</v>
      </c>
      <c r="B9107">
        <v>395.8</v>
      </c>
      <c r="C9107">
        <v>397.3</v>
      </c>
      <c r="D9107">
        <v>398.5</v>
      </c>
      <c r="E9107">
        <v>394.1</v>
      </c>
      <c r="F9107" s="2">
        <v>-5.0000000000000001E-3</v>
      </c>
      <c r="G9107" s="5">
        <f t="shared" si="284"/>
        <v>4.5512010113780308E-3</v>
      </c>
      <c r="H9107" s="5">
        <f t="shared" si="285"/>
        <v>-5.0276520864756154E-3</v>
      </c>
    </row>
    <row r="9108" spans="1:8" x14ac:dyDescent="0.25">
      <c r="A9108" t="s">
        <v>9112</v>
      </c>
      <c r="B9108">
        <v>397.8</v>
      </c>
      <c r="C9108">
        <v>395.5</v>
      </c>
      <c r="D9108">
        <v>398</v>
      </c>
      <c r="E9108">
        <v>393.7</v>
      </c>
      <c r="F9108" s="2">
        <v>6.3E-3</v>
      </c>
      <c r="G9108" s="5">
        <f t="shared" si="284"/>
        <v>-3.778337531486146E-3</v>
      </c>
      <c r="H9108" s="5">
        <f t="shared" si="285"/>
        <v>6.3243106501391349E-3</v>
      </c>
    </row>
    <row r="9109" spans="1:8" x14ac:dyDescent="0.25">
      <c r="A9109" t="s">
        <v>9113</v>
      </c>
      <c r="B9109">
        <v>395.3</v>
      </c>
      <c r="C9109">
        <v>397</v>
      </c>
      <c r="D9109">
        <v>397.4</v>
      </c>
      <c r="E9109">
        <v>393.3</v>
      </c>
      <c r="F9109" s="2">
        <v>-2.5000000000000001E-3</v>
      </c>
      <c r="G9109" s="5">
        <f t="shared" si="284"/>
        <v>-2.5125628140703518E-3</v>
      </c>
      <c r="H9109" s="5">
        <f t="shared" si="285"/>
        <v>-2.5233409033560434E-3</v>
      </c>
    </row>
    <row r="9110" spans="1:8" x14ac:dyDescent="0.25">
      <c r="A9110" t="s">
        <v>9114</v>
      </c>
      <c r="B9110">
        <v>396.3</v>
      </c>
      <c r="C9110">
        <v>398</v>
      </c>
      <c r="D9110">
        <v>398.5</v>
      </c>
      <c r="E9110">
        <v>393.6</v>
      </c>
      <c r="F9110" s="2">
        <v>-5.3E-3</v>
      </c>
      <c r="G9110" s="5">
        <f t="shared" si="284"/>
        <v>-1.2547051442910915E-3</v>
      </c>
      <c r="H9110" s="5">
        <f t="shared" si="285"/>
        <v>-5.2710843373493122E-3</v>
      </c>
    </row>
    <row r="9111" spans="1:8" x14ac:dyDescent="0.25">
      <c r="A9111" t="s">
        <v>9115</v>
      </c>
      <c r="B9111">
        <v>398.4</v>
      </c>
      <c r="C9111">
        <v>398.5</v>
      </c>
      <c r="D9111">
        <v>399.5</v>
      </c>
      <c r="E9111">
        <v>396.6</v>
      </c>
      <c r="F9111" s="2">
        <v>6.6E-3</v>
      </c>
      <c r="G9111" s="5">
        <f t="shared" si="284"/>
        <v>1.3479145473041739E-2</v>
      </c>
      <c r="H9111" s="5">
        <f t="shared" si="285"/>
        <v>6.5689742294087056E-3</v>
      </c>
    </row>
    <row r="9112" spans="1:8" x14ac:dyDescent="0.25">
      <c r="A9112" t="s">
        <v>9116</v>
      </c>
      <c r="B9112">
        <v>395.8</v>
      </c>
      <c r="C9112">
        <v>393.2</v>
      </c>
      <c r="D9112">
        <v>396.2</v>
      </c>
      <c r="E9112">
        <v>392</v>
      </c>
      <c r="F9112" s="2">
        <v>5.3E-3</v>
      </c>
      <c r="G9112" s="5">
        <f t="shared" si="284"/>
        <v>5.6265984654731167E-3</v>
      </c>
      <c r="H9112" s="5">
        <f t="shared" si="285"/>
        <v>5.3340106680213936E-3</v>
      </c>
    </row>
    <row r="9113" spans="1:8" x14ac:dyDescent="0.25">
      <c r="A9113" t="s">
        <v>9117</v>
      </c>
      <c r="B9113">
        <v>393.7</v>
      </c>
      <c r="C9113">
        <v>391</v>
      </c>
      <c r="D9113">
        <v>394</v>
      </c>
      <c r="E9113">
        <v>389.8</v>
      </c>
      <c r="F9113" s="2">
        <v>1.5E-3</v>
      </c>
      <c r="G9113" s="5">
        <f t="shared" si="284"/>
        <v>1.2804097311139564E-3</v>
      </c>
      <c r="H9113" s="5">
        <f t="shared" si="285"/>
        <v>1.5263291783260387E-3</v>
      </c>
    </row>
    <row r="9114" spans="1:8" x14ac:dyDescent="0.25">
      <c r="A9114" t="s">
        <v>9118</v>
      </c>
      <c r="B9114">
        <v>393.1</v>
      </c>
      <c r="C9114">
        <v>390.5</v>
      </c>
      <c r="D9114">
        <v>396.7</v>
      </c>
      <c r="E9114">
        <v>389.9</v>
      </c>
      <c r="F9114" s="2">
        <v>6.8999999999999999E-3</v>
      </c>
      <c r="G9114" s="5">
        <f t="shared" si="284"/>
        <v>-4.5883252612796618E-3</v>
      </c>
      <c r="H9114" s="5">
        <f t="shared" si="285"/>
        <v>6.915983606557494E-3</v>
      </c>
    </row>
    <row r="9115" spans="1:8" x14ac:dyDescent="0.25">
      <c r="A9115" t="s">
        <v>9119</v>
      </c>
      <c r="B9115">
        <v>390.4</v>
      </c>
      <c r="C9115">
        <v>392.3</v>
      </c>
      <c r="D9115">
        <v>392.9</v>
      </c>
      <c r="E9115">
        <v>388.3</v>
      </c>
      <c r="F9115" s="2">
        <v>-8.3999999999999995E-3</v>
      </c>
      <c r="G9115" s="5">
        <f t="shared" si="284"/>
        <v>-2.5425883549453341E-3</v>
      </c>
      <c r="H9115" s="5">
        <f t="shared" si="285"/>
        <v>-8.3820167640335577E-3</v>
      </c>
    </row>
    <row r="9116" spans="1:8" x14ac:dyDescent="0.25">
      <c r="A9116" t="s">
        <v>9120</v>
      </c>
      <c r="B9116">
        <v>393.7</v>
      </c>
      <c r="C9116">
        <v>393.3</v>
      </c>
      <c r="D9116">
        <v>394.4</v>
      </c>
      <c r="E9116">
        <v>389.5</v>
      </c>
      <c r="F9116" s="2">
        <v>2E-3</v>
      </c>
      <c r="G9116" s="5">
        <f t="shared" si="284"/>
        <v>3.3163265306122738E-3</v>
      </c>
      <c r="H9116" s="5">
        <f t="shared" si="285"/>
        <v>2.0361415118351016E-3</v>
      </c>
    </row>
    <row r="9117" spans="1:8" x14ac:dyDescent="0.25">
      <c r="A9117" t="s">
        <v>9121</v>
      </c>
      <c r="B9117">
        <v>392.9</v>
      </c>
      <c r="C9117">
        <v>392</v>
      </c>
      <c r="D9117">
        <v>394</v>
      </c>
      <c r="E9117">
        <v>390.8</v>
      </c>
      <c r="F9117" s="2">
        <v>3.0999999999999999E-3</v>
      </c>
      <c r="G9117" s="5">
        <f t="shared" si="284"/>
        <v>-7.5949367088607592E-3</v>
      </c>
      <c r="H9117" s="5">
        <f t="shared" si="285"/>
        <v>3.0635690579524856E-3</v>
      </c>
    </row>
    <row r="9118" spans="1:8" x14ac:dyDescent="0.25">
      <c r="A9118" t="s">
        <v>9122</v>
      </c>
      <c r="B9118">
        <v>391.7</v>
      </c>
      <c r="C9118">
        <v>395</v>
      </c>
      <c r="D9118">
        <v>395.9</v>
      </c>
      <c r="E9118">
        <v>386.5</v>
      </c>
      <c r="F9118" s="2">
        <v>-1.04E-2</v>
      </c>
      <c r="G9118" s="5">
        <f t="shared" si="284"/>
        <v>1.4120667522464698E-2</v>
      </c>
      <c r="H9118" s="5">
        <f t="shared" si="285"/>
        <v>-1.0358767054067767E-2</v>
      </c>
    </row>
    <row r="9119" spans="1:8" x14ac:dyDescent="0.25">
      <c r="A9119" t="s">
        <v>9123</v>
      </c>
      <c r="B9119">
        <v>395.8</v>
      </c>
      <c r="C9119">
        <v>389.5</v>
      </c>
      <c r="D9119">
        <v>398.5</v>
      </c>
      <c r="E9119">
        <v>389</v>
      </c>
      <c r="F9119" s="2">
        <v>7.4000000000000003E-3</v>
      </c>
      <c r="G9119" s="5">
        <f t="shared" si="284"/>
        <v>-1.5170670037926675E-2</v>
      </c>
      <c r="H9119" s="5">
        <f t="shared" si="285"/>
        <v>7.3810129804022248E-3</v>
      </c>
    </row>
    <row r="9120" spans="1:8" x14ac:dyDescent="0.25">
      <c r="A9120" t="s">
        <v>9124</v>
      </c>
      <c r="B9120">
        <v>392.9</v>
      </c>
      <c r="C9120">
        <v>395.5</v>
      </c>
      <c r="D9120">
        <v>396.7</v>
      </c>
      <c r="E9120">
        <v>390.3</v>
      </c>
      <c r="F9120" s="2">
        <v>-1.1599999999999999E-2</v>
      </c>
      <c r="G9120" s="5">
        <f t="shared" si="284"/>
        <v>-1.6169154228855721E-2</v>
      </c>
      <c r="H9120" s="5">
        <f t="shared" si="285"/>
        <v>-1.1572327044025214E-2</v>
      </c>
    </row>
    <row r="9121" spans="1:8" x14ac:dyDescent="0.25">
      <c r="A9121" t="s">
        <v>9125</v>
      </c>
      <c r="B9121">
        <v>397.5</v>
      </c>
      <c r="C9121">
        <v>402</v>
      </c>
      <c r="D9121">
        <v>403.5</v>
      </c>
      <c r="E9121">
        <v>392</v>
      </c>
      <c r="F9121" s="2">
        <v>6.7999999999999996E-3</v>
      </c>
      <c r="G9121" s="5">
        <f t="shared" si="284"/>
        <v>1.8237082066869272E-2</v>
      </c>
      <c r="H9121" s="5">
        <f t="shared" si="285"/>
        <v>6.8389057750759584E-3</v>
      </c>
    </row>
    <row r="9122" spans="1:8" x14ac:dyDescent="0.25">
      <c r="A9122" t="s">
        <v>9126</v>
      </c>
      <c r="B9122">
        <v>394.8</v>
      </c>
      <c r="C9122">
        <v>394.8</v>
      </c>
      <c r="D9122">
        <v>394.8</v>
      </c>
      <c r="E9122">
        <v>394.8</v>
      </c>
      <c r="F9122" s="2">
        <v>1.9900000000000001E-2</v>
      </c>
      <c r="G9122" s="5">
        <f t="shared" si="284"/>
        <v>2.0946470131885241E-2</v>
      </c>
      <c r="H9122" s="5">
        <f t="shared" si="285"/>
        <v>1.9891500904159101E-2</v>
      </c>
    </row>
    <row r="9123" spans="1:8" x14ac:dyDescent="0.25">
      <c r="A9123" t="s">
        <v>9127</v>
      </c>
      <c r="B9123">
        <v>387.1</v>
      </c>
      <c r="C9123">
        <v>386.7</v>
      </c>
      <c r="D9123">
        <v>388.5</v>
      </c>
      <c r="E9123">
        <v>384.4</v>
      </c>
      <c r="F9123" s="2">
        <v>-1.8E-3</v>
      </c>
      <c r="G9123" s="5">
        <f t="shared" si="284"/>
        <v>4.4155844155843857E-3</v>
      </c>
      <c r="H9123" s="5">
        <f t="shared" si="285"/>
        <v>-1.8050541516245193E-3</v>
      </c>
    </row>
    <row r="9124" spans="1:8" x14ac:dyDescent="0.25">
      <c r="A9124" t="s">
        <v>9128</v>
      </c>
      <c r="B9124">
        <v>387.8</v>
      </c>
      <c r="C9124">
        <v>385</v>
      </c>
      <c r="D9124">
        <v>385</v>
      </c>
      <c r="E9124">
        <v>385</v>
      </c>
      <c r="F9124" s="2">
        <v>9.4000000000000004E-3</v>
      </c>
      <c r="G9124" s="5">
        <f t="shared" si="284"/>
        <v>2.0822488287350633E-3</v>
      </c>
      <c r="H9124" s="5">
        <f t="shared" si="285"/>
        <v>9.3701197293077111E-3</v>
      </c>
    </row>
    <row r="9125" spans="1:8" x14ac:dyDescent="0.25">
      <c r="A9125" t="s">
        <v>9129</v>
      </c>
      <c r="B9125">
        <v>384.2</v>
      </c>
      <c r="C9125">
        <v>384.2</v>
      </c>
      <c r="D9125">
        <v>384.2</v>
      </c>
      <c r="E9125">
        <v>384.2</v>
      </c>
      <c r="F9125" s="2">
        <v>8.3999999999999995E-3</v>
      </c>
      <c r="G9125" s="5">
        <f t="shared" si="284"/>
        <v>1.1052631578947338E-2</v>
      </c>
      <c r="H9125" s="5">
        <f t="shared" si="285"/>
        <v>8.3989501312335662E-3</v>
      </c>
    </row>
    <row r="9126" spans="1:8" x14ac:dyDescent="0.25">
      <c r="A9126" t="s">
        <v>9130</v>
      </c>
      <c r="B9126">
        <v>381</v>
      </c>
      <c r="C9126">
        <v>380</v>
      </c>
      <c r="D9126">
        <v>380</v>
      </c>
      <c r="E9126">
        <v>380</v>
      </c>
      <c r="F9126" s="2">
        <v>-3.1800000000000002E-2</v>
      </c>
      <c r="G9126" s="5">
        <f t="shared" si="284"/>
        <v>-2.6389956443761239E-2</v>
      </c>
      <c r="H9126" s="5">
        <f t="shared" si="285"/>
        <v>-3.176620076238882E-2</v>
      </c>
    </row>
    <row r="9127" spans="1:8" x14ac:dyDescent="0.25">
      <c r="A9127" t="s">
        <v>9131</v>
      </c>
      <c r="B9127">
        <v>393.5</v>
      </c>
      <c r="C9127">
        <v>390.3</v>
      </c>
      <c r="D9127">
        <v>390.3</v>
      </c>
      <c r="E9127">
        <v>390.3</v>
      </c>
      <c r="F9127" s="2">
        <v>8.2000000000000007E-3</v>
      </c>
      <c r="G9127" s="5">
        <f t="shared" si="284"/>
        <v>-1.189873417721516E-2</v>
      </c>
      <c r="H9127" s="5">
        <f t="shared" si="285"/>
        <v>8.1988214194209288E-3</v>
      </c>
    </row>
    <row r="9128" spans="1:8" x14ac:dyDescent="0.25">
      <c r="A9128" t="s">
        <v>9132</v>
      </c>
      <c r="B9128">
        <v>390.3</v>
      </c>
      <c r="C9128">
        <v>395</v>
      </c>
      <c r="D9128">
        <v>395</v>
      </c>
      <c r="E9128">
        <v>390.2</v>
      </c>
      <c r="F9128" s="2">
        <v>-1.49E-2</v>
      </c>
      <c r="G9128" s="5">
        <f t="shared" si="284"/>
        <v>2.5380710659898475E-3</v>
      </c>
      <c r="H9128" s="5">
        <f t="shared" si="285"/>
        <v>-1.4891468955073138E-2</v>
      </c>
    </row>
    <row r="9129" spans="1:8" x14ac:dyDescent="0.25">
      <c r="A9129" t="s">
        <v>9133</v>
      </c>
      <c r="B9129">
        <v>396.2</v>
      </c>
      <c r="C9129">
        <v>394</v>
      </c>
      <c r="D9129">
        <v>395</v>
      </c>
      <c r="E9129">
        <v>394</v>
      </c>
      <c r="F9129" s="2">
        <v>1.3599999999999999E-2</v>
      </c>
      <c r="G9129" s="5">
        <f t="shared" si="284"/>
        <v>-8.8050314465408803E-3</v>
      </c>
      <c r="H9129" s="5">
        <f t="shared" si="285"/>
        <v>1.3558454847787187E-2</v>
      </c>
    </row>
    <row r="9130" spans="1:8" x14ac:dyDescent="0.25">
      <c r="A9130" t="s">
        <v>9134</v>
      </c>
      <c r="B9130">
        <v>390.9</v>
      </c>
      <c r="C9130">
        <v>397.5</v>
      </c>
      <c r="D9130">
        <v>397.5</v>
      </c>
      <c r="E9130">
        <v>389</v>
      </c>
      <c r="F9130" s="2">
        <v>-2.3699999999999999E-2</v>
      </c>
      <c r="G9130" s="5">
        <f t="shared" si="284"/>
        <v>-7.2427572427571866E-3</v>
      </c>
      <c r="H9130" s="5">
        <f t="shared" si="285"/>
        <v>-2.3726273726273728E-2</v>
      </c>
    </row>
    <row r="9131" spans="1:8" x14ac:dyDescent="0.25">
      <c r="A9131" t="s">
        <v>9135</v>
      </c>
      <c r="B9131">
        <v>400.4</v>
      </c>
      <c r="C9131">
        <v>400.4</v>
      </c>
      <c r="D9131">
        <v>400.4</v>
      </c>
      <c r="E9131">
        <v>400.4</v>
      </c>
      <c r="F9131" s="2">
        <v>-2.5999999999999999E-2</v>
      </c>
      <c r="G9131" s="5">
        <f t="shared" si="284"/>
        <v>-2.8155339805825297E-2</v>
      </c>
      <c r="H9131" s="5">
        <f t="shared" si="285"/>
        <v>-2.602773047920225E-2</v>
      </c>
    </row>
    <row r="9132" spans="1:8" x14ac:dyDescent="0.25">
      <c r="A9132" t="s">
        <v>9136</v>
      </c>
      <c r="B9132">
        <v>411.1</v>
      </c>
      <c r="C9132">
        <v>412</v>
      </c>
      <c r="D9132">
        <v>412</v>
      </c>
      <c r="E9132">
        <v>412</v>
      </c>
      <c r="F9132" s="2">
        <v>2.0000000000000001E-4</v>
      </c>
      <c r="G9132" s="5">
        <f t="shared" si="284"/>
        <v>2.4330900243309003E-3</v>
      </c>
      <c r="H9132" s="5">
        <f t="shared" si="285"/>
        <v>2.4330900243314536E-4</v>
      </c>
    </row>
    <row r="9133" spans="1:8" x14ac:dyDescent="0.25">
      <c r="A9133" t="s">
        <v>9137</v>
      </c>
      <c r="B9133">
        <v>411</v>
      </c>
      <c r="C9133">
        <v>411</v>
      </c>
      <c r="D9133">
        <v>411</v>
      </c>
      <c r="E9133">
        <v>411</v>
      </c>
      <c r="F9133" s="2">
        <v>2.0000000000000001E-4</v>
      </c>
      <c r="G9133" s="5">
        <f t="shared" si="284"/>
        <v>2.4336821611103124E-4</v>
      </c>
      <c r="H9133" s="5">
        <f t="shared" si="285"/>
        <v>2.4336821611103124E-4</v>
      </c>
    </row>
    <row r="9134" spans="1:8" x14ac:dyDescent="0.25">
      <c r="A9134" t="s">
        <v>9138</v>
      </c>
      <c r="B9134">
        <v>410.9</v>
      </c>
      <c r="C9134">
        <v>410.9</v>
      </c>
      <c r="D9134">
        <v>410.9</v>
      </c>
      <c r="E9134">
        <v>410.9</v>
      </c>
      <c r="F9134" s="2">
        <v>4.4000000000000003E-3</v>
      </c>
      <c r="G9134" s="5">
        <f t="shared" si="284"/>
        <v>-9.8795180722892114E-3</v>
      </c>
      <c r="H9134" s="5">
        <f t="shared" si="285"/>
        <v>4.3999022243949018E-3</v>
      </c>
    </row>
    <row r="9135" spans="1:8" x14ac:dyDescent="0.25">
      <c r="A9135" t="s">
        <v>9139</v>
      </c>
      <c r="B9135">
        <v>409.1</v>
      </c>
      <c r="C9135">
        <v>415</v>
      </c>
      <c r="D9135">
        <v>415</v>
      </c>
      <c r="E9135">
        <v>415</v>
      </c>
      <c r="F9135" s="2">
        <v>-7.4999999999999997E-3</v>
      </c>
      <c r="G9135" s="5">
        <f t="shared" si="284"/>
        <v>6.7928190198932835E-3</v>
      </c>
      <c r="H9135" s="5">
        <f t="shared" si="285"/>
        <v>-7.5206210577388796E-3</v>
      </c>
    </row>
    <row r="9136" spans="1:8" x14ac:dyDescent="0.25">
      <c r="A9136" t="s">
        <v>9140</v>
      </c>
      <c r="B9136">
        <v>412.2</v>
      </c>
      <c r="C9136">
        <v>412.2</v>
      </c>
      <c r="D9136">
        <v>412.2</v>
      </c>
      <c r="E9136">
        <v>412.2</v>
      </c>
      <c r="F9136" s="2">
        <v>-4.3E-3</v>
      </c>
      <c r="G9136" s="5">
        <f t="shared" si="284"/>
        <v>-4.3478260869565495E-3</v>
      </c>
      <c r="H9136" s="5">
        <f t="shared" si="285"/>
        <v>-4.3478260869565495E-3</v>
      </c>
    </row>
    <row r="9137" spans="1:8" x14ac:dyDescent="0.25">
      <c r="A9137" t="s">
        <v>9141</v>
      </c>
      <c r="B9137">
        <v>414</v>
      </c>
      <c r="C9137">
        <v>414</v>
      </c>
      <c r="D9137">
        <v>414</v>
      </c>
      <c r="E9137">
        <v>414</v>
      </c>
      <c r="F9137" s="2">
        <v>9.4999999999999998E-3</v>
      </c>
      <c r="G9137" s="5">
        <f t="shared" si="284"/>
        <v>1.346389228886169E-2</v>
      </c>
      <c r="H9137" s="5">
        <f t="shared" si="285"/>
        <v>9.5098756400877268E-3</v>
      </c>
    </row>
    <row r="9138" spans="1:8" x14ac:dyDescent="0.25">
      <c r="A9138" t="s">
        <v>9142</v>
      </c>
      <c r="B9138">
        <v>410.1</v>
      </c>
      <c r="C9138">
        <v>408.5</v>
      </c>
      <c r="D9138">
        <v>408.5</v>
      </c>
      <c r="E9138">
        <v>408.5</v>
      </c>
      <c r="F9138" s="2">
        <v>-6.3E-3</v>
      </c>
      <c r="G9138" s="5">
        <f t="shared" si="284"/>
        <v>-1.0176883935061762E-2</v>
      </c>
      <c r="H9138" s="5">
        <f t="shared" si="285"/>
        <v>-6.2999757693238817E-3</v>
      </c>
    </row>
    <row r="9139" spans="1:8" x14ac:dyDescent="0.25">
      <c r="A9139" t="s">
        <v>9143</v>
      </c>
      <c r="B9139">
        <v>412.7</v>
      </c>
      <c r="C9139">
        <v>412.7</v>
      </c>
      <c r="D9139">
        <v>412.7</v>
      </c>
      <c r="E9139">
        <v>412.7</v>
      </c>
      <c r="F9139" s="2">
        <v>1.0500000000000001E-2</v>
      </c>
      <c r="G9139" s="5">
        <f t="shared" si="284"/>
        <v>1.0528893241919714E-2</v>
      </c>
      <c r="H9139" s="5">
        <f t="shared" si="285"/>
        <v>1.0528893241919714E-2</v>
      </c>
    </row>
    <row r="9140" spans="1:8" x14ac:dyDescent="0.25">
      <c r="A9140" t="s">
        <v>9144</v>
      </c>
      <c r="B9140">
        <v>408.4</v>
      </c>
      <c r="C9140">
        <v>408.4</v>
      </c>
      <c r="D9140">
        <v>408.4</v>
      </c>
      <c r="E9140">
        <v>408.4</v>
      </c>
      <c r="F9140" s="2">
        <v>3.2000000000000002E-3</v>
      </c>
      <c r="G9140" s="5">
        <f t="shared" si="284"/>
        <v>3.1933185949397066E-3</v>
      </c>
      <c r="H9140" s="5">
        <f t="shared" si="285"/>
        <v>3.1933185949397066E-3</v>
      </c>
    </row>
    <row r="9141" spans="1:8" x14ac:dyDescent="0.25">
      <c r="A9141" t="s">
        <v>9145</v>
      </c>
      <c r="B9141">
        <v>407.1</v>
      </c>
      <c r="C9141">
        <v>407.1</v>
      </c>
      <c r="D9141">
        <v>407.1</v>
      </c>
      <c r="E9141">
        <v>407.1</v>
      </c>
      <c r="F9141" s="2">
        <v>-1.4800000000000001E-2</v>
      </c>
      <c r="G9141" s="5">
        <f t="shared" si="284"/>
        <v>-8.2825822168087152E-3</v>
      </c>
      <c r="H9141" s="5">
        <f t="shared" si="285"/>
        <v>-1.4762826718296143E-2</v>
      </c>
    </row>
    <row r="9142" spans="1:8" x14ac:dyDescent="0.25">
      <c r="A9142" t="s">
        <v>9146</v>
      </c>
      <c r="B9142">
        <v>413.2</v>
      </c>
      <c r="C9142">
        <v>410.5</v>
      </c>
      <c r="D9142">
        <v>414.4</v>
      </c>
      <c r="E9142">
        <v>408.9</v>
      </c>
      <c r="F9142" s="2">
        <v>1.4500000000000001E-2</v>
      </c>
      <c r="G9142" s="5">
        <f t="shared" si="284"/>
        <v>9.8400984009840101E-3</v>
      </c>
      <c r="H9142" s="5">
        <f t="shared" si="285"/>
        <v>1.4485637122514061E-2</v>
      </c>
    </row>
    <row r="9143" spans="1:8" x14ac:dyDescent="0.25">
      <c r="A9143" t="s">
        <v>9147</v>
      </c>
      <c r="B9143">
        <v>407.3</v>
      </c>
      <c r="C9143">
        <v>406.5</v>
      </c>
      <c r="D9143">
        <v>409.4</v>
      </c>
      <c r="E9143">
        <v>405</v>
      </c>
      <c r="F9143" s="2">
        <v>-1.5900000000000001E-2</v>
      </c>
      <c r="G9143" s="5">
        <f t="shared" si="284"/>
        <v>-1.3349514563106795E-2</v>
      </c>
      <c r="H9143" s="5">
        <f t="shared" si="285"/>
        <v>-1.5945880647499314E-2</v>
      </c>
    </row>
    <row r="9144" spans="1:8" x14ac:dyDescent="0.25">
      <c r="A9144" t="s">
        <v>9148</v>
      </c>
      <c r="B9144">
        <v>413.9</v>
      </c>
      <c r="C9144">
        <v>412</v>
      </c>
      <c r="D9144">
        <v>416</v>
      </c>
      <c r="E9144">
        <v>411.6</v>
      </c>
      <c r="F9144" s="2">
        <v>8.8000000000000005E-3</v>
      </c>
      <c r="G9144" s="5">
        <f t="shared" si="284"/>
        <v>0</v>
      </c>
      <c r="H9144" s="5">
        <f t="shared" si="285"/>
        <v>8.7740677553009155E-3</v>
      </c>
    </row>
    <row r="9145" spans="1:8" x14ac:dyDescent="0.25">
      <c r="A9145" t="s">
        <v>9149</v>
      </c>
      <c r="B9145">
        <v>410.3</v>
      </c>
      <c r="C9145">
        <v>412</v>
      </c>
      <c r="D9145">
        <v>414</v>
      </c>
      <c r="E9145">
        <v>408.3</v>
      </c>
      <c r="F9145" s="2">
        <v>1.5E-3</v>
      </c>
      <c r="G9145" s="5">
        <f t="shared" si="284"/>
        <v>-3.6275695284159614E-3</v>
      </c>
      <c r="H9145" s="5">
        <f t="shared" si="285"/>
        <v>1.4644862094215835E-3</v>
      </c>
    </row>
    <row r="9146" spans="1:8" x14ac:dyDescent="0.25">
      <c r="A9146" t="s">
        <v>9150</v>
      </c>
      <c r="B9146">
        <v>409.7</v>
      </c>
      <c r="C9146">
        <v>413.5</v>
      </c>
      <c r="D9146">
        <v>415.5</v>
      </c>
      <c r="E9146">
        <v>409</v>
      </c>
      <c r="F9146" s="2">
        <v>-1.8700000000000001E-2</v>
      </c>
      <c r="G9146" s="5">
        <f t="shared" si="284"/>
        <v>-3.3878504672897193E-2</v>
      </c>
      <c r="H9146" s="5">
        <f t="shared" si="285"/>
        <v>-1.8682634730538949E-2</v>
      </c>
    </row>
    <row r="9147" spans="1:8" x14ac:dyDescent="0.25">
      <c r="A9147" t="s">
        <v>9151</v>
      </c>
      <c r="B9147">
        <v>417.5</v>
      </c>
      <c r="C9147">
        <v>428</v>
      </c>
      <c r="D9147">
        <v>428.4</v>
      </c>
      <c r="E9147">
        <v>416.5</v>
      </c>
      <c r="F9147" s="2">
        <v>-2.6100000000000002E-2</v>
      </c>
      <c r="G9147" s="5">
        <f t="shared" si="284"/>
        <v>-4.6511627906976744E-3</v>
      </c>
      <c r="H9147" s="5">
        <f t="shared" si="285"/>
        <v>-2.6125495684627919E-2</v>
      </c>
    </row>
    <row r="9148" spans="1:8" x14ac:dyDescent="0.25">
      <c r="A9148" t="s">
        <v>9152</v>
      </c>
      <c r="B9148">
        <v>428.7</v>
      </c>
      <c r="C9148">
        <v>430</v>
      </c>
      <c r="D9148">
        <v>431.7</v>
      </c>
      <c r="E9148">
        <v>424.8</v>
      </c>
      <c r="F9148" s="2">
        <v>1.9E-3</v>
      </c>
      <c r="G9148" s="5">
        <f t="shared" si="284"/>
        <v>3.5005834305717621E-3</v>
      </c>
      <c r="H9148" s="5">
        <f t="shared" si="285"/>
        <v>1.8695956999299169E-3</v>
      </c>
    </row>
    <row r="9149" spans="1:8" x14ac:dyDescent="0.25">
      <c r="A9149" t="s">
        <v>9153</v>
      </c>
      <c r="B9149">
        <v>427.9</v>
      </c>
      <c r="C9149">
        <v>428.5</v>
      </c>
      <c r="D9149">
        <v>430.4</v>
      </c>
      <c r="E9149">
        <v>426.3</v>
      </c>
      <c r="F9149" s="2">
        <v>-2.3E-3</v>
      </c>
      <c r="G9149" s="5">
        <f t="shared" si="284"/>
        <v>1.4201183431952662E-2</v>
      </c>
      <c r="H9149" s="5">
        <f t="shared" si="285"/>
        <v>-2.3315458148752623E-3</v>
      </c>
    </row>
    <row r="9150" spans="1:8" x14ac:dyDescent="0.25">
      <c r="A9150" t="s">
        <v>9154</v>
      </c>
      <c r="B9150">
        <v>428.9</v>
      </c>
      <c r="C9150">
        <v>422.5</v>
      </c>
      <c r="D9150">
        <v>431.5</v>
      </c>
      <c r="E9150">
        <v>422</v>
      </c>
      <c r="F9150" s="2">
        <v>1.5900000000000001E-2</v>
      </c>
      <c r="G9150" s="5">
        <f t="shared" si="284"/>
        <v>4.7562425683709865E-3</v>
      </c>
      <c r="H9150" s="5">
        <f t="shared" si="285"/>
        <v>1.5869256276646114E-2</v>
      </c>
    </row>
    <row r="9151" spans="1:8" x14ac:dyDescent="0.25">
      <c r="A9151" t="s">
        <v>9155</v>
      </c>
      <c r="B9151">
        <v>422.2</v>
      </c>
      <c r="C9151">
        <v>420.5</v>
      </c>
      <c r="D9151">
        <v>425.7</v>
      </c>
      <c r="E9151">
        <v>419.5</v>
      </c>
      <c r="F9151" s="2">
        <v>-1.2200000000000001E-2</v>
      </c>
      <c r="G9151" s="5">
        <f t="shared" si="284"/>
        <v>-2.0270270270270244E-2</v>
      </c>
      <c r="H9151" s="5">
        <f t="shared" si="285"/>
        <v>-1.2166588675713592E-2</v>
      </c>
    </row>
    <row r="9152" spans="1:8" x14ac:dyDescent="0.25">
      <c r="A9152" t="s">
        <v>9156</v>
      </c>
      <c r="B9152">
        <v>427.4</v>
      </c>
      <c r="C9152">
        <v>429.2</v>
      </c>
      <c r="D9152">
        <v>429.9</v>
      </c>
      <c r="E9152">
        <v>427.2</v>
      </c>
      <c r="F9152" s="2">
        <v>-3.0000000000000001E-3</v>
      </c>
      <c r="G9152" s="5">
        <f t="shared" si="284"/>
        <v>7.5117370892018509E-3</v>
      </c>
      <c r="H9152" s="5">
        <f t="shared" si="285"/>
        <v>-3.0324236062514846E-3</v>
      </c>
    </row>
    <row r="9153" spans="1:8" x14ac:dyDescent="0.25">
      <c r="A9153" t="s">
        <v>9157</v>
      </c>
      <c r="B9153">
        <v>428.7</v>
      </c>
      <c r="C9153">
        <v>426</v>
      </c>
      <c r="D9153">
        <v>429</v>
      </c>
      <c r="E9153">
        <v>423.2</v>
      </c>
      <c r="F9153" s="2">
        <v>-4.1999999999999997E-3</v>
      </c>
      <c r="G9153" s="5">
        <f t="shared" si="284"/>
        <v>-2.0689655172413793E-2</v>
      </c>
      <c r="H9153" s="5">
        <f t="shared" si="285"/>
        <v>-4.1811846689895731E-3</v>
      </c>
    </row>
    <row r="9154" spans="1:8" x14ac:dyDescent="0.25">
      <c r="A9154" t="s">
        <v>9158</v>
      </c>
      <c r="B9154">
        <v>430.5</v>
      </c>
      <c r="C9154">
        <v>435</v>
      </c>
      <c r="D9154">
        <v>435.7</v>
      </c>
      <c r="E9154">
        <v>428.1</v>
      </c>
      <c r="F9154" s="2">
        <v>-1.5299999999999999E-2</v>
      </c>
      <c r="G9154" s="5">
        <f t="shared" si="284"/>
        <v>-1.8357044515833212E-3</v>
      </c>
      <c r="H9154" s="5">
        <f t="shared" si="285"/>
        <v>-1.5324794144556241E-2</v>
      </c>
    </row>
    <row r="9155" spans="1:8" x14ac:dyDescent="0.25">
      <c r="A9155" t="s">
        <v>9159</v>
      </c>
      <c r="B9155">
        <v>437.2</v>
      </c>
      <c r="C9155">
        <v>435.8</v>
      </c>
      <c r="D9155">
        <v>437.5</v>
      </c>
      <c r="E9155">
        <v>434.7</v>
      </c>
      <c r="F9155" s="2">
        <v>6.1999999999999998E-3</v>
      </c>
      <c r="G9155" s="5">
        <f t="shared" ref="G9155:G9218" si="286">(C9155-C9156)/C9156</f>
        <v>8.7962962962963229E-3</v>
      </c>
      <c r="H9155" s="5">
        <f t="shared" ref="H9155:H9218" si="287">(B9155-B9156)/B9156</f>
        <v>6.2140391254315039E-3</v>
      </c>
    </row>
    <row r="9156" spans="1:8" x14ac:dyDescent="0.25">
      <c r="A9156" t="s">
        <v>9160</v>
      </c>
      <c r="B9156">
        <v>434.5</v>
      </c>
      <c r="C9156">
        <v>432</v>
      </c>
      <c r="D9156">
        <v>436.5</v>
      </c>
      <c r="E9156">
        <v>432</v>
      </c>
      <c r="F9156" s="2">
        <v>3.5000000000000001E-3</v>
      </c>
      <c r="G9156" s="5">
        <f t="shared" si="286"/>
        <v>-1.9296254256526674E-2</v>
      </c>
      <c r="H9156" s="5">
        <f t="shared" si="287"/>
        <v>3.4642032332563512E-3</v>
      </c>
    </row>
    <row r="9157" spans="1:8" x14ac:dyDescent="0.25">
      <c r="A9157" t="s">
        <v>9161</v>
      </c>
      <c r="B9157">
        <v>433</v>
      </c>
      <c r="C9157">
        <v>440.5</v>
      </c>
      <c r="D9157">
        <v>441.4</v>
      </c>
      <c r="E9157">
        <v>428.5</v>
      </c>
      <c r="F9157" s="2">
        <v>-2.12E-2</v>
      </c>
      <c r="G9157" s="5">
        <f t="shared" si="286"/>
        <v>-5.6433408577878106E-3</v>
      </c>
      <c r="H9157" s="5">
        <f t="shared" si="287"/>
        <v>-2.124773960216993E-2</v>
      </c>
    </row>
    <row r="9158" spans="1:8" x14ac:dyDescent="0.25">
      <c r="A9158" t="s">
        <v>9162</v>
      </c>
      <c r="B9158">
        <v>442.4</v>
      </c>
      <c r="C9158">
        <v>443</v>
      </c>
      <c r="D9158">
        <v>446.5</v>
      </c>
      <c r="E9158">
        <v>439.8</v>
      </c>
      <c r="F9158" s="2">
        <v>-5.4000000000000003E-3</v>
      </c>
      <c r="G9158" s="5">
        <f t="shared" si="286"/>
        <v>3.8522547020167427E-3</v>
      </c>
      <c r="H9158" s="5">
        <f t="shared" si="287"/>
        <v>-5.3956834532374867E-3</v>
      </c>
    </row>
    <row r="9159" spans="1:8" x14ac:dyDescent="0.25">
      <c r="A9159" t="s">
        <v>9163</v>
      </c>
      <c r="B9159">
        <v>444.8</v>
      </c>
      <c r="C9159">
        <v>441.3</v>
      </c>
      <c r="D9159">
        <v>445.5</v>
      </c>
      <c r="E9159">
        <v>437.8</v>
      </c>
      <c r="F9159" s="2">
        <v>4.4999999999999997E-3</v>
      </c>
      <c r="G9159" s="5">
        <f t="shared" si="286"/>
        <v>2.2711787417669768E-3</v>
      </c>
      <c r="H9159" s="5">
        <f t="shared" si="287"/>
        <v>4.5167118337850042E-3</v>
      </c>
    </row>
    <row r="9160" spans="1:8" x14ac:dyDescent="0.25">
      <c r="A9160" t="s">
        <v>9164</v>
      </c>
      <c r="B9160">
        <v>442.8</v>
      </c>
      <c r="C9160">
        <v>440.3</v>
      </c>
      <c r="D9160">
        <v>445.5</v>
      </c>
      <c r="E9160">
        <v>439</v>
      </c>
      <c r="F9160" s="2">
        <v>1.21E-2</v>
      </c>
      <c r="G9160" s="5">
        <f t="shared" si="286"/>
        <v>-3.8461538461538203E-3</v>
      </c>
      <c r="H9160" s="5">
        <f t="shared" si="287"/>
        <v>1.2114285714285741E-2</v>
      </c>
    </row>
    <row r="9161" spans="1:8" x14ac:dyDescent="0.25">
      <c r="A9161" t="s">
        <v>9165</v>
      </c>
      <c r="B9161">
        <v>437.5</v>
      </c>
      <c r="C9161">
        <v>442</v>
      </c>
      <c r="D9161">
        <v>444.5</v>
      </c>
      <c r="E9161">
        <v>435.3</v>
      </c>
      <c r="F9161" s="2">
        <v>-8.2000000000000007E-3</v>
      </c>
      <c r="G9161" s="5">
        <f t="shared" si="286"/>
        <v>2.3148148148148147E-2</v>
      </c>
      <c r="H9161" s="5">
        <f t="shared" si="287"/>
        <v>-8.1614146452052196E-3</v>
      </c>
    </row>
    <row r="9162" spans="1:8" x14ac:dyDescent="0.25">
      <c r="A9162" t="s">
        <v>9166</v>
      </c>
      <c r="B9162">
        <v>441.1</v>
      </c>
      <c r="C9162">
        <v>432</v>
      </c>
      <c r="D9162">
        <v>443</v>
      </c>
      <c r="E9162">
        <v>431.6</v>
      </c>
      <c r="F9162" s="2">
        <v>2.7699999999999999E-2</v>
      </c>
      <c r="G9162" s="5">
        <f t="shared" si="286"/>
        <v>3.9507320474087577E-3</v>
      </c>
      <c r="H9162" s="5">
        <f t="shared" si="287"/>
        <v>2.7726001863932977E-2</v>
      </c>
    </row>
    <row r="9163" spans="1:8" x14ac:dyDescent="0.25">
      <c r="A9163" t="s">
        <v>9167</v>
      </c>
      <c r="B9163">
        <v>429.2</v>
      </c>
      <c r="C9163">
        <v>430.3</v>
      </c>
      <c r="D9163">
        <v>430.5</v>
      </c>
      <c r="E9163">
        <v>426.2</v>
      </c>
      <c r="F9163" s="2">
        <v>-1.4E-3</v>
      </c>
      <c r="G9163" s="5">
        <f t="shared" si="286"/>
        <v>8.9097303634232388E-3</v>
      </c>
      <c r="H9163" s="5">
        <f t="shared" si="287"/>
        <v>-1.3959981386692014E-3</v>
      </c>
    </row>
    <row r="9164" spans="1:8" x14ac:dyDescent="0.25">
      <c r="A9164" t="s">
        <v>9168</v>
      </c>
      <c r="B9164">
        <v>429.8</v>
      </c>
      <c r="C9164">
        <v>426.5</v>
      </c>
      <c r="D9164">
        <v>431.5</v>
      </c>
      <c r="E9164">
        <v>425.8</v>
      </c>
      <c r="F9164" s="2">
        <v>6.3E-3</v>
      </c>
      <c r="G9164" s="5">
        <f t="shared" si="286"/>
        <v>-1.6147635524798153E-2</v>
      </c>
      <c r="H9164" s="5">
        <f t="shared" si="287"/>
        <v>6.3217045188480184E-3</v>
      </c>
    </row>
    <row r="9165" spans="1:8" x14ac:dyDescent="0.25">
      <c r="A9165" t="s">
        <v>9169</v>
      </c>
      <c r="B9165">
        <v>427.1</v>
      </c>
      <c r="C9165">
        <v>433.5</v>
      </c>
      <c r="D9165">
        <v>433.7</v>
      </c>
      <c r="E9165">
        <v>422</v>
      </c>
      <c r="F9165" s="2">
        <v>-6.1000000000000004E-3</v>
      </c>
      <c r="G9165" s="5">
        <f t="shared" si="286"/>
        <v>8.8433791016988856E-3</v>
      </c>
      <c r="H9165" s="5">
        <f t="shared" si="287"/>
        <v>-6.0507330695833512E-3</v>
      </c>
    </row>
    <row r="9166" spans="1:8" x14ac:dyDescent="0.25">
      <c r="A9166" t="s">
        <v>9170</v>
      </c>
      <c r="B9166">
        <v>429.7</v>
      </c>
      <c r="C9166">
        <v>429.7</v>
      </c>
      <c r="D9166">
        <v>429.7</v>
      </c>
      <c r="E9166">
        <v>429.7</v>
      </c>
      <c r="F9166" s="2">
        <v>-1.67E-2</v>
      </c>
      <c r="G9166" s="5">
        <f t="shared" si="286"/>
        <v>-1.6704805491990871E-2</v>
      </c>
      <c r="H9166" s="5">
        <f t="shared" si="287"/>
        <v>-1.6704805491990871E-2</v>
      </c>
    </row>
    <row r="9167" spans="1:8" x14ac:dyDescent="0.25">
      <c r="A9167" t="s">
        <v>9171</v>
      </c>
      <c r="B9167">
        <v>437</v>
      </c>
      <c r="C9167">
        <v>437</v>
      </c>
      <c r="D9167">
        <v>437</v>
      </c>
      <c r="E9167">
        <v>437</v>
      </c>
      <c r="F9167" s="2">
        <v>6.4000000000000003E-3</v>
      </c>
      <c r="G9167" s="5">
        <f t="shared" si="286"/>
        <v>6.4486411791801279E-3</v>
      </c>
      <c r="H9167" s="5">
        <f t="shared" si="287"/>
        <v>6.4486411791801279E-3</v>
      </c>
    </row>
    <row r="9168" spans="1:8" x14ac:dyDescent="0.25">
      <c r="A9168" t="s">
        <v>9172</v>
      </c>
      <c r="B9168">
        <v>434.2</v>
      </c>
      <c r="C9168">
        <v>434.2</v>
      </c>
      <c r="D9168">
        <v>434.2</v>
      </c>
      <c r="E9168">
        <v>434.2</v>
      </c>
      <c r="F9168" s="2">
        <v>0</v>
      </c>
      <c r="G9168" s="5">
        <f t="shared" si="286"/>
        <v>0</v>
      </c>
      <c r="H9168" s="5">
        <f t="shared" si="287"/>
        <v>0</v>
      </c>
    </row>
    <row r="9169" spans="1:8" x14ac:dyDescent="0.25">
      <c r="A9169" t="s">
        <v>9173</v>
      </c>
      <c r="B9169">
        <v>434.2</v>
      </c>
      <c r="C9169">
        <v>434.2</v>
      </c>
      <c r="D9169">
        <v>434.2</v>
      </c>
      <c r="E9169">
        <v>434.2</v>
      </c>
      <c r="F9169" s="2">
        <v>-2.07E-2</v>
      </c>
      <c r="G9169" s="5">
        <f t="shared" si="286"/>
        <v>-2.0748759585024784E-2</v>
      </c>
      <c r="H9169" s="5">
        <f t="shared" si="287"/>
        <v>-2.0748759585024784E-2</v>
      </c>
    </row>
    <row r="9170" spans="1:8" x14ac:dyDescent="0.25">
      <c r="A9170" t="s">
        <v>9174</v>
      </c>
      <c r="B9170">
        <v>443.4</v>
      </c>
      <c r="C9170">
        <v>443.4</v>
      </c>
      <c r="D9170">
        <v>443.4</v>
      </c>
      <c r="E9170">
        <v>443.4</v>
      </c>
      <c r="F9170" s="2">
        <v>9.5999999999999992E-3</v>
      </c>
      <c r="G9170" s="5">
        <f t="shared" si="286"/>
        <v>9.562841530054619E-3</v>
      </c>
      <c r="H9170" s="5">
        <f t="shared" si="287"/>
        <v>9.562841530054619E-3</v>
      </c>
    </row>
    <row r="9171" spans="1:8" x14ac:dyDescent="0.25">
      <c r="A9171" t="s">
        <v>9175</v>
      </c>
      <c r="B9171">
        <v>439.2</v>
      </c>
      <c r="C9171">
        <v>439.2</v>
      </c>
      <c r="D9171">
        <v>439.2</v>
      </c>
      <c r="E9171">
        <v>439.2</v>
      </c>
      <c r="F9171" s="2">
        <v>4.3700000000000003E-2</v>
      </c>
      <c r="G9171" s="5">
        <f t="shared" si="286"/>
        <v>4.3726235741444811E-2</v>
      </c>
      <c r="H9171" s="5">
        <f t="shared" si="287"/>
        <v>4.3726235741444811E-2</v>
      </c>
    </row>
    <row r="9172" spans="1:8" x14ac:dyDescent="0.25">
      <c r="A9172" t="s">
        <v>9176</v>
      </c>
      <c r="B9172">
        <v>420.8</v>
      </c>
      <c r="C9172">
        <v>420.8</v>
      </c>
      <c r="D9172">
        <v>420.8</v>
      </c>
      <c r="E9172">
        <v>420.8</v>
      </c>
      <c r="F9172" s="2">
        <v>9.1000000000000004E-3</v>
      </c>
      <c r="G9172" s="5">
        <f t="shared" si="286"/>
        <v>9.1127098321343199E-3</v>
      </c>
      <c r="H9172" s="5">
        <f t="shared" si="287"/>
        <v>9.1127098321343199E-3</v>
      </c>
    </row>
    <row r="9173" spans="1:8" x14ac:dyDescent="0.25">
      <c r="A9173" t="s">
        <v>9177</v>
      </c>
      <c r="B9173">
        <v>417</v>
      </c>
      <c r="C9173">
        <v>417</v>
      </c>
      <c r="D9173">
        <v>417</v>
      </c>
      <c r="E9173">
        <v>417</v>
      </c>
      <c r="F9173" s="2">
        <v>-3.3E-3</v>
      </c>
      <c r="G9173" s="5">
        <f t="shared" si="286"/>
        <v>-3.3460803059272883E-3</v>
      </c>
      <c r="H9173" s="5">
        <f t="shared" si="287"/>
        <v>-3.3460803059272883E-3</v>
      </c>
    </row>
    <row r="9174" spans="1:8" x14ac:dyDescent="0.25">
      <c r="A9174" t="s">
        <v>9178</v>
      </c>
      <c r="B9174">
        <v>418.4</v>
      </c>
      <c r="C9174">
        <v>418.4</v>
      </c>
      <c r="D9174">
        <v>418.4</v>
      </c>
      <c r="E9174">
        <v>418.4</v>
      </c>
      <c r="F9174" s="2">
        <v>-5.0000000000000001E-3</v>
      </c>
      <c r="G9174" s="5">
        <f t="shared" si="286"/>
        <v>-4.9940546967895899E-3</v>
      </c>
      <c r="H9174" s="5">
        <f t="shared" si="287"/>
        <v>-4.9940546967895899E-3</v>
      </c>
    </row>
    <row r="9175" spans="1:8" x14ac:dyDescent="0.25">
      <c r="A9175" t="s">
        <v>9179</v>
      </c>
      <c r="B9175">
        <v>420.5</v>
      </c>
      <c r="C9175">
        <v>420.5</v>
      </c>
      <c r="D9175">
        <v>420.5</v>
      </c>
      <c r="E9175">
        <v>420.5</v>
      </c>
      <c r="F9175" s="2">
        <v>1.9E-3</v>
      </c>
      <c r="G9175" s="5">
        <f t="shared" si="286"/>
        <v>1.9061234214915687E-3</v>
      </c>
      <c r="H9175" s="5">
        <f t="shared" si="287"/>
        <v>1.9061234214915687E-3</v>
      </c>
    </row>
    <row r="9176" spans="1:8" x14ac:dyDescent="0.25">
      <c r="A9176" t="s">
        <v>9180</v>
      </c>
      <c r="B9176">
        <v>419.7</v>
      </c>
      <c r="C9176">
        <v>419.7</v>
      </c>
      <c r="D9176">
        <v>419.7</v>
      </c>
      <c r="E9176">
        <v>419.7</v>
      </c>
      <c r="F9176" s="2">
        <v>2.07E-2</v>
      </c>
      <c r="G9176" s="5">
        <f t="shared" si="286"/>
        <v>2.993865030674844E-2</v>
      </c>
      <c r="H9176" s="5">
        <f t="shared" si="287"/>
        <v>2.0671206225680933E-2</v>
      </c>
    </row>
    <row r="9177" spans="1:8" x14ac:dyDescent="0.25">
      <c r="A9177" t="s">
        <v>9181</v>
      </c>
      <c r="B9177">
        <v>411.2</v>
      </c>
      <c r="C9177">
        <v>407.5</v>
      </c>
      <c r="D9177">
        <v>407.5</v>
      </c>
      <c r="E9177">
        <v>407.5</v>
      </c>
      <c r="F9177" s="2">
        <v>7.7999999999999996E-3</v>
      </c>
      <c r="G9177" s="5">
        <f t="shared" si="286"/>
        <v>-3.7780401416765051E-2</v>
      </c>
      <c r="H9177" s="5">
        <f t="shared" si="287"/>
        <v>7.8431372549019329E-3</v>
      </c>
    </row>
    <row r="9178" spans="1:8" x14ac:dyDescent="0.25">
      <c r="A9178" t="s">
        <v>9182</v>
      </c>
      <c r="B9178">
        <v>408</v>
      </c>
      <c r="C9178">
        <v>423.5</v>
      </c>
      <c r="D9178">
        <v>423.5</v>
      </c>
      <c r="E9178">
        <v>423.5</v>
      </c>
      <c r="F9178" s="2">
        <v>-1.09E-2</v>
      </c>
      <c r="G9178" s="5">
        <f t="shared" si="286"/>
        <v>2.6666666666666668E-2</v>
      </c>
      <c r="H9178" s="5">
        <f t="shared" si="287"/>
        <v>-1.090909090909091E-2</v>
      </c>
    </row>
    <row r="9179" spans="1:8" x14ac:dyDescent="0.25">
      <c r="A9179" t="s">
        <v>9183</v>
      </c>
      <c r="B9179">
        <v>412.5</v>
      </c>
      <c r="C9179">
        <v>412.5</v>
      </c>
      <c r="D9179">
        <v>412.5</v>
      </c>
      <c r="E9179">
        <v>412.5</v>
      </c>
      <c r="F9179" s="2">
        <v>-4.7999999999999996E-3</v>
      </c>
      <c r="G9179" s="5">
        <f t="shared" si="286"/>
        <v>-4.8250904704463205E-3</v>
      </c>
      <c r="H9179" s="5">
        <f t="shared" si="287"/>
        <v>-4.8250904704463205E-3</v>
      </c>
    </row>
    <row r="9180" spans="1:8" x14ac:dyDescent="0.25">
      <c r="A9180" t="s">
        <v>9184</v>
      </c>
      <c r="B9180">
        <v>414.5</v>
      </c>
      <c r="C9180">
        <v>414.5</v>
      </c>
      <c r="D9180">
        <v>414.5</v>
      </c>
      <c r="E9180">
        <v>414.5</v>
      </c>
      <c r="F9180" s="2">
        <v>-2.7900000000000001E-2</v>
      </c>
      <c r="G9180" s="5">
        <f t="shared" si="286"/>
        <v>-2.7908067542213831E-2</v>
      </c>
      <c r="H9180" s="5">
        <f t="shared" si="287"/>
        <v>-2.7908067542213831E-2</v>
      </c>
    </row>
    <row r="9181" spans="1:8" x14ac:dyDescent="0.25">
      <c r="A9181" t="s">
        <v>9185</v>
      </c>
      <c r="B9181">
        <v>426.4</v>
      </c>
      <c r="C9181">
        <v>426.4</v>
      </c>
      <c r="D9181">
        <v>426.4</v>
      </c>
      <c r="E9181">
        <v>426.4</v>
      </c>
      <c r="F9181" s="2">
        <v>3.09E-2</v>
      </c>
      <c r="G9181" s="5">
        <f t="shared" si="286"/>
        <v>3.0947775628626582E-2</v>
      </c>
      <c r="H9181" s="5">
        <f t="shared" si="287"/>
        <v>3.0947775628626582E-2</v>
      </c>
    </row>
    <row r="9182" spans="1:8" x14ac:dyDescent="0.25">
      <c r="A9182" t="s">
        <v>9186</v>
      </c>
      <c r="B9182">
        <v>413.6</v>
      </c>
      <c r="C9182">
        <v>413.6</v>
      </c>
      <c r="D9182">
        <v>413.6</v>
      </c>
      <c r="E9182">
        <v>413.6</v>
      </c>
      <c r="F9182" s="2">
        <v>1.2699999999999999E-2</v>
      </c>
      <c r="G9182" s="5">
        <f t="shared" si="286"/>
        <v>6.0812454390659207E-3</v>
      </c>
      <c r="H9182" s="5">
        <f t="shared" si="287"/>
        <v>1.2732615083251827E-2</v>
      </c>
    </row>
    <row r="9183" spans="1:8" x14ac:dyDescent="0.25">
      <c r="A9183" t="s">
        <v>9187</v>
      </c>
      <c r="B9183">
        <v>408.4</v>
      </c>
      <c r="C9183">
        <v>411.1</v>
      </c>
      <c r="D9183">
        <v>411.1</v>
      </c>
      <c r="E9183">
        <v>411.1</v>
      </c>
      <c r="F9183" s="2">
        <v>-2.8999999999999998E-3</v>
      </c>
      <c r="G9183" s="5">
        <f t="shared" si="286"/>
        <v>3.662109375E-3</v>
      </c>
      <c r="H9183" s="5">
        <f t="shared" si="287"/>
        <v>-2.929687500000111E-3</v>
      </c>
    </row>
    <row r="9184" spans="1:8" x14ac:dyDescent="0.25">
      <c r="A9184" t="s">
        <v>9188</v>
      </c>
      <c r="B9184">
        <v>409.6</v>
      </c>
      <c r="C9184">
        <v>409.6</v>
      </c>
      <c r="D9184">
        <v>409.6</v>
      </c>
      <c r="E9184">
        <v>409.6</v>
      </c>
      <c r="F9184" s="2">
        <v>4.1399999999999999E-2</v>
      </c>
      <c r="G9184" s="5">
        <f t="shared" si="286"/>
        <v>3.6962025316455753E-2</v>
      </c>
      <c r="H9184" s="5">
        <f t="shared" si="287"/>
        <v>4.1444190185608978E-2</v>
      </c>
    </row>
    <row r="9185" spans="1:8" x14ac:dyDescent="0.25">
      <c r="A9185" t="s">
        <v>9189</v>
      </c>
      <c r="B9185">
        <v>393.3</v>
      </c>
      <c r="C9185">
        <v>395</v>
      </c>
      <c r="D9185">
        <v>395.6</v>
      </c>
      <c r="E9185">
        <v>387</v>
      </c>
      <c r="F9185" s="2">
        <v>3.3E-3</v>
      </c>
      <c r="G9185" s="5">
        <f t="shared" si="286"/>
        <v>1.282051282051282E-2</v>
      </c>
      <c r="H9185" s="5">
        <f t="shared" si="287"/>
        <v>3.3163265306122738E-3</v>
      </c>
    </row>
    <row r="9186" spans="1:8" x14ac:dyDescent="0.25">
      <c r="A9186" t="s">
        <v>9190</v>
      </c>
      <c r="B9186">
        <v>392</v>
      </c>
      <c r="C9186">
        <v>390</v>
      </c>
      <c r="D9186">
        <v>394.4</v>
      </c>
      <c r="E9186">
        <v>389.2</v>
      </c>
      <c r="F9186" s="2">
        <v>2.46E-2</v>
      </c>
      <c r="G9186" s="5">
        <f t="shared" si="286"/>
        <v>2.766798418972332E-2</v>
      </c>
      <c r="H9186" s="5">
        <f t="shared" si="287"/>
        <v>2.4568740198640818E-2</v>
      </c>
    </row>
    <row r="9187" spans="1:8" x14ac:dyDescent="0.25">
      <c r="A9187" t="s">
        <v>9191</v>
      </c>
      <c r="B9187">
        <v>382.6</v>
      </c>
      <c r="C9187">
        <v>379.5</v>
      </c>
      <c r="D9187">
        <v>383.2</v>
      </c>
      <c r="E9187">
        <v>379</v>
      </c>
      <c r="F9187" s="2">
        <v>1.8E-3</v>
      </c>
      <c r="G9187" s="5">
        <f t="shared" si="286"/>
        <v>-7.8431372549019607E-3</v>
      </c>
      <c r="H9187" s="5">
        <f t="shared" si="287"/>
        <v>1.8329405603562333E-3</v>
      </c>
    </row>
    <row r="9188" spans="1:8" x14ac:dyDescent="0.25">
      <c r="A9188" t="s">
        <v>9192</v>
      </c>
      <c r="B9188">
        <v>381.9</v>
      </c>
      <c r="C9188">
        <v>382.5</v>
      </c>
      <c r="D9188">
        <v>385.1</v>
      </c>
      <c r="E9188">
        <v>379.7</v>
      </c>
      <c r="F9188" s="2">
        <v>-2.3999999999999998E-3</v>
      </c>
      <c r="G9188" s="5">
        <f t="shared" si="286"/>
        <v>6.5789473684210523E-3</v>
      </c>
      <c r="H9188" s="5">
        <f t="shared" si="287"/>
        <v>-2.3510971786834746E-3</v>
      </c>
    </row>
    <row r="9189" spans="1:8" x14ac:dyDescent="0.25">
      <c r="A9189" t="s">
        <v>9193</v>
      </c>
      <c r="B9189">
        <v>382.8</v>
      </c>
      <c r="C9189">
        <v>380</v>
      </c>
      <c r="D9189">
        <v>384</v>
      </c>
      <c r="E9189">
        <v>378</v>
      </c>
      <c r="F9189" s="2">
        <v>1.8599999999999998E-2</v>
      </c>
      <c r="G9189" s="5">
        <f t="shared" si="286"/>
        <v>-2.0618556701030927E-2</v>
      </c>
      <c r="H9189" s="5">
        <f t="shared" si="287"/>
        <v>1.8626929217668974E-2</v>
      </c>
    </row>
    <row r="9190" spans="1:8" x14ac:dyDescent="0.25">
      <c r="A9190" t="s">
        <v>9194</v>
      </c>
      <c r="B9190">
        <v>375.8</v>
      </c>
      <c r="C9190">
        <v>388</v>
      </c>
      <c r="D9190">
        <v>390</v>
      </c>
      <c r="E9190">
        <v>374.5</v>
      </c>
      <c r="F9190" s="2">
        <v>-2.87E-2</v>
      </c>
      <c r="G9190" s="5">
        <f t="shared" si="286"/>
        <v>1.5706806282722512E-2</v>
      </c>
      <c r="H9190" s="5">
        <f t="shared" si="287"/>
        <v>-2.8689583871801413E-2</v>
      </c>
    </row>
    <row r="9191" spans="1:8" x14ac:dyDescent="0.25">
      <c r="A9191" t="s">
        <v>9195</v>
      </c>
      <c r="B9191">
        <v>386.9</v>
      </c>
      <c r="C9191">
        <v>382</v>
      </c>
      <c r="D9191">
        <v>388</v>
      </c>
      <c r="E9191">
        <v>381.2</v>
      </c>
      <c r="F9191" s="2">
        <v>1.4200000000000001E-2</v>
      </c>
      <c r="G9191" s="5">
        <f t="shared" si="286"/>
        <v>1.0482180293500452E-3</v>
      </c>
      <c r="H9191" s="5">
        <f t="shared" si="287"/>
        <v>1.4154652686762718E-2</v>
      </c>
    </row>
    <row r="9192" spans="1:8" x14ac:dyDescent="0.25">
      <c r="A9192" t="s">
        <v>9196</v>
      </c>
      <c r="B9192">
        <v>381.5</v>
      </c>
      <c r="C9192">
        <v>381.6</v>
      </c>
      <c r="D9192">
        <v>383</v>
      </c>
      <c r="E9192">
        <v>379.7</v>
      </c>
      <c r="F9192" s="2">
        <v>1.09E-2</v>
      </c>
      <c r="G9192" s="5">
        <f t="shared" si="286"/>
        <v>1.4084507042253551E-2</v>
      </c>
      <c r="H9192" s="5">
        <f t="shared" si="287"/>
        <v>1.0863804981452101E-2</v>
      </c>
    </row>
    <row r="9193" spans="1:8" x14ac:dyDescent="0.25">
      <c r="A9193" t="s">
        <v>9197</v>
      </c>
      <c r="B9193">
        <v>377.4</v>
      </c>
      <c r="C9193">
        <v>376.3</v>
      </c>
      <c r="D9193">
        <v>380.9</v>
      </c>
      <c r="E9193">
        <v>374.5</v>
      </c>
      <c r="F9193" s="2">
        <v>-4.4999999999999997E-3</v>
      </c>
      <c r="G9193" s="5">
        <f t="shared" si="286"/>
        <v>-1.363040629095672E-2</v>
      </c>
      <c r="H9193" s="5">
        <f t="shared" si="287"/>
        <v>-4.4843049327355456E-3</v>
      </c>
    </row>
    <row r="9194" spans="1:8" x14ac:dyDescent="0.25">
      <c r="A9194" t="s">
        <v>9198</v>
      </c>
      <c r="B9194">
        <v>379.1</v>
      </c>
      <c r="C9194">
        <v>381.5</v>
      </c>
      <c r="D9194">
        <v>381.5</v>
      </c>
      <c r="E9194">
        <v>378.1</v>
      </c>
      <c r="F9194" s="2">
        <v>-1.9099999999999999E-2</v>
      </c>
      <c r="G9194" s="5">
        <f t="shared" si="286"/>
        <v>-2.0035961983046521E-2</v>
      </c>
      <c r="H9194" s="5">
        <f t="shared" si="287"/>
        <v>-1.9146183699870575E-2</v>
      </c>
    </row>
    <row r="9195" spans="1:8" x14ac:dyDescent="0.25">
      <c r="A9195" t="s">
        <v>9199</v>
      </c>
      <c r="B9195">
        <v>386.5</v>
      </c>
      <c r="C9195">
        <v>389.3</v>
      </c>
      <c r="D9195">
        <v>389.5</v>
      </c>
      <c r="E9195">
        <v>384</v>
      </c>
      <c r="F9195" s="2">
        <v>-8.9999999999999993E-3</v>
      </c>
      <c r="G9195" s="5">
        <f t="shared" si="286"/>
        <v>5.9431524547803915E-3</v>
      </c>
      <c r="H9195" s="5">
        <f t="shared" si="287"/>
        <v>-8.9743589743589737E-3</v>
      </c>
    </row>
    <row r="9196" spans="1:8" x14ac:dyDescent="0.25">
      <c r="A9196" t="s">
        <v>9200</v>
      </c>
      <c r="B9196">
        <v>390</v>
      </c>
      <c r="C9196">
        <v>387</v>
      </c>
      <c r="D9196">
        <v>391</v>
      </c>
      <c r="E9196">
        <v>386</v>
      </c>
      <c r="F9196" s="2">
        <v>5.1999999999999998E-3</v>
      </c>
      <c r="G9196" s="5">
        <f t="shared" si="286"/>
        <v>-1.2903225806451613E-3</v>
      </c>
      <c r="H9196" s="5">
        <f t="shared" si="287"/>
        <v>5.1546391752577319E-3</v>
      </c>
    </row>
    <row r="9197" spans="1:8" x14ac:dyDescent="0.25">
      <c r="A9197" t="s">
        <v>9201</v>
      </c>
      <c r="B9197">
        <v>388</v>
      </c>
      <c r="C9197">
        <v>387.5</v>
      </c>
      <c r="D9197">
        <v>395.8</v>
      </c>
      <c r="E9197">
        <v>382.5</v>
      </c>
      <c r="F9197" s="2">
        <v>-2.0999999999999999E-3</v>
      </c>
      <c r="G9197" s="5">
        <f t="shared" si="286"/>
        <v>-1.288659793814433E-3</v>
      </c>
      <c r="H9197" s="5">
        <f t="shared" si="287"/>
        <v>-2.0576131687243091E-3</v>
      </c>
    </row>
    <row r="9198" spans="1:8" x14ac:dyDescent="0.25">
      <c r="A9198" t="s">
        <v>9202</v>
      </c>
      <c r="B9198">
        <v>388.8</v>
      </c>
      <c r="C9198">
        <v>388</v>
      </c>
      <c r="D9198">
        <v>390.5</v>
      </c>
      <c r="E9198">
        <v>386.3</v>
      </c>
      <c r="F9198" s="2">
        <v>-1.52E-2</v>
      </c>
      <c r="G9198" s="5">
        <f t="shared" si="286"/>
        <v>-1.8963337547408345E-2</v>
      </c>
      <c r="H9198" s="5">
        <f t="shared" si="287"/>
        <v>-1.5197568389057751E-2</v>
      </c>
    </row>
    <row r="9199" spans="1:8" x14ac:dyDescent="0.25">
      <c r="A9199" t="s">
        <v>9203</v>
      </c>
      <c r="B9199">
        <v>394.8</v>
      </c>
      <c r="C9199">
        <v>395.5</v>
      </c>
      <c r="D9199">
        <v>401</v>
      </c>
      <c r="E9199">
        <v>389</v>
      </c>
      <c r="F9199" s="2">
        <v>4.1700000000000001E-2</v>
      </c>
      <c r="G9199" s="5">
        <f t="shared" si="286"/>
        <v>6.174496644295302E-2</v>
      </c>
      <c r="H9199" s="5">
        <f t="shared" si="287"/>
        <v>4.1688654353562032E-2</v>
      </c>
    </row>
    <row r="9200" spans="1:8" x14ac:dyDescent="0.25">
      <c r="A9200" t="s">
        <v>9204</v>
      </c>
      <c r="B9200">
        <v>379</v>
      </c>
      <c r="C9200">
        <v>372.5</v>
      </c>
      <c r="D9200">
        <v>380.5</v>
      </c>
      <c r="E9200">
        <v>370.5</v>
      </c>
      <c r="F9200" s="2">
        <v>3.5799999999999998E-2</v>
      </c>
      <c r="G9200" s="5">
        <f t="shared" si="286"/>
        <v>2.0547945205479451E-2</v>
      </c>
      <c r="H9200" s="5">
        <f t="shared" si="287"/>
        <v>3.5802131729980931E-2</v>
      </c>
    </row>
    <row r="9201" spans="1:8" x14ac:dyDescent="0.25">
      <c r="A9201" t="s">
        <v>9205</v>
      </c>
      <c r="B9201">
        <v>365.9</v>
      </c>
      <c r="C9201">
        <v>365</v>
      </c>
      <c r="D9201">
        <v>367.2</v>
      </c>
      <c r="E9201">
        <v>364.7</v>
      </c>
      <c r="F9201" s="2">
        <v>4.8999999999999998E-3</v>
      </c>
      <c r="G9201" s="5">
        <f t="shared" si="286"/>
        <v>-1.0946907498631015E-3</v>
      </c>
      <c r="H9201" s="5">
        <f t="shared" si="287"/>
        <v>4.9436967865969638E-3</v>
      </c>
    </row>
    <row r="9202" spans="1:8" x14ac:dyDescent="0.25">
      <c r="A9202" t="s">
        <v>9206</v>
      </c>
      <c r="B9202">
        <v>364.1</v>
      </c>
      <c r="C9202">
        <v>365.4</v>
      </c>
      <c r="D9202">
        <v>367</v>
      </c>
      <c r="E9202">
        <v>363</v>
      </c>
      <c r="F9202" s="2">
        <v>3.8999999999999998E-3</v>
      </c>
      <c r="G9202" s="5">
        <f t="shared" si="286"/>
        <v>9.3922651933701033E-3</v>
      </c>
      <c r="H9202" s="5">
        <f t="shared" si="287"/>
        <v>3.8599393438104057E-3</v>
      </c>
    </row>
    <row r="9203" spans="1:8" x14ac:dyDescent="0.25">
      <c r="A9203" t="s">
        <v>9207</v>
      </c>
      <c r="B9203">
        <v>362.7</v>
      </c>
      <c r="C9203">
        <v>362</v>
      </c>
      <c r="D9203">
        <v>366.5</v>
      </c>
      <c r="E9203">
        <v>361.1</v>
      </c>
      <c r="F9203" s="2">
        <v>-2.5000000000000001E-3</v>
      </c>
      <c r="G9203" s="5">
        <f t="shared" si="286"/>
        <v>-3.30396475770922E-3</v>
      </c>
      <c r="H9203" s="5">
        <f t="shared" si="287"/>
        <v>-2.475247524752569E-3</v>
      </c>
    </row>
    <row r="9204" spans="1:8" x14ac:dyDescent="0.25">
      <c r="A9204" t="s">
        <v>9208</v>
      </c>
      <c r="B9204">
        <v>363.6</v>
      </c>
      <c r="C9204">
        <v>363.2</v>
      </c>
      <c r="D9204">
        <v>364.9</v>
      </c>
      <c r="E9204">
        <v>361.7</v>
      </c>
      <c r="F9204" s="2">
        <v>-1.4E-3</v>
      </c>
      <c r="G9204" s="5">
        <f t="shared" si="286"/>
        <v>-2.7457440966501922E-3</v>
      </c>
      <c r="H9204" s="5">
        <f t="shared" si="287"/>
        <v>-1.3732491073880802E-3</v>
      </c>
    </row>
    <row r="9205" spans="1:8" x14ac:dyDescent="0.25">
      <c r="A9205" t="s">
        <v>9209</v>
      </c>
      <c r="B9205">
        <v>364.1</v>
      </c>
      <c r="C9205">
        <v>364.2</v>
      </c>
      <c r="D9205">
        <v>367.8</v>
      </c>
      <c r="E9205">
        <v>360.5</v>
      </c>
      <c r="F9205" s="2">
        <v>-6.0000000000000001E-3</v>
      </c>
      <c r="G9205" s="5">
        <f t="shared" si="286"/>
        <v>4.6896551724137621E-3</v>
      </c>
      <c r="H9205" s="5">
        <f t="shared" si="287"/>
        <v>-6.0060060060059747E-3</v>
      </c>
    </row>
    <row r="9206" spans="1:8" x14ac:dyDescent="0.25">
      <c r="A9206" t="s">
        <v>9210</v>
      </c>
      <c r="B9206">
        <v>366.3</v>
      </c>
      <c r="C9206">
        <v>362.5</v>
      </c>
      <c r="D9206">
        <v>368</v>
      </c>
      <c r="E9206">
        <v>361.3</v>
      </c>
      <c r="F9206" s="2">
        <v>3.1E-2</v>
      </c>
      <c r="G9206" s="5">
        <f t="shared" si="286"/>
        <v>2.1126760563380281E-2</v>
      </c>
      <c r="H9206" s="5">
        <f t="shared" si="287"/>
        <v>3.0959752321981424E-2</v>
      </c>
    </row>
    <row r="9207" spans="1:8" x14ac:dyDescent="0.25">
      <c r="A9207" t="s">
        <v>9211</v>
      </c>
      <c r="B9207">
        <v>355.3</v>
      </c>
      <c r="C9207">
        <v>355</v>
      </c>
      <c r="D9207">
        <v>356.2</v>
      </c>
      <c r="E9207">
        <v>354.6</v>
      </c>
      <c r="F9207" s="2">
        <v>3.7000000000000002E-3</v>
      </c>
      <c r="G9207" s="5">
        <f t="shared" si="286"/>
        <v>0</v>
      </c>
      <c r="H9207" s="5">
        <f t="shared" si="287"/>
        <v>3.6723163841808231E-3</v>
      </c>
    </row>
    <row r="9208" spans="1:8" x14ac:dyDescent="0.25">
      <c r="A9208" t="s">
        <v>9212</v>
      </c>
      <c r="B9208">
        <v>354</v>
      </c>
      <c r="C9208">
        <v>355</v>
      </c>
      <c r="D9208">
        <v>355</v>
      </c>
      <c r="E9208">
        <v>355</v>
      </c>
      <c r="F9208" s="2">
        <v>-8.0999999999999996E-3</v>
      </c>
      <c r="G9208" s="5">
        <f t="shared" si="286"/>
        <v>2.8176951253880737E-4</v>
      </c>
      <c r="H9208" s="5">
        <f t="shared" si="287"/>
        <v>-8.1255253572428618E-3</v>
      </c>
    </row>
    <row r="9209" spans="1:8" x14ac:dyDescent="0.25">
      <c r="A9209" t="s">
        <v>9213</v>
      </c>
      <c r="B9209">
        <v>356.9</v>
      </c>
      <c r="C9209">
        <v>354.9</v>
      </c>
      <c r="D9209">
        <v>356</v>
      </c>
      <c r="E9209">
        <v>354.8</v>
      </c>
      <c r="F9209" s="2">
        <v>1.9699999999999999E-2</v>
      </c>
      <c r="G9209" s="5">
        <f t="shared" si="286"/>
        <v>1.2553495007132603E-2</v>
      </c>
      <c r="H9209" s="5">
        <f t="shared" si="287"/>
        <v>1.971428571428565E-2</v>
      </c>
    </row>
    <row r="9210" spans="1:8" x14ac:dyDescent="0.25">
      <c r="A9210" t="s">
        <v>9214</v>
      </c>
      <c r="B9210">
        <v>350</v>
      </c>
      <c r="C9210">
        <v>350.5</v>
      </c>
      <c r="D9210">
        <v>350.5</v>
      </c>
      <c r="E9210">
        <v>350.5</v>
      </c>
      <c r="F9210" s="2">
        <v>-3.0999999999999999E-3</v>
      </c>
      <c r="G9210" s="5">
        <f t="shared" si="286"/>
        <v>-1.7089148390772506E-3</v>
      </c>
      <c r="H9210" s="5">
        <f t="shared" si="287"/>
        <v>-3.133010538308239E-3</v>
      </c>
    </row>
    <row r="9211" spans="1:8" x14ac:dyDescent="0.25">
      <c r="A9211" t="s">
        <v>9215</v>
      </c>
      <c r="B9211">
        <v>351.1</v>
      </c>
      <c r="C9211">
        <v>351.1</v>
      </c>
      <c r="D9211">
        <v>351.1</v>
      </c>
      <c r="E9211">
        <v>351.1</v>
      </c>
      <c r="F9211" s="2">
        <v>8.9999999999999998E-4</v>
      </c>
      <c r="G9211" s="5">
        <f t="shared" si="286"/>
        <v>8.5518814139113838E-4</v>
      </c>
      <c r="H9211" s="5">
        <f t="shared" si="287"/>
        <v>8.5518814139113838E-4</v>
      </c>
    </row>
    <row r="9212" spans="1:8" x14ac:dyDescent="0.25">
      <c r="A9212" t="s">
        <v>9216</v>
      </c>
      <c r="B9212">
        <v>350.8</v>
      </c>
      <c r="C9212">
        <v>350.8</v>
      </c>
      <c r="D9212">
        <v>350.8</v>
      </c>
      <c r="E9212">
        <v>350.8</v>
      </c>
      <c r="F9212" s="2">
        <v>-1.32E-2</v>
      </c>
      <c r="G9212" s="5">
        <f t="shared" si="286"/>
        <v>-1.322081575246129E-2</v>
      </c>
      <c r="H9212" s="5">
        <f t="shared" si="287"/>
        <v>-1.322081575246129E-2</v>
      </c>
    </row>
    <row r="9213" spans="1:8" x14ac:dyDescent="0.25">
      <c r="A9213" t="s">
        <v>9217</v>
      </c>
      <c r="B9213">
        <v>355.5</v>
      </c>
      <c r="C9213">
        <v>355.5</v>
      </c>
      <c r="D9213">
        <v>355.5</v>
      </c>
      <c r="E9213">
        <v>355.5</v>
      </c>
      <c r="F9213" s="2">
        <v>-5.3E-3</v>
      </c>
      <c r="G9213" s="5">
        <f t="shared" si="286"/>
        <v>-5.3161723559036859E-3</v>
      </c>
      <c r="H9213" s="5">
        <f t="shared" si="287"/>
        <v>-5.3161723559036859E-3</v>
      </c>
    </row>
    <row r="9214" spans="1:8" x14ac:dyDescent="0.25">
      <c r="A9214" t="s">
        <v>9218</v>
      </c>
      <c r="B9214">
        <v>357.4</v>
      </c>
      <c r="C9214">
        <v>357.4</v>
      </c>
      <c r="D9214">
        <v>357.4</v>
      </c>
      <c r="E9214">
        <v>357.4</v>
      </c>
      <c r="F9214" s="2">
        <v>-2.5000000000000001E-3</v>
      </c>
      <c r="G9214" s="5">
        <f t="shared" si="286"/>
        <v>-2.511861568518097E-3</v>
      </c>
      <c r="H9214" s="5">
        <f t="shared" si="287"/>
        <v>-2.511861568518097E-3</v>
      </c>
    </row>
    <row r="9215" spans="1:8" x14ac:dyDescent="0.25">
      <c r="A9215" t="s">
        <v>9219</v>
      </c>
      <c r="B9215">
        <v>358.3</v>
      </c>
      <c r="C9215">
        <v>358.3</v>
      </c>
      <c r="D9215">
        <v>358.3</v>
      </c>
      <c r="E9215">
        <v>358.3</v>
      </c>
      <c r="F9215" s="2">
        <v>2.2499999999999999E-2</v>
      </c>
      <c r="G9215" s="5">
        <f t="shared" si="286"/>
        <v>2.254566210045672E-2</v>
      </c>
      <c r="H9215" s="5">
        <f t="shared" si="287"/>
        <v>2.254566210045672E-2</v>
      </c>
    </row>
    <row r="9216" spans="1:8" x14ac:dyDescent="0.25">
      <c r="A9216" t="s">
        <v>9220</v>
      </c>
      <c r="B9216">
        <v>350.4</v>
      </c>
      <c r="C9216">
        <v>350.4</v>
      </c>
      <c r="D9216">
        <v>350.4</v>
      </c>
      <c r="E9216">
        <v>350.4</v>
      </c>
      <c r="F9216" s="2">
        <v>0</v>
      </c>
      <c r="G9216" s="5">
        <f t="shared" si="286"/>
        <v>0</v>
      </c>
      <c r="H9216" s="5">
        <f t="shared" si="287"/>
        <v>0</v>
      </c>
    </row>
    <row r="9217" spans="1:8" x14ac:dyDescent="0.25">
      <c r="A9217" t="s">
        <v>9221</v>
      </c>
      <c r="B9217">
        <v>350.4</v>
      </c>
      <c r="C9217">
        <v>350.4</v>
      </c>
      <c r="D9217">
        <v>350.4</v>
      </c>
      <c r="E9217">
        <v>350.4</v>
      </c>
      <c r="F9217" s="2">
        <v>-1.1000000000000001E-3</v>
      </c>
      <c r="G9217" s="5">
        <f t="shared" si="286"/>
        <v>-1.1402508551882386E-3</v>
      </c>
      <c r="H9217" s="5">
        <f t="shared" si="287"/>
        <v>-1.1402508551882386E-3</v>
      </c>
    </row>
    <row r="9218" spans="1:8" x14ac:dyDescent="0.25">
      <c r="A9218" t="s">
        <v>9222</v>
      </c>
      <c r="B9218">
        <v>350.8</v>
      </c>
      <c r="C9218">
        <v>350.8</v>
      </c>
      <c r="D9218">
        <v>350.8</v>
      </c>
      <c r="E9218">
        <v>350.8</v>
      </c>
      <c r="F9218" s="2">
        <v>7.7999999999999996E-3</v>
      </c>
      <c r="G9218" s="5">
        <f t="shared" si="286"/>
        <v>7.7563918414248444E-3</v>
      </c>
      <c r="H9218" s="5">
        <f t="shared" si="287"/>
        <v>7.7563918414248444E-3</v>
      </c>
    </row>
    <row r="9219" spans="1:8" x14ac:dyDescent="0.25">
      <c r="A9219" t="s">
        <v>9223</v>
      </c>
      <c r="B9219">
        <v>348.1</v>
      </c>
      <c r="C9219">
        <v>348.1</v>
      </c>
      <c r="D9219">
        <v>348.1</v>
      </c>
      <c r="E9219">
        <v>348.1</v>
      </c>
      <c r="F9219" s="2">
        <v>-4.0000000000000001E-3</v>
      </c>
      <c r="G9219" s="5">
        <f t="shared" ref="G9219:G9282" si="288">(C9219-C9220)/C9220</f>
        <v>-4.0057224606580176E-3</v>
      </c>
      <c r="H9219" s="5">
        <f t="shared" ref="H9219:H9282" si="289">(B9219-B9220)/B9220</f>
        <v>-4.0057224606580176E-3</v>
      </c>
    </row>
    <row r="9220" spans="1:8" x14ac:dyDescent="0.25">
      <c r="A9220" t="s">
        <v>9224</v>
      </c>
      <c r="B9220">
        <v>349.5</v>
      </c>
      <c r="C9220">
        <v>349.5</v>
      </c>
      <c r="D9220">
        <v>349.5</v>
      </c>
      <c r="E9220">
        <v>349.5</v>
      </c>
      <c r="F9220" s="2">
        <v>-2.3E-3</v>
      </c>
      <c r="G9220" s="5">
        <f t="shared" si="288"/>
        <v>-2.2837567799029726E-3</v>
      </c>
      <c r="H9220" s="5">
        <f t="shared" si="289"/>
        <v>-2.2837567799029726E-3</v>
      </c>
    </row>
    <row r="9221" spans="1:8" x14ac:dyDescent="0.25">
      <c r="A9221" t="s">
        <v>9225</v>
      </c>
      <c r="B9221">
        <v>350.3</v>
      </c>
      <c r="C9221">
        <v>350.3</v>
      </c>
      <c r="D9221">
        <v>350.3</v>
      </c>
      <c r="E9221">
        <v>350.3</v>
      </c>
      <c r="F9221" s="2">
        <v>-2.8E-3</v>
      </c>
      <c r="G9221" s="5">
        <f t="shared" si="288"/>
        <v>-2.8465698832906348E-3</v>
      </c>
      <c r="H9221" s="5">
        <f t="shared" si="289"/>
        <v>-2.8465698832906348E-3</v>
      </c>
    </row>
    <row r="9222" spans="1:8" x14ac:dyDescent="0.25">
      <c r="A9222" t="s">
        <v>9226</v>
      </c>
      <c r="B9222">
        <v>351.3</v>
      </c>
      <c r="C9222">
        <v>351.3</v>
      </c>
      <c r="D9222">
        <v>351.3</v>
      </c>
      <c r="E9222">
        <v>351.3</v>
      </c>
      <c r="F9222" s="2">
        <v>-4.4999999999999997E-3</v>
      </c>
      <c r="G9222" s="5">
        <f t="shared" si="288"/>
        <v>-4.5338622839330295E-3</v>
      </c>
      <c r="H9222" s="5">
        <f t="shared" si="289"/>
        <v>-4.5338622839330295E-3</v>
      </c>
    </row>
    <row r="9223" spans="1:8" x14ac:dyDescent="0.25">
      <c r="A9223" t="s">
        <v>9227</v>
      </c>
      <c r="B9223">
        <v>352.9</v>
      </c>
      <c r="C9223">
        <v>352.9</v>
      </c>
      <c r="D9223">
        <v>352.9</v>
      </c>
      <c r="E9223">
        <v>352.9</v>
      </c>
      <c r="F9223" s="2">
        <v>1.55E-2</v>
      </c>
      <c r="G9223" s="5">
        <f t="shared" si="288"/>
        <v>1.5539568345323676E-2</v>
      </c>
      <c r="H9223" s="5">
        <f t="shared" si="289"/>
        <v>1.5539568345323676E-2</v>
      </c>
    </row>
    <row r="9224" spans="1:8" x14ac:dyDescent="0.25">
      <c r="A9224" t="s">
        <v>9228</v>
      </c>
      <c r="B9224">
        <v>347.5</v>
      </c>
      <c r="C9224">
        <v>347.5</v>
      </c>
      <c r="D9224">
        <v>347.5</v>
      </c>
      <c r="E9224">
        <v>347.5</v>
      </c>
      <c r="F9224" s="2">
        <v>6.1000000000000004E-3</v>
      </c>
      <c r="G9224" s="5">
        <f t="shared" si="288"/>
        <v>6.6628041714948188E-3</v>
      </c>
      <c r="H9224" s="5">
        <f t="shared" si="289"/>
        <v>6.0799073537927701E-3</v>
      </c>
    </row>
    <row r="9225" spans="1:8" x14ac:dyDescent="0.25">
      <c r="A9225" t="s">
        <v>9229</v>
      </c>
      <c r="B9225">
        <v>345.4</v>
      </c>
      <c r="C9225">
        <v>345.2</v>
      </c>
      <c r="D9225">
        <v>346.1</v>
      </c>
      <c r="E9225">
        <v>344.2</v>
      </c>
      <c r="F9225" s="2">
        <v>-3.2000000000000002E-3</v>
      </c>
      <c r="G9225" s="5">
        <f t="shared" si="288"/>
        <v>-3.7518037518037848E-3</v>
      </c>
      <c r="H9225" s="5">
        <f t="shared" si="289"/>
        <v>-3.1746031746032401E-3</v>
      </c>
    </row>
    <row r="9226" spans="1:8" x14ac:dyDescent="0.25">
      <c r="A9226" t="s">
        <v>9230</v>
      </c>
      <c r="B9226">
        <v>346.5</v>
      </c>
      <c r="C9226">
        <v>346.5</v>
      </c>
      <c r="D9226">
        <v>346.5</v>
      </c>
      <c r="E9226">
        <v>346.5</v>
      </c>
      <c r="F9226" s="2">
        <v>-2.5999999999999999E-3</v>
      </c>
      <c r="G9226" s="5">
        <f t="shared" si="288"/>
        <v>-2.5906735751294683E-3</v>
      </c>
      <c r="H9226" s="5">
        <f t="shared" si="289"/>
        <v>-2.5906735751294683E-3</v>
      </c>
    </row>
    <row r="9227" spans="1:8" x14ac:dyDescent="0.25">
      <c r="A9227" t="s">
        <v>9231</v>
      </c>
      <c r="B9227">
        <v>347.4</v>
      </c>
      <c r="C9227">
        <v>347.4</v>
      </c>
      <c r="D9227">
        <v>347.4</v>
      </c>
      <c r="E9227">
        <v>347.4</v>
      </c>
      <c r="F9227" s="2">
        <v>-9.4000000000000004E-3</v>
      </c>
      <c r="G9227" s="5">
        <f t="shared" si="288"/>
        <v>-1.3068181818181883E-2</v>
      </c>
      <c r="H9227" s="5">
        <f t="shared" si="289"/>
        <v>-9.4097519247220169E-3</v>
      </c>
    </row>
    <row r="9228" spans="1:8" x14ac:dyDescent="0.25">
      <c r="A9228" t="s">
        <v>9232</v>
      </c>
      <c r="B9228">
        <v>350.7</v>
      </c>
      <c r="C9228">
        <v>352</v>
      </c>
      <c r="D9228">
        <v>353</v>
      </c>
      <c r="E9228">
        <v>349.8</v>
      </c>
      <c r="F9228" s="2">
        <v>2.3E-3</v>
      </c>
      <c r="G9228" s="5">
        <f t="shared" si="288"/>
        <v>5.7142857142857143E-3</v>
      </c>
      <c r="H9228" s="5">
        <f t="shared" si="289"/>
        <v>2.2863675335810557E-3</v>
      </c>
    </row>
    <row r="9229" spans="1:8" x14ac:dyDescent="0.25">
      <c r="A9229" t="s">
        <v>9233</v>
      </c>
      <c r="B9229">
        <v>349.9</v>
      </c>
      <c r="C9229">
        <v>350</v>
      </c>
      <c r="D9229">
        <v>350.2</v>
      </c>
      <c r="E9229">
        <v>348.3</v>
      </c>
      <c r="F9229" s="2">
        <v>9.4999999999999998E-3</v>
      </c>
      <c r="G9229" s="5">
        <f t="shared" si="288"/>
        <v>7.1942446043165471E-3</v>
      </c>
      <c r="H9229" s="5">
        <f t="shared" si="289"/>
        <v>9.5210617426426843E-3</v>
      </c>
    </row>
    <row r="9230" spans="1:8" x14ac:dyDescent="0.25">
      <c r="A9230" t="s">
        <v>9234</v>
      </c>
      <c r="B9230">
        <v>346.6</v>
      </c>
      <c r="C9230">
        <v>347.5</v>
      </c>
      <c r="D9230">
        <v>347.8</v>
      </c>
      <c r="E9230">
        <v>346.4</v>
      </c>
      <c r="F9230" s="2">
        <v>-1.4E-3</v>
      </c>
      <c r="G9230" s="5">
        <f t="shared" si="288"/>
        <v>4.9161364950838305E-3</v>
      </c>
      <c r="H9230" s="5">
        <f t="shared" si="289"/>
        <v>-1.4405070584845865E-3</v>
      </c>
    </row>
    <row r="9231" spans="1:8" x14ac:dyDescent="0.25">
      <c r="A9231" t="s">
        <v>9235</v>
      </c>
      <c r="B9231">
        <v>347.1</v>
      </c>
      <c r="C9231">
        <v>345.8</v>
      </c>
      <c r="D9231">
        <v>347.5</v>
      </c>
      <c r="E9231">
        <v>345.7</v>
      </c>
      <c r="F9231" s="2">
        <v>5.4999999999999997E-3</v>
      </c>
      <c r="G9231" s="5">
        <f t="shared" si="288"/>
        <v>8.1632653061224827E-3</v>
      </c>
      <c r="H9231" s="5">
        <f t="shared" si="289"/>
        <v>5.5040556199305738E-3</v>
      </c>
    </row>
    <row r="9232" spans="1:8" x14ac:dyDescent="0.25">
      <c r="A9232" t="s">
        <v>9236</v>
      </c>
      <c r="B9232">
        <v>345.2</v>
      </c>
      <c r="C9232">
        <v>343</v>
      </c>
      <c r="D9232">
        <v>345.7</v>
      </c>
      <c r="E9232">
        <v>342.8</v>
      </c>
      <c r="F9232" s="2">
        <v>5.4999999999999997E-3</v>
      </c>
      <c r="G9232" s="5">
        <f t="shared" si="288"/>
        <v>5.834305717619271E-4</v>
      </c>
      <c r="H9232" s="5">
        <f t="shared" si="289"/>
        <v>5.5345179143605509E-3</v>
      </c>
    </row>
    <row r="9233" spans="1:8" x14ac:dyDescent="0.25">
      <c r="A9233" t="s">
        <v>9237</v>
      </c>
      <c r="B9233">
        <v>343.3</v>
      </c>
      <c r="C9233">
        <v>342.8</v>
      </c>
      <c r="D9233">
        <v>344</v>
      </c>
      <c r="E9233">
        <v>342.5</v>
      </c>
      <c r="F9233" s="2">
        <v>1.8E-3</v>
      </c>
      <c r="G9233" s="5">
        <f t="shared" si="288"/>
        <v>4.9838756962767182E-3</v>
      </c>
      <c r="H9233" s="5">
        <f t="shared" si="289"/>
        <v>1.750802451123498E-3</v>
      </c>
    </row>
    <row r="9234" spans="1:8" x14ac:dyDescent="0.25">
      <c r="A9234" t="s">
        <v>9238</v>
      </c>
      <c r="B9234">
        <v>342.7</v>
      </c>
      <c r="C9234">
        <v>341.1</v>
      </c>
      <c r="D9234">
        <v>343.4</v>
      </c>
      <c r="E9234">
        <v>340.3</v>
      </c>
      <c r="F9234" s="2">
        <v>5.3E-3</v>
      </c>
      <c r="G9234" s="5">
        <f t="shared" si="288"/>
        <v>8.8028169014087838E-4</v>
      </c>
      <c r="H9234" s="5">
        <f t="shared" si="289"/>
        <v>5.2801408037548006E-3</v>
      </c>
    </row>
    <row r="9235" spans="1:8" x14ac:dyDescent="0.25">
      <c r="A9235" t="s">
        <v>9239</v>
      </c>
      <c r="B9235">
        <v>340.9</v>
      </c>
      <c r="C9235">
        <v>340.8</v>
      </c>
      <c r="D9235">
        <v>342.5</v>
      </c>
      <c r="E9235">
        <v>339.6</v>
      </c>
      <c r="F9235" s="2">
        <v>1.1999999999999999E-3</v>
      </c>
      <c r="G9235" s="5">
        <f t="shared" si="288"/>
        <v>-5.8651026392958548E-4</v>
      </c>
      <c r="H9235" s="5">
        <f t="shared" si="289"/>
        <v>1.1747430249632225E-3</v>
      </c>
    </row>
    <row r="9236" spans="1:8" x14ac:dyDescent="0.25">
      <c r="A9236" t="s">
        <v>9240</v>
      </c>
      <c r="B9236">
        <v>340.5</v>
      </c>
      <c r="C9236">
        <v>341</v>
      </c>
      <c r="D9236">
        <v>342.1</v>
      </c>
      <c r="E9236">
        <v>340.3</v>
      </c>
      <c r="F9236" s="2">
        <v>3.5000000000000001E-3</v>
      </c>
      <c r="G9236" s="5">
        <f t="shared" si="288"/>
        <v>7.385524372230428E-3</v>
      </c>
      <c r="H9236" s="5">
        <f t="shared" si="289"/>
        <v>3.5366931918655721E-3</v>
      </c>
    </row>
    <row r="9237" spans="1:8" x14ac:dyDescent="0.25">
      <c r="A9237" t="s">
        <v>9241</v>
      </c>
      <c r="B9237">
        <v>339.3</v>
      </c>
      <c r="C9237">
        <v>338.5</v>
      </c>
      <c r="D9237">
        <v>340.2</v>
      </c>
      <c r="E9237">
        <v>337.2</v>
      </c>
      <c r="F9237" s="2">
        <v>5.3E-3</v>
      </c>
      <c r="G9237" s="5">
        <f t="shared" si="288"/>
        <v>-2.9455081001472753E-3</v>
      </c>
      <c r="H9237" s="5">
        <f t="shared" si="289"/>
        <v>5.333333333333367E-3</v>
      </c>
    </row>
    <row r="9238" spans="1:8" x14ac:dyDescent="0.25">
      <c r="A9238" t="s">
        <v>9242</v>
      </c>
      <c r="B9238">
        <v>337.5</v>
      </c>
      <c r="C9238">
        <v>339.5</v>
      </c>
      <c r="D9238">
        <v>348.8</v>
      </c>
      <c r="E9238">
        <v>336.5</v>
      </c>
      <c r="F9238" s="2">
        <v>-3.2399999999999998E-2</v>
      </c>
      <c r="G9238" s="5">
        <f t="shared" si="288"/>
        <v>-3.0553969160479696E-2</v>
      </c>
      <c r="H9238" s="5">
        <f t="shared" si="289"/>
        <v>-3.2396788990825723E-2</v>
      </c>
    </row>
    <row r="9239" spans="1:8" x14ac:dyDescent="0.25">
      <c r="A9239" t="s">
        <v>9243</v>
      </c>
      <c r="B9239">
        <v>348.8</v>
      </c>
      <c r="C9239">
        <v>350.2</v>
      </c>
      <c r="D9239">
        <v>351.4</v>
      </c>
      <c r="E9239">
        <v>348.7</v>
      </c>
      <c r="F9239" s="2">
        <v>-2.8999999999999998E-3</v>
      </c>
      <c r="G9239" s="5">
        <f t="shared" si="288"/>
        <v>-7.3696145124717196E-3</v>
      </c>
      <c r="H9239" s="5">
        <f t="shared" si="289"/>
        <v>-2.858776443682104E-3</v>
      </c>
    </row>
    <row r="9240" spans="1:8" x14ac:dyDescent="0.25">
      <c r="A9240" t="s">
        <v>9244</v>
      </c>
      <c r="B9240">
        <v>349.8</v>
      </c>
      <c r="C9240">
        <v>352.8</v>
      </c>
      <c r="D9240">
        <v>353.2</v>
      </c>
      <c r="E9240">
        <v>348.8</v>
      </c>
      <c r="F9240" s="2">
        <v>-5.4000000000000003E-3</v>
      </c>
      <c r="G9240" s="5">
        <f t="shared" si="288"/>
        <v>4.269854824935952E-3</v>
      </c>
      <c r="H9240" s="5">
        <f t="shared" si="289"/>
        <v>-5.402331532556091E-3</v>
      </c>
    </row>
    <row r="9241" spans="1:8" x14ac:dyDescent="0.25">
      <c r="A9241" t="s">
        <v>9245</v>
      </c>
      <c r="B9241">
        <v>351.7</v>
      </c>
      <c r="C9241">
        <v>351.3</v>
      </c>
      <c r="D9241">
        <v>354.2</v>
      </c>
      <c r="E9241">
        <v>350.5</v>
      </c>
      <c r="F9241" s="2">
        <v>1.4E-3</v>
      </c>
      <c r="G9241" s="5">
        <f t="shared" si="288"/>
        <v>-1.9886363636363313E-3</v>
      </c>
      <c r="H9241" s="5">
        <f t="shared" si="289"/>
        <v>1.4236902050113896E-3</v>
      </c>
    </row>
    <row r="9242" spans="1:8" x14ac:dyDescent="0.25">
      <c r="A9242" t="s">
        <v>9246</v>
      </c>
      <c r="B9242">
        <v>351.2</v>
      </c>
      <c r="C9242">
        <v>352</v>
      </c>
      <c r="D9242">
        <v>353</v>
      </c>
      <c r="E9242">
        <v>350.5</v>
      </c>
      <c r="F9242" s="2">
        <v>-8.5000000000000006E-3</v>
      </c>
      <c r="G9242" s="5">
        <f t="shared" si="288"/>
        <v>2.1770682148040638E-2</v>
      </c>
      <c r="H9242" s="5">
        <f t="shared" si="289"/>
        <v>-8.4697910784867301E-3</v>
      </c>
    </row>
    <row r="9243" spans="1:8" x14ac:dyDescent="0.25">
      <c r="A9243" t="s">
        <v>9247</v>
      </c>
      <c r="B9243">
        <v>354.2</v>
      </c>
      <c r="C9243">
        <v>344.5</v>
      </c>
      <c r="D9243">
        <v>355</v>
      </c>
      <c r="E9243">
        <v>344.2</v>
      </c>
      <c r="F9243" s="2">
        <v>2.7300000000000001E-2</v>
      </c>
      <c r="G9243" s="5">
        <f t="shared" si="288"/>
        <v>-2.0278099652375108E-3</v>
      </c>
      <c r="H9243" s="5">
        <f t="shared" si="289"/>
        <v>2.7262180974477891E-2</v>
      </c>
    </row>
    <row r="9244" spans="1:8" x14ac:dyDescent="0.25">
      <c r="A9244" t="s">
        <v>9248</v>
      </c>
      <c r="B9244">
        <v>344.8</v>
      </c>
      <c r="C9244">
        <v>345.2</v>
      </c>
      <c r="D9244">
        <v>345.4</v>
      </c>
      <c r="E9244">
        <v>344.4</v>
      </c>
      <c r="F9244" s="2">
        <v>5.9999999999999995E-4</v>
      </c>
      <c r="G9244" s="5">
        <f t="shared" si="288"/>
        <v>1.160092807424528E-3</v>
      </c>
      <c r="H9244" s="5">
        <f t="shared" si="289"/>
        <v>5.8038305281482474E-4</v>
      </c>
    </row>
    <row r="9245" spans="1:8" x14ac:dyDescent="0.25">
      <c r="A9245" t="s">
        <v>9249</v>
      </c>
      <c r="B9245">
        <v>344.6</v>
      </c>
      <c r="C9245">
        <v>344.8</v>
      </c>
      <c r="D9245">
        <v>345.5</v>
      </c>
      <c r="E9245">
        <v>344.2</v>
      </c>
      <c r="F9245" s="2">
        <v>-5.9999999999999995E-4</v>
      </c>
      <c r="G9245" s="5">
        <f t="shared" si="288"/>
        <v>0</v>
      </c>
      <c r="H9245" s="5">
        <f t="shared" si="289"/>
        <v>-5.80046403712264E-4</v>
      </c>
    </row>
    <row r="9246" spans="1:8" x14ac:dyDescent="0.25">
      <c r="A9246" t="s">
        <v>9250</v>
      </c>
      <c r="B9246">
        <v>344.8</v>
      </c>
      <c r="C9246">
        <v>344.8</v>
      </c>
      <c r="D9246">
        <v>345.4</v>
      </c>
      <c r="E9246">
        <v>343.6</v>
      </c>
      <c r="F9246" s="2">
        <v>-1.4E-3</v>
      </c>
      <c r="G9246" s="5">
        <f t="shared" si="288"/>
        <v>-2.8918449971081549E-3</v>
      </c>
      <c r="H9246" s="5">
        <f t="shared" si="289"/>
        <v>-1.4480162177816392E-3</v>
      </c>
    </row>
    <row r="9247" spans="1:8" x14ac:dyDescent="0.25">
      <c r="A9247" t="s">
        <v>9251</v>
      </c>
      <c r="B9247">
        <v>345.3</v>
      </c>
      <c r="C9247">
        <v>345.8</v>
      </c>
      <c r="D9247">
        <v>346.2</v>
      </c>
      <c r="E9247">
        <v>344.5</v>
      </c>
      <c r="F9247" s="2">
        <v>5.9999999999999995E-4</v>
      </c>
      <c r="G9247" s="5">
        <f t="shared" si="288"/>
        <v>-1.1554015020218871E-3</v>
      </c>
      <c r="H9247" s="5">
        <f t="shared" si="289"/>
        <v>5.7954216169223008E-4</v>
      </c>
    </row>
    <row r="9248" spans="1:8" x14ac:dyDescent="0.25">
      <c r="A9248" t="s">
        <v>9252</v>
      </c>
      <c r="B9248">
        <v>345.1</v>
      </c>
      <c r="C9248">
        <v>346.2</v>
      </c>
      <c r="D9248">
        <v>346.7</v>
      </c>
      <c r="E9248">
        <v>344.6</v>
      </c>
      <c r="F9248" s="2">
        <v>-5.7999999999999996E-3</v>
      </c>
      <c r="G9248" s="5">
        <f t="shared" si="288"/>
        <v>-1.7301038062284392E-3</v>
      </c>
      <c r="H9248" s="5">
        <f t="shared" si="289"/>
        <v>-5.7620282339383459E-3</v>
      </c>
    </row>
    <row r="9249" spans="1:8" x14ac:dyDescent="0.25">
      <c r="A9249" t="s">
        <v>9253</v>
      </c>
      <c r="B9249">
        <v>347.1</v>
      </c>
      <c r="C9249">
        <v>346.8</v>
      </c>
      <c r="D9249">
        <v>347.5</v>
      </c>
      <c r="E9249">
        <v>346.2</v>
      </c>
      <c r="F9249" s="2">
        <v>2.9999999999999997E-4</v>
      </c>
      <c r="G9249" s="5">
        <f t="shared" si="288"/>
        <v>2.3121387283237321E-3</v>
      </c>
      <c r="H9249" s="5">
        <f t="shared" si="289"/>
        <v>2.8818443804041132E-4</v>
      </c>
    </row>
    <row r="9250" spans="1:8" x14ac:dyDescent="0.25">
      <c r="A9250" t="s">
        <v>9254</v>
      </c>
      <c r="B9250">
        <v>347</v>
      </c>
      <c r="C9250">
        <v>346</v>
      </c>
      <c r="D9250">
        <v>347.4</v>
      </c>
      <c r="E9250">
        <v>345.5</v>
      </c>
      <c r="F9250" s="2">
        <v>8.3999999999999995E-3</v>
      </c>
      <c r="G9250" s="5">
        <f t="shared" si="288"/>
        <v>5.5216506829409394E-3</v>
      </c>
      <c r="H9250" s="5">
        <f t="shared" si="289"/>
        <v>8.4277826213309415E-3</v>
      </c>
    </row>
    <row r="9251" spans="1:8" x14ac:dyDescent="0.25">
      <c r="A9251" t="s">
        <v>9255</v>
      </c>
      <c r="B9251">
        <v>344.1</v>
      </c>
      <c r="C9251">
        <v>344.1</v>
      </c>
      <c r="D9251">
        <v>344.1</v>
      </c>
      <c r="E9251">
        <v>344.1</v>
      </c>
      <c r="F9251" s="2">
        <v>2E-3</v>
      </c>
      <c r="G9251" s="5">
        <f t="shared" si="288"/>
        <v>2.0384391380315827E-3</v>
      </c>
      <c r="H9251" s="5">
        <f t="shared" si="289"/>
        <v>2.0384391380315827E-3</v>
      </c>
    </row>
    <row r="9252" spans="1:8" x14ac:dyDescent="0.25">
      <c r="A9252" t="s">
        <v>9256</v>
      </c>
      <c r="B9252">
        <v>343.4</v>
      </c>
      <c r="C9252">
        <v>343.4</v>
      </c>
      <c r="D9252">
        <v>343.4</v>
      </c>
      <c r="E9252">
        <v>343.4</v>
      </c>
      <c r="F9252" s="2">
        <v>-1.6999999999999999E-3</v>
      </c>
      <c r="G9252" s="5">
        <f t="shared" si="288"/>
        <v>-1.744186046511694E-3</v>
      </c>
      <c r="H9252" s="5">
        <f t="shared" si="289"/>
        <v>-1.744186046511694E-3</v>
      </c>
    </row>
    <row r="9253" spans="1:8" x14ac:dyDescent="0.25">
      <c r="A9253" t="s">
        <v>9257</v>
      </c>
      <c r="B9253">
        <v>344</v>
      </c>
      <c r="C9253">
        <v>344</v>
      </c>
      <c r="D9253">
        <v>344</v>
      </c>
      <c r="E9253">
        <v>344</v>
      </c>
      <c r="F9253" s="2">
        <v>-5.9999999999999995E-4</v>
      </c>
      <c r="G9253" s="5">
        <f t="shared" si="288"/>
        <v>-5.8105752469491182E-4</v>
      </c>
      <c r="H9253" s="5">
        <f t="shared" si="289"/>
        <v>-5.8105752469491182E-4</v>
      </c>
    </row>
    <row r="9254" spans="1:8" x14ac:dyDescent="0.25">
      <c r="A9254" t="s">
        <v>9258</v>
      </c>
      <c r="B9254">
        <v>344.2</v>
      </c>
      <c r="C9254">
        <v>344.2</v>
      </c>
      <c r="D9254">
        <v>344.2</v>
      </c>
      <c r="E9254">
        <v>344.2</v>
      </c>
      <c r="F9254" s="2">
        <v>8.2000000000000007E-3</v>
      </c>
      <c r="G9254" s="5">
        <f t="shared" si="288"/>
        <v>8.201523140011751E-3</v>
      </c>
      <c r="H9254" s="5">
        <f t="shared" si="289"/>
        <v>8.201523140011751E-3</v>
      </c>
    </row>
    <row r="9255" spans="1:8" x14ac:dyDescent="0.25">
      <c r="A9255" t="s">
        <v>9259</v>
      </c>
      <c r="B9255">
        <v>341.4</v>
      </c>
      <c r="C9255">
        <v>341.4</v>
      </c>
      <c r="D9255">
        <v>341.4</v>
      </c>
      <c r="E9255">
        <v>341.4</v>
      </c>
      <c r="F9255" s="2">
        <v>0</v>
      </c>
      <c r="G9255" s="5">
        <f t="shared" si="288"/>
        <v>0</v>
      </c>
      <c r="H9255" s="5">
        <f t="shared" si="289"/>
        <v>0</v>
      </c>
    </row>
    <row r="9256" spans="1:8" x14ac:dyDescent="0.25">
      <c r="A9256" t="s">
        <v>9260</v>
      </c>
      <c r="B9256">
        <v>341.4</v>
      </c>
      <c r="C9256">
        <v>341.4</v>
      </c>
      <c r="D9256">
        <v>341.4</v>
      </c>
      <c r="E9256">
        <v>341.4</v>
      </c>
      <c r="F9256" s="2">
        <v>-2.5999999999999999E-3</v>
      </c>
      <c r="G9256" s="5">
        <f t="shared" si="288"/>
        <v>-2.629272567922974E-3</v>
      </c>
      <c r="H9256" s="5">
        <f t="shared" si="289"/>
        <v>-2.629272567922974E-3</v>
      </c>
    </row>
    <row r="9257" spans="1:8" x14ac:dyDescent="0.25">
      <c r="A9257" t="s">
        <v>9261</v>
      </c>
      <c r="B9257">
        <v>342.3</v>
      </c>
      <c r="C9257">
        <v>342.3</v>
      </c>
      <c r="D9257">
        <v>342.3</v>
      </c>
      <c r="E9257">
        <v>342.3</v>
      </c>
      <c r="F9257" s="2">
        <v>-8.9999999999999993E-3</v>
      </c>
      <c r="G9257" s="5">
        <f t="shared" si="288"/>
        <v>-8.9751013317891318E-3</v>
      </c>
      <c r="H9257" s="5">
        <f t="shared" si="289"/>
        <v>-8.9751013317891318E-3</v>
      </c>
    </row>
    <row r="9258" spans="1:8" x14ac:dyDescent="0.25">
      <c r="A9258" t="s">
        <v>9262</v>
      </c>
      <c r="B9258">
        <v>345.4</v>
      </c>
      <c r="C9258">
        <v>345.4</v>
      </c>
      <c r="D9258">
        <v>345.4</v>
      </c>
      <c r="E9258">
        <v>345.4</v>
      </c>
      <c r="F9258" s="2">
        <v>1.1999999999999999E-3</v>
      </c>
      <c r="G9258" s="5">
        <f t="shared" si="288"/>
        <v>1.1594202898550065E-3</v>
      </c>
      <c r="H9258" s="5">
        <f t="shared" si="289"/>
        <v>1.1594202898550065E-3</v>
      </c>
    </row>
    <row r="9259" spans="1:8" x14ac:dyDescent="0.25">
      <c r="A9259" t="s">
        <v>9263</v>
      </c>
      <c r="B9259">
        <v>345</v>
      </c>
      <c r="C9259">
        <v>345</v>
      </c>
      <c r="D9259">
        <v>345</v>
      </c>
      <c r="E9259">
        <v>345</v>
      </c>
      <c r="F9259" s="2">
        <v>8.9999999999999998E-4</v>
      </c>
      <c r="G9259" s="5">
        <f t="shared" si="288"/>
        <v>8.7032201914711746E-4</v>
      </c>
      <c r="H9259" s="5">
        <f t="shared" si="289"/>
        <v>8.7032201914711746E-4</v>
      </c>
    </row>
    <row r="9260" spans="1:8" x14ac:dyDescent="0.25">
      <c r="A9260" t="s">
        <v>9264</v>
      </c>
      <c r="B9260">
        <v>344.7</v>
      </c>
      <c r="C9260">
        <v>344.7</v>
      </c>
      <c r="D9260">
        <v>344.7</v>
      </c>
      <c r="E9260">
        <v>344.7</v>
      </c>
      <c r="F9260" s="2">
        <v>-5.7999999999999996E-3</v>
      </c>
      <c r="G9260" s="5">
        <f t="shared" si="288"/>
        <v>-5.7686760888376121E-3</v>
      </c>
      <c r="H9260" s="5">
        <f t="shared" si="289"/>
        <v>-5.7686760888376121E-3</v>
      </c>
    </row>
    <row r="9261" spans="1:8" x14ac:dyDescent="0.25">
      <c r="A9261" t="s">
        <v>9265</v>
      </c>
      <c r="B9261">
        <v>346.7</v>
      </c>
      <c r="C9261">
        <v>346.7</v>
      </c>
      <c r="D9261">
        <v>346.7</v>
      </c>
      <c r="E9261">
        <v>346.7</v>
      </c>
      <c r="F9261" s="2">
        <v>-1.1999999999999999E-3</v>
      </c>
      <c r="G9261" s="5">
        <f t="shared" si="288"/>
        <v>-1.1524056467877675E-3</v>
      </c>
      <c r="H9261" s="5">
        <f t="shared" si="289"/>
        <v>-1.1524056467877675E-3</v>
      </c>
    </row>
    <row r="9262" spans="1:8" x14ac:dyDescent="0.25">
      <c r="A9262" t="s">
        <v>9266</v>
      </c>
      <c r="B9262">
        <v>347.1</v>
      </c>
      <c r="C9262">
        <v>347.1</v>
      </c>
      <c r="D9262">
        <v>347.1</v>
      </c>
      <c r="E9262">
        <v>347.1</v>
      </c>
      <c r="F9262" s="2">
        <v>2.9999999999999997E-4</v>
      </c>
      <c r="G9262" s="5">
        <f t="shared" si="288"/>
        <v>2.8818443804041132E-4</v>
      </c>
      <c r="H9262" s="5">
        <f t="shared" si="289"/>
        <v>2.8818443804041132E-4</v>
      </c>
    </row>
    <row r="9263" spans="1:8" x14ac:dyDescent="0.25">
      <c r="A9263" t="s">
        <v>9267</v>
      </c>
      <c r="B9263">
        <v>347</v>
      </c>
      <c r="C9263">
        <v>347</v>
      </c>
      <c r="D9263">
        <v>347</v>
      </c>
      <c r="E9263">
        <v>347</v>
      </c>
      <c r="F9263" s="2">
        <v>0</v>
      </c>
      <c r="G9263" s="5">
        <f t="shared" si="288"/>
        <v>0</v>
      </c>
      <c r="H9263" s="5">
        <f t="shared" si="289"/>
        <v>0</v>
      </c>
    </row>
    <row r="9264" spans="1:8" x14ac:dyDescent="0.25">
      <c r="A9264" t="s">
        <v>9268</v>
      </c>
      <c r="B9264">
        <v>347</v>
      </c>
      <c r="C9264">
        <v>347</v>
      </c>
      <c r="D9264">
        <v>347</v>
      </c>
      <c r="E9264">
        <v>347</v>
      </c>
      <c r="F9264" s="2">
        <v>-8.9999999999999998E-4</v>
      </c>
      <c r="G9264" s="5">
        <f t="shared" si="288"/>
        <v>-8.6380650734238799E-4</v>
      </c>
      <c r="H9264" s="5">
        <f t="shared" si="289"/>
        <v>-8.6380650734238799E-4</v>
      </c>
    </row>
    <row r="9265" spans="1:8" x14ac:dyDescent="0.25">
      <c r="A9265" t="s">
        <v>9269</v>
      </c>
      <c r="B9265">
        <v>347.3</v>
      </c>
      <c r="C9265">
        <v>347.3</v>
      </c>
      <c r="D9265">
        <v>347.3</v>
      </c>
      <c r="E9265">
        <v>347.3</v>
      </c>
      <c r="F9265" s="2">
        <v>5.1999999999999998E-3</v>
      </c>
      <c r="G9265" s="5">
        <f t="shared" si="288"/>
        <v>5.2098408104197143E-3</v>
      </c>
      <c r="H9265" s="5">
        <f t="shared" si="289"/>
        <v>5.2098408104197143E-3</v>
      </c>
    </row>
    <row r="9266" spans="1:8" x14ac:dyDescent="0.25">
      <c r="A9266" t="s">
        <v>9270</v>
      </c>
      <c r="B9266">
        <v>345.5</v>
      </c>
      <c r="C9266">
        <v>345.5</v>
      </c>
      <c r="D9266">
        <v>345.5</v>
      </c>
      <c r="E9266">
        <v>345.5</v>
      </c>
      <c r="F9266" s="2">
        <v>-8.9999999999999998E-4</v>
      </c>
      <c r="G9266" s="5">
        <f t="shared" si="288"/>
        <v>-8.6755349913247935E-4</v>
      </c>
      <c r="H9266" s="5">
        <f t="shared" si="289"/>
        <v>-8.6755349913247935E-4</v>
      </c>
    </row>
    <row r="9267" spans="1:8" x14ac:dyDescent="0.25">
      <c r="A9267" t="s">
        <v>9271</v>
      </c>
      <c r="B9267">
        <v>345.8</v>
      </c>
      <c r="C9267">
        <v>345.8</v>
      </c>
      <c r="D9267">
        <v>345.8</v>
      </c>
      <c r="E9267">
        <v>345.8</v>
      </c>
      <c r="F9267" s="2">
        <v>-1.4E-3</v>
      </c>
      <c r="G9267" s="5">
        <f t="shared" si="288"/>
        <v>-1.443834825295986E-3</v>
      </c>
      <c r="H9267" s="5">
        <f t="shared" si="289"/>
        <v>-1.443834825295986E-3</v>
      </c>
    </row>
    <row r="9268" spans="1:8" x14ac:dyDescent="0.25">
      <c r="A9268" t="s">
        <v>9272</v>
      </c>
      <c r="B9268">
        <v>346.3</v>
      </c>
      <c r="C9268">
        <v>346.3</v>
      </c>
      <c r="D9268">
        <v>346.3</v>
      </c>
      <c r="E9268">
        <v>346.3</v>
      </c>
      <c r="F9268" s="2">
        <v>5.4999999999999997E-3</v>
      </c>
      <c r="G9268" s="5">
        <f t="shared" si="288"/>
        <v>5.5168408826946408E-3</v>
      </c>
      <c r="H9268" s="5">
        <f t="shared" si="289"/>
        <v>5.5168408826946408E-3</v>
      </c>
    </row>
    <row r="9269" spans="1:8" x14ac:dyDescent="0.25">
      <c r="A9269" t="s">
        <v>9273</v>
      </c>
      <c r="B9269">
        <v>344.4</v>
      </c>
      <c r="C9269">
        <v>344.4</v>
      </c>
      <c r="D9269">
        <v>344.4</v>
      </c>
      <c r="E9269">
        <v>344.4</v>
      </c>
      <c r="F9269" s="2">
        <v>-1.52E-2</v>
      </c>
      <c r="G9269" s="5">
        <f t="shared" si="288"/>
        <v>-1.515584786960255E-2</v>
      </c>
      <c r="H9269" s="5">
        <f t="shared" si="289"/>
        <v>-1.515584786960255E-2</v>
      </c>
    </row>
    <row r="9270" spans="1:8" x14ac:dyDescent="0.25">
      <c r="A9270" t="s">
        <v>9274</v>
      </c>
      <c r="B9270">
        <v>349.7</v>
      </c>
      <c r="C9270">
        <v>349.7</v>
      </c>
      <c r="D9270">
        <v>349.7</v>
      </c>
      <c r="E9270">
        <v>349.7</v>
      </c>
      <c r="F9270" s="2">
        <v>-1.1000000000000001E-3</v>
      </c>
      <c r="G9270" s="5">
        <f t="shared" si="288"/>
        <v>4.8850574712643348E-3</v>
      </c>
      <c r="H9270" s="5">
        <f t="shared" si="289"/>
        <v>-1.142530705512808E-3</v>
      </c>
    </row>
    <row r="9271" spans="1:8" x14ac:dyDescent="0.25">
      <c r="A9271" t="s">
        <v>9275</v>
      </c>
      <c r="B9271">
        <v>350.1</v>
      </c>
      <c r="C9271">
        <v>348</v>
      </c>
      <c r="D9271">
        <v>352.5</v>
      </c>
      <c r="E9271">
        <v>346.8</v>
      </c>
      <c r="F9271" s="2">
        <v>1.24E-2</v>
      </c>
      <c r="G9271" s="5">
        <f t="shared" si="288"/>
        <v>5.7803468208092483E-3</v>
      </c>
      <c r="H9271" s="5">
        <f t="shared" si="289"/>
        <v>1.2434933487565098E-2</v>
      </c>
    </row>
    <row r="9272" spans="1:8" x14ac:dyDescent="0.25">
      <c r="A9272" t="s">
        <v>9276</v>
      </c>
      <c r="B9272">
        <v>345.8</v>
      </c>
      <c r="C9272">
        <v>346</v>
      </c>
      <c r="D9272">
        <v>346.7</v>
      </c>
      <c r="E9272">
        <v>344.2</v>
      </c>
      <c r="F9272" s="2">
        <v>-1.1999999999999999E-3</v>
      </c>
      <c r="G9272" s="5">
        <f t="shared" si="288"/>
        <v>0</v>
      </c>
      <c r="H9272" s="5">
        <f t="shared" si="289"/>
        <v>-1.1554015020218871E-3</v>
      </c>
    </row>
    <row r="9273" spans="1:8" x14ac:dyDescent="0.25">
      <c r="A9273" t="s">
        <v>9277</v>
      </c>
      <c r="B9273">
        <v>346.2</v>
      </c>
      <c r="C9273">
        <v>346</v>
      </c>
      <c r="D9273">
        <v>348.2</v>
      </c>
      <c r="E9273">
        <v>345.8</v>
      </c>
      <c r="F9273" s="2">
        <v>-2.5999999999999999E-3</v>
      </c>
      <c r="G9273" s="5">
        <f t="shared" si="288"/>
        <v>-2.881844380403458E-3</v>
      </c>
      <c r="H9273" s="5">
        <f t="shared" si="289"/>
        <v>-2.5929127052723541E-3</v>
      </c>
    </row>
    <row r="9274" spans="1:8" x14ac:dyDescent="0.25">
      <c r="A9274" t="s">
        <v>9278</v>
      </c>
      <c r="B9274">
        <v>347.1</v>
      </c>
      <c r="C9274">
        <v>347</v>
      </c>
      <c r="D9274">
        <v>347.4</v>
      </c>
      <c r="E9274">
        <v>345.3</v>
      </c>
      <c r="F9274" s="2">
        <v>-2.8999999999999998E-3</v>
      </c>
      <c r="G9274" s="5">
        <f t="shared" si="288"/>
        <v>-4.018369690011416E-3</v>
      </c>
      <c r="H9274" s="5">
        <f t="shared" si="289"/>
        <v>-2.8727377190462507E-3</v>
      </c>
    </row>
    <row r="9275" spans="1:8" x14ac:dyDescent="0.25">
      <c r="A9275" t="s">
        <v>9279</v>
      </c>
      <c r="B9275">
        <v>348.1</v>
      </c>
      <c r="C9275">
        <v>348.4</v>
      </c>
      <c r="D9275">
        <v>349.5</v>
      </c>
      <c r="E9275">
        <v>347.1</v>
      </c>
      <c r="F9275" s="2">
        <v>-2.5999999999999999E-3</v>
      </c>
      <c r="G9275" s="5">
        <f t="shared" si="288"/>
        <v>4.9033746755119375E-3</v>
      </c>
      <c r="H9275" s="5">
        <f t="shared" si="289"/>
        <v>-2.5787965616045194E-3</v>
      </c>
    </row>
    <row r="9276" spans="1:8" x14ac:dyDescent="0.25">
      <c r="A9276" t="s">
        <v>9280</v>
      </c>
      <c r="B9276">
        <v>349</v>
      </c>
      <c r="C9276">
        <v>346.7</v>
      </c>
      <c r="D9276">
        <v>350.9</v>
      </c>
      <c r="E9276">
        <v>346.1</v>
      </c>
      <c r="F9276" s="2">
        <v>9.4999999999999998E-3</v>
      </c>
      <c r="G9276" s="5">
        <f t="shared" si="288"/>
        <v>7.8488372093022934E-3</v>
      </c>
      <c r="H9276" s="5">
        <f t="shared" si="289"/>
        <v>9.5458490020249101E-3</v>
      </c>
    </row>
    <row r="9277" spans="1:8" x14ac:dyDescent="0.25">
      <c r="A9277" t="s">
        <v>9281</v>
      </c>
      <c r="B9277">
        <v>345.7</v>
      </c>
      <c r="C9277">
        <v>344</v>
      </c>
      <c r="D9277">
        <v>346</v>
      </c>
      <c r="E9277">
        <v>343.2</v>
      </c>
      <c r="F9277" s="2">
        <v>-2.8999999999999998E-3</v>
      </c>
      <c r="G9277" s="5">
        <f t="shared" si="288"/>
        <v>-1.4513788098693759E-3</v>
      </c>
      <c r="H9277" s="5">
        <f t="shared" si="289"/>
        <v>-2.8843380444188061E-3</v>
      </c>
    </row>
    <row r="9278" spans="1:8" x14ac:dyDescent="0.25">
      <c r="A9278" t="s">
        <v>9282</v>
      </c>
      <c r="B9278">
        <v>346.7</v>
      </c>
      <c r="C9278">
        <v>344.5</v>
      </c>
      <c r="D9278">
        <v>352.5</v>
      </c>
      <c r="E9278">
        <v>344</v>
      </c>
      <c r="F9278" s="2">
        <v>1.52E-2</v>
      </c>
      <c r="G9278" s="5">
        <f t="shared" si="288"/>
        <v>7.3099415204678359E-3</v>
      </c>
      <c r="H9278" s="5">
        <f t="shared" si="289"/>
        <v>1.522693997071739E-2</v>
      </c>
    </row>
    <row r="9279" spans="1:8" x14ac:dyDescent="0.25">
      <c r="A9279" t="s">
        <v>9283</v>
      </c>
      <c r="B9279">
        <v>341.5</v>
      </c>
      <c r="C9279">
        <v>342</v>
      </c>
      <c r="D9279">
        <v>343.4</v>
      </c>
      <c r="E9279">
        <v>338.2</v>
      </c>
      <c r="F9279" s="2">
        <v>-1.1999999999999999E-3</v>
      </c>
      <c r="G9279" s="5">
        <f t="shared" si="288"/>
        <v>-1.4598540145985401E-3</v>
      </c>
      <c r="H9279" s="5">
        <f t="shared" si="289"/>
        <v>-1.1699327288680237E-3</v>
      </c>
    </row>
    <row r="9280" spans="1:8" x14ac:dyDescent="0.25">
      <c r="A9280" t="s">
        <v>9284</v>
      </c>
      <c r="B9280">
        <v>341.9</v>
      </c>
      <c r="C9280">
        <v>342.5</v>
      </c>
      <c r="D9280">
        <v>342.9</v>
      </c>
      <c r="E9280">
        <v>339.5</v>
      </c>
      <c r="F9280" s="2">
        <v>-4.4000000000000003E-3</v>
      </c>
      <c r="G9280" s="5">
        <f t="shared" si="288"/>
        <v>-4.3604651162790697E-3</v>
      </c>
      <c r="H9280" s="5">
        <f t="shared" si="289"/>
        <v>-4.3680838672102507E-3</v>
      </c>
    </row>
    <row r="9281" spans="1:8" x14ac:dyDescent="0.25">
      <c r="A9281" t="s">
        <v>9285</v>
      </c>
      <c r="B9281">
        <v>343.4</v>
      </c>
      <c r="C9281">
        <v>344</v>
      </c>
      <c r="D9281">
        <v>346.8</v>
      </c>
      <c r="E9281">
        <v>341.2</v>
      </c>
      <c r="F9281" s="2">
        <v>-2.3E-3</v>
      </c>
      <c r="G9281" s="5">
        <f t="shared" si="288"/>
        <v>-2.8985507246376812E-3</v>
      </c>
      <c r="H9281" s="5">
        <f t="shared" si="289"/>
        <v>-2.3242300987798125E-3</v>
      </c>
    </row>
    <row r="9282" spans="1:8" x14ac:dyDescent="0.25">
      <c r="A9282" t="s">
        <v>9286</v>
      </c>
      <c r="B9282">
        <v>344.2</v>
      </c>
      <c r="C9282">
        <v>345</v>
      </c>
      <c r="D9282">
        <v>345.5</v>
      </c>
      <c r="E9282">
        <v>342.2</v>
      </c>
      <c r="F9282" s="2">
        <v>-9.4999999999999998E-3</v>
      </c>
      <c r="G9282" s="5">
        <f t="shared" si="288"/>
        <v>7.2992700729927005E-3</v>
      </c>
      <c r="H9282" s="5">
        <f t="shared" si="289"/>
        <v>-9.4964028776978737E-3</v>
      </c>
    </row>
    <row r="9283" spans="1:8" x14ac:dyDescent="0.25">
      <c r="A9283" t="s">
        <v>9287</v>
      </c>
      <c r="B9283">
        <v>347.5</v>
      </c>
      <c r="C9283">
        <v>342.5</v>
      </c>
      <c r="D9283">
        <v>348.5</v>
      </c>
      <c r="E9283">
        <v>342.5</v>
      </c>
      <c r="F9283" s="2">
        <v>1.7000000000000001E-2</v>
      </c>
      <c r="G9283" s="5">
        <f t="shared" ref="G9283:G9346" si="290">(C9283-C9284)/C9284</f>
        <v>7.9458505002942565E-3</v>
      </c>
      <c r="H9283" s="5">
        <f t="shared" ref="H9283:H9346" si="291">(B9283-B9284)/B9284</f>
        <v>1.6973953760608756E-2</v>
      </c>
    </row>
    <row r="9284" spans="1:8" x14ac:dyDescent="0.25">
      <c r="A9284" t="s">
        <v>9288</v>
      </c>
      <c r="B9284">
        <v>341.7</v>
      </c>
      <c r="C9284">
        <v>339.8</v>
      </c>
      <c r="D9284">
        <v>342.8</v>
      </c>
      <c r="E9284">
        <v>339</v>
      </c>
      <c r="F9284" s="2">
        <v>-1.5E-3</v>
      </c>
      <c r="G9284" s="5">
        <f t="shared" si="290"/>
        <v>-4.9780380673498936E-3</v>
      </c>
      <c r="H9284" s="5">
        <f t="shared" si="291"/>
        <v>-1.4611338398597311E-3</v>
      </c>
    </row>
    <row r="9285" spans="1:8" x14ac:dyDescent="0.25">
      <c r="A9285" t="s">
        <v>9289</v>
      </c>
      <c r="B9285">
        <v>342.2</v>
      </c>
      <c r="C9285">
        <v>341.5</v>
      </c>
      <c r="D9285">
        <v>343.3</v>
      </c>
      <c r="E9285">
        <v>338.6</v>
      </c>
      <c r="F9285" s="2">
        <v>-2E-3</v>
      </c>
      <c r="G9285" s="5">
        <f t="shared" si="290"/>
        <v>-5.822416302765648E-3</v>
      </c>
      <c r="H9285" s="5">
        <f t="shared" si="291"/>
        <v>-2.0414114902303549E-3</v>
      </c>
    </row>
    <row r="9286" spans="1:8" x14ac:dyDescent="0.25">
      <c r="A9286" t="s">
        <v>9290</v>
      </c>
      <c r="B9286">
        <v>342.9</v>
      </c>
      <c r="C9286">
        <v>343.5</v>
      </c>
      <c r="D9286">
        <v>344.5</v>
      </c>
      <c r="E9286">
        <v>336.5</v>
      </c>
      <c r="F9286" s="2">
        <v>1.1999999999999999E-3</v>
      </c>
      <c r="G9286" s="5">
        <f t="shared" si="290"/>
        <v>1.5671200473092877E-2</v>
      </c>
      <c r="H9286" s="5">
        <f t="shared" si="291"/>
        <v>1.1678832116787656E-3</v>
      </c>
    </row>
    <row r="9287" spans="1:8" x14ac:dyDescent="0.25">
      <c r="A9287" t="s">
        <v>9291</v>
      </c>
      <c r="B9287">
        <v>342.5</v>
      </c>
      <c r="C9287">
        <v>338.2</v>
      </c>
      <c r="D9287">
        <v>343.3</v>
      </c>
      <c r="E9287">
        <v>338.1</v>
      </c>
      <c r="F9287" s="2">
        <v>1.21E-2</v>
      </c>
      <c r="G9287" s="5">
        <f t="shared" si="290"/>
        <v>2.3710729104920313E-3</v>
      </c>
      <c r="H9287" s="5">
        <f t="shared" si="291"/>
        <v>1.2115839243498886E-2</v>
      </c>
    </row>
    <row r="9288" spans="1:8" x14ac:dyDescent="0.25">
      <c r="A9288" t="s">
        <v>9292</v>
      </c>
      <c r="B9288">
        <v>338.4</v>
      </c>
      <c r="C9288">
        <v>337.4</v>
      </c>
      <c r="D9288">
        <v>339.7</v>
      </c>
      <c r="E9288">
        <v>336.8</v>
      </c>
      <c r="F9288" s="2">
        <v>0</v>
      </c>
      <c r="G9288" s="5">
        <f t="shared" si="290"/>
        <v>-3.8382049010924459E-3</v>
      </c>
      <c r="H9288" s="5">
        <f t="shared" si="291"/>
        <v>0</v>
      </c>
    </row>
    <row r="9289" spans="1:8" x14ac:dyDescent="0.25">
      <c r="A9289" t="s">
        <v>9293</v>
      </c>
      <c r="B9289">
        <v>338.4</v>
      </c>
      <c r="C9289">
        <v>338.7</v>
      </c>
      <c r="D9289">
        <v>339.1</v>
      </c>
      <c r="E9289">
        <v>335.5</v>
      </c>
      <c r="F9289" s="2">
        <v>-3.2000000000000002E-3</v>
      </c>
      <c r="G9289" s="5">
        <f t="shared" si="290"/>
        <v>3.5555555555555219E-3</v>
      </c>
      <c r="H9289" s="5">
        <f t="shared" si="291"/>
        <v>-3.2400589101620699E-3</v>
      </c>
    </row>
    <row r="9290" spans="1:8" x14ac:dyDescent="0.25">
      <c r="A9290" t="s">
        <v>9294</v>
      </c>
      <c r="B9290">
        <v>339.5</v>
      </c>
      <c r="C9290">
        <v>337.5</v>
      </c>
      <c r="D9290">
        <v>340.8</v>
      </c>
      <c r="E9290">
        <v>337.5</v>
      </c>
      <c r="F9290" s="2">
        <v>7.4000000000000003E-3</v>
      </c>
      <c r="G9290" s="5">
        <f t="shared" si="290"/>
        <v>4.464285714285714E-3</v>
      </c>
      <c r="H9290" s="5">
        <f t="shared" si="291"/>
        <v>7.4183976261127599E-3</v>
      </c>
    </row>
    <row r="9291" spans="1:8" x14ac:dyDescent="0.25">
      <c r="A9291" t="s">
        <v>9295</v>
      </c>
      <c r="B9291">
        <v>337</v>
      </c>
      <c r="C9291">
        <v>336</v>
      </c>
      <c r="D9291">
        <v>337.8</v>
      </c>
      <c r="E9291">
        <v>330.8</v>
      </c>
      <c r="F9291" s="2">
        <v>6.6E-3</v>
      </c>
      <c r="G9291" s="5">
        <f t="shared" si="290"/>
        <v>-2.8901734104046242E-2</v>
      </c>
      <c r="H9291" s="5">
        <f t="shared" si="291"/>
        <v>6.571087216248472E-3</v>
      </c>
    </row>
    <row r="9292" spans="1:8" x14ac:dyDescent="0.25">
      <c r="A9292" t="s">
        <v>9296</v>
      </c>
      <c r="B9292">
        <v>334.8</v>
      </c>
      <c r="C9292">
        <v>346</v>
      </c>
      <c r="D9292">
        <v>346</v>
      </c>
      <c r="E9292">
        <v>334</v>
      </c>
      <c r="F9292" s="2">
        <v>-3.5700000000000003E-2</v>
      </c>
      <c r="G9292" s="5">
        <f t="shared" si="290"/>
        <v>-7.1736011477761836E-3</v>
      </c>
      <c r="H9292" s="5">
        <f t="shared" si="291"/>
        <v>-3.571428571428565E-2</v>
      </c>
    </row>
    <row r="9293" spans="1:8" x14ac:dyDescent="0.25">
      <c r="A9293" t="s">
        <v>9297</v>
      </c>
      <c r="B9293">
        <v>347.2</v>
      </c>
      <c r="C9293">
        <v>348.5</v>
      </c>
      <c r="D9293">
        <v>349</v>
      </c>
      <c r="E9293">
        <v>346</v>
      </c>
      <c r="F9293" s="2">
        <v>2E-3</v>
      </c>
      <c r="G9293" s="5">
        <f t="shared" si="290"/>
        <v>5.772005772005772E-3</v>
      </c>
      <c r="H9293" s="5">
        <f t="shared" si="291"/>
        <v>2.0202020202019872E-3</v>
      </c>
    </row>
    <row r="9294" spans="1:8" x14ac:dyDescent="0.25">
      <c r="A9294" t="s">
        <v>9298</v>
      </c>
      <c r="B9294">
        <v>346.5</v>
      </c>
      <c r="C9294">
        <v>346.5</v>
      </c>
      <c r="D9294">
        <v>346.5</v>
      </c>
      <c r="E9294">
        <v>346.5</v>
      </c>
      <c r="F9294" s="2">
        <v>2E-3</v>
      </c>
      <c r="G9294" s="5">
        <f t="shared" si="290"/>
        <v>-2.3943661971830985E-2</v>
      </c>
      <c r="H9294" s="5">
        <f t="shared" si="291"/>
        <v>2.0242914979756756E-3</v>
      </c>
    </row>
    <row r="9295" spans="1:8" x14ac:dyDescent="0.25">
      <c r="A9295" t="s">
        <v>9299</v>
      </c>
      <c r="B9295">
        <v>345.8</v>
      </c>
      <c r="C9295">
        <v>355</v>
      </c>
      <c r="D9295">
        <v>355</v>
      </c>
      <c r="E9295">
        <v>354.5</v>
      </c>
      <c r="F9295" s="2">
        <v>-2.07E-2</v>
      </c>
      <c r="G9295" s="5">
        <f t="shared" si="290"/>
        <v>5.3809119229679334E-3</v>
      </c>
      <c r="H9295" s="5">
        <f t="shared" si="291"/>
        <v>-2.0674030019824444E-2</v>
      </c>
    </row>
    <row r="9296" spans="1:8" x14ac:dyDescent="0.25">
      <c r="A9296" t="s">
        <v>9300</v>
      </c>
      <c r="B9296">
        <v>353.1</v>
      </c>
      <c r="C9296">
        <v>353.1</v>
      </c>
      <c r="D9296">
        <v>353.1</v>
      </c>
      <c r="E9296">
        <v>353.1</v>
      </c>
      <c r="F9296" s="2">
        <v>-1.7000000000000001E-2</v>
      </c>
      <c r="G9296" s="5">
        <f t="shared" si="290"/>
        <v>-1.6982182628062267E-2</v>
      </c>
      <c r="H9296" s="5">
        <f t="shared" si="291"/>
        <v>-1.6982182628062267E-2</v>
      </c>
    </row>
    <row r="9297" spans="1:8" x14ac:dyDescent="0.25">
      <c r="A9297" t="s">
        <v>9301</v>
      </c>
      <c r="B9297">
        <v>359.2</v>
      </c>
      <c r="C9297">
        <v>359.2</v>
      </c>
      <c r="D9297">
        <v>359.2</v>
      </c>
      <c r="E9297">
        <v>359.2</v>
      </c>
      <c r="F9297" s="2">
        <v>1.3299999999999999E-2</v>
      </c>
      <c r="G9297" s="5">
        <f t="shared" si="290"/>
        <v>1.3258110014104341E-2</v>
      </c>
      <c r="H9297" s="5">
        <f t="shared" si="291"/>
        <v>1.3258110014104341E-2</v>
      </c>
    </row>
    <row r="9298" spans="1:8" x14ac:dyDescent="0.25">
      <c r="A9298" t="s">
        <v>9302</v>
      </c>
      <c r="B9298">
        <v>354.5</v>
      </c>
      <c r="C9298">
        <v>354.5</v>
      </c>
      <c r="D9298">
        <v>354.5</v>
      </c>
      <c r="E9298">
        <v>354.5</v>
      </c>
      <c r="F9298" s="2">
        <v>5.4000000000000003E-3</v>
      </c>
      <c r="G9298" s="5">
        <f t="shared" si="290"/>
        <v>5.3885422575155337E-3</v>
      </c>
      <c r="H9298" s="5">
        <f t="shared" si="291"/>
        <v>5.3885422575155337E-3</v>
      </c>
    </row>
    <row r="9299" spans="1:8" x14ac:dyDescent="0.25">
      <c r="A9299" t="s">
        <v>9303</v>
      </c>
      <c r="B9299">
        <v>352.6</v>
      </c>
      <c r="C9299">
        <v>352.6</v>
      </c>
      <c r="D9299">
        <v>352.6</v>
      </c>
      <c r="E9299">
        <v>352.6</v>
      </c>
      <c r="F9299" s="2">
        <v>1.4E-3</v>
      </c>
      <c r="G9299" s="5">
        <f t="shared" si="290"/>
        <v>1.4200511218403862E-3</v>
      </c>
      <c r="H9299" s="5">
        <f t="shared" si="291"/>
        <v>1.4200511218403862E-3</v>
      </c>
    </row>
    <row r="9300" spans="1:8" x14ac:dyDescent="0.25">
      <c r="A9300" t="s">
        <v>9304</v>
      </c>
      <c r="B9300">
        <v>352.1</v>
      </c>
      <c r="C9300">
        <v>352.1</v>
      </c>
      <c r="D9300">
        <v>352.1</v>
      </c>
      <c r="E9300">
        <v>352.1</v>
      </c>
      <c r="F9300" s="2">
        <v>-1.4E-3</v>
      </c>
      <c r="G9300" s="5">
        <f t="shared" si="290"/>
        <v>-1.4180374361883153E-3</v>
      </c>
      <c r="H9300" s="5">
        <f t="shared" si="291"/>
        <v>-1.4180374361883153E-3</v>
      </c>
    </row>
    <row r="9301" spans="1:8" x14ac:dyDescent="0.25">
      <c r="A9301" t="s">
        <v>9305</v>
      </c>
      <c r="B9301">
        <v>352.6</v>
      </c>
      <c r="C9301">
        <v>352.6</v>
      </c>
      <c r="D9301">
        <v>352.6</v>
      </c>
      <c r="E9301">
        <v>352.6</v>
      </c>
      <c r="F9301" s="2">
        <v>5.4000000000000003E-3</v>
      </c>
      <c r="G9301" s="5">
        <f t="shared" si="290"/>
        <v>5.41773595665821E-3</v>
      </c>
      <c r="H9301" s="5">
        <f t="shared" si="291"/>
        <v>5.41773595665821E-3</v>
      </c>
    </row>
    <row r="9302" spans="1:8" x14ac:dyDescent="0.25">
      <c r="A9302" t="s">
        <v>9306</v>
      </c>
      <c r="B9302">
        <v>350.7</v>
      </c>
      <c r="C9302">
        <v>350.7</v>
      </c>
      <c r="D9302">
        <v>350.7</v>
      </c>
      <c r="E9302">
        <v>350.7</v>
      </c>
      <c r="F9302" s="2">
        <v>-8.9999999999999998E-4</v>
      </c>
      <c r="G9302" s="5">
        <f t="shared" si="290"/>
        <v>-8.5470085470088712E-4</v>
      </c>
      <c r="H9302" s="5">
        <f t="shared" si="291"/>
        <v>-8.5470085470088712E-4</v>
      </c>
    </row>
    <row r="9303" spans="1:8" x14ac:dyDescent="0.25">
      <c r="A9303" t="s">
        <v>9307</v>
      </c>
      <c r="B9303">
        <v>351</v>
      </c>
      <c r="C9303">
        <v>351</v>
      </c>
      <c r="D9303">
        <v>351</v>
      </c>
      <c r="E9303">
        <v>351</v>
      </c>
      <c r="F9303" s="2">
        <v>-1.0699999999999999E-2</v>
      </c>
      <c r="G9303" s="5">
        <f t="shared" si="290"/>
        <v>-1.0710259301014689E-2</v>
      </c>
      <c r="H9303" s="5">
        <f t="shared" si="291"/>
        <v>-1.0710259301014689E-2</v>
      </c>
    </row>
    <row r="9304" spans="1:8" x14ac:dyDescent="0.25">
      <c r="A9304" t="s">
        <v>9308</v>
      </c>
      <c r="B9304">
        <v>354.8</v>
      </c>
      <c r="C9304">
        <v>354.8</v>
      </c>
      <c r="D9304">
        <v>354.8</v>
      </c>
      <c r="E9304">
        <v>354.8</v>
      </c>
      <c r="F9304" s="2">
        <v>2.3400000000000001E-2</v>
      </c>
      <c r="G9304" s="5">
        <f t="shared" si="290"/>
        <v>2.3363138159792393E-2</v>
      </c>
      <c r="H9304" s="5">
        <f t="shared" si="291"/>
        <v>2.3363138159792393E-2</v>
      </c>
    </row>
    <row r="9305" spans="1:8" x14ac:dyDescent="0.25">
      <c r="A9305" t="s">
        <v>9309</v>
      </c>
      <c r="B9305">
        <v>346.7</v>
      </c>
      <c r="C9305">
        <v>346.7</v>
      </c>
      <c r="D9305">
        <v>346.7</v>
      </c>
      <c r="E9305">
        <v>346.7</v>
      </c>
      <c r="F9305" s="2">
        <v>4.5999999999999999E-3</v>
      </c>
      <c r="G9305" s="5">
        <f t="shared" si="290"/>
        <v>4.6363372935380055E-3</v>
      </c>
      <c r="H9305" s="5">
        <f t="shared" si="291"/>
        <v>4.6363372935380055E-3</v>
      </c>
    </row>
    <row r="9306" spans="1:8" x14ac:dyDescent="0.25">
      <c r="A9306" t="s">
        <v>9310</v>
      </c>
      <c r="B9306">
        <v>345.1</v>
      </c>
      <c r="C9306">
        <v>345.1</v>
      </c>
      <c r="D9306">
        <v>345.1</v>
      </c>
      <c r="E9306">
        <v>345.1</v>
      </c>
      <c r="F9306" s="2">
        <v>-7.1999999999999998E-3</v>
      </c>
      <c r="G9306" s="5">
        <f t="shared" si="290"/>
        <v>-7.1921749136939009E-3</v>
      </c>
      <c r="H9306" s="5">
        <f t="shared" si="291"/>
        <v>-7.1921749136939009E-3</v>
      </c>
    </row>
    <row r="9307" spans="1:8" x14ac:dyDescent="0.25">
      <c r="A9307" t="s">
        <v>9311</v>
      </c>
      <c r="B9307">
        <v>347.6</v>
      </c>
      <c r="C9307">
        <v>347.6</v>
      </c>
      <c r="D9307">
        <v>347.6</v>
      </c>
      <c r="E9307">
        <v>347.6</v>
      </c>
      <c r="F9307" s="2">
        <v>4.0000000000000001E-3</v>
      </c>
      <c r="G9307" s="5">
        <f t="shared" si="290"/>
        <v>4.0439052570769331E-3</v>
      </c>
      <c r="H9307" s="5">
        <f t="shared" si="291"/>
        <v>4.0439052570769331E-3</v>
      </c>
    </row>
    <row r="9308" spans="1:8" x14ac:dyDescent="0.25">
      <c r="A9308" t="s">
        <v>9312</v>
      </c>
      <c r="B9308">
        <v>346.2</v>
      </c>
      <c r="C9308">
        <v>346.2</v>
      </c>
      <c r="D9308">
        <v>346.2</v>
      </c>
      <c r="E9308">
        <v>346.2</v>
      </c>
      <c r="F9308" s="2">
        <v>-5.9999999999999995E-4</v>
      </c>
      <c r="G9308" s="5">
        <f t="shared" si="290"/>
        <v>-5.7736720554269242E-4</v>
      </c>
      <c r="H9308" s="5">
        <f t="shared" si="291"/>
        <v>-5.7736720554269242E-4</v>
      </c>
    </row>
    <row r="9309" spans="1:8" x14ac:dyDescent="0.25">
      <c r="A9309" t="s">
        <v>9313</v>
      </c>
      <c r="B9309">
        <v>346.4</v>
      </c>
      <c r="C9309">
        <v>346.4</v>
      </c>
      <c r="D9309">
        <v>346.4</v>
      </c>
      <c r="E9309">
        <v>346.4</v>
      </c>
      <c r="F9309" s="2">
        <v>-4.0000000000000001E-3</v>
      </c>
      <c r="G9309" s="5">
        <f t="shared" si="290"/>
        <v>-4.0253018976424207E-3</v>
      </c>
      <c r="H9309" s="5">
        <f t="shared" si="291"/>
        <v>-4.0253018976424207E-3</v>
      </c>
    </row>
    <row r="9310" spans="1:8" x14ac:dyDescent="0.25">
      <c r="A9310" t="s">
        <v>9314</v>
      </c>
      <c r="B9310">
        <v>347.8</v>
      </c>
      <c r="C9310">
        <v>347.8</v>
      </c>
      <c r="D9310">
        <v>347.8</v>
      </c>
      <c r="E9310">
        <v>347.8</v>
      </c>
      <c r="F9310" s="2">
        <v>1.61E-2</v>
      </c>
      <c r="G9310" s="5">
        <f t="shared" si="290"/>
        <v>1.6067776803973123E-2</v>
      </c>
      <c r="H9310" s="5">
        <f t="shared" si="291"/>
        <v>1.6067776803973123E-2</v>
      </c>
    </row>
    <row r="9311" spans="1:8" x14ac:dyDescent="0.25">
      <c r="A9311" t="s">
        <v>9315</v>
      </c>
      <c r="B9311">
        <v>342.3</v>
      </c>
      <c r="C9311">
        <v>342.3</v>
      </c>
      <c r="D9311">
        <v>342.3</v>
      </c>
      <c r="E9311">
        <v>342.3</v>
      </c>
      <c r="F9311" s="2">
        <v>-1.5E-3</v>
      </c>
      <c r="G9311" s="5">
        <f t="shared" si="290"/>
        <v>-1.4585764294049008E-3</v>
      </c>
      <c r="H9311" s="5">
        <f t="shared" si="291"/>
        <v>-1.4585764294049008E-3</v>
      </c>
    </row>
    <row r="9312" spans="1:8" x14ac:dyDescent="0.25">
      <c r="A9312" t="s">
        <v>9316</v>
      </c>
      <c r="B9312">
        <v>342.8</v>
      </c>
      <c r="C9312">
        <v>342.8</v>
      </c>
      <c r="D9312">
        <v>342.8</v>
      </c>
      <c r="E9312">
        <v>342.8</v>
      </c>
      <c r="F9312" s="2">
        <v>-5.9999999999999995E-4</v>
      </c>
      <c r="G9312" s="5">
        <f t="shared" si="290"/>
        <v>-2.9086678301337987E-3</v>
      </c>
      <c r="H9312" s="5">
        <f t="shared" si="291"/>
        <v>-5.8309037900871317E-4</v>
      </c>
    </row>
    <row r="9313" spans="1:8" x14ac:dyDescent="0.25">
      <c r="A9313" t="s">
        <v>9317</v>
      </c>
      <c r="B9313">
        <v>343</v>
      </c>
      <c r="C9313">
        <v>343.8</v>
      </c>
      <c r="D9313">
        <v>344.6</v>
      </c>
      <c r="E9313">
        <v>338.9</v>
      </c>
      <c r="F9313" s="2">
        <v>1.3299999999999999E-2</v>
      </c>
      <c r="G9313" s="5">
        <f t="shared" si="290"/>
        <v>-1.2068965517241346E-2</v>
      </c>
      <c r="H9313" s="5">
        <f t="shared" si="291"/>
        <v>1.3293943870014771E-2</v>
      </c>
    </row>
    <row r="9314" spans="1:8" x14ac:dyDescent="0.25">
      <c r="A9314" t="s">
        <v>9318</v>
      </c>
      <c r="B9314">
        <v>338.5</v>
      </c>
      <c r="C9314">
        <v>348</v>
      </c>
      <c r="D9314">
        <v>349.9</v>
      </c>
      <c r="E9314">
        <v>337</v>
      </c>
      <c r="F9314" s="2">
        <v>-3.2899999999999999E-2</v>
      </c>
      <c r="G9314" s="5">
        <f t="shared" si="290"/>
        <v>-1.9718309859154931E-2</v>
      </c>
      <c r="H9314" s="5">
        <f t="shared" si="291"/>
        <v>-3.2857142857142856E-2</v>
      </c>
    </row>
    <row r="9315" spans="1:8" x14ac:dyDescent="0.25">
      <c r="A9315" t="s">
        <v>9319</v>
      </c>
      <c r="B9315">
        <v>350</v>
      </c>
      <c r="C9315">
        <v>355</v>
      </c>
      <c r="D9315">
        <v>357.5</v>
      </c>
      <c r="E9315">
        <v>349</v>
      </c>
      <c r="F9315" s="2">
        <v>-2.8E-3</v>
      </c>
      <c r="G9315" s="5">
        <f t="shared" si="290"/>
        <v>2.7496382054992764E-2</v>
      </c>
      <c r="H9315" s="5">
        <f t="shared" si="291"/>
        <v>-2.8490028490028491E-3</v>
      </c>
    </row>
    <row r="9316" spans="1:8" x14ac:dyDescent="0.25">
      <c r="A9316" t="s">
        <v>9320</v>
      </c>
      <c r="B9316">
        <v>351</v>
      </c>
      <c r="C9316">
        <v>345.5</v>
      </c>
      <c r="D9316">
        <v>351.3</v>
      </c>
      <c r="E9316">
        <v>342.4</v>
      </c>
      <c r="F9316" s="2">
        <v>2.24E-2</v>
      </c>
      <c r="G9316" s="5">
        <f t="shared" si="290"/>
        <v>1.3791079812206539E-2</v>
      </c>
      <c r="H9316" s="5">
        <f t="shared" si="291"/>
        <v>2.242936207398773E-2</v>
      </c>
    </row>
    <row r="9317" spans="1:8" x14ac:dyDescent="0.25">
      <c r="A9317" t="s">
        <v>9321</v>
      </c>
      <c r="B9317">
        <v>343.3</v>
      </c>
      <c r="C9317">
        <v>340.8</v>
      </c>
      <c r="D9317">
        <v>343.4</v>
      </c>
      <c r="E9317">
        <v>339.7</v>
      </c>
      <c r="F9317" s="2">
        <v>5.5999999999999999E-3</v>
      </c>
      <c r="G9317" s="5">
        <f t="shared" si="290"/>
        <v>8.8105726872250039E-4</v>
      </c>
      <c r="H9317" s="5">
        <f t="shared" si="291"/>
        <v>5.5653192735794794E-3</v>
      </c>
    </row>
    <row r="9318" spans="1:8" x14ac:dyDescent="0.25">
      <c r="A9318" t="s">
        <v>9322</v>
      </c>
      <c r="B9318">
        <v>341.4</v>
      </c>
      <c r="C9318">
        <v>340.5</v>
      </c>
      <c r="D9318">
        <v>341.5</v>
      </c>
      <c r="E9318">
        <v>338.3</v>
      </c>
      <c r="F9318" s="2">
        <v>7.1000000000000004E-3</v>
      </c>
      <c r="G9318" s="5">
        <f t="shared" si="290"/>
        <v>-1.0174418604651164E-2</v>
      </c>
      <c r="H9318" s="5">
        <f t="shared" si="291"/>
        <v>7.0796460176990482E-3</v>
      </c>
    </row>
    <row r="9319" spans="1:8" x14ac:dyDescent="0.25">
      <c r="A9319" t="s">
        <v>9323</v>
      </c>
      <c r="B9319">
        <v>339</v>
      </c>
      <c r="C9319">
        <v>344</v>
      </c>
      <c r="D9319">
        <v>346.7</v>
      </c>
      <c r="E9319">
        <v>337.2</v>
      </c>
      <c r="F9319" s="2">
        <v>-2.0999999999999999E-3</v>
      </c>
      <c r="G9319" s="5">
        <f t="shared" si="290"/>
        <v>2.3200475907198131E-2</v>
      </c>
      <c r="H9319" s="5">
        <f t="shared" si="291"/>
        <v>-2.0606417427141261E-3</v>
      </c>
    </row>
    <row r="9320" spans="1:8" x14ac:dyDescent="0.25">
      <c r="A9320" t="s">
        <v>9324</v>
      </c>
      <c r="B9320">
        <v>339.7</v>
      </c>
      <c r="C9320">
        <v>336.2</v>
      </c>
      <c r="D9320">
        <v>341</v>
      </c>
      <c r="E9320">
        <v>336.2</v>
      </c>
      <c r="F9320" s="2">
        <v>1.04E-2</v>
      </c>
      <c r="G9320" s="5">
        <f t="shared" si="290"/>
        <v>1.265060240963852E-2</v>
      </c>
      <c r="H9320" s="5">
        <f t="shared" si="291"/>
        <v>1.0410469958358121E-2</v>
      </c>
    </row>
    <row r="9321" spans="1:8" x14ac:dyDescent="0.25">
      <c r="A9321" t="s">
        <v>9325</v>
      </c>
      <c r="B9321">
        <v>336.2</v>
      </c>
      <c r="C9321">
        <v>332</v>
      </c>
      <c r="D9321">
        <v>337.2</v>
      </c>
      <c r="E9321">
        <v>331.7</v>
      </c>
      <c r="F9321" s="2">
        <v>2.7000000000000001E-3</v>
      </c>
      <c r="G9321" s="5">
        <f t="shared" si="290"/>
        <v>-1.3372956909361069E-2</v>
      </c>
      <c r="H9321" s="5">
        <f t="shared" si="291"/>
        <v>2.6841634357291297E-3</v>
      </c>
    </row>
    <row r="9322" spans="1:8" x14ac:dyDescent="0.25">
      <c r="A9322" t="s">
        <v>9326</v>
      </c>
      <c r="B9322">
        <v>335.3</v>
      </c>
      <c r="C9322">
        <v>336.5</v>
      </c>
      <c r="D9322">
        <v>337.8</v>
      </c>
      <c r="E9322">
        <v>334.5</v>
      </c>
      <c r="F9322" s="2">
        <v>-1.61E-2</v>
      </c>
      <c r="G9322" s="5">
        <f t="shared" si="290"/>
        <v>-1.3196480938416423E-2</v>
      </c>
      <c r="H9322" s="5">
        <f t="shared" si="291"/>
        <v>-1.613849765258216E-2</v>
      </c>
    </row>
    <row r="9323" spans="1:8" x14ac:dyDescent="0.25">
      <c r="A9323" t="s">
        <v>9327</v>
      </c>
      <c r="B9323">
        <v>340.8</v>
      </c>
      <c r="C9323">
        <v>341</v>
      </c>
      <c r="D9323">
        <v>341.2</v>
      </c>
      <c r="E9323">
        <v>338.7</v>
      </c>
      <c r="F9323" s="2">
        <v>-2.3E-3</v>
      </c>
      <c r="G9323" s="5">
        <f t="shared" si="290"/>
        <v>3.2362459546926236E-3</v>
      </c>
      <c r="H9323" s="5">
        <f t="shared" si="291"/>
        <v>-2.3419203747072929E-3</v>
      </c>
    </row>
    <row r="9324" spans="1:8" x14ac:dyDescent="0.25">
      <c r="A9324" t="s">
        <v>9328</v>
      </c>
      <c r="B9324">
        <v>341.6</v>
      </c>
      <c r="C9324">
        <v>339.9</v>
      </c>
      <c r="D9324">
        <v>342.8</v>
      </c>
      <c r="E9324">
        <v>337.9</v>
      </c>
      <c r="F9324" s="2">
        <v>2.3E-3</v>
      </c>
      <c r="G9324" s="5">
        <f t="shared" si="290"/>
        <v>-1.3352685050798325E-2</v>
      </c>
      <c r="H9324" s="5">
        <f t="shared" si="291"/>
        <v>2.3474178403756203E-3</v>
      </c>
    </row>
    <row r="9325" spans="1:8" x14ac:dyDescent="0.25">
      <c r="A9325" t="s">
        <v>9329</v>
      </c>
      <c r="B9325">
        <v>340.8</v>
      </c>
      <c r="C9325">
        <v>344.5</v>
      </c>
      <c r="D9325">
        <v>344.6</v>
      </c>
      <c r="E9325">
        <v>339.7</v>
      </c>
      <c r="F9325" s="2">
        <v>-5.0000000000000001E-3</v>
      </c>
      <c r="G9325" s="5">
        <f t="shared" si="290"/>
        <v>1.1747430249632892E-2</v>
      </c>
      <c r="H9325" s="5">
        <f t="shared" si="291"/>
        <v>-4.9635036496350031E-3</v>
      </c>
    </row>
    <row r="9326" spans="1:8" x14ac:dyDescent="0.25">
      <c r="A9326" t="s">
        <v>9330</v>
      </c>
      <c r="B9326">
        <v>342.5</v>
      </c>
      <c r="C9326">
        <v>340.5</v>
      </c>
      <c r="D9326">
        <v>342.8</v>
      </c>
      <c r="E9326">
        <v>338.8</v>
      </c>
      <c r="F9326" s="2">
        <v>6.1999999999999998E-3</v>
      </c>
      <c r="G9326" s="5">
        <f t="shared" si="290"/>
        <v>2.9455081001472753E-3</v>
      </c>
      <c r="H9326" s="5">
        <f t="shared" si="291"/>
        <v>6.1692126909518889E-3</v>
      </c>
    </row>
    <row r="9327" spans="1:8" x14ac:dyDescent="0.25">
      <c r="A9327" t="s">
        <v>9331</v>
      </c>
      <c r="B9327">
        <v>340.4</v>
      </c>
      <c r="C9327">
        <v>339.5</v>
      </c>
      <c r="D9327">
        <v>341.8</v>
      </c>
      <c r="E9327">
        <v>337.5</v>
      </c>
      <c r="F9327" s="2">
        <v>3.2000000000000002E-3</v>
      </c>
      <c r="G9327" s="5">
        <f t="shared" si="290"/>
        <v>-2.936857562408223E-3</v>
      </c>
      <c r="H9327" s="5">
        <f t="shared" si="291"/>
        <v>3.2419687592100377E-3</v>
      </c>
    </row>
    <row r="9328" spans="1:8" x14ac:dyDescent="0.25">
      <c r="A9328" t="s">
        <v>9332</v>
      </c>
      <c r="B9328">
        <v>339.3</v>
      </c>
      <c r="C9328">
        <v>340.5</v>
      </c>
      <c r="D9328">
        <v>341.3</v>
      </c>
      <c r="E9328">
        <v>338.4</v>
      </c>
      <c r="F9328" s="2">
        <v>5.5999999999999999E-3</v>
      </c>
      <c r="G9328" s="5">
        <f t="shared" si="290"/>
        <v>-5.8394160583941602E-3</v>
      </c>
      <c r="H9328" s="5">
        <f t="shared" si="291"/>
        <v>5.6312981624185958E-3</v>
      </c>
    </row>
    <row r="9329" spans="1:8" x14ac:dyDescent="0.25">
      <c r="A9329" t="s">
        <v>9333</v>
      </c>
      <c r="B9329">
        <v>337.4</v>
      </c>
      <c r="C9329">
        <v>342.5</v>
      </c>
      <c r="D9329">
        <v>343</v>
      </c>
      <c r="E9329">
        <v>335.5</v>
      </c>
      <c r="F9329" s="2">
        <v>-2.8799999999999999E-2</v>
      </c>
      <c r="G9329" s="5">
        <f t="shared" si="290"/>
        <v>-2.4216524216524215E-2</v>
      </c>
      <c r="H9329" s="5">
        <f t="shared" si="291"/>
        <v>-2.8785261945883711E-2</v>
      </c>
    </row>
    <row r="9330" spans="1:8" x14ac:dyDescent="0.25">
      <c r="A9330" t="s">
        <v>9334</v>
      </c>
      <c r="B9330">
        <v>347.4</v>
      </c>
      <c r="C9330">
        <v>351</v>
      </c>
      <c r="D9330">
        <v>352.2</v>
      </c>
      <c r="E9330">
        <v>347.1</v>
      </c>
      <c r="F9330" s="2">
        <v>-1.5599999999999999E-2</v>
      </c>
      <c r="G9330" s="5">
        <f t="shared" si="290"/>
        <v>-1.9005030743432117E-2</v>
      </c>
      <c r="H9330" s="5">
        <f t="shared" si="291"/>
        <v>-1.5585151601020119E-2</v>
      </c>
    </row>
    <row r="9331" spans="1:8" x14ac:dyDescent="0.25">
      <c r="A9331" t="s">
        <v>9335</v>
      </c>
      <c r="B9331">
        <v>352.9</v>
      </c>
      <c r="C9331">
        <v>357.8</v>
      </c>
      <c r="D9331">
        <v>358</v>
      </c>
      <c r="E9331">
        <v>351</v>
      </c>
      <c r="F9331" s="2">
        <v>-1.8100000000000002E-2</v>
      </c>
      <c r="G9331" s="5">
        <f t="shared" si="290"/>
        <v>-8.0399223731632309E-3</v>
      </c>
      <c r="H9331" s="5">
        <f t="shared" si="291"/>
        <v>-1.8085698386199223E-2</v>
      </c>
    </row>
    <row r="9332" spans="1:8" x14ac:dyDescent="0.25">
      <c r="A9332" t="s">
        <v>9336</v>
      </c>
      <c r="B9332">
        <v>359.4</v>
      </c>
      <c r="C9332">
        <v>360.7</v>
      </c>
      <c r="D9332">
        <v>364.2</v>
      </c>
      <c r="E9332">
        <v>358</v>
      </c>
      <c r="F9332" s="2">
        <v>3.0999999999999999E-3</v>
      </c>
      <c r="G9332" s="5">
        <f t="shared" si="290"/>
        <v>1.1213905242500702E-2</v>
      </c>
      <c r="H9332" s="5">
        <f t="shared" si="291"/>
        <v>3.0700530281885735E-3</v>
      </c>
    </row>
    <row r="9333" spans="1:8" x14ac:dyDescent="0.25">
      <c r="A9333" t="s">
        <v>9337</v>
      </c>
      <c r="B9333">
        <v>358.3</v>
      </c>
      <c r="C9333">
        <v>356.7</v>
      </c>
      <c r="D9333">
        <v>356.7</v>
      </c>
      <c r="E9333">
        <v>356.7</v>
      </c>
      <c r="F9333" s="2">
        <v>8.2000000000000007E-3</v>
      </c>
      <c r="G9333" s="5">
        <f t="shared" si="290"/>
        <v>6.7739204064351599E-3</v>
      </c>
      <c r="H9333" s="5">
        <f t="shared" si="291"/>
        <v>8.1598199212156285E-3</v>
      </c>
    </row>
    <row r="9334" spans="1:8" x14ac:dyDescent="0.25">
      <c r="A9334" t="s">
        <v>9338</v>
      </c>
      <c r="B9334">
        <v>355.4</v>
      </c>
      <c r="C9334">
        <v>354.3</v>
      </c>
      <c r="D9334">
        <v>354.3</v>
      </c>
      <c r="E9334">
        <v>354.3</v>
      </c>
      <c r="F9334" s="2">
        <v>-1.6999999999999999E-3</v>
      </c>
      <c r="G9334" s="5">
        <f t="shared" si="290"/>
        <v>-6.1711079943898703E-3</v>
      </c>
      <c r="H9334" s="5">
        <f t="shared" si="291"/>
        <v>-1.6853932584270301E-3</v>
      </c>
    </row>
    <row r="9335" spans="1:8" x14ac:dyDescent="0.25">
      <c r="A9335" t="s">
        <v>9339</v>
      </c>
      <c r="B9335">
        <v>356</v>
      </c>
      <c r="C9335">
        <v>356.5</v>
      </c>
      <c r="D9335">
        <v>356.5</v>
      </c>
      <c r="E9335">
        <v>356.5</v>
      </c>
      <c r="F9335" s="2">
        <v>-1.1900000000000001E-2</v>
      </c>
      <c r="G9335" s="5">
        <f t="shared" si="290"/>
        <v>1.4044943820224719E-3</v>
      </c>
      <c r="H9335" s="5">
        <f t="shared" si="291"/>
        <v>-1.1934499028587319E-2</v>
      </c>
    </row>
    <row r="9336" spans="1:8" x14ac:dyDescent="0.25">
      <c r="A9336" t="s">
        <v>9340</v>
      </c>
      <c r="B9336">
        <v>360.3</v>
      </c>
      <c r="C9336">
        <v>356</v>
      </c>
      <c r="D9336">
        <v>357.3</v>
      </c>
      <c r="E9336">
        <v>356</v>
      </c>
      <c r="F9336" s="2">
        <v>1.84E-2</v>
      </c>
      <c r="G9336" s="5">
        <f t="shared" si="290"/>
        <v>8.2129708297931942E-3</v>
      </c>
      <c r="H9336" s="5">
        <f t="shared" si="291"/>
        <v>1.8371961560203504E-2</v>
      </c>
    </row>
    <row r="9337" spans="1:8" x14ac:dyDescent="0.25">
      <c r="A9337" t="s">
        <v>9341</v>
      </c>
      <c r="B9337">
        <v>353.8</v>
      </c>
      <c r="C9337">
        <v>353.1</v>
      </c>
      <c r="D9337">
        <v>353.1</v>
      </c>
      <c r="E9337">
        <v>353.1</v>
      </c>
      <c r="F9337" s="2">
        <v>1.1000000000000001E-3</v>
      </c>
      <c r="G9337" s="5">
        <f t="shared" si="290"/>
        <v>-9.5371669004206943E-3</v>
      </c>
      <c r="H9337" s="5">
        <f t="shared" si="291"/>
        <v>1.1318619128467293E-3</v>
      </c>
    </row>
    <row r="9338" spans="1:8" x14ac:dyDescent="0.25">
      <c r="A9338" t="s">
        <v>9342</v>
      </c>
      <c r="B9338">
        <v>353.4</v>
      </c>
      <c r="C9338">
        <v>356.5</v>
      </c>
      <c r="D9338">
        <v>356.5</v>
      </c>
      <c r="E9338">
        <v>356.5</v>
      </c>
      <c r="F9338" s="2">
        <v>-3.7000000000000002E-3</v>
      </c>
      <c r="G9338" s="5">
        <f t="shared" si="290"/>
        <v>-1.790633608815427E-2</v>
      </c>
      <c r="H9338" s="5">
        <f t="shared" si="291"/>
        <v>-3.6650690724556283E-3</v>
      </c>
    </row>
    <row r="9339" spans="1:8" x14ac:dyDescent="0.25">
      <c r="A9339" t="s">
        <v>9343</v>
      </c>
      <c r="B9339">
        <v>354.7</v>
      </c>
      <c r="C9339">
        <v>363</v>
      </c>
      <c r="D9339">
        <v>363</v>
      </c>
      <c r="E9339">
        <v>353</v>
      </c>
      <c r="F9339" s="2">
        <v>-6.4000000000000003E-3</v>
      </c>
      <c r="G9339" s="5">
        <f t="shared" si="290"/>
        <v>2.6293469041560678E-2</v>
      </c>
      <c r="H9339" s="5">
        <f t="shared" si="291"/>
        <v>-6.4425770308123567E-3</v>
      </c>
    </row>
    <row r="9340" spans="1:8" x14ac:dyDescent="0.25">
      <c r="A9340" t="s">
        <v>9344</v>
      </c>
      <c r="B9340">
        <v>357</v>
      </c>
      <c r="C9340">
        <v>353.7</v>
      </c>
      <c r="D9340">
        <v>355.3</v>
      </c>
      <c r="E9340">
        <v>352.5</v>
      </c>
      <c r="F9340" s="2">
        <v>-6.7000000000000002E-3</v>
      </c>
      <c r="G9340" s="5">
        <f t="shared" si="290"/>
        <v>-7.2972214426046105E-3</v>
      </c>
      <c r="H9340" s="5">
        <f t="shared" si="291"/>
        <v>-6.6777963272119569E-3</v>
      </c>
    </row>
    <row r="9341" spans="1:8" x14ac:dyDescent="0.25">
      <c r="A9341" t="s">
        <v>9345</v>
      </c>
      <c r="B9341">
        <v>359.4</v>
      </c>
      <c r="C9341">
        <v>356.3</v>
      </c>
      <c r="D9341">
        <v>356.3</v>
      </c>
      <c r="E9341">
        <v>353</v>
      </c>
      <c r="F9341" s="2">
        <v>0</v>
      </c>
      <c r="G9341" s="5">
        <f t="shared" si="290"/>
        <v>-2.3835616438356133E-2</v>
      </c>
      <c r="H9341" s="5">
        <f t="shared" si="291"/>
        <v>0</v>
      </c>
    </row>
    <row r="9342" spans="1:8" x14ac:dyDescent="0.25">
      <c r="A9342" t="s">
        <v>9346</v>
      </c>
      <c r="B9342">
        <v>359.4</v>
      </c>
      <c r="C9342">
        <v>365</v>
      </c>
      <c r="D9342">
        <v>369.5</v>
      </c>
      <c r="E9342">
        <v>359</v>
      </c>
      <c r="F9342" s="2">
        <v>1.9300000000000001E-2</v>
      </c>
      <c r="G9342" s="5">
        <f t="shared" si="290"/>
        <v>4.2261564820102834E-2</v>
      </c>
      <c r="H9342" s="5">
        <f t="shared" si="291"/>
        <v>1.928530913216096E-2</v>
      </c>
    </row>
    <row r="9343" spans="1:8" x14ac:dyDescent="0.25">
      <c r="A9343" t="s">
        <v>9347</v>
      </c>
      <c r="B9343">
        <v>352.6</v>
      </c>
      <c r="C9343">
        <v>350.2</v>
      </c>
      <c r="D9343">
        <v>353</v>
      </c>
      <c r="E9343">
        <v>349.3</v>
      </c>
      <c r="F9343" s="2">
        <v>2.86E-2</v>
      </c>
      <c r="G9343" s="5">
        <f t="shared" si="290"/>
        <v>1.7431725740848343E-2</v>
      </c>
      <c r="H9343" s="5">
        <f t="shared" si="291"/>
        <v>2.8588098016336088E-2</v>
      </c>
    </row>
    <row r="9344" spans="1:8" x14ac:dyDescent="0.25">
      <c r="A9344" t="s">
        <v>9348</v>
      </c>
      <c r="B9344">
        <v>342.8</v>
      </c>
      <c r="C9344">
        <v>344.2</v>
      </c>
      <c r="D9344">
        <v>344.2</v>
      </c>
      <c r="E9344">
        <v>344.2</v>
      </c>
      <c r="F9344" s="2">
        <v>-1.5E-3</v>
      </c>
      <c r="G9344" s="5">
        <f t="shared" si="290"/>
        <v>0</v>
      </c>
      <c r="H9344" s="5">
        <f t="shared" si="291"/>
        <v>-1.4564520827264782E-3</v>
      </c>
    </row>
    <row r="9345" spans="1:8" x14ac:dyDescent="0.25">
      <c r="A9345" t="s">
        <v>9349</v>
      </c>
      <c r="B9345">
        <v>343.3</v>
      </c>
      <c r="C9345">
        <v>344.2</v>
      </c>
      <c r="D9345">
        <v>344.3</v>
      </c>
      <c r="E9345">
        <v>343.5</v>
      </c>
      <c r="F9345" s="2">
        <v>-5.1999999999999998E-3</v>
      </c>
      <c r="G9345" s="5">
        <f t="shared" si="290"/>
        <v>9.3841642228738673E-3</v>
      </c>
      <c r="H9345" s="5">
        <f t="shared" si="291"/>
        <v>-5.2158794552304008E-3</v>
      </c>
    </row>
    <row r="9346" spans="1:8" x14ac:dyDescent="0.25">
      <c r="A9346" t="s">
        <v>9350</v>
      </c>
      <c r="B9346">
        <v>345.1</v>
      </c>
      <c r="C9346">
        <v>341</v>
      </c>
      <c r="D9346">
        <v>341</v>
      </c>
      <c r="E9346">
        <v>341</v>
      </c>
      <c r="F9346" s="2">
        <v>0.01</v>
      </c>
      <c r="G9346" s="5">
        <f t="shared" si="290"/>
        <v>-7.2780203784570596E-3</v>
      </c>
      <c r="H9346" s="5">
        <f t="shared" si="291"/>
        <v>9.9502487562190059E-3</v>
      </c>
    </row>
    <row r="9347" spans="1:8" x14ac:dyDescent="0.25">
      <c r="A9347" t="s">
        <v>9351</v>
      </c>
      <c r="B9347">
        <v>341.7</v>
      </c>
      <c r="C9347">
        <v>343.5</v>
      </c>
      <c r="D9347">
        <v>343.5</v>
      </c>
      <c r="E9347">
        <v>343.5</v>
      </c>
      <c r="F9347" s="2">
        <v>1.12E-2</v>
      </c>
      <c r="G9347" s="5">
        <f t="shared" ref="G9347:G9410" si="292">(C9347-C9348)/C9348</f>
        <v>1.6572950577093883E-2</v>
      </c>
      <c r="H9347" s="5">
        <f t="shared" ref="H9347:H9410" si="293">(B9347-B9348)/B9348</f>
        <v>1.1245930748742266E-2</v>
      </c>
    </row>
    <row r="9348" spans="1:8" x14ac:dyDescent="0.25">
      <c r="A9348" t="s">
        <v>9352</v>
      </c>
      <c r="B9348">
        <v>337.9</v>
      </c>
      <c r="C9348">
        <v>337.9</v>
      </c>
      <c r="D9348">
        <v>337.9</v>
      </c>
      <c r="E9348">
        <v>337.9</v>
      </c>
      <c r="F9348" s="2">
        <v>9.9000000000000008E-3</v>
      </c>
      <c r="G9348" s="5">
        <f t="shared" si="292"/>
        <v>9.8625224148235335E-3</v>
      </c>
      <c r="H9348" s="5">
        <f t="shared" si="293"/>
        <v>9.8625224148235335E-3</v>
      </c>
    </row>
    <row r="9349" spans="1:8" x14ac:dyDescent="0.25">
      <c r="A9349" t="s">
        <v>9353</v>
      </c>
      <c r="B9349">
        <v>334.6</v>
      </c>
      <c r="C9349">
        <v>334.6</v>
      </c>
      <c r="D9349">
        <v>334.6</v>
      </c>
      <c r="E9349">
        <v>334.6</v>
      </c>
      <c r="F9349" s="2">
        <v>6.3E-3</v>
      </c>
      <c r="G9349" s="5">
        <f t="shared" si="292"/>
        <v>6.3157894736842789E-3</v>
      </c>
      <c r="H9349" s="5">
        <f t="shared" si="293"/>
        <v>6.3157894736842789E-3</v>
      </c>
    </row>
    <row r="9350" spans="1:8" x14ac:dyDescent="0.25">
      <c r="A9350" t="s">
        <v>9354</v>
      </c>
      <c r="B9350">
        <v>332.5</v>
      </c>
      <c r="C9350">
        <v>332.5</v>
      </c>
      <c r="D9350">
        <v>332.5</v>
      </c>
      <c r="E9350">
        <v>332.5</v>
      </c>
      <c r="F9350" s="2">
        <v>2.0999999999999999E-3</v>
      </c>
      <c r="G9350" s="5">
        <f t="shared" si="292"/>
        <v>2.1097046413501765E-3</v>
      </c>
      <c r="H9350" s="5">
        <f t="shared" si="293"/>
        <v>2.1097046413501765E-3</v>
      </c>
    </row>
    <row r="9351" spans="1:8" x14ac:dyDescent="0.25">
      <c r="A9351" t="s">
        <v>9355</v>
      </c>
      <c r="B9351">
        <v>331.8</v>
      </c>
      <c r="C9351">
        <v>331.8</v>
      </c>
      <c r="D9351">
        <v>331.8</v>
      </c>
      <c r="E9351">
        <v>331.8</v>
      </c>
      <c r="F9351" s="2">
        <v>3.3E-3</v>
      </c>
      <c r="G9351" s="5">
        <f t="shared" si="292"/>
        <v>3.3262775929846469E-3</v>
      </c>
      <c r="H9351" s="5">
        <f t="shared" si="293"/>
        <v>3.3262775929846469E-3</v>
      </c>
    </row>
    <row r="9352" spans="1:8" x14ac:dyDescent="0.25">
      <c r="A9352" t="s">
        <v>9356</v>
      </c>
      <c r="B9352">
        <v>330.7</v>
      </c>
      <c r="C9352">
        <v>330.7</v>
      </c>
      <c r="D9352">
        <v>330.7</v>
      </c>
      <c r="E9352">
        <v>330.7</v>
      </c>
      <c r="F9352" s="2">
        <v>-6.6E-3</v>
      </c>
      <c r="G9352" s="5">
        <f t="shared" si="292"/>
        <v>-6.0114217012323416E-3</v>
      </c>
      <c r="H9352" s="5">
        <f t="shared" si="293"/>
        <v>-6.6085911685190412E-3</v>
      </c>
    </row>
    <row r="9353" spans="1:8" x14ac:dyDescent="0.25">
      <c r="A9353" t="s">
        <v>9357</v>
      </c>
      <c r="B9353">
        <v>332.9</v>
      </c>
      <c r="C9353">
        <v>332.7</v>
      </c>
      <c r="D9353">
        <v>332.7</v>
      </c>
      <c r="E9353">
        <v>332.7</v>
      </c>
      <c r="F9353" s="2">
        <v>-4.4999999999999997E-3</v>
      </c>
      <c r="G9353" s="5">
        <f t="shared" si="292"/>
        <v>-3.0048076923083755E-4</v>
      </c>
      <c r="H9353" s="5">
        <f t="shared" si="293"/>
        <v>-4.4856459330143541E-3</v>
      </c>
    </row>
    <row r="9354" spans="1:8" x14ac:dyDescent="0.25">
      <c r="A9354" t="s">
        <v>9358</v>
      </c>
      <c r="B9354">
        <v>334.4</v>
      </c>
      <c r="C9354">
        <v>332.8</v>
      </c>
      <c r="D9354">
        <v>335</v>
      </c>
      <c r="E9354">
        <v>332.6</v>
      </c>
      <c r="F9354" s="2">
        <v>1.6400000000000001E-2</v>
      </c>
      <c r="G9354" s="5">
        <f t="shared" si="292"/>
        <v>1.4634146341463448E-2</v>
      </c>
      <c r="H9354" s="5">
        <f t="shared" si="293"/>
        <v>1.6413373860182302E-2</v>
      </c>
    </row>
    <row r="9355" spans="1:8" x14ac:dyDescent="0.25">
      <c r="A9355" t="s">
        <v>9359</v>
      </c>
      <c r="B9355">
        <v>329</v>
      </c>
      <c r="C9355">
        <v>328</v>
      </c>
      <c r="D9355">
        <v>330</v>
      </c>
      <c r="E9355">
        <v>327.7</v>
      </c>
      <c r="F9355" s="2">
        <v>4.0000000000000001E-3</v>
      </c>
      <c r="G9355" s="5">
        <f t="shared" si="292"/>
        <v>1.2210012210011516E-3</v>
      </c>
      <c r="H9355" s="5">
        <f t="shared" si="293"/>
        <v>3.9670430271590215E-3</v>
      </c>
    </row>
    <row r="9356" spans="1:8" x14ac:dyDescent="0.25">
      <c r="A9356" t="s">
        <v>9360</v>
      </c>
      <c r="B9356">
        <v>327.7</v>
      </c>
      <c r="C9356">
        <v>327.60000000000002</v>
      </c>
      <c r="D9356">
        <v>328.3</v>
      </c>
      <c r="E9356">
        <v>327.5</v>
      </c>
      <c r="F9356" s="2">
        <v>-1.5E-3</v>
      </c>
      <c r="G9356" s="5">
        <f t="shared" si="292"/>
        <v>-1.8281535648993477E-3</v>
      </c>
      <c r="H9356" s="5">
        <f t="shared" si="293"/>
        <v>-1.5234613040828763E-3</v>
      </c>
    </row>
    <row r="9357" spans="1:8" x14ac:dyDescent="0.25">
      <c r="A9357" t="s">
        <v>9361</v>
      </c>
      <c r="B9357">
        <v>328.2</v>
      </c>
      <c r="C9357">
        <v>328.2</v>
      </c>
      <c r="D9357">
        <v>328.2</v>
      </c>
      <c r="E9357">
        <v>328.2</v>
      </c>
      <c r="F9357" s="2">
        <v>-2.9999999999999997E-4</v>
      </c>
      <c r="G9357" s="5">
        <f t="shared" si="292"/>
        <v>-3.9453717754173332E-3</v>
      </c>
      <c r="H9357" s="5">
        <f t="shared" si="293"/>
        <v>-3.0459945172105614E-4</v>
      </c>
    </row>
    <row r="9358" spans="1:8" x14ac:dyDescent="0.25">
      <c r="A9358" t="s">
        <v>9362</v>
      </c>
      <c r="B9358">
        <v>328.3</v>
      </c>
      <c r="C9358">
        <v>329.5</v>
      </c>
      <c r="D9358">
        <v>331.4</v>
      </c>
      <c r="E9358">
        <v>327.8</v>
      </c>
      <c r="F9358" s="2">
        <v>-1.1999999999999999E-3</v>
      </c>
      <c r="G9358" s="5">
        <f t="shared" si="292"/>
        <v>5.1860890787064932E-3</v>
      </c>
      <c r="H9358" s="5">
        <f t="shared" si="293"/>
        <v>-1.2169151201702989E-3</v>
      </c>
    </row>
    <row r="9359" spans="1:8" x14ac:dyDescent="0.25">
      <c r="A9359" t="s">
        <v>9363</v>
      </c>
      <c r="B9359">
        <v>328.7</v>
      </c>
      <c r="C9359">
        <v>327.8</v>
      </c>
      <c r="D9359">
        <v>329.4</v>
      </c>
      <c r="E9359">
        <v>326.8</v>
      </c>
      <c r="F9359" s="2">
        <v>4.5999999999999999E-3</v>
      </c>
      <c r="G9359" s="5">
        <f t="shared" si="292"/>
        <v>3.0599755201958382E-3</v>
      </c>
      <c r="H9359" s="5">
        <f t="shared" si="293"/>
        <v>4.5843520782396091E-3</v>
      </c>
    </row>
    <row r="9360" spans="1:8" x14ac:dyDescent="0.25">
      <c r="A9360" t="s">
        <v>9364</v>
      </c>
      <c r="B9360">
        <v>327.2</v>
      </c>
      <c r="C9360">
        <v>326.8</v>
      </c>
      <c r="D9360">
        <v>330.8</v>
      </c>
      <c r="E9360">
        <v>326.3</v>
      </c>
      <c r="F9360" s="2">
        <v>-2.9999999999999997E-4</v>
      </c>
      <c r="G9360" s="5">
        <f t="shared" si="292"/>
        <v>1.0513296227582049E-2</v>
      </c>
      <c r="H9360" s="5">
        <f t="shared" si="293"/>
        <v>-3.055300947143988E-4</v>
      </c>
    </row>
    <row r="9361" spans="1:8" x14ac:dyDescent="0.25">
      <c r="A9361" t="s">
        <v>9365</v>
      </c>
      <c r="B9361">
        <v>327.3</v>
      </c>
      <c r="C9361">
        <v>323.39999999999998</v>
      </c>
      <c r="D9361">
        <v>327.60000000000002</v>
      </c>
      <c r="E9361">
        <v>322.2</v>
      </c>
      <c r="F9361" s="2">
        <v>1.0500000000000001E-2</v>
      </c>
      <c r="G9361" s="5">
        <f t="shared" si="292"/>
        <v>-6.4516129032258767E-3</v>
      </c>
      <c r="H9361" s="5">
        <f t="shared" si="293"/>
        <v>1.0497066995986522E-2</v>
      </c>
    </row>
    <row r="9362" spans="1:8" x14ac:dyDescent="0.25">
      <c r="A9362" t="s">
        <v>9366</v>
      </c>
      <c r="B9362">
        <v>323.89999999999998</v>
      </c>
      <c r="C9362">
        <v>325.5</v>
      </c>
      <c r="D9362">
        <v>325.8</v>
      </c>
      <c r="E9362">
        <v>323.5</v>
      </c>
      <c r="F9362" s="2">
        <v>-3.0999999999999999E-3</v>
      </c>
      <c r="G9362" s="5">
        <f t="shared" si="292"/>
        <v>1.2441679626749611E-2</v>
      </c>
      <c r="H9362" s="5">
        <f t="shared" si="293"/>
        <v>-3.0778701138811943E-3</v>
      </c>
    </row>
    <row r="9363" spans="1:8" x14ac:dyDescent="0.25">
      <c r="A9363" t="s">
        <v>9367</v>
      </c>
      <c r="B9363">
        <v>324.89999999999998</v>
      </c>
      <c r="C9363">
        <v>321.5</v>
      </c>
      <c r="D9363">
        <v>325.8</v>
      </c>
      <c r="E9363">
        <v>321.2</v>
      </c>
      <c r="F9363" s="2">
        <v>8.3999999999999995E-3</v>
      </c>
      <c r="G9363" s="5">
        <f t="shared" si="292"/>
        <v>-3.1094527363191148E-4</v>
      </c>
      <c r="H9363" s="5">
        <f t="shared" si="293"/>
        <v>8.3798882681563897E-3</v>
      </c>
    </row>
    <row r="9364" spans="1:8" x14ac:dyDescent="0.25">
      <c r="A9364" t="s">
        <v>9368</v>
      </c>
      <c r="B9364">
        <v>322.2</v>
      </c>
      <c r="C9364">
        <v>321.60000000000002</v>
      </c>
      <c r="D9364">
        <v>322.3</v>
      </c>
      <c r="E9364">
        <v>320.5</v>
      </c>
      <c r="F9364" s="2">
        <v>5.5999999999999999E-3</v>
      </c>
      <c r="G9364" s="5">
        <f t="shared" si="292"/>
        <v>7.8345346286430584E-3</v>
      </c>
      <c r="H9364" s="5">
        <f t="shared" si="293"/>
        <v>5.6179775280899239E-3</v>
      </c>
    </row>
    <row r="9365" spans="1:8" x14ac:dyDescent="0.25">
      <c r="A9365" t="s">
        <v>9369</v>
      </c>
      <c r="B9365">
        <v>320.39999999999998</v>
      </c>
      <c r="C9365">
        <v>319.10000000000002</v>
      </c>
      <c r="D9365">
        <v>321.39999999999998</v>
      </c>
      <c r="E9365">
        <v>318.7</v>
      </c>
      <c r="F9365" s="2">
        <v>8.9999999999999998E-4</v>
      </c>
      <c r="G9365" s="5">
        <f t="shared" si="292"/>
        <v>8.21484992101113E-3</v>
      </c>
      <c r="H9365" s="5">
        <f t="shared" si="293"/>
        <v>9.3720712277399097E-4</v>
      </c>
    </row>
    <row r="9366" spans="1:8" x14ac:dyDescent="0.25">
      <c r="A9366" t="s">
        <v>9370</v>
      </c>
      <c r="B9366">
        <v>320.10000000000002</v>
      </c>
      <c r="C9366">
        <v>316.5</v>
      </c>
      <c r="D9366">
        <v>321</v>
      </c>
      <c r="E9366">
        <v>315.5</v>
      </c>
      <c r="F9366" s="2">
        <v>-3.3999999999999998E-3</v>
      </c>
      <c r="G9366" s="5">
        <f t="shared" si="292"/>
        <v>-7.8369905956112845E-3</v>
      </c>
      <c r="H9366" s="5">
        <f t="shared" si="293"/>
        <v>-3.4246575342464693E-3</v>
      </c>
    </row>
    <row r="9367" spans="1:8" x14ac:dyDescent="0.25">
      <c r="A9367" t="s">
        <v>9371</v>
      </c>
      <c r="B9367">
        <v>321.2</v>
      </c>
      <c r="C9367">
        <v>319</v>
      </c>
      <c r="D9367">
        <v>321.8</v>
      </c>
      <c r="E9367">
        <v>318.5</v>
      </c>
      <c r="F9367" s="2">
        <v>4.4000000000000003E-3</v>
      </c>
      <c r="G9367" s="5">
        <f t="shared" si="292"/>
        <v>-1.0852713178294573E-2</v>
      </c>
      <c r="H9367" s="5">
        <f t="shared" si="293"/>
        <v>4.3777360850530871E-3</v>
      </c>
    </row>
    <row r="9368" spans="1:8" x14ac:dyDescent="0.25">
      <c r="A9368" t="s">
        <v>9372</v>
      </c>
      <c r="B9368">
        <v>319.8</v>
      </c>
      <c r="C9368">
        <v>322.5</v>
      </c>
      <c r="D9368">
        <v>322.89999999999998</v>
      </c>
      <c r="E9368">
        <v>318.3</v>
      </c>
      <c r="F9368" s="2">
        <v>-1.9599999999999999E-2</v>
      </c>
      <c r="G9368" s="5">
        <f t="shared" si="292"/>
        <v>-1.1645724793135186E-2</v>
      </c>
      <c r="H9368" s="5">
        <f t="shared" si="293"/>
        <v>-1.9619865113427275E-2</v>
      </c>
    </row>
    <row r="9369" spans="1:8" x14ac:dyDescent="0.25">
      <c r="A9369" t="s">
        <v>9373</v>
      </c>
      <c r="B9369">
        <v>326.2</v>
      </c>
      <c r="C9369">
        <v>326.3</v>
      </c>
      <c r="D9369">
        <v>326.8</v>
      </c>
      <c r="E9369">
        <v>325.7</v>
      </c>
      <c r="F9369" s="2">
        <v>-2.0999999999999999E-3</v>
      </c>
      <c r="G9369" s="5">
        <f t="shared" si="292"/>
        <v>1.2273703590059348E-3</v>
      </c>
      <c r="H9369" s="5">
        <f t="shared" si="293"/>
        <v>-2.1413276231263038E-3</v>
      </c>
    </row>
    <row r="9370" spans="1:8" x14ac:dyDescent="0.25">
      <c r="A9370" t="s">
        <v>9374</v>
      </c>
      <c r="B9370">
        <v>326.89999999999998</v>
      </c>
      <c r="C9370">
        <v>325.89999999999998</v>
      </c>
      <c r="D9370">
        <v>327.10000000000002</v>
      </c>
      <c r="E9370">
        <v>325.7</v>
      </c>
      <c r="F9370" s="2">
        <v>3.7000000000000002E-3</v>
      </c>
      <c r="G9370" s="5">
        <f t="shared" si="292"/>
        <v>-9.4224924012158741E-3</v>
      </c>
      <c r="H9370" s="5">
        <f t="shared" si="293"/>
        <v>3.6843721215842453E-3</v>
      </c>
    </row>
    <row r="9371" spans="1:8" x14ac:dyDescent="0.25">
      <c r="A9371" t="s">
        <v>9375</v>
      </c>
      <c r="B9371">
        <v>325.7</v>
      </c>
      <c r="C9371">
        <v>329</v>
      </c>
      <c r="D9371">
        <v>329</v>
      </c>
      <c r="E9371">
        <v>325.5</v>
      </c>
      <c r="F9371" s="2">
        <v>-3.0999999999999999E-3</v>
      </c>
      <c r="G9371" s="5">
        <f t="shared" si="292"/>
        <v>8.5836909871244982E-3</v>
      </c>
      <c r="H9371" s="5">
        <f t="shared" si="293"/>
        <v>-3.0609121518212429E-3</v>
      </c>
    </row>
    <row r="9372" spans="1:8" x14ac:dyDescent="0.25">
      <c r="A9372" t="s">
        <v>9376</v>
      </c>
      <c r="B9372">
        <v>326.7</v>
      </c>
      <c r="C9372">
        <v>326.2</v>
      </c>
      <c r="D9372">
        <v>327.10000000000002</v>
      </c>
      <c r="E9372">
        <v>325.7</v>
      </c>
      <c r="F9372" s="2">
        <v>5.9999999999999995E-4</v>
      </c>
      <c r="G9372" s="5">
        <f t="shared" si="292"/>
        <v>-4.8810250152532724E-3</v>
      </c>
      <c r="H9372" s="5">
        <f t="shared" si="293"/>
        <v>6.1255742725877069E-4</v>
      </c>
    </row>
    <row r="9373" spans="1:8" x14ac:dyDescent="0.25">
      <c r="A9373" t="s">
        <v>9377</v>
      </c>
      <c r="B9373">
        <v>326.5</v>
      </c>
      <c r="C9373">
        <v>327.8</v>
      </c>
      <c r="D9373">
        <v>328.5</v>
      </c>
      <c r="E9373">
        <v>322.8</v>
      </c>
      <c r="F9373" s="2">
        <v>-2.3999999999999998E-3</v>
      </c>
      <c r="G9373" s="5">
        <f t="shared" si="292"/>
        <v>1.5276504735716467E-3</v>
      </c>
      <c r="H9373" s="5">
        <f t="shared" si="293"/>
        <v>-2.4442407577146695E-3</v>
      </c>
    </row>
    <row r="9374" spans="1:8" x14ac:dyDescent="0.25">
      <c r="A9374" t="s">
        <v>9378</v>
      </c>
      <c r="B9374">
        <v>327.3</v>
      </c>
      <c r="C9374">
        <v>327.3</v>
      </c>
      <c r="D9374">
        <v>327.3</v>
      </c>
      <c r="E9374">
        <v>327.3</v>
      </c>
      <c r="F9374" s="2">
        <v>-8.8000000000000005E-3</v>
      </c>
      <c r="G9374" s="5">
        <f t="shared" si="292"/>
        <v>-2.2401433691756272E-2</v>
      </c>
      <c r="H9374" s="5">
        <f t="shared" si="293"/>
        <v>-8.7825560266504461E-3</v>
      </c>
    </row>
    <row r="9375" spans="1:8" x14ac:dyDescent="0.25">
      <c r="A9375" t="s">
        <v>9379</v>
      </c>
      <c r="B9375">
        <v>330.2</v>
      </c>
      <c r="C9375">
        <v>334.8</v>
      </c>
      <c r="D9375">
        <v>334.9</v>
      </c>
      <c r="E9375">
        <v>330</v>
      </c>
      <c r="F9375" s="2">
        <v>-9.5999999999999992E-3</v>
      </c>
      <c r="G9375" s="5">
        <f t="shared" si="292"/>
        <v>4.1991601679665091E-3</v>
      </c>
      <c r="H9375" s="5">
        <f t="shared" si="293"/>
        <v>-9.5980803839231816E-3</v>
      </c>
    </row>
    <row r="9376" spans="1:8" x14ac:dyDescent="0.25">
      <c r="A9376" t="s">
        <v>9380</v>
      </c>
      <c r="B9376">
        <v>333.4</v>
      </c>
      <c r="C9376">
        <v>333.4</v>
      </c>
      <c r="D9376">
        <v>333.4</v>
      </c>
      <c r="E9376">
        <v>333.4</v>
      </c>
      <c r="F9376" s="2">
        <v>-4.1999999999999997E-3</v>
      </c>
      <c r="G9376" s="5">
        <f t="shared" si="292"/>
        <v>-4.1816009557946055E-3</v>
      </c>
      <c r="H9376" s="5">
        <f t="shared" si="293"/>
        <v>-4.1816009557946055E-3</v>
      </c>
    </row>
    <row r="9377" spans="1:8" x14ac:dyDescent="0.25">
      <c r="A9377" t="s">
        <v>9381</v>
      </c>
      <c r="B9377">
        <v>334.8</v>
      </c>
      <c r="C9377">
        <v>334.8</v>
      </c>
      <c r="D9377">
        <v>334.8</v>
      </c>
      <c r="E9377">
        <v>334.8</v>
      </c>
      <c r="F9377" s="2">
        <v>1.6400000000000001E-2</v>
      </c>
      <c r="G9377" s="5">
        <f t="shared" si="292"/>
        <v>1.6393442622950925E-2</v>
      </c>
      <c r="H9377" s="5">
        <f t="shared" si="293"/>
        <v>1.6393442622950925E-2</v>
      </c>
    </row>
    <row r="9378" spans="1:8" x14ac:dyDescent="0.25">
      <c r="A9378" t="s">
        <v>9382</v>
      </c>
      <c r="B9378">
        <v>329.4</v>
      </c>
      <c r="C9378">
        <v>329.4</v>
      </c>
      <c r="D9378">
        <v>329.4</v>
      </c>
      <c r="E9378">
        <v>329.4</v>
      </c>
      <c r="F9378" s="2">
        <v>0</v>
      </c>
      <c r="G9378" s="5">
        <f t="shared" si="292"/>
        <v>0</v>
      </c>
      <c r="H9378" s="5">
        <f t="shared" si="293"/>
        <v>0</v>
      </c>
    </row>
    <row r="9379" spans="1:8" x14ac:dyDescent="0.25">
      <c r="A9379" t="s">
        <v>9383</v>
      </c>
      <c r="B9379">
        <v>329.4</v>
      </c>
      <c r="C9379">
        <v>329.4</v>
      </c>
      <c r="D9379">
        <v>329.4</v>
      </c>
      <c r="E9379">
        <v>329.4</v>
      </c>
      <c r="F9379" s="2">
        <v>1.8E-3</v>
      </c>
      <c r="G9379" s="5">
        <f t="shared" si="292"/>
        <v>1.8248175182480715E-3</v>
      </c>
      <c r="H9379" s="5">
        <f t="shared" si="293"/>
        <v>1.8248175182480715E-3</v>
      </c>
    </row>
    <row r="9380" spans="1:8" x14ac:dyDescent="0.25">
      <c r="A9380" t="s">
        <v>9384</v>
      </c>
      <c r="B9380">
        <v>328.8</v>
      </c>
      <c r="C9380">
        <v>328.8</v>
      </c>
      <c r="D9380">
        <v>328.8</v>
      </c>
      <c r="E9380">
        <v>328.8</v>
      </c>
      <c r="F9380" s="2">
        <v>6.4000000000000003E-3</v>
      </c>
      <c r="G9380" s="5">
        <f t="shared" si="292"/>
        <v>6.4279155188246796E-3</v>
      </c>
      <c r="H9380" s="5">
        <f t="shared" si="293"/>
        <v>6.4279155188246796E-3</v>
      </c>
    </row>
    <row r="9381" spans="1:8" x14ac:dyDescent="0.25">
      <c r="A9381" t="s">
        <v>9385</v>
      </c>
      <c r="B9381">
        <v>326.7</v>
      </c>
      <c r="C9381">
        <v>326.7</v>
      </c>
      <c r="D9381">
        <v>326.7</v>
      </c>
      <c r="E9381">
        <v>326.7</v>
      </c>
      <c r="F9381" s="2">
        <v>0</v>
      </c>
      <c r="G9381" s="5">
        <f t="shared" si="292"/>
        <v>0</v>
      </c>
      <c r="H9381" s="5">
        <f t="shared" si="293"/>
        <v>0</v>
      </c>
    </row>
    <row r="9382" spans="1:8" x14ac:dyDescent="0.25">
      <c r="A9382" t="s">
        <v>9386</v>
      </c>
      <c r="B9382">
        <v>326.7</v>
      </c>
      <c r="C9382">
        <v>326.7</v>
      </c>
      <c r="D9382">
        <v>326.7</v>
      </c>
      <c r="E9382">
        <v>326.7</v>
      </c>
      <c r="F9382" s="2">
        <v>0</v>
      </c>
      <c r="G9382" s="5">
        <f t="shared" si="292"/>
        <v>0</v>
      </c>
      <c r="H9382" s="5">
        <f t="shared" si="293"/>
        <v>0</v>
      </c>
    </row>
    <row r="9383" spans="1:8" x14ac:dyDescent="0.25">
      <c r="A9383" t="s">
        <v>9387</v>
      </c>
      <c r="B9383">
        <v>326.7</v>
      </c>
      <c r="C9383">
        <v>326.7</v>
      </c>
      <c r="D9383">
        <v>326.7</v>
      </c>
      <c r="E9383">
        <v>326.7</v>
      </c>
      <c r="F9383" s="2">
        <v>-3.3999999999999998E-3</v>
      </c>
      <c r="G9383" s="5">
        <f t="shared" si="292"/>
        <v>-3.3557046979866465E-3</v>
      </c>
      <c r="H9383" s="5">
        <f t="shared" si="293"/>
        <v>-3.3557046979866465E-3</v>
      </c>
    </row>
    <row r="9384" spans="1:8" x14ac:dyDescent="0.25">
      <c r="A9384" t="s">
        <v>9388</v>
      </c>
      <c r="B9384">
        <v>327.8</v>
      </c>
      <c r="C9384">
        <v>327.8</v>
      </c>
      <c r="D9384">
        <v>327.8</v>
      </c>
      <c r="E9384">
        <v>327.8</v>
      </c>
      <c r="F9384" s="2">
        <v>-1.1999999999999999E-3</v>
      </c>
      <c r="G9384" s="5">
        <f t="shared" si="292"/>
        <v>-1.2187690432662317E-3</v>
      </c>
      <c r="H9384" s="5">
        <f t="shared" si="293"/>
        <v>-1.2187690432662317E-3</v>
      </c>
    </row>
    <row r="9385" spans="1:8" x14ac:dyDescent="0.25">
      <c r="A9385" t="s">
        <v>9389</v>
      </c>
      <c r="B9385">
        <v>328.2</v>
      </c>
      <c r="C9385">
        <v>328.2</v>
      </c>
      <c r="D9385">
        <v>328.2</v>
      </c>
      <c r="E9385">
        <v>328.2</v>
      </c>
      <c r="F9385" s="2">
        <v>1.1999999999999999E-3</v>
      </c>
      <c r="G9385" s="5">
        <f t="shared" si="292"/>
        <v>1.2202562538132314E-3</v>
      </c>
      <c r="H9385" s="5">
        <f t="shared" si="293"/>
        <v>1.2202562538132314E-3</v>
      </c>
    </row>
    <row r="9386" spans="1:8" x14ac:dyDescent="0.25">
      <c r="A9386" t="s">
        <v>9390</v>
      </c>
      <c r="B9386">
        <v>327.8</v>
      </c>
      <c r="C9386">
        <v>327.8</v>
      </c>
      <c r="D9386">
        <v>327.8</v>
      </c>
      <c r="E9386">
        <v>327.8</v>
      </c>
      <c r="F9386" s="2">
        <v>4.0000000000000001E-3</v>
      </c>
      <c r="G9386" s="5">
        <f t="shared" si="292"/>
        <v>3.9816232771822703E-3</v>
      </c>
      <c r="H9386" s="5">
        <f t="shared" si="293"/>
        <v>3.9816232771822703E-3</v>
      </c>
    </row>
    <row r="9387" spans="1:8" x14ac:dyDescent="0.25">
      <c r="A9387" t="s">
        <v>9391</v>
      </c>
      <c r="B9387">
        <v>326.5</v>
      </c>
      <c r="C9387">
        <v>326.5</v>
      </c>
      <c r="D9387">
        <v>326.5</v>
      </c>
      <c r="E9387">
        <v>326.5</v>
      </c>
      <c r="F9387" s="2">
        <v>-3.3999999999999998E-3</v>
      </c>
      <c r="G9387" s="5">
        <f t="shared" si="292"/>
        <v>-3.3577533577534269E-3</v>
      </c>
      <c r="H9387" s="5">
        <f t="shared" si="293"/>
        <v>-3.3577533577534269E-3</v>
      </c>
    </row>
    <row r="9388" spans="1:8" x14ac:dyDescent="0.25">
      <c r="A9388" t="s">
        <v>9392</v>
      </c>
      <c r="B9388">
        <v>327.60000000000002</v>
      </c>
      <c r="C9388">
        <v>327.60000000000002</v>
      </c>
      <c r="D9388">
        <v>327.60000000000002</v>
      </c>
      <c r="E9388">
        <v>327.60000000000002</v>
      </c>
      <c r="F9388" s="2">
        <v>7.7000000000000002E-3</v>
      </c>
      <c r="G9388" s="5">
        <f t="shared" si="292"/>
        <v>7.6899415564441707E-3</v>
      </c>
      <c r="H9388" s="5">
        <f t="shared" si="293"/>
        <v>7.6899415564441707E-3</v>
      </c>
    </row>
    <row r="9389" spans="1:8" x14ac:dyDescent="0.25">
      <c r="A9389" t="s">
        <v>9393</v>
      </c>
      <c r="B9389">
        <v>325.10000000000002</v>
      </c>
      <c r="C9389">
        <v>325.10000000000002</v>
      </c>
      <c r="D9389">
        <v>325.10000000000002</v>
      </c>
      <c r="E9389">
        <v>325.10000000000002</v>
      </c>
      <c r="F9389" s="2">
        <v>-7.3000000000000001E-3</v>
      </c>
      <c r="G9389" s="5">
        <f t="shared" si="292"/>
        <v>-7.3282442748090907E-3</v>
      </c>
      <c r="H9389" s="5">
        <f t="shared" si="293"/>
        <v>-7.3282442748090907E-3</v>
      </c>
    </row>
    <row r="9390" spans="1:8" x14ac:dyDescent="0.25">
      <c r="A9390" t="s">
        <v>9394</v>
      </c>
      <c r="B9390">
        <v>327.5</v>
      </c>
      <c r="C9390">
        <v>327.5</v>
      </c>
      <c r="D9390">
        <v>327.5</v>
      </c>
      <c r="E9390">
        <v>327.5</v>
      </c>
      <c r="F9390" s="2">
        <v>-2.0999999999999999E-3</v>
      </c>
      <c r="G9390" s="5">
        <f t="shared" si="292"/>
        <v>-2.1328458257159921E-3</v>
      </c>
      <c r="H9390" s="5">
        <f t="shared" si="293"/>
        <v>-2.1328458257159921E-3</v>
      </c>
    </row>
    <row r="9391" spans="1:8" x14ac:dyDescent="0.25">
      <c r="A9391" t="s">
        <v>9395</v>
      </c>
      <c r="B9391">
        <v>328.2</v>
      </c>
      <c r="C9391">
        <v>328.2</v>
      </c>
      <c r="D9391">
        <v>328.2</v>
      </c>
      <c r="E9391">
        <v>328.2</v>
      </c>
      <c r="F9391" s="2">
        <v>-2.7000000000000001E-3</v>
      </c>
      <c r="G9391" s="5">
        <f t="shared" si="292"/>
        <v>-2.734731084776767E-3</v>
      </c>
      <c r="H9391" s="5">
        <f t="shared" si="293"/>
        <v>-2.734731084776767E-3</v>
      </c>
    </row>
    <row r="9392" spans="1:8" x14ac:dyDescent="0.25">
      <c r="A9392" t="s">
        <v>9396</v>
      </c>
      <c r="B9392">
        <v>329.1</v>
      </c>
      <c r="C9392">
        <v>329.1</v>
      </c>
      <c r="D9392">
        <v>329.1</v>
      </c>
      <c r="E9392">
        <v>329.1</v>
      </c>
      <c r="F9392" s="2">
        <v>-3.0000000000000001E-3</v>
      </c>
      <c r="G9392" s="5">
        <f t="shared" si="292"/>
        <v>-3.0293850348379276E-3</v>
      </c>
      <c r="H9392" s="5">
        <f t="shared" si="293"/>
        <v>-3.0293850348379276E-3</v>
      </c>
    </row>
    <row r="9393" spans="1:8" x14ac:dyDescent="0.25">
      <c r="A9393" t="s">
        <v>9397</v>
      </c>
      <c r="B9393">
        <v>330.1</v>
      </c>
      <c r="C9393">
        <v>330.1</v>
      </c>
      <c r="D9393">
        <v>330.1</v>
      </c>
      <c r="E9393">
        <v>330.1</v>
      </c>
      <c r="F9393" s="2">
        <v>4.3E-3</v>
      </c>
      <c r="G9393" s="5">
        <f t="shared" si="292"/>
        <v>4.2592029205963926E-3</v>
      </c>
      <c r="H9393" s="5">
        <f t="shared" si="293"/>
        <v>4.2592029205963926E-3</v>
      </c>
    </row>
    <row r="9394" spans="1:8" x14ac:dyDescent="0.25">
      <c r="A9394" t="s">
        <v>9398</v>
      </c>
      <c r="B9394">
        <v>328.7</v>
      </c>
      <c r="C9394">
        <v>328.7</v>
      </c>
      <c r="D9394">
        <v>328.7</v>
      </c>
      <c r="E9394">
        <v>328.7</v>
      </c>
      <c r="F9394" s="2">
        <v>-9.5999999999999992E-3</v>
      </c>
      <c r="G9394" s="5">
        <f t="shared" si="292"/>
        <v>-1.3505402160864346E-2</v>
      </c>
      <c r="H9394" s="5">
        <f t="shared" si="293"/>
        <v>-9.6414582705633897E-3</v>
      </c>
    </row>
    <row r="9395" spans="1:8" x14ac:dyDescent="0.25">
      <c r="A9395" t="s">
        <v>9399</v>
      </c>
      <c r="B9395">
        <v>331.9</v>
      </c>
      <c r="C9395">
        <v>333.2</v>
      </c>
      <c r="D9395">
        <v>333.5</v>
      </c>
      <c r="E9395">
        <v>331.8</v>
      </c>
      <c r="F9395" s="2">
        <v>7.9000000000000008E-3</v>
      </c>
      <c r="G9395" s="5">
        <f t="shared" si="292"/>
        <v>1.1229135053110739E-2</v>
      </c>
      <c r="H9395" s="5">
        <f t="shared" si="293"/>
        <v>7.8955359854235227E-3</v>
      </c>
    </row>
    <row r="9396" spans="1:8" x14ac:dyDescent="0.25">
      <c r="A9396" t="s">
        <v>9400</v>
      </c>
      <c r="B9396">
        <v>329.3</v>
      </c>
      <c r="C9396">
        <v>329.5</v>
      </c>
      <c r="D9396">
        <v>329.7</v>
      </c>
      <c r="E9396">
        <v>327.9</v>
      </c>
      <c r="F9396" s="2">
        <v>1.1999999999999999E-3</v>
      </c>
      <c r="G9396" s="5">
        <f t="shared" si="292"/>
        <v>1.8242626938279804E-3</v>
      </c>
      <c r="H9396" s="5">
        <f t="shared" si="293"/>
        <v>1.2161751292187114E-3</v>
      </c>
    </row>
    <row r="9397" spans="1:8" x14ac:dyDescent="0.25">
      <c r="A9397" t="s">
        <v>9401</v>
      </c>
      <c r="B9397">
        <v>328.9</v>
      </c>
      <c r="C9397">
        <v>328.9</v>
      </c>
      <c r="D9397">
        <v>329.3</v>
      </c>
      <c r="E9397">
        <v>328.5</v>
      </c>
      <c r="F9397" s="2">
        <v>-1.5E-3</v>
      </c>
      <c r="G9397" s="5">
        <f t="shared" si="292"/>
        <v>2.1328458257159921E-3</v>
      </c>
      <c r="H9397" s="5">
        <f t="shared" si="293"/>
        <v>-1.5179113539769279E-3</v>
      </c>
    </row>
    <row r="9398" spans="1:8" x14ac:dyDescent="0.25">
      <c r="A9398" t="s">
        <v>9402</v>
      </c>
      <c r="B9398">
        <v>329.4</v>
      </c>
      <c r="C9398">
        <v>328.2</v>
      </c>
      <c r="D9398">
        <v>329.8</v>
      </c>
      <c r="E9398">
        <v>327.5</v>
      </c>
      <c r="F9398" s="2">
        <v>3.7000000000000002E-3</v>
      </c>
      <c r="G9398" s="5">
        <f t="shared" si="292"/>
        <v>-9.1324200913245465E-4</v>
      </c>
      <c r="H9398" s="5">
        <f t="shared" si="293"/>
        <v>3.6563071297988684E-3</v>
      </c>
    </row>
    <row r="9399" spans="1:8" x14ac:dyDescent="0.25">
      <c r="A9399" t="s">
        <v>9403</v>
      </c>
      <c r="B9399">
        <v>328.2</v>
      </c>
      <c r="C9399">
        <v>328.5</v>
      </c>
      <c r="D9399">
        <v>329.2</v>
      </c>
      <c r="E9399">
        <v>327.8</v>
      </c>
      <c r="F9399" s="2">
        <v>-2.3999999999999998E-3</v>
      </c>
      <c r="G9399" s="5">
        <f t="shared" si="292"/>
        <v>-4.5454545454545452E-3</v>
      </c>
      <c r="H9399" s="5">
        <f t="shared" si="293"/>
        <v>-2.4316109422492745E-3</v>
      </c>
    </row>
    <row r="9400" spans="1:8" x14ac:dyDescent="0.25">
      <c r="A9400" t="s">
        <v>9404</v>
      </c>
      <c r="B9400">
        <v>329</v>
      </c>
      <c r="C9400">
        <v>330</v>
      </c>
      <c r="D9400">
        <v>330.3</v>
      </c>
      <c r="E9400">
        <v>328</v>
      </c>
      <c r="F9400" s="2">
        <v>-3.3E-3</v>
      </c>
      <c r="G9400" s="5">
        <f t="shared" si="292"/>
        <v>1.8214936247723825E-3</v>
      </c>
      <c r="H9400" s="5">
        <f t="shared" si="293"/>
        <v>-3.3323235383217894E-3</v>
      </c>
    </row>
    <row r="9401" spans="1:8" x14ac:dyDescent="0.25">
      <c r="A9401" t="s">
        <v>9405</v>
      </c>
      <c r="B9401">
        <v>330.1</v>
      </c>
      <c r="C9401">
        <v>329.4</v>
      </c>
      <c r="D9401">
        <v>331.7</v>
      </c>
      <c r="E9401">
        <v>325.5</v>
      </c>
      <c r="F9401" s="2">
        <v>2.0999999999999999E-3</v>
      </c>
      <c r="G9401" s="5">
        <f t="shared" si="292"/>
        <v>1.215805471124551E-3</v>
      </c>
      <c r="H9401" s="5">
        <f t="shared" si="293"/>
        <v>2.125075895567837E-3</v>
      </c>
    </row>
    <row r="9402" spans="1:8" x14ac:dyDescent="0.25">
      <c r="A9402" t="s">
        <v>9406</v>
      </c>
      <c r="B9402">
        <v>329.4</v>
      </c>
      <c r="C9402">
        <v>329</v>
      </c>
      <c r="D9402">
        <v>329.6</v>
      </c>
      <c r="E9402">
        <v>327.7</v>
      </c>
      <c r="F9402" s="2">
        <v>-8.9999999999999998E-4</v>
      </c>
      <c r="G9402" s="5">
        <f t="shared" si="292"/>
        <v>-1.5174506828528073E-3</v>
      </c>
      <c r="H9402" s="5">
        <f t="shared" si="293"/>
        <v>-9.0991810737037118E-4</v>
      </c>
    </row>
    <row r="9403" spans="1:8" x14ac:dyDescent="0.25">
      <c r="A9403" t="s">
        <v>9407</v>
      </c>
      <c r="B9403">
        <v>329.7</v>
      </c>
      <c r="C9403">
        <v>329.5</v>
      </c>
      <c r="D9403">
        <v>330</v>
      </c>
      <c r="E9403">
        <v>328.6</v>
      </c>
      <c r="F9403" s="2">
        <v>4.0000000000000001E-3</v>
      </c>
      <c r="G9403" s="5">
        <f t="shared" si="292"/>
        <v>3.9609993906155128E-3</v>
      </c>
      <c r="H9403" s="5">
        <f t="shared" si="293"/>
        <v>3.9585870889159913E-3</v>
      </c>
    </row>
    <row r="9404" spans="1:8" x14ac:dyDescent="0.25">
      <c r="A9404" t="s">
        <v>9408</v>
      </c>
      <c r="B9404">
        <v>328.4</v>
      </c>
      <c r="C9404">
        <v>328.2</v>
      </c>
      <c r="D9404">
        <v>329.8</v>
      </c>
      <c r="E9404">
        <v>328</v>
      </c>
      <c r="F9404" s="2">
        <v>4.8999999999999998E-3</v>
      </c>
      <c r="G9404" s="5">
        <f t="shared" si="292"/>
        <v>1.2202562538132314E-3</v>
      </c>
      <c r="H9404" s="5">
        <f t="shared" si="293"/>
        <v>4.895960832313237E-3</v>
      </c>
    </row>
    <row r="9405" spans="1:8" x14ac:dyDescent="0.25">
      <c r="A9405" t="s">
        <v>9409</v>
      </c>
      <c r="B9405">
        <v>326.8</v>
      </c>
      <c r="C9405">
        <v>327.8</v>
      </c>
      <c r="D9405">
        <v>328.4</v>
      </c>
      <c r="E9405">
        <v>325.5</v>
      </c>
      <c r="F9405" s="2">
        <v>-7.0000000000000001E-3</v>
      </c>
      <c r="G9405" s="5">
        <f t="shared" si="292"/>
        <v>-6.6666666666666324E-3</v>
      </c>
      <c r="H9405" s="5">
        <f t="shared" si="293"/>
        <v>-6.9887572166515075E-3</v>
      </c>
    </row>
    <row r="9406" spans="1:8" x14ac:dyDescent="0.25">
      <c r="A9406" t="s">
        <v>9410</v>
      </c>
      <c r="B9406">
        <v>329.1</v>
      </c>
      <c r="C9406">
        <v>330</v>
      </c>
      <c r="D9406">
        <v>331.4</v>
      </c>
      <c r="E9406">
        <v>328.8</v>
      </c>
      <c r="F9406" s="2">
        <v>-2.0999999999999999E-3</v>
      </c>
      <c r="G9406" s="5">
        <f t="shared" si="292"/>
        <v>0</v>
      </c>
      <c r="H9406" s="5">
        <f t="shared" si="293"/>
        <v>-2.1224984839296199E-3</v>
      </c>
    </row>
    <row r="9407" spans="1:8" x14ac:dyDescent="0.25">
      <c r="A9407" t="s">
        <v>9411</v>
      </c>
      <c r="B9407">
        <v>329.8</v>
      </c>
      <c r="C9407">
        <v>330</v>
      </c>
      <c r="D9407">
        <v>330.4</v>
      </c>
      <c r="E9407">
        <v>329.2</v>
      </c>
      <c r="F9407" s="2">
        <v>-2.7000000000000001E-3</v>
      </c>
      <c r="G9407" s="5">
        <f t="shared" si="292"/>
        <v>2.1257212268447879E-3</v>
      </c>
      <c r="H9407" s="5">
        <f t="shared" si="293"/>
        <v>-2.7214998488054951E-3</v>
      </c>
    </row>
    <row r="9408" spans="1:8" x14ac:dyDescent="0.25">
      <c r="A9408" t="s">
        <v>9412</v>
      </c>
      <c r="B9408">
        <v>330.7</v>
      </c>
      <c r="C9408">
        <v>329.3</v>
      </c>
      <c r="D9408">
        <v>331.2</v>
      </c>
      <c r="E9408">
        <v>328.9</v>
      </c>
      <c r="F9408" s="2">
        <v>4.8999999999999998E-3</v>
      </c>
      <c r="G9408" s="5">
        <f t="shared" si="292"/>
        <v>9.1185410334349958E-4</v>
      </c>
      <c r="H9408" s="5">
        <f t="shared" si="293"/>
        <v>4.8617441507139651E-3</v>
      </c>
    </row>
    <row r="9409" spans="1:8" x14ac:dyDescent="0.25">
      <c r="A9409" t="s">
        <v>9413</v>
      </c>
      <c r="B9409">
        <v>329.1</v>
      </c>
      <c r="C9409">
        <v>329</v>
      </c>
      <c r="D9409">
        <v>329.4</v>
      </c>
      <c r="E9409">
        <v>327.7</v>
      </c>
      <c r="F9409" s="2">
        <v>2.9999999999999997E-4</v>
      </c>
      <c r="G9409" s="5">
        <f t="shared" si="292"/>
        <v>-4.5385779122541605E-3</v>
      </c>
      <c r="H9409" s="5">
        <f t="shared" si="293"/>
        <v>3.039513677812241E-4</v>
      </c>
    </row>
    <row r="9410" spans="1:8" x14ac:dyDescent="0.25">
      <c r="A9410" t="s">
        <v>9414</v>
      </c>
      <c r="B9410">
        <v>329</v>
      </c>
      <c r="C9410">
        <v>330.5</v>
      </c>
      <c r="D9410">
        <v>331.7</v>
      </c>
      <c r="E9410">
        <v>328.4</v>
      </c>
      <c r="F9410" s="2">
        <v>1.1999999999999999E-3</v>
      </c>
      <c r="G9410" s="5">
        <f t="shared" si="292"/>
        <v>1.5151515151515152E-3</v>
      </c>
      <c r="H9410" s="5">
        <f t="shared" si="293"/>
        <v>1.217285453438762E-3</v>
      </c>
    </row>
    <row r="9411" spans="1:8" x14ac:dyDescent="0.25">
      <c r="A9411" t="s">
        <v>9415</v>
      </c>
      <c r="B9411">
        <v>328.6</v>
      </c>
      <c r="C9411">
        <v>330</v>
      </c>
      <c r="D9411">
        <v>330.9</v>
      </c>
      <c r="E9411">
        <v>328.5</v>
      </c>
      <c r="F9411" s="2">
        <v>-5.7000000000000002E-3</v>
      </c>
      <c r="G9411" s="5">
        <f t="shared" ref="G9411:G9474" si="294">(C9411-C9412)/C9412</f>
        <v>-3.0211480362537764E-3</v>
      </c>
      <c r="H9411" s="5">
        <f t="shared" ref="H9411:H9474" si="295">(B9411-B9412)/B9412</f>
        <v>-5.7488653555218677E-3</v>
      </c>
    </row>
    <row r="9412" spans="1:8" x14ac:dyDescent="0.25">
      <c r="A9412" t="s">
        <v>9416</v>
      </c>
      <c r="B9412">
        <v>330.5</v>
      </c>
      <c r="C9412">
        <v>331</v>
      </c>
      <c r="D9412">
        <v>331.3</v>
      </c>
      <c r="E9412">
        <v>329.3</v>
      </c>
      <c r="F9412" s="2">
        <v>-5.1000000000000004E-3</v>
      </c>
      <c r="G9412" s="5">
        <f t="shared" si="294"/>
        <v>-9.8713730182471166E-3</v>
      </c>
      <c r="H9412" s="5">
        <f t="shared" si="295"/>
        <v>-5.1173991571342222E-3</v>
      </c>
    </row>
    <row r="9413" spans="1:8" x14ac:dyDescent="0.25">
      <c r="A9413" t="s">
        <v>9417</v>
      </c>
      <c r="B9413">
        <v>332.2</v>
      </c>
      <c r="C9413">
        <v>334.3</v>
      </c>
      <c r="D9413">
        <v>334.5</v>
      </c>
      <c r="E9413">
        <v>330.3</v>
      </c>
      <c r="F9413" s="2">
        <v>-5.1000000000000004E-3</v>
      </c>
      <c r="G9413" s="5">
        <f t="shared" si="294"/>
        <v>1.4567526555386984E-2</v>
      </c>
      <c r="H9413" s="5">
        <f t="shared" si="295"/>
        <v>-5.0913447139861899E-3</v>
      </c>
    </row>
    <row r="9414" spans="1:8" x14ac:dyDescent="0.25">
      <c r="A9414" t="s">
        <v>9418</v>
      </c>
      <c r="B9414">
        <v>333.9</v>
      </c>
      <c r="C9414">
        <v>329.5</v>
      </c>
      <c r="D9414">
        <v>335.7</v>
      </c>
      <c r="E9414">
        <v>328.1</v>
      </c>
      <c r="F9414" s="2">
        <v>1.7100000000000001E-2</v>
      </c>
      <c r="G9414" s="5">
        <f t="shared" si="294"/>
        <v>7.6452599388379203E-3</v>
      </c>
      <c r="H9414" s="5">
        <f t="shared" si="295"/>
        <v>1.7057569296375162E-2</v>
      </c>
    </row>
    <row r="9415" spans="1:8" x14ac:dyDescent="0.25">
      <c r="A9415" t="s">
        <v>9419</v>
      </c>
      <c r="B9415">
        <v>328.3</v>
      </c>
      <c r="C9415">
        <v>327</v>
      </c>
      <c r="D9415">
        <v>329.7</v>
      </c>
      <c r="E9415">
        <v>326</v>
      </c>
      <c r="F9415" s="2">
        <v>3.7000000000000002E-3</v>
      </c>
      <c r="G9415" s="5">
        <f t="shared" si="294"/>
        <v>3.0674846625766872E-3</v>
      </c>
      <c r="H9415" s="5">
        <f t="shared" si="295"/>
        <v>3.6686028737388829E-3</v>
      </c>
    </row>
    <row r="9416" spans="1:8" x14ac:dyDescent="0.25">
      <c r="A9416" t="s">
        <v>9420</v>
      </c>
      <c r="B9416">
        <v>327.10000000000002</v>
      </c>
      <c r="C9416">
        <v>326</v>
      </c>
      <c r="D9416">
        <v>327.7</v>
      </c>
      <c r="E9416">
        <v>324.89999999999998</v>
      </c>
      <c r="F9416" s="2">
        <v>0</v>
      </c>
      <c r="G9416" s="5">
        <f t="shared" si="294"/>
        <v>-1.2121212121212121E-2</v>
      </c>
      <c r="H9416" s="5">
        <f t="shared" si="295"/>
        <v>0</v>
      </c>
    </row>
    <row r="9417" spans="1:8" x14ac:dyDescent="0.25">
      <c r="A9417" t="s">
        <v>9421</v>
      </c>
      <c r="B9417">
        <v>327.10000000000002</v>
      </c>
      <c r="C9417">
        <v>330</v>
      </c>
      <c r="D9417">
        <v>330.4</v>
      </c>
      <c r="E9417">
        <v>325.60000000000002</v>
      </c>
      <c r="F9417" s="2">
        <v>-1.7399999999999999E-2</v>
      </c>
      <c r="G9417" s="5">
        <f t="shared" si="294"/>
        <v>-7.5187969924812026E-3</v>
      </c>
      <c r="H9417" s="5">
        <f t="shared" si="295"/>
        <v>-1.7422649444277426E-2</v>
      </c>
    </row>
    <row r="9418" spans="1:8" x14ac:dyDescent="0.25">
      <c r="A9418" t="s">
        <v>9422</v>
      </c>
      <c r="B9418">
        <v>332.9</v>
      </c>
      <c r="C9418">
        <v>332.5</v>
      </c>
      <c r="D9418">
        <v>333.5</v>
      </c>
      <c r="E9418">
        <v>332.4</v>
      </c>
      <c r="F9418" s="2">
        <v>8.8000000000000005E-3</v>
      </c>
      <c r="G9418" s="5">
        <f t="shared" si="294"/>
        <v>7.575757575757576E-3</v>
      </c>
      <c r="H9418" s="5">
        <f t="shared" si="295"/>
        <v>8.7878787878787196E-3</v>
      </c>
    </row>
    <row r="9419" spans="1:8" x14ac:dyDescent="0.25">
      <c r="A9419" t="s">
        <v>9423</v>
      </c>
      <c r="B9419">
        <v>330</v>
      </c>
      <c r="C9419">
        <v>330</v>
      </c>
      <c r="D9419">
        <v>330</v>
      </c>
      <c r="E9419">
        <v>330</v>
      </c>
      <c r="F9419" s="2">
        <v>-6.3E-3</v>
      </c>
      <c r="G9419" s="5">
        <f t="shared" si="294"/>
        <v>-6.3233965672990743E-3</v>
      </c>
      <c r="H9419" s="5">
        <f t="shared" si="295"/>
        <v>-6.3233965672990743E-3</v>
      </c>
    </row>
    <row r="9420" spans="1:8" x14ac:dyDescent="0.25">
      <c r="A9420" t="s">
        <v>9424</v>
      </c>
      <c r="B9420">
        <v>332.1</v>
      </c>
      <c r="C9420">
        <v>332.1</v>
      </c>
      <c r="D9420">
        <v>332.1</v>
      </c>
      <c r="E9420">
        <v>332.1</v>
      </c>
      <c r="F9420" s="2">
        <v>-1.5E-3</v>
      </c>
      <c r="G9420" s="5">
        <f t="shared" si="294"/>
        <v>-1.5033072760072157E-3</v>
      </c>
      <c r="H9420" s="5">
        <f t="shared" si="295"/>
        <v>-1.5033072760072157E-3</v>
      </c>
    </row>
    <row r="9421" spans="1:8" x14ac:dyDescent="0.25">
      <c r="A9421" t="s">
        <v>9425</v>
      </c>
      <c r="B9421">
        <v>332.6</v>
      </c>
      <c r="C9421">
        <v>332.6</v>
      </c>
      <c r="D9421">
        <v>332.6</v>
      </c>
      <c r="E9421">
        <v>332.6</v>
      </c>
      <c r="F9421" s="2">
        <v>3.3E-3</v>
      </c>
      <c r="G9421" s="5">
        <f t="shared" si="294"/>
        <v>3.3182503770739749E-3</v>
      </c>
      <c r="H9421" s="5">
        <f t="shared" si="295"/>
        <v>3.3182503770739749E-3</v>
      </c>
    </row>
    <row r="9422" spans="1:8" x14ac:dyDescent="0.25">
      <c r="A9422" t="s">
        <v>9426</v>
      </c>
      <c r="B9422">
        <v>331.5</v>
      </c>
      <c r="C9422">
        <v>331.5</v>
      </c>
      <c r="D9422">
        <v>331.5</v>
      </c>
      <c r="E9422">
        <v>331.5</v>
      </c>
      <c r="F9422" s="2">
        <v>3.0800000000000001E-2</v>
      </c>
      <c r="G9422" s="5">
        <f t="shared" si="294"/>
        <v>3.0783582089552165E-2</v>
      </c>
      <c r="H9422" s="5">
        <f t="shared" si="295"/>
        <v>3.0783582089552165E-2</v>
      </c>
    </row>
    <row r="9423" spans="1:8" x14ac:dyDescent="0.25">
      <c r="A9423" t="s">
        <v>9427</v>
      </c>
      <c r="B9423">
        <v>321.60000000000002</v>
      </c>
      <c r="C9423">
        <v>321.60000000000002</v>
      </c>
      <c r="D9423">
        <v>321.60000000000002</v>
      </c>
      <c r="E9423">
        <v>321.60000000000002</v>
      </c>
      <c r="F9423" s="2">
        <v>-2.5000000000000001E-3</v>
      </c>
      <c r="G9423" s="5">
        <f t="shared" si="294"/>
        <v>5.0000000000000712E-3</v>
      </c>
      <c r="H9423" s="5">
        <f t="shared" si="295"/>
        <v>-2.4813895781636308E-3</v>
      </c>
    </row>
    <row r="9424" spans="1:8" x14ac:dyDescent="0.25">
      <c r="A9424" t="s">
        <v>9428</v>
      </c>
      <c r="B9424">
        <v>322.39999999999998</v>
      </c>
      <c r="C9424">
        <v>320</v>
      </c>
      <c r="D9424">
        <v>320</v>
      </c>
      <c r="E9424">
        <v>320</v>
      </c>
      <c r="F9424" s="2">
        <v>1.4800000000000001E-2</v>
      </c>
      <c r="G9424" s="5">
        <f t="shared" si="294"/>
        <v>7.2395341517154906E-3</v>
      </c>
      <c r="H9424" s="5">
        <f t="shared" si="295"/>
        <v>1.4793830657853285E-2</v>
      </c>
    </row>
    <row r="9425" spans="1:8" x14ac:dyDescent="0.25">
      <c r="A9425" t="s">
        <v>9429</v>
      </c>
      <c r="B9425">
        <v>317.7</v>
      </c>
      <c r="C9425">
        <v>317.7</v>
      </c>
      <c r="D9425">
        <v>317.7</v>
      </c>
      <c r="E9425">
        <v>317.7</v>
      </c>
      <c r="F9425" s="2">
        <v>-5.3E-3</v>
      </c>
      <c r="G9425" s="5">
        <f t="shared" si="294"/>
        <v>-5.3224796493424823E-3</v>
      </c>
      <c r="H9425" s="5">
        <f t="shared" si="295"/>
        <v>-5.3224796493424823E-3</v>
      </c>
    </row>
    <row r="9426" spans="1:8" x14ac:dyDescent="0.25">
      <c r="A9426" t="s">
        <v>9430</v>
      </c>
      <c r="B9426">
        <v>319.39999999999998</v>
      </c>
      <c r="C9426">
        <v>319.39999999999998</v>
      </c>
      <c r="D9426">
        <v>319.39999999999998</v>
      </c>
      <c r="E9426">
        <v>319.39999999999998</v>
      </c>
      <c r="F9426" s="2">
        <v>-8.9999999999999993E-3</v>
      </c>
      <c r="G9426" s="5">
        <f t="shared" si="294"/>
        <v>-8.9978281104562026E-3</v>
      </c>
      <c r="H9426" s="5">
        <f t="shared" si="295"/>
        <v>-8.9978281104562026E-3</v>
      </c>
    </row>
    <row r="9427" spans="1:8" x14ac:dyDescent="0.25">
      <c r="A9427" t="s">
        <v>9431</v>
      </c>
      <c r="B9427">
        <v>322.3</v>
      </c>
      <c r="C9427">
        <v>322.3</v>
      </c>
      <c r="D9427">
        <v>322.3</v>
      </c>
      <c r="E9427">
        <v>322.3</v>
      </c>
      <c r="F9427" s="2">
        <v>1.6000000000000001E-3</v>
      </c>
      <c r="G9427" s="5">
        <f t="shared" si="294"/>
        <v>1.5537600994406462E-3</v>
      </c>
      <c r="H9427" s="5">
        <f t="shared" si="295"/>
        <v>1.5537600994406462E-3</v>
      </c>
    </row>
    <row r="9428" spans="1:8" x14ac:dyDescent="0.25">
      <c r="A9428" t="s">
        <v>9432</v>
      </c>
      <c r="B9428">
        <v>321.8</v>
      </c>
      <c r="C9428">
        <v>321.8</v>
      </c>
      <c r="D9428">
        <v>321.8</v>
      </c>
      <c r="E9428">
        <v>321.8</v>
      </c>
      <c r="F9428" s="2">
        <v>-7.1000000000000004E-3</v>
      </c>
      <c r="G9428" s="5">
        <f t="shared" si="294"/>
        <v>-7.0965751311324009E-3</v>
      </c>
      <c r="H9428" s="5">
        <f t="shared" si="295"/>
        <v>-7.0965751311324009E-3</v>
      </c>
    </row>
    <row r="9429" spans="1:8" x14ac:dyDescent="0.25">
      <c r="A9429" t="s">
        <v>9433</v>
      </c>
      <c r="B9429">
        <v>324.10000000000002</v>
      </c>
      <c r="C9429">
        <v>324.10000000000002</v>
      </c>
      <c r="D9429">
        <v>324.10000000000002</v>
      </c>
      <c r="E9429">
        <v>324.10000000000002</v>
      </c>
      <c r="F9429" s="2">
        <v>-1.1999999999999999E-3</v>
      </c>
      <c r="G9429" s="5">
        <f t="shared" si="294"/>
        <v>-1.2326656394452305E-3</v>
      </c>
      <c r="H9429" s="5">
        <f t="shared" si="295"/>
        <v>-1.2326656394452305E-3</v>
      </c>
    </row>
    <row r="9430" spans="1:8" x14ac:dyDescent="0.25">
      <c r="A9430" t="s">
        <v>9434</v>
      </c>
      <c r="B9430">
        <v>324.5</v>
      </c>
      <c r="C9430">
        <v>324.5</v>
      </c>
      <c r="D9430">
        <v>324.5</v>
      </c>
      <c r="E9430">
        <v>324.5</v>
      </c>
      <c r="F9430" s="2">
        <v>-2.8E-3</v>
      </c>
      <c r="G9430" s="5">
        <f t="shared" si="294"/>
        <v>9.2535471930910358E-4</v>
      </c>
      <c r="H9430" s="5">
        <f t="shared" si="295"/>
        <v>-2.7658266748616391E-3</v>
      </c>
    </row>
    <row r="9431" spans="1:8" x14ac:dyDescent="0.25">
      <c r="A9431" t="s">
        <v>9435</v>
      </c>
      <c r="B9431">
        <v>325.39999999999998</v>
      </c>
      <c r="C9431">
        <v>324.2</v>
      </c>
      <c r="D9431">
        <v>324.2</v>
      </c>
      <c r="E9431">
        <v>324.2</v>
      </c>
      <c r="F9431" s="2">
        <v>7.4000000000000003E-3</v>
      </c>
      <c r="G9431" s="5">
        <f t="shared" si="294"/>
        <v>3.7151702786377356E-3</v>
      </c>
      <c r="H9431" s="5">
        <f t="shared" si="295"/>
        <v>7.4303405572754711E-3</v>
      </c>
    </row>
    <row r="9432" spans="1:8" x14ac:dyDescent="0.25">
      <c r="A9432" t="s">
        <v>9436</v>
      </c>
      <c r="B9432">
        <v>323</v>
      </c>
      <c r="C9432">
        <v>323</v>
      </c>
      <c r="D9432">
        <v>323</v>
      </c>
      <c r="E9432">
        <v>323</v>
      </c>
      <c r="F9432" s="2">
        <v>-4.3E-3</v>
      </c>
      <c r="G9432" s="5">
        <f t="shared" si="294"/>
        <v>-4.3156596794080683E-3</v>
      </c>
      <c r="H9432" s="5">
        <f t="shared" si="295"/>
        <v>-4.3156596794080683E-3</v>
      </c>
    </row>
    <row r="9433" spans="1:8" x14ac:dyDescent="0.25">
      <c r="A9433" t="s">
        <v>9437</v>
      </c>
      <c r="B9433">
        <v>324.39999999999998</v>
      </c>
      <c r="C9433">
        <v>324.39999999999998</v>
      </c>
      <c r="D9433">
        <v>324.39999999999998</v>
      </c>
      <c r="E9433">
        <v>324.39999999999998</v>
      </c>
      <c r="F9433" s="2">
        <v>8.9999999999999998E-4</v>
      </c>
      <c r="G9433" s="5">
        <f t="shared" si="294"/>
        <v>9.2564023449538571E-4</v>
      </c>
      <c r="H9433" s="5">
        <f t="shared" si="295"/>
        <v>9.2564023449538571E-4</v>
      </c>
    </row>
    <row r="9434" spans="1:8" x14ac:dyDescent="0.25">
      <c r="A9434" t="s">
        <v>9438</v>
      </c>
      <c r="B9434">
        <v>324.10000000000002</v>
      </c>
      <c r="C9434">
        <v>324.10000000000002</v>
      </c>
      <c r="D9434">
        <v>324.10000000000002</v>
      </c>
      <c r="E9434">
        <v>324.10000000000002</v>
      </c>
      <c r="F9434" s="2">
        <v>-1.46E-2</v>
      </c>
      <c r="G9434" s="5">
        <f t="shared" si="294"/>
        <v>-1.4594101550623153E-2</v>
      </c>
      <c r="H9434" s="5">
        <f t="shared" si="295"/>
        <v>-1.4594101550623153E-2</v>
      </c>
    </row>
    <row r="9435" spans="1:8" x14ac:dyDescent="0.25">
      <c r="A9435" t="s">
        <v>9439</v>
      </c>
      <c r="B9435">
        <v>328.9</v>
      </c>
      <c r="C9435">
        <v>328.9</v>
      </c>
      <c r="D9435">
        <v>328.9</v>
      </c>
      <c r="E9435">
        <v>328.9</v>
      </c>
      <c r="F9435" s="2">
        <v>2.9999999999999997E-4</v>
      </c>
      <c r="G9435" s="5">
        <f t="shared" si="294"/>
        <v>3.0413625304125878E-4</v>
      </c>
      <c r="H9435" s="5">
        <f t="shared" si="295"/>
        <v>3.0413625304125878E-4</v>
      </c>
    </row>
    <row r="9436" spans="1:8" x14ac:dyDescent="0.25">
      <c r="A9436" t="s">
        <v>9440</v>
      </c>
      <c r="B9436">
        <v>328.8</v>
      </c>
      <c r="C9436">
        <v>328.8</v>
      </c>
      <c r="D9436">
        <v>328.8</v>
      </c>
      <c r="E9436">
        <v>328.8</v>
      </c>
      <c r="F9436" s="2">
        <v>-2.6100000000000002E-2</v>
      </c>
      <c r="G9436" s="5">
        <f t="shared" si="294"/>
        <v>-2.6066350710900507E-2</v>
      </c>
      <c r="H9436" s="5">
        <f t="shared" si="295"/>
        <v>-2.6066350710900507E-2</v>
      </c>
    </row>
    <row r="9437" spans="1:8" x14ac:dyDescent="0.25">
      <c r="A9437" t="s">
        <v>9441</v>
      </c>
      <c r="B9437">
        <v>337.6</v>
      </c>
      <c r="C9437">
        <v>337.6</v>
      </c>
      <c r="D9437">
        <v>337.6</v>
      </c>
      <c r="E9437">
        <v>337.6</v>
      </c>
      <c r="F9437" s="2">
        <v>-1.17E-2</v>
      </c>
      <c r="G9437" s="5">
        <f t="shared" si="294"/>
        <v>-2.0597621119814231E-2</v>
      </c>
      <c r="H9437" s="5">
        <f t="shared" si="295"/>
        <v>-1.1709601873536299E-2</v>
      </c>
    </row>
    <row r="9438" spans="1:8" x14ac:dyDescent="0.25">
      <c r="A9438" t="s">
        <v>9442</v>
      </c>
      <c r="B9438">
        <v>341.6</v>
      </c>
      <c r="C9438">
        <v>344.7</v>
      </c>
      <c r="D9438">
        <v>345</v>
      </c>
      <c r="E9438">
        <v>340.5</v>
      </c>
      <c r="F9438" s="2">
        <v>-3.5000000000000001E-3</v>
      </c>
      <c r="G9438" s="5">
        <f t="shared" si="294"/>
        <v>2.6178010471203527E-3</v>
      </c>
      <c r="H9438" s="5">
        <f t="shared" si="295"/>
        <v>-3.5005834305717287E-3</v>
      </c>
    </row>
    <row r="9439" spans="1:8" x14ac:dyDescent="0.25">
      <c r="A9439" t="s">
        <v>9443</v>
      </c>
      <c r="B9439">
        <v>342.8</v>
      </c>
      <c r="C9439">
        <v>343.8</v>
      </c>
      <c r="D9439">
        <v>344.2</v>
      </c>
      <c r="E9439">
        <v>341.8</v>
      </c>
      <c r="F9439" s="2">
        <v>9.4000000000000004E-3</v>
      </c>
      <c r="G9439" s="5">
        <f t="shared" si="294"/>
        <v>1.5057573073516455E-2</v>
      </c>
      <c r="H9439" s="5">
        <f t="shared" si="295"/>
        <v>9.4228504122496719E-3</v>
      </c>
    </row>
    <row r="9440" spans="1:8" x14ac:dyDescent="0.25">
      <c r="A9440" t="s">
        <v>9444</v>
      </c>
      <c r="B9440">
        <v>339.6</v>
      </c>
      <c r="C9440">
        <v>338.7</v>
      </c>
      <c r="D9440">
        <v>340.1</v>
      </c>
      <c r="E9440">
        <v>336.5</v>
      </c>
      <c r="F9440" s="2">
        <v>3.2000000000000002E-3</v>
      </c>
      <c r="G9440" s="5">
        <f t="shared" si="294"/>
        <v>2.0710059171597296E-3</v>
      </c>
      <c r="H9440" s="5">
        <f t="shared" si="295"/>
        <v>3.2496307237814557E-3</v>
      </c>
    </row>
    <row r="9441" spans="1:8" x14ac:dyDescent="0.25">
      <c r="A9441" t="s">
        <v>9445</v>
      </c>
      <c r="B9441">
        <v>338.5</v>
      </c>
      <c r="C9441">
        <v>338</v>
      </c>
      <c r="D9441">
        <v>340.9</v>
      </c>
      <c r="E9441">
        <v>337.6</v>
      </c>
      <c r="F9441" s="2">
        <v>2.9999999999999997E-4</v>
      </c>
      <c r="G9441" s="5">
        <f t="shared" si="294"/>
        <v>4.756242568371055E-3</v>
      </c>
      <c r="H9441" s="5">
        <f t="shared" si="295"/>
        <v>2.955082742317457E-4</v>
      </c>
    </row>
    <row r="9442" spans="1:8" x14ac:dyDescent="0.25">
      <c r="A9442" t="s">
        <v>9446</v>
      </c>
      <c r="B9442">
        <v>338.4</v>
      </c>
      <c r="C9442">
        <v>336.4</v>
      </c>
      <c r="D9442">
        <v>339.5</v>
      </c>
      <c r="E9442">
        <v>335.8</v>
      </c>
      <c r="F9442" s="2">
        <v>5.3E-3</v>
      </c>
      <c r="G9442" s="5">
        <f t="shared" si="294"/>
        <v>-1.4934114202049847E-2</v>
      </c>
      <c r="H9442" s="5">
        <f t="shared" si="295"/>
        <v>5.3475935828875649E-3</v>
      </c>
    </row>
    <row r="9443" spans="1:8" x14ac:dyDescent="0.25">
      <c r="A9443" t="s">
        <v>9447</v>
      </c>
      <c r="B9443">
        <v>336.6</v>
      </c>
      <c r="C9443">
        <v>341.5</v>
      </c>
      <c r="D9443">
        <v>342.1</v>
      </c>
      <c r="E9443">
        <v>333</v>
      </c>
      <c r="F9443" s="2">
        <v>-1.52E-2</v>
      </c>
      <c r="G9443" s="5">
        <f t="shared" si="294"/>
        <v>1.0355029585798817E-2</v>
      </c>
      <c r="H9443" s="5">
        <f t="shared" si="295"/>
        <v>-1.5213575190169656E-2</v>
      </c>
    </row>
    <row r="9444" spans="1:8" x14ac:dyDescent="0.25">
      <c r="A9444" t="s">
        <v>9448</v>
      </c>
      <c r="B9444">
        <v>341.8</v>
      </c>
      <c r="C9444">
        <v>338</v>
      </c>
      <c r="D9444">
        <v>343</v>
      </c>
      <c r="E9444">
        <v>337.5</v>
      </c>
      <c r="F9444" s="2">
        <v>9.4999999999999998E-3</v>
      </c>
      <c r="G9444" s="5">
        <f t="shared" si="294"/>
        <v>1.4814814814814814E-3</v>
      </c>
      <c r="H9444" s="5">
        <f t="shared" si="295"/>
        <v>9.450679267572322E-3</v>
      </c>
    </row>
    <row r="9445" spans="1:8" x14ac:dyDescent="0.25">
      <c r="A9445" t="s">
        <v>9449</v>
      </c>
      <c r="B9445">
        <v>338.6</v>
      </c>
      <c r="C9445">
        <v>337.5</v>
      </c>
      <c r="D9445">
        <v>339</v>
      </c>
      <c r="E9445">
        <v>336.5</v>
      </c>
      <c r="F9445" s="2">
        <v>-8.2000000000000007E-3</v>
      </c>
      <c r="G9445" s="5">
        <f t="shared" si="294"/>
        <v>-1.8895348837209301E-2</v>
      </c>
      <c r="H9445" s="5">
        <f t="shared" si="295"/>
        <v>-8.2015231400115844E-3</v>
      </c>
    </row>
    <row r="9446" spans="1:8" x14ac:dyDescent="0.25">
      <c r="A9446" t="s">
        <v>9450</v>
      </c>
      <c r="B9446">
        <v>341.4</v>
      </c>
      <c r="C9446">
        <v>344</v>
      </c>
      <c r="D9446">
        <v>345.8</v>
      </c>
      <c r="E9446">
        <v>339.6</v>
      </c>
      <c r="F9446" s="2">
        <v>5.9999999999999995E-4</v>
      </c>
      <c r="G9446" s="5">
        <f t="shared" si="294"/>
        <v>1.3254786450662739E-2</v>
      </c>
      <c r="H9446" s="5">
        <f t="shared" si="295"/>
        <v>5.8616647127780958E-4</v>
      </c>
    </row>
    <row r="9447" spans="1:8" x14ac:dyDescent="0.25">
      <c r="A9447" t="s">
        <v>9451</v>
      </c>
      <c r="B9447">
        <v>341.2</v>
      </c>
      <c r="C9447">
        <v>339.5</v>
      </c>
      <c r="D9447">
        <v>344.2</v>
      </c>
      <c r="E9447">
        <v>338.1</v>
      </c>
      <c r="F9447" s="2">
        <v>1.49E-2</v>
      </c>
      <c r="G9447" s="5">
        <f t="shared" si="294"/>
        <v>1.6467065868263474E-2</v>
      </c>
      <c r="H9447" s="5">
        <f t="shared" si="295"/>
        <v>1.4872099940511601E-2</v>
      </c>
    </row>
    <row r="9448" spans="1:8" x14ac:dyDescent="0.25">
      <c r="A9448" t="s">
        <v>9452</v>
      </c>
      <c r="B9448">
        <v>336.2</v>
      </c>
      <c r="C9448">
        <v>334</v>
      </c>
      <c r="D9448">
        <v>338</v>
      </c>
      <c r="E9448">
        <v>333</v>
      </c>
      <c r="F9448" s="2">
        <v>1.8800000000000001E-2</v>
      </c>
      <c r="G9448" s="5">
        <f t="shared" si="294"/>
        <v>1.3657056145675266E-2</v>
      </c>
      <c r="H9448" s="5">
        <f t="shared" si="295"/>
        <v>1.8787878787878753E-2</v>
      </c>
    </row>
    <row r="9449" spans="1:8" x14ac:dyDescent="0.25">
      <c r="A9449" t="s">
        <v>9453</v>
      </c>
      <c r="B9449">
        <v>330</v>
      </c>
      <c r="C9449">
        <v>329.5</v>
      </c>
      <c r="D9449">
        <v>332</v>
      </c>
      <c r="E9449">
        <v>328.6</v>
      </c>
      <c r="F9449" s="2">
        <v>-2.9999999999999997E-4</v>
      </c>
      <c r="G9449" s="5">
        <f t="shared" si="294"/>
        <v>-9.0225563909774441E-3</v>
      </c>
      <c r="H9449" s="5">
        <f t="shared" si="295"/>
        <v>-3.0293850348386164E-4</v>
      </c>
    </row>
    <row r="9450" spans="1:8" x14ac:dyDescent="0.25">
      <c r="A9450" t="s">
        <v>9454</v>
      </c>
      <c r="B9450">
        <v>330.1</v>
      </c>
      <c r="C9450">
        <v>332.5</v>
      </c>
      <c r="D9450">
        <v>333.5</v>
      </c>
      <c r="E9450">
        <v>329.5</v>
      </c>
      <c r="F9450" s="2">
        <v>-1.8E-3</v>
      </c>
      <c r="G9450" s="5">
        <f t="shared" si="294"/>
        <v>5.1390568319225772E-3</v>
      </c>
      <c r="H9450" s="5">
        <f t="shared" si="295"/>
        <v>-1.8143332325369396E-3</v>
      </c>
    </row>
    <row r="9451" spans="1:8" x14ac:dyDescent="0.25">
      <c r="A9451" t="s">
        <v>9455</v>
      </c>
      <c r="B9451">
        <v>330.7</v>
      </c>
      <c r="C9451">
        <v>330.8</v>
      </c>
      <c r="D9451">
        <v>331.9</v>
      </c>
      <c r="E9451">
        <v>329.5</v>
      </c>
      <c r="F9451" s="2">
        <v>-4.4999999999999997E-3</v>
      </c>
      <c r="G9451" s="5">
        <f t="shared" si="294"/>
        <v>1.4723926380368133E-2</v>
      </c>
      <c r="H9451" s="5">
        <f t="shared" si="295"/>
        <v>-4.5153521974714032E-3</v>
      </c>
    </row>
    <row r="9452" spans="1:8" x14ac:dyDescent="0.25">
      <c r="A9452" t="s">
        <v>9456</v>
      </c>
      <c r="B9452">
        <v>332.2</v>
      </c>
      <c r="C9452">
        <v>326</v>
      </c>
      <c r="D9452">
        <v>332.8</v>
      </c>
      <c r="E9452">
        <v>325</v>
      </c>
      <c r="F9452" s="2">
        <v>2.06E-2</v>
      </c>
      <c r="G9452" s="5">
        <f t="shared" si="294"/>
        <v>-3.6674816625916523E-3</v>
      </c>
      <c r="H9452" s="5">
        <f t="shared" si="295"/>
        <v>2.0583717357910872E-2</v>
      </c>
    </row>
    <row r="9453" spans="1:8" x14ac:dyDescent="0.25">
      <c r="A9453" t="s">
        <v>9457</v>
      </c>
      <c r="B9453">
        <v>325.5</v>
      </c>
      <c r="C9453">
        <v>327.2</v>
      </c>
      <c r="D9453">
        <v>327.2</v>
      </c>
      <c r="E9453">
        <v>323.3</v>
      </c>
      <c r="F9453" s="2">
        <v>-1.5E-3</v>
      </c>
      <c r="G9453" s="5">
        <f t="shared" si="294"/>
        <v>6.4595509074129986E-3</v>
      </c>
      <c r="H9453" s="5">
        <f t="shared" si="295"/>
        <v>-1.5337423312883436E-3</v>
      </c>
    </row>
    <row r="9454" spans="1:8" x14ac:dyDescent="0.25">
      <c r="A9454" t="s">
        <v>9458</v>
      </c>
      <c r="B9454">
        <v>326</v>
      </c>
      <c r="C9454">
        <v>325.10000000000002</v>
      </c>
      <c r="D9454">
        <v>326.39999999999998</v>
      </c>
      <c r="E9454">
        <v>324.8</v>
      </c>
      <c r="F9454" s="2">
        <v>4.8999999999999998E-3</v>
      </c>
      <c r="G9454" s="5">
        <f t="shared" si="294"/>
        <v>1.8489984591680208E-3</v>
      </c>
      <c r="H9454" s="5">
        <f t="shared" si="295"/>
        <v>4.9321824907522282E-3</v>
      </c>
    </row>
    <row r="9455" spans="1:8" x14ac:dyDescent="0.25">
      <c r="A9455" t="s">
        <v>9459</v>
      </c>
      <c r="B9455">
        <v>324.39999999999998</v>
      </c>
      <c r="C9455">
        <v>324.5</v>
      </c>
      <c r="D9455">
        <v>325</v>
      </c>
      <c r="E9455">
        <v>322.5</v>
      </c>
      <c r="F9455" s="2">
        <v>-6.1000000000000004E-3</v>
      </c>
      <c r="G9455" s="5">
        <f t="shared" si="294"/>
        <v>-5.2115266707541035E-3</v>
      </c>
      <c r="H9455" s="5">
        <f t="shared" si="295"/>
        <v>-6.1274509803921576E-3</v>
      </c>
    </row>
    <row r="9456" spans="1:8" x14ac:dyDescent="0.25">
      <c r="A9456" t="s">
        <v>9460</v>
      </c>
      <c r="B9456">
        <v>326.39999999999998</v>
      </c>
      <c r="C9456">
        <v>326.2</v>
      </c>
      <c r="D9456">
        <v>329.5</v>
      </c>
      <c r="E9456">
        <v>324.2</v>
      </c>
      <c r="F9456" s="2">
        <v>2.8E-3</v>
      </c>
      <c r="G9456" s="5">
        <f t="shared" si="294"/>
        <v>5.5487053020962128E-3</v>
      </c>
      <c r="H9456" s="5">
        <f t="shared" si="295"/>
        <v>2.7649769585252758E-3</v>
      </c>
    </row>
    <row r="9457" spans="1:8" x14ac:dyDescent="0.25">
      <c r="A9457" t="s">
        <v>9461</v>
      </c>
      <c r="B9457">
        <v>325.5</v>
      </c>
      <c r="C9457">
        <v>324.39999999999998</v>
      </c>
      <c r="D9457">
        <v>325.8</v>
      </c>
      <c r="E9457">
        <v>323.89999999999998</v>
      </c>
      <c r="F9457" s="2">
        <v>4.8999999999999998E-3</v>
      </c>
      <c r="G9457" s="5">
        <f t="shared" si="294"/>
        <v>-7.0400979491888937E-3</v>
      </c>
      <c r="H9457" s="5">
        <f t="shared" si="295"/>
        <v>4.9397962334054423E-3</v>
      </c>
    </row>
    <row r="9458" spans="1:8" x14ac:dyDescent="0.25">
      <c r="A9458" t="s">
        <v>9462</v>
      </c>
      <c r="B9458">
        <v>323.89999999999998</v>
      </c>
      <c r="C9458">
        <v>326.7</v>
      </c>
      <c r="D9458">
        <v>328.5</v>
      </c>
      <c r="E9458">
        <v>322.5</v>
      </c>
      <c r="F9458" s="2">
        <v>-2.1499999999999998E-2</v>
      </c>
      <c r="G9458" s="5">
        <f t="shared" si="294"/>
        <v>-1.832932692307699E-2</v>
      </c>
      <c r="H9458" s="5">
        <f t="shared" si="295"/>
        <v>-2.1450151057401882E-2</v>
      </c>
    </row>
    <row r="9459" spans="1:8" x14ac:dyDescent="0.25">
      <c r="A9459" t="s">
        <v>9463</v>
      </c>
      <c r="B9459">
        <v>331</v>
      </c>
      <c r="C9459">
        <v>332.8</v>
      </c>
      <c r="D9459">
        <v>333.7</v>
      </c>
      <c r="E9459">
        <v>328.7</v>
      </c>
      <c r="F9459" s="2">
        <v>9.7999999999999997E-3</v>
      </c>
      <c r="G9459" s="5">
        <f t="shared" si="294"/>
        <v>1.3089802130898056E-2</v>
      </c>
      <c r="H9459" s="5">
        <f t="shared" si="295"/>
        <v>9.7620500305063713E-3</v>
      </c>
    </row>
    <row r="9460" spans="1:8" x14ac:dyDescent="0.25">
      <c r="A9460" t="s">
        <v>9464</v>
      </c>
      <c r="B9460">
        <v>327.8</v>
      </c>
      <c r="C9460">
        <v>328.5</v>
      </c>
      <c r="D9460">
        <v>330.1</v>
      </c>
      <c r="E9460">
        <v>326.7</v>
      </c>
      <c r="F9460" s="2">
        <v>5.1999999999999998E-3</v>
      </c>
      <c r="G9460" s="5">
        <f t="shared" si="294"/>
        <v>7.3597056117754587E-3</v>
      </c>
      <c r="H9460" s="5">
        <f t="shared" si="295"/>
        <v>5.2131248083409649E-3</v>
      </c>
    </row>
    <row r="9461" spans="1:8" x14ac:dyDescent="0.25">
      <c r="A9461" t="s">
        <v>9465</v>
      </c>
      <c r="B9461">
        <v>326.10000000000002</v>
      </c>
      <c r="C9461">
        <v>326.10000000000002</v>
      </c>
      <c r="D9461">
        <v>326.10000000000002</v>
      </c>
      <c r="E9461">
        <v>326.10000000000002</v>
      </c>
      <c r="F9461" s="2">
        <v>6.7999999999999996E-3</v>
      </c>
      <c r="G9461" s="5">
        <f t="shared" si="294"/>
        <v>6.7922198209325272E-3</v>
      </c>
      <c r="H9461" s="5">
        <f t="shared" si="295"/>
        <v>6.7922198209325272E-3</v>
      </c>
    </row>
    <row r="9462" spans="1:8" x14ac:dyDescent="0.25">
      <c r="A9462" t="s">
        <v>9466</v>
      </c>
      <c r="B9462">
        <v>323.89999999999998</v>
      </c>
      <c r="C9462">
        <v>323.89999999999998</v>
      </c>
      <c r="D9462">
        <v>323.89999999999998</v>
      </c>
      <c r="E9462">
        <v>323.89999999999998</v>
      </c>
      <c r="F9462" s="2">
        <v>7.7999999999999996E-3</v>
      </c>
      <c r="G9462" s="5">
        <f t="shared" si="294"/>
        <v>1.6954474097331168E-2</v>
      </c>
      <c r="H9462" s="5">
        <f t="shared" si="295"/>
        <v>7.778469197261979E-3</v>
      </c>
    </row>
    <row r="9463" spans="1:8" x14ac:dyDescent="0.25">
      <c r="A9463" t="s">
        <v>9467</v>
      </c>
      <c r="B9463">
        <v>321.39999999999998</v>
      </c>
      <c r="C9463">
        <v>318.5</v>
      </c>
      <c r="D9463">
        <v>320.3</v>
      </c>
      <c r="E9463">
        <v>318.5</v>
      </c>
      <c r="F9463" s="2">
        <v>8.9999999999999998E-4</v>
      </c>
      <c r="G9463" s="5">
        <f t="shared" si="294"/>
        <v>-8.0971659919029035E-3</v>
      </c>
      <c r="H9463" s="5">
        <f t="shared" si="295"/>
        <v>9.3428838368095454E-4</v>
      </c>
    </row>
    <row r="9464" spans="1:8" x14ac:dyDescent="0.25">
      <c r="A9464" t="s">
        <v>9468</v>
      </c>
      <c r="B9464">
        <v>321.10000000000002</v>
      </c>
      <c r="C9464">
        <v>321.10000000000002</v>
      </c>
      <c r="D9464">
        <v>321.10000000000002</v>
      </c>
      <c r="E9464">
        <v>321.10000000000002</v>
      </c>
      <c r="F9464" s="2">
        <v>3.0999999999999999E-3</v>
      </c>
      <c r="G9464" s="5">
        <f t="shared" si="294"/>
        <v>3.1240237425804434E-3</v>
      </c>
      <c r="H9464" s="5">
        <f t="shared" si="295"/>
        <v>3.1240237425804434E-3</v>
      </c>
    </row>
    <row r="9465" spans="1:8" x14ac:dyDescent="0.25">
      <c r="A9465" t="s">
        <v>9469</v>
      </c>
      <c r="B9465">
        <v>320.10000000000002</v>
      </c>
      <c r="C9465">
        <v>320.10000000000002</v>
      </c>
      <c r="D9465">
        <v>320.10000000000002</v>
      </c>
      <c r="E9465">
        <v>320.10000000000002</v>
      </c>
      <c r="F9465" s="2">
        <v>-1.26E-2</v>
      </c>
      <c r="G9465" s="5">
        <f t="shared" si="294"/>
        <v>-1.2646514497223831E-2</v>
      </c>
      <c r="H9465" s="5">
        <f t="shared" si="295"/>
        <v>-1.2646514497223831E-2</v>
      </c>
    </row>
    <row r="9466" spans="1:8" x14ac:dyDescent="0.25">
      <c r="A9466" t="s">
        <v>9470</v>
      </c>
      <c r="B9466">
        <v>324.2</v>
      </c>
      <c r="C9466">
        <v>324.2</v>
      </c>
      <c r="D9466">
        <v>324.2</v>
      </c>
      <c r="E9466">
        <v>324.2</v>
      </c>
      <c r="F9466" s="2">
        <v>1.12E-2</v>
      </c>
      <c r="G9466" s="5">
        <f t="shared" si="294"/>
        <v>1.1228945726762214E-2</v>
      </c>
      <c r="H9466" s="5">
        <f t="shared" si="295"/>
        <v>1.1228945726762214E-2</v>
      </c>
    </row>
    <row r="9467" spans="1:8" x14ac:dyDescent="0.25">
      <c r="A9467" t="s">
        <v>9471</v>
      </c>
      <c r="B9467">
        <v>320.60000000000002</v>
      </c>
      <c r="C9467">
        <v>320.60000000000002</v>
      </c>
      <c r="D9467">
        <v>320.60000000000002</v>
      </c>
      <c r="E9467">
        <v>320.60000000000002</v>
      </c>
      <c r="F9467" s="2">
        <v>0</v>
      </c>
      <c r="G9467" s="5">
        <f t="shared" si="294"/>
        <v>0</v>
      </c>
      <c r="H9467" s="5">
        <f t="shared" si="295"/>
        <v>0</v>
      </c>
    </row>
    <row r="9468" spans="1:8" x14ac:dyDescent="0.25">
      <c r="A9468" t="s">
        <v>9472</v>
      </c>
      <c r="B9468">
        <v>320.60000000000002</v>
      </c>
      <c r="C9468">
        <v>320.60000000000002</v>
      </c>
      <c r="D9468">
        <v>320.60000000000002</v>
      </c>
      <c r="E9468">
        <v>320.60000000000002</v>
      </c>
      <c r="F9468" s="2">
        <v>-1.6E-2</v>
      </c>
      <c r="G9468" s="5">
        <f t="shared" si="294"/>
        <v>-1.5960712093308745E-2</v>
      </c>
      <c r="H9468" s="5">
        <f t="shared" si="295"/>
        <v>-1.5960712093308745E-2</v>
      </c>
    </row>
    <row r="9469" spans="1:8" x14ac:dyDescent="0.25">
      <c r="A9469" t="s">
        <v>9473</v>
      </c>
      <c r="B9469">
        <v>325.8</v>
      </c>
      <c r="C9469">
        <v>325.8</v>
      </c>
      <c r="D9469">
        <v>325.8</v>
      </c>
      <c r="E9469">
        <v>325.8</v>
      </c>
      <c r="F9469" s="2">
        <v>9.2999999999999992E-3</v>
      </c>
      <c r="G9469" s="5">
        <f t="shared" si="294"/>
        <v>9.2936802973977699E-3</v>
      </c>
      <c r="H9469" s="5">
        <f t="shared" si="295"/>
        <v>9.2936802973977699E-3</v>
      </c>
    </row>
    <row r="9470" spans="1:8" x14ac:dyDescent="0.25">
      <c r="A9470" t="s">
        <v>9474</v>
      </c>
      <c r="B9470">
        <v>322.8</v>
      </c>
      <c r="C9470">
        <v>322.8</v>
      </c>
      <c r="D9470">
        <v>322.8</v>
      </c>
      <c r="E9470">
        <v>322.8</v>
      </c>
      <c r="F9470" s="2">
        <v>8.0999999999999996E-3</v>
      </c>
      <c r="G9470" s="5">
        <f t="shared" si="294"/>
        <v>8.1199250468457929E-3</v>
      </c>
      <c r="H9470" s="5">
        <f t="shared" si="295"/>
        <v>8.1199250468457929E-3</v>
      </c>
    </row>
    <row r="9471" spans="1:8" x14ac:dyDescent="0.25">
      <c r="A9471" t="s">
        <v>9475</v>
      </c>
      <c r="B9471">
        <v>320.2</v>
      </c>
      <c r="C9471">
        <v>320.2</v>
      </c>
      <c r="D9471">
        <v>320.2</v>
      </c>
      <c r="E9471">
        <v>320.2</v>
      </c>
      <c r="F9471" s="2">
        <v>-2.5000000000000001E-3</v>
      </c>
      <c r="G9471" s="5">
        <f t="shared" si="294"/>
        <v>-2.4922118380062658E-3</v>
      </c>
      <c r="H9471" s="5">
        <f t="shared" si="295"/>
        <v>-2.4922118380062658E-3</v>
      </c>
    </row>
    <row r="9472" spans="1:8" x14ac:dyDescent="0.25">
      <c r="A9472" t="s">
        <v>9476</v>
      </c>
      <c r="B9472">
        <v>321</v>
      </c>
      <c r="C9472">
        <v>321</v>
      </c>
      <c r="D9472">
        <v>321</v>
      </c>
      <c r="E9472">
        <v>321</v>
      </c>
      <c r="F9472" s="2">
        <v>1.3299999999999999E-2</v>
      </c>
      <c r="G9472" s="5">
        <f t="shared" si="294"/>
        <v>1.3257575757575722E-2</v>
      </c>
      <c r="H9472" s="5">
        <f t="shared" si="295"/>
        <v>1.3257575757575722E-2</v>
      </c>
    </row>
    <row r="9473" spans="1:8" x14ac:dyDescent="0.25">
      <c r="A9473" t="s">
        <v>9477</v>
      </c>
      <c r="B9473">
        <v>316.8</v>
      </c>
      <c r="C9473">
        <v>316.8</v>
      </c>
      <c r="D9473">
        <v>316.8</v>
      </c>
      <c r="E9473">
        <v>316.8</v>
      </c>
      <c r="F9473" s="2">
        <v>-3.5000000000000001E-3</v>
      </c>
      <c r="G9473" s="5">
        <f t="shared" si="294"/>
        <v>-3.4602076124566404E-3</v>
      </c>
      <c r="H9473" s="5">
        <f t="shared" si="295"/>
        <v>-3.4602076124566404E-3</v>
      </c>
    </row>
    <row r="9474" spans="1:8" x14ac:dyDescent="0.25">
      <c r="A9474" t="s">
        <v>9478</v>
      </c>
      <c r="B9474">
        <v>317.89999999999998</v>
      </c>
      <c r="C9474">
        <v>317.89999999999998</v>
      </c>
      <c r="D9474">
        <v>317.89999999999998</v>
      </c>
      <c r="E9474">
        <v>317.89999999999998</v>
      </c>
      <c r="F9474" s="2">
        <v>5.4000000000000003E-3</v>
      </c>
      <c r="G9474" s="5">
        <f t="shared" si="294"/>
        <v>2.8391167192428307E-3</v>
      </c>
      <c r="H9474" s="5">
        <f t="shared" si="295"/>
        <v>5.3763440860214694E-3</v>
      </c>
    </row>
    <row r="9475" spans="1:8" x14ac:dyDescent="0.25">
      <c r="A9475" t="s">
        <v>9479</v>
      </c>
      <c r="B9475">
        <v>316.2</v>
      </c>
      <c r="C9475">
        <v>317</v>
      </c>
      <c r="D9475">
        <v>317</v>
      </c>
      <c r="E9475">
        <v>317</v>
      </c>
      <c r="F9475" s="2">
        <v>-6.3E-3</v>
      </c>
      <c r="G9475" s="5">
        <f t="shared" ref="G9475:G9538" si="296">(C9475-C9476)/C9476</f>
        <v>-3.7712130735386195E-3</v>
      </c>
      <c r="H9475" s="5">
        <f t="shared" ref="H9475:H9538" si="297">(B9475-B9476)/B9476</f>
        <v>-6.285355122564425E-3</v>
      </c>
    </row>
    <row r="9476" spans="1:8" x14ac:dyDescent="0.25">
      <c r="A9476" t="s">
        <v>9480</v>
      </c>
      <c r="B9476">
        <v>318.2</v>
      </c>
      <c r="C9476">
        <v>318.2</v>
      </c>
      <c r="D9476">
        <v>318.5</v>
      </c>
      <c r="E9476">
        <v>318.2</v>
      </c>
      <c r="F9476" s="2">
        <v>1.66E-2</v>
      </c>
      <c r="G9476" s="5">
        <f t="shared" si="296"/>
        <v>1.6613418530351403E-2</v>
      </c>
      <c r="H9476" s="5">
        <f t="shared" si="297"/>
        <v>1.6613418530351403E-2</v>
      </c>
    </row>
    <row r="9477" spans="1:8" x14ac:dyDescent="0.25">
      <c r="A9477" t="s">
        <v>9481</v>
      </c>
      <c r="B9477">
        <v>313</v>
      </c>
      <c r="C9477">
        <v>313</v>
      </c>
      <c r="D9477">
        <v>313</v>
      </c>
      <c r="E9477">
        <v>313</v>
      </c>
      <c r="F9477" s="2">
        <v>0</v>
      </c>
      <c r="G9477" s="5">
        <f t="shared" si="296"/>
        <v>0</v>
      </c>
      <c r="H9477" s="5">
        <f t="shared" si="297"/>
        <v>0</v>
      </c>
    </row>
    <row r="9478" spans="1:8" x14ac:dyDescent="0.25">
      <c r="A9478" t="s">
        <v>9482</v>
      </c>
      <c r="B9478">
        <v>313</v>
      </c>
      <c r="C9478">
        <v>313</v>
      </c>
      <c r="D9478">
        <v>313</v>
      </c>
      <c r="E9478">
        <v>313</v>
      </c>
      <c r="F9478" s="2">
        <v>1.6000000000000001E-3</v>
      </c>
      <c r="G9478" s="5">
        <f t="shared" si="296"/>
        <v>-1.5103838892385183E-2</v>
      </c>
      <c r="H9478" s="5">
        <f t="shared" si="297"/>
        <v>1.6000000000000001E-3</v>
      </c>
    </row>
    <row r="9479" spans="1:8" x14ac:dyDescent="0.25">
      <c r="A9479" t="s">
        <v>9483</v>
      </c>
      <c r="B9479">
        <v>312.5</v>
      </c>
      <c r="C9479">
        <v>317.8</v>
      </c>
      <c r="D9479">
        <v>317.8</v>
      </c>
      <c r="E9479">
        <v>315.5</v>
      </c>
      <c r="F9479" s="2">
        <v>-2.7400000000000001E-2</v>
      </c>
      <c r="G9479" s="5">
        <f t="shared" si="296"/>
        <v>-1.5489467162329615E-2</v>
      </c>
      <c r="H9479" s="5">
        <f t="shared" si="297"/>
        <v>-2.7388733271086246E-2</v>
      </c>
    </row>
    <row r="9480" spans="1:8" x14ac:dyDescent="0.25">
      <c r="A9480" t="s">
        <v>9484</v>
      </c>
      <c r="B9480">
        <v>321.3</v>
      </c>
      <c r="C9480">
        <v>322.8</v>
      </c>
      <c r="D9480">
        <v>323.89999999999998</v>
      </c>
      <c r="E9480">
        <v>321.2</v>
      </c>
      <c r="F9480" s="2">
        <v>-4.3E-3</v>
      </c>
      <c r="G9480" s="5">
        <f t="shared" si="296"/>
        <v>3.4193347839602821E-3</v>
      </c>
      <c r="H9480" s="5">
        <f t="shared" si="297"/>
        <v>-4.3383947939261772E-3</v>
      </c>
    </row>
    <row r="9481" spans="1:8" x14ac:dyDescent="0.25">
      <c r="A9481" t="s">
        <v>9485</v>
      </c>
      <c r="B9481">
        <v>322.7</v>
      </c>
      <c r="C9481">
        <v>321.7</v>
      </c>
      <c r="D9481">
        <v>323.3</v>
      </c>
      <c r="E9481">
        <v>320.60000000000002</v>
      </c>
      <c r="F9481" s="2">
        <v>1.54E-2</v>
      </c>
      <c r="G9481" s="5">
        <f t="shared" si="296"/>
        <v>1.0047095761381439E-2</v>
      </c>
      <c r="H9481" s="5">
        <f t="shared" si="297"/>
        <v>1.5418502202643099E-2</v>
      </c>
    </row>
    <row r="9482" spans="1:8" x14ac:dyDescent="0.25">
      <c r="A9482" t="s">
        <v>9486</v>
      </c>
      <c r="B9482">
        <v>317.8</v>
      </c>
      <c r="C9482">
        <v>318.5</v>
      </c>
      <c r="D9482">
        <v>320.2</v>
      </c>
      <c r="E9482">
        <v>317.2</v>
      </c>
      <c r="F9482" s="2">
        <v>-1.6000000000000001E-3</v>
      </c>
      <c r="G9482" s="5">
        <f t="shared" si="296"/>
        <v>4.4150110375275218E-3</v>
      </c>
      <c r="H9482" s="5">
        <f t="shared" si="297"/>
        <v>-1.5708451146716933E-3</v>
      </c>
    </row>
    <row r="9483" spans="1:8" x14ac:dyDescent="0.25">
      <c r="A9483" t="s">
        <v>9487</v>
      </c>
      <c r="B9483">
        <v>318.3</v>
      </c>
      <c r="C9483">
        <v>317.10000000000002</v>
      </c>
      <c r="D9483">
        <v>320.2</v>
      </c>
      <c r="E9483">
        <v>315.3</v>
      </c>
      <c r="F9483" s="2">
        <v>1.2999999999999999E-3</v>
      </c>
      <c r="G9483" s="5">
        <f t="shared" si="296"/>
        <v>3.48101265822792E-3</v>
      </c>
      <c r="H9483" s="5">
        <f t="shared" si="297"/>
        <v>1.2582573136207427E-3</v>
      </c>
    </row>
    <row r="9484" spans="1:8" x14ac:dyDescent="0.25">
      <c r="A9484" t="s">
        <v>9488</v>
      </c>
      <c r="B9484">
        <v>317.89999999999998</v>
      </c>
      <c r="C9484">
        <v>316</v>
      </c>
      <c r="D9484">
        <v>318.89999999999998</v>
      </c>
      <c r="E9484">
        <v>315.8</v>
      </c>
      <c r="F9484" s="2">
        <v>4.1000000000000003E-3</v>
      </c>
      <c r="G9484" s="5">
        <f t="shared" si="296"/>
        <v>1.5847860538827259E-3</v>
      </c>
      <c r="H9484" s="5">
        <f t="shared" si="297"/>
        <v>4.106127605811606E-3</v>
      </c>
    </row>
    <row r="9485" spans="1:8" x14ac:dyDescent="0.25">
      <c r="A9485" t="s">
        <v>9489</v>
      </c>
      <c r="B9485">
        <v>316.60000000000002</v>
      </c>
      <c r="C9485">
        <v>315.5</v>
      </c>
      <c r="D9485">
        <v>318.5</v>
      </c>
      <c r="E9485">
        <v>314.60000000000002</v>
      </c>
      <c r="F9485" s="2">
        <v>1.9E-3</v>
      </c>
      <c r="G9485" s="5">
        <f t="shared" si="296"/>
        <v>-2.1705426356589147E-2</v>
      </c>
      <c r="H9485" s="5">
        <f t="shared" si="297"/>
        <v>1.8987341772152618E-3</v>
      </c>
    </row>
    <row r="9486" spans="1:8" x14ac:dyDescent="0.25">
      <c r="A9486" t="s">
        <v>9490</v>
      </c>
      <c r="B9486">
        <v>316</v>
      </c>
      <c r="C9486">
        <v>322.5</v>
      </c>
      <c r="D9486">
        <v>322.60000000000002</v>
      </c>
      <c r="E9486">
        <v>314</v>
      </c>
      <c r="F9486" s="2">
        <v>-2.7099999999999999E-2</v>
      </c>
      <c r="G9486" s="5">
        <f t="shared" si="296"/>
        <v>-1.9756838905775075E-2</v>
      </c>
      <c r="H9486" s="5">
        <f t="shared" si="297"/>
        <v>-2.7093596059113333E-2</v>
      </c>
    </row>
    <row r="9487" spans="1:8" x14ac:dyDescent="0.25">
      <c r="A9487" t="s">
        <v>9491</v>
      </c>
      <c r="B9487">
        <v>324.8</v>
      </c>
      <c r="C9487">
        <v>329</v>
      </c>
      <c r="D9487">
        <v>329.4</v>
      </c>
      <c r="E9487">
        <v>324.5</v>
      </c>
      <c r="F9487" s="2">
        <v>-1.72E-2</v>
      </c>
      <c r="G9487" s="5">
        <f t="shared" si="296"/>
        <v>9.8219766728053666E-3</v>
      </c>
      <c r="H9487" s="5">
        <f t="shared" si="297"/>
        <v>-1.7246596066565777E-2</v>
      </c>
    </row>
    <row r="9488" spans="1:8" x14ac:dyDescent="0.25">
      <c r="A9488" t="s">
        <v>9492</v>
      </c>
      <c r="B9488">
        <v>330.5</v>
      </c>
      <c r="C9488">
        <v>325.8</v>
      </c>
      <c r="D9488">
        <v>331.3</v>
      </c>
      <c r="E9488">
        <v>325</v>
      </c>
      <c r="F9488" s="2">
        <v>2.7E-2</v>
      </c>
      <c r="G9488" s="5">
        <f t="shared" si="296"/>
        <v>1.4953271028037418E-2</v>
      </c>
      <c r="H9488" s="5">
        <f t="shared" si="297"/>
        <v>2.703542573026721E-2</v>
      </c>
    </row>
    <row r="9489" spans="1:8" x14ac:dyDescent="0.25">
      <c r="A9489" t="s">
        <v>9493</v>
      </c>
      <c r="B9489">
        <v>321.8</v>
      </c>
      <c r="C9489">
        <v>321</v>
      </c>
      <c r="D9489">
        <v>323.2</v>
      </c>
      <c r="E9489">
        <v>320.8</v>
      </c>
      <c r="F9489" s="2">
        <v>-5.9999999999999995E-4</v>
      </c>
      <c r="G9489" s="5">
        <f t="shared" si="296"/>
        <v>-4.6511627906976744E-3</v>
      </c>
      <c r="H9489" s="5">
        <f t="shared" si="297"/>
        <v>-6.2111801242232493E-4</v>
      </c>
    </row>
    <row r="9490" spans="1:8" x14ac:dyDescent="0.25">
      <c r="A9490" t="s">
        <v>9494</v>
      </c>
      <c r="B9490">
        <v>322</v>
      </c>
      <c r="C9490">
        <v>322.5</v>
      </c>
      <c r="D9490">
        <v>324.5</v>
      </c>
      <c r="E9490">
        <v>319.8</v>
      </c>
      <c r="F9490" s="2">
        <v>1.4500000000000001E-2</v>
      </c>
      <c r="G9490" s="5">
        <f t="shared" si="296"/>
        <v>1.7350157728706624E-2</v>
      </c>
      <c r="H9490" s="5">
        <f t="shared" si="297"/>
        <v>1.4492753623188479E-2</v>
      </c>
    </row>
    <row r="9491" spans="1:8" x14ac:dyDescent="0.25">
      <c r="A9491" t="s">
        <v>9495</v>
      </c>
      <c r="B9491">
        <v>317.39999999999998</v>
      </c>
      <c r="C9491">
        <v>317</v>
      </c>
      <c r="D9491">
        <v>317.60000000000002</v>
      </c>
      <c r="E9491">
        <v>316</v>
      </c>
      <c r="F9491" s="2">
        <v>2.2000000000000001E-3</v>
      </c>
      <c r="G9491" s="5">
        <f t="shared" si="296"/>
        <v>-6.3051702395961113E-4</v>
      </c>
      <c r="H9491" s="5">
        <f t="shared" si="297"/>
        <v>2.210293653299617E-3</v>
      </c>
    </row>
    <row r="9492" spans="1:8" x14ac:dyDescent="0.25">
      <c r="A9492" t="s">
        <v>9496</v>
      </c>
      <c r="B9492">
        <v>316.7</v>
      </c>
      <c r="C9492">
        <v>317.2</v>
      </c>
      <c r="D9492">
        <v>318.2</v>
      </c>
      <c r="E9492">
        <v>316.5</v>
      </c>
      <c r="F9492" s="2">
        <v>-5.9999999999999995E-4</v>
      </c>
      <c r="G9492" s="5">
        <f t="shared" si="296"/>
        <v>2.8453999367688181E-3</v>
      </c>
      <c r="H9492" s="5">
        <f t="shared" si="297"/>
        <v>-6.3111391606181331E-4</v>
      </c>
    </row>
    <row r="9493" spans="1:8" x14ac:dyDescent="0.25">
      <c r="A9493" t="s">
        <v>9497</v>
      </c>
      <c r="B9493">
        <v>316.89999999999998</v>
      </c>
      <c r="C9493">
        <v>316.3</v>
      </c>
      <c r="D9493">
        <v>318.7</v>
      </c>
      <c r="E9493">
        <v>316.10000000000002</v>
      </c>
      <c r="F9493" s="2">
        <v>-8.9999999999999998E-4</v>
      </c>
      <c r="G9493" s="5">
        <f t="shared" si="296"/>
        <v>5.7233704292528184E-3</v>
      </c>
      <c r="H9493" s="5">
        <f t="shared" si="297"/>
        <v>-9.4577553593950625E-4</v>
      </c>
    </row>
    <row r="9494" spans="1:8" x14ac:dyDescent="0.25">
      <c r="A9494" t="s">
        <v>9498</v>
      </c>
      <c r="B9494">
        <v>317.2</v>
      </c>
      <c r="C9494">
        <v>314.5</v>
      </c>
      <c r="D9494">
        <v>317.5</v>
      </c>
      <c r="E9494">
        <v>312.5</v>
      </c>
      <c r="F9494" s="2">
        <v>-1.6000000000000001E-3</v>
      </c>
      <c r="G9494" s="5">
        <f t="shared" si="296"/>
        <v>-1.1627906976744151E-2</v>
      </c>
      <c r="H9494" s="5">
        <f t="shared" si="297"/>
        <v>-1.5738117721120555E-3</v>
      </c>
    </row>
    <row r="9495" spans="1:8" x14ac:dyDescent="0.25">
      <c r="A9495" t="s">
        <v>9499</v>
      </c>
      <c r="B9495">
        <v>317.7</v>
      </c>
      <c r="C9495">
        <v>318.2</v>
      </c>
      <c r="D9495">
        <v>319</v>
      </c>
      <c r="E9495">
        <v>315.8</v>
      </c>
      <c r="F9495" s="2">
        <v>-3.8E-3</v>
      </c>
      <c r="G9495" s="5">
        <f t="shared" si="296"/>
        <v>-3.1416902293441012E-4</v>
      </c>
      <c r="H9495" s="5">
        <f t="shared" si="297"/>
        <v>-3.7629350893696729E-3</v>
      </c>
    </row>
    <row r="9496" spans="1:8" x14ac:dyDescent="0.25">
      <c r="A9496" t="s">
        <v>9500</v>
      </c>
      <c r="B9496">
        <v>318.89999999999998</v>
      </c>
      <c r="C9496">
        <v>318.3</v>
      </c>
      <c r="D9496">
        <v>319.7</v>
      </c>
      <c r="E9496">
        <v>317.5</v>
      </c>
      <c r="F9496" s="2">
        <v>1.6000000000000001E-3</v>
      </c>
      <c r="G9496" s="5">
        <f t="shared" si="296"/>
        <v>9.4339622641513013E-4</v>
      </c>
      <c r="H9496" s="5">
        <f t="shared" si="297"/>
        <v>1.5703517587939699E-3</v>
      </c>
    </row>
    <row r="9497" spans="1:8" x14ac:dyDescent="0.25">
      <c r="A9497" t="s">
        <v>9501</v>
      </c>
      <c r="B9497">
        <v>318.39999999999998</v>
      </c>
      <c r="C9497">
        <v>318</v>
      </c>
      <c r="D9497">
        <v>318.89999999999998</v>
      </c>
      <c r="E9497">
        <v>316.60000000000002</v>
      </c>
      <c r="F9497" s="2">
        <v>-2.2000000000000001E-3</v>
      </c>
      <c r="G9497" s="5">
        <f t="shared" si="296"/>
        <v>-4.0714062010648649E-3</v>
      </c>
      <c r="H9497" s="5">
        <f t="shared" si="297"/>
        <v>-2.1936696960201986E-3</v>
      </c>
    </row>
    <row r="9498" spans="1:8" x14ac:dyDescent="0.25">
      <c r="A9498" t="s">
        <v>9502</v>
      </c>
      <c r="B9498">
        <v>319.10000000000002</v>
      </c>
      <c r="C9498">
        <v>319.3</v>
      </c>
      <c r="D9498">
        <v>319.89999999999998</v>
      </c>
      <c r="E9498">
        <v>317.60000000000002</v>
      </c>
      <c r="F9498" s="2">
        <v>-3.7000000000000002E-3</v>
      </c>
      <c r="G9498" s="5">
        <f t="shared" si="296"/>
        <v>-2.4992189940643904E-3</v>
      </c>
      <c r="H9498" s="5">
        <f t="shared" si="297"/>
        <v>-3.746487667811391E-3</v>
      </c>
    </row>
    <row r="9499" spans="1:8" x14ac:dyDescent="0.25">
      <c r="A9499" t="s">
        <v>9503</v>
      </c>
      <c r="B9499">
        <v>320.3</v>
      </c>
      <c r="C9499">
        <v>320.10000000000002</v>
      </c>
      <c r="D9499">
        <v>322.39999999999998</v>
      </c>
      <c r="E9499">
        <v>316.5</v>
      </c>
      <c r="F9499" s="2">
        <v>2.5000000000000001E-3</v>
      </c>
      <c r="G9499" s="5">
        <f t="shared" si="296"/>
        <v>1.2654223347042075E-2</v>
      </c>
      <c r="H9499" s="5">
        <f t="shared" si="297"/>
        <v>2.5039123630673284E-3</v>
      </c>
    </row>
    <row r="9500" spans="1:8" x14ac:dyDescent="0.25">
      <c r="A9500" t="s">
        <v>9504</v>
      </c>
      <c r="B9500">
        <v>319.5</v>
      </c>
      <c r="C9500">
        <v>316.10000000000002</v>
      </c>
      <c r="D9500">
        <v>323</v>
      </c>
      <c r="E9500">
        <v>316</v>
      </c>
      <c r="F9500" s="2">
        <v>9.1999999999999998E-3</v>
      </c>
      <c r="G9500" s="5">
        <f t="shared" si="296"/>
        <v>-2.8391167192428307E-3</v>
      </c>
      <c r="H9500" s="5">
        <f t="shared" si="297"/>
        <v>9.1598231206569073E-3</v>
      </c>
    </row>
    <row r="9501" spans="1:8" x14ac:dyDescent="0.25">
      <c r="A9501" t="s">
        <v>9505</v>
      </c>
      <c r="B9501">
        <v>316.60000000000002</v>
      </c>
      <c r="C9501">
        <v>317</v>
      </c>
      <c r="D9501">
        <v>319</v>
      </c>
      <c r="E9501">
        <v>315.5</v>
      </c>
      <c r="F9501" s="2">
        <v>-1.6000000000000001E-3</v>
      </c>
      <c r="G9501" s="5">
        <f t="shared" si="296"/>
        <v>-3.1535793125204265E-4</v>
      </c>
      <c r="H9501" s="5">
        <f t="shared" si="297"/>
        <v>-1.5767896562598547E-3</v>
      </c>
    </row>
    <row r="9502" spans="1:8" x14ac:dyDescent="0.25">
      <c r="A9502" t="s">
        <v>9506</v>
      </c>
      <c r="B9502">
        <v>317.10000000000002</v>
      </c>
      <c r="C9502">
        <v>317.10000000000002</v>
      </c>
      <c r="D9502">
        <v>317.10000000000002</v>
      </c>
      <c r="E9502">
        <v>317.10000000000002</v>
      </c>
      <c r="F9502" s="2">
        <v>1.77E-2</v>
      </c>
      <c r="G9502" s="5">
        <f t="shared" si="296"/>
        <v>1.7650834403080871E-2</v>
      </c>
      <c r="H9502" s="5">
        <f t="shared" si="297"/>
        <v>1.7650834403080871E-2</v>
      </c>
    </row>
    <row r="9503" spans="1:8" x14ac:dyDescent="0.25">
      <c r="A9503" t="s">
        <v>9507</v>
      </c>
      <c r="B9503">
        <v>311.60000000000002</v>
      </c>
      <c r="C9503">
        <v>311.60000000000002</v>
      </c>
      <c r="D9503">
        <v>311.60000000000002</v>
      </c>
      <c r="E9503">
        <v>311.60000000000002</v>
      </c>
      <c r="F9503" s="2">
        <v>-1.55E-2</v>
      </c>
      <c r="G9503" s="5">
        <f t="shared" si="296"/>
        <v>-1.5481832543443846E-2</v>
      </c>
      <c r="H9503" s="5">
        <f t="shared" si="297"/>
        <v>-1.5481832543443846E-2</v>
      </c>
    </row>
    <row r="9504" spans="1:8" x14ac:dyDescent="0.25">
      <c r="A9504" t="s">
        <v>9508</v>
      </c>
      <c r="B9504">
        <v>316.5</v>
      </c>
      <c r="C9504">
        <v>316.5</v>
      </c>
      <c r="D9504">
        <v>316.5</v>
      </c>
      <c r="E9504">
        <v>316.5</v>
      </c>
      <c r="F9504" s="2">
        <v>-4.1000000000000003E-3</v>
      </c>
      <c r="G9504" s="5">
        <f t="shared" si="296"/>
        <v>-4.0906230333543469E-3</v>
      </c>
      <c r="H9504" s="5">
        <f t="shared" si="297"/>
        <v>-4.0906230333543469E-3</v>
      </c>
    </row>
    <row r="9505" spans="1:8" x14ac:dyDescent="0.25">
      <c r="A9505" t="s">
        <v>9509</v>
      </c>
      <c r="B9505">
        <v>317.8</v>
      </c>
      <c r="C9505">
        <v>317.8</v>
      </c>
      <c r="D9505">
        <v>317.8</v>
      </c>
      <c r="E9505">
        <v>317.8</v>
      </c>
      <c r="F9505" s="2">
        <v>0</v>
      </c>
      <c r="G9505" s="5">
        <f t="shared" si="296"/>
        <v>0</v>
      </c>
      <c r="H9505" s="5">
        <f t="shared" si="297"/>
        <v>0</v>
      </c>
    </row>
    <row r="9506" spans="1:8" x14ac:dyDescent="0.25">
      <c r="A9506" t="s">
        <v>9510</v>
      </c>
      <c r="B9506">
        <v>317.8</v>
      </c>
      <c r="C9506">
        <v>317.8</v>
      </c>
      <c r="D9506">
        <v>317.8</v>
      </c>
      <c r="E9506">
        <v>317.8</v>
      </c>
      <c r="F9506" s="2">
        <v>-5.5999999999999999E-3</v>
      </c>
      <c r="G9506" s="5">
        <f t="shared" si="296"/>
        <v>-5.6320400500626134E-3</v>
      </c>
      <c r="H9506" s="5">
        <f t="shared" si="297"/>
        <v>-5.6320400500626134E-3</v>
      </c>
    </row>
    <row r="9507" spans="1:8" x14ac:dyDescent="0.25">
      <c r="A9507" t="s">
        <v>9511</v>
      </c>
      <c r="B9507">
        <v>319.60000000000002</v>
      </c>
      <c r="C9507">
        <v>319.60000000000002</v>
      </c>
      <c r="D9507">
        <v>319.60000000000002</v>
      </c>
      <c r="E9507">
        <v>319.60000000000002</v>
      </c>
      <c r="F9507" s="2">
        <v>1.2699999999999999E-2</v>
      </c>
      <c r="G9507" s="5">
        <f t="shared" si="296"/>
        <v>1.2674271229404309E-2</v>
      </c>
      <c r="H9507" s="5">
        <f t="shared" si="297"/>
        <v>1.2674271229404309E-2</v>
      </c>
    </row>
    <row r="9508" spans="1:8" x14ac:dyDescent="0.25">
      <c r="A9508" t="s">
        <v>9512</v>
      </c>
      <c r="B9508">
        <v>315.60000000000002</v>
      </c>
      <c r="C9508">
        <v>315.60000000000002</v>
      </c>
      <c r="D9508">
        <v>315.60000000000002</v>
      </c>
      <c r="E9508">
        <v>315.60000000000002</v>
      </c>
      <c r="F9508" s="2">
        <v>-2.23E-2</v>
      </c>
      <c r="G9508" s="5">
        <f t="shared" si="296"/>
        <v>-2.2304832713754611E-2</v>
      </c>
      <c r="H9508" s="5">
        <f t="shared" si="297"/>
        <v>-2.2304832713754611E-2</v>
      </c>
    </row>
    <row r="9509" spans="1:8" x14ac:dyDescent="0.25">
      <c r="A9509" t="s">
        <v>9513</v>
      </c>
      <c r="B9509">
        <v>322.8</v>
      </c>
      <c r="C9509">
        <v>322.8</v>
      </c>
      <c r="D9509">
        <v>322.8</v>
      </c>
      <c r="E9509">
        <v>322.8</v>
      </c>
      <c r="F9509" s="2">
        <v>-1.9E-3</v>
      </c>
      <c r="G9509" s="5">
        <f t="shared" si="296"/>
        <v>-1.8552875695731785E-3</v>
      </c>
      <c r="H9509" s="5">
        <f t="shared" si="297"/>
        <v>-1.8552875695731785E-3</v>
      </c>
    </row>
    <row r="9510" spans="1:8" x14ac:dyDescent="0.25">
      <c r="A9510" t="s">
        <v>9514</v>
      </c>
      <c r="B9510">
        <v>323.39999999999998</v>
      </c>
      <c r="C9510">
        <v>323.39999999999998</v>
      </c>
      <c r="D9510">
        <v>323.39999999999998</v>
      </c>
      <c r="E9510">
        <v>323.39999999999998</v>
      </c>
      <c r="F9510" s="2">
        <v>-7.4000000000000003E-3</v>
      </c>
      <c r="G9510" s="5">
        <f t="shared" si="296"/>
        <v>-7.3664825046041559E-3</v>
      </c>
      <c r="H9510" s="5">
        <f t="shared" si="297"/>
        <v>-7.3664825046041559E-3</v>
      </c>
    </row>
    <row r="9511" spans="1:8" x14ac:dyDescent="0.25">
      <c r="A9511" t="s">
        <v>9515</v>
      </c>
      <c r="B9511">
        <v>325.8</v>
      </c>
      <c r="C9511">
        <v>325.8</v>
      </c>
      <c r="D9511">
        <v>325.8</v>
      </c>
      <c r="E9511">
        <v>325.8</v>
      </c>
      <c r="F9511" s="2">
        <v>-6.1000000000000004E-3</v>
      </c>
      <c r="G9511" s="5">
        <f t="shared" si="296"/>
        <v>-8.2191780821917471E-3</v>
      </c>
      <c r="H9511" s="5">
        <f t="shared" si="297"/>
        <v>-6.1012812690665035E-3</v>
      </c>
    </row>
    <row r="9512" spans="1:8" x14ac:dyDescent="0.25">
      <c r="A9512" t="s">
        <v>9516</v>
      </c>
      <c r="B9512">
        <v>327.8</v>
      </c>
      <c r="C9512">
        <v>328.5</v>
      </c>
      <c r="D9512">
        <v>328.5</v>
      </c>
      <c r="E9512">
        <v>328.5</v>
      </c>
      <c r="F9512" s="2">
        <v>-1.5E-3</v>
      </c>
      <c r="G9512" s="5">
        <f t="shared" si="296"/>
        <v>0</v>
      </c>
      <c r="H9512" s="5">
        <f t="shared" si="297"/>
        <v>-1.5229972586049345E-3</v>
      </c>
    </row>
    <row r="9513" spans="1:8" x14ac:dyDescent="0.25">
      <c r="A9513" t="s">
        <v>9517</v>
      </c>
      <c r="B9513">
        <v>328.3</v>
      </c>
      <c r="C9513">
        <v>328.5</v>
      </c>
      <c r="D9513">
        <v>328.5</v>
      </c>
      <c r="E9513">
        <v>328.5</v>
      </c>
      <c r="F9513" s="2">
        <v>2.75E-2</v>
      </c>
      <c r="G9513" s="5">
        <f t="shared" si="296"/>
        <v>2.8169014084507043E-2</v>
      </c>
      <c r="H9513" s="5">
        <f t="shared" si="297"/>
        <v>2.7543035993740254E-2</v>
      </c>
    </row>
    <row r="9514" spans="1:8" x14ac:dyDescent="0.25">
      <c r="A9514" t="s">
        <v>9518</v>
      </c>
      <c r="B9514">
        <v>319.5</v>
      </c>
      <c r="C9514">
        <v>319.5</v>
      </c>
      <c r="D9514">
        <v>319.5</v>
      </c>
      <c r="E9514">
        <v>319.5</v>
      </c>
      <c r="F9514" s="2">
        <v>1.01E-2</v>
      </c>
      <c r="G9514" s="5">
        <f t="shared" si="296"/>
        <v>1.0116977552956019E-2</v>
      </c>
      <c r="H9514" s="5">
        <f t="shared" si="297"/>
        <v>1.0116977552956019E-2</v>
      </c>
    </row>
    <row r="9515" spans="1:8" x14ac:dyDescent="0.25">
      <c r="A9515" t="s">
        <v>9519</v>
      </c>
      <c r="B9515">
        <v>316.3</v>
      </c>
      <c r="C9515">
        <v>316.3</v>
      </c>
      <c r="D9515">
        <v>316.3</v>
      </c>
      <c r="E9515">
        <v>316.3</v>
      </c>
      <c r="F9515" s="2">
        <v>2.9999999999999997E-4</v>
      </c>
      <c r="G9515" s="5">
        <f t="shared" si="296"/>
        <v>3.162555344719252E-4</v>
      </c>
      <c r="H9515" s="5">
        <f t="shared" si="297"/>
        <v>3.162555344719252E-4</v>
      </c>
    </row>
    <row r="9516" spans="1:8" x14ac:dyDescent="0.25">
      <c r="A9516" t="s">
        <v>9520</v>
      </c>
      <c r="B9516">
        <v>316.2</v>
      </c>
      <c r="C9516">
        <v>316.2</v>
      </c>
      <c r="D9516">
        <v>316.2</v>
      </c>
      <c r="E9516">
        <v>316.2</v>
      </c>
      <c r="F9516" s="2">
        <v>-6.8999999999999999E-3</v>
      </c>
      <c r="G9516" s="5">
        <f t="shared" si="296"/>
        <v>-6.9095477386934322E-3</v>
      </c>
      <c r="H9516" s="5">
        <f t="shared" si="297"/>
        <v>-6.9095477386934322E-3</v>
      </c>
    </row>
    <row r="9517" spans="1:8" x14ac:dyDescent="0.25">
      <c r="A9517" t="s">
        <v>9521</v>
      </c>
      <c r="B9517">
        <v>318.39999999999998</v>
      </c>
      <c r="C9517">
        <v>318.39999999999998</v>
      </c>
      <c r="D9517">
        <v>318.39999999999998</v>
      </c>
      <c r="E9517">
        <v>318.39999999999998</v>
      </c>
      <c r="F9517" s="2">
        <v>1.9199999999999998E-2</v>
      </c>
      <c r="G9517" s="5">
        <f t="shared" si="296"/>
        <v>1.9206145966709349E-2</v>
      </c>
      <c r="H9517" s="5">
        <f t="shared" si="297"/>
        <v>1.9206145966709349E-2</v>
      </c>
    </row>
    <row r="9518" spans="1:8" x14ac:dyDescent="0.25">
      <c r="A9518" t="s">
        <v>9522</v>
      </c>
      <c r="B9518">
        <v>312.39999999999998</v>
      </c>
      <c r="C9518">
        <v>312.39999999999998</v>
      </c>
      <c r="D9518">
        <v>312.39999999999998</v>
      </c>
      <c r="E9518">
        <v>312.39999999999998</v>
      </c>
      <c r="F9518" s="2">
        <v>-9.1999999999999998E-3</v>
      </c>
      <c r="G9518" s="5">
        <f t="shared" si="296"/>
        <v>-9.1975895972091146E-3</v>
      </c>
      <c r="H9518" s="5">
        <f t="shared" si="297"/>
        <v>-9.1975895972091146E-3</v>
      </c>
    </row>
    <row r="9519" spans="1:8" x14ac:dyDescent="0.25">
      <c r="A9519" t="s">
        <v>9523</v>
      </c>
      <c r="B9519">
        <v>315.3</v>
      </c>
      <c r="C9519">
        <v>315.3</v>
      </c>
      <c r="D9519">
        <v>315.3</v>
      </c>
      <c r="E9519">
        <v>315.3</v>
      </c>
      <c r="F9519" s="2">
        <v>-9.4000000000000004E-3</v>
      </c>
      <c r="G9519" s="5">
        <f t="shared" si="296"/>
        <v>-9.4250706880301596E-3</v>
      </c>
      <c r="H9519" s="5">
        <f t="shared" si="297"/>
        <v>-9.4250706880301596E-3</v>
      </c>
    </row>
    <row r="9520" spans="1:8" x14ac:dyDescent="0.25">
      <c r="A9520" t="s">
        <v>9524</v>
      </c>
      <c r="B9520">
        <v>318.3</v>
      </c>
      <c r="C9520">
        <v>318.3</v>
      </c>
      <c r="D9520">
        <v>318.3</v>
      </c>
      <c r="E9520">
        <v>318.3</v>
      </c>
      <c r="F9520" s="2">
        <v>3.2000000000000002E-3</v>
      </c>
      <c r="G9520" s="5">
        <f t="shared" si="296"/>
        <v>3.1515915537346359E-3</v>
      </c>
      <c r="H9520" s="5">
        <f t="shared" si="297"/>
        <v>3.1515915537346359E-3</v>
      </c>
    </row>
    <row r="9521" spans="1:8" x14ac:dyDescent="0.25">
      <c r="A9521" t="s">
        <v>9525</v>
      </c>
      <c r="B9521">
        <v>317.3</v>
      </c>
      <c r="C9521">
        <v>317.3</v>
      </c>
      <c r="D9521">
        <v>317.3</v>
      </c>
      <c r="E9521">
        <v>317.3</v>
      </c>
      <c r="F9521" s="2">
        <v>-1.06E-2</v>
      </c>
      <c r="G9521" s="5">
        <f t="shared" si="296"/>
        <v>-4.0810157194679564E-2</v>
      </c>
      <c r="H9521" s="5">
        <f t="shared" si="297"/>
        <v>-1.0601808543810345E-2</v>
      </c>
    </row>
    <row r="9522" spans="1:8" x14ac:dyDescent="0.25">
      <c r="A9522" t="s">
        <v>9526</v>
      </c>
      <c r="B9522">
        <v>320.7</v>
      </c>
      <c r="C9522">
        <v>330.8</v>
      </c>
      <c r="D9522">
        <v>332.2</v>
      </c>
      <c r="E9522">
        <v>318</v>
      </c>
      <c r="F9522" s="2">
        <v>-3.2599999999999997E-2</v>
      </c>
      <c r="G9522" s="5">
        <f t="shared" si="296"/>
        <v>2.4242424242424585E-3</v>
      </c>
      <c r="H9522" s="5">
        <f t="shared" si="297"/>
        <v>-3.2579185520362028E-2</v>
      </c>
    </row>
    <row r="9523" spans="1:8" x14ac:dyDescent="0.25">
      <c r="A9523" t="s">
        <v>9527</v>
      </c>
      <c r="B9523">
        <v>331.5</v>
      </c>
      <c r="C9523">
        <v>330</v>
      </c>
      <c r="D9523">
        <v>332</v>
      </c>
      <c r="E9523">
        <v>328.4</v>
      </c>
      <c r="F9523" s="2">
        <v>1.9400000000000001E-2</v>
      </c>
      <c r="G9523" s="5">
        <f t="shared" si="296"/>
        <v>1.3824884792626729E-2</v>
      </c>
      <c r="H9523" s="5">
        <f t="shared" si="297"/>
        <v>1.9372693726937305E-2</v>
      </c>
    </row>
    <row r="9524" spans="1:8" x14ac:dyDescent="0.25">
      <c r="A9524" t="s">
        <v>9528</v>
      </c>
      <c r="B9524">
        <v>325.2</v>
      </c>
      <c r="C9524">
        <v>325.5</v>
      </c>
      <c r="D9524">
        <v>326.5</v>
      </c>
      <c r="E9524">
        <v>323</v>
      </c>
      <c r="F9524" s="2">
        <v>-3.0999999999999999E-3</v>
      </c>
      <c r="G9524" s="5">
        <f t="shared" si="296"/>
        <v>3.0816640986132513E-3</v>
      </c>
      <c r="H9524" s="5">
        <f t="shared" si="297"/>
        <v>-3.0656039239730227E-3</v>
      </c>
    </row>
    <row r="9525" spans="1:8" x14ac:dyDescent="0.25">
      <c r="A9525" t="s">
        <v>9529</v>
      </c>
      <c r="B9525">
        <v>326.2</v>
      </c>
      <c r="C9525">
        <v>324.5</v>
      </c>
      <c r="D9525">
        <v>326.7</v>
      </c>
      <c r="E9525">
        <v>324</v>
      </c>
      <c r="F9525" s="2">
        <v>2.8E-3</v>
      </c>
      <c r="G9525" s="5">
        <f t="shared" si="296"/>
        <v>-1.5384615384615385E-3</v>
      </c>
      <c r="H9525" s="5">
        <f t="shared" si="297"/>
        <v>2.7666769136181287E-3</v>
      </c>
    </row>
    <row r="9526" spans="1:8" x14ac:dyDescent="0.25">
      <c r="A9526" t="s">
        <v>9530</v>
      </c>
      <c r="B9526">
        <v>325.3</v>
      </c>
      <c r="C9526">
        <v>325</v>
      </c>
      <c r="D9526">
        <v>326.5</v>
      </c>
      <c r="E9526">
        <v>323.3</v>
      </c>
      <c r="F9526" s="2">
        <v>-8.9999999999999998E-4</v>
      </c>
      <c r="G9526" s="5">
        <f t="shared" si="296"/>
        <v>-1.5151515151515152E-2</v>
      </c>
      <c r="H9526" s="5">
        <f t="shared" si="297"/>
        <v>-9.2137592137595621E-4</v>
      </c>
    </row>
    <row r="9527" spans="1:8" x14ac:dyDescent="0.25">
      <c r="A9527" t="s">
        <v>9531</v>
      </c>
      <c r="B9527">
        <v>325.60000000000002</v>
      </c>
      <c r="C9527">
        <v>330</v>
      </c>
      <c r="D9527">
        <v>330.3</v>
      </c>
      <c r="E9527">
        <v>323.5</v>
      </c>
      <c r="F9527" s="2">
        <v>-1.3599999999999999E-2</v>
      </c>
      <c r="G9527" s="5">
        <f t="shared" si="296"/>
        <v>-2.7198549410697411E-3</v>
      </c>
      <c r="H9527" s="5">
        <f t="shared" si="297"/>
        <v>-1.3632232656770675E-2</v>
      </c>
    </row>
    <row r="9528" spans="1:8" x14ac:dyDescent="0.25">
      <c r="A9528" t="s">
        <v>9532</v>
      </c>
      <c r="B9528">
        <v>330.1</v>
      </c>
      <c r="C9528">
        <v>330.9</v>
      </c>
      <c r="D9528">
        <v>332</v>
      </c>
      <c r="E9528">
        <v>329</v>
      </c>
      <c r="F9528" s="2">
        <v>-3.5999999999999999E-3</v>
      </c>
      <c r="G9528" s="5">
        <f t="shared" si="296"/>
        <v>2.1199273167776763E-3</v>
      </c>
      <c r="H9528" s="5">
        <f t="shared" si="297"/>
        <v>-3.6220947781466606E-3</v>
      </c>
    </row>
    <row r="9529" spans="1:8" x14ac:dyDescent="0.25">
      <c r="A9529" t="s">
        <v>9533</v>
      </c>
      <c r="B9529">
        <v>331.3</v>
      </c>
      <c r="C9529">
        <v>330.2</v>
      </c>
      <c r="D9529">
        <v>331.5</v>
      </c>
      <c r="E9529">
        <v>329.2</v>
      </c>
      <c r="F9529" s="2">
        <v>1.5E-3</v>
      </c>
      <c r="G9529" s="5">
        <f t="shared" si="296"/>
        <v>-6.9172932330827412E-3</v>
      </c>
      <c r="H9529" s="5">
        <f t="shared" si="297"/>
        <v>1.5114873035066505E-3</v>
      </c>
    </row>
    <row r="9530" spans="1:8" x14ac:dyDescent="0.25">
      <c r="A9530" t="s">
        <v>9534</v>
      </c>
      <c r="B9530">
        <v>330.8</v>
      </c>
      <c r="C9530">
        <v>332.5</v>
      </c>
      <c r="D9530">
        <v>333.6</v>
      </c>
      <c r="E9530">
        <v>327.5</v>
      </c>
      <c r="F9530" s="2">
        <v>8.8000000000000005E-3</v>
      </c>
      <c r="G9530" s="5">
        <f t="shared" si="296"/>
        <v>6.3559322033898994E-3</v>
      </c>
      <c r="H9530" s="5">
        <f t="shared" si="297"/>
        <v>8.8441598048186465E-3</v>
      </c>
    </row>
    <row r="9531" spans="1:8" x14ac:dyDescent="0.25">
      <c r="A9531" t="s">
        <v>9535</v>
      </c>
      <c r="B9531">
        <v>327.9</v>
      </c>
      <c r="C9531">
        <v>330.4</v>
      </c>
      <c r="D9531">
        <v>331.8</v>
      </c>
      <c r="E9531">
        <v>327.5</v>
      </c>
      <c r="F9531" s="2">
        <v>-8.8000000000000005E-3</v>
      </c>
      <c r="G9531" s="5">
        <f t="shared" si="296"/>
        <v>-1.22571001494769E-2</v>
      </c>
      <c r="H9531" s="5">
        <f t="shared" si="297"/>
        <v>-8.7666263603386752E-3</v>
      </c>
    </row>
    <row r="9532" spans="1:8" x14ac:dyDescent="0.25">
      <c r="A9532" t="s">
        <v>9536</v>
      </c>
      <c r="B9532">
        <v>330.8</v>
      </c>
      <c r="C9532">
        <v>334.5</v>
      </c>
      <c r="D9532">
        <v>334.5</v>
      </c>
      <c r="E9532">
        <v>328</v>
      </c>
      <c r="F9532" s="2">
        <v>-7.1999999999999998E-3</v>
      </c>
      <c r="G9532" s="5">
        <f t="shared" si="296"/>
        <v>-6.2388591800357175E-3</v>
      </c>
      <c r="H9532" s="5">
        <f t="shared" si="297"/>
        <v>-7.2028811524609167E-3</v>
      </c>
    </row>
    <row r="9533" spans="1:8" x14ac:dyDescent="0.25">
      <c r="A9533" t="s">
        <v>9537</v>
      </c>
      <c r="B9533">
        <v>333.2</v>
      </c>
      <c r="C9533">
        <v>336.6</v>
      </c>
      <c r="D9533">
        <v>338.6</v>
      </c>
      <c r="E9533">
        <v>332.8</v>
      </c>
      <c r="F9533" s="2">
        <v>4.7999999999999996E-3</v>
      </c>
      <c r="G9533" s="5">
        <f t="shared" si="296"/>
        <v>6.2780269058296647E-3</v>
      </c>
      <c r="H9533" s="5">
        <f t="shared" si="297"/>
        <v>4.8250904704462173E-3</v>
      </c>
    </row>
    <row r="9534" spans="1:8" x14ac:dyDescent="0.25">
      <c r="A9534" t="s">
        <v>9538</v>
      </c>
      <c r="B9534">
        <v>331.6</v>
      </c>
      <c r="C9534">
        <v>334.5</v>
      </c>
      <c r="D9534">
        <v>335.2</v>
      </c>
      <c r="E9534">
        <v>330.5</v>
      </c>
      <c r="F9534" s="2">
        <v>-1.43E-2</v>
      </c>
      <c r="G9534" s="5">
        <f t="shared" si="296"/>
        <v>-6.2388591800357175E-3</v>
      </c>
      <c r="H9534" s="5">
        <f t="shared" si="297"/>
        <v>-1.4268727705112826E-2</v>
      </c>
    </row>
    <row r="9535" spans="1:8" x14ac:dyDescent="0.25">
      <c r="A9535" t="s">
        <v>9539</v>
      </c>
      <c r="B9535">
        <v>336.4</v>
      </c>
      <c r="C9535">
        <v>336.6</v>
      </c>
      <c r="D9535">
        <v>337.5</v>
      </c>
      <c r="E9535">
        <v>333.3</v>
      </c>
      <c r="F9535" s="2">
        <v>1.9400000000000001E-2</v>
      </c>
      <c r="G9535" s="5">
        <f t="shared" si="296"/>
        <v>2.4657534246575411E-2</v>
      </c>
      <c r="H9535" s="5">
        <f t="shared" si="297"/>
        <v>1.9393939393939325E-2</v>
      </c>
    </row>
    <row r="9536" spans="1:8" x14ac:dyDescent="0.25">
      <c r="A9536" t="s">
        <v>9540</v>
      </c>
      <c r="B9536">
        <v>330</v>
      </c>
      <c r="C9536">
        <v>328.5</v>
      </c>
      <c r="D9536">
        <v>333</v>
      </c>
      <c r="E9536">
        <v>328.4</v>
      </c>
      <c r="F9536" s="2">
        <v>6.4000000000000003E-3</v>
      </c>
      <c r="G9536" s="5">
        <f t="shared" si="296"/>
        <v>3.9731051344743624E-3</v>
      </c>
      <c r="H9536" s="5">
        <f t="shared" si="297"/>
        <v>6.4043915827997041E-3</v>
      </c>
    </row>
    <row r="9537" spans="1:8" x14ac:dyDescent="0.25">
      <c r="A9537" t="s">
        <v>9541</v>
      </c>
      <c r="B9537">
        <v>327.9</v>
      </c>
      <c r="C9537">
        <v>327.2</v>
      </c>
      <c r="D9537">
        <v>330.5</v>
      </c>
      <c r="E9537">
        <v>325.5</v>
      </c>
      <c r="F9537" s="2">
        <v>-3.3E-3</v>
      </c>
      <c r="G9537" s="5">
        <f t="shared" si="296"/>
        <v>1.4573643410852677E-2</v>
      </c>
      <c r="H9537" s="5">
        <f t="shared" si="297"/>
        <v>-3.3434650455927742E-3</v>
      </c>
    </row>
    <row r="9538" spans="1:8" x14ac:dyDescent="0.25">
      <c r="A9538" t="s">
        <v>9542</v>
      </c>
      <c r="B9538">
        <v>329</v>
      </c>
      <c r="C9538">
        <v>322.5</v>
      </c>
      <c r="D9538">
        <v>329.5</v>
      </c>
      <c r="E9538">
        <v>319.7</v>
      </c>
      <c r="F9538" s="2">
        <v>1.54E-2</v>
      </c>
      <c r="G9538" s="5">
        <f t="shared" si="296"/>
        <v>4.6728971962616819E-3</v>
      </c>
      <c r="H9538" s="5">
        <f t="shared" si="297"/>
        <v>1.5432098765432098E-2</v>
      </c>
    </row>
    <row r="9539" spans="1:8" x14ac:dyDescent="0.25">
      <c r="A9539" t="s">
        <v>9543</v>
      </c>
      <c r="B9539">
        <v>324</v>
      </c>
      <c r="C9539">
        <v>321</v>
      </c>
      <c r="D9539">
        <v>327</v>
      </c>
      <c r="E9539">
        <v>319.10000000000002</v>
      </c>
      <c r="F9539" s="2">
        <v>1.03E-2</v>
      </c>
      <c r="G9539" s="5">
        <f t="shared" ref="G9539:G9602" si="298">(C9539-C9540)/C9540</f>
        <v>-1.4430457476205062E-2</v>
      </c>
      <c r="H9539" s="5">
        <f t="shared" ref="H9539:H9602" si="299">(B9539-B9540)/B9540</f>
        <v>1.0289990645463085E-2</v>
      </c>
    </row>
    <row r="9540" spans="1:8" x14ac:dyDescent="0.25">
      <c r="A9540" t="s">
        <v>9544</v>
      </c>
      <c r="B9540">
        <v>320.7</v>
      </c>
      <c r="C9540">
        <v>325.7</v>
      </c>
      <c r="D9540">
        <v>326.2</v>
      </c>
      <c r="E9540">
        <v>319</v>
      </c>
      <c r="F9540" s="2">
        <v>-1.6899999999999998E-2</v>
      </c>
      <c r="G9540" s="5">
        <f t="shared" si="298"/>
        <v>1.3063763608087057E-2</v>
      </c>
      <c r="H9540" s="5">
        <f t="shared" si="299"/>
        <v>-1.6860821581851624E-2</v>
      </c>
    </row>
    <row r="9541" spans="1:8" x14ac:dyDescent="0.25">
      <c r="A9541" t="s">
        <v>9545</v>
      </c>
      <c r="B9541">
        <v>326.2</v>
      </c>
      <c r="C9541">
        <v>321.5</v>
      </c>
      <c r="D9541">
        <v>327.3</v>
      </c>
      <c r="E9541">
        <v>321</v>
      </c>
      <c r="F9541" s="2">
        <v>1.0800000000000001E-2</v>
      </c>
      <c r="G9541" s="5">
        <f t="shared" si="298"/>
        <v>-9.2449922958397542E-3</v>
      </c>
      <c r="H9541" s="5">
        <f t="shared" si="299"/>
        <v>1.0845986984815618E-2</v>
      </c>
    </row>
    <row r="9542" spans="1:8" x14ac:dyDescent="0.25">
      <c r="A9542" t="s">
        <v>9546</v>
      </c>
      <c r="B9542">
        <v>322.7</v>
      </c>
      <c r="C9542">
        <v>324.5</v>
      </c>
      <c r="D9542">
        <v>326.2</v>
      </c>
      <c r="E9542">
        <v>322.5</v>
      </c>
      <c r="F9542" s="2">
        <v>-3.4099999999999998E-2</v>
      </c>
      <c r="G9542" s="5">
        <f t="shared" si="298"/>
        <v>-3.134328358208955E-2</v>
      </c>
      <c r="H9542" s="5">
        <f t="shared" si="299"/>
        <v>-3.4121520502843561E-2</v>
      </c>
    </row>
    <row r="9543" spans="1:8" x14ac:dyDescent="0.25">
      <c r="A9543" t="s">
        <v>9547</v>
      </c>
      <c r="B9543">
        <v>334.1</v>
      </c>
      <c r="C9543">
        <v>335</v>
      </c>
      <c r="D9543">
        <v>337.2</v>
      </c>
      <c r="E9543">
        <v>331.6</v>
      </c>
      <c r="F9543" s="2">
        <v>8.0999999999999996E-3</v>
      </c>
      <c r="G9543" s="5">
        <f t="shared" si="298"/>
        <v>9.6443640747437866E-3</v>
      </c>
      <c r="H9543" s="5">
        <f t="shared" si="299"/>
        <v>8.1472540736271751E-3</v>
      </c>
    </row>
    <row r="9544" spans="1:8" x14ac:dyDescent="0.25">
      <c r="A9544" t="s">
        <v>9548</v>
      </c>
      <c r="B9544">
        <v>331.4</v>
      </c>
      <c r="C9544">
        <v>331.8</v>
      </c>
      <c r="D9544">
        <v>332.9</v>
      </c>
      <c r="E9544">
        <v>328</v>
      </c>
      <c r="F9544" s="2">
        <v>3.8999999999999998E-3</v>
      </c>
      <c r="G9544" s="5">
        <f t="shared" si="298"/>
        <v>5.1499545592244428E-3</v>
      </c>
      <c r="H9544" s="5">
        <f t="shared" si="299"/>
        <v>3.9382005452891682E-3</v>
      </c>
    </row>
    <row r="9545" spans="1:8" x14ac:dyDescent="0.25">
      <c r="A9545" t="s">
        <v>9549</v>
      </c>
      <c r="B9545">
        <v>330.1</v>
      </c>
      <c r="C9545">
        <v>330.1</v>
      </c>
      <c r="D9545">
        <v>330.1</v>
      </c>
      <c r="E9545">
        <v>330.1</v>
      </c>
      <c r="F9545" s="2">
        <v>1.04E-2</v>
      </c>
      <c r="G9545" s="5">
        <f t="shared" si="298"/>
        <v>9.4801223241590907E-3</v>
      </c>
      <c r="H9545" s="5">
        <f t="shared" si="299"/>
        <v>1.0407101316192329E-2</v>
      </c>
    </row>
    <row r="9546" spans="1:8" x14ac:dyDescent="0.25">
      <c r="A9546" t="s">
        <v>9550</v>
      </c>
      <c r="B9546">
        <v>326.7</v>
      </c>
      <c r="C9546">
        <v>327</v>
      </c>
      <c r="D9546">
        <v>327</v>
      </c>
      <c r="E9546">
        <v>327</v>
      </c>
      <c r="F9546" s="2">
        <v>2.5399999999999999E-2</v>
      </c>
      <c r="G9546" s="5">
        <f t="shared" si="298"/>
        <v>2.6365348399246633E-2</v>
      </c>
      <c r="H9546" s="5">
        <f t="shared" si="299"/>
        <v>2.5423728813559213E-2</v>
      </c>
    </row>
    <row r="9547" spans="1:8" x14ac:dyDescent="0.25">
      <c r="A9547" t="s">
        <v>9551</v>
      </c>
      <c r="B9547">
        <v>318.60000000000002</v>
      </c>
      <c r="C9547">
        <v>318.60000000000002</v>
      </c>
      <c r="D9547">
        <v>318.60000000000002</v>
      </c>
      <c r="E9547">
        <v>318.60000000000002</v>
      </c>
      <c r="F9547" s="2">
        <v>-1.6000000000000001E-3</v>
      </c>
      <c r="G9547" s="5">
        <f t="shared" si="298"/>
        <v>-1.5669069257286117E-3</v>
      </c>
      <c r="H9547" s="5">
        <f t="shared" si="299"/>
        <v>-1.5669069257286117E-3</v>
      </c>
    </row>
    <row r="9548" spans="1:8" x14ac:dyDescent="0.25">
      <c r="A9548" t="s">
        <v>9552</v>
      </c>
      <c r="B9548">
        <v>319.10000000000002</v>
      </c>
      <c r="C9548">
        <v>319.10000000000002</v>
      </c>
      <c r="D9548">
        <v>319.10000000000002</v>
      </c>
      <c r="E9548">
        <v>319.10000000000002</v>
      </c>
      <c r="F9548" s="2">
        <v>-2.5000000000000001E-3</v>
      </c>
      <c r="G9548" s="5">
        <f t="shared" si="298"/>
        <v>-1.2685643564356331E-2</v>
      </c>
      <c r="H9548" s="5">
        <f t="shared" si="299"/>
        <v>-2.5007814942168008E-3</v>
      </c>
    </row>
    <row r="9549" spans="1:8" x14ac:dyDescent="0.25">
      <c r="A9549" t="s">
        <v>9553</v>
      </c>
      <c r="B9549">
        <v>319.89999999999998</v>
      </c>
      <c r="C9549">
        <v>323.2</v>
      </c>
      <c r="D9549">
        <v>323.2</v>
      </c>
      <c r="E9549">
        <v>323.2</v>
      </c>
      <c r="F9549" s="2">
        <v>-2.0799999999999999E-2</v>
      </c>
      <c r="G9549" s="5">
        <f t="shared" si="298"/>
        <v>-2.6506024096385576E-2</v>
      </c>
      <c r="H9549" s="5">
        <f t="shared" si="299"/>
        <v>-2.0814202632384485E-2</v>
      </c>
    </row>
    <row r="9550" spans="1:8" x14ac:dyDescent="0.25">
      <c r="A9550" t="s">
        <v>9554</v>
      </c>
      <c r="B9550">
        <v>326.7</v>
      </c>
      <c r="C9550">
        <v>332</v>
      </c>
      <c r="D9550">
        <v>332</v>
      </c>
      <c r="E9550">
        <v>332</v>
      </c>
      <c r="F9550" s="2">
        <v>-1.2999999999999999E-2</v>
      </c>
      <c r="G9550" s="5">
        <f t="shared" si="298"/>
        <v>3.0211480362537764E-3</v>
      </c>
      <c r="H9550" s="5">
        <f t="shared" si="299"/>
        <v>-1.2990936555891274E-2</v>
      </c>
    </row>
    <row r="9551" spans="1:8" x14ac:dyDescent="0.25">
      <c r="A9551" t="s">
        <v>9555</v>
      </c>
      <c r="B9551">
        <v>331</v>
      </c>
      <c r="C9551">
        <v>331</v>
      </c>
      <c r="D9551">
        <v>331</v>
      </c>
      <c r="E9551">
        <v>331</v>
      </c>
      <c r="F9551" s="2">
        <v>8.1699999999999995E-2</v>
      </c>
      <c r="G9551" s="5">
        <f t="shared" si="298"/>
        <v>8.1699346405228759E-2</v>
      </c>
      <c r="H9551" s="5">
        <f t="shared" si="299"/>
        <v>8.1699346405228759E-2</v>
      </c>
    </row>
    <row r="9552" spans="1:8" x14ac:dyDescent="0.25">
      <c r="A9552" t="s">
        <v>9556</v>
      </c>
      <c r="B9552">
        <v>306</v>
      </c>
      <c r="C9552">
        <v>306</v>
      </c>
      <c r="D9552">
        <v>306</v>
      </c>
      <c r="E9552">
        <v>306</v>
      </c>
      <c r="F9552" s="2">
        <v>2.9600000000000001E-2</v>
      </c>
      <c r="G9552" s="5">
        <f t="shared" si="298"/>
        <v>2.9609690444145395E-2</v>
      </c>
      <c r="H9552" s="5">
        <f t="shared" si="299"/>
        <v>2.9609690444145395E-2</v>
      </c>
    </row>
    <row r="9553" spans="1:8" x14ac:dyDescent="0.25">
      <c r="A9553" t="s">
        <v>9557</v>
      </c>
      <c r="B9553">
        <v>297.2</v>
      </c>
      <c r="C9553">
        <v>297.2</v>
      </c>
      <c r="D9553">
        <v>297.2</v>
      </c>
      <c r="E9553">
        <v>297.2</v>
      </c>
      <c r="F9553" s="2">
        <v>1.12E-2</v>
      </c>
      <c r="G9553" s="5">
        <f t="shared" si="298"/>
        <v>1.1228308948622021E-2</v>
      </c>
      <c r="H9553" s="5">
        <f t="shared" si="299"/>
        <v>1.1228308948622021E-2</v>
      </c>
    </row>
    <row r="9554" spans="1:8" x14ac:dyDescent="0.25">
      <c r="A9554" t="s">
        <v>9558</v>
      </c>
      <c r="B9554">
        <v>293.89999999999998</v>
      </c>
      <c r="C9554">
        <v>293.89999999999998</v>
      </c>
      <c r="D9554">
        <v>293.89999999999998</v>
      </c>
      <c r="E9554">
        <v>293.89999999999998</v>
      </c>
      <c r="F9554" s="2">
        <v>-2.9999999999999997E-4</v>
      </c>
      <c r="G9554" s="5">
        <f t="shared" si="298"/>
        <v>-3.4013605442184604E-4</v>
      </c>
      <c r="H9554" s="5">
        <f t="shared" si="299"/>
        <v>-3.4013605442184604E-4</v>
      </c>
    </row>
    <row r="9555" spans="1:8" x14ac:dyDescent="0.25">
      <c r="A9555" t="s">
        <v>9559</v>
      </c>
      <c r="B9555">
        <v>294</v>
      </c>
      <c r="C9555">
        <v>294</v>
      </c>
      <c r="D9555">
        <v>294</v>
      </c>
      <c r="E9555">
        <v>294</v>
      </c>
      <c r="F9555" s="2">
        <v>-1.4E-3</v>
      </c>
      <c r="G9555" s="5">
        <f t="shared" si="298"/>
        <v>-1.3586956521738358E-3</v>
      </c>
      <c r="H9555" s="5">
        <f t="shared" si="299"/>
        <v>-1.3586956521738358E-3</v>
      </c>
    </row>
    <row r="9556" spans="1:8" x14ac:dyDescent="0.25">
      <c r="A9556" t="s">
        <v>9560</v>
      </c>
      <c r="B9556">
        <v>294.39999999999998</v>
      </c>
      <c r="C9556">
        <v>294.39999999999998</v>
      </c>
      <c r="D9556">
        <v>294.39999999999998</v>
      </c>
      <c r="E9556">
        <v>294.39999999999998</v>
      </c>
      <c r="F9556" s="2">
        <v>7.4999999999999997E-3</v>
      </c>
      <c r="G9556" s="5">
        <f t="shared" si="298"/>
        <v>6.4957264957264177E-3</v>
      </c>
      <c r="H9556" s="5">
        <f t="shared" si="299"/>
        <v>7.5290896646132395E-3</v>
      </c>
    </row>
    <row r="9557" spans="1:8" x14ac:dyDescent="0.25">
      <c r="A9557" t="s">
        <v>9561</v>
      </c>
      <c r="B9557">
        <v>292.2</v>
      </c>
      <c r="C9557">
        <v>292.5</v>
      </c>
      <c r="D9557">
        <v>292.5</v>
      </c>
      <c r="E9557">
        <v>292.5</v>
      </c>
      <c r="F9557" s="2">
        <v>5.8999999999999999E-3</v>
      </c>
      <c r="G9557" s="5">
        <f t="shared" si="298"/>
        <v>6.8846815834767644E-3</v>
      </c>
      <c r="H9557" s="5">
        <f t="shared" si="299"/>
        <v>5.8519793459552109E-3</v>
      </c>
    </row>
    <row r="9558" spans="1:8" x14ac:dyDescent="0.25">
      <c r="A9558" t="s">
        <v>9562</v>
      </c>
      <c r="B9558">
        <v>290.5</v>
      </c>
      <c r="C9558">
        <v>290.5</v>
      </c>
      <c r="D9558">
        <v>290.5</v>
      </c>
      <c r="E9558">
        <v>290.5</v>
      </c>
      <c r="F9558" s="2">
        <v>-9.1999999999999998E-3</v>
      </c>
      <c r="G9558" s="5">
        <f t="shared" si="298"/>
        <v>-9.2087312414733582E-3</v>
      </c>
      <c r="H9558" s="5">
        <f t="shared" si="299"/>
        <v>-9.2087312414733582E-3</v>
      </c>
    </row>
    <row r="9559" spans="1:8" x14ac:dyDescent="0.25">
      <c r="A9559" t="s">
        <v>9563</v>
      </c>
      <c r="B9559">
        <v>293.2</v>
      </c>
      <c r="C9559">
        <v>293.2</v>
      </c>
      <c r="D9559">
        <v>293.2</v>
      </c>
      <c r="E9559">
        <v>293.2</v>
      </c>
      <c r="F9559" s="2">
        <v>-6.4000000000000003E-3</v>
      </c>
      <c r="G9559" s="5">
        <f t="shared" si="298"/>
        <v>-6.4384954252796811E-3</v>
      </c>
      <c r="H9559" s="5">
        <f t="shared" si="299"/>
        <v>-6.4384954252796811E-3</v>
      </c>
    </row>
    <row r="9560" spans="1:8" x14ac:dyDescent="0.25">
      <c r="A9560" t="s">
        <v>9564</v>
      </c>
      <c r="B9560">
        <v>295.10000000000002</v>
      </c>
      <c r="C9560">
        <v>295.10000000000002</v>
      </c>
      <c r="D9560">
        <v>295.10000000000002</v>
      </c>
      <c r="E9560">
        <v>295.10000000000002</v>
      </c>
      <c r="F9560" s="2">
        <v>1.7600000000000001E-2</v>
      </c>
      <c r="G9560" s="5">
        <f t="shared" si="298"/>
        <v>1.7586206896551802E-2</v>
      </c>
      <c r="H9560" s="5">
        <f t="shared" si="299"/>
        <v>1.7586206896551802E-2</v>
      </c>
    </row>
    <row r="9561" spans="1:8" x14ac:dyDescent="0.25">
      <c r="A9561" t="s">
        <v>9565</v>
      </c>
      <c r="B9561">
        <v>290</v>
      </c>
      <c r="C9561">
        <v>290</v>
      </c>
      <c r="D9561">
        <v>290</v>
      </c>
      <c r="E9561">
        <v>290</v>
      </c>
      <c r="F9561" s="2">
        <v>-1.3599999999999999E-2</v>
      </c>
      <c r="G9561" s="5">
        <f t="shared" si="298"/>
        <v>-1.3605442176870748E-2</v>
      </c>
      <c r="H9561" s="5">
        <f t="shared" si="299"/>
        <v>-1.3605442176870748E-2</v>
      </c>
    </row>
    <row r="9562" spans="1:8" x14ac:dyDescent="0.25">
      <c r="A9562" t="s">
        <v>9566</v>
      </c>
      <c r="B9562">
        <v>294</v>
      </c>
      <c r="C9562">
        <v>294</v>
      </c>
      <c r="D9562">
        <v>294</v>
      </c>
      <c r="E9562">
        <v>294</v>
      </c>
      <c r="F9562" s="2">
        <v>1E-3</v>
      </c>
      <c r="G9562" s="5">
        <f t="shared" si="298"/>
        <v>6.8493150684931503E-3</v>
      </c>
      <c r="H9562" s="5">
        <f t="shared" si="299"/>
        <v>1.0214504596527457E-3</v>
      </c>
    </row>
    <row r="9563" spans="1:8" x14ac:dyDescent="0.25">
      <c r="A9563" t="s">
        <v>9567</v>
      </c>
      <c r="B9563">
        <v>293.7</v>
      </c>
      <c r="C9563">
        <v>292</v>
      </c>
      <c r="D9563">
        <v>292</v>
      </c>
      <c r="E9563">
        <v>292</v>
      </c>
      <c r="F9563" s="2">
        <v>0.01</v>
      </c>
      <c r="G9563" s="5">
        <f t="shared" si="298"/>
        <v>4.1265474552956965E-3</v>
      </c>
      <c r="H9563" s="5">
        <f t="shared" si="299"/>
        <v>9.9724896836312828E-3</v>
      </c>
    </row>
    <row r="9564" spans="1:8" x14ac:dyDescent="0.25">
      <c r="A9564" t="s">
        <v>9568</v>
      </c>
      <c r="B9564">
        <v>290.8</v>
      </c>
      <c r="C9564">
        <v>290.8</v>
      </c>
      <c r="D9564">
        <v>290.8</v>
      </c>
      <c r="E9564">
        <v>290.8</v>
      </c>
      <c r="F9564" s="2">
        <v>-1.12E-2</v>
      </c>
      <c r="G9564" s="5">
        <f t="shared" si="298"/>
        <v>-1.9224283305227619E-2</v>
      </c>
      <c r="H9564" s="5">
        <f t="shared" si="299"/>
        <v>-1.1220673240394462E-2</v>
      </c>
    </row>
    <row r="9565" spans="1:8" x14ac:dyDescent="0.25">
      <c r="A9565" t="s">
        <v>9569</v>
      </c>
      <c r="B9565">
        <v>294.10000000000002</v>
      </c>
      <c r="C9565">
        <v>296.5</v>
      </c>
      <c r="D9565">
        <v>298.60000000000002</v>
      </c>
      <c r="E9565">
        <v>293.7</v>
      </c>
      <c r="F9565" s="2">
        <v>1.41E-2</v>
      </c>
      <c r="G9565" s="5">
        <f t="shared" si="298"/>
        <v>3.8528896672504379E-2</v>
      </c>
      <c r="H9565" s="5">
        <f t="shared" si="299"/>
        <v>1.4137931034482838E-2</v>
      </c>
    </row>
    <row r="9566" spans="1:8" x14ac:dyDescent="0.25">
      <c r="A9566" t="s">
        <v>9570</v>
      </c>
      <c r="B9566">
        <v>290</v>
      </c>
      <c r="C9566">
        <v>285.5</v>
      </c>
      <c r="D9566">
        <v>291.3</v>
      </c>
      <c r="E9566">
        <v>285.3</v>
      </c>
      <c r="F9566" s="2">
        <v>2.0799999999999999E-2</v>
      </c>
      <c r="G9566" s="5">
        <f t="shared" si="298"/>
        <v>-6.956521739130435E-3</v>
      </c>
      <c r="H9566" s="5">
        <f t="shared" si="299"/>
        <v>2.0767335445265669E-2</v>
      </c>
    </row>
    <row r="9567" spans="1:8" x14ac:dyDescent="0.25">
      <c r="A9567" t="s">
        <v>9571</v>
      </c>
      <c r="B9567">
        <v>284.10000000000002</v>
      </c>
      <c r="C9567">
        <v>287.5</v>
      </c>
      <c r="D9567">
        <v>288</v>
      </c>
      <c r="E9567">
        <v>282.60000000000002</v>
      </c>
      <c r="F9567" s="2">
        <v>-4.1799999999999997E-2</v>
      </c>
      <c r="G9567" s="5">
        <f t="shared" si="298"/>
        <v>-4.1027351567711846E-2</v>
      </c>
      <c r="H9567" s="5">
        <f t="shared" si="299"/>
        <v>-4.1821247892074122E-2</v>
      </c>
    </row>
    <row r="9568" spans="1:8" x14ac:dyDescent="0.25">
      <c r="A9568" t="s">
        <v>9572</v>
      </c>
      <c r="B9568">
        <v>296.5</v>
      </c>
      <c r="C9568">
        <v>299.8</v>
      </c>
      <c r="D9568">
        <v>303</v>
      </c>
      <c r="E9568">
        <v>296</v>
      </c>
      <c r="F9568" s="2">
        <v>-1.5299999999999999E-2</v>
      </c>
      <c r="G9568" s="5">
        <f t="shared" si="298"/>
        <v>-1.2191103789126816E-2</v>
      </c>
      <c r="H9568" s="5">
        <f t="shared" si="299"/>
        <v>-1.5277316506144212E-2</v>
      </c>
    </row>
    <row r="9569" spans="1:8" x14ac:dyDescent="0.25">
      <c r="A9569" t="s">
        <v>9573</v>
      </c>
      <c r="B9569">
        <v>301.10000000000002</v>
      </c>
      <c r="C9569">
        <v>303.5</v>
      </c>
      <c r="D9569">
        <v>303.5</v>
      </c>
      <c r="E9569">
        <v>299.5</v>
      </c>
      <c r="F9569" s="2">
        <v>-1.6E-2</v>
      </c>
      <c r="G9569" s="5">
        <f t="shared" si="298"/>
        <v>-7.1965979718678075E-3</v>
      </c>
      <c r="H9569" s="5">
        <f t="shared" si="299"/>
        <v>-1.6013071895424762E-2</v>
      </c>
    </row>
    <row r="9570" spans="1:8" x14ac:dyDescent="0.25">
      <c r="A9570" t="s">
        <v>9574</v>
      </c>
      <c r="B9570">
        <v>306</v>
      </c>
      <c r="C9570">
        <v>305.7</v>
      </c>
      <c r="D9570">
        <v>306.10000000000002</v>
      </c>
      <c r="E9570">
        <v>304.60000000000002</v>
      </c>
      <c r="F9570" s="2">
        <v>-1.2999999999999999E-3</v>
      </c>
      <c r="G9570" s="5">
        <f t="shared" si="298"/>
        <v>3.2819166393173614E-3</v>
      </c>
      <c r="H9570" s="5">
        <f t="shared" si="299"/>
        <v>-1.3054830287205525E-3</v>
      </c>
    </row>
    <row r="9571" spans="1:8" x14ac:dyDescent="0.25">
      <c r="A9571" t="s">
        <v>9575</v>
      </c>
      <c r="B9571">
        <v>306.39999999999998</v>
      </c>
      <c r="C9571">
        <v>304.7</v>
      </c>
      <c r="D9571">
        <v>306.89999999999998</v>
      </c>
      <c r="E9571">
        <v>304.3</v>
      </c>
      <c r="F9571" s="2">
        <v>-1.6000000000000001E-3</v>
      </c>
      <c r="G9571" s="5">
        <f t="shared" si="298"/>
        <v>-9.1056910569106055E-3</v>
      </c>
      <c r="H9571" s="5">
        <f t="shared" si="299"/>
        <v>-1.6291951775822746E-3</v>
      </c>
    </row>
    <row r="9572" spans="1:8" x14ac:dyDescent="0.25">
      <c r="A9572" t="s">
        <v>9576</v>
      </c>
      <c r="B9572">
        <v>306.89999999999998</v>
      </c>
      <c r="C9572">
        <v>307.5</v>
      </c>
      <c r="D9572">
        <v>308.5</v>
      </c>
      <c r="E9572">
        <v>306.5</v>
      </c>
      <c r="F9572" s="2">
        <v>3.3E-3</v>
      </c>
      <c r="G9572" s="5">
        <f t="shared" si="298"/>
        <v>2.6084121291164377E-3</v>
      </c>
      <c r="H9572" s="5">
        <f t="shared" si="299"/>
        <v>3.2690421706440017E-3</v>
      </c>
    </row>
    <row r="9573" spans="1:8" x14ac:dyDescent="0.25">
      <c r="A9573" t="s">
        <v>9577</v>
      </c>
      <c r="B9573">
        <v>305.89999999999998</v>
      </c>
      <c r="C9573">
        <v>306.7</v>
      </c>
      <c r="D9573">
        <v>307.7</v>
      </c>
      <c r="E9573">
        <v>305.5</v>
      </c>
      <c r="F9573" s="2">
        <v>6.9999999999999999E-4</v>
      </c>
      <c r="G9573" s="5">
        <f t="shared" si="298"/>
        <v>7.2249589490968429E-3</v>
      </c>
      <c r="H9573" s="5">
        <f t="shared" si="299"/>
        <v>6.5423617926067595E-4</v>
      </c>
    </row>
    <row r="9574" spans="1:8" x14ac:dyDescent="0.25">
      <c r="A9574" t="s">
        <v>9578</v>
      </c>
      <c r="B9574">
        <v>305.7</v>
      </c>
      <c r="C9574">
        <v>304.5</v>
      </c>
      <c r="D9574">
        <v>307</v>
      </c>
      <c r="E9574">
        <v>304.5</v>
      </c>
      <c r="F9574" s="2">
        <v>3.3E-3</v>
      </c>
      <c r="G9574" s="5">
        <f t="shared" si="298"/>
        <v>-3.2733224222585926E-3</v>
      </c>
      <c r="H9574" s="5">
        <f t="shared" si="299"/>
        <v>3.2819166393173614E-3</v>
      </c>
    </row>
    <row r="9575" spans="1:8" x14ac:dyDescent="0.25">
      <c r="A9575" t="s">
        <v>9579</v>
      </c>
      <c r="B9575">
        <v>304.7</v>
      </c>
      <c r="C9575">
        <v>305.5</v>
      </c>
      <c r="D9575">
        <v>306</v>
      </c>
      <c r="E9575">
        <v>304</v>
      </c>
      <c r="F9575" s="2">
        <v>-9.1000000000000004E-3</v>
      </c>
      <c r="G9575" s="5">
        <f t="shared" si="298"/>
        <v>1.0251322751322827E-2</v>
      </c>
      <c r="H9575" s="5">
        <f t="shared" si="299"/>
        <v>-9.1056910569106055E-3</v>
      </c>
    </row>
    <row r="9576" spans="1:8" x14ac:dyDescent="0.25">
      <c r="A9576" t="s">
        <v>9580</v>
      </c>
      <c r="B9576">
        <v>307.5</v>
      </c>
      <c r="C9576">
        <v>302.39999999999998</v>
      </c>
      <c r="D9576">
        <v>308.3</v>
      </c>
      <c r="E9576">
        <v>301.8</v>
      </c>
      <c r="F9576" s="2">
        <v>1.35E-2</v>
      </c>
      <c r="G9576" s="5">
        <f t="shared" si="298"/>
        <v>-1.9801980198020552E-3</v>
      </c>
      <c r="H9576" s="5">
        <f t="shared" si="299"/>
        <v>1.3513513513513589E-2</v>
      </c>
    </row>
    <row r="9577" spans="1:8" x14ac:dyDescent="0.25">
      <c r="A9577" t="s">
        <v>9581</v>
      </c>
      <c r="B9577">
        <v>303.39999999999998</v>
      </c>
      <c r="C9577">
        <v>303</v>
      </c>
      <c r="D9577">
        <v>303.7</v>
      </c>
      <c r="E9577">
        <v>301.3</v>
      </c>
      <c r="F9577" s="2">
        <v>2.3E-3</v>
      </c>
      <c r="G9577" s="5">
        <f t="shared" si="298"/>
        <v>-7.8585461689586692E-3</v>
      </c>
      <c r="H9577" s="5">
        <f t="shared" si="299"/>
        <v>2.3125206475057437E-3</v>
      </c>
    </row>
    <row r="9578" spans="1:8" x14ac:dyDescent="0.25">
      <c r="A9578" t="s">
        <v>9582</v>
      </c>
      <c r="B9578">
        <v>302.7</v>
      </c>
      <c r="C9578">
        <v>305.39999999999998</v>
      </c>
      <c r="D9578">
        <v>305.39999999999998</v>
      </c>
      <c r="E9578">
        <v>301.5</v>
      </c>
      <c r="F9578" s="2">
        <v>-8.5000000000000006E-3</v>
      </c>
      <c r="G9578" s="5">
        <f t="shared" si="298"/>
        <v>-4.5632333767928095E-3</v>
      </c>
      <c r="H9578" s="5">
        <f t="shared" si="299"/>
        <v>-8.5162135604324365E-3</v>
      </c>
    </row>
    <row r="9579" spans="1:8" x14ac:dyDescent="0.25">
      <c r="A9579" t="s">
        <v>9583</v>
      </c>
      <c r="B9579">
        <v>305.3</v>
      </c>
      <c r="C9579">
        <v>306.8</v>
      </c>
      <c r="D9579">
        <v>307</v>
      </c>
      <c r="E9579">
        <v>304.8</v>
      </c>
      <c r="F9579" s="2">
        <v>-6.9999999999999999E-4</v>
      </c>
      <c r="G9579" s="5">
        <f t="shared" si="298"/>
        <v>5.5719436250409324E-3</v>
      </c>
      <c r="H9579" s="5">
        <f t="shared" si="299"/>
        <v>-6.5466448445168125E-4</v>
      </c>
    </row>
    <row r="9580" spans="1:8" x14ac:dyDescent="0.25">
      <c r="A9580" t="s">
        <v>9584</v>
      </c>
      <c r="B9580">
        <v>305.5</v>
      </c>
      <c r="C9580">
        <v>305.10000000000002</v>
      </c>
      <c r="D9580">
        <v>305.89999999999998</v>
      </c>
      <c r="E9580">
        <v>304.2</v>
      </c>
      <c r="F9580" s="2">
        <v>2.9999999999999997E-4</v>
      </c>
      <c r="G9580" s="5">
        <f t="shared" si="298"/>
        <v>2.6289845547157781E-3</v>
      </c>
      <c r="H9580" s="5">
        <f t="shared" si="299"/>
        <v>3.2743942370668877E-4</v>
      </c>
    </row>
    <row r="9581" spans="1:8" x14ac:dyDescent="0.25">
      <c r="A9581" t="s">
        <v>9585</v>
      </c>
      <c r="B9581">
        <v>305.39999999999998</v>
      </c>
      <c r="C9581">
        <v>304.3</v>
      </c>
      <c r="D9581">
        <v>306.2</v>
      </c>
      <c r="E9581">
        <v>303.8</v>
      </c>
      <c r="F9581" s="2">
        <v>-3.5999999999999999E-3</v>
      </c>
      <c r="G9581" s="5">
        <f t="shared" si="298"/>
        <v>-5.5555555555555185E-3</v>
      </c>
      <c r="H9581" s="5">
        <f t="shared" si="299"/>
        <v>-3.5889070146819667E-3</v>
      </c>
    </row>
    <row r="9582" spans="1:8" x14ac:dyDescent="0.25">
      <c r="A9582" t="s">
        <v>9586</v>
      </c>
      <c r="B9582">
        <v>306.5</v>
      </c>
      <c r="C9582">
        <v>306</v>
      </c>
      <c r="D9582">
        <v>308.10000000000002</v>
      </c>
      <c r="E9582">
        <v>305.5</v>
      </c>
      <c r="F9582" s="2">
        <v>-2.8999999999999998E-3</v>
      </c>
      <c r="G9582" s="5">
        <f t="shared" si="298"/>
        <v>-1.0989010989010917E-2</v>
      </c>
      <c r="H9582" s="5">
        <f t="shared" si="299"/>
        <v>-2.9277813923226327E-3</v>
      </c>
    </row>
    <row r="9583" spans="1:8" x14ac:dyDescent="0.25">
      <c r="A9583" t="s">
        <v>9587</v>
      </c>
      <c r="B9583">
        <v>307.39999999999998</v>
      </c>
      <c r="C9583">
        <v>309.39999999999998</v>
      </c>
      <c r="D9583">
        <v>311</v>
      </c>
      <c r="E9583">
        <v>306.5</v>
      </c>
      <c r="F9583" s="2">
        <v>-1.6000000000000001E-3</v>
      </c>
      <c r="G9583" s="5">
        <f t="shared" si="298"/>
        <v>1.342941369145092E-2</v>
      </c>
      <c r="H9583" s="5">
        <f t="shared" si="299"/>
        <v>-1.6239038648911985E-3</v>
      </c>
    </row>
    <row r="9584" spans="1:8" x14ac:dyDescent="0.25">
      <c r="A9584" t="s">
        <v>9588</v>
      </c>
      <c r="B9584">
        <v>307.89999999999998</v>
      </c>
      <c r="C9584">
        <v>305.3</v>
      </c>
      <c r="D9584">
        <v>308.5</v>
      </c>
      <c r="E9584">
        <v>305</v>
      </c>
      <c r="F9584" s="2">
        <v>8.5000000000000006E-3</v>
      </c>
      <c r="G9584" s="5">
        <f t="shared" si="298"/>
        <v>-3.9151712887438451E-3</v>
      </c>
      <c r="H9584" s="5">
        <f t="shared" si="299"/>
        <v>8.5162135604322491E-3</v>
      </c>
    </row>
    <row r="9585" spans="1:8" x14ac:dyDescent="0.25">
      <c r="A9585" t="s">
        <v>9589</v>
      </c>
      <c r="B9585">
        <v>305.3</v>
      </c>
      <c r="C9585">
        <v>306.5</v>
      </c>
      <c r="D9585">
        <v>307.7</v>
      </c>
      <c r="E9585">
        <v>304</v>
      </c>
      <c r="F9585" s="2">
        <v>2.3E-3</v>
      </c>
      <c r="G9585" s="5">
        <f t="shared" si="298"/>
        <v>2.1666666666666667E-2</v>
      </c>
      <c r="H9585" s="5">
        <f t="shared" si="299"/>
        <v>2.2980958634274081E-3</v>
      </c>
    </row>
    <row r="9586" spans="1:8" x14ac:dyDescent="0.25">
      <c r="A9586" t="s">
        <v>9590</v>
      </c>
      <c r="B9586">
        <v>304.60000000000002</v>
      </c>
      <c r="C9586">
        <v>300</v>
      </c>
      <c r="D9586">
        <v>300.5</v>
      </c>
      <c r="E9586">
        <v>298.8</v>
      </c>
      <c r="F9586" s="2">
        <v>8.3000000000000001E-3</v>
      </c>
      <c r="G9586" s="5">
        <f t="shared" si="298"/>
        <v>-3.6532713384258473E-3</v>
      </c>
      <c r="H9586" s="5">
        <f t="shared" si="299"/>
        <v>8.2754054948692476E-3</v>
      </c>
    </row>
    <row r="9587" spans="1:8" x14ac:dyDescent="0.25">
      <c r="A9587" t="s">
        <v>9591</v>
      </c>
      <c r="B9587">
        <v>302.10000000000002</v>
      </c>
      <c r="C9587">
        <v>301.10000000000002</v>
      </c>
      <c r="D9587">
        <v>302</v>
      </c>
      <c r="E9587">
        <v>299.5</v>
      </c>
      <c r="F9587" s="2">
        <v>2.3E-3</v>
      </c>
      <c r="G9587" s="5">
        <f t="shared" si="298"/>
        <v>-1.3266998341624453E-3</v>
      </c>
      <c r="H9587" s="5">
        <f t="shared" si="299"/>
        <v>2.3224950232251015E-3</v>
      </c>
    </row>
    <row r="9588" spans="1:8" x14ac:dyDescent="0.25">
      <c r="A9588" t="s">
        <v>9592</v>
      </c>
      <c r="B9588">
        <v>301.39999999999998</v>
      </c>
      <c r="C9588">
        <v>301.5</v>
      </c>
      <c r="D9588">
        <v>301.5</v>
      </c>
      <c r="E9588">
        <v>301.5</v>
      </c>
      <c r="F9588" s="2">
        <v>-6.8999999999999999E-3</v>
      </c>
      <c r="G9588" s="5">
        <f t="shared" si="298"/>
        <v>-7.8973346495557015E-3</v>
      </c>
      <c r="H9588" s="5">
        <f t="shared" si="299"/>
        <v>-6.9192751235585591E-3</v>
      </c>
    </row>
    <row r="9589" spans="1:8" x14ac:dyDescent="0.25">
      <c r="A9589" t="s">
        <v>9593</v>
      </c>
      <c r="B9589">
        <v>303.5</v>
      </c>
      <c r="C9589">
        <v>303.89999999999998</v>
      </c>
      <c r="D9589">
        <v>304</v>
      </c>
      <c r="E9589">
        <v>301</v>
      </c>
      <c r="F9589" s="2">
        <v>-7.1999999999999998E-3</v>
      </c>
      <c r="G9589" s="5">
        <f t="shared" si="298"/>
        <v>-1.9677419354838781E-2</v>
      </c>
      <c r="H9589" s="5">
        <f t="shared" si="299"/>
        <v>-7.1965979718678075E-3</v>
      </c>
    </row>
    <row r="9590" spans="1:8" x14ac:dyDescent="0.25">
      <c r="A9590" t="s">
        <v>9594</v>
      </c>
      <c r="B9590">
        <v>305.7</v>
      </c>
      <c r="C9590">
        <v>310</v>
      </c>
      <c r="D9590">
        <v>310.10000000000002</v>
      </c>
      <c r="E9590">
        <v>310</v>
      </c>
      <c r="F9590" s="2">
        <v>-1.4800000000000001E-2</v>
      </c>
      <c r="G9590" s="5">
        <f t="shared" si="298"/>
        <v>1.6155088852988692E-3</v>
      </c>
      <c r="H9590" s="5">
        <f t="shared" si="299"/>
        <v>-1.4824363519175064E-2</v>
      </c>
    </row>
    <row r="9591" spans="1:8" x14ac:dyDescent="0.25">
      <c r="A9591" t="s">
        <v>9595</v>
      </c>
      <c r="B9591">
        <v>310.3</v>
      </c>
      <c r="C9591">
        <v>309.5</v>
      </c>
      <c r="D9591">
        <v>309.5</v>
      </c>
      <c r="E9591">
        <v>309.5</v>
      </c>
      <c r="F9591" s="2">
        <v>3.8999999999999998E-3</v>
      </c>
      <c r="G9591" s="5">
        <f t="shared" si="298"/>
        <v>-2.899484536082401E-3</v>
      </c>
      <c r="H9591" s="5">
        <f t="shared" si="299"/>
        <v>3.8822387576835605E-3</v>
      </c>
    </row>
    <row r="9592" spans="1:8" x14ac:dyDescent="0.25">
      <c r="A9592" t="s">
        <v>9596</v>
      </c>
      <c r="B9592">
        <v>309.10000000000002</v>
      </c>
      <c r="C9592">
        <v>310.39999999999998</v>
      </c>
      <c r="D9592">
        <v>311</v>
      </c>
      <c r="E9592">
        <v>309</v>
      </c>
      <c r="F9592" s="2">
        <v>-4.1999999999999997E-3</v>
      </c>
      <c r="G9592" s="5">
        <f t="shared" si="298"/>
        <v>7.1382219338091786E-3</v>
      </c>
      <c r="H9592" s="5">
        <f t="shared" si="299"/>
        <v>-4.1881443298967614E-3</v>
      </c>
    </row>
    <row r="9593" spans="1:8" x14ac:dyDescent="0.25">
      <c r="A9593" t="s">
        <v>9597</v>
      </c>
      <c r="B9593">
        <v>310.39999999999998</v>
      </c>
      <c r="C9593">
        <v>308.2</v>
      </c>
      <c r="D9593">
        <v>308.5</v>
      </c>
      <c r="E9593">
        <v>307.5</v>
      </c>
      <c r="F9593" s="2">
        <v>1.3100000000000001E-2</v>
      </c>
      <c r="G9593" s="5">
        <f t="shared" si="298"/>
        <v>5.874673629242857E-3</v>
      </c>
      <c r="H9593" s="5">
        <f t="shared" si="299"/>
        <v>1.3054830287206267E-2</v>
      </c>
    </row>
    <row r="9594" spans="1:8" x14ac:dyDescent="0.25">
      <c r="A9594" t="s">
        <v>9598</v>
      </c>
      <c r="B9594">
        <v>306.39999999999998</v>
      </c>
      <c r="C9594">
        <v>306.39999999999998</v>
      </c>
      <c r="D9594">
        <v>306.39999999999998</v>
      </c>
      <c r="E9594">
        <v>306.39999999999998</v>
      </c>
      <c r="F9594" s="2">
        <v>7.1999999999999998E-3</v>
      </c>
      <c r="G9594" s="5">
        <f t="shared" si="298"/>
        <v>6.9010844561287078E-3</v>
      </c>
      <c r="H9594" s="5">
        <f t="shared" si="299"/>
        <v>7.2320841551610409E-3</v>
      </c>
    </row>
    <row r="9595" spans="1:8" x14ac:dyDescent="0.25">
      <c r="A9595" t="s">
        <v>9599</v>
      </c>
      <c r="B9595">
        <v>304.2</v>
      </c>
      <c r="C9595">
        <v>304.3</v>
      </c>
      <c r="D9595">
        <v>305.3</v>
      </c>
      <c r="E9595">
        <v>304.3</v>
      </c>
      <c r="F9595" s="2">
        <v>-5.1999999999999998E-3</v>
      </c>
      <c r="G9595" s="5">
        <f t="shared" si="298"/>
        <v>3.6279683377309457E-3</v>
      </c>
      <c r="H9595" s="5">
        <f t="shared" si="299"/>
        <v>-5.2321778940484717E-3</v>
      </c>
    </row>
    <row r="9596" spans="1:8" x14ac:dyDescent="0.25">
      <c r="A9596" t="s">
        <v>9600</v>
      </c>
      <c r="B9596">
        <v>305.8</v>
      </c>
      <c r="C9596">
        <v>303.2</v>
      </c>
      <c r="D9596">
        <v>303.7</v>
      </c>
      <c r="E9596">
        <v>299.5</v>
      </c>
      <c r="F9596" s="2">
        <v>1.1599999999999999E-2</v>
      </c>
      <c r="G9596" s="5">
        <f t="shared" si="298"/>
        <v>-1.1734028683181299E-2</v>
      </c>
      <c r="H9596" s="5">
        <f t="shared" si="299"/>
        <v>1.1577902745616936E-2</v>
      </c>
    </row>
    <row r="9597" spans="1:8" x14ac:dyDescent="0.25">
      <c r="A9597" t="s">
        <v>9601</v>
      </c>
      <c r="B9597">
        <v>302.3</v>
      </c>
      <c r="C9597">
        <v>306.8</v>
      </c>
      <c r="D9597">
        <v>306.8</v>
      </c>
      <c r="E9597">
        <v>306.8</v>
      </c>
      <c r="F9597" s="2">
        <v>-1.3100000000000001E-2</v>
      </c>
      <c r="G9597" s="5">
        <f t="shared" si="298"/>
        <v>1.632386549134835E-3</v>
      </c>
      <c r="H9597" s="5">
        <f t="shared" si="299"/>
        <v>-1.305909239307868E-2</v>
      </c>
    </row>
    <row r="9598" spans="1:8" x14ac:dyDescent="0.25">
      <c r="A9598" t="s">
        <v>9602</v>
      </c>
      <c r="B9598">
        <v>306.3</v>
      </c>
      <c r="C9598">
        <v>306.3</v>
      </c>
      <c r="D9598">
        <v>306.3</v>
      </c>
      <c r="E9598">
        <v>306.3</v>
      </c>
      <c r="F9598" s="2">
        <v>-3.8999999999999998E-3</v>
      </c>
      <c r="G9598" s="5">
        <f t="shared" si="298"/>
        <v>5.9113300492611215E-3</v>
      </c>
      <c r="H9598" s="5">
        <f t="shared" si="299"/>
        <v>-3.902439024390207E-3</v>
      </c>
    </row>
    <row r="9599" spans="1:8" x14ac:dyDescent="0.25">
      <c r="A9599" t="s">
        <v>9603</v>
      </c>
      <c r="B9599">
        <v>307.5</v>
      </c>
      <c r="C9599">
        <v>304.5</v>
      </c>
      <c r="D9599">
        <v>304.5</v>
      </c>
      <c r="E9599">
        <v>304.5</v>
      </c>
      <c r="F9599" s="2">
        <v>2.5000000000000001E-2</v>
      </c>
      <c r="G9599" s="5">
        <f t="shared" si="298"/>
        <v>0</v>
      </c>
      <c r="H9599" s="5">
        <f t="shared" si="299"/>
        <v>2.5000000000000001E-2</v>
      </c>
    </row>
    <row r="9600" spans="1:8" x14ac:dyDescent="0.25">
      <c r="A9600" t="s">
        <v>9604</v>
      </c>
      <c r="B9600">
        <v>300</v>
      </c>
      <c r="C9600">
        <v>304.5</v>
      </c>
      <c r="D9600">
        <v>304.5</v>
      </c>
      <c r="E9600">
        <v>302.5</v>
      </c>
      <c r="F9600" s="2">
        <v>-1.9E-2</v>
      </c>
      <c r="G9600" s="5">
        <f t="shared" si="298"/>
        <v>1.0285335102853427E-2</v>
      </c>
      <c r="H9600" s="5">
        <f t="shared" si="299"/>
        <v>-1.8966644865925478E-2</v>
      </c>
    </row>
    <row r="9601" spans="1:8" x14ac:dyDescent="0.25">
      <c r="A9601" t="s">
        <v>9605</v>
      </c>
      <c r="B9601">
        <v>305.8</v>
      </c>
      <c r="C9601">
        <v>301.39999999999998</v>
      </c>
      <c r="D9601">
        <v>305.5</v>
      </c>
      <c r="E9601">
        <v>300.5</v>
      </c>
      <c r="F9601" s="2">
        <v>1.3299999999999999E-2</v>
      </c>
      <c r="G9601" s="5">
        <f t="shared" si="298"/>
        <v>-1.9867549668874927E-3</v>
      </c>
      <c r="H9601" s="5">
        <f t="shared" si="299"/>
        <v>1.3253810470510271E-2</v>
      </c>
    </row>
    <row r="9602" spans="1:8" x14ac:dyDescent="0.25">
      <c r="A9602" t="s">
        <v>9606</v>
      </c>
      <c r="B9602">
        <v>301.8</v>
      </c>
      <c r="C9602">
        <v>302</v>
      </c>
      <c r="D9602">
        <v>302</v>
      </c>
      <c r="E9602">
        <v>300.5</v>
      </c>
      <c r="F9602" s="2">
        <v>-1.11E-2</v>
      </c>
      <c r="G9602" s="5">
        <f t="shared" si="298"/>
        <v>-6.5789473684210523E-3</v>
      </c>
      <c r="H9602" s="5">
        <f t="shared" si="299"/>
        <v>-1.1140235910878038E-2</v>
      </c>
    </row>
    <row r="9603" spans="1:8" x14ac:dyDescent="0.25">
      <c r="A9603" t="s">
        <v>9607</v>
      </c>
      <c r="B9603">
        <v>305.2</v>
      </c>
      <c r="C9603">
        <v>304</v>
      </c>
      <c r="D9603">
        <v>304</v>
      </c>
      <c r="E9603">
        <v>304</v>
      </c>
      <c r="F9603" s="2">
        <v>-3.3E-3</v>
      </c>
      <c r="G9603" s="5">
        <f t="shared" ref="G9603:G9666" si="300">(C9603-C9604)/C9604</f>
        <v>-7.1848465055518902E-3</v>
      </c>
      <c r="H9603" s="5">
        <f t="shared" ref="H9603:H9666" si="301">(B9603-B9604)/B9604</f>
        <v>-3.2658393207054214E-3</v>
      </c>
    </row>
    <row r="9604" spans="1:8" x14ac:dyDescent="0.25">
      <c r="A9604" t="s">
        <v>9608</v>
      </c>
      <c r="B9604">
        <v>306.2</v>
      </c>
      <c r="C9604">
        <v>306.2</v>
      </c>
      <c r="D9604">
        <v>306.2</v>
      </c>
      <c r="E9604">
        <v>306.2</v>
      </c>
      <c r="F9604" s="2">
        <v>-1.7600000000000001E-2</v>
      </c>
      <c r="G9604" s="5">
        <f t="shared" si="300"/>
        <v>-1.7645171639396856E-2</v>
      </c>
      <c r="H9604" s="5">
        <f t="shared" si="301"/>
        <v>-1.7645171639396856E-2</v>
      </c>
    </row>
    <row r="9605" spans="1:8" x14ac:dyDescent="0.25">
      <c r="A9605" t="s">
        <v>9609</v>
      </c>
      <c r="B9605">
        <v>311.7</v>
      </c>
      <c r="C9605">
        <v>311.7</v>
      </c>
      <c r="D9605">
        <v>311.7</v>
      </c>
      <c r="E9605">
        <v>311.7</v>
      </c>
      <c r="F9605" s="2">
        <v>-1E-3</v>
      </c>
      <c r="G9605" s="5">
        <f t="shared" si="300"/>
        <v>-9.6153846153849802E-4</v>
      </c>
      <c r="H9605" s="5">
        <f t="shared" si="301"/>
        <v>-9.6153846153849802E-4</v>
      </c>
    </row>
    <row r="9606" spans="1:8" x14ac:dyDescent="0.25">
      <c r="A9606" t="s">
        <v>9610</v>
      </c>
      <c r="B9606">
        <v>312</v>
      </c>
      <c r="C9606">
        <v>312</v>
      </c>
      <c r="D9606">
        <v>312</v>
      </c>
      <c r="E9606">
        <v>312</v>
      </c>
      <c r="F9606" s="2">
        <v>9.1000000000000004E-3</v>
      </c>
      <c r="G9606" s="5">
        <f t="shared" si="300"/>
        <v>4.830917874396135E-3</v>
      </c>
      <c r="H9606" s="5">
        <f t="shared" si="301"/>
        <v>9.0556274256145264E-3</v>
      </c>
    </row>
    <row r="9607" spans="1:8" x14ac:dyDescent="0.25">
      <c r="A9607" t="s">
        <v>9611</v>
      </c>
      <c r="B9607">
        <v>309.2</v>
      </c>
      <c r="C9607">
        <v>310.5</v>
      </c>
      <c r="D9607">
        <v>312</v>
      </c>
      <c r="E9607">
        <v>307.3</v>
      </c>
      <c r="F9607" s="2">
        <v>-1.5900000000000001E-2</v>
      </c>
      <c r="G9607" s="5">
        <f t="shared" si="300"/>
        <v>-1.0516252390057398E-2</v>
      </c>
      <c r="H9607" s="5">
        <f t="shared" si="301"/>
        <v>-1.5913430935709738E-2</v>
      </c>
    </row>
    <row r="9608" spans="1:8" x14ac:dyDescent="0.25">
      <c r="A9608" t="s">
        <v>9612</v>
      </c>
      <c r="B9608">
        <v>314.2</v>
      </c>
      <c r="C9608">
        <v>313.8</v>
      </c>
      <c r="D9608">
        <v>315.60000000000002</v>
      </c>
      <c r="E9608">
        <v>313.5</v>
      </c>
      <c r="F9608" s="2">
        <v>3.2000000000000002E-3</v>
      </c>
      <c r="G9608" s="5">
        <f t="shared" si="300"/>
        <v>2.5559105431310269E-3</v>
      </c>
      <c r="H9608" s="5">
        <f t="shared" si="301"/>
        <v>3.1928480204342275E-3</v>
      </c>
    </row>
    <row r="9609" spans="1:8" x14ac:dyDescent="0.25">
      <c r="A9609" t="s">
        <v>9613</v>
      </c>
      <c r="B9609">
        <v>313.2</v>
      </c>
      <c r="C9609">
        <v>313</v>
      </c>
      <c r="D9609">
        <v>315</v>
      </c>
      <c r="E9609">
        <v>310.60000000000002</v>
      </c>
      <c r="F9609" s="2">
        <v>1.1599999999999999E-2</v>
      </c>
      <c r="G9609" s="5">
        <f t="shared" si="300"/>
        <v>1.888020833333337E-2</v>
      </c>
      <c r="H9609" s="5">
        <f t="shared" si="301"/>
        <v>1.1627906976744075E-2</v>
      </c>
    </row>
    <row r="9610" spans="1:8" x14ac:dyDescent="0.25">
      <c r="A9610" t="s">
        <v>9614</v>
      </c>
      <c r="B9610">
        <v>309.60000000000002</v>
      </c>
      <c r="C9610">
        <v>307.2</v>
      </c>
      <c r="D9610">
        <v>311.5</v>
      </c>
      <c r="E9610">
        <v>306.60000000000002</v>
      </c>
      <c r="F9610" s="2">
        <v>-4.7999999999999996E-3</v>
      </c>
      <c r="G9610" s="5">
        <f t="shared" si="300"/>
        <v>-1.6015374759769378E-2</v>
      </c>
      <c r="H9610" s="5">
        <f t="shared" si="301"/>
        <v>-4.8216007714561235E-3</v>
      </c>
    </row>
    <row r="9611" spans="1:8" x14ac:dyDescent="0.25">
      <c r="A9611" t="s">
        <v>9615</v>
      </c>
      <c r="B9611">
        <v>311.10000000000002</v>
      </c>
      <c r="C9611">
        <v>312.2</v>
      </c>
      <c r="D9611">
        <v>313.39999999999998</v>
      </c>
      <c r="E9611">
        <v>310</v>
      </c>
      <c r="F9611" s="2">
        <v>-1.2999999999999999E-3</v>
      </c>
      <c r="G9611" s="5">
        <f t="shared" si="300"/>
        <v>3.8585209003215068E-3</v>
      </c>
      <c r="H9611" s="5">
        <f t="shared" si="301"/>
        <v>-1.2841091492776155E-3</v>
      </c>
    </row>
    <row r="9612" spans="1:8" x14ac:dyDescent="0.25">
      <c r="A9612" t="s">
        <v>9616</v>
      </c>
      <c r="B9612">
        <v>311.5</v>
      </c>
      <c r="C9612">
        <v>311</v>
      </c>
      <c r="D9612">
        <v>314.2</v>
      </c>
      <c r="E9612">
        <v>309.5</v>
      </c>
      <c r="F9612" s="2">
        <v>-1.7000000000000001E-2</v>
      </c>
      <c r="G9612" s="5">
        <f t="shared" si="300"/>
        <v>-2.9035279425538591E-2</v>
      </c>
      <c r="H9612" s="5">
        <f t="shared" si="301"/>
        <v>-1.7040075733669856E-2</v>
      </c>
    </row>
    <row r="9613" spans="1:8" x14ac:dyDescent="0.25">
      <c r="A9613" t="s">
        <v>9617</v>
      </c>
      <c r="B9613">
        <v>316.89999999999998</v>
      </c>
      <c r="C9613">
        <v>320.3</v>
      </c>
      <c r="D9613">
        <v>320.7</v>
      </c>
      <c r="E9613">
        <v>316.3</v>
      </c>
      <c r="F9613" s="2">
        <v>-2.6100000000000002E-2</v>
      </c>
      <c r="G9613" s="5">
        <f t="shared" si="300"/>
        <v>-1.1419753086419718E-2</v>
      </c>
      <c r="H9613" s="5">
        <f t="shared" si="301"/>
        <v>-2.6121696373693916E-2</v>
      </c>
    </row>
    <row r="9614" spans="1:8" x14ac:dyDescent="0.25">
      <c r="A9614" t="s">
        <v>9618</v>
      </c>
      <c r="B9614">
        <v>325.39999999999998</v>
      </c>
      <c r="C9614">
        <v>324</v>
      </c>
      <c r="D9614">
        <v>328.2</v>
      </c>
      <c r="E9614">
        <v>324</v>
      </c>
      <c r="F9614" s="2">
        <v>-7.3000000000000001E-3</v>
      </c>
      <c r="G9614" s="5">
        <f t="shared" si="300"/>
        <v>-1.4898145332927874E-2</v>
      </c>
      <c r="H9614" s="5">
        <f t="shared" si="301"/>
        <v>-7.3215375228799081E-3</v>
      </c>
    </row>
    <row r="9615" spans="1:8" x14ac:dyDescent="0.25">
      <c r="A9615" t="s">
        <v>9619</v>
      </c>
      <c r="B9615">
        <v>327.8</v>
      </c>
      <c r="C9615">
        <v>328.9</v>
      </c>
      <c r="D9615">
        <v>329.2</v>
      </c>
      <c r="E9615">
        <v>327</v>
      </c>
      <c r="F9615" s="2">
        <v>-5.1999999999999998E-3</v>
      </c>
      <c r="G9615" s="5">
        <f t="shared" si="300"/>
        <v>6.0845756008514945E-4</v>
      </c>
      <c r="H9615" s="5">
        <f t="shared" si="301"/>
        <v>-5.1593323216995099E-3</v>
      </c>
    </row>
    <row r="9616" spans="1:8" x14ac:dyDescent="0.25">
      <c r="A9616" t="s">
        <v>9620</v>
      </c>
      <c r="B9616">
        <v>329.5</v>
      </c>
      <c r="C9616">
        <v>328.7</v>
      </c>
      <c r="D9616">
        <v>333.5</v>
      </c>
      <c r="E9616">
        <v>327</v>
      </c>
      <c r="F9616" s="2">
        <v>5.9999999999999995E-4</v>
      </c>
      <c r="G9616" s="5">
        <f t="shared" si="300"/>
        <v>-5.4462934947050266E-3</v>
      </c>
      <c r="H9616" s="5">
        <f t="shared" si="301"/>
        <v>6.0734892195562899E-4</v>
      </c>
    </row>
    <row r="9617" spans="1:8" x14ac:dyDescent="0.25">
      <c r="A9617" t="s">
        <v>9621</v>
      </c>
      <c r="B9617">
        <v>329.3</v>
      </c>
      <c r="C9617">
        <v>330.5</v>
      </c>
      <c r="D9617">
        <v>331.5</v>
      </c>
      <c r="E9617">
        <v>327.5</v>
      </c>
      <c r="F9617" s="2">
        <v>-2.9999999999999997E-4</v>
      </c>
      <c r="G9617" s="5">
        <f t="shared" si="300"/>
        <v>-6.0477774417897986E-4</v>
      </c>
      <c r="H9617" s="5">
        <f t="shared" si="301"/>
        <v>-3.0358227079528203E-4</v>
      </c>
    </row>
    <row r="9618" spans="1:8" x14ac:dyDescent="0.25">
      <c r="A9618" t="s">
        <v>9622</v>
      </c>
      <c r="B9618">
        <v>329.4</v>
      </c>
      <c r="C9618">
        <v>330.7</v>
      </c>
      <c r="D9618">
        <v>331.2</v>
      </c>
      <c r="E9618">
        <v>328.8</v>
      </c>
      <c r="F9618" s="2">
        <v>-4.1999999999999997E-3</v>
      </c>
      <c r="G9618" s="5">
        <f t="shared" si="300"/>
        <v>-8.3958020989505586E-3</v>
      </c>
      <c r="H9618" s="5">
        <f t="shared" si="301"/>
        <v>-4.2321644498187249E-3</v>
      </c>
    </row>
    <row r="9619" spans="1:8" x14ac:dyDescent="0.25">
      <c r="A9619" t="s">
        <v>9623</v>
      </c>
      <c r="B9619">
        <v>330.8</v>
      </c>
      <c r="C9619">
        <v>333.5</v>
      </c>
      <c r="D9619">
        <v>333.5</v>
      </c>
      <c r="E9619">
        <v>328</v>
      </c>
      <c r="F9619" s="2">
        <v>-1.17E-2</v>
      </c>
      <c r="G9619" s="5">
        <f t="shared" si="300"/>
        <v>-5.6648777579009464E-3</v>
      </c>
      <c r="H9619" s="5">
        <f t="shared" si="301"/>
        <v>-1.1652225873916873E-2</v>
      </c>
    </row>
    <row r="9620" spans="1:8" x14ac:dyDescent="0.25">
      <c r="A9620" t="s">
        <v>9624</v>
      </c>
      <c r="B9620">
        <v>334.7</v>
      </c>
      <c r="C9620">
        <v>335.4</v>
      </c>
      <c r="D9620">
        <v>335.8</v>
      </c>
      <c r="E9620">
        <v>333.7</v>
      </c>
      <c r="F9620" s="2">
        <v>1.1999999999999999E-3</v>
      </c>
      <c r="G9620" s="5">
        <f t="shared" si="300"/>
        <v>1.7921146953403999E-3</v>
      </c>
      <c r="H9620" s="5">
        <f t="shared" si="301"/>
        <v>1.1965300628177602E-3</v>
      </c>
    </row>
    <row r="9621" spans="1:8" x14ac:dyDescent="0.25">
      <c r="A9621" t="s">
        <v>9625</v>
      </c>
      <c r="B9621">
        <v>334.3</v>
      </c>
      <c r="C9621">
        <v>334.8</v>
      </c>
      <c r="D9621">
        <v>335.5</v>
      </c>
      <c r="E9621">
        <v>333.2</v>
      </c>
      <c r="F9621" s="2">
        <v>5.9999999999999995E-4</v>
      </c>
      <c r="G9621" s="5">
        <f t="shared" si="300"/>
        <v>-2.9779630732578916E-3</v>
      </c>
      <c r="H9621" s="5">
        <f t="shared" si="301"/>
        <v>5.9862316671651782E-4</v>
      </c>
    </row>
    <row r="9622" spans="1:8" x14ac:dyDescent="0.25">
      <c r="A9622" t="s">
        <v>9626</v>
      </c>
      <c r="B9622">
        <v>334.1</v>
      </c>
      <c r="C9622">
        <v>335.8</v>
      </c>
      <c r="D9622">
        <v>337</v>
      </c>
      <c r="E9622">
        <v>334</v>
      </c>
      <c r="F9622" s="2">
        <v>-6.0000000000000001E-3</v>
      </c>
      <c r="G9622" s="5">
        <f t="shared" si="300"/>
        <v>9.9248120300752217E-3</v>
      </c>
      <c r="H9622" s="5">
        <f t="shared" si="301"/>
        <v>-5.9506099375185957E-3</v>
      </c>
    </row>
    <row r="9623" spans="1:8" x14ac:dyDescent="0.25">
      <c r="A9623" t="s">
        <v>9627</v>
      </c>
      <c r="B9623">
        <v>336.1</v>
      </c>
      <c r="C9623">
        <v>332.5</v>
      </c>
      <c r="D9623">
        <v>336.6</v>
      </c>
      <c r="E9623">
        <v>332.2</v>
      </c>
      <c r="F9623" s="2">
        <v>7.7999999999999996E-3</v>
      </c>
      <c r="G9623" s="5">
        <f t="shared" si="300"/>
        <v>-2.1008403361344199E-3</v>
      </c>
      <c r="H9623" s="5">
        <f t="shared" si="301"/>
        <v>7.7961019490255558E-3</v>
      </c>
    </row>
    <row r="9624" spans="1:8" x14ac:dyDescent="0.25">
      <c r="A9624" t="s">
        <v>9628</v>
      </c>
      <c r="B9624">
        <v>333.5</v>
      </c>
      <c r="C9624">
        <v>333.2</v>
      </c>
      <c r="D9624">
        <v>334.3</v>
      </c>
      <c r="E9624">
        <v>331.8</v>
      </c>
      <c r="F9624" s="2">
        <v>-5.7000000000000002E-3</v>
      </c>
      <c r="G9624" s="5">
        <f t="shared" si="300"/>
        <v>-7.7427039904705858E-3</v>
      </c>
      <c r="H9624" s="5">
        <f t="shared" si="301"/>
        <v>-5.6648777579009464E-3</v>
      </c>
    </row>
    <row r="9625" spans="1:8" x14ac:dyDescent="0.25">
      <c r="A9625" t="s">
        <v>9629</v>
      </c>
      <c r="B9625">
        <v>335.4</v>
      </c>
      <c r="C9625">
        <v>335.8</v>
      </c>
      <c r="D9625">
        <v>336.8</v>
      </c>
      <c r="E9625">
        <v>334.7</v>
      </c>
      <c r="F9625" s="2">
        <v>-5.9999999999999995E-4</v>
      </c>
      <c r="G9625" s="5">
        <f t="shared" si="300"/>
        <v>8.4084084084084434E-3</v>
      </c>
      <c r="H9625" s="5">
        <f t="shared" si="301"/>
        <v>-5.9594755661515337E-4</v>
      </c>
    </row>
    <row r="9626" spans="1:8" x14ac:dyDescent="0.25">
      <c r="A9626" t="s">
        <v>9630</v>
      </c>
      <c r="B9626">
        <v>335.6</v>
      </c>
      <c r="C9626">
        <v>333</v>
      </c>
      <c r="D9626">
        <v>338.7</v>
      </c>
      <c r="E9626">
        <v>332.1</v>
      </c>
      <c r="F9626" s="2">
        <v>1.7600000000000001E-2</v>
      </c>
      <c r="G9626" s="5">
        <f t="shared" si="300"/>
        <v>9.7028502122498139E-3</v>
      </c>
      <c r="H9626" s="5">
        <f t="shared" si="301"/>
        <v>1.7586416009702885E-2</v>
      </c>
    </row>
    <row r="9627" spans="1:8" x14ac:dyDescent="0.25">
      <c r="A9627" t="s">
        <v>9631</v>
      </c>
      <c r="B9627">
        <v>329.8</v>
      </c>
      <c r="C9627">
        <v>329.8</v>
      </c>
      <c r="D9627">
        <v>329.8</v>
      </c>
      <c r="E9627">
        <v>329.8</v>
      </c>
      <c r="F9627" s="2">
        <v>-1.23E-2</v>
      </c>
      <c r="G9627" s="5">
        <f t="shared" si="300"/>
        <v>-1.2279125486672555E-2</v>
      </c>
      <c r="H9627" s="5">
        <f t="shared" si="301"/>
        <v>-1.2279125486672555E-2</v>
      </c>
    </row>
    <row r="9628" spans="1:8" x14ac:dyDescent="0.25">
      <c r="A9628" t="s">
        <v>9632</v>
      </c>
      <c r="B9628">
        <v>333.9</v>
      </c>
      <c r="C9628">
        <v>333.9</v>
      </c>
      <c r="D9628">
        <v>333.9</v>
      </c>
      <c r="E9628">
        <v>333.9</v>
      </c>
      <c r="F9628" s="2">
        <v>-2.6499999999999999E-2</v>
      </c>
      <c r="G9628" s="5">
        <f t="shared" si="300"/>
        <v>-2.6530612244898024E-2</v>
      </c>
      <c r="H9628" s="5">
        <f t="shared" si="301"/>
        <v>-2.6530612244898024E-2</v>
      </c>
    </row>
    <row r="9629" spans="1:8" x14ac:dyDescent="0.25">
      <c r="A9629" t="s">
        <v>9633</v>
      </c>
      <c r="B9629">
        <v>343</v>
      </c>
      <c r="C9629">
        <v>343</v>
      </c>
      <c r="D9629">
        <v>343</v>
      </c>
      <c r="E9629">
        <v>343</v>
      </c>
      <c r="F9629" s="2">
        <v>-6.8999999999999999E-3</v>
      </c>
      <c r="G9629" s="5">
        <f t="shared" si="300"/>
        <v>-6.9484655471915967E-3</v>
      </c>
      <c r="H9629" s="5">
        <f t="shared" si="301"/>
        <v>-6.9484655471915967E-3</v>
      </c>
    </row>
    <row r="9630" spans="1:8" x14ac:dyDescent="0.25">
      <c r="A9630" t="s">
        <v>9634</v>
      </c>
      <c r="B9630">
        <v>345.4</v>
      </c>
      <c r="C9630">
        <v>345.4</v>
      </c>
      <c r="D9630">
        <v>345.4</v>
      </c>
      <c r="E9630">
        <v>345.4</v>
      </c>
      <c r="F9630" s="2">
        <v>-2.8999999999999998E-3</v>
      </c>
      <c r="G9630" s="5">
        <f t="shared" si="300"/>
        <v>-2.8868360277136259E-3</v>
      </c>
      <c r="H9630" s="5">
        <f t="shared" si="301"/>
        <v>-2.8868360277136259E-3</v>
      </c>
    </row>
    <row r="9631" spans="1:8" x14ac:dyDescent="0.25">
      <c r="A9631" t="s">
        <v>9635</v>
      </c>
      <c r="B9631">
        <v>346.4</v>
      </c>
      <c r="C9631">
        <v>346.4</v>
      </c>
      <c r="D9631">
        <v>346.4</v>
      </c>
      <c r="E9631">
        <v>346.4</v>
      </c>
      <c r="F9631" s="2">
        <v>1.4E-3</v>
      </c>
      <c r="G9631" s="5">
        <f t="shared" si="300"/>
        <v>1.4455044810638914E-3</v>
      </c>
      <c r="H9631" s="5">
        <f t="shared" si="301"/>
        <v>1.4455044810638914E-3</v>
      </c>
    </row>
    <row r="9632" spans="1:8" x14ac:dyDescent="0.25">
      <c r="A9632" t="s">
        <v>9636</v>
      </c>
      <c r="B9632">
        <v>345.9</v>
      </c>
      <c r="C9632">
        <v>345.9</v>
      </c>
      <c r="D9632">
        <v>345.9</v>
      </c>
      <c r="E9632">
        <v>345.9</v>
      </c>
      <c r="F9632" s="2">
        <v>-4.8999999999999998E-3</v>
      </c>
      <c r="G9632" s="5">
        <f t="shared" si="300"/>
        <v>-4.8906789413119831E-3</v>
      </c>
      <c r="H9632" s="5">
        <f t="shared" si="301"/>
        <v>-4.8906789413119831E-3</v>
      </c>
    </row>
    <row r="9633" spans="1:8" x14ac:dyDescent="0.25">
      <c r="A9633" t="s">
        <v>9637</v>
      </c>
      <c r="B9633">
        <v>347.6</v>
      </c>
      <c r="C9633">
        <v>347.6</v>
      </c>
      <c r="D9633">
        <v>347.6</v>
      </c>
      <c r="E9633">
        <v>347.6</v>
      </c>
      <c r="F9633" s="2">
        <v>-2.5999999999999999E-3</v>
      </c>
      <c r="G9633" s="5">
        <f t="shared" si="300"/>
        <v>-2.5824964131993607E-3</v>
      </c>
      <c r="H9633" s="5">
        <f t="shared" si="301"/>
        <v>-2.5824964131993607E-3</v>
      </c>
    </row>
    <row r="9634" spans="1:8" x14ac:dyDescent="0.25">
      <c r="A9634" t="s">
        <v>9638</v>
      </c>
      <c r="B9634">
        <v>348.5</v>
      </c>
      <c r="C9634">
        <v>348.5</v>
      </c>
      <c r="D9634">
        <v>348.5</v>
      </c>
      <c r="E9634">
        <v>348.5</v>
      </c>
      <c r="F9634" s="2">
        <v>-5.7000000000000002E-3</v>
      </c>
      <c r="G9634" s="5">
        <f t="shared" si="300"/>
        <v>-5.7061340941512127E-3</v>
      </c>
      <c r="H9634" s="5">
        <f t="shared" si="301"/>
        <v>-5.7061340941512127E-3</v>
      </c>
    </row>
    <row r="9635" spans="1:8" x14ac:dyDescent="0.25">
      <c r="A9635" t="s">
        <v>9639</v>
      </c>
      <c r="B9635">
        <v>350.5</v>
      </c>
      <c r="C9635">
        <v>350.5</v>
      </c>
      <c r="D9635">
        <v>350.5</v>
      </c>
      <c r="E9635">
        <v>350.5</v>
      </c>
      <c r="F9635" s="2">
        <v>2.9999999999999997E-4</v>
      </c>
      <c r="G9635" s="5">
        <f t="shared" si="300"/>
        <v>2.8538812785394621E-4</v>
      </c>
      <c r="H9635" s="5">
        <f t="shared" si="301"/>
        <v>2.8538812785394621E-4</v>
      </c>
    </row>
    <row r="9636" spans="1:8" x14ac:dyDescent="0.25">
      <c r="A9636" t="s">
        <v>9640</v>
      </c>
      <c r="B9636">
        <v>350.4</v>
      </c>
      <c r="C9636">
        <v>350.4</v>
      </c>
      <c r="D9636">
        <v>350.4</v>
      </c>
      <c r="E9636">
        <v>350.4</v>
      </c>
      <c r="F9636" s="2">
        <v>-4.3E-3</v>
      </c>
      <c r="G9636" s="5">
        <f t="shared" si="300"/>
        <v>-4.2625745950554137E-3</v>
      </c>
      <c r="H9636" s="5">
        <f t="shared" si="301"/>
        <v>-4.2625745950554137E-3</v>
      </c>
    </row>
    <row r="9637" spans="1:8" x14ac:dyDescent="0.25">
      <c r="A9637" t="s">
        <v>9641</v>
      </c>
      <c r="B9637">
        <v>351.9</v>
      </c>
      <c r="C9637">
        <v>351.9</v>
      </c>
      <c r="D9637">
        <v>351.9</v>
      </c>
      <c r="E9637">
        <v>351.9</v>
      </c>
      <c r="F9637" s="2">
        <v>4.8999999999999998E-3</v>
      </c>
      <c r="G9637" s="5">
        <f t="shared" si="300"/>
        <v>4.8543689320388024E-3</v>
      </c>
      <c r="H9637" s="5">
        <f t="shared" si="301"/>
        <v>4.8543689320388024E-3</v>
      </c>
    </row>
    <row r="9638" spans="1:8" x14ac:dyDescent="0.25">
      <c r="A9638" t="s">
        <v>9642</v>
      </c>
      <c r="B9638">
        <v>350.2</v>
      </c>
      <c r="C9638">
        <v>350.2</v>
      </c>
      <c r="D9638">
        <v>350.2</v>
      </c>
      <c r="E9638">
        <v>350.2</v>
      </c>
      <c r="F9638" s="2">
        <v>-6.1999999999999998E-3</v>
      </c>
      <c r="G9638" s="5">
        <f t="shared" si="300"/>
        <v>-6.2429057888762447E-3</v>
      </c>
      <c r="H9638" s="5">
        <f t="shared" si="301"/>
        <v>-6.2429057888762447E-3</v>
      </c>
    </row>
    <row r="9639" spans="1:8" x14ac:dyDescent="0.25">
      <c r="A9639" t="s">
        <v>9643</v>
      </c>
      <c r="B9639">
        <v>352.4</v>
      </c>
      <c r="C9639">
        <v>352.4</v>
      </c>
      <c r="D9639">
        <v>352.4</v>
      </c>
      <c r="E9639">
        <v>352.4</v>
      </c>
      <c r="F9639" s="2">
        <v>-8.2000000000000007E-3</v>
      </c>
      <c r="G9639" s="5">
        <f t="shared" si="300"/>
        <v>-8.1621165212497435E-3</v>
      </c>
      <c r="H9639" s="5">
        <f t="shared" si="301"/>
        <v>-8.1621165212497435E-3</v>
      </c>
    </row>
    <row r="9640" spans="1:8" x14ac:dyDescent="0.25">
      <c r="A9640" t="s">
        <v>9644</v>
      </c>
      <c r="B9640">
        <v>355.3</v>
      </c>
      <c r="C9640">
        <v>355.3</v>
      </c>
      <c r="D9640">
        <v>355.3</v>
      </c>
      <c r="E9640">
        <v>355.3</v>
      </c>
      <c r="F9640" s="2">
        <v>1.5100000000000001E-2</v>
      </c>
      <c r="G9640" s="5">
        <f t="shared" si="300"/>
        <v>1.5142857142857175E-2</v>
      </c>
      <c r="H9640" s="5">
        <f t="shared" si="301"/>
        <v>1.5142857142857175E-2</v>
      </c>
    </row>
    <row r="9641" spans="1:8" x14ac:dyDescent="0.25">
      <c r="A9641" t="s">
        <v>9645</v>
      </c>
      <c r="B9641">
        <v>350</v>
      </c>
      <c r="C9641">
        <v>350</v>
      </c>
      <c r="D9641">
        <v>350</v>
      </c>
      <c r="E9641">
        <v>350</v>
      </c>
      <c r="F9641" s="2">
        <v>-7.1000000000000004E-3</v>
      </c>
      <c r="G9641" s="5">
        <f t="shared" si="300"/>
        <v>-7.0921985815602835E-3</v>
      </c>
      <c r="H9641" s="5">
        <f t="shared" si="301"/>
        <v>-7.0921985815602835E-3</v>
      </c>
    </row>
    <row r="9642" spans="1:8" x14ac:dyDescent="0.25">
      <c r="A9642" t="s">
        <v>9646</v>
      </c>
      <c r="B9642">
        <v>352.5</v>
      </c>
      <c r="C9642">
        <v>352.5</v>
      </c>
      <c r="D9642">
        <v>352.5</v>
      </c>
      <c r="E9642">
        <v>352.5</v>
      </c>
      <c r="F9642" s="2">
        <v>1.23E-2</v>
      </c>
      <c r="G9642" s="5">
        <f t="shared" si="300"/>
        <v>1.2349224583572693E-2</v>
      </c>
      <c r="H9642" s="5">
        <f t="shared" si="301"/>
        <v>1.2349224583572693E-2</v>
      </c>
    </row>
    <row r="9643" spans="1:8" x14ac:dyDescent="0.25">
      <c r="A9643" t="s">
        <v>9647</v>
      </c>
      <c r="B9643">
        <v>348.2</v>
      </c>
      <c r="C9643">
        <v>348.2</v>
      </c>
      <c r="D9643">
        <v>348.2</v>
      </c>
      <c r="E9643">
        <v>348.2</v>
      </c>
      <c r="F9643" s="2">
        <v>2.1700000000000001E-2</v>
      </c>
      <c r="G9643" s="5">
        <f t="shared" si="300"/>
        <v>2.171361502347411E-2</v>
      </c>
      <c r="H9643" s="5">
        <f t="shared" si="301"/>
        <v>2.171361502347411E-2</v>
      </c>
    </row>
    <row r="9644" spans="1:8" x14ac:dyDescent="0.25">
      <c r="A9644" t="s">
        <v>9648</v>
      </c>
      <c r="B9644">
        <v>340.8</v>
      </c>
      <c r="C9644">
        <v>340.8</v>
      </c>
      <c r="D9644">
        <v>340.8</v>
      </c>
      <c r="E9644">
        <v>340.8</v>
      </c>
      <c r="F9644" s="2">
        <v>5.8999999999999999E-3</v>
      </c>
      <c r="G9644" s="5">
        <f t="shared" si="300"/>
        <v>5.9031877213695395E-3</v>
      </c>
      <c r="H9644" s="5">
        <f t="shared" si="301"/>
        <v>5.9031877213695395E-3</v>
      </c>
    </row>
    <row r="9645" spans="1:8" x14ac:dyDescent="0.25">
      <c r="A9645" t="s">
        <v>9649</v>
      </c>
      <c r="B9645">
        <v>338.8</v>
      </c>
      <c r="C9645">
        <v>338.8</v>
      </c>
      <c r="D9645">
        <v>338.8</v>
      </c>
      <c r="E9645">
        <v>338.8</v>
      </c>
      <c r="F9645" s="2">
        <v>-1.5E-3</v>
      </c>
      <c r="G9645" s="5">
        <f t="shared" si="300"/>
        <v>-1.4736221632773356E-3</v>
      </c>
      <c r="H9645" s="5">
        <f t="shared" si="301"/>
        <v>-1.4736221632773356E-3</v>
      </c>
    </row>
    <row r="9646" spans="1:8" x14ac:dyDescent="0.25">
      <c r="A9646" t="s">
        <v>9650</v>
      </c>
      <c r="B9646">
        <v>339.3</v>
      </c>
      <c r="C9646">
        <v>339.3</v>
      </c>
      <c r="D9646">
        <v>339.3</v>
      </c>
      <c r="E9646">
        <v>339.3</v>
      </c>
      <c r="F9646" s="2">
        <v>-1.3100000000000001E-2</v>
      </c>
      <c r="G9646" s="5">
        <f t="shared" si="300"/>
        <v>-1.3662790697674386E-2</v>
      </c>
      <c r="H9646" s="5">
        <f t="shared" si="301"/>
        <v>-1.3089005235602094E-2</v>
      </c>
    </row>
    <row r="9647" spans="1:8" x14ac:dyDescent="0.25">
      <c r="A9647" t="s">
        <v>9651</v>
      </c>
      <c r="B9647">
        <v>343.8</v>
      </c>
      <c r="C9647">
        <v>344</v>
      </c>
      <c r="D9647">
        <v>345</v>
      </c>
      <c r="E9647">
        <v>343</v>
      </c>
      <c r="F9647" s="2">
        <v>1.03E-2</v>
      </c>
      <c r="G9647" s="5">
        <f t="shared" si="300"/>
        <v>9.3896713615023129E-3</v>
      </c>
      <c r="H9647" s="5">
        <f t="shared" si="301"/>
        <v>1.0285042609462239E-2</v>
      </c>
    </row>
    <row r="9648" spans="1:8" x14ac:dyDescent="0.25">
      <c r="A9648" t="s">
        <v>9652</v>
      </c>
      <c r="B9648">
        <v>340.3</v>
      </c>
      <c r="C9648">
        <v>340.8</v>
      </c>
      <c r="D9648">
        <v>342.5</v>
      </c>
      <c r="E9648">
        <v>340</v>
      </c>
      <c r="F9648" s="2">
        <v>-2.9999999999999997E-4</v>
      </c>
      <c r="G9648" s="5">
        <f t="shared" si="300"/>
        <v>-2.6338893766461144E-3</v>
      </c>
      <c r="H9648" s="5">
        <f t="shared" si="301"/>
        <v>-2.937720329023675E-4</v>
      </c>
    </row>
    <row r="9649" spans="1:8" x14ac:dyDescent="0.25">
      <c r="A9649" t="s">
        <v>9653</v>
      </c>
      <c r="B9649">
        <v>340.4</v>
      </c>
      <c r="C9649">
        <v>341.7</v>
      </c>
      <c r="D9649">
        <v>345</v>
      </c>
      <c r="E9649">
        <v>339.5</v>
      </c>
      <c r="F9649" s="2">
        <v>-7.3000000000000001E-3</v>
      </c>
      <c r="G9649" s="5">
        <f t="shared" si="300"/>
        <v>-7.5515538774325371E-3</v>
      </c>
      <c r="H9649" s="5">
        <f t="shared" si="301"/>
        <v>-7.2907553222513856E-3</v>
      </c>
    </row>
    <row r="9650" spans="1:8" x14ac:dyDescent="0.25">
      <c r="A9650" t="s">
        <v>9654</v>
      </c>
      <c r="B9650">
        <v>342.9</v>
      </c>
      <c r="C9650">
        <v>344.3</v>
      </c>
      <c r="D9650">
        <v>344.5</v>
      </c>
      <c r="E9650">
        <v>342.7</v>
      </c>
      <c r="F9650" s="2">
        <v>-1.5E-3</v>
      </c>
      <c r="G9650" s="5">
        <f t="shared" si="300"/>
        <v>1.4543339150668994E-3</v>
      </c>
      <c r="H9650" s="5">
        <f t="shared" si="301"/>
        <v>-1.4560279557367503E-3</v>
      </c>
    </row>
    <row r="9651" spans="1:8" x14ac:dyDescent="0.25">
      <c r="A9651" t="s">
        <v>9655</v>
      </c>
      <c r="B9651">
        <v>343.4</v>
      </c>
      <c r="C9651">
        <v>343.8</v>
      </c>
      <c r="D9651">
        <v>344.2</v>
      </c>
      <c r="E9651">
        <v>342.5</v>
      </c>
      <c r="F9651" s="2">
        <v>4.1000000000000003E-3</v>
      </c>
      <c r="G9651" s="5">
        <f t="shared" si="300"/>
        <v>6.4402810304449313E-3</v>
      </c>
      <c r="H9651" s="5">
        <f t="shared" si="301"/>
        <v>4.0935672514619218E-3</v>
      </c>
    </row>
    <row r="9652" spans="1:8" x14ac:dyDescent="0.25">
      <c r="A9652" t="s">
        <v>9656</v>
      </c>
      <c r="B9652">
        <v>342</v>
      </c>
      <c r="C9652">
        <v>341.6</v>
      </c>
      <c r="D9652">
        <v>343.1</v>
      </c>
      <c r="E9652">
        <v>341.1</v>
      </c>
      <c r="F9652" s="2">
        <v>-1.1999999999999999E-3</v>
      </c>
      <c r="G9652" s="5">
        <f t="shared" si="300"/>
        <v>-6.3990692262943238E-3</v>
      </c>
      <c r="H9652" s="5">
        <f t="shared" si="301"/>
        <v>-1.1682242990653543E-3</v>
      </c>
    </row>
    <row r="9653" spans="1:8" x14ac:dyDescent="0.25">
      <c r="A9653" t="s">
        <v>9657</v>
      </c>
      <c r="B9653">
        <v>342.4</v>
      </c>
      <c r="C9653">
        <v>343.8</v>
      </c>
      <c r="D9653">
        <v>345.3</v>
      </c>
      <c r="E9653">
        <v>341.2</v>
      </c>
      <c r="F9653" s="2">
        <v>-5.4999999999999997E-3</v>
      </c>
      <c r="G9653" s="5">
        <f t="shared" si="300"/>
        <v>8.2111436950146957E-3</v>
      </c>
      <c r="H9653" s="5">
        <f t="shared" si="301"/>
        <v>-5.5184432181238285E-3</v>
      </c>
    </row>
    <row r="9654" spans="1:8" x14ac:dyDescent="0.25">
      <c r="A9654" t="s">
        <v>9658</v>
      </c>
      <c r="B9654">
        <v>344.3</v>
      </c>
      <c r="C9654">
        <v>341</v>
      </c>
      <c r="D9654">
        <v>345</v>
      </c>
      <c r="E9654">
        <v>340.5</v>
      </c>
      <c r="F9654" s="2">
        <v>1.06E-2</v>
      </c>
      <c r="G9654" s="5">
        <f t="shared" si="300"/>
        <v>-1.3880855986119177E-2</v>
      </c>
      <c r="H9654" s="5">
        <f t="shared" si="301"/>
        <v>1.0566480774875323E-2</v>
      </c>
    </row>
    <row r="9655" spans="1:8" x14ac:dyDescent="0.25">
      <c r="A9655" t="s">
        <v>9659</v>
      </c>
      <c r="B9655">
        <v>340.7</v>
      </c>
      <c r="C9655">
        <v>345.8</v>
      </c>
      <c r="D9655">
        <v>345.8</v>
      </c>
      <c r="E9655">
        <v>339</v>
      </c>
      <c r="F9655" s="2">
        <v>-7.3000000000000001E-3</v>
      </c>
      <c r="G9655" s="5">
        <f t="shared" si="300"/>
        <v>4.648460197559625E-3</v>
      </c>
      <c r="H9655" s="5">
        <f t="shared" si="301"/>
        <v>-7.2843822843822849E-3</v>
      </c>
    </row>
    <row r="9656" spans="1:8" x14ac:dyDescent="0.25">
      <c r="A9656" t="s">
        <v>9660</v>
      </c>
      <c r="B9656">
        <v>343.2</v>
      </c>
      <c r="C9656">
        <v>344.2</v>
      </c>
      <c r="D9656">
        <v>344.8</v>
      </c>
      <c r="E9656">
        <v>342.4</v>
      </c>
      <c r="F9656" s="2">
        <v>-5.7999999999999996E-3</v>
      </c>
      <c r="G9656" s="5">
        <f t="shared" si="300"/>
        <v>4.9635036496350031E-3</v>
      </c>
      <c r="H9656" s="5">
        <f t="shared" si="301"/>
        <v>-5.7937427578215531E-3</v>
      </c>
    </row>
    <row r="9657" spans="1:8" x14ac:dyDescent="0.25">
      <c r="A9657" t="s">
        <v>9661</v>
      </c>
      <c r="B9657">
        <v>345.2</v>
      </c>
      <c r="C9657">
        <v>342.5</v>
      </c>
      <c r="D9657">
        <v>345.8</v>
      </c>
      <c r="E9657">
        <v>342.3</v>
      </c>
      <c r="F9657" s="2">
        <v>-3.2000000000000002E-3</v>
      </c>
      <c r="G9657" s="5">
        <f t="shared" si="300"/>
        <v>2.9205607476642158E-4</v>
      </c>
      <c r="H9657" s="5">
        <f t="shared" si="301"/>
        <v>-3.1764366156512352E-3</v>
      </c>
    </row>
    <row r="9658" spans="1:8" x14ac:dyDescent="0.25">
      <c r="A9658" t="s">
        <v>9662</v>
      </c>
      <c r="B9658">
        <v>346.3</v>
      </c>
      <c r="C9658">
        <v>342.4</v>
      </c>
      <c r="D9658">
        <v>347</v>
      </c>
      <c r="E9658">
        <v>342</v>
      </c>
      <c r="F9658" s="2">
        <v>1.46E-2</v>
      </c>
      <c r="G9658" s="5">
        <f t="shared" si="300"/>
        <v>-1.1668611435240201E-3</v>
      </c>
      <c r="H9658" s="5">
        <f t="shared" si="301"/>
        <v>1.464986815118664E-2</v>
      </c>
    </row>
    <row r="9659" spans="1:8" x14ac:dyDescent="0.25">
      <c r="A9659" t="s">
        <v>9663</v>
      </c>
      <c r="B9659">
        <v>341.3</v>
      </c>
      <c r="C9659">
        <v>342.8</v>
      </c>
      <c r="D9659">
        <v>344.4</v>
      </c>
      <c r="E9659">
        <v>338</v>
      </c>
      <c r="F9659" s="2">
        <v>-6.7000000000000002E-3</v>
      </c>
      <c r="G9659" s="5">
        <f t="shared" si="300"/>
        <v>-5.8309037900871317E-4</v>
      </c>
      <c r="H9659" s="5">
        <f t="shared" si="301"/>
        <v>-6.6938300349243633E-3</v>
      </c>
    </row>
    <row r="9660" spans="1:8" x14ac:dyDescent="0.25">
      <c r="A9660" t="s">
        <v>9664</v>
      </c>
      <c r="B9660">
        <v>343.6</v>
      </c>
      <c r="C9660">
        <v>343</v>
      </c>
      <c r="D9660">
        <v>344.2</v>
      </c>
      <c r="E9660">
        <v>342</v>
      </c>
      <c r="F9660" s="2">
        <v>4.7000000000000002E-3</v>
      </c>
      <c r="G9660" s="5">
        <f t="shared" si="300"/>
        <v>-8.670520231213872E-3</v>
      </c>
      <c r="H9660" s="5">
        <f t="shared" si="301"/>
        <v>4.6783625730994821E-3</v>
      </c>
    </row>
    <row r="9661" spans="1:8" x14ac:dyDescent="0.25">
      <c r="A9661" t="s">
        <v>9665</v>
      </c>
      <c r="B9661">
        <v>342</v>
      </c>
      <c r="C9661">
        <v>346</v>
      </c>
      <c r="D9661">
        <v>346.5</v>
      </c>
      <c r="E9661">
        <v>340.8</v>
      </c>
      <c r="F9661" s="2">
        <v>-1.67E-2</v>
      </c>
      <c r="G9661" s="5">
        <f t="shared" si="300"/>
        <v>-5.7471264367816091E-3</v>
      </c>
      <c r="H9661" s="5">
        <f t="shared" si="301"/>
        <v>-1.6676250718803944E-2</v>
      </c>
    </row>
    <row r="9662" spans="1:8" x14ac:dyDescent="0.25">
      <c r="A9662" t="s">
        <v>9666</v>
      </c>
      <c r="B9662">
        <v>347.8</v>
      </c>
      <c r="C9662">
        <v>348</v>
      </c>
      <c r="D9662">
        <v>348.3</v>
      </c>
      <c r="E9662">
        <v>346.4</v>
      </c>
      <c r="F9662" s="2">
        <v>2.3E-3</v>
      </c>
      <c r="G9662" s="5">
        <f t="shared" si="300"/>
        <v>-8.5470085470085479E-3</v>
      </c>
      <c r="H9662" s="5">
        <f t="shared" si="301"/>
        <v>2.3054755043227992E-3</v>
      </c>
    </row>
    <row r="9663" spans="1:8" x14ac:dyDescent="0.25">
      <c r="A9663" t="s">
        <v>9667</v>
      </c>
      <c r="B9663">
        <v>347</v>
      </c>
      <c r="C9663">
        <v>351</v>
      </c>
      <c r="D9663">
        <v>351.2</v>
      </c>
      <c r="E9663">
        <v>346.3</v>
      </c>
      <c r="F9663" s="2">
        <v>-1.6400000000000001E-2</v>
      </c>
      <c r="G9663" s="5">
        <f t="shared" si="300"/>
        <v>-4.2553191489361703E-3</v>
      </c>
      <c r="H9663" s="5">
        <f t="shared" si="301"/>
        <v>-1.6439909297052187E-2</v>
      </c>
    </row>
    <row r="9664" spans="1:8" x14ac:dyDescent="0.25">
      <c r="A9664" t="s">
        <v>9668</v>
      </c>
      <c r="B9664">
        <v>352.8</v>
      </c>
      <c r="C9664">
        <v>352.5</v>
      </c>
      <c r="D9664">
        <v>353.1</v>
      </c>
      <c r="E9664">
        <v>351.6</v>
      </c>
      <c r="F9664" s="2">
        <v>2.5999999999999999E-3</v>
      </c>
      <c r="G9664" s="5">
        <f t="shared" si="300"/>
        <v>-5.08044030482645E-3</v>
      </c>
      <c r="H9664" s="5">
        <f t="shared" si="301"/>
        <v>2.557544757033345E-3</v>
      </c>
    </row>
    <row r="9665" spans="1:8" x14ac:dyDescent="0.25">
      <c r="A9665" t="s">
        <v>9669</v>
      </c>
      <c r="B9665">
        <v>351.9</v>
      </c>
      <c r="C9665">
        <v>354.3</v>
      </c>
      <c r="D9665">
        <v>355.8</v>
      </c>
      <c r="E9665">
        <v>350.5</v>
      </c>
      <c r="F9665" s="2">
        <v>-4.1999999999999997E-3</v>
      </c>
      <c r="G9665" s="5">
        <f t="shared" si="300"/>
        <v>7.1063104036384311E-3</v>
      </c>
      <c r="H9665" s="5">
        <f t="shared" si="301"/>
        <v>-4.2444821731748728E-3</v>
      </c>
    </row>
    <row r="9666" spans="1:8" x14ac:dyDescent="0.25">
      <c r="A9666" t="s">
        <v>9670</v>
      </c>
      <c r="B9666">
        <v>353.4</v>
      </c>
      <c r="C9666">
        <v>351.8</v>
      </c>
      <c r="D9666">
        <v>354.3</v>
      </c>
      <c r="E9666">
        <v>351</v>
      </c>
      <c r="F9666" s="2">
        <v>7.1000000000000004E-3</v>
      </c>
      <c r="G9666" s="5">
        <f t="shared" si="300"/>
        <v>-5.6818181818178584E-4</v>
      </c>
      <c r="H9666" s="5">
        <f t="shared" si="301"/>
        <v>7.1245369051011692E-3</v>
      </c>
    </row>
    <row r="9667" spans="1:8" x14ac:dyDescent="0.25">
      <c r="A9667" t="s">
        <v>9671</v>
      </c>
      <c r="B9667">
        <v>350.9</v>
      </c>
      <c r="C9667">
        <v>352</v>
      </c>
      <c r="D9667">
        <v>352.5</v>
      </c>
      <c r="E9667">
        <v>349.8</v>
      </c>
      <c r="F9667" s="2">
        <v>-1.1000000000000001E-3</v>
      </c>
      <c r="G9667" s="5">
        <f t="shared" ref="G9667:G9730" si="302">(C9667-C9668)/C9668</f>
        <v>7.1530758226037196E-3</v>
      </c>
      <c r="H9667" s="5">
        <f t="shared" ref="H9667:H9730" si="303">(B9667-B9668)/B9668</f>
        <v>-1.1386279533163509E-3</v>
      </c>
    </row>
    <row r="9668" spans="1:8" x14ac:dyDescent="0.25">
      <c r="A9668" t="s">
        <v>9672</v>
      </c>
      <c r="B9668">
        <v>351.3</v>
      </c>
      <c r="C9668">
        <v>349.5</v>
      </c>
      <c r="D9668">
        <v>351.5</v>
      </c>
      <c r="E9668">
        <v>348.3</v>
      </c>
      <c r="F9668" s="2">
        <v>2.8999999999999998E-3</v>
      </c>
      <c r="G9668" s="5">
        <f t="shared" si="302"/>
        <v>-1.4285714285714286E-3</v>
      </c>
      <c r="H9668" s="5">
        <f t="shared" si="303"/>
        <v>2.8546959748786752E-3</v>
      </c>
    </row>
    <row r="9669" spans="1:8" x14ac:dyDescent="0.25">
      <c r="A9669" t="s">
        <v>9673</v>
      </c>
      <c r="B9669">
        <v>350.3</v>
      </c>
      <c r="C9669">
        <v>350</v>
      </c>
      <c r="D9669">
        <v>352.7</v>
      </c>
      <c r="E9669">
        <v>348.6</v>
      </c>
      <c r="F9669" s="2">
        <v>4.5999999999999999E-3</v>
      </c>
      <c r="G9669" s="5">
        <f t="shared" si="302"/>
        <v>-9.3405038211152314E-3</v>
      </c>
      <c r="H9669" s="5">
        <f t="shared" si="303"/>
        <v>4.58847146544314E-3</v>
      </c>
    </row>
    <row r="9670" spans="1:8" x14ac:dyDescent="0.25">
      <c r="A9670" t="s">
        <v>9674</v>
      </c>
      <c r="B9670">
        <v>348.7</v>
      </c>
      <c r="C9670">
        <v>353.3</v>
      </c>
      <c r="D9670">
        <v>356.1</v>
      </c>
      <c r="E9670">
        <v>348.5</v>
      </c>
      <c r="F9670" s="2">
        <v>8.0999999999999996E-3</v>
      </c>
      <c r="G9670" s="5">
        <f t="shared" si="302"/>
        <v>1.2030936694356885E-2</v>
      </c>
      <c r="H9670" s="5">
        <f t="shared" si="303"/>
        <v>8.0948250939578241E-3</v>
      </c>
    </row>
    <row r="9671" spans="1:8" x14ac:dyDescent="0.25">
      <c r="A9671" t="s">
        <v>9675</v>
      </c>
      <c r="B9671">
        <v>345.9</v>
      </c>
      <c r="C9671">
        <v>349.1</v>
      </c>
      <c r="D9671">
        <v>349.1</v>
      </c>
      <c r="E9671">
        <v>349.1</v>
      </c>
      <c r="F9671" s="2">
        <v>2.9999999999999997E-4</v>
      </c>
      <c r="G9671" s="5">
        <f t="shared" si="302"/>
        <v>2.8653295128946342E-4</v>
      </c>
      <c r="H9671" s="5">
        <f t="shared" si="303"/>
        <v>2.8918449971071687E-4</v>
      </c>
    </row>
    <row r="9672" spans="1:8" x14ac:dyDescent="0.25">
      <c r="A9672" t="s">
        <v>9676</v>
      </c>
      <c r="B9672">
        <v>345.8</v>
      </c>
      <c r="C9672">
        <v>349</v>
      </c>
      <c r="D9672">
        <v>349</v>
      </c>
      <c r="E9672">
        <v>349</v>
      </c>
      <c r="F9672" s="2">
        <v>-6.0000000000000001E-3</v>
      </c>
      <c r="G9672" s="5">
        <f t="shared" si="302"/>
        <v>-5.9812019367702154E-3</v>
      </c>
      <c r="H9672" s="5">
        <f t="shared" si="303"/>
        <v>-6.0362173038228401E-3</v>
      </c>
    </row>
    <row r="9673" spans="1:8" x14ac:dyDescent="0.25">
      <c r="A9673" t="s">
        <v>9677</v>
      </c>
      <c r="B9673">
        <v>347.9</v>
      </c>
      <c r="C9673">
        <v>351.1</v>
      </c>
      <c r="D9673">
        <v>351.1</v>
      </c>
      <c r="E9673">
        <v>351.1</v>
      </c>
      <c r="F9673" s="2">
        <v>1.43E-2</v>
      </c>
      <c r="G9673" s="5">
        <f t="shared" si="302"/>
        <v>1.4153668399769019E-2</v>
      </c>
      <c r="H9673" s="5">
        <f t="shared" si="303"/>
        <v>1.4285714285714219E-2</v>
      </c>
    </row>
    <row r="9674" spans="1:8" x14ac:dyDescent="0.25">
      <c r="A9674" t="s">
        <v>9678</v>
      </c>
      <c r="B9674">
        <v>343</v>
      </c>
      <c r="C9674">
        <v>346.2</v>
      </c>
      <c r="D9674">
        <v>346.2</v>
      </c>
      <c r="E9674">
        <v>346.2</v>
      </c>
      <c r="F9674" s="2">
        <v>3.8E-3</v>
      </c>
      <c r="G9674" s="5">
        <f t="shared" si="302"/>
        <v>3.7692084662221265E-3</v>
      </c>
      <c r="H9674" s="5">
        <f t="shared" si="303"/>
        <v>3.8045068773778501E-3</v>
      </c>
    </row>
    <row r="9675" spans="1:8" x14ac:dyDescent="0.25">
      <c r="A9675" t="s">
        <v>9679</v>
      </c>
      <c r="B9675">
        <v>341.7</v>
      </c>
      <c r="C9675">
        <v>344.9</v>
      </c>
      <c r="D9675">
        <v>344.9</v>
      </c>
      <c r="E9675">
        <v>344.9</v>
      </c>
      <c r="F9675" s="2">
        <v>-5.9999999999999995E-4</v>
      </c>
      <c r="G9675" s="5">
        <f t="shared" si="302"/>
        <v>-5.7954216169239488E-4</v>
      </c>
      <c r="H9675" s="5">
        <f t="shared" si="303"/>
        <v>-5.8496636443401185E-4</v>
      </c>
    </row>
    <row r="9676" spans="1:8" x14ac:dyDescent="0.25">
      <c r="A9676" t="s">
        <v>9680</v>
      </c>
      <c r="B9676">
        <v>341.9</v>
      </c>
      <c r="C9676">
        <v>345.1</v>
      </c>
      <c r="D9676">
        <v>345.1</v>
      </c>
      <c r="E9676">
        <v>345.1</v>
      </c>
      <c r="F9676" s="2">
        <v>1.4200000000000001E-2</v>
      </c>
      <c r="G9676" s="5">
        <f t="shared" si="302"/>
        <v>1.4105201292976818E-2</v>
      </c>
      <c r="H9676" s="5">
        <f t="shared" si="303"/>
        <v>1.4239098190447802E-2</v>
      </c>
    </row>
    <row r="9677" spans="1:8" x14ac:dyDescent="0.25">
      <c r="A9677" t="s">
        <v>9681</v>
      </c>
      <c r="B9677">
        <v>337.1</v>
      </c>
      <c r="C9677">
        <v>340.3</v>
      </c>
      <c r="D9677">
        <v>340.3</v>
      </c>
      <c r="E9677">
        <v>340.3</v>
      </c>
      <c r="F9677" s="2">
        <v>-1.32E-2</v>
      </c>
      <c r="G9677" s="5">
        <f t="shared" si="302"/>
        <v>-1.3051044083526682E-2</v>
      </c>
      <c r="H9677" s="5">
        <f t="shared" si="303"/>
        <v>-1.3173302107728336E-2</v>
      </c>
    </row>
    <row r="9678" spans="1:8" x14ac:dyDescent="0.25">
      <c r="A9678" t="s">
        <v>9682</v>
      </c>
      <c r="B9678">
        <v>341.6</v>
      </c>
      <c r="C9678">
        <v>344.8</v>
      </c>
      <c r="D9678">
        <v>344.8</v>
      </c>
      <c r="E9678">
        <v>344.8</v>
      </c>
      <c r="F9678" s="2">
        <v>5.8999999999999999E-3</v>
      </c>
      <c r="G9678" s="5">
        <f t="shared" si="302"/>
        <v>5.2478134110787505E-3</v>
      </c>
      <c r="H9678" s="5">
        <f t="shared" si="303"/>
        <v>5.8892815076560653E-3</v>
      </c>
    </row>
    <row r="9679" spans="1:8" x14ac:dyDescent="0.25">
      <c r="A9679" t="s">
        <v>9683</v>
      </c>
      <c r="B9679">
        <v>339.6</v>
      </c>
      <c r="C9679">
        <v>343</v>
      </c>
      <c r="D9679">
        <v>343</v>
      </c>
      <c r="E9679">
        <v>343</v>
      </c>
      <c r="F9679" s="2">
        <v>-1.8E-3</v>
      </c>
      <c r="G9679" s="5">
        <f t="shared" si="302"/>
        <v>-1.455604075691412E-3</v>
      </c>
      <c r="H9679" s="5">
        <f t="shared" si="303"/>
        <v>-1.7636684303349967E-3</v>
      </c>
    </row>
    <row r="9680" spans="1:8" x14ac:dyDescent="0.25">
      <c r="A9680" t="s">
        <v>9684</v>
      </c>
      <c r="B9680">
        <v>340.2</v>
      </c>
      <c r="C9680">
        <v>343.5</v>
      </c>
      <c r="D9680">
        <v>343.5</v>
      </c>
      <c r="E9680">
        <v>343.5</v>
      </c>
      <c r="F9680" s="2">
        <v>-2.5999999999999999E-3</v>
      </c>
      <c r="G9680" s="5">
        <f t="shared" si="302"/>
        <v>-2.6132404181184012E-3</v>
      </c>
      <c r="H9680" s="5">
        <f t="shared" si="303"/>
        <v>-2.6385224274407329E-3</v>
      </c>
    </row>
    <row r="9681" spans="1:8" x14ac:dyDescent="0.25">
      <c r="A9681" t="s">
        <v>9685</v>
      </c>
      <c r="B9681">
        <v>341.1</v>
      </c>
      <c r="C9681">
        <v>344.4</v>
      </c>
      <c r="D9681">
        <v>344.4</v>
      </c>
      <c r="E9681">
        <v>344.4</v>
      </c>
      <c r="F9681" s="2">
        <v>1.8E-3</v>
      </c>
      <c r="G9681" s="5">
        <f t="shared" si="302"/>
        <v>1.1627906976743525E-3</v>
      </c>
      <c r="H9681" s="5">
        <f t="shared" si="303"/>
        <v>1.7621145374450008E-3</v>
      </c>
    </row>
    <row r="9682" spans="1:8" x14ac:dyDescent="0.25">
      <c r="A9682" t="s">
        <v>9686</v>
      </c>
      <c r="B9682">
        <v>340.5</v>
      </c>
      <c r="C9682">
        <v>344</v>
      </c>
      <c r="D9682">
        <v>344</v>
      </c>
      <c r="E9682">
        <v>344</v>
      </c>
      <c r="F9682" s="2">
        <v>8.6E-3</v>
      </c>
      <c r="G9682" s="5">
        <f t="shared" si="302"/>
        <v>8.7976539589442824E-3</v>
      </c>
      <c r="H9682" s="5">
        <f t="shared" si="303"/>
        <v>8.5900473933648615E-3</v>
      </c>
    </row>
    <row r="9683" spans="1:8" x14ac:dyDescent="0.25">
      <c r="A9683" t="s">
        <v>9687</v>
      </c>
      <c r="B9683">
        <v>337.6</v>
      </c>
      <c r="C9683">
        <v>341</v>
      </c>
      <c r="D9683">
        <v>341</v>
      </c>
      <c r="E9683">
        <v>341</v>
      </c>
      <c r="F9683" s="2">
        <v>-2.4E-2</v>
      </c>
      <c r="G9683" s="5">
        <f t="shared" si="302"/>
        <v>-2.3761809332951651E-2</v>
      </c>
      <c r="H9683" s="5">
        <f t="shared" si="303"/>
        <v>-2.3995374385660465E-2</v>
      </c>
    </row>
    <row r="9684" spans="1:8" x14ac:dyDescent="0.25">
      <c r="A9684" t="s">
        <v>9688</v>
      </c>
      <c r="B9684">
        <v>345.9</v>
      </c>
      <c r="C9684">
        <v>349.3</v>
      </c>
      <c r="D9684">
        <v>349.3</v>
      </c>
      <c r="E9684">
        <v>349.3</v>
      </c>
      <c r="F9684" s="2">
        <v>1.11E-2</v>
      </c>
      <c r="G9684" s="5">
        <f t="shared" si="302"/>
        <v>1.129125651418655E-2</v>
      </c>
      <c r="H9684" s="5">
        <f t="shared" si="303"/>
        <v>1.1107863197895218E-2</v>
      </c>
    </row>
    <row r="9685" spans="1:8" x14ac:dyDescent="0.25">
      <c r="A9685" t="s">
        <v>9689</v>
      </c>
      <c r="B9685">
        <v>342.1</v>
      </c>
      <c r="C9685">
        <v>345.4</v>
      </c>
      <c r="D9685">
        <v>345.4</v>
      </c>
      <c r="E9685">
        <v>345.4</v>
      </c>
      <c r="F9685" s="2">
        <v>4.4000000000000003E-3</v>
      </c>
      <c r="G9685" s="5">
        <f t="shared" si="302"/>
        <v>4.3617330619366099E-3</v>
      </c>
      <c r="H9685" s="5">
        <f t="shared" si="303"/>
        <v>4.4039929536112739E-3</v>
      </c>
    </row>
    <row r="9686" spans="1:8" x14ac:dyDescent="0.25">
      <c r="A9686" t="s">
        <v>9690</v>
      </c>
      <c r="B9686">
        <v>340.6</v>
      </c>
      <c r="C9686">
        <v>343.9</v>
      </c>
      <c r="D9686">
        <v>343.9</v>
      </c>
      <c r="E9686">
        <v>343.9</v>
      </c>
      <c r="F9686" s="2">
        <v>-4.8599999999999997E-2</v>
      </c>
      <c r="G9686" s="5">
        <f t="shared" si="302"/>
        <v>-3.9385474860335258E-2</v>
      </c>
      <c r="H9686" s="5">
        <f t="shared" si="303"/>
        <v>-4.8603351955307197E-2</v>
      </c>
    </row>
    <row r="9687" spans="1:8" x14ac:dyDescent="0.25">
      <c r="A9687" t="s">
        <v>9691</v>
      </c>
      <c r="B9687">
        <v>358</v>
      </c>
      <c r="C9687">
        <v>358</v>
      </c>
      <c r="D9687">
        <v>358</v>
      </c>
      <c r="E9687">
        <v>358</v>
      </c>
      <c r="F9687" s="2">
        <v>1.9400000000000001E-2</v>
      </c>
      <c r="G9687" s="5">
        <f t="shared" si="302"/>
        <v>9.5882684715171383E-3</v>
      </c>
      <c r="H9687" s="5">
        <f t="shared" si="303"/>
        <v>1.936218678815493E-2</v>
      </c>
    </row>
    <row r="9688" spans="1:8" x14ac:dyDescent="0.25">
      <c r="A9688" t="s">
        <v>9692</v>
      </c>
      <c r="B9688">
        <v>351.2</v>
      </c>
      <c r="C9688">
        <v>354.6</v>
      </c>
      <c r="D9688">
        <v>354.6</v>
      </c>
      <c r="E9688">
        <v>354.6</v>
      </c>
      <c r="F9688" s="2">
        <v>-5.9999999999999995E-4</v>
      </c>
      <c r="G9688" s="5">
        <f t="shared" si="302"/>
        <v>0</v>
      </c>
      <c r="H9688" s="5">
        <f t="shared" si="303"/>
        <v>-5.6915196357424204E-4</v>
      </c>
    </row>
    <row r="9689" spans="1:8" x14ac:dyDescent="0.25">
      <c r="A9689" t="s">
        <v>9693</v>
      </c>
      <c r="B9689">
        <v>351.4</v>
      </c>
      <c r="C9689">
        <v>354.6</v>
      </c>
      <c r="D9689">
        <v>354.6</v>
      </c>
      <c r="E9689">
        <v>354.6</v>
      </c>
      <c r="F9689" s="2">
        <v>-5.1000000000000004E-3</v>
      </c>
      <c r="G9689" s="5">
        <f t="shared" si="302"/>
        <v>3.9637599093998704E-3</v>
      </c>
      <c r="H9689" s="5">
        <f t="shared" si="303"/>
        <v>-5.0962627406568838E-3</v>
      </c>
    </row>
    <row r="9690" spans="1:8" x14ac:dyDescent="0.25">
      <c r="A9690" t="s">
        <v>9694</v>
      </c>
      <c r="B9690">
        <v>353.2</v>
      </c>
      <c r="C9690">
        <v>353.2</v>
      </c>
      <c r="D9690">
        <v>353.2</v>
      </c>
      <c r="E9690">
        <v>353.2</v>
      </c>
      <c r="F9690" s="2">
        <v>3.7000000000000002E-3</v>
      </c>
      <c r="G9690" s="5">
        <f t="shared" si="302"/>
        <v>3.1241124680487526E-3</v>
      </c>
      <c r="H9690" s="5">
        <f t="shared" si="303"/>
        <v>3.6942313157147244E-3</v>
      </c>
    </row>
    <row r="9691" spans="1:8" x14ac:dyDescent="0.25">
      <c r="A9691" t="s">
        <v>9695</v>
      </c>
      <c r="B9691">
        <v>351.9</v>
      </c>
      <c r="C9691">
        <v>352.1</v>
      </c>
      <c r="D9691">
        <v>355</v>
      </c>
      <c r="E9691">
        <v>351</v>
      </c>
      <c r="F9691" s="2">
        <v>-5.9999999999999995E-4</v>
      </c>
      <c r="G9691" s="5">
        <f t="shared" si="302"/>
        <v>-8.1690140845069783E-3</v>
      </c>
      <c r="H9691" s="5">
        <f t="shared" si="303"/>
        <v>-5.6802044873628362E-4</v>
      </c>
    </row>
    <row r="9692" spans="1:8" x14ac:dyDescent="0.25">
      <c r="A9692" t="s">
        <v>9696</v>
      </c>
      <c r="B9692">
        <v>352.1</v>
      </c>
      <c r="C9692">
        <v>355</v>
      </c>
      <c r="D9692">
        <v>355</v>
      </c>
      <c r="E9692">
        <v>350</v>
      </c>
      <c r="F9692" s="2">
        <v>-9.5999999999999992E-3</v>
      </c>
      <c r="G9692" s="5">
        <f t="shared" si="302"/>
        <v>1.4104372355430183E-3</v>
      </c>
      <c r="H9692" s="5">
        <f t="shared" si="303"/>
        <v>-9.5639943741208933E-3</v>
      </c>
    </row>
    <row r="9693" spans="1:8" x14ac:dyDescent="0.25">
      <c r="A9693" t="s">
        <v>9697</v>
      </c>
      <c r="B9693">
        <v>355.5</v>
      </c>
      <c r="C9693">
        <v>354.5</v>
      </c>
      <c r="D9693">
        <v>356.5</v>
      </c>
      <c r="E9693">
        <v>352.3</v>
      </c>
      <c r="F9693" s="2">
        <v>5.4000000000000003E-3</v>
      </c>
      <c r="G9693" s="5">
        <f t="shared" si="302"/>
        <v>-5.0519225371877946E-3</v>
      </c>
      <c r="H9693" s="5">
        <f t="shared" si="303"/>
        <v>5.3733031674207494E-3</v>
      </c>
    </row>
    <row r="9694" spans="1:8" x14ac:dyDescent="0.25">
      <c r="A9694" t="s">
        <v>9698</v>
      </c>
      <c r="B9694">
        <v>353.6</v>
      </c>
      <c r="C9694">
        <v>356.3</v>
      </c>
      <c r="D9694">
        <v>359</v>
      </c>
      <c r="E9694">
        <v>351.5</v>
      </c>
      <c r="F9694" s="2">
        <v>-1.2800000000000001E-2</v>
      </c>
      <c r="G9694" s="5">
        <f t="shared" si="302"/>
        <v>1.7418617932610004E-2</v>
      </c>
      <c r="H9694" s="5">
        <f t="shared" si="303"/>
        <v>-1.2841987716359481E-2</v>
      </c>
    </row>
    <row r="9695" spans="1:8" x14ac:dyDescent="0.25">
      <c r="A9695" t="s">
        <v>9699</v>
      </c>
      <c r="B9695">
        <v>358.2</v>
      </c>
      <c r="C9695">
        <v>350.2</v>
      </c>
      <c r="D9695">
        <v>361</v>
      </c>
      <c r="E9695">
        <v>349</v>
      </c>
      <c r="F9695" s="2">
        <v>2.2599999999999999E-2</v>
      </c>
      <c r="G9695" s="5">
        <f t="shared" si="302"/>
        <v>4.8780487804877719E-3</v>
      </c>
      <c r="H9695" s="5">
        <f t="shared" si="303"/>
        <v>2.2552098201541471E-2</v>
      </c>
    </row>
    <row r="9696" spans="1:8" x14ac:dyDescent="0.25">
      <c r="A9696" t="s">
        <v>9700</v>
      </c>
      <c r="B9696">
        <v>350.3</v>
      </c>
      <c r="C9696">
        <v>348.5</v>
      </c>
      <c r="D9696">
        <v>351.2</v>
      </c>
      <c r="E9696">
        <v>346.8</v>
      </c>
      <c r="F9696" s="2">
        <v>6.6E-3</v>
      </c>
      <c r="G9696" s="5">
        <f t="shared" si="302"/>
        <v>-1.4144271570014143E-2</v>
      </c>
      <c r="H9696" s="5">
        <f t="shared" si="303"/>
        <v>6.6091954022988834E-3</v>
      </c>
    </row>
    <row r="9697" spans="1:8" x14ac:dyDescent="0.25">
      <c r="A9697" t="s">
        <v>9701</v>
      </c>
      <c r="B9697">
        <v>348</v>
      </c>
      <c r="C9697">
        <v>353.5</v>
      </c>
      <c r="D9697">
        <v>354.1</v>
      </c>
      <c r="E9697">
        <v>347</v>
      </c>
      <c r="F9697" s="2">
        <v>-2.0799999999999999E-2</v>
      </c>
      <c r="G9697" s="5">
        <f t="shared" si="302"/>
        <v>-6.4643057897695649E-3</v>
      </c>
      <c r="H9697" s="5">
        <f t="shared" si="303"/>
        <v>-2.0821609454136122E-2</v>
      </c>
    </row>
    <row r="9698" spans="1:8" x14ac:dyDescent="0.25">
      <c r="A9698" t="s">
        <v>9702</v>
      </c>
      <c r="B9698">
        <v>355.4</v>
      </c>
      <c r="C9698">
        <v>355.8</v>
      </c>
      <c r="D9698">
        <v>357.8</v>
      </c>
      <c r="E9698">
        <v>354.5</v>
      </c>
      <c r="F9698" s="2">
        <v>2.9999999999999997E-4</v>
      </c>
      <c r="G9698" s="5">
        <f t="shared" si="302"/>
        <v>-5.6179775280895683E-4</v>
      </c>
      <c r="H9698" s="5">
        <f t="shared" si="303"/>
        <v>2.8145229383609875E-4</v>
      </c>
    </row>
    <row r="9699" spans="1:8" x14ac:dyDescent="0.25">
      <c r="A9699" t="s">
        <v>9703</v>
      </c>
      <c r="B9699">
        <v>355.3</v>
      </c>
      <c r="C9699">
        <v>356</v>
      </c>
      <c r="D9699">
        <v>358.2</v>
      </c>
      <c r="E9699">
        <v>354.5</v>
      </c>
      <c r="F9699" s="2">
        <v>-0.01</v>
      </c>
      <c r="G9699" s="5">
        <f t="shared" si="302"/>
        <v>-6.1418202121719398E-3</v>
      </c>
      <c r="H9699" s="5">
        <f t="shared" si="303"/>
        <v>-1.0030649205906843E-2</v>
      </c>
    </row>
    <row r="9700" spans="1:8" x14ac:dyDescent="0.25">
      <c r="A9700" t="s">
        <v>9704</v>
      </c>
      <c r="B9700">
        <v>358.9</v>
      </c>
      <c r="C9700">
        <v>358.2</v>
      </c>
      <c r="D9700">
        <v>361</v>
      </c>
      <c r="E9700">
        <v>354.8</v>
      </c>
      <c r="F9700" s="2">
        <v>-2.8E-3</v>
      </c>
      <c r="G9700" s="5">
        <f t="shared" si="302"/>
        <v>4.7685834502103472E-3</v>
      </c>
      <c r="H9700" s="5">
        <f t="shared" si="303"/>
        <v>-2.7785495971103086E-3</v>
      </c>
    </row>
    <row r="9701" spans="1:8" x14ac:dyDescent="0.25">
      <c r="A9701" t="s">
        <v>9705</v>
      </c>
      <c r="B9701">
        <v>359.9</v>
      </c>
      <c r="C9701">
        <v>356.5</v>
      </c>
      <c r="D9701">
        <v>362.5</v>
      </c>
      <c r="E9701">
        <v>355.5</v>
      </c>
      <c r="F9701" s="2">
        <v>1.12E-2</v>
      </c>
      <c r="G9701" s="5">
        <f t="shared" si="302"/>
        <v>2.7377521613832854E-2</v>
      </c>
      <c r="H9701" s="5">
        <f t="shared" si="303"/>
        <v>1.12391121101433E-2</v>
      </c>
    </row>
    <row r="9702" spans="1:8" x14ac:dyDescent="0.25">
      <c r="A9702" t="s">
        <v>9706</v>
      </c>
      <c r="B9702">
        <v>355.9</v>
      </c>
      <c r="C9702">
        <v>347</v>
      </c>
      <c r="D9702">
        <v>359</v>
      </c>
      <c r="E9702">
        <v>346.8</v>
      </c>
      <c r="F9702" s="2">
        <v>2.2700000000000001E-2</v>
      </c>
      <c r="G9702" s="5">
        <f t="shared" si="302"/>
        <v>-2.3909985935302389E-2</v>
      </c>
      <c r="H9702" s="5">
        <f t="shared" si="303"/>
        <v>2.2701149425287292E-2</v>
      </c>
    </row>
    <row r="9703" spans="1:8" x14ac:dyDescent="0.25">
      <c r="A9703" t="s">
        <v>9707</v>
      </c>
      <c r="B9703">
        <v>348</v>
      </c>
      <c r="C9703">
        <v>355.5</v>
      </c>
      <c r="D9703">
        <v>355.5</v>
      </c>
      <c r="E9703">
        <v>347.3</v>
      </c>
      <c r="F9703" s="2">
        <v>-1.83E-2</v>
      </c>
      <c r="G9703" s="5">
        <f t="shared" si="302"/>
        <v>1.6876430205949592E-2</v>
      </c>
      <c r="H9703" s="5">
        <f t="shared" si="303"/>
        <v>-1.8335684062059238E-2</v>
      </c>
    </row>
    <row r="9704" spans="1:8" x14ac:dyDescent="0.25">
      <c r="A9704" t="s">
        <v>9708</v>
      </c>
      <c r="B9704">
        <v>354.5</v>
      </c>
      <c r="C9704">
        <v>349.6</v>
      </c>
      <c r="D9704">
        <v>355</v>
      </c>
      <c r="E9704">
        <v>348.7</v>
      </c>
      <c r="F9704" s="2">
        <v>1.3100000000000001E-2</v>
      </c>
      <c r="G9704" s="5">
        <f t="shared" si="302"/>
        <v>-5.4054054054053407E-3</v>
      </c>
      <c r="H9704" s="5">
        <f t="shared" si="303"/>
        <v>1.3146613318090949E-2</v>
      </c>
    </row>
    <row r="9705" spans="1:8" x14ac:dyDescent="0.25">
      <c r="A9705" t="s">
        <v>9709</v>
      </c>
      <c r="B9705">
        <v>349.9</v>
      </c>
      <c r="C9705">
        <v>351.5</v>
      </c>
      <c r="D9705">
        <v>352</v>
      </c>
      <c r="E9705">
        <v>349</v>
      </c>
      <c r="F9705" s="2">
        <v>1.1000000000000001E-3</v>
      </c>
      <c r="G9705" s="5">
        <f t="shared" si="302"/>
        <v>1.2968299711815562E-2</v>
      </c>
      <c r="H9705" s="5">
        <f t="shared" si="303"/>
        <v>1.1444921316165302E-3</v>
      </c>
    </row>
    <row r="9706" spans="1:8" x14ac:dyDescent="0.25">
      <c r="A9706" t="s">
        <v>9710</v>
      </c>
      <c r="B9706">
        <v>349.5</v>
      </c>
      <c r="C9706">
        <v>347</v>
      </c>
      <c r="D9706">
        <v>350.5</v>
      </c>
      <c r="E9706">
        <v>346.3</v>
      </c>
      <c r="F9706" s="2">
        <v>-1.44E-2</v>
      </c>
      <c r="G9706" s="5">
        <f t="shared" si="302"/>
        <v>-3.2617786451073293E-2</v>
      </c>
      <c r="H9706" s="5">
        <f t="shared" si="303"/>
        <v>-1.4382402707275867E-2</v>
      </c>
    </row>
    <row r="9707" spans="1:8" x14ac:dyDescent="0.25">
      <c r="A9707" t="s">
        <v>9711</v>
      </c>
      <c r="B9707">
        <v>354.6</v>
      </c>
      <c r="C9707">
        <v>358.7</v>
      </c>
      <c r="D9707">
        <v>358.9</v>
      </c>
      <c r="E9707">
        <v>352</v>
      </c>
      <c r="F9707" s="2">
        <v>-4.4999999999999997E-3</v>
      </c>
      <c r="G9707" s="5">
        <f t="shared" si="302"/>
        <v>7.0185289163391352E-3</v>
      </c>
      <c r="H9707" s="5">
        <f t="shared" si="303"/>
        <v>-4.4918585064569506E-3</v>
      </c>
    </row>
    <row r="9708" spans="1:8" x14ac:dyDescent="0.25">
      <c r="A9708" t="s">
        <v>9712</v>
      </c>
      <c r="B9708">
        <v>356.2</v>
      </c>
      <c r="C9708">
        <v>356.2</v>
      </c>
      <c r="D9708">
        <v>358.5</v>
      </c>
      <c r="E9708">
        <v>353.2</v>
      </c>
      <c r="F9708" s="2">
        <v>1.6799999999999999E-2</v>
      </c>
      <c r="G9708" s="5">
        <f t="shared" si="302"/>
        <v>1.4814814814814782E-2</v>
      </c>
      <c r="H9708" s="5">
        <f t="shared" si="303"/>
        <v>1.684270625178412E-2</v>
      </c>
    </row>
    <row r="9709" spans="1:8" x14ac:dyDescent="0.25">
      <c r="A9709" t="s">
        <v>9713</v>
      </c>
      <c r="B9709">
        <v>350.3</v>
      </c>
      <c r="C9709">
        <v>351</v>
      </c>
      <c r="D9709">
        <v>354.5</v>
      </c>
      <c r="E9709">
        <v>347.5</v>
      </c>
      <c r="F9709" s="2">
        <v>-2.5999999999999999E-3</v>
      </c>
      <c r="G9709" s="5">
        <f t="shared" si="302"/>
        <v>2.123945301134714E-2</v>
      </c>
      <c r="H9709" s="5">
        <f t="shared" si="303"/>
        <v>-2.5626423690204366E-3</v>
      </c>
    </row>
    <row r="9710" spans="1:8" x14ac:dyDescent="0.25">
      <c r="A9710" t="s">
        <v>9714</v>
      </c>
      <c r="B9710">
        <v>351.2</v>
      </c>
      <c r="C9710">
        <v>343.7</v>
      </c>
      <c r="D9710">
        <v>353.2</v>
      </c>
      <c r="E9710">
        <v>342</v>
      </c>
      <c r="F9710" s="2">
        <v>2.24E-2</v>
      </c>
      <c r="G9710" s="5">
        <f t="shared" si="302"/>
        <v>-1.3773314203730305E-2</v>
      </c>
      <c r="H9710" s="5">
        <f t="shared" si="303"/>
        <v>2.2416302765647711E-2</v>
      </c>
    </row>
    <row r="9711" spans="1:8" x14ac:dyDescent="0.25">
      <c r="A9711" t="s">
        <v>9715</v>
      </c>
      <c r="B9711">
        <v>343.5</v>
      </c>
      <c r="C9711">
        <v>348.5</v>
      </c>
      <c r="D9711">
        <v>349.5</v>
      </c>
      <c r="E9711">
        <v>341</v>
      </c>
      <c r="F9711" s="2">
        <v>-1.35E-2</v>
      </c>
      <c r="G9711" s="5">
        <f t="shared" si="302"/>
        <v>1.1611030478955007E-2</v>
      </c>
      <c r="H9711" s="5">
        <f t="shared" si="303"/>
        <v>-1.3497989661114269E-2</v>
      </c>
    </row>
    <row r="9712" spans="1:8" x14ac:dyDescent="0.25">
      <c r="A9712" t="s">
        <v>9716</v>
      </c>
      <c r="B9712">
        <v>348.2</v>
      </c>
      <c r="C9712">
        <v>344.5</v>
      </c>
      <c r="D9712">
        <v>348.8</v>
      </c>
      <c r="E9712">
        <v>343.5</v>
      </c>
      <c r="F9712" s="2">
        <v>-2.9999999999999997E-4</v>
      </c>
      <c r="G9712" s="5">
        <f t="shared" si="302"/>
        <v>7.3099415204678359E-3</v>
      </c>
      <c r="H9712" s="5">
        <f t="shared" si="303"/>
        <v>-2.8710881424066247E-4</v>
      </c>
    </row>
    <row r="9713" spans="1:8" x14ac:dyDescent="0.25">
      <c r="A9713" t="s">
        <v>9717</v>
      </c>
      <c r="B9713">
        <v>348.3</v>
      </c>
      <c r="C9713">
        <v>342</v>
      </c>
      <c r="D9713">
        <v>349.5</v>
      </c>
      <c r="E9713">
        <v>338</v>
      </c>
      <c r="F9713" s="2">
        <v>3.3799999999999997E-2</v>
      </c>
      <c r="G9713" s="5">
        <f t="shared" si="302"/>
        <v>1.5138023152270773E-2</v>
      </c>
      <c r="H9713" s="5">
        <f t="shared" si="303"/>
        <v>3.3837934105075795E-2</v>
      </c>
    </row>
    <row r="9714" spans="1:8" x14ac:dyDescent="0.25">
      <c r="A9714" t="s">
        <v>9718</v>
      </c>
      <c r="B9714">
        <v>336.9</v>
      </c>
      <c r="C9714">
        <v>336.9</v>
      </c>
      <c r="D9714">
        <v>336.9</v>
      </c>
      <c r="E9714">
        <v>336.9</v>
      </c>
      <c r="F9714" s="2">
        <v>-2.8799999999999999E-2</v>
      </c>
      <c r="G9714" s="5">
        <f t="shared" si="302"/>
        <v>-2.8826751225136928E-2</v>
      </c>
      <c r="H9714" s="5">
        <f t="shared" si="303"/>
        <v>-2.8826751225136928E-2</v>
      </c>
    </row>
    <row r="9715" spans="1:8" x14ac:dyDescent="0.25">
      <c r="A9715" t="s">
        <v>9719</v>
      </c>
      <c r="B9715">
        <v>346.9</v>
      </c>
      <c r="C9715">
        <v>346.9</v>
      </c>
      <c r="D9715">
        <v>346.9</v>
      </c>
      <c r="E9715">
        <v>346.9</v>
      </c>
      <c r="F9715" s="2">
        <v>1.7299999999999999E-2</v>
      </c>
      <c r="G9715" s="5">
        <f t="shared" si="302"/>
        <v>1.7302052785923686E-2</v>
      </c>
      <c r="H9715" s="5">
        <f t="shared" si="303"/>
        <v>1.7302052785923686E-2</v>
      </c>
    </row>
    <row r="9716" spans="1:8" x14ac:dyDescent="0.25">
      <c r="A9716" t="s">
        <v>9720</v>
      </c>
      <c r="B9716">
        <v>341</v>
      </c>
      <c r="C9716">
        <v>341</v>
      </c>
      <c r="D9716">
        <v>341</v>
      </c>
      <c r="E9716">
        <v>341</v>
      </c>
      <c r="F9716" s="2">
        <v>0</v>
      </c>
      <c r="G9716" s="5">
        <f t="shared" si="302"/>
        <v>0</v>
      </c>
      <c r="H9716" s="5">
        <f t="shared" si="303"/>
        <v>0</v>
      </c>
    </row>
    <row r="9717" spans="1:8" x14ac:dyDescent="0.25">
      <c r="A9717" t="s">
        <v>9721</v>
      </c>
      <c r="B9717">
        <v>341</v>
      </c>
      <c r="C9717">
        <v>341</v>
      </c>
      <c r="D9717">
        <v>341</v>
      </c>
      <c r="E9717">
        <v>341</v>
      </c>
      <c r="F9717" s="2">
        <v>-6.7000000000000002E-3</v>
      </c>
      <c r="G9717" s="5">
        <f t="shared" si="302"/>
        <v>-4.3795620437956208E-3</v>
      </c>
      <c r="H9717" s="5">
        <f t="shared" si="303"/>
        <v>-6.6996795805418334E-3</v>
      </c>
    </row>
    <row r="9718" spans="1:8" x14ac:dyDescent="0.25">
      <c r="A9718" t="s">
        <v>9722</v>
      </c>
      <c r="B9718">
        <v>343.3</v>
      </c>
      <c r="C9718">
        <v>342.5</v>
      </c>
      <c r="D9718">
        <v>342.5</v>
      </c>
      <c r="E9718">
        <v>342.5</v>
      </c>
      <c r="F9718" s="2">
        <v>-2.3900000000000001E-2</v>
      </c>
      <c r="G9718" s="5">
        <f t="shared" si="302"/>
        <v>-2.6158657947113986E-2</v>
      </c>
      <c r="H9718" s="5">
        <f t="shared" si="303"/>
        <v>-2.3883992038669255E-2</v>
      </c>
    </row>
    <row r="9719" spans="1:8" x14ac:dyDescent="0.25">
      <c r="A9719" t="s">
        <v>9723</v>
      </c>
      <c r="B9719">
        <v>351.7</v>
      </c>
      <c r="C9719">
        <v>351.7</v>
      </c>
      <c r="D9719">
        <v>351.7</v>
      </c>
      <c r="E9719">
        <v>351.7</v>
      </c>
      <c r="F9719" s="2">
        <v>-5.7000000000000002E-3</v>
      </c>
      <c r="G9719" s="5">
        <f t="shared" si="302"/>
        <v>-5.6545094713033647E-3</v>
      </c>
      <c r="H9719" s="5">
        <f t="shared" si="303"/>
        <v>-5.6545094713033647E-3</v>
      </c>
    </row>
    <row r="9720" spans="1:8" x14ac:dyDescent="0.25">
      <c r="A9720" t="s">
        <v>9724</v>
      </c>
      <c r="B9720">
        <v>353.7</v>
      </c>
      <c r="C9720">
        <v>353.7</v>
      </c>
      <c r="D9720">
        <v>353.7</v>
      </c>
      <c r="E9720">
        <v>353.7</v>
      </c>
      <c r="F9720" s="2">
        <v>8.6E-3</v>
      </c>
      <c r="G9720" s="5">
        <f t="shared" si="302"/>
        <v>8.5543199315654406E-3</v>
      </c>
      <c r="H9720" s="5">
        <f t="shared" si="303"/>
        <v>8.5543199315654406E-3</v>
      </c>
    </row>
    <row r="9721" spans="1:8" x14ac:dyDescent="0.25">
      <c r="A9721" t="s">
        <v>9725</v>
      </c>
      <c r="B9721">
        <v>350.7</v>
      </c>
      <c r="C9721">
        <v>350.7</v>
      </c>
      <c r="D9721">
        <v>350.7</v>
      </c>
      <c r="E9721">
        <v>350.7</v>
      </c>
      <c r="F9721" s="2">
        <v>-7.1000000000000004E-3</v>
      </c>
      <c r="G9721" s="5">
        <f t="shared" si="302"/>
        <v>-7.0781426953567383E-3</v>
      </c>
      <c r="H9721" s="5">
        <f t="shared" si="303"/>
        <v>-7.0781426953567383E-3</v>
      </c>
    </row>
    <row r="9722" spans="1:8" x14ac:dyDescent="0.25">
      <c r="A9722" t="s">
        <v>9726</v>
      </c>
      <c r="B9722">
        <v>353.2</v>
      </c>
      <c r="C9722">
        <v>353.2</v>
      </c>
      <c r="D9722">
        <v>353.2</v>
      </c>
      <c r="E9722">
        <v>353.2</v>
      </c>
      <c r="F9722" s="2">
        <v>1.15E-2</v>
      </c>
      <c r="G9722" s="5">
        <f t="shared" si="302"/>
        <v>1.1454753722794961E-2</v>
      </c>
      <c r="H9722" s="5">
        <f t="shared" si="303"/>
        <v>1.1454753722794961E-2</v>
      </c>
    </row>
    <row r="9723" spans="1:8" x14ac:dyDescent="0.25">
      <c r="A9723" t="s">
        <v>9727</v>
      </c>
      <c r="B9723">
        <v>349.2</v>
      </c>
      <c r="C9723">
        <v>349.2</v>
      </c>
      <c r="D9723">
        <v>349.2</v>
      </c>
      <c r="E9723">
        <v>349.2</v>
      </c>
      <c r="F9723" s="2">
        <v>1.84E-2</v>
      </c>
      <c r="G9723" s="5">
        <f t="shared" si="302"/>
        <v>1.8372703412073525E-2</v>
      </c>
      <c r="H9723" s="5">
        <f t="shared" si="303"/>
        <v>1.8372703412073525E-2</v>
      </c>
    </row>
    <row r="9724" spans="1:8" x14ac:dyDescent="0.25">
      <c r="A9724" t="s">
        <v>9728</v>
      </c>
      <c r="B9724">
        <v>342.9</v>
      </c>
      <c r="C9724">
        <v>342.9</v>
      </c>
      <c r="D9724">
        <v>342.9</v>
      </c>
      <c r="E9724">
        <v>342.9</v>
      </c>
      <c r="F9724" s="2">
        <v>-1.0999999999999999E-2</v>
      </c>
      <c r="G9724" s="5">
        <f t="shared" si="302"/>
        <v>-1.0389610389610456E-2</v>
      </c>
      <c r="H9724" s="5">
        <f t="shared" si="303"/>
        <v>-1.0960484568791496E-2</v>
      </c>
    </row>
    <row r="9725" spans="1:8" x14ac:dyDescent="0.25">
      <c r="A9725" t="s">
        <v>9729</v>
      </c>
      <c r="B9725">
        <v>346.7</v>
      </c>
      <c r="C9725">
        <v>346.5</v>
      </c>
      <c r="D9725">
        <v>346.5</v>
      </c>
      <c r="E9725">
        <v>346.5</v>
      </c>
      <c r="F9725" s="2">
        <v>-5.7000000000000002E-3</v>
      </c>
      <c r="G9725" s="5">
        <f t="shared" si="302"/>
        <v>-8.5836909871244635E-3</v>
      </c>
      <c r="H9725" s="5">
        <f t="shared" si="303"/>
        <v>-5.7355893318038432E-3</v>
      </c>
    </row>
    <row r="9726" spans="1:8" x14ac:dyDescent="0.25">
      <c r="A9726" t="s">
        <v>9730</v>
      </c>
      <c r="B9726">
        <v>348.7</v>
      </c>
      <c r="C9726">
        <v>349.5</v>
      </c>
      <c r="D9726">
        <v>349.5</v>
      </c>
      <c r="E9726">
        <v>349.5</v>
      </c>
      <c r="F9726" s="2">
        <v>-1.2699999999999999E-2</v>
      </c>
      <c r="G9726" s="5">
        <f t="shared" si="302"/>
        <v>-1.0475651189127941E-2</v>
      </c>
      <c r="H9726" s="5">
        <f t="shared" si="303"/>
        <v>-1.274065685164213E-2</v>
      </c>
    </row>
    <row r="9727" spans="1:8" x14ac:dyDescent="0.25">
      <c r="A9727" t="s">
        <v>9731</v>
      </c>
      <c r="B9727">
        <v>353.2</v>
      </c>
      <c r="C9727">
        <v>353.2</v>
      </c>
      <c r="D9727">
        <v>353.2</v>
      </c>
      <c r="E9727">
        <v>353.2</v>
      </c>
      <c r="F9727" s="2">
        <v>7.4000000000000003E-3</v>
      </c>
      <c r="G9727" s="5">
        <f t="shared" si="302"/>
        <v>7.41585852823721E-3</v>
      </c>
      <c r="H9727" s="5">
        <f t="shared" si="303"/>
        <v>7.41585852823721E-3</v>
      </c>
    </row>
    <row r="9728" spans="1:8" x14ac:dyDescent="0.25">
      <c r="A9728" t="s">
        <v>9732</v>
      </c>
      <c r="B9728">
        <v>350.6</v>
      </c>
      <c r="C9728">
        <v>350.6</v>
      </c>
      <c r="D9728">
        <v>350.6</v>
      </c>
      <c r="E9728">
        <v>350.6</v>
      </c>
      <c r="F9728" s="2">
        <v>-4.1300000000000003E-2</v>
      </c>
      <c r="G9728" s="5">
        <f t="shared" si="302"/>
        <v>-4.1290675417008385E-2</v>
      </c>
      <c r="H9728" s="5">
        <f t="shared" si="303"/>
        <v>-4.1290675417008385E-2</v>
      </c>
    </row>
    <row r="9729" spans="1:8" x14ac:dyDescent="0.25">
      <c r="A9729" t="s">
        <v>9733</v>
      </c>
      <c r="B9729">
        <v>365.7</v>
      </c>
      <c r="C9729">
        <v>365.7</v>
      </c>
      <c r="D9729">
        <v>365.7</v>
      </c>
      <c r="E9729">
        <v>365.7</v>
      </c>
      <c r="F9729" s="2">
        <v>-2.7400000000000001E-2</v>
      </c>
      <c r="G9729" s="5">
        <f t="shared" si="302"/>
        <v>-2.7393617021276625E-2</v>
      </c>
      <c r="H9729" s="5">
        <f t="shared" si="303"/>
        <v>-2.7393617021276625E-2</v>
      </c>
    </row>
    <row r="9730" spans="1:8" x14ac:dyDescent="0.25">
      <c r="A9730" t="s">
        <v>9734</v>
      </c>
      <c r="B9730">
        <v>376</v>
      </c>
      <c r="C9730">
        <v>376</v>
      </c>
      <c r="D9730">
        <v>376</v>
      </c>
      <c r="E9730">
        <v>376</v>
      </c>
      <c r="F9730" s="2">
        <v>-3.3999999999999998E-3</v>
      </c>
      <c r="G9730" s="5">
        <f t="shared" si="302"/>
        <v>-3.4455340577789857E-3</v>
      </c>
      <c r="H9730" s="5">
        <f t="shared" si="303"/>
        <v>-3.4455340577789857E-3</v>
      </c>
    </row>
    <row r="9731" spans="1:8" x14ac:dyDescent="0.25">
      <c r="A9731" t="s">
        <v>9735</v>
      </c>
      <c r="B9731">
        <v>377.3</v>
      </c>
      <c r="C9731">
        <v>377.3</v>
      </c>
      <c r="D9731">
        <v>377.3</v>
      </c>
      <c r="E9731">
        <v>377.3</v>
      </c>
      <c r="F9731" s="2">
        <v>-6.6E-3</v>
      </c>
      <c r="G9731" s="5">
        <f t="shared" ref="G9731:G9794" si="304">(C9731-C9732)/C9732</f>
        <v>-6.5824117956819377E-3</v>
      </c>
      <c r="H9731" s="5">
        <f t="shared" ref="H9731:H9794" si="305">(B9731-B9732)/B9732</f>
        <v>-6.5824117956819377E-3</v>
      </c>
    </row>
    <row r="9732" spans="1:8" x14ac:dyDescent="0.25">
      <c r="A9732" t="s">
        <v>9736</v>
      </c>
      <c r="B9732">
        <v>379.8</v>
      </c>
      <c r="C9732">
        <v>379.8</v>
      </c>
      <c r="D9732">
        <v>379.8</v>
      </c>
      <c r="E9732">
        <v>379.8</v>
      </c>
      <c r="F9732" s="2">
        <v>-2.0999999999999999E-3</v>
      </c>
      <c r="G9732" s="5">
        <f t="shared" si="304"/>
        <v>-2.1019442984761202E-3</v>
      </c>
      <c r="H9732" s="5">
        <f t="shared" si="305"/>
        <v>-2.1019442984761202E-3</v>
      </c>
    </row>
    <row r="9733" spans="1:8" x14ac:dyDescent="0.25">
      <c r="A9733" t="s">
        <v>9737</v>
      </c>
      <c r="B9733">
        <v>380.6</v>
      </c>
      <c r="C9733">
        <v>380.6</v>
      </c>
      <c r="D9733">
        <v>380.6</v>
      </c>
      <c r="E9733">
        <v>380.6</v>
      </c>
      <c r="F9733" s="2">
        <v>-1E-3</v>
      </c>
      <c r="G9733" s="5">
        <f t="shared" si="304"/>
        <v>2.3702923360548701E-3</v>
      </c>
      <c r="H9733" s="5">
        <f t="shared" si="305"/>
        <v>-1.0498687664041398E-3</v>
      </c>
    </row>
    <row r="9734" spans="1:8" x14ac:dyDescent="0.25">
      <c r="A9734" t="s">
        <v>9738</v>
      </c>
      <c r="B9734">
        <v>381</v>
      </c>
      <c r="C9734">
        <v>379.7</v>
      </c>
      <c r="D9734">
        <v>381.8</v>
      </c>
      <c r="E9734">
        <v>379.5</v>
      </c>
      <c r="F9734" s="2">
        <v>1.7399999999999999E-2</v>
      </c>
      <c r="G9734" s="5">
        <f t="shared" si="304"/>
        <v>1.3885180240320398E-2</v>
      </c>
      <c r="H9734" s="5">
        <f t="shared" si="305"/>
        <v>1.7356475300400534E-2</v>
      </c>
    </row>
    <row r="9735" spans="1:8" x14ac:dyDescent="0.25">
      <c r="A9735" t="s">
        <v>9739</v>
      </c>
      <c r="B9735">
        <v>374.5</v>
      </c>
      <c r="C9735">
        <v>374.5</v>
      </c>
      <c r="D9735">
        <v>374.6</v>
      </c>
      <c r="E9735">
        <v>373.2</v>
      </c>
      <c r="F9735" s="2">
        <v>5.4000000000000003E-3</v>
      </c>
      <c r="G9735" s="5">
        <f t="shared" si="304"/>
        <v>1.3368983957219251E-3</v>
      </c>
      <c r="H9735" s="5">
        <f t="shared" si="305"/>
        <v>5.3691275167785232E-3</v>
      </c>
    </row>
    <row r="9736" spans="1:8" x14ac:dyDescent="0.25">
      <c r="A9736" t="s">
        <v>9740</v>
      </c>
      <c r="B9736">
        <v>372.5</v>
      </c>
      <c r="C9736">
        <v>374</v>
      </c>
      <c r="D9736">
        <v>374</v>
      </c>
      <c r="E9736">
        <v>370</v>
      </c>
      <c r="F9736" s="2">
        <v>-1.09E-2</v>
      </c>
      <c r="G9736" s="5">
        <f t="shared" si="304"/>
        <v>-1.8372703412073491E-2</v>
      </c>
      <c r="H9736" s="5">
        <f t="shared" si="305"/>
        <v>-1.088688263409459E-2</v>
      </c>
    </row>
    <row r="9737" spans="1:8" x14ac:dyDescent="0.25">
      <c r="A9737" t="s">
        <v>9741</v>
      </c>
      <c r="B9737">
        <v>376.6</v>
      </c>
      <c r="C9737">
        <v>381</v>
      </c>
      <c r="D9737">
        <v>381.4</v>
      </c>
      <c r="E9737">
        <v>376</v>
      </c>
      <c r="F9737" s="2">
        <v>-2.5999999999999999E-3</v>
      </c>
      <c r="G9737" s="5">
        <f t="shared" si="304"/>
        <v>1.6E-2</v>
      </c>
      <c r="H9737" s="5">
        <f t="shared" si="305"/>
        <v>-2.6483050847457626E-3</v>
      </c>
    </row>
    <row r="9738" spans="1:8" x14ac:dyDescent="0.25">
      <c r="A9738" t="s">
        <v>9742</v>
      </c>
      <c r="B9738">
        <v>377.6</v>
      </c>
      <c r="C9738">
        <v>375</v>
      </c>
      <c r="D9738">
        <v>380</v>
      </c>
      <c r="E9738">
        <v>374.8</v>
      </c>
      <c r="F9738" s="2">
        <v>2.7000000000000001E-3</v>
      </c>
      <c r="G9738" s="5">
        <f t="shared" si="304"/>
        <v>-5.3304904051169682E-4</v>
      </c>
      <c r="H9738" s="5">
        <f t="shared" si="305"/>
        <v>2.6553372278279338E-3</v>
      </c>
    </row>
    <row r="9739" spans="1:8" x14ac:dyDescent="0.25">
      <c r="A9739" t="s">
        <v>9743</v>
      </c>
      <c r="B9739">
        <v>376.6</v>
      </c>
      <c r="C9739">
        <v>375.2</v>
      </c>
      <c r="D9739">
        <v>376.7</v>
      </c>
      <c r="E9739">
        <v>373.4</v>
      </c>
      <c r="F9739" s="2">
        <v>2.0999999999999999E-3</v>
      </c>
      <c r="G9739" s="5">
        <f t="shared" si="304"/>
        <v>0</v>
      </c>
      <c r="H9739" s="5">
        <f t="shared" si="305"/>
        <v>2.12879191059077E-3</v>
      </c>
    </row>
    <row r="9740" spans="1:8" x14ac:dyDescent="0.25">
      <c r="A9740" t="s">
        <v>9744</v>
      </c>
      <c r="B9740">
        <v>375.8</v>
      </c>
      <c r="C9740">
        <v>375.2</v>
      </c>
      <c r="D9740">
        <v>377.9</v>
      </c>
      <c r="E9740">
        <v>374.7</v>
      </c>
      <c r="F9740" s="2">
        <v>2.9999999999999997E-4</v>
      </c>
      <c r="G9740" s="5">
        <f t="shared" si="304"/>
        <v>6.9779924852387699E-3</v>
      </c>
      <c r="H9740" s="5">
        <f t="shared" si="305"/>
        <v>2.6616981634288724E-4</v>
      </c>
    </row>
    <row r="9741" spans="1:8" x14ac:dyDescent="0.25">
      <c r="A9741" t="s">
        <v>9745</v>
      </c>
      <c r="B9741">
        <v>375.7</v>
      </c>
      <c r="C9741">
        <v>372.6</v>
      </c>
      <c r="D9741">
        <v>375.9</v>
      </c>
      <c r="E9741">
        <v>371.7</v>
      </c>
      <c r="F9741" s="2">
        <v>1.1000000000000001E-3</v>
      </c>
      <c r="G9741" s="5">
        <f t="shared" si="304"/>
        <v>-1.1671087533156438E-2</v>
      </c>
      <c r="H9741" s="5">
        <f t="shared" si="305"/>
        <v>1.0658140154542427E-3</v>
      </c>
    </row>
    <row r="9742" spans="1:8" x14ac:dyDescent="0.25">
      <c r="A9742" t="s">
        <v>9746</v>
      </c>
      <c r="B9742">
        <v>375.3</v>
      </c>
      <c r="C9742">
        <v>377</v>
      </c>
      <c r="D9742">
        <v>377.3</v>
      </c>
      <c r="E9742">
        <v>371.5</v>
      </c>
      <c r="F9742" s="2">
        <v>-1.21E-2</v>
      </c>
      <c r="G9742" s="5">
        <f t="shared" si="304"/>
        <v>-1.127720954628904E-2</v>
      </c>
      <c r="H9742" s="5">
        <f t="shared" si="305"/>
        <v>-1.2108449591997805E-2</v>
      </c>
    </row>
    <row r="9743" spans="1:8" x14ac:dyDescent="0.25">
      <c r="A9743" t="s">
        <v>9747</v>
      </c>
      <c r="B9743">
        <v>379.9</v>
      </c>
      <c r="C9743">
        <v>381.3</v>
      </c>
      <c r="D9743">
        <v>381.8</v>
      </c>
      <c r="E9743">
        <v>379.5</v>
      </c>
      <c r="F9743" s="2">
        <v>1.8E-3</v>
      </c>
      <c r="G9743" s="5">
        <f t="shared" si="304"/>
        <v>2.6295030239284773E-3</v>
      </c>
      <c r="H9743" s="5">
        <f t="shared" si="305"/>
        <v>1.8459915611814047E-3</v>
      </c>
    </row>
    <row r="9744" spans="1:8" x14ac:dyDescent="0.25">
      <c r="A9744" t="s">
        <v>9748</v>
      </c>
      <c r="B9744">
        <v>379.2</v>
      </c>
      <c r="C9744">
        <v>380.3</v>
      </c>
      <c r="D9744">
        <v>381</v>
      </c>
      <c r="E9744">
        <v>377.5</v>
      </c>
      <c r="F9744" s="2">
        <v>-8.0000000000000004E-4</v>
      </c>
      <c r="G9744" s="5">
        <f t="shared" si="304"/>
        <v>0</v>
      </c>
      <c r="H9744" s="5">
        <f t="shared" si="305"/>
        <v>-7.9051383399212478E-4</v>
      </c>
    </row>
    <row r="9745" spans="1:8" x14ac:dyDescent="0.25">
      <c r="A9745" t="s">
        <v>9749</v>
      </c>
      <c r="B9745">
        <v>379.5</v>
      </c>
      <c r="C9745">
        <v>380.3</v>
      </c>
      <c r="D9745">
        <v>380.8</v>
      </c>
      <c r="E9745">
        <v>375.3</v>
      </c>
      <c r="F9745" s="2">
        <v>1.6000000000000001E-3</v>
      </c>
      <c r="G9745" s="5">
        <f t="shared" si="304"/>
        <v>-2.236503856041128E-2</v>
      </c>
      <c r="H9745" s="5">
        <f t="shared" si="305"/>
        <v>1.5835312747427364E-3</v>
      </c>
    </row>
    <row r="9746" spans="1:8" x14ac:dyDescent="0.25">
      <c r="A9746" t="s">
        <v>9750</v>
      </c>
      <c r="B9746">
        <v>378.9</v>
      </c>
      <c r="C9746">
        <v>389</v>
      </c>
      <c r="D9746">
        <v>389.5</v>
      </c>
      <c r="E9746">
        <v>377.5</v>
      </c>
      <c r="F9746" s="2">
        <v>-2.7199999999999998E-2</v>
      </c>
      <c r="G9746" s="5">
        <f t="shared" si="304"/>
        <v>-1.1435832274459974E-2</v>
      </c>
      <c r="H9746" s="5">
        <f t="shared" si="305"/>
        <v>-2.7214377406932021E-2</v>
      </c>
    </row>
    <row r="9747" spans="1:8" x14ac:dyDescent="0.25">
      <c r="A9747" t="s">
        <v>9751</v>
      </c>
      <c r="B9747">
        <v>389.5</v>
      </c>
      <c r="C9747">
        <v>393.5</v>
      </c>
      <c r="D9747">
        <v>393.7</v>
      </c>
      <c r="E9747">
        <v>389</v>
      </c>
      <c r="F9747" s="2">
        <v>-1.7399999999999999E-2</v>
      </c>
      <c r="G9747" s="5">
        <f t="shared" si="304"/>
        <v>-1.1306532663316583E-2</v>
      </c>
      <c r="H9747" s="5">
        <f t="shared" si="305"/>
        <v>-1.7406659939455039E-2</v>
      </c>
    </row>
    <row r="9748" spans="1:8" x14ac:dyDescent="0.25">
      <c r="A9748" t="s">
        <v>9752</v>
      </c>
      <c r="B9748">
        <v>396.4</v>
      </c>
      <c r="C9748">
        <v>398</v>
      </c>
      <c r="D9748">
        <v>399.2</v>
      </c>
      <c r="E9748">
        <v>396</v>
      </c>
      <c r="F9748" s="2">
        <v>-6.3E-3</v>
      </c>
      <c r="G9748" s="5">
        <f t="shared" si="304"/>
        <v>0</v>
      </c>
      <c r="H9748" s="5">
        <f t="shared" si="305"/>
        <v>-6.2672348959639012E-3</v>
      </c>
    </row>
    <row r="9749" spans="1:8" x14ac:dyDescent="0.25">
      <c r="A9749" t="s">
        <v>9753</v>
      </c>
      <c r="B9749">
        <v>398.9</v>
      </c>
      <c r="C9749">
        <v>398</v>
      </c>
      <c r="D9749">
        <v>400</v>
      </c>
      <c r="E9749">
        <v>396.8</v>
      </c>
      <c r="F9749" s="2">
        <v>-5.4999999999999997E-3</v>
      </c>
      <c r="G9749" s="5">
        <f t="shared" si="304"/>
        <v>-9.9502487562189053E-3</v>
      </c>
      <c r="H9749" s="5">
        <f t="shared" si="305"/>
        <v>-5.4849164796809905E-3</v>
      </c>
    </row>
    <row r="9750" spans="1:8" x14ac:dyDescent="0.25">
      <c r="A9750" t="s">
        <v>9754</v>
      </c>
      <c r="B9750">
        <v>401.1</v>
      </c>
      <c r="C9750">
        <v>402</v>
      </c>
      <c r="D9750">
        <v>403.2</v>
      </c>
      <c r="E9750">
        <v>399</v>
      </c>
      <c r="F9750" s="2">
        <v>-2.7000000000000001E-3</v>
      </c>
      <c r="G9750" s="5">
        <f t="shared" si="304"/>
        <v>5.0000000000000001E-3</v>
      </c>
      <c r="H9750" s="5">
        <f t="shared" si="305"/>
        <v>-2.7349577324713224E-3</v>
      </c>
    </row>
    <row r="9751" spans="1:8" x14ac:dyDescent="0.25">
      <c r="A9751" t="s">
        <v>9755</v>
      </c>
      <c r="B9751">
        <v>402.2</v>
      </c>
      <c r="C9751">
        <v>400</v>
      </c>
      <c r="D9751">
        <v>402.8</v>
      </c>
      <c r="E9751">
        <v>396.5</v>
      </c>
      <c r="F9751" s="2">
        <v>1.3100000000000001E-2</v>
      </c>
      <c r="G9751" s="5">
        <f t="shared" si="304"/>
        <v>1.7530678687703197E-3</v>
      </c>
      <c r="H9751" s="5">
        <f t="shared" si="305"/>
        <v>1.3098236775818612E-2</v>
      </c>
    </row>
    <row r="9752" spans="1:8" x14ac:dyDescent="0.25">
      <c r="A9752" t="s">
        <v>9756</v>
      </c>
      <c r="B9752">
        <v>397</v>
      </c>
      <c r="C9752">
        <v>399.3</v>
      </c>
      <c r="D9752">
        <v>405.3</v>
      </c>
      <c r="E9752">
        <v>396</v>
      </c>
      <c r="F9752" s="2">
        <v>8.6E-3</v>
      </c>
      <c r="G9752" s="5">
        <f t="shared" si="304"/>
        <v>2.2535211267605663E-2</v>
      </c>
      <c r="H9752" s="5">
        <f t="shared" si="305"/>
        <v>8.6382113821137623E-3</v>
      </c>
    </row>
    <row r="9753" spans="1:8" x14ac:dyDescent="0.25">
      <c r="A9753" t="s">
        <v>9757</v>
      </c>
      <c r="B9753">
        <v>393.6</v>
      </c>
      <c r="C9753">
        <v>390.5</v>
      </c>
      <c r="D9753">
        <v>395.5</v>
      </c>
      <c r="E9753">
        <v>390.3</v>
      </c>
      <c r="F9753" s="2">
        <v>5.1000000000000004E-3</v>
      </c>
      <c r="G9753" s="5">
        <f t="shared" si="304"/>
        <v>-7.6238881829733167E-3</v>
      </c>
      <c r="H9753" s="5">
        <f t="shared" si="305"/>
        <v>5.1072522982635342E-3</v>
      </c>
    </row>
    <row r="9754" spans="1:8" x14ac:dyDescent="0.25">
      <c r="A9754" t="s">
        <v>9758</v>
      </c>
      <c r="B9754">
        <v>391.6</v>
      </c>
      <c r="C9754">
        <v>393.5</v>
      </c>
      <c r="D9754">
        <v>394.5</v>
      </c>
      <c r="E9754">
        <v>390.5</v>
      </c>
      <c r="F9754" s="2">
        <v>-1.8E-3</v>
      </c>
      <c r="G9754" s="5">
        <f t="shared" si="304"/>
        <v>2.5477707006369425E-3</v>
      </c>
      <c r="H9754" s="5">
        <f t="shared" si="305"/>
        <v>-1.7843487127198283E-3</v>
      </c>
    </row>
    <row r="9755" spans="1:8" x14ac:dyDescent="0.25">
      <c r="A9755" t="s">
        <v>9759</v>
      </c>
      <c r="B9755">
        <v>392.3</v>
      </c>
      <c r="C9755">
        <v>392.5</v>
      </c>
      <c r="D9755">
        <v>394</v>
      </c>
      <c r="E9755">
        <v>391.8</v>
      </c>
      <c r="F9755" s="2">
        <v>-3.0000000000000001E-3</v>
      </c>
      <c r="G9755" s="5">
        <f t="shared" si="304"/>
        <v>9.5164609053497648E-3</v>
      </c>
      <c r="H9755" s="5">
        <f t="shared" si="305"/>
        <v>-3.0495552731892978E-3</v>
      </c>
    </row>
    <row r="9756" spans="1:8" x14ac:dyDescent="0.25">
      <c r="A9756" t="s">
        <v>9760</v>
      </c>
      <c r="B9756">
        <v>393.5</v>
      </c>
      <c r="C9756">
        <v>388.8</v>
      </c>
      <c r="D9756">
        <v>388.8</v>
      </c>
      <c r="E9756">
        <v>388</v>
      </c>
      <c r="F9756" s="2">
        <v>2.8799999999999999E-2</v>
      </c>
      <c r="G9756" s="5">
        <f t="shared" si="304"/>
        <v>1.6470588235294147E-2</v>
      </c>
      <c r="H9756" s="5">
        <f t="shared" si="305"/>
        <v>2.8758169934640521E-2</v>
      </c>
    </row>
    <row r="9757" spans="1:8" x14ac:dyDescent="0.25">
      <c r="A9757" t="s">
        <v>9761</v>
      </c>
      <c r="B9757">
        <v>382.5</v>
      </c>
      <c r="C9757">
        <v>382.5</v>
      </c>
      <c r="D9757">
        <v>382.5</v>
      </c>
      <c r="E9757">
        <v>382.5</v>
      </c>
      <c r="F9757" s="2">
        <v>4.7000000000000002E-3</v>
      </c>
      <c r="G9757" s="5">
        <f t="shared" si="304"/>
        <v>4.728132387706886E-3</v>
      </c>
      <c r="H9757" s="5">
        <f t="shared" si="305"/>
        <v>4.728132387706886E-3</v>
      </c>
    </row>
    <row r="9758" spans="1:8" x14ac:dyDescent="0.25">
      <c r="A9758" t="s">
        <v>9762</v>
      </c>
      <c r="B9758">
        <v>380.7</v>
      </c>
      <c r="C9758">
        <v>380.7</v>
      </c>
      <c r="D9758">
        <v>380.7</v>
      </c>
      <c r="E9758">
        <v>380.7</v>
      </c>
      <c r="F9758" s="2">
        <v>-8.3000000000000001E-3</v>
      </c>
      <c r="G9758" s="5">
        <f t="shared" si="304"/>
        <v>-8.3355040375097389E-3</v>
      </c>
      <c r="H9758" s="5">
        <f t="shared" si="305"/>
        <v>-8.3355040375097389E-3</v>
      </c>
    </row>
    <row r="9759" spans="1:8" x14ac:dyDescent="0.25">
      <c r="A9759" t="s">
        <v>9763</v>
      </c>
      <c r="B9759">
        <v>383.9</v>
      </c>
      <c r="C9759">
        <v>383.9</v>
      </c>
      <c r="D9759">
        <v>383.9</v>
      </c>
      <c r="E9759">
        <v>383.9</v>
      </c>
      <c r="F9759" s="2">
        <v>8.0000000000000004E-4</v>
      </c>
      <c r="G9759" s="5">
        <f t="shared" si="304"/>
        <v>7.8206465067767077E-4</v>
      </c>
      <c r="H9759" s="5">
        <f t="shared" si="305"/>
        <v>7.8206465067767077E-4</v>
      </c>
    </row>
    <row r="9760" spans="1:8" x14ac:dyDescent="0.25">
      <c r="A9760" t="s">
        <v>9764</v>
      </c>
      <c r="B9760">
        <v>383.6</v>
      </c>
      <c r="C9760">
        <v>383.6</v>
      </c>
      <c r="D9760">
        <v>383.6</v>
      </c>
      <c r="E9760">
        <v>383.6</v>
      </c>
      <c r="F9760" s="2">
        <v>1.2999999999999999E-3</v>
      </c>
      <c r="G9760" s="5">
        <f t="shared" si="304"/>
        <v>1.3051422605063951E-3</v>
      </c>
      <c r="H9760" s="5">
        <f t="shared" si="305"/>
        <v>1.3051422605063951E-3</v>
      </c>
    </row>
    <row r="9761" spans="1:8" x14ac:dyDescent="0.25">
      <c r="A9761" t="s">
        <v>9765</v>
      </c>
      <c r="B9761">
        <v>383.1</v>
      </c>
      <c r="C9761">
        <v>383.1</v>
      </c>
      <c r="D9761">
        <v>383.1</v>
      </c>
      <c r="E9761">
        <v>383.1</v>
      </c>
      <c r="F9761" s="2">
        <v>8.3999999999999995E-3</v>
      </c>
      <c r="G9761" s="5">
        <f t="shared" si="304"/>
        <v>6.8331143232589295E-3</v>
      </c>
      <c r="H9761" s="5">
        <f t="shared" si="305"/>
        <v>8.4232692813899588E-3</v>
      </c>
    </row>
    <row r="9762" spans="1:8" x14ac:dyDescent="0.25">
      <c r="A9762" t="s">
        <v>9766</v>
      </c>
      <c r="B9762">
        <v>379.9</v>
      </c>
      <c r="C9762">
        <v>380.5</v>
      </c>
      <c r="D9762">
        <v>380.5</v>
      </c>
      <c r="E9762">
        <v>380.5</v>
      </c>
      <c r="F9762" s="2">
        <v>-4.4999999999999997E-3</v>
      </c>
      <c r="G9762" s="5">
        <f t="shared" si="304"/>
        <v>-7.8781512605045E-4</v>
      </c>
      <c r="H9762" s="5">
        <f t="shared" si="305"/>
        <v>-4.4549266247380648E-3</v>
      </c>
    </row>
    <row r="9763" spans="1:8" x14ac:dyDescent="0.25">
      <c r="A9763" t="s">
        <v>9767</v>
      </c>
      <c r="B9763">
        <v>381.6</v>
      </c>
      <c r="C9763">
        <v>380.8</v>
      </c>
      <c r="D9763">
        <v>380.8</v>
      </c>
      <c r="E9763">
        <v>380.8</v>
      </c>
      <c r="F9763" s="2">
        <v>4.1999999999999997E-3</v>
      </c>
      <c r="G9763" s="5">
        <f t="shared" si="304"/>
        <v>2.1052631578947667E-3</v>
      </c>
      <c r="H9763" s="5">
        <f t="shared" si="305"/>
        <v>4.2105263157895334E-3</v>
      </c>
    </row>
    <row r="9764" spans="1:8" x14ac:dyDescent="0.25">
      <c r="A9764" t="s">
        <v>9768</v>
      </c>
      <c r="B9764">
        <v>380</v>
      </c>
      <c r="C9764">
        <v>380</v>
      </c>
      <c r="D9764">
        <v>380</v>
      </c>
      <c r="E9764">
        <v>380</v>
      </c>
      <c r="F9764" s="2">
        <v>2.5999999999999999E-3</v>
      </c>
      <c r="G9764" s="5">
        <f t="shared" si="304"/>
        <v>2.6385224274406332E-3</v>
      </c>
      <c r="H9764" s="5">
        <f t="shared" si="305"/>
        <v>2.6385224274406332E-3</v>
      </c>
    </row>
    <row r="9765" spans="1:8" x14ac:dyDescent="0.25">
      <c r="A9765" t="s">
        <v>9769</v>
      </c>
      <c r="B9765">
        <v>379</v>
      </c>
      <c r="C9765">
        <v>379</v>
      </c>
      <c r="D9765">
        <v>379</v>
      </c>
      <c r="E9765">
        <v>379</v>
      </c>
      <c r="F9765" s="2">
        <v>5.7999999999999996E-3</v>
      </c>
      <c r="G9765" s="5">
        <f t="shared" si="304"/>
        <v>5.8386411889596304E-3</v>
      </c>
      <c r="H9765" s="5">
        <f t="shared" si="305"/>
        <v>5.8386411889596304E-3</v>
      </c>
    </row>
    <row r="9766" spans="1:8" x14ac:dyDescent="0.25">
      <c r="A9766" t="s">
        <v>9770</v>
      </c>
      <c r="B9766">
        <v>376.8</v>
      </c>
      <c r="C9766">
        <v>376.8</v>
      </c>
      <c r="D9766">
        <v>376.8</v>
      </c>
      <c r="E9766">
        <v>376.8</v>
      </c>
      <c r="F9766" s="2">
        <v>-4.4999999999999997E-3</v>
      </c>
      <c r="G9766" s="5">
        <f t="shared" si="304"/>
        <v>-4.4914134742403923E-3</v>
      </c>
      <c r="H9766" s="5">
        <f t="shared" si="305"/>
        <v>-4.4914134742403923E-3</v>
      </c>
    </row>
    <row r="9767" spans="1:8" x14ac:dyDescent="0.25">
      <c r="A9767" t="s">
        <v>9771</v>
      </c>
      <c r="B9767">
        <v>378.5</v>
      </c>
      <c r="C9767">
        <v>378.5</v>
      </c>
      <c r="D9767">
        <v>378.5</v>
      </c>
      <c r="E9767">
        <v>378.5</v>
      </c>
      <c r="F9767" s="2">
        <v>4.4999999999999997E-3</v>
      </c>
      <c r="G9767" s="5">
        <f t="shared" si="304"/>
        <v>4.5116772823778888E-3</v>
      </c>
      <c r="H9767" s="5">
        <f t="shared" si="305"/>
        <v>4.5116772823778888E-3</v>
      </c>
    </row>
    <row r="9768" spans="1:8" x14ac:dyDescent="0.25">
      <c r="A9768" t="s">
        <v>9772</v>
      </c>
      <c r="B9768">
        <v>376.8</v>
      </c>
      <c r="C9768">
        <v>376.8</v>
      </c>
      <c r="D9768">
        <v>376.8</v>
      </c>
      <c r="E9768">
        <v>376.8</v>
      </c>
      <c r="F9768" s="2">
        <v>-6.8999999999999999E-3</v>
      </c>
      <c r="G9768" s="5">
        <f t="shared" si="304"/>
        <v>-6.8529256721137745E-3</v>
      </c>
      <c r="H9768" s="5">
        <f t="shared" si="305"/>
        <v>-6.8529256721137745E-3</v>
      </c>
    </row>
    <row r="9769" spans="1:8" x14ac:dyDescent="0.25">
      <c r="A9769" t="s">
        <v>9773</v>
      </c>
      <c r="B9769">
        <v>379.4</v>
      </c>
      <c r="C9769">
        <v>379.4</v>
      </c>
      <c r="D9769">
        <v>379.4</v>
      </c>
      <c r="E9769">
        <v>379.4</v>
      </c>
      <c r="F9769" s="2">
        <v>4.0000000000000001E-3</v>
      </c>
      <c r="G9769" s="5">
        <f t="shared" si="304"/>
        <v>-1.8416206261511324E-3</v>
      </c>
      <c r="H9769" s="5">
        <f t="shared" si="305"/>
        <v>3.9693040486901299E-3</v>
      </c>
    </row>
    <row r="9770" spans="1:8" x14ac:dyDescent="0.25">
      <c r="A9770" t="s">
        <v>9774</v>
      </c>
      <c r="B9770">
        <v>377.9</v>
      </c>
      <c r="C9770">
        <v>380.1</v>
      </c>
      <c r="D9770">
        <v>380.5</v>
      </c>
      <c r="E9770">
        <v>379.9</v>
      </c>
      <c r="F9770" s="2">
        <v>-1.0500000000000001E-2</v>
      </c>
      <c r="G9770" s="5">
        <f t="shared" si="304"/>
        <v>-7.5718015665795753E-3</v>
      </c>
      <c r="H9770" s="5">
        <f t="shared" si="305"/>
        <v>-1.0473946059177796E-2</v>
      </c>
    </row>
    <row r="9771" spans="1:8" x14ac:dyDescent="0.25">
      <c r="A9771" t="s">
        <v>9775</v>
      </c>
      <c r="B9771">
        <v>381.9</v>
      </c>
      <c r="C9771">
        <v>383</v>
      </c>
      <c r="D9771">
        <v>383</v>
      </c>
      <c r="E9771">
        <v>381.5</v>
      </c>
      <c r="F9771" s="2">
        <v>-7.3000000000000001E-3</v>
      </c>
      <c r="G9771" s="5">
        <f t="shared" si="304"/>
        <v>-4.4190278138809165E-3</v>
      </c>
      <c r="H9771" s="5">
        <f t="shared" si="305"/>
        <v>-7.2783987522745293E-3</v>
      </c>
    </row>
    <row r="9772" spans="1:8" x14ac:dyDescent="0.25">
      <c r="A9772" t="s">
        <v>9776</v>
      </c>
      <c r="B9772">
        <v>384.7</v>
      </c>
      <c r="C9772">
        <v>384.7</v>
      </c>
      <c r="D9772">
        <v>384.7</v>
      </c>
      <c r="E9772">
        <v>384.7</v>
      </c>
      <c r="F9772" s="2">
        <v>-8.0000000000000004E-4</v>
      </c>
      <c r="G9772" s="5">
        <f t="shared" si="304"/>
        <v>-7.7922077922080871E-4</v>
      </c>
      <c r="H9772" s="5">
        <f t="shared" si="305"/>
        <v>-7.7922077922080871E-4</v>
      </c>
    </row>
    <row r="9773" spans="1:8" x14ac:dyDescent="0.25">
      <c r="A9773" t="s">
        <v>9777</v>
      </c>
      <c r="B9773">
        <v>385</v>
      </c>
      <c r="C9773">
        <v>385</v>
      </c>
      <c r="D9773">
        <v>385</v>
      </c>
      <c r="E9773">
        <v>385</v>
      </c>
      <c r="F9773" s="2">
        <v>2.5999999999999999E-3</v>
      </c>
      <c r="G9773" s="5">
        <f t="shared" si="304"/>
        <v>2.6041666666666665E-3</v>
      </c>
      <c r="H9773" s="5">
        <f t="shared" si="305"/>
        <v>2.6041666666666665E-3</v>
      </c>
    </row>
    <row r="9774" spans="1:8" x14ac:dyDescent="0.25">
      <c r="A9774" t="s">
        <v>9778</v>
      </c>
      <c r="B9774">
        <v>384</v>
      </c>
      <c r="C9774">
        <v>384</v>
      </c>
      <c r="D9774">
        <v>384</v>
      </c>
      <c r="E9774">
        <v>384</v>
      </c>
      <c r="F9774" s="2">
        <v>1.8E-3</v>
      </c>
      <c r="G9774" s="5">
        <f t="shared" si="304"/>
        <v>1.8262457605008834E-3</v>
      </c>
      <c r="H9774" s="5">
        <f t="shared" si="305"/>
        <v>1.8262457605008834E-3</v>
      </c>
    </row>
    <row r="9775" spans="1:8" x14ac:dyDescent="0.25">
      <c r="A9775" t="s">
        <v>9779</v>
      </c>
      <c r="B9775">
        <v>383.3</v>
      </c>
      <c r="C9775">
        <v>383.3</v>
      </c>
      <c r="D9775">
        <v>383.3</v>
      </c>
      <c r="E9775">
        <v>383.3</v>
      </c>
      <c r="F9775" s="2">
        <v>-4.8999999999999998E-3</v>
      </c>
      <c r="G9775" s="5">
        <f t="shared" si="304"/>
        <v>-4.9325025960539389E-3</v>
      </c>
      <c r="H9775" s="5">
        <f t="shared" si="305"/>
        <v>-4.9325025960539389E-3</v>
      </c>
    </row>
    <row r="9776" spans="1:8" x14ac:dyDescent="0.25">
      <c r="A9776" t="s">
        <v>9780</v>
      </c>
      <c r="B9776">
        <v>385.2</v>
      </c>
      <c r="C9776">
        <v>385.2</v>
      </c>
      <c r="D9776">
        <v>385.2</v>
      </c>
      <c r="E9776">
        <v>385.2</v>
      </c>
      <c r="F9776" s="2">
        <v>-7.0000000000000001E-3</v>
      </c>
      <c r="G9776" s="5">
        <f t="shared" si="304"/>
        <v>-1.3824884792626814E-2</v>
      </c>
      <c r="H9776" s="5">
        <f t="shared" si="305"/>
        <v>-6.9605568445475349E-3</v>
      </c>
    </row>
    <row r="9777" spans="1:8" x14ac:dyDescent="0.25">
      <c r="A9777" t="s">
        <v>9781</v>
      </c>
      <c r="B9777">
        <v>387.9</v>
      </c>
      <c r="C9777">
        <v>390.6</v>
      </c>
      <c r="D9777">
        <v>390.6</v>
      </c>
      <c r="E9777">
        <v>385.5</v>
      </c>
      <c r="F9777" s="2">
        <v>5.1999999999999998E-3</v>
      </c>
      <c r="G9777" s="5">
        <f t="shared" si="304"/>
        <v>9.8241985522234E-3</v>
      </c>
      <c r="H9777" s="5">
        <f t="shared" si="305"/>
        <v>5.1826898160145119E-3</v>
      </c>
    </row>
    <row r="9778" spans="1:8" x14ac:dyDescent="0.25">
      <c r="A9778" t="s">
        <v>9782</v>
      </c>
      <c r="B9778">
        <v>385.9</v>
      </c>
      <c r="C9778">
        <v>386.8</v>
      </c>
      <c r="D9778">
        <v>387.2</v>
      </c>
      <c r="E9778">
        <v>384.3</v>
      </c>
      <c r="F9778" s="2">
        <v>-5.0000000000000001E-4</v>
      </c>
      <c r="G9778" s="5">
        <f t="shared" si="304"/>
        <v>-4.6320123520329675E-3</v>
      </c>
      <c r="H9778" s="5">
        <f t="shared" si="305"/>
        <v>-5.1800051800063578E-4</v>
      </c>
    </row>
    <row r="9779" spans="1:8" x14ac:dyDescent="0.25">
      <c r="A9779" t="s">
        <v>9783</v>
      </c>
      <c r="B9779">
        <v>386.1</v>
      </c>
      <c r="C9779">
        <v>388.6</v>
      </c>
      <c r="D9779">
        <v>388.9</v>
      </c>
      <c r="E9779">
        <v>385</v>
      </c>
      <c r="F9779" s="2">
        <v>-1.15E-2</v>
      </c>
      <c r="G9779" s="5">
        <f t="shared" si="304"/>
        <v>-3.0785017957926848E-3</v>
      </c>
      <c r="H9779" s="5">
        <f t="shared" si="305"/>
        <v>-1.1520737327188939E-2</v>
      </c>
    </row>
    <row r="9780" spans="1:8" x14ac:dyDescent="0.25">
      <c r="A9780" t="s">
        <v>9784</v>
      </c>
      <c r="B9780">
        <v>390.6</v>
      </c>
      <c r="C9780">
        <v>389.8</v>
      </c>
      <c r="D9780">
        <v>392.8</v>
      </c>
      <c r="E9780">
        <v>389.8</v>
      </c>
      <c r="F9780" s="2">
        <v>4.5999999999999999E-3</v>
      </c>
      <c r="G9780" s="5">
        <f t="shared" si="304"/>
        <v>-2.5647601949209002E-4</v>
      </c>
      <c r="H9780" s="5">
        <f t="shared" si="305"/>
        <v>4.6296296296296589E-3</v>
      </c>
    </row>
    <row r="9781" spans="1:8" x14ac:dyDescent="0.25">
      <c r="A9781" t="s">
        <v>9785</v>
      </c>
      <c r="B9781">
        <v>388.8</v>
      </c>
      <c r="C9781">
        <v>389.9</v>
      </c>
      <c r="D9781">
        <v>390.3</v>
      </c>
      <c r="E9781">
        <v>386.3</v>
      </c>
      <c r="F9781" s="2">
        <v>-8.2000000000000007E-3</v>
      </c>
      <c r="G9781" s="5">
        <f t="shared" si="304"/>
        <v>1.3253638253638164E-2</v>
      </c>
      <c r="H9781" s="5">
        <f t="shared" si="305"/>
        <v>-8.1632653061224202E-3</v>
      </c>
    </row>
    <row r="9782" spans="1:8" x14ac:dyDescent="0.25">
      <c r="A9782" t="s">
        <v>9786</v>
      </c>
      <c r="B9782">
        <v>392</v>
      </c>
      <c r="C9782">
        <v>384.8</v>
      </c>
      <c r="D9782">
        <v>395</v>
      </c>
      <c r="E9782">
        <v>381.6</v>
      </c>
      <c r="F9782" s="2">
        <v>1.66E-2</v>
      </c>
      <c r="G9782" s="5">
        <f t="shared" si="304"/>
        <v>-5.1948051948048999E-4</v>
      </c>
      <c r="H9782" s="5">
        <f t="shared" si="305"/>
        <v>1.6597510373443924E-2</v>
      </c>
    </row>
    <row r="9783" spans="1:8" x14ac:dyDescent="0.25">
      <c r="A9783" t="s">
        <v>9787</v>
      </c>
      <c r="B9783">
        <v>385.6</v>
      </c>
      <c r="C9783">
        <v>385</v>
      </c>
      <c r="D9783">
        <v>386</v>
      </c>
      <c r="E9783">
        <v>384.8</v>
      </c>
      <c r="F9783" s="2">
        <v>2.8999999999999998E-3</v>
      </c>
      <c r="G9783" s="5">
        <f t="shared" si="304"/>
        <v>0</v>
      </c>
      <c r="H9783" s="5">
        <f t="shared" si="305"/>
        <v>2.8608582574773025E-3</v>
      </c>
    </row>
    <row r="9784" spans="1:8" x14ac:dyDescent="0.25">
      <c r="A9784" t="s">
        <v>9788</v>
      </c>
      <c r="B9784">
        <v>384.5</v>
      </c>
      <c r="C9784">
        <v>385</v>
      </c>
      <c r="D9784">
        <v>385.8</v>
      </c>
      <c r="E9784">
        <v>384.1</v>
      </c>
      <c r="F9784" s="2">
        <v>-6.4999999999999997E-3</v>
      </c>
      <c r="G9784" s="5">
        <f t="shared" si="304"/>
        <v>5.1975051975049018E-4</v>
      </c>
      <c r="H9784" s="5">
        <f t="shared" si="305"/>
        <v>-6.4599483204134363E-3</v>
      </c>
    </row>
    <row r="9785" spans="1:8" x14ac:dyDescent="0.25">
      <c r="A9785" t="s">
        <v>9789</v>
      </c>
      <c r="B9785">
        <v>387</v>
      </c>
      <c r="C9785">
        <v>384.8</v>
      </c>
      <c r="D9785">
        <v>387.2</v>
      </c>
      <c r="E9785">
        <v>383.8</v>
      </c>
      <c r="F9785" s="2">
        <v>6.0000000000000001E-3</v>
      </c>
      <c r="G9785" s="5">
        <f t="shared" si="304"/>
        <v>-8.2474226804123418E-3</v>
      </c>
      <c r="H9785" s="5">
        <f t="shared" si="305"/>
        <v>5.9786846893683685E-3</v>
      </c>
    </row>
    <row r="9786" spans="1:8" x14ac:dyDescent="0.25">
      <c r="A9786" t="s">
        <v>9790</v>
      </c>
      <c r="B9786">
        <v>384.7</v>
      </c>
      <c r="C9786">
        <v>388</v>
      </c>
      <c r="D9786">
        <v>388.3</v>
      </c>
      <c r="E9786">
        <v>382.5</v>
      </c>
      <c r="F9786" s="2">
        <v>-1.03E-2</v>
      </c>
      <c r="G9786" s="5">
        <f t="shared" si="304"/>
        <v>-3.3393269971744447E-3</v>
      </c>
      <c r="H9786" s="5">
        <f t="shared" si="305"/>
        <v>-1.0290712631849755E-2</v>
      </c>
    </row>
    <row r="9787" spans="1:8" x14ac:dyDescent="0.25">
      <c r="A9787" t="s">
        <v>9791</v>
      </c>
      <c r="B9787">
        <v>388.7</v>
      </c>
      <c r="C9787">
        <v>389.3</v>
      </c>
      <c r="D9787">
        <v>390.7</v>
      </c>
      <c r="E9787">
        <v>387.4</v>
      </c>
      <c r="F9787" s="2">
        <v>2.0999999999999999E-3</v>
      </c>
      <c r="G9787" s="5">
        <f t="shared" si="304"/>
        <v>5.1639555899819257E-3</v>
      </c>
      <c r="H9787" s="5">
        <f t="shared" si="305"/>
        <v>2.0623872131993078E-3</v>
      </c>
    </row>
    <row r="9788" spans="1:8" x14ac:dyDescent="0.25">
      <c r="A9788" t="s">
        <v>9792</v>
      </c>
      <c r="B9788">
        <v>387.9</v>
      </c>
      <c r="C9788">
        <v>387.3</v>
      </c>
      <c r="D9788">
        <v>389.8</v>
      </c>
      <c r="E9788">
        <v>386.7</v>
      </c>
      <c r="F9788" s="2">
        <v>-2.9999999999999997E-4</v>
      </c>
      <c r="G9788" s="5">
        <f t="shared" si="304"/>
        <v>-3.0888030888030597E-3</v>
      </c>
      <c r="H9788" s="5">
        <f t="shared" si="305"/>
        <v>-2.577319587629452E-4</v>
      </c>
    </row>
    <row r="9789" spans="1:8" x14ac:dyDescent="0.25">
      <c r="A9789" t="s">
        <v>9793</v>
      </c>
      <c r="B9789">
        <v>388</v>
      </c>
      <c r="C9789">
        <v>388.5</v>
      </c>
      <c r="D9789">
        <v>389.4</v>
      </c>
      <c r="E9789">
        <v>386.9</v>
      </c>
      <c r="F9789" s="2">
        <v>2.3E-3</v>
      </c>
      <c r="G9789" s="5">
        <f t="shared" si="304"/>
        <v>8.0435910742086732E-3</v>
      </c>
      <c r="H9789" s="5">
        <f t="shared" si="305"/>
        <v>2.3249806251613983E-3</v>
      </c>
    </row>
    <row r="9790" spans="1:8" x14ac:dyDescent="0.25">
      <c r="A9790" t="s">
        <v>9794</v>
      </c>
      <c r="B9790">
        <v>387.1</v>
      </c>
      <c r="C9790">
        <v>385.4</v>
      </c>
      <c r="D9790">
        <v>387.7</v>
      </c>
      <c r="E9790">
        <v>385.4</v>
      </c>
      <c r="F9790" s="2">
        <v>4.4000000000000003E-3</v>
      </c>
      <c r="G9790" s="5">
        <f t="shared" si="304"/>
        <v>-6.1887570912842549E-3</v>
      </c>
      <c r="H9790" s="5">
        <f t="shared" si="305"/>
        <v>4.4110015568241973E-3</v>
      </c>
    </row>
    <row r="9791" spans="1:8" x14ac:dyDescent="0.25">
      <c r="A9791" t="s">
        <v>9795</v>
      </c>
      <c r="B9791">
        <v>385.4</v>
      </c>
      <c r="C9791">
        <v>387.8</v>
      </c>
      <c r="D9791">
        <v>388</v>
      </c>
      <c r="E9791">
        <v>382.8</v>
      </c>
      <c r="F9791" s="2">
        <v>-7.1999999999999998E-3</v>
      </c>
      <c r="G9791" s="5">
        <f t="shared" si="304"/>
        <v>3.3635187580854111E-3</v>
      </c>
      <c r="H9791" s="5">
        <f t="shared" si="305"/>
        <v>-7.212776919113888E-3</v>
      </c>
    </row>
    <row r="9792" spans="1:8" x14ac:dyDescent="0.25">
      <c r="A9792" t="s">
        <v>9796</v>
      </c>
      <c r="B9792">
        <v>388.2</v>
      </c>
      <c r="C9792">
        <v>386.5</v>
      </c>
      <c r="D9792">
        <v>388.8</v>
      </c>
      <c r="E9792">
        <v>386.5</v>
      </c>
      <c r="F9792" s="2">
        <v>1.8E-3</v>
      </c>
      <c r="G9792" s="5">
        <f t="shared" si="304"/>
        <v>-7.7559462254397969E-4</v>
      </c>
      <c r="H9792" s="5">
        <f t="shared" si="305"/>
        <v>1.8064516129031964E-3</v>
      </c>
    </row>
    <row r="9793" spans="1:8" x14ac:dyDescent="0.25">
      <c r="A9793" t="s">
        <v>9797</v>
      </c>
      <c r="B9793">
        <v>387.5</v>
      </c>
      <c r="C9793">
        <v>386.8</v>
      </c>
      <c r="D9793">
        <v>388.1</v>
      </c>
      <c r="E9793">
        <v>384</v>
      </c>
      <c r="F9793" s="2">
        <v>4.7000000000000002E-3</v>
      </c>
      <c r="G9793" s="5">
        <f t="shared" si="304"/>
        <v>-1.9518377693282608E-2</v>
      </c>
      <c r="H9793" s="5">
        <f t="shared" si="305"/>
        <v>4.6668395125745695E-3</v>
      </c>
    </row>
    <row r="9794" spans="1:8" x14ac:dyDescent="0.25">
      <c r="A9794" t="s">
        <v>9798</v>
      </c>
      <c r="B9794">
        <v>385.7</v>
      </c>
      <c r="C9794">
        <v>394.5</v>
      </c>
      <c r="D9794">
        <v>394.6</v>
      </c>
      <c r="E9794">
        <v>385.2</v>
      </c>
      <c r="F9794" s="2">
        <v>-2.18E-2</v>
      </c>
      <c r="G9794" s="5">
        <f t="shared" si="304"/>
        <v>-3.787878787878788E-3</v>
      </c>
      <c r="H9794" s="5">
        <f t="shared" si="305"/>
        <v>-2.1810803956378449E-2</v>
      </c>
    </row>
    <row r="9795" spans="1:8" x14ac:dyDescent="0.25">
      <c r="A9795" t="s">
        <v>9799</v>
      </c>
      <c r="B9795">
        <v>394.3</v>
      </c>
      <c r="C9795">
        <v>396</v>
      </c>
      <c r="D9795">
        <v>396.2</v>
      </c>
      <c r="E9795">
        <v>393.5</v>
      </c>
      <c r="F9795" s="2">
        <v>-6.0000000000000001E-3</v>
      </c>
      <c r="G9795" s="5">
        <f t="shared" ref="G9795:G9858" si="306">(C9795-C9796)/C9796</f>
        <v>-3.5228988424760377E-3</v>
      </c>
      <c r="H9795" s="5">
        <f t="shared" ref="H9795:H9858" si="307">(B9795-B9796)/B9796</f>
        <v>-6.0499117721199329E-3</v>
      </c>
    </row>
    <row r="9796" spans="1:8" x14ac:dyDescent="0.25">
      <c r="A9796" t="s">
        <v>9800</v>
      </c>
      <c r="B9796">
        <v>396.7</v>
      </c>
      <c r="C9796">
        <v>397.4</v>
      </c>
      <c r="D9796">
        <v>397.8</v>
      </c>
      <c r="E9796">
        <v>395.5</v>
      </c>
      <c r="F9796" s="2">
        <v>-1.2999999999999999E-3</v>
      </c>
      <c r="G9796" s="5">
        <f t="shared" si="306"/>
        <v>1.1195928753180604E-2</v>
      </c>
      <c r="H9796" s="5">
        <f t="shared" si="307"/>
        <v>-1.2588116817724068E-3</v>
      </c>
    </row>
    <row r="9797" spans="1:8" x14ac:dyDescent="0.25">
      <c r="A9797" t="s">
        <v>9801</v>
      </c>
      <c r="B9797">
        <v>397.2</v>
      </c>
      <c r="C9797">
        <v>393</v>
      </c>
      <c r="D9797">
        <v>398</v>
      </c>
      <c r="E9797">
        <v>392.7</v>
      </c>
      <c r="F9797" s="2">
        <v>1.66E-2</v>
      </c>
      <c r="G9797" s="5">
        <f t="shared" si="306"/>
        <v>5.8868697210135946E-3</v>
      </c>
      <c r="H9797" s="5">
        <f t="shared" si="307"/>
        <v>1.6636805733299207E-2</v>
      </c>
    </row>
    <row r="9798" spans="1:8" x14ac:dyDescent="0.25">
      <c r="A9798" t="s">
        <v>9802</v>
      </c>
      <c r="B9798">
        <v>390.7</v>
      </c>
      <c r="C9798">
        <v>390.7</v>
      </c>
      <c r="D9798">
        <v>390.7</v>
      </c>
      <c r="E9798">
        <v>390.7</v>
      </c>
      <c r="F9798" s="2">
        <v>-3.0999999999999999E-3</v>
      </c>
      <c r="G9798" s="5">
        <f t="shared" si="306"/>
        <v>-2.5529742149604292E-3</v>
      </c>
      <c r="H9798" s="5">
        <f t="shared" si="307"/>
        <v>-3.0620056136769296E-3</v>
      </c>
    </row>
    <row r="9799" spans="1:8" x14ac:dyDescent="0.25">
      <c r="A9799" t="s">
        <v>9803</v>
      </c>
      <c r="B9799">
        <v>391.9</v>
      </c>
      <c r="C9799">
        <v>391.7</v>
      </c>
      <c r="D9799">
        <v>392.5</v>
      </c>
      <c r="E9799">
        <v>391.5</v>
      </c>
      <c r="F9799" s="2">
        <v>4.4000000000000003E-3</v>
      </c>
      <c r="G9799" s="5">
        <f t="shared" si="306"/>
        <v>-1.4591194968553487E-2</v>
      </c>
      <c r="H9799" s="5">
        <f t="shared" si="307"/>
        <v>4.3567401332649629E-3</v>
      </c>
    </row>
    <row r="9800" spans="1:8" x14ac:dyDescent="0.25">
      <c r="A9800" t="s">
        <v>9804</v>
      </c>
      <c r="B9800">
        <v>390.2</v>
      </c>
      <c r="C9800">
        <v>397.5</v>
      </c>
      <c r="D9800">
        <v>397.5</v>
      </c>
      <c r="E9800">
        <v>387.5</v>
      </c>
      <c r="F9800" s="2">
        <v>-2.5999999999999999E-3</v>
      </c>
      <c r="G9800" s="5">
        <f t="shared" si="306"/>
        <v>1.6104294478527636E-2</v>
      </c>
      <c r="H9800" s="5">
        <f t="shared" si="307"/>
        <v>-2.5562372188139061E-3</v>
      </c>
    </row>
    <row r="9801" spans="1:8" x14ac:dyDescent="0.25">
      <c r="A9801" t="s">
        <v>9805</v>
      </c>
      <c r="B9801">
        <v>391.2</v>
      </c>
      <c r="C9801">
        <v>391.2</v>
      </c>
      <c r="D9801">
        <v>391.2</v>
      </c>
      <c r="E9801">
        <v>391.2</v>
      </c>
      <c r="F9801" s="2">
        <v>-1.5599999999999999E-2</v>
      </c>
      <c r="G9801" s="5">
        <f t="shared" si="306"/>
        <v>-1.5601409159536962E-2</v>
      </c>
      <c r="H9801" s="5">
        <f t="shared" si="307"/>
        <v>-1.5601409159536962E-2</v>
      </c>
    </row>
    <row r="9802" spans="1:8" x14ac:dyDescent="0.25">
      <c r="A9802" t="s">
        <v>9806</v>
      </c>
      <c r="B9802">
        <v>397.4</v>
      </c>
      <c r="C9802">
        <v>397.4</v>
      </c>
      <c r="D9802">
        <v>397.4</v>
      </c>
      <c r="E9802">
        <v>397.4</v>
      </c>
      <c r="F9802" s="2">
        <v>-3.3E-3</v>
      </c>
      <c r="G9802" s="5">
        <f t="shared" si="306"/>
        <v>-3.2605969400552079E-3</v>
      </c>
      <c r="H9802" s="5">
        <f t="shared" si="307"/>
        <v>-3.2605969400552079E-3</v>
      </c>
    </row>
    <row r="9803" spans="1:8" x14ac:dyDescent="0.25">
      <c r="A9803" t="s">
        <v>9807</v>
      </c>
      <c r="B9803">
        <v>398.7</v>
      </c>
      <c r="C9803">
        <v>398.7</v>
      </c>
      <c r="D9803">
        <v>398.7</v>
      </c>
      <c r="E9803">
        <v>398.7</v>
      </c>
      <c r="F9803" s="2">
        <v>-5.0000000000000001E-4</v>
      </c>
      <c r="G9803" s="5">
        <f t="shared" si="306"/>
        <v>-5.0137879167708361E-4</v>
      </c>
      <c r="H9803" s="5">
        <f t="shared" si="307"/>
        <v>-5.0137879167708361E-4</v>
      </c>
    </row>
    <row r="9804" spans="1:8" x14ac:dyDescent="0.25">
      <c r="A9804" t="s">
        <v>9808</v>
      </c>
      <c r="B9804">
        <v>398.9</v>
      </c>
      <c r="C9804">
        <v>398.9</v>
      </c>
      <c r="D9804">
        <v>398.9</v>
      </c>
      <c r="E9804">
        <v>398.9</v>
      </c>
      <c r="F9804" s="2">
        <v>8.0000000000000004E-4</v>
      </c>
      <c r="G9804" s="5">
        <f t="shared" si="306"/>
        <v>7.5263421976907801E-4</v>
      </c>
      <c r="H9804" s="5">
        <f t="shared" si="307"/>
        <v>7.5263421976907801E-4</v>
      </c>
    </row>
    <row r="9805" spans="1:8" x14ac:dyDescent="0.25">
      <c r="A9805" t="s">
        <v>9809</v>
      </c>
      <c r="B9805">
        <v>398.6</v>
      </c>
      <c r="C9805">
        <v>398.6</v>
      </c>
      <c r="D9805">
        <v>398.6</v>
      </c>
      <c r="E9805">
        <v>398.6</v>
      </c>
      <c r="F9805" s="2">
        <v>1.5E-3</v>
      </c>
      <c r="G9805" s="5">
        <f t="shared" si="306"/>
        <v>1.5075376884422682E-3</v>
      </c>
      <c r="H9805" s="5">
        <f t="shared" si="307"/>
        <v>1.5075376884422682E-3</v>
      </c>
    </row>
    <row r="9806" spans="1:8" x14ac:dyDescent="0.25">
      <c r="A9806" t="s">
        <v>9810</v>
      </c>
      <c r="B9806">
        <v>398</v>
      </c>
      <c r="C9806">
        <v>398</v>
      </c>
      <c r="D9806">
        <v>398</v>
      </c>
      <c r="E9806">
        <v>398</v>
      </c>
      <c r="F9806" s="2">
        <v>-2.8E-3</v>
      </c>
      <c r="G9806" s="5">
        <f t="shared" si="306"/>
        <v>-2.756201453269914E-3</v>
      </c>
      <c r="H9806" s="5">
        <f t="shared" si="307"/>
        <v>-2.756201453269914E-3</v>
      </c>
    </row>
    <row r="9807" spans="1:8" x14ac:dyDescent="0.25">
      <c r="A9807" t="s">
        <v>9811</v>
      </c>
      <c r="B9807">
        <v>399.1</v>
      </c>
      <c r="C9807">
        <v>399.1</v>
      </c>
      <c r="D9807">
        <v>399.1</v>
      </c>
      <c r="E9807">
        <v>399.1</v>
      </c>
      <c r="F9807" s="2">
        <v>-1.1599999999999999E-2</v>
      </c>
      <c r="G9807" s="5">
        <f t="shared" si="306"/>
        <v>-7.2139303482586497E-3</v>
      </c>
      <c r="H9807" s="5">
        <f t="shared" si="307"/>
        <v>-1.1639425458147569E-2</v>
      </c>
    </row>
    <row r="9808" spans="1:8" x14ac:dyDescent="0.25">
      <c r="A9808" t="s">
        <v>9812</v>
      </c>
      <c r="B9808">
        <v>403.8</v>
      </c>
      <c r="C9808">
        <v>402</v>
      </c>
      <c r="D9808">
        <v>402</v>
      </c>
      <c r="E9808">
        <v>402</v>
      </c>
      <c r="F9808" s="2">
        <v>5.1999999999999998E-3</v>
      </c>
      <c r="G9808" s="5">
        <f t="shared" si="306"/>
        <v>0</v>
      </c>
      <c r="H9808" s="5">
        <f t="shared" si="307"/>
        <v>5.2277819268111096E-3</v>
      </c>
    </row>
    <row r="9809" spans="1:8" x14ac:dyDescent="0.25">
      <c r="A9809" t="s">
        <v>9813</v>
      </c>
      <c r="B9809">
        <v>401.7</v>
      </c>
      <c r="C9809">
        <v>402</v>
      </c>
      <c r="D9809">
        <v>402</v>
      </c>
      <c r="E9809">
        <v>402</v>
      </c>
      <c r="F9809" s="2">
        <v>-1.11E-2</v>
      </c>
      <c r="G9809" s="5">
        <f t="shared" si="306"/>
        <v>-1.0339734121122572E-2</v>
      </c>
      <c r="H9809" s="5">
        <f t="shared" si="307"/>
        <v>-1.1078286558345644E-2</v>
      </c>
    </row>
    <row r="9810" spans="1:8" x14ac:dyDescent="0.25">
      <c r="A9810" t="s">
        <v>9814</v>
      </c>
      <c r="B9810">
        <v>406.2</v>
      </c>
      <c r="C9810">
        <v>406.2</v>
      </c>
      <c r="D9810">
        <v>406.2</v>
      </c>
      <c r="E9810">
        <v>406.2</v>
      </c>
      <c r="F9810" s="2">
        <v>-6.1000000000000004E-3</v>
      </c>
      <c r="G9810" s="5">
        <f t="shared" si="306"/>
        <v>6.6914498141263656E-3</v>
      </c>
      <c r="H9810" s="5">
        <f t="shared" si="307"/>
        <v>-6.1169562025935893E-3</v>
      </c>
    </row>
    <row r="9811" spans="1:8" x14ac:dyDescent="0.25">
      <c r="A9811" t="s">
        <v>9815</v>
      </c>
      <c r="B9811">
        <v>408.7</v>
      </c>
      <c r="C9811">
        <v>403.5</v>
      </c>
      <c r="D9811">
        <v>403.5</v>
      </c>
      <c r="E9811">
        <v>403.5</v>
      </c>
      <c r="F9811" s="2">
        <v>1.04E-2</v>
      </c>
      <c r="G9811" s="5">
        <f t="shared" si="306"/>
        <v>-2.472187886279357E-3</v>
      </c>
      <c r="H9811" s="5">
        <f t="shared" si="307"/>
        <v>1.0383189122373272E-2</v>
      </c>
    </row>
    <row r="9812" spans="1:8" x14ac:dyDescent="0.25">
      <c r="A9812" t="s">
        <v>9816</v>
      </c>
      <c r="B9812">
        <v>404.5</v>
      </c>
      <c r="C9812">
        <v>404.5</v>
      </c>
      <c r="D9812">
        <v>404.5</v>
      </c>
      <c r="E9812">
        <v>404.5</v>
      </c>
      <c r="F9812" s="2">
        <v>-1.3899999999999999E-2</v>
      </c>
      <c r="G9812" s="5">
        <f t="shared" si="306"/>
        <v>-1.3895660653339807E-2</v>
      </c>
      <c r="H9812" s="5">
        <f t="shared" si="307"/>
        <v>-1.3895660653339807E-2</v>
      </c>
    </row>
    <row r="9813" spans="1:8" x14ac:dyDescent="0.25">
      <c r="A9813" t="s">
        <v>9817</v>
      </c>
      <c r="B9813">
        <v>410.2</v>
      </c>
      <c r="C9813">
        <v>410.2</v>
      </c>
      <c r="D9813">
        <v>410.2</v>
      </c>
      <c r="E9813">
        <v>410.2</v>
      </c>
      <c r="F9813" s="2">
        <v>-6.9999999999999999E-4</v>
      </c>
      <c r="G9813" s="5">
        <f t="shared" si="306"/>
        <v>1.7094017094016816E-3</v>
      </c>
      <c r="H9813" s="5">
        <f t="shared" si="307"/>
        <v>-7.3081607795374265E-4</v>
      </c>
    </row>
    <row r="9814" spans="1:8" x14ac:dyDescent="0.25">
      <c r="A9814" t="s">
        <v>9818</v>
      </c>
      <c r="B9814">
        <v>410.5</v>
      </c>
      <c r="C9814">
        <v>409.5</v>
      </c>
      <c r="D9814">
        <v>409.5</v>
      </c>
      <c r="E9814">
        <v>409.5</v>
      </c>
      <c r="F9814" s="2">
        <v>8.8000000000000005E-3</v>
      </c>
      <c r="G9814" s="5">
        <f t="shared" si="306"/>
        <v>6.3897763578275322E-3</v>
      </c>
      <c r="H9814" s="5">
        <f t="shared" si="307"/>
        <v>8.8473826492996392E-3</v>
      </c>
    </row>
    <row r="9815" spans="1:8" x14ac:dyDescent="0.25">
      <c r="A9815" t="s">
        <v>9819</v>
      </c>
      <c r="B9815">
        <v>406.9</v>
      </c>
      <c r="C9815">
        <v>406.9</v>
      </c>
      <c r="D9815">
        <v>406.9</v>
      </c>
      <c r="E9815">
        <v>406.9</v>
      </c>
      <c r="F9815" s="2">
        <v>1.4999999999999999E-2</v>
      </c>
      <c r="G9815" s="5">
        <f t="shared" si="306"/>
        <v>1.4966325767024197E-2</v>
      </c>
      <c r="H9815" s="5">
        <f t="shared" si="307"/>
        <v>1.4966325767024197E-2</v>
      </c>
    </row>
    <row r="9816" spans="1:8" x14ac:dyDescent="0.25">
      <c r="A9816" t="s">
        <v>9820</v>
      </c>
      <c r="B9816">
        <v>400.9</v>
      </c>
      <c r="C9816">
        <v>400.9</v>
      </c>
      <c r="D9816">
        <v>400.9</v>
      </c>
      <c r="E9816">
        <v>400.9</v>
      </c>
      <c r="F9816" s="2">
        <v>-3.0000000000000001E-3</v>
      </c>
      <c r="G9816" s="5">
        <f t="shared" si="306"/>
        <v>-2.9843322556579095E-3</v>
      </c>
      <c r="H9816" s="5">
        <f t="shared" si="307"/>
        <v>-2.9843322556579095E-3</v>
      </c>
    </row>
    <row r="9817" spans="1:8" x14ac:dyDescent="0.25">
      <c r="A9817" t="s">
        <v>9821</v>
      </c>
      <c r="B9817">
        <v>402.1</v>
      </c>
      <c r="C9817">
        <v>402.1</v>
      </c>
      <c r="D9817">
        <v>402.1</v>
      </c>
      <c r="E9817">
        <v>402.1</v>
      </c>
      <c r="F9817" s="2">
        <v>1.1999999999999999E-3</v>
      </c>
      <c r="G9817" s="5">
        <f t="shared" si="306"/>
        <v>1.2450199203187251E-3</v>
      </c>
      <c r="H9817" s="5">
        <f t="shared" si="307"/>
        <v>1.2450199203187251E-3</v>
      </c>
    </row>
    <row r="9818" spans="1:8" x14ac:dyDescent="0.25">
      <c r="A9818" t="s">
        <v>9822</v>
      </c>
      <c r="B9818">
        <v>401.6</v>
      </c>
      <c r="C9818">
        <v>401.6</v>
      </c>
      <c r="D9818">
        <v>401.6</v>
      </c>
      <c r="E9818">
        <v>401.6</v>
      </c>
      <c r="F9818" s="2">
        <v>-2.4799999999999999E-2</v>
      </c>
      <c r="G9818" s="5">
        <f t="shared" si="306"/>
        <v>-8.3950617283950063E-3</v>
      </c>
      <c r="H9818" s="5">
        <f t="shared" si="307"/>
        <v>-2.4769305488100992E-2</v>
      </c>
    </row>
    <row r="9819" spans="1:8" x14ac:dyDescent="0.25">
      <c r="A9819" t="s">
        <v>9823</v>
      </c>
      <c r="B9819">
        <v>411.8</v>
      </c>
      <c r="C9819">
        <v>405</v>
      </c>
      <c r="D9819">
        <v>413</v>
      </c>
      <c r="E9819">
        <v>403.2</v>
      </c>
      <c r="F9819" s="2">
        <v>3.0800000000000001E-2</v>
      </c>
      <c r="G9819" s="5">
        <f t="shared" si="306"/>
        <v>1.2500000000000001E-2</v>
      </c>
      <c r="H9819" s="5">
        <f t="shared" si="307"/>
        <v>3.0788485607008788E-2</v>
      </c>
    </row>
    <row r="9820" spans="1:8" x14ac:dyDescent="0.25">
      <c r="A9820" t="s">
        <v>9824</v>
      </c>
      <c r="B9820">
        <v>399.5</v>
      </c>
      <c r="C9820">
        <v>400</v>
      </c>
      <c r="D9820">
        <v>401.9</v>
      </c>
      <c r="E9820">
        <v>398.3</v>
      </c>
      <c r="F9820" s="2">
        <v>-8.2000000000000007E-3</v>
      </c>
      <c r="G9820" s="5">
        <f t="shared" si="306"/>
        <v>-1.0635666584219666E-2</v>
      </c>
      <c r="H9820" s="5">
        <f t="shared" si="307"/>
        <v>-8.1926514399205848E-3</v>
      </c>
    </row>
    <row r="9821" spans="1:8" x14ac:dyDescent="0.25">
      <c r="A9821" t="s">
        <v>9825</v>
      </c>
      <c r="B9821">
        <v>402.8</v>
      </c>
      <c r="C9821">
        <v>404.3</v>
      </c>
      <c r="D9821">
        <v>404.5</v>
      </c>
      <c r="E9821">
        <v>399.5</v>
      </c>
      <c r="F9821" s="2">
        <v>-1.6999999999999999E-3</v>
      </c>
      <c r="G9821" s="5">
        <f t="shared" si="306"/>
        <v>9.488139825218506E-3</v>
      </c>
      <c r="H9821" s="5">
        <f t="shared" si="307"/>
        <v>-1.7348203221808887E-3</v>
      </c>
    </row>
    <row r="9822" spans="1:8" x14ac:dyDescent="0.25">
      <c r="A9822" t="s">
        <v>9826</v>
      </c>
      <c r="B9822">
        <v>403.5</v>
      </c>
      <c r="C9822">
        <v>400.5</v>
      </c>
      <c r="D9822">
        <v>403.7</v>
      </c>
      <c r="E9822">
        <v>398.6</v>
      </c>
      <c r="F9822" s="2">
        <v>2.8299999999999999E-2</v>
      </c>
      <c r="G9822" s="5">
        <f t="shared" si="306"/>
        <v>1.9083969465648856E-2</v>
      </c>
      <c r="H9822" s="5">
        <f t="shared" si="307"/>
        <v>2.8287461773700364E-2</v>
      </c>
    </row>
    <row r="9823" spans="1:8" x14ac:dyDescent="0.25">
      <c r="A9823" t="s">
        <v>9827</v>
      </c>
      <c r="B9823">
        <v>392.4</v>
      </c>
      <c r="C9823">
        <v>393</v>
      </c>
      <c r="D9823">
        <v>394.5</v>
      </c>
      <c r="E9823">
        <v>388</v>
      </c>
      <c r="F9823" s="2">
        <v>9.4999999999999998E-3</v>
      </c>
      <c r="G9823" s="5">
        <f t="shared" si="306"/>
        <v>1.6817593790426907E-2</v>
      </c>
      <c r="H9823" s="5">
        <f t="shared" si="307"/>
        <v>9.5189091844609941E-3</v>
      </c>
    </row>
    <row r="9824" spans="1:8" x14ac:dyDescent="0.25">
      <c r="A9824" t="s">
        <v>9828</v>
      </c>
      <c r="B9824">
        <v>388.7</v>
      </c>
      <c r="C9824">
        <v>386.5</v>
      </c>
      <c r="D9824">
        <v>390.5</v>
      </c>
      <c r="E9824">
        <v>386.1</v>
      </c>
      <c r="F9824" s="2">
        <v>3.3999999999999998E-3</v>
      </c>
      <c r="G9824" s="5">
        <f t="shared" si="306"/>
        <v>-6.4267352185089976E-3</v>
      </c>
      <c r="H9824" s="5">
        <f t="shared" si="307"/>
        <v>3.3557046979866066E-3</v>
      </c>
    </row>
    <row r="9825" spans="1:8" x14ac:dyDescent="0.25">
      <c r="A9825" t="s">
        <v>9829</v>
      </c>
      <c r="B9825">
        <v>387.4</v>
      </c>
      <c r="C9825">
        <v>389</v>
      </c>
      <c r="D9825">
        <v>389</v>
      </c>
      <c r="E9825">
        <v>386.2</v>
      </c>
      <c r="F9825" s="2">
        <v>4.4000000000000003E-3</v>
      </c>
      <c r="G9825" s="5">
        <f t="shared" si="306"/>
        <v>3.8709677419354839E-3</v>
      </c>
      <c r="H9825" s="5">
        <f t="shared" si="307"/>
        <v>4.407570650764814E-3</v>
      </c>
    </row>
    <row r="9826" spans="1:8" x14ac:dyDescent="0.25">
      <c r="A9826" t="s">
        <v>9830</v>
      </c>
      <c r="B9826">
        <v>385.7</v>
      </c>
      <c r="C9826">
        <v>387.5</v>
      </c>
      <c r="D9826">
        <v>390.7</v>
      </c>
      <c r="E9826">
        <v>385.5</v>
      </c>
      <c r="F9826" s="2">
        <v>-5.4000000000000003E-3</v>
      </c>
      <c r="G9826" s="5">
        <f t="shared" si="306"/>
        <v>2.1080368906455864E-2</v>
      </c>
      <c r="H9826" s="5">
        <f t="shared" si="307"/>
        <v>-5.4151624548737049E-3</v>
      </c>
    </row>
    <row r="9827" spans="1:8" x14ac:dyDescent="0.25">
      <c r="A9827" t="s">
        <v>9831</v>
      </c>
      <c r="B9827">
        <v>387.8</v>
      </c>
      <c r="C9827">
        <v>379.5</v>
      </c>
      <c r="D9827">
        <v>392</v>
      </c>
      <c r="E9827">
        <v>379.1</v>
      </c>
      <c r="F9827" s="2">
        <v>1.5699999999999999E-2</v>
      </c>
      <c r="G9827" s="5">
        <f t="shared" si="306"/>
        <v>-3.937007874015748E-3</v>
      </c>
      <c r="H9827" s="5">
        <f t="shared" si="307"/>
        <v>1.5715034049240441E-2</v>
      </c>
    </row>
    <row r="9828" spans="1:8" x14ac:dyDescent="0.25">
      <c r="A9828" t="s">
        <v>9832</v>
      </c>
      <c r="B9828">
        <v>381.8</v>
      </c>
      <c r="C9828">
        <v>381</v>
      </c>
      <c r="D9828">
        <v>382.5</v>
      </c>
      <c r="E9828">
        <v>380.5</v>
      </c>
      <c r="F9828" s="2">
        <v>-1.8E-3</v>
      </c>
      <c r="G9828" s="5">
        <f t="shared" si="306"/>
        <v>-6.51890482398957E-3</v>
      </c>
      <c r="H9828" s="5">
        <f t="shared" si="307"/>
        <v>-1.8300653594770944E-3</v>
      </c>
    </row>
    <row r="9829" spans="1:8" x14ac:dyDescent="0.25">
      <c r="A9829" t="s">
        <v>9833</v>
      </c>
      <c r="B9829">
        <v>382.5</v>
      </c>
      <c r="C9829">
        <v>383.5</v>
      </c>
      <c r="D9829">
        <v>384.4</v>
      </c>
      <c r="E9829">
        <v>380.8</v>
      </c>
      <c r="F9829" s="2">
        <v>-2.8999999999999998E-3</v>
      </c>
      <c r="G9829" s="5">
        <f t="shared" si="306"/>
        <v>-1.4138817480719794E-2</v>
      </c>
      <c r="H9829" s="5">
        <f t="shared" si="307"/>
        <v>-2.8675703858186199E-3</v>
      </c>
    </row>
    <row r="9830" spans="1:8" x14ac:dyDescent="0.25">
      <c r="A9830" t="s">
        <v>9834</v>
      </c>
      <c r="B9830">
        <v>383.6</v>
      </c>
      <c r="C9830">
        <v>389</v>
      </c>
      <c r="D9830">
        <v>389.5</v>
      </c>
      <c r="E9830">
        <v>380</v>
      </c>
      <c r="F9830" s="2">
        <v>-9.5999999999999992E-3</v>
      </c>
      <c r="G9830" s="5">
        <f t="shared" si="306"/>
        <v>-7.3998468997192582E-3</v>
      </c>
      <c r="H9830" s="5">
        <f t="shared" si="307"/>
        <v>-9.553317841466534E-3</v>
      </c>
    </row>
    <row r="9831" spans="1:8" x14ac:dyDescent="0.25">
      <c r="A9831" t="s">
        <v>9835</v>
      </c>
      <c r="B9831">
        <v>387.3</v>
      </c>
      <c r="C9831">
        <v>391.9</v>
      </c>
      <c r="D9831">
        <v>395</v>
      </c>
      <c r="E9831">
        <v>387</v>
      </c>
      <c r="F9831" s="2">
        <v>2.8E-3</v>
      </c>
      <c r="G9831" s="5">
        <f t="shared" si="306"/>
        <v>2.0572916666666607E-2</v>
      </c>
      <c r="H9831" s="5">
        <f t="shared" si="307"/>
        <v>2.8482651475919803E-3</v>
      </c>
    </row>
    <row r="9832" spans="1:8" x14ac:dyDescent="0.25">
      <c r="A9832" t="s">
        <v>9836</v>
      </c>
      <c r="B9832">
        <v>386.2</v>
      </c>
      <c r="C9832">
        <v>384</v>
      </c>
      <c r="D9832">
        <v>388.2</v>
      </c>
      <c r="E9832">
        <v>384</v>
      </c>
      <c r="F9832" s="2">
        <v>-2.0999999999999999E-3</v>
      </c>
      <c r="G9832" s="5">
        <f t="shared" si="306"/>
        <v>-3.8910505836575876E-3</v>
      </c>
      <c r="H9832" s="5">
        <f t="shared" si="307"/>
        <v>-2.0671834625323291E-3</v>
      </c>
    </row>
    <row r="9833" spans="1:8" x14ac:dyDescent="0.25">
      <c r="A9833" t="s">
        <v>9837</v>
      </c>
      <c r="B9833">
        <v>387</v>
      </c>
      <c r="C9833">
        <v>385.5</v>
      </c>
      <c r="D9833">
        <v>387.7</v>
      </c>
      <c r="E9833">
        <v>384.7</v>
      </c>
      <c r="F9833" s="2">
        <v>-1.15E-2</v>
      </c>
      <c r="G9833" s="5">
        <f t="shared" si="306"/>
        <v>-1.4066496163682864E-2</v>
      </c>
      <c r="H9833" s="5">
        <f t="shared" si="307"/>
        <v>-1.1494252873563218E-2</v>
      </c>
    </row>
    <row r="9834" spans="1:8" x14ac:dyDescent="0.25">
      <c r="A9834" t="s">
        <v>9838</v>
      </c>
      <c r="B9834">
        <v>391.5</v>
      </c>
      <c r="C9834">
        <v>391</v>
      </c>
      <c r="D9834">
        <v>393</v>
      </c>
      <c r="E9834">
        <v>388.2</v>
      </c>
      <c r="F9834" s="2">
        <v>-8.0000000000000004E-4</v>
      </c>
      <c r="G9834" s="5">
        <f t="shared" si="306"/>
        <v>9.0322580645161299E-3</v>
      </c>
      <c r="H9834" s="5">
        <f t="shared" si="307"/>
        <v>-7.6569678407353587E-4</v>
      </c>
    </row>
    <row r="9835" spans="1:8" x14ac:dyDescent="0.25">
      <c r="A9835" t="s">
        <v>9839</v>
      </c>
      <c r="B9835">
        <v>391.8</v>
      </c>
      <c r="C9835">
        <v>387.5</v>
      </c>
      <c r="D9835">
        <v>392.3</v>
      </c>
      <c r="E9835">
        <v>387.5</v>
      </c>
      <c r="F9835" s="2">
        <v>1.7899999999999999E-2</v>
      </c>
      <c r="G9835" s="5">
        <f t="shared" si="306"/>
        <v>9.1145833333333339E-3</v>
      </c>
      <c r="H9835" s="5">
        <f t="shared" si="307"/>
        <v>1.7926734216679747E-2</v>
      </c>
    </row>
    <row r="9836" spans="1:8" x14ac:dyDescent="0.25">
      <c r="A9836" t="s">
        <v>9840</v>
      </c>
      <c r="B9836">
        <v>384.9</v>
      </c>
      <c r="C9836">
        <v>384</v>
      </c>
      <c r="D9836">
        <v>385.3</v>
      </c>
      <c r="E9836">
        <v>382.6</v>
      </c>
      <c r="F9836" s="2">
        <v>1.4999999999999999E-2</v>
      </c>
      <c r="G9836" s="5">
        <f t="shared" si="306"/>
        <v>1.7218543046357615E-2</v>
      </c>
      <c r="H9836" s="5">
        <f t="shared" si="307"/>
        <v>1.5031645569620224E-2</v>
      </c>
    </row>
    <row r="9837" spans="1:8" x14ac:dyDescent="0.25">
      <c r="A9837" t="s">
        <v>9841</v>
      </c>
      <c r="B9837">
        <v>379.2</v>
      </c>
      <c r="C9837">
        <v>377.5</v>
      </c>
      <c r="D9837">
        <v>381</v>
      </c>
      <c r="E9837">
        <v>377.4</v>
      </c>
      <c r="F9837" s="2">
        <v>8.9999999999999993E-3</v>
      </c>
      <c r="G9837" s="5">
        <f t="shared" si="306"/>
        <v>3.9893617021276593E-3</v>
      </c>
      <c r="H9837" s="5">
        <f t="shared" si="307"/>
        <v>9.0473656200105827E-3</v>
      </c>
    </row>
    <row r="9838" spans="1:8" x14ac:dyDescent="0.25">
      <c r="A9838" t="s">
        <v>9842</v>
      </c>
      <c r="B9838">
        <v>375.8</v>
      </c>
      <c r="C9838">
        <v>376</v>
      </c>
      <c r="D9838">
        <v>376.4</v>
      </c>
      <c r="E9838">
        <v>374.3</v>
      </c>
      <c r="F9838" s="2">
        <v>1.1000000000000001E-3</v>
      </c>
      <c r="G9838" s="5">
        <f t="shared" si="306"/>
        <v>9.9382218640880707E-3</v>
      </c>
      <c r="H9838" s="5">
        <f t="shared" si="307"/>
        <v>1.0655301012254506E-3</v>
      </c>
    </row>
    <row r="9839" spans="1:8" x14ac:dyDescent="0.25">
      <c r="A9839" t="s">
        <v>9843</v>
      </c>
      <c r="B9839">
        <v>375.4</v>
      </c>
      <c r="C9839">
        <v>372.3</v>
      </c>
      <c r="D9839">
        <v>379</v>
      </c>
      <c r="E9839">
        <v>371.4</v>
      </c>
      <c r="F9839" s="2">
        <v>1.6799999999999999E-2</v>
      </c>
      <c r="G9839" s="5">
        <f t="shared" si="306"/>
        <v>1.4441416893733001E-2</v>
      </c>
      <c r="H9839" s="5">
        <f t="shared" si="307"/>
        <v>1.6793066088840708E-2</v>
      </c>
    </row>
    <row r="9840" spans="1:8" x14ac:dyDescent="0.25">
      <c r="A9840" t="s">
        <v>9844</v>
      </c>
      <c r="B9840">
        <v>369.2</v>
      </c>
      <c r="C9840">
        <v>367</v>
      </c>
      <c r="D9840">
        <v>367</v>
      </c>
      <c r="E9840">
        <v>367</v>
      </c>
      <c r="F9840" s="2">
        <v>-3.2000000000000002E-3</v>
      </c>
      <c r="G9840" s="5">
        <f t="shared" si="306"/>
        <v>-9.1792656587472397E-3</v>
      </c>
      <c r="H9840" s="5">
        <f t="shared" si="307"/>
        <v>-3.2397408207343109E-3</v>
      </c>
    </row>
    <row r="9841" spans="1:8" x14ac:dyDescent="0.25">
      <c r="A9841" t="s">
        <v>9845</v>
      </c>
      <c r="B9841">
        <v>370.4</v>
      </c>
      <c r="C9841">
        <v>370.4</v>
      </c>
      <c r="D9841">
        <v>370.4</v>
      </c>
      <c r="E9841">
        <v>370.4</v>
      </c>
      <c r="F9841" s="2">
        <v>1.9E-3</v>
      </c>
      <c r="G9841" s="5">
        <f t="shared" si="306"/>
        <v>6.5217391304347207E-3</v>
      </c>
      <c r="H9841" s="5">
        <f t="shared" si="307"/>
        <v>1.8934271030565015E-3</v>
      </c>
    </row>
    <row r="9842" spans="1:8" x14ac:dyDescent="0.25">
      <c r="A9842" t="s">
        <v>9846</v>
      </c>
      <c r="B9842">
        <v>369.7</v>
      </c>
      <c r="C9842">
        <v>368</v>
      </c>
      <c r="D9842">
        <v>368</v>
      </c>
      <c r="E9842">
        <v>368</v>
      </c>
      <c r="F9842" s="2">
        <v>1.4E-3</v>
      </c>
      <c r="G9842" s="5">
        <f t="shared" si="306"/>
        <v>-3.250270855904628E-3</v>
      </c>
      <c r="H9842" s="5">
        <f t="shared" si="307"/>
        <v>1.3542795232936078E-3</v>
      </c>
    </row>
    <row r="9843" spans="1:8" x14ac:dyDescent="0.25">
      <c r="A9843" t="s">
        <v>9847</v>
      </c>
      <c r="B9843">
        <v>369.2</v>
      </c>
      <c r="C9843">
        <v>369.2</v>
      </c>
      <c r="D9843">
        <v>369.2</v>
      </c>
      <c r="E9843">
        <v>369.2</v>
      </c>
      <c r="F9843" s="2">
        <v>-1.6299999999999999E-2</v>
      </c>
      <c r="G9843" s="5">
        <f t="shared" si="306"/>
        <v>-1.4152202937249697E-2</v>
      </c>
      <c r="H9843" s="5">
        <f t="shared" si="307"/>
        <v>-1.6253663735678183E-2</v>
      </c>
    </row>
    <row r="9844" spans="1:8" x14ac:dyDescent="0.25">
      <c r="A9844" t="s">
        <v>9848</v>
      </c>
      <c r="B9844">
        <v>375.3</v>
      </c>
      <c r="C9844">
        <v>374.5</v>
      </c>
      <c r="D9844">
        <v>374.5</v>
      </c>
      <c r="E9844">
        <v>374.1</v>
      </c>
      <c r="F9844" s="2">
        <v>-7.9000000000000008E-3</v>
      </c>
      <c r="G9844" s="5">
        <f t="shared" si="306"/>
        <v>-1.1873350923482849E-2</v>
      </c>
      <c r="H9844" s="5">
        <f t="shared" si="307"/>
        <v>-7.9302141157811257E-3</v>
      </c>
    </row>
    <row r="9845" spans="1:8" x14ac:dyDescent="0.25">
      <c r="A9845" t="s">
        <v>9849</v>
      </c>
      <c r="B9845">
        <v>378.3</v>
      </c>
      <c r="C9845">
        <v>379</v>
      </c>
      <c r="D9845">
        <v>379</v>
      </c>
      <c r="E9845">
        <v>379</v>
      </c>
      <c r="F9845" s="2">
        <v>1.3899999999999999E-2</v>
      </c>
      <c r="G9845" s="5">
        <f t="shared" si="306"/>
        <v>1.6085790884718499E-2</v>
      </c>
      <c r="H9845" s="5">
        <f t="shared" si="307"/>
        <v>1.3937282229965126E-2</v>
      </c>
    </row>
    <row r="9846" spans="1:8" x14ac:dyDescent="0.25">
      <c r="A9846" t="s">
        <v>9850</v>
      </c>
      <c r="B9846">
        <v>373.1</v>
      </c>
      <c r="C9846">
        <v>373</v>
      </c>
      <c r="D9846">
        <v>373</v>
      </c>
      <c r="E9846">
        <v>373</v>
      </c>
      <c r="F9846" s="2">
        <v>-1.6000000000000001E-3</v>
      </c>
      <c r="G9846" s="5">
        <f t="shared" si="306"/>
        <v>0</v>
      </c>
      <c r="H9846" s="5">
        <f t="shared" si="307"/>
        <v>-1.6055659620015142E-3</v>
      </c>
    </row>
    <row r="9847" spans="1:8" x14ac:dyDescent="0.25">
      <c r="A9847" t="s">
        <v>9851</v>
      </c>
      <c r="B9847">
        <v>373.7</v>
      </c>
      <c r="C9847">
        <v>373</v>
      </c>
      <c r="D9847">
        <v>373</v>
      </c>
      <c r="E9847">
        <v>373</v>
      </c>
      <c r="F9847" s="2">
        <v>-1.2999999999999999E-3</v>
      </c>
      <c r="G9847" s="5">
        <f t="shared" si="306"/>
        <v>0</v>
      </c>
      <c r="H9847" s="5">
        <f t="shared" si="307"/>
        <v>-1.3361838588989846E-3</v>
      </c>
    </row>
    <row r="9848" spans="1:8" x14ac:dyDescent="0.25">
      <c r="A9848" t="s">
        <v>9852</v>
      </c>
      <c r="B9848">
        <v>374.2</v>
      </c>
      <c r="C9848">
        <v>373</v>
      </c>
      <c r="D9848">
        <v>373</v>
      </c>
      <c r="E9848">
        <v>371.9</v>
      </c>
      <c r="F9848" s="2">
        <v>-3.2000000000000002E-3</v>
      </c>
      <c r="G9848" s="5">
        <f t="shared" si="306"/>
        <v>-9.2961487383798145E-3</v>
      </c>
      <c r="H9848" s="5">
        <f t="shared" si="307"/>
        <v>-3.1965903036760487E-3</v>
      </c>
    </row>
    <row r="9849" spans="1:8" x14ac:dyDescent="0.25">
      <c r="A9849" t="s">
        <v>9853</v>
      </c>
      <c r="B9849">
        <v>375.4</v>
      </c>
      <c r="C9849">
        <v>376.5</v>
      </c>
      <c r="D9849">
        <v>376.5</v>
      </c>
      <c r="E9849">
        <v>375</v>
      </c>
      <c r="F9849" s="2">
        <v>1.9E-3</v>
      </c>
      <c r="G9849" s="5">
        <f t="shared" si="306"/>
        <v>1.862692921766867E-3</v>
      </c>
      <c r="H9849" s="5">
        <f t="shared" si="307"/>
        <v>1.868161195623135E-3</v>
      </c>
    </row>
    <row r="9850" spans="1:8" x14ac:dyDescent="0.25">
      <c r="A9850" t="s">
        <v>9854</v>
      </c>
      <c r="B9850">
        <v>374.7</v>
      </c>
      <c r="C9850">
        <v>375.8</v>
      </c>
      <c r="D9850">
        <v>376</v>
      </c>
      <c r="E9850">
        <v>372.8</v>
      </c>
      <c r="F9850" s="2">
        <v>-2.8999999999999998E-3</v>
      </c>
      <c r="G9850" s="5">
        <f t="shared" si="306"/>
        <v>0</v>
      </c>
      <c r="H9850" s="5">
        <f t="shared" si="307"/>
        <v>-2.9270888770623277E-3</v>
      </c>
    </row>
    <row r="9851" spans="1:8" x14ac:dyDescent="0.25">
      <c r="A9851" t="s">
        <v>9855</v>
      </c>
      <c r="B9851">
        <v>375.8</v>
      </c>
      <c r="C9851">
        <v>375.8</v>
      </c>
      <c r="D9851">
        <v>375.8</v>
      </c>
      <c r="E9851">
        <v>375.8</v>
      </c>
      <c r="F9851" s="2">
        <v>7.1999999999999998E-3</v>
      </c>
      <c r="G9851" s="5">
        <f t="shared" si="306"/>
        <v>8.8590604026845942E-3</v>
      </c>
      <c r="H9851" s="5">
        <f t="shared" si="307"/>
        <v>7.2366657732511079E-3</v>
      </c>
    </row>
    <row r="9852" spans="1:8" x14ac:dyDescent="0.25">
      <c r="A9852" t="s">
        <v>9856</v>
      </c>
      <c r="B9852">
        <v>373.1</v>
      </c>
      <c r="C9852">
        <v>372.5</v>
      </c>
      <c r="D9852">
        <v>372.5</v>
      </c>
      <c r="E9852">
        <v>372.5</v>
      </c>
      <c r="F9852" s="2">
        <v>6.7000000000000002E-3</v>
      </c>
      <c r="G9852" s="5">
        <f t="shared" si="306"/>
        <v>9.485094850948509E-3</v>
      </c>
      <c r="H9852" s="5">
        <f t="shared" si="307"/>
        <v>6.7458175930922822E-3</v>
      </c>
    </row>
    <row r="9853" spans="1:8" x14ac:dyDescent="0.25">
      <c r="A9853" t="s">
        <v>9857</v>
      </c>
      <c r="B9853">
        <v>370.6</v>
      </c>
      <c r="C9853">
        <v>369</v>
      </c>
      <c r="D9853">
        <v>369</v>
      </c>
      <c r="E9853">
        <v>368</v>
      </c>
      <c r="F9853" s="2">
        <v>-6.4000000000000003E-3</v>
      </c>
      <c r="G9853" s="5">
        <f t="shared" si="306"/>
        <v>-2.4583663758921522E-2</v>
      </c>
      <c r="H9853" s="5">
        <f t="shared" si="307"/>
        <v>-6.4343163538873385E-3</v>
      </c>
    </row>
    <row r="9854" spans="1:8" x14ac:dyDescent="0.25">
      <c r="A9854" t="s">
        <v>9858</v>
      </c>
      <c r="B9854">
        <v>373</v>
      </c>
      <c r="C9854">
        <v>378.3</v>
      </c>
      <c r="D9854">
        <v>378.3</v>
      </c>
      <c r="E9854">
        <v>375</v>
      </c>
      <c r="F9854" s="2">
        <v>-2.0500000000000001E-2</v>
      </c>
      <c r="G9854" s="5">
        <f t="shared" si="306"/>
        <v>-1.3559322033898275E-2</v>
      </c>
      <c r="H9854" s="5">
        <f t="shared" si="307"/>
        <v>-2.0483193277310952E-2</v>
      </c>
    </row>
    <row r="9855" spans="1:8" x14ac:dyDescent="0.25">
      <c r="A9855" t="s">
        <v>9859</v>
      </c>
      <c r="B9855">
        <v>380.8</v>
      </c>
      <c r="C9855">
        <v>383.5</v>
      </c>
      <c r="D9855">
        <v>383.5</v>
      </c>
      <c r="E9855">
        <v>383.5</v>
      </c>
      <c r="F9855" s="2">
        <v>-5.1999999999999998E-3</v>
      </c>
      <c r="G9855" s="5">
        <f t="shared" si="306"/>
        <v>1.8286311389759367E-3</v>
      </c>
      <c r="H9855" s="5">
        <f t="shared" si="307"/>
        <v>-5.2246603970741903E-3</v>
      </c>
    </row>
    <row r="9856" spans="1:8" x14ac:dyDescent="0.25">
      <c r="A9856" t="s">
        <v>9860</v>
      </c>
      <c r="B9856">
        <v>382.8</v>
      </c>
      <c r="C9856">
        <v>382.8</v>
      </c>
      <c r="D9856">
        <v>382.8</v>
      </c>
      <c r="E9856">
        <v>382.8</v>
      </c>
      <c r="F9856" s="2">
        <v>-5.4999999999999997E-3</v>
      </c>
      <c r="G9856" s="5">
        <f t="shared" si="306"/>
        <v>1.3078733978550876E-3</v>
      </c>
      <c r="H9856" s="5">
        <f t="shared" si="307"/>
        <v>-5.4559625876850247E-3</v>
      </c>
    </row>
    <row r="9857" spans="1:8" x14ac:dyDescent="0.25">
      <c r="A9857" t="s">
        <v>9861</v>
      </c>
      <c r="B9857">
        <v>384.9</v>
      </c>
      <c r="C9857">
        <v>382.3</v>
      </c>
      <c r="D9857">
        <v>382.3</v>
      </c>
      <c r="E9857">
        <v>382.3</v>
      </c>
      <c r="F9857" s="2">
        <v>-1.6400000000000001E-2</v>
      </c>
      <c r="G9857" s="5">
        <f t="shared" si="306"/>
        <v>-2.3000255558395091E-2</v>
      </c>
      <c r="H9857" s="5">
        <f t="shared" si="307"/>
        <v>-1.635573728596993E-2</v>
      </c>
    </row>
    <row r="9858" spans="1:8" x14ac:dyDescent="0.25">
      <c r="A9858" t="s">
        <v>9862</v>
      </c>
      <c r="B9858">
        <v>391.3</v>
      </c>
      <c r="C9858">
        <v>391.3</v>
      </c>
      <c r="D9858">
        <v>391.3</v>
      </c>
      <c r="E9858">
        <v>391.3</v>
      </c>
      <c r="F9858" s="2">
        <v>6.7000000000000002E-3</v>
      </c>
      <c r="G9858" s="5">
        <f t="shared" si="306"/>
        <v>6.6889632107024E-3</v>
      </c>
      <c r="H9858" s="5">
        <f t="shared" si="307"/>
        <v>6.6889632107024E-3</v>
      </c>
    </row>
    <row r="9859" spans="1:8" x14ac:dyDescent="0.25">
      <c r="A9859" t="s">
        <v>9863</v>
      </c>
      <c r="B9859">
        <v>388.7</v>
      </c>
      <c r="C9859">
        <v>388.7</v>
      </c>
      <c r="D9859">
        <v>388.7</v>
      </c>
      <c r="E9859">
        <v>388.7</v>
      </c>
      <c r="F9859" s="2">
        <v>1.8E-3</v>
      </c>
      <c r="G9859" s="5">
        <f t="shared" ref="G9859:G9922" si="308">(C9859-C9860)/C9860</f>
        <v>-7.7120822622110891E-4</v>
      </c>
      <c r="H9859" s="5">
        <f t="shared" ref="H9859:H9922" si="309">(B9859-B9860)/B9860</f>
        <v>1.8041237113401768E-3</v>
      </c>
    </row>
    <row r="9860" spans="1:8" x14ac:dyDescent="0.25">
      <c r="A9860" t="s">
        <v>9864</v>
      </c>
      <c r="B9860">
        <v>388</v>
      </c>
      <c r="C9860">
        <v>389</v>
      </c>
      <c r="D9860">
        <v>389.5</v>
      </c>
      <c r="E9860">
        <v>387</v>
      </c>
      <c r="F9860" s="2">
        <v>1.3299999999999999E-2</v>
      </c>
      <c r="G9860" s="5">
        <f t="shared" si="308"/>
        <v>1.1703511053315995E-2</v>
      </c>
      <c r="H9860" s="5">
        <f t="shared" si="309"/>
        <v>1.3319404544267492E-2</v>
      </c>
    </row>
    <row r="9861" spans="1:8" x14ac:dyDescent="0.25">
      <c r="A9861" t="s">
        <v>9865</v>
      </c>
      <c r="B9861">
        <v>382.9</v>
      </c>
      <c r="C9861">
        <v>384.5</v>
      </c>
      <c r="D9861">
        <v>385.3</v>
      </c>
      <c r="E9861">
        <v>378.5</v>
      </c>
      <c r="F9861" s="2">
        <v>-1.8E-3</v>
      </c>
      <c r="G9861" s="5">
        <f t="shared" si="308"/>
        <v>2.6075619295958278E-3</v>
      </c>
      <c r="H9861" s="5">
        <f t="shared" si="309"/>
        <v>-1.8248175182482935E-3</v>
      </c>
    </row>
    <row r="9862" spans="1:8" x14ac:dyDescent="0.25">
      <c r="A9862" t="s">
        <v>9866</v>
      </c>
      <c r="B9862">
        <v>383.6</v>
      </c>
      <c r="C9862">
        <v>383.5</v>
      </c>
      <c r="D9862">
        <v>384.2</v>
      </c>
      <c r="E9862">
        <v>380.6</v>
      </c>
      <c r="F9862" s="2">
        <v>-5.4000000000000003E-3</v>
      </c>
      <c r="G9862" s="5">
        <f t="shared" si="308"/>
        <v>1.3054830287206266E-3</v>
      </c>
      <c r="H9862" s="5">
        <f t="shared" si="309"/>
        <v>-5.4446460980035411E-3</v>
      </c>
    </row>
    <row r="9863" spans="1:8" x14ac:dyDescent="0.25">
      <c r="A9863" t="s">
        <v>9867</v>
      </c>
      <c r="B9863">
        <v>385.7</v>
      </c>
      <c r="C9863">
        <v>383</v>
      </c>
      <c r="D9863">
        <v>386</v>
      </c>
      <c r="E9863">
        <v>380.6</v>
      </c>
      <c r="F9863" s="2">
        <v>1.0500000000000001E-2</v>
      </c>
      <c r="G9863" s="5">
        <f t="shared" si="308"/>
        <v>1.30718954248366E-3</v>
      </c>
      <c r="H9863" s="5">
        <f t="shared" si="309"/>
        <v>1.0479434110558031E-2</v>
      </c>
    </row>
    <row r="9864" spans="1:8" x14ac:dyDescent="0.25">
      <c r="A9864" t="s">
        <v>9868</v>
      </c>
      <c r="B9864">
        <v>381.7</v>
      </c>
      <c r="C9864">
        <v>382.5</v>
      </c>
      <c r="D9864">
        <v>383.3</v>
      </c>
      <c r="E9864">
        <v>380.6</v>
      </c>
      <c r="F9864" s="2">
        <v>-4.4000000000000003E-3</v>
      </c>
      <c r="G9864" s="5">
        <f t="shared" si="308"/>
        <v>6.5789473684210523E-3</v>
      </c>
      <c r="H9864" s="5">
        <f t="shared" si="309"/>
        <v>-4.4340114762649683E-3</v>
      </c>
    </row>
    <row r="9865" spans="1:8" x14ac:dyDescent="0.25">
      <c r="A9865" t="s">
        <v>9869</v>
      </c>
      <c r="B9865">
        <v>383.4</v>
      </c>
      <c r="C9865">
        <v>380</v>
      </c>
      <c r="D9865">
        <v>384</v>
      </c>
      <c r="E9865">
        <v>379.5</v>
      </c>
      <c r="F9865" s="2">
        <v>1.6199999999999999E-2</v>
      </c>
      <c r="G9865" s="5">
        <f t="shared" si="308"/>
        <v>-2.6308866087877594E-4</v>
      </c>
      <c r="H9865" s="5">
        <f t="shared" si="309"/>
        <v>1.6167505963424238E-2</v>
      </c>
    </row>
    <row r="9866" spans="1:8" x14ac:dyDescent="0.25">
      <c r="A9866" t="s">
        <v>9870</v>
      </c>
      <c r="B9866">
        <v>377.3</v>
      </c>
      <c r="C9866">
        <v>380.1</v>
      </c>
      <c r="D9866">
        <v>381.5</v>
      </c>
      <c r="E9866">
        <v>375.5</v>
      </c>
      <c r="F9866" s="2">
        <v>8.0000000000000004E-4</v>
      </c>
      <c r="G9866" s="5">
        <f t="shared" si="308"/>
        <v>-6.0146443514643164E-3</v>
      </c>
      <c r="H9866" s="5">
        <f t="shared" si="309"/>
        <v>7.9575596816979139E-4</v>
      </c>
    </row>
    <row r="9867" spans="1:8" x14ac:dyDescent="0.25">
      <c r="A9867" t="s">
        <v>9871</v>
      </c>
      <c r="B9867">
        <v>377</v>
      </c>
      <c r="C9867">
        <v>382.4</v>
      </c>
      <c r="D9867">
        <v>386</v>
      </c>
      <c r="E9867">
        <v>376.5</v>
      </c>
      <c r="F9867" s="2">
        <v>-2.1000000000000001E-2</v>
      </c>
      <c r="G9867" s="5">
        <f t="shared" si="308"/>
        <v>-2.7466937945066154E-2</v>
      </c>
      <c r="H9867" s="5">
        <f t="shared" si="309"/>
        <v>-2.1033497792781155E-2</v>
      </c>
    </row>
    <row r="9868" spans="1:8" x14ac:dyDescent="0.25">
      <c r="A9868" t="s">
        <v>9872</v>
      </c>
      <c r="B9868">
        <v>385.1</v>
      </c>
      <c r="C9868">
        <v>393.2</v>
      </c>
      <c r="D9868">
        <v>394.7</v>
      </c>
      <c r="E9868">
        <v>383</v>
      </c>
      <c r="F9868" s="2">
        <v>-2.1100000000000001E-2</v>
      </c>
      <c r="G9868" s="5">
        <f t="shared" si="308"/>
        <v>3.0612244897958892E-3</v>
      </c>
      <c r="H9868" s="5">
        <f t="shared" si="309"/>
        <v>-2.1098118962887533E-2</v>
      </c>
    </row>
    <row r="9869" spans="1:8" x14ac:dyDescent="0.25">
      <c r="A9869" t="s">
        <v>9873</v>
      </c>
      <c r="B9869">
        <v>393.4</v>
      </c>
      <c r="C9869">
        <v>392</v>
      </c>
      <c r="D9869">
        <v>395.2</v>
      </c>
      <c r="E9869">
        <v>392</v>
      </c>
      <c r="F9869" s="2">
        <v>-4.7999999999999996E-3</v>
      </c>
      <c r="G9869" s="5">
        <f t="shared" si="308"/>
        <v>-7.5949367088607592E-3</v>
      </c>
      <c r="H9869" s="5">
        <f t="shared" si="309"/>
        <v>-4.8064760941058287E-3</v>
      </c>
    </row>
    <row r="9870" spans="1:8" x14ac:dyDescent="0.25">
      <c r="A9870" t="s">
        <v>9874</v>
      </c>
      <c r="B9870">
        <v>395.3</v>
      </c>
      <c r="C9870">
        <v>395</v>
      </c>
      <c r="D9870">
        <v>395.7</v>
      </c>
      <c r="E9870">
        <v>393.2</v>
      </c>
      <c r="F9870" s="2">
        <v>-5.0000000000000001E-4</v>
      </c>
      <c r="G9870" s="5">
        <f t="shared" si="308"/>
        <v>-1.5166835187058207E-3</v>
      </c>
      <c r="H9870" s="5">
        <f t="shared" si="309"/>
        <v>-5.0568900126419375E-4</v>
      </c>
    </row>
    <row r="9871" spans="1:8" x14ac:dyDescent="0.25">
      <c r="A9871" t="s">
        <v>9875</v>
      </c>
      <c r="B9871">
        <v>395.5</v>
      </c>
      <c r="C9871">
        <v>395.6</v>
      </c>
      <c r="D9871">
        <v>397.5</v>
      </c>
      <c r="E9871">
        <v>394.7</v>
      </c>
      <c r="F9871" s="2">
        <v>5.3E-3</v>
      </c>
      <c r="G9871" s="5">
        <f t="shared" si="308"/>
        <v>4.0609137055838138E-3</v>
      </c>
      <c r="H9871" s="5">
        <f t="shared" si="309"/>
        <v>5.3380782918150049E-3</v>
      </c>
    </row>
    <row r="9872" spans="1:8" x14ac:dyDescent="0.25">
      <c r="A9872" t="s">
        <v>9876</v>
      </c>
      <c r="B9872">
        <v>393.4</v>
      </c>
      <c r="C9872">
        <v>394</v>
      </c>
      <c r="D9872">
        <v>396.2</v>
      </c>
      <c r="E9872">
        <v>391</v>
      </c>
      <c r="F9872" s="2">
        <v>-1.5E-3</v>
      </c>
      <c r="G9872" s="5">
        <f t="shared" si="308"/>
        <v>-3.2654063343972528E-2</v>
      </c>
      <c r="H9872" s="5">
        <f t="shared" si="309"/>
        <v>-1.5228426395939663E-3</v>
      </c>
    </row>
    <row r="9873" spans="1:8" x14ac:dyDescent="0.25">
      <c r="A9873" t="s">
        <v>9877</v>
      </c>
      <c r="B9873">
        <v>394</v>
      </c>
      <c r="C9873">
        <v>407.3</v>
      </c>
      <c r="D9873">
        <v>408.2</v>
      </c>
      <c r="E9873">
        <v>392</v>
      </c>
      <c r="F9873" s="2">
        <v>-3.6200000000000003E-2</v>
      </c>
      <c r="G9873" s="5">
        <f t="shared" si="308"/>
        <v>5.1826258637710336E-3</v>
      </c>
      <c r="H9873" s="5">
        <f t="shared" si="309"/>
        <v>-3.6203522504892394E-2</v>
      </c>
    </row>
    <row r="9874" spans="1:8" x14ac:dyDescent="0.25">
      <c r="A9874" t="s">
        <v>9878</v>
      </c>
      <c r="B9874">
        <v>408.8</v>
      </c>
      <c r="C9874">
        <v>405.2</v>
      </c>
      <c r="D9874">
        <v>410</v>
      </c>
      <c r="E9874">
        <v>404.2</v>
      </c>
      <c r="F9874" s="2">
        <v>1.09E-2</v>
      </c>
      <c r="G9874" s="5">
        <f t="shared" si="308"/>
        <v>4.2131350681536275E-3</v>
      </c>
      <c r="H9874" s="5">
        <f t="shared" si="309"/>
        <v>1.0880316518298799E-2</v>
      </c>
    </row>
    <row r="9875" spans="1:8" x14ac:dyDescent="0.25">
      <c r="A9875" t="s">
        <v>9879</v>
      </c>
      <c r="B9875">
        <v>404.4</v>
      </c>
      <c r="C9875">
        <v>403.5</v>
      </c>
      <c r="D9875">
        <v>404.8</v>
      </c>
      <c r="E9875">
        <v>402.6</v>
      </c>
      <c r="F9875" s="2">
        <v>-2.0000000000000001E-4</v>
      </c>
      <c r="G9875" s="5">
        <f t="shared" si="308"/>
        <v>-6.1576354679802959E-3</v>
      </c>
      <c r="H9875" s="5">
        <f t="shared" si="309"/>
        <v>-2.4721878862799196E-4</v>
      </c>
    </row>
    <row r="9876" spans="1:8" x14ac:dyDescent="0.25">
      <c r="A9876" t="s">
        <v>9880</v>
      </c>
      <c r="B9876">
        <v>404.5</v>
      </c>
      <c r="C9876">
        <v>406</v>
      </c>
      <c r="D9876">
        <v>406.5</v>
      </c>
      <c r="E9876">
        <v>401</v>
      </c>
      <c r="F9876" s="2">
        <v>1E-3</v>
      </c>
      <c r="G9876" s="5">
        <f t="shared" si="308"/>
        <v>-7.3349633251833741E-3</v>
      </c>
      <c r="H9876" s="5">
        <f t="shared" si="309"/>
        <v>9.8985399653545459E-4</v>
      </c>
    </row>
    <row r="9877" spans="1:8" x14ac:dyDescent="0.25">
      <c r="A9877" t="s">
        <v>9881</v>
      </c>
      <c r="B9877">
        <v>404.1</v>
      </c>
      <c r="C9877">
        <v>409</v>
      </c>
      <c r="D9877">
        <v>409</v>
      </c>
      <c r="E9877">
        <v>403.5</v>
      </c>
      <c r="F9877" s="2">
        <v>-6.8999999999999999E-3</v>
      </c>
      <c r="G9877" s="5">
        <f t="shared" si="308"/>
        <v>9.876543209876543E-3</v>
      </c>
      <c r="H9877" s="5">
        <f t="shared" si="309"/>
        <v>-6.8812976161217862E-3</v>
      </c>
    </row>
    <row r="9878" spans="1:8" x14ac:dyDescent="0.25">
      <c r="A9878" t="s">
        <v>9882</v>
      </c>
      <c r="B9878">
        <v>406.9</v>
      </c>
      <c r="C9878">
        <v>405</v>
      </c>
      <c r="D9878">
        <v>407.5</v>
      </c>
      <c r="E9878">
        <v>403</v>
      </c>
      <c r="F9878" s="2">
        <v>-5.1000000000000004E-3</v>
      </c>
      <c r="G9878" s="5">
        <f t="shared" si="308"/>
        <v>-1.9370460048426151E-2</v>
      </c>
      <c r="H9878" s="5">
        <f t="shared" si="309"/>
        <v>-5.1344743276284174E-3</v>
      </c>
    </row>
    <row r="9879" spans="1:8" x14ac:dyDescent="0.25">
      <c r="A9879" t="s">
        <v>9883</v>
      </c>
      <c r="B9879">
        <v>409</v>
      </c>
      <c r="C9879">
        <v>413</v>
      </c>
      <c r="D9879">
        <v>414</v>
      </c>
      <c r="E9879">
        <v>407</v>
      </c>
      <c r="F9879" s="2">
        <v>1.29E-2</v>
      </c>
      <c r="G9879" s="5">
        <f t="shared" si="308"/>
        <v>3.5087719298245612E-2</v>
      </c>
      <c r="H9879" s="5">
        <f t="shared" si="309"/>
        <v>1.2877662209014335E-2</v>
      </c>
    </row>
    <row r="9880" spans="1:8" x14ac:dyDescent="0.25">
      <c r="A9880" t="s">
        <v>9884</v>
      </c>
      <c r="B9880">
        <v>403.8</v>
      </c>
      <c r="C9880">
        <v>399</v>
      </c>
      <c r="D9880">
        <v>404.8</v>
      </c>
      <c r="E9880">
        <v>397.8</v>
      </c>
      <c r="F9880" s="2">
        <v>5.1999999999999998E-3</v>
      </c>
      <c r="G9880" s="5">
        <f t="shared" si="308"/>
        <v>2.7027027027027029E-2</v>
      </c>
      <c r="H9880" s="5">
        <f t="shared" si="309"/>
        <v>5.2277819268111096E-3</v>
      </c>
    </row>
    <row r="9881" spans="1:8" x14ac:dyDescent="0.25">
      <c r="A9881" t="s">
        <v>9885</v>
      </c>
      <c r="B9881">
        <v>401.7</v>
      </c>
      <c r="C9881">
        <v>388.5</v>
      </c>
      <c r="D9881">
        <v>407.5</v>
      </c>
      <c r="E9881">
        <v>388</v>
      </c>
      <c r="F9881" s="2">
        <v>5.6500000000000002E-2</v>
      </c>
      <c r="G9881" s="5">
        <f t="shared" si="308"/>
        <v>2.1830615465544483E-2</v>
      </c>
      <c r="H9881" s="5">
        <f t="shared" si="309"/>
        <v>5.6549184639663339E-2</v>
      </c>
    </row>
    <row r="9882" spans="1:8" x14ac:dyDescent="0.25">
      <c r="A9882" t="s">
        <v>9886</v>
      </c>
      <c r="B9882">
        <v>380.2</v>
      </c>
      <c r="C9882">
        <v>380.2</v>
      </c>
      <c r="D9882">
        <v>380.2</v>
      </c>
      <c r="E9882">
        <v>380.2</v>
      </c>
      <c r="F9882" s="2">
        <v>4.0000000000000001E-3</v>
      </c>
      <c r="G9882" s="5">
        <f t="shared" si="308"/>
        <v>5.2631578947365427E-4</v>
      </c>
      <c r="H9882" s="5">
        <f t="shared" si="309"/>
        <v>3.9609189331925006E-3</v>
      </c>
    </row>
    <row r="9883" spans="1:8" x14ac:dyDescent="0.25">
      <c r="A9883" t="s">
        <v>9887</v>
      </c>
      <c r="B9883">
        <v>378.7</v>
      </c>
      <c r="C9883">
        <v>380</v>
      </c>
      <c r="D9883">
        <v>380</v>
      </c>
      <c r="E9883">
        <v>380</v>
      </c>
      <c r="F9883" s="2">
        <v>-1.2999999999999999E-3</v>
      </c>
      <c r="G9883" s="5">
        <f t="shared" si="308"/>
        <v>2.1097046413502412E-3</v>
      </c>
      <c r="H9883" s="5">
        <f t="shared" si="309"/>
        <v>-1.3185654008438818E-3</v>
      </c>
    </row>
    <row r="9884" spans="1:8" x14ac:dyDescent="0.25">
      <c r="A9884" t="s">
        <v>9888</v>
      </c>
      <c r="B9884">
        <v>379.2</v>
      </c>
      <c r="C9884">
        <v>379.2</v>
      </c>
      <c r="D9884">
        <v>379.2</v>
      </c>
      <c r="E9884">
        <v>379.2</v>
      </c>
      <c r="F9884" s="2">
        <v>-1.2999999999999999E-3</v>
      </c>
      <c r="G9884" s="5">
        <f t="shared" si="308"/>
        <v>-1.3168290755859889E-3</v>
      </c>
      <c r="H9884" s="5">
        <f t="shared" si="309"/>
        <v>-1.3168290755859889E-3</v>
      </c>
    </row>
    <row r="9885" spans="1:8" x14ac:dyDescent="0.25">
      <c r="A9885" t="s">
        <v>9889</v>
      </c>
      <c r="B9885">
        <v>379.7</v>
      </c>
      <c r="C9885">
        <v>379.7</v>
      </c>
      <c r="D9885">
        <v>379.7</v>
      </c>
      <c r="E9885">
        <v>379.7</v>
      </c>
      <c r="F9885" s="2">
        <v>1.1000000000000001E-3</v>
      </c>
      <c r="G9885" s="5">
        <f t="shared" si="308"/>
        <v>1.0545742156603671E-3</v>
      </c>
      <c r="H9885" s="5">
        <f t="shared" si="309"/>
        <v>1.0545742156603671E-3</v>
      </c>
    </row>
    <row r="9886" spans="1:8" x14ac:dyDescent="0.25">
      <c r="A9886" t="s">
        <v>9890</v>
      </c>
      <c r="B9886">
        <v>379.3</v>
      </c>
      <c r="C9886">
        <v>379.3</v>
      </c>
      <c r="D9886">
        <v>379.3</v>
      </c>
      <c r="E9886">
        <v>379.3</v>
      </c>
      <c r="F9886" s="2">
        <v>-5.0000000000000001E-3</v>
      </c>
      <c r="G9886" s="5">
        <f t="shared" si="308"/>
        <v>-5.2700922266136661E-4</v>
      </c>
      <c r="H9886" s="5">
        <f t="shared" si="309"/>
        <v>-4.9842602308498877E-3</v>
      </c>
    </row>
    <row r="9887" spans="1:8" x14ac:dyDescent="0.25">
      <c r="A9887" t="s">
        <v>9891</v>
      </c>
      <c r="B9887">
        <v>381.2</v>
      </c>
      <c r="C9887">
        <v>379.5</v>
      </c>
      <c r="D9887">
        <v>379.5</v>
      </c>
      <c r="E9887">
        <v>379.5</v>
      </c>
      <c r="F9887" s="2">
        <v>5.0000000000000001E-3</v>
      </c>
      <c r="G9887" s="5">
        <f t="shared" si="308"/>
        <v>5.2728710783018357E-4</v>
      </c>
      <c r="H9887" s="5">
        <f t="shared" si="309"/>
        <v>5.0092275243869685E-3</v>
      </c>
    </row>
    <row r="9888" spans="1:8" x14ac:dyDescent="0.25">
      <c r="A9888" t="s">
        <v>9892</v>
      </c>
      <c r="B9888">
        <v>379.3</v>
      </c>
      <c r="C9888">
        <v>379.3</v>
      </c>
      <c r="D9888">
        <v>379.3</v>
      </c>
      <c r="E9888">
        <v>379.3</v>
      </c>
      <c r="F9888" s="2">
        <v>-2.07E-2</v>
      </c>
      <c r="G9888" s="5">
        <f t="shared" si="308"/>
        <v>-2.0655822359927703E-2</v>
      </c>
      <c r="H9888" s="5">
        <f t="shared" si="309"/>
        <v>-2.0655822359927703E-2</v>
      </c>
    </row>
    <row r="9889" spans="1:8" x14ac:dyDescent="0.25">
      <c r="A9889" t="s">
        <v>9893</v>
      </c>
      <c r="B9889">
        <v>387.3</v>
      </c>
      <c r="C9889">
        <v>387.3</v>
      </c>
      <c r="D9889">
        <v>387.3</v>
      </c>
      <c r="E9889">
        <v>387.3</v>
      </c>
      <c r="F9889" s="2">
        <v>2.9999999999999997E-4</v>
      </c>
      <c r="G9889" s="5">
        <f t="shared" si="308"/>
        <v>2.5826446280997607E-4</v>
      </c>
      <c r="H9889" s="5">
        <f t="shared" si="309"/>
        <v>2.5826446280997607E-4</v>
      </c>
    </row>
    <row r="9890" spans="1:8" x14ac:dyDescent="0.25">
      <c r="A9890" t="s">
        <v>9894</v>
      </c>
      <c r="B9890">
        <v>387.2</v>
      </c>
      <c r="C9890">
        <v>387.2</v>
      </c>
      <c r="D9890">
        <v>387.2</v>
      </c>
      <c r="E9890">
        <v>387.2</v>
      </c>
      <c r="F9890" s="2">
        <v>-4.1000000000000003E-3</v>
      </c>
      <c r="G9890" s="5">
        <f t="shared" si="308"/>
        <v>-4.1152263374486181E-3</v>
      </c>
      <c r="H9890" s="5">
        <f t="shared" si="309"/>
        <v>-4.1152263374486181E-3</v>
      </c>
    </row>
    <row r="9891" spans="1:8" x14ac:dyDescent="0.25">
      <c r="A9891" t="s">
        <v>9895</v>
      </c>
      <c r="B9891">
        <v>388.8</v>
      </c>
      <c r="C9891">
        <v>388.8</v>
      </c>
      <c r="D9891">
        <v>388.8</v>
      </c>
      <c r="E9891">
        <v>388.8</v>
      </c>
      <c r="F9891" s="2">
        <v>6.0000000000000001E-3</v>
      </c>
      <c r="G9891" s="5">
        <f t="shared" si="308"/>
        <v>5.950840879689551E-3</v>
      </c>
      <c r="H9891" s="5">
        <f t="shared" si="309"/>
        <v>5.950840879689551E-3</v>
      </c>
    </row>
    <row r="9892" spans="1:8" x14ac:dyDescent="0.25">
      <c r="A9892" t="s">
        <v>9896</v>
      </c>
      <c r="B9892">
        <v>386.5</v>
      </c>
      <c r="C9892">
        <v>386.5</v>
      </c>
      <c r="D9892">
        <v>386.5</v>
      </c>
      <c r="E9892">
        <v>386.5</v>
      </c>
      <c r="F9892" s="2">
        <v>-2.9999999999999997E-4</v>
      </c>
      <c r="G9892" s="5">
        <f t="shared" si="308"/>
        <v>-2.5866528711852751E-4</v>
      </c>
      <c r="H9892" s="5">
        <f t="shared" si="309"/>
        <v>-2.5866528711852751E-4</v>
      </c>
    </row>
    <row r="9893" spans="1:8" x14ac:dyDescent="0.25">
      <c r="A9893" t="s">
        <v>9897</v>
      </c>
      <c r="B9893">
        <v>386.6</v>
      </c>
      <c r="C9893">
        <v>386.6</v>
      </c>
      <c r="D9893">
        <v>386.6</v>
      </c>
      <c r="E9893">
        <v>386.6</v>
      </c>
      <c r="F9893" s="2">
        <v>1.2999999999999999E-3</v>
      </c>
      <c r="G9893" s="5">
        <f t="shared" si="308"/>
        <v>1.2950012950012949E-3</v>
      </c>
      <c r="H9893" s="5">
        <f t="shared" si="309"/>
        <v>1.2950012950012949E-3</v>
      </c>
    </row>
    <row r="9894" spans="1:8" x14ac:dyDescent="0.25">
      <c r="A9894" t="s">
        <v>9898</v>
      </c>
      <c r="B9894">
        <v>386.1</v>
      </c>
      <c r="C9894">
        <v>386.1</v>
      </c>
      <c r="D9894">
        <v>386.1</v>
      </c>
      <c r="E9894">
        <v>386.1</v>
      </c>
      <c r="F9894" s="2">
        <v>-1E-3</v>
      </c>
      <c r="G9894" s="5">
        <f t="shared" si="308"/>
        <v>6.7796610169492122E-3</v>
      </c>
      <c r="H9894" s="5">
        <f t="shared" si="309"/>
        <v>-1.0349288486415972E-3</v>
      </c>
    </row>
    <row r="9895" spans="1:8" x14ac:dyDescent="0.25">
      <c r="A9895" t="s">
        <v>9899</v>
      </c>
      <c r="B9895">
        <v>386.5</v>
      </c>
      <c r="C9895">
        <v>383.5</v>
      </c>
      <c r="D9895">
        <v>385</v>
      </c>
      <c r="E9895">
        <v>383.5</v>
      </c>
      <c r="F9895" s="2">
        <v>2.8999999999999998E-3</v>
      </c>
      <c r="G9895" s="5">
        <f t="shared" si="308"/>
        <v>-4.9299429164503823E-3</v>
      </c>
      <c r="H9895" s="5">
        <f t="shared" si="309"/>
        <v>2.8541774779450514E-3</v>
      </c>
    </row>
    <row r="9896" spans="1:8" x14ac:dyDescent="0.25">
      <c r="A9896" t="s">
        <v>9900</v>
      </c>
      <c r="B9896">
        <v>385.4</v>
      </c>
      <c r="C9896">
        <v>385.4</v>
      </c>
      <c r="D9896">
        <v>385.4</v>
      </c>
      <c r="E9896">
        <v>385.4</v>
      </c>
      <c r="F9896" s="2">
        <v>-7.1999999999999998E-3</v>
      </c>
      <c r="G9896" s="5">
        <f t="shared" si="308"/>
        <v>-7.212776919113888E-3</v>
      </c>
      <c r="H9896" s="5">
        <f t="shared" si="309"/>
        <v>-7.212776919113888E-3</v>
      </c>
    </row>
    <row r="9897" spans="1:8" x14ac:dyDescent="0.25">
      <c r="A9897" t="s">
        <v>9901</v>
      </c>
      <c r="B9897">
        <v>388.2</v>
      </c>
      <c r="C9897">
        <v>388.2</v>
      </c>
      <c r="D9897">
        <v>388.2</v>
      </c>
      <c r="E9897">
        <v>388.2</v>
      </c>
      <c r="F9897" s="2">
        <v>-1.2999999999999999E-3</v>
      </c>
      <c r="G9897" s="5">
        <f t="shared" si="308"/>
        <v>-1.2863390789812194E-3</v>
      </c>
      <c r="H9897" s="5">
        <f t="shared" si="309"/>
        <v>-1.2863390789812194E-3</v>
      </c>
    </row>
    <row r="9898" spans="1:8" x14ac:dyDescent="0.25">
      <c r="A9898" t="s">
        <v>9902</v>
      </c>
      <c r="B9898">
        <v>388.7</v>
      </c>
      <c r="C9898">
        <v>388.7</v>
      </c>
      <c r="D9898">
        <v>388.7</v>
      </c>
      <c r="E9898">
        <v>388.7</v>
      </c>
      <c r="F9898" s="2">
        <v>1.2200000000000001E-2</v>
      </c>
      <c r="G9898" s="5">
        <f t="shared" si="308"/>
        <v>1.2239583333333304E-2</v>
      </c>
      <c r="H9898" s="5">
        <f t="shared" si="309"/>
        <v>1.2239583333333304E-2</v>
      </c>
    </row>
    <row r="9899" spans="1:8" x14ac:dyDescent="0.25">
      <c r="A9899" t="s">
        <v>9903</v>
      </c>
      <c r="B9899">
        <v>384</v>
      </c>
      <c r="C9899">
        <v>384</v>
      </c>
      <c r="D9899">
        <v>384</v>
      </c>
      <c r="E9899">
        <v>384</v>
      </c>
      <c r="F9899" s="2">
        <v>5.1999999999999998E-3</v>
      </c>
      <c r="G9899" s="5">
        <f t="shared" si="308"/>
        <v>5.235602094240838E-3</v>
      </c>
      <c r="H9899" s="5">
        <f t="shared" si="309"/>
        <v>5.235602094240838E-3</v>
      </c>
    </row>
    <row r="9900" spans="1:8" x14ac:dyDescent="0.25">
      <c r="A9900" t="s">
        <v>9904</v>
      </c>
      <c r="B9900">
        <v>382</v>
      </c>
      <c r="C9900">
        <v>382</v>
      </c>
      <c r="D9900">
        <v>382</v>
      </c>
      <c r="E9900">
        <v>382</v>
      </c>
      <c r="F9900" s="2">
        <v>-2.8000000000000001E-2</v>
      </c>
      <c r="G9900" s="5">
        <f t="shared" si="308"/>
        <v>-2.7989821882951654E-2</v>
      </c>
      <c r="H9900" s="5">
        <f t="shared" si="309"/>
        <v>-2.7989821882951654E-2</v>
      </c>
    </row>
    <row r="9901" spans="1:8" x14ac:dyDescent="0.25">
      <c r="A9901" t="s">
        <v>9905</v>
      </c>
      <c r="B9901">
        <v>393</v>
      </c>
      <c r="C9901">
        <v>393</v>
      </c>
      <c r="D9901">
        <v>393</v>
      </c>
      <c r="E9901">
        <v>393</v>
      </c>
      <c r="F9901" s="2">
        <v>-5.7999999999999996E-3</v>
      </c>
      <c r="G9901" s="5">
        <f t="shared" si="308"/>
        <v>3.8314176245210726E-3</v>
      </c>
      <c r="H9901" s="5">
        <f t="shared" si="309"/>
        <v>-5.8183657981280322E-3</v>
      </c>
    </row>
    <row r="9902" spans="1:8" x14ac:dyDescent="0.25">
      <c r="A9902" t="s">
        <v>9906</v>
      </c>
      <c r="B9902">
        <v>395.3</v>
      </c>
      <c r="C9902">
        <v>391.5</v>
      </c>
      <c r="D9902">
        <v>396</v>
      </c>
      <c r="E9902">
        <v>389</v>
      </c>
      <c r="F9902" s="2">
        <v>1.54E-2</v>
      </c>
      <c r="G9902" s="5">
        <f t="shared" si="308"/>
        <v>-1.6331658291457288E-2</v>
      </c>
      <c r="H9902" s="5">
        <f t="shared" si="309"/>
        <v>1.5412278448497302E-2</v>
      </c>
    </row>
    <row r="9903" spans="1:8" x14ac:dyDescent="0.25">
      <c r="A9903" t="s">
        <v>9907</v>
      </c>
      <c r="B9903">
        <v>389.3</v>
      </c>
      <c r="C9903">
        <v>398</v>
      </c>
      <c r="D9903">
        <v>398.2</v>
      </c>
      <c r="E9903">
        <v>388</v>
      </c>
      <c r="F9903" s="2">
        <v>-2.87E-2</v>
      </c>
      <c r="G9903" s="5">
        <f t="shared" si="308"/>
        <v>-5.7456907319510652E-3</v>
      </c>
      <c r="H9903" s="5">
        <f t="shared" si="309"/>
        <v>-2.869261477045908E-2</v>
      </c>
    </row>
    <row r="9904" spans="1:8" x14ac:dyDescent="0.25">
      <c r="A9904" t="s">
        <v>9908</v>
      </c>
      <c r="B9904">
        <v>400.8</v>
      </c>
      <c r="C9904">
        <v>400.3</v>
      </c>
      <c r="D9904">
        <v>403</v>
      </c>
      <c r="E9904">
        <v>399.3</v>
      </c>
      <c r="F9904" s="2">
        <v>-2.5000000000000001E-3</v>
      </c>
      <c r="G9904" s="5">
        <f t="shared" si="308"/>
        <v>2.0025031289111674E-3</v>
      </c>
      <c r="H9904" s="5">
        <f t="shared" si="309"/>
        <v>-2.4888003982080635E-3</v>
      </c>
    </row>
    <row r="9905" spans="1:8" x14ac:dyDescent="0.25">
      <c r="A9905" t="s">
        <v>9909</v>
      </c>
      <c r="B9905">
        <v>401.8</v>
      </c>
      <c r="C9905">
        <v>399.5</v>
      </c>
      <c r="D9905">
        <v>402.5</v>
      </c>
      <c r="E9905">
        <v>397.3</v>
      </c>
      <c r="F9905" s="2">
        <v>1.26E-2</v>
      </c>
      <c r="G9905" s="5">
        <f t="shared" si="308"/>
        <v>6.2972292191435771E-3</v>
      </c>
      <c r="H9905" s="5">
        <f t="shared" si="309"/>
        <v>1.2600806451612902E-2</v>
      </c>
    </row>
    <row r="9906" spans="1:8" x14ac:dyDescent="0.25">
      <c r="A9906" t="s">
        <v>9910</v>
      </c>
      <c r="B9906">
        <v>396.8</v>
      </c>
      <c r="C9906">
        <v>397</v>
      </c>
      <c r="D9906">
        <v>398.4</v>
      </c>
      <c r="E9906">
        <v>396.3</v>
      </c>
      <c r="F9906" s="2">
        <v>-1.8E-3</v>
      </c>
      <c r="G9906" s="5">
        <f t="shared" si="308"/>
        <v>6.3371356147021544E-3</v>
      </c>
      <c r="H9906" s="5">
        <f t="shared" si="309"/>
        <v>-1.7610062893081476E-3</v>
      </c>
    </row>
    <row r="9907" spans="1:8" x14ac:dyDescent="0.25">
      <c r="A9907" t="s">
        <v>9911</v>
      </c>
      <c r="B9907">
        <v>397.5</v>
      </c>
      <c r="C9907">
        <v>394.5</v>
      </c>
      <c r="D9907">
        <v>398.5</v>
      </c>
      <c r="E9907">
        <v>392</v>
      </c>
      <c r="F9907" s="2">
        <v>6.7999999999999996E-3</v>
      </c>
      <c r="G9907" s="5">
        <f t="shared" si="308"/>
        <v>-6.2972292191435771E-3</v>
      </c>
      <c r="H9907" s="5">
        <f t="shared" si="309"/>
        <v>6.8389057750759584E-3</v>
      </c>
    </row>
    <row r="9908" spans="1:8" x14ac:dyDescent="0.25">
      <c r="A9908" t="s">
        <v>9912</v>
      </c>
      <c r="B9908">
        <v>394.8</v>
      </c>
      <c r="C9908">
        <v>397</v>
      </c>
      <c r="D9908">
        <v>399.5</v>
      </c>
      <c r="E9908">
        <v>392.5</v>
      </c>
      <c r="F9908" s="2">
        <v>-1.37E-2</v>
      </c>
      <c r="G9908" s="5">
        <f t="shared" si="308"/>
        <v>-8.7390761548064924E-3</v>
      </c>
      <c r="H9908" s="5">
        <f t="shared" si="309"/>
        <v>-1.3739695228578565E-2</v>
      </c>
    </row>
    <row r="9909" spans="1:8" x14ac:dyDescent="0.25">
      <c r="A9909" t="s">
        <v>9913</v>
      </c>
      <c r="B9909">
        <v>400.3</v>
      </c>
      <c r="C9909">
        <v>400.5</v>
      </c>
      <c r="D9909">
        <v>403.2</v>
      </c>
      <c r="E9909">
        <v>399.7</v>
      </c>
      <c r="F9909" s="2">
        <v>-3.2000000000000002E-3</v>
      </c>
      <c r="G9909" s="5">
        <f t="shared" si="308"/>
        <v>-9.3989611674499419E-3</v>
      </c>
      <c r="H9909" s="5">
        <f t="shared" si="309"/>
        <v>-3.2370517928287132E-3</v>
      </c>
    </row>
    <row r="9910" spans="1:8" x14ac:dyDescent="0.25">
      <c r="A9910" t="s">
        <v>9914</v>
      </c>
      <c r="B9910">
        <v>401.6</v>
      </c>
      <c r="C9910">
        <v>404.3</v>
      </c>
      <c r="D9910">
        <v>404.5</v>
      </c>
      <c r="E9910">
        <v>395</v>
      </c>
      <c r="F9910" s="2">
        <v>-5.1999999999999998E-3</v>
      </c>
      <c r="G9910" s="5">
        <f t="shared" si="308"/>
        <v>-1.728395061728367E-3</v>
      </c>
      <c r="H9910" s="5">
        <f t="shared" si="309"/>
        <v>-5.201882586078687E-3</v>
      </c>
    </row>
    <row r="9911" spans="1:8" x14ac:dyDescent="0.25">
      <c r="A9911" t="s">
        <v>9915</v>
      </c>
      <c r="B9911">
        <v>403.7</v>
      </c>
      <c r="C9911">
        <v>405</v>
      </c>
      <c r="D9911">
        <v>405.5</v>
      </c>
      <c r="E9911">
        <v>402.5</v>
      </c>
      <c r="F9911" s="2">
        <v>0</v>
      </c>
      <c r="G9911" s="5">
        <f t="shared" si="308"/>
        <v>3.7174721189591076E-3</v>
      </c>
      <c r="H9911" s="5">
        <f t="shared" si="309"/>
        <v>0</v>
      </c>
    </row>
    <row r="9912" spans="1:8" x14ac:dyDescent="0.25">
      <c r="A9912" t="s">
        <v>9916</v>
      </c>
      <c r="B9912">
        <v>403.7</v>
      </c>
      <c r="C9912">
        <v>403.5</v>
      </c>
      <c r="D9912">
        <v>404</v>
      </c>
      <c r="E9912">
        <v>401.2</v>
      </c>
      <c r="F9912" s="2">
        <v>4.7000000000000002E-3</v>
      </c>
      <c r="G9912" s="5">
        <f t="shared" si="308"/>
        <v>1.2547051442910916E-2</v>
      </c>
      <c r="H9912" s="5">
        <f t="shared" si="309"/>
        <v>4.7287207565952644E-3</v>
      </c>
    </row>
    <row r="9913" spans="1:8" x14ac:dyDescent="0.25">
      <c r="A9913" t="s">
        <v>9917</v>
      </c>
      <c r="B9913">
        <v>401.8</v>
      </c>
      <c r="C9913">
        <v>398.5</v>
      </c>
      <c r="D9913">
        <v>404.3</v>
      </c>
      <c r="E9913">
        <v>397.7</v>
      </c>
      <c r="F9913" s="2">
        <v>-3.0000000000000001E-3</v>
      </c>
      <c r="G9913" s="5">
        <f t="shared" si="308"/>
        <v>-1.9197637213881395E-2</v>
      </c>
      <c r="H9913" s="5">
        <f t="shared" si="309"/>
        <v>-2.9776674937964979E-3</v>
      </c>
    </row>
    <row r="9914" spans="1:8" x14ac:dyDescent="0.25">
      <c r="A9914" t="s">
        <v>9918</v>
      </c>
      <c r="B9914">
        <v>403</v>
      </c>
      <c r="C9914">
        <v>406.3</v>
      </c>
      <c r="D9914">
        <v>406.5</v>
      </c>
      <c r="E9914">
        <v>401.5</v>
      </c>
      <c r="F9914" s="2">
        <v>-1.32E-2</v>
      </c>
      <c r="G9914" s="5">
        <f t="shared" si="308"/>
        <v>-1.7199017199016919E-3</v>
      </c>
      <c r="H9914" s="5">
        <f t="shared" si="309"/>
        <v>-1.3222331047992109E-2</v>
      </c>
    </row>
    <row r="9915" spans="1:8" x14ac:dyDescent="0.25">
      <c r="A9915" t="s">
        <v>9919</v>
      </c>
      <c r="B9915">
        <v>408.4</v>
      </c>
      <c r="C9915">
        <v>407</v>
      </c>
      <c r="D9915">
        <v>408.8</v>
      </c>
      <c r="E9915">
        <v>403.8</v>
      </c>
      <c r="F9915" s="2">
        <v>7.6E-3</v>
      </c>
      <c r="G9915" s="5">
        <f t="shared" si="308"/>
        <v>1.2437810945273632E-2</v>
      </c>
      <c r="H9915" s="5">
        <f t="shared" si="309"/>
        <v>7.6486553170490154E-3</v>
      </c>
    </row>
    <row r="9916" spans="1:8" x14ac:dyDescent="0.25">
      <c r="A9916" t="s">
        <v>9920</v>
      </c>
      <c r="B9916">
        <v>405.3</v>
      </c>
      <c r="C9916">
        <v>402</v>
      </c>
      <c r="D9916">
        <v>406.5</v>
      </c>
      <c r="E9916">
        <v>401.5</v>
      </c>
      <c r="F9916" s="2">
        <v>1.2E-2</v>
      </c>
      <c r="G9916" s="5">
        <f t="shared" si="308"/>
        <v>7.468259895444645E-4</v>
      </c>
      <c r="H9916" s="5">
        <f t="shared" si="309"/>
        <v>1.1985018726591789E-2</v>
      </c>
    </row>
    <row r="9917" spans="1:8" x14ac:dyDescent="0.25">
      <c r="A9917" t="s">
        <v>9921</v>
      </c>
      <c r="B9917">
        <v>400.5</v>
      </c>
      <c r="C9917">
        <v>401.7</v>
      </c>
      <c r="D9917">
        <v>402.8</v>
      </c>
      <c r="E9917">
        <v>398.3</v>
      </c>
      <c r="F9917" s="2">
        <v>-4.4999999999999997E-3</v>
      </c>
      <c r="G9917" s="5">
        <f t="shared" si="308"/>
        <v>2.3439490445859842E-2</v>
      </c>
      <c r="H9917" s="5">
        <f t="shared" si="309"/>
        <v>-4.4742729306487981E-3</v>
      </c>
    </row>
    <row r="9918" spans="1:8" x14ac:dyDescent="0.25">
      <c r="A9918" t="s">
        <v>9922</v>
      </c>
      <c r="B9918">
        <v>402.3</v>
      </c>
      <c r="C9918">
        <v>392.5</v>
      </c>
      <c r="D9918">
        <v>403.4</v>
      </c>
      <c r="E9918">
        <v>391</v>
      </c>
      <c r="F9918" s="2">
        <v>8.8000000000000005E-3</v>
      </c>
      <c r="G9918" s="5">
        <f t="shared" si="308"/>
        <v>-1.6290726817042606E-2</v>
      </c>
      <c r="H9918" s="5">
        <f t="shared" si="309"/>
        <v>8.7763289869608827E-3</v>
      </c>
    </row>
    <row r="9919" spans="1:8" x14ac:dyDescent="0.25">
      <c r="A9919" t="s">
        <v>9923</v>
      </c>
      <c r="B9919">
        <v>398.8</v>
      </c>
      <c r="C9919">
        <v>399</v>
      </c>
      <c r="D9919">
        <v>401.4</v>
      </c>
      <c r="E9919">
        <v>396</v>
      </c>
      <c r="F9919" s="2">
        <v>6.1000000000000004E-3</v>
      </c>
      <c r="G9919" s="5">
        <f t="shared" si="308"/>
        <v>7.575757575757576E-3</v>
      </c>
      <c r="H9919" s="5">
        <f t="shared" si="309"/>
        <v>6.054490413723598E-3</v>
      </c>
    </row>
    <row r="9920" spans="1:8" x14ac:dyDescent="0.25">
      <c r="A9920" t="s">
        <v>9924</v>
      </c>
      <c r="B9920">
        <v>396.4</v>
      </c>
      <c r="C9920">
        <v>396</v>
      </c>
      <c r="D9920">
        <v>398.5</v>
      </c>
      <c r="E9920">
        <v>391</v>
      </c>
      <c r="F9920" s="2">
        <v>-2.8000000000000001E-2</v>
      </c>
      <c r="G9920" s="5">
        <f t="shared" si="308"/>
        <v>-3.6496350364963501E-2</v>
      </c>
      <c r="H9920" s="5">
        <f t="shared" si="309"/>
        <v>-2.7954879843060408E-2</v>
      </c>
    </row>
    <row r="9921" spans="1:8" x14ac:dyDescent="0.25">
      <c r="A9921" t="s">
        <v>9925</v>
      </c>
      <c r="B9921">
        <v>407.8</v>
      </c>
      <c r="C9921">
        <v>411</v>
      </c>
      <c r="D9921">
        <v>413.5</v>
      </c>
      <c r="E9921">
        <v>401</v>
      </c>
      <c r="F9921" s="2">
        <v>-8.9999999999999993E-3</v>
      </c>
      <c r="G9921" s="5">
        <f t="shared" si="308"/>
        <v>-4.8426150121065378E-3</v>
      </c>
      <c r="H9921" s="5">
        <f t="shared" si="309"/>
        <v>-8.9914945321992439E-3</v>
      </c>
    </row>
    <row r="9922" spans="1:8" x14ac:dyDescent="0.25">
      <c r="A9922" t="s">
        <v>9926</v>
      </c>
      <c r="B9922">
        <v>411.5</v>
      </c>
      <c r="C9922">
        <v>413</v>
      </c>
      <c r="D9922">
        <v>416.5</v>
      </c>
      <c r="E9922">
        <v>407</v>
      </c>
      <c r="F9922" s="2">
        <v>-1.46E-2</v>
      </c>
      <c r="G9922" s="5">
        <f t="shared" si="308"/>
        <v>-1.8536121673003829E-2</v>
      </c>
      <c r="H9922" s="5">
        <f t="shared" si="309"/>
        <v>-1.4607279693486644E-2</v>
      </c>
    </row>
    <row r="9923" spans="1:8" x14ac:dyDescent="0.25">
      <c r="A9923" t="s">
        <v>9927</v>
      </c>
      <c r="B9923">
        <v>417.6</v>
      </c>
      <c r="C9923">
        <v>420.8</v>
      </c>
      <c r="D9923">
        <v>421.7</v>
      </c>
      <c r="E9923">
        <v>416</v>
      </c>
      <c r="F9923" s="2">
        <v>1E-3</v>
      </c>
      <c r="G9923" s="5">
        <f t="shared" ref="G9923:G9986" si="310">(C9923-C9924)/C9924</f>
        <v>8.6289549376798239E-3</v>
      </c>
      <c r="H9923" s="5">
        <f t="shared" ref="H9923:H9986" si="311">(B9923-B9924)/B9924</f>
        <v>9.5877277085338957E-4</v>
      </c>
    </row>
    <row r="9924" spans="1:8" x14ac:dyDescent="0.25">
      <c r="A9924" t="s">
        <v>9928</v>
      </c>
      <c r="B9924">
        <v>417.2</v>
      </c>
      <c r="C9924">
        <v>417.2</v>
      </c>
      <c r="D9924">
        <v>417.2</v>
      </c>
      <c r="E9924">
        <v>417.2</v>
      </c>
      <c r="F9924" s="2">
        <v>-3.8E-3</v>
      </c>
      <c r="G9924" s="5">
        <f t="shared" si="310"/>
        <v>-3.8204393505253645E-3</v>
      </c>
      <c r="H9924" s="5">
        <f t="shared" si="311"/>
        <v>-3.8204393505253645E-3</v>
      </c>
    </row>
    <row r="9925" spans="1:8" x14ac:dyDescent="0.25">
      <c r="A9925" t="s">
        <v>9929</v>
      </c>
      <c r="B9925">
        <v>418.8</v>
      </c>
      <c r="C9925">
        <v>418.8</v>
      </c>
      <c r="D9925">
        <v>418.8</v>
      </c>
      <c r="E9925">
        <v>418.8</v>
      </c>
      <c r="F9925" s="2">
        <v>-3.8E-3</v>
      </c>
      <c r="G9925" s="5">
        <f t="shared" si="310"/>
        <v>-3.8058991436726117E-3</v>
      </c>
      <c r="H9925" s="5">
        <f t="shared" si="311"/>
        <v>-3.8058991436726117E-3</v>
      </c>
    </row>
    <row r="9926" spans="1:8" x14ac:dyDescent="0.25">
      <c r="A9926" t="s">
        <v>9930</v>
      </c>
      <c r="B9926">
        <v>420.4</v>
      </c>
      <c r="C9926">
        <v>420.4</v>
      </c>
      <c r="D9926">
        <v>420.4</v>
      </c>
      <c r="E9926">
        <v>420.4</v>
      </c>
      <c r="F9926" s="2">
        <v>9.7999999999999997E-3</v>
      </c>
      <c r="G9926" s="5">
        <f t="shared" si="310"/>
        <v>9.8486668268075086E-3</v>
      </c>
      <c r="H9926" s="5">
        <f t="shared" si="311"/>
        <v>9.8486668268075086E-3</v>
      </c>
    </row>
    <row r="9927" spans="1:8" x14ac:dyDescent="0.25">
      <c r="A9927" t="s">
        <v>9931</v>
      </c>
      <c r="B9927">
        <v>416.3</v>
      </c>
      <c r="C9927">
        <v>416.3</v>
      </c>
      <c r="D9927">
        <v>416.3</v>
      </c>
      <c r="E9927">
        <v>416.3</v>
      </c>
      <c r="F9927" s="2">
        <v>6.9999999999999999E-4</v>
      </c>
      <c r="G9927" s="5">
        <f t="shared" si="310"/>
        <v>7.2115384615387352E-4</v>
      </c>
      <c r="H9927" s="5">
        <f t="shared" si="311"/>
        <v>7.2115384615387352E-4</v>
      </c>
    </row>
    <row r="9928" spans="1:8" x14ac:dyDescent="0.25">
      <c r="A9928" t="s">
        <v>9932</v>
      </c>
      <c r="B9928">
        <v>416</v>
      </c>
      <c r="C9928">
        <v>416</v>
      </c>
      <c r="D9928">
        <v>416</v>
      </c>
      <c r="E9928">
        <v>416</v>
      </c>
      <c r="F9928" s="2">
        <v>0</v>
      </c>
      <c r="G9928" s="5">
        <f t="shared" si="310"/>
        <v>0</v>
      </c>
      <c r="H9928" s="5">
        <f t="shared" si="311"/>
        <v>0</v>
      </c>
    </row>
    <row r="9929" spans="1:8" x14ac:dyDescent="0.25">
      <c r="A9929" t="s">
        <v>9933</v>
      </c>
      <c r="B9929">
        <v>416</v>
      </c>
      <c r="C9929">
        <v>416</v>
      </c>
      <c r="D9929">
        <v>416</v>
      </c>
      <c r="E9929">
        <v>416</v>
      </c>
      <c r="F9929" s="2">
        <v>-5.3E-3</v>
      </c>
      <c r="G9929" s="5">
        <f t="shared" si="310"/>
        <v>-5.2606408417025076E-3</v>
      </c>
      <c r="H9929" s="5">
        <f t="shared" si="311"/>
        <v>-5.2606408417025076E-3</v>
      </c>
    </row>
    <row r="9930" spans="1:8" x14ac:dyDescent="0.25">
      <c r="A9930" t="s">
        <v>9934</v>
      </c>
      <c r="B9930">
        <v>418.2</v>
      </c>
      <c r="C9930">
        <v>418.2</v>
      </c>
      <c r="D9930">
        <v>418.2</v>
      </c>
      <c r="E9930">
        <v>418.2</v>
      </c>
      <c r="F9930" s="2">
        <v>6.7000000000000002E-3</v>
      </c>
      <c r="G9930" s="5">
        <f t="shared" si="310"/>
        <v>6.7404910929225121E-3</v>
      </c>
      <c r="H9930" s="5">
        <f t="shared" si="311"/>
        <v>6.7404910929225121E-3</v>
      </c>
    </row>
    <row r="9931" spans="1:8" x14ac:dyDescent="0.25">
      <c r="A9931" t="s">
        <v>9935</v>
      </c>
      <c r="B9931">
        <v>415.4</v>
      </c>
      <c r="C9931">
        <v>415.4</v>
      </c>
      <c r="D9931">
        <v>415.4</v>
      </c>
      <c r="E9931">
        <v>415.4</v>
      </c>
      <c r="F9931" s="2">
        <v>1.34E-2</v>
      </c>
      <c r="G9931" s="5">
        <f t="shared" si="310"/>
        <v>1.341790680653818E-2</v>
      </c>
      <c r="H9931" s="5">
        <f t="shared" si="311"/>
        <v>1.341790680653818E-2</v>
      </c>
    </row>
    <row r="9932" spans="1:8" x14ac:dyDescent="0.25">
      <c r="A9932" t="s">
        <v>9936</v>
      </c>
      <c r="B9932">
        <v>409.9</v>
      </c>
      <c r="C9932">
        <v>409.9</v>
      </c>
      <c r="D9932">
        <v>409.9</v>
      </c>
      <c r="E9932">
        <v>409.9</v>
      </c>
      <c r="F9932" s="2">
        <v>-8.0000000000000002E-3</v>
      </c>
      <c r="G9932" s="5">
        <f t="shared" si="310"/>
        <v>-7.9864472410455262E-3</v>
      </c>
      <c r="H9932" s="5">
        <f t="shared" si="311"/>
        <v>-7.9864472410455262E-3</v>
      </c>
    </row>
    <row r="9933" spans="1:8" x14ac:dyDescent="0.25">
      <c r="A9933" t="s">
        <v>9937</v>
      </c>
      <c r="B9933">
        <v>413.2</v>
      </c>
      <c r="C9933">
        <v>413.2</v>
      </c>
      <c r="D9933">
        <v>413.2</v>
      </c>
      <c r="E9933">
        <v>413.2</v>
      </c>
      <c r="F9933" s="2">
        <v>1.9E-3</v>
      </c>
      <c r="G9933" s="5">
        <f t="shared" si="310"/>
        <v>1.9398642095053624E-3</v>
      </c>
      <c r="H9933" s="5">
        <f t="shared" si="311"/>
        <v>1.9398642095053624E-3</v>
      </c>
    </row>
    <row r="9934" spans="1:8" x14ac:dyDescent="0.25">
      <c r="A9934" t="s">
        <v>9938</v>
      </c>
      <c r="B9934">
        <v>412.4</v>
      </c>
      <c r="C9934">
        <v>412.4</v>
      </c>
      <c r="D9934">
        <v>412.4</v>
      </c>
      <c r="E9934">
        <v>412.4</v>
      </c>
      <c r="F9934" s="2">
        <v>4.1000000000000003E-3</v>
      </c>
      <c r="G9934" s="5">
        <f t="shared" si="310"/>
        <v>4.1392744095446526E-3</v>
      </c>
      <c r="H9934" s="5">
        <f t="shared" si="311"/>
        <v>4.1392744095446526E-3</v>
      </c>
    </row>
    <row r="9935" spans="1:8" x14ac:dyDescent="0.25">
      <c r="A9935" t="s">
        <v>9939</v>
      </c>
      <c r="B9935">
        <v>410.7</v>
      </c>
      <c r="C9935">
        <v>410.7</v>
      </c>
      <c r="D9935">
        <v>410.7</v>
      </c>
      <c r="E9935">
        <v>410.7</v>
      </c>
      <c r="F9935" s="2">
        <v>-2.1000000000000001E-2</v>
      </c>
      <c r="G9935" s="5">
        <f t="shared" si="310"/>
        <v>-2.0977353992848658E-2</v>
      </c>
      <c r="H9935" s="5">
        <f t="shared" si="311"/>
        <v>-2.0977353992848658E-2</v>
      </c>
    </row>
    <row r="9936" spans="1:8" x14ac:dyDescent="0.25">
      <c r="A9936" t="s">
        <v>9940</v>
      </c>
      <c r="B9936">
        <v>419.5</v>
      </c>
      <c r="C9936">
        <v>419.5</v>
      </c>
      <c r="D9936">
        <v>419.5</v>
      </c>
      <c r="E9936">
        <v>419.5</v>
      </c>
      <c r="F9936" s="2">
        <v>-3.3E-3</v>
      </c>
      <c r="G9936" s="5">
        <f t="shared" si="310"/>
        <v>-2.4191672481972501E-2</v>
      </c>
      <c r="H9936" s="5">
        <f t="shared" si="311"/>
        <v>-3.3262057495841704E-3</v>
      </c>
    </row>
    <row r="9937" spans="1:8" x14ac:dyDescent="0.25">
      <c r="A9937" t="s">
        <v>9941</v>
      </c>
      <c r="B9937">
        <v>420.9</v>
      </c>
      <c r="C9937">
        <v>429.9</v>
      </c>
      <c r="D9937">
        <v>429.9</v>
      </c>
      <c r="E9937">
        <v>429.9</v>
      </c>
      <c r="F9937" s="2">
        <v>1E-3</v>
      </c>
      <c r="G9937" s="5">
        <f t="shared" si="310"/>
        <v>2.2354340071343584E-2</v>
      </c>
      <c r="H9937" s="5">
        <f t="shared" si="311"/>
        <v>9.5124851367414328E-4</v>
      </c>
    </row>
    <row r="9938" spans="1:8" x14ac:dyDescent="0.25">
      <c r="A9938" t="s">
        <v>9942</v>
      </c>
      <c r="B9938">
        <v>420.5</v>
      </c>
      <c r="C9938">
        <v>420.5</v>
      </c>
      <c r="D9938">
        <v>420.5</v>
      </c>
      <c r="E9938">
        <v>420.5</v>
      </c>
      <c r="F9938" s="2">
        <v>4.1000000000000003E-3</v>
      </c>
      <c r="G9938" s="5">
        <f t="shared" si="310"/>
        <v>4.0592168099331154E-3</v>
      </c>
      <c r="H9938" s="5">
        <f t="shared" si="311"/>
        <v>4.0592168099331154E-3</v>
      </c>
    </row>
    <row r="9939" spans="1:8" x14ac:dyDescent="0.25">
      <c r="A9939" t="s">
        <v>9943</v>
      </c>
      <c r="B9939">
        <v>418.8</v>
      </c>
      <c r="C9939">
        <v>418.8</v>
      </c>
      <c r="D9939">
        <v>418.8</v>
      </c>
      <c r="E9939">
        <v>418.8</v>
      </c>
      <c r="F9939" s="2">
        <v>-1.09E-2</v>
      </c>
      <c r="G9939" s="5">
        <f t="shared" si="310"/>
        <v>-1.08644307982994E-2</v>
      </c>
      <c r="H9939" s="5">
        <f t="shared" si="311"/>
        <v>-1.08644307982994E-2</v>
      </c>
    </row>
    <row r="9940" spans="1:8" x14ac:dyDescent="0.25">
      <c r="A9940" t="s">
        <v>9944</v>
      </c>
      <c r="B9940">
        <v>423.4</v>
      </c>
      <c r="C9940">
        <v>423.4</v>
      </c>
      <c r="D9940">
        <v>423.4</v>
      </c>
      <c r="E9940">
        <v>423.4</v>
      </c>
      <c r="F9940" s="2">
        <v>2.8E-3</v>
      </c>
      <c r="G9940" s="5">
        <f t="shared" si="310"/>
        <v>2.8422548555186848E-3</v>
      </c>
      <c r="H9940" s="5">
        <f t="shared" si="311"/>
        <v>2.8422548555186848E-3</v>
      </c>
    </row>
    <row r="9941" spans="1:8" x14ac:dyDescent="0.25">
      <c r="A9941" t="s">
        <v>9945</v>
      </c>
      <c r="B9941">
        <v>422.2</v>
      </c>
      <c r="C9941">
        <v>422.2</v>
      </c>
      <c r="D9941">
        <v>422.2</v>
      </c>
      <c r="E9941">
        <v>422.2</v>
      </c>
      <c r="F9941" s="2">
        <v>2.3999999999999998E-3</v>
      </c>
      <c r="G9941" s="5">
        <f t="shared" si="310"/>
        <v>2.3741690408357074E-3</v>
      </c>
      <c r="H9941" s="5">
        <f t="shared" si="311"/>
        <v>2.3741690408357074E-3</v>
      </c>
    </row>
    <row r="9942" spans="1:8" x14ac:dyDescent="0.25">
      <c r="A9942" t="s">
        <v>9946</v>
      </c>
      <c r="B9942">
        <v>421.2</v>
      </c>
      <c r="C9942">
        <v>421.2</v>
      </c>
      <c r="D9942">
        <v>421.2</v>
      </c>
      <c r="E9942">
        <v>421.2</v>
      </c>
      <c r="F9942" s="2">
        <v>-8.6999999999999994E-3</v>
      </c>
      <c r="G9942" s="5">
        <f t="shared" si="310"/>
        <v>-8.707931277947726E-3</v>
      </c>
      <c r="H9942" s="5">
        <f t="shared" si="311"/>
        <v>-8.707931277947726E-3</v>
      </c>
    </row>
    <row r="9943" spans="1:8" x14ac:dyDescent="0.25">
      <c r="A9943" t="s">
        <v>9947</v>
      </c>
      <c r="B9943">
        <v>424.9</v>
      </c>
      <c r="C9943">
        <v>424.9</v>
      </c>
      <c r="D9943">
        <v>424.9</v>
      </c>
      <c r="E9943">
        <v>424.9</v>
      </c>
      <c r="F9943" s="2">
        <v>-8.3999999999999995E-3</v>
      </c>
      <c r="G9943" s="5">
        <f t="shared" si="310"/>
        <v>-6.0818713450292933E-3</v>
      </c>
      <c r="H9943" s="5">
        <f t="shared" si="311"/>
        <v>-8.4014002333722814E-3</v>
      </c>
    </row>
    <row r="9944" spans="1:8" x14ac:dyDescent="0.25">
      <c r="A9944" t="s">
        <v>9948</v>
      </c>
      <c r="B9944">
        <v>428.5</v>
      </c>
      <c r="C9944">
        <v>427.5</v>
      </c>
      <c r="D9944">
        <v>430.2</v>
      </c>
      <c r="E9944">
        <v>425.5</v>
      </c>
      <c r="F9944" s="2">
        <v>1.18E-2</v>
      </c>
      <c r="G9944" s="5">
        <f t="shared" si="310"/>
        <v>1.2073863636363692E-2</v>
      </c>
      <c r="H9944" s="5">
        <f t="shared" si="311"/>
        <v>1.1806375442739079E-2</v>
      </c>
    </row>
    <row r="9945" spans="1:8" x14ac:dyDescent="0.25">
      <c r="A9945" t="s">
        <v>9949</v>
      </c>
      <c r="B9945">
        <v>423.5</v>
      </c>
      <c r="C9945">
        <v>422.4</v>
      </c>
      <c r="D9945">
        <v>424.2</v>
      </c>
      <c r="E9945">
        <v>420</v>
      </c>
      <c r="F9945" s="2">
        <v>5.0000000000000001E-3</v>
      </c>
      <c r="G9945" s="5">
        <f t="shared" si="310"/>
        <v>-1.1929824561403561E-2</v>
      </c>
      <c r="H9945" s="5">
        <f t="shared" si="311"/>
        <v>4.9833887043189912E-3</v>
      </c>
    </row>
    <row r="9946" spans="1:8" x14ac:dyDescent="0.25">
      <c r="A9946" t="s">
        <v>9950</v>
      </c>
      <c r="B9946">
        <v>421.4</v>
      </c>
      <c r="C9946">
        <v>427.5</v>
      </c>
      <c r="D9946">
        <v>428.5</v>
      </c>
      <c r="E9946">
        <v>419</v>
      </c>
      <c r="F9946" s="2">
        <v>-1.0999999999999999E-2</v>
      </c>
      <c r="G9946" s="5">
        <f t="shared" si="310"/>
        <v>-3.4965034965034965E-3</v>
      </c>
      <c r="H9946" s="5">
        <f t="shared" si="311"/>
        <v>-1.1030274583431225E-2</v>
      </c>
    </row>
    <row r="9947" spans="1:8" x14ac:dyDescent="0.25">
      <c r="A9947" t="s">
        <v>9951</v>
      </c>
      <c r="B9947">
        <v>426.1</v>
      </c>
      <c r="C9947">
        <v>429</v>
      </c>
      <c r="D9947">
        <v>430.3</v>
      </c>
      <c r="E9947">
        <v>425.7</v>
      </c>
      <c r="F9947" s="2">
        <v>-7.9000000000000008E-3</v>
      </c>
      <c r="G9947" s="5">
        <f t="shared" si="310"/>
        <v>-6.9444444444444441E-3</v>
      </c>
      <c r="H9947" s="5">
        <f t="shared" si="311"/>
        <v>-7.9161816065191556E-3</v>
      </c>
    </row>
    <row r="9948" spans="1:8" x14ac:dyDescent="0.25">
      <c r="A9948" t="s">
        <v>9952</v>
      </c>
      <c r="B9948">
        <v>429.5</v>
      </c>
      <c r="C9948">
        <v>432</v>
      </c>
      <c r="D9948">
        <v>433.7</v>
      </c>
      <c r="E9948">
        <v>429</v>
      </c>
      <c r="F9948" s="2">
        <v>-1.9E-3</v>
      </c>
      <c r="G9948" s="5">
        <f t="shared" si="310"/>
        <v>1.4084507042253521E-2</v>
      </c>
      <c r="H9948" s="5">
        <f t="shared" si="311"/>
        <v>-1.8591680223100427E-3</v>
      </c>
    </row>
    <row r="9949" spans="1:8" x14ac:dyDescent="0.25">
      <c r="A9949" t="s">
        <v>9953</v>
      </c>
      <c r="B9949">
        <v>430.3</v>
      </c>
      <c r="C9949">
        <v>426</v>
      </c>
      <c r="D9949">
        <v>430.8</v>
      </c>
      <c r="E9949">
        <v>426</v>
      </c>
      <c r="F9949" s="2">
        <v>1.7299999999999999E-2</v>
      </c>
      <c r="G9949" s="5">
        <f t="shared" si="310"/>
        <v>2.352941176470588E-3</v>
      </c>
      <c r="H9949" s="5">
        <f t="shared" si="311"/>
        <v>1.7257683215130052E-2</v>
      </c>
    </row>
    <row r="9950" spans="1:8" x14ac:dyDescent="0.25">
      <c r="A9950" t="s">
        <v>9954</v>
      </c>
      <c r="B9950">
        <v>423</v>
      </c>
      <c r="C9950">
        <v>425</v>
      </c>
      <c r="D9950">
        <v>425</v>
      </c>
      <c r="E9950">
        <v>421.5</v>
      </c>
      <c r="F9950" s="2">
        <v>-5.8999999999999999E-3</v>
      </c>
      <c r="G9950" s="5">
        <f t="shared" si="310"/>
        <v>0</v>
      </c>
      <c r="H9950" s="5">
        <f t="shared" si="311"/>
        <v>-5.8754406580493537E-3</v>
      </c>
    </row>
    <row r="9951" spans="1:8" x14ac:dyDescent="0.25">
      <c r="A9951" t="s">
        <v>9955</v>
      </c>
      <c r="B9951">
        <v>425.5</v>
      </c>
      <c r="C9951">
        <v>425</v>
      </c>
      <c r="D9951">
        <v>427.5</v>
      </c>
      <c r="E9951">
        <v>424</v>
      </c>
      <c r="F9951" s="2">
        <v>-3.0000000000000001E-3</v>
      </c>
      <c r="G9951" s="5">
        <f t="shared" si="310"/>
        <v>-7.0093457943925233E-3</v>
      </c>
      <c r="H9951" s="5">
        <f t="shared" si="311"/>
        <v>-3.0459231490159592E-3</v>
      </c>
    </row>
    <row r="9952" spans="1:8" x14ac:dyDescent="0.25">
      <c r="A9952" t="s">
        <v>9956</v>
      </c>
      <c r="B9952">
        <v>426.8</v>
      </c>
      <c r="C9952">
        <v>428</v>
      </c>
      <c r="D9952">
        <v>429</v>
      </c>
      <c r="E9952">
        <v>425.3</v>
      </c>
      <c r="F9952" s="2">
        <v>4.1999999999999997E-3</v>
      </c>
      <c r="G9952" s="5">
        <f t="shared" si="310"/>
        <v>4.6948356807511738E-3</v>
      </c>
      <c r="H9952" s="5">
        <f t="shared" si="311"/>
        <v>4.2352941176470853E-3</v>
      </c>
    </row>
    <row r="9953" spans="1:8" x14ac:dyDescent="0.25">
      <c r="A9953" t="s">
        <v>9957</v>
      </c>
      <c r="B9953">
        <v>425</v>
      </c>
      <c r="C9953">
        <v>426</v>
      </c>
      <c r="D9953">
        <v>428.8</v>
      </c>
      <c r="E9953">
        <v>424.5</v>
      </c>
      <c r="F9953" s="2">
        <v>-1.1999999999999999E-3</v>
      </c>
      <c r="G9953" s="5">
        <f t="shared" si="310"/>
        <v>9.4786729857819912E-3</v>
      </c>
      <c r="H9953" s="5">
        <f t="shared" si="311"/>
        <v>-1.1750881316098707E-3</v>
      </c>
    </row>
    <row r="9954" spans="1:8" x14ac:dyDescent="0.25">
      <c r="A9954" t="s">
        <v>9958</v>
      </c>
      <c r="B9954">
        <v>425.5</v>
      </c>
      <c r="C9954">
        <v>422</v>
      </c>
      <c r="D9954">
        <v>426</v>
      </c>
      <c r="E9954">
        <v>421</v>
      </c>
      <c r="F9954" s="2">
        <v>1.5800000000000002E-2</v>
      </c>
      <c r="G9954" s="5">
        <f t="shared" si="310"/>
        <v>9.5693779904306216E-3</v>
      </c>
      <c r="H9954" s="5">
        <f t="shared" si="311"/>
        <v>1.5755550250656537E-2</v>
      </c>
    </row>
    <row r="9955" spans="1:8" x14ac:dyDescent="0.25">
      <c r="A9955" t="s">
        <v>9959</v>
      </c>
      <c r="B9955">
        <v>418.9</v>
      </c>
      <c r="C9955">
        <v>418</v>
      </c>
      <c r="D9955">
        <v>420.9</v>
      </c>
      <c r="E9955">
        <v>417.9</v>
      </c>
      <c r="F9955" s="2">
        <v>6.0000000000000001E-3</v>
      </c>
      <c r="G9955" s="5">
        <f t="shared" si="310"/>
        <v>1.9175455417066428E-3</v>
      </c>
      <c r="H9955" s="5">
        <f t="shared" si="311"/>
        <v>6.0038424591738714E-3</v>
      </c>
    </row>
    <row r="9956" spans="1:8" x14ac:dyDescent="0.25">
      <c r="A9956" t="s">
        <v>9960</v>
      </c>
      <c r="B9956">
        <v>416.4</v>
      </c>
      <c r="C9956">
        <v>417.2</v>
      </c>
      <c r="D9956">
        <v>418.5</v>
      </c>
      <c r="E9956">
        <v>415.7</v>
      </c>
      <c r="F9956" s="2">
        <v>-2.8999999999999998E-3</v>
      </c>
      <c r="G9956" s="5">
        <f t="shared" si="310"/>
        <v>6.513872135102506E-3</v>
      </c>
      <c r="H9956" s="5">
        <f t="shared" si="311"/>
        <v>-2.8735632183909134E-3</v>
      </c>
    </row>
    <row r="9957" spans="1:8" x14ac:dyDescent="0.25">
      <c r="A9957" t="s">
        <v>9961</v>
      </c>
      <c r="B9957">
        <v>417.6</v>
      </c>
      <c r="C9957">
        <v>414.5</v>
      </c>
      <c r="D9957">
        <v>424</v>
      </c>
      <c r="E9957">
        <v>413</v>
      </c>
      <c r="F9957" s="2">
        <v>4.3E-3</v>
      </c>
      <c r="G9957" s="5">
        <f t="shared" si="310"/>
        <v>-1.0739856801909307E-2</v>
      </c>
      <c r="H9957" s="5">
        <f t="shared" si="311"/>
        <v>4.3290043290043559E-3</v>
      </c>
    </row>
    <row r="9958" spans="1:8" x14ac:dyDescent="0.25">
      <c r="A9958" t="s">
        <v>9962</v>
      </c>
      <c r="B9958">
        <v>415.8</v>
      </c>
      <c r="C9958">
        <v>419</v>
      </c>
      <c r="D9958">
        <v>420.2</v>
      </c>
      <c r="E9958">
        <v>414.5</v>
      </c>
      <c r="F9958" s="2">
        <v>-5.3E-3</v>
      </c>
      <c r="G9958" s="5">
        <f t="shared" si="310"/>
        <v>2.8721876495930794E-3</v>
      </c>
      <c r="H9958" s="5">
        <f t="shared" si="311"/>
        <v>-5.2631578947368151E-3</v>
      </c>
    </row>
    <row r="9959" spans="1:8" x14ac:dyDescent="0.25">
      <c r="A9959" t="s">
        <v>9963</v>
      </c>
      <c r="B9959">
        <v>418</v>
      </c>
      <c r="C9959">
        <v>417.8</v>
      </c>
      <c r="D9959">
        <v>419</v>
      </c>
      <c r="E9959">
        <v>411.5</v>
      </c>
      <c r="F9959" s="2">
        <v>-3.8E-3</v>
      </c>
      <c r="G9959" s="5">
        <f t="shared" si="310"/>
        <v>9.1787439613526846E-3</v>
      </c>
      <c r="H9959" s="5">
        <f t="shared" si="311"/>
        <v>-3.8131553860820369E-3</v>
      </c>
    </row>
    <row r="9960" spans="1:8" x14ac:dyDescent="0.25">
      <c r="A9960" t="s">
        <v>9964</v>
      </c>
      <c r="B9960">
        <v>419.6</v>
      </c>
      <c r="C9960">
        <v>414</v>
      </c>
      <c r="D9960">
        <v>420.5</v>
      </c>
      <c r="E9960">
        <v>413.5</v>
      </c>
      <c r="F9960" s="2">
        <v>5.7999999999999996E-3</v>
      </c>
      <c r="G9960" s="5">
        <f t="shared" si="310"/>
        <v>-1.7793594306049824E-2</v>
      </c>
      <c r="H9960" s="5">
        <f t="shared" si="311"/>
        <v>5.7526366251199283E-3</v>
      </c>
    </row>
    <row r="9961" spans="1:8" x14ac:dyDescent="0.25">
      <c r="A9961" t="s">
        <v>9965</v>
      </c>
      <c r="B9961">
        <v>417.2</v>
      </c>
      <c r="C9961">
        <v>421.5</v>
      </c>
      <c r="D9961">
        <v>421.5</v>
      </c>
      <c r="E9961">
        <v>416.5</v>
      </c>
      <c r="F9961" s="2">
        <v>-1.11E-2</v>
      </c>
      <c r="G9961" s="5">
        <f t="shared" si="310"/>
        <v>4.7675804529201428E-3</v>
      </c>
      <c r="H9961" s="5">
        <f t="shared" si="311"/>
        <v>-1.1140080587816991E-2</v>
      </c>
    </row>
    <row r="9962" spans="1:8" x14ac:dyDescent="0.25">
      <c r="A9962" t="s">
        <v>9966</v>
      </c>
      <c r="B9962">
        <v>421.9</v>
      </c>
      <c r="C9962">
        <v>419.5</v>
      </c>
      <c r="D9962">
        <v>423</v>
      </c>
      <c r="E9962">
        <v>417.1</v>
      </c>
      <c r="F9962" s="2">
        <v>2.8999999999999998E-3</v>
      </c>
      <c r="G9962" s="5">
        <f t="shared" si="310"/>
        <v>-3.5629453681710215E-3</v>
      </c>
      <c r="H9962" s="5">
        <f t="shared" si="311"/>
        <v>2.8523888756833578E-3</v>
      </c>
    </row>
    <row r="9963" spans="1:8" x14ac:dyDescent="0.25">
      <c r="A9963" t="s">
        <v>9967</v>
      </c>
      <c r="B9963">
        <v>420.7</v>
      </c>
      <c r="C9963">
        <v>421</v>
      </c>
      <c r="D9963">
        <v>422</v>
      </c>
      <c r="E9963">
        <v>418</v>
      </c>
      <c r="F9963" s="2">
        <v>3.3E-3</v>
      </c>
      <c r="G9963" s="5">
        <f t="shared" si="310"/>
        <v>4.7732696897374704E-3</v>
      </c>
      <c r="H9963" s="5">
        <f t="shared" si="311"/>
        <v>3.3388981636059559E-3</v>
      </c>
    </row>
    <row r="9964" spans="1:8" x14ac:dyDescent="0.25">
      <c r="A9964" t="s">
        <v>9968</v>
      </c>
      <c r="B9964">
        <v>419.3</v>
      </c>
      <c r="C9964">
        <v>419</v>
      </c>
      <c r="D9964">
        <v>421.8</v>
      </c>
      <c r="E9964">
        <v>413.2</v>
      </c>
      <c r="F9964" s="2">
        <v>-1.6999999999999999E-3</v>
      </c>
      <c r="G9964" s="5">
        <f t="shared" si="310"/>
        <v>-2.3310023310023312E-2</v>
      </c>
      <c r="H9964" s="5">
        <f t="shared" si="311"/>
        <v>-1.6666666666666397E-3</v>
      </c>
    </row>
    <row r="9965" spans="1:8" x14ac:dyDescent="0.25">
      <c r="A9965" t="s">
        <v>9969</v>
      </c>
      <c r="B9965">
        <v>420</v>
      </c>
      <c r="C9965">
        <v>429</v>
      </c>
      <c r="D9965">
        <v>430.3</v>
      </c>
      <c r="E9965">
        <v>417</v>
      </c>
      <c r="F9965" s="2">
        <v>-2.9399999999999999E-2</v>
      </c>
      <c r="G9965" s="5">
        <f t="shared" si="310"/>
        <v>-1.0380622837370242E-2</v>
      </c>
      <c r="H9965" s="5">
        <f t="shared" si="311"/>
        <v>-2.9350589322856457E-2</v>
      </c>
    </row>
    <row r="9966" spans="1:8" x14ac:dyDescent="0.25">
      <c r="A9966" t="s">
        <v>9970</v>
      </c>
      <c r="B9966">
        <v>432.7</v>
      </c>
      <c r="C9966">
        <v>433.5</v>
      </c>
      <c r="D9966">
        <v>434.4</v>
      </c>
      <c r="E9966">
        <v>431.2</v>
      </c>
      <c r="F9966" s="2">
        <v>2.0000000000000001E-4</v>
      </c>
      <c r="G9966" s="5">
        <f t="shared" si="310"/>
        <v>-2.3014959723820483E-3</v>
      </c>
      <c r="H9966" s="5">
        <f t="shared" si="311"/>
        <v>2.3116042533510376E-4</v>
      </c>
    </row>
    <row r="9967" spans="1:8" x14ac:dyDescent="0.25">
      <c r="A9967" t="s">
        <v>9971</v>
      </c>
      <c r="B9967">
        <v>432.6</v>
      </c>
      <c r="C9967">
        <v>434.5</v>
      </c>
      <c r="D9967">
        <v>437.2</v>
      </c>
      <c r="E9967">
        <v>431</v>
      </c>
      <c r="F9967" s="2">
        <v>5.1000000000000004E-3</v>
      </c>
      <c r="G9967" s="5">
        <f t="shared" si="310"/>
        <v>9.9953509995351266E-3</v>
      </c>
      <c r="H9967" s="5">
        <f t="shared" si="311"/>
        <v>5.111524163568879E-3</v>
      </c>
    </row>
    <row r="9968" spans="1:8" x14ac:dyDescent="0.25">
      <c r="A9968" t="s">
        <v>9972</v>
      </c>
      <c r="B9968">
        <v>430.4</v>
      </c>
      <c r="C9968">
        <v>430.2</v>
      </c>
      <c r="D9968">
        <v>431.2</v>
      </c>
      <c r="E9968">
        <v>429.8</v>
      </c>
      <c r="F9968" s="2">
        <v>-3.5000000000000001E-3</v>
      </c>
      <c r="G9968" s="5">
        <f t="shared" si="310"/>
        <v>-3.9360963185922403E-3</v>
      </c>
      <c r="H9968" s="5">
        <f t="shared" si="311"/>
        <v>-3.4730261634637648E-3</v>
      </c>
    </row>
    <row r="9969" spans="1:8" x14ac:dyDescent="0.25">
      <c r="A9969" t="s">
        <v>9973</v>
      </c>
      <c r="B9969">
        <v>431.9</v>
      </c>
      <c r="C9969">
        <v>431.9</v>
      </c>
      <c r="D9969">
        <v>431.9</v>
      </c>
      <c r="E9969">
        <v>431.9</v>
      </c>
      <c r="F9969" s="2">
        <v>6.3E-3</v>
      </c>
      <c r="G9969" s="5">
        <f t="shared" si="310"/>
        <v>9.1121495327102266E-3</v>
      </c>
      <c r="H9969" s="5">
        <f t="shared" si="311"/>
        <v>6.2907735321528161E-3</v>
      </c>
    </row>
    <row r="9970" spans="1:8" x14ac:dyDescent="0.25">
      <c r="A9970" t="s">
        <v>9974</v>
      </c>
      <c r="B9970">
        <v>429.2</v>
      </c>
      <c r="C9970">
        <v>428</v>
      </c>
      <c r="D9970">
        <v>428</v>
      </c>
      <c r="E9970">
        <v>428</v>
      </c>
      <c r="F9970" s="2">
        <v>4.4000000000000003E-3</v>
      </c>
      <c r="G9970" s="5">
        <f t="shared" si="310"/>
        <v>-1.6091954022988506E-2</v>
      </c>
      <c r="H9970" s="5">
        <f t="shared" si="311"/>
        <v>4.4465246899133568E-3</v>
      </c>
    </row>
    <row r="9971" spans="1:8" x14ac:dyDescent="0.25">
      <c r="A9971" t="s">
        <v>9975</v>
      </c>
      <c r="B9971">
        <v>427.3</v>
      </c>
      <c r="C9971">
        <v>435</v>
      </c>
      <c r="D9971">
        <v>435</v>
      </c>
      <c r="E9971">
        <v>428.5</v>
      </c>
      <c r="F9971" s="2">
        <v>-1.52E-2</v>
      </c>
      <c r="G9971" s="5">
        <f t="shared" si="310"/>
        <v>3.4602076124567475E-3</v>
      </c>
      <c r="H9971" s="5">
        <f t="shared" si="311"/>
        <v>-1.5210878082507413E-2</v>
      </c>
    </row>
    <row r="9972" spans="1:8" x14ac:dyDescent="0.25">
      <c r="A9972" t="s">
        <v>9976</v>
      </c>
      <c r="B9972">
        <v>433.9</v>
      </c>
      <c r="C9972">
        <v>433.5</v>
      </c>
      <c r="D9972">
        <v>433.5</v>
      </c>
      <c r="E9972">
        <v>430.2</v>
      </c>
      <c r="F9972" s="2">
        <v>1.26E-2</v>
      </c>
      <c r="G9972" s="5">
        <f t="shared" si="310"/>
        <v>1.1668611435239206E-2</v>
      </c>
      <c r="H9972" s="5">
        <f t="shared" si="311"/>
        <v>1.2602100350058289E-2</v>
      </c>
    </row>
    <row r="9973" spans="1:8" x14ac:dyDescent="0.25">
      <c r="A9973" t="s">
        <v>9977</v>
      </c>
      <c r="B9973">
        <v>428.5</v>
      </c>
      <c r="C9973">
        <v>428.5</v>
      </c>
      <c r="D9973">
        <v>428.5</v>
      </c>
      <c r="E9973">
        <v>428.5</v>
      </c>
      <c r="F9973" s="2">
        <v>-3.5000000000000001E-3</v>
      </c>
      <c r="G9973" s="5">
        <f t="shared" si="310"/>
        <v>-4.6652670865404396E-4</v>
      </c>
      <c r="H9973" s="5">
        <f t="shared" si="311"/>
        <v>-3.4883720930232558E-3</v>
      </c>
    </row>
    <row r="9974" spans="1:8" x14ac:dyDescent="0.25">
      <c r="A9974" t="s">
        <v>9978</v>
      </c>
      <c r="B9974">
        <v>430</v>
      </c>
      <c r="C9974">
        <v>428.7</v>
      </c>
      <c r="D9974">
        <v>429</v>
      </c>
      <c r="E9974">
        <v>425</v>
      </c>
      <c r="F9974" s="2">
        <v>1.0800000000000001E-2</v>
      </c>
      <c r="G9974" s="5">
        <f t="shared" si="310"/>
        <v>7.7574047954866278E-3</v>
      </c>
      <c r="H9974" s="5">
        <f t="shared" si="311"/>
        <v>1.0813352139163195E-2</v>
      </c>
    </row>
    <row r="9975" spans="1:8" x14ac:dyDescent="0.25">
      <c r="A9975" t="s">
        <v>9979</v>
      </c>
      <c r="B9975">
        <v>425.4</v>
      </c>
      <c r="C9975">
        <v>425.4</v>
      </c>
      <c r="D9975">
        <v>425.4</v>
      </c>
      <c r="E9975">
        <v>425.4</v>
      </c>
      <c r="F9975" s="2">
        <v>-1.1999999999999999E-3</v>
      </c>
      <c r="G9975" s="5">
        <f t="shared" si="310"/>
        <v>-1.1739845034045551E-3</v>
      </c>
      <c r="H9975" s="5">
        <f t="shared" si="311"/>
        <v>-1.1739845034045551E-3</v>
      </c>
    </row>
    <row r="9976" spans="1:8" x14ac:dyDescent="0.25">
      <c r="A9976" t="s">
        <v>9980</v>
      </c>
      <c r="B9976">
        <v>425.9</v>
      </c>
      <c r="C9976">
        <v>425.9</v>
      </c>
      <c r="D9976">
        <v>425.9</v>
      </c>
      <c r="E9976">
        <v>425.9</v>
      </c>
      <c r="F9976" s="2">
        <v>-0.01</v>
      </c>
      <c r="G9976" s="5">
        <f t="shared" si="310"/>
        <v>-1.4120370370370424E-2</v>
      </c>
      <c r="H9976" s="5">
        <f t="shared" si="311"/>
        <v>-9.9953509995351266E-3</v>
      </c>
    </row>
    <row r="9977" spans="1:8" x14ac:dyDescent="0.25">
      <c r="A9977" t="s">
        <v>9981</v>
      </c>
      <c r="B9977">
        <v>430.2</v>
      </c>
      <c r="C9977">
        <v>432</v>
      </c>
      <c r="D9977">
        <v>433.5</v>
      </c>
      <c r="E9977">
        <v>432</v>
      </c>
      <c r="F9977" s="2">
        <v>-7.6E-3</v>
      </c>
      <c r="G9977" s="5">
        <f t="shared" si="310"/>
        <v>-1.1441647597254004E-2</v>
      </c>
      <c r="H9977" s="5">
        <f t="shared" si="311"/>
        <v>-7.6124567474048707E-3</v>
      </c>
    </row>
    <row r="9978" spans="1:8" x14ac:dyDescent="0.25">
      <c r="A9978" t="s">
        <v>9982</v>
      </c>
      <c r="B9978">
        <v>433.5</v>
      </c>
      <c r="C9978">
        <v>437</v>
      </c>
      <c r="D9978">
        <v>437</v>
      </c>
      <c r="E9978">
        <v>437</v>
      </c>
      <c r="F9978" s="2">
        <v>-6.1999999999999998E-3</v>
      </c>
      <c r="G9978" s="5">
        <f t="shared" si="310"/>
        <v>1.8340210912425755E-3</v>
      </c>
      <c r="H9978" s="5">
        <f t="shared" si="311"/>
        <v>-6.1898211829435777E-3</v>
      </c>
    </row>
    <row r="9979" spans="1:8" x14ac:dyDescent="0.25">
      <c r="A9979" t="s">
        <v>9983</v>
      </c>
      <c r="B9979">
        <v>436.2</v>
      </c>
      <c r="C9979">
        <v>436.2</v>
      </c>
      <c r="D9979">
        <v>436.2</v>
      </c>
      <c r="E9979">
        <v>436.2</v>
      </c>
      <c r="F9979" s="2">
        <v>5.4999999999999997E-3</v>
      </c>
      <c r="G9979" s="5">
        <f t="shared" si="310"/>
        <v>7.3903002309468561E-3</v>
      </c>
      <c r="H9979" s="5">
        <f t="shared" si="311"/>
        <v>5.5325034578146085E-3</v>
      </c>
    </row>
    <row r="9980" spans="1:8" x14ac:dyDescent="0.25">
      <c r="A9980" t="s">
        <v>9984</v>
      </c>
      <c r="B9980">
        <v>433.8</v>
      </c>
      <c r="C9980">
        <v>433</v>
      </c>
      <c r="D9980">
        <v>437</v>
      </c>
      <c r="E9980">
        <v>433</v>
      </c>
      <c r="F9980" s="2">
        <v>-6.0000000000000001E-3</v>
      </c>
      <c r="G9980" s="5">
        <f t="shared" si="310"/>
        <v>-6.8807339449541288E-3</v>
      </c>
      <c r="H9980" s="5">
        <f t="shared" si="311"/>
        <v>-5.9578368469293446E-3</v>
      </c>
    </row>
    <row r="9981" spans="1:8" x14ac:dyDescent="0.25">
      <c r="A9981" t="s">
        <v>9985</v>
      </c>
      <c r="B9981">
        <v>436.4</v>
      </c>
      <c r="C9981">
        <v>436</v>
      </c>
      <c r="D9981">
        <v>438</v>
      </c>
      <c r="E9981">
        <v>434</v>
      </c>
      <c r="F9981" s="2">
        <v>4.1500000000000002E-2</v>
      </c>
      <c r="G9981" s="5">
        <f t="shared" si="310"/>
        <v>4.0572792362768499E-2</v>
      </c>
      <c r="H9981" s="5">
        <f t="shared" si="311"/>
        <v>4.1527446300715934E-2</v>
      </c>
    </row>
    <row r="9982" spans="1:8" x14ac:dyDescent="0.25">
      <c r="A9982" t="s">
        <v>9986</v>
      </c>
      <c r="B9982">
        <v>419</v>
      </c>
      <c r="C9982">
        <v>419</v>
      </c>
      <c r="D9982">
        <v>419</v>
      </c>
      <c r="E9982">
        <v>419</v>
      </c>
      <c r="F9982" s="2">
        <v>-1.1999999999999999E-3</v>
      </c>
      <c r="G9982" s="5">
        <f t="shared" si="310"/>
        <v>-1.1918951132300357E-3</v>
      </c>
      <c r="H9982" s="5">
        <f t="shared" si="311"/>
        <v>-1.1918951132300357E-3</v>
      </c>
    </row>
    <row r="9983" spans="1:8" x14ac:dyDescent="0.25">
      <c r="A9983" t="s">
        <v>9987</v>
      </c>
      <c r="B9983">
        <v>419.5</v>
      </c>
      <c r="C9983">
        <v>419.5</v>
      </c>
      <c r="D9983">
        <v>419.5</v>
      </c>
      <c r="E9983">
        <v>419.5</v>
      </c>
      <c r="F9983" s="2">
        <v>-1.2E-2</v>
      </c>
      <c r="G9983" s="5">
        <f t="shared" si="310"/>
        <v>-1.20113047574188E-2</v>
      </c>
      <c r="H9983" s="5">
        <f t="shared" si="311"/>
        <v>-1.20113047574188E-2</v>
      </c>
    </row>
    <row r="9984" spans="1:8" x14ac:dyDescent="0.25">
      <c r="A9984" t="s">
        <v>9988</v>
      </c>
      <c r="B9984">
        <v>424.6</v>
      </c>
      <c r="C9984">
        <v>424.6</v>
      </c>
      <c r="D9984">
        <v>424.6</v>
      </c>
      <c r="E9984">
        <v>424.6</v>
      </c>
      <c r="F9984" s="2">
        <v>6.4000000000000003E-3</v>
      </c>
      <c r="G9984" s="5">
        <f t="shared" si="310"/>
        <v>6.1611374407583479E-3</v>
      </c>
      <c r="H9984" s="5">
        <f t="shared" si="311"/>
        <v>6.3996207632141403E-3</v>
      </c>
    </row>
    <row r="9985" spans="1:8" x14ac:dyDescent="0.25">
      <c r="A9985" t="s">
        <v>9989</v>
      </c>
      <c r="B9985">
        <v>421.9</v>
      </c>
      <c r="C9985">
        <v>422</v>
      </c>
      <c r="D9985">
        <v>422</v>
      </c>
      <c r="E9985">
        <v>420</v>
      </c>
      <c r="F9985" s="2">
        <v>-2.0999999999999999E-3</v>
      </c>
      <c r="G9985" s="5">
        <f t="shared" si="310"/>
        <v>-1.1834319526627219E-3</v>
      </c>
      <c r="H9985" s="5">
        <f t="shared" si="311"/>
        <v>-2.1286660359508846E-3</v>
      </c>
    </row>
    <row r="9986" spans="1:8" x14ac:dyDescent="0.25">
      <c r="A9986" t="s">
        <v>9990</v>
      </c>
      <c r="B9986">
        <v>422.8</v>
      </c>
      <c r="C9986">
        <v>422.5</v>
      </c>
      <c r="D9986">
        <v>422.5</v>
      </c>
      <c r="E9986">
        <v>422.5</v>
      </c>
      <c r="F9986" s="2">
        <v>-4.1999999999999997E-3</v>
      </c>
      <c r="G9986" s="5">
        <f t="shared" si="310"/>
        <v>-1.0538641686182669E-2</v>
      </c>
      <c r="H9986" s="5">
        <f t="shared" si="311"/>
        <v>-4.2392840320301722E-3</v>
      </c>
    </row>
    <row r="9987" spans="1:8" x14ac:dyDescent="0.25">
      <c r="A9987" t="s">
        <v>9991</v>
      </c>
      <c r="B9987">
        <v>424.6</v>
      </c>
      <c r="C9987">
        <v>427</v>
      </c>
      <c r="D9987">
        <v>428</v>
      </c>
      <c r="E9987">
        <v>422</v>
      </c>
      <c r="F9987" s="2">
        <v>1.34E-2</v>
      </c>
      <c r="G9987" s="5">
        <f t="shared" ref="G9987:G10050" si="312">(C9987-C9988)/C9988</f>
        <v>2.3474178403755869E-3</v>
      </c>
      <c r="H9987" s="5">
        <f t="shared" ref="H9987:H10050" si="313">(B9987-B9988)/B9988</f>
        <v>1.3365155131264971E-2</v>
      </c>
    </row>
    <row r="9988" spans="1:8" x14ac:dyDescent="0.25">
      <c r="A9988" t="s">
        <v>9992</v>
      </c>
      <c r="B9988">
        <v>419</v>
      </c>
      <c r="C9988">
        <v>426</v>
      </c>
      <c r="D9988">
        <v>426</v>
      </c>
      <c r="E9988">
        <v>416</v>
      </c>
      <c r="F9988" s="2">
        <v>-1.83E-2</v>
      </c>
      <c r="G9988" s="5">
        <f t="shared" si="312"/>
        <v>-2.34192037470726E-3</v>
      </c>
      <c r="H9988" s="5">
        <f t="shared" si="313"/>
        <v>-1.8275538894095621E-2</v>
      </c>
    </row>
    <row r="9989" spans="1:8" x14ac:dyDescent="0.25">
      <c r="A9989" t="s">
        <v>9993</v>
      </c>
      <c r="B9989">
        <v>426.8</v>
      </c>
      <c r="C9989">
        <v>427</v>
      </c>
      <c r="D9989">
        <v>428.3</v>
      </c>
      <c r="E9989">
        <v>425</v>
      </c>
      <c r="F9989" s="2">
        <v>3.5000000000000001E-3</v>
      </c>
      <c r="G9989" s="5">
        <f t="shared" si="312"/>
        <v>9.4562647754137114E-3</v>
      </c>
      <c r="H9989" s="5">
        <f t="shared" si="313"/>
        <v>3.5269221725840582E-3</v>
      </c>
    </row>
    <row r="9990" spans="1:8" x14ac:dyDescent="0.25">
      <c r="A9990" t="s">
        <v>9994</v>
      </c>
      <c r="B9990">
        <v>425.3</v>
      </c>
      <c r="C9990">
        <v>423</v>
      </c>
      <c r="D9990">
        <v>425.5</v>
      </c>
      <c r="E9990">
        <v>422.2</v>
      </c>
      <c r="F9990" s="2">
        <v>2.5999999999999999E-3</v>
      </c>
      <c r="G9990" s="5">
        <f t="shared" si="312"/>
        <v>4.7505938242280287E-3</v>
      </c>
      <c r="H9990" s="5">
        <f t="shared" si="313"/>
        <v>2.5931164545026468E-3</v>
      </c>
    </row>
    <row r="9991" spans="1:8" x14ac:dyDescent="0.25">
      <c r="A9991" t="s">
        <v>9995</v>
      </c>
      <c r="B9991">
        <v>424.2</v>
      </c>
      <c r="C9991">
        <v>421</v>
      </c>
      <c r="D9991">
        <v>427</v>
      </c>
      <c r="E9991">
        <v>421</v>
      </c>
      <c r="F9991" s="2">
        <v>3.3E-3</v>
      </c>
      <c r="G9991" s="5">
        <f t="shared" si="312"/>
        <v>9.5923261390887284E-3</v>
      </c>
      <c r="H9991" s="5">
        <f t="shared" si="313"/>
        <v>3.3112582781456416E-3</v>
      </c>
    </row>
    <row r="9992" spans="1:8" x14ac:dyDescent="0.25">
      <c r="A9992" t="s">
        <v>9996</v>
      </c>
      <c r="B9992">
        <v>422.8</v>
      </c>
      <c r="C9992">
        <v>417</v>
      </c>
      <c r="D9992">
        <v>423.7</v>
      </c>
      <c r="E9992">
        <v>417</v>
      </c>
      <c r="F9992" s="2">
        <v>5.8999999999999999E-3</v>
      </c>
      <c r="G9992" s="5">
        <f t="shared" si="312"/>
        <v>2.403846153846154E-3</v>
      </c>
      <c r="H9992" s="5">
        <f t="shared" si="313"/>
        <v>5.9481322864620503E-3</v>
      </c>
    </row>
    <row r="9993" spans="1:8" x14ac:dyDescent="0.25">
      <c r="A9993" t="s">
        <v>9997</v>
      </c>
      <c r="B9993">
        <v>420.3</v>
      </c>
      <c r="C9993">
        <v>416</v>
      </c>
      <c r="D9993">
        <v>425</v>
      </c>
      <c r="E9993">
        <v>416</v>
      </c>
      <c r="F9993" s="2">
        <v>6.0000000000000001E-3</v>
      </c>
      <c r="G9993" s="5">
        <f t="shared" si="312"/>
        <v>-1.3048635824436536E-2</v>
      </c>
      <c r="H9993" s="5">
        <f t="shared" si="313"/>
        <v>5.983724269985639E-3</v>
      </c>
    </row>
    <row r="9994" spans="1:8" x14ac:dyDescent="0.25">
      <c r="A9994" t="s">
        <v>9998</v>
      </c>
      <c r="B9994">
        <v>417.8</v>
      </c>
      <c r="C9994">
        <v>421.5</v>
      </c>
      <c r="D9994">
        <v>421.8</v>
      </c>
      <c r="E9994">
        <v>415</v>
      </c>
      <c r="F9994" s="2">
        <v>-4.4999999999999997E-3</v>
      </c>
      <c r="G9994" s="5">
        <f t="shared" si="312"/>
        <v>9.5808383233532933E-3</v>
      </c>
      <c r="H9994" s="5">
        <f t="shared" si="313"/>
        <v>-4.5270431260423568E-3</v>
      </c>
    </row>
    <row r="9995" spans="1:8" x14ac:dyDescent="0.25">
      <c r="A9995" t="s">
        <v>9999</v>
      </c>
      <c r="B9995">
        <v>419.7</v>
      </c>
      <c r="C9995">
        <v>417.5</v>
      </c>
      <c r="D9995">
        <v>423.5</v>
      </c>
      <c r="E9995">
        <v>416.8</v>
      </c>
      <c r="F9995" s="2">
        <v>1.4E-2</v>
      </c>
      <c r="G9995" s="5">
        <f t="shared" si="312"/>
        <v>1.5815085158150853E-2</v>
      </c>
      <c r="H9995" s="5">
        <f t="shared" si="313"/>
        <v>1.4013046629620709E-2</v>
      </c>
    </row>
    <row r="9996" spans="1:8" x14ac:dyDescent="0.25">
      <c r="A9996" t="s">
        <v>10000</v>
      </c>
      <c r="B9996">
        <v>413.9</v>
      </c>
      <c r="C9996">
        <v>411</v>
      </c>
      <c r="D9996">
        <v>415.8</v>
      </c>
      <c r="E9996">
        <v>411</v>
      </c>
      <c r="F9996" s="2">
        <v>-5.4999999999999997E-3</v>
      </c>
      <c r="G9996" s="5">
        <f t="shared" si="312"/>
        <v>-9.1610414657666613E-3</v>
      </c>
      <c r="H9996" s="5">
        <f t="shared" si="313"/>
        <v>-5.5261893320519258E-3</v>
      </c>
    </row>
    <row r="9997" spans="1:8" x14ac:dyDescent="0.25">
      <c r="A9997" t="s">
        <v>10001</v>
      </c>
      <c r="B9997">
        <v>416.2</v>
      </c>
      <c r="C9997">
        <v>414.8</v>
      </c>
      <c r="D9997">
        <v>418</v>
      </c>
      <c r="E9997">
        <v>411.8</v>
      </c>
      <c r="F9997" s="2">
        <v>-5.4999999999999997E-3</v>
      </c>
      <c r="G9997" s="5">
        <f t="shared" si="312"/>
        <v>-7.6555023923444701E-3</v>
      </c>
      <c r="H9997" s="5">
        <f t="shared" si="313"/>
        <v>-5.495818399044233E-3</v>
      </c>
    </row>
    <row r="9998" spans="1:8" x14ac:dyDescent="0.25">
      <c r="A9998" t="s">
        <v>10002</v>
      </c>
      <c r="B9998">
        <v>418.5</v>
      </c>
      <c r="C9998">
        <v>418</v>
      </c>
      <c r="D9998">
        <v>420</v>
      </c>
      <c r="E9998">
        <v>414.5</v>
      </c>
      <c r="F9998" s="2">
        <v>1.4800000000000001E-2</v>
      </c>
      <c r="G9998" s="5">
        <f t="shared" si="312"/>
        <v>0</v>
      </c>
      <c r="H9998" s="5">
        <f t="shared" si="313"/>
        <v>1.4791464597478233E-2</v>
      </c>
    </row>
    <row r="9999" spans="1:8" x14ac:dyDescent="0.25">
      <c r="A9999" t="s">
        <v>10003</v>
      </c>
      <c r="B9999">
        <v>412.4</v>
      </c>
      <c r="C9999">
        <v>418</v>
      </c>
      <c r="D9999">
        <v>418.5</v>
      </c>
      <c r="E9999">
        <v>409</v>
      </c>
      <c r="F9999" s="2">
        <v>-1.34E-2</v>
      </c>
      <c r="G9999" s="5">
        <f t="shared" si="312"/>
        <v>1.2106537530266344E-2</v>
      </c>
      <c r="H9999" s="5">
        <f t="shared" si="313"/>
        <v>-1.3397129186602925E-2</v>
      </c>
    </row>
    <row r="10000" spans="1:8" x14ac:dyDescent="0.25">
      <c r="A10000" t="s">
        <v>10004</v>
      </c>
      <c r="B10000">
        <v>418</v>
      </c>
      <c r="C10000">
        <v>413</v>
      </c>
      <c r="D10000">
        <v>421</v>
      </c>
      <c r="E10000">
        <v>411.8</v>
      </c>
      <c r="F10000" s="2">
        <v>2.4500000000000001E-2</v>
      </c>
      <c r="G10000" s="5">
        <f t="shared" si="312"/>
        <v>1.2503064476587455E-2</v>
      </c>
      <c r="H10000" s="5">
        <f t="shared" si="313"/>
        <v>2.4509803921568627E-2</v>
      </c>
    </row>
    <row r="10001" spans="1:8" x14ac:dyDescent="0.25">
      <c r="A10001" t="s">
        <v>10005</v>
      </c>
      <c r="B10001">
        <v>408</v>
      </c>
      <c r="C10001">
        <v>407.9</v>
      </c>
      <c r="D10001">
        <v>409.5</v>
      </c>
      <c r="E10001">
        <v>406.5</v>
      </c>
      <c r="F10001" s="2">
        <v>-4.5999999999999999E-3</v>
      </c>
      <c r="G10001" s="5">
        <f t="shared" si="312"/>
        <v>1.2158808933002425E-2</v>
      </c>
      <c r="H10001" s="5">
        <f t="shared" si="313"/>
        <v>-4.6352768968040432E-3</v>
      </c>
    </row>
    <row r="10002" spans="1:8" x14ac:dyDescent="0.25">
      <c r="A10002" t="s">
        <v>10006</v>
      </c>
      <c r="B10002">
        <v>409.9</v>
      </c>
      <c r="C10002">
        <v>403</v>
      </c>
      <c r="D10002">
        <v>411.5</v>
      </c>
      <c r="E10002">
        <v>402.5</v>
      </c>
      <c r="F10002" s="2">
        <v>5.8999999999999999E-3</v>
      </c>
      <c r="G10002" s="5">
        <f t="shared" si="312"/>
        <v>-2.3030303030303029E-2</v>
      </c>
      <c r="H10002" s="5">
        <f t="shared" si="313"/>
        <v>5.8895705521471832E-3</v>
      </c>
    </row>
    <row r="10003" spans="1:8" x14ac:dyDescent="0.25">
      <c r="A10003" t="s">
        <v>10007</v>
      </c>
      <c r="B10003">
        <v>407.5</v>
      </c>
      <c r="C10003">
        <v>412.5</v>
      </c>
      <c r="D10003">
        <v>413.8</v>
      </c>
      <c r="E10003">
        <v>401</v>
      </c>
      <c r="F10003" s="2">
        <v>-2.5100000000000001E-2</v>
      </c>
      <c r="G10003" s="5">
        <f t="shared" si="312"/>
        <v>-1.4336917562724014E-2</v>
      </c>
      <c r="H10003" s="5">
        <f t="shared" si="313"/>
        <v>-2.5119617224880382E-2</v>
      </c>
    </row>
    <row r="10004" spans="1:8" x14ac:dyDescent="0.25">
      <c r="A10004" t="s">
        <v>10008</v>
      </c>
      <c r="B10004">
        <v>418</v>
      </c>
      <c r="C10004">
        <v>418.5</v>
      </c>
      <c r="D10004">
        <v>419.2</v>
      </c>
      <c r="E10004">
        <v>415.7</v>
      </c>
      <c r="F10004" s="2">
        <v>5.0000000000000001E-4</v>
      </c>
      <c r="G10004" s="5">
        <f t="shared" si="312"/>
        <v>1.1961722488038277E-3</v>
      </c>
      <c r="H10004" s="5">
        <f t="shared" si="313"/>
        <v>4.7869794159882391E-4</v>
      </c>
    </row>
    <row r="10005" spans="1:8" x14ac:dyDescent="0.25">
      <c r="A10005" t="s">
        <v>10009</v>
      </c>
      <c r="B10005">
        <v>417.8</v>
      </c>
      <c r="C10005">
        <v>418</v>
      </c>
      <c r="D10005">
        <v>420.8</v>
      </c>
      <c r="E10005">
        <v>415.2</v>
      </c>
      <c r="F10005" s="2">
        <v>1.5299999999999999E-2</v>
      </c>
      <c r="G10005" s="5">
        <f t="shared" si="312"/>
        <v>-4.7619047619047623E-3</v>
      </c>
      <c r="H10005" s="5">
        <f t="shared" si="313"/>
        <v>1.53098420413123E-2</v>
      </c>
    </row>
    <row r="10006" spans="1:8" x14ac:dyDescent="0.25">
      <c r="A10006" t="s">
        <v>10010</v>
      </c>
      <c r="B10006">
        <v>411.5</v>
      </c>
      <c r="C10006">
        <v>420</v>
      </c>
      <c r="D10006">
        <v>422</v>
      </c>
      <c r="E10006">
        <v>408</v>
      </c>
      <c r="F10006" s="2">
        <v>-1.67E-2</v>
      </c>
      <c r="G10006" s="5">
        <f t="shared" si="312"/>
        <v>-5.7239057239057242E-2</v>
      </c>
      <c r="H10006" s="5">
        <f t="shared" si="313"/>
        <v>-1.6726403823178016E-2</v>
      </c>
    </row>
    <row r="10007" spans="1:8" x14ac:dyDescent="0.25">
      <c r="A10007" t="s">
        <v>10011</v>
      </c>
      <c r="B10007">
        <v>418.5</v>
      </c>
      <c r="C10007">
        <v>445.5</v>
      </c>
      <c r="D10007">
        <v>446.1</v>
      </c>
      <c r="E10007">
        <v>417.8</v>
      </c>
      <c r="F10007" s="2">
        <v>-5.4899999999999997E-2</v>
      </c>
      <c r="G10007" s="5">
        <f t="shared" si="312"/>
        <v>2.2497187851518562E-3</v>
      </c>
      <c r="H10007" s="5">
        <f t="shared" si="313"/>
        <v>-5.4878048780487826E-2</v>
      </c>
    </row>
    <row r="10008" spans="1:8" x14ac:dyDescent="0.25">
      <c r="A10008" t="s">
        <v>10012</v>
      </c>
      <c r="B10008">
        <v>442.8</v>
      </c>
      <c r="C10008">
        <v>444.5</v>
      </c>
      <c r="D10008">
        <v>445.3</v>
      </c>
      <c r="E10008">
        <v>442</v>
      </c>
      <c r="F10008" s="2">
        <v>-3.5999999999999999E-3</v>
      </c>
      <c r="G10008" s="5">
        <f t="shared" si="312"/>
        <v>-7.8125E-3</v>
      </c>
      <c r="H10008" s="5">
        <f t="shared" si="313"/>
        <v>-3.6003600360035239E-3</v>
      </c>
    </row>
    <row r="10009" spans="1:8" x14ac:dyDescent="0.25">
      <c r="A10009" t="s">
        <v>10013</v>
      </c>
      <c r="B10009">
        <v>444.4</v>
      </c>
      <c r="C10009">
        <v>448</v>
      </c>
      <c r="D10009">
        <v>448.5</v>
      </c>
      <c r="E10009">
        <v>444</v>
      </c>
      <c r="F10009" s="2">
        <v>1.8E-3</v>
      </c>
      <c r="G10009" s="5">
        <f t="shared" si="312"/>
        <v>9.4637223974763148E-3</v>
      </c>
      <c r="H10009" s="5">
        <f t="shared" si="313"/>
        <v>1.8034265103695998E-3</v>
      </c>
    </row>
    <row r="10010" spans="1:8" x14ac:dyDescent="0.25">
      <c r="A10010" t="s">
        <v>10014</v>
      </c>
      <c r="B10010">
        <v>443.6</v>
      </c>
      <c r="C10010">
        <v>443.8</v>
      </c>
      <c r="D10010">
        <v>446.6</v>
      </c>
      <c r="E10010">
        <v>443.8</v>
      </c>
      <c r="F10010" s="2">
        <v>6.4000000000000003E-3</v>
      </c>
      <c r="G10010" s="5">
        <f t="shared" si="312"/>
        <v>6.8058076225045372E-3</v>
      </c>
      <c r="H10010" s="5">
        <f t="shared" si="313"/>
        <v>6.3520871143375934E-3</v>
      </c>
    </row>
    <row r="10011" spans="1:8" x14ac:dyDescent="0.25">
      <c r="A10011" t="s">
        <v>10015</v>
      </c>
      <c r="B10011">
        <v>440.8</v>
      </c>
      <c r="C10011">
        <v>440.8</v>
      </c>
      <c r="D10011">
        <v>440.8</v>
      </c>
      <c r="E10011">
        <v>440.8</v>
      </c>
      <c r="F10011" s="2">
        <v>-3.3999999999999998E-3</v>
      </c>
      <c r="G10011" s="5">
        <f t="shared" si="312"/>
        <v>1.1009174311926632E-2</v>
      </c>
      <c r="H10011" s="5">
        <f t="shared" si="313"/>
        <v>-3.3913633280578791E-3</v>
      </c>
    </row>
    <row r="10012" spans="1:8" x14ac:dyDescent="0.25">
      <c r="A10012" t="s">
        <v>10016</v>
      </c>
      <c r="B10012">
        <v>442.3</v>
      </c>
      <c r="C10012">
        <v>436</v>
      </c>
      <c r="D10012">
        <v>437</v>
      </c>
      <c r="E10012">
        <v>436</v>
      </c>
      <c r="F10012" s="2">
        <v>2.3E-3</v>
      </c>
      <c r="G10012" s="5">
        <f t="shared" si="312"/>
        <v>-9.0909090909090905E-3</v>
      </c>
      <c r="H10012" s="5">
        <f t="shared" si="313"/>
        <v>2.2660321776569229E-3</v>
      </c>
    </row>
    <row r="10013" spans="1:8" x14ac:dyDescent="0.25">
      <c r="A10013" t="s">
        <v>10017</v>
      </c>
      <c r="B10013">
        <v>441.3</v>
      </c>
      <c r="C10013">
        <v>440</v>
      </c>
      <c r="D10013">
        <v>440</v>
      </c>
      <c r="E10013">
        <v>440</v>
      </c>
      <c r="F10013" s="2">
        <v>-2.8999999999999998E-3</v>
      </c>
      <c r="G10013" s="5">
        <f t="shared" si="312"/>
        <v>-5.8743786714867208E-3</v>
      </c>
      <c r="H10013" s="5">
        <f t="shared" si="313"/>
        <v>-2.9371893357433604E-3</v>
      </c>
    </row>
    <row r="10014" spans="1:8" x14ac:dyDescent="0.25">
      <c r="A10014" t="s">
        <v>10018</v>
      </c>
      <c r="B10014">
        <v>442.6</v>
      </c>
      <c r="C10014">
        <v>442.6</v>
      </c>
      <c r="D10014">
        <v>442.6</v>
      </c>
      <c r="E10014">
        <v>442.6</v>
      </c>
      <c r="F10014" s="2">
        <v>-4.3E-3</v>
      </c>
      <c r="G10014" s="5">
        <f t="shared" si="312"/>
        <v>-7.6233183856501728E-3</v>
      </c>
      <c r="H10014" s="5">
        <f t="shared" si="313"/>
        <v>-4.2744656917884753E-3</v>
      </c>
    </row>
    <row r="10015" spans="1:8" x14ac:dyDescent="0.25">
      <c r="A10015" t="s">
        <v>10019</v>
      </c>
      <c r="B10015">
        <v>444.5</v>
      </c>
      <c r="C10015">
        <v>446</v>
      </c>
      <c r="D10015">
        <v>446</v>
      </c>
      <c r="E10015">
        <v>446</v>
      </c>
      <c r="F10015" s="2">
        <v>-6.8999999999999999E-3</v>
      </c>
      <c r="G10015" s="5">
        <f t="shared" si="312"/>
        <v>6.7720090293453723E-3</v>
      </c>
      <c r="H10015" s="5">
        <f t="shared" si="313"/>
        <v>-6.925826630920515E-3</v>
      </c>
    </row>
    <row r="10016" spans="1:8" x14ac:dyDescent="0.25">
      <c r="A10016" t="s">
        <v>10020</v>
      </c>
      <c r="B10016">
        <v>447.6</v>
      </c>
      <c r="C10016">
        <v>443</v>
      </c>
      <c r="D10016">
        <v>449</v>
      </c>
      <c r="E10016">
        <v>443</v>
      </c>
      <c r="F10016" s="2">
        <v>9.4999999999999998E-3</v>
      </c>
      <c r="G10016" s="5">
        <f t="shared" si="312"/>
        <v>4.5167118337847479E-4</v>
      </c>
      <c r="H10016" s="5">
        <f t="shared" si="313"/>
        <v>9.4722598105549064E-3</v>
      </c>
    </row>
    <row r="10017" spans="1:8" x14ac:dyDescent="0.25">
      <c r="A10017" t="s">
        <v>10021</v>
      </c>
      <c r="B10017">
        <v>443.4</v>
      </c>
      <c r="C10017">
        <v>442.8</v>
      </c>
      <c r="D10017">
        <v>442.8</v>
      </c>
      <c r="E10017">
        <v>441.5</v>
      </c>
      <c r="F10017" s="2">
        <v>-5.7999999999999996E-3</v>
      </c>
      <c r="G10017" s="5">
        <f t="shared" si="312"/>
        <v>-4.9438202247190756E-3</v>
      </c>
      <c r="H10017" s="5">
        <f t="shared" si="313"/>
        <v>-5.829596412556105E-3</v>
      </c>
    </row>
    <row r="10018" spans="1:8" x14ac:dyDescent="0.25">
      <c r="A10018" t="s">
        <v>10022</v>
      </c>
      <c r="B10018">
        <v>446</v>
      </c>
      <c r="C10018">
        <v>445</v>
      </c>
      <c r="D10018">
        <v>446</v>
      </c>
      <c r="E10018">
        <v>445</v>
      </c>
      <c r="F10018" s="2">
        <v>5.4000000000000003E-3</v>
      </c>
      <c r="G10018" s="5">
        <f t="shared" si="312"/>
        <v>1.1248593925759281E-3</v>
      </c>
      <c r="H10018" s="5">
        <f t="shared" si="313"/>
        <v>5.4102795311090556E-3</v>
      </c>
    </row>
    <row r="10019" spans="1:8" x14ac:dyDescent="0.25">
      <c r="A10019" t="s">
        <v>10023</v>
      </c>
      <c r="B10019">
        <v>443.6</v>
      </c>
      <c r="C10019">
        <v>444.5</v>
      </c>
      <c r="D10019">
        <v>445.5</v>
      </c>
      <c r="E10019">
        <v>444.5</v>
      </c>
      <c r="F10019" s="2">
        <v>-1.18E-2</v>
      </c>
      <c r="G10019" s="5">
        <f t="shared" si="312"/>
        <v>-9.801737580752902E-3</v>
      </c>
      <c r="H10019" s="5">
        <f t="shared" si="313"/>
        <v>-1.1806638449543227E-2</v>
      </c>
    </row>
    <row r="10020" spans="1:8" x14ac:dyDescent="0.25">
      <c r="A10020" t="s">
        <v>10024</v>
      </c>
      <c r="B10020">
        <v>448.9</v>
      </c>
      <c r="C10020">
        <v>448.9</v>
      </c>
      <c r="D10020">
        <v>449</v>
      </c>
      <c r="E10020">
        <v>446.5</v>
      </c>
      <c r="F10020" s="2">
        <v>8.9999999999999998E-4</v>
      </c>
      <c r="G10020" s="5">
        <f t="shared" si="312"/>
        <v>-1.664841182913477E-2</v>
      </c>
      <c r="H10020" s="5">
        <f t="shared" si="313"/>
        <v>8.9186176142692811E-4</v>
      </c>
    </row>
    <row r="10021" spans="1:8" x14ac:dyDescent="0.25">
      <c r="A10021" t="s">
        <v>10025</v>
      </c>
      <c r="B10021">
        <v>448.5</v>
      </c>
      <c r="C10021">
        <v>456.5</v>
      </c>
      <c r="D10021">
        <v>456.5</v>
      </c>
      <c r="E10021">
        <v>456.5</v>
      </c>
      <c r="F10021" s="2">
        <v>3.0999999999999999E-3</v>
      </c>
      <c r="G10021" s="5">
        <f t="shared" si="312"/>
        <v>2.0111731843575419E-2</v>
      </c>
      <c r="H10021" s="5">
        <f t="shared" si="313"/>
        <v>3.1312905390292489E-3</v>
      </c>
    </row>
    <row r="10022" spans="1:8" x14ac:dyDescent="0.25">
      <c r="A10022" t="s">
        <v>10026</v>
      </c>
      <c r="B10022">
        <v>447.1</v>
      </c>
      <c r="C10022">
        <v>447.5</v>
      </c>
      <c r="D10022">
        <v>447.5</v>
      </c>
      <c r="E10022">
        <v>447.5</v>
      </c>
      <c r="F10022" s="2">
        <v>9.9000000000000008E-3</v>
      </c>
      <c r="G10022" s="5">
        <f t="shared" si="312"/>
        <v>1.0842557036367769E-2</v>
      </c>
      <c r="H10022" s="5">
        <f t="shared" si="313"/>
        <v>9.9390106166705079E-3</v>
      </c>
    </row>
    <row r="10023" spans="1:8" x14ac:dyDescent="0.25">
      <c r="A10023" t="s">
        <v>10027</v>
      </c>
      <c r="B10023">
        <v>442.7</v>
      </c>
      <c r="C10023">
        <v>442.7</v>
      </c>
      <c r="D10023">
        <v>442.7</v>
      </c>
      <c r="E10023">
        <v>442.7</v>
      </c>
      <c r="F10023" s="2">
        <v>1.0999999999999999E-2</v>
      </c>
      <c r="G10023" s="5">
        <f t="shared" si="312"/>
        <v>1.0961406713861638E-2</v>
      </c>
      <c r="H10023" s="5">
        <f t="shared" si="313"/>
        <v>1.0961406713861638E-2</v>
      </c>
    </row>
    <row r="10024" spans="1:8" x14ac:dyDescent="0.25">
      <c r="A10024" t="s">
        <v>10028</v>
      </c>
      <c r="B10024">
        <v>437.9</v>
      </c>
      <c r="C10024">
        <v>437.9</v>
      </c>
      <c r="D10024">
        <v>437.9</v>
      </c>
      <c r="E10024">
        <v>437.9</v>
      </c>
      <c r="F10024" s="2">
        <v>-6.7999999999999996E-3</v>
      </c>
      <c r="G10024" s="5">
        <f t="shared" si="312"/>
        <v>-6.8042640054434113E-3</v>
      </c>
      <c r="H10024" s="5">
        <f t="shared" si="313"/>
        <v>-6.8042640054434113E-3</v>
      </c>
    </row>
    <row r="10025" spans="1:8" x14ac:dyDescent="0.25">
      <c r="A10025" t="s">
        <v>10029</v>
      </c>
      <c r="B10025">
        <v>440.9</v>
      </c>
      <c r="C10025">
        <v>440.9</v>
      </c>
      <c r="D10025">
        <v>440.9</v>
      </c>
      <c r="E10025">
        <v>440.9</v>
      </c>
      <c r="F10025" s="2">
        <v>2.7000000000000001E-3</v>
      </c>
      <c r="G10025" s="5">
        <f t="shared" si="312"/>
        <v>2.0454545454544936E-3</v>
      </c>
      <c r="H10025" s="5">
        <f t="shared" si="313"/>
        <v>2.7291335001136882E-3</v>
      </c>
    </row>
    <row r="10026" spans="1:8" x14ac:dyDescent="0.25">
      <c r="A10026" t="s">
        <v>10030</v>
      </c>
      <c r="B10026">
        <v>439.7</v>
      </c>
      <c r="C10026">
        <v>440</v>
      </c>
      <c r="D10026">
        <v>440</v>
      </c>
      <c r="E10026">
        <v>440</v>
      </c>
      <c r="F10026" s="2">
        <v>9.4000000000000004E-3</v>
      </c>
      <c r="G10026" s="5">
        <f t="shared" si="312"/>
        <v>1.4292300599354515E-2</v>
      </c>
      <c r="H10026" s="5">
        <f t="shared" si="313"/>
        <v>9.4123048668502424E-3</v>
      </c>
    </row>
    <row r="10027" spans="1:8" x14ac:dyDescent="0.25">
      <c r="A10027" t="s">
        <v>10031</v>
      </c>
      <c r="B10027">
        <v>435.6</v>
      </c>
      <c r="C10027">
        <v>433.8</v>
      </c>
      <c r="D10027">
        <v>437</v>
      </c>
      <c r="E10027">
        <v>433.8</v>
      </c>
      <c r="F10027" s="2">
        <v>-2.7000000000000001E-3</v>
      </c>
      <c r="G10027" s="5">
        <f t="shared" si="312"/>
        <v>-6.868131868131868E-3</v>
      </c>
      <c r="H10027" s="5">
        <f t="shared" si="313"/>
        <v>-2.747252747252721E-3</v>
      </c>
    </row>
    <row r="10028" spans="1:8" x14ac:dyDescent="0.25">
      <c r="A10028" t="s">
        <v>10032</v>
      </c>
      <c r="B10028">
        <v>436.8</v>
      </c>
      <c r="C10028">
        <v>436.8</v>
      </c>
      <c r="D10028">
        <v>436.8</v>
      </c>
      <c r="E10028">
        <v>436.8</v>
      </c>
      <c r="F10028" s="2">
        <v>-1.6000000000000001E-3</v>
      </c>
      <c r="G10028" s="5">
        <f t="shared" si="312"/>
        <v>-3.1948881789136863E-3</v>
      </c>
      <c r="H10028" s="5">
        <f t="shared" si="313"/>
        <v>-1.5999999999999741E-3</v>
      </c>
    </row>
    <row r="10029" spans="1:8" x14ac:dyDescent="0.25">
      <c r="A10029" t="s">
        <v>10033</v>
      </c>
      <c r="B10029">
        <v>437.5</v>
      </c>
      <c r="C10029">
        <v>438.2</v>
      </c>
      <c r="D10029">
        <v>438.2</v>
      </c>
      <c r="E10029">
        <v>435</v>
      </c>
      <c r="F10029" s="2">
        <v>-9.1000000000000004E-3</v>
      </c>
      <c r="G10029" s="5">
        <f t="shared" si="312"/>
        <v>-1.9686800894854611E-2</v>
      </c>
      <c r="H10029" s="5">
        <f t="shared" si="313"/>
        <v>-9.0600226500566258E-3</v>
      </c>
    </row>
    <row r="10030" spans="1:8" x14ac:dyDescent="0.25">
      <c r="A10030" t="s">
        <v>10034</v>
      </c>
      <c r="B10030">
        <v>441.5</v>
      </c>
      <c r="C10030">
        <v>447</v>
      </c>
      <c r="D10030">
        <v>447</v>
      </c>
      <c r="E10030">
        <v>439.5</v>
      </c>
      <c r="F10030" s="2">
        <v>-1.8E-3</v>
      </c>
      <c r="G10030" s="5">
        <f t="shared" si="312"/>
        <v>1.8223234624145785E-2</v>
      </c>
      <c r="H10030" s="5">
        <f t="shared" si="313"/>
        <v>-1.8087271082975612E-3</v>
      </c>
    </row>
    <row r="10031" spans="1:8" x14ac:dyDescent="0.25">
      <c r="A10031" t="s">
        <v>10035</v>
      </c>
      <c r="B10031">
        <v>442.3</v>
      </c>
      <c r="C10031">
        <v>439</v>
      </c>
      <c r="D10031">
        <v>442.5</v>
      </c>
      <c r="E10031">
        <v>438.5</v>
      </c>
      <c r="F10031" s="2">
        <v>3.3999999999999998E-3</v>
      </c>
      <c r="G10031" s="5">
        <f t="shared" si="312"/>
        <v>-1.5695067264573991E-2</v>
      </c>
      <c r="H10031" s="5">
        <f t="shared" si="313"/>
        <v>3.4029038112522686E-3</v>
      </c>
    </row>
    <row r="10032" spans="1:8" x14ac:dyDescent="0.25">
      <c r="A10032" t="s">
        <v>10036</v>
      </c>
      <c r="B10032">
        <v>440.8</v>
      </c>
      <c r="C10032">
        <v>446</v>
      </c>
      <c r="D10032">
        <v>446.5</v>
      </c>
      <c r="E10032">
        <v>440.5</v>
      </c>
      <c r="F10032" s="2">
        <v>-5.5999999999999999E-3</v>
      </c>
      <c r="G10032" s="5">
        <f t="shared" si="312"/>
        <v>1.3636363636363636E-2</v>
      </c>
      <c r="H10032" s="5">
        <f t="shared" si="313"/>
        <v>-5.6395217685540266E-3</v>
      </c>
    </row>
    <row r="10033" spans="1:8" x14ac:dyDescent="0.25">
      <c r="A10033" t="s">
        <v>10037</v>
      </c>
      <c r="B10033">
        <v>443.3</v>
      </c>
      <c r="C10033">
        <v>440</v>
      </c>
      <c r="D10033">
        <v>444</v>
      </c>
      <c r="E10033">
        <v>440</v>
      </c>
      <c r="F10033" s="2">
        <v>8.2000000000000007E-3</v>
      </c>
      <c r="G10033" s="5">
        <f t="shared" si="312"/>
        <v>-1.1235955056179775E-2</v>
      </c>
      <c r="H10033" s="5">
        <f t="shared" si="313"/>
        <v>8.187400500341193E-3</v>
      </c>
    </row>
    <row r="10034" spans="1:8" x14ac:dyDescent="0.25">
      <c r="A10034" t="s">
        <v>10038</v>
      </c>
      <c r="B10034">
        <v>439.7</v>
      </c>
      <c r="C10034">
        <v>445</v>
      </c>
      <c r="D10034">
        <v>445</v>
      </c>
      <c r="E10034">
        <v>438</v>
      </c>
      <c r="F10034" s="2">
        <v>-7.4000000000000003E-3</v>
      </c>
      <c r="G10034" s="5">
        <f t="shared" si="312"/>
        <v>1.7142857142857144E-2</v>
      </c>
      <c r="H10034" s="5">
        <f t="shared" si="313"/>
        <v>-7.4492099322799356E-3</v>
      </c>
    </row>
    <row r="10035" spans="1:8" x14ac:dyDescent="0.25">
      <c r="A10035" t="s">
        <v>10039</v>
      </c>
      <c r="B10035">
        <v>443</v>
      </c>
      <c r="C10035">
        <v>437.5</v>
      </c>
      <c r="D10035">
        <v>443.7</v>
      </c>
      <c r="E10035">
        <v>436.4</v>
      </c>
      <c r="F10035" s="2">
        <v>1.26E-2</v>
      </c>
      <c r="G10035" s="5">
        <f t="shared" si="312"/>
        <v>-1.6853932584269662E-2</v>
      </c>
      <c r="H10035" s="5">
        <f t="shared" si="313"/>
        <v>1.2571428571428572E-2</v>
      </c>
    </row>
    <row r="10036" spans="1:8" x14ac:dyDescent="0.25">
      <c r="A10036" t="s">
        <v>10040</v>
      </c>
      <c r="B10036">
        <v>437.5</v>
      </c>
      <c r="C10036">
        <v>445</v>
      </c>
      <c r="D10036">
        <v>445.5</v>
      </c>
      <c r="E10036">
        <v>436</v>
      </c>
      <c r="F10036" s="2">
        <v>-2.7300000000000001E-2</v>
      </c>
      <c r="G10036" s="5">
        <f t="shared" si="312"/>
        <v>-5.5865921787709499E-3</v>
      </c>
      <c r="H10036" s="5">
        <f t="shared" si="313"/>
        <v>-2.7345486883059163E-2</v>
      </c>
    </row>
    <row r="10037" spans="1:8" x14ac:dyDescent="0.25">
      <c r="A10037" t="s">
        <v>10041</v>
      </c>
      <c r="B10037">
        <v>449.8</v>
      </c>
      <c r="C10037">
        <v>447.5</v>
      </c>
      <c r="D10037">
        <v>450.8</v>
      </c>
      <c r="E10037">
        <v>443.8</v>
      </c>
      <c r="F10037" s="2">
        <v>1.72E-2</v>
      </c>
      <c r="G10037" s="5">
        <f t="shared" si="312"/>
        <v>1.4739229024943311E-2</v>
      </c>
      <c r="H10037" s="5">
        <f t="shared" si="313"/>
        <v>1.7186793306196341E-2</v>
      </c>
    </row>
    <row r="10038" spans="1:8" x14ac:dyDescent="0.25">
      <c r="A10038" t="s">
        <v>10042</v>
      </c>
      <c r="B10038">
        <v>442.2</v>
      </c>
      <c r="C10038">
        <v>441</v>
      </c>
      <c r="D10038">
        <v>443</v>
      </c>
      <c r="E10038">
        <v>439.1</v>
      </c>
      <c r="F10038" s="2">
        <v>-1.8E-3</v>
      </c>
      <c r="G10038" s="5">
        <f t="shared" si="312"/>
        <v>0</v>
      </c>
      <c r="H10038" s="5">
        <f t="shared" si="313"/>
        <v>-1.805869074492125E-3</v>
      </c>
    </row>
    <row r="10039" spans="1:8" x14ac:dyDescent="0.25">
      <c r="A10039" t="s">
        <v>10043</v>
      </c>
      <c r="B10039">
        <v>443</v>
      </c>
      <c r="C10039">
        <v>441</v>
      </c>
      <c r="D10039">
        <v>443.5</v>
      </c>
      <c r="E10039">
        <v>438.3</v>
      </c>
      <c r="F10039" s="2">
        <v>1.2800000000000001E-2</v>
      </c>
      <c r="G10039" s="5">
        <f t="shared" si="312"/>
        <v>1.4959723820483314E-2</v>
      </c>
      <c r="H10039" s="5">
        <f t="shared" si="313"/>
        <v>1.280292638317335E-2</v>
      </c>
    </row>
    <row r="10040" spans="1:8" x14ac:dyDescent="0.25">
      <c r="A10040" t="s">
        <v>10044</v>
      </c>
      <c r="B10040">
        <v>437.4</v>
      </c>
      <c r="C10040">
        <v>434.5</v>
      </c>
      <c r="D10040">
        <v>437.8</v>
      </c>
      <c r="E10040">
        <v>434</v>
      </c>
      <c r="F10040" s="2">
        <v>8.9999999999999998E-4</v>
      </c>
      <c r="G10040" s="5">
        <f t="shared" si="312"/>
        <v>-1.0250569476082005E-2</v>
      </c>
      <c r="H10040" s="5">
        <f t="shared" si="313"/>
        <v>9.1533180778026837E-4</v>
      </c>
    </row>
    <row r="10041" spans="1:8" x14ac:dyDescent="0.25">
      <c r="A10041" t="s">
        <v>10045</v>
      </c>
      <c r="B10041">
        <v>437</v>
      </c>
      <c r="C10041">
        <v>439</v>
      </c>
      <c r="D10041">
        <v>439.3</v>
      </c>
      <c r="E10041">
        <v>434.2</v>
      </c>
      <c r="F10041" s="2">
        <v>5.0000000000000001E-4</v>
      </c>
      <c r="G10041" s="5">
        <f t="shared" si="312"/>
        <v>1.2687427912341407E-2</v>
      </c>
      <c r="H10041" s="5">
        <f t="shared" si="313"/>
        <v>4.5787545787543185E-4</v>
      </c>
    </row>
    <row r="10042" spans="1:8" x14ac:dyDescent="0.25">
      <c r="A10042" t="s">
        <v>10046</v>
      </c>
      <c r="B10042">
        <v>436.8</v>
      </c>
      <c r="C10042">
        <v>433.5</v>
      </c>
      <c r="D10042">
        <v>437.3</v>
      </c>
      <c r="E10042">
        <v>432.3</v>
      </c>
      <c r="F10042" s="2">
        <v>2.2499999999999999E-2</v>
      </c>
      <c r="G10042" s="5">
        <f t="shared" si="312"/>
        <v>1.7605633802816902E-2</v>
      </c>
      <c r="H10042" s="5">
        <f t="shared" si="313"/>
        <v>2.2471910112359605E-2</v>
      </c>
    </row>
    <row r="10043" spans="1:8" x14ac:dyDescent="0.25">
      <c r="A10043" t="s">
        <v>10047</v>
      </c>
      <c r="B10043">
        <v>427.2</v>
      </c>
      <c r="C10043">
        <v>426</v>
      </c>
      <c r="D10043">
        <v>430.8</v>
      </c>
      <c r="E10043">
        <v>425</v>
      </c>
      <c r="F10043" s="2">
        <v>-8.8000000000000005E-3</v>
      </c>
      <c r="G10043" s="5">
        <f t="shared" si="312"/>
        <v>-1.3888888888888888E-2</v>
      </c>
      <c r="H10043" s="5">
        <f t="shared" si="313"/>
        <v>-8.8167053364269412E-3</v>
      </c>
    </row>
    <row r="10044" spans="1:8" x14ac:dyDescent="0.25">
      <c r="A10044" t="s">
        <v>10048</v>
      </c>
      <c r="B10044">
        <v>431</v>
      </c>
      <c r="C10044">
        <v>432</v>
      </c>
      <c r="D10044">
        <v>434</v>
      </c>
      <c r="E10044">
        <v>430.5</v>
      </c>
      <c r="F10044" s="2">
        <v>-1.03E-2</v>
      </c>
      <c r="G10044" s="5">
        <f t="shared" si="312"/>
        <v>-9.1743119266055051E-3</v>
      </c>
      <c r="H10044" s="5">
        <f t="shared" si="313"/>
        <v>-1.0332950631458095E-2</v>
      </c>
    </row>
    <row r="10045" spans="1:8" x14ac:dyDescent="0.25">
      <c r="A10045" t="s">
        <v>10049</v>
      </c>
      <c r="B10045">
        <v>435.5</v>
      </c>
      <c r="C10045">
        <v>436</v>
      </c>
      <c r="D10045">
        <v>437</v>
      </c>
      <c r="E10045">
        <v>431</v>
      </c>
      <c r="F10045" s="2">
        <v>1.6000000000000001E-3</v>
      </c>
      <c r="G10045" s="5">
        <f t="shared" si="312"/>
        <v>6.9284064665127024E-3</v>
      </c>
      <c r="H10045" s="5">
        <f t="shared" si="313"/>
        <v>1.6099356025758708E-3</v>
      </c>
    </row>
    <row r="10046" spans="1:8" x14ac:dyDescent="0.25">
      <c r="A10046" t="s">
        <v>10050</v>
      </c>
      <c r="B10046">
        <v>434.8</v>
      </c>
      <c r="C10046">
        <v>433</v>
      </c>
      <c r="D10046">
        <v>439.8</v>
      </c>
      <c r="E10046">
        <v>432</v>
      </c>
      <c r="F10046" s="2">
        <v>3.0000000000000001E-3</v>
      </c>
      <c r="G10046" s="5">
        <f t="shared" si="312"/>
        <v>2.4852071005917159E-2</v>
      </c>
      <c r="H10046" s="5">
        <f t="shared" si="313"/>
        <v>2.9988465974625407E-3</v>
      </c>
    </row>
    <row r="10047" spans="1:8" x14ac:dyDescent="0.25">
      <c r="A10047" t="s">
        <v>10051</v>
      </c>
      <c r="B10047">
        <v>433.5</v>
      </c>
      <c r="C10047">
        <v>422.5</v>
      </c>
      <c r="D10047">
        <v>434.5</v>
      </c>
      <c r="E10047">
        <v>422.5</v>
      </c>
      <c r="F10047" s="2">
        <v>2.7300000000000001E-2</v>
      </c>
      <c r="G10047" s="5">
        <f t="shared" si="312"/>
        <v>3.5629453681710215E-3</v>
      </c>
      <c r="H10047" s="5">
        <f t="shared" si="313"/>
        <v>2.7251184834123223E-2</v>
      </c>
    </row>
    <row r="10048" spans="1:8" x14ac:dyDescent="0.25">
      <c r="A10048" t="s">
        <v>10052</v>
      </c>
      <c r="B10048">
        <v>422</v>
      </c>
      <c r="C10048">
        <v>421</v>
      </c>
      <c r="D10048">
        <v>422.7</v>
      </c>
      <c r="E10048">
        <v>419.2</v>
      </c>
      <c r="F10048" s="2">
        <v>6.0000000000000001E-3</v>
      </c>
      <c r="G10048" s="5">
        <f t="shared" si="312"/>
        <v>-7.0754716981132077E-3</v>
      </c>
      <c r="H10048" s="5">
        <f t="shared" si="313"/>
        <v>5.9594755661501785E-3</v>
      </c>
    </row>
    <row r="10049" spans="1:8" x14ac:dyDescent="0.25">
      <c r="A10049" t="s">
        <v>10053</v>
      </c>
      <c r="B10049">
        <v>419.5</v>
      </c>
      <c r="C10049">
        <v>424</v>
      </c>
      <c r="D10049">
        <v>425.3</v>
      </c>
      <c r="E10049">
        <v>419</v>
      </c>
      <c r="F10049" s="2">
        <v>-6.4000000000000003E-3</v>
      </c>
      <c r="G10049" s="5">
        <f t="shared" si="312"/>
        <v>1.6786570743405275E-2</v>
      </c>
      <c r="H10049" s="5">
        <f t="shared" si="313"/>
        <v>-6.395073424917074E-3</v>
      </c>
    </row>
    <row r="10050" spans="1:8" x14ac:dyDescent="0.25">
      <c r="A10050" t="s">
        <v>10054</v>
      </c>
      <c r="B10050">
        <v>422.2</v>
      </c>
      <c r="C10050">
        <v>417</v>
      </c>
      <c r="D10050">
        <v>424.3</v>
      </c>
      <c r="E10050">
        <v>417</v>
      </c>
      <c r="F10050" s="2">
        <v>1.66E-2</v>
      </c>
      <c r="G10050" s="5">
        <f t="shared" si="312"/>
        <v>7.246376811594203E-3</v>
      </c>
      <c r="H10050" s="5">
        <f t="shared" si="313"/>
        <v>1.6614495545388821E-2</v>
      </c>
    </row>
    <row r="10051" spans="1:8" x14ac:dyDescent="0.25">
      <c r="A10051" t="s">
        <v>10055</v>
      </c>
      <c r="B10051">
        <v>415.3</v>
      </c>
      <c r="C10051">
        <v>414</v>
      </c>
      <c r="D10051">
        <v>414</v>
      </c>
      <c r="E10051">
        <v>414</v>
      </c>
      <c r="F10051" s="2">
        <v>-5.3E-3</v>
      </c>
      <c r="G10051" s="5">
        <f t="shared" ref="G10051:G10114" si="314">(C10051-C10052)/C10052</f>
        <v>-5.5248618784530662E-3</v>
      </c>
      <c r="H10051" s="5">
        <f t="shared" ref="H10051:H10114" si="315">(B10051-B10052)/B10052</f>
        <v>-5.2694610778442844E-3</v>
      </c>
    </row>
    <row r="10052" spans="1:8" x14ac:dyDescent="0.25">
      <c r="A10052" t="s">
        <v>10056</v>
      </c>
      <c r="B10052">
        <v>417.5</v>
      </c>
      <c r="C10052">
        <v>416.3</v>
      </c>
      <c r="D10052">
        <v>416.5</v>
      </c>
      <c r="E10052">
        <v>414</v>
      </c>
      <c r="F10052" s="2">
        <v>9.7000000000000003E-3</v>
      </c>
      <c r="G10052" s="5">
        <f t="shared" si="314"/>
        <v>6.7714631197098221E-3</v>
      </c>
      <c r="H10052" s="5">
        <f t="shared" si="315"/>
        <v>9.673518742442563E-3</v>
      </c>
    </row>
    <row r="10053" spans="1:8" x14ac:dyDescent="0.25">
      <c r="A10053" t="s">
        <v>10057</v>
      </c>
      <c r="B10053">
        <v>413.5</v>
      </c>
      <c r="C10053">
        <v>413.5</v>
      </c>
      <c r="D10053">
        <v>413.5</v>
      </c>
      <c r="E10053">
        <v>413.5</v>
      </c>
      <c r="F10053" s="2">
        <v>-1.9E-2</v>
      </c>
      <c r="G10053" s="5">
        <f t="shared" si="314"/>
        <v>1.2106537530266344E-3</v>
      </c>
      <c r="H10053" s="5">
        <f t="shared" si="315"/>
        <v>-1.8979833926453145E-2</v>
      </c>
    </row>
    <row r="10054" spans="1:8" x14ac:dyDescent="0.25">
      <c r="A10054" t="s">
        <v>10058</v>
      </c>
      <c r="B10054">
        <v>421.5</v>
      </c>
      <c r="C10054">
        <v>413</v>
      </c>
      <c r="D10054">
        <v>422</v>
      </c>
      <c r="E10054">
        <v>413</v>
      </c>
      <c r="F10054" s="2">
        <v>-2.3999999999999998E-3</v>
      </c>
      <c r="G10054" s="5">
        <f t="shared" si="314"/>
        <v>-3.1198686371100189E-2</v>
      </c>
      <c r="H10054" s="5">
        <f t="shared" si="315"/>
        <v>-2.3668639053254438E-3</v>
      </c>
    </row>
    <row r="10055" spans="1:8" x14ac:dyDescent="0.25">
      <c r="A10055" t="s">
        <v>10059</v>
      </c>
      <c r="B10055">
        <v>422.5</v>
      </c>
      <c r="C10055">
        <v>426.3</v>
      </c>
      <c r="D10055">
        <v>428</v>
      </c>
      <c r="E10055">
        <v>426</v>
      </c>
      <c r="F10055" s="2">
        <v>-3.5000000000000001E-3</v>
      </c>
      <c r="G10055" s="5">
        <f t="shared" si="314"/>
        <v>2.1077844311377273E-2</v>
      </c>
      <c r="H10055" s="5">
        <f t="shared" si="315"/>
        <v>-3.5377358490566039E-3</v>
      </c>
    </row>
    <row r="10056" spans="1:8" x14ac:dyDescent="0.25">
      <c r="A10056" t="s">
        <v>10060</v>
      </c>
      <c r="B10056">
        <v>424</v>
      </c>
      <c r="C10056">
        <v>417.5</v>
      </c>
      <c r="D10056">
        <v>419.5</v>
      </c>
      <c r="E10056">
        <v>417.5</v>
      </c>
      <c r="F10056" s="2">
        <v>1.0999999999999999E-2</v>
      </c>
      <c r="G10056" s="5">
        <f t="shared" si="314"/>
        <v>-2.4532710280373831E-2</v>
      </c>
      <c r="H10056" s="5">
        <f t="shared" si="315"/>
        <v>1.0968049594659092E-2</v>
      </c>
    </row>
    <row r="10057" spans="1:8" x14ac:dyDescent="0.25">
      <c r="A10057" t="s">
        <v>10061</v>
      </c>
      <c r="B10057">
        <v>419.4</v>
      </c>
      <c r="C10057">
        <v>428</v>
      </c>
      <c r="D10057">
        <v>428</v>
      </c>
      <c r="E10057">
        <v>428</v>
      </c>
      <c r="F10057" s="2">
        <v>-1.01E-2</v>
      </c>
      <c r="G10057" s="5">
        <f t="shared" si="314"/>
        <v>2.3923444976076555E-2</v>
      </c>
      <c r="H10057" s="5">
        <f t="shared" si="315"/>
        <v>-1.0148690110927569E-2</v>
      </c>
    </row>
    <row r="10058" spans="1:8" x14ac:dyDescent="0.25">
      <c r="A10058" t="s">
        <v>10062</v>
      </c>
      <c r="B10058">
        <v>423.7</v>
      </c>
      <c r="C10058">
        <v>418</v>
      </c>
      <c r="D10058">
        <v>425</v>
      </c>
      <c r="E10058">
        <v>418</v>
      </c>
      <c r="F10058" s="2">
        <v>3.0999999999999999E-3</v>
      </c>
      <c r="G10058" s="5">
        <f t="shared" si="314"/>
        <v>-1.0416666666666614E-2</v>
      </c>
      <c r="H10058" s="5">
        <f t="shared" si="315"/>
        <v>3.0776515151515423E-3</v>
      </c>
    </row>
    <row r="10059" spans="1:8" x14ac:dyDescent="0.25">
      <c r="A10059" t="s">
        <v>10063</v>
      </c>
      <c r="B10059">
        <v>422.4</v>
      </c>
      <c r="C10059">
        <v>422.4</v>
      </c>
      <c r="D10059">
        <v>422.4</v>
      </c>
      <c r="E10059">
        <v>422.4</v>
      </c>
      <c r="F10059" s="2">
        <v>-1.95E-2</v>
      </c>
      <c r="G10059" s="5">
        <f t="shared" si="314"/>
        <v>-1.9498607242339913E-2</v>
      </c>
      <c r="H10059" s="5">
        <f t="shared" si="315"/>
        <v>-1.9498607242339913E-2</v>
      </c>
    </row>
    <row r="10060" spans="1:8" x14ac:dyDescent="0.25">
      <c r="A10060" t="s">
        <v>10064</v>
      </c>
      <c r="B10060">
        <v>430.8</v>
      </c>
      <c r="C10060">
        <v>430.8</v>
      </c>
      <c r="D10060">
        <v>430.8</v>
      </c>
      <c r="E10060">
        <v>430.8</v>
      </c>
      <c r="F10060" s="2">
        <v>-2.4500000000000001E-2</v>
      </c>
      <c r="G10060" s="5">
        <f t="shared" si="314"/>
        <v>-2.445652173913046E-2</v>
      </c>
      <c r="H10060" s="5">
        <f t="shared" si="315"/>
        <v>-2.445652173913046E-2</v>
      </c>
    </row>
    <row r="10061" spans="1:8" x14ac:dyDescent="0.25">
      <c r="A10061" t="s">
        <v>10065</v>
      </c>
      <c r="B10061">
        <v>441.6</v>
      </c>
      <c r="C10061">
        <v>441.6</v>
      </c>
      <c r="D10061">
        <v>441.6</v>
      </c>
      <c r="E10061">
        <v>441.6</v>
      </c>
      <c r="F10061" s="2">
        <v>2.1499999999999998E-2</v>
      </c>
      <c r="G10061" s="5">
        <f t="shared" si="314"/>
        <v>2.8172293364377234E-2</v>
      </c>
      <c r="H10061" s="5">
        <f t="shared" si="315"/>
        <v>2.1512838306731463E-2</v>
      </c>
    </row>
    <row r="10062" spans="1:8" x14ac:dyDescent="0.25">
      <c r="A10062" t="s">
        <v>10066</v>
      </c>
      <c r="B10062">
        <v>432.3</v>
      </c>
      <c r="C10062">
        <v>429.5</v>
      </c>
      <c r="D10062">
        <v>430.5</v>
      </c>
      <c r="E10062">
        <v>429.5</v>
      </c>
      <c r="F10062" s="2">
        <v>-8.5000000000000006E-3</v>
      </c>
      <c r="G10062" s="5">
        <f t="shared" si="314"/>
        <v>-1.4908256880733946E-2</v>
      </c>
      <c r="H10062" s="5">
        <f t="shared" si="315"/>
        <v>-8.4862385321100662E-3</v>
      </c>
    </row>
    <row r="10063" spans="1:8" x14ac:dyDescent="0.25">
      <c r="A10063" t="s">
        <v>10067</v>
      </c>
      <c r="B10063">
        <v>436</v>
      </c>
      <c r="C10063">
        <v>436</v>
      </c>
      <c r="D10063">
        <v>436</v>
      </c>
      <c r="E10063">
        <v>436</v>
      </c>
      <c r="F10063" s="2">
        <v>1.5599999999999999E-2</v>
      </c>
      <c r="G10063" s="5">
        <f t="shared" si="314"/>
        <v>1.5606801770323756E-2</v>
      </c>
      <c r="H10063" s="5">
        <f t="shared" si="315"/>
        <v>1.5606801770323756E-2</v>
      </c>
    </row>
    <row r="10064" spans="1:8" x14ac:dyDescent="0.25">
      <c r="A10064" t="s">
        <v>10068</v>
      </c>
      <c r="B10064">
        <v>429.3</v>
      </c>
      <c r="C10064">
        <v>429.3</v>
      </c>
      <c r="D10064">
        <v>429.3</v>
      </c>
      <c r="E10064">
        <v>429.3</v>
      </c>
      <c r="F10064" s="2">
        <v>4.4000000000000003E-3</v>
      </c>
      <c r="G10064" s="5">
        <f t="shared" si="314"/>
        <v>3.5063113604488078E-3</v>
      </c>
      <c r="H10064" s="5">
        <f t="shared" si="315"/>
        <v>4.4454843238185167E-3</v>
      </c>
    </row>
    <row r="10065" spans="1:8" x14ac:dyDescent="0.25">
      <c r="A10065" t="s">
        <v>10069</v>
      </c>
      <c r="B10065">
        <v>427.4</v>
      </c>
      <c r="C10065">
        <v>427.8</v>
      </c>
      <c r="D10065">
        <v>427.8</v>
      </c>
      <c r="E10065">
        <v>427.8</v>
      </c>
      <c r="F10065" s="2">
        <v>-1.1599999999999999E-2</v>
      </c>
      <c r="G10065" s="5">
        <f t="shared" si="314"/>
        <v>-7.4245939675173754E-3</v>
      </c>
      <c r="H10065" s="5">
        <f t="shared" si="315"/>
        <v>-1.1563367252543942E-2</v>
      </c>
    </row>
    <row r="10066" spans="1:8" x14ac:dyDescent="0.25">
      <c r="A10066" t="s">
        <v>10070</v>
      </c>
      <c r="B10066">
        <v>432.4</v>
      </c>
      <c r="C10066">
        <v>431</v>
      </c>
      <c r="D10066">
        <v>431</v>
      </c>
      <c r="E10066">
        <v>431</v>
      </c>
      <c r="F10066" s="2">
        <v>2.2700000000000001E-2</v>
      </c>
      <c r="G10066" s="5">
        <f t="shared" si="314"/>
        <v>3.7304452466907341E-2</v>
      </c>
      <c r="H10066" s="5">
        <f t="shared" si="315"/>
        <v>2.2705771050141831E-2</v>
      </c>
    </row>
    <row r="10067" spans="1:8" x14ac:dyDescent="0.25">
      <c r="A10067" t="s">
        <v>10071</v>
      </c>
      <c r="B10067">
        <v>422.8</v>
      </c>
      <c r="C10067">
        <v>415.5</v>
      </c>
      <c r="D10067">
        <v>415.5</v>
      </c>
      <c r="E10067">
        <v>411</v>
      </c>
      <c r="F10067" s="2">
        <v>-3.0300000000000001E-2</v>
      </c>
      <c r="G10067" s="5">
        <f t="shared" si="314"/>
        <v>-4.7018348623853214E-2</v>
      </c>
      <c r="H10067" s="5">
        <f t="shared" si="315"/>
        <v>-3.0275229357798139E-2</v>
      </c>
    </row>
    <row r="10068" spans="1:8" x14ac:dyDescent="0.25">
      <c r="A10068" t="s">
        <v>10072</v>
      </c>
      <c r="B10068">
        <v>436</v>
      </c>
      <c r="C10068">
        <v>436</v>
      </c>
      <c r="D10068">
        <v>436</v>
      </c>
      <c r="E10068">
        <v>436</v>
      </c>
      <c r="F10068" s="2">
        <v>-6.7999999999999996E-3</v>
      </c>
      <c r="G10068" s="5">
        <f t="shared" si="314"/>
        <v>0</v>
      </c>
      <c r="H10068" s="5">
        <f t="shared" si="315"/>
        <v>-6.8337129840546698E-3</v>
      </c>
    </row>
    <row r="10069" spans="1:8" x14ac:dyDescent="0.25">
      <c r="A10069" t="s">
        <v>10073</v>
      </c>
      <c r="B10069">
        <v>439</v>
      </c>
      <c r="C10069">
        <v>436</v>
      </c>
      <c r="D10069">
        <v>436</v>
      </c>
      <c r="E10069">
        <v>436</v>
      </c>
      <c r="F10069" s="2">
        <v>5.0200000000000002E-2</v>
      </c>
      <c r="G10069" s="5">
        <f t="shared" si="314"/>
        <v>4.3062200956937802E-2</v>
      </c>
      <c r="H10069" s="5">
        <f t="shared" si="315"/>
        <v>5.0239234449760764E-2</v>
      </c>
    </row>
    <row r="10070" spans="1:8" x14ac:dyDescent="0.25">
      <c r="A10070" t="s">
        <v>10074</v>
      </c>
      <c r="B10070">
        <v>418</v>
      </c>
      <c r="C10070">
        <v>418</v>
      </c>
      <c r="D10070">
        <v>418</v>
      </c>
      <c r="E10070">
        <v>418</v>
      </c>
      <c r="F10070" s="2">
        <v>-2.1299999999999999E-2</v>
      </c>
      <c r="G10070" s="5">
        <f t="shared" si="314"/>
        <v>-2.1306485600561982E-2</v>
      </c>
      <c r="H10070" s="5">
        <f t="shared" si="315"/>
        <v>-2.1306485600561982E-2</v>
      </c>
    </row>
    <row r="10071" spans="1:8" x14ac:dyDescent="0.25">
      <c r="A10071" t="s">
        <v>10075</v>
      </c>
      <c r="B10071">
        <v>427.1</v>
      </c>
      <c r="C10071">
        <v>427.1</v>
      </c>
      <c r="D10071">
        <v>427.1</v>
      </c>
      <c r="E10071">
        <v>427.1</v>
      </c>
      <c r="F10071" s="2">
        <v>-5.5300000000000002E-2</v>
      </c>
      <c r="G10071" s="5">
        <f t="shared" si="314"/>
        <v>-8.6612489307100082E-2</v>
      </c>
      <c r="H10071" s="5">
        <f t="shared" si="315"/>
        <v>-5.5297500552975005E-2</v>
      </c>
    </row>
    <row r="10072" spans="1:8" x14ac:dyDescent="0.25">
      <c r="A10072" t="s">
        <v>10076</v>
      </c>
      <c r="B10072">
        <v>452.1</v>
      </c>
      <c r="C10072">
        <v>467.6</v>
      </c>
      <c r="D10072">
        <v>475</v>
      </c>
      <c r="E10072">
        <v>453</v>
      </c>
      <c r="F10072" s="2">
        <v>-5.91E-2</v>
      </c>
      <c r="G10072" s="5">
        <f t="shared" si="314"/>
        <v>-2.9875518672199123E-2</v>
      </c>
      <c r="H10072" s="5">
        <f t="shared" si="315"/>
        <v>-5.9105098855358952E-2</v>
      </c>
    </row>
    <row r="10073" spans="1:8" x14ac:dyDescent="0.25">
      <c r="A10073" t="s">
        <v>10077</v>
      </c>
      <c r="B10073">
        <v>480.5</v>
      </c>
      <c r="C10073">
        <v>482</v>
      </c>
      <c r="D10073">
        <v>486.5</v>
      </c>
      <c r="E10073">
        <v>479</v>
      </c>
      <c r="F10073" s="2">
        <v>1.9099999999999999E-2</v>
      </c>
      <c r="G10073" s="5">
        <f t="shared" si="314"/>
        <v>1.6877637130801686E-2</v>
      </c>
      <c r="H10073" s="5">
        <f t="shared" si="315"/>
        <v>1.9088016967126194E-2</v>
      </c>
    </row>
    <row r="10074" spans="1:8" x14ac:dyDescent="0.25">
      <c r="A10074" t="s">
        <v>10078</v>
      </c>
      <c r="B10074">
        <v>471.5</v>
      </c>
      <c r="C10074">
        <v>474</v>
      </c>
      <c r="D10074">
        <v>479.5</v>
      </c>
      <c r="E10074">
        <v>470</v>
      </c>
      <c r="F10074" s="2">
        <v>-2.8799999999999999E-2</v>
      </c>
      <c r="G10074" s="5">
        <f t="shared" si="314"/>
        <v>-6.6009852216748766E-2</v>
      </c>
      <c r="H10074" s="5">
        <f t="shared" si="315"/>
        <v>-2.8836251287332648E-2</v>
      </c>
    </row>
    <row r="10075" spans="1:8" x14ac:dyDescent="0.25">
      <c r="A10075" t="s">
        <v>10079</v>
      </c>
      <c r="B10075">
        <v>485.5</v>
      </c>
      <c r="C10075">
        <v>507.5</v>
      </c>
      <c r="D10075">
        <v>508.8</v>
      </c>
      <c r="E10075">
        <v>485.5</v>
      </c>
      <c r="F10075" s="2">
        <v>-4.9000000000000002E-2</v>
      </c>
      <c r="G10075" s="5">
        <f t="shared" si="314"/>
        <v>-9.8425196850393699E-4</v>
      </c>
      <c r="H10075" s="5">
        <f t="shared" si="315"/>
        <v>-4.8971596474045052E-2</v>
      </c>
    </row>
    <row r="10076" spans="1:8" x14ac:dyDescent="0.25">
      <c r="A10076" t="s">
        <v>10080</v>
      </c>
      <c r="B10076">
        <v>510.5</v>
      </c>
      <c r="C10076">
        <v>508</v>
      </c>
      <c r="D10076">
        <v>511.5</v>
      </c>
      <c r="E10076">
        <v>507.6</v>
      </c>
      <c r="F10076" s="2">
        <v>4.8999999999999998E-3</v>
      </c>
      <c r="G10076" s="5">
        <f t="shared" si="314"/>
        <v>-1.9646365422396855E-3</v>
      </c>
      <c r="H10076" s="5">
        <f t="shared" si="315"/>
        <v>4.921259842519685E-3</v>
      </c>
    </row>
    <row r="10077" spans="1:8" x14ac:dyDescent="0.25">
      <c r="A10077" t="s">
        <v>10081</v>
      </c>
      <c r="B10077">
        <v>508</v>
      </c>
      <c r="C10077">
        <v>509</v>
      </c>
      <c r="D10077">
        <v>513</v>
      </c>
      <c r="E10077">
        <v>507</v>
      </c>
      <c r="F10077" s="2">
        <v>-5.8999999999999999E-3</v>
      </c>
      <c r="G10077" s="5">
        <f t="shared" si="314"/>
        <v>-3.9138943248532287E-3</v>
      </c>
      <c r="H10077" s="5">
        <f t="shared" si="315"/>
        <v>-5.8708414872798431E-3</v>
      </c>
    </row>
    <row r="10078" spans="1:8" x14ac:dyDescent="0.25">
      <c r="A10078" t="s">
        <v>10082</v>
      </c>
      <c r="B10078">
        <v>511</v>
      </c>
      <c r="C10078">
        <v>511</v>
      </c>
      <c r="D10078">
        <v>516.29999999999995</v>
      </c>
      <c r="E10078">
        <v>508.5</v>
      </c>
      <c r="F10078" s="2">
        <v>-1E-3</v>
      </c>
      <c r="G10078" s="5">
        <f t="shared" si="314"/>
        <v>-1.160541586073501E-2</v>
      </c>
      <c r="H10078" s="5">
        <f t="shared" si="315"/>
        <v>-9.7751710654936461E-4</v>
      </c>
    </row>
    <row r="10079" spans="1:8" x14ac:dyDescent="0.25">
      <c r="A10079" t="s">
        <v>10083</v>
      </c>
      <c r="B10079">
        <v>511.5</v>
      </c>
      <c r="C10079">
        <v>517</v>
      </c>
      <c r="D10079">
        <v>520</v>
      </c>
      <c r="E10079">
        <v>511</v>
      </c>
      <c r="F10079" s="2">
        <v>-5.3E-3</v>
      </c>
      <c r="G10079" s="5">
        <f t="shared" si="314"/>
        <v>2.0730503455083909E-2</v>
      </c>
      <c r="H10079" s="5">
        <f t="shared" si="315"/>
        <v>-5.2508751458577307E-3</v>
      </c>
    </row>
    <row r="10080" spans="1:8" x14ac:dyDescent="0.25">
      <c r="A10080" t="s">
        <v>10084</v>
      </c>
      <c r="B10080">
        <v>514.20000000000005</v>
      </c>
      <c r="C10080">
        <v>506.5</v>
      </c>
      <c r="D10080">
        <v>516</v>
      </c>
      <c r="E10080">
        <v>506.1</v>
      </c>
      <c r="F10080" s="2">
        <v>8.2000000000000007E-3</v>
      </c>
      <c r="G10080" s="5">
        <f t="shared" si="314"/>
        <v>-8.8062622309197647E-3</v>
      </c>
      <c r="H10080" s="5">
        <f t="shared" si="315"/>
        <v>8.2352941176471479E-3</v>
      </c>
    </row>
    <row r="10081" spans="1:8" x14ac:dyDescent="0.25">
      <c r="A10081" t="s">
        <v>10085</v>
      </c>
      <c r="B10081">
        <v>510</v>
      </c>
      <c r="C10081">
        <v>511</v>
      </c>
      <c r="D10081">
        <v>513.5</v>
      </c>
      <c r="E10081">
        <v>507.2</v>
      </c>
      <c r="F10081" s="2">
        <v>1E-3</v>
      </c>
      <c r="G10081" s="5">
        <f t="shared" si="314"/>
        <v>1.9960079840319361E-2</v>
      </c>
      <c r="H10081" s="5">
        <f t="shared" si="315"/>
        <v>9.813542688910696E-4</v>
      </c>
    </row>
    <row r="10082" spans="1:8" x14ac:dyDescent="0.25">
      <c r="A10082" t="s">
        <v>10086</v>
      </c>
      <c r="B10082">
        <v>509.5</v>
      </c>
      <c r="C10082">
        <v>501</v>
      </c>
      <c r="D10082">
        <v>511</v>
      </c>
      <c r="E10082">
        <v>500.5</v>
      </c>
      <c r="F10082" s="2">
        <v>2.2499999999999999E-2</v>
      </c>
      <c r="G10082" s="5">
        <f t="shared" si="314"/>
        <v>8.0482897384305842E-3</v>
      </c>
      <c r="H10082" s="5">
        <f t="shared" si="315"/>
        <v>2.2476419827413181E-2</v>
      </c>
    </row>
    <row r="10083" spans="1:8" x14ac:dyDescent="0.25">
      <c r="A10083" t="s">
        <v>10087</v>
      </c>
      <c r="B10083">
        <v>498.3</v>
      </c>
      <c r="C10083">
        <v>497</v>
      </c>
      <c r="D10083">
        <v>501.3</v>
      </c>
      <c r="E10083">
        <v>495</v>
      </c>
      <c r="F10083" s="2">
        <v>-1.8E-3</v>
      </c>
      <c r="G10083" s="5">
        <f t="shared" si="314"/>
        <v>-1.5841584158415842E-2</v>
      </c>
      <c r="H10083" s="5">
        <f t="shared" si="315"/>
        <v>-1.8028846153845699E-3</v>
      </c>
    </row>
    <row r="10084" spans="1:8" x14ac:dyDescent="0.25">
      <c r="A10084" t="s">
        <v>10088</v>
      </c>
      <c r="B10084">
        <v>499.2</v>
      </c>
      <c r="C10084">
        <v>505</v>
      </c>
      <c r="D10084">
        <v>506.5</v>
      </c>
      <c r="E10084">
        <v>498.5</v>
      </c>
      <c r="F10084" s="2">
        <v>-3.5999999999999999E-3</v>
      </c>
      <c r="G10084" s="5">
        <f t="shared" si="314"/>
        <v>1.507537688442211E-2</v>
      </c>
      <c r="H10084" s="5">
        <f t="shared" si="315"/>
        <v>-3.5928143712575075E-3</v>
      </c>
    </row>
    <row r="10085" spans="1:8" x14ac:dyDescent="0.25">
      <c r="A10085" t="s">
        <v>10089</v>
      </c>
      <c r="B10085">
        <v>501</v>
      </c>
      <c r="C10085">
        <v>497.5</v>
      </c>
      <c r="D10085">
        <v>503.5</v>
      </c>
      <c r="E10085">
        <v>496</v>
      </c>
      <c r="F10085" s="2">
        <v>0</v>
      </c>
      <c r="G10085" s="5">
        <f t="shared" si="314"/>
        <v>-1.8737672583826429E-2</v>
      </c>
      <c r="H10085" s="5">
        <f t="shared" si="315"/>
        <v>0</v>
      </c>
    </row>
    <row r="10086" spans="1:8" x14ac:dyDescent="0.25">
      <c r="A10086" t="s">
        <v>10090</v>
      </c>
      <c r="B10086">
        <v>501</v>
      </c>
      <c r="C10086">
        <v>507</v>
      </c>
      <c r="D10086">
        <v>510.3</v>
      </c>
      <c r="E10086">
        <v>498</v>
      </c>
      <c r="F10086" s="2">
        <v>-6.0000000000000001E-3</v>
      </c>
      <c r="G10086" s="5">
        <f t="shared" si="314"/>
        <v>-1.2658227848101266E-2</v>
      </c>
      <c r="H10086" s="5">
        <f t="shared" si="315"/>
        <v>-5.9523809523809521E-3</v>
      </c>
    </row>
    <row r="10087" spans="1:8" x14ac:dyDescent="0.25">
      <c r="A10087" t="s">
        <v>10091</v>
      </c>
      <c r="B10087">
        <v>504</v>
      </c>
      <c r="C10087">
        <v>513.5</v>
      </c>
      <c r="D10087">
        <v>516.5</v>
      </c>
      <c r="E10087">
        <v>503.5</v>
      </c>
      <c r="F10087" s="2">
        <v>-2.1399999999999999E-2</v>
      </c>
      <c r="G10087" s="5">
        <f t="shared" si="314"/>
        <v>1.6831683168316833E-2</v>
      </c>
      <c r="H10087" s="5">
        <f t="shared" si="315"/>
        <v>-2.1359223300970873E-2</v>
      </c>
    </row>
    <row r="10088" spans="1:8" x14ac:dyDescent="0.25">
      <c r="A10088" t="s">
        <v>10092</v>
      </c>
      <c r="B10088">
        <v>515</v>
      </c>
      <c r="C10088">
        <v>505</v>
      </c>
      <c r="D10088">
        <v>518.5</v>
      </c>
      <c r="E10088">
        <v>504.5</v>
      </c>
      <c r="F10088" s="2">
        <v>6.7999999999999996E-3</v>
      </c>
      <c r="G10088" s="5">
        <f t="shared" si="314"/>
        <v>-2.4154589371980676E-2</v>
      </c>
      <c r="H10088" s="5">
        <f t="shared" si="315"/>
        <v>6.8426197458455523E-3</v>
      </c>
    </row>
    <row r="10089" spans="1:8" x14ac:dyDescent="0.25">
      <c r="A10089" t="s">
        <v>10093</v>
      </c>
      <c r="B10089">
        <v>511.5</v>
      </c>
      <c r="C10089">
        <v>517.5</v>
      </c>
      <c r="D10089">
        <v>518.5</v>
      </c>
      <c r="E10089">
        <v>511</v>
      </c>
      <c r="F10089" s="2">
        <v>-1.29E-2</v>
      </c>
      <c r="G10089" s="5">
        <f t="shared" si="314"/>
        <v>1.8700787401574805E-2</v>
      </c>
      <c r="H10089" s="5">
        <f t="shared" si="315"/>
        <v>-1.2929370899266778E-2</v>
      </c>
    </row>
    <row r="10090" spans="1:8" x14ac:dyDescent="0.25">
      <c r="A10090" t="s">
        <v>10094</v>
      </c>
      <c r="B10090">
        <v>518.20000000000005</v>
      </c>
      <c r="C10090">
        <v>508</v>
      </c>
      <c r="D10090">
        <v>519</v>
      </c>
      <c r="E10090">
        <v>505.5</v>
      </c>
      <c r="F10090" s="2">
        <v>3.0599999999999999E-2</v>
      </c>
      <c r="G10090" s="5">
        <f t="shared" si="314"/>
        <v>1.1952191235059761E-2</v>
      </c>
      <c r="H10090" s="5">
        <f t="shared" si="315"/>
        <v>3.0628480509148834E-2</v>
      </c>
    </row>
    <row r="10091" spans="1:8" x14ac:dyDescent="0.25">
      <c r="A10091" t="s">
        <v>10095</v>
      </c>
      <c r="B10091">
        <v>502.8</v>
      </c>
      <c r="C10091">
        <v>502</v>
      </c>
      <c r="D10091">
        <v>503.8</v>
      </c>
      <c r="E10091">
        <v>497.5</v>
      </c>
      <c r="F10091" s="2">
        <v>-2.5999999999999999E-3</v>
      </c>
      <c r="G10091" s="5">
        <f t="shared" si="314"/>
        <v>4.0000000000000001E-3</v>
      </c>
      <c r="H10091" s="5">
        <f t="shared" si="315"/>
        <v>-2.5788534021027798E-3</v>
      </c>
    </row>
    <row r="10092" spans="1:8" x14ac:dyDescent="0.25">
      <c r="A10092" t="s">
        <v>10096</v>
      </c>
      <c r="B10092">
        <v>504.1</v>
      </c>
      <c r="C10092">
        <v>500</v>
      </c>
      <c r="D10092">
        <v>507.5</v>
      </c>
      <c r="E10092">
        <v>500</v>
      </c>
      <c r="F10092" s="2">
        <v>1.84E-2</v>
      </c>
      <c r="G10092" s="5">
        <f t="shared" si="314"/>
        <v>1.6260162601626018E-2</v>
      </c>
      <c r="H10092" s="5">
        <f t="shared" si="315"/>
        <v>1.8383838383838429E-2</v>
      </c>
    </row>
    <row r="10093" spans="1:8" x14ac:dyDescent="0.25">
      <c r="A10093" t="s">
        <v>10097</v>
      </c>
      <c r="B10093">
        <v>495</v>
      </c>
      <c r="C10093">
        <v>492</v>
      </c>
      <c r="D10093">
        <v>494.5</v>
      </c>
      <c r="E10093">
        <v>489.5</v>
      </c>
      <c r="F10093" s="2">
        <v>2.5999999999999999E-3</v>
      </c>
      <c r="G10093" s="5">
        <f t="shared" si="314"/>
        <v>1.017293997965412E-3</v>
      </c>
      <c r="H10093" s="5">
        <f t="shared" si="315"/>
        <v>2.6331780433461846E-3</v>
      </c>
    </row>
    <row r="10094" spans="1:8" x14ac:dyDescent="0.25">
      <c r="A10094" t="s">
        <v>10098</v>
      </c>
      <c r="B10094">
        <v>493.7</v>
      </c>
      <c r="C10094">
        <v>491.5</v>
      </c>
      <c r="D10094">
        <v>496</v>
      </c>
      <c r="E10094">
        <v>491.5</v>
      </c>
      <c r="F10094" s="2">
        <v>1.5800000000000002E-2</v>
      </c>
      <c r="G10094" s="5">
        <f t="shared" si="314"/>
        <v>3.1479538300104928E-2</v>
      </c>
      <c r="H10094" s="5">
        <f t="shared" si="315"/>
        <v>1.584362139917693E-2</v>
      </c>
    </row>
    <row r="10095" spans="1:8" x14ac:dyDescent="0.25">
      <c r="A10095" t="s">
        <v>10099</v>
      </c>
      <c r="B10095">
        <v>486</v>
      </c>
      <c r="C10095">
        <v>476.5</v>
      </c>
      <c r="D10095">
        <v>490</v>
      </c>
      <c r="E10095">
        <v>475</v>
      </c>
      <c r="F10095" s="2">
        <v>-5.1000000000000004E-3</v>
      </c>
      <c r="G10095" s="5">
        <f t="shared" si="314"/>
        <v>-2.9136104319478426E-2</v>
      </c>
      <c r="H10095" s="5">
        <f t="shared" si="315"/>
        <v>-5.1177072671443197E-3</v>
      </c>
    </row>
    <row r="10096" spans="1:8" x14ac:dyDescent="0.25">
      <c r="A10096" t="s">
        <v>10100</v>
      </c>
      <c r="B10096">
        <v>488.5</v>
      </c>
      <c r="C10096">
        <v>490.8</v>
      </c>
      <c r="D10096">
        <v>493</v>
      </c>
      <c r="E10096">
        <v>483.5</v>
      </c>
      <c r="F10096" s="2">
        <v>-1.5100000000000001E-2</v>
      </c>
      <c r="G10096" s="5">
        <f t="shared" si="314"/>
        <v>-1.0084711577248891E-2</v>
      </c>
      <c r="H10096" s="5">
        <f t="shared" si="315"/>
        <v>-1.5120967741935484E-2</v>
      </c>
    </row>
    <row r="10097" spans="1:8" x14ac:dyDescent="0.25">
      <c r="A10097" t="s">
        <v>10101</v>
      </c>
      <c r="B10097">
        <v>496</v>
      </c>
      <c r="C10097">
        <v>495.8</v>
      </c>
      <c r="D10097">
        <v>498</v>
      </c>
      <c r="E10097">
        <v>491.5</v>
      </c>
      <c r="F10097" s="2">
        <v>6.1000000000000004E-3</v>
      </c>
      <c r="G10097" s="5">
        <f t="shared" si="314"/>
        <v>-1.7828843106180665E-2</v>
      </c>
      <c r="H10097" s="5">
        <f t="shared" si="315"/>
        <v>6.0851926977687626E-3</v>
      </c>
    </row>
    <row r="10098" spans="1:8" x14ac:dyDescent="0.25">
      <c r="A10098" t="s">
        <v>10102</v>
      </c>
      <c r="B10098">
        <v>493</v>
      </c>
      <c r="C10098">
        <v>504.8</v>
      </c>
      <c r="D10098">
        <v>505</v>
      </c>
      <c r="E10098">
        <v>489</v>
      </c>
      <c r="F10098" s="2">
        <v>-2.8199999999999999E-2</v>
      </c>
      <c r="G10098" s="5">
        <f t="shared" si="314"/>
        <v>2.7060020345879982E-2</v>
      </c>
      <c r="H10098" s="5">
        <f t="shared" si="315"/>
        <v>-2.8188448649714194E-2</v>
      </c>
    </row>
    <row r="10099" spans="1:8" x14ac:dyDescent="0.25">
      <c r="A10099" t="s">
        <v>10103</v>
      </c>
      <c r="B10099">
        <v>507.3</v>
      </c>
      <c r="C10099">
        <v>491.5</v>
      </c>
      <c r="D10099">
        <v>506</v>
      </c>
      <c r="E10099">
        <v>485</v>
      </c>
      <c r="F10099" s="2">
        <v>2.2800000000000001E-2</v>
      </c>
      <c r="G10099" s="5">
        <f t="shared" si="314"/>
        <v>-1.4042126379137413E-2</v>
      </c>
      <c r="H10099" s="5">
        <f t="shared" si="315"/>
        <v>2.2782258064516153E-2</v>
      </c>
    </row>
    <row r="10100" spans="1:8" x14ac:dyDescent="0.25">
      <c r="A10100" t="s">
        <v>10104</v>
      </c>
      <c r="B10100">
        <v>496</v>
      </c>
      <c r="C10100">
        <v>498.5</v>
      </c>
      <c r="D10100">
        <v>504.5</v>
      </c>
      <c r="E10100">
        <v>493.5</v>
      </c>
      <c r="F10100" s="2">
        <v>6.4999999999999997E-3</v>
      </c>
      <c r="G10100" s="5">
        <f t="shared" si="314"/>
        <v>2.0470829068577279E-2</v>
      </c>
      <c r="H10100" s="5">
        <f t="shared" si="315"/>
        <v>6.4935064935064705E-3</v>
      </c>
    </row>
    <row r="10101" spans="1:8" x14ac:dyDescent="0.25">
      <c r="A10101" t="s">
        <v>10105</v>
      </c>
      <c r="B10101">
        <v>492.8</v>
      </c>
      <c r="C10101">
        <v>488.5</v>
      </c>
      <c r="D10101">
        <v>499</v>
      </c>
      <c r="E10101">
        <v>484.5</v>
      </c>
      <c r="F10101" s="2">
        <v>-4.0000000000000002E-4</v>
      </c>
      <c r="G10101" s="5">
        <f t="shared" si="314"/>
        <v>-1.3131313131313131E-2</v>
      </c>
      <c r="H10101" s="5">
        <f t="shared" si="315"/>
        <v>-4.0567951318456113E-4</v>
      </c>
    </row>
    <row r="10102" spans="1:8" x14ac:dyDescent="0.25">
      <c r="A10102" t="s">
        <v>10106</v>
      </c>
      <c r="B10102">
        <v>493</v>
      </c>
      <c r="C10102">
        <v>495</v>
      </c>
      <c r="D10102">
        <v>497.5</v>
      </c>
      <c r="E10102">
        <v>488.5</v>
      </c>
      <c r="F10102" s="2">
        <v>-5.1999999999999998E-3</v>
      </c>
      <c r="G10102" s="5">
        <f t="shared" si="314"/>
        <v>1.6427104722792608E-2</v>
      </c>
      <c r="H10102" s="5">
        <f t="shared" si="315"/>
        <v>-5.2461662631154609E-3</v>
      </c>
    </row>
    <row r="10103" spans="1:8" x14ac:dyDescent="0.25">
      <c r="A10103" t="s">
        <v>10107</v>
      </c>
      <c r="B10103">
        <v>495.6</v>
      </c>
      <c r="C10103">
        <v>487</v>
      </c>
      <c r="D10103">
        <v>496.5</v>
      </c>
      <c r="E10103">
        <v>486.5</v>
      </c>
      <c r="F10103" s="2">
        <v>2.1000000000000001E-2</v>
      </c>
      <c r="G10103" s="5">
        <f t="shared" si="314"/>
        <v>3.089598352214212E-3</v>
      </c>
      <c r="H10103" s="5">
        <f t="shared" si="315"/>
        <v>2.1013597033374631E-2</v>
      </c>
    </row>
    <row r="10104" spans="1:8" x14ac:dyDescent="0.25">
      <c r="A10104" t="s">
        <v>10108</v>
      </c>
      <c r="B10104">
        <v>485.4</v>
      </c>
      <c r="C10104">
        <v>485.5</v>
      </c>
      <c r="D10104">
        <v>493</v>
      </c>
      <c r="E10104">
        <v>481.5</v>
      </c>
      <c r="F10104" s="2">
        <v>-1.6000000000000001E-3</v>
      </c>
      <c r="G10104" s="5">
        <f t="shared" si="314"/>
        <v>8.3073727933541015E-3</v>
      </c>
      <c r="H10104" s="5">
        <f t="shared" si="315"/>
        <v>-1.645413410119316E-3</v>
      </c>
    </row>
    <row r="10105" spans="1:8" x14ac:dyDescent="0.25">
      <c r="A10105" t="s">
        <v>10109</v>
      </c>
      <c r="B10105">
        <v>486.2</v>
      </c>
      <c r="C10105">
        <v>481.5</v>
      </c>
      <c r="D10105">
        <v>489.5</v>
      </c>
      <c r="E10105">
        <v>479</v>
      </c>
      <c r="F10105" s="2">
        <v>2.86E-2</v>
      </c>
      <c r="G10105" s="5">
        <f t="shared" si="314"/>
        <v>1.8616458641844746E-2</v>
      </c>
      <c r="H10105" s="5">
        <f t="shared" si="315"/>
        <v>2.8559339961920879E-2</v>
      </c>
    </row>
    <row r="10106" spans="1:8" x14ac:dyDescent="0.25">
      <c r="A10106" t="s">
        <v>10110</v>
      </c>
      <c r="B10106">
        <v>472.7</v>
      </c>
      <c r="C10106">
        <v>472.7</v>
      </c>
      <c r="D10106">
        <v>475</v>
      </c>
      <c r="E10106">
        <v>466.5</v>
      </c>
      <c r="F10106" s="2">
        <v>2.8299999999999999E-2</v>
      </c>
      <c r="G10106" s="5">
        <f t="shared" si="314"/>
        <v>2.3160173160173134E-2</v>
      </c>
      <c r="H10106" s="5">
        <f t="shared" si="315"/>
        <v>2.8279312595170764E-2</v>
      </c>
    </row>
    <row r="10107" spans="1:8" x14ac:dyDescent="0.25">
      <c r="A10107" t="s">
        <v>10111</v>
      </c>
      <c r="B10107">
        <v>459.7</v>
      </c>
      <c r="C10107">
        <v>462</v>
      </c>
      <c r="D10107">
        <v>463.5</v>
      </c>
      <c r="E10107">
        <v>458</v>
      </c>
      <c r="F10107" s="2">
        <v>-1.01E-2</v>
      </c>
      <c r="G10107" s="5">
        <f t="shared" si="314"/>
        <v>-1.7286084701815284E-3</v>
      </c>
      <c r="H10107" s="5">
        <f t="shared" si="315"/>
        <v>-1.0120585701981027E-2</v>
      </c>
    </row>
    <row r="10108" spans="1:8" x14ac:dyDescent="0.25">
      <c r="A10108" t="s">
        <v>10112</v>
      </c>
      <c r="B10108">
        <v>464.4</v>
      </c>
      <c r="C10108">
        <v>462.8</v>
      </c>
      <c r="D10108">
        <v>468.5</v>
      </c>
      <c r="E10108">
        <v>459</v>
      </c>
      <c r="F10108" s="2">
        <v>9.5999999999999992E-3</v>
      </c>
      <c r="G10108" s="5">
        <f t="shared" si="314"/>
        <v>6.0869565217391555E-3</v>
      </c>
      <c r="H10108" s="5">
        <f t="shared" si="315"/>
        <v>9.5652173913042988E-3</v>
      </c>
    </row>
    <row r="10109" spans="1:8" x14ac:dyDescent="0.25">
      <c r="A10109" t="s">
        <v>10113</v>
      </c>
      <c r="B10109">
        <v>460</v>
      </c>
      <c r="C10109">
        <v>460</v>
      </c>
      <c r="D10109">
        <v>460.5</v>
      </c>
      <c r="E10109">
        <v>456</v>
      </c>
      <c r="F10109" s="2">
        <v>7.1999999999999998E-3</v>
      </c>
      <c r="G10109" s="5">
        <f t="shared" si="314"/>
        <v>5.2447552447551947E-3</v>
      </c>
      <c r="H10109" s="5">
        <f t="shared" si="315"/>
        <v>7.2257499452594949E-3</v>
      </c>
    </row>
    <row r="10110" spans="1:8" x14ac:dyDescent="0.25">
      <c r="A10110" t="s">
        <v>10114</v>
      </c>
      <c r="B10110">
        <v>456.7</v>
      </c>
      <c r="C10110">
        <v>457.6</v>
      </c>
      <c r="D10110">
        <v>459.5</v>
      </c>
      <c r="E10110">
        <v>456</v>
      </c>
      <c r="F10110" s="2">
        <v>8.9999999999999998E-4</v>
      </c>
      <c r="G10110" s="5">
        <f t="shared" si="314"/>
        <v>2.1857923497272731E-4</v>
      </c>
      <c r="H10110" s="5">
        <f t="shared" si="315"/>
        <v>8.7661626123159602E-4</v>
      </c>
    </row>
    <row r="10111" spans="1:8" x14ac:dyDescent="0.25">
      <c r="A10111" t="s">
        <v>10115</v>
      </c>
      <c r="B10111">
        <v>456.3</v>
      </c>
      <c r="C10111">
        <v>457.5</v>
      </c>
      <c r="D10111">
        <v>467.5</v>
      </c>
      <c r="E10111">
        <v>454.5</v>
      </c>
      <c r="F10111" s="2">
        <v>-5.4000000000000003E-3</v>
      </c>
      <c r="G10111" s="5">
        <f t="shared" si="314"/>
        <v>-1.2944983818770227E-2</v>
      </c>
      <c r="H10111" s="5">
        <f t="shared" si="315"/>
        <v>-5.4489973844812556E-3</v>
      </c>
    </row>
    <row r="10112" spans="1:8" x14ac:dyDescent="0.25">
      <c r="A10112" t="s">
        <v>10116</v>
      </c>
      <c r="B10112">
        <v>458.8</v>
      </c>
      <c r="C10112">
        <v>463.5</v>
      </c>
      <c r="D10112">
        <v>470.2</v>
      </c>
      <c r="E10112">
        <v>463.5</v>
      </c>
      <c r="F10112" s="2">
        <v>-1.67E-2</v>
      </c>
      <c r="G10112" s="5">
        <f t="shared" si="314"/>
        <v>-9.6153846153846159E-3</v>
      </c>
      <c r="H10112" s="5">
        <f t="shared" si="315"/>
        <v>-1.6716673810544386E-2</v>
      </c>
    </row>
    <row r="10113" spans="1:8" x14ac:dyDescent="0.25">
      <c r="A10113" t="s">
        <v>10117</v>
      </c>
      <c r="B10113">
        <v>466.6</v>
      </c>
      <c r="C10113">
        <v>468</v>
      </c>
      <c r="D10113">
        <v>468.8</v>
      </c>
      <c r="E10113">
        <v>464</v>
      </c>
      <c r="F10113" s="2">
        <v>9.4999999999999998E-3</v>
      </c>
      <c r="G10113" s="5">
        <f t="shared" si="314"/>
        <v>3.0837004405286344E-2</v>
      </c>
      <c r="H10113" s="5">
        <f t="shared" si="315"/>
        <v>9.5196884465600044E-3</v>
      </c>
    </row>
    <row r="10114" spans="1:8" x14ac:dyDescent="0.25">
      <c r="A10114" t="s">
        <v>10118</v>
      </c>
      <c r="B10114">
        <v>462.2</v>
      </c>
      <c r="C10114">
        <v>454</v>
      </c>
      <c r="D10114">
        <v>464</v>
      </c>
      <c r="E10114">
        <v>454</v>
      </c>
      <c r="F10114" s="2">
        <v>2.53E-2</v>
      </c>
      <c r="G10114" s="5">
        <f t="shared" si="314"/>
        <v>8.8888888888888889E-3</v>
      </c>
      <c r="H10114" s="5">
        <f t="shared" si="315"/>
        <v>2.5288376220053189E-2</v>
      </c>
    </row>
    <row r="10115" spans="1:8" x14ac:dyDescent="0.25">
      <c r="A10115" t="s">
        <v>10119</v>
      </c>
      <c r="B10115">
        <v>450.8</v>
      </c>
      <c r="C10115">
        <v>450</v>
      </c>
      <c r="D10115">
        <v>454</v>
      </c>
      <c r="E10115">
        <v>447.3</v>
      </c>
      <c r="F10115" s="2">
        <v>6.1999999999999998E-3</v>
      </c>
      <c r="G10115" s="5">
        <f t="shared" ref="G10115:G10178" si="316">(C10115-C10116)/C10116</f>
        <v>-6.6225165562913907E-3</v>
      </c>
      <c r="H10115" s="5">
        <f t="shared" ref="H10115:H10178" si="317">(B10115-B10116)/B10116</f>
        <v>6.2500000000000255E-3</v>
      </c>
    </row>
    <row r="10116" spans="1:8" x14ac:dyDescent="0.25">
      <c r="A10116" t="s">
        <v>10120</v>
      </c>
      <c r="B10116">
        <v>448</v>
      </c>
      <c r="C10116">
        <v>453</v>
      </c>
      <c r="D10116">
        <v>455.5</v>
      </c>
      <c r="E10116">
        <v>447</v>
      </c>
      <c r="F10116" s="2">
        <v>-1.6500000000000001E-2</v>
      </c>
      <c r="G10116" s="5">
        <f t="shared" si="316"/>
        <v>1.4557670772676373E-2</v>
      </c>
      <c r="H10116" s="5">
        <f t="shared" si="317"/>
        <v>-1.6465422612513721E-2</v>
      </c>
    </row>
    <row r="10117" spans="1:8" x14ac:dyDescent="0.25">
      <c r="A10117" t="s">
        <v>10121</v>
      </c>
      <c r="B10117">
        <v>455.5</v>
      </c>
      <c r="C10117">
        <v>446.5</v>
      </c>
      <c r="D10117">
        <v>456.5</v>
      </c>
      <c r="E10117">
        <v>446.1</v>
      </c>
      <c r="F10117" s="2">
        <v>1.9199999999999998E-2</v>
      </c>
      <c r="G10117" s="5">
        <f t="shared" si="316"/>
        <v>2.2446689113355782E-3</v>
      </c>
      <c r="H10117" s="5">
        <f t="shared" si="317"/>
        <v>1.9243678675318916E-2</v>
      </c>
    </row>
    <row r="10118" spans="1:8" x14ac:dyDescent="0.25">
      <c r="A10118" t="s">
        <v>10122</v>
      </c>
      <c r="B10118">
        <v>446.9</v>
      </c>
      <c r="C10118">
        <v>445.5</v>
      </c>
      <c r="D10118">
        <v>447.8</v>
      </c>
      <c r="E10118">
        <v>443.8</v>
      </c>
      <c r="F10118" s="2">
        <v>6.1000000000000004E-3</v>
      </c>
      <c r="G10118" s="5">
        <f t="shared" si="316"/>
        <v>4.5095828635851182E-3</v>
      </c>
      <c r="H10118" s="5">
        <f t="shared" si="317"/>
        <v>6.0783430886987592E-3</v>
      </c>
    </row>
    <row r="10119" spans="1:8" x14ac:dyDescent="0.25">
      <c r="A10119" t="s">
        <v>10123</v>
      </c>
      <c r="B10119">
        <v>444.2</v>
      </c>
      <c r="C10119">
        <v>443.5</v>
      </c>
      <c r="D10119">
        <v>447</v>
      </c>
      <c r="E10119">
        <v>439.8</v>
      </c>
      <c r="F10119" s="2">
        <v>-4.0000000000000001E-3</v>
      </c>
      <c r="G10119" s="5">
        <f t="shared" si="316"/>
        <v>-1.0044642857142858E-2</v>
      </c>
      <c r="H10119" s="5">
        <f t="shared" si="317"/>
        <v>-4.0358744394619088E-3</v>
      </c>
    </row>
    <row r="10120" spans="1:8" x14ac:dyDescent="0.25">
      <c r="A10120" t="s">
        <v>10124</v>
      </c>
      <c r="B10120">
        <v>446</v>
      </c>
      <c r="C10120">
        <v>448</v>
      </c>
      <c r="D10120">
        <v>448</v>
      </c>
      <c r="E10120">
        <v>439.5</v>
      </c>
      <c r="F10120" s="2">
        <v>5.1999999999999998E-3</v>
      </c>
      <c r="G10120" s="5">
        <f t="shared" si="316"/>
        <v>1.70261066969353E-2</v>
      </c>
      <c r="H10120" s="5">
        <f t="shared" si="317"/>
        <v>5.1836826684697121E-3</v>
      </c>
    </row>
    <row r="10121" spans="1:8" x14ac:dyDescent="0.25">
      <c r="A10121" t="s">
        <v>10125</v>
      </c>
      <c r="B10121">
        <v>443.7</v>
      </c>
      <c r="C10121">
        <v>440.5</v>
      </c>
      <c r="D10121">
        <v>445</v>
      </c>
      <c r="E10121">
        <v>438</v>
      </c>
      <c r="F10121" s="2">
        <v>1.5800000000000002E-2</v>
      </c>
      <c r="G10121" s="5">
        <f t="shared" si="316"/>
        <v>-3.399122807017544E-2</v>
      </c>
      <c r="H10121" s="5">
        <f t="shared" si="317"/>
        <v>1.5796703296703244E-2</v>
      </c>
    </row>
    <row r="10122" spans="1:8" x14ac:dyDescent="0.25">
      <c r="A10122" t="s">
        <v>10126</v>
      </c>
      <c r="B10122">
        <v>436.8</v>
      </c>
      <c r="C10122">
        <v>456</v>
      </c>
      <c r="D10122">
        <v>457.5</v>
      </c>
      <c r="E10122">
        <v>435</v>
      </c>
      <c r="F10122" s="2">
        <v>-2.8299999999999999E-2</v>
      </c>
      <c r="G10122" s="5">
        <f t="shared" si="316"/>
        <v>2.9345372460496615E-2</v>
      </c>
      <c r="H10122" s="5">
        <f t="shared" si="317"/>
        <v>-2.8253615127919886E-2</v>
      </c>
    </row>
    <row r="10123" spans="1:8" x14ac:dyDescent="0.25">
      <c r="A10123" t="s">
        <v>10127</v>
      </c>
      <c r="B10123">
        <v>449.5</v>
      </c>
      <c r="C10123">
        <v>443</v>
      </c>
      <c r="D10123">
        <v>450</v>
      </c>
      <c r="E10123">
        <v>441.3</v>
      </c>
      <c r="F10123" s="2">
        <v>1.8100000000000002E-2</v>
      </c>
      <c r="G10123" s="5">
        <f t="shared" si="316"/>
        <v>-1.1273957158962795E-3</v>
      </c>
      <c r="H10123" s="5">
        <f t="shared" si="317"/>
        <v>1.8120045300113252E-2</v>
      </c>
    </row>
    <row r="10124" spans="1:8" x14ac:dyDescent="0.25">
      <c r="A10124" t="s">
        <v>10128</v>
      </c>
      <c r="B10124">
        <v>441.5</v>
      </c>
      <c r="C10124">
        <v>443.5</v>
      </c>
      <c r="D10124">
        <v>445.5</v>
      </c>
      <c r="E10124">
        <v>440</v>
      </c>
      <c r="F10124" s="2">
        <v>-1.7100000000000001E-2</v>
      </c>
      <c r="G10124" s="5">
        <f t="shared" si="316"/>
        <v>-1.0044642857142858E-2</v>
      </c>
      <c r="H10124" s="5">
        <f t="shared" si="317"/>
        <v>-1.7141585040071215E-2</v>
      </c>
    </row>
    <row r="10125" spans="1:8" x14ac:dyDescent="0.25">
      <c r="A10125" t="s">
        <v>10129</v>
      </c>
      <c r="B10125">
        <v>449.2</v>
      </c>
      <c r="C10125">
        <v>448</v>
      </c>
      <c r="D10125">
        <v>450</v>
      </c>
      <c r="E10125">
        <v>439.5</v>
      </c>
      <c r="F10125" s="2">
        <v>1.06E-2</v>
      </c>
      <c r="G10125" s="5">
        <f t="shared" si="316"/>
        <v>-1.1037527593818985E-2</v>
      </c>
      <c r="H10125" s="5">
        <f t="shared" si="317"/>
        <v>1.0573678290213698E-2</v>
      </c>
    </row>
    <row r="10126" spans="1:8" x14ac:dyDescent="0.25">
      <c r="A10126" t="s">
        <v>10130</v>
      </c>
      <c r="B10126">
        <v>444.5</v>
      </c>
      <c r="C10126">
        <v>453</v>
      </c>
      <c r="D10126">
        <v>453.7</v>
      </c>
      <c r="E10126">
        <v>442.5</v>
      </c>
      <c r="F10126" s="2">
        <v>-3.0499999999999999E-2</v>
      </c>
      <c r="G10126" s="5">
        <f t="shared" si="316"/>
        <v>-1.948051948051948E-2</v>
      </c>
      <c r="H10126" s="5">
        <f t="shared" si="317"/>
        <v>-3.0534351145038167E-2</v>
      </c>
    </row>
    <row r="10127" spans="1:8" x14ac:dyDescent="0.25">
      <c r="A10127" t="s">
        <v>10131</v>
      </c>
      <c r="B10127">
        <v>458.5</v>
      </c>
      <c r="C10127">
        <v>462</v>
      </c>
      <c r="D10127">
        <v>465.5</v>
      </c>
      <c r="E10127">
        <v>458</v>
      </c>
      <c r="F10127" s="2">
        <v>1.44E-2</v>
      </c>
      <c r="G10127" s="5">
        <f t="shared" si="316"/>
        <v>2.4390243902439025E-2</v>
      </c>
      <c r="H10127" s="5">
        <f t="shared" si="317"/>
        <v>1.4380530973451327E-2</v>
      </c>
    </row>
    <row r="10128" spans="1:8" x14ac:dyDescent="0.25">
      <c r="A10128" t="s">
        <v>10132</v>
      </c>
      <c r="B10128">
        <v>452</v>
      </c>
      <c r="C10128">
        <v>451</v>
      </c>
      <c r="D10128">
        <v>454.5</v>
      </c>
      <c r="E10128">
        <v>447.1</v>
      </c>
      <c r="F10128" s="2">
        <v>9.4000000000000004E-3</v>
      </c>
      <c r="G10128" s="5">
        <f t="shared" si="316"/>
        <v>2.2222222222222222E-3</v>
      </c>
      <c r="H10128" s="5">
        <f t="shared" si="317"/>
        <v>9.3791871371147577E-3</v>
      </c>
    </row>
    <row r="10129" spans="1:8" x14ac:dyDescent="0.25">
      <c r="A10129" t="s">
        <v>10133</v>
      </c>
      <c r="B10129">
        <v>447.8</v>
      </c>
      <c r="C10129">
        <v>450</v>
      </c>
      <c r="D10129">
        <v>450</v>
      </c>
      <c r="E10129">
        <v>442</v>
      </c>
      <c r="F10129" s="2">
        <v>-3.8E-3</v>
      </c>
      <c r="G10129" s="5">
        <f t="shared" si="316"/>
        <v>-2.2172949002217295E-3</v>
      </c>
      <c r="H10129" s="5">
        <f t="shared" si="317"/>
        <v>-3.7819799777530335E-3</v>
      </c>
    </row>
    <row r="10130" spans="1:8" x14ac:dyDescent="0.25">
      <c r="A10130" t="s">
        <v>10134</v>
      </c>
      <c r="B10130">
        <v>449.5</v>
      </c>
      <c r="C10130">
        <v>451</v>
      </c>
      <c r="D10130">
        <v>456.4</v>
      </c>
      <c r="E10130">
        <v>449</v>
      </c>
      <c r="F10130" s="2">
        <v>1.77E-2</v>
      </c>
      <c r="G10130" s="5">
        <f t="shared" si="316"/>
        <v>1.1210762331838564E-2</v>
      </c>
      <c r="H10130" s="5">
        <f t="shared" si="317"/>
        <v>1.7659044600407542E-2</v>
      </c>
    </row>
    <row r="10131" spans="1:8" x14ac:dyDescent="0.25">
      <c r="A10131" t="s">
        <v>10135</v>
      </c>
      <c r="B10131">
        <v>441.7</v>
      </c>
      <c r="C10131">
        <v>446</v>
      </c>
      <c r="D10131">
        <v>448.5</v>
      </c>
      <c r="E10131">
        <v>439</v>
      </c>
      <c r="F10131" s="2">
        <v>-1.6299999999999999E-2</v>
      </c>
      <c r="G10131" s="5">
        <f t="shared" si="316"/>
        <v>1.0192525481313703E-2</v>
      </c>
      <c r="H10131" s="5">
        <f t="shared" si="317"/>
        <v>-1.6258351893095793E-2</v>
      </c>
    </row>
    <row r="10132" spans="1:8" x14ac:dyDescent="0.25">
      <c r="A10132" t="s">
        <v>10136</v>
      </c>
      <c r="B10132">
        <v>449</v>
      </c>
      <c r="C10132">
        <v>441.5</v>
      </c>
      <c r="D10132">
        <v>449.5</v>
      </c>
      <c r="E10132">
        <v>439.2</v>
      </c>
      <c r="F10132" s="2">
        <v>1.9099999999999999E-2</v>
      </c>
      <c r="G10132" s="5">
        <f t="shared" si="316"/>
        <v>1.1454753722794959E-2</v>
      </c>
      <c r="H10132" s="5">
        <f t="shared" si="317"/>
        <v>1.9064911484339486E-2</v>
      </c>
    </row>
    <row r="10133" spans="1:8" x14ac:dyDescent="0.25">
      <c r="A10133" t="s">
        <v>10137</v>
      </c>
      <c r="B10133">
        <v>440.6</v>
      </c>
      <c r="C10133">
        <v>436.5</v>
      </c>
      <c r="D10133">
        <v>444.5</v>
      </c>
      <c r="E10133">
        <v>433.5</v>
      </c>
      <c r="F10133" s="2">
        <v>1.54E-2</v>
      </c>
      <c r="G10133" s="5">
        <f t="shared" si="316"/>
        <v>3.3136094674556214E-2</v>
      </c>
      <c r="H10133" s="5">
        <f t="shared" si="317"/>
        <v>1.5441345932242558E-2</v>
      </c>
    </row>
    <row r="10134" spans="1:8" x14ac:dyDescent="0.25">
      <c r="A10134" t="s">
        <v>10138</v>
      </c>
      <c r="B10134">
        <v>433.9</v>
      </c>
      <c r="C10134">
        <v>422.5</v>
      </c>
      <c r="D10134">
        <v>439</v>
      </c>
      <c r="E10134">
        <v>422</v>
      </c>
      <c r="F10134" s="2">
        <v>4.7300000000000002E-2</v>
      </c>
      <c r="G10134" s="5">
        <f t="shared" si="316"/>
        <v>1.9792420951001661E-2</v>
      </c>
      <c r="H10134" s="5">
        <f t="shared" si="317"/>
        <v>4.7308713492638099E-2</v>
      </c>
    </row>
    <row r="10135" spans="1:8" x14ac:dyDescent="0.25">
      <c r="A10135" t="s">
        <v>10139</v>
      </c>
      <c r="B10135">
        <v>414.3</v>
      </c>
      <c r="C10135">
        <v>414.3</v>
      </c>
      <c r="D10135">
        <v>414.3</v>
      </c>
      <c r="E10135">
        <v>414.3</v>
      </c>
      <c r="F10135" s="2">
        <v>1.47E-2</v>
      </c>
      <c r="G10135" s="5">
        <f t="shared" si="316"/>
        <v>1.4695077149155033E-2</v>
      </c>
      <c r="H10135" s="5">
        <f t="shared" si="317"/>
        <v>1.4695077149155033E-2</v>
      </c>
    </row>
    <row r="10136" spans="1:8" x14ac:dyDescent="0.25">
      <c r="A10136" t="s">
        <v>10140</v>
      </c>
      <c r="B10136">
        <v>408.3</v>
      </c>
      <c r="C10136">
        <v>408.3</v>
      </c>
      <c r="D10136">
        <v>408.3</v>
      </c>
      <c r="E10136">
        <v>408.3</v>
      </c>
      <c r="F10136" s="2">
        <v>-2E-3</v>
      </c>
      <c r="G10136" s="5">
        <f t="shared" si="316"/>
        <v>-1.9555120997311447E-3</v>
      </c>
      <c r="H10136" s="5">
        <f t="shared" si="317"/>
        <v>-1.9555120997311447E-3</v>
      </c>
    </row>
    <row r="10137" spans="1:8" x14ac:dyDescent="0.25">
      <c r="A10137" t="s">
        <v>10141</v>
      </c>
      <c r="B10137">
        <v>409.1</v>
      </c>
      <c r="C10137">
        <v>409.1</v>
      </c>
      <c r="D10137">
        <v>409.1</v>
      </c>
      <c r="E10137">
        <v>409.1</v>
      </c>
      <c r="F10137" s="2">
        <v>-2.1299999999999999E-2</v>
      </c>
      <c r="G10137" s="5">
        <f t="shared" si="316"/>
        <v>-2.1291866028708081E-2</v>
      </c>
      <c r="H10137" s="5">
        <f t="shared" si="317"/>
        <v>-2.1291866028708081E-2</v>
      </c>
    </row>
    <row r="10138" spans="1:8" x14ac:dyDescent="0.25">
      <c r="A10138" t="s">
        <v>10142</v>
      </c>
      <c r="B10138">
        <v>418</v>
      </c>
      <c r="C10138">
        <v>418</v>
      </c>
      <c r="D10138">
        <v>418</v>
      </c>
      <c r="E10138">
        <v>418</v>
      </c>
      <c r="F10138" s="2">
        <v>3.8E-3</v>
      </c>
      <c r="G10138" s="5">
        <f t="shared" si="316"/>
        <v>3.8424591738713326E-3</v>
      </c>
      <c r="H10138" s="5">
        <f t="shared" si="317"/>
        <v>3.8424591738713326E-3</v>
      </c>
    </row>
    <row r="10139" spans="1:8" x14ac:dyDescent="0.25">
      <c r="A10139" t="s">
        <v>10143</v>
      </c>
      <c r="B10139">
        <v>416.4</v>
      </c>
      <c r="C10139">
        <v>416.4</v>
      </c>
      <c r="D10139">
        <v>416.4</v>
      </c>
      <c r="E10139">
        <v>416.4</v>
      </c>
      <c r="F10139" s="2">
        <v>1.14E-2</v>
      </c>
      <c r="G10139" s="5">
        <f t="shared" si="316"/>
        <v>1.1416079669662349E-2</v>
      </c>
      <c r="H10139" s="5">
        <f t="shared" si="317"/>
        <v>1.1416079669662349E-2</v>
      </c>
    </row>
    <row r="10140" spans="1:8" x14ac:dyDescent="0.25">
      <c r="A10140" t="s">
        <v>10144</v>
      </c>
      <c r="B10140">
        <v>411.7</v>
      </c>
      <c r="C10140">
        <v>411.7</v>
      </c>
      <c r="D10140">
        <v>411.7</v>
      </c>
      <c r="E10140">
        <v>411.7</v>
      </c>
      <c r="F10140" s="2">
        <v>-7.1999999999999998E-3</v>
      </c>
      <c r="G10140" s="5">
        <f t="shared" si="316"/>
        <v>-7.2341451651796477E-3</v>
      </c>
      <c r="H10140" s="5">
        <f t="shared" si="317"/>
        <v>-7.2341451651796477E-3</v>
      </c>
    </row>
    <row r="10141" spans="1:8" x14ac:dyDescent="0.25">
      <c r="A10141" t="s">
        <v>10145</v>
      </c>
      <c r="B10141">
        <v>414.7</v>
      </c>
      <c r="C10141">
        <v>414.7</v>
      </c>
      <c r="D10141">
        <v>414.7</v>
      </c>
      <c r="E10141">
        <v>414.7</v>
      </c>
      <c r="F10141" s="2">
        <v>1.2500000000000001E-2</v>
      </c>
      <c r="G10141" s="5">
        <f t="shared" si="316"/>
        <v>1.2451171874999917E-2</v>
      </c>
      <c r="H10141" s="5">
        <f t="shared" si="317"/>
        <v>1.2451171874999917E-2</v>
      </c>
    </row>
    <row r="10142" spans="1:8" x14ac:dyDescent="0.25">
      <c r="A10142" t="s">
        <v>10146</v>
      </c>
      <c r="B10142">
        <v>409.6</v>
      </c>
      <c r="C10142">
        <v>409.6</v>
      </c>
      <c r="D10142">
        <v>409.6</v>
      </c>
      <c r="E10142">
        <v>409.6</v>
      </c>
      <c r="F10142" s="2">
        <v>-9.7000000000000003E-3</v>
      </c>
      <c r="G10142" s="5">
        <f t="shared" si="316"/>
        <v>-9.6711798839458404E-3</v>
      </c>
      <c r="H10142" s="5">
        <f t="shared" si="317"/>
        <v>-9.6711798839458404E-3</v>
      </c>
    </row>
    <row r="10143" spans="1:8" x14ac:dyDescent="0.25">
      <c r="A10143" t="s">
        <v>10147</v>
      </c>
      <c r="B10143">
        <v>413.6</v>
      </c>
      <c r="C10143">
        <v>413.6</v>
      </c>
      <c r="D10143">
        <v>413.6</v>
      </c>
      <c r="E10143">
        <v>413.6</v>
      </c>
      <c r="F10143" s="2">
        <v>1.12E-2</v>
      </c>
      <c r="G10143" s="5">
        <f t="shared" si="316"/>
        <v>1.124694376528123E-2</v>
      </c>
      <c r="H10143" s="5">
        <f t="shared" si="317"/>
        <v>1.124694376528123E-2</v>
      </c>
    </row>
    <row r="10144" spans="1:8" x14ac:dyDescent="0.25">
      <c r="A10144" t="s">
        <v>10148</v>
      </c>
      <c r="B10144">
        <v>409</v>
      </c>
      <c r="C10144">
        <v>409</v>
      </c>
      <c r="D10144">
        <v>409</v>
      </c>
      <c r="E10144">
        <v>409</v>
      </c>
      <c r="F10144" s="2">
        <v>2.5000000000000001E-3</v>
      </c>
      <c r="G10144" s="5">
        <f t="shared" si="316"/>
        <v>2.4509803921568627E-3</v>
      </c>
      <c r="H10144" s="5">
        <f t="shared" si="317"/>
        <v>2.4509803921568627E-3</v>
      </c>
    </row>
    <row r="10145" spans="1:8" x14ac:dyDescent="0.25">
      <c r="A10145" t="s">
        <v>10149</v>
      </c>
      <c r="B10145">
        <v>408</v>
      </c>
      <c r="C10145">
        <v>408</v>
      </c>
      <c r="D10145">
        <v>408</v>
      </c>
      <c r="E10145">
        <v>408</v>
      </c>
      <c r="F10145" s="2">
        <v>-2.1600000000000001E-2</v>
      </c>
      <c r="G10145" s="5">
        <f t="shared" si="316"/>
        <v>-2.1582733812949641E-2</v>
      </c>
      <c r="H10145" s="5">
        <f t="shared" si="317"/>
        <v>-2.1582733812949641E-2</v>
      </c>
    </row>
    <row r="10146" spans="1:8" x14ac:dyDescent="0.25">
      <c r="A10146" t="s">
        <v>10150</v>
      </c>
      <c r="B10146">
        <v>417</v>
      </c>
      <c r="C10146">
        <v>417</v>
      </c>
      <c r="D10146">
        <v>417</v>
      </c>
      <c r="E10146">
        <v>417</v>
      </c>
      <c r="F10146" s="2">
        <v>1.61E-2</v>
      </c>
      <c r="G10146" s="5">
        <f t="shared" si="316"/>
        <v>1.6081871345029294E-2</v>
      </c>
      <c r="H10146" s="5">
        <f t="shared" si="317"/>
        <v>1.6081871345029294E-2</v>
      </c>
    </row>
    <row r="10147" spans="1:8" x14ac:dyDescent="0.25">
      <c r="A10147" t="s">
        <v>10151</v>
      </c>
      <c r="B10147">
        <v>410.4</v>
      </c>
      <c r="C10147">
        <v>410.4</v>
      </c>
      <c r="D10147">
        <v>410.4</v>
      </c>
      <c r="E10147">
        <v>410.4</v>
      </c>
      <c r="F10147" s="2">
        <v>-2.7699999999999999E-2</v>
      </c>
      <c r="G10147" s="5">
        <f t="shared" si="316"/>
        <v>-2.7718550106609913E-2</v>
      </c>
      <c r="H10147" s="5">
        <f t="shared" si="317"/>
        <v>-2.7718550106609913E-2</v>
      </c>
    </row>
    <row r="10148" spans="1:8" x14ac:dyDescent="0.25">
      <c r="A10148" t="s">
        <v>10152</v>
      </c>
      <c r="B10148">
        <v>422.1</v>
      </c>
      <c r="C10148">
        <v>422.1</v>
      </c>
      <c r="D10148">
        <v>422.1</v>
      </c>
      <c r="E10148">
        <v>422.1</v>
      </c>
      <c r="F10148" s="2">
        <v>-2.4E-2</v>
      </c>
      <c r="G10148" s="5">
        <f t="shared" si="316"/>
        <v>-2.404624277456642E-2</v>
      </c>
      <c r="H10148" s="5">
        <f t="shared" si="317"/>
        <v>-2.404624277456642E-2</v>
      </c>
    </row>
    <row r="10149" spans="1:8" x14ac:dyDescent="0.25">
      <c r="A10149" t="s">
        <v>10153</v>
      </c>
      <c r="B10149">
        <v>432.5</v>
      </c>
      <c r="C10149">
        <v>432.5</v>
      </c>
      <c r="D10149">
        <v>432.5</v>
      </c>
      <c r="E10149">
        <v>432.5</v>
      </c>
      <c r="F10149" s="2">
        <v>7.7000000000000002E-3</v>
      </c>
      <c r="G10149" s="5">
        <f t="shared" si="316"/>
        <v>7.6887232059646123E-3</v>
      </c>
      <c r="H10149" s="5">
        <f t="shared" si="317"/>
        <v>7.6887232059646123E-3</v>
      </c>
    </row>
    <row r="10150" spans="1:8" x14ac:dyDescent="0.25">
      <c r="A10150" t="s">
        <v>10154</v>
      </c>
      <c r="B10150">
        <v>429.2</v>
      </c>
      <c r="C10150">
        <v>429.2</v>
      </c>
      <c r="D10150">
        <v>429.2</v>
      </c>
      <c r="E10150">
        <v>429.2</v>
      </c>
      <c r="F10150" s="2">
        <v>-2.23E-2</v>
      </c>
      <c r="G10150" s="5">
        <f t="shared" si="316"/>
        <v>-1.6723940435280669E-2</v>
      </c>
      <c r="H10150" s="5">
        <f t="shared" si="317"/>
        <v>-2.2323462414578613E-2</v>
      </c>
    </row>
    <row r="10151" spans="1:8" x14ac:dyDescent="0.25">
      <c r="A10151" t="s">
        <v>10155</v>
      </c>
      <c r="B10151">
        <v>439</v>
      </c>
      <c r="C10151">
        <v>436.5</v>
      </c>
      <c r="D10151">
        <v>442.5</v>
      </c>
      <c r="E10151">
        <v>435</v>
      </c>
      <c r="F10151" s="2">
        <v>2.2100000000000002E-2</v>
      </c>
      <c r="G10151" s="5">
        <f t="shared" si="316"/>
        <v>1.1587485515643106E-2</v>
      </c>
      <c r="H10151" s="5">
        <f t="shared" si="317"/>
        <v>2.2118742724097789E-2</v>
      </c>
    </row>
    <row r="10152" spans="1:8" x14ac:dyDescent="0.25">
      <c r="A10152" t="s">
        <v>10156</v>
      </c>
      <c r="B10152">
        <v>429.5</v>
      </c>
      <c r="C10152">
        <v>431.5</v>
      </c>
      <c r="D10152">
        <v>436.7</v>
      </c>
      <c r="E10152">
        <v>428</v>
      </c>
      <c r="F10152" s="2">
        <v>6.9999999999999999E-4</v>
      </c>
      <c r="G10152" s="5">
        <f t="shared" si="316"/>
        <v>5.8275058275058279E-3</v>
      </c>
      <c r="H10152" s="5">
        <f t="shared" si="317"/>
        <v>6.9897483690589787E-4</v>
      </c>
    </row>
    <row r="10153" spans="1:8" x14ac:dyDescent="0.25">
      <c r="A10153" t="s">
        <v>10157</v>
      </c>
      <c r="B10153">
        <v>429.2</v>
      </c>
      <c r="C10153">
        <v>429</v>
      </c>
      <c r="D10153">
        <v>431</v>
      </c>
      <c r="E10153">
        <v>425.5</v>
      </c>
      <c r="F10153" s="2">
        <v>-5.5999999999999999E-3</v>
      </c>
      <c r="G10153" s="5">
        <f t="shared" si="316"/>
        <v>-1.0380622837370242E-2</v>
      </c>
      <c r="H10153" s="5">
        <f t="shared" si="317"/>
        <v>-5.5607043558851578E-3</v>
      </c>
    </row>
    <row r="10154" spans="1:8" x14ac:dyDescent="0.25">
      <c r="A10154" t="s">
        <v>10158</v>
      </c>
      <c r="B10154">
        <v>431.6</v>
      </c>
      <c r="C10154">
        <v>433.5</v>
      </c>
      <c r="D10154">
        <v>433.5</v>
      </c>
      <c r="E10154">
        <v>425</v>
      </c>
      <c r="F10154" s="2">
        <v>1.15E-2</v>
      </c>
      <c r="G10154" s="5">
        <f t="shared" si="316"/>
        <v>3.3373063170441003E-2</v>
      </c>
      <c r="H10154" s="5">
        <f t="shared" si="317"/>
        <v>1.1483477853292791E-2</v>
      </c>
    </row>
    <row r="10155" spans="1:8" x14ac:dyDescent="0.25">
      <c r="A10155" t="s">
        <v>10159</v>
      </c>
      <c r="B10155">
        <v>426.7</v>
      </c>
      <c r="C10155">
        <v>419.5</v>
      </c>
      <c r="D10155">
        <v>427.5</v>
      </c>
      <c r="E10155">
        <v>415.5</v>
      </c>
      <c r="F10155" s="2">
        <v>1.47E-2</v>
      </c>
      <c r="G10155" s="5">
        <f t="shared" si="316"/>
        <v>-3.5629453681710215E-3</v>
      </c>
      <c r="H10155" s="5">
        <f t="shared" si="317"/>
        <v>1.4744351961950033E-2</v>
      </c>
    </row>
    <row r="10156" spans="1:8" x14ac:dyDescent="0.25">
      <c r="A10156" t="s">
        <v>10160</v>
      </c>
      <c r="B10156">
        <v>420.5</v>
      </c>
      <c r="C10156">
        <v>421</v>
      </c>
      <c r="D10156">
        <v>423.3</v>
      </c>
      <c r="E10156">
        <v>414</v>
      </c>
      <c r="F10156" s="2">
        <v>-3.44E-2</v>
      </c>
      <c r="G10156" s="5">
        <f t="shared" si="316"/>
        <v>-2.5462962962962962E-2</v>
      </c>
      <c r="H10156" s="5">
        <f t="shared" si="317"/>
        <v>-3.4443168771526977E-2</v>
      </c>
    </row>
    <row r="10157" spans="1:8" x14ac:dyDescent="0.25">
      <c r="A10157" t="s">
        <v>10161</v>
      </c>
      <c r="B10157">
        <v>435.5</v>
      </c>
      <c r="C10157">
        <v>432</v>
      </c>
      <c r="D10157">
        <v>438.5</v>
      </c>
      <c r="E10157">
        <v>428.5</v>
      </c>
      <c r="F10157" s="2">
        <v>1.8700000000000001E-2</v>
      </c>
      <c r="G10157" s="5">
        <f t="shared" si="316"/>
        <v>-2.0408163265306121E-2</v>
      </c>
      <c r="H10157" s="5">
        <f t="shared" si="317"/>
        <v>1.8713450292397661E-2</v>
      </c>
    </row>
    <row r="10158" spans="1:8" x14ac:dyDescent="0.25">
      <c r="A10158" t="s">
        <v>10162</v>
      </c>
      <c r="B10158">
        <v>427.5</v>
      </c>
      <c r="C10158">
        <v>441</v>
      </c>
      <c r="D10158">
        <v>442</v>
      </c>
      <c r="E10158">
        <v>422.5</v>
      </c>
      <c r="F10158" s="2">
        <v>-2.1700000000000001E-2</v>
      </c>
      <c r="G10158" s="5">
        <f t="shared" si="316"/>
        <v>2.5581395348837209E-2</v>
      </c>
      <c r="H10158" s="5">
        <f t="shared" si="317"/>
        <v>-2.1739130434782608E-2</v>
      </c>
    </row>
    <row r="10159" spans="1:8" x14ac:dyDescent="0.25">
      <c r="A10159" t="s">
        <v>10163</v>
      </c>
      <c r="B10159">
        <v>437</v>
      </c>
      <c r="C10159">
        <v>430</v>
      </c>
      <c r="D10159">
        <v>439</v>
      </c>
      <c r="E10159">
        <v>424.5</v>
      </c>
      <c r="F10159" s="2">
        <v>2.3400000000000001E-2</v>
      </c>
      <c r="G10159" s="5">
        <f t="shared" si="316"/>
        <v>-3.9106145251396648E-2</v>
      </c>
      <c r="H10159" s="5">
        <f t="shared" si="317"/>
        <v>2.3419203747072601E-2</v>
      </c>
    </row>
    <row r="10160" spans="1:8" x14ac:dyDescent="0.25">
      <c r="A10160" t="s">
        <v>10164</v>
      </c>
      <c r="B10160">
        <v>427</v>
      </c>
      <c r="C10160">
        <v>447.5</v>
      </c>
      <c r="D10160">
        <v>449</v>
      </c>
      <c r="E10160">
        <v>426</v>
      </c>
      <c r="F10160" s="2">
        <v>-2.8400000000000002E-2</v>
      </c>
      <c r="G10160" s="5">
        <f t="shared" si="316"/>
        <v>3.1105990783410139E-2</v>
      </c>
      <c r="H10160" s="5">
        <f t="shared" si="317"/>
        <v>-2.844141069397042E-2</v>
      </c>
    </row>
    <row r="10161" spans="1:8" x14ac:dyDescent="0.25">
      <c r="A10161" t="s">
        <v>10165</v>
      </c>
      <c r="B10161">
        <v>439.5</v>
      </c>
      <c r="C10161">
        <v>434</v>
      </c>
      <c r="D10161">
        <v>442.5</v>
      </c>
      <c r="E10161">
        <v>431</v>
      </c>
      <c r="F10161" s="2">
        <v>1.4999999999999999E-2</v>
      </c>
      <c r="G10161" s="5">
        <f t="shared" si="316"/>
        <v>-1.8099547511312219E-2</v>
      </c>
      <c r="H10161" s="5">
        <f t="shared" si="317"/>
        <v>1.5011547344110854E-2</v>
      </c>
    </row>
    <row r="10162" spans="1:8" x14ac:dyDescent="0.25">
      <c r="A10162" t="s">
        <v>10166</v>
      </c>
      <c r="B10162">
        <v>433</v>
      </c>
      <c r="C10162">
        <v>442</v>
      </c>
      <c r="D10162">
        <v>444.7</v>
      </c>
      <c r="E10162">
        <v>430</v>
      </c>
      <c r="F10162" s="2">
        <v>-2.81E-2</v>
      </c>
      <c r="G10162" s="5">
        <f t="shared" si="316"/>
        <v>-2.4282560706401765E-2</v>
      </c>
      <c r="H10162" s="5">
        <f t="shared" si="317"/>
        <v>-2.8058361391694726E-2</v>
      </c>
    </row>
    <row r="10163" spans="1:8" x14ac:dyDescent="0.25">
      <c r="A10163" t="s">
        <v>10167</v>
      </c>
      <c r="B10163">
        <v>445.5</v>
      </c>
      <c r="C10163">
        <v>453</v>
      </c>
      <c r="D10163">
        <v>465</v>
      </c>
      <c r="E10163">
        <v>441</v>
      </c>
      <c r="F10163" s="2">
        <v>-3.15E-2</v>
      </c>
      <c r="G10163" s="5">
        <f t="shared" si="316"/>
        <v>4.377880184331797E-2</v>
      </c>
      <c r="H10163" s="5">
        <f t="shared" si="317"/>
        <v>-3.1521739130434781E-2</v>
      </c>
    </row>
    <row r="10164" spans="1:8" x14ac:dyDescent="0.25">
      <c r="A10164" t="s">
        <v>10168</v>
      </c>
      <c r="B10164">
        <v>460</v>
      </c>
      <c r="C10164">
        <v>434</v>
      </c>
      <c r="D10164">
        <v>461</v>
      </c>
      <c r="E10164">
        <v>432.5</v>
      </c>
      <c r="F10164" s="2">
        <v>3.7199999999999997E-2</v>
      </c>
      <c r="G10164" s="5">
        <f t="shared" si="316"/>
        <v>-2.9082774049217001E-2</v>
      </c>
      <c r="H10164" s="5">
        <f t="shared" si="317"/>
        <v>3.7204058624577228E-2</v>
      </c>
    </row>
    <row r="10165" spans="1:8" x14ac:dyDescent="0.25">
      <c r="A10165" t="s">
        <v>10169</v>
      </c>
      <c r="B10165">
        <v>443.5</v>
      </c>
      <c r="C10165">
        <v>447</v>
      </c>
      <c r="D10165">
        <v>452</v>
      </c>
      <c r="E10165">
        <v>437</v>
      </c>
      <c r="F10165" s="2">
        <v>-1.3299999999999999E-2</v>
      </c>
      <c r="G10165" s="5">
        <f t="shared" si="316"/>
        <v>2.0547945205479451E-2</v>
      </c>
      <c r="H10165" s="5">
        <f t="shared" si="317"/>
        <v>-1.3348164627363738E-2</v>
      </c>
    </row>
    <row r="10166" spans="1:8" x14ac:dyDescent="0.25">
      <c r="A10166" t="s">
        <v>10170</v>
      </c>
      <c r="B10166">
        <v>449.5</v>
      </c>
      <c r="C10166">
        <v>438</v>
      </c>
      <c r="D10166">
        <v>449.5</v>
      </c>
      <c r="E10166">
        <v>433.5</v>
      </c>
      <c r="F10166" s="2">
        <v>5.8900000000000001E-2</v>
      </c>
      <c r="G10166" s="5">
        <f t="shared" si="316"/>
        <v>-9.0497737556561094E-3</v>
      </c>
      <c r="H10166" s="5">
        <f t="shared" si="317"/>
        <v>5.8892815076560662E-2</v>
      </c>
    </row>
    <row r="10167" spans="1:8" x14ac:dyDescent="0.25">
      <c r="A10167" t="s">
        <v>10171</v>
      </c>
      <c r="B10167">
        <v>424.5</v>
      </c>
      <c r="C10167">
        <v>442</v>
      </c>
      <c r="D10167">
        <v>444</v>
      </c>
      <c r="E10167">
        <v>418</v>
      </c>
      <c r="F10167" s="2">
        <v>-0.01</v>
      </c>
      <c r="G10167" s="5">
        <f t="shared" si="316"/>
        <v>3.0783582089552213E-2</v>
      </c>
      <c r="H10167" s="5">
        <f t="shared" si="317"/>
        <v>-1.0027985074626891E-2</v>
      </c>
    </row>
    <row r="10168" spans="1:8" x14ac:dyDescent="0.25">
      <c r="A10168" t="s">
        <v>10172</v>
      </c>
      <c r="B10168">
        <v>428.8</v>
      </c>
      <c r="C10168">
        <v>428.8</v>
      </c>
      <c r="D10168">
        <v>428.8</v>
      </c>
      <c r="E10168">
        <v>423</v>
      </c>
      <c r="F10168" s="2">
        <v>6.1899999999999997E-2</v>
      </c>
      <c r="G10168" s="5">
        <f t="shared" si="316"/>
        <v>4.8410757946210296E-2</v>
      </c>
      <c r="H10168" s="5">
        <f t="shared" si="317"/>
        <v>6.1911837543338281E-2</v>
      </c>
    </row>
    <row r="10169" spans="1:8" x14ac:dyDescent="0.25">
      <c r="A10169" t="s">
        <v>10173</v>
      </c>
      <c r="B10169">
        <v>403.8</v>
      </c>
      <c r="C10169">
        <v>409</v>
      </c>
      <c r="D10169">
        <v>414.5</v>
      </c>
      <c r="E10169">
        <v>403</v>
      </c>
      <c r="F10169" s="2">
        <v>1.3599999999999999E-2</v>
      </c>
      <c r="G10169" s="5">
        <f t="shared" si="316"/>
        <v>3.0226700251889168E-2</v>
      </c>
      <c r="H10169" s="5">
        <f t="shared" si="317"/>
        <v>1.3554216867469967E-2</v>
      </c>
    </row>
    <row r="10170" spans="1:8" x14ac:dyDescent="0.25">
      <c r="A10170" t="s">
        <v>10174</v>
      </c>
      <c r="B10170">
        <v>398.4</v>
      </c>
      <c r="C10170">
        <v>397</v>
      </c>
      <c r="D10170">
        <v>401.5</v>
      </c>
      <c r="E10170">
        <v>393.5</v>
      </c>
      <c r="F10170" s="2">
        <v>1.4999999999999999E-2</v>
      </c>
      <c r="G10170" s="5">
        <f t="shared" si="316"/>
        <v>-7.4999999999999997E-3</v>
      </c>
      <c r="H10170" s="5">
        <f t="shared" si="317"/>
        <v>1.5031847133757903E-2</v>
      </c>
    </row>
    <row r="10171" spans="1:8" x14ac:dyDescent="0.25">
      <c r="A10171" t="s">
        <v>10175</v>
      </c>
      <c r="B10171">
        <v>392.5</v>
      </c>
      <c r="C10171">
        <v>400</v>
      </c>
      <c r="D10171">
        <v>401</v>
      </c>
      <c r="E10171">
        <v>390</v>
      </c>
      <c r="F10171" s="2">
        <v>-4.9599999999999998E-2</v>
      </c>
      <c r="G10171" s="5">
        <f t="shared" si="316"/>
        <v>-2.0807833537331701E-2</v>
      </c>
      <c r="H10171" s="5">
        <f t="shared" si="317"/>
        <v>-4.9636803874092007E-2</v>
      </c>
    </row>
    <row r="10172" spans="1:8" x14ac:dyDescent="0.25">
      <c r="A10172" t="s">
        <v>10176</v>
      </c>
      <c r="B10172">
        <v>413</v>
      </c>
      <c r="C10172">
        <v>408.5</v>
      </c>
      <c r="D10172">
        <v>415.5</v>
      </c>
      <c r="E10172">
        <v>406</v>
      </c>
      <c r="F10172" s="2">
        <v>2.0299999999999999E-2</v>
      </c>
      <c r="G10172" s="5">
        <f t="shared" si="316"/>
        <v>1.2391573729863693E-2</v>
      </c>
      <c r="H10172" s="5">
        <f t="shared" si="317"/>
        <v>2.0256916996047401E-2</v>
      </c>
    </row>
    <row r="10173" spans="1:8" x14ac:dyDescent="0.25">
      <c r="A10173" t="s">
        <v>10177</v>
      </c>
      <c r="B10173">
        <v>404.8</v>
      </c>
      <c r="C10173">
        <v>403.5</v>
      </c>
      <c r="D10173">
        <v>406</v>
      </c>
      <c r="E10173">
        <v>398</v>
      </c>
      <c r="F10173" s="2">
        <v>1.2E-2</v>
      </c>
      <c r="G10173" s="5">
        <f t="shared" si="316"/>
        <v>-4.042806183115339E-2</v>
      </c>
      <c r="H10173" s="5">
        <f t="shared" si="317"/>
        <v>1.2000000000000028E-2</v>
      </c>
    </row>
    <row r="10174" spans="1:8" x14ac:dyDescent="0.25">
      <c r="A10174" t="s">
        <v>10178</v>
      </c>
      <c r="B10174">
        <v>400</v>
      </c>
      <c r="C10174">
        <v>420.5</v>
      </c>
      <c r="D10174">
        <v>421.5</v>
      </c>
      <c r="E10174">
        <v>396</v>
      </c>
      <c r="F10174" s="2">
        <v>-4.8800000000000003E-2</v>
      </c>
      <c r="G10174" s="5">
        <f t="shared" si="316"/>
        <v>1.3253012048192771E-2</v>
      </c>
      <c r="H10174" s="5">
        <f t="shared" si="317"/>
        <v>-4.8751486325802618E-2</v>
      </c>
    </row>
    <row r="10175" spans="1:8" x14ac:dyDescent="0.25">
      <c r="A10175" t="s">
        <v>10179</v>
      </c>
      <c r="B10175">
        <v>420.5</v>
      </c>
      <c r="C10175">
        <v>415</v>
      </c>
      <c r="D10175">
        <v>423.5</v>
      </c>
      <c r="E10175">
        <v>414.2</v>
      </c>
      <c r="F10175" s="2">
        <v>2.9899999999999999E-2</v>
      </c>
      <c r="G10175" s="5">
        <f t="shared" si="316"/>
        <v>1.6409502816556426E-2</v>
      </c>
      <c r="H10175" s="5">
        <f t="shared" si="317"/>
        <v>2.9879990203281873E-2</v>
      </c>
    </row>
    <row r="10176" spans="1:8" x14ac:dyDescent="0.25">
      <c r="A10176" t="s">
        <v>10180</v>
      </c>
      <c r="B10176">
        <v>408.3</v>
      </c>
      <c r="C10176">
        <v>408.3</v>
      </c>
      <c r="D10176">
        <v>408.3</v>
      </c>
      <c r="E10176">
        <v>408.3</v>
      </c>
      <c r="F10176" s="2">
        <v>-2.9000000000000001E-2</v>
      </c>
      <c r="G10176" s="5">
        <f t="shared" si="316"/>
        <v>-2.9013079667062992E-2</v>
      </c>
      <c r="H10176" s="5">
        <f t="shared" si="317"/>
        <v>-2.9013079667062992E-2</v>
      </c>
    </row>
    <row r="10177" spans="1:8" x14ac:dyDescent="0.25">
      <c r="A10177" t="s">
        <v>10181</v>
      </c>
      <c r="B10177">
        <v>420.5</v>
      </c>
      <c r="C10177">
        <v>420.5</v>
      </c>
      <c r="D10177">
        <v>420.5</v>
      </c>
      <c r="E10177">
        <v>420.5</v>
      </c>
      <c r="F10177" s="2">
        <v>-5.1400000000000001E-2</v>
      </c>
      <c r="G10177" s="5">
        <f t="shared" si="316"/>
        <v>-5.1432438529212747E-2</v>
      </c>
      <c r="H10177" s="5">
        <f t="shared" si="317"/>
        <v>-5.1432438529212747E-2</v>
      </c>
    </row>
    <row r="10178" spans="1:8" x14ac:dyDescent="0.25">
      <c r="A10178" t="s">
        <v>10182</v>
      </c>
      <c r="B10178">
        <v>443.3</v>
      </c>
      <c r="C10178">
        <v>443.3</v>
      </c>
      <c r="D10178">
        <v>443.3</v>
      </c>
      <c r="E10178">
        <v>443.3</v>
      </c>
      <c r="F10178" s="2">
        <v>4.1000000000000003E-3</v>
      </c>
      <c r="G10178" s="5">
        <f t="shared" si="316"/>
        <v>4.0770101925255067E-3</v>
      </c>
      <c r="H10178" s="5">
        <f t="shared" si="317"/>
        <v>4.0770101925255067E-3</v>
      </c>
    </row>
    <row r="10179" spans="1:8" x14ac:dyDescent="0.25">
      <c r="A10179" t="s">
        <v>10183</v>
      </c>
      <c r="B10179">
        <v>441.5</v>
      </c>
      <c r="C10179">
        <v>441.5</v>
      </c>
      <c r="D10179">
        <v>441.5</v>
      </c>
      <c r="E10179">
        <v>441.5</v>
      </c>
      <c r="F10179" s="2">
        <v>-3.3999999999999998E-3</v>
      </c>
      <c r="G10179" s="5">
        <f t="shared" ref="G10179:G10242" si="318">(C10179-C10180)/C10180</f>
        <v>-3.3860045146726862E-3</v>
      </c>
      <c r="H10179" s="5">
        <f t="shared" ref="H10179:H10242" si="319">(B10179-B10180)/B10180</f>
        <v>-3.3860045146726862E-3</v>
      </c>
    </row>
    <row r="10180" spans="1:8" x14ac:dyDescent="0.25">
      <c r="A10180" t="s">
        <v>10184</v>
      </c>
      <c r="B10180">
        <v>443</v>
      </c>
      <c r="C10180">
        <v>443</v>
      </c>
      <c r="D10180">
        <v>443</v>
      </c>
      <c r="E10180">
        <v>443</v>
      </c>
      <c r="F10180" s="2">
        <v>2.5000000000000001E-2</v>
      </c>
      <c r="G10180" s="5">
        <f t="shared" si="318"/>
        <v>2.4988431281814001E-2</v>
      </c>
      <c r="H10180" s="5">
        <f t="shared" si="319"/>
        <v>2.4988431281814001E-2</v>
      </c>
    </row>
    <row r="10181" spans="1:8" x14ac:dyDescent="0.25">
      <c r="A10181" t="s">
        <v>10185</v>
      </c>
      <c r="B10181">
        <v>432.2</v>
      </c>
      <c r="C10181">
        <v>432.2</v>
      </c>
      <c r="D10181">
        <v>432.2</v>
      </c>
      <c r="E10181">
        <v>432.2</v>
      </c>
      <c r="F10181" s="2">
        <v>-1.5299999999999999E-2</v>
      </c>
      <c r="G10181" s="5">
        <f t="shared" si="318"/>
        <v>-1.5265436318067873E-2</v>
      </c>
      <c r="H10181" s="5">
        <f t="shared" si="319"/>
        <v>-1.5265436318067873E-2</v>
      </c>
    </row>
    <row r="10182" spans="1:8" x14ac:dyDescent="0.25">
      <c r="A10182" t="s">
        <v>10186</v>
      </c>
      <c r="B10182">
        <v>438.9</v>
      </c>
      <c r="C10182">
        <v>438.9</v>
      </c>
      <c r="D10182">
        <v>438.9</v>
      </c>
      <c r="E10182">
        <v>438.9</v>
      </c>
      <c r="F10182" s="2">
        <v>-2.4199999999999999E-2</v>
      </c>
      <c r="G10182" s="5">
        <f t="shared" si="318"/>
        <v>-2.4232992441085E-2</v>
      </c>
      <c r="H10182" s="5">
        <f t="shared" si="319"/>
        <v>-2.4232992441085E-2</v>
      </c>
    </row>
    <row r="10183" spans="1:8" x14ac:dyDescent="0.25">
      <c r="A10183" t="s">
        <v>10187</v>
      </c>
      <c r="B10183">
        <v>449.8</v>
      </c>
      <c r="C10183">
        <v>449.8</v>
      </c>
      <c r="D10183">
        <v>449.8</v>
      </c>
      <c r="E10183">
        <v>449.8</v>
      </c>
      <c r="F10183" s="2">
        <v>-1.1000000000000001E-3</v>
      </c>
      <c r="G10183" s="5">
        <f t="shared" si="318"/>
        <v>-1.1103708638685321E-3</v>
      </c>
      <c r="H10183" s="5">
        <f t="shared" si="319"/>
        <v>-1.1103708638685321E-3</v>
      </c>
    </row>
    <row r="10184" spans="1:8" x14ac:dyDescent="0.25">
      <c r="A10184" t="s">
        <v>10188</v>
      </c>
      <c r="B10184">
        <v>450.3</v>
      </c>
      <c r="C10184">
        <v>450.3</v>
      </c>
      <c r="D10184">
        <v>450.3</v>
      </c>
      <c r="E10184">
        <v>450.3</v>
      </c>
      <c r="F10184" s="2">
        <v>1.67E-2</v>
      </c>
      <c r="G10184" s="5">
        <f t="shared" si="318"/>
        <v>1.6708060510273279E-2</v>
      </c>
      <c r="H10184" s="5">
        <f t="shared" si="319"/>
        <v>1.6708060510273279E-2</v>
      </c>
    </row>
    <row r="10185" spans="1:8" x14ac:dyDescent="0.25">
      <c r="A10185" t="s">
        <v>10189</v>
      </c>
      <c r="B10185">
        <v>442.9</v>
      </c>
      <c r="C10185">
        <v>442.9</v>
      </c>
      <c r="D10185">
        <v>442.9</v>
      </c>
      <c r="E10185">
        <v>442.9</v>
      </c>
      <c r="F10185" s="2">
        <v>-2.2100000000000002E-2</v>
      </c>
      <c r="G10185" s="5">
        <f t="shared" si="318"/>
        <v>-2.2079929344226101E-2</v>
      </c>
      <c r="H10185" s="5">
        <f t="shared" si="319"/>
        <v>-2.2079929344226101E-2</v>
      </c>
    </row>
    <row r="10186" spans="1:8" x14ac:dyDescent="0.25">
      <c r="A10186" t="s">
        <v>10190</v>
      </c>
      <c r="B10186">
        <v>452.9</v>
      </c>
      <c r="C10186">
        <v>452.9</v>
      </c>
      <c r="D10186">
        <v>452.9</v>
      </c>
      <c r="E10186">
        <v>452.9</v>
      </c>
      <c r="F10186" s="2">
        <v>1.12E-2</v>
      </c>
      <c r="G10186" s="5">
        <f t="shared" si="318"/>
        <v>1.1163206072784104E-2</v>
      </c>
      <c r="H10186" s="5">
        <f t="shared" si="319"/>
        <v>1.1163206072784104E-2</v>
      </c>
    </row>
    <row r="10187" spans="1:8" x14ac:dyDescent="0.25">
      <c r="A10187" t="s">
        <v>10191</v>
      </c>
      <c r="B10187">
        <v>447.9</v>
      </c>
      <c r="C10187">
        <v>447.9</v>
      </c>
      <c r="D10187">
        <v>447.9</v>
      </c>
      <c r="E10187">
        <v>447.9</v>
      </c>
      <c r="F10187" s="2">
        <v>-4.2500000000000003E-2</v>
      </c>
      <c r="G10187" s="5">
        <f t="shared" si="318"/>
        <v>-4.2539546814878225E-2</v>
      </c>
      <c r="H10187" s="5">
        <f t="shared" si="319"/>
        <v>-4.2539546814878225E-2</v>
      </c>
    </row>
    <row r="10188" spans="1:8" x14ac:dyDescent="0.25">
      <c r="A10188" t="s">
        <v>10192</v>
      </c>
      <c r="B10188">
        <v>467.8</v>
      </c>
      <c r="C10188">
        <v>467.8</v>
      </c>
      <c r="D10188">
        <v>467.8</v>
      </c>
      <c r="E10188">
        <v>467.8</v>
      </c>
      <c r="F10188" s="2">
        <v>-5.0700000000000002E-2</v>
      </c>
      <c r="G10188" s="5">
        <f t="shared" si="318"/>
        <v>-5.073051948051948E-2</v>
      </c>
      <c r="H10188" s="5">
        <f t="shared" si="319"/>
        <v>-5.073051948051948E-2</v>
      </c>
    </row>
    <row r="10189" spans="1:8" x14ac:dyDescent="0.25">
      <c r="A10189" t="s">
        <v>10193</v>
      </c>
      <c r="B10189">
        <v>492.8</v>
      </c>
      <c r="C10189">
        <v>492.8</v>
      </c>
      <c r="D10189">
        <v>492.8</v>
      </c>
      <c r="E10189">
        <v>492.8</v>
      </c>
      <c r="F10189" s="2">
        <v>3.2899999999999999E-2</v>
      </c>
      <c r="G10189" s="5">
        <f t="shared" si="318"/>
        <v>3.2907147348564217E-2</v>
      </c>
      <c r="H10189" s="5">
        <f t="shared" si="319"/>
        <v>3.2907147348564217E-2</v>
      </c>
    </row>
    <row r="10190" spans="1:8" x14ac:dyDescent="0.25">
      <c r="A10190" t="s">
        <v>10194</v>
      </c>
      <c r="B10190">
        <v>477.1</v>
      </c>
      <c r="C10190">
        <v>477.1</v>
      </c>
      <c r="D10190">
        <v>477.1</v>
      </c>
      <c r="E10190">
        <v>477.1</v>
      </c>
      <c r="F10190" s="2">
        <v>3.2500000000000001E-2</v>
      </c>
      <c r="G10190" s="5">
        <f t="shared" si="318"/>
        <v>3.2460506383899586E-2</v>
      </c>
      <c r="H10190" s="5">
        <f t="shared" si="319"/>
        <v>3.2460506383899586E-2</v>
      </c>
    </row>
    <row r="10191" spans="1:8" x14ac:dyDescent="0.25">
      <c r="A10191" t="s">
        <v>10195</v>
      </c>
      <c r="B10191">
        <v>462.1</v>
      </c>
      <c r="C10191">
        <v>462.1</v>
      </c>
      <c r="D10191">
        <v>462.1</v>
      </c>
      <c r="E10191">
        <v>462.1</v>
      </c>
      <c r="F10191" s="2">
        <v>5.7200000000000001E-2</v>
      </c>
      <c r="G10191" s="5">
        <f t="shared" si="318"/>
        <v>5.7195149851292607E-2</v>
      </c>
      <c r="H10191" s="5">
        <f t="shared" si="319"/>
        <v>5.7195149851292607E-2</v>
      </c>
    </row>
    <row r="10192" spans="1:8" x14ac:dyDescent="0.25">
      <c r="A10192" t="s">
        <v>10196</v>
      </c>
      <c r="B10192">
        <v>437.1</v>
      </c>
      <c r="C10192">
        <v>437.1</v>
      </c>
      <c r="D10192">
        <v>437.1</v>
      </c>
      <c r="E10192">
        <v>437.1</v>
      </c>
      <c r="F10192" s="2">
        <v>6.0699999999999997E-2</v>
      </c>
      <c r="G10192" s="5">
        <f t="shared" si="318"/>
        <v>6.0664887163309873E-2</v>
      </c>
      <c r="H10192" s="5">
        <f t="shared" si="319"/>
        <v>6.0664887163309873E-2</v>
      </c>
    </row>
    <row r="10193" spans="1:8" x14ac:dyDescent="0.25">
      <c r="A10193" t="s">
        <v>10197</v>
      </c>
      <c r="B10193">
        <v>412.1</v>
      </c>
      <c r="C10193">
        <v>412.1</v>
      </c>
      <c r="D10193">
        <v>412.1</v>
      </c>
      <c r="E10193">
        <v>412.1</v>
      </c>
      <c r="F10193" s="2">
        <v>-1.5299999999999999E-2</v>
      </c>
      <c r="G10193" s="5">
        <f t="shared" si="318"/>
        <v>-1.4114832535885113E-2</v>
      </c>
      <c r="H10193" s="5">
        <f t="shared" si="319"/>
        <v>-1.5292712066905561E-2</v>
      </c>
    </row>
    <row r="10194" spans="1:8" x14ac:dyDescent="0.25">
      <c r="A10194" t="s">
        <v>10198</v>
      </c>
      <c r="B10194">
        <v>418.5</v>
      </c>
      <c r="C10194">
        <v>418</v>
      </c>
      <c r="D10194">
        <v>425.5</v>
      </c>
      <c r="E10194">
        <v>415</v>
      </c>
      <c r="F10194" s="2">
        <v>-2.3999999999999998E-3</v>
      </c>
      <c r="G10194" s="5">
        <f t="shared" si="318"/>
        <v>2.2004889975550123E-2</v>
      </c>
      <c r="H10194" s="5">
        <f t="shared" si="319"/>
        <v>-2.3837902264600714E-3</v>
      </c>
    </row>
    <row r="10195" spans="1:8" x14ac:dyDescent="0.25">
      <c r="A10195" t="s">
        <v>10199</v>
      </c>
      <c r="B10195">
        <v>419.5</v>
      </c>
      <c r="C10195">
        <v>409</v>
      </c>
      <c r="D10195">
        <v>421</v>
      </c>
      <c r="E10195">
        <v>405</v>
      </c>
      <c r="F10195" s="2">
        <v>1.5699999999999999E-2</v>
      </c>
      <c r="G10195" s="5">
        <f t="shared" si="318"/>
        <v>-4.8837209302325581E-2</v>
      </c>
      <c r="H10195" s="5">
        <f t="shared" si="319"/>
        <v>1.5738498789346248E-2</v>
      </c>
    </row>
    <row r="10196" spans="1:8" x14ac:dyDescent="0.25">
      <c r="A10196" t="s">
        <v>10200</v>
      </c>
      <c r="B10196">
        <v>413</v>
      </c>
      <c r="C10196">
        <v>430</v>
      </c>
      <c r="D10196">
        <v>431.5</v>
      </c>
      <c r="E10196">
        <v>412.5</v>
      </c>
      <c r="F10196" s="2">
        <v>-4.1099999999999998E-2</v>
      </c>
      <c r="G10196" s="5">
        <f t="shared" si="318"/>
        <v>2.8708133971291867E-2</v>
      </c>
      <c r="H10196" s="5">
        <f t="shared" si="319"/>
        <v>-4.1095890410958881E-2</v>
      </c>
    </row>
    <row r="10197" spans="1:8" x14ac:dyDescent="0.25">
      <c r="A10197" t="s">
        <v>10201</v>
      </c>
      <c r="B10197">
        <v>430.7</v>
      </c>
      <c r="C10197">
        <v>418</v>
      </c>
      <c r="D10197">
        <v>434</v>
      </c>
      <c r="E10197">
        <v>417.5</v>
      </c>
      <c r="F10197" s="2">
        <v>4.82E-2</v>
      </c>
      <c r="G10197" s="5">
        <f t="shared" si="318"/>
        <v>4.4999999999999998E-2</v>
      </c>
      <c r="H10197" s="5">
        <f t="shared" si="319"/>
        <v>4.8186906789973262E-2</v>
      </c>
    </row>
    <row r="10198" spans="1:8" x14ac:dyDescent="0.25">
      <c r="A10198" t="s">
        <v>10202</v>
      </c>
      <c r="B10198">
        <v>410.9</v>
      </c>
      <c r="C10198">
        <v>400</v>
      </c>
      <c r="D10198">
        <v>412</v>
      </c>
      <c r="E10198">
        <v>398</v>
      </c>
      <c r="F10198" s="2">
        <v>9.1000000000000004E-3</v>
      </c>
      <c r="G10198" s="5">
        <f t="shared" si="318"/>
        <v>-3.1476997578692496E-2</v>
      </c>
      <c r="H10198" s="5">
        <f t="shared" si="319"/>
        <v>9.0864440078585185E-3</v>
      </c>
    </row>
    <row r="10199" spans="1:8" x14ac:dyDescent="0.25">
      <c r="A10199" t="s">
        <v>10203</v>
      </c>
      <c r="B10199">
        <v>407.2</v>
      </c>
      <c r="C10199">
        <v>413</v>
      </c>
      <c r="D10199">
        <v>418</v>
      </c>
      <c r="E10199">
        <v>403</v>
      </c>
      <c r="F10199" s="2">
        <v>1.0699999999999999E-2</v>
      </c>
      <c r="G10199" s="5">
        <f t="shared" si="318"/>
        <v>4.1614123581336697E-2</v>
      </c>
      <c r="H10199" s="5">
        <f t="shared" si="319"/>
        <v>1.0672623479771685E-2</v>
      </c>
    </row>
    <row r="10200" spans="1:8" x14ac:dyDescent="0.25">
      <c r="A10200" t="s">
        <v>10204</v>
      </c>
      <c r="B10200">
        <v>402.9</v>
      </c>
      <c r="C10200">
        <v>396.5</v>
      </c>
      <c r="D10200">
        <v>405</v>
      </c>
      <c r="E10200">
        <v>391</v>
      </c>
      <c r="F10200" s="2">
        <v>3.2500000000000001E-2</v>
      </c>
      <c r="G10200" s="5">
        <f t="shared" si="318"/>
        <v>1.9804526748971162E-2</v>
      </c>
      <c r="H10200" s="5">
        <f t="shared" si="319"/>
        <v>3.254741158380315E-2</v>
      </c>
    </row>
    <row r="10201" spans="1:8" x14ac:dyDescent="0.25">
      <c r="A10201" t="s">
        <v>10205</v>
      </c>
      <c r="B10201">
        <v>390.2</v>
      </c>
      <c r="C10201">
        <v>388.8</v>
      </c>
      <c r="D10201">
        <v>395</v>
      </c>
      <c r="E10201">
        <v>382</v>
      </c>
      <c r="F10201" s="2">
        <v>3.0599999999999999E-2</v>
      </c>
      <c r="G10201" s="5">
        <f t="shared" si="318"/>
        <v>8.0000000000000029E-2</v>
      </c>
      <c r="H10201" s="5">
        <f t="shared" si="319"/>
        <v>3.0639197041732607E-2</v>
      </c>
    </row>
    <row r="10202" spans="1:8" x14ac:dyDescent="0.25">
      <c r="A10202" t="s">
        <v>10206</v>
      </c>
      <c r="B10202">
        <v>378.6</v>
      </c>
      <c r="C10202">
        <v>360</v>
      </c>
      <c r="D10202">
        <v>380.5</v>
      </c>
      <c r="E10202">
        <v>359</v>
      </c>
      <c r="F10202" s="2">
        <v>4.2700000000000002E-2</v>
      </c>
      <c r="G10202" s="5">
        <f t="shared" si="318"/>
        <v>-5.5248618784530384E-3</v>
      </c>
      <c r="H10202" s="5">
        <f t="shared" si="319"/>
        <v>4.26879647480033E-2</v>
      </c>
    </row>
    <row r="10203" spans="1:8" x14ac:dyDescent="0.25">
      <c r="A10203" t="s">
        <v>10207</v>
      </c>
      <c r="B10203">
        <v>363.1</v>
      </c>
      <c r="C10203">
        <v>362</v>
      </c>
      <c r="D10203">
        <v>367</v>
      </c>
      <c r="E10203">
        <v>359.5</v>
      </c>
      <c r="F10203" s="2">
        <v>4.1300000000000003E-2</v>
      </c>
      <c r="G10203" s="5">
        <f t="shared" si="318"/>
        <v>5.6625802685347275E-2</v>
      </c>
      <c r="H10203" s="5">
        <f t="shared" si="319"/>
        <v>4.1296243188987766E-2</v>
      </c>
    </row>
    <row r="10204" spans="1:8" x14ac:dyDescent="0.25">
      <c r="A10204" t="s">
        <v>10208</v>
      </c>
      <c r="B10204">
        <v>348.7</v>
      </c>
      <c r="C10204">
        <v>342.6</v>
      </c>
      <c r="D10204">
        <v>350</v>
      </c>
      <c r="E10204">
        <v>341</v>
      </c>
      <c r="F10204" s="2">
        <v>1.78E-2</v>
      </c>
      <c r="G10204" s="5">
        <f t="shared" si="318"/>
        <v>1.7543859649123471E-3</v>
      </c>
      <c r="H10204" s="5">
        <f t="shared" si="319"/>
        <v>1.7805020431990559E-2</v>
      </c>
    </row>
    <row r="10205" spans="1:8" x14ac:dyDescent="0.25">
      <c r="A10205" t="s">
        <v>10209</v>
      </c>
      <c r="B10205">
        <v>342.6</v>
      </c>
      <c r="C10205">
        <v>342</v>
      </c>
      <c r="D10205">
        <v>348</v>
      </c>
      <c r="E10205">
        <v>341</v>
      </c>
      <c r="F10205" s="2">
        <v>1.12E-2</v>
      </c>
      <c r="G10205" s="5">
        <f t="shared" si="318"/>
        <v>-2.9154518950437317E-3</v>
      </c>
      <c r="H10205" s="5">
        <f t="shared" si="319"/>
        <v>1.1216056670602159E-2</v>
      </c>
    </row>
    <row r="10206" spans="1:8" x14ac:dyDescent="0.25">
      <c r="A10206" t="s">
        <v>10210</v>
      </c>
      <c r="B10206">
        <v>338.8</v>
      </c>
      <c r="C10206">
        <v>343</v>
      </c>
      <c r="D10206">
        <v>343.7</v>
      </c>
      <c r="E10206">
        <v>337</v>
      </c>
      <c r="F10206" s="2">
        <v>-1.0500000000000001E-2</v>
      </c>
      <c r="G10206" s="5">
        <f t="shared" si="318"/>
        <v>1.4792899408284023E-2</v>
      </c>
      <c r="H10206" s="5">
        <f t="shared" si="319"/>
        <v>-1.0514018691588686E-2</v>
      </c>
    </row>
    <row r="10207" spans="1:8" x14ac:dyDescent="0.25">
      <c r="A10207" t="s">
        <v>10211</v>
      </c>
      <c r="B10207">
        <v>342.4</v>
      </c>
      <c r="C10207">
        <v>338</v>
      </c>
      <c r="D10207">
        <v>344.5</v>
      </c>
      <c r="E10207">
        <v>337</v>
      </c>
      <c r="F10207" s="2">
        <v>1.24E-2</v>
      </c>
      <c r="G10207" s="5">
        <f t="shared" si="318"/>
        <v>4.4576523031203564E-3</v>
      </c>
      <c r="H10207" s="5">
        <f t="shared" si="319"/>
        <v>1.241868716735656E-2</v>
      </c>
    </row>
    <row r="10208" spans="1:8" x14ac:dyDescent="0.25">
      <c r="A10208" t="s">
        <v>10212</v>
      </c>
      <c r="B10208">
        <v>338.2</v>
      </c>
      <c r="C10208">
        <v>336.5</v>
      </c>
      <c r="D10208">
        <v>339.3</v>
      </c>
      <c r="E10208">
        <v>334</v>
      </c>
      <c r="F10208" s="2">
        <v>3.5999999999999999E-3</v>
      </c>
      <c r="G10208" s="5">
        <f t="shared" si="318"/>
        <v>-1.4063873425139206E-2</v>
      </c>
      <c r="H10208" s="5">
        <f t="shared" si="319"/>
        <v>3.5608308605340911E-3</v>
      </c>
    </row>
    <row r="10209" spans="1:8" x14ac:dyDescent="0.25">
      <c r="A10209" t="s">
        <v>10213</v>
      </c>
      <c r="B10209">
        <v>337</v>
      </c>
      <c r="C10209">
        <v>341.3</v>
      </c>
      <c r="D10209">
        <v>343.7</v>
      </c>
      <c r="E10209">
        <v>335.3</v>
      </c>
      <c r="F10209" s="2">
        <v>-8.8000000000000005E-3</v>
      </c>
      <c r="G10209" s="5">
        <f t="shared" si="318"/>
        <v>8.7976539589446155E-4</v>
      </c>
      <c r="H10209" s="5">
        <f t="shared" si="319"/>
        <v>-8.8235294117647058E-3</v>
      </c>
    </row>
    <row r="10210" spans="1:8" x14ac:dyDescent="0.25">
      <c r="A10210" t="s">
        <v>10214</v>
      </c>
      <c r="B10210">
        <v>340</v>
      </c>
      <c r="C10210">
        <v>341</v>
      </c>
      <c r="D10210">
        <v>344.5</v>
      </c>
      <c r="E10210">
        <v>339</v>
      </c>
      <c r="F10210" s="2">
        <v>-2.52E-2</v>
      </c>
      <c r="G10210" s="5">
        <f t="shared" si="318"/>
        <v>-2.4320457796852647E-2</v>
      </c>
      <c r="H10210" s="5">
        <f t="shared" si="319"/>
        <v>-2.522935779816517E-2</v>
      </c>
    </row>
    <row r="10211" spans="1:8" x14ac:dyDescent="0.25">
      <c r="A10211" t="s">
        <v>10215</v>
      </c>
      <c r="B10211">
        <v>348.8</v>
      </c>
      <c r="C10211">
        <v>349.5</v>
      </c>
      <c r="D10211">
        <v>353</v>
      </c>
      <c r="E10211">
        <v>348</v>
      </c>
      <c r="F10211" s="2">
        <v>-4.3E-3</v>
      </c>
      <c r="G10211" s="5">
        <f t="shared" si="318"/>
        <v>-7.102272727272727E-3</v>
      </c>
      <c r="H10211" s="5">
        <f t="shared" si="319"/>
        <v>-4.2820439623180127E-3</v>
      </c>
    </row>
    <row r="10212" spans="1:8" x14ac:dyDescent="0.25">
      <c r="A10212" t="s">
        <v>10216</v>
      </c>
      <c r="B10212">
        <v>350.3</v>
      </c>
      <c r="C10212">
        <v>352</v>
      </c>
      <c r="D10212">
        <v>353</v>
      </c>
      <c r="E10212">
        <v>347.5</v>
      </c>
      <c r="F10212" s="2">
        <v>-1.7399999999999999E-2</v>
      </c>
      <c r="G10212" s="5">
        <f t="shared" si="318"/>
        <v>5.7142857142857143E-3</v>
      </c>
      <c r="H10212" s="5">
        <f t="shared" si="319"/>
        <v>-1.7391304347826056E-2</v>
      </c>
    </row>
    <row r="10213" spans="1:8" x14ac:dyDescent="0.25">
      <c r="A10213" t="s">
        <v>10217</v>
      </c>
      <c r="B10213">
        <v>356.5</v>
      </c>
      <c r="C10213">
        <v>350</v>
      </c>
      <c r="D10213">
        <v>358</v>
      </c>
      <c r="E10213">
        <v>349.5</v>
      </c>
      <c r="F10213" s="2">
        <v>1.4500000000000001E-2</v>
      </c>
      <c r="G10213" s="5">
        <f t="shared" si="318"/>
        <v>-1.8508132361189068E-2</v>
      </c>
      <c r="H10213" s="5">
        <f t="shared" si="319"/>
        <v>1.4513375071144061E-2</v>
      </c>
    </row>
    <row r="10214" spans="1:8" x14ac:dyDescent="0.25">
      <c r="A10214" t="s">
        <v>10218</v>
      </c>
      <c r="B10214">
        <v>351.4</v>
      </c>
      <c r="C10214">
        <v>356.6</v>
      </c>
      <c r="D10214">
        <v>358.5</v>
      </c>
      <c r="E10214">
        <v>350.5</v>
      </c>
      <c r="F10214" s="2">
        <v>-2.23E-2</v>
      </c>
      <c r="G10214" s="5">
        <f t="shared" si="318"/>
        <v>-3.9106145251396017E-3</v>
      </c>
      <c r="H10214" s="5">
        <f t="shared" si="319"/>
        <v>-2.2259321090706736E-2</v>
      </c>
    </row>
    <row r="10215" spans="1:8" x14ac:dyDescent="0.25">
      <c r="A10215" t="s">
        <v>10219</v>
      </c>
      <c r="B10215">
        <v>359.4</v>
      </c>
      <c r="C10215">
        <v>358</v>
      </c>
      <c r="D10215">
        <v>359.5</v>
      </c>
      <c r="E10215">
        <v>354</v>
      </c>
      <c r="F10215" s="2">
        <v>3.1E-2</v>
      </c>
      <c r="G10215" s="5">
        <f t="shared" si="318"/>
        <v>2.5787965616045846E-2</v>
      </c>
      <c r="H10215" s="5">
        <f t="shared" si="319"/>
        <v>3.0981067125645308E-2</v>
      </c>
    </row>
    <row r="10216" spans="1:8" x14ac:dyDescent="0.25">
      <c r="A10216" t="s">
        <v>10220</v>
      </c>
      <c r="B10216">
        <v>348.6</v>
      </c>
      <c r="C10216">
        <v>349</v>
      </c>
      <c r="D10216">
        <v>351</v>
      </c>
      <c r="E10216">
        <v>347</v>
      </c>
      <c r="F10216" s="2">
        <v>1.1599999999999999E-2</v>
      </c>
      <c r="G10216" s="5">
        <f t="shared" si="318"/>
        <v>8.670520231213872E-3</v>
      </c>
      <c r="H10216" s="5">
        <f t="shared" si="319"/>
        <v>1.1607661056297156E-2</v>
      </c>
    </row>
    <row r="10217" spans="1:8" x14ac:dyDescent="0.25">
      <c r="A10217" t="s">
        <v>10221</v>
      </c>
      <c r="B10217">
        <v>344.6</v>
      </c>
      <c r="C10217">
        <v>346</v>
      </c>
      <c r="D10217">
        <v>349.5</v>
      </c>
      <c r="E10217">
        <v>340</v>
      </c>
      <c r="F10217" s="2">
        <v>-4.0000000000000001E-3</v>
      </c>
      <c r="G10217" s="5">
        <f t="shared" si="318"/>
        <v>-1.2838801711840228E-2</v>
      </c>
      <c r="H10217" s="5">
        <f t="shared" si="319"/>
        <v>-4.0462427745664086E-3</v>
      </c>
    </row>
    <row r="10218" spans="1:8" x14ac:dyDescent="0.25">
      <c r="A10218" t="s">
        <v>10222</v>
      </c>
      <c r="B10218">
        <v>346</v>
      </c>
      <c r="C10218">
        <v>350.5</v>
      </c>
      <c r="D10218">
        <v>354.7</v>
      </c>
      <c r="E10218">
        <v>344</v>
      </c>
      <c r="F10218" s="2">
        <v>-2.7E-2</v>
      </c>
      <c r="G10218" s="5">
        <f t="shared" si="318"/>
        <v>-1.765695067264577E-2</v>
      </c>
      <c r="H10218" s="5">
        <f t="shared" si="319"/>
        <v>-2.6996625421822334E-2</v>
      </c>
    </row>
    <row r="10219" spans="1:8" x14ac:dyDescent="0.25">
      <c r="A10219" t="s">
        <v>10223</v>
      </c>
      <c r="B10219">
        <v>355.6</v>
      </c>
      <c r="C10219">
        <v>356.8</v>
      </c>
      <c r="D10219">
        <v>357</v>
      </c>
      <c r="E10219">
        <v>356.8</v>
      </c>
      <c r="F10219" s="2">
        <v>-9.4999999999999998E-3</v>
      </c>
      <c r="G10219" s="5">
        <f t="shared" si="318"/>
        <v>-3.9084310441093728E-3</v>
      </c>
      <c r="H10219" s="5">
        <f t="shared" si="319"/>
        <v>-9.4707520891364264E-3</v>
      </c>
    </row>
    <row r="10220" spans="1:8" x14ac:dyDescent="0.25">
      <c r="A10220" t="s">
        <v>10224</v>
      </c>
      <c r="B10220">
        <v>359</v>
      </c>
      <c r="C10220">
        <v>358.2</v>
      </c>
      <c r="D10220">
        <v>360</v>
      </c>
      <c r="E10220">
        <v>355</v>
      </c>
      <c r="F10220" s="2">
        <v>-1.6199999999999999E-2</v>
      </c>
      <c r="G10220" s="5">
        <f t="shared" si="318"/>
        <v>-2.5306122448979621E-2</v>
      </c>
      <c r="H10220" s="5">
        <f t="shared" si="319"/>
        <v>-1.6168813373526932E-2</v>
      </c>
    </row>
    <row r="10221" spans="1:8" x14ac:dyDescent="0.25">
      <c r="A10221" t="s">
        <v>10225</v>
      </c>
      <c r="B10221">
        <v>364.9</v>
      </c>
      <c r="C10221">
        <v>367.5</v>
      </c>
      <c r="D10221">
        <v>367.5</v>
      </c>
      <c r="E10221">
        <v>366</v>
      </c>
      <c r="F10221" s="2">
        <v>4.4000000000000003E-3</v>
      </c>
      <c r="G10221" s="5">
        <f t="shared" si="318"/>
        <v>2.0833333333333332E-2</v>
      </c>
      <c r="H10221" s="5">
        <f t="shared" si="319"/>
        <v>4.4040737682355243E-3</v>
      </c>
    </row>
    <row r="10222" spans="1:8" x14ac:dyDescent="0.25">
      <c r="A10222" t="s">
        <v>10226</v>
      </c>
      <c r="B10222">
        <v>363.3</v>
      </c>
      <c r="C10222">
        <v>360</v>
      </c>
      <c r="D10222">
        <v>361.5</v>
      </c>
      <c r="E10222">
        <v>358</v>
      </c>
      <c r="F10222" s="2">
        <v>9.1999999999999998E-3</v>
      </c>
      <c r="G10222" s="5">
        <f t="shared" si="318"/>
        <v>-3.1216361679225032E-2</v>
      </c>
      <c r="H10222" s="5">
        <f t="shared" si="319"/>
        <v>9.1666666666666979E-3</v>
      </c>
    </row>
    <row r="10223" spans="1:8" x14ac:dyDescent="0.25">
      <c r="A10223" t="s">
        <v>10227</v>
      </c>
      <c r="B10223">
        <v>360</v>
      </c>
      <c r="C10223">
        <v>371.6</v>
      </c>
      <c r="D10223">
        <v>372</v>
      </c>
      <c r="E10223">
        <v>357</v>
      </c>
      <c r="F10223" s="2">
        <v>-1.15E-2</v>
      </c>
      <c r="G10223" s="5">
        <f t="shared" si="318"/>
        <v>5.418439716312063E-2</v>
      </c>
      <c r="H10223" s="5">
        <f t="shared" si="319"/>
        <v>-1.1532125205930777E-2</v>
      </c>
    </row>
    <row r="10224" spans="1:8" x14ac:dyDescent="0.25">
      <c r="A10224" t="s">
        <v>10228</v>
      </c>
      <c r="B10224">
        <v>364.2</v>
      </c>
      <c r="C10224">
        <v>352.5</v>
      </c>
      <c r="D10224">
        <v>363.5</v>
      </c>
      <c r="E10224">
        <v>352.5</v>
      </c>
      <c r="F10224" s="2">
        <v>3.9699999999999999E-2</v>
      </c>
      <c r="G10224" s="5">
        <f t="shared" si="318"/>
        <v>-5.6417489421720732E-3</v>
      </c>
      <c r="H10224" s="5">
        <f t="shared" si="319"/>
        <v>3.9680274050813522E-2</v>
      </c>
    </row>
    <row r="10225" spans="1:8" x14ac:dyDescent="0.25">
      <c r="A10225" t="s">
        <v>10229</v>
      </c>
      <c r="B10225">
        <v>350.3</v>
      </c>
      <c r="C10225">
        <v>354.5</v>
      </c>
      <c r="D10225">
        <v>354.5</v>
      </c>
      <c r="E10225">
        <v>351.5</v>
      </c>
      <c r="F10225" s="2">
        <v>-1.46E-2</v>
      </c>
      <c r="G10225" s="5">
        <f t="shared" si="318"/>
        <v>8.5348506401137988E-3</v>
      </c>
      <c r="H10225" s="5">
        <f t="shared" si="319"/>
        <v>-1.462728551336143E-2</v>
      </c>
    </row>
    <row r="10226" spans="1:8" x14ac:dyDescent="0.25">
      <c r="A10226" t="s">
        <v>10230</v>
      </c>
      <c r="B10226">
        <v>355.5</v>
      </c>
      <c r="C10226">
        <v>351.5</v>
      </c>
      <c r="D10226">
        <v>358</v>
      </c>
      <c r="E10226">
        <v>350.5</v>
      </c>
      <c r="F10226" s="2">
        <v>1.66E-2</v>
      </c>
      <c r="G10226" s="5">
        <f t="shared" si="318"/>
        <v>-1.4854260089686129E-2</v>
      </c>
      <c r="H10226" s="5">
        <f t="shared" si="319"/>
        <v>1.6585644838432976E-2</v>
      </c>
    </row>
    <row r="10227" spans="1:8" x14ac:dyDescent="0.25">
      <c r="A10227" t="s">
        <v>10231</v>
      </c>
      <c r="B10227">
        <v>349.7</v>
      </c>
      <c r="C10227">
        <v>356.8</v>
      </c>
      <c r="D10227">
        <v>358</v>
      </c>
      <c r="E10227">
        <v>346.5</v>
      </c>
      <c r="F10227" s="2">
        <v>-1.0200000000000001E-2</v>
      </c>
      <c r="G10227" s="5">
        <f t="shared" si="318"/>
        <v>-7.5104311543810528E-3</v>
      </c>
      <c r="H10227" s="5">
        <f t="shared" si="319"/>
        <v>-1.0189640532125736E-2</v>
      </c>
    </row>
    <row r="10228" spans="1:8" x14ac:dyDescent="0.25">
      <c r="A10228" t="s">
        <v>10232</v>
      </c>
      <c r="B10228">
        <v>353.3</v>
      </c>
      <c r="C10228">
        <v>359.5</v>
      </c>
      <c r="D10228">
        <v>359.5</v>
      </c>
      <c r="E10228">
        <v>358</v>
      </c>
      <c r="F10228" s="2">
        <v>-2.8299999999999999E-2</v>
      </c>
      <c r="G10228" s="5">
        <f t="shared" si="318"/>
        <v>2.2759601706970129E-2</v>
      </c>
      <c r="H10228" s="5">
        <f t="shared" si="319"/>
        <v>-2.8327832783278356E-2</v>
      </c>
    </row>
    <row r="10229" spans="1:8" x14ac:dyDescent="0.25">
      <c r="A10229" t="s">
        <v>10233</v>
      </c>
      <c r="B10229">
        <v>363.6</v>
      </c>
      <c r="C10229">
        <v>351.5</v>
      </c>
      <c r="D10229">
        <v>368</v>
      </c>
      <c r="E10229">
        <v>351.5</v>
      </c>
      <c r="F10229" s="2">
        <v>4.6600000000000003E-2</v>
      </c>
      <c r="G10229" s="5">
        <f t="shared" si="318"/>
        <v>8.60832137733142E-3</v>
      </c>
      <c r="H10229" s="5">
        <f t="shared" si="319"/>
        <v>4.6632124352331737E-2</v>
      </c>
    </row>
    <row r="10230" spans="1:8" x14ac:dyDescent="0.25">
      <c r="A10230" t="s">
        <v>10234</v>
      </c>
      <c r="B10230">
        <v>347.4</v>
      </c>
      <c r="C10230">
        <v>348.5</v>
      </c>
      <c r="D10230">
        <v>348.5</v>
      </c>
      <c r="E10230">
        <v>346</v>
      </c>
      <c r="F10230" s="2">
        <v>-1.2800000000000001E-2</v>
      </c>
      <c r="G10230" s="5">
        <f t="shared" si="318"/>
        <v>4.3413173652694613E-2</v>
      </c>
      <c r="H10230" s="5">
        <f t="shared" si="319"/>
        <v>-1.2787723785166242E-2</v>
      </c>
    </row>
    <row r="10231" spans="1:8" x14ac:dyDescent="0.25">
      <c r="A10231" t="s">
        <v>10235</v>
      </c>
      <c r="B10231">
        <v>351.9</v>
      </c>
      <c r="C10231">
        <v>334</v>
      </c>
      <c r="D10231">
        <v>351</v>
      </c>
      <c r="E10231">
        <v>334</v>
      </c>
      <c r="F10231" s="2">
        <v>7.1199999999999999E-2</v>
      </c>
      <c r="G10231" s="5">
        <f t="shared" si="318"/>
        <v>4.4402751719824857E-2</v>
      </c>
      <c r="H10231" s="5">
        <f t="shared" si="319"/>
        <v>7.1232876712328697E-2</v>
      </c>
    </row>
    <row r="10232" spans="1:8" x14ac:dyDescent="0.25">
      <c r="A10232" t="s">
        <v>10236</v>
      </c>
      <c r="B10232">
        <v>328.5</v>
      </c>
      <c r="C10232">
        <v>319.8</v>
      </c>
      <c r="D10232">
        <v>329</v>
      </c>
      <c r="E10232">
        <v>319</v>
      </c>
      <c r="F10232" s="2">
        <v>3.5299999999999998E-2</v>
      </c>
      <c r="G10232" s="5">
        <f t="shared" si="318"/>
        <v>2.0095693779904344E-2</v>
      </c>
      <c r="H10232" s="5">
        <f t="shared" si="319"/>
        <v>3.5297825401827888E-2</v>
      </c>
    </row>
    <row r="10233" spans="1:8" x14ac:dyDescent="0.25">
      <c r="A10233" t="s">
        <v>10237</v>
      </c>
      <c r="B10233">
        <v>317.3</v>
      </c>
      <c r="C10233">
        <v>313.5</v>
      </c>
      <c r="D10233">
        <v>313.5</v>
      </c>
      <c r="E10233">
        <v>313.5</v>
      </c>
      <c r="F10233" s="2">
        <v>7.0000000000000001E-3</v>
      </c>
      <c r="G10233" s="5">
        <f t="shared" si="318"/>
        <v>-1.5698587127158554E-2</v>
      </c>
      <c r="H10233" s="5">
        <f t="shared" si="319"/>
        <v>6.9819105046016773E-3</v>
      </c>
    </row>
    <row r="10234" spans="1:8" x14ac:dyDescent="0.25">
      <c r="A10234" t="s">
        <v>10238</v>
      </c>
      <c r="B10234">
        <v>315.10000000000002</v>
      </c>
      <c r="C10234">
        <v>318.5</v>
      </c>
      <c r="D10234">
        <v>318.5</v>
      </c>
      <c r="E10234">
        <v>314.5</v>
      </c>
      <c r="F10234" s="2">
        <v>-1.1599999999999999E-2</v>
      </c>
      <c r="G10234" s="5">
        <f t="shared" si="318"/>
        <v>-9.4102885821835435E-4</v>
      </c>
      <c r="H10234" s="5">
        <f t="shared" si="319"/>
        <v>-1.1606022584692561E-2</v>
      </c>
    </row>
    <row r="10235" spans="1:8" x14ac:dyDescent="0.25">
      <c r="A10235" t="s">
        <v>10239</v>
      </c>
      <c r="B10235">
        <v>318.8</v>
      </c>
      <c r="C10235">
        <v>318.8</v>
      </c>
      <c r="D10235">
        <v>318.8</v>
      </c>
      <c r="E10235">
        <v>318.8</v>
      </c>
      <c r="F10235" s="2">
        <v>-4.7000000000000002E-3</v>
      </c>
      <c r="G10235" s="5">
        <f t="shared" si="318"/>
        <v>2.5157232704402874E-3</v>
      </c>
      <c r="H10235" s="5">
        <f t="shared" si="319"/>
        <v>-4.6831095847642834E-3</v>
      </c>
    </row>
    <row r="10236" spans="1:8" x14ac:dyDescent="0.25">
      <c r="A10236" t="s">
        <v>10240</v>
      </c>
      <c r="B10236">
        <v>320.3</v>
      </c>
      <c r="C10236">
        <v>318</v>
      </c>
      <c r="D10236">
        <v>320</v>
      </c>
      <c r="E10236">
        <v>316</v>
      </c>
      <c r="F10236" s="2">
        <v>-4.4000000000000003E-3</v>
      </c>
      <c r="G10236" s="5">
        <f t="shared" si="318"/>
        <v>-2.7522935779816515E-2</v>
      </c>
      <c r="H10236" s="5">
        <f t="shared" si="319"/>
        <v>-4.3518806341311077E-3</v>
      </c>
    </row>
    <row r="10237" spans="1:8" x14ac:dyDescent="0.25">
      <c r="A10237" t="s">
        <v>10241</v>
      </c>
      <c r="B10237">
        <v>321.7</v>
      </c>
      <c r="C10237">
        <v>327</v>
      </c>
      <c r="D10237">
        <v>327</v>
      </c>
      <c r="E10237">
        <v>320</v>
      </c>
      <c r="F10237" s="2">
        <v>-1.26E-2</v>
      </c>
      <c r="G10237" s="5">
        <f t="shared" si="318"/>
        <v>1.9326683291770539E-2</v>
      </c>
      <c r="H10237" s="5">
        <f t="shared" si="319"/>
        <v>-1.2584407612031992E-2</v>
      </c>
    </row>
    <row r="10238" spans="1:8" x14ac:dyDescent="0.25">
      <c r="A10238" t="s">
        <v>10242</v>
      </c>
      <c r="B10238">
        <v>325.8</v>
      </c>
      <c r="C10238">
        <v>320.8</v>
      </c>
      <c r="D10238">
        <v>327.5</v>
      </c>
      <c r="E10238">
        <v>318</v>
      </c>
      <c r="F10238" s="2">
        <v>1.3100000000000001E-2</v>
      </c>
      <c r="G10238" s="5">
        <f t="shared" si="318"/>
        <v>2.165605095541405E-2</v>
      </c>
      <c r="H10238" s="5">
        <f t="shared" si="319"/>
        <v>1.3059701492537277E-2</v>
      </c>
    </row>
    <row r="10239" spans="1:8" x14ac:dyDescent="0.25">
      <c r="A10239" t="s">
        <v>10243</v>
      </c>
      <c r="B10239">
        <v>321.60000000000002</v>
      </c>
      <c r="C10239">
        <v>314</v>
      </c>
      <c r="D10239">
        <v>322.2</v>
      </c>
      <c r="E10239">
        <v>312.2</v>
      </c>
      <c r="F10239" s="2">
        <v>3.6799999999999999E-2</v>
      </c>
      <c r="G10239" s="5">
        <f t="shared" si="318"/>
        <v>2.2801302931596091E-2</v>
      </c>
      <c r="H10239" s="5">
        <f t="shared" si="319"/>
        <v>3.675048355899431E-2</v>
      </c>
    </row>
    <row r="10240" spans="1:8" x14ac:dyDescent="0.25">
      <c r="A10240" t="s">
        <v>10244</v>
      </c>
      <c r="B10240">
        <v>310.2</v>
      </c>
      <c r="C10240">
        <v>307</v>
      </c>
      <c r="D10240">
        <v>311</v>
      </c>
      <c r="E10240">
        <v>306.8</v>
      </c>
      <c r="F10240" s="2">
        <v>8.8000000000000005E-3</v>
      </c>
      <c r="G10240" s="5">
        <f t="shared" si="318"/>
        <v>-2.0733652312599681E-2</v>
      </c>
      <c r="H10240" s="5">
        <f t="shared" si="319"/>
        <v>8.7804878048780115E-3</v>
      </c>
    </row>
    <row r="10241" spans="1:8" x14ac:dyDescent="0.25">
      <c r="A10241" t="s">
        <v>10245</v>
      </c>
      <c r="B10241">
        <v>307.5</v>
      </c>
      <c r="C10241">
        <v>313.5</v>
      </c>
      <c r="D10241">
        <v>315</v>
      </c>
      <c r="E10241">
        <v>307</v>
      </c>
      <c r="F10241" s="2">
        <v>-1.1299999999999999E-2</v>
      </c>
      <c r="G10241" s="5">
        <f t="shared" si="318"/>
        <v>3.9800995024875621E-2</v>
      </c>
      <c r="H10241" s="5">
        <f t="shared" si="319"/>
        <v>-1.1254019292604502E-2</v>
      </c>
    </row>
    <row r="10242" spans="1:8" x14ac:dyDescent="0.25">
      <c r="A10242" t="s">
        <v>10246</v>
      </c>
      <c r="B10242">
        <v>311</v>
      </c>
      <c r="C10242">
        <v>301.5</v>
      </c>
      <c r="D10242">
        <v>311.5</v>
      </c>
      <c r="E10242">
        <v>301.5</v>
      </c>
      <c r="F10242" s="2">
        <v>3.15E-2</v>
      </c>
      <c r="G10242" s="5">
        <f t="shared" si="318"/>
        <v>-2.1103896103896104E-2</v>
      </c>
      <c r="H10242" s="5">
        <f t="shared" si="319"/>
        <v>3.150912106135987E-2</v>
      </c>
    </row>
    <row r="10243" spans="1:8" x14ac:dyDescent="0.25">
      <c r="A10243" t="s">
        <v>10247</v>
      </c>
      <c r="B10243">
        <v>301.5</v>
      </c>
      <c r="C10243">
        <v>308</v>
      </c>
      <c r="D10243">
        <v>312.7</v>
      </c>
      <c r="E10243">
        <v>301</v>
      </c>
      <c r="F10243" s="2">
        <v>-1.15E-2</v>
      </c>
      <c r="G10243" s="5">
        <f t="shared" ref="G10243:G10306" si="320">(C10243-C10244)/C10244</f>
        <v>2.6666666666666668E-2</v>
      </c>
      <c r="H10243" s="5">
        <f t="shared" ref="H10243:H10306" si="321">(B10243-B10244)/B10244</f>
        <v>-1.1475409836065573E-2</v>
      </c>
    </row>
    <row r="10244" spans="1:8" x14ac:dyDescent="0.25">
      <c r="A10244" t="s">
        <v>10248</v>
      </c>
      <c r="B10244">
        <v>305</v>
      </c>
      <c r="C10244">
        <v>300</v>
      </c>
      <c r="D10244">
        <v>305.89999999999998</v>
      </c>
      <c r="E10244">
        <v>297.5</v>
      </c>
      <c r="F10244" s="2">
        <v>-1.1299999999999999E-2</v>
      </c>
      <c r="G10244" s="5">
        <f t="shared" si="320"/>
        <v>-3.5369774919614148E-2</v>
      </c>
      <c r="H10244" s="5">
        <f t="shared" si="321"/>
        <v>-1.1345218800648298E-2</v>
      </c>
    </row>
    <row r="10245" spans="1:8" x14ac:dyDescent="0.25">
      <c r="A10245" t="s">
        <v>10249</v>
      </c>
      <c r="B10245">
        <v>308.5</v>
      </c>
      <c r="C10245">
        <v>311</v>
      </c>
      <c r="D10245">
        <v>313.3</v>
      </c>
      <c r="E10245">
        <v>308</v>
      </c>
      <c r="F10245" s="2">
        <v>-1.1900000000000001E-2</v>
      </c>
      <c r="G10245" s="5">
        <f t="shared" si="320"/>
        <v>-1.2698412698412698E-2</v>
      </c>
      <c r="H10245" s="5">
        <f t="shared" si="321"/>
        <v>-1.1851377322229304E-2</v>
      </c>
    </row>
    <row r="10246" spans="1:8" x14ac:dyDescent="0.25">
      <c r="A10246" t="s">
        <v>10250</v>
      </c>
      <c r="B10246">
        <v>312.2</v>
      </c>
      <c r="C10246">
        <v>315</v>
      </c>
      <c r="D10246">
        <v>315.5</v>
      </c>
      <c r="E10246">
        <v>308</v>
      </c>
      <c r="F10246" s="2">
        <v>-2.86E-2</v>
      </c>
      <c r="G10246" s="5">
        <f t="shared" si="320"/>
        <v>-1.8691588785046728E-2</v>
      </c>
      <c r="H10246" s="5">
        <f t="shared" si="321"/>
        <v>-2.862476664592405E-2</v>
      </c>
    </row>
    <row r="10247" spans="1:8" x14ac:dyDescent="0.25">
      <c r="A10247" t="s">
        <v>10251</v>
      </c>
      <c r="B10247">
        <v>321.39999999999998</v>
      </c>
      <c r="C10247">
        <v>321</v>
      </c>
      <c r="D10247">
        <v>322.89999999999998</v>
      </c>
      <c r="E10247">
        <v>318.5</v>
      </c>
      <c r="F10247" s="2">
        <v>1.1999999999999999E-3</v>
      </c>
      <c r="G10247" s="5">
        <f t="shared" si="320"/>
        <v>6.269592476489028E-3</v>
      </c>
      <c r="H10247" s="5">
        <f t="shared" si="321"/>
        <v>1.2461059190030444E-3</v>
      </c>
    </row>
    <row r="10248" spans="1:8" x14ac:dyDescent="0.25">
      <c r="A10248" t="s">
        <v>10252</v>
      </c>
      <c r="B10248">
        <v>321</v>
      </c>
      <c r="C10248">
        <v>319</v>
      </c>
      <c r="D10248">
        <v>321.5</v>
      </c>
      <c r="E10248">
        <v>317.5</v>
      </c>
      <c r="F10248" s="2">
        <v>-4.7000000000000002E-3</v>
      </c>
      <c r="G10248" s="5">
        <f t="shared" si="320"/>
        <v>-2.1472392638036811E-2</v>
      </c>
      <c r="H10248" s="5">
        <f t="shared" si="321"/>
        <v>-4.6511627906976744E-3</v>
      </c>
    </row>
    <row r="10249" spans="1:8" x14ac:dyDescent="0.25">
      <c r="A10249" t="s">
        <v>10253</v>
      </c>
      <c r="B10249">
        <v>322.5</v>
      </c>
      <c r="C10249">
        <v>326</v>
      </c>
      <c r="D10249">
        <v>326.5</v>
      </c>
      <c r="E10249">
        <v>321.5</v>
      </c>
      <c r="F10249" s="2">
        <v>-3.2099999999999997E-2</v>
      </c>
      <c r="G10249" s="5">
        <f t="shared" si="320"/>
        <v>-1.2121212121212121E-2</v>
      </c>
      <c r="H10249" s="5">
        <f t="shared" si="321"/>
        <v>-3.2112845138055186E-2</v>
      </c>
    </row>
    <row r="10250" spans="1:8" x14ac:dyDescent="0.25">
      <c r="A10250" t="s">
        <v>10254</v>
      </c>
      <c r="B10250">
        <v>333.2</v>
      </c>
      <c r="C10250">
        <v>330</v>
      </c>
      <c r="D10250">
        <v>333.5</v>
      </c>
      <c r="E10250">
        <v>329.5</v>
      </c>
      <c r="F10250" s="2">
        <v>1.8E-3</v>
      </c>
      <c r="G10250" s="5">
        <f t="shared" si="320"/>
        <v>-9.0090090090090089E-3</v>
      </c>
      <c r="H10250" s="5">
        <f t="shared" si="321"/>
        <v>1.8039687312085564E-3</v>
      </c>
    </row>
    <row r="10251" spans="1:8" x14ac:dyDescent="0.25">
      <c r="A10251" t="s">
        <v>10255</v>
      </c>
      <c r="B10251">
        <v>332.6</v>
      </c>
      <c r="C10251">
        <v>333</v>
      </c>
      <c r="D10251">
        <v>334</v>
      </c>
      <c r="E10251">
        <v>330</v>
      </c>
      <c r="F10251" s="2">
        <v>-1.8E-3</v>
      </c>
      <c r="G10251" s="5">
        <f t="shared" si="320"/>
        <v>-1.4992503748125937E-3</v>
      </c>
      <c r="H10251" s="5">
        <f t="shared" si="321"/>
        <v>-1.8007202881151437E-3</v>
      </c>
    </row>
    <row r="10252" spans="1:8" x14ac:dyDescent="0.25">
      <c r="A10252" t="s">
        <v>10256</v>
      </c>
      <c r="B10252">
        <v>333.2</v>
      </c>
      <c r="C10252">
        <v>333.5</v>
      </c>
      <c r="D10252">
        <v>335</v>
      </c>
      <c r="E10252">
        <v>331.5</v>
      </c>
      <c r="F10252" s="2">
        <v>-1.2200000000000001E-2</v>
      </c>
      <c r="G10252" s="5">
        <f t="shared" si="320"/>
        <v>-1.3313609467455622E-2</v>
      </c>
      <c r="H10252" s="5">
        <f t="shared" si="321"/>
        <v>-1.2155351319300393E-2</v>
      </c>
    </row>
    <row r="10253" spans="1:8" x14ac:dyDescent="0.25">
      <c r="A10253" t="s">
        <v>10257</v>
      </c>
      <c r="B10253">
        <v>337.3</v>
      </c>
      <c r="C10253">
        <v>338</v>
      </c>
      <c r="D10253">
        <v>341</v>
      </c>
      <c r="E10253">
        <v>334</v>
      </c>
      <c r="F10253" s="2">
        <v>-1.52E-2</v>
      </c>
      <c r="G10253" s="5">
        <f t="shared" si="320"/>
        <v>2.4242424242424242E-2</v>
      </c>
      <c r="H10253" s="5">
        <f t="shared" si="321"/>
        <v>-1.5182481751824784E-2</v>
      </c>
    </row>
    <row r="10254" spans="1:8" x14ac:dyDescent="0.25">
      <c r="A10254" t="s">
        <v>10258</v>
      </c>
      <c r="B10254">
        <v>342.5</v>
      </c>
      <c r="C10254">
        <v>330</v>
      </c>
      <c r="D10254">
        <v>343</v>
      </c>
      <c r="E10254">
        <v>329.6</v>
      </c>
      <c r="F10254" s="2">
        <v>5.2900000000000003E-2</v>
      </c>
      <c r="G10254" s="5">
        <f t="shared" si="320"/>
        <v>1.8518518518518517E-2</v>
      </c>
      <c r="H10254" s="5">
        <f t="shared" si="321"/>
        <v>5.2874269904703314E-2</v>
      </c>
    </row>
    <row r="10255" spans="1:8" x14ac:dyDescent="0.25">
      <c r="A10255" t="s">
        <v>10259</v>
      </c>
      <c r="B10255">
        <v>325.3</v>
      </c>
      <c r="C10255">
        <v>324</v>
      </c>
      <c r="D10255">
        <v>326.8</v>
      </c>
      <c r="E10255">
        <v>322.5</v>
      </c>
      <c r="F10255" s="2">
        <v>5.5999999999999999E-3</v>
      </c>
      <c r="G10255" s="5">
        <f t="shared" si="320"/>
        <v>-1.2195121951219513E-2</v>
      </c>
      <c r="H10255" s="5">
        <f t="shared" si="321"/>
        <v>5.564142194745012E-3</v>
      </c>
    </row>
    <row r="10256" spans="1:8" x14ac:dyDescent="0.25">
      <c r="A10256" t="s">
        <v>10260</v>
      </c>
      <c r="B10256">
        <v>323.5</v>
      </c>
      <c r="C10256">
        <v>328</v>
      </c>
      <c r="D10256">
        <v>328</v>
      </c>
      <c r="E10256">
        <v>321</v>
      </c>
      <c r="F10256" s="2">
        <v>-8.8999999999999999E-3</v>
      </c>
      <c r="G10256" s="5">
        <f t="shared" si="320"/>
        <v>1.3910355486862442E-2</v>
      </c>
      <c r="H10256" s="5">
        <f t="shared" si="321"/>
        <v>-8.8848039215685577E-3</v>
      </c>
    </row>
    <row r="10257" spans="1:8" x14ac:dyDescent="0.25">
      <c r="A10257" t="s">
        <v>10261</v>
      </c>
      <c r="B10257">
        <v>326.39999999999998</v>
      </c>
      <c r="C10257">
        <v>323.5</v>
      </c>
      <c r="D10257">
        <v>327.7</v>
      </c>
      <c r="E10257">
        <v>323.5</v>
      </c>
      <c r="F10257" s="2">
        <v>8.0000000000000002E-3</v>
      </c>
      <c r="G10257" s="5">
        <f t="shared" si="320"/>
        <v>-6.1443932411674347E-3</v>
      </c>
      <c r="H10257" s="5">
        <f t="shared" si="321"/>
        <v>8.0296479308213896E-3</v>
      </c>
    </row>
    <row r="10258" spans="1:8" x14ac:dyDescent="0.25">
      <c r="A10258" t="s">
        <v>10262</v>
      </c>
      <c r="B10258">
        <v>323.8</v>
      </c>
      <c r="C10258">
        <v>325.5</v>
      </c>
      <c r="D10258">
        <v>326</v>
      </c>
      <c r="E10258">
        <v>322.5</v>
      </c>
      <c r="F10258" s="2">
        <v>-1.5800000000000002E-2</v>
      </c>
      <c r="G10258" s="5">
        <f t="shared" si="320"/>
        <v>-2.2522522522522521E-2</v>
      </c>
      <c r="H10258" s="5">
        <f t="shared" si="321"/>
        <v>-1.5805471124620028E-2</v>
      </c>
    </row>
    <row r="10259" spans="1:8" x14ac:dyDescent="0.25">
      <c r="A10259" t="s">
        <v>10263</v>
      </c>
      <c r="B10259">
        <v>329</v>
      </c>
      <c r="C10259">
        <v>333</v>
      </c>
      <c r="D10259">
        <v>333</v>
      </c>
      <c r="E10259">
        <v>328</v>
      </c>
      <c r="F10259" s="2">
        <v>-1.29E-2</v>
      </c>
      <c r="G10259" s="5">
        <f t="shared" si="320"/>
        <v>6.0422960725075529E-3</v>
      </c>
      <c r="H10259" s="5">
        <f t="shared" si="321"/>
        <v>-1.2901290129012935E-2</v>
      </c>
    </row>
    <row r="10260" spans="1:8" x14ac:dyDescent="0.25">
      <c r="A10260" t="s">
        <v>10264</v>
      </c>
      <c r="B10260">
        <v>333.3</v>
      </c>
      <c r="C10260">
        <v>331</v>
      </c>
      <c r="D10260">
        <v>333.7</v>
      </c>
      <c r="E10260">
        <v>330</v>
      </c>
      <c r="F10260" s="2">
        <v>4.7999999999999996E-3</v>
      </c>
      <c r="G10260" s="5">
        <f t="shared" si="320"/>
        <v>-2.2156573116691284E-2</v>
      </c>
      <c r="H10260" s="5">
        <f t="shared" si="321"/>
        <v>4.8236358154959986E-3</v>
      </c>
    </row>
    <row r="10261" spans="1:8" x14ac:dyDescent="0.25">
      <c r="A10261" t="s">
        <v>10265</v>
      </c>
      <c r="B10261">
        <v>331.7</v>
      </c>
      <c r="C10261">
        <v>338.5</v>
      </c>
      <c r="D10261">
        <v>338.5</v>
      </c>
      <c r="E10261">
        <v>331.5</v>
      </c>
      <c r="F10261" s="2">
        <v>-3.8999999999999998E-3</v>
      </c>
      <c r="G10261" s="5">
        <f t="shared" si="320"/>
        <v>2.1116138763197588E-2</v>
      </c>
      <c r="H10261" s="5">
        <f t="shared" si="321"/>
        <v>-3.903903903903938E-3</v>
      </c>
    </row>
    <row r="10262" spans="1:8" x14ac:dyDescent="0.25">
      <c r="A10262" t="s">
        <v>10266</v>
      </c>
      <c r="B10262">
        <v>333</v>
      </c>
      <c r="C10262">
        <v>331.5</v>
      </c>
      <c r="D10262">
        <v>331.5</v>
      </c>
      <c r="E10262">
        <v>331.5</v>
      </c>
      <c r="F10262" s="2">
        <v>2.0999999999999999E-3</v>
      </c>
      <c r="G10262" s="5">
        <f t="shared" si="320"/>
        <v>-1.5060240963855422E-3</v>
      </c>
      <c r="H10262" s="5">
        <f t="shared" si="321"/>
        <v>2.1065302437556083E-3</v>
      </c>
    </row>
    <row r="10263" spans="1:8" x14ac:dyDescent="0.25">
      <c r="A10263" t="s">
        <v>10267</v>
      </c>
      <c r="B10263">
        <v>332.3</v>
      </c>
      <c r="C10263">
        <v>332</v>
      </c>
      <c r="D10263">
        <v>332.4</v>
      </c>
      <c r="E10263">
        <v>332</v>
      </c>
      <c r="F10263" s="2">
        <v>-2.4899999999999999E-2</v>
      </c>
      <c r="G10263" s="5">
        <f t="shared" si="320"/>
        <v>-2.5821596244131488E-2</v>
      </c>
      <c r="H10263" s="5">
        <f t="shared" si="321"/>
        <v>-2.4941314553990609E-2</v>
      </c>
    </row>
    <row r="10264" spans="1:8" x14ac:dyDescent="0.25">
      <c r="A10264" t="s">
        <v>10268</v>
      </c>
      <c r="B10264">
        <v>340.8</v>
      </c>
      <c r="C10264">
        <v>340.8</v>
      </c>
      <c r="D10264">
        <v>340.8</v>
      </c>
      <c r="E10264">
        <v>340.8</v>
      </c>
      <c r="F10264" s="2">
        <v>-1.9300000000000001E-2</v>
      </c>
      <c r="G10264" s="5">
        <f t="shared" si="320"/>
        <v>-1.7867435158501407E-2</v>
      </c>
      <c r="H10264" s="5">
        <f t="shared" si="321"/>
        <v>-1.9280575539568311E-2</v>
      </c>
    </row>
    <row r="10265" spans="1:8" x14ac:dyDescent="0.25">
      <c r="A10265" t="s">
        <v>10269</v>
      </c>
      <c r="B10265">
        <v>347.5</v>
      </c>
      <c r="C10265">
        <v>347</v>
      </c>
      <c r="D10265">
        <v>347</v>
      </c>
      <c r="E10265">
        <v>347</v>
      </c>
      <c r="F10265" s="2">
        <v>4.0000000000000001E-3</v>
      </c>
      <c r="G10265" s="5">
        <f t="shared" si="320"/>
        <v>-1.4388489208633094E-3</v>
      </c>
      <c r="H10265" s="5">
        <f t="shared" si="321"/>
        <v>4.0450736781276432E-3</v>
      </c>
    </row>
    <row r="10266" spans="1:8" x14ac:dyDescent="0.25">
      <c r="A10266" t="s">
        <v>10270</v>
      </c>
      <c r="B10266">
        <v>346.1</v>
      </c>
      <c r="C10266">
        <v>347.5</v>
      </c>
      <c r="D10266">
        <v>347.5</v>
      </c>
      <c r="E10266">
        <v>347.5</v>
      </c>
      <c r="F10266" s="2">
        <v>1.4E-3</v>
      </c>
      <c r="G10266" s="5">
        <f t="shared" si="320"/>
        <v>5.4976851851851194E-3</v>
      </c>
      <c r="H10266" s="5">
        <f t="shared" si="321"/>
        <v>1.4467592592592592E-3</v>
      </c>
    </row>
    <row r="10267" spans="1:8" x14ac:dyDescent="0.25">
      <c r="A10267" t="s">
        <v>10271</v>
      </c>
      <c r="B10267">
        <v>345.6</v>
      </c>
      <c r="C10267">
        <v>345.6</v>
      </c>
      <c r="D10267">
        <v>345.6</v>
      </c>
      <c r="E10267">
        <v>345.6</v>
      </c>
      <c r="F10267" s="2">
        <v>1.7100000000000001E-2</v>
      </c>
      <c r="G10267" s="5">
        <f t="shared" si="320"/>
        <v>5.8207217694994174E-3</v>
      </c>
      <c r="H10267" s="5">
        <f t="shared" si="321"/>
        <v>1.7068864037669249E-2</v>
      </c>
    </row>
    <row r="10268" spans="1:8" x14ac:dyDescent="0.25">
      <c r="A10268" t="s">
        <v>10272</v>
      </c>
      <c r="B10268">
        <v>339.8</v>
      </c>
      <c r="C10268">
        <v>343.6</v>
      </c>
      <c r="D10268">
        <v>343.6</v>
      </c>
      <c r="E10268">
        <v>343.6</v>
      </c>
      <c r="F10268" s="2">
        <v>-1.11E-2</v>
      </c>
      <c r="G10268" s="5">
        <f t="shared" si="320"/>
        <v>0</v>
      </c>
      <c r="H10268" s="5">
        <f t="shared" si="321"/>
        <v>-1.1059371362048926E-2</v>
      </c>
    </row>
    <row r="10269" spans="1:8" x14ac:dyDescent="0.25">
      <c r="A10269" t="s">
        <v>10273</v>
      </c>
      <c r="B10269">
        <v>343.6</v>
      </c>
      <c r="C10269">
        <v>343.6</v>
      </c>
      <c r="D10269">
        <v>343.6</v>
      </c>
      <c r="E10269">
        <v>343.6</v>
      </c>
      <c r="F10269" s="2">
        <v>1.9300000000000001E-2</v>
      </c>
      <c r="G10269" s="5">
        <f t="shared" si="320"/>
        <v>1.9584569732937752E-2</v>
      </c>
      <c r="H10269" s="5">
        <f t="shared" si="321"/>
        <v>1.9282112132898249E-2</v>
      </c>
    </row>
    <row r="10270" spans="1:8" x14ac:dyDescent="0.25">
      <c r="A10270" t="s">
        <v>10274</v>
      </c>
      <c r="B10270">
        <v>337.1</v>
      </c>
      <c r="C10270">
        <v>337</v>
      </c>
      <c r="D10270">
        <v>337</v>
      </c>
      <c r="E10270">
        <v>337</v>
      </c>
      <c r="F10270" s="2">
        <v>-4.4000000000000003E-3</v>
      </c>
      <c r="G10270" s="5">
        <f t="shared" si="320"/>
        <v>-2.3682652457075529E-3</v>
      </c>
      <c r="H10270" s="5">
        <f t="shared" si="321"/>
        <v>-4.4300059066745417E-3</v>
      </c>
    </row>
    <row r="10271" spans="1:8" x14ac:dyDescent="0.25">
      <c r="A10271" t="s">
        <v>10275</v>
      </c>
      <c r="B10271">
        <v>338.6</v>
      </c>
      <c r="C10271">
        <v>337.8</v>
      </c>
      <c r="D10271">
        <v>339</v>
      </c>
      <c r="E10271">
        <v>337</v>
      </c>
      <c r="F10271" s="2">
        <v>-2.3999999999999998E-3</v>
      </c>
      <c r="G10271" s="5">
        <f t="shared" si="320"/>
        <v>5.357142857142891E-3</v>
      </c>
      <c r="H10271" s="5">
        <f t="shared" si="321"/>
        <v>-2.3571007660576153E-3</v>
      </c>
    </row>
    <row r="10272" spans="1:8" x14ac:dyDescent="0.25">
      <c r="A10272" t="s">
        <v>10276</v>
      </c>
      <c r="B10272">
        <v>339.4</v>
      </c>
      <c r="C10272">
        <v>336</v>
      </c>
      <c r="D10272">
        <v>336</v>
      </c>
      <c r="E10272">
        <v>336</v>
      </c>
      <c r="F10272" s="2">
        <v>1.3100000000000001E-2</v>
      </c>
      <c r="G10272" s="5">
        <f t="shared" si="320"/>
        <v>2.9850746268656717E-3</v>
      </c>
      <c r="H10272" s="5">
        <f t="shared" si="321"/>
        <v>1.3134328358208887E-2</v>
      </c>
    </row>
    <row r="10273" spans="1:8" x14ac:dyDescent="0.25">
      <c r="A10273" t="s">
        <v>10277</v>
      </c>
      <c r="B10273">
        <v>335</v>
      </c>
      <c r="C10273">
        <v>335</v>
      </c>
      <c r="D10273">
        <v>335</v>
      </c>
      <c r="E10273">
        <v>335</v>
      </c>
      <c r="F10273" s="2">
        <v>-1.47E-2</v>
      </c>
      <c r="G10273" s="5">
        <f t="shared" si="320"/>
        <v>-1.4705882352941176E-2</v>
      </c>
      <c r="H10273" s="5">
        <f t="shared" si="321"/>
        <v>-1.4705882352941176E-2</v>
      </c>
    </row>
    <row r="10274" spans="1:8" x14ac:dyDescent="0.25">
      <c r="A10274" t="s">
        <v>10278</v>
      </c>
      <c r="B10274">
        <v>340</v>
      </c>
      <c r="C10274">
        <v>340</v>
      </c>
      <c r="D10274">
        <v>340</v>
      </c>
      <c r="E10274">
        <v>340</v>
      </c>
      <c r="F10274" s="2">
        <v>1.1999999999999999E-3</v>
      </c>
      <c r="G10274" s="5">
        <f t="shared" si="320"/>
        <v>-4.1007615700057922E-3</v>
      </c>
      <c r="H10274" s="5">
        <f t="shared" si="321"/>
        <v>1.1778563015311461E-3</v>
      </c>
    </row>
    <row r="10275" spans="1:8" x14ac:dyDescent="0.25">
      <c r="A10275" t="s">
        <v>10279</v>
      </c>
      <c r="B10275">
        <v>339.6</v>
      </c>
      <c r="C10275">
        <v>341.4</v>
      </c>
      <c r="D10275">
        <v>344</v>
      </c>
      <c r="E10275">
        <v>340</v>
      </c>
      <c r="F10275" s="2">
        <v>-1.4500000000000001E-2</v>
      </c>
      <c r="G10275" s="5">
        <f t="shared" si="320"/>
        <v>-7.5581395348837867E-3</v>
      </c>
      <c r="H10275" s="5">
        <f t="shared" si="321"/>
        <v>-1.4509576320371444E-2</v>
      </c>
    </row>
    <row r="10276" spans="1:8" x14ac:dyDescent="0.25">
      <c r="A10276" t="s">
        <v>10280</v>
      </c>
      <c r="B10276">
        <v>344.6</v>
      </c>
      <c r="C10276">
        <v>344</v>
      </c>
      <c r="D10276">
        <v>347</v>
      </c>
      <c r="E10276">
        <v>343.5</v>
      </c>
      <c r="F10276" s="2">
        <v>-1.66E-2</v>
      </c>
      <c r="G10276" s="5">
        <f t="shared" si="320"/>
        <v>-1.8264840182648338E-2</v>
      </c>
      <c r="H10276" s="5">
        <f t="shared" si="321"/>
        <v>-1.6552511415524985E-2</v>
      </c>
    </row>
    <row r="10277" spans="1:8" x14ac:dyDescent="0.25">
      <c r="A10277" t="s">
        <v>10281</v>
      </c>
      <c r="B10277">
        <v>350.4</v>
      </c>
      <c r="C10277">
        <v>350.4</v>
      </c>
      <c r="D10277">
        <v>350.4</v>
      </c>
      <c r="E10277">
        <v>350.4</v>
      </c>
      <c r="F10277" s="2">
        <v>-7.1000000000000004E-3</v>
      </c>
      <c r="G10277" s="5">
        <f t="shared" si="320"/>
        <v>-7.0841598186455095E-3</v>
      </c>
      <c r="H10277" s="5">
        <f t="shared" si="321"/>
        <v>-7.0841598186455095E-3</v>
      </c>
    </row>
    <row r="10278" spans="1:8" x14ac:dyDescent="0.25">
      <c r="A10278" t="s">
        <v>10282</v>
      </c>
      <c r="B10278">
        <v>352.9</v>
      </c>
      <c r="C10278">
        <v>352.9</v>
      </c>
      <c r="D10278">
        <v>352.9</v>
      </c>
      <c r="E10278">
        <v>352.9</v>
      </c>
      <c r="F10278" s="2">
        <v>-3.7000000000000002E-3</v>
      </c>
      <c r="G10278" s="5">
        <f t="shared" si="320"/>
        <v>-5.2108514638732298E-2</v>
      </c>
      <c r="H10278" s="5">
        <f t="shared" si="321"/>
        <v>-3.6702428006776156E-3</v>
      </c>
    </row>
    <row r="10279" spans="1:8" x14ac:dyDescent="0.25">
      <c r="A10279" t="s">
        <v>10283</v>
      </c>
      <c r="B10279">
        <v>354.2</v>
      </c>
      <c r="C10279">
        <v>372.3</v>
      </c>
      <c r="D10279">
        <v>375</v>
      </c>
      <c r="E10279">
        <v>343.6</v>
      </c>
      <c r="F10279" s="2">
        <v>-3.9100000000000003E-2</v>
      </c>
      <c r="G10279" s="5">
        <f t="shared" si="320"/>
        <v>3.2732316227461887E-2</v>
      </c>
      <c r="H10279" s="5">
        <f t="shared" si="321"/>
        <v>-3.9066739012479743E-2</v>
      </c>
    </row>
    <row r="10280" spans="1:8" x14ac:dyDescent="0.25">
      <c r="A10280" t="s">
        <v>10284</v>
      </c>
      <c r="B10280">
        <v>368.6</v>
      </c>
      <c r="C10280">
        <v>360.5</v>
      </c>
      <c r="D10280">
        <v>369.5</v>
      </c>
      <c r="E10280">
        <v>358.5</v>
      </c>
      <c r="F10280" s="2">
        <v>4.1000000000000003E-3</v>
      </c>
      <c r="G10280" s="5">
        <f t="shared" si="320"/>
        <v>-2.6990553306342781E-2</v>
      </c>
      <c r="H10280" s="5">
        <f t="shared" si="321"/>
        <v>4.0860800871697087E-3</v>
      </c>
    </row>
    <row r="10281" spans="1:8" x14ac:dyDescent="0.25">
      <c r="A10281" t="s">
        <v>10285</v>
      </c>
      <c r="B10281">
        <v>367.1</v>
      </c>
      <c r="C10281">
        <v>370.5</v>
      </c>
      <c r="D10281">
        <v>370.5</v>
      </c>
      <c r="E10281">
        <v>363.4</v>
      </c>
      <c r="F10281" s="2">
        <v>1.9699999999999999E-2</v>
      </c>
      <c r="G10281" s="5">
        <f t="shared" si="320"/>
        <v>4.3661971830985913E-2</v>
      </c>
      <c r="H10281" s="5">
        <f t="shared" si="321"/>
        <v>1.9722222222222287E-2</v>
      </c>
    </row>
    <row r="10282" spans="1:8" x14ac:dyDescent="0.25">
      <c r="A10282" t="s">
        <v>10286</v>
      </c>
      <c r="B10282">
        <v>360</v>
      </c>
      <c r="C10282">
        <v>355</v>
      </c>
      <c r="D10282">
        <v>360.5</v>
      </c>
      <c r="E10282">
        <v>353.2</v>
      </c>
      <c r="F10282" s="2">
        <v>9.7999999999999997E-3</v>
      </c>
      <c r="G10282" s="5">
        <f t="shared" si="320"/>
        <v>-2.9789559989067991E-2</v>
      </c>
      <c r="H10282" s="5">
        <f t="shared" si="321"/>
        <v>9.8176718092566617E-3</v>
      </c>
    </row>
    <row r="10283" spans="1:8" x14ac:dyDescent="0.25">
      <c r="A10283" t="s">
        <v>10287</v>
      </c>
      <c r="B10283">
        <v>356.5</v>
      </c>
      <c r="C10283">
        <v>365.9</v>
      </c>
      <c r="D10283">
        <v>365.9</v>
      </c>
      <c r="E10283">
        <v>355.5</v>
      </c>
      <c r="F10283" s="2">
        <v>-5.9999999999999995E-4</v>
      </c>
      <c r="G10283" s="5">
        <f t="shared" si="320"/>
        <v>2.3496503496503434E-2</v>
      </c>
      <c r="H10283" s="5">
        <f t="shared" si="321"/>
        <v>-5.6069526212500318E-4</v>
      </c>
    </row>
    <row r="10284" spans="1:8" x14ac:dyDescent="0.25">
      <c r="A10284" t="s">
        <v>10288</v>
      </c>
      <c r="B10284">
        <v>356.7</v>
      </c>
      <c r="C10284">
        <v>357.5</v>
      </c>
      <c r="D10284">
        <v>358.5</v>
      </c>
      <c r="E10284">
        <v>352.5</v>
      </c>
      <c r="F10284" s="2">
        <v>2.0299999999999999E-2</v>
      </c>
      <c r="G10284" s="5">
        <f t="shared" si="320"/>
        <v>2.4355300859598854E-2</v>
      </c>
      <c r="H10284" s="5">
        <f t="shared" si="321"/>
        <v>2.0308924485125758E-2</v>
      </c>
    </row>
    <row r="10285" spans="1:8" x14ac:dyDescent="0.25">
      <c r="A10285" t="s">
        <v>10289</v>
      </c>
      <c r="B10285">
        <v>349.6</v>
      </c>
      <c r="C10285">
        <v>349</v>
      </c>
      <c r="D10285">
        <v>351.5</v>
      </c>
      <c r="E10285">
        <v>348</v>
      </c>
      <c r="F10285" s="2">
        <v>1.4E-3</v>
      </c>
      <c r="G10285" s="5">
        <f t="shared" si="320"/>
        <v>-8.5227272727272721E-3</v>
      </c>
      <c r="H10285" s="5">
        <f t="shared" si="321"/>
        <v>1.4322543683758235E-3</v>
      </c>
    </row>
    <row r="10286" spans="1:8" x14ac:dyDescent="0.25">
      <c r="A10286" t="s">
        <v>10290</v>
      </c>
      <c r="B10286">
        <v>349.1</v>
      </c>
      <c r="C10286">
        <v>352</v>
      </c>
      <c r="D10286">
        <v>353.2</v>
      </c>
      <c r="E10286">
        <v>347.5</v>
      </c>
      <c r="F10286" s="2">
        <v>-4.0000000000000001E-3</v>
      </c>
      <c r="G10286" s="5">
        <f t="shared" si="320"/>
        <v>1.1494252873563218E-2</v>
      </c>
      <c r="H10286" s="5">
        <f t="shared" si="321"/>
        <v>-3.994293865905784E-3</v>
      </c>
    </row>
    <row r="10287" spans="1:8" x14ac:dyDescent="0.25">
      <c r="A10287" t="s">
        <v>10291</v>
      </c>
      <c r="B10287">
        <v>350.5</v>
      </c>
      <c r="C10287">
        <v>348</v>
      </c>
      <c r="D10287">
        <v>352.5</v>
      </c>
      <c r="E10287">
        <v>346.5</v>
      </c>
      <c r="F10287" s="2">
        <v>1.15E-2</v>
      </c>
      <c r="G10287" s="5">
        <f t="shared" si="320"/>
        <v>-4.1322314049586778E-2</v>
      </c>
      <c r="H10287" s="5">
        <f t="shared" si="321"/>
        <v>1.1544011544011544E-2</v>
      </c>
    </row>
    <row r="10288" spans="1:8" x14ac:dyDescent="0.25">
      <c r="A10288" t="s">
        <v>10292</v>
      </c>
      <c r="B10288">
        <v>346.5</v>
      </c>
      <c r="C10288">
        <v>363</v>
      </c>
      <c r="D10288">
        <v>363.5</v>
      </c>
      <c r="E10288">
        <v>342</v>
      </c>
      <c r="F10288" s="2">
        <v>-5.33E-2</v>
      </c>
      <c r="G10288" s="5">
        <f t="shared" si="320"/>
        <v>-1.891891891891892E-2</v>
      </c>
      <c r="H10288" s="5">
        <f t="shared" si="321"/>
        <v>-5.3278688524590161E-2</v>
      </c>
    </row>
    <row r="10289" spans="1:8" x14ac:dyDescent="0.25">
      <c r="A10289" t="s">
        <v>10293</v>
      </c>
      <c r="B10289">
        <v>366</v>
      </c>
      <c r="C10289">
        <v>370</v>
      </c>
      <c r="D10289">
        <v>370.8</v>
      </c>
      <c r="E10289">
        <v>365</v>
      </c>
      <c r="F10289" s="2">
        <v>-1.5599999999999999E-2</v>
      </c>
      <c r="G10289" s="5">
        <f t="shared" si="320"/>
        <v>0</v>
      </c>
      <c r="H10289" s="5">
        <f t="shared" si="321"/>
        <v>-1.5599784830554091E-2</v>
      </c>
    </row>
    <row r="10290" spans="1:8" x14ac:dyDescent="0.25">
      <c r="A10290" t="s">
        <v>10294</v>
      </c>
      <c r="B10290">
        <v>371.8</v>
      </c>
      <c r="C10290">
        <v>370</v>
      </c>
      <c r="D10290">
        <v>372.7</v>
      </c>
      <c r="E10290">
        <v>369</v>
      </c>
      <c r="F10290" s="2">
        <v>-1.12E-2</v>
      </c>
      <c r="G10290" s="5">
        <f t="shared" si="320"/>
        <v>-1.06951871657754E-2</v>
      </c>
      <c r="H10290" s="5">
        <f t="shared" si="321"/>
        <v>-1.1170212765957416E-2</v>
      </c>
    </row>
    <row r="10291" spans="1:8" x14ac:dyDescent="0.25">
      <c r="A10291" t="s">
        <v>10295</v>
      </c>
      <c r="B10291">
        <v>376</v>
      </c>
      <c r="C10291">
        <v>374</v>
      </c>
      <c r="D10291">
        <v>377.5</v>
      </c>
      <c r="E10291">
        <v>370</v>
      </c>
      <c r="F10291" s="2">
        <v>3.6700000000000003E-2</v>
      </c>
      <c r="G10291" s="5">
        <f t="shared" si="320"/>
        <v>3.7447988904299581E-2</v>
      </c>
      <c r="H10291" s="5">
        <f t="shared" si="321"/>
        <v>3.6669423766197994E-2</v>
      </c>
    </row>
    <row r="10292" spans="1:8" x14ac:dyDescent="0.25">
      <c r="A10292" t="s">
        <v>10296</v>
      </c>
      <c r="B10292">
        <v>362.7</v>
      </c>
      <c r="C10292">
        <v>360.5</v>
      </c>
      <c r="D10292">
        <v>366.5</v>
      </c>
      <c r="E10292">
        <v>359</v>
      </c>
      <c r="F10292" s="2">
        <v>1.4500000000000001E-2</v>
      </c>
      <c r="G10292" s="5">
        <f t="shared" si="320"/>
        <v>-1.0973936899862825E-2</v>
      </c>
      <c r="H10292" s="5">
        <f t="shared" si="321"/>
        <v>1.4545454545454514E-2</v>
      </c>
    </row>
    <row r="10293" spans="1:8" x14ac:dyDescent="0.25">
      <c r="A10293" t="s">
        <v>10297</v>
      </c>
      <c r="B10293">
        <v>357.5</v>
      </c>
      <c r="C10293">
        <v>364.5</v>
      </c>
      <c r="D10293">
        <v>365</v>
      </c>
      <c r="E10293">
        <v>355.8</v>
      </c>
      <c r="F10293" s="2">
        <v>-2.3199999999999998E-2</v>
      </c>
      <c r="G10293" s="5">
        <f t="shared" si="320"/>
        <v>1.532033426183844E-2</v>
      </c>
      <c r="H10293" s="5">
        <f t="shared" si="321"/>
        <v>-2.3224043715846996E-2</v>
      </c>
    </row>
    <row r="10294" spans="1:8" x14ac:dyDescent="0.25">
      <c r="A10294" t="s">
        <v>10298</v>
      </c>
      <c r="B10294">
        <v>366</v>
      </c>
      <c r="C10294">
        <v>359</v>
      </c>
      <c r="D10294">
        <v>368</v>
      </c>
      <c r="E10294">
        <v>358</v>
      </c>
      <c r="F10294" s="2">
        <v>2.52E-2</v>
      </c>
      <c r="G10294" s="5">
        <f t="shared" si="320"/>
        <v>-5.5401662049861496E-3</v>
      </c>
      <c r="H10294" s="5">
        <f t="shared" si="321"/>
        <v>2.5210084033613446E-2</v>
      </c>
    </row>
    <row r="10295" spans="1:8" x14ac:dyDescent="0.25">
      <c r="A10295" t="s">
        <v>10299</v>
      </c>
      <c r="B10295">
        <v>357</v>
      </c>
      <c r="C10295">
        <v>361</v>
      </c>
      <c r="D10295">
        <v>365</v>
      </c>
      <c r="E10295">
        <v>355.5</v>
      </c>
      <c r="F10295" s="2">
        <v>-2.7199999999999998E-2</v>
      </c>
      <c r="G10295" s="5">
        <f t="shared" si="320"/>
        <v>2.556818181818182E-2</v>
      </c>
      <c r="H10295" s="5">
        <f t="shared" si="321"/>
        <v>-2.7247956403269755E-2</v>
      </c>
    </row>
    <row r="10296" spans="1:8" x14ac:dyDescent="0.25">
      <c r="A10296" t="s">
        <v>10300</v>
      </c>
      <c r="B10296">
        <v>367</v>
      </c>
      <c r="C10296">
        <v>352</v>
      </c>
      <c r="D10296">
        <v>368.5</v>
      </c>
      <c r="E10296">
        <v>351</v>
      </c>
      <c r="F10296" s="2">
        <v>3.8800000000000001E-2</v>
      </c>
      <c r="G10296" s="5">
        <f t="shared" si="320"/>
        <v>2.4745269286754003E-2</v>
      </c>
      <c r="H10296" s="5">
        <f t="shared" si="321"/>
        <v>3.8777243136144883E-2</v>
      </c>
    </row>
    <row r="10297" spans="1:8" x14ac:dyDescent="0.25">
      <c r="A10297" t="s">
        <v>10301</v>
      </c>
      <c r="B10297">
        <v>353.3</v>
      </c>
      <c r="C10297">
        <v>343.5</v>
      </c>
      <c r="D10297">
        <v>355</v>
      </c>
      <c r="E10297">
        <v>341.2</v>
      </c>
      <c r="F10297" s="2">
        <v>4.9000000000000002E-2</v>
      </c>
      <c r="G10297" s="5">
        <f t="shared" si="320"/>
        <v>2.5373134328358207E-2</v>
      </c>
      <c r="H10297" s="5">
        <f t="shared" si="321"/>
        <v>4.8990498812351541E-2</v>
      </c>
    </row>
    <row r="10298" spans="1:8" x14ac:dyDescent="0.25">
      <c r="A10298" t="s">
        <v>10302</v>
      </c>
      <c r="B10298">
        <v>336.8</v>
      </c>
      <c r="C10298">
        <v>335</v>
      </c>
      <c r="D10298">
        <v>337.2</v>
      </c>
      <c r="E10298">
        <v>332.1</v>
      </c>
      <c r="F10298" s="2">
        <v>1.2E-2</v>
      </c>
      <c r="G10298" s="5">
        <f t="shared" si="320"/>
        <v>1.4947683109118087E-3</v>
      </c>
      <c r="H10298" s="5">
        <f t="shared" si="321"/>
        <v>1.2019230769230768E-2</v>
      </c>
    </row>
    <row r="10299" spans="1:8" x14ac:dyDescent="0.25">
      <c r="A10299" t="s">
        <v>10303</v>
      </c>
      <c r="B10299">
        <v>332.8</v>
      </c>
      <c r="C10299">
        <v>334.5</v>
      </c>
      <c r="D10299">
        <v>336</v>
      </c>
      <c r="E10299">
        <v>328.8</v>
      </c>
      <c r="F10299" s="2">
        <v>-4.1999999999999997E-3</v>
      </c>
      <c r="G10299" s="5">
        <f t="shared" si="320"/>
        <v>2.2935779816513763E-2</v>
      </c>
      <c r="H10299" s="5">
        <f t="shared" si="321"/>
        <v>-4.1891083183721641E-3</v>
      </c>
    </row>
    <row r="10300" spans="1:8" x14ac:dyDescent="0.25">
      <c r="A10300" t="s">
        <v>10304</v>
      </c>
      <c r="B10300">
        <v>334.2</v>
      </c>
      <c r="C10300">
        <v>327</v>
      </c>
      <c r="D10300">
        <v>335</v>
      </c>
      <c r="E10300">
        <v>325.8</v>
      </c>
      <c r="F10300" s="2">
        <v>2.3599999999999999E-2</v>
      </c>
      <c r="G10300" s="5">
        <f t="shared" si="320"/>
        <v>-1.3574660633484163E-2</v>
      </c>
      <c r="H10300" s="5">
        <f t="shared" si="321"/>
        <v>2.3583460949463977E-2</v>
      </c>
    </row>
    <row r="10301" spans="1:8" x14ac:dyDescent="0.25">
      <c r="A10301" t="s">
        <v>10305</v>
      </c>
      <c r="B10301">
        <v>326.5</v>
      </c>
      <c r="C10301">
        <v>331.5</v>
      </c>
      <c r="D10301">
        <v>333.4</v>
      </c>
      <c r="E10301">
        <v>326</v>
      </c>
      <c r="F10301" s="2">
        <v>-1.21E-2</v>
      </c>
      <c r="G10301" s="5">
        <f t="shared" si="320"/>
        <v>1.8433179723502304E-2</v>
      </c>
      <c r="H10301" s="5">
        <f t="shared" si="321"/>
        <v>-1.2102874432677761E-2</v>
      </c>
    </row>
    <row r="10302" spans="1:8" x14ac:dyDescent="0.25">
      <c r="A10302" t="s">
        <v>10306</v>
      </c>
      <c r="B10302">
        <v>330.5</v>
      </c>
      <c r="C10302">
        <v>325.5</v>
      </c>
      <c r="D10302">
        <v>331</v>
      </c>
      <c r="E10302">
        <v>323.39999999999998</v>
      </c>
      <c r="F10302" s="2">
        <v>3.8999999999999998E-3</v>
      </c>
      <c r="G10302" s="5">
        <f t="shared" si="320"/>
        <v>-1.2738853503184679E-2</v>
      </c>
      <c r="H10302" s="5">
        <f t="shared" si="321"/>
        <v>3.9489671931956603E-3</v>
      </c>
    </row>
    <row r="10303" spans="1:8" x14ac:dyDescent="0.25">
      <c r="A10303" t="s">
        <v>10307</v>
      </c>
      <c r="B10303">
        <v>329.2</v>
      </c>
      <c r="C10303">
        <v>329.7</v>
      </c>
      <c r="D10303">
        <v>331.8</v>
      </c>
      <c r="E10303">
        <v>327</v>
      </c>
      <c r="F10303" s="2">
        <v>-2.7000000000000001E-3</v>
      </c>
      <c r="G10303" s="5">
        <f t="shared" si="320"/>
        <v>-6.9277108433735283E-3</v>
      </c>
      <c r="H10303" s="5">
        <f t="shared" si="321"/>
        <v>-2.7264465313542384E-3</v>
      </c>
    </row>
    <row r="10304" spans="1:8" x14ac:dyDescent="0.25">
      <c r="A10304" t="s">
        <v>10308</v>
      </c>
      <c r="B10304">
        <v>330.1</v>
      </c>
      <c r="C10304">
        <v>332</v>
      </c>
      <c r="D10304">
        <v>332</v>
      </c>
      <c r="E10304">
        <v>329</v>
      </c>
      <c r="F10304" s="2">
        <v>-2.2200000000000001E-2</v>
      </c>
      <c r="G10304" s="5">
        <f t="shared" si="320"/>
        <v>-1.1904761904761904E-2</v>
      </c>
      <c r="H10304" s="5">
        <f t="shared" si="321"/>
        <v>-2.2215639810426537E-2</v>
      </c>
    </row>
    <row r="10305" spans="1:8" x14ac:dyDescent="0.25">
      <c r="A10305" t="s">
        <v>10309</v>
      </c>
      <c r="B10305">
        <v>337.6</v>
      </c>
      <c r="C10305">
        <v>336</v>
      </c>
      <c r="D10305">
        <v>338.5</v>
      </c>
      <c r="E10305">
        <v>336</v>
      </c>
      <c r="F10305" s="2">
        <v>2.18E-2</v>
      </c>
      <c r="G10305" s="5">
        <f t="shared" si="320"/>
        <v>9.0090090090090089E-3</v>
      </c>
      <c r="H10305" s="5">
        <f t="shared" si="321"/>
        <v>2.179176755447956E-2</v>
      </c>
    </row>
    <row r="10306" spans="1:8" x14ac:dyDescent="0.25">
      <c r="A10306" t="s">
        <v>10310</v>
      </c>
      <c r="B10306">
        <v>330.4</v>
      </c>
      <c r="C10306">
        <v>333</v>
      </c>
      <c r="D10306">
        <v>333</v>
      </c>
      <c r="E10306">
        <v>331.5</v>
      </c>
      <c r="F10306" s="2">
        <v>7.0000000000000001E-3</v>
      </c>
      <c r="G10306" s="5">
        <f t="shared" si="320"/>
        <v>1.4934471197805476E-2</v>
      </c>
      <c r="H10306" s="5">
        <f t="shared" si="321"/>
        <v>7.0100579091738934E-3</v>
      </c>
    </row>
    <row r="10307" spans="1:8" x14ac:dyDescent="0.25">
      <c r="A10307" t="s">
        <v>10311</v>
      </c>
      <c r="B10307">
        <v>328.1</v>
      </c>
      <c r="C10307">
        <v>328.1</v>
      </c>
      <c r="D10307">
        <v>328.1</v>
      </c>
      <c r="E10307">
        <v>328.1</v>
      </c>
      <c r="F10307" s="2">
        <v>2.1499999999999998E-2</v>
      </c>
      <c r="G10307" s="5">
        <f t="shared" ref="G10307:G10370" si="322">(C10307-C10308)/C10308</f>
        <v>2.4672079950031338E-2</v>
      </c>
      <c r="H10307" s="5">
        <f t="shared" ref="H10307:H10370" si="323">(B10307-B10308)/B10308</f>
        <v>2.1481942714819534E-2</v>
      </c>
    </row>
    <row r="10308" spans="1:8" x14ac:dyDescent="0.25">
      <c r="A10308" t="s">
        <v>10312</v>
      </c>
      <c r="B10308">
        <v>321.2</v>
      </c>
      <c r="C10308">
        <v>320.2</v>
      </c>
      <c r="D10308">
        <v>323</v>
      </c>
      <c r="E10308">
        <v>319.5</v>
      </c>
      <c r="F10308" s="2">
        <v>-2.2800000000000001E-2</v>
      </c>
      <c r="G10308" s="5">
        <f t="shared" si="322"/>
        <v>-2.5266362252663658E-2</v>
      </c>
      <c r="H10308" s="5">
        <f t="shared" si="323"/>
        <v>-2.2817158503194403E-2</v>
      </c>
    </row>
    <row r="10309" spans="1:8" x14ac:dyDescent="0.25">
      <c r="A10309" t="s">
        <v>10313</v>
      </c>
      <c r="B10309">
        <v>328.7</v>
      </c>
      <c r="C10309">
        <v>328.5</v>
      </c>
      <c r="D10309">
        <v>328.5</v>
      </c>
      <c r="E10309">
        <v>328.5</v>
      </c>
      <c r="F10309" s="2">
        <v>1.83E-2</v>
      </c>
      <c r="G10309" s="5">
        <f t="shared" si="322"/>
        <v>2.0186335403726708E-2</v>
      </c>
      <c r="H10309" s="5">
        <f t="shared" si="323"/>
        <v>1.8277571251548875E-2</v>
      </c>
    </row>
    <row r="10310" spans="1:8" x14ac:dyDescent="0.25">
      <c r="A10310" t="s">
        <v>10314</v>
      </c>
      <c r="B10310">
        <v>322.8</v>
      </c>
      <c r="C10310">
        <v>322</v>
      </c>
      <c r="D10310">
        <v>323</v>
      </c>
      <c r="E10310">
        <v>322</v>
      </c>
      <c r="F10310" s="2">
        <v>1.5100000000000001E-2</v>
      </c>
      <c r="G10310" s="5">
        <f t="shared" si="322"/>
        <v>9.4043887147335428E-3</v>
      </c>
      <c r="H10310" s="5">
        <f t="shared" si="323"/>
        <v>1.5094339622641546E-2</v>
      </c>
    </row>
    <row r="10311" spans="1:8" x14ac:dyDescent="0.25">
      <c r="A10311" t="s">
        <v>10315</v>
      </c>
      <c r="B10311">
        <v>318</v>
      </c>
      <c r="C10311">
        <v>319</v>
      </c>
      <c r="D10311">
        <v>319</v>
      </c>
      <c r="E10311">
        <v>319</v>
      </c>
      <c r="F10311" s="2">
        <v>-3.5499999999999997E-2</v>
      </c>
      <c r="G10311" s="5">
        <f t="shared" si="322"/>
        <v>-2.7439024390243903E-2</v>
      </c>
      <c r="H10311" s="5">
        <f t="shared" si="323"/>
        <v>-3.5486806187443098E-2</v>
      </c>
    </row>
    <row r="10312" spans="1:8" x14ac:dyDescent="0.25">
      <c r="A10312" t="s">
        <v>10316</v>
      </c>
      <c r="B10312">
        <v>329.7</v>
      </c>
      <c r="C10312">
        <v>328</v>
      </c>
      <c r="D10312">
        <v>328</v>
      </c>
      <c r="E10312">
        <v>328</v>
      </c>
      <c r="F10312" s="2">
        <v>2.07E-2</v>
      </c>
      <c r="G10312" s="5">
        <f t="shared" si="322"/>
        <v>1.5479876160990712E-2</v>
      </c>
      <c r="H10312" s="5">
        <f t="shared" si="323"/>
        <v>2.074303405572752E-2</v>
      </c>
    </row>
    <row r="10313" spans="1:8" x14ac:dyDescent="0.25">
      <c r="A10313" t="s">
        <v>10317</v>
      </c>
      <c r="B10313">
        <v>323</v>
      </c>
      <c r="C10313">
        <v>323</v>
      </c>
      <c r="D10313">
        <v>323</v>
      </c>
      <c r="E10313">
        <v>323</v>
      </c>
      <c r="F10313" s="2">
        <v>-3.1800000000000002E-2</v>
      </c>
      <c r="G10313" s="5">
        <f t="shared" si="322"/>
        <v>-3.1774580335731481E-2</v>
      </c>
      <c r="H10313" s="5">
        <f t="shared" si="323"/>
        <v>-3.1774580335731481E-2</v>
      </c>
    </row>
    <row r="10314" spans="1:8" x14ac:dyDescent="0.25">
      <c r="A10314" t="s">
        <v>10318</v>
      </c>
      <c r="B10314">
        <v>333.6</v>
      </c>
      <c r="C10314">
        <v>333.6</v>
      </c>
      <c r="D10314">
        <v>333.6</v>
      </c>
      <c r="E10314">
        <v>333.6</v>
      </c>
      <c r="F10314" s="2">
        <v>-2.5999999999999999E-2</v>
      </c>
      <c r="G10314" s="5">
        <f t="shared" si="322"/>
        <v>-2.5985401459853948E-2</v>
      </c>
      <c r="H10314" s="5">
        <f t="shared" si="323"/>
        <v>-2.5985401459853948E-2</v>
      </c>
    </row>
    <row r="10315" spans="1:8" x14ac:dyDescent="0.25">
      <c r="A10315" t="s">
        <v>10319</v>
      </c>
      <c r="B10315">
        <v>342.5</v>
      </c>
      <c r="C10315">
        <v>342.5</v>
      </c>
      <c r="D10315">
        <v>342.5</v>
      </c>
      <c r="E10315">
        <v>342.5</v>
      </c>
      <c r="F10315" s="2">
        <v>8.2000000000000007E-3</v>
      </c>
      <c r="G10315" s="5">
        <f t="shared" si="322"/>
        <v>8.2425669708566726E-3</v>
      </c>
      <c r="H10315" s="5">
        <f t="shared" si="323"/>
        <v>8.2425669708566726E-3</v>
      </c>
    </row>
    <row r="10316" spans="1:8" x14ac:dyDescent="0.25">
      <c r="A10316" t="s">
        <v>10320</v>
      </c>
      <c r="B10316">
        <v>339.7</v>
      </c>
      <c r="C10316">
        <v>339.7</v>
      </c>
      <c r="D10316">
        <v>339.7</v>
      </c>
      <c r="E10316">
        <v>339.7</v>
      </c>
      <c r="F10316" s="2">
        <v>1.55E-2</v>
      </c>
      <c r="G10316" s="5">
        <f t="shared" si="322"/>
        <v>1.5545590433482775E-2</v>
      </c>
      <c r="H10316" s="5">
        <f t="shared" si="323"/>
        <v>1.5545590433482775E-2</v>
      </c>
    </row>
    <row r="10317" spans="1:8" x14ac:dyDescent="0.25">
      <c r="A10317" t="s">
        <v>10321</v>
      </c>
      <c r="B10317">
        <v>334.5</v>
      </c>
      <c r="C10317">
        <v>334.5</v>
      </c>
      <c r="D10317">
        <v>334.5</v>
      </c>
      <c r="E10317">
        <v>334.5</v>
      </c>
      <c r="F10317" s="2">
        <v>-1.6199999999999999E-2</v>
      </c>
      <c r="G10317" s="5">
        <f t="shared" si="322"/>
        <v>-1.6176470588235296E-2</v>
      </c>
      <c r="H10317" s="5">
        <f t="shared" si="323"/>
        <v>-1.6176470588235296E-2</v>
      </c>
    </row>
    <row r="10318" spans="1:8" x14ac:dyDescent="0.25">
      <c r="A10318" t="s">
        <v>10322</v>
      </c>
      <c r="B10318">
        <v>340</v>
      </c>
      <c r="C10318">
        <v>340</v>
      </c>
      <c r="D10318">
        <v>340</v>
      </c>
      <c r="E10318">
        <v>340</v>
      </c>
      <c r="F10318" s="2">
        <v>-3.0800000000000001E-2</v>
      </c>
      <c r="G10318" s="5">
        <f t="shared" si="322"/>
        <v>-3.078677309007985E-2</v>
      </c>
      <c r="H10318" s="5">
        <f t="shared" si="323"/>
        <v>-3.078677309007985E-2</v>
      </c>
    </row>
    <row r="10319" spans="1:8" x14ac:dyDescent="0.25">
      <c r="A10319" t="s">
        <v>10323</v>
      </c>
      <c r="B10319">
        <v>350.8</v>
      </c>
      <c r="C10319">
        <v>350.8</v>
      </c>
      <c r="D10319">
        <v>350.8</v>
      </c>
      <c r="E10319">
        <v>350.8</v>
      </c>
      <c r="F10319" s="2">
        <v>-2.07E-2</v>
      </c>
      <c r="G10319" s="5">
        <f t="shared" si="322"/>
        <v>-2.0658849804578387E-2</v>
      </c>
      <c r="H10319" s="5">
        <f t="shared" si="323"/>
        <v>-2.0658849804578387E-2</v>
      </c>
    </row>
    <row r="10320" spans="1:8" x14ac:dyDescent="0.25">
      <c r="A10320" t="s">
        <v>10324</v>
      </c>
      <c r="B10320">
        <v>358.2</v>
      </c>
      <c r="C10320">
        <v>358.2</v>
      </c>
      <c r="D10320">
        <v>358.2</v>
      </c>
      <c r="E10320">
        <v>358.2</v>
      </c>
      <c r="F10320" s="2">
        <v>-2.0199999999999999E-2</v>
      </c>
      <c r="G10320" s="5">
        <f t="shared" si="322"/>
        <v>-2.0240700218818474E-2</v>
      </c>
      <c r="H10320" s="5">
        <f t="shared" si="323"/>
        <v>-2.0240700218818474E-2</v>
      </c>
    </row>
    <row r="10321" spans="1:8" x14ac:dyDescent="0.25">
      <c r="A10321" t="s">
        <v>10325</v>
      </c>
      <c r="B10321">
        <v>365.6</v>
      </c>
      <c r="C10321">
        <v>365.6</v>
      </c>
      <c r="D10321">
        <v>365.6</v>
      </c>
      <c r="E10321">
        <v>365.6</v>
      </c>
      <c r="F10321" s="2">
        <v>-1.14E-2</v>
      </c>
      <c r="G10321" s="5">
        <f t="shared" si="322"/>
        <v>-1.1357490535424522E-2</v>
      </c>
      <c r="H10321" s="5">
        <f t="shared" si="323"/>
        <v>-1.1357490535424522E-2</v>
      </c>
    </row>
    <row r="10322" spans="1:8" x14ac:dyDescent="0.25">
      <c r="A10322" t="s">
        <v>10326</v>
      </c>
      <c r="B10322">
        <v>369.8</v>
      </c>
      <c r="C10322">
        <v>369.8</v>
      </c>
      <c r="D10322">
        <v>369.8</v>
      </c>
      <c r="E10322">
        <v>369.8</v>
      </c>
      <c r="F10322" s="2">
        <v>3.5000000000000001E-3</v>
      </c>
      <c r="G10322" s="5">
        <f t="shared" si="322"/>
        <v>3.5278154681140064E-3</v>
      </c>
      <c r="H10322" s="5">
        <f t="shared" si="323"/>
        <v>3.5278154681140064E-3</v>
      </c>
    </row>
    <row r="10323" spans="1:8" x14ac:dyDescent="0.25">
      <c r="A10323" t="s">
        <v>10327</v>
      </c>
      <c r="B10323">
        <v>368.5</v>
      </c>
      <c r="C10323">
        <v>368.5</v>
      </c>
      <c r="D10323">
        <v>368.5</v>
      </c>
      <c r="E10323">
        <v>368.5</v>
      </c>
      <c r="F10323" s="2">
        <v>-1.29E-2</v>
      </c>
      <c r="G10323" s="5">
        <f t="shared" si="322"/>
        <v>-1.2858290918832069E-2</v>
      </c>
      <c r="H10323" s="5">
        <f t="shared" si="323"/>
        <v>-1.2858290918832069E-2</v>
      </c>
    </row>
    <row r="10324" spans="1:8" x14ac:dyDescent="0.25">
      <c r="A10324" t="s">
        <v>10328</v>
      </c>
      <c r="B10324">
        <v>373.3</v>
      </c>
      <c r="C10324">
        <v>373.3</v>
      </c>
      <c r="D10324">
        <v>373.3</v>
      </c>
      <c r="E10324">
        <v>373.3</v>
      </c>
      <c r="F10324" s="2">
        <v>-1.89E-2</v>
      </c>
      <c r="G10324" s="5">
        <f t="shared" si="322"/>
        <v>-9.8143236074270251E-3</v>
      </c>
      <c r="H10324" s="5">
        <f t="shared" si="323"/>
        <v>-1.8922470433639916E-2</v>
      </c>
    </row>
    <row r="10325" spans="1:8" x14ac:dyDescent="0.25">
      <c r="A10325" t="s">
        <v>10329</v>
      </c>
      <c r="B10325">
        <v>380.5</v>
      </c>
      <c r="C10325">
        <v>377</v>
      </c>
      <c r="D10325">
        <v>381</v>
      </c>
      <c r="E10325">
        <v>374.7</v>
      </c>
      <c r="F10325" s="2">
        <v>3.4799999999999998E-2</v>
      </c>
      <c r="G10325" s="5">
        <f t="shared" si="322"/>
        <v>3.0054644808743168E-2</v>
      </c>
      <c r="H10325" s="5">
        <f t="shared" si="323"/>
        <v>3.4810987217840664E-2</v>
      </c>
    </row>
    <row r="10326" spans="1:8" x14ac:dyDescent="0.25">
      <c r="A10326" t="s">
        <v>10330</v>
      </c>
      <c r="B10326">
        <v>367.7</v>
      </c>
      <c r="C10326">
        <v>366</v>
      </c>
      <c r="D10326">
        <v>368.5</v>
      </c>
      <c r="E10326">
        <v>362.7</v>
      </c>
      <c r="F10326" s="2">
        <v>-3.0000000000000001E-3</v>
      </c>
      <c r="G10326" s="5">
        <f t="shared" si="322"/>
        <v>-5.434782608695652E-3</v>
      </c>
      <c r="H10326" s="5">
        <f t="shared" si="323"/>
        <v>-2.9826464208243565E-3</v>
      </c>
    </row>
    <row r="10327" spans="1:8" x14ac:dyDescent="0.25">
      <c r="A10327" t="s">
        <v>10331</v>
      </c>
      <c r="B10327">
        <v>368.8</v>
      </c>
      <c r="C10327">
        <v>368</v>
      </c>
      <c r="D10327">
        <v>371.3</v>
      </c>
      <c r="E10327">
        <v>367</v>
      </c>
      <c r="F10327" s="2">
        <v>-1.4E-3</v>
      </c>
      <c r="G10327" s="5">
        <f t="shared" si="322"/>
        <v>-1.8666666666666668E-2</v>
      </c>
      <c r="H10327" s="5">
        <f t="shared" si="323"/>
        <v>-1.3539128080151638E-3</v>
      </c>
    </row>
    <row r="10328" spans="1:8" x14ac:dyDescent="0.25">
      <c r="A10328" t="s">
        <v>10332</v>
      </c>
      <c r="B10328">
        <v>369.3</v>
      </c>
      <c r="C10328">
        <v>375</v>
      </c>
      <c r="D10328">
        <v>375.3</v>
      </c>
      <c r="E10328">
        <v>368.5</v>
      </c>
      <c r="F10328" s="2">
        <v>-1.2800000000000001E-2</v>
      </c>
      <c r="G10328" s="5">
        <f t="shared" si="322"/>
        <v>1.3351134846461949E-3</v>
      </c>
      <c r="H10328" s="5">
        <f t="shared" si="323"/>
        <v>-1.2830793905372924E-2</v>
      </c>
    </row>
    <row r="10329" spans="1:8" x14ac:dyDescent="0.25">
      <c r="A10329" t="s">
        <v>10333</v>
      </c>
      <c r="B10329">
        <v>374.1</v>
      </c>
      <c r="C10329">
        <v>374.5</v>
      </c>
      <c r="D10329">
        <v>375.9</v>
      </c>
      <c r="E10329">
        <v>373.9</v>
      </c>
      <c r="F10329" s="2">
        <v>-1.84E-2</v>
      </c>
      <c r="G10329" s="5">
        <f t="shared" si="322"/>
        <v>-1.9633507853403141E-2</v>
      </c>
      <c r="H10329" s="5">
        <f t="shared" si="323"/>
        <v>-1.8367882445552347E-2</v>
      </c>
    </row>
    <row r="10330" spans="1:8" x14ac:dyDescent="0.25">
      <c r="A10330" t="s">
        <v>10334</v>
      </c>
      <c r="B10330">
        <v>381.1</v>
      </c>
      <c r="C10330">
        <v>382</v>
      </c>
      <c r="D10330">
        <v>382.5</v>
      </c>
      <c r="E10330">
        <v>378.6</v>
      </c>
      <c r="F10330" s="2">
        <v>-1.8E-3</v>
      </c>
      <c r="G10330" s="5">
        <f t="shared" si="322"/>
        <v>0</v>
      </c>
      <c r="H10330" s="5">
        <f t="shared" si="323"/>
        <v>-1.8334206390780215E-3</v>
      </c>
    </row>
    <row r="10331" spans="1:8" x14ac:dyDescent="0.25">
      <c r="A10331" t="s">
        <v>10335</v>
      </c>
      <c r="B10331">
        <v>381.8</v>
      </c>
      <c r="C10331">
        <v>382</v>
      </c>
      <c r="D10331">
        <v>382.8</v>
      </c>
      <c r="E10331">
        <v>379.3</v>
      </c>
      <c r="F10331" s="2">
        <v>-8.0999999999999996E-3</v>
      </c>
      <c r="G10331" s="5">
        <f t="shared" si="322"/>
        <v>-3.9113428943937422E-3</v>
      </c>
      <c r="H10331" s="5">
        <f t="shared" si="323"/>
        <v>-8.054040010392222E-3</v>
      </c>
    </row>
    <row r="10332" spans="1:8" x14ac:dyDescent="0.25">
      <c r="A10332" t="s">
        <v>10336</v>
      </c>
      <c r="B10332">
        <v>384.9</v>
      </c>
      <c r="C10332">
        <v>383.5</v>
      </c>
      <c r="D10332">
        <v>385.9</v>
      </c>
      <c r="E10332">
        <v>383</v>
      </c>
      <c r="F10332" s="2">
        <v>2.3E-3</v>
      </c>
      <c r="G10332" s="5">
        <f t="shared" si="322"/>
        <v>-9.0439276485788107E-3</v>
      </c>
      <c r="H10332" s="5">
        <f t="shared" si="323"/>
        <v>2.3437499999999409E-3</v>
      </c>
    </row>
    <row r="10333" spans="1:8" x14ac:dyDescent="0.25">
      <c r="A10333" t="s">
        <v>10337</v>
      </c>
      <c r="B10333">
        <v>384</v>
      </c>
      <c r="C10333">
        <v>387</v>
      </c>
      <c r="D10333">
        <v>388.7</v>
      </c>
      <c r="E10333">
        <v>382.7</v>
      </c>
      <c r="F10333" s="2">
        <v>-1.8700000000000001E-2</v>
      </c>
      <c r="G10333" s="5">
        <f t="shared" si="322"/>
        <v>-7.6923076923076927E-3</v>
      </c>
      <c r="H10333" s="5">
        <f t="shared" si="323"/>
        <v>-1.8655762841809382E-2</v>
      </c>
    </row>
    <row r="10334" spans="1:8" x14ac:dyDescent="0.25">
      <c r="A10334" t="s">
        <v>10338</v>
      </c>
      <c r="B10334">
        <v>391.3</v>
      </c>
      <c r="C10334">
        <v>390</v>
      </c>
      <c r="D10334">
        <v>392</v>
      </c>
      <c r="E10334">
        <v>388.3</v>
      </c>
      <c r="F10334" s="2">
        <v>9.4999999999999998E-3</v>
      </c>
      <c r="G10334" s="5">
        <f t="shared" si="322"/>
        <v>1.4304291287386216E-2</v>
      </c>
      <c r="H10334" s="5">
        <f t="shared" si="323"/>
        <v>9.5459236326109094E-3</v>
      </c>
    </row>
    <row r="10335" spans="1:8" x14ac:dyDescent="0.25">
      <c r="A10335" t="s">
        <v>10339</v>
      </c>
      <c r="B10335">
        <v>387.6</v>
      </c>
      <c r="C10335">
        <v>384.5</v>
      </c>
      <c r="D10335">
        <v>387.9</v>
      </c>
      <c r="E10335">
        <v>384</v>
      </c>
      <c r="F10335" s="2">
        <v>2.0999999999999999E-3</v>
      </c>
      <c r="G10335" s="5">
        <f t="shared" si="322"/>
        <v>-9.0206185567010301E-3</v>
      </c>
      <c r="H10335" s="5">
        <f t="shared" si="323"/>
        <v>2.0682523267838968E-3</v>
      </c>
    </row>
    <row r="10336" spans="1:8" x14ac:dyDescent="0.25">
      <c r="A10336" t="s">
        <v>10340</v>
      </c>
      <c r="B10336">
        <v>386.8</v>
      </c>
      <c r="C10336">
        <v>388</v>
      </c>
      <c r="D10336">
        <v>389</v>
      </c>
      <c r="E10336">
        <v>385.3</v>
      </c>
      <c r="F10336" s="2">
        <v>-1.3299999999999999E-2</v>
      </c>
      <c r="G10336" s="5">
        <f t="shared" si="322"/>
        <v>-1.020408163265306E-2</v>
      </c>
      <c r="H10336" s="5">
        <f t="shared" si="323"/>
        <v>-1.3265306122448951E-2</v>
      </c>
    </row>
    <row r="10337" spans="1:8" x14ac:dyDescent="0.25">
      <c r="A10337" t="s">
        <v>10341</v>
      </c>
      <c r="B10337">
        <v>392</v>
      </c>
      <c r="C10337">
        <v>392</v>
      </c>
      <c r="D10337">
        <v>392.6</v>
      </c>
      <c r="E10337">
        <v>389.2</v>
      </c>
      <c r="F10337" s="2">
        <v>-4.5999999999999999E-3</v>
      </c>
      <c r="G10337" s="5">
        <f t="shared" si="322"/>
        <v>2.5575447570332483E-3</v>
      </c>
      <c r="H10337" s="5">
        <f t="shared" si="323"/>
        <v>-4.5708481462671691E-3</v>
      </c>
    </row>
    <row r="10338" spans="1:8" x14ac:dyDescent="0.25">
      <c r="A10338" t="s">
        <v>10342</v>
      </c>
      <c r="B10338">
        <v>393.8</v>
      </c>
      <c r="C10338">
        <v>391</v>
      </c>
      <c r="D10338">
        <v>394.4</v>
      </c>
      <c r="E10338">
        <v>391</v>
      </c>
      <c r="F10338" s="2">
        <v>1.8100000000000002E-2</v>
      </c>
      <c r="G10338" s="5">
        <f t="shared" si="322"/>
        <v>1.1642949547218629E-2</v>
      </c>
      <c r="H10338" s="5">
        <f t="shared" si="323"/>
        <v>1.8097207859358842E-2</v>
      </c>
    </row>
    <row r="10339" spans="1:8" x14ac:dyDescent="0.25">
      <c r="A10339" t="s">
        <v>10343</v>
      </c>
      <c r="B10339">
        <v>386.8</v>
      </c>
      <c r="C10339">
        <v>386.5</v>
      </c>
      <c r="D10339">
        <v>387.3</v>
      </c>
      <c r="E10339">
        <v>385.2</v>
      </c>
      <c r="F10339" s="2">
        <v>5.4999999999999997E-3</v>
      </c>
      <c r="G10339" s="5">
        <f t="shared" si="322"/>
        <v>-1.0338588782630583E-3</v>
      </c>
      <c r="H10339" s="5">
        <f t="shared" si="323"/>
        <v>5.4587990642059343E-3</v>
      </c>
    </row>
    <row r="10340" spans="1:8" x14ac:dyDescent="0.25">
      <c r="A10340" t="s">
        <v>10344</v>
      </c>
      <c r="B10340">
        <v>384.7</v>
      </c>
      <c r="C10340">
        <v>386.9</v>
      </c>
      <c r="D10340">
        <v>389.5</v>
      </c>
      <c r="E10340">
        <v>384.5</v>
      </c>
      <c r="F10340" s="2">
        <v>-1.1599999999999999E-2</v>
      </c>
      <c r="G10340" s="5">
        <f t="shared" si="322"/>
        <v>-2.5839793281659621E-4</v>
      </c>
      <c r="H10340" s="5">
        <f t="shared" si="323"/>
        <v>-1.1562178828365879E-2</v>
      </c>
    </row>
    <row r="10341" spans="1:8" x14ac:dyDescent="0.25">
      <c r="A10341" t="s">
        <v>10345</v>
      </c>
      <c r="B10341">
        <v>389.2</v>
      </c>
      <c r="C10341">
        <v>387</v>
      </c>
      <c r="D10341">
        <v>390</v>
      </c>
      <c r="E10341">
        <v>385.3</v>
      </c>
      <c r="F10341" s="2">
        <v>-6.6E-3</v>
      </c>
      <c r="G10341" s="5">
        <f t="shared" si="322"/>
        <v>-2.0253164556962026E-2</v>
      </c>
      <c r="H10341" s="5">
        <f t="shared" si="323"/>
        <v>-6.6360387953037841E-3</v>
      </c>
    </row>
    <row r="10342" spans="1:8" x14ac:dyDescent="0.25">
      <c r="A10342" t="s">
        <v>10346</v>
      </c>
      <c r="B10342">
        <v>391.8</v>
      </c>
      <c r="C10342">
        <v>395</v>
      </c>
      <c r="D10342">
        <v>395.8</v>
      </c>
      <c r="E10342">
        <v>390</v>
      </c>
      <c r="F10342" s="2">
        <v>-1.5E-3</v>
      </c>
      <c r="G10342" s="5">
        <f t="shared" si="322"/>
        <v>1.1523687580025609E-2</v>
      </c>
      <c r="H10342" s="5">
        <f t="shared" si="323"/>
        <v>-1.5290519877674974E-3</v>
      </c>
    </row>
    <row r="10343" spans="1:8" x14ac:dyDescent="0.25">
      <c r="A10343" t="s">
        <v>10347</v>
      </c>
      <c r="B10343">
        <v>392.4</v>
      </c>
      <c r="C10343">
        <v>390.5</v>
      </c>
      <c r="D10343">
        <v>393</v>
      </c>
      <c r="E10343">
        <v>390</v>
      </c>
      <c r="F10343" s="2">
        <v>2E-3</v>
      </c>
      <c r="G10343" s="5">
        <f t="shared" si="322"/>
        <v>-2.554278416347382E-3</v>
      </c>
      <c r="H10343" s="5">
        <f t="shared" si="323"/>
        <v>2.0429009193052975E-3</v>
      </c>
    </row>
    <row r="10344" spans="1:8" x14ac:dyDescent="0.25">
      <c r="A10344" t="s">
        <v>10348</v>
      </c>
      <c r="B10344">
        <v>391.6</v>
      </c>
      <c r="C10344">
        <v>391.5</v>
      </c>
      <c r="D10344">
        <v>393</v>
      </c>
      <c r="E10344">
        <v>388</v>
      </c>
      <c r="F10344" s="2">
        <v>3.0800000000000001E-2</v>
      </c>
      <c r="G10344" s="5">
        <f t="shared" si="322"/>
        <v>3.0534351145038229E-2</v>
      </c>
      <c r="H10344" s="5">
        <f t="shared" si="323"/>
        <v>3.0797578310081723E-2</v>
      </c>
    </row>
    <row r="10345" spans="1:8" x14ac:dyDescent="0.25">
      <c r="A10345" t="s">
        <v>10349</v>
      </c>
      <c r="B10345">
        <v>379.9</v>
      </c>
      <c r="C10345">
        <v>379.9</v>
      </c>
      <c r="D10345">
        <v>379.9</v>
      </c>
      <c r="E10345">
        <v>379.9</v>
      </c>
      <c r="F10345" s="2">
        <v>2.0999999999999999E-3</v>
      </c>
      <c r="G10345" s="5">
        <f t="shared" si="322"/>
        <v>2.1102611448165511E-3</v>
      </c>
      <c r="H10345" s="5">
        <f t="shared" si="323"/>
        <v>2.1102611448165511E-3</v>
      </c>
    </row>
    <row r="10346" spans="1:8" x14ac:dyDescent="0.25">
      <c r="A10346" t="s">
        <v>10350</v>
      </c>
      <c r="B10346">
        <v>379.1</v>
      </c>
      <c r="C10346">
        <v>379.1</v>
      </c>
      <c r="D10346">
        <v>379.1</v>
      </c>
      <c r="E10346">
        <v>379.1</v>
      </c>
      <c r="F10346" s="2">
        <v>-7.6E-3</v>
      </c>
      <c r="G10346" s="5">
        <f t="shared" si="322"/>
        <v>-7.5916230366491555E-3</v>
      </c>
      <c r="H10346" s="5">
        <f t="shared" si="323"/>
        <v>-7.5916230366491555E-3</v>
      </c>
    </row>
    <row r="10347" spans="1:8" x14ac:dyDescent="0.25">
      <c r="A10347" t="s">
        <v>10351</v>
      </c>
      <c r="B10347">
        <v>382</v>
      </c>
      <c r="C10347">
        <v>382</v>
      </c>
      <c r="D10347">
        <v>382</v>
      </c>
      <c r="E10347">
        <v>382</v>
      </c>
      <c r="F10347" s="2">
        <v>5.4999999999999997E-3</v>
      </c>
      <c r="G10347" s="5">
        <f t="shared" si="322"/>
        <v>5.5277704659121426E-3</v>
      </c>
      <c r="H10347" s="5">
        <f t="shared" si="323"/>
        <v>5.5277704659121426E-3</v>
      </c>
    </row>
    <row r="10348" spans="1:8" x14ac:dyDescent="0.25">
      <c r="A10348" t="s">
        <v>10352</v>
      </c>
      <c r="B10348">
        <v>379.9</v>
      </c>
      <c r="C10348">
        <v>379.9</v>
      </c>
      <c r="D10348">
        <v>379.9</v>
      </c>
      <c r="E10348">
        <v>379.9</v>
      </c>
      <c r="F10348" s="2">
        <v>5.5999999999999999E-3</v>
      </c>
      <c r="G10348" s="5">
        <f t="shared" si="322"/>
        <v>5.5584965590258495E-3</v>
      </c>
      <c r="H10348" s="5">
        <f t="shared" si="323"/>
        <v>5.5584965590258495E-3</v>
      </c>
    </row>
    <row r="10349" spans="1:8" x14ac:dyDescent="0.25">
      <c r="A10349" t="s">
        <v>10353</v>
      </c>
      <c r="B10349">
        <v>377.8</v>
      </c>
      <c r="C10349">
        <v>377.8</v>
      </c>
      <c r="D10349">
        <v>377.8</v>
      </c>
      <c r="E10349">
        <v>377.8</v>
      </c>
      <c r="F10349" s="2">
        <v>8.3000000000000001E-3</v>
      </c>
      <c r="G10349" s="5">
        <f t="shared" si="322"/>
        <v>8.2732852949026492E-3</v>
      </c>
      <c r="H10349" s="5">
        <f t="shared" si="323"/>
        <v>8.2732852949026492E-3</v>
      </c>
    </row>
    <row r="10350" spans="1:8" x14ac:dyDescent="0.25">
      <c r="A10350" t="s">
        <v>10354</v>
      </c>
      <c r="B10350">
        <v>374.7</v>
      </c>
      <c r="C10350">
        <v>374.7</v>
      </c>
      <c r="D10350">
        <v>374.7</v>
      </c>
      <c r="E10350">
        <v>374.7</v>
      </c>
      <c r="F10350" s="2">
        <v>-1.52E-2</v>
      </c>
      <c r="G10350" s="5">
        <f t="shared" si="322"/>
        <v>-1.5243101182654432E-2</v>
      </c>
      <c r="H10350" s="5">
        <f t="shared" si="323"/>
        <v>-1.5243101182654432E-2</v>
      </c>
    </row>
    <row r="10351" spans="1:8" x14ac:dyDescent="0.25">
      <c r="A10351" t="s">
        <v>10355</v>
      </c>
      <c r="B10351">
        <v>380.5</v>
      </c>
      <c r="C10351">
        <v>380.5</v>
      </c>
      <c r="D10351">
        <v>380.5</v>
      </c>
      <c r="E10351">
        <v>380.5</v>
      </c>
      <c r="F10351" s="2">
        <v>1.3599999999999999E-2</v>
      </c>
      <c r="G10351" s="5">
        <f t="shared" si="322"/>
        <v>1.3585508790623396E-2</v>
      </c>
      <c r="H10351" s="5">
        <f t="shared" si="323"/>
        <v>1.3585508790623396E-2</v>
      </c>
    </row>
    <row r="10352" spans="1:8" x14ac:dyDescent="0.25">
      <c r="A10352" t="s">
        <v>10356</v>
      </c>
      <c r="B10352">
        <v>375.4</v>
      </c>
      <c r="C10352">
        <v>375.4</v>
      </c>
      <c r="D10352">
        <v>375.4</v>
      </c>
      <c r="E10352">
        <v>375.4</v>
      </c>
      <c r="F10352" s="2">
        <v>-1.7500000000000002E-2</v>
      </c>
      <c r="G10352" s="5">
        <f t="shared" si="322"/>
        <v>-1.7534676786181747E-2</v>
      </c>
      <c r="H10352" s="5">
        <f t="shared" si="323"/>
        <v>-1.7534676786181747E-2</v>
      </c>
    </row>
    <row r="10353" spans="1:8" x14ac:dyDescent="0.25">
      <c r="A10353" t="s">
        <v>10357</v>
      </c>
      <c r="B10353">
        <v>382.1</v>
      </c>
      <c r="C10353">
        <v>382.1</v>
      </c>
      <c r="D10353">
        <v>382.1</v>
      </c>
      <c r="E10353">
        <v>382.1</v>
      </c>
      <c r="F10353" s="2">
        <v>-2.3E-3</v>
      </c>
      <c r="G10353" s="5">
        <f t="shared" si="322"/>
        <v>-2.3498694516970687E-3</v>
      </c>
      <c r="H10353" s="5">
        <f t="shared" si="323"/>
        <v>-2.3498694516970687E-3</v>
      </c>
    </row>
    <row r="10354" spans="1:8" x14ac:dyDescent="0.25">
      <c r="A10354" t="s">
        <v>10358</v>
      </c>
      <c r="B10354">
        <v>383</v>
      </c>
      <c r="C10354">
        <v>383</v>
      </c>
      <c r="D10354">
        <v>383</v>
      </c>
      <c r="E10354">
        <v>383</v>
      </c>
      <c r="F10354" s="2">
        <v>-2.6700000000000002E-2</v>
      </c>
      <c r="G10354" s="5">
        <f t="shared" si="322"/>
        <v>-2.6683608640406607E-2</v>
      </c>
      <c r="H10354" s="5">
        <f t="shared" si="323"/>
        <v>-2.6683608640406607E-2</v>
      </c>
    </row>
    <row r="10355" spans="1:8" x14ac:dyDescent="0.25">
      <c r="A10355" t="s">
        <v>10359</v>
      </c>
      <c r="B10355">
        <v>393.5</v>
      </c>
      <c r="C10355">
        <v>393.5</v>
      </c>
      <c r="D10355">
        <v>393.5</v>
      </c>
      <c r="E10355">
        <v>393.5</v>
      </c>
      <c r="F10355" s="2">
        <v>5.1000000000000004E-3</v>
      </c>
      <c r="G10355" s="5">
        <f t="shared" si="322"/>
        <v>5.108556832694764E-3</v>
      </c>
      <c r="H10355" s="5">
        <f t="shared" si="323"/>
        <v>5.108556832694764E-3</v>
      </c>
    </row>
    <row r="10356" spans="1:8" x14ac:dyDescent="0.25">
      <c r="A10356" t="s">
        <v>10360</v>
      </c>
      <c r="B10356">
        <v>391.5</v>
      </c>
      <c r="C10356">
        <v>391.5</v>
      </c>
      <c r="D10356">
        <v>391.5</v>
      </c>
      <c r="E10356">
        <v>391.5</v>
      </c>
      <c r="F10356" s="2">
        <v>-2.3900000000000001E-2</v>
      </c>
      <c r="G10356" s="5">
        <f t="shared" si="322"/>
        <v>-2.3934181002243884E-2</v>
      </c>
      <c r="H10356" s="5">
        <f t="shared" si="323"/>
        <v>-2.3934181002243884E-2</v>
      </c>
    </row>
    <row r="10357" spans="1:8" x14ac:dyDescent="0.25">
      <c r="A10357" t="s">
        <v>10361</v>
      </c>
      <c r="B10357">
        <v>401.1</v>
      </c>
      <c r="C10357">
        <v>401.1</v>
      </c>
      <c r="D10357">
        <v>401.1</v>
      </c>
      <c r="E10357">
        <v>401.1</v>
      </c>
      <c r="F10357" s="2">
        <v>-1.18E-2</v>
      </c>
      <c r="G10357" s="5">
        <f t="shared" si="322"/>
        <v>-1.1825572801182446E-2</v>
      </c>
      <c r="H10357" s="5">
        <f t="shared" si="323"/>
        <v>-1.1825572801182446E-2</v>
      </c>
    </row>
    <row r="10358" spans="1:8" x14ac:dyDescent="0.25">
      <c r="A10358" t="s">
        <v>10362</v>
      </c>
      <c r="B10358">
        <v>405.9</v>
      </c>
      <c r="C10358">
        <v>405.9</v>
      </c>
      <c r="D10358">
        <v>405.9</v>
      </c>
      <c r="E10358">
        <v>405.9</v>
      </c>
      <c r="F10358" s="2">
        <v>-2.7000000000000001E-3</v>
      </c>
      <c r="G10358" s="5">
        <f t="shared" si="322"/>
        <v>-2.7027027027027584E-3</v>
      </c>
      <c r="H10358" s="5">
        <f t="shared" si="323"/>
        <v>-2.7027027027027584E-3</v>
      </c>
    </row>
    <row r="10359" spans="1:8" x14ac:dyDescent="0.25">
      <c r="A10359" t="s">
        <v>10363</v>
      </c>
      <c r="B10359">
        <v>407</v>
      </c>
      <c r="C10359">
        <v>407</v>
      </c>
      <c r="D10359">
        <v>407</v>
      </c>
      <c r="E10359">
        <v>407</v>
      </c>
      <c r="F10359" s="2">
        <v>-6.3E-3</v>
      </c>
      <c r="G10359" s="5">
        <f t="shared" si="322"/>
        <v>-6.3476562500000555E-3</v>
      </c>
      <c r="H10359" s="5">
        <f t="shared" si="323"/>
        <v>-6.3476562500000555E-3</v>
      </c>
    </row>
    <row r="10360" spans="1:8" x14ac:dyDescent="0.25">
      <c r="A10360" t="s">
        <v>10364</v>
      </c>
      <c r="B10360">
        <v>409.6</v>
      </c>
      <c r="C10360">
        <v>409.6</v>
      </c>
      <c r="D10360">
        <v>409.6</v>
      </c>
      <c r="E10360">
        <v>409.6</v>
      </c>
      <c r="F10360" s="2">
        <v>-3.8999999999999998E-3</v>
      </c>
      <c r="G10360" s="5">
        <f t="shared" si="322"/>
        <v>-3.8910505836575048E-3</v>
      </c>
      <c r="H10360" s="5">
        <f t="shared" si="323"/>
        <v>-3.8910505836575048E-3</v>
      </c>
    </row>
    <row r="10361" spans="1:8" x14ac:dyDescent="0.25">
      <c r="A10361" t="s">
        <v>10365</v>
      </c>
      <c r="B10361">
        <v>411.2</v>
      </c>
      <c r="C10361">
        <v>411.2</v>
      </c>
      <c r="D10361">
        <v>411.2</v>
      </c>
      <c r="E10361">
        <v>411.2</v>
      </c>
      <c r="F10361" s="2">
        <v>1.1299999999999999E-2</v>
      </c>
      <c r="G10361" s="5">
        <f t="shared" si="322"/>
        <v>1.1313330054107146E-2</v>
      </c>
      <c r="H10361" s="5">
        <f t="shared" si="323"/>
        <v>1.1313330054107146E-2</v>
      </c>
    </row>
    <row r="10362" spans="1:8" x14ac:dyDescent="0.25">
      <c r="A10362" t="s">
        <v>10366</v>
      </c>
      <c r="B10362">
        <v>406.6</v>
      </c>
      <c r="C10362">
        <v>406.6</v>
      </c>
      <c r="D10362">
        <v>406.6</v>
      </c>
      <c r="E10362">
        <v>406.6</v>
      </c>
      <c r="F10362" s="2">
        <v>-1.1999999999999999E-3</v>
      </c>
      <c r="G10362" s="5">
        <f t="shared" si="322"/>
        <v>-1.2281994595922377E-3</v>
      </c>
      <c r="H10362" s="5">
        <f t="shared" si="323"/>
        <v>-1.2281994595922377E-3</v>
      </c>
    </row>
    <row r="10363" spans="1:8" x14ac:dyDescent="0.25">
      <c r="A10363" t="s">
        <v>10367</v>
      </c>
      <c r="B10363">
        <v>407.1</v>
      </c>
      <c r="C10363">
        <v>407.1</v>
      </c>
      <c r="D10363">
        <v>407.1</v>
      </c>
      <c r="E10363">
        <v>407.1</v>
      </c>
      <c r="F10363" s="2">
        <v>2.0000000000000001E-4</v>
      </c>
      <c r="G10363" s="5">
        <f t="shared" si="322"/>
        <v>5.1851851851852414E-3</v>
      </c>
      <c r="H10363" s="5">
        <f t="shared" si="323"/>
        <v>2.4570024570030158E-4</v>
      </c>
    </row>
    <row r="10364" spans="1:8" x14ac:dyDescent="0.25">
      <c r="A10364" t="s">
        <v>10368</v>
      </c>
      <c r="B10364">
        <v>407</v>
      </c>
      <c r="C10364">
        <v>405</v>
      </c>
      <c r="D10364">
        <v>407.5</v>
      </c>
      <c r="E10364">
        <v>404.5</v>
      </c>
      <c r="F10364" s="2">
        <v>2.47E-2</v>
      </c>
      <c r="G10364" s="5">
        <f t="shared" si="322"/>
        <v>2.4752475247524753E-3</v>
      </c>
      <c r="H10364" s="5">
        <f t="shared" si="323"/>
        <v>2.4672708962739202E-2</v>
      </c>
    </row>
    <row r="10365" spans="1:8" x14ac:dyDescent="0.25">
      <c r="A10365" t="s">
        <v>10369</v>
      </c>
      <c r="B10365">
        <v>397.2</v>
      </c>
      <c r="C10365">
        <v>404</v>
      </c>
      <c r="D10365">
        <v>405</v>
      </c>
      <c r="E10365">
        <v>396.5</v>
      </c>
      <c r="F10365" s="2">
        <v>-2.24E-2</v>
      </c>
      <c r="G10365" s="5">
        <f t="shared" si="322"/>
        <v>-1.2224938875305624E-2</v>
      </c>
      <c r="H10365" s="5">
        <f t="shared" si="323"/>
        <v>-2.2397243416194985E-2</v>
      </c>
    </row>
    <row r="10366" spans="1:8" x14ac:dyDescent="0.25">
      <c r="A10366" t="s">
        <v>10370</v>
      </c>
      <c r="B10366">
        <v>406.3</v>
      </c>
      <c r="C10366">
        <v>409</v>
      </c>
      <c r="D10366">
        <v>409.4</v>
      </c>
      <c r="E10366">
        <v>406</v>
      </c>
      <c r="F10366" s="2">
        <v>-4.1999999999999997E-3</v>
      </c>
      <c r="G10366" s="5">
        <f t="shared" si="322"/>
        <v>8.6313193588162754E-3</v>
      </c>
      <c r="H10366" s="5">
        <f t="shared" si="323"/>
        <v>-4.1666666666666389E-3</v>
      </c>
    </row>
    <row r="10367" spans="1:8" x14ac:dyDescent="0.25">
      <c r="A10367" t="s">
        <v>10371</v>
      </c>
      <c r="B10367">
        <v>408</v>
      </c>
      <c r="C10367">
        <v>405.5</v>
      </c>
      <c r="D10367">
        <v>408.5</v>
      </c>
      <c r="E10367">
        <v>403.2</v>
      </c>
      <c r="F10367" s="2">
        <v>-1E-3</v>
      </c>
      <c r="G10367" s="5">
        <f t="shared" si="322"/>
        <v>-4.9079754601226997E-3</v>
      </c>
      <c r="H10367" s="5">
        <f t="shared" si="323"/>
        <v>-9.7943192948084538E-4</v>
      </c>
    </row>
    <row r="10368" spans="1:8" x14ac:dyDescent="0.25">
      <c r="A10368" t="s">
        <v>10372</v>
      </c>
      <c r="B10368">
        <v>408.4</v>
      </c>
      <c r="C10368">
        <v>407.5</v>
      </c>
      <c r="D10368">
        <v>410</v>
      </c>
      <c r="E10368">
        <v>402</v>
      </c>
      <c r="F10368" s="2">
        <v>6.4000000000000003E-3</v>
      </c>
      <c r="G10368" s="5">
        <f t="shared" si="322"/>
        <v>-2.0668108627733772E-2</v>
      </c>
      <c r="H10368" s="5">
        <f t="shared" si="323"/>
        <v>6.4070970921635429E-3</v>
      </c>
    </row>
    <row r="10369" spans="1:8" x14ac:dyDescent="0.25">
      <c r="A10369" t="s">
        <v>10373</v>
      </c>
      <c r="B10369">
        <v>405.8</v>
      </c>
      <c r="C10369">
        <v>416.1</v>
      </c>
      <c r="D10369">
        <v>418.5</v>
      </c>
      <c r="E10369">
        <v>405</v>
      </c>
      <c r="F10369" s="2">
        <v>-2.9700000000000001E-2</v>
      </c>
      <c r="G10369" s="5">
        <f t="shared" si="322"/>
        <v>-1.2342748635176806E-2</v>
      </c>
      <c r="H10369" s="5">
        <f t="shared" si="323"/>
        <v>-2.9650884744141504E-2</v>
      </c>
    </row>
    <row r="10370" spans="1:8" x14ac:dyDescent="0.25">
      <c r="A10370" t="s">
        <v>10374</v>
      </c>
      <c r="B10370">
        <v>418.2</v>
      </c>
      <c r="C10370">
        <v>421.3</v>
      </c>
      <c r="D10370">
        <v>423.6</v>
      </c>
      <c r="E10370">
        <v>417</v>
      </c>
      <c r="F10370" s="2">
        <v>-9.7000000000000003E-3</v>
      </c>
      <c r="G10370" s="5">
        <f t="shared" si="322"/>
        <v>-5.1948051948051679E-3</v>
      </c>
      <c r="H10370" s="5">
        <f t="shared" si="323"/>
        <v>-9.7087378640777228E-3</v>
      </c>
    </row>
    <row r="10371" spans="1:8" x14ac:dyDescent="0.25">
      <c r="A10371" t="s">
        <v>10375</v>
      </c>
      <c r="B10371">
        <v>422.3</v>
      </c>
      <c r="C10371">
        <v>423.5</v>
      </c>
      <c r="D10371">
        <v>426.5</v>
      </c>
      <c r="E10371">
        <v>421.2</v>
      </c>
      <c r="F10371" s="2">
        <v>-1.4E-2</v>
      </c>
      <c r="G10371" s="5">
        <f t="shared" ref="G10371:G10434" si="324">(C10371-C10372)/C10372</f>
        <v>-1.1792452830188679E-3</v>
      </c>
      <c r="H10371" s="5">
        <f t="shared" ref="H10371:H10434" si="325">(B10371-B10372)/B10372</f>
        <v>-1.4008872285780995E-2</v>
      </c>
    </row>
    <row r="10372" spans="1:8" x14ac:dyDescent="0.25">
      <c r="A10372" t="s">
        <v>10376</v>
      </c>
      <c r="B10372">
        <v>428.3</v>
      </c>
      <c r="C10372">
        <v>424</v>
      </c>
      <c r="D10372">
        <v>429</v>
      </c>
      <c r="E10372">
        <v>421.6</v>
      </c>
      <c r="F10372" s="2">
        <v>1.2500000000000001E-2</v>
      </c>
      <c r="G10372" s="5">
        <f t="shared" si="324"/>
        <v>9.5238095238095247E-3</v>
      </c>
      <c r="H10372" s="5">
        <f t="shared" si="325"/>
        <v>1.2529550827423195E-2</v>
      </c>
    </row>
    <row r="10373" spans="1:8" x14ac:dyDescent="0.25">
      <c r="A10373" t="s">
        <v>10377</v>
      </c>
      <c r="B10373">
        <v>423</v>
      </c>
      <c r="C10373">
        <v>420</v>
      </c>
      <c r="D10373">
        <v>423.5</v>
      </c>
      <c r="E10373">
        <v>418.2</v>
      </c>
      <c r="F10373" s="2">
        <v>8.3000000000000001E-3</v>
      </c>
      <c r="G10373" s="5">
        <f t="shared" si="324"/>
        <v>-1.5240328253223915E-2</v>
      </c>
      <c r="H10373" s="5">
        <f t="shared" si="325"/>
        <v>8.3432657926102508E-3</v>
      </c>
    </row>
    <row r="10374" spans="1:8" x14ac:dyDescent="0.25">
      <c r="A10374" t="s">
        <v>10378</v>
      </c>
      <c r="B10374">
        <v>419.5</v>
      </c>
      <c r="C10374">
        <v>426.5</v>
      </c>
      <c r="D10374">
        <v>428</v>
      </c>
      <c r="E10374">
        <v>419</v>
      </c>
      <c r="F10374" s="2">
        <v>1.7000000000000001E-2</v>
      </c>
      <c r="G10374" s="5">
        <f t="shared" si="324"/>
        <v>2.7710843373493974E-2</v>
      </c>
      <c r="H10374" s="5">
        <f t="shared" si="325"/>
        <v>1.6969696969696971E-2</v>
      </c>
    </row>
    <row r="10375" spans="1:8" x14ac:dyDescent="0.25">
      <c r="A10375" t="s">
        <v>10379</v>
      </c>
      <c r="B10375">
        <v>412.5</v>
      </c>
      <c r="C10375">
        <v>415</v>
      </c>
      <c r="D10375">
        <v>418.5</v>
      </c>
      <c r="E10375">
        <v>411.5</v>
      </c>
      <c r="F10375" s="2">
        <v>-2.3999999999999998E-3</v>
      </c>
      <c r="G10375" s="5">
        <f t="shared" si="324"/>
        <v>4.8426150121065378E-3</v>
      </c>
      <c r="H10375" s="5">
        <f t="shared" si="325"/>
        <v>-2.4183796856106408E-3</v>
      </c>
    </row>
    <row r="10376" spans="1:8" x14ac:dyDescent="0.25">
      <c r="A10376" t="s">
        <v>10380</v>
      </c>
      <c r="B10376">
        <v>413.5</v>
      </c>
      <c r="C10376">
        <v>413</v>
      </c>
      <c r="D10376">
        <v>416.5</v>
      </c>
      <c r="E10376">
        <v>408.5</v>
      </c>
      <c r="F10376" s="2">
        <v>-7.9000000000000008E-3</v>
      </c>
      <c r="G10376" s="5">
        <f t="shared" si="324"/>
        <v>-2.4154589371980675E-3</v>
      </c>
      <c r="H10376" s="5">
        <f t="shared" si="325"/>
        <v>-7.9174664107485877E-3</v>
      </c>
    </row>
    <row r="10377" spans="1:8" x14ac:dyDescent="0.25">
      <c r="A10377" t="s">
        <v>10381</v>
      </c>
      <c r="B10377">
        <v>416.8</v>
      </c>
      <c r="C10377">
        <v>414</v>
      </c>
      <c r="D10377">
        <v>417.5</v>
      </c>
      <c r="E10377">
        <v>411</v>
      </c>
      <c r="F10377" s="2">
        <v>2.3999999999999998E-3</v>
      </c>
      <c r="G10377" s="5">
        <f t="shared" si="324"/>
        <v>-1.7094017094017068E-2</v>
      </c>
      <c r="H10377" s="5">
        <f t="shared" si="325"/>
        <v>2.4050024050024051E-3</v>
      </c>
    </row>
    <row r="10378" spans="1:8" x14ac:dyDescent="0.25">
      <c r="A10378" t="s">
        <v>10382</v>
      </c>
      <c r="B10378">
        <v>415.8</v>
      </c>
      <c r="C10378">
        <v>421.2</v>
      </c>
      <c r="D10378">
        <v>427.5</v>
      </c>
      <c r="E10378">
        <v>415</v>
      </c>
      <c r="F10378" s="2">
        <v>-1.9300000000000001E-2</v>
      </c>
      <c r="G10378" s="5">
        <f t="shared" si="324"/>
        <v>-5.9004012272834555E-3</v>
      </c>
      <c r="H10378" s="5">
        <f t="shared" si="325"/>
        <v>-1.9339622641509409E-2</v>
      </c>
    </row>
    <row r="10379" spans="1:8" x14ac:dyDescent="0.25">
      <c r="A10379" t="s">
        <v>10383</v>
      </c>
      <c r="B10379">
        <v>424</v>
      </c>
      <c r="C10379">
        <v>423.7</v>
      </c>
      <c r="D10379">
        <v>427</v>
      </c>
      <c r="E10379">
        <v>421.2</v>
      </c>
      <c r="F10379" s="2">
        <v>-1.17E-2</v>
      </c>
      <c r="G10379" s="5">
        <f t="shared" si="324"/>
        <v>-1.8076477404403272E-2</v>
      </c>
      <c r="H10379" s="5">
        <f t="shared" si="325"/>
        <v>-1.1655011655011656E-2</v>
      </c>
    </row>
    <row r="10380" spans="1:8" x14ac:dyDescent="0.25">
      <c r="A10380" t="s">
        <v>10384</v>
      </c>
      <c r="B10380">
        <v>429</v>
      </c>
      <c r="C10380">
        <v>431.5</v>
      </c>
      <c r="D10380">
        <v>437</v>
      </c>
      <c r="E10380">
        <v>428</v>
      </c>
      <c r="F10380" s="2">
        <v>2.3E-3</v>
      </c>
      <c r="G10380" s="5">
        <f t="shared" si="324"/>
        <v>1.5294117647058824E-2</v>
      </c>
      <c r="H10380" s="5">
        <f t="shared" si="325"/>
        <v>2.3364485981308409E-3</v>
      </c>
    </row>
    <row r="10381" spans="1:8" x14ac:dyDescent="0.25">
      <c r="A10381" t="s">
        <v>10385</v>
      </c>
      <c r="B10381">
        <v>428</v>
      </c>
      <c r="C10381">
        <v>425</v>
      </c>
      <c r="D10381">
        <v>430</v>
      </c>
      <c r="E10381">
        <v>420.5</v>
      </c>
      <c r="F10381" s="2">
        <v>-2.3E-3</v>
      </c>
      <c r="G10381" s="5">
        <f t="shared" si="324"/>
        <v>3.5322777101096221E-2</v>
      </c>
      <c r="H10381" s="5">
        <f t="shared" si="325"/>
        <v>-2.331002331002331E-3</v>
      </c>
    </row>
    <row r="10382" spans="1:8" x14ac:dyDescent="0.25">
      <c r="A10382" t="s">
        <v>10386</v>
      </c>
      <c r="B10382">
        <v>429</v>
      </c>
      <c r="C10382">
        <v>410.5</v>
      </c>
      <c r="D10382">
        <v>429.5</v>
      </c>
      <c r="E10382">
        <v>410.5</v>
      </c>
      <c r="F10382" s="2">
        <v>4.1300000000000003E-2</v>
      </c>
      <c r="G10382" s="5">
        <f t="shared" si="324"/>
        <v>8.5995085995085995E-3</v>
      </c>
      <c r="H10382" s="5">
        <f t="shared" si="325"/>
        <v>4.12621359223301E-2</v>
      </c>
    </row>
    <row r="10383" spans="1:8" x14ac:dyDescent="0.25">
      <c r="A10383" t="s">
        <v>10387</v>
      </c>
      <c r="B10383">
        <v>412</v>
      </c>
      <c r="C10383">
        <v>407</v>
      </c>
      <c r="D10383">
        <v>412.5</v>
      </c>
      <c r="E10383">
        <v>406</v>
      </c>
      <c r="F10383" s="2">
        <v>-3.0999999999999999E-3</v>
      </c>
      <c r="G10383" s="5">
        <f t="shared" si="324"/>
        <v>-3.3254156769596199E-2</v>
      </c>
      <c r="H10383" s="5">
        <f t="shared" si="325"/>
        <v>-3.145414952818803E-3</v>
      </c>
    </row>
    <row r="10384" spans="1:8" x14ac:dyDescent="0.25">
      <c r="A10384" t="s">
        <v>10388</v>
      </c>
      <c r="B10384">
        <v>413.3</v>
      </c>
      <c r="C10384">
        <v>421</v>
      </c>
      <c r="D10384">
        <v>422</v>
      </c>
      <c r="E10384">
        <v>411.5</v>
      </c>
      <c r="F10384" s="2">
        <v>-1.55E-2</v>
      </c>
      <c r="G10384" s="5">
        <f t="shared" si="324"/>
        <v>4.7732696897374704E-3</v>
      </c>
      <c r="H10384" s="5">
        <f t="shared" si="325"/>
        <v>-1.5483563601715102E-2</v>
      </c>
    </row>
    <row r="10385" spans="1:8" x14ac:dyDescent="0.25">
      <c r="A10385" t="s">
        <v>10389</v>
      </c>
      <c r="B10385">
        <v>419.8</v>
      </c>
      <c r="C10385">
        <v>419</v>
      </c>
      <c r="D10385">
        <v>420.5</v>
      </c>
      <c r="E10385">
        <v>417.3</v>
      </c>
      <c r="F10385" s="2">
        <v>1.9E-3</v>
      </c>
      <c r="G10385" s="5">
        <f t="shared" si="324"/>
        <v>7.2115384615384619E-3</v>
      </c>
      <c r="H10385" s="5">
        <f t="shared" si="325"/>
        <v>1.9093078758950152E-3</v>
      </c>
    </row>
    <row r="10386" spans="1:8" x14ac:dyDescent="0.25">
      <c r="A10386" t="s">
        <v>10390</v>
      </c>
      <c r="B10386">
        <v>419</v>
      </c>
      <c r="C10386">
        <v>416</v>
      </c>
      <c r="D10386">
        <v>420</v>
      </c>
      <c r="E10386">
        <v>414</v>
      </c>
      <c r="F10386" s="2">
        <v>3.4799999999999998E-2</v>
      </c>
      <c r="G10386" s="5">
        <f t="shared" si="324"/>
        <v>2.7414176339837053E-2</v>
      </c>
      <c r="H10386" s="5">
        <f t="shared" si="325"/>
        <v>3.4823413188441649E-2</v>
      </c>
    </row>
    <row r="10387" spans="1:8" x14ac:dyDescent="0.25">
      <c r="A10387" t="s">
        <v>10391</v>
      </c>
      <c r="B10387">
        <v>404.9</v>
      </c>
      <c r="C10387">
        <v>404.9</v>
      </c>
      <c r="D10387">
        <v>404.9</v>
      </c>
      <c r="E10387">
        <v>404.9</v>
      </c>
      <c r="F10387" s="2">
        <v>2.0199999999999999E-2</v>
      </c>
      <c r="G10387" s="5">
        <f t="shared" si="324"/>
        <v>9.888751545116866E-4</v>
      </c>
      <c r="H10387" s="5">
        <f t="shared" si="325"/>
        <v>2.0156210632401111E-2</v>
      </c>
    </row>
    <row r="10388" spans="1:8" x14ac:dyDescent="0.25">
      <c r="A10388" t="s">
        <v>10392</v>
      </c>
      <c r="B10388">
        <v>396.9</v>
      </c>
      <c r="C10388">
        <v>404.5</v>
      </c>
      <c r="D10388">
        <v>404.5</v>
      </c>
      <c r="E10388">
        <v>400</v>
      </c>
      <c r="F10388" s="2">
        <v>-1.0999999999999999E-2</v>
      </c>
      <c r="G10388" s="5">
        <f t="shared" si="324"/>
        <v>-1.2345679012345679E-3</v>
      </c>
      <c r="H10388" s="5">
        <f t="shared" si="325"/>
        <v>-1.0964365811113964E-2</v>
      </c>
    </row>
    <row r="10389" spans="1:8" x14ac:dyDescent="0.25">
      <c r="A10389" t="s">
        <v>10393</v>
      </c>
      <c r="B10389">
        <v>401.3</v>
      </c>
      <c r="C10389">
        <v>405</v>
      </c>
      <c r="D10389">
        <v>405</v>
      </c>
      <c r="E10389">
        <v>405</v>
      </c>
      <c r="F10389" s="2">
        <v>-6.4000000000000003E-3</v>
      </c>
      <c r="G10389" s="5">
        <f t="shared" si="324"/>
        <v>9.9750623441396506E-3</v>
      </c>
      <c r="H10389" s="5">
        <f t="shared" si="325"/>
        <v>-6.4372369398365088E-3</v>
      </c>
    </row>
    <row r="10390" spans="1:8" x14ac:dyDescent="0.25">
      <c r="A10390" t="s">
        <v>10394</v>
      </c>
      <c r="B10390">
        <v>403.9</v>
      </c>
      <c r="C10390">
        <v>401</v>
      </c>
      <c r="D10390">
        <v>401</v>
      </c>
      <c r="E10390">
        <v>401</v>
      </c>
      <c r="F10390" s="2">
        <v>5.4999999999999997E-3</v>
      </c>
      <c r="G10390" s="5">
        <f t="shared" si="324"/>
        <v>-1.742593975603656E-3</v>
      </c>
      <c r="H10390" s="5">
        <f t="shared" si="325"/>
        <v>5.476723923325837E-3</v>
      </c>
    </row>
    <row r="10391" spans="1:8" x14ac:dyDescent="0.25">
      <c r="A10391" t="s">
        <v>10395</v>
      </c>
      <c r="B10391">
        <v>401.7</v>
      </c>
      <c r="C10391">
        <v>401.7</v>
      </c>
      <c r="D10391">
        <v>401.7</v>
      </c>
      <c r="E10391">
        <v>401.7</v>
      </c>
      <c r="F10391" s="2">
        <v>-1.78E-2</v>
      </c>
      <c r="G10391" s="5">
        <f t="shared" si="324"/>
        <v>-1.7848410757946239E-2</v>
      </c>
      <c r="H10391" s="5">
        <f t="shared" si="325"/>
        <v>-1.7848410757946239E-2</v>
      </c>
    </row>
    <row r="10392" spans="1:8" x14ac:dyDescent="0.25">
      <c r="A10392" t="s">
        <v>10396</v>
      </c>
      <c r="B10392">
        <v>409</v>
      </c>
      <c r="C10392">
        <v>409</v>
      </c>
      <c r="D10392">
        <v>409</v>
      </c>
      <c r="E10392">
        <v>409</v>
      </c>
      <c r="F10392" s="2">
        <v>9.5999999999999992E-3</v>
      </c>
      <c r="G10392" s="5">
        <f t="shared" si="324"/>
        <v>9.3780848963475119E-3</v>
      </c>
      <c r="H10392" s="5">
        <f t="shared" si="325"/>
        <v>9.6272525302393899E-3</v>
      </c>
    </row>
    <row r="10393" spans="1:8" x14ac:dyDescent="0.25">
      <c r="A10393" t="s">
        <v>10397</v>
      </c>
      <c r="B10393">
        <v>405.1</v>
      </c>
      <c r="C10393">
        <v>405.2</v>
      </c>
      <c r="D10393">
        <v>405.2</v>
      </c>
      <c r="E10393">
        <v>405.2</v>
      </c>
      <c r="F10393" s="2">
        <v>-3.39E-2</v>
      </c>
      <c r="G10393" s="5">
        <f t="shared" si="324"/>
        <v>-3.3627474362032013E-2</v>
      </c>
      <c r="H10393" s="5">
        <f t="shared" si="325"/>
        <v>-3.3865967088003789E-2</v>
      </c>
    </row>
    <row r="10394" spans="1:8" x14ac:dyDescent="0.25">
      <c r="A10394" t="s">
        <v>10398</v>
      </c>
      <c r="B10394">
        <v>419.3</v>
      </c>
      <c r="C10394">
        <v>419.3</v>
      </c>
      <c r="D10394">
        <v>419.3</v>
      </c>
      <c r="E10394">
        <v>419.3</v>
      </c>
      <c r="F10394" s="2">
        <v>2.8999999999999998E-3</v>
      </c>
      <c r="G10394" s="5">
        <f t="shared" si="324"/>
        <v>2.8701267639320463E-3</v>
      </c>
      <c r="H10394" s="5">
        <f t="shared" si="325"/>
        <v>2.8701267639320463E-3</v>
      </c>
    </row>
    <row r="10395" spans="1:8" x14ac:dyDescent="0.25">
      <c r="A10395" t="s">
        <v>10399</v>
      </c>
      <c r="B10395">
        <v>418.1</v>
      </c>
      <c r="C10395">
        <v>418.1</v>
      </c>
      <c r="D10395">
        <v>418.1</v>
      </c>
      <c r="E10395">
        <v>418.1</v>
      </c>
      <c r="F10395" s="2">
        <v>4.7999999999999996E-3</v>
      </c>
      <c r="G10395" s="5">
        <f t="shared" si="324"/>
        <v>4.8065368901706318E-3</v>
      </c>
      <c r="H10395" s="5">
        <f t="shared" si="325"/>
        <v>4.8065368901706318E-3</v>
      </c>
    </row>
    <row r="10396" spans="1:8" x14ac:dyDescent="0.25">
      <c r="A10396" t="s">
        <v>10400</v>
      </c>
      <c r="B10396">
        <v>416.1</v>
      </c>
      <c r="C10396">
        <v>416.1</v>
      </c>
      <c r="D10396">
        <v>416.1</v>
      </c>
      <c r="E10396">
        <v>416.1</v>
      </c>
      <c r="F10396" s="2">
        <v>-5.7000000000000002E-3</v>
      </c>
      <c r="G10396" s="5">
        <f t="shared" si="324"/>
        <v>-5.7347670250895511E-3</v>
      </c>
      <c r="H10396" s="5">
        <f t="shared" si="325"/>
        <v>-5.7347670250895511E-3</v>
      </c>
    </row>
    <row r="10397" spans="1:8" x14ac:dyDescent="0.25">
      <c r="A10397" t="s">
        <v>10401</v>
      </c>
      <c r="B10397">
        <v>418.5</v>
      </c>
      <c r="C10397">
        <v>418.5</v>
      </c>
      <c r="D10397">
        <v>418.5</v>
      </c>
      <c r="E10397">
        <v>418.5</v>
      </c>
      <c r="F10397" s="2">
        <v>-2.1999999999999999E-2</v>
      </c>
      <c r="G10397" s="5">
        <f t="shared" si="324"/>
        <v>-2.1967749474176158E-2</v>
      </c>
      <c r="H10397" s="5">
        <f t="shared" si="325"/>
        <v>-2.1967749474176158E-2</v>
      </c>
    </row>
    <row r="10398" spans="1:8" x14ac:dyDescent="0.25">
      <c r="A10398" t="s">
        <v>10402</v>
      </c>
      <c r="B10398">
        <v>427.9</v>
      </c>
      <c r="C10398">
        <v>427.9</v>
      </c>
      <c r="D10398">
        <v>427.9</v>
      </c>
      <c r="E10398">
        <v>427.9</v>
      </c>
      <c r="F10398" s="2">
        <v>-1.8100000000000002E-2</v>
      </c>
      <c r="G10398" s="5">
        <f t="shared" si="324"/>
        <v>-1.6321839080459824E-2</v>
      </c>
      <c r="H10398" s="5">
        <f t="shared" si="325"/>
        <v>-1.8127581459385117E-2</v>
      </c>
    </row>
    <row r="10399" spans="1:8" x14ac:dyDescent="0.25">
      <c r="A10399" t="s">
        <v>10403</v>
      </c>
      <c r="B10399">
        <v>435.8</v>
      </c>
      <c r="C10399">
        <v>435</v>
      </c>
      <c r="D10399">
        <v>435</v>
      </c>
      <c r="E10399">
        <v>435</v>
      </c>
      <c r="F10399" s="2">
        <v>-8.9999999999999998E-4</v>
      </c>
      <c r="G10399" s="5">
        <f t="shared" si="324"/>
        <v>-2.7510316368637979E-3</v>
      </c>
      <c r="H10399" s="5">
        <f t="shared" si="325"/>
        <v>-9.1701054562122258E-4</v>
      </c>
    </row>
    <row r="10400" spans="1:8" x14ac:dyDescent="0.25">
      <c r="A10400" t="s">
        <v>10404</v>
      </c>
      <c r="B10400">
        <v>436.2</v>
      </c>
      <c r="C10400">
        <v>436.2</v>
      </c>
      <c r="D10400">
        <v>436.2</v>
      </c>
      <c r="E10400">
        <v>436.2</v>
      </c>
      <c r="F10400" s="2">
        <v>-5.0000000000000001E-3</v>
      </c>
      <c r="G10400" s="5">
        <f t="shared" si="324"/>
        <v>-5.0182481751824557E-3</v>
      </c>
      <c r="H10400" s="5">
        <f t="shared" si="325"/>
        <v>-5.0182481751824557E-3</v>
      </c>
    </row>
    <row r="10401" spans="1:8" x14ac:dyDescent="0.25">
      <c r="A10401" t="s">
        <v>10405</v>
      </c>
      <c r="B10401">
        <v>438.4</v>
      </c>
      <c r="C10401">
        <v>438.4</v>
      </c>
      <c r="D10401">
        <v>438.4</v>
      </c>
      <c r="E10401">
        <v>438.4</v>
      </c>
      <c r="F10401" s="2">
        <v>-2.3E-3</v>
      </c>
      <c r="G10401" s="5">
        <f t="shared" si="324"/>
        <v>-2.2758306781975423E-3</v>
      </c>
      <c r="H10401" s="5">
        <f t="shared" si="325"/>
        <v>-2.2758306781975423E-3</v>
      </c>
    </row>
    <row r="10402" spans="1:8" x14ac:dyDescent="0.25">
      <c r="A10402" t="s">
        <v>10406</v>
      </c>
      <c r="B10402">
        <v>439.4</v>
      </c>
      <c r="C10402">
        <v>439.4</v>
      </c>
      <c r="D10402">
        <v>439.4</v>
      </c>
      <c r="E10402">
        <v>439.4</v>
      </c>
      <c r="F10402" s="2">
        <v>4.1000000000000003E-3</v>
      </c>
      <c r="G10402" s="5">
        <f t="shared" si="324"/>
        <v>4.1133455210236617E-3</v>
      </c>
      <c r="H10402" s="5">
        <f t="shared" si="325"/>
        <v>4.1133455210236617E-3</v>
      </c>
    </row>
    <row r="10403" spans="1:8" x14ac:dyDescent="0.25">
      <c r="A10403" t="s">
        <v>10407</v>
      </c>
      <c r="B10403">
        <v>437.6</v>
      </c>
      <c r="C10403">
        <v>437.6</v>
      </c>
      <c r="D10403">
        <v>437.6</v>
      </c>
      <c r="E10403">
        <v>437.6</v>
      </c>
      <c r="F10403" s="2">
        <v>3.0000000000000001E-3</v>
      </c>
      <c r="G10403" s="5">
        <f t="shared" si="324"/>
        <v>2.9796011918405028E-3</v>
      </c>
      <c r="H10403" s="5">
        <f t="shared" si="325"/>
        <v>2.9796011918405028E-3</v>
      </c>
    </row>
    <row r="10404" spans="1:8" x14ac:dyDescent="0.25">
      <c r="A10404" t="s">
        <v>10408</v>
      </c>
      <c r="B10404">
        <v>436.3</v>
      </c>
      <c r="C10404">
        <v>436.3</v>
      </c>
      <c r="D10404">
        <v>436.3</v>
      </c>
      <c r="E10404">
        <v>436.3</v>
      </c>
      <c r="F10404" s="2">
        <v>-5.1999999999999998E-3</v>
      </c>
      <c r="G10404" s="5">
        <f t="shared" si="324"/>
        <v>-5.2439580483356393E-3</v>
      </c>
      <c r="H10404" s="5">
        <f t="shared" si="325"/>
        <v>-5.2439580483356393E-3</v>
      </c>
    </row>
    <row r="10405" spans="1:8" x14ac:dyDescent="0.25">
      <c r="A10405" t="s">
        <v>10409</v>
      </c>
      <c r="B10405">
        <v>438.6</v>
      </c>
      <c r="C10405">
        <v>438.6</v>
      </c>
      <c r="D10405">
        <v>438.6</v>
      </c>
      <c r="E10405">
        <v>438.6</v>
      </c>
      <c r="F10405" s="2">
        <v>-2.0000000000000001E-4</v>
      </c>
      <c r="G10405" s="5">
        <f t="shared" si="324"/>
        <v>-1.8791946308724782E-2</v>
      </c>
      <c r="H10405" s="5">
        <f t="shared" si="325"/>
        <v>-2.2794620469561409E-4</v>
      </c>
    </row>
    <row r="10406" spans="1:8" x14ac:dyDescent="0.25">
      <c r="A10406" t="s">
        <v>10410</v>
      </c>
      <c r="B10406">
        <v>438.7</v>
      </c>
      <c r="C10406">
        <v>447</v>
      </c>
      <c r="D10406">
        <v>447.5</v>
      </c>
      <c r="E10406">
        <v>437</v>
      </c>
      <c r="F10406" s="2">
        <v>7.7999999999999996E-3</v>
      </c>
      <c r="G10406" s="5">
        <f t="shared" si="324"/>
        <v>3.4722222222222224E-2</v>
      </c>
      <c r="H10406" s="5">
        <f t="shared" si="325"/>
        <v>7.8107052607396671E-3</v>
      </c>
    </row>
    <row r="10407" spans="1:8" x14ac:dyDescent="0.25">
      <c r="A10407" t="s">
        <v>10411</v>
      </c>
      <c r="B10407">
        <v>435.3</v>
      </c>
      <c r="C10407">
        <v>432</v>
      </c>
      <c r="D10407">
        <v>436</v>
      </c>
      <c r="E10407">
        <v>430.6</v>
      </c>
      <c r="F10407" s="2">
        <v>1.2800000000000001E-2</v>
      </c>
      <c r="G10407" s="5">
        <f t="shared" si="324"/>
        <v>-1.1560693641618498E-3</v>
      </c>
      <c r="H10407" s="5">
        <f t="shared" si="325"/>
        <v>1.2796649604467194E-2</v>
      </c>
    </row>
    <row r="10408" spans="1:8" x14ac:dyDescent="0.25">
      <c r="A10408" t="s">
        <v>10412</v>
      </c>
      <c r="B10408">
        <v>429.8</v>
      </c>
      <c r="C10408">
        <v>432.5</v>
      </c>
      <c r="D10408">
        <v>432.5</v>
      </c>
      <c r="E10408">
        <v>428.5</v>
      </c>
      <c r="F10408" s="2">
        <v>-1.4200000000000001E-2</v>
      </c>
      <c r="G10408" s="5">
        <f t="shared" si="324"/>
        <v>-1.2557077625570776E-2</v>
      </c>
      <c r="H10408" s="5">
        <f t="shared" si="325"/>
        <v>-1.4220183486238507E-2</v>
      </c>
    </row>
    <row r="10409" spans="1:8" x14ac:dyDescent="0.25">
      <c r="A10409" t="s">
        <v>10413</v>
      </c>
      <c r="B10409">
        <v>436</v>
      </c>
      <c r="C10409">
        <v>438</v>
      </c>
      <c r="D10409">
        <v>438.5</v>
      </c>
      <c r="E10409">
        <v>433.5</v>
      </c>
      <c r="F10409" s="2">
        <v>-7.3000000000000001E-3</v>
      </c>
      <c r="G10409" s="5">
        <f t="shared" si="324"/>
        <v>-2.2779043280182231E-3</v>
      </c>
      <c r="H10409" s="5">
        <f t="shared" si="325"/>
        <v>-7.2859744990892272E-3</v>
      </c>
    </row>
    <row r="10410" spans="1:8" x14ac:dyDescent="0.25">
      <c r="A10410" t="s">
        <v>10414</v>
      </c>
      <c r="B10410">
        <v>439.2</v>
      </c>
      <c r="C10410">
        <v>439</v>
      </c>
      <c r="D10410">
        <v>439.5</v>
      </c>
      <c r="E10410">
        <v>435.5</v>
      </c>
      <c r="F10410" s="2">
        <v>2.7000000000000001E-3</v>
      </c>
      <c r="G10410" s="5">
        <f t="shared" si="324"/>
        <v>2.2831050228310501E-3</v>
      </c>
      <c r="H10410" s="5">
        <f t="shared" si="325"/>
        <v>2.7397260273972343E-3</v>
      </c>
    </row>
    <row r="10411" spans="1:8" x14ac:dyDescent="0.25">
      <c r="A10411" t="s">
        <v>10415</v>
      </c>
      <c r="B10411">
        <v>438</v>
      </c>
      <c r="C10411">
        <v>438</v>
      </c>
      <c r="D10411">
        <v>439</v>
      </c>
      <c r="E10411">
        <v>433</v>
      </c>
      <c r="F10411" s="2">
        <v>1.1000000000000001E-3</v>
      </c>
      <c r="G10411" s="5">
        <f t="shared" si="324"/>
        <v>-1.1286681715575621E-2</v>
      </c>
      <c r="H10411" s="5">
        <f t="shared" si="325"/>
        <v>1.1428571428571429E-3</v>
      </c>
    </row>
    <row r="10412" spans="1:8" x14ac:dyDescent="0.25">
      <c r="A10412" t="s">
        <v>10416</v>
      </c>
      <c r="B10412">
        <v>437.5</v>
      </c>
      <c r="C10412">
        <v>443</v>
      </c>
      <c r="D10412">
        <v>444.3</v>
      </c>
      <c r="E10412">
        <v>437</v>
      </c>
      <c r="F10412" s="2">
        <v>-1.17E-2</v>
      </c>
      <c r="G10412" s="5">
        <f t="shared" si="324"/>
        <v>-5.6116722783389446E-3</v>
      </c>
      <c r="H10412" s="5">
        <f t="shared" si="325"/>
        <v>-1.174610345606503E-2</v>
      </c>
    </row>
    <row r="10413" spans="1:8" x14ac:dyDescent="0.25">
      <c r="A10413" t="s">
        <v>10417</v>
      </c>
      <c r="B10413">
        <v>442.7</v>
      </c>
      <c r="C10413">
        <v>445.5</v>
      </c>
      <c r="D10413">
        <v>445.5</v>
      </c>
      <c r="E10413">
        <v>441</v>
      </c>
      <c r="F10413" s="2">
        <v>-1.0699999999999999E-2</v>
      </c>
      <c r="G10413" s="5">
        <f t="shared" si="324"/>
        <v>-1.1098779134295227E-2</v>
      </c>
      <c r="H10413" s="5">
        <f t="shared" si="325"/>
        <v>-1.072625698324025E-2</v>
      </c>
    </row>
    <row r="10414" spans="1:8" x14ac:dyDescent="0.25">
      <c r="A10414" t="s">
        <v>10418</v>
      </c>
      <c r="B10414">
        <v>447.5</v>
      </c>
      <c r="C10414">
        <v>450.5</v>
      </c>
      <c r="D10414">
        <v>452.4</v>
      </c>
      <c r="E10414">
        <v>447</v>
      </c>
      <c r="F10414" s="2">
        <v>-6.0000000000000001E-3</v>
      </c>
      <c r="G10414" s="5">
        <f t="shared" si="324"/>
        <v>-9.8901098901098897E-3</v>
      </c>
      <c r="H10414" s="5">
        <f t="shared" si="325"/>
        <v>-5.9973345179919783E-3</v>
      </c>
    </row>
    <row r="10415" spans="1:8" x14ac:dyDescent="0.25">
      <c r="A10415" t="s">
        <v>10419</v>
      </c>
      <c r="B10415">
        <v>450.2</v>
      </c>
      <c r="C10415">
        <v>455</v>
      </c>
      <c r="D10415">
        <v>455</v>
      </c>
      <c r="E10415">
        <v>447.5</v>
      </c>
      <c r="F10415" s="2">
        <v>-4.0000000000000001E-3</v>
      </c>
      <c r="G10415" s="5">
        <f t="shared" si="324"/>
        <v>7.7519379844961239E-3</v>
      </c>
      <c r="H10415" s="5">
        <f t="shared" si="325"/>
        <v>-3.9823008849557773E-3</v>
      </c>
    </row>
    <row r="10416" spans="1:8" x14ac:dyDescent="0.25">
      <c r="A10416" t="s">
        <v>10420</v>
      </c>
      <c r="B10416">
        <v>452</v>
      </c>
      <c r="C10416">
        <v>451.5</v>
      </c>
      <c r="D10416">
        <v>456.6</v>
      </c>
      <c r="E10416">
        <v>449.5</v>
      </c>
      <c r="F10416" s="2">
        <v>-8.8000000000000005E-3</v>
      </c>
      <c r="G10416" s="5">
        <f t="shared" si="324"/>
        <v>-1.1061946902654867E-3</v>
      </c>
      <c r="H10416" s="5">
        <f t="shared" si="325"/>
        <v>-8.771929824561403E-3</v>
      </c>
    </row>
    <row r="10417" spans="1:8" x14ac:dyDescent="0.25">
      <c r="A10417" t="s">
        <v>10421</v>
      </c>
      <c r="B10417">
        <v>456</v>
      </c>
      <c r="C10417">
        <v>452</v>
      </c>
      <c r="D10417">
        <v>457</v>
      </c>
      <c r="E10417">
        <v>448.2</v>
      </c>
      <c r="F10417" s="2">
        <v>8.8000000000000005E-3</v>
      </c>
      <c r="G10417" s="5">
        <f t="shared" si="324"/>
        <v>-1.3100436681222707E-2</v>
      </c>
      <c r="H10417" s="5">
        <f t="shared" si="325"/>
        <v>8.8495575221238937E-3</v>
      </c>
    </row>
    <row r="10418" spans="1:8" x14ac:dyDescent="0.25">
      <c r="A10418" t="s">
        <v>10422</v>
      </c>
      <c r="B10418">
        <v>452</v>
      </c>
      <c r="C10418">
        <v>458</v>
      </c>
      <c r="D10418">
        <v>459.5</v>
      </c>
      <c r="E10418">
        <v>451.5</v>
      </c>
      <c r="F10418" s="2">
        <v>-1.09E-2</v>
      </c>
      <c r="G10418" s="5">
        <f t="shared" si="324"/>
        <v>-9.7297297297297292E-3</v>
      </c>
      <c r="H10418" s="5">
        <f t="shared" si="325"/>
        <v>-1.0940919037199124E-2</v>
      </c>
    </row>
    <row r="10419" spans="1:8" x14ac:dyDescent="0.25">
      <c r="A10419" t="s">
        <v>10423</v>
      </c>
      <c r="B10419">
        <v>457</v>
      </c>
      <c r="C10419">
        <v>462.5</v>
      </c>
      <c r="D10419">
        <v>464.5</v>
      </c>
      <c r="E10419">
        <v>455.8</v>
      </c>
      <c r="F10419" s="2">
        <v>-1.1000000000000001E-3</v>
      </c>
      <c r="G10419" s="5">
        <f t="shared" si="324"/>
        <v>2.6637069922308545E-2</v>
      </c>
      <c r="H10419" s="5">
        <f t="shared" si="325"/>
        <v>-1.092896174863388E-3</v>
      </c>
    </row>
    <row r="10420" spans="1:8" x14ac:dyDescent="0.25">
      <c r="A10420" t="s">
        <v>10424</v>
      </c>
      <c r="B10420">
        <v>457.5</v>
      </c>
      <c r="C10420">
        <v>450.5</v>
      </c>
      <c r="D10420">
        <v>458.5</v>
      </c>
      <c r="E10420">
        <v>449.5</v>
      </c>
      <c r="F10420" s="2">
        <v>8.8000000000000005E-3</v>
      </c>
      <c r="G10420" s="5">
        <f t="shared" si="324"/>
        <v>-1.7448200654307525E-2</v>
      </c>
      <c r="H10420" s="5">
        <f t="shared" si="325"/>
        <v>8.8202866593164279E-3</v>
      </c>
    </row>
    <row r="10421" spans="1:8" x14ac:dyDescent="0.25">
      <c r="A10421" t="s">
        <v>10425</v>
      </c>
      <c r="B10421">
        <v>453.5</v>
      </c>
      <c r="C10421">
        <v>458.5</v>
      </c>
      <c r="D10421">
        <v>458.5</v>
      </c>
      <c r="E10421">
        <v>451.5</v>
      </c>
      <c r="F10421" s="2">
        <v>-1.7299999999999999E-2</v>
      </c>
      <c r="G10421" s="5">
        <f t="shared" si="324"/>
        <v>2.1158129175946547E-2</v>
      </c>
      <c r="H10421" s="5">
        <f t="shared" si="325"/>
        <v>-1.7334777898158179E-2</v>
      </c>
    </row>
    <row r="10422" spans="1:8" x14ac:dyDescent="0.25">
      <c r="A10422" t="s">
        <v>10426</v>
      </c>
      <c r="B10422">
        <v>461.5</v>
      </c>
      <c r="C10422">
        <v>449</v>
      </c>
      <c r="D10422">
        <v>469</v>
      </c>
      <c r="E10422">
        <v>445</v>
      </c>
      <c r="F10422" s="2">
        <v>3.5900000000000001E-2</v>
      </c>
      <c r="G10422" s="5">
        <f t="shared" si="324"/>
        <v>-6.6371681415929203E-3</v>
      </c>
      <c r="H10422" s="5">
        <f t="shared" si="325"/>
        <v>3.5914702581369251E-2</v>
      </c>
    </row>
    <row r="10423" spans="1:8" x14ac:dyDescent="0.25">
      <c r="A10423" t="s">
        <v>10427</v>
      </c>
      <c r="B10423">
        <v>445.5</v>
      </c>
      <c r="C10423">
        <v>452</v>
      </c>
      <c r="D10423">
        <v>454</v>
      </c>
      <c r="E10423">
        <v>442.5</v>
      </c>
      <c r="F10423" s="2">
        <v>-4.4999999999999997E-3</v>
      </c>
      <c r="G10423" s="5">
        <f t="shared" si="324"/>
        <v>1.8018018018018018E-2</v>
      </c>
      <c r="H10423" s="5">
        <f t="shared" si="325"/>
        <v>-4.4692737430167594E-3</v>
      </c>
    </row>
    <row r="10424" spans="1:8" x14ac:dyDescent="0.25">
      <c r="A10424" t="s">
        <v>10428</v>
      </c>
      <c r="B10424">
        <v>447.5</v>
      </c>
      <c r="C10424">
        <v>444</v>
      </c>
      <c r="D10424">
        <v>450</v>
      </c>
      <c r="E10424">
        <v>443</v>
      </c>
      <c r="F10424" s="2">
        <v>1.7000000000000001E-2</v>
      </c>
      <c r="G10424" s="5">
        <f t="shared" si="324"/>
        <v>-4.4843049327354259E-3</v>
      </c>
      <c r="H10424" s="5">
        <f t="shared" si="325"/>
        <v>1.7045454545454544E-2</v>
      </c>
    </row>
    <row r="10425" spans="1:8" x14ac:dyDescent="0.25">
      <c r="A10425" t="s">
        <v>10429</v>
      </c>
      <c r="B10425">
        <v>440</v>
      </c>
      <c r="C10425">
        <v>446</v>
      </c>
      <c r="D10425">
        <v>448.3</v>
      </c>
      <c r="E10425">
        <v>438.5</v>
      </c>
      <c r="F10425" s="2">
        <v>-6.7999999999999996E-3</v>
      </c>
      <c r="G10425" s="5">
        <f t="shared" si="324"/>
        <v>1.5945330296127564E-2</v>
      </c>
      <c r="H10425" s="5">
        <f t="shared" si="325"/>
        <v>-6.7720090293453723E-3</v>
      </c>
    </row>
    <row r="10426" spans="1:8" x14ac:dyDescent="0.25">
      <c r="A10426" t="s">
        <v>10430</v>
      </c>
      <c r="B10426">
        <v>443</v>
      </c>
      <c r="C10426">
        <v>439</v>
      </c>
      <c r="D10426">
        <v>443.5</v>
      </c>
      <c r="E10426">
        <v>435.8</v>
      </c>
      <c r="F10426" s="2">
        <v>3.3999999999999998E-3</v>
      </c>
      <c r="G10426" s="5">
        <f t="shared" si="324"/>
        <v>-1.1261261261261261E-2</v>
      </c>
      <c r="H10426" s="5">
        <f t="shared" si="325"/>
        <v>3.3975084937712344E-3</v>
      </c>
    </row>
    <row r="10427" spans="1:8" x14ac:dyDescent="0.25">
      <c r="A10427" t="s">
        <v>10431</v>
      </c>
      <c r="B10427">
        <v>441.5</v>
      </c>
      <c r="C10427">
        <v>444</v>
      </c>
      <c r="D10427">
        <v>445.5</v>
      </c>
      <c r="E10427">
        <v>438</v>
      </c>
      <c r="F10427" s="2">
        <v>-6.9999999999999999E-4</v>
      </c>
      <c r="G10427" s="5">
        <f t="shared" si="324"/>
        <v>2.5404157043879907E-2</v>
      </c>
      <c r="H10427" s="5">
        <f t="shared" si="325"/>
        <v>-6.7904028972388269E-4</v>
      </c>
    </row>
    <row r="10428" spans="1:8" x14ac:dyDescent="0.25">
      <c r="A10428" t="s">
        <v>10432</v>
      </c>
      <c r="B10428">
        <v>441.8</v>
      </c>
      <c r="C10428">
        <v>433</v>
      </c>
      <c r="D10428">
        <v>443.5</v>
      </c>
      <c r="E10428">
        <v>428</v>
      </c>
      <c r="F10428" s="2">
        <v>1.38E-2</v>
      </c>
      <c r="G10428" s="5">
        <f t="shared" si="324"/>
        <v>-6.4249655805415588E-3</v>
      </c>
      <c r="H10428" s="5">
        <f t="shared" si="325"/>
        <v>1.3767783386874713E-2</v>
      </c>
    </row>
    <row r="10429" spans="1:8" x14ac:dyDescent="0.25">
      <c r="A10429" t="s">
        <v>10433</v>
      </c>
      <c r="B10429">
        <v>435.8</v>
      </c>
      <c r="C10429">
        <v>435.8</v>
      </c>
      <c r="D10429">
        <v>435.8</v>
      </c>
      <c r="E10429">
        <v>435.8</v>
      </c>
      <c r="F10429" s="2">
        <v>-3.9199999999999999E-2</v>
      </c>
      <c r="G10429" s="5">
        <f t="shared" si="324"/>
        <v>-3.9241622574955934E-2</v>
      </c>
      <c r="H10429" s="5">
        <f t="shared" si="325"/>
        <v>-3.9241622574955934E-2</v>
      </c>
    </row>
    <row r="10430" spans="1:8" x14ac:dyDescent="0.25">
      <c r="A10430" t="s">
        <v>10434</v>
      </c>
      <c r="B10430">
        <v>453.6</v>
      </c>
      <c r="C10430">
        <v>453.6</v>
      </c>
      <c r="D10430">
        <v>453.6</v>
      </c>
      <c r="E10430">
        <v>453.6</v>
      </c>
      <c r="F10430" s="2">
        <v>-2.0899999999999998E-2</v>
      </c>
      <c r="G10430" s="5">
        <f t="shared" si="324"/>
        <v>-2.0936758040146747E-2</v>
      </c>
      <c r="H10430" s="5">
        <f t="shared" si="325"/>
        <v>-2.0936758040146747E-2</v>
      </c>
    </row>
    <row r="10431" spans="1:8" x14ac:dyDescent="0.25">
      <c r="A10431" t="s">
        <v>10435</v>
      </c>
      <c r="B10431">
        <v>463.3</v>
      </c>
      <c r="C10431">
        <v>463.3</v>
      </c>
      <c r="D10431">
        <v>463.3</v>
      </c>
      <c r="E10431">
        <v>463.3</v>
      </c>
      <c r="F10431" s="2">
        <v>-1.15E-2</v>
      </c>
      <c r="G10431" s="5">
        <f t="shared" si="324"/>
        <v>-1.1521228931085934E-2</v>
      </c>
      <c r="H10431" s="5">
        <f t="shared" si="325"/>
        <v>-1.1521228931085934E-2</v>
      </c>
    </row>
    <row r="10432" spans="1:8" x14ac:dyDescent="0.25">
      <c r="A10432" t="s">
        <v>10436</v>
      </c>
      <c r="B10432">
        <v>468.7</v>
      </c>
      <c r="C10432">
        <v>468.7</v>
      </c>
      <c r="D10432">
        <v>468.7</v>
      </c>
      <c r="E10432">
        <v>468.7</v>
      </c>
      <c r="F10432" s="2">
        <v>-5.9999999999999995E-4</v>
      </c>
      <c r="G10432" s="5">
        <f t="shared" si="324"/>
        <v>-1.0137275607180593E-2</v>
      </c>
      <c r="H10432" s="5">
        <f t="shared" si="325"/>
        <v>-6.3965884861409673E-4</v>
      </c>
    </row>
    <row r="10433" spans="1:8" x14ac:dyDescent="0.25">
      <c r="A10433" t="s">
        <v>10437</v>
      </c>
      <c r="B10433">
        <v>469</v>
      </c>
      <c r="C10433">
        <v>473.5</v>
      </c>
      <c r="D10433">
        <v>473.5</v>
      </c>
      <c r="E10433">
        <v>473.5</v>
      </c>
      <c r="F10433" s="2">
        <v>2.1600000000000001E-2</v>
      </c>
      <c r="G10433" s="5">
        <f t="shared" si="324"/>
        <v>3.1365715530385488E-2</v>
      </c>
      <c r="H10433" s="5">
        <f t="shared" si="325"/>
        <v>2.1563929427140006E-2</v>
      </c>
    </row>
    <row r="10434" spans="1:8" x14ac:dyDescent="0.25">
      <c r="A10434" t="s">
        <v>10438</v>
      </c>
      <c r="B10434">
        <v>459.1</v>
      </c>
      <c r="C10434">
        <v>459.1</v>
      </c>
      <c r="D10434">
        <v>459.1</v>
      </c>
      <c r="E10434">
        <v>459.1</v>
      </c>
      <c r="F10434" s="2">
        <v>1.89E-2</v>
      </c>
      <c r="G10434" s="5">
        <f t="shared" si="324"/>
        <v>1.8863737239236573E-2</v>
      </c>
      <c r="H10434" s="5">
        <f t="shared" si="325"/>
        <v>1.8863737239236573E-2</v>
      </c>
    </row>
    <row r="10435" spans="1:8" x14ac:dyDescent="0.25">
      <c r="A10435" t="s">
        <v>10439</v>
      </c>
      <c r="B10435">
        <v>450.6</v>
      </c>
      <c r="C10435">
        <v>450.6</v>
      </c>
      <c r="D10435">
        <v>450.6</v>
      </c>
      <c r="E10435">
        <v>450.6</v>
      </c>
      <c r="F10435" s="2">
        <v>-0.02</v>
      </c>
      <c r="G10435" s="5">
        <f t="shared" ref="G10435:G10498" si="326">(C10435-C10436)/C10436</f>
        <v>-2.0008699434536731E-2</v>
      </c>
      <c r="H10435" s="5">
        <f t="shared" ref="H10435:H10498" si="327">(B10435-B10436)/B10436</f>
        <v>-2.0008699434536731E-2</v>
      </c>
    </row>
    <row r="10436" spans="1:8" x14ac:dyDescent="0.25">
      <c r="A10436" t="s">
        <v>10440</v>
      </c>
      <c r="B10436">
        <v>459.8</v>
      </c>
      <c r="C10436">
        <v>459.8</v>
      </c>
      <c r="D10436">
        <v>459.8</v>
      </c>
      <c r="E10436">
        <v>459.8</v>
      </c>
      <c r="F10436" s="2">
        <v>-5.4000000000000003E-3</v>
      </c>
      <c r="G10436" s="5">
        <f t="shared" si="326"/>
        <v>-5.4077438892494046E-3</v>
      </c>
      <c r="H10436" s="5">
        <f t="shared" si="327"/>
        <v>-5.4077438892494046E-3</v>
      </c>
    </row>
    <row r="10437" spans="1:8" x14ac:dyDescent="0.25">
      <c r="A10437" t="s">
        <v>10441</v>
      </c>
      <c r="B10437">
        <v>462.3</v>
      </c>
      <c r="C10437">
        <v>462.3</v>
      </c>
      <c r="D10437">
        <v>462.3</v>
      </c>
      <c r="E10437">
        <v>462.3</v>
      </c>
      <c r="F10437" s="2">
        <v>-1.55E-2</v>
      </c>
      <c r="G10437" s="5">
        <f t="shared" si="326"/>
        <v>-1.554514480408861E-2</v>
      </c>
      <c r="H10437" s="5">
        <f t="shared" si="327"/>
        <v>-1.554514480408861E-2</v>
      </c>
    </row>
    <row r="10438" spans="1:8" x14ac:dyDescent="0.25">
      <c r="A10438" t="s">
        <v>10442</v>
      </c>
      <c r="B10438">
        <v>469.6</v>
      </c>
      <c r="C10438">
        <v>469.6</v>
      </c>
      <c r="D10438">
        <v>469.6</v>
      </c>
      <c r="E10438">
        <v>469.6</v>
      </c>
      <c r="F10438" s="2">
        <v>1.38E-2</v>
      </c>
      <c r="G10438" s="5">
        <f t="shared" si="326"/>
        <v>3.2087912087912139E-2</v>
      </c>
      <c r="H10438" s="5">
        <f t="shared" si="327"/>
        <v>1.3816925734024254E-2</v>
      </c>
    </row>
    <row r="10439" spans="1:8" x14ac:dyDescent="0.25">
      <c r="A10439" t="s">
        <v>10443</v>
      </c>
      <c r="B10439">
        <v>463.2</v>
      </c>
      <c r="C10439">
        <v>455</v>
      </c>
      <c r="D10439">
        <v>455</v>
      </c>
      <c r="E10439">
        <v>455</v>
      </c>
      <c r="F10439" s="2">
        <v>1.2200000000000001E-2</v>
      </c>
      <c r="G10439" s="5">
        <f t="shared" si="326"/>
        <v>-5.6818181818182314E-3</v>
      </c>
      <c r="H10439" s="5">
        <f t="shared" si="327"/>
        <v>1.2237762237762163E-2</v>
      </c>
    </row>
    <row r="10440" spans="1:8" x14ac:dyDescent="0.25">
      <c r="A10440" t="s">
        <v>10444</v>
      </c>
      <c r="B10440">
        <v>457.6</v>
      </c>
      <c r="C10440">
        <v>457.6</v>
      </c>
      <c r="D10440">
        <v>457.6</v>
      </c>
      <c r="E10440">
        <v>457.6</v>
      </c>
      <c r="F10440" s="2">
        <v>2E-3</v>
      </c>
      <c r="G10440" s="5">
        <f t="shared" si="326"/>
        <v>1.9706590759799303E-3</v>
      </c>
      <c r="H10440" s="5">
        <f t="shared" si="327"/>
        <v>1.9706590759799303E-3</v>
      </c>
    </row>
    <row r="10441" spans="1:8" x14ac:dyDescent="0.25">
      <c r="A10441" t="s">
        <v>10445</v>
      </c>
      <c r="B10441">
        <v>456.7</v>
      </c>
      <c r="C10441">
        <v>456.7</v>
      </c>
      <c r="D10441">
        <v>456.7</v>
      </c>
      <c r="E10441">
        <v>456.7</v>
      </c>
      <c r="F10441" s="2">
        <v>3.3300000000000003E-2</v>
      </c>
      <c r="G10441" s="5">
        <f t="shared" si="326"/>
        <v>3.3257918552036171E-2</v>
      </c>
      <c r="H10441" s="5">
        <f t="shared" si="327"/>
        <v>3.3257918552036171E-2</v>
      </c>
    </row>
    <row r="10442" spans="1:8" x14ac:dyDescent="0.25">
      <c r="A10442" t="s">
        <v>10446</v>
      </c>
      <c r="B10442">
        <v>442</v>
      </c>
      <c r="C10442">
        <v>442</v>
      </c>
      <c r="D10442">
        <v>442</v>
      </c>
      <c r="E10442">
        <v>442</v>
      </c>
      <c r="F10442" s="2">
        <v>-1.49E-2</v>
      </c>
      <c r="G10442" s="5">
        <f t="shared" si="326"/>
        <v>-1.4932025852462645E-2</v>
      </c>
      <c r="H10442" s="5">
        <f t="shared" si="327"/>
        <v>-1.4932025852462645E-2</v>
      </c>
    </row>
    <row r="10443" spans="1:8" x14ac:dyDescent="0.25">
      <c r="A10443" t="s">
        <v>10447</v>
      </c>
      <c r="B10443">
        <v>448.7</v>
      </c>
      <c r="C10443">
        <v>448.7</v>
      </c>
      <c r="D10443">
        <v>448.7</v>
      </c>
      <c r="E10443">
        <v>448.7</v>
      </c>
      <c r="F10443" s="2">
        <v>-1.5100000000000001E-2</v>
      </c>
      <c r="G10443" s="5">
        <f t="shared" si="326"/>
        <v>-2.8888888888889143E-3</v>
      </c>
      <c r="H10443" s="5">
        <f t="shared" si="327"/>
        <v>-1.5144863915715614E-2</v>
      </c>
    </row>
    <row r="10444" spans="1:8" x14ac:dyDescent="0.25">
      <c r="A10444" t="s">
        <v>10448</v>
      </c>
      <c r="B10444">
        <v>455.6</v>
      </c>
      <c r="C10444">
        <v>450</v>
      </c>
      <c r="D10444">
        <v>450</v>
      </c>
      <c r="E10444">
        <v>450</v>
      </c>
      <c r="F10444" s="2">
        <v>2.1999999999999999E-2</v>
      </c>
      <c r="G10444" s="5">
        <f t="shared" si="326"/>
        <v>2.0408163265306121E-2</v>
      </c>
      <c r="H10444" s="5">
        <f t="shared" si="327"/>
        <v>2.1982951996410972E-2</v>
      </c>
    </row>
    <row r="10445" spans="1:8" x14ac:dyDescent="0.25">
      <c r="A10445" t="s">
        <v>10449</v>
      </c>
      <c r="B10445">
        <v>445.8</v>
      </c>
      <c r="C10445">
        <v>441</v>
      </c>
      <c r="D10445">
        <v>441</v>
      </c>
      <c r="E10445">
        <v>441</v>
      </c>
      <c r="F10445" s="2">
        <v>1.6899999999999998E-2</v>
      </c>
      <c r="G10445" s="5">
        <f t="shared" si="326"/>
        <v>0</v>
      </c>
      <c r="H10445" s="5">
        <f t="shared" si="327"/>
        <v>1.68795620437957E-2</v>
      </c>
    </row>
    <row r="10446" spans="1:8" x14ac:dyDescent="0.25">
      <c r="A10446" t="s">
        <v>10450</v>
      </c>
      <c r="B10446">
        <v>438.4</v>
      </c>
      <c r="C10446">
        <v>441</v>
      </c>
      <c r="D10446">
        <v>441</v>
      </c>
      <c r="E10446">
        <v>441</v>
      </c>
      <c r="F10446" s="2">
        <v>2.5000000000000001E-3</v>
      </c>
      <c r="G10446" s="5">
        <f t="shared" si="326"/>
        <v>8.4610107477703835E-3</v>
      </c>
      <c r="H10446" s="5">
        <f t="shared" si="327"/>
        <v>2.515435627715449E-3</v>
      </c>
    </row>
    <row r="10447" spans="1:8" x14ac:dyDescent="0.25">
      <c r="A10447" t="s">
        <v>10451</v>
      </c>
      <c r="B10447">
        <v>437.3</v>
      </c>
      <c r="C10447">
        <v>437.3</v>
      </c>
      <c r="D10447">
        <v>437.3</v>
      </c>
      <c r="E10447">
        <v>437.3</v>
      </c>
      <c r="F10447" s="2">
        <v>-3.3999999999999998E-3</v>
      </c>
      <c r="G10447" s="5">
        <f t="shared" si="326"/>
        <v>-3.4184138559708293E-3</v>
      </c>
      <c r="H10447" s="5">
        <f t="shared" si="327"/>
        <v>-3.4184138559708293E-3</v>
      </c>
    </row>
    <row r="10448" spans="1:8" x14ac:dyDescent="0.25">
      <c r="A10448" t="s">
        <v>10452</v>
      </c>
      <c r="B10448">
        <v>438.8</v>
      </c>
      <c r="C10448">
        <v>438.8</v>
      </c>
      <c r="D10448">
        <v>438.8</v>
      </c>
      <c r="E10448">
        <v>438.8</v>
      </c>
      <c r="F10448" s="2">
        <v>6.4000000000000003E-3</v>
      </c>
      <c r="G10448" s="5">
        <f t="shared" si="326"/>
        <v>1.5740740740740767E-2</v>
      </c>
      <c r="H10448" s="5">
        <f t="shared" si="327"/>
        <v>6.4220183486238796E-3</v>
      </c>
    </row>
    <row r="10449" spans="1:8" x14ac:dyDescent="0.25">
      <c r="A10449" t="s">
        <v>10453</v>
      </c>
      <c r="B10449">
        <v>436</v>
      </c>
      <c r="C10449">
        <v>432</v>
      </c>
      <c r="D10449">
        <v>439.7</v>
      </c>
      <c r="E10449">
        <v>427.5</v>
      </c>
      <c r="F10449" s="2">
        <v>4.0800000000000003E-2</v>
      </c>
      <c r="G10449" s="5">
        <f t="shared" si="326"/>
        <v>2.0070838252656435E-2</v>
      </c>
      <c r="H10449" s="5">
        <f t="shared" si="327"/>
        <v>4.0821198376700937E-2</v>
      </c>
    </row>
    <row r="10450" spans="1:8" x14ac:dyDescent="0.25">
      <c r="A10450" t="s">
        <v>10454</v>
      </c>
      <c r="B10450">
        <v>418.9</v>
      </c>
      <c r="C10450">
        <v>423.5</v>
      </c>
      <c r="D10450">
        <v>425.5</v>
      </c>
      <c r="E10450">
        <v>418.3</v>
      </c>
      <c r="F10450" s="2">
        <v>7.0000000000000001E-3</v>
      </c>
      <c r="G10450" s="5">
        <f t="shared" si="326"/>
        <v>2.6666666666666668E-2</v>
      </c>
      <c r="H10450" s="5">
        <f t="shared" si="327"/>
        <v>6.9711538461537919E-3</v>
      </c>
    </row>
    <row r="10451" spans="1:8" x14ac:dyDescent="0.25">
      <c r="A10451" t="s">
        <v>10455</v>
      </c>
      <c r="B10451">
        <v>416</v>
      </c>
      <c r="C10451">
        <v>412.5</v>
      </c>
      <c r="D10451">
        <v>419</v>
      </c>
      <c r="E10451">
        <v>412</v>
      </c>
      <c r="F10451" s="2">
        <v>-1.2999999999999999E-2</v>
      </c>
      <c r="G10451" s="5">
        <f t="shared" si="326"/>
        <v>-4.8442906574394463E-2</v>
      </c>
      <c r="H10451" s="5">
        <f t="shared" si="327"/>
        <v>-1.3048635824436536E-2</v>
      </c>
    </row>
    <row r="10452" spans="1:8" x14ac:dyDescent="0.25">
      <c r="A10452" t="s">
        <v>10456</v>
      </c>
      <c r="B10452">
        <v>421.5</v>
      </c>
      <c r="C10452">
        <v>433.5</v>
      </c>
      <c r="D10452">
        <v>435</v>
      </c>
      <c r="E10452">
        <v>421</v>
      </c>
      <c r="F10452" s="2">
        <v>-4.3299999999999998E-2</v>
      </c>
      <c r="G10452" s="5">
        <f t="shared" si="326"/>
        <v>-9.1428571428571435E-3</v>
      </c>
      <c r="H10452" s="5">
        <f t="shared" si="327"/>
        <v>-4.3349977303676852E-2</v>
      </c>
    </row>
    <row r="10453" spans="1:8" x14ac:dyDescent="0.25">
      <c r="A10453" t="s">
        <v>10457</v>
      </c>
      <c r="B10453">
        <v>440.6</v>
      </c>
      <c r="C10453">
        <v>437.5</v>
      </c>
      <c r="D10453">
        <v>443.5</v>
      </c>
      <c r="E10453">
        <v>436.5</v>
      </c>
      <c r="F10453" s="2">
        <v>9.5999999999999992E-3</v>
      </c>
      <c r="G10453" s="5">
        <f t="shared" si="326"/>
        <v>-3.4168564920273349E-3</v>
      </c>
      <c r="H10453" s="5">
        <f t="shared" si="327"/>
        <v>9.6241979835014792E-3</v>
      </c>
    </row>
    <row r="10454" spans="1:8" x14ac:dyDescent="0.25">
      <c r="A10454" t="s">
        <v>10458</v>
      </c>
      <c r="B10454">
        <v>436.4</v>
      </c>
      <c r="C10454">
        <v>439</v>
      </c>
      <c r="D10454">
        <v>442</v>
      </c>
      <c r="E10454">
        <v>433.5</v>
      </c>
      <c r="F10454" s="2">
        <v>-1.6899999999999998E-2</v>
      </c>
      <c r="G10454" s="5">
        <f t="shared" si="326"/>
        <v>-1.1261261261261261E-2</v>
      </c>
      <c r="H10454" s="5">
        <f t="shared" si="327"/>
        <v>-1.6895697229105656E-2</v>
      </c>
    </row>
    <row r="10455" spans="1:8" x14ac:dyDescent="0.25">
      <c r="A10455" t="s">
        <v>10459</v>
      </c>
      <c r="B10455">
        <v>443.9</v>
      </c>
      <c r="C10455">
        <v>444</v>
      </c>
      <c r="D10455">
        <v>451</v>
      </c>
      <c r="E10455">
        <v>439</v>
      </c>
      <c r="F10455" s="2">
        <v>-5.0000000000000001E-4</v>
      </c>
      <c r="G10455" s="5">
        <f t="shared" si="326"/>
        <v>3.0162412993039442E-2</v>
      </c>
      <c r="H10455" s="5">
        <f t="shared" si="327"/>
        <v>-4.5034902049098283E-4</v>
      </c>
    </row>
    <row r="10456" spans="1:8" x14ac:dyDescent="0.25">
      <c r="A10456" t="s">
        <v>10460</v>
      </c>
      <c r="B10456">
        <v>444.1</v>
      </c>
      <c r="C10456">
        <v>431</v>
      </c>
      <c r="D10456">
        <v>446</v>
      </c>
      <c r="E10456">
        <v>425</v>
      </c>
      <c r="F10456" s="2">
        <v>5.2400000000000002E-2</v>
      </c>
      <c r="G10456" s="5">
        <f t="shared" si="326"/>
        <v>2.4970273483947682E-2</v>
      </c>
      <c r="H10456" s="5">
        <f t="shared" si="327"/>
        <v>5.2369668246445553E-2</v>
      </c>
    </row>
    <row r="10457" spans="1:8" x14ac:dyDescent="0.25">
      <c r="A10457" t="s">
        <v>10461</v>
      </c>
      <c r="B10457">
        <v>422</v>
      </c>
      <c r="C10457">
        <v>420.5</v>
      </c>
      <c r="D10457">
        <v>423</v>
      </c>
      <c r="E10457">
        <v>417.7</v>
      </c>
      <c r="F10457" s="2">
        <v>5.7000000000000002E-3</v>
      </c>
      <c r="G10457" s="5">
        <f t="shared" si="326"/>
        <v>-7.0838252656434475E-3</v>
      </c>
      <c r="H10457" s="5">
        <f t="shared" si="327"/>
        <v>5.7197330791229194E-3</v>
      </c>
    </row>
    <row r="10458" spans="1:8" x14ac:dyDescent="0.25">
      <c r="A10458" t="s">
        <v>10462</v>
      </c>
      <c r="B10458">
        <v>419.6</v>
      </c>
      <c r="C10458">
        <v>423.5</v>
      </c>
      <c r="D10458">
        <v>426.8</v>
      </c>
      <c r="E10458">
        <v>417</v>
      </c>
      <c r="F10458" s="2">
        <v>3.0999999999999999E-3</v>
      </c>
      <c r="G10458" s="5">
        <f t="shared" si="326"/>
        <v>1.8028846153846152E-2</v>
      </c>
      <c r="H10458" s="5">
        <f t="shared" si="327"/>
        <v>3.1078173559646459E-3</v>
      </c>
    </row>
    <row r="10459" spans="1:8" x14ac:dyDescent="0.25">
      <c r="A10459" t="s">
        <v>10463</v>
      </c>
      <c r="B10459">
        <v>418.3</v>
      </c>
      <c r="C10459">
        <v>416</v>
      </c>
      <c r="D10459">
        <v>419</v>
      </c>
      <c r="E10459">
        <v>412.3</v>
      </c>
      <c r="F10459" s="2">
        <v>1.43E-2</v>
      </c>
      <c r="G10459" s="5">
        <f t="shared" si="326"/>
        <v>-9.5238095238095247E-3</v>
      </c>
      <c r="H10459" s="5">
        <f t="shared" si="327"/>
        <v>1.4306498545101926E-2</v>
      </c>
    </row>
    <row r="10460" spans="1:8" x14ac:dyDescent="0.25">
      <c r="A10460" t="s">
        <v>10464</v>
      </c>
      <c r="B10460">
        <v>412.4</v>
      </c>
      <c r="C10460">
        <v>420</v>
      </c>
      <c r="D10460">
        <v>428.8</v>
      </c>
      <c r="E10460">
        <v>411</v>
      </c>
      <c r="F10460" s="2">
        <v>-1.43E-2</v>
      </c>
      <c r="G10460" s="5">
        <f t="shared" si="326"/>
        <v>3.5758323057953144E-2</v>
      </c>
      <c r="H10460" s="5">
        <f t="shared" si="327"/>
        <v>-1.4340344168260039E-2</v>
      </c>
    </row>
    <row r="10461" spans="1:8" x14ac:dyDescent="0.25">
      <c r="A10461" t="s">
        <v>10465</v>
      </c>
      <c r="B10461">
        <v>418.4</v>
      </c>
      <c r="C10461">
        <v>405.5</v>
      </c>
      <c r="D10461">
        <v>419</v>
      </c>
      <c r="E10461">
        <v>405.3</v>
      </c>
      <c r="F10461" s="2">
        <v>3.2300000000000002E-2</v>
      </c>
      <c r="G10461" s="5">
        <f t="shared" si="326"/>
        <v>1.2484394506866416E-2</v>
      </c>
      <c r="H10461" s="5">
        <f t="shared" si="327"/>
        <v>3.2321736984949334E-2</v>
      </c>
    </row>
    <row r="10462" spans="1:8" x14ac:dyDescent="0.25">
      <c r="A10462" t="s">
        <v>10466</v>
      </c>
      <c r="B10462">
        <v>405.3</v>
      </c>
      <c r="C10462">
        <v>400.5</v>
      </c>
      <c r="D10462">
        <v>407</v>
      </c>
      <c r="E10462">
        <v>400.2</v>
      </c>
      <c r="F10462" s="2">
        <v>1.6999999999999999E-3</v>
      </c>
      <c r="G10462" s="5">
        <f t="shared" si="326"/>
        <v>-1.3546798029556651E-2</v>
      </c>
      <c r="H10462" s="5">
        <f t="shared" si="327"/>
        <v>1.7301038062283456E-3</v>
      </c>
    </row>
    <row r="10463" spans="1:8" x14ac:dyDescent="0.25">
      <c r="A10463" t="s">
        <v>10467</v>
      </c>
      <c r="B10463">
        <v>404.6</v>
      </c>
      <c r="C10463">
        <v>406</v>
      </c>
      <c r="D10463">
        <v>408</v>
      </c>
      <c r="E10463">
        <v>403</v>
      </c>
      <c r="F10463" s="2">
        <v>-8.6E-3</v>
      </c>
      <c r="G10463" s="5">
        <f t="shared" si="326"/>
        <v>1.3732833957553059E-2</v>
      </c>
      <c r="H10463" s="5">
        <f t="shared" si="327"/>
        <v>-8.5763293310463125E-3</v>
      </c>
    </row>
    <row r="10464" spans="1:8" x14ac:dyDescent="0.25">
      <c r="A10464" t="s">
        <v>10468</v>
      </c>
      <c r="B10464">
        <v>408.1</v>
      </c>
      <c r="C10464">
        <v>400.5</v>
      </c>
      <c r="D10464">
        <v>408.5</v>
      </c>
      <c r="E10464">
        <v>399.8</v>
      </c>
      <c r="F10464" s="2">
        <v>2.1499999999999998E-2</v>
      </c>
      <c r="G10464" s="5">
        <f t="shared" si="326"/>
        <v>-1.2468827930174563E-3</v>
      </c>
      <c r="H10464" s="5">
        <f t="shared" si="327"/>
        <v>2.15269086357948E-2</v>
      </c>
    </row>
    <row r="10465" spans="1:8" x14ac:dyDescent="0.25">
      <c r="A10465" t="s">
        <v>10469</v>
      </c>
      <c r="B10465">
        <v>399.5</v>
      </c>
      <c r="C10465">
        <v>401</v>
      </c>
      <c r="D10465">
        <v>402</v>
      </c>
      <c r="E10465">
        <v>398</v>
      </c>
      <c r="F10465" s="2">
        <v>1.8E-3</v>
      </c>
      <c r="G10465" s="5">
        <f t="shared" si="326"/>
        <v>6.2735257214554582E-3</v>
      </c>
      <c r="H10465" s="5">
        <f t="shared" si="327"/>
        <v>1.755265797392148E-3</v>
      </c>
    </row>
    <row r="10466" spans="1:8" x14ac:dyDescent="0.25">
      <c r="A10466" t="s">
        <v>10470</v>
      </c>
      <c r="B10466">
        <v>398.8</v>
      </c>
      <c r="C10466">
        <v>398.5</v>
      </c>
      <c r="D10466">
        <v>399.5</v>
      </c>
      <c r="E10466">
        <v>395.5</v>
      </c>
      <c r="F10466" s="2">
        <v>5.3E-3</v>
      </c>
      <c r="G10466" s="5">
        <f t="shared" si="326"/>
        <v>-8.7064676616915426E-3</v>
      </c>
      <c r="H10466" s="5">
        <f t="shared" si="327"/>
        <v>5.2936728006050485E-3</v>
      </c>
    </row>
    <row r="10467" spans="1:8" x14ac:dyDescent="0.25">
      <c r="A10467" t="s">
        <v>10471</v>
      </c>
      <c r="B10467">
        <v>396.7</v>
      </c>
      <c r="C10467">
        <v>402</v>
      </c>
      <c r="D10467">
        <v>402</v>
      </c>
      <c r="E10467">
        <v>396</v>
      </c>
      <c r="F10467" s="2">
        <v>-3.95E-2</v>
      </c>
      <c r="G10467" s="5">
        <f t="shared" si="326"/>
        <v>-3.0156815440289506E-2</v>
      </c>
      <c r="H10467" s="5">
        <f t="shared" si="327"/>
        <v>-3.9467312348668307E-2</v>
      </c>
    </row>
    <row r="10468" spans="1:8" x14ac:dyDescent="0.25">
      <c r="A10468" t="s">
        <v>10472</v>
      </c>
      <c r="B10468">
        <v>413</v>
      </c>
      <c r="C10468">
        <v>414.5</v>
      </c>
      <c r="D10468">
        <v>416</v>
      </c>
      <c r="E10468">
        <v>412</v>
      </c>
      <c r="F10468" s="2">
        <v>-2.8999999999999998E-3</v>
      </c>
      <c r="G10468" s="5">
        <f t="shared" si="326"/>
        <v>1.097560975609756E-2</v>
      </c>
      <c r="H10468" s="5">
        <f t="shared" si="327"/>
        <v>-2.8971511347175003E-3</v>
      </c>
    </row>
    <row r="10469" spans="1:8" x14ac:dyDescent="0.25">
      <c r="A10469" t="s">
        <v>10473</v>
      </c>
      <c r="B10469">
        <v>414.2</v>
      </c>
      <c r="C10469">
        <v>410</v>
      </c>
      <c r="D10469">
        <v>415.5</v>
      </c>
      <c r="E10469">
        <v>408.5</v>
      </c>
      <c r="F10469" s="2">
        <v>1E-3</v>
      </c>
      <c r="G10469" s="5">
        <f t="shared" si="326"/>
        <v>-1.6786570743405275E-2</v>
      </c>
      <c r="H10469" s="5">
        <f t="shared" si="327"/>
        <v>9.6665055582401463E-4</v>
      </c>
    </row>
    <row r="10470" spans="1:8" x14ac:dyDescent="0.25">
      <c r="A10470" t="s">
        <v>10474</v>
      </c>
      <c r="B10470">
        <v>413.8</v>
      </c>
      <c r="C10470">
        <v>417</v>
      </c>
      <c r="D10470">
        <v>419.7</v>
      </c>
      <c r="E10470">
        <v>413</v>
      </c>
      <c r="F10470" s="2">
        <v>4.8999999999999998E-3</v>
      </c>
      <c r="G10470" s="5">
        <f t="shared" si="326"/>
        <v>1.2627489072365198E-2</v>
      </c>
      <c r="H10470" s="5">
        <f t="shared" si="327"/>
        <v>4.8567265662943174E-3</v>
      </c>
    </row>
    <row r="10471" spans="1:8" x14ac:dyDescent="0.25">
      <c r="A10471" t="s">
        <v>10475</v>
      </c>
      <c r="B10471">
        <v>411.8</v>
      </c>
      <c r="C10471">
        <v>411.8</v>
      </c>
      <c r="D10471">
        <v>411.8</v>
      </c>
      <c r="E10471">
        <v>411.8</v>
      </c>
      <c r="F10471" s="2">
        <v>1.15E-2</v>
      </c>
      <c r="G10471" s="5">
        <f t="shared" si="326"/>
        <v>-2.905569007263895E-3</v>
      </c>
      <c r="H10471" s="5">
        <f t="shared" si="327"/>
        <v>1.1545074920167006E-2</v>
      </c>
    </row>
    <row r="10472" spans="1:8" x14ac:dyDescent="0.25">
      <c r="A10472" t="s">
        <v>10476</v>
      </c>
      <c r="B10472">
        <v>407.1</v>
      </c>
      <c r="C10472">
        <v>413</v>
      </c>
      <c r="D10472">
        <v>413</v>
      </c>
      <c r="E10472">
        <v>404</v>
      </c>
      <c r="F10472" s="2">
        <v>-1.5699999999999999E-2</v>
      </c>
      <c r="G10472" s="5">
        <f t="shared" si="326"/>
        <v>1.6977928692699215E-3</v>
      </c>
      <c r="H10472" s="5">
        <f t="shared" si="327"/>
        <v>-1.5715667311411993E-2</v>
      </c>
    </row>
    <row r="10473" spans="1:8" x14ac:dyDescent="0.25">
      <c r="A10473" t="s">
        <v>10477</v>
      </c>
      <c r="B10473">
        <v>413.6</v>
      </c>
      <c r="C10473">
        <v>412.3</v>
      </c>
      <c r="D10473">
        <v>412.5</v>
      </c>
      <c r="E10473">
        <v>411.5</v>
      </c>
      <c r="F10473" s="2">
        <v>-1.4E-3</v>
      </c>
      <c r="G10473" s="5">
        <f t="shared" si="326"/>
        <v>-8.8942307692307411E-3</v>
      </c>
      <c r="H10473" s="5">
        <f t="shared" si="327"/>
        <v>-1.4485755673586816E-3</v>
      </c>
    </row>
    <row r="10474" spans="1:8" x14ac:dyDescent="0.25">
      <c r="A10474" t="s">
        <v>10478</v>
      </c>
      <c r="B10474">
        <v>414.2</v>
      </c>
      <c r="C10474">
        <v>416</v>
      </c>
      <c r="D10474">
        <v>416</v>
      </c>
      <c r="E10474">
        <v>416</v>
      </c>
      <c r="F10474" s="2">
        <v>1.6999999999999999E-3</v>
      </c>
      <c r="G10474" s="5">
        <f t="shared" si="326"/>
        <v>7.2639225181598066E-3</v>
      </c>
      <c r="H10474" s="5">
        <f t="shared" si="327"/>
        <v>1.692865779927421E-3</v>
      </c>
    </row>
    <row r="10475" spans="1:8" x14ac:dyDescent="0.25">
      <c r="A10475" t="s">
        <v>10479</v>
      </c>
      <c r="B10475">
        <v>413.5</v>
      </c>
      <c r="C10475">
        <v>413</v>
      </c>
      <c r="D10475">
        <v>415</v>
      </c>
      <c r="E10475">
        <v>413</v>
      </c>
      <c r="F10475" s="2">
        <v>-8.3999999999999995E-3</v>
      </c>
      <c r="G10475" s="5">
        <f t="shared" si="326"/>
        <v>1.2121212121212121E-3</v>
      </c>
      <c r="H10475" s="5">
        <f t="shared" si="327"/>
        <v>-8.3932853717026377E-3</v>
      </c>
    </row>
    <row r="10476" spans="1:8" x14ac:dyDescent="0.25">
      <c r="A10476" t="s">
        <v>10480</v>
      </c>
      <c r="B10476">
        <v>417</v>
      </c>
      <c r="C10476">
        <v>412.5</v>
      </c>
      <c r="D10476">
        <v>416.5</v>
      </c>
      <c r="E10476">
        <v>412</v>
      </c>
      <c r="F10476" s="2">
        <v>1.1999999999999999E-3</v>
      </c>
      <c r="G10476" s="5">
        <f t="shared" si="326"/>
        <v>-1.3157894736842105E-2</v>
      </c>
      <c r="H10476" s="5">
        <f t="shared" si="327"/>
        <v>1.2004801920768306E-3</v>
      </c>
    </row>
    <row r="10477" spans="1:8" x14ac:dyDescent="0.25">
      <c r="A10477" t="s">
        <v>10481</v>
      </c>
      <c r="B10477">
        <v>416.5</v>
      </c>
      <c r="C10477">
        <v>418</v>
      </c>
      <c r="D10477">
        <v>418</v>
      </c>
      <c r="E10477">
        <v>415</v>
      </c>
      <c r="F10477" s="2">
        <v>-2.1399999999999999E-2</v>
      </c>
      <c r="G10477" s="5">
        <f t="shared" si="326"/>
        <v>-2.564102564102564E-2</v>
      </c>
      <c r="H10477" s="5">
        <f t="shared" si="327"/>
        <v>-2.1381578947368474E-2</v>
      </c>
    </row>
    <row r="10478" spans="1:8" x14ac:dyDescent="0.25">
      <c r="A10478" t="s">
        <v>10482</v>
      </c>
      <c r="B10478">
        <v>425.6</v>
      </c>
      <c r="C10478">
        <v>429</v>
      </c>
      <c r="D10478">
        <v>429</v>
      </c>
      <c r="E10478">
        <v>424</v>
      </c>
      <c r="F10478" s="2">
        <v>6.4000000000000003E-3</v>
      </c>
      <c r="G10478" s="5">
        <f t="shared" si="326"/>
        <v>1.4424213762118759E-2</v>
      </c>
      <c r="H10478" s="5">
        <f t="shared" si="327"/>
        <v>6.3844880586428126E-3</v>
      </c>
    </row>
    <row r="10479" spans="1:8" x14ac:dyDescent="0.25">
      <c r="A10479" t="s">
        <v>10483</v>
      </c>
      <c r="B10479">
        <v>422.9</v>
      </c>
      <c r="C10479">
        <v>422.9</v>
      </c>
      <c r="D10479">
        <v>422.9</v>
      </c>
      <c r="E10479">
        <v>422.9</v>
      </c>
      <c r="F10479" s="2">
        <v>8.6E-3</v>
      </c>
      <c r="G10479" s="5">
        <f t="shared" si="326"/>
        <v>1.0031048483400976E-2</v>
      </c>
      <c r="H10479" s="5">
        <f t="shared" si="327"/>
        <v>8.585738134986802E-3</v>
      </c>
    </row>
    <row r="10480" spans="1:8" x14ac:dyDescent="0.25">
      <c r="A10480" t="s">
        <v>10484</v>
      </c>
      <c r="B10480">
        <v>419.3</v>
      </c>
      <c r="C10480">
        <v>418.7</v>
      </c>
      <c r="D10480">
        <v>421.5</v>
      </c>
      <c r="E10480">
        <v>416</v>
      </c>
      <c r="F10480" s="2">
        <v>-1E-3</v>
      </c>
      <c r="G10480" s="5">
        <f t="shared" si="326"/>
        <v>2.0721599219892736E-2</v>
      </c>
      <c r="H10480" s="5">
        <f t="shared" si="327"/>
        <v>-9.5306171074571668E-4</v>
      </c>
    </row>
    <row r="10481" spans="1:8" x14ac:dyDescent="0.25">
      <c r="A10481" t="s">
        <v>10485</v>
      </c>
      <c r="B10481">
        <v>419.7</v>
      </c>
      <c r="C10481">
        <v>410.2</v>
      </c>
      <c r="D10481">
        <v>418</v>
      </c>
      <c r="E10481">
        <v>407</v>
      </c>
      <c r="F10481" s="2">
        <v>1.3299999999999999E-2</v>
      </c>
      <c r="G10481" s="5">
        <f t="shared" si="326"/>
        <v>-2.565320665083138E-2</v>
      </c>
      <c r="H10481" s="5">
        <f t="shared" si="327"/>
        <v>1.3278609367455336E-2</v>
      </c>
    </row>
    <row r="10482" spans="1:8" x14ac:dyDescent="0.25">
      <c r="A10482" t="s">
        <v>10486</v>
      </c>
      <c r="B10482">
        <v>414.2</v>
      </c>
      <c r="C10482">
        <v>421</v>
      </c>
      <c r="D10482">
        <v>421</v>
      </c>
      <c r="E10482">
        <v>421</v>
      </c>
      <c r="F10482" s="2">
        <v>-3.0700000000000002E-2</v>
      </c>
      <c r="G10482" s="5">
        <f t="shared" si="326"/>
        <v>-1.2895662368112544E-2</v>
      </c>
      <c r="H10482" s="5">
        <f t="shared" si="327"/>
        <v>-3.0657617598876721E-2</v>
      </c>
    </row>
    <row r="10483" spans="1:8" x14ac:dyDescent="0.25">
      <c r="A10483" t="s">
        <v>10487</v>
      </c>
      <c r="B10483">
        <v>427.3</v>
      </c>
      <c r="C10483">
        <v>426.5</v>
      </c>
      <c r="D10483">
        <v>426.5</v>
      </c>
      <c r="E10483">
        <v>425</v>
      </c>
      <c r="F10483" s="2">
        <v>1.54E-2</v>
      </c>
      <c r="G10483" s="5">
        <f t="shared" si="326"/>
        <v>3.3688802714493399E-2</v>
      </c>
      <c r="H10483" s="5">
        <f t="shared" si="327"/>
        <v>1.5446768060836502E-2</v>
      </c>
    </row>
    <row r="10484" spans="1:8" x14ac:dyDescent="0.25">
      <c r="A10484" t="s">
        <v>10488</v>
      </c>
      <c r="B10484">
        <v>420.8</v>
      </c>
      <c r="C10484">
        <v>412.6</v>
      </c>
      <c r="D10484">
        <v>422.5</v>
      </c>
      <c r="E10484">
        <v>410.5</v>
      </c>
      <c r="F10484" s="2">
        <v>2.0899999999999998E-2</v>
      </c>
      <c r="G10484" s="5">
        <f t="shared" si="326"/>
        <v>1.4563106796117056E-3</v>
      </c>
      <c r="H10484" s="5">
        <f t="shared" si="327"/>
        <v>2.0863658418243627E-2</v>
      </c>
    </row>
    <row r="10485" spans="1:8" x14ac:dyDescent="0.25">
      <c r="A10485" t="s">
        <v>10489</v>
      </c>
      <c r="B10485">
        <v>412.2</v>
      </c>
      <c r="C10485">
        <v>412</v>
      </c>
      <c r="D10485">
        <v>412</v>
      </c>
      <c r="E10485">
        <v>402</v>
      </c>
      <c r="F10485" s="2">
        <v>-5.7999999999999996E-3</v>
      </c>
      <c r="G10485" s="5">
        <f t="shared" si="326"/>
        <v>-7.2289156626506026E-3</v>
      </c>
      <c r="H10485" s="5">
        <f t="shared" si="327"/>
        <v>-5.788712011577506E-3</v>
      </c>
    </row>
    <row r="10486" spans="1:8" x14ac:dyDescent="0.25">
      <c r="A10486" t="s">
        <v>10490</v>
      </c>
      <c r="B10486">
        <v>414.6</v>
      </c>
      <c r="C10486">
        <v>415</v>
      </c>
      <c r="D10486">
        <v>415</v>
      </c>
      <c r="E10486">
        <v>412</v>
      </c>
      <c r="F10486" s="2">
        <v>1.4200000000000001E-2</v>
      </c>
      <c r="G10486" s="5">
        <f t="shared" si="326"/>
        <v>1.8404907975460124E-2</v>
      </c>
      <c r="H10486" s="5">
        <f t="shared" si="327"/>
        <v>1.4187866927592982E-2</v>
      </c>
    </row>
    <row r="10487" spans="1:8" x14ac:dyDescent="0.25">
      <c r="A10487" t="s">
        <v>10491</v>
      </c>
      <c r="B10487">
        <v>408.8</v>
      </c>
      <c r="C10487">
        <v>407.5</v>
      </c>
      <c r="D10487">
        <v>407.5</v>
      </c>
      <c r="E10487">
        <v>404</v>
      </c>
      <c r="F10487" s="2">
        <v>-3.04E-2</v>
      </c>
      <c r="G10487" s="5">
        <f t="shared" si="326"/>
        <v>-3.664302600472813E-2</v>
      </c>
      <c r="H10487" s="5">
        <f t="shared" si="327"/>
        <v>-3.0360531309297938E-2</v>
      </c>
    </row>
    <row r="10488" spans="1:8" x14ac:dyDescent="0.25">
      <c r="A10488" t="s">
        <v>10492</v>
      </c>
      <c r="B10488">
        <v>421.6</v>
      </c>
      <c r="C10488">
        <v>423</v>
      </c>
      <c r="D10488">
        <v>423</v>
      </c>
      <c r="E10488">
        <v>420</v>
      </c>
      <c r="F10488" s="2">
        <v>-6.1000000000000004E-3</v>
      </c>
      <c r="G10488" s="5">
        <f t="shared" si="326"/>
        <v>-2.8288543140028021E-3</v>
      </c>
      <c r="H10488" s="5">
        <f t="shared" si="327"/>
        <v>-6.1291843470060491E-3</v>
      </c>
    </row>
    <row r="10489" spans="1:8" x14ac:dyDescent="0.25">
      <c r="A10489" t="s">
        <v>10493</v>
      </c>
      <c r="B10489">
        <v>424.2</v>
      </c>
      <c r="C10489">
        <v>424.2</v>
      </c>
      <c r="D10489">
        <v>424.2</v>
      </c>
      <c r="E10489">
        <v>424.2</v>
      </c>
      <c r="F10489" s="2">
        <v>-2.2100000000000002E-2</v>
      </c>
      <c r="G10489" s="5">
        <f t="shared" si="326"/>
        <v>-2.8623769177925348E-2</v>
      </c>
      <c r="H10489" s="5">
        <f t="shared" si="327"/>
        <v>-2.2130013831258698E-2</v>
      </c>
    </row>
    <row r="10490" spans="1:8" x14ac:dyDescent="0.25">
      <c r="A10490" t="s">
        <v>10494</v>
      </c>
      <c r="B10490">
        <v>433.8</v>
      </c>
      <c r="C10490">
        <v>436.7</v>
      </c>
      <c r="D10490">
        <v>437.5</v>
      </c>
      <c r="E10490">
        <v>430</v>
      </c>
      <c r="F10490" s="2">
        <v>-7.7999999999999996E-3</v>
      </c>
      <c r="G10490" s="5">
        <f t="shared" si="326"/>
        <v>9.7109826589595119E-3</v>
      </c>
      <c r="H10490" s="5">
        <f t="shared" si="327"/>
        <v>-7.7767612076852181E-3</v>
      </c>
    </row>
    <row r="10491" spans="1:8" x14ac:dyDescent="0.25">
      <c r="A10491" t="s">
        <v>10495</v>
      </c>
      <c r="B10491">
        <v>437.2</v>
      </c>
      <c r="C10491">
        <v>432.5</v>
      </c>
      <c r="D10491">
        <v>432.5</v>
      </c>
      <c r="E10491">
        <v>431</v>
      </c>
      <c r="F10491" s="2">
        <v>-4.5400000000000003E-2</v>
      </c>
      <c r="G10491" s="5">
        <f t="shared" si="326"/>
        <v>-4.7356828193832599E-2</v>
      </c>
      <c r="H10491" s="5">
        <f t="shared" si="327"/>
        <v>-4.5414847161572076E-2</v>
      </c>
    </row>
    <row r="10492" spans="1:8" x14ac:dyDescent="0.25">
      <c r="A10492" t="s">
        <v>10496</v>
      </c>
      <c r="B10492">
        <v>458</v>
      </c>
      <c r="C10492">
        <v>454</v>
      </c>
      <c r="D10492">
        <v>462</v>
      </c>
      <c r="E10492">
        <v>454</v>
      </c>
      <c r="F10492" s="2">
        <v>1.55E-2</v>
      </c>
      <c r="G10492" s="5">
        <f t="shared" si="326"/>
        <v>-1.3043478260869565E-2</v>
      </c>
      <c r="H10492" s="5">
        <f t="shared" si="327"/>
        <v>1.5521064301552107E-2</v>
      </c>
    </row>
    <row r="10493" spans="1:8" x14ac:dyDescent="0.25">
      <c r="A10493" t="s">
        <v>10497</v>
      </c>
      <c r="B10493">
        <v>451</v>
      </c>
      <c r="C10493">
        <v>460</v>
      </c>
      <c r="D10493">
        <v>460</v>
      </c>
      <c r="E10493">
        <v>444.5</v>
      </c>
      <c r="F10493" s="2">
        <v>-2.06E-2</v>
      </c>
      <c r="G10493" s="5">
        <f t="shared" si="326"/>
        <v>-1.9189765458422176E-2</v>
      </c>
      <c r="H10493" s="5">
        <f t="shared" si="327"/>
        <v>-2.0629750271444081E-2</v>
      </c>
    </row>
    <row r="10494" spans="1:8" x14ac:dyDescent="0.25">
      <c r="A10494" t="s">
        <v>10498</v>
      </c>
      <c r="B10494">
        <v>460.5</v>
      </c>
      <c r="C10494">
        <v>469</v>
      </c>
      <c r="D10494">
        <v>469.7</v>
      </c>
      <c r="E10494">
        <v>460</v>
      </c>
      <c r="F10494" s="2">
        <v>-2.2700000000000001E-2</v>
      </c>
      <c r="G10494" s="5">
        <f t="shared" si="326"/>
        <v>-1.1591148577449948E-2</v>
      </c>
      <c r="H10494" s="5">
        <f t="shared" si="327"/>
        <v>-2.2707979626485544E-2</v>
      </c>
    </row>
    <row r="10495" spans="1:8" x14ac:dyDescent="0.25">
      <c r="A10495" t="s">
        <v>10499</v>
      </c>
      <c r="B10495">
        <v>471.2</v>
      </c>
      <c r="C10495">
        <v>474.5</v>
      </c>
      <c r="D10495">
        <v>475.5</v>
      </c>
      <c r="E10495">
        <v>469.5</v>
      </c>
      <c r="F10495" s="2">
        <v>-2.3E-3</v>
      </c>
      <c r="G10495" s="5">
        <f t="shared" si="326"/>
        <v>9.5744680851063829E-3</v>
      </c>
      <c r="H10495" s="5">
        <f t="shared" si="327"/>
        <v>-2.3290281600678018E-3</v>
      </c>
    </row>
    <row r="10496" spans="1:8" x14ac:dyDescent="0.25">
      <c r="A10496" t="s">
        <v>10500</v>
      </c>
      <c r="B10496">
        <v>472.3</v>
      </c>
      <c r="C10496">
        <v>470</v>
      </c>
      <c r="D10496">
        <v>473.5</v>
      </c>
      <c r="E10496">
        <v>468.8</v>
      </c>
      <c r="F10496" s="2">
        <v>1.03E-2</v>
      </c>
      <c r="G10496" s="5">
        <f t="shared" si="326"/>
        <v>9.6670247046186895E-3</v>
      </c>
      <c r="H10496" s="5">
        <f t="shared" si="327"/>
        <v>1.0267379679144409E-2</v>
      </c>
    </row>
    <row r="10497" spans="1:8" x14ac:dyDescent="0.25">
      <c r="A10497" t="s">
        <v>10501</v>
      </c>
      <c r="B10497">
        <v>467.5</v>
      </c>
      <c r="C10497">
        <v>465.5</v>
      </c>
      <c r="D10497">
        <v>469</v>
      </c>
      <c r="E10497">
        <v>464.5</v>
      </c>
      <c r="F10497" s="2">
        <v>1.1000000000000001E-3</v>
      </c>
      <c r="G10497" s="5">
        <f t="shared" si="326"/>
        <v>-3.2119914346895075E-3</v>
      </c>
      <c r="H10497" s="5">
        <f t="shared" si="327"/>
        <v>1.0706638115631692E-3</v>
      </c>
    </row>
    <row r="10498" spans="1:8" x14ac:dyDescent="0.25">
      <c r="A10498" t="s">
        <v>10502</v>
      </c>
      <c r="B10498">
        <v>467</v>
      </c>
      <c r="C10498">
        <v>467</v>
      </c>
      <c r="D10498">
        <v>468.5</v>
      </c>
      <c r="E10498">
        <v>465.5</v>
      </c>
      <c r="F10498" s="2">
        <v>-4.3E-3</v>
      </c>
      <c r="G10498" s="5">
        <f t="shared" si="326"/>
        <v>-6.382978723404255E-3</v>
      </c>
      <c r="H10498" s="5">
        <f t="shared" si="327"/>
        <v>-4.2643923240938165E-3</v>
      </c>
    </row>
    <row r="10499" spans="1:8" x14ac:dyDescent="0.25">
      <c r="A10499" t="s">
        <v>10503</v>
      </c>
      <c r="B10499">
        <v>469</v>
      </c>
      <c r="C10499">
        <v>470</v>
      </c>
      <c r="D10499">
        <v>473</v>
      </c>
      <c r="E10499">
        <v>468</v>
      </c>
      <c r="F10499" s="2">
        <v>-7.4000000000000003E-3</v>
      </c>
      <c r="G10499" s="5">
        <f t="shared" ref="G10499:G10562" si="328">(C10499-C10500)/C10500</f>
        <v>-8.4388185654008432E-3</v>
      </c>
      <c r="H10499" s="5">
        <f t="shared" ref="H10499:H10562" si="329">(B10499-B10500)/B10500</f>
        <v>-7.4074074074074077E-3</v>
      </c>
    </row>
    <row r="10500" spans="1:8" x14ac:dyDescent="0.25">
      <c r="A10500" t="s">
        <v>10504</v>
      </c>
      <c r="B10500">
        <v>472.5</v>
      </c>
      <c r="C10500">
        <v>474</v>
      </c>
      <c r="D10500">
        <v>475</v>
      </c>
      <c r="E10500">
        <v>469.5</v>
      </c>
      <c r="F10500" s="2">
        <v>1.1000000000000001E-3</v>
      </c>
      <c r="G10500" s="5">
        <f t="shared" si="328"/>
        <v>-2.0661157024793389E-2</v>
      </c>
      <c r="H10500" s="5">
        <f t="shared" si="329"/>
        <v>1.0593220338983051E-3</v>
      </c>
    </row>
    <row r="10501" spans="1:8" x14ac:dyDescent="0.25">
      <c r="A10501" t="s">
        <v>10505</v>
      </c>
      <c r="B10501">
        <v>472</v>
      </c>
      <c r="C10501">
        <v>484</v>
      </c>
      <c r="D10501">
        <v>485</v>
      </c>
      <c r="E10501">
        <v>471</v>
      </c>
      <c r="F10501" s="2">
        <v>-8.3999999999999995E-3</v>
      </c>
      <c r="G10501" s="5">
        <f t="shared" si="328"/>
        <v>8.3333333333333332E-3</v>
      </c>
      <c r="H10501" s="5">
        <f t="shared" si="329"/>
        <v>-8.4033613445378148E-3</v>
      </c>
    </row>
    <row r="10502" spans="1:8" x14ac:dyDescent="0.25">
      <c r="A10502" t="s">
        <v>10506</v>
      </c>
      <c r="B10502">
        <v>476</v>
      </c>
      <c r="C10502">
        <v>480</v>
      </c>
      <c r="D10502">
        <v>484.8</v>
      </c>
      <c r="E10502">
        <v>474.5</v>
      </c>
      <c r="F10502" s="2">
        <v>0</v>
      </c>
      <c r="G10502" s="5">
        <f t="shared" si="328"/>
        <v>1.4799154334038054E-2</v>
      </c>
      <c r="H10502" s="5">
        <f t="shared" si="329"/>
        <v>0</v>
      </c>
    </row>
    <row r="10503" spans="1:8" x14ac:dyDescent="0.25">
      <c r="A10503" t="s">
        <v>10507</v>
      </c>
      <c r="B10503">
        <v>476</v>
      </c>
      <c r="C10503">
        <v>473</v>
      </c>
      <c r="D10503">
        <v>476.5</v>
      </c>
      <c r="E10503">
        <v>472</v>
      </c>
      <c r="F10503" s="2">
        <v>-2.0999999999999999E-3</v>
      </c>
      <c r="G10503" s="5">
        <f t="shared" si="328"/>
        <v>2.1186440677966102E-3</v>
      </c>
      <c r="H10503" s="5">
        <f t="shared" si="329"/>
        <v>-2.0964360587002098E-3</v>
      </c>
    </row>
    <row r="10504" spans="1:8" x14ac:dyDescent="0.25">
      <c r="A10504" t="s">
        <v>10508</v>
      </c>
      <c r="B10504">
        <v>477</v>
      </c>
      <c r="C10504">
        <v>472</v>
      </c>
      <c r="D10504">
        <v>478</v>
      </c>
      <c r="E10504">
        <v>472</v>
      </c>
      <c r="F10504" s="2">
        <v>1.7100000000000001E-2</v>
      </c>
      <c r="G10504" s="5">
        <f t="shared" si="328"/>
        <v>-4.2194092827004216E-3</v>
      </c>
      <c r="H10504" s="5">
        <f t="shared" si="329"/>
        <v>1.7057569296375266E-2</v>
      </c>
    </row>
    <row r="10505" spans="1:8" x14ac:dyDescent="0.25">
      <c r="A10505" t="s">
        <v>10509</v>
      </c>
      <c r="B10505">
        <v>469</v>
      </c>
      <c r="C10505">
        <v>474</v>
      </c>
      <c r="D10505">
        <v>475.5</v>
      </c>
      <c r="E10505">
        <v>464.8</v>
      </c>
      <c r="F10505" s="2">
        <v>-8.5000000000000006E-3</v>
      </c>
      <c r="G10505" s="5">
        <f t="shared" si="328"/>
        <v>4.2372881355932203E-3</v>
      </c>
      <c r="H10505" s="5">
        <f t="shared" si="329"/>
        <v>-8.4566596194503175E-3</v>
      </c>
    </row>
    <row r="10506" spans="1:8" x14ac:dyDescent="0.25">
      <c r="A10506" t="s">
        <v>10510</v>
      </c>
      <c r="B10506">
        <v>473</v>
      </c>
      <c r="C10506">
        <v>472</v>
      </c>
      <c r="D10506">
        <v>487.5</v>
      </c>
      <c r="E10506">
        <v>470</v>
      </c>
      <c r="F10506" s="2">
        <v>2.2700000000000001E-2</v>
      </c>
      <c r="G10506" s="5">
        <f t="shared" si="328"/>
        <v>0</v>
      </c>
      <c r="H10506" s="5">
        <f t="shared" si="329"/>
        <v>2.2702702702702703E-2</v>
      </c>
    </row>
    <row r="10507" spans="1:8" x14ac:dyDescent="0.25">
      <c r="A10507" t="s">
        <v>10511</v>
      </c>
      <c r="B10507">
        <v>462.5</v>
      </c>
      <c r="C10507">
        <v>472</v>
      </c>
      <c r="D10507">
        <v>473.4</v>
      </c>
      <c r="E10507">
        <v>461.5</v>
      </c>
      <c r="F10507" s="2">
        <v>-2.8400000000000002E-2</v>
      </c>
      <c r="G10507" s="5">
        <f t="shared" si="328"/>
        <v>-2.1141649048625794E-3</v>
      </c>
      <c r="H10507" s="5">
        <f t="shared" si="329"/>
        <v>-2.8361344537815126E-2</v>
      </c>
    </row>
    <row r="10508" spans="1:8" x14ac:dyDescent="0.25">
      <c r="A10508" t="s">
        <v>10512</v>
      </c>
      <c r="B10508">
        <v>476</v>
      </c>
      <c r="C10508">
        <v>473</v>
      </c>
      <c r="D10508">
        <v>478</v>
      </c>
      <c r="E10508">
        <v>469</v>
      </c>
      <c r="F10508" s="2">
        <v>-1.14E-2</v>
      </c>
      <c r="G10508" s="5">
        <f t="shared" si="328"/>
        <v>-2.8747433264887063E-2</v>
      </c>
      <c r="H10508" s="5">
        <f t="shared" si="329"/>
        <v>-1.142263759086189E-2</v>
      </c>
    </row>
    <row r="10509" spans="1:8" x14ac:dyDescent="0.25">
      <c r="A10509" t="s">
        <v>10513</v>
      </c>
      <c r="B10509">
        <v>481.5</v>
      </c>
      <c r="C10509">
        <v>487</v>
      </c>
      <c r="D10509">
        <v>488.2</v>
      </c>
      <c r="E10509">
        <v>480.5</v>
      </c>
      <c r="F10509" s="2">
        <v>-1.1299999999999999E-2</v>
      </c>
      <c r="G10509" s="5">
        <f t="shared" si="328"/>
        <v>4.1237113402061857E-3</v>
      </c>
      <c r="H10509" s="5">
        <f t="shared" si="329"/>
        <v>-1.1293634496919919E-2</v>
      </c>
    </row>
    <row r="10510" spans="1:8" x14ac:dyDescent="0.25">
      <c r="A10510" t="s">
        <v>10514</v>
      </c>
      <c r="B10510">
        <v>487</v>
      </c>
      <c r="C10510">
        <v>485</v>
      </c>
      <c r="D10510">
        <v>489</v>
      </c>
      <c r="E10510">
        <v>483.5</v>
      </c>
      <c r="F10510" s="2">
        <v>-1E-3</v>
      </c>
      <c r="G10510" s="5">
        <f t="shared" si="328"/>
        <v>-2.119071644803229E-2</v>
      </c>
      <c r="H10510" s="5">
        <f t="shared" si="329"/>
        <v>-1.0256410256410256E-3</v>
      </c>
    </row>
    <row r="10511" spans="1:8" x14ac:dyDescent="0.25">
      <c r="A10511" t="s">
        <v>10515</v>
      </c>
      <c r="B10511">
        <v>487.5</v>
      </c>
      <c r="C10511">
        <v>495.5</v>
      </c>
      <c r="D10511">
        <v>497.5</v>
      </c>
      <c r="E10511">
        <v>485.5</v>
      </c>
      <c r="F10511" s="2">
        <v>-1.0200000000000001E-2</v>
      </c>
      <c r="G10511" s="5">
        <f t="shared" si="328"/>
        <v>5.0709939148073022E-3</v>
      </c>
      <c r="H10511" s="5">
        <f t="shared" si="329"/>
        <v>-1.015228426395939E-2</v>
      </c>
    </row>
    <row r="10512" spans="1:8" x14ac:dyDescent="0.25">
      <c r="A10512" t="s">
        <v>10516</v>
      </c>
      <c r="B10512">
        <v>492.5</v>
      </c>
      <c r="C10512">
        <v>493</v>
      </c>
      <c r="D10512">
        <v>494.8</v>
      </c>
      <c r="E10512">
        <v>490.7</v>
      </c>
      <c r="F10512" s="2">
        <v>-4.0000000000000001E-3</v>
      </c>
      <c r="G10512" s="5">
        <f t="shared" si="328"/>
        <v>1.0245901639344262E-2</v>
      </c>
      <c r="H10512" s="5">
        <f t="shared" si="329"/>
        <v>-4.0444893832153692E-3</v>
      </c>
    </row>
    <row r="10513" spans="1:8" x14ac:dyDescent="0.25">
      <c r="A10513" t="s">
        <v>10517</v>
      </c>
      <c r="B10513">
        <v>494.5</v>
      </c>
      <c r="C10513">
        <v>488</v>
      </c>
      <c r="D10513">
        <v>495</v>
      </c>
      <c r="E10513">
        <v>486.5</v>
      </c>
      <c r="F10513" s="2">
        <v>2.2800000000000001E-2</v>
      </c>
      <c r="G10513" s="5">
        <f t="shared" si="328"/>
        <v>2.0920502092050208E-2</v>
      </c>
      <c r="H10513" s="5">
        <f t="shared" si="329"/>
        <v>2.2750775594622543E-2</v>
      </c>
    </row>
    <row r="10514" spans="1:8" x14ac:dyDescent="0.25">
      <c r="A10514" t="s">
        <v>10518</v>
      </c>
      <c r="B10514">
        <v>483.5</v>
      </c>
      <c r="C10514">
        <v>478</v>
      </c>
      <c r="D10514">
        <v>485.8</v>
      </c>
      <c r="E10514">
        <v>478</v>
      </c>
      <c r="F10514" s="2">
        <v>2.41E-2</v>
      </c>
      <c r="G10514" s="5">
        <f t="shared" si="328"/>
        <v>1.2497352255877944E-2</v>
      </c>
      <c r="H10514" s="5">
        <f t="shared" si="329"/>
        <v>2.4147426392713358E-2</v>
      </c>
    </row>
    <row r="10515" spans="1:8" x14ac:dyDescent="0.25">
      <c r="A10515" t="s">
        <v>10519</v>
      </c>
      <c r="B10515">
        <v>472.1</v>
      </c>
      <c r="C10515">
        <v>472.1</v>
      </c>
      <c r="D10515">
        <v>472.1</v>
      </c>
      <c r="E10515">
        <v>472.1</v>
      </c>
      <c r="F10515" s="2">
        <v>-1.17E-2</v>
      </c>
      <c r="G10515" s="5">
        <f t="shared" si="328"/>
        <v>-1.6458333333333287E-2</v>
      </c>
      <c r="H10515" s="5">
        <f t="shared" si="329"/>
        <v>-1.1722838601632753E-2</v>
      </c>
    </row>
    <row r="10516" spans="1:8" x14ac:dyDescent="0.25">
      <c r="A10516" t="s">
        <v>10520</v>
      </c>
      <c r="B10516">
        <v>477.7</v>
      </c>
      <c r="C10516">
        <v>480</v>
      </c>
      <c r="D10516">
        <v>480</v>
      </c>
      <c r="E10516">
        <v>480</v>
      </c>
      <c r="F10516" s="2">
        <v>6.1000000000000004E-3</v>
      </c>
      <c r="G10516" s="5">
        <f t="shared" si="328"/>
        <v>6.2539086929333206E-4</v>
      </c>
      <c r="H10516" s="5">
        <f t="shared" si="329"/>
        <v>6.1078348778432542E-3</v>
      </c>
    </row>
    <row r="10517" spans="1:8" x14ac:dyDescent="0.25">
      <c r="A10517" t="s">
        <v>10521</v>
      </c>
      <c r="B10517">
        <v>474.8</v>
      </c>
      <c r="C10517">
        <v>479.7</v>
      </c>
      <c r="D10517">
        <v>480</v>
      </c>
      <c r="E10517">
        <v>477</v>
      </c>
      <c r="F10517" s="2">
        <v>-0.03</v>
      </c>
      <c r="G10517" s="5">
        <f t="shared" si="328"/>
        <v>-2.0020429009193076E-2</v>
      </c>
      <c r="H10517" s="5">
        <f t="shared" si="329"/>
        <v>-3.0030643513789559E-2</v>
      </c>
    </row>
    <row r="10518" spans="1:8" x14ac:dyDescent="0.25">
      <c r="A10518" t="s">
        <v>10522</v>
      </c>
      <c r="B10518">
        <v>489.5</v>
      </c>
      <c r="C10518">
        <v>489.5</v>
      </c>
      <c r="D10518">
        <v>489.5</v>
      </c>
      <c r="E10518">
        <v>489.5</v>
      </c>
      <c r="F10518" s="2">
        <v>8.2000000000000007E-3</v>
      </c>
      <c r="G10518" s="5">
        <f t="shared" si="328"/>
        <v>1.0224948875255625E-3</v>
      </c>
      <c r="H10518" s="5">
        <f t="shared" si="329"/>
        <v>8.2389289392378988E-3</v>
      </c>
    </row>
    <row r="10519" spans="1:8" x14ac:dyDescent="0.25">
      <c r="A10519" t="s">
        <v>10523</v>
      </c>
      <c r="B10519">
        <v>485.5</v>
      </c>
      <c r="C10519">
        <v>489</v>
      </c>
      <c r="D10519">
        <v>489</v>
      </c>
      <c r="E10519">
        <v>489</v>
      </c>
      <c r="F10519" s="2">
        <v>-1.2800000000000001E-2</v>
      </c>
      <c r="G10519" s="5">
        <f t="shared" si="328"/>
        <v>-5.6933712891419509E-3</v>
      </c>
      <c r="H10519" s="5">
        <f t="shared" si="329"/>
        <v>-1.281008540056936E-2</v>
      </c>
    </row>
    <row r="10520" spans="1:8" x14ac:dyDescent="0.25">
      <c r="A10520" t="s">
        <v>10524</v>
      </c>
      <c r="B10520">
        <v>491.8</v>
      </c>
      <c r="C10520">
        <v>491.8</v>
      </c>
      <c r="D10520">
        <v>491.8</v>
      </c>
      <c r="E10520">
        <v>491.8</v>
      </c>
      <c r="F10520" s="2">
        <v>1.0500000000000001E-2</v>
      </c>
      <c r="G10520" s="5">
        <f t="shared" si="328"/>
        <v>-3.0407459963511046E-3</v>
      </c>
      <c r="H10520" s="5">
        <f t="shared" si="329"/>
        <v>1.0478734333264891E-2</v>
      </c>
    </row>
    <row r="10521" spans="1:8" x14ac:dyDescent="0.25">
      <c r="A10521" t="s">
        <v>10525</v>
      </c>
      <c r="B10521">
        <v>486.7</v>
      </c>
      <c r="C10521">
        <v>493.3</v>
      </c>
      <c r="D10521">
        <v>496.5</v>
      </c>
      <c r="E10521">
        <v>491</v>
      </c>
      <c r="F10521" s="2">
        <v>-1.44E-2</v>
      </c>
      <c r="G10521" s="5">
        <f t="shared" si="328"/>
        <v>1.0860655737704941E-2</v>
      </c>
      <c r="H10521" s="5">
        <f t="shared" si="329"/>
        <v>-1.4378290805994376E-2</v>
      </c>
    </row>
    <row r="10522" spans="1:8" x14ac:dyDescent="0.25">
      <c r="A10522" t="s">
        <v>10526</v>
      </c>
      <c r="B10522">
        <v>493.8</v>
      </c>
      <c r="C10522">
        <v>488</v>
      </c>
      <c r="D10522">
        <v>488</v>
      </c>
      <c r="E10522">
        <v>488</v>
      </c>
      <c r="F10522" s="2">
        <v>8.8000000000000005E-3</v>
      </c>
      <c r="G10522" s="5">
        <f t="shared" si="328"/>
        <v>-2.2044088176352707E-2</v>
      </c>
      <c r="H10522" s="5">
        <f t="shared" si="329"/>
        <v>8.7844739530133029E-3</v>
      </c>
    </row>
    <row r="10523" spans="1:8" x14ac:dyDescent="0.25">
      <c r="A10523" t="s">
        <v>10527</v>
      </c>
      <c r="B10523">
        <v>489.5</v>
      </c>
      <c r="C10523">
        <v>499</v>
      </c>
      <c r="D10523">
        <v>499</v>
      </c>
      <c r="E10523">
        <v>499</v>
      </c>
      <c r="F10523" s="2">
        <v>-1.9E-2</v>
      </c>
      <c r="G10523" s="5">
        <f t="shared" si="328"/>
        <v>1.0121457489878543E-2</v>
      </c>
      <c r="H10523" s="5">
        <f t="shared" si="329"/>
        <v>-1.9038076152304611E-2</v>
      </c>
    </row>
    <row r="10524" spans="1:8" x14ac:dyDescent="0.25">
      <c r="A10524" t="s">
        <v>10528</v>
      </c>
      <c r="B10524">
        <v>499</v>
      </c>
      <c r="C10524">
        <v>494</v>
      </c>
      <c r="D10524">
        <v>495</v>
      </c>
      <c r="E10524">
        <v>494</v>
      </c>
      <c r="F10524" s="2">
        <v>7.3000000000000001E-3</v>
      </c>
      <c r="G10524" s="5">
        <f t="shared" si="328"/>
        <v>-2.8259991925716136E-3</v>
      </c>
      <c r="H10524" s="5">
        <f t="shared" si="329"/>
        <v>7.2668550666128845E-3</v>
      </c>
    </row>
    <row r="10525" spans="1:8" x14ac:dyDescent="0.25">
      <c r="A10525" t="s">
        <v>10529</v>
      </c>
      <c r="B10525">
        <v>495.4</v>
      </c>
      <c r="C10525">
        <v>495.4</v>
      </c>
      <c r="D10525">
        <v>495.4</v>
      </c>
      <c r="E10525">
        <v>495.4</v>
      </c>
      <c r="F10525" s="2">
        <v>-1.6899999999999998E-2</v>
      </c>
      <c r="G10525" s="5">
        <f t="shared" si="328"/>
        <v>-1.6868426275054575E-2</v>
      </c>
      <c r="H10525" s="5">
        <f t="shared" si="329"/>
        <v>-1.6868426275054575E-2</v>
      </c>
    </row>
    <row r="10526" spans="1:8" x14ac:dyDescent="0.25">
      <c r="A10526" t="s">
        <v>10530</v>
      </c>
      <c r="B10526">
        <v>503.9</v>
      </c>
      <c r="C10526">
        <v>503.9</v>
      </c>
      <c r="D10526">
        <v>503.9</v>
      </c>
      <c r="E10526">
        <v>503.9</v>
      </c>
      <c r="F10526" s="2">
        <v>1.9599999999999999E-2</v>
      </c>
      <c r="G10526" s="5">
        <f t="shared" si="328"/>
        <v>1.9627681100768898E-2</v>
      </c>
      <c r="H10526" s="5">
        <f t="shared" si="329"/>
        <v>1.9627681100768898E-2</v>
      </c>
    </row>
    <row r="10527" spans="1:8" x14ac:dyDescent="0.25">
      <c r="A10527" t="s">
        <v>10531</v>
      </c>
      <c r="B10527">
        <v>494.2</v>
      </c>
      <c r="C10527">
        <v>494.2</v>
      </c>
      <c r="D10527">
        <v>494.2</v>
      </c>
      <c r="E10527">
        <v>494.2</v>
      </c>
      <c r="F10527" s="2">
        <v>5.3E-3</v>
      </c>
      <c r="G10527" s="5">
        <f t="shared" si="328"/>
        <v>2.4340770791074821E-3</v>
      </c>
      <c r="H10527" s="5">
        <f t="shared" si="329"/>
        <v>5.2888527257932581E-3</v>
      </c>
    </row>
    <row r="10528" spans="1:8" x14ac:dyDescent="0.25">
      <c r="A10528" t="s">
        <v>10532</v>
      </c>
      <c r="B10528">
        <v>491.6</v>
      </c>
      <c r="C10528">
        <v>493</v>
      </c>
      <c r="D10528">
        <v>493</v>
      </c>
      <c r="E10528">
        <v>493</v>
      </c>
      <c r="F10528" s="2">
        <v>-4.7000000000000002E-3</v>
      </c>
      <c r="G10528" s="5">
        <f t="shared" si="328"/>
        <v>6.1224489795918364E-3</v>
      </c>
      <c r="H10528" s="5">
        <f t="shared" si="329"/>
        <v>-4.6568131200646987E-3</v>
      </c>
    </row>
    <row r="10529" spans="1:8" x14ac:dyDescent="0.25">
      <c r="A10529" t="s">
        <v>10533</v>
      </c>
      <c r="B10529">
        <v>493.9</v>
      </c>
      <c r="C10529">
        <v>490</v>
      </c>
      <c r="D10529">
        <v>490</v>
      </c>
      <c r="E10529">
        <v>488</v>
      </c>
      <c r="F10529" s="2">
        <v>8.0000000000000004E-4</v>
      </c>
      <c r="G10529" s="5">
        <f t="shared" si="328"/>
        <v>-7.0921985815602835E-3</v>
      </c>
      <c r="H10529" s="5">
        <f t="shared" si="329"/>
        <v>8.1053698074970068E-4</v>
      </c>
    </row>
    <row r="10530" spans="1:8" x14ac:dyDescent="0.25">
      <c r="A10530" t="s">
        <v>10534</v>
      </c>
      <c r="B10530">
        <v>493.5</v>
      </c>
      <c r="C10530">
        <v>493.5</v>
      </c>
      <c r="D10530">
        <v>493.5</v>
      </c>
      <c r="E10530">
        <v>493.5</v>
      </c>
      <c r="F10530" s="2">
        <v>-1.7899999999999999E-2</v>
      </c>
      <c r="G10530" s="5">
        <f t="shared" si="328"/>
        <v>-1.7910447761194031E-2</v>
      </c>
      <c r="H10530" s="5">
        <f t="shared" si="329"/>
        <v>-1.7910447761194031E-2</v>
      </c>
    </row>
    <row r="10531" spans="1:8" x14ac:dyDescent="0.25">
      <c r="A10531" t="s">
        <v>10535</v>
      </c>
      <c r="B10531">
        <v>502.5</v>
      </c>
      <c r="C10531">
        <v>502.5</v>
      </c>
      <c r="D10531">
        <v>502.5</v>
      </c>
      <c r="E10531">
        <v>502.5</v>
      </c>
      <c r="F10531" s="2">
        <v>1.52E-2</v>
      </c>
      <c r="G10531" s="5">
        <f t="shared" si="328"/>
        <v>3.3950617283950615E-2</v>
      </c>
      <c r="H10531" s="5">
        <f t="shared" si="329"/>
        <v>1.5151515151515152E-2</v>
      </c>
    </row>
    <row r="10532" spans="1:8" x14ac:dyDescent="0.25">
      <c r="A10532" t="s">
        <v>10536</v>
      </c>
      <c r="B10532">
        <v>495</v>
      </c>
      <c r="C10532">
        <v>486</v>
      </c>
      <c r="D10532">
        <v>494</v>
      </c>
      <c r="E10532">
        <v>486</v>
      </c>
      <c r="F10532" s="2">
        <v>-4.5999999999999999E-3</v>
      </c>
      <c r="G10532" s="5">
        <f t="shared" si="328"/>
        <v>-1.0183299389002037E-2</v>
      </c>
      <c r="H10532" s="5">
        <f t="shared" si="329"/>
        <v>-4.6249748642670646E-3</v>
      </c>
    </row>
    <row r="10533" spans="1:8" x14ac:dyDescent="0.25">
      <c r="A10533" t="s">
        <v>10537</v>
      </c>
      <c r="B10533">
        <v>497.3</v>
      </c>
      <c r="C10533">
        <v>491</v>
      </c>
      <c r="D10533">
        <v>497.5</v>
      </c>
      <c r="E10533">
        <v>491</v>
      </c>
      <c r="F10533" s="2">
        <v>-1.0699999999999999E-2</v>
      </c>
      <c r="G10533" s="5">
        <f t="shared" si="328"/>
        <v>-1.7999999999999999E-2</v>
      </c>
      <c r="H10533" s="5">
        <f t="shared" si="329"/>
        <v>-1.0741993236522732E-2</v>
      </c>
    </row>
    <row r="10534" spans="1:8" x14ac:dyDescent="0.25">
      <c r="A10534" t="s">
        <v>10538</v>
      </c>
      <c r="B10534">
        <v>502.7</v>
      </c>
      <c r="C10534">
        <v>500</v>
      </c>
      <c r="D10534">
        <v>504.3</v>
      </c>
      <c r="E10534">
        <v>498.5</v>
      </c>
      <c r="F10534" s="2">
        <v>2.3800000000000002E-2</v>
      </c>
      <c r="G10534" s="5">
        <f t="shared" si="328"/>
        <v>1.3171225937183385E-2</v>
      </c>
      <c r="H10534" s="5">
        <f t="shared" si="329"/>
        <v>2.3828920570264742E-2</v>
      </c>
    </row>
    <row r="10535" spans="1:8" x14ac:dyDescent="0.25">
      <c r="A10535" t="s">
        <v>10539</v>
      </c>
      <c r="B10535">
        <v>491</v>
      </c>
      <c r="C10535">
        <v>493.5</v>
      </c>
      <c r="D10535">
        <v>493.5</v>
      </c>
      <c r="E10535">
        <v>486.5</v>
      </c>
      <c r="F10535" s="2">
        <v>-5.9999999999999995E-4</v>
      </c>
      <c r="G10535" s="5">
        <f t="shared" si="328"/>
        <v>-1.2999999999999999E-2</v>
      </c>
      <c r="H10535" s="5">
        <f t="shared" si="329"/>
        <v>-6.1062487278650793E-4</v>
      </c>
    </row>
    <row r="10536" spans="1:8" x14ac:dyDescent="0.25">
      <c r="A10536" t="s">
        <v>10540</v>
      </c>
      <c r="B10536">
        <v>491.3</v>
      </c>
      <c r="C10536">
        <v>500</v>
      </c>
      <c r="D10536">
        <v>504</v>
      </c>
      <c r="E10536">
        <v>490</v>
      </c>
      <c r="F10536" s="2">
        <v>-1.35E-2</v>
      </c>
      <c r="G10536" s="5">
        <f t="shared" si="328"/>
        <v>8.0645161290322578E-3</v>
      </c>
      <c r="H10536" s="5">
        <f t="shared" si="329"/>
        <v>-1.3453815261044154E-2</v>
      </c>
    </row>
    <row r="10537" spans="1:8" x14ac:dyDescent="0.25">
      <c r="A10537" t="s">
        <v>10541</v>
      </c>
      <c r="B10537">
        <v>498</v>
      </c>
      <c r="C10537">
        <v>496</v>
      </c>
      <c r="D10537">
        <v>501</v>
      </c>
      <c r="E10537">
        <v>492.5</v>
      </c>
      <c r="F10537" s="2">
        <v>4.0000000000000001E-3</v>
      </c>
      <c r="G10537" s="5">
        <f t="shared" si="328"/>
        <v>-2.3622047244094488E-2</v>
      </c>
      <c r="H10537" s="5">
        <f t="shared" si="329"/>
        <v>4.0322580645161289E-3</v>
      </c>
    </row>
    <row r="10538" spans="1:8" x14ac:dyDescent="0.25">
      <c r="A10538" t="s">
        <v>10542</v>
      </c>
      <c r="B10538">
        <v>496</v>
      </c>
      <c r="C10538">
        <v>508</v>
      </c>
      <c r="D10538">
        <v>509</v>
      </c>
      <c r="E10538">
        <v>494.5</v>
      </c>
      <c r="F10538" s="2">
        <v>-3.0000000000000001E-3</v>
      </c>
      <c r="G10538" s="5">
        <f t="shared" si="328"/>
        <v>4.0983606557377046E-2</v>
      </c>
      <c r="H10538" s="5">
        <f t="shared" si="329"/>
        <v>-3.015075376884422E-3</v>
      </c>
    </row>
    <row r="10539" spans="1:8" x14ac:dyDescent="0.25">
      <c r="A10539" t="s">
        <v>10543</v>
      </c>
      <c r="B10539">
        <v>497.5</v>
      </c>
      <c r="C10539">
        <v>488</v>
      </c>
      <c r="D10539">
        <v>501</v>
      </c>
      <c r="E10539">
        <v>487</v>
      </c>
      <c r="F10539" s="2">
        <v>3.5999999999999999E-3</v>
      </c>
      <c r="G10539" s="5">
        <f t="shared" si="328"/>
        <v>-2.0449897750511249E-3</v>
      </c>
      <c r="H10539" s="5">
        <f t="shared" si="329"/>
        <v>3.6312285656647397E-3</v>
      </c>
    </row>
    <row r="10540" spans="1:8" x14ac:dyDescent="0.25">
      <c r="A10540" t="s">
        <v>10544</v>
      </c>
      <c r="B10540">
        <v>495.7</v>
      </c>
      <c r="C10540">
        <v>489</v>
      </c>
      <c r="D10540">
        <v>497</v>
      </c>
      <c r="E10540">
        <v>479.5</v>
      </c>
      <c r="F10540" s="2">
        <v>4.0000000000000002E-4</v>
      </c>
      <c r="G10540" s="5">
        <f t="shared" si="328"/>
        <v>-2.0408163265306124E-3</v>
      </c>
      <c r="H10540" s="5">
        <f t="shared" si="329"/>
        <v>4.0363269424821118E-4</v>
      </c>
    </row>
    <row r="10541" spans="1:8" x14ac:dyDescent="0.25">
      <c r="A10541" t="s">
        <v>10545</v>
      </c>
      <c r="B10541">
        <v>495.5</v>
      </c>
      <c r="C10541">
        <v>490</v>
      </c>
      <c r="D10541">
        <v>498</v>
      </c>
      <c r="E10541">
        <v>488.5</v>
      </c>
      <c r="F10541" s="2">
        <v>2.7400000000000001E-2</v>
      </c>
      <c r="G10541" s="5">
        <f t="shared" si="328"/>
        <v>1.2396694214876033E-2</v>
      </c>
      <c r="H10541" s="5">
        <f t="shared" si="329"/>
        <v>2.7368857557536777E-2</v>
      </c>
    </row>
    <row r="10542" spans="1:8" x14ac:dyDescent="0.25">
      <c r="A10542" t="s">
        <v>10546</v>
      </c>
      <c r="B10542">
        <v>482.3</v>
      </c>
      <c r="C10542">
        <v>484</v>
      </c>
      <c r="D10542">
        <v>485</v>
      </c>
      <c r="E10542">
        <v>480.5</v>
      </c>
      <c r="F10542" s="2">
        <v>-1.9699999999999999E-2</v>
      </c>
      <c r="G10542" s="5">
        <f t="shared" si="328"/>
        <v>-1.6260162601626018E-2</v>
      </c>
      <c r="H10542" s="5">
        <f t="shared" si="329"/>
        <v>-1.9715447154471523E-2</v>
      </c>
    </row>
    <row r="10543" spans="1:8" x14ac:dyDescent="0.25">
      <c r="A10543" t="s">
        <v>10547</v>
      </c>
      <c r="B10543">
        <v>492</v>
      </c>
      <c r="C10543">
        <v>492</v>
      </c>
      <c r="D10543">
        <v>495.5</v>
      </c>
      <c r="E10543">
        <v>488.5</v>
      </c>
      <c r="F10543" s="2">
        <v>1.03E-2</v>
      </c>
      <c r="G10543" s="5">
        <f t="shared" si="328"/>
        <v>2.7139874739039668E-2</v>
      </c>
      <c r="H10543" s="5">
        <f t="shared" si="329"/>
        <v>1.0266940451745379E-2</v>
      </c>
    </row>
    <row r="10544" spans="1:8" x14ac:dyDescent="0.25">
      <c r="A10544" t="s">
        <v>10548</v>
      </c>
      <c r="B10544">
        <v>487</v>
      </c>
      <c r="C10544">
        <v>479</v>
      </c>
      <c r="D10544">
        <v>488</v>
      </c>
      <c r="E10544">
        <v>476</v>
      </c>
      <c r="F10544" s="2">
        <v>-1.8100000000000002E-2</v>
      </c>
      <c r="G10544" s="5">
        <f t="shared" si="328"/>
        <v>-4.7713717693836977E-2</v>
      </c>
      <c r="H10544" s="5">
        <f t="shared" si="329"/>
        <v>-1.8145161290322582E-2</v>
      </c>
    </row>
    <row r="10545" spans="1:8" x14ac:dyDescent="0.25">
      <c r="A10545" t="s">
        <v>10549</v>
      </c>
      <c r="B10545">
        <v>496</v>
      </c>
      <c r="C10545">
        <v>503</v>
      </c>
      <c r="D10545">
        <v>505</v>
      </c>
      <c r="E10545">
        <v>494</v>
      </c>
      <c r="F10545" s="2">
        <v>-1.0999999999999999E-2</v>
      </c>
      <c r="G10545" s="5">
        <f t="shared" si="328"/>
        <v>-2.5193798449612403E-2</v>
      </c>
      <c r="H10545" s="5">
        <f t="shared" si="329"/>
        <v>-1.0967098703888335E-2</v>
      </c>
    </row>
    <row r="10546" spans="1:8" x14ac:dyDescent="0.25">
      <c r="A10546" t="s">
        <v>10550</v>
      </c>
      <c r="B10546">
        <v>501.5</v>
      </c>
      <c r="C10546">
        <v>516</v>
      </c>
      <c r="D10546">
        <v>517</v>
      </c>
      <c r="E10546">
        <v>500.5</v>
      </c>
      <c r="F10546" s="2">
        <v>-4.3900000000000002E-2</v>
      </c>
      <c r="G10546" s="5">
        <f t="shared" si="328"/>
        <v>-3.8610038610038611E-3</v>
      </c>
      <c r="H10546" s="5">
        <f t="shared" si="329"/>
        <v>-4.38512869399428E-2</v>
      </c>
    </row>
    <row r="10547" spans="1:8" x14ac:dyDescent="0.25">
      <c r="A10547" t="s">
        <v>10551</v>
      </c>
      <c r="B10547">
        <v>524.5</v>
      </c>
      <c r="C10547">
        <v>518</v>
      </c>
      <c r="D10547">
        <v>525.5</v>
      </c>
      <c r="E10547">
        <v>517</v>
      </c>
      <c r="F10547" s="2">
        <v>3.8E-3</v>
      </c>
      <c r="G10547" s="5">
        <f t="shared" si="328"/>
        <v>-1.1450381679389313E-2</v>
      </c>
      <c r="H10547" s="5">
        <f t="shared" si="329"/>
        <v>3.8277511961722489E-3</v>
      </c>
    </row>
    <row r="10548" spans="1:8" x14ac:dyDescent="0.25">
      <c r="A10548" t="s">
        <v>10552</v>
      </c>
      <c r="B10548">
        <v>522.5</v>
      </c>
      <c r="C10548">
        <v>524</v>
      </c>
      <c r="D10548">
        <v>526.79999999999995</v>
      </c>
      <c r="E10548">
        <v>517</v>
      </c>
      <c r="F10548" s="2">
        <v>-2.8799999999999999E-2</v>
      </c>
      <c r="G10548" s="5">
        <f t="shared" si="328"/>
        <v>-3.8532110091743121E-2</v>
      </c>
      <c r="H10548" s="5">
        <f t="shared" si="329"/>
        <v>-2.8810408921933085E-2</v>
      </c>
    </row>
    <row r="10549" spans="1:8" x14ac:dyDescent="0.25">
      <c r="A10549" t="s">
        <v>10553</v>
      </c>
      <c r="B10549">
        <v>538</v>
      </c>
      <c r="C10549">
        <v>545</v>
      </c>
      <c r="D10549">
        <v>545.5</v>
      </c>
      <c r="E10549">
        <v>536.5</v>
      </c>
      <c r="F10549" s="2">
        <v>1.03E-2</v>
      </c>
      <c r="G10549" s="5">
        <f t="shared" si="328"/>
        <v>2.4436090225563908E-2</v>
      </c>
      <c r="H10549" s="5">
        <f t="shared" si="329"/>
        <v>1.0328638497652582E-2</v>
      </c>
    </row>
    <row r="10550" spans="1:8" x14ac:dyDescent="0.25">
      <c r="A10550" t="s">
        <v>10554</v>
      </c>
      <c r="B10550">
        <v>532.5</v>
      </c>
      <c r="C10550">
        <v>532</v>
      </c>
      <c r="D10550">
        <v>536.5</v>
      </c>
      <c r="E10550">
        <v>531</v>
      </c>
      <c r="F10550" s="2">
        <v>7.6E-3</v>
      </c>
      <c r="G10550" s="5">
        <f t="shared" si="328"/>
        <v>0</v>
      </c>
      <c r="H10550" s="5">
        <f t="shared" si="329"/>
        <v>7.5685903500473037E-3</v>
      </c>
    </row>
    <row r="10551" spans="1:8" x14ac:dyDescent="0.25">
      <c r="A10551" t="s">
        <v>10555</v>
      </c>
      <c r="B10551">
        <v>528.5</v>
      </c>
      <c r="C10551">
        <v>532</v>
      </c>
      <c r="D10551">
        <v>532.79999999999995</v>
      </c>
      <c r="E10551">
        <v>525.5</v>
      </c>
      <c r="F10551" s="2">
        <v>8.9999999999999998E-4</v>
      </c>
      <c r="G10551" s="5">
        <f t="shared" si="328"/>
        <v>1.5267175572519083E-2</v>
      </c>
      <c r="H10551" s="5">
        <f t="shared" si="329"/>
        <v>9.46969696969697E-4</v>
      </c>
    </row>
    <row r="10552" spans="1:8" x14ac:dyDescent="0.25">
      <c r="A10552" t="s">
        <v>10556</v>
      </c>
      <c r="B10552">
        <v>528</v>
      </c>
      <c r="C10552">
        <v>524</v>
      </c>
      <c r="D10552">
        <v>531.5</v>
      </c>
      <c r="E10552">
        <v>521</v>
      </c>
      <c r="F10552" s="2">
        <v>4.7999999999999996E-3</v>
      </c>
      <c r="G10552" s="5">
        <f t="shared" si="328"/>
        <v>-2.8544243577545195E-3</v>
      </c>
      <c r="H10552" s="5">
        <f t="shared" si="329"/>
        <v>4.7573739295908657E-3</v>
      </c>
    </row>
    <row r="10553" spans="1:8" x14ac:dyDescent="0.25">
      <c r="A10553" t="s">
        <v>10557</v>
      </c>
      <c r="B10553">
        <v>525.5</v>
      </c>
      <c r="C10553">
        <v>525.5</v>
      </c>
      <c r="D10553">
        <v>527</v>
      </c>
      <c r="E10553">
        <v>515</v>
      </c>
      <c r="F10553" s="2">
        <v>1.9E-3</v>
      </c>
      <c r="G10553" s="5">
        <f t="shared" si="328"/>
        <v>-2.3234200743494422E-2</v>
      </c>
      <c r="H10553" s="5">
        <f t="shared" si="329"/>
        <v>1.9065776930409914E-3</v>
      </c>
    </row>
    <row r="10554" spans="1:8" x14ac:dyDescent="0.25">
      <c r="A10554" t="s">
        <v>10558</v>
      </c>
      <c r="B10554">
        <v>524.5</v>
      </c>
      <c r="C10554">
        <v>538</v>
      </c>
      <c r="D10554">
        <v>538</v>
      </c>
      <c r="E10554">
        <v>518</v>
      </c>
      <c r="F10554" s="2">
        <v>-3.32E-2</v>
      </c>
      <c r="G10554" s="5">
        <f t="shared" si="328"/>
        <v>-2.6244343891402715E-2</v>
      </c>
      <c r="H10554" s="5">
        <f t="shared" si="329"/>
        <v>-3.3179723502304151E-2</v>
      </c>
    </row>
    <row r="10555" spans="1:8" x14ac:dyDescent="0.25">
      <c r="A10555" t="s">
        <v>10559</v>
      </c>
      <c r="B10555">
        <v>542.5</v>
      </c>
      <c r="C10555">
        <v>552.5</v>
      </c>
      <c r="D10555">
        <v>556</v>
      </c>
      <c r="E10555">
        <v>536</v>
      </c>
      <c r="F10555" s="2">
        <v>-1.6500000000000001E-2</v>
      </c>
      <c r="G10555" s="5">
        <f t="shared" si="328"/>
        <v>1.6316171138505752E-3</v>
      </c>
      <c r="H10555" s="5">
        <f t="shared" si="329"/>
        <v>-1.6497461928934049E-2</v>
      </c>
    </row>
    <row r="10556" spans="1:8" x14ac:dyDescent="0.25">
      <c r="A10556" t="s">
        <v>10560</v>
      </c>
      <c r="B10556">
        <v>551.6</v>
      </c>
      <c r="C10556">
        <v>551.6</v>
      </c>
      <c r="D10556">
        <v>551.6</v>
      </c>
      <c r="E10556">
        <v>551.6</v>
      </c>
      <c r="F10556" s="2">
        <v>2.53E-2</v>
      </c>
      <c r="G10556" s="5">
        <f t="shared" si="328"/>
        <v>2.5278810408921975E-2</v>
      </c>
      <c r="H10556" s="5">
        <f t="shared" si="329"/>
        <v>2.5278810408921975E-2</v>
      </c>
    </row>
    <row r="10557" spans="1:8" x14ac:dyDescent="0.25">
      <c r="A10557" t="s">
        <v>10561</v>
      </c>
      <c r="B10557">
        <v>538</v>
      </c>
      <c r="C10557">
        <v>538</v>
      </c>
      <c r="D10557">
        <v>538</v>
      </c>
      <c r="E10557">
        <v>538</v>
      </c>
      <c r="F10557" s="2">
        <v>-8.3000000000000001E-3</v>
      </c>
      <c r="G10557" s="5">
        <f t="shared" si="328"/>
        <v>-8.2949308755760377E-3</v>
      </c>
      <c r="H10557" s="5">
        <f t="shared" si="329"/>
        <v>-8.2949308755760377E-3</v>
      </c>
    </row>
    <row r="10558" spans="1:8" x14ac:dyDescent="0.25">
      <c r="A10558" t="s">
        <v>10562</v>
      </c>
      <c r="B10558">
        <v>542.5</v>
      </c>
      <c r="C10558">
        <v>542.5</v>
      </c>
      <c r="D10558">
        <v>542.5</v>
      </c>
      <c r="E10558">
        <v>542.5</v>
      </c>
      <c r="F10558" s="2">
        <v>1.8800000000000001E-2</v>
      </c>
      <c r="G10558" s="5">
        <f t="shared" si="328"/>
        <v>1.8779342723004695E-2</v>
      </c>
      <c r="H10558" s="5">
        <f t="shared" si="329"/>
        <v>1.8779342723004695E-2</v>
      </c>
    </row>
    <row r="10559" spans="1:8" x14ac:dyDescent="0.25">
      <c r="A10559" t="s">
        <v>10563</v>
      </c>
      <c r="B10559">
        <v>532.5</v>
      </c>
      <c r="C10559">
        <v>532.5</v>
      </c>
      <c r="D10559">
        <v>532.5</v>
      </c>
      <c r="E10559">
        <v>532.5</v>
      </c>
      <c r="F10559" s="2">
        <v>-1.7899999999999999E-2</v>
      </c>
      <c r="G10559" s="5">
        <f t="shared" si="328"/>
        <v>5.6657223796033997E-3</v>
      </c>
      <c r="H10559" s="5">
        <f t="shared" si="329"/>
        <v>-1.7890077462191154E-2</v>
      </c>
    </row>
    <row r="10560" spans="1:8" x14ac:dyDescent="0.25">
      <c r="A10560" t="s">
        <v>10564</v>
      </c>
      <c r="B10560">
        <v>542.20000000000005</v>
      </c>
      <c r="C10560">
        <v>529.5</v>
      </c>
      <c r="D10560">
        <v>529.5</v>
      </c>
      <c r="E10560">
        <v>529.5</v>
      </c>
      <c r="F10560" s="2">
        <v>4.8300000000000003E-2</v>
      </c>
      <c r="G10560" s="5">
        <f t="shared" si="328"/>
        <v>2.3781902552204085E-2</v>
      </c>
      <c r="H10560" s="5">
        <f t="shared" si="329"/>
        <v>4.8337200309358078E-2</v>
      </c>
    </row>
    <row r="10561" spans="1:8" x14ac:dyDescent="0.25">
      <c r="A10561" t="s">
        <v>10565</v>
      </c>
      <c r="B10561">
        <v>517.20000000000005</v>
      </c>
      <c r="C10561">
        <v>517.20000000000005</v>
      </c>
      <c r="D10561">
        <v>517.20000000000005</v>
      </c>
      <c r="E10561">
        <v>517.20000000000005</v>
      </c>
      <c r="F10561" s="2">
        <v>6.1999999999999998E-3</v>
      </c>
      <c r="G10561" s="5">
        <f t="shared" si="328"/>
        <v>6.225680933852229E-3</v>
      </c>
      <c r="H10561" s="5">
        <f t="shared" si="329"/>
        <v>6.225680933852229E-3</v>
      </c>
    </row>
    <row r="10562" spans="1:8" x14ac:dyDescent="0.25">
      <c r="A10562" t="s">
        <v>10566</v>
      </c>
      <c r="B10562">
        <v>514</v>
      </c>
      <c r="C10562">
        <v>514</v>
      </c>
      <c r="D10562">
        <v>514</v>
      </c>
      <c r="E10562">
        <v>514</v>
      </c>
      <c r="F10562" s="2">
        <v>-1E-3</v>
      </c>
      <c r="G10562" s="5">
        <f t="shared" si="328"/>
        <v>-9.7181729834791054E-4</v>
      </c>
      <c r="H10562" s="5">
        <f t="shared" si="329"/>
        <v>-9.7181729834791054E-4</v>
      </c>
    </row>
    <row r="10563" spans="1:8" x14ac:dyDescent="0.25">
      <c r="A10563" t="s">
        <v>10567</v>
      </c>
      <c r="B10563">
        <v>514.5</v>
      </c>
      <c r="C10563">
        <v>514.5</v>
      </c>
      <c r="D10563">
        <v>514.5</v>
      </c>
      <c r="E10563">
        <v>514.5</v>
      </c>
      <c r="F10563" s="2">
        <v>2.69E-2</v>
      </c>
      <c r="G10563" s="5">
        <f t="shared" ref="G10563:G10626" si="330">(C10563-C10564)/C10564</f>
        <v>2.6946107784431138E-2</v>
      </c>
      <c r="H10563" s="5">
        <f t="shared" ref="H10563:H10626" si="331">(B10563-B10564)/B10564</f>
        <v>2.6946107784431138E-2</v>
      </c>
    </row>
    <row r="10564" spans="1:8" x14ac:dyDescent="0.25">
      <c r="A10564" t="s">
        <v>10568</v>
      </c>
      <c r="B10564">
        <v>501</v>
      </c>
      <c r="C10564">
        <v>501</v>
      </c>
      <c r="D10564">
        <v>501</v>
      </c>
      <c r="E10564">
        <v>501</v>
      </c>
      <c r="F10564" s="2">
        <v>1.4200000000000001E-2</v>
      </c>
      <c r="G10564" s="5">
        <f t="shared" si="330"/>
        <v>1.417004048582996E-2</v>
      </c>
      <c r="H10564" s="5">
        <f t="shared" si="331"/>
        <v>1.417004048582996E-2</v>
      </c>
    </row>
    <row r="10565" spans="1:8" x14ac:dyDescent="0.25">
      <c r="A10565" t="s">
        <v>10569</v>
      </c>
      <c r="B10565">
        <v>494</v>
      </c>
      <c r="C10565">
        <v>494</v>
      </c>
      <c r="D10565">
        <v>494</v>
      </c>
      <c r="E10565">
        <v>494</v>
      </c>
      <c r="F10565" s="2">
        <v>7.3000000000000001E-3</v>
      </c>
      <c r="G10565" s="5">
        <f t="shared" si="330"/>
        <v>7.3409461663948268E-3</v>
      </c>
      <c r="H10565" s="5">
        <f t="shared" si="331"/>
        <v>7.3409461663948268E-3</v>
      </c>
    </row>
    <row r="10566" spans="1:8" x14ac:dyDescent="0.25">
      <c r="A10566" t="s">
        <v>10570</v>
      </c>
      <c r="B10566">
        <v>490.4</v>
      </c>
      <c r="C10566">
        <v>490.4</v>
      </c>
      <c r="D10566">
        <v>490.4</v>
      </c>
      <c r="E10566">
        <v>490.4</v>
      </c>
      <c r="F10566" s="2">
        <v>1.49E-2</v>
      </c>
      <c r="G10566" s="5">
        <f t="shared" si="330"/>
        <v>1.4900662251655606E-2</v>
      </c>
      <c r="H10566" s="5">
        <f t="shared" si="331"/>
        <v>1.4900662251655606E-2</v>
      </c>
    </row>
    <row r="10567" spans="1:8" x14ac:dyDescent="0.25">
      <c r="A10567" t="s">
        <v>10571</v>
      </c>
      <c r="B10567">
        <v>483.2</v>
      </c>
      <c r="C10567">
        <v>483.2</v>
      </c>
      <c r="D10567">
        <v>483.2</v>
      </c>
      <c r="E10567">
        <v>483.2</v>
      </c>
      <c r="F10567" s="2">
        <v>-1.55E-2</v>
      </c>
      <c r="G10567" s="5">
        <f t="shared" si="330"/>
        <v>-1.5484922575387168E-2</v>
      </c>
      <c r="H10567" s="5">
        <f t="shared" si="331"/>
        <v>-1.5484922575387168E-2</v>
      </c>
    </row>
    <row r="10568" spans="1:8" x14ac:dyDescent="0.25">
      <c r="A10568" t="s">
        <v>10572</v>
      </c>
      <c r="B10568">
        <v>490.8</v>
      </c>
      <c r="C10568">
        <v>490.8</v>
      </c>
      <c r="D10568">
        <v>490.8</v>
      </c>
      <c r="E10568">
        <v>490.8</v>
      </c>
      <c r="F10568" s="2">
        <v>2.1899999999999999E-2</v>
      </c>
      <c r="G10568" s="5">
        <f t="shared" si="330"/>
        <v>2.1861336664584632E-2</v>
      </c>
      <c r="H10568" s="5">
        <f t="shared" si="331"/>
        <v>2.1861336664584632E-2</v>
      </c>
    </row>
    <row r="10569" spans="1:8" x14ac:dyDescent="0.25">
      <c r="A10569" t="s">
        <v>10573</v>
      </c>
      <c r="B10569">
        <v>480.3</v>
      </c>
      <c r="C10569">
        <v>480.3</v>
      </c>
      <c r="D10569">
        <v>480.3</v>
      </c>
      <c r="E10569">
        <v>480.3</v>
      </c>
      <c r="F10569" s="2">
        <v>1.72E-2</v>
      </c>
      <c r="G10569" s="5">
        <f t="shared" si="330"/>
        <v>1.7153748411690012E-2</v>
      </c>
      <c r="H10569" s="5">
        <f t="shared" si="331"/>
        <v>1.7153748411690012E-2</v>
      </c>
    </row>
    <row r="10570" spans="1:8" x14ac:dyDescent="0.25">
      <c r="A10570" t="s">
        <v>10574</v>
      </c>
      <c r="B10570">
        <v>472.2</v>
      </c>
      <c r="C10570">
        <v>472.2</v>
      </c>
      <c r="D10570">
        <v>472.2</v>
      </c>
      <c r="E10570">
        <v>472.2</v>
      </c>
      <c r="F10570" s="2">
        <v>1.2999999999999999E-3</v>
      </c>
      <c r="G10570" s="5">
        <f t="shared" si="330"/>
        <v>1.2722646310431847E-3</v>
      </c>
      <c r="H10570" s="5">
        <f t="shared" si="331"/>
        <v>1.2722646310431847E-3</v>
      </c>
    </row>
    <row r="10571" spans="1:8" x14ac:dyDescent="0.25">
      <c r="A10571" t="s">
        <v>10575</v>
      </c>
      <c r="B10571">
        <v>471.6</v>
      </c>
      <c r="C10571">
        <v>471.6</v>
      </c>
      <c r="D10571">
        <v>471.6</v>
      </c>
      <c r="E10571">
        <v>471.6</v>
      </c>
      <c r="F10571" s="2">
        <v>1.18E-2</v>
      </c>
      <c r="G10571" s="5">
        <f t="shared" si="330"/>
        <v>1.1800042909246942E-2</v>
      </c>
      <c r="H10571" s="5">
        <f t="shared" si="331"/>
        <v>1.1800042909246942E-2</v>
      </c>
    </row>
    <row r="10572" spans="1:8" x14ac:dyDescent="0.25">
      <c r="A10572" t="s">
        <v>10576</v>
      </c>
      <c r="B10572">
        <v>466.1</v>
      </c>
      <c r="C10572">
        <v>466.1</v>
      </c>
      <c r="D10572">
        <v>466.1</v>
      </c>
      <c r="E10572">
        <v>466.1</v>
      </c>
      <c r="F10572" s="2">
        <v>-3.2000000000000001E-2</v>
      </c>
      <c r="G10572" s="5">
        <f t="shared" si="330"/>
        <v>-3.1983385254413244E-2</v>
      </c>
      <c r="H10572" s="5">
        <f t="shared" si="331"/>
        <v>-3.1983385254413244E-2</v>
      </c>
    </row>
    <row r="10573" spans="1:8" x14ac:dyDescent="0.25">
      <c r="A10573" t="s">
        <v>10577</v>
      </c>
      <c r="B10573">
        <v>481.5</v>
      </c>
      <c r="C10573">
        <v>481.5</v>
      </c>
      <c r="D10573">
        <v>481.5</v>
      </c>
      <c r="E10573">
        <v>481.5</v>
      </c>
      <c r="F10573" s="2">
        <v>2.3599999999999999E-2</v>
      </c>
      <c r="G10573" s="5">
        <f t="shared" si="330"/>
        <v>2.3596938775510255E-2</v>
      </c>
      <c r="H10573" s="5">
        <f t="shared" si="331"/>
        <v>2.3596938775510255E-2</v>
      </c>
    </row>
    <row r="10574" spans="1:8" x14ac:dyDescent="0.25">
      <c r="A10574" t="s">
        <v>10578</v>
      </c>
      <c r="B10574">
        <v>470.4</v>
      </c>
      <c r="C10574">
        <v>470.4</v>
      </c>
      <c r="D10574">
        <v>470.4</v>
      </c>
      <c r="E10574">
        <v>470.4</v>
      </c>
      <c r="F10574" s="2">
        <v>-4.58E-2</v>
      </c>
      <c r="G10574" s="5">
        <f t="shared" si="330"/>
        <v>-4.584178498985806E-2</v>
      </c>
      <c r="H10574" s="5">
        <f t="shared" si="331"/>
        <v>-4.584178498985806E-2</v>
      </c>
    </row>
    <row r="10575" spans="1:8" x14ac:dyDescent="0.25">
      <c r="A10575" t="s">
        <v>10579</v>
      </c>
      <c r="B10575">
        <v>493</v>
      </c>
      <c r="C10575">
        <v>493</v>
      </c>
      <c r="D10575">
        <v>493</v>
      </c>
      <c r="E10575">
        <v>493</v>
      </c>
      <c r="F10575" s="2">
        <v>-2.47E-2</v>
      </c>
      <c r="G10575" s="5">
        <f t="shared" si="330"/>
        <v>-1.0040160642570281E-2</v>
      </c>
      <c r="H10575" s="5">
        <f t="shared" si="331"/>
        <v>-2.4727992087042534E-2</v>
      </c>
    </row>
    <row r="10576" spans="1:8" x14ac:dyDescent="0.25">
      <c r="A10576" t="s">
        <v>10580</v>
      </c>
      <c r="B10576">
        <v>505.5</v>
      </c>
      <c r="C10576">
        <v>498</v>
      </c>
      <c r="D10576">
        <v>498</v>
      </c>
      <c r="E10576">
        <v>498</v>
      </c>
      <c r="F10576" s="2">
        <v>-2.2599999999999999E-2</v>
      </c>
      <c r="G10576" s="5">
        <f t="shared" si="330"/>
        <v>-4.230769230769231E-2</v>
      </c>
      <c r="H10576" s="5">
        <f t="shared" si="331"/>
        <v>-2.2621809744779668E-2</v>
      </c>
    </row>
    <row r="10577" spans="1:8" x14ac:dyDescent="0.25">
      <c r="A10577" t="s">
        <v>10581</v>
      </c>
      <c r="B10577">
        <v>517.20000000000005</v>
      </c>
      <c r="C10577">
        <v>520</v>
      </c>
      <c r="D10577">
        <v>523</v>
      </c>
      <c r="E10577">
        <v>515</v>
      </c>
      <c r="F10577" s="2">
        <v>1.21E-2</v>
      </c>
      <c r="G10577" s="5">
        <f t="shared" si="330"/>
        <v>2.3622047244094488E-2</v>
      </c>
      <c r="H10577" s="5">
        <f t="shared" si="331"/>
        <v>1.2133072407045099E-2</v>
      </c>
    </row>
    <row r="10578" spans="1:8" x14ac:dyDescent="0.25">
      <c r="A10578" t="s">
        <v>10582</v>
      </c>
      <c r="B10578">
        <v>511</v>
      </c>
      <c r="C10578">
        <v>508</v>
      </c>
      <c r="D10578">
        <v>511.5</v>
      </c>
      <c r="E10578">
        <v>505.5</v>
      </c>
      <c r="F10578" s="2">
        <v>1.1900000000000001E-2</v>
      </c>
      <c r="G10578" s="5">
        <f t="shared" si="330"/>
        <v>-9.7465886939571145E-3</v>
      </c>
      <c r="H10578" s="5">
        <f t="shared" si="331"/>
        <v>1.1881188118811881E-2</v>
      </c>
    </row>
    <row r="10579" spans="1:8" x14ac:dyDescent="0.25">
      <c r="A10579" t="s">
        <v>10583</v>
      </c>
      <c r="B10579">
        <v>505</v>
      </c>
      <c r="C10579">
        <v>513</v>
      </c>
      <c r="D10579">
        <v>514</v>
      </c>
      <c r="E10579">
        <v>500.5</v>
      </c>
      <c r="F10579" s="2">
        <v>-1.8499999999999999E-2</v>
      </c>
      <c r="G10579" s="5">
        <f t="shared" si="330"/>
        <v>-1.7241379310344827E-2</v>
      </c>
      <c r="H10579" s="5">
        <f t="shared" si="331"/>
        <v>-1.84645286686103E-2</v>
      </c>
    </row>
    <row r="10580" spans="1:8" x14ac:dyDescent="0.25">
      <c r="A10580" t="s">
        <v>10584</v>
      </c>
      <c r="B10580">
        <v>514.5</v>
      </c>
      <c r="C10580">
        <v>522</v>
      </c>
      <c r="D10580">
        <v>522</v>
      </c>
      <c r="E10580">
        <v>512.5</v>
      </c>
      <c r="F10580" s="2">
        <v>-2.5000000000000001E-3</v>
      </c>
      <c r="G10580" s="5">
        <f t="shared" si="330"/>
        <v>1.556420233463035E-2</v>
      </c>
      <c r="H10580" s="5">
        <f t="shared" si="331"/>
        <v>-2.5203567274136385E-3</v>
      </c>
    </row>
    <row r="10581" spans="1:8" x14ac:dyDescent="0.25">
      <c r="A10581" t="s">
        <v>10585</v>
      </c>
      <c r="B10581">
        <v>515.79999999999995</v>
      </c>
      <c r="C10581">
        <v>514</v>
      </c>
      <c r="D10581">
        <v>517.5</v>
      </c>
      <c r="E10581">
        <v>506.8</v>
      </c>
      <c r="F10581" s="2">
        <v>3.0599999999999999E-2</v>
      </c>
      <c r="G10581" s="5">
        <f t="shared" si="330"/>
        <v>3.90625E-3</v>
      </c>
      <c r="H10581" s="5">
        <f t="shared" si="331"/>
        <v>3.056943056943048E-2</v>
      </c>
    </row>
    <row r="10582" spans="1:8" x14ac:dyDescent="0.25">
      <c r="A10582" t="s">
        <v>10586</v>
      </c>
      <c r="B10582">
        <v>500.5</v>
      </c>
      <c r="C10582">
        <v>512</v>
      </c>
      <c r="D10582">
        <v>513</v>
      </c>
      <c r="E10582">
        <v>498</v>
      </c>
      <c r="F10582" s="2">
        <v>-1.2800000000000001E-2</v>
      </c>
      <c r="G10582" s="5">
        <f t="shared" si="330"/>
        <v>5.893909626719057E-3</v>
      </c>
      <c r="H10582" s="5">
        <f t="shared" si="331"/>
        <v>-1.282051282051282E-2</v>
      </c>
    </row>
    <row r="10583" spans="1:8" x14ac:dyDescent="0.25">
      <c r="A10583" t="s">
        <v>10587</v>
      </c>
      <c r="B10583">
        <v>507</v>
      </c>
      <c r="C10583">
        <v>509</v>
      </c>
      <c r="D10583">
        <v>516</v>
      </c>
      <c r="E10583">
        <v>505</v>
      </c>
      <c r="F10583" s="2">
        <v>1.2E-2</v>
      </c>
      <c r="G10583" s="5">
        <f t="shared" si="330"/>
        <v>2.004008016032064E-2</v>
      </c>
      <c r="H10583" s="5">
        <f t="shared" si="331"/>
        <v>1.1976047904191617E-2</v>
      </c>
    </row>
    <row r="10584" spans="1:8" x14ac:dyDescent="0.25">
      <c r="A10584" t="s">
        <v>10588</v>
      </c>
      <c r="B10584">
        <v>501</v>
      </c>
      <c r="C10584">
        <v>499</v>
      </c>
      <c r="D10584">
        <v>506</v>
      </c>
      <c r="E10584">
        <v>494</v>
      </c>
      <c r="F10584" s="2">
        <v>-6.0000000000000001E-3</v>
      </c>
      <c r="G10584" s="5">
        <f t="shared" si="330"/>
        <v>4.0241448692152921E-3</v>
      </c>
      <c r="H10584" s="5">
        <f t="shared" si="331"/>
        <v>-5.9523809523809521E-3</v>
      </c>
    </row>
    <row r="10585" spans="1:8" x14ac:dyDescent="0.25">
      <c r="A10585" t="s">
        <v>10589</v>
      </c>
      <c r="B10585">
        <v>504</v>
      </c>
      <c r="C10585">
        <v>497</v>
      </c>
      <c r="D10585">
        <v>505</v>
      </c>
      <c r="E10585">
        <v>490</v>
      </c>
      <c r="F10585" s="2">
        <v>-5.8999999999999999E-3</v>
      </c>
      <c r="G10585" s="5">
        <f t="shared" si="330"/>
        <v>-1.9723865877712032E-2</v>
      </c>
      <c r="H10585" s="5">
        <f t="shared" si="331"/>
        <v>-5.9171597633136093E-3</v>
      </c>
    </row>
    <row r="10586" spans="1:8" x14ac:dyDescent="0.25">
      <c r="A10586" t="s">
        <v>10590</v>
      </c>
      <c r="B10586">
        <v>507</v>
      </c>
      <c r="C10586">
        <v>507</v>
      </c>
      <c r="D10586">
        <v>510</v>
      </c>
      <c r="E10586">
        <v>503.5</v>
      </c>
      <c r="F10586" s="2">
        <v>-2.0299999999999999E-2</v>
      </c>
      <c r="G10586" s="5">
        <f t="shared" si="330"/>
        <v>-4.2492917847025496E-2</v>
      </c>
      <c r="H10586" s="5">
        <f t="shared" si="331"/>
        <v>-2.0289855072463767E-2</v>
      </c>
    </row>
    <row r="10587" spans="1:8" x14ac:dyDescent="0.25">
      <c r="A10587" t="s">
        <v>10591</v>
      </c>
      <c r="B10587">
        <v>517.5</v>
      </c>
      <c r="C10587">
        <v>529.5</v>
      </c>
      <c r="D10587">
        <v>530.5</v>
      </c>
      <c r="E10587">
        <v>517</v>
      </c>
      <c r="F10587" s="2">
        <v>-1.9E-2</v>
      </c>
      <c r="G10587" s="5">
        <f t="shared" si="330"/>
        <v>1.049618320610687E-2</v>
      </c>
      <c r="H10587" s="5">
        <f t="shared" si="331"/>
        <v>-1.8957345971563982E-2</v>
      </c>
    </row>
    <row r="10588" spans="1:8" x14ac:dyDescent="0.25">
      <c r="A10588" t="s">
        <v>10592</v>
      </c>
      <c r="B10588">
        <v>527.5</v>
      </c>
      <c r="C10588">
        <v>524</v>
      </c>
      <c r="D10588">
        <v>528</v>
      </c>
      <c r="E10588">
        <v>519</v>
      </c>
      <c r="F10588" s="2">
        <v>2.63E-2</v>
      </c>
      <c r="G10588" s="5">
        <f t="shared" si="330"/>
        <v>2.1442495126705652E-2</v>
      </c>
      <c r="H10588" s="5">
        <f t="shared" si="331"/>
        <v>2.6264591439688716E-2</v>
      </c>
    </row>
    <row r="10589" spans="1:8" x14ac:dyDescent="0.25">
      <c r="A10589" t="s">
        <v>10593</v>
      </c>
      <c r="B10589">
        <v>514</v>
      </c>
      <c r="C10589">
        <v>513</v>
      </c>
      <c r="D10589">
        <v>518</v>
      </c>
      <c r="E10589">
        <v>505</v>
      </c>
      <c r="F10589" s="2">
        <v>7.7999999999999996E-3</v>
      </c>
      <c r="G10589" s="5">
        <f t="shared" si="330"/>
        <v>7.8585461689587421E-3</v>
      </c>
      <c r="H10589" s="5">
        <f t="shared" si="331"/>
        <v>7.8431372549019607E-3</v>
      </c>
    </row>
    <row r="10590" spans="1:8" x14ac:dyDescent="0.25">
      <c r="A10590" t="s">
        <v>10594</v>
      </c>
      <c r="B10590">
        <v>510</v>
      </c>
      <c r="C10590">
        <v>509</v>
      </c>
      <c r="D10590">
        <v>512</v>
      </c>
      <c r="E10590">
        <v>497</v>
      </c>
      <c r="F10590" s="2">
        <v>0.02</v>
      </c>
      <c r="G10590" s="5">
        <f t="shared" si="330"/>
        <v>-1.7374517374517374E-2</v>
      </c>
      <c r="H10590" s="5">
        <f t="shared" si="331"/>
        <v>0.02</v>
      </c>
    </row>
    <row r="10591" spans="1:8" x14ac:dyDescent="0.25">
      <c r="A10591" t="s">
        <v>10595</v>
      </c>
      <c r="B10591">
        <v>500</v>
      </c>
      <c r="C10591">
        <v>518</v>
      </c>
      <c r="D10591">
        <v>521</v>
      </c>
      <c r="E10591">
        <v>494</v>
      </c>
      <c r="F10591" s="2">
        <v>-9.9000000000000008E-3</v>
      </c>
      <c r="G10591" s="5">
        <f t="shared" si="330"/>
        <v>4.3303121852970798E-2</v>
      </c>
      <c r="H10591" s="5">
        <f t="shared" si="331"/>
        <v>-9.9009900990099011E-3</v>
      </c>
    </row>
    <row r="10592" spans="1:8" x14ac:dyDescent="0.25">
      <c r="A10592" t="s">
        <v>10596</v>
      </c>
      <c r="B10592">
        <v>505</v>
      </c>
      <c r="C10592">
        <v>496.5</v>
      </c>
      <c r="D10592">
        <v>509</v>
      </c>
      <c r="E10592">
        <v>494</v>
      </c>
      <c r="F10592" s="2">
        <v>2.5399999999999999E-2</v>
      </c>
      <c r="G10592" s="5">
        <f t="shared" si="330"/>
        <v>-1.6831683168316833E-2</v>
      </c>
      <c r="H10592" s="5">
        <f t="shared" si="331"/>
        <v>2.5380710659898477E-2</v>
      </c>
    </row>
    <row r="10593" spans="1:8" x14ac:dyDescent="0.25">
      <c r="A10593" t="s">
        <v>10597</v>
      </c>
      <c r="B10593">
        <v>492.5</v>
      </c>
      <c r="C10593">
        <v>505</v>
      </c>
      <c r="D10593">
        <v>508</v>
      </c>
      <c r="E10593">
        <v>490</v>
      </c>
      <c r="F10593" s="2">
        <v>-3.9E-2</v>
      </c>
      <c r="G10593" s="5">
        <f t="shared" si="330"/>
        <v>-2.321083172147002E-2</v>
      </c>
      <c r="H10593" s="5">
        <f t="shared" si="331"/>
        <v>-3.9024390243902439E-2</v>
      </c>
    </row>
    <row r="10594" spans="1:8" x14ac:dyDescent="0.25">
      <c r="A10594" t="s">
        <v>10598</v>
      </c>
      <c r="B10594">
        <v>512.5</v>
      </c>
      <c r="C10594">
        <v>517</v>
      </c>
      <c r="D10594">
        <v>527</v>
      </c>
      <c r="E10594">
        <v>510</v>
      </c>
      <c r="F10594" s="2">
        <v>-3.1199999999999999E-2</v>
      </c>
      <c r="G10594" s="5">
        <f t="shared" si="330"/>
        <v>1.6715830875122909E-2</v>
      </c>
      <c r="H10594" s="5">
        <f t="shared" si="331"/>
        <v>-3.1190926275992438E-2</v>
      </c>
    </row>
    <row r="10595" spans="1:8" x14ac:dyDescent="0.25">
      <c r="A10595" t="s">
        <v>10599</v>
      </c>
      <c r="B10595">
        <v>529</v>
      </c>
      <c r="C10595">
        <v>508.5</v>
      </c>
      <c r="D10595">
        <v>530</v>
      </c>
      <c r="E10595">
        <v>498</v>
      </c>
      <c r="F10595" s="2">
        <v>1.46E-2</v>
      </c>
      <c r="G10595" s="5">
        <f t="shared" si="330"/>
        <v>-5.2190121155638397E-2</v>
      </c>
      <c r="H10595" s="5">
        <f t="shared" si="331"/>
        <v>1.4576141158419684E-2</v>
      </c>
    </row>
    <row r="10596" spans="1:8" x14ac:dyDescent="0.25">
      <c r="A10596" t="s">
        <v>10600</v>
      </c>
      <c r="B10596">
        <v>521.4</v>
      </c>
      <c r="C10596">
        <v>536.5</v>
      </c>
      <c r="D10596">
        <v>539</v>
      </c>
      <c r="E10596">
        <v>520</v>
      </c>
      <c r="F10596" s="2">
        <v>-1.1599999999999999E-2</v>
      </c>
      <c r="G10596" s="5">
        <f t="shared" si="330"/>
        <v>1.1310084825636193E-2</v>
      </c>
      <c r="H10596" s="5">
        <f t="shared" si="331"/>
        <v>-1.1563981042654072E-2</v>
      </c>
    </row>
    <row r="10597" spans="1:8" x14ac:dyDescent="0.25">
      <c r="A10597" t="s">
        <v>10601</v>
      </c>
      <c r="B10597">
        <v>527.5</v>
      </c>
      <c r="C10597">
        <v>530.5</v>
      </c>
      <c r="D10597">
        <v>531</v>
      </c>
      <c r="E10597">
        <v>523</v>
      </c>
      <c r="F10597" s="2">
        <v>-1.49E-2</v>
      </c>
      <c r="G10597" s="5">
        <f t="shared" si="330"/>
        <v>-1.0261194029850746E-2</v>
      </c>
      <c r="H10597" s="5">
        <f t="shared" si="331"/>
        <v>-1.4939309056956116E-2</v>
      </c>
    </row>
    <row r="10598" spans="1:8" x14ac:dyDescent="0.25">
      <c r="A10598" t="s">
        <v>10602</v>
      </c>
      <c r="B10598">
        <v>535.5</v>
      </c>
      <c r="C10598">
        <v>536</v>
      </c>
      <c r="D10598">
        <v>536</v>
      </c>
      <c r="E10598">
        <v>536</v>
      </c>
      <c r="F10598" s="2">
        <v>-4.4600000000000001E-2</v>
      </c>
      <c r="G10598" s="5">
        <f t="shared" si="330"/>
        <v>-4.541406945681211E-2</v>
      </c>
      <c r="H10598" s="5">
        <f t="shared" si="331"/>
        <v>-4.4603033006244422E-2</v>
      </c>
    </row>
    <row r="10599" spans="1:8" x14ac:dyDescent="0.25">
      <c r="A10599" t="s">
        <v>10603</v>
      </c>
      <c r="B10599">
        <v>560.5</v>
      </c>
      <c r="C10599">
        <v>561.5</v>
      </c>
      <c r="D10599">
        <v>562</v>
      </c>
      <c r="E10599">
        <v>556</v>
      </c>
      <c r="F10599" s="2">
        <v>-8.0000000000000002E-3</v>
      </c>
      <c r="G10599" s="5">
        <f t="shared" si="330"/>
        <v>-1.9213973799126639E-2</v>
      </c>
      <c r="H10599" s="5">
        <f t="shared" si="331"/>
        <v>-7.9646017699115043E-3</v>
      </c>
    </row>
    <row r="10600" spans="1:8" x14ac:dyDescent="0.25">
      <c r="A10600" t="s">
        <v>10604</v>
      </c>
      <c r="B10600">
        <v>565</v>
      </c>
      <c r="C10600">
        <v>572.5</v>
      </c>
      <c r="D10600">
        <v>573</v>
      </c>
      <c r="E10600">
        <v>556</v>
      </c>
      <c r="F10600" s="2">
        <v>-1.9300000000000001E-2</v>
      </c>
      <c r="G10600" s="5">
        <f t="shared" si="330"/>
        <v>-2.4701873935264053E-2</v>
      </c>
      <c r="H10600" s="5">
        <f t="shared" si="331"/>
        <v>-1.9267488283284191E-2</v>
      </c>
    </row>
    <row r="10601" spans="1:8" x14ac:dyDescent="0.25">
      <c r="A10601" t="s">
        <v>10605</v>
      </c>
      <c r="B10601">
        <v>576.1</v>
      </c>
      <c r="C10601">
        <v>587</v>
      </c>
      <c r="D10601">
        <v>587</v>
      </c>
      <c r="E10601">
        <v>585</v>
      </c>
      <c r="F10601" s="2">
        <v>-5.1999999999999998E-3</v>
      </c>
      <c r="G10601" s="5">
        <f t="shared" si="330"/>
        <v>1.8566718722887465E-2</v>
      </c>
      <c r="H10601" s="5">
        <f t="shared" si="331"/>
        <v>-5.1804524261785528E-3</v>
      </c>
    </row>
    <row r="10602" spans="1:8" x14ac:dyDescent="0.25">
      <c r="A10602" t="s">
        <v>10606</v>
      </c>
      <c r="B10602">
        <v>579.1</v>
      </c>
      <c r="C10602">
        <v>576.29999999999995</v>
      </c>
      <c r="D10602">
        <v>579.5</v>
      </c>
      <c r="E10602">
        <v>572.5</v>
      </c>
      <c r="F10602" s="2">
        <v>9.5999999999999992E-3</v>
      </c>
      <c r="G10602" s="5">
        <f t="shared" si="330"/>
        <v>1.1940298507462607E-2</v>
      </c>
      <c r="H10602" s="5">
        <f t="shared" si="331"/>
        <v>9.5885634588563449E-3</v>
      </c>
    </row>
    <row r="10603" spans="1:8" x14ac:dyDescent="0.25">
      <c r="A10603" t="s">
        <v>10607</v>
      </c>
      <c r="B10603">
        <v>573.6</v>
      </c>
      <c r="C10603">
        <v>569.5</v>
      </c>
      <c r="D10603">
        <v>569.5</v>
      </c>
      <c r="E10603">
        <v>565.9</v>
      </c>
      <c r="F10603" s="2">
        <v>-3.3E-3</v>
      </c>
      <c r="G10603" s="5">
        <f t="shared" si="330"/>
        <v>-4.370629370629371E-3</v>
      </c>
      <c r="H10603" s="5">
        <f t="shared" si="331"/>
        <v>-3.3014769765420979E-3</v>
      </c>
    </row>
    <row r="10604" spans="1:8" x14ac:dyDescent="0.25">
      <c r="A10604" t="s">
        <v>10608</v>
      </c>
      <c r="B10604">
        <v>575.5</v>
      </c>
      <c r="C10604">
        <v>572</v>
      </c>
      <c r="D10604">
        <v>572</v>
      </c>
      <c r="E10604">
        <v>572</v>
      </c>
      <c r="F10604" s="2">
        <v>1.0200000000000001E-2</v>
      </c>
      <c r="G10604" s="5">
        <f t="shared" si="330"/>
        <v>-1.0038075458636128E-2</v>
      </c>
      <c r="H10604" s="5">
        <f t="shared" si="331"/>
        <v>1.018079691065465E-2</v>
      </c>
    </row>
    <row r="10605" spans="1:8" x14ac:dyDescent="0.25">
      <c r="A10605" t="s">
        <v>10609</v>
      </c>
      <c r="B10605">
        <v>569.70000000000005</v>
      </c>
      <c r="C10605">
        <v>577.79999999999995</v>
      </c>
      <c r="D10605">
        <v>585.5</v>
      </c>
      <c r="E10605">
        <v>567</v>
      </c>
      <c r="F10605" s="2">
        <v>-0.02</v>
      </c>
      <c r="G10605" s="5">
        <f t="shared" si="330"/>
        <v>-5.5077452667814898E-3</v>
      </c>
      <c r="H10605" s="5">
        <f t="shared" si="331"/>
        <v>-1.9955272664716858E-2</v>
      </c>
    </row>
    <row r="10606" spans="1:8" x14ac:dyDescent="0.25">
      <c r="A10606" t="s">
        <v>10610</v>
      </c>
      <c r="B10606">
        <v>581.29999999999995</v>
      </c>
      <c r="C10606">
        <v>581</v>
      </c>
      <c r="D10606">
        <v>581</v>
      </c>
      <c r="E10606">
        <v>568</v>
      </c>
      <c r="F10606" s="2">
        <v>1.3599999999999999E-2</v>
      </c>
      <c r="G10606" s="5">
        <f t="shared" si="330"/>
        <v>1.0434782608695653E-2</v>
      </c>
      <c r="H10606" s="5">
        <f t="shared" si="331"/>
        <v>1.3600697471665134E-2</v>
      </c>
    </row>
    <row r="10607" spans="1:8" x14ac:dyDescent="0.25">
      <c r="A10607" t="s">
        <v>10611</v>
      </c>
      <c r="B10607">
        <v>573.5</v>
      </c>
      <c r="C10607">
        <v>575</v>
      </c>
      <c r="D10607">
        <v>575</v>
      </c>
      <c r="E10607">
        <v>575</v>
      </c>
      <c r="F10607" s="2">
        <v>-1.6000000000000001E-3</v>
      </c>
      <c r="G10607" s="5">
        <f t="shared" si="330"/>
        <v>2.6155187445510027E-3</v>
      </c>
      <c r="H10607" s="5">
        <f t="shared" si="331"/>
        <v>-1.5668523676879828E-3</v>
      </c>
    </row>
    <row r="10608" spans="1:8" x14ac:dyDescent="0.25">
      <c r="A10608" t="s">
        <v>10612</v>
      </c>
      <c r="B10608">
        <v>574.4</v>
      </c>
      <c r="C10608">
        <v>573.5</v>
      </c>
      <c r="D10608">
        <v>574</v>
      </c>
      <c r="E10608">
        <v>573</v>
      </c>
      <c r="F10608" s="2">
        <v>-2.5000000000000001E-2</v>
      </c>
      <c r="G10608" s="5">
        <f t="shared" si="330"/>
        <v>-3.4511784511784514E-2</v>
      </c>
      <c r="H10608" s="5">
        <f t="shared" si="331"/>
        <v>-2.4953318621626287E-2</v>
      </c>
    </row>
    <row r="10609" spans="1:8" x14ac:dyDescent="0.25">
      <c r="A10609" t="s">
        <v>10613</v>
      </c>
      <c r="B10609">
        <v>589.1</v>
      </c>
      <c r="C10609">
        <v>594</v>
      </c>
      <c r="D10609">
        <v>594</v>
      </c>
      <c r="E10609">
        <v>577</v>
      </c>
      <c r="F10609" s="2">
        <v>6.7000000000000002E-3</v>
      </c>
      <c r="G10609" s="5">
        <f t="shared" si="330"/>
        <v>1.6253207869974338E-2</v>
      </c>
      <c r="H10609" s="5">
        <f t="shared" si="331"/>
        <v>6.6643882433355724E-3</v>
      </c>
    </row>
    <row r="10610" spans="1:8" x14ac:dyDescent="0.25">
      <c r="A10610" t="s">
        <v>10614</v>
      </c>
      <c r="B10610">
        <v>585.20000000000005</v>
      </c>
      <c r="C10610">
        <v>584.5</v>
      </c>
      <c r="D10610">
        <v>592.5</v>
      </c>
      <c r="E10610">
        <v>584</v>
      </c>
      <c r="F10610" s="2">
        <v>-4.7999999999999996E-3</v>
      </c>
      <c r="G10610" s="5">
        <f t="shared" si="330"/>
        <v>-1.433389544688027E-2</v>
      </c>
      <c r="H10610" s="5">
        <f t="shared" si="331"/>
        <v>-4.7619047619046843E-3</v>
      </c>
    </row>
    <row r="10611" spans="1:8" x14ac:dyDescent="0.25">
      <c r="A10611" t="s">
        <v>10615</v>
      </c>
      <c r="B10611">
        <v>588</v>
      </c>
      <c r="C10611">
        <v>593</v>
      </c>
      <c r="D10611">
        <v>596</v>
      </c>
      <c r="E10611">
        <v>588</v>
      </c>
      <c r="F10611" s="2">
        <v>-4.0800000000000003E-2</v>
      </c>
      <c r="G10611" s="5">
        <f t="shared" si="330"/>
        <v>-3.8274408044112911E-2</v>
      </c>
      <c r="H10611" s="5">
        <f t="shared" si="331"/>
        <v>-4.0783034257748776E-2</v>
      </c>
    </row>
    <row r="10612" spans="1:8" x14ac:dyDescent="0.25">
      <c r="A10612" t="s">
        <v>10616</v>
      </c>
      <c r="B10612">
        <v>613</v>
      </c>
      <c r="C10612">
        <v>616.6</v>
      </c>
      <c r="D10612">
        <v>617.5</v>
      </c>
      <c r="E10612">
        <v>610</v>
      </c>
      <c r="F10612" s="2">
        <v>5.5999999999999999E-3</v>
      </c>
      <c r="G10612" s="5">
        <f t="shared" si="330"/>
        <v>2.4386278653877416E-3</v>
      </c>
      <c r="H10612" s="5">
        <f t="shared" si="331"/>
        <v>5.5774278215222723E-3</v>
      </c>
    </row>
    <row r="10613" spans="1:8" x14ac:dyDescent="0.25">
      <c r="A10613" t="s">
        <v>10617</v>
      </c>
      <c r="B10613">
        <v>609.6</v>
      </c>
      <c r="C10613">
        <v>615.1</v>
      </c>
      <c r="D10613">
        <v>619</v>
      </c>
      <c r="E10613">
        <v>611</v>
      </c>
      <c r="F10613" s="2">
        <v>1.1299999999999999E-2</v>
      </c>
      <c r="G10613" s="5">
        <f t="shared" si="330"/>
        <v>2.2610141313383247E-2</v>
      </c>
      <c r="H10613" s="5">
        <f t="shared" si="331"/>
        <v>1.1280690112807015E-2</v>
      </c>
    </row>
    <row r="10614" spans="1:8" x14ac:dyDescent="0.25">
      <c r="A10614" t="s">
        <v>10618</v>
      </c>
      <c r="B10614">
        <v>602.79999999999995</v>
      </c>
      <c r="C10614">
        <v>601.5</v>
      </c>
      <c r="D10614">
        <v>601.5</v>
      </c>
      <c r="E10614">
        <v>601.5</v>
      </c>
      <c r="F10614" s="2">
        <v>-8.2000000000000007E-3</v>
      </c>
      <c r="G10614" s="5">
        <f t="shared" si="330"/>
        <v>-1.7156862745098041E-2</v>
      </c>
      <c r="H10614" s="5">
        <f t="shared" si="331"/>
        <v>-8.2263902599539335E-3</v>
      </c>
    </row>
    <row r="10615" spans="1:8" x14ac:dyDescent="0.25">
      <c r="A10615" t="s">
        <v>10619</v>
      </c>
      <c r="B10615">
        <v>607.79999999999995</v>
      </c>
      <c r="C10615">
        <v>612</v>
      </c>
      <c r="D10615">
        <v>612</v>
      </c>
      <c r="E10615">
        <v>605</v>
      </c>
      <c r="F10615" s="2">
        <v>7.3000000000000001E-3</v>
      </c>
      <c r="G10615" s="5">
        <f t="shared" si="330"/>
        <v>1.4925373134328358E-2</v>
      </c>
      <c r="H10615" s="5">
        <f t="shared" si="331"/>
        <v>7.2920119323831249E-3</v>
      </c>
    </row>
    <row r="10616" spans="1:8" x14ac:dyDescent="0.25">
      <c r="A10616" t="s">
        <v>10620</v>
      </c>
      <c r="B10616">
        <v>603.4</v>
      </c>
      <c r="C10616">
        <v>603</v>
      </c>
      <c r="D10616">
        <v>609</v>
      </c>
      <c r="E10616">
        <v>594</v>
      </c>
      <c r="F10616" s="2">
        <v>-1.3899999999999999E-2</v>
      </c>
      <c r="G10616" s="5">
        <f t="shared" si="330"/>
        <v>-3.5200000000000002E-2</v>
      </c>
      <c r="H10616" s="5">
        <f t="shared" si="331"/>
        <v>-1.3891158686059814E-2</v>
      </c>
    </row>
    <row r="10617" spans="1:8" x14ac:dyDescent="0.25">
      <c r="A10617" t="s">
        <v>10621</v>
      </c>
      <c r="B10617">
        <v>611.9</v>
      </c>
      <c r="C10617">
        <v>625</v>
      </c>
      <c r="D10617">
        <v>627</v>
      </c>
      <c r="E10617">
        <v>610</v>
      </c>
      <c r="F10617" s="2">
        <v>-8.3000000000000001E-3</v>
      </c>
      <c r="G10617" s="5">
        <f t="shared" si="330"/>
        <v>1.7915309446254073E-2</v>
      </c>
      <c r="H10617" s="5">
        <f t="shared" si="331"/>
        <v>-8.2658022690437968E-3</v>
      </c>
    </row>
    <row r="10618" spans="1:8" x14ac:dyDescent="0.25">
      <c r="A10618" t="s">
        <v>10622</v>
      </c>
      <c r="B10618">
        <v>617</v>
      </c>
      <c r="C10618">
        <v>614</v>
      </c>
      <c r="D10618">
        <v>618</v>
      </c>
      <c r="E10618">
        <v>611</v>
      </c>
      <c r="F10618" s="2">
        <v>1.6000000000000001E-3</v>
      </c>
      <c r="G10618" s="5">
        <f t="shared" si="330"/>
        <v>6.5573770491803279E-3</v>
      </c>
      <c r="H10618" s="5">
        <f t="shared" si="331"/>
        <v>1.6233766233766235E-3</v>
      </c>
    </row>
    <row r="10619" spans="1:8" x14ac:dyDescent="0.25">
      <c r="A10619" t="s">
        <v>10623</v>
      </c>
      <c r="B10619">
        <v>616</v>
      </c>
      <c r="C10619">
        <v>610</v>
      </c>
      <c r="D10619">
        <v>619</v>
      </c>
      <c r="E10619">
        <v>607</v>
      </c>
      <c r="F10619" s="2">
        <v>1.9900000000000001E-2</v>
      </c>
      <c r="G10619" s="5">
        <f t="shared" si="330"/>
        <v>6.6006600660066007E-3</v>
      </c>
      <c r="H10619" s="5">
        <f t="shared" si="331"/>
        <v>1.9867549668874173E-2</v>
      </c>
    </row>
    <row r="10620" spans="1:8" x14ac:dyDescent="0.25">
      <c r="A10620" t="s">
        <v>10624</v>
      </c>
      <c r="B10620">
        <v>604</v>
      </c>
      <c r="C10620">
        <v>606</v>
      </c>
      <c r="D10620">
        <v>615</v>
      </c>
      <c r="E10620">
        <v>597.5</v>
      </c>
      <c r="F10620" s="2">
        <v>-5.7999999999999996E-3</v>
      </c>
      <c r="G10620" s="5">
        <f t="shared" si="330"/>
        <v>3.3248081841432228E-2</v>
      </c>
      <c r="H10620" s="5">
        <f t="shared" si="331"/>
        <v>-5.7613168724279839E-3</v>
      </c>
    </row>
    <row r="10621" spans="1:8" x14ac:dyDescent="0.25">
      <c r="A10621" t="s">
        <v>10625</v>
      </c>
      <c r="B10621">
        <v>607.5</v>
      </c>
      <c r="C10621">
        <v>586.5</v>
      </c>
      <c r="D10621">
        <v>608</v>
      </c>
      <c r="E10621">
        <v>584</v>
      </c>
      <c r="F10621" s="2">
        <v>4.2000000000000003E-2</v>
      </c>
      <c r="G10621" s="5">
        <f t="shared" si="330"/>
        <v>8.5324232081911264E-4</v>
      </c>
      <c r="H10621" s="5">
        <f t="shared" si="331"/>
        <v>4.2024013722126927E-2</v>
      </c>
    </row>
    <row r="10622" spans="1:8" x14ac:dyDescent="0.25">
      <c r="A10622" t="s">
        <v>10626</v>
      </c>
      <c r="B10622">
        <v>583</v>
      </c>
      <c r="C10622">
        <v>586</v>
      </c>
      <c r="D10622">
        <v>590</v>
      </c>
      <c r="E10622">
        <v>580.5</v>
      </c>
      <c r="F10622" s="2">
        <v>-8.5000000000000006E-3</v>
      </c>
      <c r="G10622" s="5">
        <f t="shared" si="330"/>
        <v>1.7094017094017094E-3</v>
      </c>
      <c r="H10622" s="5">
        <f t="shared" si="331"/>
        <v>-8.5034013605442185E-3</v>
      </c>
    </row>
    <row r="10623" spans="1:8" x14ac:dyDescent="0.25">
      <c r="A10623" t="s">
        <v>10627</v>
      </c>
      <c r="B10623">
        <v>588</v>
      </c>
      <c r="C10623">
        <v>585</v>
      </c>
      <c r="D10623">
        <v>599.5</v>
      </c>
      <c r="E10623">
        <v>583</v>
      </c>
      <c r="F10623" s="2">
        <v>1.38E-2</v>
      </c>
      <c r="G10623" s="5">
        <f t="shared" si="330"/>
        <v>1.5625E-2</v>
      </c>
      <c r="H10623" s="5">
        <f t="shared" si="331"/>
        <v>1.3793103448275862E-2</v>
      </c>
    </row>
    <row r="10624" spans="1:8" x14ac:dyDescent="0.25">
      <c r="A10624" t="s">
        <v>10628</v>
      </c>
      <c r="B10624">
        <v>580</v>
      </c>
      <c r="C10624">
        <v>576</v>
      </c>
      <c r="D10624">
        <v>581.5</v>
      </c>
      <c r="E10624">
        <v>563</v>
      </c>
      <c r="F10624" s="2">
        <v>-1.2800000000000001E-2</v>
      </c>
      <c r="G10624" s="5">
        <f t="shared" si="330"/>
        <v>-1.1837364899639694E-2</v>
      </c>
      <c r="H10624" s="5">
        <f t="shared" si="331"/>
        <v>-1.276595744680851E-2</v>
      </c>
    </row>
    <row r="10625" spans="1:8" x14ac:dyDescent="0.25">
      <c r="A10625" t="s">
        <v>10629</v>
      </c>
      <c r="B10625">
        <v>587.5</v>
      </c>
      <c r="C10625">
        <v>582.9</v>
      </c>
      <c r="D10625">
        <v>596</v>
      </c>
      <c r="E10625">
        <v>581</v>
      </c>
      <c r="F10625" s="2">
        <v>8.9999999999999998E-4</v>
      </c>
      <c r="G10625" s="5">
        <f t="shared" si="330"/>
        <v>3.7188612099644087E-2</v>
      </c>
      <c r="H10625" s="5">
        <f t="shared" si="331"/>
        <v>8.5178875638841568E-4</v>
      </c>
    </row>
    <row r="10626" spans="1:8" x14ac:dyDescent="0.25">
      <c r="A10626" t="s">
        <v>10630</v>
      </c>
      <c r="B10626">
        <v>587</v>
      </c>
      <c r="C10626">
        <v>562</v>
      </c>
      <c r="D10626">
        <v>590.5</v>
      </c>
      <c r="E10626">
        <v>560</v>
      </c>
      <c r="F10626" s="2">
        <v>5.1999999999999998E-2</v>
      </c>
      <c r="G10626" s="5">
        <f t="shared" si="330"/>
        <v>-1.6622922134733157E-2</v>
      </c>
      <c r="H10626" s="5">
        <f t="shared" si="331"/>
        <v>5.197132616487455E-2</v>
      </c>
    </row>
    <row r="10627" spans="1:8" x14ac:dyDescent="0.25">
      <c r="A10627" t="s">
        <v>10631</v>
      </c>
      <c r="B10627">
        <v>558</v>
      </c>
      <c r="C10627">
        <v>571.5</v>
      </c>
      <c r="D10627">
        <v>573</v>
      </c>
      <c r="E10627">
        <v>558</v>
      </c>
      <c r="F10627" s="2">
        <v>-4.2900000000000001E-2</v>
      </c>
      <c r="G10627" s="5">
        <f t="shared" ref="G10627:G10690" si="332">(C10627-C10628)/C10628</f>
        <v>-6.0032894736842105E-2</v>
      </c>
      <c r="H10627" s="5">
        <f t="shared" ref="H10627:H10690" si="333">(B10627-B10628)/B10628</f>
        <v>-4.2881646655231559E-2</v>
      </c>
    </row>
    <row r="10628" spans="1:8" x14ac:dyDescent="0.25">
      <c r="A10628" t="s">
        <v>10632</v>
      </c>
      <c r="B10628">
        <v>583</v>
      </c>
      <c r="C10628">
        <v>608</v>
      </c>
      <c r="D10628">
        <v>612</v>
      </c>
      <c r="E10628">
        <v>583</v>
      </c>
      <c r="F10628" s="2">
        <v>-4.1099999999999998E-2</v>
      </c>
      <c r="G10628" s="5">
        <f t="shared" si="332"/>
        <v>-2.0933977455716585E-2</v>
      </c>
      <c r="H10628" s="5">
        <f t="shared" si="333"/>
        <v>-4.1118421052631582E-2</v>
      </c>
    </row>
    <row r="10629" spans="1:8" x14ac:dyDescent="0.25">
      <c r="A10629" t="s">
        <v>10633</v>
      </c>
      <c r="B10629">
        <v>608</v>
      </c>
      <c r="C10629">
        <v>621</v>
      </c>
      <c r="D10629">
        <v>624.5</v>
      </c>
      <c r="E10629">
        <v>606.5</v>
      </c>
      <c r="F10629" s="2">
        <v>-3.5499999999999997E-2</v>
      </c>
      <c r="G10629" s="5">
        <f t="shared" si="332"/>
        <v>-1.5847860538827259E-2</v>
      </c>
      <c r="H10629" s="5">
        <f t="shared" si="333"/>
        <v>-3.5532994923857836E-2</v>
      </c>
    </row>
    <row r="10630" spans="1:8" x14ac:dyDescent="0.25">
      <c r="A10630" t="s">
        <v>10634</v>
      </c>
      <c r="B10630">
        <v>630.4</v>
      </c>
      <c r="C10630">
        <v>631</v>
      </c>
      <c r="D10630">
        <v>635.5</v>
      </c>
      <c r="E10630">
        <v>628</v>
      </c>
      <c r="F10630" s="2">
        <v>-1.1900000000000001E-2</v>
      </c>
      <c r="G10630" s="5">
        <f t="shared" si="332"/>
        <v>-6.2992125984251968E-3</v>
      </c>
      <c r="H10630" s="5">
        <f t="shared" si="333"/>
        <v>-1.1912225705329189E-2</v>
      </c>
    </row>
    <row r="10631" spans="1:8" x14ac:dyDescent="0.25">
      <c r="A10631" t="s">
        <v>10635</v>
      </c>
      <c r="B10631">
        <v>638</v>
      </c>
      <c r="C10631">
        <v>635</v>
      </c>
      <c r="D10631">
        <v>640.5</v>
      </c>
      <c r="E10631">
        <v>627</v>
      </c>
      <c r="F10631" s="2">
        <v>-2.3E-3</v>
      </c>
      <c r="G10631" s="5">
        <f t="shared" si="332"/>
        <v>-2.7565084226646247E-2</v>
      </c>
      <c r="H10631" s="5">
        <f t="shared" si="333"/>
        <v>-2.3455824863174357E-3</v>
      </c>
    </row>
    <row r="10632" spans="1:8" x14ac:dyDescent="0.25">
      <c r="A10632" t="s">
        <v>10636</v>
      </c>
      <c r="B10632">
        <v>639.5</v>
      </c>
      <c r="C10632">
        <v>653</v>
      </c>
      <c r="D10632">
        <v>653</v>
      </c>
      <c r="E10632">
        <v>639</v>
      </c>
      <c r="F10632" s="2">
        <v>-1.21E-2</v>
      </c>
      <c r="G10632" s="5">
        <f t="shared" si="332"/>
        <v>9.2735703245749607E-3</v>
      </c>
      <c r="H10632" s="5">
        <f t="shared" si="333"/>
        <v>-1.2050054070755377E-2</v>
      </c>
    </row>
    <row r="10633" spans="1:8" x14ac:dyDescent="0.25">
      <c r="A10633" t="s">
        <v>10637</v>
      </c>
      <c r="B10633">
        <v>647.29999999999995</v>
      </c>
      <c r="C10633">
        <v>647</v>
      </c>
      <c r="D10633">
        <v>649.5</v>
      </c>
      <c r="E10633">
        <v>644.20000000000005</v>
      </c>
      <c r="F10633" s="2">
        <v>8.9999999999999993E-3</v>
      </c>
      <c r="G10633" s="5">
        <f t="shared" si="332"/>
        <v>-4.6153846153846158E-3</v>
      </c>
      <c r="H10633" s="5">
        <f t="shared" si="333"/>
        <v>9.0413094310209732E-3</v>
      </c>
    </row>
    <row r="10634" spans="1:8" x14ac:dyDescent="0.25">
      <c r="A10634" t="s">
        <v>10638</v>
      </c>
      <c r="B10634">
        <v>641.5</v>
      </c>
      <c r="C10634">
        <v>650</v>
      </c>
      <c r="D10634">
        <v>650.5</v>
      </c>
      <c r="E10634">
        <v>638.5</v>
      </c>
      <c r="F10634" s="2">
        <v>-8.5000000000000006E-3</v>
      </c>
      <c r="G10634" s="5">
        <f t="shared" si="332"/>
        <v>-9.1463414634146336E-3</v>
      </c>
      <c r="H10634" s="5">
        <f t="shared" si="333"/>
        <v>-8.5007727975270481E-3</v>
      </c>
    </row>
    <row r="10635" spans="1:8" x14ac:dyDescent="0.25">
      <c r="A10635" t="s">
        <v>10639</v>
      </c>
      <c r="B10635">
        <v>647</v>
      </c>
      <c r="C10635">
        <v>656</v>
      </c>
      <c r="D10635">
        <v>658</v>
      </c>
      <c r="E10635">
        <v>645.79999999999995</v>
      </c>
      <c r="F10635" s="2">
        <v>3.8999999999999998E-3</v>
      </c>
      <c r="G10635" s="5">
        <f t="shared" si="332"/>
        <v>2.5000000000000001E-2</v>
      </c>
      <c r="H10635" s="5">
        <f t="shared" si="333"/>
        <v>3.8789759503491078E-3</v>
      </c>
    </row>
    <row r="10636" spans="1:8" x14ac:dyDescent="0.25">
      <c r="A10636" t="s">
        <v>10640</v>
      </c>
      <c r="B10636">
        <v>644.5</v>
      </c>
      <c r="C10636">
        <v>640</v>
      </c>
      <c r="D10636">
        <v>645.5</v>
      </c>
      <c r="E10636">
        <v>636.5</v>
      </c>
      <c r="F10636" s="2">
        <v>3.0999999999999999E-3</v>
      </c>
      <c r="G10636" s="5">
        <f t="shared" si="332"/>
        <v>-1.0819165378670788E-2</v>
      </c>
      <c r="H10636" s="5">
        <f t="shared" si="333"/>
        <v>3.1128404669260703E-3</v>
      </c>
    </row>
    <row r="10637" spans="1:8" x14ac:dyDescent="0.25">
      <c r="A10637" t="s">
        <v>10641</v>
      </c>
      <c r="B10637">
        <v>642.5</v>
      </c>
      <c r="C10637">
        <v>647</v>
      </c>
      <c r="D10637">
        <v>652</v>
      </c>
      <c r="E10637">
        <v>637</v>
      </c>
      <c r="F10637" s="2">
        <v>-8.2000000000000007E-3</v>
      </c>
      <c r="G10637" s="5">
        <f t="shared" si="332"/>
        <v>2.6984126984126985E-2</v>
      </c>
      <c r="H10637" s="5">
        <f t="shared" si="333"/>
        <v>-8.1815375115775781E-3</v>
      </c>
    </row>
    <row r="10638" spans="1:8" x14ac:dyDescent="0.25">
      <c r="A10638" t="s">
        <v>10642</v>
      </c>
      <c r="B10638">
        <v>647.79999999999995</v>
      </c>
      <c r="C10638">
        <v>630</v>
      </c>
      <c r="D10638">
        <v>651</v>
      </c>
      <c r="E10638">
        <v>628</v>
      </c>
      <c r="F10638" s="2">
        <v>3.0700000000000002E-2</v>
      </c>
      <c r="G10638" s="5">
        <f t="shared" si="332"/>
        <v>8.0000000000000002E-3</v>
      </c>
      <c r="H10638" s="5">
        <f t="shared" si="333"/>
        <v>3.0708035003977653E-2</v>
      </c>
    </row>
    <row r="10639" spans="1:8" x14ac:dyDescent="0.25">
      <c r="A10639" t="s">
        <v>10643</v>
      </c>
      <c r="B10639">
        <v>628.5</v>
      </c>
      <c r="C10639">
        <v>625</v>
      </c>
      <c r="D10639">
        <v>625</v>
      </c>
      <c r="E10639">
        <v>625</v>
      </c>
      <c r="F10639" s="2">
        <v>-3.1600000000000003E-2</v>
      </c>
      <c r="G10639" s="5">
        <f t="shared" si="332"/>
        <v>-4.1411042944785273E-2</v>
      </c>
      <c r="H10639" s="5">
        <f t="shared" si="333"/>
        <v>-3.1587057010785825E-2</v>
      </c>
    </row>
    <row r="10640" spans="1:8" x14ac:dyDescent="0.25">
      <c r="A10640" t="s">
        <v>10644</v>
      </c>
      <c r="B10640">
        <v>649</v>
      </c>
      <c r="C10640">
        <v>652</v>
      </c>
      <c r="D10640">
        <v>652</v>
      </c>
      <c r="E10640">
        <v>652</v>
      </c>
      <c r="F10640" s="2">
        <v>-9.1999999999999998E-3</v>
      </c>
      <c r="G10640" s="5">
        <f t="shared" si="332"/>
        <v>1.1323096013649689E-2</v>
      </c>
      <c r="H10640" s="5">
        <f t="shared" si="333"/>
        <v>-9.1603053435114507E-3</v>
      </c>
    </row>
    <row r="10641" spans="1:8" x14ac:dyDescent="0.25">
      <c r="A10641" t="s">
        <v>10645</v>
      </c>
      <c r="B10641">
        <v>655</v>
      </c>
      <c r="C10641">
        <v>644.70000000000005</v>
      </c>
      <c r="D10641">
        <v>650</v>
      </c>
      <c r="E10641">
        <v>640</v>
      </c>
      <c r="F10641" s="2">
        <v>1.83E-2</v>
      </c>
      <c r="G10641" s="5">
        <f t="shared" si="332"/>
        <v>1.3979496738118842E-3</v>
      </c>
      <c r="H10641" s="5">
        <f t="shared" si="333"/>
        <v>1.8345771144278534E-2</v>
      </c>
    </row>
    <row r="10642" spans="1:8" x14ac:dyDescent="0.25">
      <c r="A10642" t="s">
        <v>10646</v>
      </c>
      <c r="B10642">
        <v>643.20000000000005</v>
      </c>
      <c r="C10642">
        <v>643.79999999999995</v>
      </c>
      <c r="D10642">
        <v>644</v>
      </c>
      <c r="E10642">
        <v>639</v>
      </c>
      <c r="F10642" s="2">
        <v>0.02</v>
      </c>
      <c r="G10642" s="5">
        <f t="shared" si="332"/>
        <v>1.5457413249211285E-2</v>
      </c>
      <c r="H10642" s="5">
        <f t="shared" si="333"/>
        <v>1.9980970504281673E-2</v>
      </c>
    </row>
    <row r="10643" spans="1:8" x14ac:dyDescent="0.25">
      <c r="A10643" t="s">
        <v>10647</v>
      </c>
      <c r="B10643">
        <v>630.6</v>
      </c>
      <c r="C10643">
        <v>634</v>
      </c>
      <c r="D10643">
        <v>634</v>
      </c>
      <c r="E10643">
        <v>633</v>
      </c>
      <c r="F10643" s="2">
        <v>7.3000000000000001E-3</v>
      </c>
      <c r="G10643" s="5">
        <f t="shared" si="332"/>
        <v>1.2779552715654952E-2</v>
      </c>
      <c r="H10643" s="5">
        <f t="shared" si="333"/>
        <v>7.3482428115016337E-3</v>
      </c>
    </row>
    <row r="10644" spans="1:8" x14ac:dyDescent="0.25">
      <c r="A10644" t="s">
        <v>10648</v>
      </c>
      <c r="B10644">
        <v>626</v>
      </c>
      <c r="C10644">
        <v>626</v>
      </c>
      <c r="D10644">
        <v>626</v>
      </c>
      <c r="E10644">
        <v>626</v>
      </c>
      <c r="F10644" s="2">
        <v>-5.1999999999999998E-3</v>
      </c>
      <c r="G10644" s="5">
        <f t="shared" si="332"/>
        <v>-5.243921817892825E-3</v>
      </c>
      <c r="H10644" s="5">
        <f t="shared" si="333"/>
        <v>-5.243921817892825E-3</v>
      </c>
    </row>
    <row r="10645" spans="1:8" x14ac:dyDescent="0.25">
      <c r="A10645" t="s">
        <v>10649</v>
      </c>
      <c r="B10645">
        <v>629.29999999999995</v>
      </c>
      <c r="C10645">
        <v>629.29999999999995</v>
      </c>
      <c r="D10645">
        <v>629.29999999999995</v>
      </c>
      <c r="E10645">
        <v>629.29999999999995</v>
      </c>
      <c r="F10645" s="2">
        <v>1.66E-2</v>
      </c>
      <c r="G10645" s="5">
        <f t="shared" si="332"/>
        <v>-2.694136291600706E-3</v>
      </c>
      <c r="H10645" s="5">
        <f t="shared" si="333"/>
        <v>1.6639741518578277E-2</v>
      </c>
    </row>
    <row r="10646" spans="1:8" x14ac:dyDescent="0.25">
      <c r="A10646" t="s">
        <v>10650</v>
      </c>
      <c r="B10646">
        <v>619</v>
      </c>
      <c r="C10646">
        <v>631</v>
      </c>
      <c r="D10646">
        <v>631</v>
      </c>
      <c r="E10646">
        <v>631</v>
      </c>
      <c r="F10646" s="2">
        <v>-1.2E-2</v>
      </c>
      <c r="G10646" s="5">
        <f t="shared" si="332"/>
        <v>7.1827613727055064E-3</v>
      </c>
      <c r="H10646" s="5">
        <f t="shared" si="333"/>
        <v>-1.1971268954509178E-2</v>
      </c>
    </row>
    <row r="10647" spans="1:8" x14ac:dyDescent="0.25">
      <c r="A10647" t="s">
        <v>10651</v>
      </c>
      <c r="B10647">
        <v>626.5</v>
      </c>
      <c r="C10647">
        <v>626.5</v>
      </c>
      <c r="D10647">
        <v>626.5</v>
      </c>
      <c r="E10647">
        <v>626.5</v>
      </c>
      <c r="F10647" s="2">
        <v>2.3999999999999998E-3</v>
      </c>
      <c r="G10647" s="5">
        <f t="shared" si="332"/>
        <v>2.3999999999999998E-3</v>
      </c>
      <c r="H10647" s="5">
        <f t="shared" si="333"/>
        <v>2.3999999999999998E-3</v>
      </c>
    </row>
    <row r="10648" spans="1:8" x14ac:dyDescent="0.25">
      <c r="A10648" t="s">
        <v>10652</v>
      </c>
      <c r="B10648">
        <v>625</v>
      </c>
      <c r="C10648">
        <v>625</v>
      </c>
      <c r="D10648">
        <v>625</v>
      </c>
      <c r="E10648">
        <v>625</v>
      </c>
      <c r="F10648" s="2">
        <v>1.2999999999999999E-2</v>
      </c>
      <c r="G10648" s="5">
        <f t="shared" si="332"/>
        <v>8.0064051240992789E-4</v>
      </c>
      <c r="H10648" s="5">
        <f t="shared" si="333"/>
        <v>1.2965964343598054E-2</v>
      </c>
    </row>
    <row r="10649" spans="1:8" x14ac:dyDescent="0.25">
      <c r="A10649" t="s">
        <v>10653</v>
      </c>
      <c r="B10649">
        <v>617</v>
      </c>
      <c r="C10649">
        <v>624.5</v>
      </c>
      <c r="D10649">
        <v>627</v>
      </c>
      <c r="E10649">
        <v>620</v>
      </c>
      <c r="F10649" s="2">
        <v>2.3999999999999998E-3</v>
      </c>
      <c r="G10649" s="5">
        <f t="shared" si="332"/>
        <v>3.5655058043117742E-2</v>
      </c>
      <c r="H10649" s="5">
        <f t="shared" si="333"/>
        <v>2.437043054427295E-3</v>
      </c>
    </row>
    <row r="10650" spans="1:8" x14ac:dyDescent="0.25">
      <c r="A10650" t="s">
        <v>10654</v>
      </c>
      <c r="B10650">
        <v>615.5</v>
      </c>
      <c r="C10650">
        <v>603</v>
      </c>
      <c r="D10650">
        <v>603</v>
      </c>
      <c r="E10650">
        <v>603</v>
      </c>
      <c r="F10650" s="2">
        <v>-1.83E-2</v>
      </c>
      <c r="G10650" s="5">
        <f t="shared" si="332"/>
        <v>-3.8277511961722487E-2</v>
      </c>
      <c r="H10650" s="5">
        <f t="shared" si="333"/>
        <v>-1.8341307814992026E-2</v>
      </c>
    </row>
    <row r="10651" spans="1:8" x14ac:dyDescent="0.25">
      <c r="A10651" t="s">
        <v>10655</v>
      </c>
      <c r="B10651">
        <v>627</v>
      </c>
      <c r="C10651">
        <v>627</v>
      </c>
      <c r="D10651">
        <v>627</v>
      </c>
      <c r="E10651">
        <v>627</v>
      </c>
      <c r="F10651" s="2">
        <v>-3.8300000000000001E-2</v>
      </c>
      <c r="G10651" s="5">
        <f t="shared" si="332"/>
        <v>-3.834355828220859E-2</v>
      </c>
      <c r="H10651" s="5">
        <f t="shared" si="333"/>
        <v>-3.834355828220859E-2</v>
      </c>
    </row>
    <row r="10652" spans="1:8" x14ac:dyDescent="0.25">
      <c r="A10652" t="s">
        <v>10656</v>
      </c>
      <c r="B10652">
        <v>652</v>
      </c>
      <c r="C10652">
        <v>652</v>
      </c>
      <c r="D10652">
        <v>652</v>
      </c>
      <c r="E10652">
        <v>652</v>
      </c>
      <c r="F10652" s="2">
        <v>-1.8200000000000001E-2</v>
      </c>
      <c r="G10652" s="5">
        <f t="shared" si="332"/>
        <v>-1.8220147568137363E-2</v>
      </c>
      <c r="H10652" s="5">
        <f t="shared" si="333"/>
        <v>-1.8220147568137363E-2</v>
      </c>
    </row>
    <row r="10653" spans="1:8" x14ac:dyDescent="0.25">
      <c r="A10653" t="s">
        <v>10657</v>
      </c>
      <c r="B10653">
        <v>664.1</v>
      </c>
      <c r="C10653">
        <v>664.1</v>
      </c>
      <c r="D10653">
        <v>664.1</v>
      </c>
      <c r="E10653">
        <v>664.1</v>
      </c>
      <c r="F10653" s="2">
        <v>2.0899999999999998E-2</v>
      </c>
      <c r="G10653" s="5">
        <f t="shared" si="332"/>
        <v>3.1211180124223636E-2</v>
      </c>
      <c r="H10653" s="5">
        <f t="shared" si="333"/>
        <v>2.0906994619523479E-2</v>
      </c>
    </row>
    <row r="10654" spans="1:8" x14ac:dyDescent="0.25">
      <c r="A10654" t="s">
        <v>10658</v>
      </c>
      <c r="B10654">
        <v>650.5</v>
      </c>
      <c r="C10654">
        <v>644</v>
      </c>
      <c r="D10654">
        <v>644</v>
      </c>
      <c r="E10654">
        <v>644</v>
      </c>
      <c r="F10654" s="2">
        <v>-8.6999999999999994E-3</v>
      </c>
      <c r="G10654" s="5">
        <f t="shared" si="332"/>
        <v>-1.8591892715635546E-2</v>
      </c>
      <c r="H10654" s="5">
        <f t="shared" si="333"/>
        <v>-8.6863761048461517E-3</v>
      </c>
    </row>
    <row r="10655" spans="1:8" x14ac:dyDescent="0.25">
      <c r="A10655" t="s">
        <v>10659</v>
      </c>
      <c r="B10655">
        <v>656.2</v>
      </c>
      <c r="C10655">
        <v>656.2</v>
      </c>
      <c r="D10655">
        <v>656.2</v>
      </c>
      <c r="E10655">
        <v>656.2</v>
      </c>
      <c r="F10655" s="2">
        <v>-9.1000000000000004E-3</v>
      </c>
      <c r="G10655" s="5">
        <f t="shared" si="332"/>
        <v>-1.7664670658682567E-2</v>
      </c>
      <c r="H10655" s="5">
        <f t="shared" si="333"/>
        <v>-9.060706735125339E-3</v>
      </c>
    </row>
    <row r="10656" spans="1:8" x14ac:dyDescent="0.25">
      <c r="A10656" t="s">
        <v>10660</v>
      </c>
      <c r="B10656">
        <v>662.2</v>
      </c>
      <c r="C10656">
        <v>668</v>
      </c>
      <c r="D10656">
        <v>670</v>
      </c>
      <c r="E10656">
        <v>662</v>
      </c>
      <c r="F10656" s="2">
        <v>3.15E-2</v>
      </c>
      <c r="G10656" s="5">
        <f t="shared" si="332"/>
        <v>4.3749999999999997E-2</v>
      </c>
      <c r="H10656" s="5">
        <f t="shared" si="333"/>
        <v>3.1464174454828735E-2</v>
      </c>
    </row>
    <row r="10657" spans="1:8" x14ac:dyDescent="0.25">
      <c r="A10657" t="s">
        <v>10661</v>
      </c>
      <c r="B10657">
        <v>642</v>
      </c>
      <c r="C10657">
        <v>640</v>
      </c>
      <c r="D10657">
        <v>643</v>
      </c>
      <c r="E10657">
        <v>635</v>
      </c>
      <c r="F10657" s="2">
        <v>2.3E-3</v>
      </c>
      <c r="G10657" s="5">
        <f t="shared" si="332"/>
        <v>-1.5600624024960999E-3</v>
      </c>
      <c r="H10657" s="5">
        <f t="shared" si="333"/>
        <v>2.34192037470726E-3</v>
      </c>
    </row>
    <row r="10658" spans="1:8" x14ac:dyDescent="0.25">
      <c r="A10658" t="s">
        <v>10662</v>
      </c>
      <c r="B10658">
        <v>640.5</v>
      </c>
      <c r="C10658">
        <v>641</v>
      </c>
      <c r="D10658">
        <v>644.5</v>
      </c>
      <c r="E10658">
        <v>633.5</v>
      </c>
      <c r="F10658" s="2">
        <v>2.3E-3</v>
      </c>
      <c r="G10658" s="5">
        <f t="shared" si="332"/>
        <v>7.8616352201257862E-3</v>
      </c>
      <c r="H10658" s="5">
        <f t="shared" si="333"/>
        <v>2.3474178403755869E-3</v>
      </c>
    </row>
    <row r="10659" spans="1:8" x14ac:dyDescent="0.25">
      <c r="A10659" t="s">
        <v>10663</v>
      </c>
      <c r="B10659">
        <v>639</v>
      </c>
      <c r="C10659">
        <v>636</v>
      </c>
      <c r="D10659">
        <v>642</v>
      </c>
      <c r="E10659">
        <v>634</v>
      </c>
      <c r="F10659" s="2">
        <v>6.3E-3</v>
      </c>
      <c r="G10659" s="5">
        <f t="shared" si="332"/>
        <v>-1.8518518518518517E-2</v>
      </c>
      <c r="H10659" s="5">
        <f t="shared" si="333"/>
        <v>6.2992125984251968E-3</v>
      </c>
    </row>
    <row r="10660" spans="1:8" x14ac:dyDescent="0.25">
      <c r="A10660" t="s">
        <v>10664</v>
      </c>
      <c r="B10660">
        <v>635</v>
      </c>
      <c r="C10660">
        <v>648</v>
      </c>
      <c r="D10660">
        <v>650</v>
      </c>
      <c r="E10660">
        <v>635</v>
      </c>
      <c r="F10660" s="2">
        <v>-3.7900000000000003E-2</v>
      </c>
      <c r="G10660" s="5">
        <f t="shared" si="332"/>
        <v>-3.2835820895522387E-2</v>
      </c>
      <c r="H10660" s="5">
        <f t="shared" si="333"/>
        <v>-3.787878787878788E-2</v>
      </c>
    </row>
    <row r="10661" spans="1:8" x14ac:dyDescent="0.25">
      <c r="A10661" t="s">
        <v>10665</v>
      </c>
      <c r="B10661">
        <v>660</v>
      </c>
      <c r="C10661">
        <v>670</v>
      </c>
      <c r="D10661">
        <v>673.5</v>
      </c>
      <c r="E10661">
        <v>659</v>
      </c>
      <c r="F10661" s="2">
        <v>-1.2E-2</v>
      </c>
      <c r="G10661" s="5">
        <f t="shared" si="332"/>
        <v>1.0558069381598794E-2</v>
      </c>
      <c r="H10661" s="5">
        <f t="shared" si="333"/>
        <v>-1.1976047904191617E-2</v>
      </c>
    </row>
    <row r="10662" spans="1:8" x14ac:dyDescent="0.25">
      <c r="A10662" t="s">
        <v>10666</v>
      </c>
      <c r="B10662">
        <v>668</v>
      </c>
      <c r="C10662">
        <v>663</v>
      </c>
      <c r="D10662">
        <v>671</v>
      </c>
      <c r="E10662">
        <v>657</v>
      </c>
      <c r="F10662" s="2">
        <v>1.5E-3</v>
      </c>
      <c r="G10662" s="5">
        <f t="shared" si="332"/>
        <v>-7.4850299401197605E-3</v>
      </c>
      <c r="H10662" s="5">
        <f t="shared" si="333"/>
        <v>1.4992503748125937E-3</v>
      </c>
    </row>
    <row r="10663" spans="1:8" x14ac:dyDescent="0.25">
      <c r="A10663" t="s">
        <v>10667</v>
      </c>
      <c r="B10663">
        <v>667</v>
      </c>
      <c r="C10663">
        <v>668</v>
      </c>
      <c r="D10663">
        <v>669</v>
      </c>
      <c r="E10663">
        <v>653</v>
      </c>
      <c r="F10663" s="2">
        <v>3.0000000000000001E-3</v>
      </c>
      <c r="G10663" s="5">
        <f t="shared" si="332"/>
        <v>-1.692420897718911E-2</v>
      </c>
      <c r="H10663" s="5">
        <f t="shared" si="333"/>
        <v>3.0075187969924814E-3</v>
      </c>
    </row>
    <row r="10664" spans="1:8" x14ac:dyDescent="0.25">
      <c r="A10664" t="s">
        <v>10668</v>
      </c>
      <c r="B10664">
        <v>665</v>
      </c>
      <c r="C10664">
        <v>679.5</v>
      </c>
      <c r="D10664">
        <v>682</v>
      </c>
      <c r="E10664">
        <v>661</v>
      </c>
      <c r="F10664" s="2">
        <v>-1.8499999999999999E-2</v>
      </c>
      <c r="G10664" s="5">
        <f t="shared" si="332"/>
        <v>-6.5789473684210523E-3</v>
      </c>
      <c r="H10664" s="5">
        <f t="shared" si="333"/>
        <v>-1.8450184501845018E-2</v>
      </c>
    </row>
    <row r="10665" spans="1:8" x14ac:dyDescent="0.25">
      <c r="A10665" t="s">
        <v>10669</v>
      </c>
      <c r="B10665">
        <v>677.5</v>
      </c>
      <c r="C10665">
        <v>684</v>
      </c>
      <c r="D10665">
        <v>688.5</v>
      </c>
      <c r="E10665">
        <v>676</v>
      </c>
      <c r="F10665" s="2">
        <v>-1.24E-2</v>
      </c>
      <c r="G10665" s="5">
        <f t="shared" si="332"/>
        <v>-4.3668122270742356E-3</v>
      </c>
      <c r="H10665" s="5">
        <f t="shared" si="333"/>
        <v>-1.239067055393586E-2</v>
      </c>
    </row>
    <row r="10666" spans="1:8" x14ac:dyDescent="0.25">
      <c r="A10666" t="s">
        <v>10670</v>
      </c>
      <c r="B10666">
        <v>686</v>
      </c>
      <c r="C10666">
        <v>687</v>
      </c>
      <c r="D10666">
        <v>694</v>
      </c>
      <c r="E10666">
        <v>685</v>
      </c>
      <c r="F10666" s="2">
        <v>-8.0000000000000002E-3</v>
      </c>
      <c r="G10666" s="5">
        <f t="shared" si="332"/>
        <v>1.6272189349112426E-2</v>
      </c>
      <c r="H10666" s="5">
        <f t="shared" si="333"/>
        <v>-7.9537237888647871E-3</v>
      </c>
    </row>
    <row r="10667" spans="1:8" x14ac:dyDescent="0.25">
      <c r="A10667" t="s">
        <v>10671</v>
      </c>
      <c r="B10667">
        <v>691.5</v>
      </c>
      <c r="C10667">
        <v>676</v>
      </c>
      <c r="D10667">
        <v>692</v>
      </c>
      <c r="E10667">
        <v>675</v>
      </c>
      <c r="F10667" s="2">
        <v>-2.9999999999999997E-4</v>
      </c>
      <c r="G10667" s="5">
        <f t="shared" si="332"/>
        <v>-2.8735632183908046E-2</v>
      </c>
      <c r="H10667" s="5">
        <f t="shared" si="333"/>
        <v>-2.8914269191852751E-4</v>
      </c>
    </row>
    <row r="10668" spans="1:8" x14ac:dyDescent="0.25">
      <c r="A10668" t="s">
        <v>10672</v>
      </c>
      <c r="B10668">
        <v>691.7</v>
      </c>
      <c r="C10668">
        <v>696</v>
      </c>
      <c r="D10668">
        <v>696.5</v>
      </c>
      <c r="E10668">
        <v>686</v>
      </c>
      <c r="F10668" s="2">
        <v>-1.1900000000000001E-2</v>
      </c>
      <c r="G10668" s="5">
        <f t="shared" si="332"/>
        <v>-2.8653295128939827E-3</v>
      </c>
      <c r="H10668" s="5">
        <f t="shared" si="333"/>
        <v>-1.1857142857142792E-2</v>
      </c>
    </row>
    <row r="10669" spans="1:8" x14ac:dyDescent="0.25">
      <c r="A10669" t="s">
        <v>10673</v>
      </c>
      <c r="B10669">
        <v>700</v>
      </c>
      <c r="C10669">
        <v>698</v>
      </c>
      <c r="D10669">
        <v>701.5</v>
      </c>
      <c r="E10669">
        <v>695.5</v>
      </c>
      <c r="F10669" s="2">
        <v>6.9999999999999999E-4</v>
      </c>
      <c r="G10669" s="5">
        <f t="shared" si="332"/>
        <v>-2.8571428571428571E-3</v>
      </c>
      <c r="H10669" s="5">
        <f t="shared" si="333"/>
        <v>7.1479628305932811E-4</v>
      </c>
    </row>
    <row r="10670" spans="1:8" x14ac:dyDescent="0.25">
      <c r="A10670" t="s">
        <v>10674</v>
      </c>
      <c r="B10670">
        <v>699.5</v>
      </c>
      <c r="C10670">
        <v>700</v>
      </c>
      <c r="D10670">
        <v>708.5</v>
      </c>
      <c r="E10670">
        <v>697</v>
      </c>
      <c r="F10670" s="2">
        <v>1.38E-2</v>
      </c>
      <c r="G10670" s="5">
        <f t="shared" si="332"/>
        <v>1.7441860465116279E-2</v>
      </c>
      <c r="H10670" s="5">
        <f t="shared" si="333"/>
        <v>1.3768115942028985E-2</v>
      </c>
    </row>
    <row r="10671" spans="1:8" x14ac:dyDescent="0.25">
      <c r="A10671" t="s">
        <v>10675</v>
      </c>
      <c r="B10671">
        <v>690</v>
      </c>
      <c r="C10671">
        <v>688</v>
      </c>
      <c r="D10671">
        <v>692.5</v>
      </c>
      <c r="E10671">
        <v>686</v>
      </c>
      <c r="F10671" s="2">
        <v>2.8999999999999998E-3</v>
      </c>
      <c r="G10671" s="5">
        <f t="shared" si="332"/>
        <v>-1.4513788098693759E-3</v>
      </c>
      <c r="H10671" s="5">
        <f t="shared" si="333"/>
        <v>2.9069767441860465E-3</v>
      </c>
    </row>
    <row r="10672" spans="1:8" x14ac:dyDescent="0.25">
      <c r="A10672" t="s">
        <v>10676</v>
      </c>
      <c r="B10672">
        <v>688</v>
      </c>
      <c r="C10672">
        <v>689</v>
      </c>
      <c r="D10672">
        <v>696</v>
      </c>
      <c r="E10672">
        <v>686</v>
      </c>
      <c r="F10672" s="2">
        <v>-7.9000000000000008E-3</v>
      </c>
      <c r="G10672" s="5">
        <f t="shared" si="332"/>
        <v>1.4534883720930232E-3</v>
      </c>
      <c r="H10672" s="5">
        <f t="shared" si="333"/>
        <v>-7.9307858687815425E-3</v>
      </c>
    </row>
    <row r="10673" spans="1:8" x14ac:dyDescent="0.25">
      <c r="A10673" t="s">
        <v>10677</v>
      </c>
      <c r="B10673">
        <v>693.5</v>
      </c>
      <c r="C10673">
        <v>688</v>
      </c>
      <c r="D10673">
        <v>698</v>
      </c>
      <c r="E10673">
        <v>686.5</v>
      </c>
      <c r="F10673" s="2">
        <v>1.3100000000000001E-2</v>
      </c>
      <c r="G10673" s="5">
        <f t="shared" si="332"/>
        <v>1.9259259259259261E-2</v>
      </c>
      <c r="H10673" s="5">
        <f t="shared" si="333"/>
        <v>1.3148283418553688E-2</v>
      </c>
    </row>
    <row r="10674" spans="1:8" x14ac:dyDescent="0.25">
      <c r="A10674" t="s">
        <v>10678</v>
      </c>
      <c r="B10674">
        <v>684.5</v>
      </c>
      <c r="C10674">
        <v>675</v>
      </c>
      <c r="D10674">
        <v>686</v>
      </c>
      <c r="E10674">
        <v>669</v>
      </c>
      <c r="F10674" s="2">
        <v>-6.9999999999999999E-4</v>
      </c>
      <c r="G10674" s="5">
        <f t="shared" si="332"/>
        <v>-2.0319303338171262E-2</v>
      </c>
      <c r="H10674" s="5">
        <f t="shared" si="333"/>
        <v>-7.2992700729927003E-4</v>
      </c>
    </row>
    <row r="10675" spans="1:8" x14ac:dyDescent="0.25">
      <c r="A10675" t="s">
        <v>10679</v>
      </c>
      <c r="B10675">
        <v>685</v>
      </c>
      <c r="C10675">
        <v>689</v>
      </c>
      <c r="D10675">
        <v>689</v>
      </c>
      <c r="E10675">
        <v>673</v>
      </c>
      <c r="F10675" s="2">
        <v>-1.6500000000000001E-2</v>
      </c>
      <c r="G10675" s="5">
        <f t="shared" si="332"/>
        <v>-1.4306151645207439E-2</v>
      </c>
      <c r="H10675" s="5">
        <f t="shared" si="333"/>
        <v>-1.6511127063890883E-2</v>
      </c>
    </row>
    <row r="10676" spans="1:8" x14ac:dyDescent="0.25">
      <c r="A10676" t="s">
        <v>10680</v>
      </c>
      <c r="B10676">
        <v>696.5</v>
      </c>
      <c r="C10676">
        <v>699</v>
      </c>
      <c r="D10676">
        <v>700</v>
      </c>
      <c r="E10676">
        <v>693.1</v>
      </c>
      <c r="F10676" s="2">
        <v>1.1599999999999999E-2</v>
      </c>
      <c r="G10676" s="5">
        <f t="shared" si="332"/>
        <v>2.3426061493411421E-2</v>
      </c>
      <c r="H10676" s="5">
        <f t="shared" si="333"/>
        <v>1.1619462599854757E-2</v>
      </c>
    </row>
    <row r="10677" spans="1:8" x14ac:dyDescent="0.25">
      <c r="A10677" t="s">
        <v>10681</v>
      </c>
      <c r="B10677">
        <v>688.5</v>
      </c>
      <c r="C10677">
        <v>683</v>
      </c>
      <c r="D10677">
        <v>689.5</v>
      </c>
      <c r="E10677">
        <v>678</v>
      </c>
      <c r="F10677" s="2">
        <v>1.47E-2</v>
      </c>
      <c r="G10677" s="5">
        <f t="shared" si="332"/>
        <v>-2.8449502133712661E-2</v>
      </c>
      <c r="H10677" s="5">
        <f t="shared" si="333"/>
        <v>1.4738393515106854E-2</v>
      </c>
    </row>
    <row r="10678" spans="1:8" x14ac:dyDescent="0.25">
      <c r="A10678" t="s">
        <v>10682</v>
      </c>
      <c r="B10678">
        <v>678.5</v>
      </c>
      <c r="C10678">
        <v>703</v>
      </c>
      <c r="D10678">
        <v>703</v>
      </c>
      <c r="E10678">
        <v>678.5</v>
      </c>
      <c r="F10678" s="2">
        <v>-3.5499999999999997E-2</v>
      </c>
      <c r="G10678" s="5">
        <f t="shared" si="332"/>
        <v>-2.6315789473684209E-2</v>
      </c>
      <c r="H10678" s="5">
        <f t="shared" si="333"/>
        <v>-3.5536602700781808E-2</v>
      </c>
    </row>
    <row r="10679" spans="1:8" x14ac:dyDescent="0.25">
      <c r="A10679" t="s">
        <v>10683</v>
      </c>
      <c r="B10679">
        <v>703.5</v>
      </c>
      <c r="C10679">
        <v>722</v>
      </c>
      <c r="D10679">
        <v>724</v>
      </c>
      <c r="E10679">
        <v>703.5</v>
      </c>
      <c r="F10679" s="2">
        <v>-2.0500000000000001E-2</v>
      </c>
      <c r="G10679" s="5">
        <f t="shared" si="332"/>
        <v>5.2910052910052274E-3</v>
      </c>
      <c r="H10679" s="5">
        <f t="shared" si="333"/>
        <v>-2.0467836257310003E-2</v>
      </c>
    </row>
    <row r="10680" spans="1:8" x14ac:dyDescent="0.25">
      <c r="A10680" t="s">
        <v>10684</v>
      </c>
      <c r="B10680">
        <v>718.2</v>
      </c>
      <c r="C10680">
        <v>718.2</v>
      </c>
      <c r="D10680">
        <v>718.2</v>
      </c>
      <c r="E10680">
        <v>718.2</v>
      </c>
      <c r="F10680" s="2">
        <v>-2.0999999999999999E-3</v>
      </c>
      <c r="G10680" s="5">
        <f t="shared" si="332"/>
        <v>-2.0842017507294703E-3</v>
      </c>
      <c r="H10680" s="5">
        <f t="shared" si="333"/>
        <v>-2.0842017507294703E-3</v>
      </c>
    </row>
    <row r="10681" spans="1:8" x14ac:dyDescent="0.25">
      <c r="A10681" t="s">
        <v>10685</v>
      </c>
      <c r="B10681">
        <v>719.7</v>
      </c>
      <c r="C10681">
        <v>719.7</v>
      </c>
      <c r="D10681">
        <v>719.7</v>
      </c>
      <c r="E10681">
        <v>719.7</v>
      </c>
      <c r="F10681" s="2">
        <v>-3.2000000000000002E-3</v>
      </c>
      <c r="G10681" s="5">
        <f t="shared" si="332"/>
        <v>-3.1855955678669729E-3</v>
      </c>
      <c r="H10681" s="5">
        <f t="shared" si="333"/>
        <v>-3.1855955678669729E-3</v>
      </c>
    </row>
    <row r="10682" spans="1:8" x14ac:dyDescent="0.25">
      <c r="A10682" t="s">
        <v>10686</v>
      </c>
      <c r="B10682">
        <v>722</v>
      </c>
      <c r="C10682">
        <v>722</v>
      </c>
      <c r="D10682">
        <v>722</v>
      </c>
      <c r="E10682">
        <v>722</v>
      </c>
      <c r="F10682" s="2">
        <v>-2.8999999999999998E-3</v>
      </c>
      <c r="G10682" s="5">
        <f t="shared" si="332"/>
        <v>-2.9001519127192688E-3</v>
      </c>
      <c r="H10682" s="5">
        <f t="shared" si="333"/>
        <v>-2.9001519127192688E-3</v>
      </c>
    </row>
    <row r="10683" spans="1:8" x14ac:dyDescent="0.25">
      <c r="A10683" t="s">
        <v>10687</v>
      </c>
      <c r="B10683">
        <v>724.1</v>
      </c>
      <c r="C10683">
        <v>724.1</v>
      </c>
      <c r="D10683">
        <v>724.1</v>
      </c>
      <c r="E10683">
        <v>724.1</v>
      </c>
      <c r="F10683" s="2">
        <v>3.5799999999999998E-2</v>
      </c>
      <c r="G10683" s="5">
        <f t="shared" si="332"/>
        <v>3.5760263195537115E-2</v>
      </c>
      <c r="H10683" s="5">
        <f t="shared" si="333"/>
        <v>3.5760263195537115E-2</v>
      </c>
    </row>
    <row r="10684" spans="1:8" x14ac:dyDescent="0.25">
      <c r="A10684" t="s">
        <v>10688</v>
      </c>
      <c r="B10684">
        <v>699.1</v>
      </c>
      <c r="C10684">
        <v>699.1</v>
      </c>
      <c r="D10684">
        <v>699.1</v>
      </c>
      <c r="E10684">
        <v>699.1</v>
      </c>
      <c r="F10684" s="2">
        <v>2.1499999999999998E-2</v>
      </c>
      <c r="G10684" s="5">
        <f t="shared" si="332"/>
        <v>1.9096209912536476E-2</v>
      </c>
      <c r="H10684" s="5">
        <f t="shared" si="333"/>
        <v>2.1478667445938116E-2</v>
      </c>
    </row>
    <row r="10685" spans="1:8" x14ac:dyDescent="0.25">
      <c r="A10685" t="s">
        <v>10689</v>
      </c>
      <c r="B10685">
        <v>684.4</v>
      </c>
      <c r="C10685">
        <v>686</v>
      </c>
      <c r="D10685">
        <v>686</v>
      </c>
      <c r="E10685">
        <v>686</v>
      </c>
      <c r="F10685" s="2">
        <v>2E-3</v>
      </c>
      <c r="G10685" s="5">
        <f t="shared" si="332"/>
        <v>4.3923865300146414E-3</v>
      </c>
      <c r="H10685" s="5">
        <f t="shared" si="333"/>
        <v>2.049780380673466E-3</v>
      </c>
    </row>
    <row r="10686" spans="1:8" x14ac:dyDescent="0.25">
      <c r="A10686" t="s">
        <v>10690</v>
      </c>
      <c r="B10686">
        <v>683</v>
      </c>
      <c r="C10686">
        <v>683</v>
      </c>
      <c r="D10686">
        <v>683</v>
      </c>
      <c r="E10686">
        <v>683</v>
      </c>
      <c r="F10686" s="2">
        <v>-1.1599999999999999E-2</v>
      </c>
      <c r="G10686" s="5">
        <f t="shared" si="332"/>
        <v>-1.1577424023154847E-2</v>
      </c>
      <c r="H10686" s="5">
        <f t="shared" si="333"/>
        <v>-1.1577424023154847E-2</v>
      </c>
    </row>
    <row r="10687" spans="1:8" x14ac:dyDescent="0.25">
      <c r="A10687" t="s">
        <v>10691</v>
      </c>
      <c r="B10687">
        <v>691</v>
      </c>
      <c r="C10687">
        <v>691</v>
      </c>
      <c r="D10687">
        <v>691</v>
      </c>
      <c r="E10687">
        <v>691</v>
      </c>
      <c r="F10687" s="2">
        <v>2.1600000000000001E-2</v>
      </c>
      <c r="G10687" s="5">
        <f t="shared" si="332"/>
        <v>2.158486102897697E-2</v>
      </c>
      <c r="H10687" s="5">
        <f t="shared" si="333"/>
        <v>2.158486102897697E-2</v>
      </c>
    </row>
    <row r="10688" spans="1:8" x14ac:dyDescent="0.25">
      <c r="A10688" t="s">
        <v>10692</v>
      </c>
      <c r="B10688">
        <v>676.4</v>
      </c>
      <c r="C10688">
        <v>676.4</v>
      </c>
      <c r="D10688">
        <v>676.4</v>
      </c>
      <c r="E10688">
        <v>676.4</v>
      </c>
      <c r="F10688" s="2">
        <v>-2.6800000000000001E-2</v>
      </c>
      <c r="G10688" s="5">
        <f t="shared" si="332"/>
        <v>-2.6762589928057585E-2</v>
      </c>
      <c r="H10688" s="5">
        <f t="shared" si="333"/>
        <v>-2.6762589928057585E-2</v>
      </c>
    </row>
    <row r="10689" spans="1:8" x14ac:dyDescent="0.25">
      <c r="A10689" t="s">
        <v>10693</v>
      </c>
      <c r="B10689">
        <v>695</v>
      </c>
      <c r="C10689">
        <v>695</v>
      </c>
      <c r="D10689">
        <v>695</v>
      </c>
      <c r="E10689">
        <v>695</v>
      </c>
      <c r="F10689" s="2">
        <v>-1.29E-2</v>
      </c>
      <c r="G10689" s="5">
        <f t="shared" si="332"/>
        <v>-1.292430052549357E-2</v>
      </c>
      <c r="H10689" s="5">
        <f t="shared" si="333"/>
        <v>-1.292430052549357E-2</v>
      </c>
    </row>
    <row r="10690" spans="1:8" x14ac:dyDescent="0.25">
      <c r="A10690" t="s">
        <v>10694</v>
      </c>
      <c r="B10690">
        <v>704.1</v>
      </c>
      <c r="C10690">
        <v>704.1</v>
      </c>
      <c r="D10690">
        <v>704.1</v>
      </c>
      <c r="E10690">
        <v>704.1</v>
      </c>
      <c r="F10690" s="2">
        <v>1.38E-2</v>
      </c>
      <c r="G10690" s="5">
        <f t="shared" si="332"/>
        <v>1.3822894168466555E-2</v>
      </c>
      <c r="H10690" s="5">
        <f t="shared" si="333"/>
        <v>1.3822894168466555E-2</v>
      </c>
    </row>
    <row r="10691" spans="1:8" x14ac:dyDescent="0.25">
      <c r="A10691" t="s">
        <v>10695</v>
      </c>
      <c r="B10691">
        <v>694.5</v>
      </c>
      <c r="C10691">
        <v>694.5</v>
      </c>
      <c r="D10691">
        <v>694.5</v>
      </c>
      <c r="E10691">
        <v>694.5</v>
      </c>
      <c r="F10691" s="2">
        <v>1.43E-2</v>
      </c>
      <c r="G10691" s="5">
        <f t="shared" ref="G10691:G10754" si="334">(C10691-C10692)/C10692</f>
        <v>1.4312837739155768E-2</v>
      </c>
      <c r="H10691" s="5">
        <f t="shared" ref="H10691:H10754" si="335">(B10691-B10692)/B10692</f>
        <v>1.4312837739155768E-2</v>
      </c>
    </row>
    <row r="10692" spans="1:8" x14ac:dyDescent="0.25">
      <c r="A10692" t="s">
        <v>10696</v>
      </c>
      <c r="B10692">
        <v>684.7</v>
      </c>
      <c r="C10692">
        <v>684.7</v>
      </c>
      <c r="D10692">
        <v>684.7</v>
      </c>
      <c r="E10692">
        <v>684.7</v>
      </c>
      <c r="F10692" s="2">
        <v>-3.8E-3</v>
      </c>
      <c r="G10692" s="5">
        <f t="shared" si="334"/>
        <v>-3.7829186672485222E-3</v>
      </c>
      <c r="H10692" s="5">
        <f t="shared" si="335"/>
        <v>-3.7829186672485222E-3</v>
      </c>
    </row>
    <row r="10693" spans="1:8" x14ac:dyDescent="0.25">
      <c r="A10693" t="s">
        <v>10697</v>
      </c>
      <c r="B10693">
        <v>687.3</v>
      </c>
      <c r="C10693">
        <v>687.3</v>
      </c>
      <c r="D10693">
        <v>687.3</v>
      </c>
      <c r="E10693">
        <v>687.3</v>
      </c>
      <c r="F10693" s="2">
        <v>3.7699999999999997E-2</v>
      </c>
      <c r="G10693" s="5">
        <f t="shared" si="334"/>
        <v>3.7747244451155071E-2</v>
      </c>
      <c r="H10693" s="5">
        <f t="shared" si="335"/>
        <v>3.7747244451155071E-2</v>
      </c>
    </row>
    <row r="10694" spans="1:8" x14ac:dyDescent="0.25">
      <c r="A10694" t="s">
        <v>10698</v>
      </c>
      <c r="B10694">
        <v>662.3</v>
      </c>
      <c r="C10694">
        <v>662.3</v>
      </c>
      <c r="D10694">
        <v>662.3</v>
      </c>
      <c r="E10694">
        <v>662.3</v>
      </c>
      <c r="F10694" s="2">
        <v>-4.4000000000000003E-3</v>
      </c>
      <c r="G10694" s="5">
        <f t="shared" si="334"/>
        <v>1.8923076923076852E-2</v>
      </c>
      <c r="H10694" s="5">
        <f t="shared" si="335"/>
        <v>-4.3595911004210624E-3</v>
      </c>
    </row>
    <row r="10695" spans="1:8" x14ac:dyDescent="0.25">
      <c r="A10695" t="s">
        <v>10699</v>
      </c>
      <c r="B10695">
        <v>665.2</v>
      </c>
      <c r="C10695">
        <v>650</v>
      </c>
      <c r="D10695">
        <v>650</v>
      </c>
      <c r="E10695">
        <v>650</v>
      </c>
      <c r="F10695" s="2">
        <v>2.2800000000000001E-2</v>
      </c>
      <c r="G10695" s="5">
        <f t="shared" si="334"/>
        <v>0</v>
      </c>
      <c r="H10695" s="5">
        <f t="shared" si="335"/>
        <v>2.2755227552275627E-2</v>
      </c>
    </row>
    <row r="10696" spans="1:8" x14ac:dyDescent="0.25">
      <c r="A10696" t="s">
        <v>10700</v>
      </c>
      <c r="B10696">
        <v>650.4</v>
      </c>
      <c r="C10696">
        <v>650</v>
      </c>
      <c r="D10696">
        <v>650</v>
      </c>
      <c r="E10696">
        <v>650</v>
      </c>
      <c r="F10696" s="2">
        <v>-3.3999999999999998E-3</v>
      </c>
      <c r="G10696" s="5">
        <f t="shared" si="334"/>
        <v>-3.9840637450199549E-3</v>
      </c>
      <c r="H10696" s="5">
        <f t="shared" si="335"/>
        <v>-3.3711308611707714E-3</v>
      </c>
    </row>
    <row r="10697" spans="1:8" x14ac:dyDescent="0.25">
      <c r="A10697" t="s">
        <v>10701</v>
      </c>
      <c r="B10697">
        <v>652.6</v>
      </c>
      <c r="C10697">
        <v>652.6</v>
      </c>
      <c r="D10697">
        <v>652.6</v>
      </c>
      <c r="E10697">
        <v>652.6</v>
      </c>
      <c r="F10697" s="2">
        <v>5.8999999999999999E-3</v>
      </c>
      <c r="G10697" s="5">
        <f t="shared" si="334"/>
        <v>5.8569667077682927E-3</v>
      </c>
      <c r="H10697" s="5">
        <f t="shared" si="335"/>
        <v>5.8569667077682927E-3</v>
      </c>
    </row>
    <row r="10698" spans="1:8" x14ac:dyDescent="0.25">
      <c r="A10698" t="s">
        <v>10702</v>
      </c>
      <c r="B10698">
        <v>648.79999999999995</v>
      </c>
      <c r="C10698">
        <v>648.79999999999995</v>
      </c>
      <c r="D10698">
        <v>648.79999999999995</v>
      </c>
      <c r="E10698">
        <v>648.79999999999995</v>
      </c>
      <c r="F10698" s="2">
        <v>3.2000000000000002E-3</v>
      </c>
      <c r="G10698" s="5">
        <f t="shared" si="334"/>
        <v>3.2472552961186158E-3</v>
      </c>
      <c r="H10698" s="5">
        <f t="shared" si="335"/>
        <v>3.2472552961186158E-3</v>
      </c>
    </row>
    <row r="10699" spans="1:8" x14ac:dyDescent="0.25">
      <c r="A10699" t="s">
        <v>10703</v>
      </c>
      <c r="B10699">
        <v>646.70000000000005</v>
      </c>
      <c r="C10699">
        <v>646.70000000000005</v>
      </c>
      <c r="D10699">
        <v>646.70000000000005</v>
      </c>
      <c r="E10699">
        <v>646.70000000000005</v>
      </c>
      <c r="F10699" s="2">
        <v>-1.04E-2</v>
      </c>
      <c r="G10699" s="5">
        <f t="shared" si="334"/>
        <v>-1.1162079510703294E-2</v>
      </c>
      <c r="H10699" s="5">
        <f t="shared" si="335"/>
        <v>-1.0405508798775753E-2</v>
      </c>
    </row>
    <row r="10700" spans="1:8" x14ac:dyDescent="0.25">
      <c r="A10700" t="s">
        <v>10704</v>
      </c>
      <c r="B10700">
        <v>653.5</v>
      </c>
      <c r="C10700">
        <v>654</v>
      </c>
      <c r="D10700">
        <v>658</v>
      </c>
      <c r="E10700">
        <v>652.5</v>
      </c>
      <c r="F10700" s="2">
        <v>2.6200000000000001E-2</v>
      </c>
      <c r="G10700" s="5">
        <f t="shared" si="334"/>
        <v>3.1545741324921134E-2</v>
      </c>
      <c r="H10700" s="5">
        <f t="shared" si="335"/>
        <v>2.6224874371859368E-2</v>
      </c>
    </row>
    <row r="10701" spans="1:8" x14ac:dyDescent="0.25">
      <c r="A10701" t="s">
        <v>10705</v>
      </c>
      <c r="B10701">
        <v>636.79999999999995</v>
      </c>
      <c r="C10701">
        <v>634</v>
      </c>
      <c r="D10701">
        <v>638.5</v>
      </c>
      <c r="E10701">
        <v>634</v>
      </c>
      <c r="F10701" s="2">
        <v>1.1299999999999999E-2</v>
      </c>
      <c r="G10701" s="5">
        <f t="shared" si="334"/>
        <v>-1.2461059190031152E-2</v>
      </c>
      <c r="H10701" s="5">
        <f t="shared" si="335"/>
        <v>1.1275210417659057E-2</v>
      </c>
    </row>
    <row r="10702" spans="1:8" x14ac:dyDescent="0.25">
      <c r="A10702" t="s">
        <v>10706</v>
      </c>
      <c r="B10702">
        <v>629.70000000000005</v>
      </c>
      <c r="C10702">
        <v>642</v>
      </c>
      <c r="D10702">
        <v>643</v>
      </c>
      <c r="E10702">
        <v>629</v>
      </c>
      <c r="F10702" s="2">
        <v>-2.3400000000000001E-2</v>
      </c>
      <c r="G10702" s="5">
        <f t="shared" si="334"/>
        <v>0</v>
      </c>
      <c r="H10702" s="5">
        <f t="shared" si="335"/>
        <v>-2.3418114143920456E-2</v>
      </c>
    </row>
    <row r="10703" spans="1:8" x14ac:dyDescent="0.25">
      <c r="A10703" t="s">
        <v>10707</v>
      </c>
      <c r="B10703">
        <v>644.79999999999995</v>
      </c>
      <c r="C10703">
        <v>642</v>
      </c>
      <c r="D10703">
        <v>650</v>
      </c>
      <c r="E10703">
        <v>642</v>
      </c>
      <c r="F10703" s="2">
        <v>-2.5000000000000001E-3</v>
      </c>
      <c r="G10703" s="5">
        <f t="shared" si="334"/>
        <v>-1.5337423312883436E-2</v>
      </c>
      <c r="H10703" s="5">
        <f t="shared" si="335"/>
        <v>-2.4752475247525104E-3</v>
      </c>
    </row>
    <row r="10704" spans="1:8" x14ac:dyDescent="0.25">
      <c r="A10704" t="s">
        <v>10708</v>
      </c>
      <c r="B10704">
        <v>646.4</v>
      </c>
      <c r="C10704">
        <v>652</v>
      </c>
      <c r="D10704">
        <v>659</v>
      </c>
      <c r="E10704">
        <v>644.5</v>
      </c>
      <c r="F10704" s="2">
        <v>-1.3299999999999999E-2</v>
      </c>
      <c r="G10704" s="5">
        <f t="shared" si="334"/>
        <v>2.5157232704402517E-2</v>
      </c>
      <c r="H10704" s="5">
        <f t="shared" si="335"/>
        <v>-1.3280415203785751E-2</v>
      </c>
    </row>
    <row r="10705" spans="1:8" x14ac:dyDescent="0.25">
      <c r="A10705" t="s">
        <v>10709</v>
      </c>
      <c r="B10705">
        <v>655.1</v>
      </c>
      <c r="C10705">
        <v>636</v>
      </c>
      <c r="D10705">
        <v>655.1</v>
      </c>
      <c r="E10705">
        <v>635.1</v>
      </c>
      <c r="F10705" s="2">
        <v>3.9699999999999999E-2</v>
      </c>
      <c r="G10705" s="5">
        <f t="shared" si="334"/>
        <v>5.5335968379446642E-3</v>
      </c>
      <c r="H10705" s="5">
        <f t="shared" si="335"/>
        <v>3.9676241866370414E-2</v>
      </c>
    </row>
    <row r="10706" spans="1:8" x14ac:dyDescent="0.25">
      <c r="A10706" t="s">
        <v>10710</v>
      </c>
      <c r="B10706">
        <v>630.1</v>
      </c>
      <c r="C10706">
        <v>632.5</v>
      </c>
      <c r="D10706">
        <v>634.29999999999995</v>
      </c>
      <c r="E10706">
        <v>626</v>
      </c>
      <c r="F10706" s="2">
        <v>2.0999999999999999E-3</v>
      </c>
      <c r="G10706" s="5">
        <f t="shared" si="334"/>
        <v>3.1810766721044048E-2</v>
      </c>
      <c r="H10706" s="5">
        <f t="shared" si="335"/>
        <v>2.0674300254454013E-3</v>
      </c>
    </row>
    <row r="10707" spans="1:8" x14ac:dyDescent="0.25">
      <c r="A10707" t="s">
        <v>10711</v>
      </c>
      <c r="B10707">
        <v>628.79999999999995</v>
      </c>
      <c r="C10707">
        <v>613</v>
      </c>
      <c r="D10707">
        <v>630</v>
      </c>
      <c r="E10707">
        <v>612</v>
      </c>
      <c r="F10707" s="2">
        <v>8.9999999999999993E-3</v>
      </c>
      <c r="G10707" s="5">
        <f t="shared" si="334"/>
        <v>-3.15955766192733E-2</v>
      </c>
      <c r="H10707" s="5">
        <f t="shared" si="335"/>
        <v>8.9858793324773881E-3</v>
      </c>
    </row>
    <row r="10708" spans="1:8" x14ac:dyDescent="0.25">
      <c r="A10708" t="s">
        <v>10712</v>
      </c>
      <c r="B10708">
        <v>623.20000000000005</v>
      </c>
      <c r="C10708">
        <v>633</v>
      </c>
      <c r="D10708">
        <v>634</v>
      </c>
      <c r="E10708">
        <v>622</v>
      </c>
      <c r="F10708" s="2">
        <v>-1.9400000000000001E-2</v>
      </c>
      <c r="G10708" s="5">
        <f t="shared" si="334"/>
        <v>1.1182108626198083E-2</v>
      </c>
      <c r="H10708" s="5">
        <f t="shared" si="335"/>
        <v>-1.9354838709677347E-2</v>
      </c>
    </row>
    <row r="10709" spans="1:8" x14ac:dyDescent="0.25">
      <c r="A10709" t="s">
        <v>10713</v>
      </c>
      <c r="B10709">
        <v>635.5</v>
      </c>
      <c r="C10709">
        <v>626</v>
      </c>
      <c r="D10709">
        <v>637</v>
      </c>
      <c r="E10709">
        <v>624.5</v>
      </c>
      <c r="F10709" s="2">
        <v>1.9400000000000001E-2</v>
      </c>
      <c r="G10709" s="5">
        <f t="shared" si="334"/>
        <v>4.815409309791332E-3</v>
      </c>
      <c r="H10709" s="5">
        <f t="shared" si="335"/>
        <v>1.9409688803336579E-2</v>
      </c>
    </row>
    <row r="10710" spans="1:8" x14ac:dyDescent="0.25">
      <c r="A10710" t="s">
        <v>10714</v>
      </c>
      <c r="B10710">
        <v>623.4</v>
      </c>
      <c r="C10710">
        <v>623</v>
      </c>
      <c r="D10710">
        <v>625.9</v>
      </c>
      <c r="E10710">
        <v>616</v>
      </c>
      <c r="F10710" s="2">
        <v>3.2000000000000002E-3</v>
      </c>
      <c r="G10710" s="5">
        <f t="shared" si="334"/>
        <v>1.7973856209150325E-2</v>
      </c>
      <c r="H10710" s="5">
        <f t="shared" si="335"/>
        <v>3.2185387833923401E-3</v>
      </c>
    </row>
    <row r="10711" spans="1:8" x14ac:dyDescent="0.25">
      <c r="A10711" t="s">
        <v>10715</v>
      </c>
      <c r="B10711">
        <v>621.4</v>
      </c>
      <c r="C10711">
        <v>612</v>
      </c>
      <c r="D10711">
        <v>624.5</v>
      </c>
      <c r="E10711">
        <v>610</v>
      </c>
      <c r="F10711" s="2">
        <v>1.67E-2</v>
      </c>
      <c r="G10711" s="5">
        <f t="shared" si="334"/>
        <v>-1.2903225806451613E-2</v>
      </c>
      <c r="H10711" s="5">
        <f t="shared" si="335"/>
        <v>1.6688481675392556E-2</v>
      </c>
    </row>
    <row r="10712" spans="1:8" x14ac:dyDescent="0.25">
      <c r="A10712" t="s">
        <v>10716</v>
      </c>
      <c r="B10712">
        <v>611.20000000000005</v>
      </c>
      <c r="C10712">
        <v>620</v>
      </c>
      <c r="D10712">
        <v>625.5</v>
      </c>
      <c r="E10712">
        <v>609.79999999999995</v>
      </c>
      <c r="F10712" s="2">
        <v>-3.7199999999999997E-2</v>
      </c>
      <c r="G10712" s="5">
        <f t="shared" si="334"/>
        <v>-3.2308412673638279E-2</v>
      </c>
      <c r="H10712" s="5">
        <f t="shared" si="335"/>
        <v>-3.7177063642091855E-2</v>
      </c>
    </row>
    <row r="10713" spans="1:8" x14ac:dyDescent="0.25">
      <c r="A10713" t="s">
        <v>10717</v>
      </c>
      <c r="B10713">
        <v>634.79999999999995</v>
      </c>
      <c r="C10713">
        <v>640.70000000000005</v>
      </c>
      <c r="D10713">
        <v>642.4</v>
      </c>
      <c r="E10713">
        <v>633.5</v>
      </c>
      <c r="F10713" s="2">
        <v>-1.35E-2</v>
      </c>
      <c r="G10713" s="5">
        <f t="shared" si="334"/>
        <v>5.8084772370487368E-3</v>
      </c>
      <c r="H10713" s="5">
        <f t="shared" si="335"/>
        <v>-1.351981351981359E-2</v>
      </c>
    </row>
    <row r="10714" spans="1:8" x14ac:dyDescent="0.25">
      <c r="A10714" t="s">
        <v>10718</v>
      </c>
      <c r="B10714">
        <v>643.5</v>
      </c>
      <c r="C10714">
        <v>637</v>
      </c>
      <c r="D10714">
        <v>644</v>
      </c>
      <c r="E10714">
        <v>635.5</v>
      </c>
      <c r="F10714" s="2">
        <v>3.3E-3</v>
      </c>
      <c r="G10714" s="5">
        <f t="shared" si="334"/>
        <v>-3.1298904538341159E-3</v>
      </c>
      <c r="H10714" s="5">
        <f t="shared" si="335"/>
        <v>3.2740879326473697E-3</v>
      </c>
    </row>
    <row r="10715" spans="1:8" x14ac:dyDescent="0.25">
      <c r="A10715" t="s">
        <v>10719</v>
      </c>
      <c r="B10715">
        <v>641.4</v>
      </c>
      <c r="C10715">
        <v>639</v>
      </c>
      <c r="D10715">
        <v>643</v>
      </c>
      <c r="E10715">
        <v>633.5</v>
      </c>
      <c r="F10715" s="2">
        <v>6.8999999999999999E-3</v>
      </c>
      <c r="G10715" s="5">
        <f t="shared" si="334"/>
        <v>-8.5337470907680367E-3</v>
      </c>
      <c r="H10715" s="5">
        <f t="shared" si="335"/>
        <v>6.9073783359497286E-3</v>
      </c>
    </row>
    <row r="10716" spans="1:8" x14ac:dyDescent="0.25">
      <c r="A10716" t="s">
        <v>10720</v>
      </c>
      <c r="B10716">
        <v>637</v>
      </c>
      <c r="C10716">
        <v>644.5</v>
      </c>
      <c r="D10716">
        <v>644.5</v>
      </c>
      <c r="E10716">
        <v>632</v>
      </c>
      <c r="F10716" s="2">
        <v>-2.0000000000000001E-4</v>
      </c>
      <c r="G10716" s="5">
        <f t="shared" si="334"/>
        <v>1.6561514195583597E-2</v>
      </c>
      <c r="H10716" s="5">
        <f t="shared" si="335"/>
        <v>-1.569612305760834E-4</v>
      </c>
    </row>
    <row r="10717" spans="1:8" x14ac:dyDescent="0.25">
      <c r="A10717" t="s">
        <v>10721</v>
      </c>
      <c r="B10717">
        <v>637.1</v>
      </c>
      <c r="C10717">
        <v>634</v>
      </c>
      <c r="D10717">
        <v>639.5</v>
      </c>
      <c r="E10717">
        <v>631</v>
      </c>
      <c r="F10717" s="2">
        <v>1.5599999999999999E-2</v>
      </c>
      <c r="G10717" s="5">
        <f t="shared" si="334"/>
        <v>6.3492063492063492E-3</v>
      </c>
      <c r="H10717" s="5">
        <f t="shared" si="335"/>
        <v>1.5622509166268244E-2</v>
      </c>
    </row>
    <row r="10718" spans="1:8" x14ac:dyDescent="0.25">
      <c r="A10718" t="s">
        <v>10722</v>
      </c>
      <c r="B10718">
        <v>627.29999999999995</v>
      </c>
      <c r="C10718">
        <v>630</v>
      </c>
      <c r="D10718">
        <v>632.5</v>
      </c>
      <c r="E10718">
        <v>623.5</v>
      </c>
      <c r="F10718" s="2">
        <v>-3.5000000000000001E-3</v>
      </c>
      <c r="G10718" s="5">
        <f t="shared" si="334"/>
        <v>4.7846889952153108E-3</v>
      </c>
      <c r="H10718" s="5">
        <f t="shared" si="335"/>
        <v>-3.4948371723590873E-3</v>
      </c>
    </row>
    <row r="10719" spans="1:8" x14ac:dyDescent="0.25">
      <c r="A10719" t="s">
        <v>10723</v>
      </c>
      <c r="B10719">
        <v>629.5</v>
      </c>
      <c r="C10719">
        <v>627</v>
      </c>
      <c r="D10719">
        <v>633</v>
      </c>
      <c r="E10719">
        <v>614</v>
      </c>
      <c r="F10719" s="2">
        <v>9.5999999999999992E-3</v>
      </c>
      <c r="G10719" s="5">
        <f t="shared" si="334"/>
        <v>-3.2407407407407406E-2</v>
      </c>
      <c r="H10719" s="5">
        <f t="shared" si="335"/>
        <v>9.6230954290296711E-3</v>
      </c>
    </row>
    <row r="10720" spans="1:8" x14ac:dyDescent="0.25">
      <c r="A10720" t="s">
        <v>10724</v>
      </c>
      <c r="B10720">
        <v>623.5</v>
      </c>
      <c r="C10720">
        <v>648</v>
      </c>
      <c r="D10720">
        <v>648</v>
      </c>
      <c r="E10720">
        <v>623.5</v>
      </c>
      <c r="F10720" s="2">
        <v>-3.8600000000000002E-2</v>
      </c>
      <c r="G10720" s="5">
        <f t="shared" si="334"/>
        <v>-1.3698630136986301E-2</v>
      </c>
      <c r="H10720" s="5">
        <f t="shared" si="335"/>
        <v>-3.8550501156515038E-2</v>
      </c>
    </row>
    <row r="10721" spans="1:8" x14ac:dyDescent="0.25">
      <c r="A10721" t="s">
        <v>10725</v>
      </c>
      <c r="B10721">
        <v>648.5</v>
      </c>
      <c r="C10721">
        <v>657</v>
      </c>
      <c r="D10721">
        <v>664</v>
      </c>
      <c r="E10721">
        <v>647</v>
      </c>
      <c r="F10721" s="2">
        <v>-8.3999999999999995E-3</v>
      </c>
      <c r="G10721" s="5">
        <f t="shared" si="334"/>
        <v>5.3557765876052028E-3</v>
      </c>
      <c r="H10721" s="5">
        <f t="shared" si="335"/>
        <v>-8.4097859327217118E-3</v>
      </c>
    </row>
    <row r="10722" spans="1:8" x14ac:dyDescent="0.25">
      <c r="A10722" t="s">
        <v>10726</v>
      </c>
      <c r="B10722">
        <v>654</v>
      </c>
      <c r="C10722">
        <v>653.5</v>
      </c>
      <c r="D10722">
        <v>653.5</v>
      </c>
      <c r="E10722">
        <v>649</v>
      </c>
      <c r="F10722" s="2">
        <v>-6.7999999999999996E-3</v>
      </c>
      <c r="G10722" s="5">
        <f t="shared" si="334"/>
        <v>-8.3459787556904395E-3</v>
      </c>
      <c r="H10722" s="5">
        <f t="shared" si="335"/>
        <v>-6.8337129840546698E-3</v>
      </c>
    </row>
    <row r="10723" spans="1:8" x14ac:dyDescent="0.25">
      <c r="A10723" t="s">
        <v>10727</v>
      </c>
      <c r="B10723">
        <v>658.5</v>
      </c>
      <c r="C10723">
        <v>659</v>
      </c>
      <c r="D10723">
        <v>659</v>
      </c>
      <c r="E10723">
        <v>655</v>
      </c>
      <c r="F10723" s="2">
        <v>2.01E-2</v>
      </c>
      <c r="G10723" s="5">
        <f t="shared" si="334"/>
        <v>1.6191210485736313E-2</v>
      </c>
      <c r="H10723" s="5">
        <f t="shared" si="335"/>
        <v>2.0139426800929512E-2</v>
      </c>
    </row>
    <row r="10724" spans="1:8" x14ac:dyDescent="0.25">
      <c r="A10724" t="s">
        <v>10728</v>
      </c>
      <c r="B10724">
        <v>645.5</v>
      </c>
      <c r="C10724">
        <v>648.5</v>
      </c>
      <c r="D10724">
        <v>648.5</v>
      </c>
      <c r="E10724">
        <v>648.5</v>
      </c>
      <c r="F10724" s="2">
        <v>1.2500000000000001E-2</v>
      </c>
      <c r="G10724" s="5">
        <f t="shared" si="334"/>
        <v>1.5343666823234623E-2</v>
      </c>
      <c r="H10724" s="5">
        <f t="shared" si="335"/>
        <v>1.2549019607843137E-2</v>
      </c>
    </row>
    <row r="10725" spans="1:8" x14ac:dyDescent="0.25">
      <c r="A10725" t="s">
        <v>10729</v>
      </c>
      <c r="B10725">
        <v>637.5</v>
      </c>
      <c r="C10725">
        <v>638.70000000000005</v>
      </c>
      <c r="D10725">
        <v>653</v>
      </c>
      <c r="E10725">
        <v>637</v>
      </c>
      <c r="F10725" s="2">
        <v>-9.2999999999999992E-3</v>
      </c>
      <c r="G10725" s="5">
        <f t="shared" si="334"/>
        <v>9.8023715415020488E-3</v>
      </c>
      <c r="H10725" s="5">
        <f t="shared" si="335"/>
        <v>-9.324009324009324E-3</v>
      </c>
    </row>
    <row r="10726" spans="1:8" x14ac:dyDescent="0.25">
      <c r="A10726" t="s">
        <v>10730</v>
      </c>
      <c r="B10726">
        <v>643.5</v>
      </c>
      <c r="C10726">
        <v>632.5</v>
      </c>
      <c r="D10726">
        <v>632.5</v>
      </c>
      <c r="E10726">
        <v>632.5</v>
      </c>
      <c r="F10726" s="2">
        <v>4.0399999999999998E-2</v>
      </c>
      <c r="G10726" s="5">
        <f t="shared" si="334"/>
        <v>1.2E-2</v>
      </c>
      <c r="H10726" s="5">
        <f t="shared" si="335"/>
        <v>4.042037186742118E-2</v>
      </c>
    </row>
    <row r="10727" spans="1:8" x14ac:dyDescent="0.25">
      <c r="A10727" t="s">
        <v>10731</v>
      </c>
      <c r="B10727">
        <v>618.5</v>
      </c>
      <c r="C10727">
        <v>625</v>
      </c>
      <c r="D10727">
        <v>625</v>
      </c>
      <c r="E10727">
        <v>622.5</v>
      </c>
      <c r="F10727" s="2">
        <v>-8.0000000000000004E-4</v>
      </c>
      <c r="G10727" s="5">
        <f t="shared" si="334"/>
        <v>1.8081120703697707E-2</v>
      </c>
      <c r="H10727" s="5">
        <f t="shared" si="335"/>
        <v>-8.0775444264943462E-4</v>
      </c>
    </row>
    <row r="10728" spans="1:8" x14ac:dyDescent="0.25">
      <c r="A10728" t="s">
        <v>10732</v>
      </c>
      <c r="B10728">
        <v>619</v>
      </c>
      <c r="C10728">
        <v>613.9</v>
      </c>
      <c r="D10728">
        <v>620</v>
      </c>
      <c r="E10728">
        <v>607</v>
      </c>
      <c r="F10728" s="2">
        <v>-1.0200000000000001E-2</v>
      </c>
      <c r="G10728" s="5">
        <f t="shared" si="334"/>
        <v>-3.5809643474163759E-2</v>
      </c>
      <c r="H10728" s="5">
        <f t="shared" si="335"/>
        <v>-1.0233450591621326E-2</v>
      </c>
    </row>
    <row r="10729" spans="1:8" x14ac:dyDescent="0.25">
      <c r="A10729" t="s">
        <v>10733</v>
      </c>
      <c r="B10729">
        <v>625.4</v>
      </c>
      <c r="C10729">
        <v>636.70000000000005</v>
      </c>
      <c r="D10729">
        <v>637</v>
      </c>
      <c r="E10729">
        <v>630.5</v>
      </c>
      <c r="F10729" s="2">
        <v>-1.3599999999999999E-2</v>
      </c>
      <c r="G10729" s="5">
        <f t="shared" si="334"/>
        <v>1.5730690577316342E-3</v>
      </c>
      <c r="H10729" s="5">
        <f t="shared" si="335"/>
        <v>-1.3564668769716124E-2</v>
      </c>
    </row>
    <row r="10730" spans="1:8" x14ac:dyDescent="0.25">
      <c r="A10730" t="s">
        <v>10734</v>
      </c>
      <c r="B10730">
        <v>634</v>
      </c>
      <c r="C10730">
        <v>635.70000000000005</v>
      </c>
      <c r="D10730">
        <v>636</v>
      </c>
      <c r="E10730">
        <v>631</v>
      </c>
      <c r="F10730" s="2">
        <v>1.2E-2</v>
      </c>
      <c r="G10730" s="5">
        <f t="shared" si="334"/>
        <v>7.4484944532488837E-3</v>
      </c>
      <c r="H10730" s="5">
        <f t="shared" si="335"/>
        <v>1.1971268954509178E-2</v>
      </c>
    </row>
    <row r="10731" spans="1:8" x14ac:dyDescent="0.25">
      <c r="A10731" t="s">
        <v>10735</v>
      </c>
      <c r="B10731">
        <v>626.5</v>
      </c>
      <c r="C10731">
        <v>631</v>
      </c>
      <c r="D10731">
        <v>631</v>
      </c>
      <c r="E10731">
        <v>626.5</v>
      </c>
      <c r="F10731" s="2">
        <v>-3.8399999999999997E-2</v>
      </c>
      <c r="G10731" s="5">
        <f t="shared" si="334"/>
        <v>-3.2950191570881228E-2</v>
      </c>
      <c r="H10731" s="5">
        <f t="shared" si="335"/>
        <v>-3.8372985418265539E-2</v>
      </c>
    </row>
    <row r="10732" spans="1:8" x14ac:dyDescent="0.25">
      <c r="A10732" t="s">
        <v>10736</v>
      </c>
      <c r="B10732">
        <v>651.5</v>
      </c>
      <c r="C10732">
        <v>652.5</v>
      </c>
      <c r="D10732">
        <v>660</v>
      </c>
      <c r="E10732">
        <v>651.5</v>
      </c>
      <c r="F10732" s="2">
        <v>-3.6999999999999998E-2</v>
      </c>
      <c r="G10732" s="5">
        <f t="shared" si="334"/>
        <v>-2.9739776951672861E-2</v>
      </c>
      <c r="H10732" s="5">
        <f t="shared" si="335"/>
        <v>-3.6954915003695493E-2</v>
      </c>
    </row>
    <row r="10733" spans="1:8" x14ac:dyDescent="0.25">
      <c r="A10733" t="s">
        <v>10737</v>
      </c>
      <c r="B10733">
        <v>676.5</v>
      </c>
      <c r="C10733">
        <v>672.5</v>
      </c>
      <c r="D10733">
        <v>683</v>
      </c>
      <c r="E10733">
        <v>669</v>
      </c>
      <c r="F10733" s="2">
        <v>-1.5E-3</v>
      </c>
      <c r="G10733" s="5">
        <f t="shared" si="334"/>
        <v>-3.7037037037037038E-3</v>
      </c>
      <c r="H10733" s="5">
        <f t="shared" si="335"/>
        <v>-1.4760147601476014E-3</v>
      </c>
    </row>
    <row r="10734" spans="1:8" x14ac:dyDescent="0.25">
      <c r="A10734" t="s">
        <v>10738</v>
      </c>
      <c r="B10734">
        <v>677.5</v>
      </c>
      <c r="C10734">
        <v>675</v>
      </c>
      <c r="D10734">
        <v>675.5</v>
      </c>
      <c r="E10734">
        <v>661</v>
      </c>
      <c r="F10734" s="2">
        <v>7.4000000000000003E-3</v>
      </c>
      <c r="G10734" s="5">
        <f t="shared" si="334"/>
        <v>-1.8324607329842965E-2</v>
      </c>
      <c r="H10734" s="5">
        <f t="shared" si="335"/>
        <v>7.4349442379182153E-3</v>
      </c>
    </row>
    <row r="10735" spans="1:8" x14ac:dyDescent="0.25">
      <c r="A10735" t="s">
        <v>10739</v>
      </c>
      <c r="B10735">
        <v>672.5</v>
      </c>
      <c r="C10735">
        <v>687.6</v>
      </c>
      <c r="D10735">
        <v>688</v>
      </c>
      <c r="E10735">
        <v>668</v>
      </c>
      <c r="F10735" s="2">
        <v>-1.7999999999999999E-2</v>
      </c>
      <c r="G10735" s="5">
        <f t="shared" si="334"/>
        <v>-1.9954389965792473E-2</v>
      </c>
      <c r="H10735" s="5">
        <f t="shared" si="335"/>
        <v>-1.7961448598130775E-2</v>
      </c>
    </row>
    <row r="10736" spans="1:8" x14ac:dyDescent="0.25">
      <c r="A10736" t="s">
        <v>10740</v>
      </c>
      <c r="B10736">
        <v>684.8</v>
      </c>
      <c r="C10736">
        <v>701.6</v>
      </c>
      <c r="D10736">
        <v>702</v>
      </c>
      <c r="E10736">
        <v>688</v>
      </c>
      <c r="F10736" s="2">
        <v>-7.7999999999999996E-3</v>
      </c>
      <c r="G10736" s="5">
        <f t="shared" si="334"/>
        <v>1.2409812409812442E-2</v>
      </c>
      <c r="H10736" s="5">
        <f t="shared" si="335"/>
        <v>-7.823819182845684E-3</v>
      </c>
    </row>
    <row r="10737" spans="1:8" x14ac:dyDescent="0.25">
      <c r="A10737" t="s">
        <v>10741</v>
      </c>
      <c r="B10737">
        <v>690.2</v>
      </c>
      <c r="C10737">
        <v>693</v>
      </c>
      <c r="D10737">
        <v>693</v>
      </c>
      <c r="E10737">
        <v>693</v>
      </c>
      <c r="F10737" s="2">
        <v>1.2E-2</v>
      </c>
      <c r="G10737" s="5">
        <f t="shared" si="334"/>
        <v>1.6129032258064516E-2</v>
      </c>
      <c r="H10737" s="5">
        <f t="shared" si="335"/>
        <v>1.2023460410557251E-2</v>
      </c>
    </row>
    <row r="10738" spans="1:8" x14ac:dyDescent="0.25">
      <c r="A10738" t="s">
        <v>10742</v>
      </c>
      <c r="B10738">
        <v>682</v>
      </c>
      <c r="C10738">
        <v>682</v>
      </c>
      <c r="D10738">
        <v>682</v>
      </c>
      <c r="E10738">
        <v>682</v>
      </c>
      <c r="F10738" s="2">
        <v>1.26E-2</v>
      </c>
      <c r="G10738" s="5">
        <f t="shared" si="334"/>
        <v>9.6225018504811251E-3</v>
      </c>
      <c r="H10738" s="5">
        <f t="shared" si="335"/>
        <v>1.2620638455827766E-2</v>
      </c>
    </row>
    <row r="10739" spans="1:8" x14ac:dyDescent="0.25">
      <c r="A10739" t="s">
        <v>10743</v>
      </c>
      <c r="B10739">
        <v>673.5</v>
      </c>
      <c r="C10739">
        <v>675.5</v>
      </c>
      <c r="D10739">
        <v>678</v>
      </c>
      <c r="E10739">
        <v>670.5</v>
      </c>
      <c r="F10739" s="2">
        <v>-1.2500000000000001E-2</v>
      </c>
      <c r="G10739" s="5">
        <f t="shared" si="334"/>
        <v>-2.9598934438366945E-4</v>
      </c>
      <c r="H10739" s="5">
        <f t="shared" si="335"/>
        <v>-1.2463343108504398E-2</v>
      </c>
    </row>
    <row r="10740" spans="1:8" x14ac:dyDescent="0.25">
      <c r="A10740" t="s">
        <v>10744</v>
      </c>
      <c r="B10740">
        <v>682</v>
      </c>
      <c r="C10740">
        <v>675.7</v>
      </c>
      <c r="D10740">
        <v>681</v>
      </c>
      <c r="E10740">
        <v>673</v>
      </c>
      <c r="F10740" s="2">
        <v>3.3000000000000002E-2</v>
      </c>
      <c r="G10740" s="5">
        <f t="shared" si="334"/>
        <v>7.0044709388972365E-3</v>
      </c>
      <c r="H10740" s="5">
        <f t="shared" si="335"/>
        <v>3.3020296879733346E-2</v>
      </c>
    </row>
    <row r="10741" spans="1:8" x14ac:dyDescent="0.25">
      <c r="A10741" t="s">
        <v>10745</v>
      </c>
      <c r="B10741">
        <v>660.2</v>
      </c>
      <c r="C10741">
        <v>671</v>
      </c>
      <c r="D10741">
        <v>672</v>
      </c>
      <c r="E10741">
        <v>668</v>
      </c>
      <c r="F10741" s="2">
        <v>-4.1999999999999997E-3</v>
      </c>
      <c r="G10741" s="5">
        <f t="shared" si="334"/>
        <v>1.2066365007541479E-2</v>
      </c>
      <c r="H10741" s="5">
        <f t="shared" si="335"/>
        <v>-4.2232277526394486E-3</v>
      </c>
    </row>
    <row r="10742" spans="1:8" x14ac:dyDescent="0.25">
      <c r="A10742" t="s">
        <v>10746</v>
      </c>
      <c r="B10742">
        <v>663</v>
      </c>
      <c r="C10742">
        <v>663</v>
      </c>
      <c r="D10742">
        <v>663</v>
      </c>
      <c r="E10742">
        <v>663</v>
      </c>
      <c r="F10742" s="2">
        <v>2.8400000000000002E-2</v>
      </c>
      <c r="G10742" s="5">
        <f t="shared" si="334"/>
        <v>3.110419906687403E-2</v>
      </c>
      <c r="H10742" s="5">
        <f t="shared" si="335"/>
        <v>2.8385295486272614E-2</v>
      </c>
    </row>
    <row r="10743" spans="1:8" x14ac:dyDescent="0.25">
      <c r="A10743" t="s">
        <v>10747</v>
      </c>
      <c r="B10743">
        <v>644.70000000000005</v>
      </c>
      <c r="C10743">
        <v>643</v>
      </c>
      <c r="D10743">
        <v>647.5</v>
      </c>
      <c r="E10743">
        <v>638</v>
      </c>
      <c r="F10743" s="2">
        <v>3.4000000000000002E-2</v>
      </c>
      <c r="G10743" s="5">
        <f t="shared" si="334"/>
        <v>1.9017432646592711E-2</v>
      </c>
      <c r="H10743" s="5">
        <f t="shared" si="335"/>
        <v>3.4001603849238247E-2</v>
      </c>
    </row>
    <row r="10744" spans="1:8" x14ac:dyDescent="0.25">
      <c r="A10744" t="s">
        <v>10748</v>
      </c>
      <c r="B10744">
        <v>623.5</v>
      </c>
      <c r="C10744">
        <v>631</v>
      </c>
      <c r="D10744">
        <v>635.5</v>
      </c>
      <c r="E10744">
        <v>622</v>
      </c>
      <c r="F10744" s="2">
        <v>-8.0000000000000004E-4</v>
      </c>
      <c r="G10744" s="5">
        <f t="shared" si="334"/>
        <v>4.1254125412541254E-2</v>
      </c>
      <c r="H10744" s="5">
        <f t="shared" si="335"/>
        <v>-8.0128205128205125E-4</v>
      </c>
    </row>
    <row r="10745" spans="1:8" x14ac:dyDescent="0.25">
      <c r="A10745" t="s">
        <v>10749</v>
      </c>
      <c r="B10745">
        <v>624</v>
      </c>
      <c r="C10745">
        <v>606</v>
      </c>
      <c r="D10745">
        <v>625</v>
      </c>
      <c r="E10745">
        <v>606</v>
      </c>
      <c r="F10745" s="2">
        <v>2.3E-2</v>
      </c>
      <c r="G10745" s="5">
        <f t="shared" si="334"/>
        <v>3.6435905929116355E-3</v>
      </c>
      <c r="H10745" s="5">
        <f t="shared" si="335"/>
        <v>2.2950819672131147E-2</v>
      </c>
    </row>
    <row r="10746" spans="1:8" x14ac:dyDescent="0.25">
      <c r="A10746" t="s">
        <v>10750</v>
      </c>
      <c r="B10746">
        <v>610</v>
      </c>
      <c r="C10746">
        <v>603.79999999999995</v>
      </c>
      <c r="D10746">
        <v>611</v>
      </c>
      <c r="E10746">
        <v>602</v>
      </c>
      <c r="F10746" s="2">
        <v>8.0000000000000004E-4</v>
      </c>
      <c r="G10746" s="5">
        <f t="shared" si="334"/>
        <v>-1.6612377850162941E-2</v>
      </c>
      <c r="H10746" s="5">
        <f t="shared" si="335"/>
        <v>8.2034454470877774E-4</v>
      </c>
    </row>
    <row r="10747" spans="1:8" x14ac:dyDescent="0.25">
      <c r="A10747" t="s">
        <v>10751</v>
      </c>
      <c r="B10747">
        <v>609.5</v>
      </c>
      <c r="C10747">
        <v>614</v>
      </c>
      <c r="D10747">
        <v>615</v>
      </c>
      <c r="E10747">
        <v>608.5</v>
      </c>
      <c r="F10747" s="2">
        <v>-5.7000000000000002E-3</v>
      </c>
      <c r="G10747" s="5">
        <f t="shared" si="334"/>
        <v>1.236603462489695E-2</v>
      </c>
      <c r="H10747" s="5">
        <f t="shared" si="335"/>
        <v>-5.7096247960848291E-3</v>
      </c>
    </row>
    <row r="10748" spans="1:8" x14ac:dyDescent="0.25">
      <c r="A10748" t="s">
        <v>10752</v>
      </c>
      <c r="B10748">
        <v>613</v>
      </c>
      <c r="C10748">
        <v>606.5</v>
      </c>
      <c r="D10748">
        <v>614</v>
      </c>
      <c r="E10748">
        <v>603</v>
      </c>
      <c r="F10748" s="2">
        <v>1.66E-2</v>
      </c>
      <c r="G10748" s="5">
        <f t="shared" si="334"/>
        <v>-3.286770747740345E-3</v>
      </c>
      <c r="H10748" s="5">
        <f t="shared" si="335"/>
        <v>1.658374792703151E-2</v>
      </c>
    </row>
    <row r="10749" spans="1:8" x14ac:dyDescent="0.25">
      <c r="A10749" t="s">
        <v>10753</v>
      </c>
      <c r="B10749">
        <v>603</v>
      </c>
      <c r="C10749">
        <v>608.5</v>
      </c>
      <c r="D10749">
        <v>617</v>
      </c>
      <c r="E10749">
        <v>602</v>
      </c>
      <c r="F10749" s="2">
        <v>-5.7999999999999996E-3</v>
      </c>
      <c r="G10749" s="5">
        <f t="shared" si="334"/>
        <v>1.9262981574539362E-2</v>
      </c>
      <c r="H10749" s="5">
        <f t="shared" si="335"/>
        <v>-5.7708161582852432E-3</v>
      </c>
    </row>
    <row r="10750" spans="1:8" x14ac:dyDescent="0.25">
      <c r="A10750" t="s">
        <v>10754</v>
      </c>
      <c r="B10750">
        <v>606.5</v>
      </c>
      <c r="C10750">
        <v>597</v>
      </c>
      <c r="D10750">
        <v>608.5</v>
      </c>
      <c r="E10750">
        <v>597</v>
      </c>
      <c r="F10750" s="2">
        <v>1.4200000000000001E-2</v>
      </c>
      <c r="G10750" s="5">
        <f t="shared" si="334"/>
        <v>-1.4851485148514851E-2</v>
      </c>
      <c r="H10750" s="5">
        <f t="shared" si="335"/>
        <v>1.4214046822742474E-2</v>
      </c>
    </row>
    <row r="10751" spans="1:8" x14ac:dyDescent="0.25">
      <c r="A10751" t="s">
        <v>10755</v>
      </c>
      <c r="B10751">
        <v>598</v>
      </c>
      <c r="C10751">
        <v>606</v>
      </c>
      <c r="D10751">
        <v>606.5</v>
      </c>
      <c r="E10751">
        <v>597</v>
      </c>
      <c r="F10751" s="2">
        <v>-2.4500000000000001E-2</v>
      </c>
      <c r="G10751" s="5">
        <f t="shared" si="334"/>
        <v>-2.1791767554479417E-2</v>
      </c>
      <c r="H10751" s="5">
        <f t="shared" si="335"/>
        <v>-2.4469820554649267E-2</v>
      </c>
    </row>
    <row r="10752" spans="1:8" x14ac:dyDescent="0.25">
      <c r="A10752" t="s">
        <v>10756</v>
      </c>
      <c r="B10752">
        <v>613</v>
      </c>
      <c r="C10752">
        <v>619.5</v>
      </c>
      <c r="D10752">
        <v>621</v>
      </c>
      <c r="E10752">
        <v>610</v>
      </c>
      <c r="F10752" s="2">
        <v>5.7000000000000002E-3</v>
      </c>
      <c r="G10752" s="5">
        <f t="shared" si="334"/>
        <v>4.3807919123841618E-2</v>
      </c>
      <c r="H10752" s="5">
        <f t="shared" si="335"/>
        <v>5.742411812961444E-3</v>
      </c>
    </row>
    <row r="10753" spans="1:8" x14ac:dyDescent="0.25">
      <c r="A10753" t="s">
        <v>10757</v>
      </c>
      <c r="B10753">
        <v>609.5</v>
      </c>
      <c r="C10753">
        <v>593.5</v>
      </c>
      <c r="D10753">
        <v>611</v>
      </c>
      <c r="E10753">
        <v>593</v>
      </c>
      <c r="F10753" s="2">
        <v>2.52E-2</v>
      </c>
      <c r="G10753" s="5">
        <f t="shared" si="334"/>
        <v>-1.0833333333333334E-2</v>
      </c>
      <c r="H10753" s="5">
        <f t="shared" si="335"/>
        <v>2.5231286795626577E-2</v>
      </c>
    </row>
    <row r="10754" spans="1:8" x14ac:dyDescent="0.25">
      <c r="A10754" t="s">
        <v>10758</v>
      </c>
      <c r="B10754">
        <v>594.5</v>
      </c>
      <c r="C10754">
        <v>600</v>
      </c>
      <c r="D10754">
        <v>616</v>
      </c>
      <c r="E10754">
        <v>593</v>
      </c>
      <c r="F10754" s="2">
        <v>-2.3E-2</v>
      </c>
      <c r="G10754" s="5">
        <f t="shared" si="334"/>
        <v>-2.5974025974025976E-2</v>
      </c>
      <c r="H10754" s="5">
        <f t="shared" si="335"/>
        <v>-2.3007395234182416E-2</v>
      </c>
    </row>
    <row r="10755" spans="1:8" x14ac:dyDescent="0.25">
      <c r="A10755" t="s">
        <v>10759</v>
      </c>
      <c r="B10755">
        <v>608.5</v>
      </c>
      <c r="C10755">
        <v>616</v>
      </c>
      <c r="D10755">
        <v>617.5</v>
      </c>
      <c r="E10755">
        <v>608.5</v>
      </c>
      <c r="F10755" s="2">
        <v>-3.95E-2</v>
      </c>
      <c r="G10755" s="5">
        <f t="shared" ref="G10755:G10818" si="336">(C10755-C10756)/C10756</f>
        <v>-2.8391167192429023E-2</v>
      </c>
      <c r="H10755" s="5">
        <f t="shared" ref="H10755:H10818" si="337">(B10755-B10756)/B10756</f>
        <v>-3.9463299131807419E-2</v>
      </c>
    </row>
    <row r="10756" spans="1:8" x14ac:dyDescent="0.25">
      <c r="A10756" t="s">
        <v>10760</v>
      </c>
      <c r="B10756">
        <v>633.5</v>
      </c>
      <c r="C10756">
        <v>634</v>
      </c>
      <c r="D10756">
        <v>640</v>
      </c>
      <c r="E10756">
        <v>630.5</v>
      </c>
      <c r="F10756" s="2">
        <v>2.8400000000000002E-2</v>
      </c>
      <c r="G10756" s="5">
        <f t="shared" si="336"/>
        <v>4.4481054365733116E-2</v>
      </c>
      <c r="H10756" s="5">
        <f t="shared" si="337"/>
        <v>2.8409090909090908E-2</v>
      </c>
    </row>
    <row r="10757" spans="1:8" x14ac:dyDescent="0.25">
      <c r="A10757" t="s">
        <v>10761</v>
      </c>
      <c r="B10757">
        <v>616</v>
      </c>
      <c r="C10757">
        <v>607</v>
      </c>
      <c r="D10757">
        <v>617.5</v>
      </c>
      <c r="E10757">
        <v>604</v>
      </c>
      <c r="F10757" s="2">
        <v>3.1800000000000002E-2</v>
      </c>
      <c r="G10757" s="5">
        <f t="shared" si="336"/>
        <v>2.0168067226890758E-2</v>
      </c>
      <c r="H10757" s="5">
        <f t="shared" si="337"/>
        <v>3.1825795644891124E-2</v>
      </c>
    </row>
    <row r="10758" spans="1:8" x14ac:dyDescent="0.25">
      <c r="A10758" t="s">
        <v>10762</v>
      </c>
      <c r="B10758">
        <v>597</v>
      </c>
      <c r="C10758">
        <v>595</v>
      </c>
      <c r="D10758">
        <v>611</v>
      </c>
      <c r="E10758">
        <v>588.5</v>
      </c>
      <c r="F10758" s="2">
        <v>7.6E-3</v>
      </c>
      <c r="G10758" s="5">
        <f t="shared" si="336"/>
        <v>2.2336769759450172E-2</v>
      </c>
      <c r="H10758" s="5">
        <f t="shared" si="337"/>
        <v>7.5949367088607592E-3</v>
      </c>
    </row>
    <row r="10759" spans="1:8" x14ac:dyDescent="0.25">
      <c r="A10759" t="s">
        <v>10763</v>
      </c>
      <c r="B10759">
        <v>592.5</v>
      </c>
      <c r="C10759">
        <v>582</v>
      </c>
      <c r="D10759">
        <v>594</v>
      </c>
      <c r="E10759">
        <v>581</v>
      </c>
      <c r="F10759" s="2">
        <v>4.1300000000000003E-2</v>
      </c>
      <c r="G10759" s="5">
        <f t="shared" si="336"/>
        <v>3.1914893617021274E-2</v>
      </c>
      <c r="H10759" s="5">
        <f t="shared" si="337"/>
        <v>4.1300527240773287E-2</v>
      </c>
    </row>
    <row r="10760" spans="1:8" x14ac:dyDescent="0.25">
      <c r="A10760" t="s">
        <v>10764</v>
      </c>
      <c r="B10760">
        <v>569</v>
      </c>
      <c r="C10760">
        <v>564</v>
      </c>
      <c r="D10760">
        <v>572</v>
      </c>
      <c r="E10760">
        <v>560</v>
      </c>
      <c r="F10760" s="2">
        <v>-1.2999999999999999E-2</v>
      </c>
      <c r="G10760" s="5">
        <f t="shared" si="336"/>
        <v>-2.7586206896551724E-2</v>
      </c>
      <c r="H10760" s="5">
        <f t="shared" si="337"/>
        <v>-1.3009540329575022E-2</v>
      </c>
    </row>
    <row r="10761" spans="1:8" x14ac:dyDescent="0.25">
      <c r="A10761" t="s">
        <v>10765</v>
      </c>
      <c r="B10761">
        <v>576.5</v>
      </c>
      <c r="C10761">
        <v>580</v>
      </c>
      <c r="D10761">
        <v>580</v>
      </c>
      <c r="E10761">
        <v>566.5</v>
      </c>
      <c r="F10761" s="2">
        <v>3.8699999999999998E-2</v>
      </c>
      <c r="G10761" s="5">
        <f t="shared" si="336"/>
        <v>7.0110701107011064E-2</v>
      </c>
      <c r="H10761" s="5">
        <f t="shared" si="337"/>
        <v>3.8738738738738739E-2</v>
      </c>
    </row>
    <row r="10762" spans="1:8" x14ac:dyDescent="0.25">
      <c r="A10762" t="s">
        <v>10766</v>
      </c>
      <c r="B10762">
        <v>555</v>
      </c>
      <c r="C10762">
        <v>542</v>
      </c>
      <c r="D10762">
        <v>562.5</v>
      </c>
      <c r="E10762">
        <v>541</v>
      </c>
      <c r="F10762" s="2">
        <v>3.2599999999999997E-2</v>
      </c>
      <c r="G10762" s="5">
        <f t="shared" si="336"/>
        <v>2.4574669187145556E-2</v>
      </c>
      <c r="H10762" s="5">
        <f t="shared" si="337"/>
        <v>3.255813953488372E-2</v>
      </c>
    </row>
    <row r="10763" spans="1:8" x14ac:dyDescent="0.25">
      <c r="A10763" t="s">
        <v>10767</v>
      </c>
      <c r="B10763">
        <v>537.5</v>
      </c>
      <c r="C10763">
        <v>529</v>
      </c>
      <c r="D10763">
        <v>538.5</v>
      </c>
      <c r="E10763">
        <v>526.5</v>
      </c>
      <c r="F10763" s="2">
        <v>1.61E-2</v>
      </c>
      <c r="G10763" s="5">
        <f t="shared" si="336"/>
        <v>-1.6728624535315983E-2</v>
      </c>
      <c r="H10763" s="5">
        <f t="shared" si="337"/>
        <v>1.6068052930056712E-2</v>
      </c>
    </row>
    <row r="10764" spans="1:8" x14ac:dyDescent="0.25">
      <c r="A10764" t="s">
        <v>10768</v>
      </c>
      <c r="B10764">
        <v>529</v>
      </c>
      <c r="C10764">
        <v>538</v>
      </c>
      <c r="D10764">
        <v>538</v>
      </c>
      <c r="E10764">
        <v>526</v>
      </c>
      <c r="F10764" s="2">
        <v>1.1000000000000001E-3</v>
      </c>
      <c r="G10764" s="5">
        <f t="shared" si="336"/>
        <v>1.8168054504163558E-2</v>
      </c>
      <c r="H10764" s="5">
        <f t="shared" si="337"/>
        <v>1.1355034065102627E-3</v>
      </c>
    </row>
    <row r="10765" spans="1:8" x14ac:dyDescent="0.25">
      <c r="A10765" t="s">
        <v>10769</v>
      </c>
      <c r="B10765">
        <v>528.4</v>
      </c>
      <c r="C10765">
        <v>528.4</v>
      </c>
      <c r="D10765">
        <v>528.4</v>
      </c>
      <c r="E10765">
        <v>528.4</v>
      </c>
      <c r="F10765" s="2">
        <v>2.8400000000000002E-2</v>
      </c>
      <c r="G10765" s="5">
        <f t="shared" si="336"/>
        <v>2.8415725963409934E-2</v>
      </c>
      <c r="H10765" s="5">
        <f t="shared" si="337"/>
        <v>2.8415725963409934E-2</v>
      </c>
    </row>
    <row r="10766" spans="1:8" x14ac:dyDescent="0.25">
      <c r="A10766" t="s">
        <v>10770</v>
      </c>
      <c r="B10766">
        <v>513.79999999999995</v>
      </c>
      <c r="C10766">
        <v>513.79999999999995</v>
      </c>
      <c r="D10766">
        <v>513.79999999999995</v>
      </c>
      <c r="E10766">
        <v>513.79999999999995</v>
      </c>
      <c r="F10766" s="2">
        <v>-0.01</v>
      </c>
      <c r="G10766" s="5">
        <f t="shared" si="336"/>
        <v>1.0422812192723608E-2</v>
      </c>
      <c r="H10766" s="5">
        <f t="shared" si="337"/>
        <v>-1.0019267822736119E-2</v>
      </c>
    </row>
    <row r="10767" spans="1:8" x14ac:dyDescent="0.25">
      <c r="A10767" t="s">
        <v>10771</v>
      </c>
      <c r="B10767">
        <v>519</v>
      </c>
      <c r="C10767">
        <v>508.5</v>
      </c>
      <c r="D10767">
        <v>508.5</v>
      </c>
      <c r="E10767">
        <v>506</v>
      </c>
      <c r="F10767" s="2">
        <v>1.6299999999999999E-2</v>
      </c>
      <c r="G10767" s="5">
        <f t="shared" si="336"/>
        <v>-1.262135922330097E-2</v>
      </c>
      <c r="H10767" s="5">
        <f t="shared" si="337"/>
        <v>1.6252202858821247E-2</v>
      </c>
    </row>
    <row r="10768" spans="1:8" x14ac:dyDescent="0.25">
      <c r="A10768" t="s">
        <v>10772</v>
      </c>
      <c r="B10768">
        <v>510.7</v>
      </c>
      <c r="C10768">
        <v>515</v>
      </c>
      <c r="D10768">
        <v>515</v>
      </c>
      <c r="E10768">
        <v>515</v>
      </c>
      <c r="F10768" s="2">
        <v>-1.0999999999999999E-2</v>
      </c>
      <c r="G10768" s="5">
        <f t="shared" si="336"/>
        <v>-2.7110766847404672E-3</v>
      </c>
      <c r="H10768" s="5">
        <f t="shared" si="337"/>
        <v>-1.1037955073586346E-2</v>
      </c>
    </row>
    <row r="10769" spans="1:8" x14ac:dyDescent="0.25">
      <c r="A10769" t="s">
        <v>10773</v>
      </c>
      <c r="B10769">
        <v>516.4</v>
      </c>
      <c r="C10769">
        <v>516.4</v>
      </c>
      <c r="D10769">
        <v>516.4</v>
      </c>
      <c r="E10769">
        <v>516.4</v>
      </c>
      <c r="F10769" s="2">
        <v>1.6999999999999999E-3</v>
      </c>
      <c r="G10769" s="5">
        <f t="shared" si="336"/>
        <v>1.7458777885547571E-3</v>
      </c>
      <c r="H10769" s="5">
        <f t="shared" si="337"/>
        <v>1.7458777885547571E-3</v>
      </c>
    </row>
    <row r="10770" spans="1:8" x14ac:dyDescent="0.25">
      <c r="A10770" t="s">
        <v>10774</v>
      </c>
      <c r="B10770">
        <v>515.5</v>
      </c>
      <c r="C10770">
        <v>515.5</v>
      </c>
      <c r="D10770">
        <v>515.5</v>
      </c>
      <c r="E10770">
        <v>515.5</v>
      </c>
      <c r="F10770" s="2">
        <v>-7.3000000000000001E-3</v>
      </c>
      <c r="G10770" s="5">
        <f t="shared" si="336"/>
        <v>-7.317542846138946E-3</v>
      </c>
      <c r="H10770" s="5">
        <f t="shared" si="337"/>
        <v>-7.317542846138946E-3</v>
      </c>
    </row>
    <row r="10771" spans="1:8" x14ac:dyDescent="0.25">
      <c r="A10771" t="s">
        <v>10775</v>
      </c>
      <c r="B10771">
        <v>519.29999999999995</v>
      </c>
      <c r="C10771">
        <v>519.29999999999995</v>
      </c>
      <c r="D10771">
        <v>519.29999999999995</v>
      </c>
      <c r="E10771">
        <v>519.29999999999995</v>
      </c>
      <c r="F10771" s="2">
        <v>2.0000000000000001E-4</v>
      </c>
      <c r="G10771" s="5">
        <f t="shared" si="336"/>
        <v>1.92604006163153E-4</v>
      </c>
      <c r="H10771" s="5">
        <f t="shared" si="337"/>
        <v>1.92604006163153E-4</v>
      </c>
    </row>
    <row r="10772" spans="1:8" x14ac:dyDescent="0.25">
      <c r="A10772" t="s">
        <v>10776</v>
      </c>
      <c r="B10772">
        <v>519.20000000000005</v>
      </c>
      <c r="C10772">
        <v>519.20000000000005</v>
      </c>
      <c r="D10772">
        <v>519.20000000000005</v>
      </c>
      <c r="E10772">
        <v>519.20000000000005</v>
      </c>
      <c r="F10772" s="2">
        <v>-1.9800000000000002E-2</v>
      </c>
      <c r="G10772" s="5">
        <f t="shared" si="336"/>
        <v>-1.9822541060977909E-2</v>
      </c>
      <c r="H10772" s="5">
        <f t="shared" si="337"/>
        <v>-1.9822541060977909E-2</v>
      </c>
    </row>
    <row r="10773" spans="1:8" x14ac:dyDescent="0.25">
      <c r="A10773" t="s">
        <v>10777</v>
      </c>
      <c r="B10773">
        <v>529.70000000000005</v>
      </c>
      <c r="C10773">
        <v>529.70000000000005</v>
      </c>
      <c r="D10773">
        <v>529.70000000000005</v>
      </c>
      <c r="E10773">
        <v>529.70000000000005</v>
      </c>
      <c r="F10773" s="2">
        <v>8.8000000000000005E-3</v>
      </c>
      <c r="G10773" s="5">
        <f t="shared" si="336"/>
        <v>1.2617090422481403E-2</v>
      </c>
      <c r="H10773" s="5">
        <f t="shared" si="337"/>
        <v>8.7602361454961388E-3</v>
      </c>
    </row>
    <row r="10774" spans="1:8" x14ac:dyDescent="0.25">
      <c r="A10774" t="s">
        <v>10778</v>
      </c>
      <c r="B10774">
        <v>525.1</v>
      </c>
      <c r="C10774">
        <v>523.1</v>
      </c>
      <c r="D10774">
        <v>528</v>
      </c>
      <c r="E10774">
        <v>518</v>
      </c>
      <c r="F10774" s="2">
        <v>2.12E-2</v>
      </c>
      <c r="G10774" s="5">
        <f t="shared" si="336"/>
        <v>1.7308440295604778E-2</v>
      </c>
      <c r="H10774" s="5">
        <f t="shared" si="337"/>
        <v>2.1197977440684513E-2</v>
      </c>
    </row>
    <row r="10775" spans="1:8" x14ac:dyDescent="0.25">
      <c r="A10775" t="s">
        <v>10779</v>
      </c>
      <c r="B10775">
        <v>514.20000000000005</v>
      </c>
      <c r="C10775">
        <v>514.20000000000005</v>
      </c>
      <c r="D10775">
        <v>514.20000000000005</v>
      </c>
      <c r="E10775">
        <v>514.20000000000005</v>
      </c>
      <c r="F10775" s="2">
        <v>-1.29E-2</v>
      </c>
      <c r="G10775" s="5">
        <f t="shared" si="336"/>
        <v>-1.2862353618736671E-2</v>
      </c>
      <c r="H10775" s="5">
        <f t="shared" si="337"/>
        <v>-1.2862353618736671E-2</v>
      </c>
    </row>
    <row r="10776" spans="1:8" x14ac:dyDescent="0.25">
      <c r="A10776" t="s">
        <v>10780</v>
      </c>
      <c r="B10776">
        <v>520.9</v>
      </c>
      <c r="C10776">
        <v>520.9</v>
      </c>
      <c r="D10776">
        <v>520.9</v>
      </c>
      <c r="E10776">
        <v>520.9</v>
      </c>
      <c r="F10776" s="2">
        <v>6.1999999999999998E-3</v>
      </c>
      <c r="G10776" s="5">
        <f t="shared" si="336"/>
        <v>6.1811860150665088E-3</v>
      </c>
      <c r="H10776" s="5">
        <f t="shared" si="337"/>
        <v>6.1811860150665088E-3</v>
      </c>
    </row>
    <row r="10777" spans="1:8" x14ac:dyDescent="0.25">
      <c r="A10777" t="s">
        <v>10781</v>
      </c>
      <c r="B10777">
        <v>517.70000000000005</v>
      </c>
      <c r="C10777">
        <v>517.70000000000005</v>
      </c>
      <c r="D10777">
        <v>517.70000000000005</v>
      </c>
      <c r="E10777">
        <v>517.70000000000005</v>
      </c>
      <c r="F10777" s="2">
        <v>-8.8000000000000005E-3</v>
      </c>
      <c r="G10777" s="5">
        <f t="shared" si="336"/>
        <v>-8.8071989278190876E-3</v>
      </c>
      <c r="H10777" s="5">
        <f t="shared" si="337"/>
        <v>-8.8071989278190876E-3</v>
      </c>
    </row>
    <row r="10778" spans="1:8" x14ac:dyDescent="0.25">
      <c r="A10778" t="s">
        <v>10782</v>
      </c>
      <c r="B10778">
        <v>522.29999999999995</v>
      </c>
      <c r="C10778">
        <v>522.29999999999995</v>
      </c>
      <c r="D10778">
        <v>522.29999999999995</v>
      </c>
      <c r="E10778">
        <v>522.29999999999995</v>
      </c>
      <c r="F10778" s="2">
        <v>1.32E-2</v>
      </c>
      <c r="G10778" s="5">
        <f t="shared" si="336"/>
        <v>1.3191076624636188E-2</v>
      </c>
      <c r="H10778" s="5">
        <f t="shared" si="337"/>
        <v>1.3191076624636188E-2</v>
      </c>
    </row>
    <row r="10779" spans="1:8" x14ac:dyDescent="0.25">
      <c r="A10779" t="s">
        <v>10783</v>
      </c>
      <c r="B10779">
        <v>515.5</v>
      </c>
      <c r="C10779">
        <v>515.5</v>
      </c>
      <c r="D10779">
        <v>515.5</v>
      </c>
      <c r="E10779">
        <v>515.5</v>
      </c>
      <c r="F10779" s="2">
        <v>-2.5700000000000001E-2</v>
      </c>
      <c r="G10779" s="5">
        <f t="shared" si="336"/>
        <v>-2.1821631878557873E-2</v>
      </c>
      <c r="H10779" s="5">
        <f t="shared" si="337"/>
        <v>-2.5704025704025746E-2</v>
      </c>
    </row>
    <row r="10780" spans="1:8" x14ac:dyDescent="0.25">
      <c r="A10780" t="s">
        <v>10784</v>
      </c>
      <c r="B10780">
        <v>529.1</v>
      </c>
      <c r="C10780">
        <v>527</v>
      </c>
      <c r="D10780">
        <v>527</v>
      </c>
      <c r="E10780">
        <v>527</v>
      </c>
      <c r="F10780" s="2">
        <v>1.2800000000000001E-2</v>
      </c>
      <c r="G10780" s="5">
        <f t="shared" si="336"/>
        <v>8.8055130168453732E-3</v>
      </c>
      <c r="H10780" s="5">
        <f t="shared" si="337"/>
        <v>1.2825421133231329E-2</v>
      </c>
    </row>
    <row r="10781" spans="1:8" x14ac:dyDescent="0.25">
      <c r="A10781" t="s">
        <v>10785</v>
      </c>
      <c r="B10781">
        <v>522.4</v>
      </c>
      <c r="C10781">
        <v>522.4</v>
      </c>
      <c r="D10781">
        <v>522.4</v>
      </c>
      <c r="E10781">
        <v>522.4</v>
      </c>
      <c r="F10781" s="2">
        <v>-6.7999999999999996E-3</v>
      </c>
      <c r="G10781" s="5">
        <f t="shared" si="336"/>
        <v>-6.8441064638783706E-3</v>
      </c>
      <c r="H10781" s="5">
        <f t="shared" si="337"/>
        <v>-6.8441064638783706E-3</v>
      </c>
    </row>
    <row r="10782" spans="1:8" x14ac:dyDescent="0.25">
      <c r="A10782" t="s">
        <v>10786</v>
      </c>
      <c r="B10782">
        <v>526</v>
      </c>
      <c r="C10782">
        <v>526</v>
      </c>
      <c r="D10782">
        <v>526</v>
      </c>
      <c r="E10782">
        <v>526</v>
      </c>
      <c r="F10782" s="2">
        <v>2.4899999999999999E-2</v>
      </c>
      <c r="G10782" s="5">
        <f t="shared" si="336"/>
        <v>2.4941543257988998E-2</v>
      </c>
      <c r="H10782" s="5">
        <f t="shared" si="337"/>
        <v>2.4941543257988998E-2</v>
      </c>
    </row>
    <row r="10783" spans="1:8" x14ac:dyDescent="0.25">
      <c r="A10783" t="s">
        <v>10787</v>
      </c>
      <c r="B10783">
        <v>513.20000000000005</v>
      </c>
      <c r="C10783">
        <v>513.20000000000005</v>
      </c>
      <c r="D10783">
        <v>513.20000000000005</v>
      </c>
      <c r="E10783">
        <v>513.20000000000005</v>
      </c>
      <c r="F10783" s="2">
        <v>-4.2000000000000003E-2</v>
      </c>
      <c r="G10783" s="5">
        <f t="shared" si="336"/>
        <v>-4.2001120029867459E-2</v>
      </c>
      <c r="H10783" s="5">
        <f t="shared" si="337"/>
        <v>-4.2001120029867459E-2</v>
      </c>
    </row>
    <row r="10784" spans="1:8" x14ac:dyDescent="0.25">
      <c r="A10784" t="s">
        <v>10788</v>
      </c>
      <c r="B10784">
        <v>535.70000000000005</v>
      </c>
      <c r="C10784">
        <v>535.70000000000005</v>
      </c>
      <c r="D10784">
        <v>535.70000000000005</v>
      </c>
      <c r="E10784">
        <v>535.70000000000005</v>
      </c>
      <c r="F10784" s="2">
        <v>-2E-3</v>
      </c>
      <c r="G10784" s="5">
        <f t="shared" si="336"/>
        <v>-2.0658135283363719E-2</v>
      </c>
      <c r="H10784" s="5">
        <f t="shared" si="337"/>
        <v>-2.049180327868683E-3</v>
      </c>
    </row>
    <row r="10785" spans="1:8" x14ac:dyDescent="0.25">
      <c r="A10785" t="s">
        <v>10789</v>
      </c>
      <c r="B10785">
        <v>536.79999999999995</v>
      </c>
      <c r="C10785">
        <v>547</v>
      </c>
      <c r="D10785">
        <v>548</v>
      </c>
      <c r="E10785">
        <v>536.79999999999995</v>
      </c>
      <c r="F10785" s="2">
        <v>-1.8599999999999998E-2</v>
      </c>
      <c r="G10785" s="5">
        <f t="shared" si="336"/>
        <v>-2.8419182948490232E-2</v>
      </c>
      <c r="H10785" s="5">
        <f t="shared" si="337"/>
        <v>-1.8647166361974488E-2</v>
      </c>
    </row>
    <row r="10786" spans="1:8" x14ac:dyDescent="0.25">
      <c r="A10786" t="s">
        <v>10790</v>
      </c>
      <c r="B10786">
        <v>547</v>
      </c>
      <c r="C10786">
        <v>563</v>
      </c>
      <c r="D10786">
        <v>563</v>
      </c>
      <c r="E10786">
        <v>537</v>
      </c>
      <c r="F10786" s="2">
        <v>1.67E-2</v>
      </c>
      <c r="G10786" s="5">
        <f t="shared" si="336"/>
        <v>7.6481835564053538E-2</v>
      </c>
      <c r="H10786" s="5">
        <f t="shared" si="337"/>
        <v>1.6728624535315983E-2</v>
      </c>
    </row>
    <row r="10787" spans="1:8" x14ac:dyDescent="0.25">
      <c r="A10787" t="s">
        <v>10791</v>
      </c>
      <c r="B10787">
        <v>538</v>
      </c>
      <c r="C10787">
        <v>523</v>
      </c>
      <c r="D10787">
        <v>539</v>
      </c>
      <c r="E10787">
        <v>522</v>
      </c>
      <c r="F10787" s="2">
        <v>4.4699999999999997E-2</v>
      </c>
      <c r="G10787" s="5">
        <f t="shared" si="336"/>
        <v>1.5533980582524271E-2</v>
      </c>
      <c r="H10787" s="5">
        <f t="shared" si="337"/>
        <v>4.4660194174757278E-2</v>
      </c>
    </row>
    <row r="10788" spans="1:8" x14ac:dyDescent="0.25">
      <c r="A10788" t="s">
        <v>10792</v>
      </c>
      <c r="B10788">
        <v>515</v>
      </c>
      <c r="C10788">
        <v>515</v>
      </c>
      <c r="D10788">
        <v>518</v>
      </c>
      <c r="E10788">
        <v>512.5</v>
      </c>
      <c r="F10788" s="2">
        <v>9.7999999999999997E-3</v>
      </c>
      <c r="G10788" s="5">
        <f t="shared" si="336"/>
        <v>9.8039215686274508E-3</v>
      </c>
      <c r="H10788" s="5">
        <f t="shared" si="337"/>
        <v>9.8039215686274508E-3</v>
      </c>
    </row>
    <row r="10789" spans="1:8" x14ac:dyDescent="0.25">
      <c r="A10789" t="s">
        <v>10793</v>
      </c>
      <c r="B10789">
        <v>510</v>
      </c>
      <c r="C10789">
        <v>510</v>
      </c>
      <c r="D10789">
        <v>516</v>
      </c>
      <c r="E10789">
        <v>506</v>
      </c>
      <c r="F10789" s="2">
        <v>2.6200000000000001E-2</v>
      </c>
      <c r="G10789" s="5">
        <f t="shared" si="336"/>
        <v>-3.90625E-3</v>
      </c>
      <c r="H10789" s="5">
        <f t="shared" si="337"/>
        <v>2.6156941649899398E-2</v>
      </c>
    </row>
    <row r="10790" spans="1:8" x14ac:dyDescent="0.25">
      <c r="A10790" t="s">
        <v>10794</v>
      </c>
      <c r="B10790">
        <v>497</v>
      </c>
      <c r="C10790">
        <v>512</v>
      </c>
      <c r="D10790">
        <v>515</v>
      </c>
      <c r="E10790">
        <v>495</v>
      </c>
      <c r="F10790" s="2">
        <v>-4.4200000000000003E-2</v>
      </c>
      <c r="G10790" s="5">
        <f t="shared" si="336"/>
        <v>-2.7540360873694207E-2</v>
      </c>
      <c r="H10790" s="5">
        <f t="shared" si="337"/>
        <v>-4.4230769230769233E-2</v>
      </c>
    </row>
    <row r="10791" spans="1:8" x14ac:dyDescent="0.25">
      <c r="A10791" t="s">
        <v>10795</v>
      </c>
      <c r="B10791">
        <v>520</v>
      </c>
      <c r="C10791">
        <v>526.5</v>
      </c>
      <c r="D10791">
        <v>527</v>
      </c>
      <c r="E10791">
        <v>518</v>
      </c>
      <c r="F10791" s="2">
        <v>-3.8E-3</v>
      </c>
      <c r="G10791" s="5">
        <f t="shared" si="336"/>
        <v>8.6206896551724137E-3</v>
      </c>
      <c r="H10791" s="5">
        <f t="shared" si="337"/>
        <v>-3.8314176245210726E-3</v>
      </c>
    </row>
    <row r="10792" spans="1:8" x14ac:dyDescent="0.25">
      <c r="A10792" t="s">
        <v>10796</v>
      </c>
      <c r="B10792">
        <v>522</v>
      </c>
      <c r="C10792">
        <v>522</v>
      </c>
      <c r="D10792">
        <v>527</v>
      </c>
      <c r="E10792">
        <v>511</v>
      </c>
      <c r="F10792" s="2">
        <v>1.1599999999999999E-2</v>
      </c>
      <c r="G10792" s="5">
        <f t="shared" si="336"/>
        <v>-2.3386342376052385E-2</v>
      </c>
      <c r="H10792" s="5">
        <f t="shared" si="337"/>
        <v>1.1627906976744186E-2</v>
      </c>
    </row>
    <row r="10793" spans="1:8" x14ac:dyDescent="0.25">
      <c r="A10793" t="s">
        <v>10797</v>
      </c>
      <c r="B10793">
        <v>516</v>
      </c>
      <c r="C10793">
        <v>534.5</v>
      </c>
      <c r="D10793">
        <v>547</v>
      </c>
      <c r="E10793">
        <v>514</v>
      </c>
      <c r="F10793" s="2">
        <v>-2.64E-2</v>
      </c>
      <c r="G10793" s="5">
        <f t="shared" si="336"/>
        <v>5.8415841584158419E-2</v>
      </c>
      <c r="H10793" s="5">
        <f t="shared" si="337"/>
        <v>-2.6415094339622643E-2</v>
      </c>
    </row>
    <row r="10794" spans="1:8" x14ac:dyDescent="0.25">
      <c r="A10794" t="s">
        <v>10798</v>
      </c>
      <c r="B10794">
        <v>530</v>
      </c>
      <c r="C10794">
        <v>505</v>
      </c>
      <c r="D10794">
        <v>534</v>
      </c>
      <c r="E10794">
        <v>501</v>
      </c>
      <c r="F10794" s="2">
        <v>2.0199999999999999E-2</v>
      </c>
      <c r="G10794" s="5">
        <f t="shared" si="336"/>
        <v>-6.8265682656826573E-2</v>
      </c>
      <c r="H10794" s="5">
        <f t="shared" si="337"/>
        <v>2.0211742059672761E-2</v>
      </c>
    </row>
    <row r="10795" spans="1:8" x14ac:dyDescent="0.25">
      <c r="A10795" t="s">
        <v>10799</v>
      </c>
      <c r="B10795">
        <v>519.5</v>
      </c>
      <c r="C10795">
        <v>542</v>
      </c>
      <c r="D10795">
        <v>542</v>
      </c>
      <c r="E10795">
        <v>519</v>
      </c>
      <c r="F10795" s="2">
        <v>-4.4999999999999998E-2</v>
      </c>
      <c r="G10795" s="5">
        <f t="shared" si="336"/>
        <v>-5.5045871559633031E-3</v>
      </c>
      <c r="H10795" s="5">
        <f t="shared" si="337"/>
        <v>-4.5036764705882353E-2</v>
      </c>
    </row>
    <row r="10796" spans="1:8" x14ac:dyDescent="0.25">
      <c r="A10796" t="s">
        <v>10800</v>
      </c>
      <c r="B10796">
        <v>544</v>
      </c>
      <c r="C10796">
        <v>545</v>
      </c>
      <c r="D10796">
        <v>547</v>
      </c>
      <c r="E10796">
        <v>535</v>
      </c>
      <c r="F10796" s="2">
        <v>-8.9999999999999998E-4</v>
      </c>
      <c r="G10796" s="5">
        <f t="shared" si="336"/>
        <v>1.3011152416356878E-2</v>
      </c>
      <c r="H10796" s="5">
        <f t="shared" si="337"/>
        <v>-9.1827364554637281E-4</v>
      </c>
    </row>
    <row r="10797" spans="1:8" x14ac:dyDescent="0.25">
      <c r="A10797" t="s">
        <v>10801</v>
      </c>
      <c r="B10797">
        <v>544.5</v>
      </c>
      <c r="C10797">
        <v>538</v>
      </c>
      <c r="D10797">
        <v>556.5</v>
      </c>
      <c r="E10797">
        <v>535</v>
      </c>
      <c r="F10797" s="2">
        <v>-0.01</v>
      </c>
      <c r="G10797" s="5">
        <f t="shared" si="336"/>
        <v>-5.114638447971781E-2</v>
      </c>
      <c r="H10797" s="5">
        <f t="shared" si="337"/>
        <v>-0.01</v>
      </c>
    </row>
    <row r="10798" spans="1:8" x14ac:dyDescent="0.25">
      <c r="A10798" t="s">
        <v>10802</v>
      </c>
      <c r="B10798">
        <v>550</v>
      </c>
      <c r="C10798">
        <v>567</v>
      </c>
      <c r="D10798">
        <v>570</v>
      </c>
      <c r="E10798">
        <v>546</v>
      </c>
      <c r="F10798" s="2">
        <v>-2.7000000000000001E-3</v>
      </c>
      <c r="G10798" s="5">
        <f t="shared" si="336"/>
        <v>5.3903345724907063E-2</v>
      </c>
      <c r="H10798" s="5">
        <f t="shared" si="337"/>
        <v>-2.7198549410698096E-3</v>
      </c>
    </row>
    <row r="10799" spans="1:8" x14ac:dyDescent="0.25">
      <c r="A10799" t="s">
        <v>10803</v>
      </c>
      <c r="B10799">
        <v>551.5</v>
      </c>
      <c r="C10799">
        <v>538</v>
      </c>
      <c r="D10799">
        <v>551.5</v>
      </c>
      <c r="E10799">
        <v>535</v>
      </c>
      <c r="F10799" s="2">
        <v>4.7500000000000001E-2</v>
      </c>
      <c r="G10799" s="5">
        <f t="shared" si="336"/>
        <v>6.5346534653465349E-2</v>
      </c>
      <c r="H10799" s="5">
        <f t="shared" si="337"/>
        <v>4.7483380816714153E-2</v>
      </c>
    </row>
    <row r="10800" spans="1:8" x14ac:dyDescent="0.25">
      <c r="A10800" t="s">
        <v>10804</v>
      </c>
      <c r="B10800">
        <v>526.5</v>
      </c>
      <c r="C10800">
        <v>505</v>
      </c>
      <c r="D10800">
        <v>526.5</v>
      </c>
      <c r="E10800">
        <v>502</v>
      </c>
      <c r="F10800" s="2">
        <v>4.99E-2</v>
      </c>
      <c r="G10800" s="5">
        <f t="shared" si="336"/>
        <v>2.0202020202020204E-2</v>
      </c>
      <c r="H10800" s="5">
        <f t="shared" si="337"/>
        <v>4.9850448654037885E-2</v>
      </c>
    </row>
    <row r="10801" spans="1:8" x14ac:dyDescent="0.25">
      <c r="A10801" t="s">
        <v>10805</v>
      </c>
      <c r="B10801">
        <v>501.5</v>
      </c>
      <c r="C10801">
        <v>495</v>
      </c>
      <c r="D10801">
        <v>503</v>
      </c>
      <c r="E10801">
        <v>483</v>
      </c>
      <c r="F10801" s="2">
        <v>-8.8999999999999999E-3</v>
      </c>
      <c r="G10801" s="5">
        <f t="shared" si="336"/>
        <v>-4.0697674418604654E-2</v>
      </c>
      <c r="H10801" s="5">
        <f t="shared" si="337"/>
        <v>-8.8932806324110679E-3</v>
      </c>
    </row>
    <row r="10802" spans="1:8" x14ac:dyDescent="0.25">
      <c r="A10802" t="s">
        <v>10806</v>
      </c>
      <c r="B10802">
        <v>506</v>
      </c>
      <c r="C10802">
        <v>516</v>
      </c>
      <c r="D10802">
        <v>517</v>
      </c>
      <c r="E10802">
        <v>499</v>
      </c>
      <c r="F10802" s="2">
        <v>-1.7500000000000002E-2</v>
      </c>
      <c r="G10802" s="5">
        <f t="shared" si="336"/>
        <v>-1.7142857142857144E-2</v>
      </c>
      <c r="H10802" s="5">
        <f t="shared" si="337"/>
        <v>-1.7475728155339806E-2</v>
      </c>
    </row>
    <row r="10803" spans="1:8" x14ac:dyDescent="0.25">
      <c r="A10803" t="s">
        <v>10807</v>
      </c>
      <c r="B10803">
        <v>515</v>
      </c>
      <c r="C10803">
        <v>525</v>
      </c>
      <c r="D10803">
        <v>528.5</v>
      </c>
      <c r="E10803">
        <v>504</v>
      </c>
      <c r="F10803" s="2">
        <v>-7.7000000000000002E-3</v>
      </c>
      <c r="G10803" s="5">
        <f t="shared" si="336"/>
        <v>3.9398138982379677E-2</v>
      </c>
      <c r="H10803" s="5">
        <f t="shared" si="337"/>
        <v>-7.7071290944123313E-3</v>
      </c>
    </row>
    <row r="10804" spans="1:8" x14ac:dyDescent="0.25">
      <c r="A10804" t="s">
        <v>10808</v>
      </c>
      <c r="B10804">
        <v>519</v>
      </c>
      <c r="C10804">
        <v>505.1</v>
      </c>
      <c r="D10804">
        <v>530</v>
      </c>
      <c r="E10804">
        <v>504</v>
      </c>
      <c r="F10804" s="2">
        <v>-1.14E-2</v>
      </c>
      <c r="G10804" s="5">
        <f t="shared" si="336"/>
        <v>1.0200000000000046E-2</v>
      </c>
      <c r="H10804" s="5">
        <f t="shared" si="337"/>
        <v>-1.1428571428571429E-2</v>
      </c>
    </row>
    <row r="10805" spans="1:8" x14ac:dyDescent="0.25">
      <c r="A10805" t="s">
        <v>10809</v>
      </c>
      <c r="B10805">
        <v>525</v>
      </c>
      <c r="C10805">
        <v>500</v>
      </c>
      <c r="D10805">
        <v>533.5</v>
      </c>
      <c r="E10805">
        <v>491</v>
      </c>
      <c r="F10805" s="2">
        <v>5.8500000000000003E-2</v>
      </c>
      <c r="G10805" s="5">
        <f t="shared" si="336"/>
        <v>-3.9840637450199202E-3</v>
      </c>
      <c r="H10805" s="5">
        <f t="shared" si="337"/>
        <v>5.8467741935483868E-2</v>
      </c>
    </row>
    <row r="10806" spans="1:8" x14ac:dyDescent="0.25">
      <c r="A10806" t="s">
        <v>10810</v>
      </c>
      <c r="B10806">
        <v>496</v>
      </c>
      <c r="C10806">
        <v>502</v>
      </c>
      <c r="D10806">
        <v>502</v>
      </c>
      <c r="E10806">
        <v>496</v>
      </c>
      <c r="F10806" s="2">
        <v>-3.2199999999999999E-2</v>
      </c>
      <c r="G10806" s="5">
        <f t="shared" si="336"/>
        <v>-2.0487804878048781E-2</v>
      </c>
      <c r="H10806" s="5">
        <f t="shared" si="337"/>
        <v>-3.2195121951219513E-2</v>
      </c>
    </row>
    <row r="10807" spans="1:8" x14ac:dyDescent="0.25">
      <c r="A10807" t="s">
        <v>10811</v>
      </c>
      <c r="B10807">
        <v>512.5</v>
      </c>
      <c r="C10807">
        <v>512.5</v>
      </c>
      <c r="D10807">
        <v>512.5</v>
      </c>
      <c r="E10807">
        <v>512.5</v>
      </c>
      <c r="F10807" s="2">
        <v>-4.65E-2</v>
      </c>
      <c r="G10807" s="5">
        <f t="shared" si="336"/>
        <v>-4.6511627906976744E-2</v>
      </c>
      <c r="H10807" s="5">
        <f t="shared" si="337"/>
        <v>-4.6511627906976744E-2</v>
      </c>
    </row>
    <row r="10808" spans="1:8" x14ac:dyDescent="0.25">
      <c r="A10808" t="s">
        <v>10812</v>
      </c>
      <c r="B10808">
        <v>537.5</v>
      </c>
      <c r="C10808">
        <v>537.5</v>
      </c>
      <c r="D10808">
        <v>537.5</v>
      </c>
      <c r="E10808">
        <v>537.5</v>
      </c>
      <c r="F10808" s="2">
        <v>-3.6700000000000003E-2</v>
      </c>
      <c r="G10808" s="5">
        <f t="shared" si="336"/>
        <v>-6.3588850174216033E-2</v>
      </c>
      <c r="H10808" s="5">
        <f t="shared" si="337"/>
        <v>-3.6738351254480286E-2</v>
      </c>
    </row>
    <row r="10809" spans="1:8" x14ac:dyDescent="0.25">
      <c r="A10809" t="s">
        <v>10813</v>
      </c>
      <c r="B10809">
        <v>558</v>
      </c>
      <c r="C10809">
        <v>574</v>
      </c>
      <c r="D10809">
        <v>574</v>
      </c>
      <c r="E10809">
        <v>574</v>
      </c>
      <c r="F10809" s="2">
        <v>-2.75E-2</v>
      </c>
      <c r="G10809" s="5">
        <f t="shared" si="336"/>
        <v>3.4855350296278403E-4</v>
      </c>
      <c r="H10809" s="5">
        <f t="shared" si="337"/>
        <v>-2.7535726734053599E-2</v>
      </c>
    </row>
    <row r="10810" spans="1:8" x14ac:dyDescent="0.25">
      <c r="A10810" t="s">
        <v>10814</v>
      </c>
      <c r="B10810">
        <v>573.79999999999995</v>
      </c>
      <c r="C10810">
        <v>573.79999999999995</v>
      </c>
      <c r="D10810">
        <v>573.79999999999995</v>
      </c>
      <c r="E10810">
        <v>573.79999999999995</v>
      </c>
      <c r="F10810" s="2">
        <v>4.9000000000000002E-2</v>
      </c>
      <c r="G10810" s="5">
        <f t="shared" si="336"/>
        <v>2.6475849731663604E-2</v>
      </c>
      <c r="H10810" s="5">
        <f t="shared" si="337"/>
        <v>4.8994515539305221E-2</v>
      </c>
    </row>
    <row r="10811" spans="1:8" x14ac:dyDescent="0.25">
      <c r="A10811" t="s">
        <v>10815</v>
      </c>
      <c r="B10811">
        <v>547</v>
      </c>
      <c r="C10811">
        <v>559</v>
      </c>
      <c r="D10811">
        <v>559</v>
      </c>
      <c r="E10811">
        <v>559</v>
      </c>
      <c r="F10811" s="2">
        <v>8.9999999999999998E-4</v>
      </c>
      <c r="G10811" s="5">
        <f t="shared" si="336"/>
        <v>6.8833652007648183E-2</v>
      </c>
      <c r="H10811" s="5">
        <f t="shared" si="337"/>
        <v>9.1491308325709062E-4</v>
      </c>
    </row>
    <row r="10812" spans="1:8" x14ac:dyDescent="0.25">
      <c r="A10812" t="s">
        <v>10816</v>
      </c>
      <c r="B10812">
        <v>546.5</v>
      </c>
      <c r="C10812">
        <v>523</v>
      </c>
      <c r="D10812">
        <v>523</v>
      </c>
      <c r="E10812">
        <v>523</v>
      </c>
      <c r="F10812" s="2">
        <v>0.1007</v>
      </c>
      <c r="G10812" s="5">
        <f t="shared" si="336"/>
        <v>7.3921971252566734E-2</v>
      </c>
      <c r="H10812" s="5">
        <f t="shared" si="337"/>
        <v>0.10070493454179255</v>
      </c>
    </row>
    <row r="10813" spans="1:8" x14ac:dyDescent="0.25">
      <c r="A10813" t="s">
        <v>10817</v>
      </c>
      <c r="B10813">
        <v>496.5</v>
      </c>
      <c r="C10813">
        <v>487</v>
      </c>
      <c r="D10813">
        <v>492</v>
      </c>
      <c r="E10813">
        <v>487</v>
      </c>
      <c r="F10813" s="2">
        <v>1.6400000000000001E-2</v>
      </c>
      <c r="G10813" s="5">
        <f t="shared" si="336"/>
        <v>-6.1224489795918364E-3</v>
      </c>
      <c r="H10813" s="5">
        <f t="shared" si="337"/>
        <v>1.6376663254861822E-2</v>
      </c>
    </row>
    <row r="10814" spans="1:8" x14ac:dyDescent="0.25">
      <c r="A10814" t="s">
        <v>10818</v>
      </c>
      <c r="B10814">
        <v>488.5</v>
      </c>
      <c r="C10814">
        <v>490</v>
      </c>
      <c r="D10814">
        <v>490</v>
      </c>
      <c r="E10814">
        <v>488.5</v>
      </c>
      <c r="F10814" s="2">
        <v>-9.2899999999999996E-2</v>
      </c>
      <c r="G10814" s="5">
        <f t="shared" si="336"/>
        <v>-9.0064995357474462E-2</v>
      </c>
      <c r="H10814" s="5">
        <f t="shared" si="337"/>
        <v>-9.2850510677808723E-2</v>
      </c>
    </row>
    <row r="10815" spans="1:8" x14ac:dyDescent="0.25">
      <c r="A10815" t="s">
        <v>10819</v>
      </c>
      <c r="B10815">
        <v>538.5</v>
      </c>
      <c r="C10815">
        <v>538.5</v>
      </c>
      <c r="D10815">
        <v>538.5</v>
      </c>
      <c r="E10815">
        <v>538.5</v>
      </c>
      <c r="F10815" s="2">
        <v>-2.53E-2</v>
      </c>
      <c r="G10815" s="5">
        <f t="shared" si="336"/>
        <v>-2.5339366515837104E-2</v>
      </c>
      <c r="H10815" s="5">
        <f t="shared" si="337"/>
        <v>-2.5339366515837104E-2</v>
      </c>
    </row>
    <row r="10816" spans="1:8" x14ac:dyDescent="0.25">
      <c r="A10816" t="s">
        <v>10820</v>
      </c>
      <c r="B10816">
        <v>552.5</v>
      </c>
      <c r="C10816">
        <v>552.5</v>
      </c>
      <c r="D10816">
        <v>552.5</v>
      </c>
      <c r="E10816">
        <v>552.5</v>
      </c>
      <c r="F10816" s="2">
        <v>-6.3600000000000004E-2</v>
      </c>
      <c r="G10816" s="5">
        <f t="shared" si="336"/>
        <v>-6.3559322033898302E-2</v>
      </c>
      <c r="H10816" s="5">
        <f t="shared" si="337"/>
        <v>-6.3559322033898302E-2</v>
      </c>
    </row>
    <row r="10817" spans="1:8" x14ac:dyDescent="0.25">
      <c r="A10817" t="s">
        <v>10821</v>
      </c>
      <c r="B10817">
        <v>590</v>
      </c>
      <c r="C10817">
        <v>590</v>
      </c>
      <c r="D10817">
        <v>590</v>
      </c>
      <c r="E10817">
        <v>590</v>
      </c>
      <c r="F10817" s="2">
        <v>1.8100000000000002E-2</v>
      </c>
      <c r="G10817" s="5">
        <f t="shared" si="336"/>
        <v>2.0761245674740483E-2</v>
      </c>
      <c r="H10817" s="5">
        <f t="shared" si="337"/>
        <v>1.8119068162208801E-2</v>
      </c>
    </row>
    <row r="10818" spans="1:8" x14ac:dyDescent="0.25">
      <c r="A10818" t="s">
        <v>10822</v>
      </c>
      <c r="B10818">
        <v>579.5</v>
      </c>
      <c r="C10818">
        <v>578</v>
      </c>
      <c r="D10818">
        <v>578</v>
      </c>
      <c r="E10818">
        <v>577.5</v>
      </c>
      <c r="F10818" s="2">
        <v>3.5000000000000001E-3</v>
      </c>
      <c r="G10818" s="5">
        <f t="shared" si="336"/>
        <v>-4.4628099173553717E-2</v>
      </c>
      <c r="H10818" s="5">
        <f t="shared" si="337"/>
        <v>3.4632034632034632E-3</v>
      </c>
    </row>
    <row r="10819" spans="1:8" x14ac:dyDescent="0.25">
      <c r="A10819" t="s">
        <v>10823</v>
      </c>
      <c r="B10819">
        <v>577.5</v>
      </c>
      <c r="C10819">
        <v>605</v>
      </c>
      <c r="D10819">
        <v>605</v>
      </c>
      <c r="E10819">
        <v>605</v>
      </c>
      <c r="F10819" s="2">
        <v>-6.0999999999999999E-2</v>
      </c>
      <c r="G10819" s="5">
        <f t="shared" ref="G10819:G10882" si="338">(C10819-C10820)/C10820</f>
        <v>-1.6260162601626018E-2</v>
      </c>
      <c r="H10819" s="5">
        <f t="shared" ref="H10819:H10882" si="339">(B10819-B10820)/B10820</f>
        <v>-6.097560975609756E-2</v>
      </c>
    </row>
    <row r="10820" spans="1:8" x14ac:dyDescent="0.25">
      <c r="A10820" t="s">
        <v>10824</v>
      </c>
      <c r="B10820">
        <v>615</v>
      </c>
      <c r="C10820">
        <v>615</v>
      </c>
      <c r="D10820">
        <v>615</v>
      </c>
      <c r="E10820">
        <v>615</v>
      </c>
      <c r="F10820" s="2">
        <v>-2.3E-2</v>
      </c>
      <c r="G10820" s="5">
        <f t="shared" si="338"/>
        <v>-2.3034154090548053E-2</v>
      </c>
      <c r="H10820" s="5">
        <f t="shared" si="339"/>
        <v>-2.3034154090548053E-2</v>
      </c>
    </row>
    <row r="10821" spans="1:8" x14ac:dyDescent="0.25">
      <c r="A10821" t="s">
        <v>10825</v>
      </c>
      <c r="B10821">
        <v>629.5</v>
      </c>
      <c r="C10821">
        <v>629.5</v>
      </c>
      <c r="D10821">
        <v>629.5</v>
      </c>
      <c r="E10821">
        <v>629.5</v>
      </c>
      <c r="F10821" s="2">
        <v>-3.8199999999999998E-2</v>
      </c>
      <c r="G10821" s="5">
        <f t="shared" si="338"/>
        <v>-3.819709702062643E-2</v>
      </c>
      <c r="H10821" s="5">
        <f t="shared" si="339"/>
        <v>-3.819709702062643E-2</v>
      </c>
    </row>
    <row r="10822" spans="1:8" x14ac:dyDescent="0.25">
      <c r="A10822" t="s">
        <v>10826</v>
      </c>
      <c r="B10822">
        <v>654.5</v>
      </c>
      <c r="C10822">
        <v>654.5</v>
      </c>
      <c r="D10822">
        <v>654.5</v>
      </c>
      <c r="E10822">
        <v>654.5</v>
      </c>
      <c r="F10822" s="2">
        <v>-1.24E-2</v>
      </c>
      <c r="G10822" s="5">
        <f t="shared" si="338"/>
        <v>-1.237362305719035E-2</v>
      </c>
      <c r="H10822" s="5">
        <f t="shared" si="339"/>
        <v>-1.237362305719035E-2</v>
      </c>
    </row>
    <row r="10823" spans="1:8" x14ac:dyDescent="0.25">
      <c r="A10823" t="s">
        <v>10827</v>
      </c>
      <c r="B10823">
        <v>662.7</v>
      </c>
      <c r="C10823">
        <v>662.7</v>
      </c>
      <c r="D10823">
        <v>662.7</v>
      </c>
      <c r="E10823">
        <v>662.7</v>
      </c>
      <c r="F10823" s="2">
        <v>1.7000000000000001E-2</v>
      </c>
      <c r="G10823" s="5">
        <f t="shared" si="338"/>
        <v>1.7034990791896902E-2</v>
      </c>
      <c r="H10823" s="5">
        <f t="shared" si="339"/>
        <v>1.7034990791896902E-2</v>
      </c>
    </row>
    <row r="10824" spans="1:8" x14ac:dyDescent="0.25">
      <c r="A10824" t="s">
        <v>10828</v>
      </c>
      <c r="B10824">
        <v>651.6</v>
      </c>
      <c r="C10824">
        <v>651.6</v>
      </c>
      <c r="D10824">
        <v>651.6</v>
      </c>
      <c r="E10824">
        <v>651.6</v>
      </c>
      <c r="F10824" s="2">
        <v>8.9999999999999998E-4</v>
      </c>
      <c r="G10824" s="5">
        <f t="shared" si="338"/>
        <v>9.2165898617515012E-4</v>
      </c>
      <c r="H10824" s="5">
        <f t="shared" si="339"/>
        <v>9.2165898617515012E-4</v>
      </c>
    </row>
    <row r="10825" spans="1:8" x14ac:dyDescent="0.25">
      <c r="A10825" t="s">
        <v>10829</v>
      </c>
      <c r="B10825">
        <v>651</v>
      </c>
      <c r="C10825">
        <v>651</v>
      </c>
      <c r="D10825">
        <v>651</v>
      </c>
      <c r="E10825">
        <v>651</v>
      </c>
      <c r="F10825" s="2">
        <v>-1.54E-2</v>
      </c>
      <c r="G10825" s="5">
        <f t="shared" si="338"/>
        <v>-1.5426497277677019E-2</v>
      </c>
      <c r="H10825" s="5">
        <f t="shared" si="339"/>
        <v>-1.5426497277677019E-2</v>
      </c>
    </row>
    <row r="10826" spans="1:8" x14ac:dyDescent="0.25">
      <c r="A10826" t="s">
        <v>10830</v>
      </c>
      <c r="B10826">
        <v>661.2</v>
      </c>
      <c r="C10826">
        <v>661.2</v>
      </c>
      <c r="D10826">
        <v>661.2</v>
      </c>
      <c r="E10826">
        <v>661.2</v>
      </c>
      <c r="F10826" s="2">
        <v>5.9999999999999995E-4</v>
      </c>
      <c r="G10826" s="5">
        <f t="shared" si="338"/>
        <v>-1.2084592145014418E-3</v>
      </c>
      <c r="H10826" s="5">
        <f t="shared" si="339"/>
        <v>6.0532687651345491E-4</v>
      </c>
    </row>
    <row r="10827" spans="1:8" x14ac:dyDescent="0.25">
      <c r="A10827" t="s">
        <v>10831</v>
      </c>
      <c r="B10827">
        <v>660.8</v>
      </c>
      <c r="C10827">
        <v>662</v>
      </c>
      <c r="D10827">
        <v>679.5</v>
      </c>
      <c r="E10827">
        <v>655</v>
      </c>
      <c r="F10827" s="2">
        <v>3.9800000000000002E-2</v>
      </c>
      <c r="G10827" s="5">
        <f t="shared" si="338"/>
        <v>1.2232415902140673E-2</v>
      </c>
      <c r="H10827" s="5">
        <f t="shared" si="339"/>
        <v>3.981117230527137E-2</v>
      </c>
    </row>
    <row r="10828" spans="1:8" x14ac:dyDescent="0.25">
      <c r="A10828" t="s">
        <v>10832</v>
      </c>
      <c r="B10828">
        <v>635.5</v>
      </c>
      <c r="C10828">
        <v>654</v>
      </c>
      <c r="D10828">
        <v>656</v>
      </c>
      <c r="E10828">
        <v>634</v>
      </c>
      <c r="F10828" s="2">
        <v>-3.5700000000000003E-2</v>
      </c>
      <c r="G10828" s="5">
        <f t="shared" si="338"/>
        <v>2.9921259842519685E-2</v>
      </c>
      <c r="H10828" s="5">
        <f t="shared" si="339"/>
        <v>-3.5660091047040973E-2</v>
      </c>
    </row>
    <row r="10829" spans="1:8" x14ac:dyDescent="0.25">
      <c r="A10829" t="s">
        <v>10833</v>
      </c>
      <c r="B10829">
        <v>659</v>
      </c>
      <c r="C10829">
        <v>635</v>
      </c>
      <c r="D10829">
        <v>666.5</v>
      </c>
      <c r="E10829">
        <v>617</v>
      </c>
      <c r="F10829" s="2">
        <v>2.7300000000000001E-2</v>
      </c>
      <c r="G10829" s="5">
        <f t="shared" si="338"/>
        <v>-2.4577572964669739E-2</v>
      </c>
      <c r="H10829" s="5">
        <f t="shared" si="339"/>
        <v>2.7279812938425563E-2</v>
      </c>
    </row>
    <row r="10830" spans="1:8" x14ac:dyDescent="0.25">
      <c r="A10830" t="s">
        <v>10834</v>
      </c>
      <c r="B10830">
        <v>641.5</v>
      </c>
      <c r="C10830">
        <v>651</v>
      </c>
      <c r="D10830">
        <v>656</v>
      </c>
      <c r="E10830">
        <v>641.5</v>
      </c>
      <c r="F10830" s="2">
        <v>-3.7499999999999999E-2</v>
      </c>
      <c r="G10830" s="5">
        <f t="shared" si="338"/>
        <v>-2.6905829596412557E-2</v>
      </c>
      <c r="H10830" s="5">
        <f t="shared" si="339"/>
        <v>-3.7509377344336084E-2</v>
      </c>
    </row>
    <row r="10831" spans="1:8" x14ac:dyDescent="0.25">
      <c r="A10831" t="s">
        <v>10835</v>
      </c>
      <c r="B10831">
        <v>666.5</v>
      </c>
      <c r="C10831">
        <v>669</v>
      </c>
      <c r="D10831">
        <v>683</v>
      </c>
      <c r="E10831">
        <v>655</v>
      </c>
      <c r="F10831" s="2">
        <v>-9.7000000000000003E-3</v>
      </c>
      <c r="G10831" s="5">
        <f t="shared" si="338"/>
        <v>6.1062648691514669E-2</v>
      </c>
      <c r="H10831" s="5">
        <f t="shared" si="339"/>
        <v>-9.658246656760773E-3</v>
      </c>
    </row>
    <row r="10832" spans="1:8" x14ac:dyDescent="0.25">
      <c r="A10832" t="s">
        <v>10836</v>
      </c>
      <c r="B10832">
        <v>673</v>
      </c>
      <c r="C10832">
        <v>630.5</v>
      </c>
      <c r="D10832">
        <v>675</v>
      </c>
      <c r="E10832">
        <v>630.5</v>
      </c>
      <c r="F10832" s="2">
        <v>2.6700000000000002E-2</v>
      </c>
      <c r="G10832" s="5">
        <f t="shared" si="338"/>
        <v>-7.0058997050147495E-2</v>
      </c>
      <c r="H10832" s="5">
        <f t="shared" si="339"/>
        <v>2.6697177726926011E-2</v>
      </c>
    </row>
    <row r="10833" spans="1:8" x14ac:dyDescent="0.25">
      <c r="A10833" t="s">
        <v>10837</v>
      </c>
      <c r="B10833">
        <v>655.5</v>
      </c>
      <c r="C10833">
        <v>678</v>
      </c>
      <c r="D10833">
        <v>678</v>
      </c>
      <c r="E10833">
        <v>655.5</v>
      </c>
      <c r="F10833" s="2">
        <v>-3.6700000000000003E-2</v>
      </c>
      <c r="G10833" s="5">
        <f t="shared" si="338"/>
        <v>-1.8813314037626629E-2</v>
      </c>
      <c r="H10833" s="5">
        <f t="shared" si="339"/>
        <v>-3.6737692872887584E-2</v>
      </c>
    </row>
    <row r="10834" spans="1:8" x14ac:dyDescent="0.25">
      <c r="A10834" t="s">
        <v>10838</v>
      </c>
      <c r="B10834">
        <v>680.5</v>
      </c>
      <c r="C10834">
        <v>691</v>
      </c>
      <c r="D10834">
        <v>693.5</v>
      </c>
      <c r="E10834">
        <v>673</v>
      </c>
      <c r="F10834" s="2">
        <v>-1.4500000000000001E-2</v>
      </c>
      <c r="G10834" s="5">
        <f t="shared" si="338"/>
        <v>-2.1246458923512748E-2</v>
      </c>
      <c r="H10834" s="5">
        <f t="shared" si="339"/>
        <v>-1.4482259232440261E-2</v>
      </c>
    </row>
    <row r="10835" spans="1:8" x14ac:dyDescent="0.25">
      <c r="A10835" t="s">
        <v>10839</v>
      </c>
      <c r="B10835">
        <v>690.5</v>
      </c>
      <c r="C10835">
        <v>706</v>
      </c>
      <c r="D10835">
        <v>709</v>
      </c>
      <c r="E10835">
        <v>684</v>
      </c>
      <c r="F10835" s="2">
        <v>-2.6100000000000002E-2</v>
      </c>
      <c r="G10835" s="5">
        <f t="shared" si="338"/>
        <v>-1.5341701534170154E-2</v>
      </c>
      <c r="H10835" s="5">
        <f t="shared" si="339"/>
        <v>-2.609308885754584E-2</v>
      </c>
    </row>
    <row r="10836" spans="1:8" x14ac:dyDescent="0.25">
      <c r="A10836" t="s">
        <v>10840</v>
      </c>
      <c r="B10836">
        <v>709</v>
      </c>
      <c r="C10836">
        <v>717</v>
      </c>
      <c r="D10836">
        <v>721</v>
      </c>
      <c r="E10836">
        <v>699</v>
      </c>
      <c r="F10836" s="2">
        <v>-1.32E-2</v>
      </c>
      <c r="G10836" s="5">
        <f t="shared" si="338"/>
        <v>-8.2987551867219917E-3</v>
      </c>
      <c r="H10836" s="5">
        <f t="shared" si="339"/>
        <v>-1.3221990257480862E-2</v>
      </c>
    </row>
    <row r="10837" spans="1:8" x14ac:dyDescent="0.25">
      <c r="A10837" t="s">
        <v>10841</v>
      </c>
      <c r="B10837">
        <v>718.5</v>
      </c>
      <c r="C10837">
        <v>723</v>
      </c>
      <c r="D10837">
        <v>727</v>
      </c>
      <c r="E10837">
        <v>715</v>
      </c>
      <c r="F10837" s="2">
        <v>-1.03E-2</v>
      </c>
      <c r="G10837" s="5">
        <f t="shared" si="338"/>
        <v>-2.6262626262626262E-2</v>
      </c>
      <c r="H10837" s="5">
        <f t="shared" si="339"/>
        <v>-1.0330578512396695E-2</v>
      </c>
    </row>
    <row r="10838" spans="1:8" x14ac:dyDescent="0.25">
      <c r="A10838" t="s">
        <v>10842</v>
      </c>
      <c r="B10838">
        <v>726</v>
      </c>
      <c r="C10838">
        <v>742.5</v>
      </c>
      <c r="D10838">
        <v>742.5</v>
      </c>
      <c r="E10838">
        <v>725</v>
      </c>
      <c r="F10838" s="2">
        <v>1.18E-2</v>
      </c>
      <c r="G10838" s="5">
        <f t="shared" si="338"/>
        <v>3.5564853556485358E-2</v>
      </c>
      <c r="H10838" s="5">
        <f t="shared" si="339"/>
        <v>1.1846689895470384E-2</v>
      </c>
    </row>
    <row r="10839" spans="1:8" x14ac:dyDescent="0.25">
      <c r="A10839" t="s">
        <v>10843</v>
      </c>
      <c r="B10839">
        <v>717.5</v>
      </c>
      <c r="C10839">
        <v>717</v>
      </c>
      <c r="D10839">
        <v>722</v>
      </c>
      <c r="E10839">
        <v>708.5</v>
      </c>
      <c r="F10839" s="2">
        <v>1.06E-2</v>
      </c>
      <c r="G10839" s="5">
        <f t="shared" si="338"/>
        <v>-4.1666666666666666E-3</v>
      </c>
      <c r="H10839" s="5">
        <f t="shared" si="339"/>
        <v>1.0563380281690141E-2</v>
      </c>
    </row>
    <row r="10840" spans="1:8" x14ac:dyDescent="0.25">
      <c r="A10840" t="s">
        <v>10844</v>
      </c>
      <c r="B10840">
        <v>710</v>
      </c>
      <c r="C10840">
        <v>720</v>
      </c>
      <c r="D10840">
        <v>728</v>
      </c>
      <c r="E10840">
        <v>708</v>
      </c>
      <c r="F10840" s="2">
        <v>-2.3400000000000001E-2</v>
      </c>
      <c r="G10840" s="5">
        <f t="shared" si="338"/>
        <v>-9.6286107290233843E-3</v>
      </c>
      <c r="H10840" s="5">
        <f t="shared" si="339"/>
        <v>-2.3383768913342505E-2</v>
      </c>
    </row>
    <row r="10841" spans="1:8" x14ac:dyDescent="0.25">
      <c r="A10841" t="s">
        <v>10845</v>
      </c>
      <c r="B10841">
        <v>727</v>
      </c>
      <c r="C10841">
        <v>727</v>
      </c>
      <c r="D10841">
        <v>727</v>
      </c>
      <c r="E10841">
        <v>727</v>
      </c>
      <c r="F10841" s="2">
        <v>3.56E-2</v>
      </c>
      <c r="G10841" s="5">
        <f t="shared" si="338"/>
        <v>6.4421669106881407E-2</v>
      </c>
      <c r="H10841" s="5">
        <f t="shared" si="339"/>
        <v>3.5612535612535613E-2</v>
      </c>
    </row>
    <row r="10842" spans="1:8" x14ac:dyDescent="0.25">
      <c r="A10842" t="s">
        <v>10846</v>
      </c>
      <c r="B10842">
        <v>702</v>
      </c>
      <c r="C10842">
        <v>683</v>
      </c>
      <c r="D10842">
        <v>702</v>
      </c>
      <c r="E10842">
        <v>683</v>
      </c>
      <c r="F10842" s="2">
        <v>3.6900000000000002E-2</v>
      </c>
      <c r="G10842" s="5">
        <f t="shared" si="338"/>
        <v>-1.1577424023154847E-2</v>
      </c>
      <c r="H10842" s="5">
        <f t="shared" si="339"/>
        <v>3.6927621861152143E-2</v>
      </c>
    </row>
    <row r="10843" spans="1:8" x14ac:dyDescent="0.25">
      <c r="A10843" t="s">
        <v>10847</v>
      </c>
      <c r="B10843">
        <v>677</v>
      </c>
      <c r="C10843">
        <v>691</v>
      </c>
      <c r="D10843">
        <v>695</v>
      </c>
      <c r="E10843">
        <v>673</v>
      </c>
      <c r="F10843" s="2">
        <v>-3.8399999999999997E-2</v>
      </c>
      <c r="G10843" s="5">
        <f t="shared" si="338"/>
        <v>-1.2857142857142857E-2</v>
      </c>
      <c r="H10843" s="5">
        <f t="shared" si="339"/>
        <v>-3.8352272727272728E-2</v>
      </c>
    </row>
    <row r="10844" spans="1:8" x14ac:dyDescent="0.25">
      <c r="A10844" t="s">
        <v>10848</v>
      </c>
      <c r="B10844">
        <v>704</v>
      </c>
      <c r="C10844">
        <v>700</v>
      </c>
      <c r="D10844">
        <v>715</v>
      </c>
      <c r="E10844">
        <v>688</v>
      </c>
      <c r="F10844" s="2">
        <v>0</v>
      </c>
      <c r="G10844" s="5">
        <f t="shared" si="338"/>
        <v>2.7900146842878122E-2</v>
      </c>
      <c r="H10844" s="5">
        <f t="shared" si="339"/>
        <v>0</v>
      </c>
    </row>
    <row r="10845" spans="1:8" x14ac:dyDescent="0.25">
      <c r="A10845" t="s">
        <v>10849</v>
      </c>
      <c r="B10845">
        <v>704</v>
      </c>
      <c r="C10845">
        <v>681</v>
      </c>
      <c r="D10845">
        <v>708</v>
      </c>
      <c r="E10845">
        <v>658</v>
      </c>
      <c r="F10845" s="2">
        <v>3.3799999999999997E-2</v>
      </c>
      <c r="G10845" s="5">
        <f t="shared" si="338"/>
        <v>-2.9914529914529916E-2</v>
      </c>
      <c r="H10845" s="5">
        <f t="shared" si="339"/>
        <v>3.3773861967694566E-2</v>
      </c>
    </row>
    <row r="10846" spans="1:8" x14ac:dyDescent="0.25">
      <c r="A10846" t="s">
        <v>10850</v>
      </c>
      <c r="B10846">
        <v>681</v>
      </c>
      <c r="C10846">
        <v>702</v>
      </c>
      <c r="D10846">
        <v>726</v>
      </c>
      <c r="E10846">
        <v>680</v>
      </c>
      <c r="F10846" s="2">
        <v>-3.9800000000000002E-2</v>
      </c>
      <c r="G10846" s="5">
        <f t="shared" si="338"/>
        <v>4.2918454935622317E-3</v>
      </c>
      <c r="H10846" s="5">
        <f t="shared" si="339"/>
        <v>-3.9763113367174342E-2</v>
      </c>
    </row>
    <row r="10847" spans="1:8" x14ac:dyDescent="0.25">
      <c r="A10847" t="s">
        <v>10851</v>
      </c>
      <c r="B10847">
        <v>709.2</v>
      </c>
      <c r="C10847">
        <v>699</v>
      </c>
      <c r="D10847">
        <v>709.2</v>
      </c>
      <c r="E10847">
        <v>686</v>
      </c>
      <c r="F10847" s="2">
        <v>9.2600000000000002E-2</v>
      </c>
      <c r="G10847" s="5">
        <f t="shared" si="338"/>
        <v>9.2187500000000006E-2</v>
      </c>
      <c r="H10847" s="5">
        <f t="shared" si="339"/>
        <v>9.2589739639500873E-2</v>
      </c>
    </row>
    <row r="10848" spans="1:8" x14ac:dyDescent="0.25">
      <c r="A10848" t="s">
        <v>10852</v>
      </c>
      <c r="B10848">
        <v>649.1</v>
      </c>
      <c r="C10848">
        <v>640</v>
      </c>
      <c r="D10848">
        <v>640</v>
      </c>
      <c r="E10848">
        <v>625</v>
      </c>
      <c r="F10848" s="2">
        <v>3.2000000000000002E-3</v>
      </c>
      <c r="G10848" s="5">
        <f t="shared" si="338"/>
        <v>-8.9615931721194877E-2</v>
      </c>
      <c r="H10848" s="5">
        <f t="shared" si="339"/>
        <v>3.2457496136012718E-3</v>
      </c>
    </row>
    <row r="10849" spans="1:8" x14ac:dyDescent="0.25">
      <c r="A10849" t="s">
        <v>10853</v>
      </c>
      <c r="B10849">
        <v>647</v>
      </c>
      <c r="C10849">
        <v>703</v>
      </c>
      <c r="D10849">
        <v>705</v>
      </c>
      <c r="E10849">
        <v>647</v>
      </c>
      <c r="F10849" s="2">
        <v>-7.17E-2</v>
      </c>
      <c r="G10849" s="5">
        <f t="shared" si="338"/>
        <v>-2.0891364902506964E-2</v>
      </c>
      <c r="H10849" s="5">
        <f t="shared" si="339"/>
        <v>-7.1736011477761832E-2</v>
      </c>
    </row>
    <row r="10850" spans="1:8" x14ac:dyDescent="0.25">
      <c r="A10850" t="s">
        <v>10854</v>
      </c>
      <c r="B10850">
        <v>697</v>
      </c>
      <c r="C10850">
        <v>718</v>
      </c>
      <c r="D10850">
        <v>740</v>
      </c>
      <c r="E10850">
        <v>697</v>
      </c>
      <c r="F10850" s="2">
        <v>-6.6900000000000001E-2</v>
      </c>
      <c r="G10850" s="5">
        <f t="shared" si="338"/>
        <v>-3.8821954484605084E-2</v>
      </c>
      <c r="H10850" s="5">
        <f t="shared" si="339"/>
        <v>-6.6934404283801874E-2</v>
      </c>
    </row>
    <row r="10851" spans="1:8" x14ac:dyDescent="0.25">
      <c r="A10851" t="s">
        <v>10855</v>
      </c>
      <c r="B10851">
        <v>747</v>
      </c>
      <c r="C10851">
        <v>747</v>
      </c>
      <c r="D10851">
        <v>747</v>
      </c>
      <c r="E10851">
        <v>747</v>
      </c>
      <c r="F10851" s="2">
        <v>-6.2700000000000006E-2</v>
      </c>
      <c r="G10851" s="5">
        <f t="shared" si="338"/>
        <v>-6.2735257214554585E-2</v>
      </c>
      <c r="H10851" s="5">
        <f t="shared" si="339"/>
        <v>-6.2735257214554585E-2</v>
      </c>
    </row>
    <row r="10852" spans="1:8" x14ac:dyDescent="0.25">
      <c r="A10852" t="s">
        <v>10856</v>
      </c>
      <c r="B10852">
        <v>797</v>
      </c>
      <c r="C10852">
        <v>797</v>
      </c>
      <c r="D10852">
        <v>797</v>
      </c>
      <c r="E10852">
        <v>797</v>
      </c>
      <c r="F10852" s="2">
        <v>-5.8999999999999997E-2</v>
      </c>
      <c r="G10852" s="5">
        <f t="shared" si="338"/>
        <v>-9.6371882086167801E-2</v>
      </c>
      <c r="H10852" s="5">
        <f t="shared" si="339"/>
        <v>-5.9031877213695398E-2</v>
      </c>
    </row>
    <row r="10853" spans="1:8" x14ac:dyDescent="0.25">
      <c r="A10853" t="s">
        <v>10857</v>
      </c>
      <c r="B10853">
        <v>847</v>
      </c>
      <c r="C10853">
        <v>882</v>
      </c>
      <c r="D10853">
        <v>882</v>
      </c>
      <c r="E10853">
        <v>849</v>
      </c>
      <c r="F10853" s="2">
        <v>1.5599999999999999E-2</v>
      </c>
      <c r="G10853" s="5">
        <f t="shared" si="338"/>
        <v>4.0707964601769911E-2</v>
      </c>
      <c r="H10853" s="5">
        <f t="shared" si="339"/>
        <v>1.5587529976019185E-2</v>
      </c>
    </row>
    <row r="10854" spans="1:8" x14ac:dyDescent="0.25">
      <c r="A10854" t="s">
        <v>10858</v>
      </c>
      <c r="B10854">
        <v>834</v>
      </c>
      <c r="C10854">
        <v>847.5</v>
      </c>
      <c r="D10854">
        <v>847.5</v>
      </c>
      <c r="E10854">
        <v>828</v>
      </c>
      <c r="F10854" s="2">
        <v>4.58E-2</v>
      </c>
      <c r="G10854" s="5">
        <f t="shared" si="338"/>
        <v>8.2375478927203066E-2</v>
      </c>
      <c r="H10854" s="5">
        <f t="shared" si="339"/>
        <v>4.5768025078369905E-2</v>
      </c>
    </row>
    <row r="10855" spans="1:8" x14ac:dyDescent="0.25">
      <c r="A10855" t="s">
        <v>10859</v>
      </c>
      <c r="B10855">
        <v>797.5</v>
      </c>
      <c r="C10855">
        <v>783</v>
      </c>
      <c r="D10855">
        <v>783</v>
      </c>
      <c r="E10855">
        <v>743</v>
      </c>
      <c r="F10855" s="2">
        <v>6.6900000000000001E-2</v>
      </c>
      <c r="G10855" s="5">
        <f t="shared" si="338"/>
        <v>4.749163879598662E-2</v>
      </c>
      <c r="H10855" s="5">
        <f t="shared" si="339"/>
        <v>6.6889632107023408E-2</v>
      </c>
    </row>
    <row r="10856" spans="1:8" x14ac:dyDescent="0.25">
      <c r="A10856" t="s">
        <v>10860</v>
      </c>
      <c r="B10856">
        <v>747.5</v>
      </c>
      <c r="C10856">
        <v>747.5</v>
      </c>
      <c r="D10856">
        <v>747.5</v>
      </c>
      <c r="E10856">
        <v>747.5</v>
      </c>
      <c r="F10856" s="2">
        <v>7.17E-2</v>
      </c>
      <c r="G10856" s="5">
        <f t="shared" si="338"/>
        <v>7.1684587813620068E-2</v>
      </c>
      <c r="H10856" s="5">
        <f t="shared" si="339"/>
        <v>7.1684587813620068E-2</v>
      </c>
    </row>
    <row r="10857" spans="1:8" x14ac:dyDescent="0.25">
      <c r="A10857" t="s">
        <v>10861</v>
      </c>
      <c r="B10857">
        <v>697.5</v>
      </c>
      <c r="C10857">
        <v>697.5</v>
      </c>
      <c r="D10857">
        <v>697.5</v>
      </c>
      <c r="E10857">
        <v>689.5</v>
      </c>
      <c r="F10857" s="2">
        <v>5.6800000000000003E-2</v>
      </c>
      <c r="G10857" s="5">
        <f t="shared" si="338"/>
        <v>5.6818181818181816E-2</v>
      </c>
      <c r="H10857" s="5">
        <f t="shared" si="339"/>
        <v>5.6818181818181816E-2</v>
      </c>
    </row>
    <row r="10858" spans="1:8" x14ac:dyDescent="0.25">
      <c r="A10858" t="s">
        <v>10862</v>
      </c>
      <c r="B10858">
        <v>660</v>
      </c>
      <c r="C10858">
        <v>660</v>
      </c>
      <c r="D10858">
        <v>660</v>
      </c>
      <c r="E10858">
        <v>660</v>
      </c>
      <c r="F10858" s="2">
        <v>3.9399999999999998E-2</v>
      </c>
      <c r="G10858" s="5">
        <f t="shared" si="338"/>
        <v>3.937007874015748E-2</v>
      </c>
      <c r="H10858" s="5">
        <f t="shared" si="339"/>
        <v>3.937007874015748E-2</v>
      </c>
    </row>
    <row r="10859" spans="1:8" x14ac:dyDescent="0.25">
      <c r="A10859" t="s">
        <v>10863</v>
      </c>
      <c r="B10859">
        <v>635</v>
      </c>
      <c r="C10859">
        <v>635</v>
      </c>
      <c r="D10859">
        <v>635</v>
      </c>
      <c r="E10859">
        <v>635</v>
      </c>
      <c r="F10859" s="2">
        <v>4.1000000000000002E-2</v>
      </c>
      <c r="G10859" s="5">
        <f t="shared" si="338"/>
        <v>3.4201954397394138E-2</v>
      </c>
      <c r="H10859" s="5">
        <f t="shared" si="339"/>
        <v>4.0983606557377046E-2</v>
      </c>
    </row>
    <row r="10860" spans="1:8" x14ac:dyDescent="0.25">
      <c r="A10860" t="s">
        <v>10864</v>
      </c>
      <c r="B10860">
        <v>610</v>
      </c>
      <c r="C10860">
        <v>614</v>
      </c>
      <c r="D10860">
        <v>614</v>
      </c>
      <c r="E10860">
        <v>608</v>
      </c>
      <c r="F10860" s="2">
        <v>-4.1000000000000003E-3</v>
      </c>
      <c r="G10860" s="5">
        <f t="shared" si="338"/>
        <v>-3.0849163825295944E-3</v>
      </c>
      <c r="H10860" s="5">
        <f t="shared" si="339"/>
        <v>-4.0816326530612249E-3</v>
      </c>
    </row>
    <row r="10861" spans="1:8" x14ac:dyDescent="0.25">
      <c r="A10861" t="s">
        <v>10865</v>
      </c>
      <c r="B10861">
        <v>612.5</v>
      </c>
      <c r="C10861">
        <v>615.9</v>
      </c>
      <c r="D10861">
        <v>624</v>
      </c>
      <c r="E10861">
        <v>609</v>
      </c>
      <c r="F10861" s="2">
        <v>-7.9000000000000008E-3</v>
      </c>
      <c r="G10861" s="5">
        <f t="shared" si="338"/>
        <v>-1.7546658159196045E-2</v>
      </c>
      <c r="H10861" s="5">
        <f t="shared" si="339"/>
        <v>-7.9365079365078996E-3</v>
      </c>
    </row>
    <row r="10862" spans="1:8" x14ac:dyDescent="0.25">
      <c r="A10862" t="s">
        <v>10866</v>
      </c>
      <c r="B10862">
        <v>617.4</v>
      </c>
      <c r="C10862">
        <v>626.9</v>
      </c>
      <c r="D10862">
        <v>635.5</v>
      </c>
      <c r="E10862">
        <v>620</v>
      </c>
      <c r="F10862" s="2">
        <v>-3.8899999999999997E-2</v>
      </c>
      <c r="G10862" s="5">
        <f t="shared" si="338"/>
        <v>-2.3520249221183835E-2</v>
      </c>
      <c r="H10862" s="5">
        <f t="shared" si="339"/>
        <v>-3.8916562889165632E-2</v>
      </c>
    </row>
    <row r="10863" spans="1:8" x14ac:dyDescent="0.25">
      <c r="A10863" t="s">
        <v>10867</v>
      </c>
      <c r="B10863">
        <v>642.4</v>
      </c>
      <c r="C10863">
        <v>642</v>
      </c>
      <c r="D10863">
        <v>644.5</v>
      </c>
      <c r="E10863">
        <v>625</v>
      </c>
      <c r="F10863" s="2">
        <v>3.6999999999999998E-2</v>
      </c>
      <c r="G10863" s="5">
        <f t="shared" si="338"/>
        <v>2.3923444976076555E-2</v>
      </c>
      <c r="H10863" s="5">
        <f t="shared" si="339"/>
        <v>3.6965294592413198E-2</v>
      </c>
    </row>
    <row r="10864" spans="1:8" x14ac:dyDescent="0.25">
      <c r="A10864" t="s">
        <v>10868</v>
      </c>
      <c r="B10864">
        <v>619.5</v>
      </c>
      <c r="C10864">
        <v>627</v>
      </c>
      <c r="D10864">
        <v>627</v>
      </c>
      <c r="E10864">
        <v>594</v>
      </c>
      <c r="F10864" s="2">
        <v>3.3500000000000002E-2</v>
      </c>
      <c r="G10864" s="5">
        <f t="shared" si="338"/>
        <v>4.6046046046046084E-2</v>
      </c>
      <c r="H10864" s="5">
        <f t="shared" si="339"/>
        <v>3.3533533533533576E-2</v>
      </c>
    </row>
    <row r="10865" spans="1:8" x14ac:dyDescent="0.25">
      <c r="A10865" t="s">
        <v>10869</v>
      </c>
      <c r="B10865">
        <v>599.4</v>
      </c>
      <c r="C10865">
        <v>599.4</v>
      </c>
      <c r="D10865">
        <v>599.4</v>
      </c>
      <c r="E10865">
        <v>599.4</v>
      </c>
      <c r="F10865" s="2">
        <v>4.3499999999999997E-2</v>
      </c>
      <c r="G10865" s="5">
        <f t="shared" si="338"/>
        <v>4.3523676880222843E-2</v>
      </c>
      <c r="H10865" s="5">
        <f t="shared" si="339"/>
        <v>4.3523676880222843E-2</v>
      </c>
    </row>
    <row r="10866" spans="1:8" x14ac:dyDescent="0.25">
      <c r="A10866" t="s">
        <v>10870</v>
      </c>
      <c r="B10866">
        <v>574.4</v>
      </c>
      <c r="C10866">
        <v>574.4</v>
      </c>
      <c r="D10866">
        <v>574.4</v>
      </c>
      <c r="E10866">
        <v>574.4</v>
      </c>
      <c r="F10866" s="2">
        <v>4.5499999999999999E-2</v>
      </c>
      <c r="G10866" s="5">
        <f t="shared" si="338"/>
        <v>4.5504186385147437E-2</v>
      </c>
      <c r="H10866" s="5">
        <f t="shared" si="339"/>
        <v>4.5504186385147437E-2</v>
      </c>
    </row>
    <row r="10867" spans="1:8" x14ac:dyDescent="0.25">
      <c r="A10867" t="s">
        <v>10871</v>
      </c>
      <c r="B10867">
        <v>549.4</v>
      </c>
      <c r="C10867">
        <v>549.4</v>
      </c>
      <c r="D10867">
        <v>549.4</v>
      </c>
      <c r="E10867">
        <v>549.4</v>
      </c>
      <c r="F10867" s="2">
        <v>3.0800000000000001E-2</v>
      </c>
      <c r="G10867" s="5">
        <f t="shared" si="338"/>
        <v>3.0769230769230726E-2</v>
      </c>
      <c r="H10867" s="5">
        <f t="shared" si="339"/>
        <v>3.0769230769230726E-2</v>
      </c>
    </row>
    <row r="10868" spans="1:8" x14ac:dyDescent="0.25">
      <c r="A10868" t="s">
        <v>10872</v>
      </c>
      <c r="B10868">
        <v>533</v>
      </c>
      <c r="C10868">
        <v>533</v>
      </c>
      <c r="D10868">
        <v>533</v>
      </c>
      <c r="E10868">
        <v>533</v>
      </c>
      <c r="F10868" s="2">
        <v>1.9E-3</v>
      </c>
      <c r="G10868" s="5">
        <f t="shared" si="338"/>
        <v>1.8796992481203006E-3</v>
      </c>
      <c r="H10868" s="5">
        <f t="shared" si="339"/>
        <v>1.8796992481203006E-3</v>
      </c>
    </row>
    <row r="10869" spans="1:8" x14ac:dyDescent="0.25">
      <c r="A10869" t="s">
        <v>10873</v>
      </c>
      <c r="B10869">
        <v>532</v>
      </c>
      <c r="C10869">
        <v>532</v>
      </c>
      <c r="D10869">
        <v>532</v>
      </c>
      <c r="E10869">
        <v>532</v>
      </c>
      <c r="F10869" s="2">
        <v>3.44E-2</v>
      </c>
      <c r="G10869" s="5">
        <f t="shared" si="338"/>
        <v>7.2580645161290328E-2</v>
      </c>
      <c r="H10869" s="5">
        <f t="shared" si="339"/>
        <v>3.4415710674703573E-2</v>
      </c>
    </row>
    <row r="10870" spans="1:8" x14ac:dyDescent="0.25">
      <c r="A10870" t="s">
        <v>10874</v>
      </c>
      <c r="B10870">
        <v>514.29999999999995</v>
      </c>
      <c r="C10870">
        <v>496</v>
      </c>
      <c r="D10870">
        <v>515</v>
      </c>
      <c r="E10870">
        <v>495.8</v>
      </c>
      <c r="F10870" s="2">
        <v>3.7900000000000003E-2</v>
      </c>
      <c r="G10870" s="5">
        <f t="shared" si="338"/>
        <v>3.4410844629822732E-2</v>
      </c>
      <c r="H10870" s="5">
        <f t="shared" si="339"/>
        <v>3.7941473259333912E-2</v>
      </c>
    </row>
    <row r="10871" spans="1:8" x14ac:dyDescent="0.25">
      <c r="A10871" t="s">
        <v>10875</v>
      </c>
      <c r="B10871">
        <v>495.5</v>
      </c>
      <c r="C10871">
        <v>479.5</v>
      </c>
      <c r="D10871">
        <v>495.5</v>
      </c>
      <c r="E10871">
        <v>469</v>
      </c>
      <c r="F10871" s="2">
        <v>3.0099999999999998E-2</v>
      </c>
      <c r="G10871" s="5">
        <f t="shared" si="338"/>
        <v>-1.134020618556701E-2</v>
      </c>
      <c r="H10871" s="5">
        <f t="shared" si="339"/>
        <v>3.0145530145530147E-2</v>
      </c>
    </row>
    <row r="10872" spans="1:8" x14ac:dyDescent="0.25">
      <c r="A10872" t="s">
        <v>10876</v>
      </c>
      <c r="B10872">
        <v>481</v>
      </c>
      <c r="C10872">
        <v>485</v>
      </c>
      <c r="D10872">
        <v>485.5</v>
      </c>
      <c r="E10872">
        <v>475</v>
      </c>
      <c r="F10872" s="2">
        <v>2.0999999999999999E-3</v>
      </c>
      <c r="G10872" s="5">
        <f t="shared" si="338"/>
        <v>-0.03</v>
      </c>
      <c r="H10872" s="5">
        <f t="shared" si="339"/>
        <v>2.0833333333333333E-3</v>
      </c>
    </row>
    <row r="10873" spans="1:8" x14ac:dyDescent="0.25">
      <c r="A10873" t="s">
        <v>10877</v>
      </c>
      <c r="B10873">
        <v>480</v>
      </c>
      <c r="C10873">
        <v>500</v>
      </c>
      <c r="D10873">
        <v>500.3</v>
      </c>
      <c r="E10873">
        <v>467</v>
      </c>
      <c r="F10873" s="2">
        <v>-2.4400000000000002E-2</v>
      </c>
      <c r="G10873" s="5">
        <f t="shared" si="338"/>
        <v>2.4590163934426229E-2</v>
      </c>
      <c r="H10873" s="5">
        <f t="shared" si="339"/>
        <v>-2.4390243902439025E-2</v>
      </c>
    </row>
    <row r="10874" spans="1:8" x14ac:dyDescent="0.25">
      <c r="A10874" t="s">
        <v>10878</v>
      </c>
      <c r="B10874">
        <v>492</v>
      </c>
      <c r="C10874">
        <v>488</v>
      </c>
      <c r="D10874">
        <v>492.5</v>
      </c>
      <c r="E10874">
        <v>485.5</v>
      </c>
      <c r="F10874" s="2">
        <v>2.7099999999999999E-2</v>
      </c>
      <c r="G10874" s="5">
        <f t="shared" si="338"/>
        <v>1.5608740894901144E-2</v>
      </c>
      <c r="H10874" s="5">
        <f t="shared" si="339"/>
        <v>2.7139874739039668E-2</v>
      </c>
    </row>
    <row r="10875" spans="1:8" x14ac:dyDescent="0.25">
      <c r="A10875" t="s">
        <v>10879</v>
      </c>
      <c r="B10875">
        <v>479</v>
      </c>
      <c r="C10875">
        <v>480.5</v>
      </c>
      <c r="D10875">
        <v>483.3</v>
      </c>
      <c r="E10875">
        <v>478</v>
      </c>
      <c r="F10875" s="2">
        <v>9.4999999999999998E-3</v>
      </c>
      <c r="G10875" s="5">
        <f t="shared" si="338"/>
        <v>2.2340425531914895E-2</v>
      </c>
      <c r="H10875" s="5">
        <f t="shared" si="339"/>
        <v>9.4836670179135937E-3</v>
      </c>
    </row>
    <row r="10876" spans="1:8" x14ac:dyDescent="0.25">
      <c r="A10876" t="s">
        <v>10880</v>
      </c>
      <c r="B10876">
        <v>474.5</v>
      </c>
      <c r="C10876">
        <v>470</v>
      </c>
      <c r="D10876">
        <v>478</v>
      </c>
      <c r="E10876">
        <v>464.5</v>
      </c>
      <c r="F10876" s="2">
        <v>5.3E-3</v>
      </c>
      <c r="G10876" s="5">
        <f t="shared" si="338"/>
        <v>6.4239828693790149E-3</v>
      </c>
      <c r="H10876" s="5">
        <f t="shared" si="339"/>
        <v>5.2966101694915252E-3</v>
      </c>
    </row>
    <row r="10877" spans="1:8" x14ac:dyDescent="0.25">
      <c r="A10877" t="s">
        <v>10881</v>
      </c>
      <c r="B10877">
        <v>472</v>
      </c>
      <c r="C10877">
        <v>467</v>
      </c>
      <c r="D10877">
        <v>474.5</v>
      </c>
      <c r="E10877">
        <v>466.5</v>
      </c>
      <c r="F10877" s="2">
        <v>2.7699999999999999E-2</v>
      </c>
      <c r="G10877" s="5">
        <f t="shared" si="338"/>
        <v>1.7429193899782137E-2</v>
      </c>
      <c r="H10877" s="5">
        <f t="shared" si="339"/>
        <v>2.7650772915305873E-2</v>
      </c>
    </row>
    <row r="10878" spans="1:8" x14ac:dyDescent="0.25">
      <c r="A10878" t="s">
        <v>10882</v>
      </c>
      <c r="B10878">
        <v>459.3</v>
      </c>
      <c r="C10878">
        <v>459</v>
      </c>
      <c r="D10878">
        <v>463.2</v>
      </c>
      <c r="E10878">
        <v>455.7</v>
      </c>
      <c r="F10878" s="2">
        <v>-1.5E-3</v>
      </c>
      <c r="G10878" s="5">
        <f t="shared" si="338"/>
        <v>4.3763676148796497E-3</v>
      </c>
      <c r="H10878" s="5">
        <f t="shared" si="339"/>
        <v>-1.5217391304347579E-3</v>
      </c>
    </row>
    <row r="10879" spans="1:8" x14ac:dyDescent="0.25">
      <c r="A10879" t="s">
        <v>10883</v>
      </c>
      <c r="B10879">
        <v>460</v>
      </c>
      <c r="C10879">
        <v>457</v>
      </c>
      <c r="D10879">
        <v>461</v>
      </c>
      <c r="E10879">
        <v>453.8</v>
      </c>
      <c r="F10879" s="2">
        <v>3.1399999999999997E-2</v>
      </c>
      <c r="G10879" s="5">
        <f t="shared" si="338"/>
        <v>3.7457434733257661E-2</v>
      </c>
      <c r="H10879" s="5">
        <f t="shared" si="339"/>
        <v>3.1390134529147982E-2</v>
      </c>
    </row>
    <row r="10880" spans="1:8" x14ac:dyDescent="0.25">
      <c r="A10880" t="s">
        <v>10884</v>
      </c>
      <c r="B10880">
        <v>446</v>
      </c>
      <c r="C10880">
        <v>440.5</v>
      </c>
      <c r="D10880">
        <v>447</v>
      </c>
      <c r="E10880">
        <v>439</v>
      </c>
      <c r="F10880" s="2">
        <v>2.29E-2</v>
      </c>
      <c r="G10880" s="5">
        <f t="shared" si="338"/>
        <v>3.8742023701002475E-3</v>
      </c>
      <c r="H10880" s="5">
        <f t="shared" si="339"/>
        <v>2.2935779816513763E-2</v>
      </c>
    </row>
    <row r="10881" spans="1:8" x14ac:dyDescent="0.25">
      <c r="A10881" t="s">
        <v>10885</v>
      </c>
      <c r="B10881">
        <v>436</v>
      </c>
      <c r="C10881">
        <v>438.8</v>
      </c>
      <c r="D10881">
        <v>443</v>
      </c>
      <c r="E10881">
        <v>433</v>
      </c>
      <c r="F10881" s="2">
        <v>-1.6000000000000001E-3</v>
      </c>
      <c r="G10881" s="5">
        <f t="shared" si="338"/>
        <v>-1.6143497757847507E-2</v>
      </c>
      <c r="H10881" s="5">
        <f t="shared" si="339"/>
        <v>-1.6029310739637936E-3</v>
      </c>
    </row>
    <row r="10882" spans="1:8" x14ac:dyDescent="0.25">
      <c r="A10882" t="s">
        <v>10886</v>
      </c>
      <c r="B10882">
        <v>436.7</v>
      </c>
      <c r="C10882">
        <v>446</v>
      </c>
      <c r="D10882">
        <v>447.8</v>
      </c>
      <c r="E10882">
        <v>436</v>
      </c>
      <c r="F10882" s="2">
        <v>-1.6400000000000001E-2</v>
      </c>
      <c r="G10882" s="5">
        <f t="shared" si="338"/>
        <v>2.4110218140068886E-2</v>
      </c>
      <c r="H10882" s="5">
        <f t="shared" si="339"/>
        <v>-1.6441441441441468E-2</v>
      </c>
    </row>
    <row r="10883" spans="1:8" x14ac:dyDescent="0.25">
      <c r="A10883" t="s">
        <v>10887</v>
      </c>
      <c r="B10883">
        <v>444</v>
      </c>
      <c r="C10883">
        <v>435.5</v>
      </c>
      <c r="D10883">
        <v>444.5</v>
      </c>
      <c r="E10883">
        <v>435</v>
      </c>
      <c r="F10883" s="2">
        <v>1.2500000000000001E-2</v>
      </c>
      <c r="G10883" s="5">
        <f t="shared" ref="G10883:G10946" si="340">(C10883-C10884)/C10884</f>
        <v>-1.2471655328798186E-2</v>
      </c>
      <c r="H10883" s="5">
        <f t="shared" ref="H10883:H10946" si="341">(B10883-B10884)/B10884</f>
        <v>1.2542759407069556E-2</v>
      </c>
    </row>
    <row r="10884" spans="1:8" x14ac:dyDescent="0.25">
      <c r="A10884" t="s">
        <v>10888</v>
      </c>
      <c r="B10884">
        <v>438.5</v>
      </c>
      <c r="C10884">
        <v>441</v>
      </c>
      <c r="D10884">
        <v>443.3</v>
      </c>
      <c r="E10884">
        <v>436</v>
      </c>
      <c r="F10884" s="2">
        <v>-1.17E-2</v>
      </c>
      <c r="G10884" s="5">
        <f t="shared" si="340"/>
        <v>2.2727272727272726E-3</v>
      </c>
      <c r="H10884" s="5">
        <f t="shared" si="341"/>
        <v>-1.1719630380887962E-2</v>
      </c>
    </row>
    <row r="10885" spans="1:8" x14ac:dyDescent="0.25">
      <c r="A10885" t="s">
        <v>10889</v>
      </c>
      <c r="B10885">
        <v>443.7</v>
      </c>
      <c r="C10885">
        <v>440</v>
      </c>
      <c r="D10885">
        <v>444.5</v>
      </c>
      <c r="E10885">
        <v>439</v>
      </c>
      <c r="F10885" s="2">
        <v>3.0700000000000002E-2</v>
      </c>
      <c r="G10885" s="5">
        <f t="shared" si="340"/>
        <v>3.2863849765258218E-2</v>
      </c>
      <c r="H10885" s="5">
        <f t="shared" si="341"/>
        <v>3.0662020905923317E-2</v>
      </c>
    </row>
    <row r="10886" spans="1:8" x14ac:dyDescent="0.25">
      <c r="A10886" t="s">
        <v>10890</v>
      </c>
      <c r="B10886">
        <v>430.5</v>
      </c>
      <c r="C10886">
        <v>426</v>
      </c>
      <c r="D10886">
        <v>432.8</v>
      </c>
      <c r="E10886">
        <v>425.8</v>
      </c>
      <c r="F10886" s="2">
        <v>2.6200000000000001E-2</v>
      </c>
      <c r="G10886" s="5">
        <f t="shared" si="340"/>
        <v>9.4786729857819912E-3</v>
      </c>
      <c r="H10886" s="5">
        <f t="shared" si="341"/>
        <v>2.6221692491060787E-2</v>
      </c>
    </row>
    <row r="10887" spans="1:8" x14ac:dyDescent="0.25">
      <c r="A10887" t="s">
        <v>10891</v>
      </c>
      <c r="B10887">
        <v>419.5</v>
      </c>
      <c r="C10887">
        <v>422</v>
      </c>
      <c r="D10887">
        <v>426</v>
      </c>
      <c r="E10887">
        <v>419</v>
      </c>
      <c r="F10887" s="2">
        <v>2.07E-2</v>
      </c>
      <c r="G10887" s="5">
        <f t="shared" si="340"/>
        <v>3.6855036855036855E-2</v>
      </c>
      <c r="H10887" s="5">
        <f t="shared" si="341"/>
        <v>2.0681265206812651E-2</v>
      </c>
    </row>
    <row r="10888" spans="1:8" x14ac:dyDescent="0.25">
      <c r="A10888" t="s">
        <v>10892</v>
      </c>
      <c r="B10888">
        <v>411</v>
      </c>
      <c r="C10888">
        <v>407</v>
      </c>
      <c r="D10888">
        <v>413.5</v>
      </c>
      <c r="E10888">
        <v>406</v>
      </c>
      <c r="F10888" s="2">
        <v>3.2099999999999997E-2</v>
      </c>
      <c r="G10888" s="5">
        <f t="shared" si="340"/>
        <v>3.0379746835443037E-2</v>
      </c>
      <c r="H10888" s="5">
        <f t="shared" si="341"/>
        <v>3.2144650929181347E-2</v>
      </c>
    </row>
    <row r="10889" spans="1:8" x14ac:dyDescent="0.25">
      <c r="A10889" t="s">
        <v>10893</v>
      </c>
      <c r="B10889">
        <v>398.2</v>
      </c>
      <c r="C10889">
        <v>395</v>
      </c>
      <c r="D10889">
        <v>398.5</v>
      </c>
      <c r="E10889">
        <v>393.8</v>
      </c>
      <c r="F10889" s="2">
        <v>1.89E-2</v>
      </c>
      <c r="G10889" s="5">
        <f t="shared" si="340"/>
        <v>-3.7831021437578815E-3</v>
      </c>
      <c r="H10889" s="5">
        <f t="shared" si="341"/>
        <v>1.8935516888433923E-2</v>
      </c>
    </row>
    <row r="10890" spans="1:8" x14ac:dyDescent="0.25">
      <c r="A10890" t="s">
        <v>10894</v>
      </c>
      <c r="B10890">
        <v>390.8</v>
      </c>
      <c r="C10890">
        <v>396.5</v>
      </c>
      <c r="D10890">
        <v>397.5</v>
      </c>
      <c r="E10890">
        <v>390</v>
      </c>
      <c r="F10890" s="2">
        <v>-9.5999999999999992E-3</v>
      </c>
      <c r="G10890" s="5">
        <f t="shared" si="340"/>
        <v>1.0963793982661936E-2</v>
      </c>
      <c r="H10890" s="5">
        <f t="shared" si="341"/>
        <v>-9.6300050684237481E-3</v>
      </c>
    </row>
    <row r="10891" spans="1:8" x14ac:dyDescent="0.25">
      <c r="A10891" t="s">
        <v>10895</v>
      </c>
      <c r="B10891">
        <v>394.6</v>
      </c>
      <c r="C10891">
        <v>392.2</v>
      </c>
      <c r="D10891">
        <v>395.4</v>
      </c>
      <c r="E10891">
        <v>392.2</v>
      </c>
      <c r="F10891" s="2">
        <v>1E-3</v>
      </c>
      <c r="G10891" s="5">
        <f t="shared" si="340"/>
        <v>-1.9500000000000028E-2</v>
      </c>
      <c r="H10891" s="5">
        <f t="shared" si="341"/>
        <v>1.0147133434805532E-3</v>
      </c>
    </row>
    <row r="10892" spans="1:8" x14ac:dyDescent="0.25">
      <c r="A10892" t="s">
        <v>10896</v>
      </c>
      <c r="B10892">
        <v>394.2</v>
      </c>
      <c r="C10892">
        <v>400</v>
      </c>
      <c r="D10892">
        <v>400</v>
      </c>
      <c r="E10892">
        <v>392.5</v>
      </c>
      <c r="F10892" s="2">
        <v>1.8E-3</v>
      </c>
      <c r="G10892" s="5">
        <f t="shared" si="340"/>
        <v>2.564102564102564E-2</v>
      </c>
      <c r="H10892" s="5">
        <f t="shared" si="341"/>
        <v>1.778907242693745E-3</v>
      </c>
    </row>
    <row r="10893" spans="1:8" x14ac:dyDescent="0.25">
      <c r="A10893" t="s">
        <v>10897</v>
      </c>
      <c r="B10893">
        <v>393.5</v>
      </c>
      <c r="C10893">
        <v>390</v>
      </c>
      <c r="D10893">
        <v>397.5</v>
      </c>
      <c r="E10893">
        <v>388.3</v>
      </c>
      <c r="F10893" s="2">
        <v>1.23E-2</v>
      </c>
      <c r="G10893" s="5">
        <f t="shared" si="340"/>
        <v>-7.6335877862595417E-3</v>
      </c>
      <c r="H10893" s="5">
        <f t="shared" si="341"/>
        <v>1.2348855158219737E-2</v>
      </c>
    </row>
    <row r="10894" spans="1:8" x14ac:dyDescent="0.25">
      <c r="A10894" t="s">
        <v>10898</v>
      </c>
      <c r="B10894">
        <v>388.7</v>
      </c>
      <c r="C10894">
        <v>393</v>
      </c>
      <c r="D10894">
        <v>394</v>
      </c>
      <c r="E10894">
        <v>388.5</v>
      </c>
      <c r="F10894" s="2">
        <v>-6.4000000000000003E-3</v>
      </c>
      <c r="G10894" s="5">
        <f t="shared" si="340"/>
        <v>1.2738853503184713E-3</v>
      </c>
      <c r="H10894" s="5">
        <f t="shared" si="341"/>
        <v>-6.3905930470347649E-3</v>
      </c>
    </row>
    <row r="10895" spans="1:8" x14ac:dyDescent="0.25">
      <c r="A10895" t="s">
        <v>10899</v>
      </c>
      <c r="B10895">
        <v>391.2</v>
      </c>
      <c r="C10895">
        <v>392.5</v>
      </c>
      <c r="D10895">
        <v>394.3</v>
      </c>
      <c r="E10895">
        <v>390.3</v>
      </c>
      <c r="F10895" s="2">
        <v>7.4999999999999997E-3</v>
      </c>
      <c r="G10895" s="5">
        <f t="shared" si="340"/>
        <v>8.9974293059125968E-3</v>
      </c>
      <c r="H10895" s="5">
        <f t="shared" si="341"/>
        <v>7.4684522276589676E-3</v>
      </c>
    </row>
    <row r="10896" spans="1:8" x14ac:dyDescent="0.25">
      <c r="A10896" t="s">
        <v>10900</v>
      </c>
      <c r="B10896">
        <v>388.3</v>
      </c>
      <c r="C10896">
        <v>389</v>
      </c>
      <c r="D10896">
        <v>389</v>
      </c>
      <c r="E10896">
        <v>385.7</v>
      </c>
      <c r="F10896" s="2">
        <v>-1.04E-2</v>
      </c>
      <c r="G10896" s="5">
        <f t="shared" si="340"/>
        <v>-1.2690355329949238E-2</v>
      </c>
      <c r="H10896" s="5">
        <f t="shared" si="341"/>
        <v>-1.0448521916411739E-2</v>
      </c>
    </row>
    <row r="10897" spans="1:8" x14ac:dyDescent="0.25">
      <c r="A10897" t="s">
        <v>10901</v>
      </c>
      <c r="B10897">
        <v>392.4</v>
      </c>
      <c r="C10897">
        <v>394</v>
      </c>
      <c r="D10897">
        <v>395</v>
      </c>
      <c r="E10897">
        <v>391.5</v>
      </c>
      <c r="F10897" s="2">
        <v>1.4E-2</v>
      </c>
      <c r="G10897" s="5">
        <f t="shared" si="340"/>
        <v>5.1020408163265302E-3</v>
      </c>
      <c r="H10897" s="5">
        <f t="shared" si="341"/>
        <v>1.3953488372092964E-2</v>
      </c>
    </row>
    <row r="10898" spans="1:8" x14ac:dyDescent="0.25">
      <c r="A10898" t="s">
        <v>10902</v>
      </c>
      <c r="B10898">
        <v>387</v>
      </c>
      <c r="C10898">
        <v>392</v>
      </c>
      <c r="D10898">
        <v>392</v>
      </c>
      <c r="E10898">
        <v>385</v>
      </c>
      <c r="F10898" s="2">
        <v>-2.52E-2</v>
      </c>
      <c r="G10898" s="5">
        <f t="shared" si="340"/>
        <v>-1.0101010101010102E-2</v>
      </c>
      <c r="H10898" s="5">
        <f t="shared" si="341"/>
        <v>-2.5188916876574308E-2</v>
      </c>
    </row>
    <row r="10899" spans="1:8" x14ac:dyDescent="0.25">
      <c r="A10899" t="s">
        <v>10903</v>
      </c>
      <c r="B10899">
        <v>397</v>
      </c>
      <c r="C10899">
        <v>396</v>
      </c>
      <c r="D10899">
        <v>399.5</v>
      </c>
      <c r="E10899">
        <v>394.5</v>
      </c>
      <c r="F10899" s="2">
        <v>1.4800000000000001E-2</v>
      </c>
      <c r="G10899" s="5">
        <f t="shared" si="340"/>
        <v>3.8022813688212928E-3</v>
      </c>
      <c r="H10899" s="5">
        <f t="shared" si="341"/>
        <v>1.4826175869120684E-2</v>
      </c>
    </row>
    <row r="10900" spans="1:8" x14ac:dyDescent="0.25">
      <c r="A10900" t="s">
        <v>10904</v>
      </c>
      <c r="B10900">
        <v>391.2</v>
      </c>
      <c r="C10900">
        <v>394.5</v>
      </c>
      <c r="D10900">
        <v>399.5</v>
      </c>
      <c r="E10900">
        <v>391.2</v>
      </c>
      <c r="F10900" s="2">
        <v>-7.1000000000000004E-3</v>
      </c>
      <c r="G10900" s="5">
        <f t="shared" si="340"/>
        <v>-1.2658227848101266E-3</v>
      </c>
      <c r="H10900" s="5">
        <f t="shared" si="341"/>
        <v>-7.1065989847716024E-3</v>
      </c>
    </row>
    <row r="10901" spans="1:8" x14ac:dyDescent="0.25">
      <c r="A10901" t="s">
        <v>10905</v>
      </c>
      <c r="B10901">
        <v>394</v>
      </c>
      <c r="C10901">
        <v>395</v>
      </c>
      <c r="D10901">
        <v>395.8</v>
      </c>
      <c r="E10901">
        <v>389.5</v>
      </c>
      <c r="F10901" s="2">
        <v>-5.1000000000000004E-3</v>
      </c>
      <c r="G10901" s="5">
        <f t="shared" si="340"/>
        <v>-1.61892901618929E-2</v>
      </c>
      <c r="H10901" s="5">
        <f t="shared" si="341"/>
        <v>-5.0505050505050509E-3</v>
      </c>
    </row>
    <row r="10902" spans="1:8" x14ac:dyDescent="0.25">
      <c r="A10902" t="s">
        <v>10906</v>
      </c>
      <c r="B10902">
        <v>396</v>
      </c>
      <c r="C10902">
        <v>401.5</v>
      </c>
      <c r="D10902">
        <v>403.5</v>
      </c>
      <c r="E10902">
        <v>392.5</v>
      </c>
      <c r="F10902" s="2">
        <v>-3.8E-3</v>
      </c>
      <c r="G10902" s="5">
        <f t="shared" si="340"/>
        <v>3.3462033462033462E-2</v>
      </c>
      <c r="H10902" s="5">
        <f t="shared" si="341"/>
        <v>-3.7735849056603774E-3</v>
      </c>
    </row>
    <row r="10903" spans="1:8" x14ac:dyDescent="0.25">
      <c r="A10903" t="s">
        <v>10907</v>
      </c>
      <c r="B10903">
        <v>397.5</v>
      </c>
      <c r="C10903">
        <v>388.5</v>
      </c>
      <c r="D10903">
        <v>399</v>
      </c>
      <c r="E10903">
        <v>388</v>
      </c>
      <c r="F10903" s="2">
        <v>3.6999999999999998E-2</v>
      </c>
      <c r="G10903" s="5">
        <f t="shared" si="340"/>
        <v>1.171875E-2</v>
      </c>
      <c r="H10903" s="5">
        <f t="shared" si="341"/>
        <v>3.7046699713018494E-2</v>
      </c>
    </row>
    <row r="10904" spans="1:8" x14ac:dyDescent="0.25">
      <c r="A10904" t="s">
        <v>10908</v>
      </c>
      <c r="B10904">
        <v>383.3</v>
      </c>
      <c r="C10904">
        <v>384</v>
      </c>
      <c r="D10904">
        <v>387.3</v>
      </c>
      <c r="E10904">
        <v>382.7</v>
      </c>
      <c r="F10904" s="2">
        <v>1.2699999999999999E-2</v>
      </c>
      <c r="G10904" s="5">
        <f t="shared" si="340"/>
        <v>2.4E-2</v>
      </c>
      <c r="H10904" s="5">
        <f t="shared" si="341"/>
        <v>1.2681638044914165E-2</v>
      </c>
    </row>
    <row r="10905" spans="1:8" x14ac:dyDescent="0.25">
      <c r="A10905" t="s">
        <v>10909</v>
      </c>
      <c r="B10905">
        <v>378.5</v>
      </c>
      <c r="C10905">
        <v>375</v>
      </c>
      <c r="D10905">
        <v>379</v>
      </c>
      <c r="E10905">
        <v>373</v>
      </c>
      <c r="F10905" s="2">
        <v>1.7500000000000002E-2</v>
      </c>
      <c r="G10905" s="5">
        <f t="shared" si="340"/>
        <v>-1.7038007863695939E-2</v>
      </c>
      <c r="H10905" s="5">
        <f t="shared" si="341"/>
        <v>1.7473118279569891E-2</v>
      </c>
    </row>
    <row r="10906" spans="1:8" x14ac:dyDescent="0.25">
      <c r="A10906" t="s">
        <v>10910</v>
      </c>
      <c r="B10906">
        <v>372</v>
      </c>
      <c r="C10906">
        <v>381.5</v>
      </c>
      <c r="D10906">
        <v>389</v>
      </c>
      <c r="E10906">
        <v>365</v>
      </c>
      <c r="F10906" s="2">
        <v>-3.5499999999999997E-2</v>
      </c>
      <c r="G10906" s="5">
        <f t="shared" si="340"/>
        <v>-9.0909090909090905E-3</v>
      </c>
      <c r="H10906" s="5">
        <f t="shared" si="341"/>
        <v>-3.5519834067928413E-2</v>
      </c>
    </row>
    <row r="10907" spans="1:8" x14ac:dyDescent="0.25">
      <c r="A10907" t="s">
        <v>10911</v>
      </c>
      <c r="B10907">
        <v>385.7</v>
      </c>
      <c r="C10907">
        <v>385</v>
      </c>
      <c r="D10907">
        <v>388.5</v>
      </c>
      <c r="E10907">
        <v>384.5</v>
      </c>
      <c r="F10907" s="2">
        <v>5.7000000000000002E-3</v>
      </c>
      <c r="G10907" s="5">
        <f t="shared" si="340"/>
        <v>1.3157894736842105E-2</v>
      </c>
      <c r="H10907" s="5">
        <f t="shared" si="341"/>
        <v>5.7366362451107917E-3</v>
      </c>
    </row>
    <row r="10908" spans="1:8" x14ac:dyDescent="0.25">
      <c r="A10908" t="s">
        <v>10912</v>
      </c>
      <c r="B10908">
        <v>383.5</v>
      </c>
      <c r="C10908">
        <v>380</v>
      </c>
      <c r="D10908">
        <v>387.3</v>
      </c>
      <c r="E10908">
        <v>380</v>
      </c>
      <c r="F10908" s="2">
        <v>1.0500000000000001E-2</v>
      </c>
      <c r="G10908" s="5">
        <f t="shared" si="340"/>
        <v>7.9575596816976128E-3</v>
      </c>
      <c r="H10908" s="5">
        <f t="shared" si="341"/>
        <v>1.0540184453227932E-2</v>
      </c>
    </row>
    <row r="10909" spans="1:8" x14ac:dyDescent="0.25">
      <c r="A10909" t="s">
        <v>10913</v>
      </c>
      <c r="B10909">
        <v>379.5</v>
      </c>
      <c r="C10909">
        <v>377</v>
      </c>
      <c r="D10909">
        <v>381</v>
      </c>
      <c r="E10909">
        <v>375.5</v>
      </c>
      <c r="F10909" s="2">
        <v>4.7999999999999996E-3</v>
      </c>
      <c r="G10909" s="5">
        <f t="shared" si="340"/>
        <v>-1.3089005235602094E-2</v>
      </c>
      <c r="H10909" s="5">
        <f t="shared" si="341"/>
        <v>4.7656870532168686E-3</v>
      </c>
    </row>
    <row r="10910" spans="1:8" x14ac:dyDescent="0.25">
      <c r="A10910" t="s">
        <v>10914</v>
      </c>
      <c r="B10910">
        <v>377.7</v>
      </c>
      <c r="C10910">
        <v>382</v>
      </c>
      <c r="D10910">
        <v>382.8</v>
      </c>
      <c r="E10910">
        <v>375</v>
      </c>
      <c r="F10910" s="2">
        <v>-4.3099999999999999E-2</v>
      </c>
      <c r="G10910" s="5">
        <f t="shared" si="340"/>
        <v>-3.2176336458069395E-2</v>
      </c>
      <c r="H10910" s="5">
        <f t="shared" si="341"/>
        <v>-4.307068659741576E-2</v>
      </c>
    </row>
    <row r="10911" spans="1:8" x14ac:dyDescent="0.25">
      <c r="A10911" t="s">
        <v>10915</v>
      </c>
      <c r="B10911">
        <v>394.7</v>
      </c>
      <c r="C10911">
        <v>394.7</v>
      </c>
      <c r="D10911">
        <v>394.7</v>
      </c>
      <c r="E10911">
        <v>394.7</v>
      </c>
      <c r="F10911" s="2">
        <v>-1.9400000000000001E-2</v>
      </c>
      <c r="G10911" s="5">
        <f t="shared" si="340"/>
        <v>-3.2828282828283113E-3</v>
      </c>
      <c r="H10911" s="5">
        <f t="shared" si="341"/>
        <v>-1.937888198757767E-2</v>
      </c>
    </row>
    <row r="10912" spans="1:8" x14ac:dyDescent="0.25">
      <c r="A10912" t="s">
        <v>10916</v>
      </c>
      <c r="B10912">
        <v>402.5</v>
      </c>
      <c r="C10912">
        <v>396</v>
      </c>
      <c r="D10912">
        <v>405.5</v>
      </c>
      <c r="E10912">
        <v>396</v>
      </c>
      <c r="F10912" s="2">
        <v>2.5499999999999998E-2</v>
      </c>
      <c r="G10912" s="5">
        <f t="shared" si="340"/>
        <v>1.020408163265306E-2</v>
      </c>
      <c r="H10912" s="5">
        <f t="shared" si="341"/>
        <v>2.5477707006369428E-2</v>
      </c>
    </row>
    <row r="10913" spans="1:8" x14ac:dyDescent="0.25">
      <c r="A10913" t="s">
        <v>10917</v>
      </c>
      <c r="B10913">
        <v>392.5</v>
      </c>
      <c r="C10913">
        <v>392</v>
      </c>
      <c r="D10913">
        <v>394.8</v>
      </c>
      <c r="E10913">
        <v>387.5</v>
      </c>
      <c r="F10913" s="2">
        <v>-1.0800000000000001E-2</v>
      </c>
      <c r="G10913" s="5">
        <f t="shared" si="340"/>
        <v>-2.4875621890547265E-2</v>
      </c>
      <c r="H10913" s="5">
        <f t="shared" si="341"/>
        <v>-1.0836693548387125E-2</v>
      </c>
    </row>
    <row r="10914" spans="1:8" x14ac:dyDescent="0.25">
      <c r="A10914" t="s">
        <v>10918</v>
      </c>
      <c r="B10914">
        <v>396.8</v>
      </c>
      <c r="C10914">
        <v>402</v>
      </c>
      <c r="D10914">
        <v>403</v>
      </c>
      <c r="E10914">
        <v>393</v>
      </c>
      <c r="F10914" s="2">
        <v>-8.0000000000000002E-3</v>
      </c>
      <c r="G10914" s="5">
        <f t="shared" si="340"/>
        <v>1.5151515151515152E-2</v>
      </c>
      <c r="H10914" s="5">
        <f t="shared" si="341"/>
        <v>-7.9999999999999724E-3</v>
      </c>
    </row>
    <row r="10915" spans="1:8" x14ac:dyDescent="0.25">
      <c r="A10915" t="s">
        <v>10919</v>
      </c>
      <c r="B10915">
        <v>400</v>
      </c>
      <c r="C10915">
        <v>396</v>
      </c>
      <c r="D10915">
        <v>405</v>
      </c>
      <c r="E10915">
        <v>396</v>
      </c>
      <c r="F10915" s="2">
        <v>1.6500000000000001E-2</v>
      </c>
      <c r="G10915" s="5">
        <f t="shared" si="340"/>
        <v>3.3942558746736295E-2</v>
      </c>
      <c r="H10915" s="5">
        <f t="shared" si="341"/>
        <v>1.6518424396442185E-2</v>
      </c>
    </row>
    <row r="10916" spans="1:8" x14ac:dyDescent="0.25">
      <c r="A10916" t="s">
        <v>10920</v>
      </c>
      <c r="B10916">
        <v>393.5</v>
      </c>
      <c r="C10916">
        <v>383</v>
      </c>
      <c r="D10916">
        <v>394.5</v>
      </c>
      <c r="E10916">
        <v>381</v>
      </c>
      <c r="F10916" s="2">
        <v>1.2999999999999999E-3</v>
      </c>
      <c r="G10916" s="5">
        <f t="shared" si="340"/>
        <v>-1.668806161745828E-2</v>
      </c>
      <c r="H10916" s="5">
        <f t="shared" si="341"/>
        <v>1.2722646310432571E-3</v>
      </c>
    </row>
    <row r="10917" spans="1:8" x14ac:dyDescent="0.25">
      <c r="A10917" t="s">
        <v>10921</v>
      </c>
      <c r="B10917">
        <v>393</v>
      </c>
      <c r="C10917">
        <v>389.5</v>
      </c>
      <c r="D10917">
        <v>394</v>
      </c>
      <c r="E10917">
        <v>377</v>
      </c>
      <c r="F10917" s="2">
        <v>-7.6E-3</v>
      </c>
      <c r="G10917" s="5">
        <f t="shared" si="340"/>
        <v>-4.2997542997542999E-2</v>
      </c>
      <c r="H10917" s="5">
        <f t="shared" si="341"/>
        <v>-7.575757575757576E-3</v>
      </c>
    </row>
    <row r="10918" spans="1:8" x14ac:dyDescent="0.25">
      <c r="A10918" t="s">
        <v>10922</v>
      </c>
      <c r="B10918">
        <v>396</v>
      </c>
      <c r="C10918">
        <v>407</v>
      </c>
      <c r="D10918">
        <v>407</v>
      </c>
      <c r="E10918">
        <v>384</v>
      </c>
      <c r="F10918" s="2">
        <v>-2.7E-2</v>
      </c>
      <c r="G10918" s="5">
        <f t="shared" si="340"/>
        <v>-7.3170731707317077E-3</v>
      </c>
      <c r="H10918" s="5">
        <f t="shared" si="341"/>
        <v>-2.7027027027027029E-2</v>
      </c>
    </row>
    <row r="10919" spans="1:8" x14ac:dyDescent="0.25">
      <c r="A10919" t="s">
        <v>10923</v>
      </c>
      <c r="B10919">
        <v>407</v>
      </c>
      <c r="C10919">
        <v>410</v>
      </c>
      <c r="D10919">
        <v>413</v>
      </c>
      <c r="E10919">
        <v>402</v>
      </c>
      <c r="F10919" s="2">
        <v>7.4000000000000003E-3</v>
      </c>
      <c r="G10919" s="5">
        <f t="shared" si="340"/>
        <v>2.2443890274314215E-2</v>
      </c>
      <c r="H10919" s="5">
        <f t="shared" si="341"/>
        <v>7.4257425742574254E-3</v>
      </c>
    </row>
    <row r="10920" spans="1:8" x14ac:dyDescent="0.25">
      <c r="A10920" t="s">
        <v>10924</v>
      </c>
      <c r="B10920">
        <v>404</v>
      </c>
      <c r="C10920">
        <v>401</v>
      </c>
      <c r="D10920">
        <v>407.9</v>
      </c>
      <c r="E10920">
        <v>396.5</v>
      </c>
      <c r="F10920" s="2">
        <v>2.0199999999999999E-2</v>
      </c>
      <c r="G10920" s="5">
        <f t="shared" si="340"/>
        <v>2.5000000000000001E-3</v>
      </c>
      <c r="H10920" s="5">
        <f t="shared" si="341"/>
        <v>2.0202020202020204E-2</v>
      </c>
    </row>
    <row r="10921" spans="1:8" x14ac:dyDescent="0.25">
      <c r="A10921" t="s">
        <v>10925</v>
      </c>
      <c r="B10921">
        <v>396</v>
      </c>
      <c r="C10921">
        <v>400</v>
      </c>
      <c r="D10921">
        <v>414</v>
      </c>
      <c r="E10921">
        <v>394</v>
      </c>
      <c r="F10921" s="2">
        <v>-6.7100000000000007E-2</v>
      </c>
      <c r="G10921" s="5">
        <f t="shared" si="340"/>
        <v>-4.7619047619047616E-2</v>
      </c>
      <c r="H10921" s="5">
        <f t="shared" si="341"/>
        <v>-6.7137809187279157E-2</v>
      </c>
    </row>
    <row r="10922" spans="1:8" x14ac:dyDescent="0.25">
      <c r="A10922" t="s">
        <v>10926</v>
      </c>
      <c r="B10922">
        <v>424.5</v>
      </c>
      <c r="C10922">
        <v>420</v>
      </c>
      <c r="D10922">
        <v>424.5</v>
      </c>
      <c r="E10922">
        <v>414.1</v>
      </c>
      <c r="F10922" s="2">
        <v>6.2600000000000003E-2</v>
      </c>
      <c r="G10922" s="5">
        <f t="shared" si="340"/>
        <v>7.6923076923076927E-2</v>
      </c>
      <c r="H10922" s="5">
        <f t="shared" si="341"/>
        <v>6.2578222778473094E-2</v>
      </c>
    </row>
    <row r="10923" spans="1:8" x14ac:dyDescent="0.25">
      <c r="A10923" t="s">
        <v>10927</v>
      </c>
      <c r="B10923">
        <v>399.5</v>
      </c>
      <c r="C10923">
        <v>390</v>
      </c>
      <c r="D10923">
        <v>399.5</v>
      </c>
      <c r="E10923">
        <v>389</v>
      </c>
      <c r="F10923" s="2">
        <v>6.6799999999999998E-2</v>
      </c>
      <c r="G10923" s="5">
        <f t="shared" si="340"/>
        <v>3.1746031746031744E-2</v>
      </c>
      <c r="H10923" s="5">
        <f t="shared" si="341"/>
        <v>6.6755674232309742E-2</v>
      </c>
    </row>
    <row r="10924" spans="1:8" x14ac:dyDescent="0.25">
      <c r="A10924" t="s">
        <v>10928</v>
      </c>
      <c r="B10924">
        <v>374.5</v>
      </c>
      <c r="C10924">
        <v>378</v>
      </c>
      <c r="D10924">
        <v>383.8</v>
      </c>
      <c r="E10924">
        <v>373</v>
      </c>
      <c r="F10924" s="2">
        <v>-4.7100000000000003E-2</v>
      </c>
      <c r="G10924" s="5">
        <f t="shared" si="340"/>
        <v>-3.952569169960474E-3</v>
      </c>
      <c r="H10924" s="5">
        <f t="shared" si="341"/>
        <v>-4.7073791348600506E-2</v>
      </c>
    </row>
    <row r="10925" spans="1:8" x14ac:dyDescent="0.25">
      <c r="A10925" t="s">
        <v>10929</v>
      </c>
      <c r="B10925">
        <v>393</v>
      </c>
      <c r="C10925">
        <v>379.5</v>
      </c>
      <c r="D10925">
        <v>396.2</v>
      </c>
      <c r="E10925">
        <v>379</v>
      </c>
      <c r="F10925" s="2">
        <v>2.75E-2</v>
      </c>
      <c r="G10925" s="5">
        <f t="shared" si="340"/>
        <v>-3.9240506329113925E-2</v>
      </c>
      <c r="H10925" s="5">
        <f t="shared" si="341"/>
        <v>2.7450980392156862E-2</v>
      </c>
    </row>
    <row r="10926" spans="1:8" x14ac:dyDescent="0.25">
      <c r="A10926" t="s">
        <v>10930</v>
      </c>
      <c r="B10926">
        <v>382.5</v>
      </c>
      <c r="C10926">
        <v>395</v>
      </c>
      <c r="D10926">
        <v>395</v>
      </c>
      <c r="E10926">
        <v>382.5</v>
      </c>
      <c r="F10926" s="2">
        <v>-4.9700000000000001E-2</v>
      </c>
      <c r="G10926" s="5">
        <f t="shared" si="340"/>
        <v>-4.3583535108958835E-2</v>
      </c>
      <c r="H10926" s="5">
        <f t="shared" si="341"/>
        <v>-4.9689440993788817E-2</v>
      </c>
    </row>
    <row r="10927" spans="1:8" x14ac:dyDescent="0.25">
      <c r="A10927" t="s">
        <v>10931</v>
      </c>
      <c r="B10927">
        <v>402.5</v>
      </c>
      <c r="C10927">
        <v>413</v>
      </c>
      <c r="D10927">
        <v>417.5</v>
      </c>
      <c r="E10927">
        <v>401</v>
      </c>
      <c r="F10927" s="2">
        <v>-4.3900000000000002E-2</v>
      </c>
      <c r="G10927" s="5">
        <f t="shared" si="340"/>
        <v>-7.0866141732283464E-2</v>
      </c>
      <c r="H10927" s="5">
        <f t="shared" si="341"/>
        <v>-4.3942992874109264E-2</v>
      </c>
    </row>
    <row r="10928" spans="1:8" x14ac:dyDescent="0.25">
      <c r="A10928" t="s">
        <v>10932</v>
      </c>
      <c r="B10928">
        <v>421</v>
      </c>
      <c r="C10928">
        <v>444.5</v>
      </c>
      <c r="D10928">
        <v>444.5</v>
      </c>
      <c r="E10928">
        <v>404.5</v>
      </c>
      <c r="F10928" s="2">
        <v>-8.2000000000000007E-3</v>
      </c>
      <c r="G10928" s="5">
        <f t="shared" si="340"/>
        <v>6.7226890756302518E-2</v>
      </c>
      <c r="H10928" s="5">
        <f t="shared" si="341"/>
        <v>-8.2449941107184919E-3</v>
      </c>
    </row>
    <row r="10929" spans="1:8" x14ac:dyDescent="0.25">
      <c r="A10929" t="s">
        <v>10933</v>
      </c>
      <c r="B10929">
        <v>424.5</v>
      </c>
      <c r="C10929">
        <v>416.5</v>
      </c>
      <c r="D10929">
        <v>424.5</v>
      </c>
      <c r="E10929">
        <v>414</v>
      </c>
      <c r="F10929" s="2">
        <v>4.9399999999999999E-2</v>
      </c>
      <c r="G10929" s="5">
        <f t="shared" si="340"/>
        <v>1.8337408312958436E-2</v>
      </c>
      <c r="H10929" s="5">
        <f t="shared" si="341"/>
        <v>4.9443757725587144E-2</v>
      </c>
    </row>
    <row r="10930" spans="1:8" x14ac:dyDescent="0.25">
      <c r="A10930" t="s">
        <v>10934</v>
      </c>
      <c r="B10930">
        <v>404.5</v>
      </c>
      <c r="C10930">
        <v>409</v>
      </c>
      <c r="D10930">
        <v>409</v>
      </c>
      <c r="E10930">
        <v>403</v>
      </c>
      <c r="F10930" s="2">
        <v>-8.6E-3</v>
      </c>
      <c r="G10930" s="5">
        <f t="shared" si="340"/>
        <v>3.2828282828282832E-2</v>
      </c>
      <c r="H10930" s="5">
        <f t="shared" si="341"/>
        <v>-8.5784313725490204E-3</v>
      </c>
    </row>
    <row r="10931" spans="1:8" x14ac:dyDescent="0.25">
      <c r="A10931" t="s">
        <v>10935</v>
      </c>
      <c r="B10931">
        <v>408</v>
      </c>
      <c r="C10931">
        <v>396</v>
      </c>
      <c r="D10931">
        <v>409</v>
      </c>
      <c r="E10931">
        <v>396</v>
      </c>
      <c r="F10931" s="2">
        <v>4.8800000000000003E-2</v>
      </c>
      <c r="G10931" s="5">
        <f t="shared" si="340"/>
        <v>4.4854881266490766E-2</v>
      </c>
      <c r="H10931" s="5">
        <f t="shared" si="341"/>
        <v>4.8843187660668377E-2</v>
      </c>
    </row>
    <row r="10932" spans="1:8" x14ac:dyDescent="0.25">
      <c r="A10932" t="s">
        <v>10936</v>
      </c>
      <c r="B10932">
        <v>389</v>
      </c>
      <c r="C10932">
        <v>379</v>
      </c>
      <c r="D10932">
        <v>391</v>
      </c>
      <c r="E10932">
        <v>378.7</v>
      </c>
      <c r="F10932" s="2">
        <v>2.1000000000000001E-2</v>
      </c>
      <c r="G10932" s="5">
        <f t="shared" si="340"/>
        <v>-7.8534031413612562E-3</v>
      </c>
      <c r="H10932" s="5">
        <f t="shared" si="341"/>
        <v>2.0997375328083989E-2</v>
      </c>
    </row>
    <row r="10933" spans="1:8" x14ac:dyDescent="0.25">
      <c r="A10933" t="s">
        <v>10937</v>
      </c>
      <c r="B10933">
        <v>381</v>
      </c>
      <c r="C10933">
        <v>382</v>
      </c>
      <c r="D10933">
        <v>388.5</v>
      </c>
      <c r="E10933">
        <v>377.5</v>
      </c>
      <c r="F10933" s="2">
        <v>-5.7000000000000002E-3</v>
      </c>
      <c r="G10933" s="5">
        <f t="shared" si="340"/>
        <v>-1.5463917525773196E-2</v>
      </c>
      <c r="H10933" s="5">
        <f t="shared" si="341"/>
        <v>-5.7411273486429769E-3</v>
      </c>
    </row>
    <row r="10934" spans="1:8" x14ac:dyDescent="0.25">
      <c r="A10934" t="s">
        <v>10938</v>
      </c>
      <c r="B10934">
        <v>383.2</v>
      </c>
      <c r="C10934">
        <v>388</v>
      </c>
      <c r="D10934">
        <v>391.8</v>
      </c>
      <c r="E10934">
        <v>381</v>
      </c>
      <c r="F10934" s="2">
        <v>-2.5999999999999999E-3</v>
      </c>
      <c r="G10934" s="5">
        <f t="shared" si="340"/>
        <v>2.6455026455026454E-2</v>
      </c>
      <c r="H10934" s="5">
        <f t="shared" si="341"/>
        <v>-2.6028110359187923E-3</v>
      </c>
    </row>
    <row r="10935" spans="1:8" x14ac:dyDescent="0.25">
      <c r="A10935" t="s">
        <v>10939</v>
      </c>
      <c r="B10935">
        <v>384.2</v>
      </c>
      <c r="C10935">
        <v>378</v>
      </c>
      <c r="D10935">
        <v>389</v>
      </c>
      <c r="E10935">
        <v>370.5</v>
      </c>
      <c r="F10935" s="2">
        <v>7.1000000000000004E-3</v>
      </c>
      <c r="G10935" s="5">
        <f t="shared" si="340"/>
        <v>-2.3255813953488372E-2</v>
      </c>
      <c r="H10935" s="5">
        <f t="shared" si="341"/>
        <v>7.077326343381359E-3</v>
      </c>
    </row>
    <row r="10936" spans="1:8" x14ac:dyDescent="0.25">
      <c r="A10936" t="s">
        <v>10940</v>
      </c>
      <c r="B10936">
        <v>381.5</v>
      </c>
      <c r="C10936">
        <v>387</v>
      </c>
      <c r="D10936">
        <v>396.8</v>
      </c>
      <c r="E10936">
        <v>375</v>
      </c>
      <c r="F10936" s="2">
        <v>-8.6E-3</v>
      </c>
      <c r="G10936" s="5">
        <f t="shared" si="340"/>
        <v>2.1108179419525065E-2</v>
      </c>
      <c r="H10936" s="5">
        <f t="shared" si="341"/>
        <v>-8.5758835758836058E-3</v>
      </c>
    </row>
    <row r="10937" spans="1:8" x14ac:dyDescent="0.25">
      <c r="A10937" t="s">
        <v>10941</v>
      </c>
      <c r="B10937">
        <v>384.8</v>
      </c>
      <c r="C10937">
        <v>379</v>
      </c>
      <c r="D10937">
        <v>385.5</v>
      </c>
      <c r="E10937">
        <v>366</v>
      </c>
      <c r="F10937" s="2">
        <v>2.7799999999999998E-2</v>
      </c>
      <c r="G10937" s="5">
        <f t="shared" si="340"/>
        <v>1.2286324786324848E-2</v>
      </c>
      <c r="H10937" s="5">
        <f t="shared" si="341"/>
        <v>2.777777777777787E-2</v>
      </c>
    </row>
    <row r="10938" spans="1:8" x14ac:dyDescent="0.25">
      <c r="A10938" t="s">
        <v>10942</v>
      </c>
      <c r="B10938">
        <v>374.4</v>
      </c>
      <c r="C10938">
        <v>374.4</v>
      </c>
      <c r="D10938">
        <v>374.4</v>
      </c>
      <c r="E10938">
        <v>374.4</v>
      </c>
      <c r="F10938" s="2">
        <v>2.7400000000000001E-2</v>
      </c>
      <c r="G10938" s="5">
        <f t="shared" si="340"/>
        <v>3.8557558945908399E-2</v>
      </c>
      <c r="H10938" s="5">
        <f t="shared" si="341"/>
        <v>2.7442371020856202E-2</v>
      </c>
    </row>
    <row r="10939" spans="1:8" x14ac:dyDescent="0.25">
      <c r="A10939" t="s">
        <v>10943</v>
      </c>
      <c r="B10939">
        <v>364.4</v>
      </c>
      <c r="C10939">
        <v>360.5</v>
      </c>
      <c r="D10939">
        <v>364.4</v>
      </c>
      <c r="E10939">
        <v>359</v>
      </c>
      <c r="F10939" s="2">
        <v>2.8199999999999999E-2</v>
      </c>
      <c r="G10939" s="5">
        <f t="shared" si="340"/>
        <v>1.8361581920903956E-2</v>
      </c>
      <c r="H10939" s="5">
        <f t="shared" si="341"/>
        <v>2.8216704288939055E-2</v>
      </c>
    </row>
    <row r="10940" spans="1:8" x14ac:dyDescent="0.25">
      <c r="A10940" t="s">
        <v>10944</v>
      </c>
      <c r="B10940">
        <v>354.4</v>
      </c>
      <c r="C10940">
        <v>354</v>
      </c>
      <c r="D10940">
        <v>359.2</v>
      </c>
      <c r="E10940">
        <v>352.9</v>
      </c>
      <c r="F10940" s="2">
        <v>4.3E-3</v>
      </c>
      <c r="G10940" s="5">
        <f t="shared" si="340"/>
        <v>3.9647577092511016E-2</v>
      </c>
      <c r="H10940" s="5">
        <f t="shared" si="341"/>
        <v>4.2504958911873053E-3</v>
      </c>
    </row>
    <row r="10941" spans="1:8" x14ac:dyDescent="0.25">
      <c r="A10941" t="s">
        <v>10945</v>
      </c>
      <c r="B10941">
        <v>352.9</v>
      </c>
      <c r="C10941">
        <v>340.5</v>
      </c>
      <c r="D10941">
        <v>353.3</v>
      </c>
      <c r="E10941">
        <v>340</v>
      </c>
      <c r="F10941" s="2">
        <v>2.8000000000000001E-2</v>
      </c>
      <c r="G10941" s="5">
        <f t="shared" si="340"/>
        <v>-1.1611030478955007E-2</v>
      </c>
      <c r="H10941" s="5">
        <f t="shared" si="341"/>
        <v>2.7963879988348282E-2</v>
      </c>
    </row>
    <row r="10942" spans="1:8" x14ac:dyDescent="0.25">
      <c r="A10942" t="s">
        <v>10946</v>
      </c>
      <c r="B10942">
        <v>343.3</v>
      </c>
      <c r="C10942">
        <v>344.5</v>
      </c>
      <c r="D10942">
        <v>347</v>
      </c>
      <c r="E10942">
        <v>341.5</v>
      </c>
      <c r="F10942" s="2">
        <v>-7.7999999999999996E-3</v>
      </c>
      <c r="G10942" s="5">
        <f t="shared" si="340"/>
        <v>-6.6320645905421317E-3</v>
      </c>
      <c r="H10942" s="5">
        <f t="shared" si="341"/>
        <v>-7.803468208092453E-3</v>
      </c>
    </row>
    <row r="10943" spans="1:8" x14ac:dyDescent="0.25">
      <c r="A10943" t="s">
        <v>10947</v>
      </c>
      <c r="B10943">
        <v>346</v>
      </c>
      <c r="C10943">
        <v>346.8</v>
      </c>
      <c r="D10943">
        <v>349.8</v>
      </c>
      <c r="E10943">
        <v>345.3</v>
      </c>
      <c r="F10943" s="2">
        <v>-8.3000000000000001E-3</v>
      </c>
      <c r="G10943" s="5">
        <f t="shared" si="340"/>
        <v>-5.7636887608065893E-4</v>
      </c>
      <c r="H10943" s="5">
        <f t="shared" si="341"/>
        <v>-8.3118372026367935E-3</v>
      </c>
    </row>
    <row r="10944" spans="1:8" x14ac:dyDescent="0.25">
      <c r="A10944" t="s">
        <v>10948</v>
      </c>
      <c r="B10944">
        <v>348.9</v>
      </c>
      <c r="C10944">
        <v>347</v>
      </c>
      <c r="D10944">
        <v>349.5</v>
      </c>
      <c r="E10944">
        <v>342.5</v>
      </c>
      <c r="F10944" s="2">
        <v>7.4999999999999997E-3</v>
      </c>
      <c r="G10944" s="5">
        <f t="shared" si="340"/>
        <v>2.967359050445104E-2</v>
      </c>
      <c r="H10944" s="5">
        <f t="shared" si="341"/>
        <v>7.5079410915390296E-3</v>
      </c>
    </row>
    <row r="10945" spans="1:8" x14ac:dyDescent="0.25">
      <c r="A10945" t="s">
        <v>10949</v>
      </c>
      <c r="B10945">
        <v>346.3</v>
      </c>
      <c r="C10945">
        <v>337</v>
      </c>
      <c r="D10945">
        <v>347</v>
      </c>
      <c r="E10945">
        <v>334</v>
      </c>
      <c r="F10945" s="2">
        <v>2.1499999999999998E-2</v>
      </c>
      <c r="G10945" s="5">
        <f t="shared" si="340"/>
        <v>-2.7417027417027416E-2</v>
      </c>
      <c r="H10945" s="5">
        <f t="shared" si="341"/>
        <v>2.1533923303834843E-2</v>
      </c>
    </row>
    <row r="10946" spans="1:8" x14ac:dyDescent="0.25">
      <c r="A10946" t="s">
        <v>10950</v>
      </c>
      <c r="B10946">
        <v>339</v>
      </c>
      <c r="C10946">
        <v>346.5</v>
      </c>
      <c r="D10946">
        <v>348</v>
      </c>
      <c r="E10946">
        <v>330.6</v>
      </c>
      <c r="F10946" s="2">
        <v>-4.7000000000000002E-3</v>
      </c>
      <c r="G10946" s="5">
        <f t="shared" si="340"/>
        <v>1.9117647058823531E-2</v>
      </c>
      <c r="H10946" s="5">
        <f t="shared" si="341"/>
        <v>-4.6975924838520925E-3</v>
      </c>
    </row>
    <row r="10947" spans="1:8" x14ac:dyDescent="0.25">
      <c r="A10947" t="s">
        <v>10951</v>
      </c>
      <c r="B10947">
        <v>340.6</v>
      </c>
      <c r="C10947">
        <v>340</v>
      </c>
      <c r="D10947">
        <v>340.6</v>
      </c>
      <c r="E10947">
        <v>335.9</v>
      </c>
      <c r="F10947" s="2">
        <v>3.0200000000000001E-2</v>
      </c>
      <c r="G10947" s="5">
        <f t="shared" ref="G10947:G11010" si="342">(C10947-C10948)/C10948</f>
        <v>1.7964071856287425E-2</v>
      </c>
      <c r="H10947" s="5">
        <f t="shared" ref="H10947:H11010" si="343">(B10947-B10948)/B10948</f>
        <v>3.0248033877797943E-2</v>
      </c>
    </row>
    <row r="10948" spans="1:8" x14ac:dyDescent="0.25">
      <c r="A10948" t="s">
        <v>10952</v>
      </c>
      <c r="B10948">
        <v>330.6</v>
      </c>
      <c r="C10948">
        <v>334</v>
      </c>
      <c r="D10948">
        <v>335.4</v>
      </c>
      <c r="E10948">
        <v>330.5</v>
      </c>
      <c r="F10948" s="2">
        <v>1.1900000000000001E-2</v>
      </c>
      <c r="G10948" s="5">
        <f t="shared" si="342"/>
        <v>3.0864197530864196E-2</v>
      </c>
      <c r="H10948" s="5">
        <f t="shared" si="343"/>
        <v>1.1937557392102952E-2</v>
      </c>
    </row>
    <row r="10949" spans="1:8" x14ac:dyDescent="0.25">
      <c r="A10949" t="s">
        <v>10953</v>
      </c>
      <c r="B10949">
        <v>326.7</v>
      </c>
      <c r="C10949">
        <v>324</v>
      </c>
      <c r="D10949">
        <v>327.9</v>
      </c>
      <c r="E10949">
        <v>321</v>
      </c>
      <c r="F10949" s="2">
        <v>-7.6E-3</v>
      </c>
      <c r="G10949" s="5">
        <f t="shared" si="342"/>
        <v>-1.2195121951219513E-2</v>
      </c>
      <c r="H10949" s="5">
        <f t="shared" si="343"/>
        <v>-7.5941676792223578E-3</v>
      </c>
    </row>
    <row r="10950" spans="1:8" x14ac:dyDescent="0.25">
      <c r="A10950" t="s">
        <v>10954</v>
      </c>
      <c r="B10950">
        <v>329.2</v>
      </c>
      <c r="C10950">
        <v>328</v>
      </c>
      <c r="D10950">
        <v>330</v>
      </c>
      <c r="E10950">
        <v>328</v>
      </c>
      <c r="F10950" s="2">
        <v>9.7999999999999997E-3</v>
      </c>
      <c r="G10950" s="5">
        <f t="shared" si="342"/>
        <v>9.8522167487684383E-3</v>
      </c>
      <c r="H10950" s="5">
        <f t="shared" si="343"/>
        <v>9.8159509202453647E-3</v>
      </c>
    </row>
    <row r="10951" spans="1:8" x14ac:dyDescent="0.25">
      <c r="A10951" t="s">
        <v>10955</v>
      </c>
      <c r="B10951">
        <v>326</v>
      </c>
      <c r="C10951">
        <v>324.8</v>
      </c>
      <c r="D10951">
        <v>327</v>
      </c>
      <c r="E10951">
        <v>324.5</v>
      </c>
      <c r="F10951" s="2">
        <v>-2.3999999999999998E-3</v>
      </c>
      <c r="G10951" s="5">
        <f t="shared" si="342"/>
        <v>-3.6809815950919898E-3</v>
      </c>
      <c r="H10951" s="5">
        <f t="shared" si="343"/>
        <v>-2.4479804161567057E-3</v>
      </c>
    </row>
    <row r="10952" spans="1:8" x14ac:dyDescent="0.25">
      <c r="A10952" t="s">
        <v>10956</v>
      </c>
      <c r="B10952">
        <v>326.8</v>
      </c>
      <c r="C10952">
        <v>326</v>
      </c>
      <c r="D10952">
        <v>327.5</v>
      </c>
      <c r="E10952">
        <v>322.5</v>
      </c>
      <c r="F10952" s="2">
        <v>8.9999999999999993E-3</v>
      </c>
      <c r="G10952" s="5">
        <f t="shared" si="342"/>
        <v>1.2422360248447204E-2</v>
      </c>
      <c r="H10952" s="5">
        <f t="shared" si="343"/>
        <v>8.9533806730473422E-3</v>
      </c>
    </row>
    <row r="10953" spans="1:8" x14ac:dyDescent="0.25">
      <c r="A10953" t="s">
        <v>10957</v>
      </c>
      <c r="B10953">
        <v>323.89999999999998</v>
      </c>
      <c r="C10953">
        <v>322</v>
      </c>
      <c r="D10953">
        <v>324.5</v>
      </c>
      <c r="E10953">
        <v>321.10000000000002</v>
      </c>
      <c r="F10953" s="2">
        <v>0.01</v>
      </c>
      <c r="G10953" s="5">
        <f t="shared" si="342"/>
        <v>-6.1728395061728392E-3</v>
      </c>
      <c r="H10953" s="5">
        <f t="shared" si="343"/>
        <v>9.9781727471156493E-3</v>
      </c>
    </row>
    <row r="10954" spans="1:8" x14ac:dyDescent="0.25">
      <c r="A10954" t="s">
        <v>10958</v>
      </c>
      <c r="B10954">
        <v>320.7</v>
      </c>
      <c r="C10954">
        <v>324</v>
      </c>
      <c r="D10954">
        <v>326</v>
      </c>
      <c r="E10954">
        <v>320.5</v>
      </c>
      <c r="F10954" s="2">
        <v>-1.23E-2</v>
      </c>
      <c r="G10954" s="5">
        <f t="shared" si="342"/>
        <v>1.4084507042253521E-2</v>
      </c>
      <c r="H10954" s="5">
        <f t="shared" si="343"/>
        <v>-1.2319063751154912E-2</v>
      </c>
    </row>
    <row r="10955" spans="1:8" x14ac:dyDescent="0.25">
      <c r="A10955" t="s">
        <v>10959</v>
      </c>
      <c r="B10955">
        <v>324.7</v>
      </c>
      <c r="C10955">
        <v>319.5</v>
      </c>
      <c r="D10955">
        <v>324.89999999999998</v>
      </c>
      <c r="E10955">
        <v>318.10000000000002</v>
      </c>
      <c r="F10955" s="2">
        <v>1.34E-2</v>
      </c>
      <c r="G10955" s="5">
        <f t="shared" si="342"/>
        <v>-1.5625000000000001E-3</v>
      </c>
      <c r="H10955" s="5">
        <f t="shared" si="343"/>
        <v>1.3420724094881435E-2</v>
      </c>
    </row>
    <row r="10956" spans="1:8" x14ac:dyDescent="0.25">
      <c r="A10956" t="s">
        <v>10960</v>
      </c>
      <c r="B10956">
        <v>320.39999999999998</v>
      </c>
      <c r="C10956">
        <v>320</v>
      </c>
      <c r="D10956">
        <v>322.7</v>
      </c>
      <c r="E10956">
        <v>317.5</v>
      </c>
      <c r="F10956" s="2">
        <v>1.3299999999999999E-2</v>
      </c>
      <c r="G10956" s="5">
        <f t="shared" si="342"/>
        <v>3.6269430051813434E-2</v>
      </c>
      <c r="H10956" s="5">
        <f t="shared" si="343"/>
        <v>1.3282732447817802E-2</v>
      </c>
    </row>
    <row r="10957" spans="1:8" x14ac:dyDescent="0.25">
      <c r="A10957" t="s">
        <v>10961</v>
      </c>
      <c r="B10957">
        <v>316.2</v>
      </c>
      <c r="C10957">
        <v>308.8</v>
      </c>
      <c r="D10957">
        <v>316.7</v>
      </c>
      <c r="E10957">
        <v>308.39999999999998</v>
      </c>
      <c r="F10957" s="2">
        <v>0.03</v>
      </c>
      <c r="G10957" s="5">
        <f t="shared" si="342"/>
        <v>1.1464133639043562E-2</v>
      </c>
      <c r="H10957" s="5">
        <f t="shared" si="343"/>
        <v>2.9967426710097684E-2</v>
      </c>
    </row>
    <row r="10958" spans="1:8" x14ac:dyDescent="0.25">
      <c r="A10958" t="s">
        <v>10962</v>
      </c>
      <c r="B10958">
        <v>307</v>
      </c>
      <c r="C10958">
        <v>305.3</v>
      </c>
      <c r="D10958">
        <v>308.3</v>
      </c>
      <c r="E10958">
        <v>305.3</v>
      </c>
      <c r="F10958" s="2">
        <v>-1E-3</v>
      </c>
      <c r="G10958" s="5">
        <f t="shared" si="342"/>
        <v>-1.1974110032362423E-2</v>
      </c>
      <c r="H10958" s="5">
        <f t="shared" si="343"/>
        <v>-9.7624471200784691E-4</v>
      </c>
    </row>
    <row r="10959" spans="1:8" x14ac:dyDescent="0.25">
      <c r="A10959" t="s">
        <v>10963</v>
      </c>
      <c r="B10959">
        <v>307.3</v>
      </c>
      <c r="C10959">
        <v>309</v>
      </c>
      <c r="D10959">
        <v>311</v>
      </c>
      <c r="E10959">
        <v>307</v>
      </c>
      <c r="F10959" s="2">
        <v>-9.2999999999999992E-3</v>
      </c>
      <c r="G10959" s="5">
        <f t="shared" si="342"/>
        <v>8.1566068515497546E-3</v>
      </c>
      <c r="H10959" s="5">
        <f t="shared" si="343"/>
        <v>-9.3488072211475731E-3</v>
      </c>
    </row>
    <row r="10960" spans="1:8" x14ac:dyDescent="0.25">
      <c r="A10960" t="s">
        <v>10964</v>
      </c>
      <c r="B10960">
        <v>310.2</v>
      </c>
      <c r="C10960">
        <v>306.5</v>
      </c>
      <c r="D10960">
        <v>310.5</v>
      </c>
      <c r="E10960">
        <v>305.5</v>
      </c>
      <c r="F10960" s="2">
        <v>1.9E-3</v>
      </c>
      <c r="G10960" s="5">
        <f t="shared" si="342"/>
        <v>-8.0906148867313909E-3</v>
      </c>
      <c r="H10960" s="5">
        <f t="shared" si="343"/>
        <v>1.9379844961239206E-3</v>
      </c>
    </row>
    <row r="10961" spans="1:8" x14ac:dyDescent="0.25">
      <c r="A10961" t="s">
        <v>10965</v>
      </c>
      <c r="B10961">
        <v>309.60000000000002</v>
      </c>
      <c r="C10961">
        <v>309</v>
      </c>
      <c r="D10961">
        <v>312.89999999999998</v>
      </c>
      <c r="E10961">
        <v>306.60000000000002</v>
      </c>
      <c r="F10961" s="2">
        <v>2.5999999999999999E-3</v>
      </c>
      <c r="G10961" s="5">
        <f t="shared" si="342"/>
        <v>3.0687124749833185E-2</v>
      </c>
      <c r="H10961" s="5">
        <f t="shared" si="343"/>
        <v>2.5906735751295702E-3</v>
      </c>
    </row>
    <row r="10962" spans="1:8" x14ac:dyDescent="0.25">
      <c r="A10962" t="s">
        <v>10966</v>
      </c>
      <c r="B10962">
        <v>308.8</v>
      </c>
      <c r="C10962">
        <v>299.8</v>
      </c>
      <c r="D10962">
        <v>310.89999999999998</v>
      </c>
      <c r="E10962">
        <v>298.5</v>
      </c>
      <c r="F10962" s="2">
        <v>9.7999999999999997E-3</v>
      </c>
      <c r="G10962" s="5">
        <f t="shared" si="342"/>
        <v>-3.2903225806451573E-2</v>
      </c>
      <c r="H10962" s="5">
        <f t="shared" si="343"/>
        <v>9.8103335513407448E-3</v>
      </c>
    </row>
    <row r="10963" spans="1:8" x14ac:dyDescent="0.25">
      <c r="A10963" t="s">
        <v>10967</v>
      </c>
      <c r="B10963">
        <v>305.8</v>
      </c>
      <c r="C10963">
        <v>310</v>
      </c>
      <c r="D10963">
        <v>310</v>
      </c>
      <c r="E10963">
        <v>303.10000000000002</v>
      </c>
      <c r="F10963" s="2">
        <v>-2.2100000000000002E-2</v>
      </c>
      <c r="G10963" s="5">
        <f t="shared" si="342"/>
        <v>-3.2247662044509101E-4</v>
      </c>
      <c r="H10963" s="5">
        <f t="shared" si="343"/>
        <v>-2.2065877838183489E-2</v>
      </c>
    </row>
    <row r="10964" spans="1:8" x14ac:dyDescent="0.25">
      <c r="A10964" t="s">
        <v>10968</v>
      </c>
      <c r="B10964">
        <v>312.7</v>
      </c>
      <c r="C10964">
        <v>310.10000000000002</v>
      </c>
      <c r="D10964">
        <v>314.5</v>
      </c>
      <c r="E10964">
        <v>308</v>
      </c>
      <c r="F10964" s="2">
        <v>1.1599999999999999E-2</v>
      </c>
      <c r="G10964" s="5">
        <f t="shared" si="342"/>
        <v>1.1745513866231723E-2</v>
      </c>
      <c r="H10964" s="5">
        <f t="shared" si="343"/>
        <v>1.1646716273050681E-2</v>
      </c>
    </row>
    <row r="10965" spans="1:8" x14ac:dyDescent="0.25">
      <c r="A10965" t="s">
        <v>10969</v>
      </c>
      <c r="B10965">
        <v>309.10000000000002</v>
      </c>
      <c r="C10965">
        <v>306.5</v>
      </c>
      <c r="D10965">
        <v>311.39999999999998</v>
      </c>
      <c r="E10965">
        <v>304.8</v>
      </c>
      <c r="F10965" s="2">
        <v>2.01E-2</v>
      </c>
      <c r="G10965" s="5">
        <f t="shared" si="342"/>
        <v>3.5472972972972971E-2</v>
      </c>
      <c r="H10965" s="5">
        <f t="shared" si="343"/>
        <v>2.0132013201320208E-2</v>
      </c>
    </row>
    <row r="10966" spans="1:8" x14ac:dyDescent="0.25">
      <c r="A10966" t="s">
        <v>10970</v>
      </c>
      <c r="B10966">
        <v>303</v>
      </c>
      <c r="C10966">
        <v>296</v>
      </c>
      <c r="D10966">
        <v>304</v>
      </c>
      <c r="E10966">
        <v>295.8</v>
      </c>
      <c r="F10966" s="2">
        <v>2.9899999999999999E-2</v>
      </c>
      <c r="G10966" s="5">
        <f t="shared" si="342"/>
        <v>1.3698630136986301E-2</v>
      </c>
      <c r="H10966" s="5">
        <f t="shared" si="343"/>
        <v>2.9911624745071419E-2</v>
      </c>
    </row>
    <row r="10967" spans="1:8" x14ac:dyDescent="0.25">
      <c r="A10967" t="s">
        <v>10971</v>
      </c>
      <c r="B10967">
        <v>294.2</v>
      </c>
      <c r="C10967">
        <v>292</v>
      </c>
      <c r="D10967">
        <v>294.39999999999998</v>
      </c>
      <c r="E10967">
        <v>291.3</v>
      </c>
      <c r="F10967" s="2">
        <v>1.3100000000000001E-2</v>
      </c>
      <c r="G10967" s="5">
        <f t="shared" si="342"/>
        <v>0</v>
      </c>
      <c r="H10967" s="5">
        <f t="shared" si="343"/>
        <v>1.3085399449035853E-2</v>
      </c>
    </row>
    <row r="10968" spans="1:8" x14ac:dyDescent="0.25">
      <c r="A10968" t="s">
        <v>10972</v>
      </c>
      <c r="B10968">
        <v>290.39999999999998</v>
      </c>
      <c r="C10968">
        <v>292</v>
      </c>
      <c r="D10968">
        <v>292</v>
      </c>
      <c r="E10968">
        <v>288</v>
      </c>
      <c r="F10968" s="2">
        <v>-1.83E-2</v>
      </c>
      <c r="G10968" s="5">
        <f t="shared" si="342"/>
        <v>-1.3513513513513514E-2</v>
      </c>
      <c r="H10968" s="5">
        <f t="shared" si="343"/>
        <v>-1.8255578093306402E-2</v>
      </c>
    </row>
    <row r="10969" spans="1:8" x14ac:dyDescent="0.25">
      <c r="A10969" t="s">
        <v>10973</v>
      </c>
      <c r="B10969">
        <v>295.8</v>
      </c>
      <c r="C10969">
        <v>296</v>
      </c>
      <c r="D10969">
        <v>297.39999999999998</v>
      </c>
      <c r="E10969">
        <v>295.2</v>
      </c>
      <c r="F10969" s="2">
        <v>1E-3</v>
      </c>
      <c r="G10969" s="5">
        <f t="shared" si="342"/>
        <v>-1.6611295681063124E-2</v>
      </c>
      <c r="H10969" s="5">
        <f t="shared" si="343"/>
        <v>1.0152284263959775E-3</v>
      </c>
    </row>
    <row r="10970" spans="1:8" x14ac:dyDescent="0.25">
      <c r="A10970" t="s">
        <v>10974</v>
      </c>
      <c r="B10970">
        <v>295.5</v>
      </c>
      <c r="C10970">
        <v>301</v>
      </c>
      <c r="D10970">
        <v>301.5</v>
      </c>
      <c r="E10970">
        <v>293</v>
      </c>
      <c r="F10970" s="2">
        <v>-1.7899999999999999E-2</v>
      </c>
      <c r="G10970" s="5">
        <f t="shared" si="342"/>
        <v>6.688963210702341E-3</v>
      </c>
      <c r="H10970" s="5">
        <f t="shared" si="343"/>
        <v>-1.7946161515453564E-2</v>
      </c>
    </row>
    <row r="10971" spans="1:8" x14ac:dyDescent="0.25">
      <c r="A10971" t="s">
        <v>10975</v>
      </c>
      <c r="B10971">
        <v>300.89999999999998</v>
      </c>
      <c r="C10971">
        <v>299</v>
      </c>
      <c r="D10971">
        <v>302.39999999999998</v>
      </c>
      <c r="E10971">
        <v>295</v>
      </c>
      <c r="F10971" s="2">
        <v>1.21E-2</v>
      </c>
      <c r="G10971" s="5">
        <f t="shared" si="342"/>
        <v>-2.6058631921824105E-2</v>
      </c>
      <c r="H10971" s="5">
        <f t="shared" si="343"/>
        <v>1.2108980827446908E-2</v>
      </c>
    </row>
    <row r="10972" spans="1:8" x14ac:dyDescent="0.25">
      <c r="A10972" t="s">
        <v>10976</v>
      </c>
      <c r="B10972">
        <v>297.3</v>
      </c>
      <c r="C10972">
        <v>307</v>
      </c>
      <c r="D10972">
        <v>309.8</v>
      </c>
      <c r="E10972">
        <v>297.3</v>
      </c>
      <c r="F10972" s="2">
        <v>-3.2500000000000001E-2</v>
      </c>
      <c r="G10972" s="5">
        <f t="shared" si="342"/>
        <v>-2.4157660521296954E-2</v>
      </c>
      <c r="H10972" s="5">
        <f t="shared" si="343"/>
        <v>-3.2541490400260331E-2</v>
      </c>
    </row>
    <row r="10973" spans="1:8" x14ac:dyDescent="0.25">
      <c r="A10973" t="s">
        <v>10977</v>
      </c>
      <c r="B10973">
        <v>307.3</v>
      </c>
      <c r="C10973">
        <v>314.60000000000002</v>
      </c>
      <c r="D10973">
        <v>314.8</v>
      </c>
      <c r="E10973">
        <v>307.3</v>
      </c>
      <c r="F10973" s="2">
        <v>-3.15E-2</v>
      </c>
      <c r="G10973" s="5">
        <f t="shared" si="342"/>
        <v>-9.1338582677164635E-3</v>
      </c>
      <c r="H10973" s="5">
        <f t="shared" si="343"/>
        <v>-3.151591553734636E-2</v>
      </c>
    </row>
    <row r="10974" spans="1:8" x14ac:dyDescent="0.25">
      <c r="A10974" t="s">
        <v>10978</v>
      </c>
      <c r="B10974">
        <v>317.3</v>
      </c>
      <c r="C10974">
        <v>317.5</v>
      </c>
      <c r="D10974">
        <v>318.5</v>
      </c>
      <c r="E10974">
        <v>316.7</v>
      </c>
      <c r="F10974" s="2">
        <v>3.8300000000000001E-2</v>
      </c>
      <c r="G10974" s="5">
        <f t="shared" si="342"/>
        <v>3.7581699346405227E-2</v>
      </c>
      <c r="H10974" s="5">
        <f t="shared" si="343"/>
        <v>3.8285340314136086E-2</v>
      </c>
    </row>
    <row r="10975" spans="1:8" x14ac:dyDescent="0.25">
      <c r="A10975" t="s">
        <v>10979</v>
      </c>
      <c r="B10975">
        <v>305.60000000000002</v>
      </c>
      <c r="C10975">
        <v>306</v>
      </c>
      <c r="D10975">
        <v>307.10000000000002</v>
      </c>
      <c r="E10975">
        <v>304</v>
      </c>
      <c r="F10975" s="2">
        <v>2.3E-3</v>
      </c>
      <c r="G10975" s="5">
        <f t="shared" si="342"/>
        <v>8.2372322899505763E-3</v>
      </c>
      <c r="H10975" s="5">
        <f t="shared" si="343"/>
        <v>2.2958346999017564E-3</v>
      </c>
    </row>
    <row r="10976" spans="1:8" x14ac:dyDescent="0.25">
      <c r="A10976" t="s">
        <v>10980</v>
      </c>
      <c r="B10976">
        <v>304.89999999999998</v>
      </c>
      <c r="C10976">
        <v>303.5</v>
      </c>
      <c r="D10976">
        <v>305.10000000000002</v>
      </c>
      <c r="E10976">
        <v>303.10000000000002</v>
      </c>
      <c r="F10976" s="2">
        <v>-7.1999999999999998E-3</v>
      </c>
      <c r="G10976" s="5">
        <f t="shared" si="342"/>
        <v>-1.3970110461338567E-2</v>
      </c>
      <c r="H10976" s="5">
        <f t="shared" si="343"/>
        <v>-7.1637902963205642E-3</v>
      </c>
    </row>
    <row r="10977" spans="1:8" x14ac:dyDescent="0.25">
      <c r="A10977" t="s">
        <v>10981</v>
      </c>
      <c r="B10977">
        <v>307.10000000000002</v>
      </c>
      <c r="C10977">
        <v>307.8</v>
      </c>
      <c r="D10977">
        <v>307.8</v>
      </c>
      <c r="E10977">
        <v>304.5</v>
      </c>
      <c r="F10977" s="2">
        <v>4.5999999999999999E-3</v>
      </c>
      <c r="G10977" s="5">
        <f t="shared" si="342"/>
        <v>1.0837438423645358E-2</v>
      </c>
      <c r="H10977" s="5">
        <f t="shared" si="343"/>
        <v>4.5796532548251032E-3</v>
      </c>
    </row>
    <row r="10978" spans="1:8" x14ac:dyDescent="0.25">
      <c r="A10978" t="s">
        <v>10982</v>
      </c>
      <c r="B10978">
        <v>305.7</v>
      </c>
      <c r="C10978">
        <v>304.5</v>
      </c>
      <c r="D10978">
        <v>306.8</v>
      </c>
      <c r="E10978">
        <v>304</v>
      </c>
      <c r="F10978" s="2">
        <v>1.06E-2</v>
      </c>
      <c r="G10978" s="5">
        <f t="shared" si="342"/>
        <v>2.0100502512562814E-2</v>
      </c>
      <c r="H10978" s="5">
        <f t="shared" si="343"/>
        <v>1.0578512396694177E-2</v>
      </c>
    </row>
    <row r="10979" spans="1:8" x14ac:dyDescent="0.25">
      <c r="A10979" t="s">
        <v>10983</v>
      </c>
      <c r="B10979">
        <v>302.5</v>
      </c>
      <c r="C10979">
        <v>298.5</v>
      </c>
      <c r="D10979">
        <v>302.8</v>
      </c>
      <c r="E10979">
        <v>298.2</v>
      </c>
      <c r="F10979" s="2">
        <v>3.5999999999999999E-3</v>
      </c>
      <c r="G10979" s="5">
        <f t="shared" si="342"/>
        <v>-7.6462765957447188E-3</v>
      </c>
      <c r="H10979" s="5">
        <f t="shared" si="343"/>
        <v>3.6496350364964261E-3</v>
      </c>
    </row>
    <row r="10980" spans="1:8" x14ac:dyDescent="0.25">
      <c r="A10980" t="s">
        <v>10984</v>
      </c>
      <c r="B10980">
        <v>301.39999999999998</v>
      </c>
      <c r="C10980">
        <v>300.8</v>
      </c>
      <c r="D10980">
        <v>301.7</v>
      </c>
      <c r="E10980">
        <v>298.89999999999998</v>
      </c>
      <c r="F10980" s="2">
        <v>-1.2999999999999999E-3</v>
      </c>
      <c r="G10980" s="5">
        <f t="shared" si="342"/>
        <v>-1.0526315789473648E-2</v>
      </c>
      <c r="H10980" s="5">
        <f t="shared" si="343"/>
        <v>-1.3253810470511402E-3</v>
      </c>
    </row>
    <row r="10981" spans="1:8" x14ac:dyDescent="0.25">
      <c r="A10981" t="s">
        <v>10985</v>
      </c>
      <c r="B10981">
        <v>301.8</v>
      </c>
      <c r="C10981">
        <v>304</v>
      </c>
      <c r="D10981">
        <v>304</v>
      </c>
      <c r="E10981">
        <v>300.5</v>
      </c>
      <c r="F10981" s="2">
        <v>9.4000000000000004E-3</v>
      </c>
      <c r="G10981" s="5">
        <f t="shared" si="342"/>
        <v>2.0819341840161144E-2</v>
      </c>
      <c r="H10981" s="5">
        <f t="shared" si="343"/>
        <v>9.3645484949833151E-3</v>
      </c>
    </row>
    <row r="10982" spans="1:8" x14ac:dyDescent="0.25">
      <c r="A10982" t="s">
        <v>10986</v>
      </c>
      <c r="B10982">
        <v>299</v>
      </c>
      <c r="C10982">
        <v>297.8</v>
      </c>
      <c r="D10982">
        <v>300</v>
      </c>
      <c r="E10982">
        <v>296.7</v>
      </c>
      <c r="F10982" s="2">
        <v>6.7000000000000002E-3</v>
      </c>
      <c r="G10982" s="5">
        <f t="shared" si="342"/>
        <v>1.7076502732240435E-2</v>
      </c>
      <c r="H10982" s="5">
        <f t="shared" si="343"/>
        <v>6.7340067340067337E-3</v>
      </c>
    </row>
    <row r="10983" spans="1:8" x14ac:dyDescent="0.25">
      <c r="A10983" t="s">
        <v>10987</v>
      </c>
      <c r="B10983">
        <v>297</v>
      </c>
      <c r="C10983">
        <v>292.8</v>
      </c>
      <c r="D10983">
        <v>297.7</v>
      </c>
      <c r="E10983">
        <v>292.5</v>
      </c>
      <c r="F10983" s="2">
        <v>2.1299999999999999E-2</v>
      </c>
      <c r="G10983" s="5">
        <f t="shared" si="342"/>
        <v>2.0209059233449518E-2</v>
      </c>
      <c r="H10983" s="5">
        <f t="shared" si="343"/>
        <v>2.1320495185694597E-2</v>
      </c>
    </row>
    <row r="10984" spans="1:8" x14ac:dyDescent="0.25">
      <c r="A10984" t="s">
        <v>10988</v>
      </c>
      <c r="B10984">
        <v>290.8</v>
      </c>
      <c r="C10984">
        <v>287</v>
      </c>
      <c r="D10984">
        <v>291</v>
      </c>
      <c r="E10984">
        <v>286.5</v>
      </c>
      <c r="F10984" s="2">
        <v>-1.4E-3</v>
      </c>
      <c r="G10984" s="5">
        <f t="shared" si="342"/>
        <v>-1.7123287671232876E-2</v>
      </c>
      <c r="H10984" s="5">
        <f t="shared" si="343"/>
        <v>-1.3736263736262957E-3</v>
      </c>
    </row>
    <row r="10985" spans="1:8" x14ac:dyDescent="0.25">
      <c r="A10985" t="s">
        <v>10989</v>
      </c>
      <c r="B10985">
        <v>291.2</v>
      </c>
      <c r="C10985">
        <v>292</v>
      </c>
      <c r="D10985">
        <v>293.60000000000002</v>
      </c>
      <c r="E10985">
        <v>290.5</v>
      </c>
      <c r="F10985" s="2">
        <v>-6.7999999999999996E-3</v>
      </c>
      <c r="G10985" s="5">
        <f t="shared" si="342"/>
        <v>6.854009595613044E-4</v>
      </c>
      <c r="H10985" s="5">
        <f t="shared" si="343"/>
        <v>-6.8212824010914054E-3</v>
      </c>
    </row>
    <row r="10986" spans="1:8" x14ac:dyDescent="0.25">
      <c r="A10986" t="s">
        <v>10990</v>
      </c>
      <c r="B10986">
        <v>293.2</v>
      </c>
      <c r="C10986">
        <v>291.8</v>
      </c>
      <c r="D10986">
        <v>293.39999999999998</v>
      </c>
      <c r="E10986">
        <v>290.60000000000002</v>
      </c>
      <c r="F10986" s="2">
        <v>3.0999999999999999E-3</v>
      </c>
      <c r="G10986" s="5">
        <f t="shared" si="342"/>
        <v>-1.0270455323519731E-3</v>
      </c>
      <c r="H10986" s="5">
        <f t="shared" si="343"/>
        <v>3.0790283954840137E-3</v>
      </c>
    </row>
    <row r="10987" spans="1:8" x14ac:dyDescent="0.25">
      <c r="A10987" t="s">
        <v>10991</v>
      </c>
      <c r="B10987">
        <v>292.3</v>
      </c>
      <c r="C10987">
        <v>292.10000000000002</v>
      </c>
      <c r="D10987">
        <v>293.39999999999998</v>
      </c>
      <c r="E10987">
        <v>291.3</v>
      </c>
      <c r="F10987" s="2">
        <v>-2.3999999999999998E-3</v>
      </c>
      <c r="G10987" s="5">
        <f t="shared" si="342"/>
        <v>6.8941744226128912E-3</v>
      </c>
      <c r="H10987" s="5">
        <f t="shared" si="343"/>
        <v>-2.3890784982934766E-3</v>
      </c>
    </row>
    <row r="10988" spans="1:8" x14ac:dyDescent="0.25">
      <c r="A10988" t="s">
        <v>10992</v>
      </c>
      <c r="B10988">
        <v>293</v>
      </c>
      <c r="C10988">
        <v>290.10000000000002</v>
      </c>
      <c r="D10988">
        <v>293.5</v>
      </c>
      <c r="E10988">
        <v>288.5</v>
      </c>
      <c r="F10988" s="2">
        <v>7.1999999999999998E-3</v>
      </c>
      <c r="G10988" s="5">
        <f t="shared" si="342"/>
        <v>-6.5068493150684152E-3</v>
      </c>
      <c r="H10988" s="5">
        <f t="shared" si="343"/>
        <v>7.2189755929873596E-3</v>
      </c>
    </row>
    <row r="10989" spans="1:8" x14ac:dyDescent="0.25">
      <c r="A10989" t="s">
        <v>10993</v>
      </c>
      <c r="B10989">
        <v>290.89999999999998</v>
      </c>
      <c r="C10989">
        <v>292</v>
      </c>
      <c r="D10989">
        <v>292.8</v>
      </c>
      <c r="E10989">
        <v>287.89999999999998</v>
      </c>
      <c r="F10989" s="2">
        <v>-6.4999999999999997E-3</v>
      </c>
      <c r="G10989" s="5">
        <f t="shared" si="342"/>
        <v>6.8965517241379309E-3</v>
      </c>
      <c r="H10989" s="5">
        <f t="shared" si="343"/>
        <v>-6.4890710382514826E-3</v>
      </c>
    </row>
    <row r="10990" spans="1:8" x14ac:dyDescent="0.25">
      <c r="A10990" t="s">
        <v>10994</v>
      </c>
      <c r="B10990">
        <v>292.8</v>
      </c>
      <c r="C10990">
        <v>290</v>
      </c>
      <c r="D10990">
        <v>293.10000000000002</v>
      </c>
      <c r="E10990">
        <v>289.3</v>
      </c>
      <c r="F10990" s="2">
        <v>2.4500000000000001E-2</v>
      </c>
      <c r="G10990" s="5">
        <f t="shared" si="342"/>
        <v>2.1486438886932101E-2</v>
      </c>
      <c r="H10990" s="5">
        <f t="shared" si="343"/>
        <v>2.4492652204338699E-2</v>
      </c>
    </row>
    <row r="10991" spans="1:8" x14ac:dyDescent="0.25">
      <c r="A10991" t="s">
        <v>10995</v>
      </c>
      <c r="B10991">
        <v>285.8</v>
      </c>
      <c r="C10991">
        <v>283.89999999999998</v>
      </c>
      <c r="D10991">
        <v>285.89999999999998</v>
      </c>
      <c r="E10991">
        <v>282.89999999999998</v>
      </c>
      <c r="F10991" s="2">
        <v>6.3E-3</v>
      </c>
      <c r="G10991" s="5">
        <f t="shared" si="342"/>
        <v>-1.4069644741471477E-3</v>
      </c>
      <c r="H10991" s="5">
        <f t="shared" si="343"/>
        <v>6.3380281690141246E-3</v>
      </c>
    </row>
    <row r="10992" spans="1:8" x14ac:dyDescent="0.25">
      <c r="A10992" t="s">
        <v>10996</v>
      </c>
      <c r="B10992">
        <v>284</v>
      </c>
      <c r="C10992">
        <v>284.3</v>
      </c>
      <c r="D10992">
        <v>285.60000000000002</v>
      </c>
      <c r="E10992">
        <v>282.3</v>
      </c>
      <c r="F10992" s="2">
        <v>6.9999999999999999E-4</v>
      </c>
      <c r="G10992" s="5">
        <f t="shared" si="342"/>
        <v>2.0825852782764852E-2</v>
      </c>
      <c r="H10992" s="5">
        <f t="shared" si="343"/>
        <v>7.0472163495415301E-4</v>
      </c>
    </row>
    <row r="10993" spans="1:8" x14ac:dyDescent="0.25">
      <c r="A10993" t="s">
        <v>10997</v>
      </c>
      <c r="B10993">
        <v>283.8</v>
      </c>
      <c r="C10993">
        <v>278.5</v>
      </c>
      <c r="D10993">
        <v>284.3</v>
      </c>
      <c r="E10993">
        <v>278.3</v>
      </c>
      <c r="F10993" s="2">
        <v>1.2500000000000001E-2</v>
      </c>
      <c r="G10993" s="5">
        <f t="shared" si="342"/>
        <v>-8.5439658241366224E-3</v>
      </c>
      <c r="H10993" s="5">
        <f t="shared" si="343"/>
        <v>1.2486621476988939E-2</v>
      </c>
    </row>
    <row r="10994" spans="1:8" x14ac:dyDescent="0.25">
      <c r="A10994" t="s">
        <v>10998</v>
      </c>
      <c r="B10994">
        <v>280.3</v>
      </c>
      <c r="C10994">
        <v>280.89999999999998</v>
      </c>
      <c r="D10994">
        <v>280.89999999999998</v>
      </c>
      <c r="E10994">
        <v>275.5</v>
      </c>
      <c r="F10994" s="2">
        <v>1.1000000000000001E-3</v>
      </c>
      <c r="G10994" s="5">
        <f t="shared" si="342"/>
        <v>-9.8695805428269702E-3</v>
      </c>
      <c r="H10994" s="5">
        <f t="shared" si="343"/>
        <v>1.071428571428612E-3</v>
      </c>
    </row>
    <row r="10995" spans="1:8" x14ac:dyDescent="0.25">
      <c r="A10995" t="s">
        <v>10999</v>
      </c>
      <c r="B10995">
        <v>280</v>
      </c>
      <c r="C10995">
        <v>283.7</v>
      </c>
      <c r="D10995">
        <v>284.3</v>
      </c>
      <c r="E10995">
        <v>279.5</v>
      </c>
      <c r="F10995" s="2">
        <v>-6.7000000000000002E-3</v>
      </c>
      <c r="G10995" s="5">
        <f t="shared" si="342"/>
        <v>-1.0563380281690541E-3</v>
      </c>
      <c r="H10995" s="5">
        <f t="shared" si="343"/>
        <v>-6.7399787158566064E-3</v>
      </c>
    </row>
    <row r="10996" spans="1:8" x14ac:dyDescent="0.25">
      <c r="A10996" t="s">
        <v>11000</v>
      </c>
      <c r="B10996">
        <v>281.89999999999998</v>
      </c>
      <c r="C10996">
        <v>284</v>
      </c>
      <c r="D10996">
        <v>284.39999999999998</v>
      </c>
      <c r="E10996">
        <v>280</v>
      </c>
      <c r="F10996" s="2">
        <v>-1.61E-2</v>
      </c>
      <c r="G10996" s="5">
        <f t="shared" si="342"/>
        <v>-1.0452961672473868E-2</v>
      </c>
      <c r="H10996" s="5">
        <f t="shared" si="343"/>
        <v>-1.6055846422338649E-2</v>
      </c>
    </row>
    <row r="10997" spans="1:8" x14ac:dyDescent="0.25">
      <c r="A10997" t="s">
        <v>11001</v>
      </c>
      <c r="B10997">
        <v>286.5</v>
      </c>
      <c r="C10997">
        <v>287</v>
      </c>
      <c r="D10997">
        <v>287.3</v>
      </c>
      <c r="E10997">
        <v>285.10000000000002</v>
      </c>
      <c r="F10997" s="2">
        <v>6.7000000000000002E-3</v>
      </c>
      <c r="G10997" s="5">
        <f t="shared" si="342"/>
        <v>4.1987403778865938E-3</v>
      </c>
      <c r="H10997" s="5">
        <f t="shared" si="343"/>
        <v>6.6760365425157309E-3</v>
      </c>
    </row>
    <row r="10998" spans="1:8" x14ac:dyDescent="0.25">
      <c r="A10998" t="s">
        <v>11002</v>
      </c>
      <c r="B10998">
        <v>284.60000000000002</v>
      </c>
      <c r="C10998">
        <v>285.8</v>
      </c>
      <c r="D10998">
        <v>287.5</v>
      </c>
      <c r="E10998">
        <v>284</v>
      </c>
      <c r="F10998" s="2">
        <v>4.0000000000000002E-4</v>
      </c>
      <c r="G10998" s="5">
        <f t="shared" si="342"/>
        <v>4.5694200351494244E-3</v>
      </c>
      <c r="H10998" s="5">
        <f t="shared" si="343"/>
        <v>3.5149384885772492E-4</v>
      </c>
    </row>
    <row r="10999" spans="1:8" x14ac:dyDescent="0.25">
      <c r="A10999" t="s">
        <v>11003</v>
      </c>
      <c r="B10999">
        <v>284.5</v>
      </c>
      <c r="C10999">
        <v>284.5</v>
      </c>
      <c r="D10999">
        <v>286.3</v>
      </c>
      <c r="E10999">
        <v>283.7</v>
      </c>
      <c r="F10999" s="2">
        <v>6.7000000000000002E-3</v>
      </c>
      <c r="G10999" s="5">
        <f t="shared" si="342"/>
        <v>3.5273368606701938E-3</v>
      </c>
      <c r="H10999" s="5">
        <f t="shared" si="343"/>
        <v>6.7232837933474069E-3</v>
      </c>
    </row>
    <row r="11000" spans="1:8" x14ac:dyDescent="0.25">
      <c r="A11000" t="s">
        <v>11004</v>
      </c>
      <c r="B11000">
        <v>282.60000000000002</v>
      </c>
      <c r="C11000">
        <v>283.5</v>
      </c>
      <c r="D11000">
        <v>285.7</v>
      </c>
      <c r="E11000">
        <v>282.39999999999998</v>
      </c>
      <c r="F11000" s="2">
        <v>-8.3999999999999995E-3</v>
      </c>
      <c r="G11000" s="5">
        <f t="shared" si="342"/>
        <v>4.6066619418852284E-3</v>
      </c>
      <c r="H11000" s="5">
        <f t="shared" si="343"/>
        <v>-8.4210526315788674E-3</v>
      </c>
    </row>
    <row r="11001" spans="1:8" x14ac:dyDescent="0.25">
      <c r="A11001" t="s">
        <v>11005</v>
      </c>
      <c r="B11001">
        <v>285</v>
      </c>
      <c r="C11001">
        <v>282.2</v>
      </c>
      <c r="D11001">
        <v>285.2</v>
      </c>
      <c r="E11001">
        <v>282</v>
      </c>
      <c r="F11001" s="2">
        <v>1.35E-2</v>
      </c>
      <c r="G11001" s="5">
        <f t="shared" si="342"/>
        <v>1.419446415897719E-3</v>
      </c>
      <c r="H11001" s="5">
        <f t="shared" si="343"/>
        <v>1.3513513513513554E-2</v>
      </c>
    </row>
    <row r="11002" spans="1:8" x14ac:dyDescent="0.25">
      <c r="A11002" t="s">
        <v>11006</v>
      </c>
      <c r="B11002">
        <v>281.2</v>
      </c>
      <c r="C11002">
        <v>281.8</v>
      </c>
      <c r="D11002">
        <v>281.8</v>
      </c>
      <c r="E11002">
        <v>279.5</v>
      </c>
      <c r="F11002" s="2">
        <v>-6.7000000000000002E-3</v>
      </c>
      <c r="G11002" s="5">
        <f t="shared" si="342"/>
        <v>-4.2402826855123272E-3</v>
      </c>
      <c r="H11002" s="5">
        <f t="shared" si="343"/>
        <v>-6.7114093959732739E-3</v>
      </c>
    </row>
    <row r="11003" spans="1:8" x14ac:dyDescent="0.25">
      <c r="A11003" t="s">
        <v>11007</v>
      </c>
      <c r="B11003">
        <v>283.10000000000002</v>
      </c>
      <c r="C11003">
        <v>283</v>
      </c>
      <c r="D11003">
        <v>283.89999999999998</v>
      </c>
      <c r="E11003">
        <v>282.2</v>
      </c>
      <c r="F11003" s="2">
        <v>7.1000000000000004E-3</v>
      </c>
      <c r="G11003" s="5">
        <f t="shared" si="342"/>
        <v>3.5460992907801418E-3</v>
      </c>
      <c r="H11003" s="5">
        <f t="shared" si="343"/>
        <v>7.1149057274991099E-3</v>
      </c>
    </row>
    <row r="11004" spans="1:8" x14ac:dyDescent="0.25">
      <c r="A11004" t="s">
        <v>11008</v>
      </c>
      <c r="B11004">
        <v>281.10000000000002</v>
      </c>
      <c r="C11004">
        <v>282</v>
      </c>
      <c r="D11004">
        <v>283.8</v>
      </c>
      <c r="E11004">
        <v>280.8</v>
      </c>
      <c r="F11004" s="2">
        <v>-6.7000000000000002E-3</v>
      </c>
      <c r="G11004" s="5">
        <f t="shared" si="342"/>
        <v>1.2931034482758704E-2</v>
      </c>
      <c r="H11004" s="5">
        <f t="shared" si="343"/>
        <v>-6.713780918727835E-3</v>
      </c>
    </row>
    <row r="11005" spans="1:8" x14ac:dyDescent="0.25">
      <c r="A11005" t="s">
        <v>11009</v>
      </c>
      <c r="B11005">
        <v>283</v>
      </c>
      <c r="C11005">
        <v>278.39999999999998</v>
      </c>
      <c r="D11005">
        <v>283.39999999999998</v>
      </c>
      <c r="E11005">
        <v>278.39999999999998</v>
      </c>
      <c r="F11005" s="2">
        <v>1.29E-2</v>
      </c>
      <c r="G11005" s="5">
        <f t="shared" si="342"/>
        <v>-9.2526690391459884E-3</v>
      </c>
      <c r="H11005" s="5">
        <f t="shared" si="343"/>
        <v>1.2884753042233439E-2</v>
      </c>
    </row>
    <row r="11006" spans="1:8" x14ac:dyDescent="0.25">
      <c r="A11006" t="s">
        <v>11010</v>
      </c>
      <c r="B11006">
        <v>279.39999999999998</v>
      </c>
      <c r="C11006">
        <v>281</v>
      </c>
      <c r="D11006">
        <v>282.3</v>
      </c>
      <c r="E11006">
        <v>278.39999999999998</v>
      </c>
      <c r="F11006" s="2">
        <v>-1.83E-2</v>
      </c>
      <c r="G11006" s="5">
        <f t="shared" si="342"/>
        <v>-1.7482517482517484E-2</v>
      </c>
      <c r="H11006" s="5">
        <f t="shared" si="343"/>
        <v>-1.8271257905832908E-2</v>
      </c>
    </row>
    <row r="11007" spans="1:8" x14ac:dyDescent="0.25">
      <c r="A11007" t="s">
        <v>11011</v>
      </c>
      <c r="B11007">
        <v>284.60000000000002</v>
      </c>
      <c r="C11007">
        <v>286</v>
      </c>
      <c r="D11007">
        <v>286.7</v>
      </c>
      <c r="E11007">
        <v>284.10000000000002</v>
      </c>
      <c r="F11007" s="2">
        <v>0</v>
      </c>
      <c r="G11007" s="5">
        <f t="shared" si="342"/>
        <v>1.3465627214741359E-2</v>
      </c>
      <c r="H11007" s="5">
        <f t="shared" si="343"/>
        <v>0</v>
      </c>
    </row>
    <row r="11008" spans="1:8" x14ac:dyDescent="0.25">
      <c r="A11008" t="s">
        <v>11012</v>
      </c>
      <c r="B11008">
        <v>284.60000000000002</v>
      </c>
      <c r="C11008">
        <v>282.2</v>
      </c>
      <c r="D11008">
        <v>286.10000000000002</v>
      </c>
      <c r="E11008">
        <v>282.10000000000002</v>
      </c>
      <c r="F11008" s="2">
        <v>1.0699999999999999E-2</v>
      </c>
      <c r="G11008" s="5">
        <f t="shared" si="342"/>
        <v>1.2921751615218828E-2</v>
      </c>
      <c r="H11008" s="5">
        <f t="shared" si="343"/>
        <v>1.065340909090909E-2</v>
      </c>
    </row>
    <row r="11009" spans="1:8" x14ac:dyDescent="0.25">
      <c r="A11009" t="s">
        <v>11013</v>
      </c>
      <c r="B11009">
        <v>281.60000000000002</v>
      </c>
      <c r="C11009">
        <v>278.60000000000002</v>
      </c>
      <c r="D11009">
        <v>281.89999999999998</v>
      </c>
      <c r="E11009">
        <v>278</v>
      </c>
      <c r="F11009" s="2">
        <v>-9.4999999999999998E-3</v>
      </c>
      <c r="G11009" s="5">
        <f t="shared" si="342"/>
        <v>-2.0393811533051882E-2</v>
      </c>
      <c r="H11009" s="5">
        <f t="shared" si="343"/>
        <v>-9.4970102004923972E-3</v>
      </c>
    </row>
    <row r="11010" spans="1:8" x14ac:dyDescent="0.25">
      <c r="A11010" t="s">
        <v>11014</v>
      </c>
      <c r="B11010">
        <v>284.3</v>
      </c>
      <c r="C11010">
        <v>284.39999999999998</v>
      </c>
      <c r="D11010">
        <v>285</v>
      </c>
      <c r="E11010">
        <v>282.5</v>
      </c>
      <c r="F11010" s="2">
        <v>1.4E-3</v>
      </c>
      <c r="G11010" s="5">
        <f t="shared" si="342"/>
        <v>1.5714285714285632E-2</v>
      </c>
      <c r="H11010" s="5">
        <f t="shared" si="343"/>
        <v>1.4089468122579574E-3</v>
      </c>
    </row>
    <row r="11011" spans="1:8" x14ac:dyDescent="0.25">
      <c r="A11011" t="s">
        <v>11015</v>
      </c>
      <c r="B11011">
        <v>283.89999999999998</v>
      </c>
      <c r="C11011">
        <v>280</v>
      </c>
      <c r="D11011">
        <v>284.39999999999998</v>
      </c>
      <c r="E11011">
        <v>278.7</v>
      </c>
      <c r="F11011" s="2">
        <v>1.43E-2</v>
      </c>
      <c r="G11011" s="5">
        <f t="shared" ref="G11011:G11074" si="344">(C11011-C11012)/C11012</f>
        <v>1.5228426395939045E-2</v>
      </c>
      <c r="H11011" s="5">
        <f t="shared" ref="H11011:H11074" si="345">(B11011-B11012)/B11012</f>
        <v>1.429081814933905E-2</v>
      </c>
    </row>
    <row r="11012" spans="1:8" x14ac:dyDescent="0.25">
      <c r="A11012" t="s">
        <v>11016</v>
      </c>
      <c r="B11012">
        <v>279.89999999999998</v>
      </c>
      <c r="C11012">
        <v>275.8</v>
      </c>
      <c r="D11012">
        <v>280.5</v>
      </c>
      <c r="E11012">
        <v>275.3</v>
      </c>
      <c r="F11012" s="2">
        <v>1.0800000000000001E-2</v>
      </c>
      <c r="G11012" s="5">
        <f t="shared" si="344"/>
        <v>-1.6755793226381422E-2</v>
      </c>
      <c r="H11012" s="5">
        <f t="shared" si="345"/>
        <v>1.0834236186348864E-2</v>
      </c>
    </row>
    <row r="11013" spans="1:8" x14ac:dyDescent="0.25">
      <c r="A11013" t="s">
        <v>11017</v>
      </c>
      <c r="B11013">
        <v>276.89999999999998</v>
      </c>
      <c r="C11013">
        <v>280.5</v>
      </c>
      <c r="D11013">
        <v>280.60000000000002</v>
      </c>
      <c r="E11013">
        <v>275</v>
      </c>
      <c r="F11013" s="2">
        <v>-1.49E-2</v>
      </c>
      <c r="G11013" s="5">
        <f t="shared" si="344"/>
        <v>-3.552397868561279E-3</v>
      </c>
      <c r="H11013" s="5">
        <f t="shared" si="345"/>
        <v>-1.4941302027748293E-2</v>
      </c>
    </row>
    <row r="11014" spans="1:8" x14ac:dyDescent="0.25">
      <c r="A11014" t="s">
        <v>11018</v>
      </c>
      <c r="B11014">
        <v>281.10000000000002</v>
      </c>
      <c r="C11014">
        <v>281.5</v>
      </c>
      <c r="D11014">
        <v>282</v>
      </c>
      <c r="E11014">
        <v>277.60000000000002</v>
      </c>
      <c r="F11014" s="2">
        <v>1.7399999999999999E-2</v>
      </c>
      <c r="G11014" s="5">
        <f t="shared" si="344"/>
        <v>2.5874635568513205E-2</v>
      </c>
      <c r="H11014" s="5">
        <f t="shared" si="345"/>
        <v>1.7372421281216108E-2</v>
      </c>
    </row>
    <row r="11015" spans="1:8" x14ac:dyDescent="0.25">
      <c r="A11015" t="s">
        <v>11019</v>
      </c>
      <c r="B11015">
        <v>276.3</v>
      </c>
      <c r="C11015">
        <v>274.39999999999998</v>
      </c>
      <c r="D11015">
        <v>278.60000000000002</v>
      </c>
      <c r="E11015">
        <v>272.5</v>
      </c>
      <c r="F11015" s="2">
        <v>2.4899999999999999E-2</v>
      </c>
      <c r="G11015" s="5">
        <f t="shared" si="344"/>
        <v>1.4598540145984572E-3</v>
      </c>
      <c r="H11015" s="5">
        <f t="shared" si="345"/>
        <v>2.4851632047477701E-2</v>
      </c>
    </row>
    <row r="11016" spans="1:8" x14ac:dyDescent="0.25">
      <c r="A11016" t="s">
        <v>11020</v>
      </c>
      <c r="B11016">
        <v>269.60000000000002</v>
      </c>
      <c r="C11016">
        <v>274</v>
      </c>
      <c r="D11016">
        <v>276.5</v>
      </c>
      <c r="E11016">
        <v>264.5</v>
      </c>
      <c r="F11016" s="2">
        <v>-3.3E-3</v>
      </c>
      <c r="G11016" s="5">
        <f t="shared" si="344"/>
        <v>1.107011070110701E-2</v>
      </c>
      <c r="H11016" s="5">
        <f t="shared" si="345"/>
        <v>-3.3271719038816166E-3</v>
      </c>
    </row>
    <row r="11017" spans="1:8" x14ac:dyDescent="0.25">
      <c r="A11017" t="s">
        <v>11021</v>
      </c>
      <c r="B11017">
        <v>270.5</v>
      </c>
      <c r="C11017">
        <v>271</v>
      </c>
      <c r="D11017">
        <v>271.89999999999998</v>
      </c>
      <c r="E11017">
        <v>269</v>
      </c>
      <c r="F11017" s="2">
        <v>1.84E-2</v>
      </c>
      <c r="G11017" s="5">
        <f t="shared" si="344"/>
        <v>2.6515151515151516E-2</v>
      </c>
      <c r="H11017" s="5">
        <f t="shared" si="345"/>
        <v>1.8448795180722805E-2</v>
      </c>
    </row>
    <row r="11018" spans="1:8" x14ac:dyDescent="0.25">
      <c r="A11018" t="s">
        <v>11022</v>
      </c>
      <c r="B11018">
        <v>265.60000000000002</v>
      </c>
      <c r="C11018">
        <v>264</v>
      </c>
      <c r="D11018">
        <v>266.2</v>
      </c>
      <c r="E11018">
        <v>263.60000000000002</v>
      </c>
      <c r="F11018" s="2">
        <v>3.3999999999999998E-3</v>
      </c>
      <c r="G11018" s="5">
        <f t="shared" si="344"/>
        <v>-3.0211480362538194E-3</v>
      </c>
      <c r="H11018" s="5">
        <f t="shared" si="345"/>
        <v>3.4000755572347343E-3</v>
      </c>
    </row>
    <row r="11019" spans="1:8" x14ac:dyDescent="0.25">
      <c r="A11019" t="s">
        <v>11023</v>
      </c>
      <c r="B11019">
        <v>264.7</v>
      </c>
      <c r="C11019">
        <v>264.8</v>
      </c>
      <c r="D11019">
        <v>267</v>
      </c>
      <c r="E11019">
        <v>263.5</v>
      </c>
      <c r="F11019" s="2">
        <v>-4.1000000000000003E-3</v>
      </c>
      <c r="G11019" s="5">
        <f t="shared" si="344"/>
        <v>-1.1940298507462643E-2</v>
      </c>
      <c r="H11019" s="5">
        <f t="shared" si="345"/>
        <v>-4.1384499623778126E-3</v>
      </c>
    </row>
    <row r="11020" spans="1:8" x14ac:dyDescent="0.25">
      <c r="A11020" t="s">
        <v>11024</v>
      </c>
      <c r="B11020">
        <v>265.8</v>
      </c>
      <c r="C11020">
        <v>268</v>
      </c>
      <c r="D11020">
        <v>268.5</v>
      </c>
      <c r="E11020">
        <v>265.3</v>
      </c>
      <c r="F11020" s="2">
        <v>-6.4000000000000003E-3</v>
      </c>
      <c r="G11020" s="5">
        <f t="shared" si="344"/>
        <v>1.5151515151515152E-2</v>
      </c>
      <c r="H11020" s="5">
        <f t="shared" si="345"/>
        <v>-6.3551401869158452E-3</v>
      </c>
    </row>
    <row r="11021" spans="1:8" x14ac:dyDescent="0.25">
      <c r="A11021" t="s">
        <v>11025</v>
      </c>
      <c r="B11021">
        <v>267.5</v>
      </c>
      <c r="C11021">
        <v>264</v>
      </c>
      <c r="D11021">
        <v>268.2</v>
      </c>
      <c r="E11021">
        <v>262.7</v>
      </c>
      <c r="F11021" s="2">
        <v>2.8799999999999999E-2</v>
      </c>
      <c r="G11021" s="5">
        <f t="shared" si="344"/>
        <v>2.3255813953488372E-2</v>
      </c>
      <c r="H11021" s="5">
        <f t="shared" si="345"/>
        <v>2.8846153846153848E-2</v>
      </c>
    </row>
    <row r="11022" spans="1:8" x14ac:dyDescent="0.25">
      <c r="A11022" t="s">
        <v>11026</v>
      </c>
      <c r="B11022">
        <v>260</v>
      </c>
      <c r="C11022">
        <v>258</v>
      </c>
      <c r="D11022">
        <v>260.5</v>
      </c>
      <c r="E11022">
        <v>257</v>
      </c>
      <c r="F11022" s="2">
        <v>1.1999999999999999E-3</v>
      </c>
      <c r="G11022" s="5">
        <f t="shared" si="344"/>
        <v>-5.7803468208092483E-3</v>
      </c>
      <c r="H11022" s="5">
        <f t="shared" si="345"/>
        <v>1.1551790527532205E-3</v>
      </c>
    </row>
    <row r="11023" spans="1:8" x14ac:dyDescent="0.25">
      <c r="A11023" t="s">
        <v>11027</v>
      </c>
      <c r="B11023">
        <v>259.7</v>
      </c>
      <c r="C11023">
        <v>259.5</v>
      </c>
      <c r="D11023">
        <v>260</v>
      </c>
      <c r="E11023">
        <v>257.3</v>
      </c>
      <c r="F11023" s="2">
        <v>3.8999999999999998E-3</v>
      </c>
      <c r="G11023" s="5">
        <f t="shared" si="344"/>
        <v>5.4242541650522166E-3</v>
      </c>
      <c r="H11023" s="5">
        <f t="shared" si="345"/>
        <v>3.8654812524159259E-3</v>
      </c>
    </row>
    <row r="11024" spans="1:8" x14ac:dyDescent="0.25">
      <c r="A11024" t="s">
        <v>11028</v>
      </c>
      <c r="B11024">
        <v>258.7</v>
      </c>
      <c r="C11024">
        <v>258.10000000000002</v>
      </c>
      <c r="D11024">
        <v>258.89999999999998</v>
      </c>
      <c r="E11024">
        <v>255</v>
      </c>
      <c r="F11024" s="2">
        <v>1.1299999999999999E-2</v>
      </c>
      <c r="G11024" s="5">
        <f t="shared" si="344"/>
        <v>4.2801556420234352E-3</v>
      </c>
      <c r="H11024" s="5">
        <f t="shared" si="345"/>
        <v>1.1336982017200849E-2</v>
      </c>
    </row>
    <row r="11025" spans="1:8" x14ac:dyDescent="0.25">
      <c r="A11025" t="s">
        <v>11029</v>
      </c>
      <c r="B11025">
        <v>255.8</v>
      </c>
      <c r="C11025">
        <v>257</v>
      </c>
      <c r="D11025">
        <v>257.89999999999998</v>
      </c>
      <c r="E11025">
        <v>255.5</v>
      </c>
      <c r="F11025" s="2">
        <v>6.3E-3</v>
      </c>
      <c r="G11025" s="5">
        <f t="shared" si="344"/>
        <v>1.7016224772457504E-2</v>
      </c>
      <c r="H11025" s="5">
        <f t="shared" si="345"/>
        <v>6.2942564909520956E-3</v>
      </c>
    </row>
    <row r="11026" spans="1:8" x14ac:dyDescent="0.25">
      <c r="A11026" t="s">
        <v>11030</v>
      </c>
      <c r="B11026">
        <v>254.2</v>
      </c>
      <c r="C11026">
        <v>252.7</v>
      </c>
      <c r="D11026">
        <v>254.4</v>
      </c>
      <c r="E11026">
        <v>251.9</v>
      </c>
      <c r="F11026" s="2">
        <v>1.7600000000000001E-2</v>
      </c>
      <c r="G11026" s="5">
        <f t="shared" si="344"/>
        <v>-3.5488958990536504E-3</v>
      </c>
      <c r="H11026" s="5">
        <f t="shared" si="345"/>
        <v>1.7614091273018322E-2</v>
      </c>
    </row>
    <row r="11027" spans="1:8" x14ac:dyDescent="0.25">
      <c r="A11027" t="s">
        <v>11031</v>
      </c>
      <c r="B11027">
        <v>249.8</v>
      </c>
      <c r="C11027">
        <v>253.6</v>
      </c>
      <c r="D11027">
        <v>253.8</v>
      </c>
      <c r="E11027">
        <v>249.1</v>
      </c>
      <c r="F11027" s="2">
        <v>-1.11E-2</v>
      </c>
      <c r="G11027" s="5">
        <f t="shared" si="344"/>
        <v>-1.5748031496063215E-3</v>
      </c>
      <c r="H11027" s="5">
        <f t="shared" si="345"/>
        <v>-1.1084718923198665E-2</v>
      </c>
    </row>
    <row r="11028" spans="1:8" x14ac:dyDescent="0.25">
      <c r="A11028" t="s">
        <v>11032</v>
      </c>
      <c r="B11028">
        <v>252.6</v>
      </c>
      <c r="C11028">
        <v>254</v>
      </c>
      <c r="D11028">
        <v>255.3</v>
      </c>
      <c r="E11028">
        <v>252.3</v>
      </c>
      <c r="F11028" s="2">
        <v>1.1999999999999999E-3</v>
      </c>
      <c r="G11028" s="5">
        <f t="shared" si="344"/>
        <v>2.1310816244471297E-2</v>
      </c>
      <c r="H11028" s="5">
        <f t="shared" si="345"/>
        <v>1.1890606420926792E-3</v>
      </c>
    </row>
    <row r="11029" spans="1:8" x14ac:dyDescent="0.25">
      <c r="A11029" t="s">
        <v>11033</v>
      </c>
      <c r="B11029">
        <v>252.3</v>
      </c>
      <c r="C11029">
        <v>248.7</v>
      </c>
      <c r="D11029">
        <v>252.5</v>
      </c>
      <c r="E11029">
        <v>248.2</v>
      </c>
      <c r="F11029" s="2">
        <v>1.8599999999999998E-2</v>
      </c>
      <c r="G11029" s="5">
        <f t="shared" si="344"/>
        <v>-7.9776625448743522E-3</v>
      </c>
      <c r="H11029" s="5">
        <f t="shared" si="345"/>
        <v>1.8570851836899566E-2</v>
      </c>
    </row>
    <row r="11030" spans="1:8" x14ac:dyDescent="0.25">
      <c r="A11030" t="s">
        <v>11034</v>
      </c>
      <c r="B11030">
        <v>247.7</v>
      </c>
      <c r="C11030">
        <v>250.7</v>
      </c>
      <c r="D11030">
        <v>251</v>
      </c>
      <c r="E11030">
        <v>246.1</v>
      </c>
      <c r="F11030" s="2">
        <v>-1.5900000000000001E-2</v>
      </c>
      <c r="G11030" s="5">
        <f t="shared" si="344"/>
        <v>-5.1587301587302037E-3</v>
      </c>
      <c r="H11030" s="5">
        <f t="shared" si="345"/>
        <v>-1.5891934843067144E-2</v>
      </c>
    </row>
    <row r="11031" spans="1:8" x14ac:dyDescent="0.25">
      <c r="A11031" t="s">
        <v>11035</v>
      </c>
      <c r="B11031">
        <v>251.7</v>
      </c>
      <c r="C11031">
        <v>252</v>
      </c>
      <c r="D11031">
        <v>253.8</v>
      </c>
      <c r="E11031">
        <v>251.5</v>
      </c>
      <c r="F11031" s="2">
        <v>5.5999999999999999E-3</v>
      </c>
      <c r="G11031" s="5">
        <f t="shared" si="344"/>
        <v>1.002004008016032E-2</v>
      </c>
      <c r="H11031" s="5">
        <f t="shared" si="345"/>
        <v>5.593288054334707E-3</v>
      </c>
    </row>
    <row r="11032" spans="1:8" x14ac:dyDescent="0.25">
      <c r="A11032" t="s">
        <v>11036</v>
      </c>
      <c r="B11032">
        <v>250.3</v>
      </c>
      <c r="C11032">
        <v>249.5</v>
      </c>
      <c r="D11032">
        <v>251.5</v>
      </c>
      <c r="E11032">
        <v>249</v>
      </c>
      <c r="F11032" s="2">
        <v>3.2000000000000002E-3</v>
      </c>
      <c r="G11032" s="5">
        <f t="shared" si="344"/>
        <v>6.0483870967741934E-3</v>
      </c>
      <c r="H11032" s="5">
        <f t="shared" si="345"/>
        <v>3.2064128256513481E-3</v>
      </c>
    </row>
    <row r="11033" spans="1:8" x14ac:dyDescent="0.25">
      <c r="A11033" t="s">
        <v>11037</v>
      </c>
      <c r="B11033">
        <v>249.5</v>
      </c>
      <c r="C11033">
        <v>248</v>
      </c>
      <c r="D11033">
        <v>249.6</v>
      </c>
      <c r="E11033">
        <v>247.7</v>
      </c>
      <c r="F11033" s="2">
        <v>4.0000000000000001E-3</v>
      </c>
      <c r="G11033" s="5">
        <f t="shared" si="344"/>
        <v>0</v>
      </c>
      <c r="H11033" s="5">
        <f t="shared" si="345"/>
        <v>4.0241448692152921E-3</v>
      </c>
    </row>
    <row r="11034" spans="1:8" x14ac:dyDescent="0.25">
      <c r="A11034" t="s">
        <v>11038</v>
      </c>
      <c r="B11034">
        <v>248.5</v>
      </c>
      <c r="C11034">
        <v>248</v>
      </c>
      <c r="D11034">
        <v>249.8</v>
      </c>
      <c r="E11034">
        <v>247.9</v>
      </c>
      <c r="F11034" s="2">
        <v>2.8E-3</v>
      </c>
      <c r="G11034" s="5">
        <f t="shared" si="344"/>
        <v>-8.0000000000000002E-3</v>
      </c>
      <c r="H11034" s="5">
        <f t="shared" si="345"/>
        <v>2.8248587570621009E-3</v>
      </c>
    </row>
    <row r="11035" spans="1:8" x14ac:dyDescent="0.25">
      <c r="A11035" t="s">
        <v>11039</v>
      </c>
      <c r="B11035">
        <v>247.8</v>
      </c>
      <c r="C11035">
        <v>250</v>
      </c>
      <c r="D11035">
        <v>250.5</v>
      </c>
      <c r="E11035">
        <v>247.6</v>
      </c>
      <c r="F11035" s="2">
        <v>-5.5999999999999999E-3</v>
      </c>
      <c r="G11035" s="5">
        <f t="shared" si="344"/>
        <v>1.5022330491270761E-2</v>
      </c>
      <c r="H11035" s="5">
        <f t="shared" si="345"/>
        <v>-5.6179775280897964E-3</v>
      </c>
    </row>
    <row r="11036" spans="1:8" x14ac:dyDescent="0.25">
      <c r="A11036" t="s">
        <v>11040</v>
      </c>
      <c r="B11036">
        <v>249.2</v>
      </c>
      <c r="C11036">
        <v>246.3</v>
      </c>
      <c r="D11036">
        <v>250.7</v>
      </c>
      <c r="E11036">
        <v>246.2</v>
      </c>
      <c r="F11036" s="2">
        <v>2.3999999999999998E-3</v>
      </c>
      <c r="G11036" s="5">
        <f t="shared" si="344"/>
        <v>-8.1135902636912227E-4</v>
      </c>
      <c r="H11036" s="5">
        <f t="shared" si="345"/>
        <v>2.4135156878519483E-3</v>
      </c>
    </row>
    <row r="11037" spans="1:8" x14ac:dyDescent="0.25">
      <c r="A11037" t="s">
        <v>11041</v>
      </c>
      <c r="B11037">
        <v>248.6</v>
      </c>
      <c r="C11037">
        <v>246.5</v>
      </c>
      <c r="D11037">
        <v>248.8</v>
      </c>
      <c r="E11037">
        <v>246.4</v>
      </c>
      <c r="F11037" s="2">
        <v>1.43E-2</v>
      </c>
      <c r="G11037" s="5">
        <f t="shared" si="344"/>
        <v>6.1224489795918364E-3</v>
      </c>
      <c r="H11037" s="5">
        <f t="shared" si="345"/>
        <v>1.4279885760913913E-2</v>
      </c>
    </row>
    <row r="11038" spans="1:8" x14ac:dyDescent="0.25">
      <c r="A11038" t="s">
        <v>11042</v>
      </c>
      <c r="B11038">
        <v>245.1</v>
      </c>
      <c r="C11038">
        <v>245</v>
      </c>
      <c r="D11038">
        <v>246.3</v>
      </c>
      <c r="E11038">
        <v>244.2</v>
      </c>
      <c r="F11038" s="2">
        <v>-1.1999999999999999E-3</v>
      </c>
      <c r="G11038" s="5">
        <f t="shared" si="344"/>
        <v>4.0983606557377051E-3</v>
      </c>
      <c r="H11038" s="5">
        <f t="shared" si="345"/>
        <v>-1.2224938875306087E-3</v>
      </c>
    </row>
    <row r="11039" spans="1:8" x14ac:dyDescent="0.25">
      <c r="A11039" t="s">
        <v>11043</v>
      </c>
      <c r="B11039">
        <v>245.4</v>
      </c>
      <c r="C11039">
        <v>244</v>
      </c>
      <c r="D11039">
        <v>246.8</v>
      </c>
      <c r="E11039">
        <v>243.9</v>
      </c>
      <c r="F11039" s="2">
        <v>4.8999999999999998E-3</v>
      </c>
      <c r="G11039" s="5">
        <f t="shared" si="344"/>
        <v>6.6006600660065773E-3</v>
      </c>
      <c r="H11039" s="5">
        <f t="shared" si="345"/>
        <v>4.9140049140049841E-3</v>
      </c>
    </row>
    <row r="11040" spans="1:8" x14ac:dyDescent="0.25">
      <c r="A11040" t="s">
        <v>11044</v>
      </c>
      <c r="B11040">
        <v>244.2</v>
      </c>
      <c r="C11040">
        <v>242.4</v>
      </c>
      <c r="D11040">
        <v>244.8</v>
      </c>
      <c r="E11040">
        <v>241.2</v>
      </c>
      <c r="F11040" s="2">
        <v>1.6000000000000001E-3</v>
      </c>
      <c r="G11040" s="5">
        <f t="shared" si="344"/>
        <v>1.5500628403854282E-2</v>
      </c>
      <c r="H11040" s="5">
        <f t="shared" si="345"/>
        <v>1.640689089417462E-3</v>
      </c>
    </row>
    <row r="11041" spans="1:8" x14ac:dyDescent="0.25">
      <c r="A11041" t="s">
        <v>11045</v>
      </c>
      <c r="B11041">
        <v>243.8</v>
      </c>
      <c r="C11041">
        <v>238.7</v>
      </c>
      <c r="D11041">
        <v>243.9</v>
      </c>
      <c r="E11041">
        <v>237.8</v>
      </c>
      <c r="F11041" s="2">
        <v>2.01E-2</v>
      </c>
      <c r="G11041" s="5">
        <f t="shared" si="344"/>
        <v>8.3857442348003622E-4</v>
      </c>
      <c r="H11041" s="5">
        <f t="shared" si="345"/>
        <v>2.0083682008368249E-2</v>
      </c>
    </row>
    <row r="11042" spans="1:8" x14ac:dyDescent="0.25">
      <c r="A11042" t="s">
        <v>11046</v>
      </c>
      <c r="B11042">
        <v>239</v>
      </c>
      <c r="C11042">
        <v>238.5</v>
      </c>
      <c r="D11042">
        <v>239.9</v>
      </c>
      <c r="E11042">
        <v>237.5</v>
      </c>
      <c r="F11042" s="2">
        <v>-6.1999999999999998E-3</v>
      </c>
      <c r="G11042" s="5">
        <f t="shared" si="344"/>
        <v>-1.8518518518518517E-2</v>
      </c>
      <c r="H11042" s="5">
        <f t="shared" si="345"/>
        <v>-6.2370062370062374E-3</v>
      </c>
    </row>
    <row r="11043" spans="1:8" x14ac:dyDescent="0.25">
      <c r="A11043" t="s">
        <v>11047</v>
      </c>
      <c r="B11043">
        <v>240.5</v>
      </c>
      <c r="C11043">
        <v>243</v>
      </c>
      <c r="D11043">
        <v>244.3</v>
      </c>
      <c r="E11043">
        <v>239.3</v>
      </c>
      <c r="F11043" s="2">
        <v>-8.2000000000000007E-3</v>
      </c>
      <c r="G11043" s="5">
        <f t="shared" si="344"/>
        <v>3.1409168081494084E-2</v>
      </c>
      <c r="H11043" s="5">
        <f t="shared" si="345"/>
        <v>-8.2474226804123713E-3</v>
      </c>
    </row>
    <row r="11044" spans="1:8" x14ac:dyDescent="0.25">
      <c r="A11044" t="s">
        <v>11048</v>
      </c>
      <c r="B11044">
        <v>242.5</v>
      </c>
      <c r="C11044">
        <v>235.6</v>
      </c>
      <c r="D11044">
        <v>243</v>
      </c>
      <c r="E11044">
        <v>235.5</v>
      </c>
      <c r="F11044" s="2">
        <v>2.93E-2</v>
      </c>
      <c r="G11044" s="5">
        <f t="shared" si="344"/>
        <v>6.8376068376068133E-3</v>
      </c>
      <c r="H11044" s="5">
        <f t="shared" si="345"/>
        <v>2.9286926994906645E-2</v>
      </c>
    </row>
    <row r="11045" spans="1:8" x14ac:dyDescent="0.25">
      <c r="A11045" t="s">
        <v>11049</v>
      </c>
      <c r="B11045">
        <v>235.6</v>
      </c>
      <c r="C11045">
        <v>234</v>
      </c>
      <c r="D11045">
        <v>235.9</v>
      </c>
      <c r="E11045">
        <v>233</v>
      </c>
      <c r="F11045" s="2">
        <v>1.0699999999999999E-2</v>
      </c>
      <c r="G11045" s="5">
        <f t="shared" si="344"/>
        <v>-4.2553191489361703E-3</v>
      </c>
      <c r="H11045" s="5">
        <f t="shared" si="345"/>
        <v>1.0725010725010725E-2</v>
      </c>
    </row>
    <row r="11046" spans="1:8" x14ac:dyDescent="0.25">
      <c r="A11046" t="s">
        <v>11050</v>
      </c>
      <c r="B11046">
        <v>233.1</v>
      </c>
      <c r="C11046">
        <v>235</v>
      </c>
      <c r="D11046">
        <v>235.4</v>
      </c>
      <c r="E11046">
        <v>231.8</v>
      </c>
      <c r="F11046" s="2">
        <v>-1.06E-2</v>
      </c>
      <c r="G11046" s="5">
        <f t="shared" si="344"/>
        <v>-4.2372881355932203E-3</v>
      </c>
      <c r="H11046" s="5">
        <f t="shared" si="345"/>
        <v>-1.0611205432937181E-2</v>
      </c>
    </row>
    <row r="11047" spans="1:8" x14ac:dyDescent="0.25">
      <c r="A11047" t="s">
        <v>11051</v>
      </c>
      <c r="B11047">
        <v>235.6</v>
      </c>
      <c r="C11047">
        <v>236</v>
      </c>
      <c r="D11047">
        <v>236.5</v>
      </c>
      <c r="E11047">
        <v>234.9</v>
      </c>
      <c r="F11047" s="2">
        <v>1.2999999999999999E-3</v>
      </c>
      <c r="G11047" s="5">
        <f t="shared" si="344"/>
        <v>-1.9526381387619397E-2</v>
      </c>
      <c r="H11047" s="5">
        <f t="shared" si="345"/>
        <v>1.2749681257967825E-3</v>
      </c>
    </row>
    <row r="11048" spans="1:8" x14ac:dyDescent="0.25">
      <c r="A11048" t="s">
        <v>11052</v>
      </c>
      <c r="B11048">
        <v>235.3</v>
      </c>
      <c r="C11048">
        <v>240.7</v>
      </c>
      <c r="D11048">
        <v>241</v>
      </c>
      <c r="E11048">
        <v>235</v>
      </c>
      <c r="F11048" s="2">
        <v>-2.93E-2</v>
      </c>
      <c r="G11048" s="5">
        <f t="shared" si="344"/>
        <v>-1.0279605263157895E-2</v>
      </c>
      <c r="H11048" s="5">
        <f t="shared" si="345"/>
        <v>-2.9290429042904267E-2</v>
      </c>
    </row>
    <row r="11049" spans="1:8" x14ac:dyDescent="0.25">
      <c r="A11049" t="s">
        <v>11053</v>
      </c>
      <c r="B11049">
        <v>242.4</v>
      </c>
      <c r="C11049">
        <v>243.2</v>
      </c>
      <c r="D11049">
        <v>243.4</v>
      </c>
      <c r="E11049">
        <v>241.8</v>
      </c>
      <c r="F11049" s="2">
        <v>-3.3E-3</v>
      </c>
      <c r="G11049" s="5">
        <f t="shared" si="344"/>
        <v>-2.051702913418137E-3</v>
      </c>
      <c r="H11049" s="5">
        <f t="shared" si="345"/>
        <v>-3.2894736842104563E-3</v>
      </c>
    </row>
    <row r="11050" spans="1:8" x14ac:dyDescent="0.25">
      <c r="A11050" t="s">
        <v>11054</v>
      </c>
      <c r="B11050">
        <v>243.2</v>
      </c>
      <c r="C11050">
        <v>243.7</v>
      </c>
      <c r="D11050">
        <v>244.5</v>
      </c>
      <c r="E11050">
        <v>242.7</v>
      </c>
      <c r="F11050" s="2">
        <v>-4.4999999999999997E-3</v>
      </c>
      <c r="G11050" s="5">
        <f t="shared" si="344"/>
        <v>2.8806584362139451E-3</v>
      </c>
      <c r="H11050" s="5">
        <f t="shared" si="345"/>
        <v>-4.5026606631192083E-3</v>
      </c>
    </row>
    <row r="11051" spans="1:8" x14ac:dyDescent="0.25">
      <c r="A11051" t="s">
        <v>11055</v>
      </c>
      <c r="B11051">
        <v>244.3</v>
      </c>
      <c r="C11051">
        <v>243</v>
      </c>
      <c r="D11051">
        <v>244.4</v>
      </c>
      <c r="E11051">
        <v>241.8</v>
      </c>
      <c r="F11051" s="2">
        <v>3.3E-3</v>
      </c>
      <c r="G11051" s="5">
        <f t="shared" si="344"/>
        <v>-5.321326238231729E-3</v>
      </c>
      <c r="H11051" s="5">
        <f t="shared" si="345"/>
        <v>3.2854209445585683E-3</v>
      </c>
    </row>
    <row r="11052" spans="1:8" x14ac:dyDescent="0.25">
      <c r="A11052" t="s">
        <v>11056</v>
      </c>
      <c r="B11052">
        <v>243.5</v>
      </c>
      <c r="C11052">
        <v>244.3</v>
      </c>
      <c r="D11052">
        <v>245.2</v>
      </c>
      <c r="E11052">
        <v>243.1</v>
      </c>
      <c r="F11052" s="2">
        <v>-7.3000000000000001E-3</v>
      </c>
      <c r="G11052" s="5">
        <f t="shared" si="344"/>
        <v>4.110152075626798E-3</v>
      </c>
      <c r="H11052" s="5">
        <f t="shared" si="345"/>
        <v>-7.3379535262943791E-3</v>
      </c>
    </row>
    <row r="11053" spans="1:8" x14ac:dyDescent="0.25">
      <c r="A11053" t="s">
        <v>11057</v>
      </c>
      <c r="B11053">
        <v>245.3</v>
      </c>
      <c r="C11053">
        <v>243.3</v>
      </c>
      <c r="D11053">
        <v>246</v>
      </c>
      <c r="E11053">
        <v>241.3</v>
      </c>
      <c r="F11053" s="2">
        <v>1.03E-2</v>
      </c>
      <c r="G11053" s="5">
        <f t="shared" si="344"/>
        <v>4.1118421052640928E-4</v>
      </c>
      <c r="H11053" s="5">
        <f t="shared" si="345"/>
        <v>1.029654036243822E-2</v>
      </c>
    </row>
    <row r="11054" spans="1:8" x14ac:dyDescent="0.25">
      <c r="A11054" t="s">
        <v>11058</v>
      </c>
      <c r="B11054">
        <v>242.8</v>
      </c>
      <c r="C11054">
        <v>243.2</v>
      </c>
      <c r="D11054">
        <v>244.4</v>
      </c>
      <c r="E11054">
        <v>242</v>
      </c>
      <c r="F11054" s="2">
        <v>-4.1000000000000003E-3</v>
      </c>
      <c r="G11054" s="5">
        <f t="shared" si="344"/>
        <v>-2.4610336341264263E-3</v>
      </c>
      <c r="H11054" s="5">
        <f t="shared" si="345"/>
        <v>-4.1017227235438884E-3</v>
      </c>
    </row>
    <row r="11055" spans="1:8" x14ac:dyDescent="0.25">
      <c r="A11055" t="s">
        <v>11059</v>
      </c>
      <c r="B11055">
        <v>243.8</v>
      </c>
      <c r="C11055">
        <v>243.8</v>
      </c>
      <c r="D11055">
        <v>244.7</v>
      </c>
      <c r="E11055">
        <v>242.6</v>
      </c>
      <c r="F11055" s="2">
        <v>0</v>
      </c>
      <c r="G11055" s="5">
        <f t="shared" si="344"/>
        <v>-8.1967213114749436E-4</v>
      </c>
      <c r="H11055" s="5">
        <f t="shared" si="345"/>
        <v>0</v>
      </c>
    </row>
    <row r="11056" spans="1:8" x14ac:dyDescent="0.25">
      <c r="A11056" t="s">
        <v>11060</v>
      </c>
      <c r="B11056">
        <v>243.8</v>
      </c>
      <c r="C11056">
        <v>244</v>
      </c>
      <c r="D11056">
        <v>244</v>
      </c>
      <c r="E11056">
        <v>241</v>
      </c>
      <c r="F11056" s="2">
        <v>-4.0000000000000002E-4</v>
      </c>
      <c r="G11056" s="5">
        <f t="shared" si="344"/>
        <v>-6.1099796334012219E-3</v>
      </c>
      <c r="H11056" s="5">
        <f t="shared" si="345"/>
        <v>-4.1000410004097708E-4</v>
      </c>
    </row>
    <row r="11057" spans="1:8" x14ac:dyDescent="0.25">
      <c r="A11057" t="s">
        <v>11061</v>
      </c>
      <c r="B11057">
        <v>243.9</v>
      </c>
      <c r="C11057">
        <v>245.5</v>
      </c>
      <c r="D11057">
        <v>246</v>
      </c>
      <c r="E11057">
        <v>242.5</v>
      </c>
      <c r="F11057" s="2">
        <v>6.6E-3</v>
      </c>
      <c r="G11057" s="5">
        <f t="shared" si="344"/>
        <v>5.3235053235053701E-3</v>
      </c>
      <c r="H11057" s="5">
        <f t="shared" si="345"/>
        <v>6.6033842344201165E-3</v>
      </c>
    </row>
    <row r="11058" spans="1:8" x14ac:dyDescent="0.25">
      <c r="A11058" t="s">
        <v>11062</v>
      </c>
      <c r="B11058">
        <v>242.3</v>
      </c>
      <c r="C11058">
        <v>244.2</v>
      </c>
      <c r="D11058">
        <v>244.8</v>
      </c>
      <c r="E11058">
        <v>242.3</v>
      </c>
      <c r="F11058" s="2">
        <v>-2.0999999999999999E-3</v>
      </c>
      <c r="G11058" s="5">
        <f t="shared" si="344"/>
        <v>4.9382716049382247E-3</v>
      </c>
      <c r="H11058" s="5">
        <f t="shared" si="345"/>
        <v>-2.0593080724876441E-3</v>
      </c>
    </row>
    <row r="11059" spans="1:8" x14ac:dyDescent="0.25">
      <c r="A11059" t="s">
        <v>11063</v>
      </c>
      <c r="B11059">
        <v>242.8</v>
      </c>
      <c r="C11059">
        <v>243</v>
      </c>
      <c r="D11059">
        <v>244.3</v>
      </c>
      <c r="E11059">
        <v>242.4</v>
      </c>
      <c r="F11059" s="2">
        <v>-1.38E-2</v>
      </c>
      <c r="G11059" s="5">
        <f t="shared" si="344"/>
        <v>-1.6194331983805668E-2</v>
      </c>
      <c r="H11059" s="5">
        <f t="shared" si="345"/>
        <v>-1.380991064175458E-2</v>
      </c>
    </row>
    <row r="11060" spans="1:8" x14ac:dyDescent="0.25">
      <c r="A11060" t="s">
        <v>11064</v>
      </c>
      <c r="B11060">
        <v>246.2</v>
      </c>
      <c r="C11060">
        <v>247</v>
      </c>
      <c r="D11060">
        <v>247.5</v>
      </c>
      <c r="E11060">
        <v>245.4</v>
      </c>
      <c r="F11060" s="2">
        <v>1.8200000000000001E-2</v>
      </c>
      <c r="G11060" s="5">
        <f t="shared" si="344"/>
        <v>1.646090534979424E-2</v>
      </c>
      <c r="H11060" s="5">
        <f t="shared" si="345"/>
        <v>1.819685690653423E-2</v>
      </c>
    </row>
    <row r="11061" spans="1:8" x14ac:dyDescent="0.25">
      <c r="A11061" t="s">
        <v>11065</v>
      </c>
      <c r="B11061">
        <v>241.8</v>
      </c>
      <c r="C11061">
        <v>243</v>
      </c>
      <c r="D11061">
        <v>244.5</v>
      </c>
      <c r="E11061">
        <v>241.4</v>
      </c>
      <c r="F11061" s="2">
        <v>-1.1999999999999999E-3</v>
      </c>
      <c r="G11061" s="5">
        <f t="shared" si="344"/>
        <v>-1.6433853738701959E-3</v>
      </c>
      <c r="H11061" s="5">
        <f t="shared" si="345"/>
        <v>-1.2391573729862988E-3</v>
      </c>
    </row>
    <row r="11062" spans="1:8" x14ac:dyDescent="0.25">
      <c r="A11062" t="s">
        <v>11066</v>
      </c>
      <c r="B11062">
        <v>242.1</v>
      </c>
      <c r="C11062">
        <v>243.4</v>
      </c>
      <c r="D11062">
        <v>244</v>
      </c>
      <c r="E11062">
        <v>241.1</v>
      </c>
      <c r="F11062" s="2">
        <v>-3.7000000000000002E-3</v>
      </c>
      <c r="G11062" s="5">
        <f t="shared" si="344"/>
        <v>1.2900540990428607E-2</v>
      </c>
      <c r="H11062" s="5">
        <f t="shared" si="345"/>
        <v>-3.7037037037037273E-3</v>
      </c>
    </row>
    <row r="11063" spans="1:8" x14ac:dyDescent="0.25">
      <c r="A11063" t="s">
        <v>11067</v>
      </c>
      <c r="B11063">
        <v>243</v>
      </c>
      <c r="C11063">
        <v>240.3</v>
      </c>
      <c r="D11063">
        <v>243</v>
      </c>
      <c r="E11063">
        <v>240</v>
      </c>
      <c r="F11063" s="2">
        <v>1.46E-2</v>
      </c>
      <c r="G11063" s="5">
        <f t="shared" si="344"/>
        <v>-1.029654036243822E-2</v>
      </c>
      <c r="H11063" s="5">
        <f t="shared" si="345"/>
        <v>1.4613778705636743E-2</v>
      </c>
    </row>
    <row r="11064" spans="1:8" x14ac:dyDescent="0.25">
      <c r="A11064" t="s">
        <v>11068</v>
      </c>
      <c r="B11064">
        <v>239.5</v>
      </c>
      <c r="C11064">
        <v>242.8</v>
      </c>
      <c r="D11064">
        <v>244.7</v>
      </c>
      <c r="E11064">
        <v>239.1</v>
      </c>
      <c r="F11064" s="2">
        <v>-1.8800000000000001E-2</v>
      </c>
      <c r="G11064" s="5">
        <f t="shared" si="344"/>
        <v>1.2371134020619026E-3</v>
      </c>
      <c r="H11064" s="5">
        <f t="shared" si="345"/>
        <v>-1.8844735764031111E-2</v>
      </c>
    </row>
    <row r="11065" spans="1:8" x14ac:dyDescent="0.25">
      <c r="A11065" t="s">
        <v>11069</v>
      </c>
      <c r="B11065">
        <v>244.1</v>
      </c>
      <c r="C11065">
        <v>242.5</v>
      </c>
      <c r="D11065">
        <v>244.2</v>
      </c>
      <c r="E11065">
        <v>242.5</v>
      </c>
      <c r="F11065" s="2">
        <v>1.6000000000000001E-3</v>
      </c>
      <c r="G11065" s="5">
        <f t="shared" si="344"/>
        <v>-6.1475409836065573E-3</v>
      </c>
      <c r="H11065" s="5">
        <f t="shared" si="345"/>
        <v>1.641362330734533E-3</v>
      </c>
    </row>
    <row r="11066" spans="1:8" x14ac:dyDescent="0.25">
      <c r="A11066" t="s">
        <v>11070</v>
      </c>
      <c r="B11066">
        <v>243.7</v>
      </c>
      <c r="C11066">
        <v>244</v>
      </c>
      <c r="D11066">
        <v>245.6</v>
      </c>
      <c r="E11066">
        <v>243.4</v>
      </c>
      <c r="F11066" s="2">
        <v>-1.1999999999999999E-3</v>
      </c>
      <c r="G11066" s="5">
        <f t="shared" si="344"/>
        <v>1.6666666666666666E-2</v>
      </c>
      <c r="H11066" s="5">
        <f t="shared" si="345"/>
        <v>-1.229508196721358E-3</v>
      </c>
    </row>
    <row r="11067" spans="1:8" x14ac:dyDescent="0.25">
      <c r="A11067" t="s">
        <v>11071</v>
      </c>
      <c r="B11067">
        <v>244</v>
      </c>
      <c r="C11067">
        <v>240</v>
      </c>
      <c r="D11067">
        <v>246</v>
      </c>
      <c r="E11067">
        <v>239.4</v>
      </c>
      <c r="F11067" s="2">
        <v>1.54E-2</v>
      </c>
      <c r="G11067" s="5">
        <f t="shared" si="344"/>
        <v>0</v>
      </c>
      <c r="H11067" s="5">
        <f t="shared" si="345"/>
        <v>1.5397419891801866E-2</v>
      </c>
    </row>
    <row r="11068" spans="1:8" x14ac:dyDescent="0.25">
      <c r="A11068" t="s">
        <v>11072</v>
      </c>
      <c r="B11068">
        <v>240.3</v>
      </c>
      <c r="C11068">
        <v>240</v>
      </c>
      <c r="D11068">
        <v>241.2</v>
      </c>
      <c r="E11068">
        <v>239</v>
      </c>
      <c r="F11068" s="2">
        <v>0</v>
      </c>
      <c r="G11068" s="5">
        <f t="shared" si="344"/>
        <v>4.1841004184100415E-3</v>
      </c>
      <c r="H11068" s="5">
        <f t="shared" si="345"/>
        <v>0</v>
      </c>
    </row>
    <row r="11069" spans="1:8" x14ac:dyDescent="0.25">
      <c r="A11069" t="s">
        <v>11073</v>
      </c>
      <c r="B11069">
        <v>240.3</v>
      </c>
      <c r="C11069">
        <v>239</v>
      </c>
      <c r="D11069">
        <v>241.7</v>
      </c>
      <c r="E11069">
        <v>238</v>
      </c>
      <c r="F11069" s="2">
        <v>4.0000000000000002E-4</v>
      </c>
      <c r="G11069" s="5">
        <f t="shared" si="344"/>
        <v>-1.0761589403973487E-2</v>
      </c>
      <c r="H11069" s="5">
        <f t="shared" si="345"/>
        <v>4.1631973355546519E-4</v>
      </c>
    </row>
    <row r="11070" spans="1:8" x14ac:dyDescent="0.25">
      <c r="A11070" t="s">
        <v>11074</v>
      </c>
      <c r="B11070">
        <v>240.2</v>
      </c>
      <c r="C11070">
        <v>241.6</v>
      </c>
      <c r="D11070">
        <v>242.8</v>
      </c>
      <c r="E11070">
        <v>237.8</v>
      </c>
      <c r="F11070" s="2">
        <v>-5.7999999999999996E-3</v>
      </c>
      <c r="G11070" s="5">
        <f t="shared" si="344"/>
        <v>2.0738282870178351E-3</v>
      </c>
      <c r="H11070" s="5">
        <f t="shared" si="345"/>
        <v>-5.7947019867549904E-3</v>
      </c>
    </row>
    <row r="11071" spans="1:8" x14ac:dyDescent="0.25">
      <c r="A11071" t="s">
        <v>11075</v>
      </c>
      <c r="B11071">
        <v>241.6</v>
      </c>
      <c r="C11071">
        <v>241.1</v>
      </c>
      <c r="D11071">
        <v>242.7</v>
      </c>
      <c r="E11071">
        <v>241</v>
      </c>
      <c r="F11071" s="2">
        <v>6.1999999999999998E-3</v>
      </c>
      <c r="G11071" s="5">
        <f t="shared" si="344"/>
        <v>4.5833333333333099E-3</v>
      </c>
      <c r="H11071" s="5">
        <f t="shared" si="345"/>
        <v>6.2473969179508539E-3</v>
      </c>
    </row>
    <row r="11072" spans="1:8" x14ac:dyDescent="0.25">
      <c r="A11072" t="s">
        <v>11076</v>
      </c>
      <c r="B11072">
        <v>240.1</v>
      </c>
      <c r="C11072">
        <v>240</v>
      </c>
      <c r="D11072">
        <v>240.7</v>
      </c>
      <c r="E11072">
        <v>239.1</v>
      </c>
      <c r="F11072" s="2">
        <v>-9.9000000000000008E-3</v>
      </c>
      <c r="G11072" s="5">
        <f t="shared" si="344"/>
        <v>-9.9009900990099237E-3</v>
      </c>
      <c r="H11072" s="5">
        <f t="shared" si="345"/>
        <v>-9.8969072164948688E-3</v>
      </c>
    </row>
    <row r="11073" spans="1:8" x14ac:dyDescent="0.25">
      <c r="A11073" t="s">
        <v>11077</v>
      </c>
      <c r="B11073">
        <v>242.5</v>
      </c>
      <c r="C11073">
        <v>242.4</v>
      </c>
      <c r="D11073">
        <v>243.4</v>
      </c>
      <c r="E11073">
        <v>237.8</v>
      </c>
      <c r="F11073" s="2">
        <v>1.17E-2</v>
      </c>
      <c r="G11073" s="5">
        <f t="shared" si="344"/>
        <v>5.8091286307054178E-3</v>
      </c>
      <c r="H11073" s="5">
        <f t="shared" si="345"/>
        <v>1.1681268251981692E-2</v>
      </c>
    </row>
    <row r="11074" spans="1:8" x14ac:dyDescent="0.25">
      <c r="A11074" t="s">
        <v>11078</v>
      </c>
      <c r="B11074">
        <v>239.7</v>
      </c>
      <c r="C11074">
        <v>241</v>
      </c>
      <c r="D11074">
        <v>241.3</v>
      </c>
      <c r="E11074">
        <v>238.7</v>
      </c>
      <c r="F11074" s="2">
        <v>1.2699999999999999E-2</v>
      </c>
      <c r="G11074" s="5">
        <f t="shared" si="344"/>
        <v>4.1666666666666666E-3</v>
      </c>
      <c r="H11074" s="5">
        <f t="shared" si="345"/>
        <v>1.2674271229404311E-2</v>
      </c>
    </row>
    <row r="11075" spans="1:8" x14ac:dyDescent="0.25">
      <c r="A11075" t="s">
        <v>11079</v>
      </c>
      <c r="B11075">
        <v>236.7</v>
      </c>
      <c r="C11075">
        <v>240</v>
      </c>
      <c r="D11075">
        <v>240</v>
      </c>
      <c r="E11075">
        <v>235</v>
      </c>
      <c r="F11075" s="2">
        <v>-2.6700000000000002E-2</v>
      </c>
      <c r="G11075" s="5">
        <f t="shared" ref="G11075:G11138" si="346">(C11075-C11076)/C11076</f>
        <v>-3.8076152304609222E-2</v>
      </c>
      <c r="H11075" s="5">
        <f t="shared" ref="H11075:H11138" si="347">(B11075-B11076)/B11076</f>
        <v>-2.6726973684210526E-2</v>
      </c>
    </row>
    <row r="11076" spans="1:8" x14ac:dyDescent="0.25">
      <c r="A11076" t="s">
        <v>11080</v>
      </c>
      <c r="B11076">
        <v>243.2</v>
      </c>
      <c r="C11076">
        <v>249.5</v>
      </c>
      <c r="D11076">
        <v>250.6</v>
      </c>
      <c r="E11076">
        <v>242</v>
      </c>
      <c r="F11076" s="2">
        <v>-3.49E-2</v>
      </c>
      <c r="G11076" s="5">
        <f t="shared" si="346"/>
        <v>-4.7865975269245657E-3</v>
      </c>
      <c r="H11076" s="5">
        <f t="shared" si="347"/>
        <v>-3.4920634920634963E-2</v>
      </c>
    </row>
    <row r="11077" spans="1:8" x14ac:dyDescent="0.25">
      <c r="A11077" t="s">
        <v>11081</v>
      </c>
      <c r="B11077">
        <v>252</v>
      </c>
      <c r="C11077">
        <v>250.7</v>
      </c>
      <c r="D11077">
        <v>252.9</v>
      </c>
      <c r="E11077">
        <v>249.8</v>
      </c>
      <c r="F11077" s="2">
        <v>-3.5999999999999999E-3</v>
      </c>
      <c r="G11077" s="5">
        <f t="shared" si="346"/>
        <v>-1.2992125984252013E-2</v>
      </c>
      <c r="H11077" s="5">
        <f t="shared" si="347"/>
        <v>-3.5587188612099868E-3</v>
      </c>
    </row>
    <row r="11078" spans="1:8" x14ac:dyDescent="0.25">
      <c r="A11078" t="s">
        <v>11082</v>
      </c>
      <c r="B11078">
        <v>252.9</v>
      </c>
      <c r="C11078">
        <v>254</v>
      </c>
      <c r="D11078">
        <v>257</v>
      </c>
      <c r="E11078">
        <v>252</v>
      </c>
      <c r="F11078" s="2">
        <v>6.7999999999999996E-3</v>
      </c>
      <c r="G11078" s="5">
        <f t="shared" si="346"/>
        <v>2.0080321285140562E-2</v>
      </c>
      <c r="H11078" s="5">
        <f t="shared" si="347"/>
        <v>6.7675159235669469E-3</v>
      </c>
    </row>
    <row r="11079" spans="1:8" x14ac:dyDescent="0.25">
      <c r="A11079" t="s">
        <v>11083</v>
      </c>
      <c r="B11079">
        <v>251.2</v>
      </c>
      <c r="C11079">
        <v>249</v>
      </c>
      <c r="D11079">
        <v>252.5</v>
      </c>
      <c r="E11079">
        <v>248.5</v>
      </c>
      <c r="F11079" s="2">
        <v>1.41E-2</v>
      </c>
      <c r="G11079" s="5">
        <f t="shared" si="346"/>
        <v>-1.7751479289940829E-2</v>
      </c>
      <c r="H11079" s="5">
        <f t="shared" si="347"/>
        <v>1.4129995962858298E-2</v>
      </c>
    </row>
    <row r="11080" spans="1:8" x14ac:dyDescent="0.25">
      <c r="A11080" t="s">
        <v>11084</v>
      </c>
      <c r="B11080">
        <v>247.7</v>
      </c>
      <c r="C11080">
        <v>253.5</v>
      </c>
      <c r="D11080">
        <v>254.3</v>
      </c>
      <c r="E11080">
        <v>246.7</v>
      </c>
      <c r="F11080" s="2">
        <v>-3.1300000000000001E-2</v>
      </c>
      <c r="G11080" s="5">
        <f t="shared" si="346"/>
        <v>-5.8823529411764705E-3</v>
      </c>
      <c r="H11080" s="5">
        <f t="shared" si="347"/>
        <v>-3.1286664059444663E-2</v>
      </c>
    </row>
    <row r="11081" spans="1:8" x14ac:dyDescent="0.25">
      <c r="A11081" t="s">
        <v>11085</v>
      </c>
      <c r="B11081">
        <v>255.7</v>
      </c>
      <c r="C11081">
        <v>255</v>
      </c>
      <c r="D11081">
        <v>257</v>
      </c>
      <c r="E11081">
        <v>253.7</v>
      </c>
      <c r="F11081" s="2">
        <v>7.4999999999999997E-3</v>
      </c>
      <c r="G11081" s="5">
        <f t="shared" si="346"/>
        <v>3.937007874015748E-3</v>
      </c>
      <c r="H11081" s="5">
        <f t="shared" si="347"/>
        <v>7.4862096138690985E-3</v>
      </c>
    </row>
    <row r="11082" spans="1:8" x14ac:dyDescent="0.25">
      <c r="A11082" t="s">
        <v>11086</v>
      </c>
      <c r="B11082">
        <v>253.8</v>
      </c>
      <c r="C11082">
        <v>254</v>
      </c>
      <c r="D11082">
        <v>258.8</v>
      </c>
      <c r="E11082">
        <v>253</v>
      </c>
      <c r="F11082" s="2">
        <v>4.7999999999999996E-3</v>
      </c>
      <c r="G11082" s="5">
        <f t="shared" si="346"/>
        <v>5.9405940594059407E-3</v>
      </c>
      <c r="H11082" s="5">
        <f t="shared" si="347"/>
        <v>4.7505938242280964E-3</v>
      </c>
    </row>
    <row r="11083" spans="1:8" x14ac:dyDescent="0.25">
      <c r="A11083" t="s">
        <v>11087</v>
      </c>
      <c r="B11083">
        <v>252.6</v>
      </c>
      <c r="C11083">
        <v>252.5</v>
      </c>
      <c r="D11083">
        <v>254.8</v>
      </c>
      <c r="E11083">
        <v>251.2</v>
      </c>
      <c r="F11083" s="2">
        <v>-4.0000000000000002E-4</v>
      </c>
      <c r="G11083" s="5">
        <f t="shared" si="346"/>
        <v>1.4056224899598393E-2</v>
      </c>
      <c r="H11083" s="5">
        <f t="shared" si="347"/>
        <v>-3.9572615749898819E-4</v>
      </c>
    </row>
    <row r="11084" spans="1:8" x14ac:dyDescent="0.25">
      <c r="A11084" t="s">
        <v>11088</v>
      </c>
      <c r="B11084">
        <v>252.7</v>
      </c>
      <c r="C11084">
        <v>249</v>
      </c>
      <c r="D11084">
        <v>255</v>
      </c>
      <c r="E11084">
        <v>248.5</v>
      </c>
      <c r="F11084" s="2">
        <v>8.3999999999999995E-3</v>
      </c>
      <c r="G11084" s="5">
        <f t="shared" si="346"/>
        <v>-3.2025620496397571E-3</v>
      </c>
      <c r="H11084" s="5">
        <f t="shared" si="347"/>
        <v>8.3798882681564019E-3</v>
      </c>
    </row>
    <row r="11085" spans="1:8" x14ac:dyDescent="0.25">
      <c r="A11085" t="s">
        <v>11089</v>
      </c>
      <c r="B11085">
        <v>250.6</v>
      </c>
      <c r="C11085">
        <v>249.8</v>
      </c>
      <c r="D11085">
        <v>252.5</v>
      </c>
      <c r="E11085">
        <v>248.5</v>
      </c>
      <c r="F11085" s="2">
        <v>1.0500000000000001E-2</v>
      </c>
      <c r="G11085" s="5">
        <f t="shared" si="346"/>
        <v>3.2128514056225356E-3</v>
      </c>
      <c r="H11085" s="5">
        <f t="shared" si="347"/>
        <v>1.0483870967741912E-2</v>
      </c>
    </row>
    <row r="11086" spans="1:8" x14ac:dyDescent="0.25">
      <c r="A11086" t="s">
        <v>11090</v>
      </c>
      <c r="B11086">
        <v>248</v>
      </c>
      <c r="C11086">
        <v>249</v>
      </c>
      <c r="D11086">
        <v>253.3</v>
      </c>
      <c r="E11086">
        <v>247.5</v>
      </c>
      <c r="F11086" s="2">
        <v>-4.0000000000000001E-3</v>
      </c>
      <c r="G11086" s="5">
        <f t="shared" si="346"/>
        <v>2.8925619834710745E-2</v>
      </c>
      <c r="H11086" s="5">
        <f t="shared" si="347"/>
        <v>-4.0160642570281121E-3</v>
      </c>
    </row>
    <row r="11087" spans="1:8" x14ac:dyDescent="0.25">
      <c r="A11087" t="s">
        <v>11091</v>
      </c>
      <c r="B11087">
        <v>249</v>
      </c>
      <c r="C11087">
        <v>242</v>
      </c>
      <c r="D11087">
        <v>251.5</v>
      </c>
      <c r="E11087">
        <v>241.5</v>
      </c>
      <c r="F11087" s="2">
        <v>2.9399999999999999E-2</v>
      </c>
      <c r="G11087" s="5">
        <f t="shared" si="346"/>
        <v>-8.1967213114754103E-3</v>
      </c>
      <c r="H11087" s="5">
        <f t="shared" si="347"/>
        <v>2.9350971475816428E-2</v>
      </c>
    </row>
    <row r="11088" spans="1:8" x14ac:dyDescent="0.25">
      <c r="A11088" t="s">
        <v>11092</v>
      </c>
      <c r="B11088">
        <v>241.9</v>
      </c>
      <c r="C11088">
        <v>244</v>
      </c>
      <c r="D11088">
        <v>245.9</v>
      </c>
      <c r="E11088">
        <v>240.5</v>
      </c>
      <c r="F11088" s="2">
        <v>-2.7E-2</v>
      </c>
      <c r="G11088" s="5">
        <f t="shared" si="346"/>
        <v>-2.7888446215139442E-2</v>
      </c>
      <c r="H11088" s="5">
        <f t="shared" si="347"/>
        <v>-2.6950925181013632E-2</v>
      </c>
    </row>
    <row r="11089" spans="1:8" x14ac:dyDescent="0.25">
      <c r="A11089" t="s">
        <v>11093</v>
      </c>
      <c r="B11089">
        <v>248.6</v>
      </c>
      <c r="C11089">
        <v>251</v>
      </c>
      <c r="D11089">
        <v>251.2</v>
      </c>
      <c r="E11089">
        <v>245.5</v>
      </c>
      <c r="F11089" s="2">
        <v>5.3E-3</v>
      </c>
      <c r="G11089" s="5">
        <f t="shared" si="346"/>
        <v>4.0000000000000001E-3</v>
      </c>
      <c r="H11089" s="5">
        <f t="shared" si="347"/>
        <v>5.2567731500201493E-3</v>
      </c>
    </row>
    <row r="11090" spans="1:8" x14ac:dyDescent="0.25">
      <c r="A11090" t="s">
        <v>11094</v>
      </c>
      <c r="B11090">
        <v>247.3</v>
      </c>
      <c r="C11090">
        <v>250</v>
      </c>
      <c r="D11090">
        <v>251.1</v>
      </c>
      <c r="E11090">
        <v>240</v>
      </c>
      <c r="F11090" s="2">
        <v>1.1999999999999999E-3</v>
      </c>
      <c r="G11090" s="5">
        <f t="shared" si="346"/>
        <v>-2.5341130604288498E-2</v>
      </c>
      <c r="H11090" s="5">
        <f t="shared" si="347"/>
        <v>1.2145748987854711E-3</v>
      </c>
    </row>
    <row r="11091" spans="1:8" x14ac:dyDescent="0.25">
      <c r="A11091" t="s">
        <v>11095</v>
      </c>
      <c r="B11091">
        <v>247</v>
      </c>
      <c r="C11091">
        <v>256.5</v>
      </c>
      <c r="D11091">
        <v>256.8</v>
      </c>
      <c r="E11091">
        <v>247</v>
      </c>
      <c r="F11091" s="2">
        <v>-3.8899999999999997E-2</v>
      </c>
      <c r="G11091" s="5">
        <f t="shared" si="346"/>
        <v>-1.9455252918287938E-3</v>
      </c>
      <c r="H11091" s="5">
        <f t="shared" si="347"/>
        <v>-3.8910505836575876E-2</v>
      </c>
    </row>
    <row r="11092" spans="1:8" x14ac:dyDescent="0.25">
      <c r="A11092" t="s">
        <v>11096</v>
      </c>
      <c r="B11092">
        <v>257</v>
      </c>
      <c r="C11092">
        <v>257</v>
      </c>
      <c r="D11092">
        <v>257</v>
      </c>
      <c r="E11092">
        <v>254.1</v>
      </c>
      <c r="F11092" s="2">
        <v>4.0500000000000001E-2</v>
      </c>
      <c r="G11092" s="5">
        <f t="shared" si="346"/>
        <v>4.1329011345218755E-2</v>
      </c>
      <c r="H11092" s="5">
        <f t="shared" si="347"/>
        <v>4.048582995951417E-2</v>
      </c>
    </row>
    <row r="11093" spans="1:8" x14ac:dyDescent="0.25">
      <c r="A11093" t="s">
        <v>11097</v>
      </c>
      <c r="B11093">
        <v>247</v>
      </c>
      <c r="C11093">
        <v>246.8</v>
      </c>
      <c r="D11093">
        <v>252.5</v>
      </c>
      <c r="E11093">
        <v>246</v>
      </c>
      <c r="F11093" s="2">
        <v>-1.3599999999999999E-2</v>
      </c>
      <c r="G11093" s="5">
        <f t="shared" si="346"/>
        <v>9.4069529652352196E-3</v>
      </c>
      <c r="H11093" s="5">
        <f t="shared" si="347"/>
        <v>-1.3578274760383409E-2</v>
      </c>
    </row>
    <row r="11094" spans="1:8" x14ac:dyDescent="0.25">
      <c r="A11094" t="s">
        <v>11098</v>
      </c>
      <c r="B11094">
        <v>250.4</v>
      </c>
      <c r="C11094">
        <v>244.5</v>
      </c>
      <c r="D11094">
        <v>251.5</v>
      </c>
      <c r="E11094">
        <v>244.5</v>
      </c>
      <c r="F11094" s="2">
        <v>3.2599999999999997E-2</v>
      </c>
      <c r="G11094" s="5">
        <f t="shared" si="346"/>
        <v>4.9356223175965663E-2</v>
      </c>
      <c r="H11094" s="5">
        <f t="shared" si="347"/>
        <v>3.257731958762889E-2</v>
      </c>
    </row>
    <row r="11095" spans="1:8" x14ac:dyDescent="0.25">
      <c r="A11095" t="s">
        <v>11099</v>
      </c>
      <c r="B11095">
        <v>242.5</v>
      </c>
      <c r="C11095">
        <v>233</v>
      </c>
      <c r="D11095">
        <v>243.5</v>
      </c>
      <c r="E11095">
        <v>232</v>
      </c>
      <c r="F11095" s="2">
        <v>3.1E-2</v>
      </c>
      <c r="G11095" s="5">
        <f t="shared" si="346"/>
        <v>-8.5106382978723406E-3</v>
      </c>
      <c r="H11095" s="5">
        <f t="shared" si="347"/>
        <v>3.1037414965986443E-2</v>
      </c>
    </row>
    <row r="11096" spans="1:8" x14ac:dyDescent="0.25">
      <c r="A11096" t="s">
        <v>11100</v>
      </c>
      <c r="B11096">
        <v>235.2</v>
      </c>
      <c r="C11096">
        <v>235</v>
      </c>
      <c r="D11096">
        <v>235.6</v>
      </c>
      <c r="E11096">
        <v>232.6</v>
      </c>
      <c r="F11096" s="2">
        <v>-5.8999999999999999E-3</v>
      </c>
      <c r="G11096" s="5">
        <f t="shared" si="346"/>
        <v>-1.4675052410901468E-2</v>
      </c>
      <c r="H11096" s="5">
        <f t="shared" si="347"/>
        <v>-5.9171597633136336E-3</v>
      </c>
    </row>
    <row r="11097" spans="1:8" x14ac:dyDescent="0.25">
      <c r="A11097" t="s">
        <v>11101</v>
      </c>
      <c r="B11097">
        <v>236.6</v>
      </c>
      <c r="C11097">
        <v>238.5</v>
      </c>
      <c r="D11097">
        <v>239.3</v>
      </c>
      <c r="E11097">
        <v>235.9</v>
      </c>
      <c r="F11097" s="2">
        <v>-5.8999999999999999E-3</v>
      </c>
      <c r="G11097" s="5">
        <f t="shared" si="346"/>
        <v>5.4806070826307392E-3</v>
      </c>
      <c r="H11097" s="5">
        <f t="shared" si="347"/>
        <v>-5.8823529411764948E-3</v>
      </c>
    </row>
    <row r="11098" spans="1:8" x14ac:dyDescent="0.25">
      <c r="A11098" t="s">
        <v>11102</v>
      </c>
      <c r="B11098">
        <v>238</v>
      </c>
      <c r="C11098">
        <v>237.2</v>
      </c>
      <c r="D11098">
        <v>238.1</v>
      </c>
      <c r="E11098">
        <v>234.9</v>
      </c>
      <c r="F11098" s="2">
        <v>2.5000000000000001E-2</v>
      </c>
      <c r="G11098" s="5">
        <f t="shared" si="346"/>
        <v>6.3640220619431481E-3</v>
      </c>
      <c r="H11098" s="5">
        <f t="shared" si="347"/>
        <v>2.4978466838932005E-2</v>
      </c>
    </row>
    <row r="11099" spans="1:8" x14ac:dyDescent="0.25">
      <c r="A11099" t="s">
        <v>11103</v>
      </c>
      <c r="B11099">
        <v>232.2</v>
      </c>
      <c r="C11099">
        <v>235.7</v>
      </c>
      <c r="D11099">
        <v>237.5</v>
      </c>
      <c r="E11099">
        <v>231.8</v>
      </c>
      <c r="F11099" s="2">
        <v>-1.5299999999999999E-2</v>
      </c>
      <c r="G11099" s="5">
        <f t="shared" si="346"/>
        <v>3.8330494037477733E-3</v>
      </c>
      <c r="H11099" s="5">
        <f t="shared" si="347"/>
        <v>-1.5267175572519181E-2</v>
      </c>
    </row>
    <row r="11100" spans="1:8" x14ac:dyDescent="0.25">
      <c r="A11100" t="s">
        <v>11104</v>
      </c>
      <c r="B11100">
        <v>235.8</v>
      </c>
      <c r="C11100">
        <v>234.8</v>
      </c>
      <c r="D11100">
        <v>236.8</v>
      </c>
      <c r="E11100">
        <v>234.1</v>
      </c>
      <c r="F11100" s="2">
        <v>5.4999999999999997E-3</v>
      </c>
      <c r="G11100" s="5">
        <f t="shared" si="346"/>
        <v>8.5251491901115544E-4</v>
      </c>
      <c r="H11100" s="5">
        <f t="shared" si="347"/>
        <v>5.5437100213220104E-3</v>
      </c>
    </row>
    <row r="11101" spans="1:8" x14ac:dyDescent="0.25">
      <c r="A11101" t="s">
        <v>11105</v>
      </c>
      <c r="B11101">
        <v>234.5</v>
      </c>
      <c r="C11101">
        <v>234.6</v>
      </c>
      <c r="D11101">
        <v>236.3</v>
      </c>
      <c r="E11101">
        <v>233.2</v>
      </c>
      <c r="F11101" s="2">
        <v>-1.55E-2</v>
      </c>
      <c r="G11101" s="5">
        <f t="shared" si="346"/>
        <v>-3.8216560509554383E-3</v>
      </c>
      <c r="H11101" s="5">
        <f t="shared" si="347"/>
        <v>-1.5533165407220776E-2</v>
      </c>
    </row>
    <row r="11102" spans="1:8" x14ac:dyDescent="0.25">
      <c r="A11102" t="s">
        <v>11106</v>
      </c>
      <c r="B11102">
        <v>238.2</v>
      </c>
      <c r="C11102">
        <v>235.5</v>
      </c>
      <c r="D11102">
        <v>238.5</v>
      </c>
      <c r="E11102">
        <v>235.3</v>
      </c>
      <c r="F11102" s="2">
        <v>2.1000000000000001E-2</v>
      </c>
      <c r="G11102" s="5">
        <f t="shared" si="346"/>
        <v>2.391304347826087E-2</v>
      </c>
      <c r="H11102" s="5">
        <f t="shared" si="347"/>
        <v>2.1003000428632564E-2</v>
      </c>
    </row>
    <row r="11103" spans="1:8" x14ac:dyDescent="0.25">
      <c r="A11103" t="s">
        <v>11107</v>
      </c>
      <c r="B11103">
        <v>233.3</v>
      </c>
      <c r="C11103">
        <v>230</v>
      </c>
      <c r="D11103">
        <v>233.6</v>
      </c>
      <c r="E11103">
        <v>229.5</v>
      </c>
      <c r="F11103" s="2">
        <v>8.6E-3</v>
      </c>
      <c r="G11103" s="5">
        <f t="shared" si="346"/>
        <v>-2.1276595744680851E-2</v>
      </c>
      <c r="H11103" s="5">
        <f t="shared" si="347"/>
        <v>8.6467790747946378E-3</v>
      </c>
    </row>
    <row r="11104" spans="1:8" x14ac:dyDescent="0.25">
      <c r="A11104" t="s">
        <v>11108</v>
      </c>
      <c r="B11104">
        <v>231.3</v>
      </c>
      <c r="C11104">
        <v>235</v>
      </c>
      <c r="D11104">
        <v>236</v>
      </c>
      <c r="E11104">
        <v>231</v>
      </c>
      <c r="F11104" s="2">
        <v>-5.5999999999999999E-3</v>
      </c>
      <c r="G11104" s="5">
        <f t="shared" si="346"/>
        <v>9.4501718213057927E-3</v>
      </c>
      <c r="H11104" s="5">
        <f t="shared" si="347"/>
        <v>-5.5889939810833322E-3</v>
      </c>
    </row>
    <row r="11105" spans="1:8" x14ac:dyDescent="0.25">
      <c r="A11105" t="s">
        <v>11109</v>
      </c>
      <c r="B11105">
        <v>232.6</v>
      </c>
      <c r="C11105">
        <v>232.8</v>
      </c>
      <c r="D11105">
        <v>233</v>
      </c>
      <c r="E11105">
        <v>229.8</v>
      </c>
      <c r="F11105" s="2">
        <v>7.7999999999999996E-3</v>
      </c>
      <c r="G11105" s="5">
        <f t="shared" si="346"/>
        <v>1.5263846489315306E-2</v>
      </c>
      <c r="H11105" s="5">
        <f t="shared" si="347"/>
        <v>7.7989601386481058E-3</v>
      </c>
    </row>
    <row r="11106" spans="1:8" x14ac:dyDescent="0.25">
      <c r="A11106" t="s">
        <v>11110</v>
      </c>
      <c r="B11106">
        <v>230.8</v>
      </c>
      <c r="C11106">
        <v>229.3</v>
      </c>
      <c r="D11106">
        <v>233.7</v>
      </c>
      <c r="E11106">
        <v>229.3</v>
      </c>
      <c r="F11106" s="2">
        <v>1.4999999999999999E-2</v>
      </c>
      <c r="G11106" s="5">
        <f t="shared" si="346"/>
        <v>1.0132158590308421E-2</v>
      </c>
      <c r="H11106" s="5">
        <f t="shared" si="347"/>
        <v>1.495162708883028E-2</v>
      </c>
    </row>
    <row r="11107" spans="1:8" x14ac:dyDescent="0.25">
      <c r="A11107" t="s">
        <v>11111</v>
      </c>
      <c r="B11107">
        <v>227.4</v>
      </c>
      <c r="C11107">
        <v>227</v>
      </c>
      <c r="D11107">
        <v>231.5</v>
      </c>
      <c r="E11107">
        <v>226.8</v>
      </c>
      <c r="F11107" s="2">
        <v>4.8999999999999998E-3</v>
      </c>
      <c r="G11107" s="5">
        <f t="shared" si="346"/>
        <v>2.9478458049886622E-2</v>
      </c>
      <c r="H11107" s="5">
        <f t="shared" si="347"/>
        <v>4.8608042421564041E-3</v>
      </c>
    </row>
    <row r="11108" spans="1:8" x14ac:dyDescent="0.25">
      <c r="A11108" t="s">
        <v>11112</v>
      </c>
      <c r="B11108">
        <v>226.3</v>
      </c>
      <c r="C11108">
        <v>220.5</v>
      </c>
      <c r="D11108">
        <v>230</v>
      </c>
      <c r="E11108">
        <v>220.5</v>
      </c>
      <c r="F11108" s="2">
        <v>2.86E-2</v>
      </c>
      <c r="G11108" s="5">
        <f t="shared" si="346"/>
        <v>1.3793103448275862E-2</v>
      </c>
      <c r="H11108" s="5">
        <f t="shared" si="347"/>
        <v>2.8636363636363689E-2</v>
      </c>
    </row>
    <row r="11109" spans="1:8" x14ac:dyDescent="0.25">
      <c r="A11109" t="s">
        <v>11113</v>
      </c>
      <c r="B11109">
        <v>220</v>
      </c>
      <c r="C11109">
        <v>217.5</v>
      </c>
      <c r="D11109">
        <v>221</v>
      </c>
      <c r="E11109">
        <v>216.6</v>
      </c>
      <c r="F11109" s="2">
        <v>2.7000000000000001E-3</v>
      </c>
      <c r="G11109" s="5">
        <f t="shared" si="346"/>
        <v>-2.2935779816513763E-3</v>
      </c>
      <c r="H11109" s="5">
        <f t="shared" si="347"/>
        <v>2.7347310847766378E-3</v>
      </c>
    </row>
    <row r="11110" spans="1:8" x14ac:dyDescent="0.25">
      <c r="A11110" t="s">
        <v>11114</v>
      </c>
      <c r="B11110">
        <v>219.4</v>
      </c>
      <c r="C11110">
        <v>218</v>
      </c>
      <c r="D11110">
        <v>219.6</v>
      </c>
      <c r="E11110">
        <v>217.5</v>
      </c>
      <c r="F11110" s="2">
        <v>3.7000000000000002E-3</v>
      </c>
      <c r="G11110" s="5">
        <f t="shared" si="346"/>
        <v>-2.066486972147347E-2</v>
      </c>
      <c r="H11110" s="5">
        <f t="shared" si="347"/>
        <v>3.6596523330284145E-3</v>
      </c>
    </row>
    <row r="11111" spans="1:8" x14ac:dyDescent="0.25">
      <c r="A11111" t="s">
        <v>11115</v>
      </c>
      <c r="B11111">
        <v>218.6</v>
      </c>
      <c r="C11111">
        <v>222.6</v>
      </c>
      <c r="D11111">
        <v>223</v>
      </c>
      <c r="E11111">
        <v>218.4</v>
      </c>
      <c r="F11111" s="2">
        <v>-2.1499999999999998E-2</v>
      </c>
      <c r="G11111" s="5">
        <f t="shared" si="346"/>
        <v>4.9661399548532473E-3</v>
      </c>
      <c r="H11111" s="5">
        <f t="shared" si="347"/>
        <v>-2.1486123545210435E-2</v>
      </c>
    </row>
    <row r="11112" spans="1:8" x14ac:dyDescent="0.25">
      <c r="A11112" t="s">
        <v>11116</v>
      </c>
      <c r="B11112">
        <v>223.4</v>
      </c>
      <c r="C11112">
        <v>221.5</v>
      </c>
      <c r="D11112">
        <v>223.6</v>
      </c>
      <c r="E11112">
        <v>221.3</v>
      </c>
      <c r="F11112" s="2">
        <v>6.3E-3</v>
      </c>
      <c r="G11112" s="5">
        <f t="shared" si="346"/>
        <v>-2.0778072502210383E-2</v>
      </c>
      <c r="H11112" s="5">
        <f t="shared" si="347"/>
        <v>6.3063063063063321E-3</v>
      </c>
    </row>
    <row r="11113" spans="1:8" x14ac:dyDescent="0.25">
      <c r="A11113" t="s">
        <v>11117</v>
      </c>
      <c r="B11113">
        <v>222</v>
      </c>
      <c r="C11113">
        <v>226.2</v>
      </c>
      <c r="D11113">
        <v>226.4</v>
      </c>
      <c r="E11113">
        <v>221.8</v>
      </c>
      <c r="F11113" s="2">
        <v>-2.07E-2</v>
      </c>
      <c r="G11113" s="5">
        <f t="shared" si="346"/>
        <v>9.8214285714285209E-3</v>
      </c>
      <c r="H11113" s="5">
        <f t="shared" si="347"/>
        <v>-2.0732245258050237E-2</v>
      </c>
    </row>
    <row r="11114" spans="1:8" x14ac:dyDescent="0.25">
      <c r="A11114" t="s">
        <v>11118</v>
      </c>
      <c r="B11114">
        <v>226.7</v>
      </c>
      <c r="C11114">
        <v>224</v>
      </c>
      <c r="D11114">
        <v>228</v>
      </c>
      <c r="E11114">
        <v>223.6</v>
      </c>
      <c r="F11114" s="2">
        <v>8.5000000000000006E-3</v>
      </c>
      <c r="G11114" s="5">
        <f t="shared" si="346"/>
        <v>-8.8495575221238937E-3</v>
      </c>
      <c r="H11114" s="5">
        <f t="shared" si="347"/>
        <v>8.4519572953735637E-3</v>
      </c>
    </row>
    <row r="11115" spans="1:8" x14ac:dyDescent="0.25">
      <c r="A11115" t="s">
        <v>11119</v>
      </c>
      <c r="B11115">
        <v>224.8</v>
      </c>
      <c r="C11115">
        <v>226</v>
      </c>
      <c r="D11115">
        <v>227.4</v>
      </c>
      <c r="E11115">
        <v>224.6</v>
      </c>
      <c r="F11115" s="2">
        <v>-9.2999999999999992E-3</v>
      </c>
      <c r="G11115" s="5">
        <f t="shared" si="346"/>
        <v>8.9285714285714281E-3</v>
      </c>
      <c r="H11115" s="5">
        <f t="shared" si="347"/>
        <v>-9.2551784927280487E-3</v>
      </c>
    </row>
    <row r="11116" spans="1:8" x14ac:dyDescent="0.25">
      <c r="A11116" t="s">
        <v>11120</v>
      </c>
      <c r="B11116">
        <v>226.9</v>
      </c>
      <c r="C11116">
        <v>224</v>
      </c>
      <c r="D11116">
        <v>227.9</v>
      </c>
      <c r="E11116">
        <v>223.7</v>
      </c>
      <c r="F11116" s="2">
        <v>1.7500000000000002E-2</v>
      </c>
      <c r="G11116" s="5">
        <f t="shared" si="346"/>
        <v>9.9188458070333125E-3</v>
      </c>
      <c r="H11116" s="5">
        <f t="shared" si="347"/>
        <v>1.7488789237668188E-2</v>
      </c>
    </row>
    <row r="11117" spans="1:8" x14ac:dyDescent="0.25">
      <c r="A11117" t="s">
        <v>11121</v>
      </c>
      <c r="B11117">
        <v>223</v>
      </c>
      <c r="C11117">
        <v>221.8</v>
      </c>
      <c r="D11117">
        <v>223.2</v>
      </c>
      <c r="E11117">
        <v>219.5</v>
      </c>
      <c r="F11117" s="2">
        <v>-4.8999999999999998E-3</v>
      </c>
      <c r="G11117" s="5">
        <f t="shared" si="346"/>
        <v>-3.1863814927978976E-2</v>
      </c>
      <c r="H11117" s="5">
        <f t="shared" si="347"/>
        <v>-4.9085229808121123E-3</v>
      </c>
    </row>
    <row r="11118" spans="1:8" x14ac:dyDescent="0.25">
      <c r="A11118" t="s">
        <v>11122</v>
      </c>
      <c r="B11118">
        <v>224.1</v>
      </c>
      <c r="C11118">
        <v>229.1</v>
      </c>
      <c r="D11118">
        <v>229.7</v>
      </c>
      <c r="E11118">
        <v>223.7</v>
      </c>
      <c r="F11118" s="2">
        <v>-2.1399999999999999E-2</v>
      </c>
      <c r="G11118" s="5">
        <f t="shared" si="346"/>
        <v>1.147902869757172E-2</v>
      </c>
      <c r="H11118" s="5">
        <f t="shared" si="347"/>
        <v>-2.1397379912663779E-2</v>
      </c>
    </row>
    <row r="11119" spans="1:8" x14ac:dyDescent="0.25">
      <c r="A11119" t="s">
        <v>11123</v>
      </c>
      <c r="B11119">
        <v>229</v>
      </c>
      <c r="C11119">
        <v>226.5</v>
      </c>
      <c r="D11119">
        <v>229.6</v>
      </c>
      <c r="E11119">
        <v>226.5</v>
      </c>
      <c r="F11119" s="2">
        <v>1.7299999999999999E-2</v>
      </c>
      <c r="G11119" s="5">
        <f t="shared" si="346"/>
        <v>4.434589800443459E-3</v>
      </c>
      <c r="H11119" s="5">
        <f t="shared" si="347"/>
        <v>1.7325633051976926E-2</v>
      </c>
    </row>
    <row r="11120" spans="1:8" x14ac:dyDescent="0.25">
      <c r="A11120" t="s">
        <v>11124</v>
      </c>
      <c r="B11120">
        <v>225.1</v>
      </c>
      <c r="C11120">
        <v>225.5</v>
      </c>
      <c r="D11120">
        <v>227.5</v>
      </c>
      <c r="E11120">
        <v>222</v>
      </c>
      <c r="F11120" s="2">
        <v>1.2999999999999999E-3</v>
      </c>
      <c r="G11120" s="5">
        <f t="shared" si="346"/>
        <v>1.1210762331838564E-2</v>
      </c>
      <c r="H11120" s="5">
        <f t="shared" si="347"/>
        <v>1.3345195729536608E-3</v>
      </c>
    </row>
    <row r="11121" spans="1:8" x14ac:dyDescent="0.25">
      <c r="A11121" t="s">
        <v>11125</v>
      </c>
      <c r="B11121">
        <v>224.8</v>
      </c>
      <c r="C11121">
        <v>223</v>
      </c>
      <c r="D11121">
        <v>226.5</v>
      </c>
      <c r="E11121">
        <v>222.8</v>
      </c>
      <c r="F11121" s="2">
        <v>1.44E-2</v>
      </c>
      <c r="G11121" s="5">
        <f t="shared" si="346"/>
        <v>2.7176416397973312E-2</v>
      </c>
      <c r="H11121" s="5">
        <f t="shared" si="347"/>
        <v>1.4440433212996467E-2</v>
      </c>
    </row>
    <row r="11122" spans="1:8" x14ac:dyDescent="0.25">
      <c r="A11122" t="s">
        <v>11126</v>
      </c>
      <c r="B11122">
        <v>221.6</v>
      </c>
      <c r="C11122">
        <v>217.1</v>
      </c>
      <c r="D11122">
        <v>221.7</v>
      </c>
      <c r="E11122">
        <v>216.2</v>
      </c>
      <c r="F11122" s="2">
        <v>2.2599999999999999E-2</v>
      </c>
      <c r="G11122" s="5">
        <f t="shared" si="346"/>
        <v>-5.9523809523810041E-3</v>
      </c>
      <c r="H11122" s="5">
        <f t="shared" si="347"/>
        <v>2.2611905860636852E-2</v>
      </c>
    </row>
    <row r="11123" spans="1:8" x14ac:dyDescent="0.25">
      <c r="A11123" t="s">
        <v>11127</v>
      </c>
      <c r="B11123">
        <v>216.7</v>
      </c>
      <c r="C11123">
        <v>218.4</v>
      </c>
      <c r="D11123">
        <v>218.7</v>
      </c>
      <c r="E11123">
        <v>216.2</v>
      </c>
      <c r="F11123" s="2">
        <v>-4.1000000000000003E-3</v>
      </c>
      <c r="G11123" s="5">
        <f t="shared" si="346"/>
        <v>1.9607843137254981E-2</v>
      </c>
      <c r="H11123" s="5">
        <f t="shared" si="347"/>
        <v>-4.136029411764732E-3</v>
      </c>
    </row>
    <row r="11124" spans="1:8" x14ac:dyDescent="0.25">
      <c r="A11124" t="s">
        <v>11128</v>
      </c>
      <c r="B11124">
        <v>217.6</v>
      </c>
      <c r="C11124">
        <v>214.2</v>
      </c>
      <c r="D11124">
        <v>217.8</v>
      </c>
      <c r="E11124">
        <v>213.8</v>
      </c>
      <c r="F11124" s="2">
        <v>0</v>
      </c>
      <c r="G11124" s="5">
        <f t="shared" si="346"/>
        <v>-2.8130671506352165E-2</v>
      </c>
      <c r="H11124" s="5">
        <f t="shared" si="347"/>
        <v>0</v>
      </c>
    </row>
    <row r="11125" spans="1:8" x14ac:dyDescent="0.25">
      <c r="A11125" t="s">
        <v>11129</v>
      </c>
      <c r="B11125">
        <v>217.6</v>
      </c>
      <c r="C11125">
        <v>220.4</v>
      </c>
      <c r="D11125">
        <v>220.5</v>
      </c>
      <c r="E11125">
        <v>217.6</v>
      </c>
      <c r="F11125" s="2">
        <v>-2.7300000000000001E-2</v>
      </c>
      <c r="G11125" s="5">
        <f t="shared" si="346"/>
        <v>4.1002277904328274E-3</v>
      </c>
      <c r="H11125" s="5">
        <f t="shared" si="347"/>
        <v>-2.7268663388466674E-2</v>
      </c>
    </row>
    <row r="11126" spans="1:8" x14ac:dyDescent="0.25">
      <c r="A11126" t="s">
        <v>11130</v>
      </c>
      <c r="B11126">
        <v>223.7</v>
      </c>
      <c r="C11126">
        <v>219.5</v>
      </c>
      <c r="D11126">
        <v>224.2</v>
      </c>
      <c r="E11126">
        <v>215.5</v>
      </c>
      <c r="F11126" s="2">
        <v>2.8000000000000001E-2</v>
      </c>
      <c r="G11126" s="5">
        <f t="shared" si="346"/>
        <v>1.1520737327188941E-2</v>
      </c>
      <c r="H11126" s="5">
        <f t="shared" si="347"/>
        <v>2.8033088235294091E-2</v>
      </c>
    </row>
    <row r="11127" spans="1:8" x14ac:dyDescent="0.25">
      <c r="A11127" t="s">
        <v>11131</v>
      </c>
      <c r="B11127">
        <v>217.6</v>
      </c>
      <c r="C11127">
        <v>217</v>
      </c>
      <c r="D11127">
        <v>218</v>
      </c>
      <c r="E11127">
        <v>214.8</v>
      </c>
      <c r="F11127" s="2">
        <v>4.5699999999999998E-2</v>
      </c>
      <c r="G11127" s="5">
        <f t="shared" si="346"/>
        <v>3.97700047915669E-2</v>
      </c>
      <c r="H11127" s="5">
        <f t="shared" si="347"/>
        <v>4.5651129264776553E-2</v>
      </c>
    </row>
    <row r="11128" spans="1:8" x14ac:dyDescent="0.25">
      <c r="A11128" t="s">
        <v>11132</v>
      </c>
      <c r="B11128">
        <v>208.1</v>
      </c>
      <c r="C11128">
        <v>208.7</v>
      </c>
      <c r="D11128">
        <v>210.4</v>
      </c>
      <c r="E11128">
        <v>206.9</v>
      </c>
      <c r="F11128" s="2">
        <v>4.7999999999999996E-3</v>
      </c>
      <c r="G11128" s="5">
        <f t="shared" si="346"/>
        <v>1.3106796116504799E-2</v>
      </c>
      <c r="H11128" s="5">
        <f t="shared" si="347"/>
        <v>4.8285852245292128E-3</v>
      </c>
    </row>
    <row r="11129" spans="1:8" x14ac:dyDescent="0.25">
      <c r="A11129" t="s">
        <v>11133</v>
      </c>
      <c r="B11129">
        <v>207.1</v>
      </c>
      <c r="C11129">
        <v>206</v>
      </c>
      <c r="D11129">
        <v>207.7</v>
      </c>
      <c r="E11129">
        <v>205.4</v>
      </c>
      <c r="F11129" s="2">
        <v>1.2200000000000001E-2</v>
      </c>
      <c r="G11129" s="5">
        <f t="shared" si="346"/>
        <v>1.9455252918288216E-3</v>
      </c>
      <c r="H11129" s="5">
        <f t="shared" si="347"/>
        <v>1.2218963831867057E-2</v>
      </c>
    </row>
    <row r="11130" spans="1:8" x14ac:dyDescent="0.25">
      <c r="A11130" t="s">
        <v>11134</v>
      </c>
      <c r="B11130">
        <v>204.6</v>
      </c>
      <c r="C11130">
        <v>205.6</v>
      </c>
      <c r="D11130">
        <v>207.5</v>
      </c>
      <c r="E11130">
        <v>204.4</v>
      </c>
      <c r="F11130" s="2">
        <v>-1.78E-2</v>
      </c>
      <c r="G11130" s="5">
        <f t="shared" si="346"/>
        <v>7.8431372549019329E-3</v>
      </c>
      <c r="H11130" s="5">
        <f t="shared" si="347"/>
        <v>-1.7762842054728837E-2</v>
      </c>
    </row>
    <row r="11131" spans="1:8" x14ac:dyDescent="0.25">
      <c r="A11131" t="s">
        <v>11135</v>
      </c>
      <c r="B11131">
        <v>208.3</v>
      </c>
      <c r="C11131">
        <v>204</v>
      </c>
      <c r="D11131">
        <v>209</v>
      </c>
      <c r="E11131">
        <v>203.5</v>
      </c>
      <c r="F11131" s="2">
        <v>1.0200000000000001E-2</v>
      </c>
      <c r="G11131" s="5">
        <f t="shared" si="346"/>
        <v>-2.1582733812949641E-2</v>
      </c>
      <c r="H11131" s="5">
        <f t="shared" si="347"/>
        <v>1.0184287099903117E-2</v>
      </c>
    </row>
    <row r="11132" spans="1:8" x14ac:dyDescent="0.25">
      <c r="A11132" t="s">
        <v>11136</v>
      </c>
      <c r="B11132">
        <v>206.2</v>
      </c>
      <c r="C11132">
        <v>208.5</v>
      </c>
      <c r="D11132">
        <v>211.6</v>
      </c>
      <c r="E11132">
        <v>205.5</v>
      </c>
      <c r="F11132" s="2">
        <v>-6.7000000000000002E-3</v>
      </c>
      <c r="G11132" s="5">
        <f t="shared" si="346"/>
        <v>2.1558059774620313E-2</v>
      </c>
      <c r="H11132" s="5">
        <f t="shared" si="347"/>
        <v>-6.7437379576108175E-3</v>
      </c>
    </row>
    <row r="11133" spans="1:8" x14ac:dyDescent="0.25">
      <c r="A11133" t="s">
        <v>11137</v>
      </c>
      <c r="B11133">
        <v>207.6</v>
      </c>
      <c r="C11133">
        <v>204.1</v>
      </c>
      <c r="D11133">
        <v>207.8</v>
      </c>
      <c r="E11133">
        <v>203.8</v>
      </c>
      <c r="F11133" s="2">
        <v>2.6700000000000002E-2</v>
      </c>
      <c r="G11133" s="5">
        <f t="shared" si="346"/>
        <v>8.8976767177458369E-3</v>
      </c>
      <c r="H11133" s="5">
        <f t="shared" si="347"/>
        <v>2.6706231454005965E-2</v>
      </c>
    </row>
    <row r="11134" spans="1:8" x14ac:dyDescent="0.25">
      <c r="A11134" t="s">
        <v>11138</v>
      </c>
      <c r="B11134">
        <v>202.2</v>
      </c>
      <c r="C11134">
        <v>202.3</v>
      </c>
      <c r="D11134">
        <v>202.6</v>
      </c>
      <c r="E11134">
        <v>200.7</v>
      </c>
      <c r="F11134" s="2">
        <v>6.4999999999999997E-3</v>
      </c>
      <c r="G11134" s="5">
        <f t="shared" si="346"/>
        <v>1.7605633802816899E-2</v>
      </c>
      <c r="H11134" s="5">
        <f t="shared" si="347"/>
        <v>6.4708810353408808E-3</v>
      </c>
    </row>
    <row r="11135" spans="1:8" x14ac:dyDescent="0.25">
      <c r="A11135" t="s">
        <v>11139</v>
      </c>
      <c r="B11135">
        <v>200.9</v>
      </c>
      <c r="C11135">
        <v>198.8</v>
      </c>
      <c r="D11135">
        <v>201.1</v>
      </c>
      <c r="E11135">
        <v>197.8</v>
      </c>
      <c r="F11135" s="2">
        <v>8.9999999999999993E-3</v>
      </c>
      <c r="G11135" s="5">
        <f t="shared" si="346"/>
        <v>-3.0090270812437028E-3</v>
      </c>
      <c r="H11135" s="5">
        <f t="shared" si="347"/>
        <v>9.0406830738323021E-3</v>
      </c>
    </row>
    <row r="11136" spans="1:8" x14ac:dyDescent="0.25">
      <c r="A11136" t="s">
        <v>11140</v>
      </c>
      <c r="B11136">
        <v>199.1</v>
      </c>
      <c r="C11136">
        <v>199.4</v>
      </c>
      <c r="D11136">
        <v>200.8</v>
      </c>
      <c r="E11136">
        <v>198.4</v>
      </c>
      <c r="F11136" s="2">
        <v>-4.0000000000000001E-3</v>
      </c>
      <c r="G11136" s="5">
        <f t="shared" si="346"/>
        <v>-1.2871287128712843E-2</v>
      </c>
      <c r="H11136" s="5">
        <f t="shared" si="347"/>
        <v>-4.0020010005003071E-3</v>
      </c>
    </row>
    <row r="11137" spans="1:8" x14ac:dyDescent="0.25">
      <c r="A11137" t="s">
        <v>11141</v>
      </c>
      <c r="B11137">
        <v>199.9</v>
      </c>
      <c r="C11137">
        <v>202</v>
      </c>
      <c r="D11137">
        <v>203.1</v>
      </c>
      <c r="E11137">
        <v>199.5</v>
      </c>
      <c r="F11137" s="2">
        <v>-1E-3</v>
      </c>
      <c r="G11137" s="5">
        <f t="shared" si="346"/>
        <v>3.0612244897959183E-2</v>
      </c>
      <c r="H11137" s="5">
        <f t="shared" si="347"/>
        <v>-9.9950024987500562E-4</v>
      </c>
    </row>
    <row r="11138" spans="1:8" x14ac:dyDescent="0.25">
      <c r="A11138" t="s">
        <v>11142</v>
      </c>
      <c r="B11138">
        <v>200.1</v>
      </c>
      <c r="C11138">
        <v>196</v>
      </c>
      <c r="D11138">
        <v>200.4</v>
      </c>
      <c r="E11138">
        <v>195.8</v>
      </c>
      <c r="F11138" s="2">
        <v>1.8800000000000001E-2</v>
      </c>
      <c r="G11138" s="5">
        <f t="shared" si="346"/>
        <v>0</v>
      </c>
      <c r="H11138" s="5">
        <f t="shared" si="347"/>
        <v>1.883910386965371E-2</v>
      </c>
    </row>
    <row r="11139" spans="1:8" x14ac:dyDescent="0.25">
      <c r="A11139" t="s">
        <v>11143</v>
      </c>
      <c r="B11139">
        <v>196.4</v>
      </c>
      <c r="C11139">
        <v>196</v>
      </c>
      <c r="D11139">
        <v>197.8</v>
      </c>
      <c r="E11139">
        <v>194.4</v>
      </c>
      <c r="F11139" s="2">
        <v>5.1000000000000004E-3</v>
      </c>
      <c r="G11139" s="5">
        <f t="shared" ref="G11139:G11202" si="348">(C11139-C11140)/C11140</f>
        <v>-5.076142131979695E-3</v>
      </c>
      <c r="H11139" s="5">
        <f t="shared" ref="H11139:H11202" si="349">(B11139-B11140)/B11140</f>
        <v>5.1177072671443188E-3</v>
      </c>
    </row>
    <row r="11140" spans="1:8" x14ac:dyDescent="0.25">
      <c r="A11140" t="s">
        <v>11144</v>
      </c>
      <c r="B11140">
        <v>195.4</v>
      </c>
      <c r="C11140">
        <v>197</v>
      </c>
      <c r="D11140">
        <v>202.5</v>
      </c>
      <c r="E11140">
        <v>195.1</v>
      </c>
      <c r="F11140" s="2">
        <v>1.4500000000000001E-2</v>
      </c>
      <c r="G11140" s="5">
        <f t="shared" si="348"/>
        <v>4.0774719673802827E-3</v>
      </c>
      <c r="H11140" s="5">
        <f t="shared" si="349"/>
        <v>1.4537902388369738E-2</v>
      </c>
    </row>
    <row r="11141" spans="1:8" x14ac:dyDescent="0.25">
      <c r="A11141" t="s">
        <v>11145</v>
      </c>
      <c r="B11141">
        <v>192.6</v>
      </c>
      <c r="C11141">
        <v>196.2</v>
      </c>
      <c r="D11141">
        <v>196.8</v>
      </c>
      <c r="E11141">
        <v>192</v>
      </c>
      <c r="F11141" s="2">
        <v>-2.0299999999999999E-2</v>
      </c>
      <c r="G11141" s="5">
        <f t="shared" si="348"/>
        <v>-1.6541353383458704E-2</v>
      </c>
      <c r="H11141" s="5">
        <f t="shared" si="349"/>
        <v>-2.0345879959308241E-2</v>
      </c>
    </row>
    <row r="11142" spans="1:8" x14ac:dyDescent="0.25">
      <c r="A11142" t="s">
        <v>11146</v>
      </c>
      <c r="B11142">
        <v>196.6</v>
      </c>
      <c r="C11142">
        <v>199.5</v>
      </c>
      <c r="D11142">
        <v>199.5</v>
      </c>
      <c r="E11142">
        <v>196.5</v>
      </c>
      <c r="F11142" s="2">
        <v>-2.3800000000000002E-2</v>
      </c>
      <c r="G11142" s="5">
        <f t="shared" si="348"/>
        <v>-1.5301085883514287E-2</v>
      </c>
      <c r="H11142" s="5">
        <f t="shared" si="349"/>
        <v>-2.3833167825223493E-2</v>
      </c>
    </row>
    <row r="11143" spans="1:8" x14ac:dyDescent="0.25">
      <c r="A11143" t="s">
        <v>11147</v>
      </c>
      <c r="B11143">
        <v>201.4</v>
      </c>
      <c r="C11143">
        <v>202.6</v>
      </c>
      <c r="D11143">
        <v>203.6</v>
      </c>
      <c r="E11143">
        <v>200.3</v>
      </c>
      <c r="F11143" s="2">
        <v>0</v>
      </c>
      <c r="G11143" s="5">
        <f t="shared" si="348"/>
        <v>2.0654911838790903E-2</v>
      </c>
      <c r="H11143" s="5">
        <f t="shared" si="349"/>
        <v>0</v>
      </c>
    </row>
    <row r="11144" spans="1:8" x14ac:dyDescent="0.25">
      <c r="A11144" t="s">
        <v>11148</v>
      </c>
      <c r="B11144">
        <v>201.4</v>
      </c>
      <c r="C11144">
        <v>198.5</v>
      </c>
      <c r="D11144">
        <v>201.6</v>
      </c>
      <c r="E11144">
        <v>197.1</v>
      </c>
      <c r="F11144" s="2">
        <v>1.77E-2</v>
      </c>
      <c r="G11144" s="5">
        <f t="shared" si="348"/>
        <v>-6.0090135202803636E-3</v>
      </c>
      <c r="H11144" s="5">
        <f t="shared" si="349"/>
        <v>1.7685699848408287E-2</v>
      </c>
    </row>
    <row r="11145" spans="1:8" x14ac:dyDescent="0.25">
      <c r="A11145" t="s">
        <v>11149</v>
      </c>
      <c r="B11145">
        <v>197.9</v>
      </c>
      <c r="C11145">
        <v>199.7</v>
      </c>
      <c r="D11145">
        <v>203.5</v>
      </c>
      <c r="E11145">
        <v>196.7</v>
      </c>
      <c r="F11145" s="2">
        <v>-2E-3</v>
      </c>
      <c r="G11145" s="5">
        <f t="shared" si="348"/>
        <v>6.0453400503777763E-3</v>
      </c>
      <c r="H11145" s="5">
        <f t="shared" si="349"/>
        <v>-2.0171457387796552E-3</v>
      </c>
    </row>
    <row r="11146" spans="1:8" x14ac:dyDescent="0.25">
      <c r="A11146" t="s">
        <v>11150</v>
      </c>
      <c r="B11146">
        <v>198.3</v>
      </c>
      <c r="C11146">
        <v>198.5</v>
      </c>
      <c r="D11146">
        <v>200.9</v>
      </c>
      <c r="E11146">
        <v>197.8</v>
      </c>
      <c r="F11146" s="2">
        <v>-8.5000000000000006E-3</v>
      </c>
      <c r="G11146" s="5">
        <f t="shared" si="348"/>
        <v>0</v>
      </c>
      <c r="H11146" s="5">
        <f t="shared" si="349"/>
        <v>-8.4999999999999434E-3</v>
      </c>
    </row>
    <row r="11147" spans="1:8" x14ac:dyDescent="0.25">
      <c r="A11147" t="s">
        <v>11151</v>
      </c>
      <c r="B11147">
        <v>200</v>
      </c>
      <c r="C11147">
        <v>198.5</v>
      </c>
      <c r="D11147">
        <v>201.8</v>
      </c>
      <c r="E11147">
        <v>196.7</v>
      </c>
      <c r="F11147" s="2">
        <v>3.5000000000000001E-3</v>
      </c>
      <c r="G11147" s="5">
        <f t="shared" si="348"/>
        <v>1.7948717948717947E-2</v>
      </c>
      <c r="H11147" s="5">
        <f t="shared" si="349"/>
        <v>3.5122930255895063E-3</v>
      </c>
    </row>
    <row r="11148" spans="1:8" x14ac:dyDescent="0.25">
      <c r="A11148" t="s">
        <v>11152</v>
      </c>
      <c r="B11148">
        <v>199.3</v>
      </c>
      <c r="C11148">
        <v>195</v>
      </c>
      <c r="D11148">
        <v>200.1</v>
      </c>
      <c r="E11148">
        <v>194.2</v>
      </c>
      <c r="F11148" s="2">
        <v>1E-3</v>
      </c>
      <c r="G11148" s="5">
        <f t="shared" si="348"/>
        <v>-5.7971014492753624E-2</v>
      </c>
      <c r="H11148" s="5">
        <f t="shared" si="349"/>
        <v>1.0045203415370019E-3</v>
      </c>
    </row>
    <row r="11149" spans="1:8" x14ac:dyDescent="0.25">
      <c r="A11149" t="s">
        <v>11153</v>
      </c>
      <c r="B11149">
        <v>199.1</v>
      </c>
      <c r="C11149">
        <v>207</v>
      </c>
      <c r="D11149">
        <v>207.7</v>
      </c>
      <c r="E11149">
        <v>199</v>
      </c>
      <c r="F11149" s="2">
        <v>-4.7399999999999998E-2</v>
      </c>
      <c r="G11149" s="5">
        <f t="shared" si="348"/>
        <v>-1.9886363636363584E-2</v>
      </c>
      <c r="H11149" s="5">
        <f t="shared" si="349"/>
        <v>-4.7368421052631608E-2</v>
      </c>
    </row>
    <row r="11150" spans="1:8" x14ac:dyDescent="0.25">
      <c r="A11150" t="s">
        <v>11154</v>
      </c>
      <c r="B11150">
        <v>209</v>
      </c>
      <c r="C11150">
        <v>211.2</v>
      </c>
      <c r="D11150">
        <v>212.3</v>
      </c>
      <c r="E11150">
        <v>208.5</v>
      </c>
      <c r="F11150" s="2">
        <v>-1.04E-2</v>
      </c>
      <c r="G11150" s="5">
        <f t="shared" si="348"/>
        <v>1.538461538461533E-2</v>
      </c>
      <c r="H11150" s="5">
        <f t="shared" si="349"/>
        <v>-1.0416666666666614E-2</v>
      </c>
    </row>
    <row r="11151" spans="1:8" x14ac:dyDescent="0.25">
      <c r="A11151" t="s">
        <v>11155</v>
      </c>
      <c r="B11151">
        <v>211.2</v>
      </c>
      <c r="C11151">
        <v>208</v>
      </c>
      <c r="D11151">
        <v>212.7</v>
      </c>
      <c r="E11151">
        <v>207.5</v>
      </c>
      <c r="F11151" s="2">
        <v>4.7999999999999996E-3</v>
      </c>
      <c r="G11151" s="5">
        <f t="shared" si="348"/>
        <v>-7.1599045346062056E-3</v>
      </c>
      <c r="H11151" s="5">
        <f t="shared" si="349"/>
        <v>4.7573739295908657E-3</v>
      </c>
    </row>
    <row r="11152" spans="1:8" x14ac:dyDescent="0.25">
      <c r="A11152" t="s">
        <v>11156</v>
      </c>
      <c r="B11152">
        <v>210.2</v>
      </c>
      <c r="C11152">
        <v>209.5</v>
      </c>
      <c r="D11152">
        <v>210.5</v>
      </c>
      <c r="E11152">
        <v>205.4</v>
      </c>
      <c r="F11152" s="2">
        <v>8.2000000000000007E-3</v>
      </c>
      <c r="G11152" s="5">
        <f t="shared" si="348"/>
        <v>-2.9193697868396713E-2</v>
      </c>
      <c r="H11152" s="5">
        <f t="shared" si="349"/>
        <v>8.1534772182253658E-3</v>
      </c>
    </row>
    <row r="11153" spans="1:8" x14ac:dyDescent="0.25">
      <c r="A11153" t="s">
        <v>11157</v>
      </c>
      <c r="B11153">
        <v>208.5</v>
      </c>
      <c r="C11153">
        <v>215.8</v>
      </c>
      <c r="D11153">
        <v>216</v>
      </c>
      <c r="E11153">
        <v>208.3</v>
      </c>
      <c r="F11153" s="2">
        <v>-4.4900000000000002E-2</v>
      </c>
      <c r="G11153" s="5">
        <f t="shared" si="348"/>
        <v>-3.315412186379918E-2</v>
      </c>
      <c r="H11153" s="5">
        <f t="shared" si="349"/>
        <v>-4.4892349977095791E-2</v>
      </c>
    </row>
    <row r="11154" spans="1:8" x14ac:dyDescent="0.25">
      <c r="A11154" t="s">
        <v>11158</v>
      </c>
      <c r="B11154">
        <v>218.3</v>
      </c>
      <c r="C11154">
        <v>223.2</v>
      </c>
      <c r="D11154">
        <v>223.2</v>
      </c>
      <c r="E11154">
        <v>218</v>
      </c>
      <c r="F11154" s="2">
        <v>2.3900000000000001E-2</v>
      </c>
      <c r="G11154" s="5">
        <f t="shared" si="348"/>
        <v>6.2857142857142806E-2</v>
      </c>
      <c r="H11154" s="5">
        <f t="shared" si="349"/>
        <v>2.3921200750469152E-2</v>
      </c>
    </row>
    <row r="11155" spans="1:8" x14ac:dyDescent="0.25">
      <c r="A11155" t="s">
        <v>11159</v>
      </c>
      <c r="B11155">
        <v>213.2</v>
      </c>
      <c r="C11155">
        <v>210</v>
      </c>
      <c r="D11155">
        <v>213.6</v>
      </c>
      <c r="E11155">
        <v>209</v>
      </c>
      <c r="F11155" s="2">
        <v>-8.3999999999999995E-3</v>
      </c>
      <c r="G11155" s="5">
        <f t="shared" si="348"/>
        <v>-1.4084507042253521E-2</v>
      </c>
      <c r="H11155" s="5">
        <f t="shared" si="349"/>
        <v>-8.3720930232558666E-3</v>
      </c>
    </row>
    <row r="11156" spans="1:8" x14ac:dyDescent="0.25">
      <c r="A11156" t="s">
        <v>11160</v>
      </c>
      <c r="B11156">
        <v>215</v>
      </c>
      <c r="C11156">
        <v>213</v>
      </c>
      <c r="D11156">
        <v>218</v>
      </c>
      <c r="E11156">
        <v>212.5</v>
      </c>
      <c r="F11156" s="2">
        <v>-2.58E-2</v>
      </c>
      <c r="G11156" s="5">
        <f t="shared" si="348"/>
        <v>-3.4888989578613451E-2</v>
      </c>
      <c r="H11156" s="5">
        <f t="shared" si="349"/>
        <v>-2.5826914363389165E-2</v>
      </c>
    </row>
    <row r="11157" spans="1:8" x14ac:dyDescent="0.25">
      <c r="A11157" t="s">
        <v>11161</v>
      </c>
      <c r="B11157">
        <v>220.7</v>
      </c>
      <c r="C11157">
        <v>220.7</v>
      </c>
      <c r="D11157">
        <v>223.7</v>
      </c>
      <c r="E11157">
        <v>220.7</v>
      </c>
      <c r="F11157" s="2">
        <v>-4.3299999999999998E-2</v>
      </c>
      <c r="G11157" s="5">
        <f t="shared" si="348"/>
        <v>-4.3346337234503686E-2</v>
      </c>
      <c r="H11157" s="5">
        <f t="shared" si="349"/>
        <v>-4.3346337234503686E-2</v>
      </c>
    </row>
    <row r="11158" spans="1:8" x14ac:dyDescent="0.25">
      <c r="A11158" t="s">
        <v>11162</v>
      </c>
      <c r="B11158">
        <v>230.7</v>
      </c>
      <c r="C11158">
        <v>230.7</v>
      </c>
      <c r="D11158">
        <v>230.7</v>
      </c>
      <c r="E11158">
        <v>230.7</v>
      </c>
      <c r="F11158" s="2">
        <v>-4.1500000000000002E-2</v>
      </c>
      <c r="G11158" s="5">
        <f t="shared" si="348"/>
        <v>-6.4856100526955826E-2</v>
      </c>
      <c r="H11158" s="5">
        <f t="shared" si="349"/>
        <v>-4.1545492314083922E-2</v>
      </c>
    </row>
    <row r="11159" spans="1:8" x14ac:dyDescent="0.25">
      <c r="A11159" t="s">
        <v>11163</v>
      </c>
      <c r="B11159">
        <v>240.7</v>
      </c>
      <c r="C11159">
        <v>246.7</v>
      </c>
      <c r="D11159">
        <v>246.7</v>
      </c>
      <c r="E11159">
        <v>237.8</v>
      </c>
      <c r="F11159" s="2">
        <v>-2.5499999999999998E-2</v>
      </c>
      <c r="G11159" s="5">
        <f t="shared" si="348"/>
        <v>1.1065573770491756E-2</v>
      </c>
      <c r="H11159" s="5">
        <f t="shared" si="349"/>
        <v>-2.5506072874493971E-2</v>
      </c>
    </row>
    <row r="11160" spans="1:8" x14ac:dyDescent="0.25">
      <c r="A11160" t="s">
        <v>11164</v>
      </c>
      <c r="B11160">
        <v>247</v>
      </c>
      <c r="C11160">
        <v>244</v>
      </c>
      <c r="D11160">
        <v>249.4</v>
      </c>
      <c r="E11160">
        <v>242.8</v>
      </c>
      <c r="F11160" s="2">
        <v>3.1699999999999999E-2</v>
      </c>
      <c r="G11160" s="5">
        <f t="shared" si="348"/>
        <v>2.9535864978902954E-2</v>
      </c>
      <c r="H11160" s="5">
        <f t="shared" si="349"/>
        <v>3.1746031746031723E-2</v>
      </c>
    </row>
    <row r="11161" spans="1:8" x14ac:dyDescent="0.25">
      <c r="A11161" t="s">
        <v>11165</v>
      </c>
      <c r="B11161">
        <v>239.4</v>
      </c>
      <c r="C11161">
        <v>237</v>
      </c>
      <c r="D11161">
        <v>239.7</v>
      </c>
      <c r="E11161">
        <v>235.5</v>
      </c>
      <c r="F11161" s="2">
        <v>1.23E-2</v>
      </c>
      <c r="G11161" s="5">
        <f t="shared" si="348"/>
        <v>5.0890585241729798E-3</v>
      </c>
      <c r="H11161" s="5">
        <f t="shared" si="349"/>
        <v>1.2262156448202983E-2</v>
      </c>
    </row>
    <row r="11162" spans="1:8" x14ac:dyDescent="0.25">
      <c r="A11162" t="s">
        <v>11166</v>
      </c>
      <c r="B11162">
        <v>236.5</v>
      </c>
      <c r="C11162">
        <v>235.8</v>
      </c>
      <c r="D11162">
        <v>238.2</v>
      </c>
      <c r="E11162">
        <v>234.7</v>
      </c>
      <c r="F11162" s="2">
        <v>4.1999999999999997E-3</v>
      </c>
      <c r="G11162" s="5">
        <f t="shared" si="348"/>
        <v>1.4629948364888148E-2</v>
      </c>
      <c r="H11162" s="5">
        <f t="shared" si="349"/>
        <v>4.246284501061571E-3</v>
      </c>
    </row>
    <row r="11163" spans="1:8" x14ac:dyDescent="0.25">
      <c r="A11163" t="s">
        <v>11167</v>
      </c>
      <c r="B11163">
        <v>235.5</v>
      </c>
      <c r="C11163">
        <v>232.4</v>
      </c>
      <c r="D11163">
        <v>235.7</v>
      </c>
      <c r="E11163">
        <v>232.1</v>
      </c>
      <c r="F11163" s="2">
        <v>2.4799999999999999E-2</v>
      </c>
      <c r="G11163" s="5">
        <f t="shared" si="348"/>
        <v>2.2437307523097201E-2</v>
      </c>
      <c r="H11163" s="5">
        <f t="shared" si="349"/>
        <v>2.4804177545691856E-2</v>
      </c>
    </row>
    <row r="11164" spans="1:8" x14ac:dyDescent="0.25">
      <c r="A11164" t="s">
        <v>11168</v>
      </c>
      <c r="B11164">
        <v>229.8</v>
      </c>
      <c r="C11164">
        <v>227.3</v>
      </c>
      <c r="D11164">
        <v>230.2</v>
      </c>
      <c r="E11164">
        <v>226.7</v>
      </c>
      <c r="F11164" s="2">
        <v>8.8000000000000005E-3</v>
      </c>
      <c r="G11164" s="5">
        <f t="shared" si="348"/>
        <v>-1.3882863340563942E-2</v>
      </c>
      <c r="H11164" s="5">
        <f t="shared" si="349"/>
        <v>8.7796312554872698E-3</v>
      </c>
    </row>
    <row r="11165" spans="1:8" x14ac:dyDescent="0.25">
      <c r="A11165" t="s">
        <v>11169</v>
      </c>
      <c r="B11165">
        <v>227.8</v>
      </c>
      <c r="C11165">
        <v>230.5</v>
      </c>
      <c r="D11165">
        <v>230.5</v>
      </c>
      <c r="E11165">
        <v>227.6</v>
      </c>
      <c r="F11165" s="2">
        <v>-9.5999999999999992E-3</v>
      </c>
      <c r="G11165" s="5">
        <f t="shared" si="348"/>
        <v>0</v>
      </c>
      <c r="H11165" s="5">
        <f t="shared" si="349"/>
        <v>-9.5652173913042988E-3</v>
      </c>
    </row>
    <row r="11166" spans="1:8" x14ac:dyDescent="0.25">
      <c r="A11166" t="s">
        <v>11170</v>
      </c>
      <c r="B11166">
        <v>230</v>
      </c>
      <c r="C11166">
        <v>230.5</v>
      </c>
      <c r="D11166">
        <v>231.1</v>
      </c>
      <c r="E11166">
        <v>229.6</v>
      </c>
      <c r="F11166" s="2">
        <v>1.01E-2</v>
      </c>
      <c r="G11166" s="5">
        <f t="shared" si="348"/>
        <v>8.7527352297592995E-3</v>
      </c>
      <c r="H11166" s="5">
        <f t="shared" si="349"/>
        <v>1.0101010101010152E-2</v>
      </c>
    </row>
    <row r="11167" spans="1:8" x14ac:dyDescent="0.25">
      <c r="A11167" t="s">
        <v>11171</v>
      </c>
      <c r="B11167">
        <v>227.7</v>
      </c>
      <c r="C11167">
        <v>228.5</v>
      </c>
      <c r="D11167">
        <v>229.3</v>
      </c>
      <c r="E11167">
        <v>227.5</v>
      </c>
      <c r="F11167" s="2">
        <v>-1.3899999999999999E-2</v>
      </c>
      <c r="G11167" s="5">
        <f t="shared" si="348"/>
        <v>-1.5086206896551725E-2</v>
      </c>
      <c r="H11167" s="5">
        <f t="shared" si="349"/>
        <v>-1.3858813339107913E-2</v>
      </c>
    </row>
    <row r="11168" spans="1:8" x14ac:dyDescent="0.25">
      <c r="A11168" t="s">
        <v>11172</v>
      </c>
      <c r="B11168">
        <v>230.9</v>
      </c>
      <c r="C11168">
        <v>232</v>
      </c>
      <c r="D11168">
        <v>232.8</v>
      </c>
      <c r="E11168">
        <v>229.2</v>
      </c>
      <c r="F11168" s="2">
        <v>-8.9999999999999998E-4</v>
      </c>
      <c r="G11168" s="5">
        <f t="shared" si="348"/>
        <v>4.329004329004329E-3</v>
      </c>
      <c r="H11168" s="5">
        <f t="shared" si="349"/>
        <v>-8.6542622241449001E-4</v>
      </c>
    </row>
    <row r="11169" spans="1:8" x14ac:dyDescent="0.25">
      <c r="A11169" t="s">
        <v>11173</v>
      </c>
      <c r="B11169">
        <v>231.1</v>
      </c>
      <c r="C11169">
        <v>231</v>
      </c>
      <c r="D11169">
        <v>231.9</v>
      </c>
      <c r="E11169">
        <v>229.7</v>
      </c>
      <c r="F11169" s="2">
        <v>6.4999999999999997E-3</v>
      </c>
      <c r="G11169" s="5">
        <f t="shared" si="348"/>
        <v>2.0318021201413402E-2</v>
      </c>
      <c r="H11169" s="5">
        <f t="shared" si="349"/>
        <v>6.5331010452961674E-3</v>
      </c>
    </row>
    <row r="11170" spans="1:8" x14ac:dyDescent="0.25">
      <c r="A11170" t="s">
        <v>11174</v>
      </c>
      <c r="B11170">
        <v>229.6</v>
      </c>
      <c r="C11170">
        <v>226.4</v>
      </c>
      <c r="D11170">
        <v>229.7</v>
      </c>
      <c r="E11170">
        <v>225.2</v>
      </c>
      <c r="F11170" s="2">
        <v>1.1900000000000001E-2</v>
      </c>
      <c r="G11170" s="5">
        <f t="shared" si="348"/>
        <v>-1.0489510489510514E-2</v>
      </c>
      <c r="H11170" s="5">
        <f t="shared" si="349"/>
        <v>1.1899515204936045E-2</v>
      </c>
    </row>
    <row r="11171" spans="1:8" x14ac:dyDescent="0.25">
      <c r="A11171" t="s">
        <v>11175</v>
      </c>
      <c r="B11171">
        <v>226.9</v>
      </c>
      <c r="C11171">
        <v>228.8</v>
      </c>
      <c r="D11171">
        <v>228.8</v>
      </c>
      <c r="E11171">
        <v>226.4</v>
      </c>
      <c r="F11171" s="2">
        <v>2.7000000000000001E-3</v>
      </c>
      <c r="G11171" s="5">
        <f t="shared" si="348"/>
        <v>-5.2173913043477771E-3</v>
      </c>
      <c r="H11171" s="5">
        <f t="shared" si="349"/>
        <v>2.6513477684489365E-3</v>
      </c>
    </row>
    <row r="11172" spans="1:8" x14ac:dyDescent="0.25">
      <c r="A11172" t="s">
        <v>11176</v>
      </c>
      <c r="B11172">
        <v>226.3</v>
      </c>
      <c r="C11172">
        <v>230</v>
      </c>
      <c r="D11172">
        <v>230.5</v>
      </c>
      <c r="E11172">
        <v>226.1</v>
      </c>
      <c r="F11172" s="2">
        <v>-1.9099999999999999E-2</v>
      </c>
      <c r="G11172" s="5">
        <f t="shared" si="348"/>
        <v>0</v>
      </c>
      <c r="H11172" s="5">
        <f t="shared" si="349"/>
        <v>-1.9072388383181524E-2</v>
      </c>
    </row>
    <row r="11173" spans="1:8" x14ac:dyDescent="0.25">
      <c r="A11173" t="s">
        <v>11177</v>
      </c>
      <c r="B11173">
        <v>230.7</v>
      </c>
      <c r="C11173">
        <v>230</v>
      </c>
      <c r="D11173">
        <v>230.8</v>
      </c>
      <c r="E11173">
        <v>229.5</v>
      </c>
      <c r="F11173" s="2">
        <v>1.23E-2</v>
      </c>
      <c r="G11173" s="5">
        <f t="shared" si="348"/>
        <v>4.3668122270742356E-3</v>
      </c>
      <c r="H11173" s="5">
        <f t="shared" si="349"/>
        <v>1.2286090390522083E-2</v>
      </c>
    </row>
    <row r="11174" spans="1:8" x14ac:dyDescent="0.25">
      <c r="A11174" t="s">
        <v>11178</v>
      </c>
      <c r="B11174">
        <v>227.9</v>
      </c>
      <c r="C11174">
        <v>229</v>
      </c>
      <c r="D11174">
        <v>229.7</v>
      </c>
      <c r="E11174">
        <v>227.8</v>
      </c>
      <c r="F11174" s="2">
        <v>3.5000000000000001E-3</v>
      </c>
      <c r="G11174" s="5">
        <f t="shared" si="348"/>
        <v>1.3722886232846367E-2</v>
      </c>
      <c r="H11174" s="5">
        <f t="shared" si="349"/>
        <v>3.522677234698421E-3</v>
      </c>
    </row>
    <row r="11175" spans="1:8" x14ac:dyDescent="0.25">
      <c r="A11175" t="s">
        <v>11179</v>
      </c>
      <c r="B11175">
        <v>227.1</v>
      </c>
      <c r="C11175">
        <v>225.9</v>
      </c>
      <c r="D11175">
        <v>227.3</v>
      </c>
      <c r="E11175">
        <v>224.5</v>
      </c>
      <c r="F11175" s="2">
        <v>7.1000000000000004E-3</v>
      </c>
      <c r="G11175" s="5">
        <f t="shared" si="348"/>
        <v>-4.8458149779735437E-3</v>
      </c>
      <c r="H11175" s="5">
        <f t="shared" si="349"/>
        <v>7.0953436807095092E-3</v>
      </c>
    </row>
    <row r="11176" spans="1:8" x14ac:dyDescent="0.25">
      <c r="A11176" t="s">
        <v>11180</v>
      </c>
      <c r="B11176">
        <v>225.5</v>
      </c>
      <c r="C11176">
        <v>227</v>
      </c>
      <c r="D11176">
        <v>227.3</v>
      </c>
      <c r="E11176">
        <v>225.3</v>
      </c>
      <c r="F11176" s="2">
        <v>-7.4999999999999997E-3</v>
      </c>
      <c r="G11176" s="5">
        <f t="shared" si="348"/>
        <v>-3.5118525021949577E-3</v>
      </c>
      <c r="H11176" s="5">
        <f t="shared" si="349"/>
        <v>-7.4823943661971332E-3</v>
      </c>
    </row>
    <row r="11177" spans="1:8" x14ac:dyDescent="0.25">
      <c r="A11177" t="s">
        <v>11181</v>
      </c>
      <c r="B11177">
        <v>227.2</v>
      </c>
      <c r="C11177">
        <v>227.8</v>
      </c>
      <c r="D11177">
        <v>228</v>
      </c>
      <c r="E11177">
        <v>226</v>
      </c>
      <c r="F11177" s="2">
        <v>8.9999999999999998E-4</v>
      </c>
      <c r="G11177" s="5">
        <f t="shared" si="348"/>
        <v>8.7873462214418745E-4</v>
      </c>
      <c r="H11177" s="5">
        <f t="shared" si="349"/>
        <v>8.8105726872241691E-4</v>
      </c>
    </row>
    <row r="11178" spans="1:8" x14ac:dyDescent="0.25">
      <c r="A11178" t="s">
        <v>11182</v>
      </c>
      <c r="B11178">
        <v>227</v>
      </c>
      <c r="C11178">
        <v>227.6</v>
      </c>
      <c r="D11178">
        <v>228.2</v>
      </c>
      <c r="E11178">
        <v>225.6</v>
      </c>
      <c r="F11178" s="2">
        <v>2.7000000000000001E-3</v>
      </c>
      <c r="G11178" s="5">
        <f t="shared" si="348"/>
        <v>1.8344519015659928E-2</v>
      </c>
      <c r="H11178" s="5">
        <f t="shared" si="349"/>
        <v>2.6501766784452047E-3</v>
      </c>
    </row>
    <row r="11179" spans="1:8" x14ac:dyDescent="0.25">
      <c r="A11179" t="s">
        <v>11183</v>
      </c>
      <c r="B11179">
        <v>226.4</v>
      </c>
      <c r="C11179">
        <v>223.5</v>
      </c>
      <c r="D11179">
        <v>226.6</v>
      </c>
      <c r="E11179">
        <v>223.4</v>
      </c>
      <c r="F11179" s="2">
        <v>1.4800000000000001E-2</v>
      </c>
      <c r="G11179" s="5">
        <f t="shared" si="348"/>
        <v>1.3605442176870748E-2</v>
      </c>
      <c r="H11179" s="5">
        <f t="shared" si="349"/>
        <v>1.4791573285522238E-2</v>
      </c>
    </row>
    <row r="11180" spans="1:8" x14ac:dyDescent="0.25">
      <c r="A11180" t="s">
        <v>11184</v>
      </c>
      <c r="B11180">
        <v>223.1</v>
      </c>
      <c r="C11180">
        <v>220.5</v>
      </c>
      <c r="D11180">
        <v>223.4</v>
      </c>
      <c r="E11180">
        <v>220.2</v>
      </c>
      <c r="F11180" s="2">
        <v>0.01</v>
      </c>
      <c r="G11180" s="5">
        <f t="shared" si="348"/>
        <v>-3.6150022593764634E-3</v>
      </c>
      <c r="H11180" s="5">
        <f t="shared" si="349"/>
        <v>9.9592575826165167E-3</v>
      </c>
    </row>
    <row r="11181" spans="1:8" x14ac:dyDescent="0.25">
      <c r="A11181" t="s">
        <v>11185</v>
      </c>
      <c r="B11181">
        <v>220.9</v>
      </c>
      <c r="C11181">
        <v>221.3</v>
      </c>
      <c r="D11181">
        <v>221.6</v>
      </c>
      <c r="E11181">
        <v>220.1</v>
      </c>
      <c r="F11181" s="2">
        <v>-2.3E-3</v>
      </c>
      <c r="G11181" s="5">
        <f t="shared" si="348"/>
        <v>4.5207956600371946E-4</v>
      </c>
      <c r="H11181" s="5">
        <f t="shared" si="349"/>
        <v>-2.2583559168925021E-3</v>
      </c>
    </row>
    <row r="11182" spans="1:8" x14ac:dyDescent="0.25">
      <c r="A11182" t="s">
        <v>11186</v>
      </c>
      <c r="B11182">
        <v>221.4</v>
      </c>
      <c r="C11182">
        <v>221.2</v>
      </c>
      <c r="D11182">
        <v>223.6</v>
      </c>
      <c r="E11182">
        <v>220.3</v>
      </c>
      <c r="F11182" s="2">
        <v>-4.0000000000000001E-3</v>
      </c>
      <c r="G11182" s="5">
        <f t="shared" si="348"/>
        <v>4.5413260672116261E-3</v>
      </c>
      <c r="H11182" s="5">
        <f t="shared" si="349"/>
        <v>-4.0485829959514422E-3</v>
      </c>
    </row>
    <row r="11183" spans="1:8" x14ac:dyDescent="0.25">
      <c r="A11183" t="s">
        <v>11187</v>
      </c>
      <c r="B11183">
        <v>222.3</v>
      </c>
      <c r="C11183">
        <v>220.2</v>
      </c>
      <c r="D11183">
        <v>222.4</v>
      </c>
      <c r="E11183">
        <v>215</v>
      </c>
      <c r="F11183" s="2">
        <v>1.18E-2</v>
      </c>
      <c r="G11183" s="5">
        <f t="shared" si="348"/>
        <v>-1.476510067114099E-2</v>
      </c>
      <c r="H11183" s="5">
        <f t="shared" si="349"/>
        <v>1.1834319526627323E-2</v>
      </c>
    </row>
    <row r="11184" spans="1:8" x14ac:dyDescent="0.25">
      <c r="A11184" t="s">
        <v>11188</v>
      </c>
      <c r="B11184">
        <v>219.7</v>
      </c>
      <c r="C11184">
        <v>223.5</v>
      </c>
      <c r="D11184">
        <v>224.6</v>
      </c>
      <c r="E11184">
        <v>219.2</v>
      </c>
      <c r="F11184" s="2">
        <v>-8.9999999999999993E-3</v>
      </c>
      <c r="G11184" s="5">
        <f t="shared" si="348"/>
        <v>1.0854816824966104E-2</v>
      </c>
      <c r="H11184" s="5">
        <f t="shared" si="349"/>
        <v>-9.0211998195760049E-3</v>
      </c>
    </row>
    <row r="11185" spans="1:8" x14ac:dyDescent="0.25">
      <c r="A11185" t="s">
        <v>11189</v>
      </c>
      <c r="B11185">
        <v>221.7</v>
      </c>
      <c r="C11185">
        <v>221.1</v>
      </c>
      <c r="D11185">
        <v>224.5</v>
      </c>
      <c r="E11185">
        <v>221.1</v>
      </c>
      <c r="F11185" s="2">
        <v>-4.8999999999999998E-3</v>
      </c>
      <c r="G11185" s="5">
        <f t="shared" si="348"/>
        <v>1.4220183486238507E-2</v>
      </c>
      <c r="H11185" s="5">
        <f t="shared" si="349"/>
        <v>-4.9371633752245186E-3</v>
      </c>
    </row>
    <row r="11186" spans="1:8" x14ac:dyDescent="0.25">
      <c r="A11186" t="s">
        <v>11190</v>
      </c>
      <c r="B11186">
        <v>222.8</v>
      </c>
      <c r="C11186">
        <v>218</v>
      </c>
      <c r="D11186">
        <v>223.3</v>
      </c>
      <c r="E11186">
        <v>217.5</v>
      </c>
      <c r="F11186" s="2">
        <v>1.23E-2</v>
      </c>
      <c r="G11186" s="5">
        <f t="shared" si="348"/>
        <v>-1.1337868480725623E-2</v>
      </c>
      <c r="H11186" s="5">
        <f t="shared" si="349"/>
        <v>1.2267151294866047E-2</v>
      </c>
    </row>
    <row r="11187" spans="1:8" x14ac:dyDescent="0.25">
      <c r="A11187" t="s">
        <v>11191</v>
      </c>
      <c r="B11187">
        <v>220.1</v>
      </c>
      <c r="C11187">
        <v>220.5</v>
      </c>
      <c r="D11187">
        <v>221.3</v>
      </c>
      <c r="E11187">
        <v>218.8</v>
      </c>
      <c r="F11187" s="2">
        <v>3.2000000000000002E-3</v>
      </c>
      <c r="G11187" s="5">
        <f t="shared" si="348"/>
        <v>1.2861736334405198E-2</v>
      </c>
      <c r="H11187" s="5">
        <f t="shared" si="349"/>
        <v>3.1905195989060556E-3</v>
      </c>
    </row>
    <row r="11188" spans="1:8" x14ac:dyDescent="0.25">
      <c r="A11188" t="s">
        <v>11192</v>
      </c>
      <c r="B11188">
        <v>219.4</v>
      </c>
      <c r="C11188">
        <v>217.7</v>
      </c>
      <c r="D11188">
        <v>219.7</v>
      </c>
      <c r="E11188">
        <v>217.2</v>
      </c>
      <c r="F11188" s="2">
        <v>2.3300000000000001E-2</v>
      </c>
      <c r="G11188" s="5">
        <f t="shared" si="348"/>
        <v>8.3371931449744453E-3</v>
      </c>
      <c r="H11188" s="5">
        <f t="shared" si="349"/>
        <v>2.3320895522388058E-2</v>
      </c>
    </row>
    <row r="11189" spans="1:8" x14ac:dyDescent="0.25">
      <c r="A11189" t="s">
        <v>11193</v>
      </c>
      <c r="B11189">
        <v>214.4</v>
      </c>
      <c r="C11189">
        <v>215.9</v>
      </c>
      <c r="D11189">
        <v>218</v>
      </c>
      <c r="E11189">
        <v>213.8</v>
      </c>
      <c r="F11189" s="2">
        <v>-2.23E-2</v>
      </c>
      <c r="G11189" s="5">
        <f t="shared" si="348"/>
        <v>1.3615023474178431E-2</v>
      </c>
      <c r="H11189" s="5">
        <f t="shared" si="349"/>
        <v>-2.2343821249430029E-2</v>
      </c>
    </row>
    <row r="11190" spans="1:8" x14ac:dyDescent="0.25">
      <c r="A11190" t="s">
        <v>11194</v>
      </c>
      <c r="B11190">
        <v>219.3</v>
      </c>
      <c r="C11190">
        <v>213</v>
      </c>
      <c r="D11190">
        <v>219.3</v>
      </c>
      <c r="E11190">
        <v>212.5</v>
      </c>
      <c r="F11190" s="2">
        <v>2.24E-2</v>
      </c>
      <c r="G11190" s="5">
        <f t="shared" si="348"/>
        <v>-9.3023255813953487E-3</v>
      </c>
      <c r="H11190" s="5">
        <f t="shared" si="349"/>
        <v>2.237762237762243E-2</v>
      </c>
    </row>
    <row r="11191" spans="1:8" x14ac:dyDescent="0.25">
      <c r="A11191" t="s">
        <v>11195</v>
      </c>
      <c r="B11191">
        <v>214.5</v>
      </c>
      <c r="C11191">
        <v>215</v>
      </c>
      <c r="D11191">
        <v>216.9</v>
      </c>
      <c r="E11191">
        <v>213.5</v>
      </c>
      <c r="F11191" s="2">
        <v>1.4E-3</v>
      </c>
      <c r="G11191" s="5">
        <f t="shared" si="348"/>
        <v>1.8639328984156836E-3</v>
      </c>
      <c r="H11191" s="5">
        <f t="shared" si="349"/>
        <v>1.400560224089689E-3</v>
      </c>
    </row>
    <row r="11192" spans="1:8" x14ac:dyDescent="0.25">
      <c r="A11192" t="s">
        <v>11196</v>
      </c>
      <c r="B11192">
        <v>214.2</v>
      </c>
      <c r="C11192">
        <v>214.6</v>
      </c>
      <c r="D11192">
        <v>215.7</v>
      </c>
      <c r="E11192">
        <v>212.6</v>
      </c>
      <c r="F11192" s="2">
        <v>-6.4999999999999997E-3</v>
      </c>
      <c r="G11192" s="5">
        <f t="shared" si="348"/>
        <v>1.4657210401891226E-2</v>
      </c>
      <c r="H11192" s="5">
        <f t="shared" si="349"/>
        <v>-6.49350649350652E-3</v>
      </c>
    </row>
    <row r="11193" spans="1:8" x14ac:dyDescent="0.25">
      <c r="A11193" t="s">
        <v>11197</v>
      </c>
      <c r="B11193">
        <v>215.6</v>
      </c>
      <c r="C11193">
        <v>211.5</v>
      </c>
      <c r="D11193">
        <v>216</v>
      </c>
      <c r="E11193">
        <v>211.5</v>
      </c>
      <c r="F11193" s="2">
        <v>1.9400000000000001E-2</v>
      </c>
      <c r="G11193" s="5">
        <f t="shared" si="348"/>
        <v>2.3696682464454978E-3</v>
      </c>
      <c r="H11193" s="5">
        <f t="shared" si="349"/>
        <v>1.9385342789598081E-2</v>
      </c>
    </row>
    <row r="11194" spans="1:8" x14ac:dyDescent="0.25">
      <c r="A11194" t="s">
        <v>11198</v>
      </c>
      <c r="B11194">
        <v>211.5</v>
      </c>
      <c r="C11194">
        <v>211</v>
      </c>
      <c r="D11194">
        <v>212.8</v>
      </c>
      <c r="E11194">
        <v>210.7</v>
      </c>
      <c r="F11194" s="2">
        <v>5.1999999999999998E-3</v>
      </c>
      <c r="G11194" s="5">
        <f t="shared" si="348"/>
        <v>6.1993323795899447E-3</v>
      </c>
      <c r="H11194" s="5">
        <f t="shared" si="349"/>
        <v>5.2281368821292503E-3</v>
      </c>
    </row>
    <row r="11195" spans="1:8" x14ac:dyDescent="0.25">
      <c r="A11195" t="s">
        <v>11199</v>
      </c>
      <c r="B11195">
        <v>210.4</v>
      </c>
      <c r="C11195">
        <v>209.7</v>
      </c>
      <c r="D11195">
        <v>211.6</v>
      </c>
      <c r="E11195">
        <v>208.1</v>
      </c>
      <c r="F11195" s="2">
        <v>1E-3</v>
      </c>
      <c r="G11195" s="5">
        <f t="shared" si="348"/>
        <v>-7.5721722669191797E-3</v>
      </c>
      <c r="H11195" s="5">
        <f t="shared" si="349"/>
        <v>9.5147478591825431E-4</v>
      </c>
    </row>
    <row r="11196" spans="1:8" x14ac:dyDescent="0.25">
      <c r="A11196" t="s">
        <v>11200</v>
      </c>
      <c r="B11196">
        <v>210.2</v>
      </c>
      <c r="C11196">
        <v>211.3</v>
      </c>
      <c r="D11196">
        <v>211.8</v>
      </c>
      <c r="E11196">
        <v>207.6</v>
      </c>
      <c r="F11196" s="2">
        <v>-5.1999999999999998E-3</v>
      </c>
      <c r="G11196" s="5">
        <f t="shared" si="348"/>
        <v>-2.0852641334569044E-2</v>
      </c>
      <c r="H11196" s="5">
        <f t="shared" si="349"/>
        <v>-5.2058684335069697E-3</v>
      </c>
    </row>
    <row r="11197" spans="1:8" x14ac:dyDescent="0.25">
      <c r="A11197" t="s">
        <v>11201</v>
      </c>
      <c r="B11197">
        <v>211.3</v>
      </c>
      <c r="C11197">
        <v>215.8</v>
      </c>
      <c r="D11197">
        <v>216.3</v>
      </c>
      <c r="E11197">
        <v>211.1</v>
      </c>
      <c r="F11197" s="2">
        <v>-2.4E-2</v>
      </c>
      <c r="G11197" s="5">
        <f t="shared" si="348"/>
        <v>-3.2332563510392084E-3</v>
      </c>
      <c r="H11197" s="5">
        <f t="shared" si="349"/>
        <v>-2.4018475750577313E-2</v>
      </c>
    </row>
    <row r="11198" spans="1:8" x14ac:dyDescent="0.25">
      <c r="A11198" t="s">
        <v>11202</v>
      </c>
      <c r="B11198">
        <v>216.5</v>
      </c>
      <c r="C11198">
        <v>216.5</v>
      </c>
      <c r="D11198">
        <v>217.7</v>
      </c>
      <c r="E11198">
        <v>216.2</v>
      </c>
      <c r="F11198" s="2">
        <v>-5.1000000000000004E-3</v>
      </c>
      <c r="G11198" s="5">
        <f t="shared" si="348"/>
        <v>6.9767441860465115E-3</v>
      </c>
      <c r="H11198" s="5">
        <f t="shared" si="349"/>
        <v>-5.0551470588235036E-3</v>
      </c>
    </row>
    <row r="11199" spans="1:8" x14ac:dyDescent="0.25">
      <c r="A11199" t="s">
        <v>11203</v>
      </c>
      <c r="B11199">
        <v>217.6</v>
      </c>
      <c r="C11199">
        <v>215</v>
      </c>
      <c r="D11199">
        <v>218.6</v>
      </c>
      <c r="E11199">
        <v>213.4</v>
      </c>
      <c r="F11199" s="2">
        <v>9.7000000000000003E-3</v>
      </c>
      <c r="G11199" s="5">
        <f t="shared" si="348"/>
        <v>1.4150943396226415E-2</v>
      </c>
      <c r="H11199" s="5">
        <f t="shared" si="349"/>
        <v>9.7447795823665632E-3</v>
      </c>
    </row>
    <row r="11200" spans="1:8" x14ac:dyDescent="0.25">
      <c r="A11200" t="s">
        <v>11204</v>
      </c>
      <c r="B11200">
        <v>215.5</v>
      </c>
      <c r="C11200">
        <v>212</v>
      </c>
      <c r="D11200">
        <v>215.7</v>
      </c>
      <c r="E11200">
        <v>211.6</v>
      </c>
      <c r="F11200" s="2">
        <v>2.3300000000000001E-2</v>
      </c>
      <c r="G11200" s="5">
        <f t="shared" si="348"/>
        <v>-4.6948356807511738E-3</v>
      </c>
      <c r="H11200" s="5">
        <f t="shared" si="349"/>
        <v>2.3266856600189963E-2</v>
      </c>
    </row>
    <row r="11201" spans="1:8" x14ac:dyDescent="0.25">
      <c r="A11201" t="s">
        <v>11205</v>
      </c>
      <c r="B11201">
        <v>210.6</v>
      </c>
      <c r="C11201">
        <v>213</v>
      </c>
      <c r="D11201">
        <v>213.5</v>
      </c>
      <c r="E11201">
        <v>210.3</v>
      </c>
      <c r="F11201" s="2">
        <v>-4.7000000000000002E-3</v>
      </c>
      <c r="G11201" s="5">
        <f t="shared" si="348"/>
        <v>1.1876484560570071E-2</v>
      </c>
      <c r="H11201" s="5">
        <f t="shared" si="349"/>
        <v>-4.725897920604915E-3</v>
      </c>
    </row>
    <row r="11202" spans="1:8" x14ac:dyDescent="0.25">
      <c r="A11202" t="s">
        <v>11206</v>
      </c>
      <c r="B11202">
        <v>211.6</v>
      </c>
      <c r="C11202">
        <v>210.5</v>
      </c>
      <c r="D11202">
        <v>212.5</v>
      </c>
      <c r="E11202">
        <v>208.9</v>
      </c>
      <c r="F11202" s="2">
        <v>8.9999999999999998E-4</v>
      </c>
      <c r="G11202" s="5">
        <f t="shared" si="348"/>
        <v>3.2875368007850778E-2</v>
      </c>
      <c r="H11202" s="5">
        <f t="shared" si="349"/>
        <v>9.4607379375585918E-4</v>
      </c>
    </row>
    <row r="11203" spans="1:8" x14ac:dyDescent="0.25">
      <c r="A11203" t="s">
        <v>11207</v>
      </c>
      <c r="B11203">
        <v>211.4</v>
      </c>
      <c r="C11203">
        <v>203.8</v>
      </c>
      <c r="D11203">
        <v>211.5</v>
      </c>
      <c r="E11203">
        <v>202.5</v>
      </c>
      <c r="F11203" s="2">
        <v>4.24E-2</v>
      </c>
      <c r="G11203" s="5">
        <f t="shared" ref="G11203:G11266" si="350">(C11203-C11204)/C11204</f>
        <v>3.4465780403742838E-3</v>
      </c>
      <c r="H11203" s="5">
        <f t="shared" ref="H11203:H11266" si="351">(B11203-B11204)/B11204</f>
        <v>4.2406311637080835E-2</v>
      </c>
    </row>
    <row r="11204" spans="1:8" x14ac:dyDescent="0.25">
      <c r="A11204" t="s">
        <v>11208</v>
      </c>
      <c r="B11204">
        <v>202.8</v>
      </c>
      <c r="C11204">
        <v>203.1</v>
      </c>
      <c r="D11204">
        <v>204.9</v>
      </c>
      <c r="E11204">
        <v>202.6</v>
      </c>
      <c r="F11204" s="2">
        <v>1E-3</v>
      </c>
      <c r="G11204" s="5">
        <f t="shared" si="350"/>
        <v>0</v>
      </c>
      <c r="H11204" s="5">
        <f t="shared" si="351"/>
        <v>9.8716683119455615E-4</v>
      </c>
    </row>
    <row r="11205" spans="1:8" x14ac:dyDescent="0.25">
      <c r="A11205" t="s">
        <v>11209</v>
      </c>
      <c r="B11205">
        <v>202.6</v>
      </c>
      <c r="C11205">
        <v>203.1</v>
      </c>
      <c r="D11205">
        <v>203.9</v>
      </c>
      <c r="E11205">
        <v>201.9</v>
      </c>
      <c r="F11205" s="2">
        <v>-1.0699999999999999E-2</v>
      </c>
      <c r="G11205" s="5">
        <f t="shared" si="350"/>
        <v>-1.7416545718432486E-2</v>
      </c>
      <c r="H11205" s="5">
        <f t="shared" si="351"/>
        <v>-1.0742187500000083E-2</v>
      </c>
    </row>
    <row r="11206" spans="1:8" x14ac:dyDescent="0.25">
      <c r="A11206" t="s">
        <v>11210</v>
      </c>
      <c r="B11206">
        <v>204.8</v>
      </c>
      <c r="C11206">
        <v>206.7</v>
      </c>
      <c r="D11206">
        <v>207.9</v>
      </c>
      <c r="E11206">
        <v>204.7</v>
      </c>
      <c r="F11206" s="2">
        <v>-1.11E-2</v>
      </c>
      <c r="G11206" s="5">
        <f t="shared" si="350"/>
        <v>2.580645161290317E-2</v>
      </c>
      <c r="H11206" s="5">
        <f t="shared" si="351"/>
        <v>-1.1105746016417107E-2</v>
      </c>
    </row>
    <row r="11207" spans="1:8" x14ac:dyDescent="0.25">
      <c r="A11207" t="s">
        <v>11211</v>
      </c>
      <c r="B11207">
        <v>207.1</v>
      </c>
      <c r="C11207">
        <v>201.5</v>
      </c>
      <c r="D11207">
        <v>207.7</v>
      </c>
      <c r="E11207">
        <v>201.5</v>
      </c>
      <c r="F11207" s="2">
        <v>-1.15E-2</v>
      </c>
      <c r="G11207" s="5">
        <f t="shared" si="350"/>
        <v>-5.1764705882352942E-2</v>
      </c>
      <c r="H11207" s="5">
        <f t="shared" si="351"/>
        <v>-1.1455847255369956E-2</v>
      </c>
    </row>
    <row r="11208" spans="1:8" x14ac:dyDescent="0.25">
      <c r="A11208" t="s">
        <v>11212</v>
      </c>
      <c r="B11208">
        <v>209.5</v>
      </c>
      <c r="C11208">
        <v>212.5</v>
      </c>
      <c r="D11208">
        <v>212.8</v>
      </c>
      <c r="E11208">
        <v>209.3</v>
      </c>
      <c r="F11208" s="2">
        <v>-1.4999999999999999E-2</v>
      </c>
      <c r="G11208" s="5">
        <f t="shared" si="350"/>
        <v>1.3835877862595448E-2</v>
      </c>
      <c r="H11208" s="5">
        <f t="shared" si="351"/>
        <v>-1.5044663845792143E-2</v>
      </c>
    </row>
    <row r="11209" spans="1:8" x14ac:dyDescent="0.25">
      <c r="A11209" t="s">
        <v>11213</v>
      </c>
      <c r="B11209">
        <v>212.7</v>
      </c>
      <c r="C11209">
        <v>209.6</v>
      </c>
      <c r="D11209">
        <v>213</v>
      </c>
      <c r="E11209">
        <v>208.4</v>
      </c>
      <c r="F11209" s="2">
        <v>0</v>
      </c>
      <c r="G11209" s="5">
        <f t="shared" si="350"/>
        <v>-3.4101382488479291E-2</v>
      </c>
      <c r="H11209" s="5">
        <f t="shared" si="351"/>
        <v>0</v>
      </c>
    </row>
    <row r="11210" spans="1:8" x14ac:dyDescent="0.25">
      <c r="A11210" t="s">
        <v>11214</v>
      </c>
      <c r="B11210">
        <v>212.7</v>
      </c>
      <c r="C11210">
        <v>217</v>
      </c>
      <c r="D11210">
        <v>217</v>
      </c>
      <c r="E11210">
        <v>209.5</v>
      </c>
      <c r="F11210" s="2">
        <v>4.7000000000000002E-3</v>
      </c>
      <c r="G11210" s="5">
        <f t="shared" si="350"/>
        <v>1.4018691588785047E-2</v>
      </c>
      <c r="H11210" s="5">
        <f t="shared" si="351"/>
        <v>4.7236655644780348E-3</v>
      </c>
    </row>
    <row r="11211" spans="1:8" x14ac:dyDescent="0.25">
      <c r="A11211" t="s">
        <v>11215</v>
      </c>
      <c r="B11211">
        <v>211.7</v>
      </c>
      <c r="C11211">
        <v>214</v>
      </c>
      <c r="D11211">
        <v>214.5</v>
      </c>
      <c r="E11211">
        <v>211.5</v>
      </c>
      <c r="F11211" s="2">
        <v>-2.58E-2</v>
      </c>
      <c r="G11211" s="5">
        <f t="shared" si="350"/>
        <v>-2.4167806657546791E-2</v>
      </c>
      <c r="H11211" s="5">
        <f t="shared" si="351"/>
        <v>-2.5770823745973413E-2</v>
      </c>
    </row>
    <row r="11212" spans="1:8" x14ac:dyDescent="0.25">
      <c r="A11212" t="s">
        <v>11216</v>
      </c>
      <c r="B11212">
        <v>217.3</v>
      </c>
      <c r="C11212">
        <v>219.3</v>
      </c>
      <c r="D11212">
        <v>221.5</v>
      </c>
      <c r="E11212">
        <v>216.2</v>
      </c>
      <c r="F11212" s="2">
        <v>-3.2000000000000002E-3</v>
      </c>
      <c r="G11212" s="5">
        <f t="shared" si="350"/>
        <v>1.369863013698682E-3</v>
      </c>
      <c r="H11212" s="5">
        <f t="shared" si="351"/>
        <v>-3.2110091743118743E-3</v>
      </c>
    </row>
    <row r="11213" spans="1:8" x14ac:dyDescent="0.25">
      <c r="A11213" t="s">
        <v>11217</v>
      </c>
      <c r="B11213">
        <v>218</v>
      </c>
      <c r="C11213">
        <v>219</v>
      </c>
      <c r="D11213">
        <v>219.2</v>
      </c>
      <c r="E11213">
        <v>216.1</v>
      </c>
      <c r="F11213" s="2">
        <v>-1.04E-2</v>
      </c>
      <c r="G11213" s="5">
        <f t="shared" si="350"/>
        <v>-2.2779043280182231E-3</v>
      </c>
      <c r="H11213" s="5">
        <f t="shared" si="351"/>
        <v>-1.0440308669995511E-2</v>
      </c>
    </row>
    <row r="11214" spans="1:8" x14ac:dyDescent="0.25">
      <c r="A11214" t="s">
        <v>11218</v>
      </c>
      <c r="B11214">
        <v>220.3</v>
      </c>
      <c r="C11214">
        <v>219.5</v>
      </c>
      <c r="D11214">
        <v>220.6</v>
      </c>
      <c r="E11214">
        <v>218.1</v>
      </c>
      <c r="F11214" s="2">
        <v>1.9900000000000001E-2</v>
      </c>
      <c r="G11214" s="5">
        <f t="shared" si="350"/>
        <v>1.3856812933025405E-2</v>
      </c>
      <c r="H11214" s="5">
        <f t="shared" si="351"/>
        <v>1.990740740740746E-2</v>
      </c>
    </row>
    <row r="11215" spans="1:8" x14ac:dyDescent="0.25">
      <c r="A11215" t="s">
        <v>11219</v>
      </c>
      <c r="B11215">
        <v>216</v>
      </c>
      <c r="C11215">
        <v>216.5</v>
      </c>
      <c r="D11215">
        <v>218</v>
      </c>
      <c r="E11215">
        <v>215.5</v>
      </c>
      <c r="F11215" s="2">
        <v>3.3E-3</v>
      </c>
      <c r="G11215" s="5">
        <f t="shared" si="350"/>
        <v>3.0461684911946719E-2</v>
      </c>
      <c r="H11215" s="5">
        <f t="shared" si="351"/>
        <v>3.251277287505753E-3</v>
      </c>
    </row>
    <row r="11216" spans="1:8" x14ac:dyDescent="0.25">
      <c r="A11216" t="s">
        <v>11220</v>
      </c>
      <c r="B11216">
        <v>215.3</v>
      </c>
      <c r="C11216">
        <v>210.1</v>
      </c>
      <c r="D11216">
        <v>215.5</v>
      </c>
      <c r="E11216">
        <v>209.9</v>
      </c>
      <c r="F11216" s="2">
        <v>2.1299999999999999E-2</v>
      </c>
      <c r="G11216" s="5">
        <f t="shared" si="350"/>
        <v>-1.9598693420438715E-2</v>
      </c>
      <c r="H11216" s="5">
        <f t="shared" si="351"/>
        <v>2.1347248576850095E-2</v>
      </c>
    </row>
    <row r="11217" spans="1:8" x14ac:dyDescent="0.25">
      <c r="A11217" t="s">
        <v>11221</v>
      </c>
      <c r="B11217">
        <v>210.8</v>
      </c>
      <c r="C11217">
        <v>214.3</v>
      </c>
      <c r="D11217">
        <v>215.1</v>
      </c>
      <c r="E11217">
        <v>210.6</v>
      </c>
      <c r="F11217" s="2">
        <v>-1.4999999999999999E-2</v>
      </c>
      <c r="G11217" s="5">
        <f t="shared" si="350"/>
        <v>6.1032863849765796E-3</v>
      </c>
      <c r="H11217" s="5">
        <f t="shared" si="351"/>
        <v>-1.495327102803733E-2</v>
      </c>
    </row>
    <row r="11218" spans="1:8" x14ac:dyDescent="0.25">
      <c r="A11218" t="s">
        <v>11222</v>
      </c>
      <c r="B11218">
        <v>214</v>
      </c>
      <c r="C11218">
        <v>213</v>
      </c>
      <c r="D11218">
        <v>215.6</v>
      </c>
      <c r="E11218">
        <v>211</v>
      </c>
      <c r="F11218" s="2">
        <v>4.1999999999999997E-3</v>
      </c>
      <c r="G11218" s="5">
        <f t="shared" si="350"/>
        <v>1.6221374045801554E-2</v>
      </c>
      <c r="H11218" s="5">
        <f t="shared" si="351"/>
        <v>4.2233693101830392E-3</v>
      </c>
    </row>
    <row r="11219" spans="1:8" x14ac:dyDescent="0.25">
      <c r="A11219" t="s">
        <v>11223</v>
      </c>
      <c r="B11219">
        <v>213.1</v>
      </c>
      <c r="C11219">
        <v>209.6</v>
      </c>
      <c r="D11219">
        <v>213.4</v>
      </c>
      <c r="E11219">
        <v>208.5</v>
      </c>
      <c r="F11219" s="2">
        <v>1.67E-2</v>
      </c>
      <c r="G11219" s="5">
        <f t="shared" si="350"/>
        <v>1.7475728155339779E-2</v>
      </c>
      <c r="H11219" s="5">
        <f t="shared" si="351"/>
        <v>1.6698473282442748E-2</v>
      </c>
    </row>
    <row r="11220" spans="1:8" x14ac:dyDescent="0.25">
      <c r="A11220" t="s">
        <v>11224</v>
      </c>
      <c r="B11220">
        <v>209.6</v>
      </c>
      <c r="C11220">
        <v>206</v>
      </c>
      <c r="D11220">
        <v>209.8</v>
      </c>
      <c r="E11220">
        <v>205.8</v>
      </c>
      <c r="F11220" s="2">
        <v>1.9E-2</v>
      </c>
      <c r="G11220" s="5">
        <f t="shared" si="350"/>
        <v>-1.7175572519083943E-2</v>
      </c>
      <c r="H11220" s="5">
        <f t="shared" si="351"/>
        <v>1.8959649975692786E-2</v>
      </c>
    </row>
    <row r="11221" spans="1:8" x14ac:dyDescent="0.25">
      <c r="A11221" t="s">
        <v>11225</v>
      </c>
      <c r="B11221">
        <v>205.7</v>
      </c>
      <c r="C11221">
        <v>209.6</v>
      </c>
      <c r="D11221">
        <v>209.6</v>
      </c>
      <c r="E11221">
        <v>205</v>
      </c>
      <c r="F11221" s="2">
        <v>-1.2999999999999999E-2</v>
      </c>
      <c r="G11221" s="5">
        <f t="shared" si="350"/>
        <v>3.3508855911919032E-3</v>
      </c>
      <c r="H11221" s="5">
        <f t="shared" si="351"/>
        <v>-1.2955854126679545E-2</v>
      </c>
    </row>
    <row r="11222" spans="1:8" x14ac:dyDescent="0.25">
      <c r="A11222" t="s">
        <v>11226</v>
      </c>
      <c r="B11222">
        <v>208.4</v>
      </c>
      <c r="C11222">
        <v>208.9</v>
      </c>
      <c r="D11222">
        <v>209.9</v>
      </c>
      <c r="E11222">
        <v>207.4</v>
      </c>
      <c r="F11222" s="2">
        <v>4.3E-3</v>
      </c>
      <c r="G11222" s="5">
        <f t="shared" si="350"/>
        <v>-2.3831775700934553E-2</v>
      </c>
      <c r="H11222" s="5">
        <f t="shared" si="351"/>
        <v>4.3373493975903885E-3</v>
      </c>
    </row>
    <row r="11223" spans="1:8" x14ac:dyDescent="0.25">
      <c r="A11223" t="s">
        <v>11227</v>
      </c>
      <c r="B11223">
        <v>207.5</v>
      </c>
      <c r="C11223">
        <v>214</v>
      </c>
      <c r="D11223">
        <v>214.3</v>
      </c>
      <c r="E11223">
        <v>207</v>
      </c>
      <c r="F11223" s="2">
        <v>-1.0999999999999999E-2</v>
      </c>
      <c r="G11223" s="5">
        <f t="shared" si="350"/>
        <v>2.9836381135707354E-2</v>
      </c>
      <c r="H11223" s="5">
        <f t="shared" si="351"/>
        <v>-1.0962821734985754E-2</v>
      </c>
    </row>
    <row r="11224" spans="1:8" x14ac:dyDescent="0.25">
      <c r="A11224" t="s">
        <v>11228</v>
      </c>
      <c r="B11224">
        <v>209.8</v>
      </c>
      <c r="C11224">
        <v>207.8</v>
      </c>
      <c r="D11224">
        <v>210</v>
      </c>
      <c r="E11224">
        <v>206</v>
      </c>
      <c r="F11224" s="2">
        <v>1.4E-2</v>
      </c>
      <c r="G11224" s="5">
        <f t="shared" si="350"/>
        <v>2.8957528957530058E-3</v>
      </c>
      <c r="H11224" s="5">
        <f t="shared" si="351"/>
        <v>1.4016433059449036E-2</v>
      </c>
    </row>
    <row r="11225" spans="1:8" x14ac:dyDescent="0.25">
      <c r="A11225" t="s">
        <v>11229</v>
      </c>
      <c r="B11225">
        <v>206.9</v>
      </c>
      <c r="C11225">
        <v>207.2</v>
      </c>
      <c r="D11225">
        <v>209</v>
      </c>
      <c r="E11225">
        <v>205.8</v>
      </c>
      <c r="F11225" s="2">
        <v>4.3900000000000002E-2</v>
      </c>
      <c r="G11225" s="5">
        <f t="shared" si="350"/>
        <v>6.9143446852425058E-2</v>
      </c>
      <c r="H11225" s="5">
        <f t="shared" si="351"/>
        <v>4.3895055499495544E-2</v>
      </c>
    </row>
    <row r="11226" spans="1:8" x14ac:dyDescent="0.25">
      <c r="A11226" t="s">
        <v>11230</v>
      </c>
      <c r="B11226">
        <v>198.2</v>
      </c>
      <c r="C11226">
        <v>193.8</v>
      </c>
      <c r="D11226">
        <v>198.5</v>
      </c>
      <c r="E11226">
        <v>193</v>
      </c>
      <c r="F11226" s="2">
        <v>1.6400000000000001E-2</v>
      </c>
      <c r="G11226" s="5">
        <f t="shared" si="350"/>
        <v>-1.1224489795918309E-2</v>
      </c>
      <c r="H11226" s="5">
        <f t="shared" si="351"/>
        <v>1.6410256410256351E-2</v>
      </c>
    </row>
    <row r="11227" spans="1:8" x14ac:dyDescent="0.25">
      <c r="A11227" t="s">
        <v>11231</v>
      </c>
      <c r="B11227">
        <v>195</v>
      </c>
      <c r="C11227">
        <v>196</v>
      </c>
      <c r="D11227">
        <v>196</v>
      </c>
      <c r="E11227">
        <v>192.3</v>
      </c>
      <c r="F11227" s="2">
        <v>-2.5999999999999999E-3</v>
      </c>
      <c r="G11227" s="5">
        <f t="shared" si="350"/>
        <v>1.5544041450777202E-2</v>
      </c>
      <c r="H11227" s="5">
        <f t="shared" si="351"/>
        <v>-2.5575447570332483E-3</v>
      </c>
    </row>
    <row r="11228" spans="1:8" x14ac:dyDescent="0.25">
      <c r="A11228" t="s">
        <v>11232</v>
      </c>
      <c r="B11228">
        <v>195.5</v>
      </c>
      <c r="C11228">
        <v>193</v>
      </c>
      <c r="D11228">
        <v>197</v>
      </c>
      <c r="E11228">
        <v>192.9</v>
      </c>
      <c r="F11228" s="2">
        <v>8.8000000000000005E-3</v>
      </c>
      <c r="G11228" s="5">
        <f t="shared" si="350"/>
        <v>-1.7311608961303491E-2</v>
      </c>
      <c r="H11228" s="5">
        <f t="shared" si="351"/>
        <v>8.771929824561344E-3</v>
      </c>
    </row>
    <row r="11229" spans="1:8" x14ac:dyDescent="0.25">
      <c r="A11229" t="s">
        <v>11233</v>
      </c>
      <c r="B11229">
        <v>193.8</v>
      </c>
      <c r="C11229">
        <v>196.4</v>
      </c>
      <c r="D11229">
        <v>197</v>
      </c>
      <c r="E11229">
        <v>193.5</v>
      </c>
      <c r="F11229" s="2">
        <v>-1.2699999999999999E-2</v>
      </c>
      <c r="G11229" s="5">
        <f t="shared" si="350"/>
        <v>2.1852237252861693E-2</v>
      </c>
      <c r="H11229" s="5">
        <f t="shared" si="351"/>
        <v>-1.2735608762098827E-2</v>
      </c>
    </row>
    <row r="11230" spans="1:8" x14ac:dyDescent="0.25">
      <c r="A11230" t="s">
        <v>11234</v>
      </c>
      <c r="B11230">
        <v>196.3</v>
      </c>
      <c r="C11230">
        <v>192.2</v>
      </c>
      <c r="D11230">
        <v>197.5</v>
      </c>
      <c r="E11230">
        <v>191.8</v>
      </c>
      <c r="F11230" s="2">
        <v>2.1299999999999999E-2</v>
      </c>
      <c r="G11230" s="5">
        <f t="shared" si="350"/>
        <v>1.962864721485405E-2</v>
      </c>
      <c r="H11230" s="5">
        <f t="shared" si="351"/>
        <v>2.1331945889698351E-2</v>
      </c>
    </row>
    <row r="11231" spans="1:8" x14ac:dyDescent="0.25">
      <c r="A11231" t="s">
        <v>11235</v>
      </c>
      <c r="B11231">
        <v>192.2</v>
      </c>
      <c r="C11231">
        <v>188.5</v>
      </c>
      <c r="D11231">
        <v>192.6</v>
      </c>
      <c r="E11231">
        <v>188.4</v>
      </c>
      <c r="F11231" s="2">
        <v>2.5600000000000001E-2</v>
      </c>
      <c r="G11231" s="5">
        <f t="shared" si="350"/>
        <v>1.3440860215053764E-2</v>
      </c>
      <c r="H11231" s="5">
        <f t="shared" si="351"/>
        <v>2.5613660618996708E-2</v>
      </c>
    </row>
    <row r="11232" spans="1:8" x14ac:dyDescent="0.25">
      <c r="A11232" t="s">
        <v>11236</v>
      </c>
      <c r="B11232">
        <v>187.4</v>
      </c>
      <c r="C11232">
        <v>186</v>
      </c>
      <c r="D11232">
        <v>187.8</v>
      </c>
      <c r="E11232">
        <v>185.7</v>
      </c>
      <c r="F11232" s="2">
        <v>7.4999999999999997E-3</v>
      </c>
      <c r="G11232" s="5">
        <f t="shared" si="350"/>
        <v>4.8622366288493014E-3</v>
      </c>
      <c r="H11232" s="5">
        <f t="shared" si="351"/>
        <v>7.5268817204301383E-3</v>
      </c>
    </row>
    <row r="11233" spans="1:8" x14ac:dyDescent="0.25">
      <c r="A11233" t="s">
        <v>11237</v>
      </c>
      <c r="B11233">
        <v>186</v>
      </c>
      <c r="C11233">
        <v>185.1</v>
      </c>
      <c r="D11233">
        <v>186.2</v>
      </c>
      <c r="E11233">
        <v>184.6</v>
      </c>
      <c r="F11233" s="2">
        <v>6.4999999999999997E-3</v>
      </c>
      <c r="G11233" s="5">
        <f t="shared" si="350"/>
        <v>-2.6939655172413795E-3</v>
      </c>
      <c r="H11233" s="5">
        <f t="shared" si="351"/>
        <v>6.4935064935064315E-3</v>
      </c>
    </row>
    <row r="11234" spans="1:8" x14ac:dyDescent="0.25">
      <c r="A11234" t="s">
        <v>11238</v>
      </c>
      <c r="B11234">
        <v>184.8</v>
      </c>
      <c r="C11234">
        <v>185.6</v>
      </c>
      <c r="D11234">
        <v>185.8</v>
      </c>
      <c r="E11234">
        <v>183.9</v>
      </c>
      <c r="F11234" s="2">
        <v>-9.5999999999999992E-3</v>
      </c>
      <c r="G11234" s="5">
        <f t="shared" si="350"/>
        <v>-4.8257372654155802E-3</v>
      </c>
      <c r="H11234" s="5">
        <f t="shared" si="351"/>
        <v>-9.6463022508037673E-3</v>
      </c>
    </row>
    <row r="11235" spans="1:8" x14ac:dyDescent="0.25">
      <c r="A11235" t="s">
        <v>11239</v>
      </c>
      <c r="B11235">
        <v>186.6</v>
      </c>
      <c r="C11235">
        <v>186.5</v>
      </c>
      <c r="D11235">
        <v>186.8</v>
      </c>
      <c r="E11235">
        <v>185.8</v>
      </c>
      <c r="F11235" s="2">
        <v>2.7000000000000001E-3</v>
      </c>
      <c r="G11235" s="5">
        <f t="shared" si="350"/>
        <v>-5.3333333333333332E-3</v>
      </c>
      <c r="H11235" s="5">
        <f t="shared" si="351"/>
        <v>2.6867275658248257E-3</v>
      </c>
    </row>
    <row r="11236" spans="1:8" x14ac:dyDescent="0.25">
      <c r="A11236" t="s">
        <v>11240</v>
      </c>
      <c r="B11236">
        <v>186.1</v>
      </c>
      <c r="C11236">
        <v>187.5</v>
      </c>
      <c r="D11236">
        <v>188</v>
      </c>
      <c r="E11236">
        <v>186.1</v>
      </c>
      <c r="F11236" s="2">
        <v>-5.8999999999999999E-3</v>
      </c>
      <c r="G11236" s="5">
        <f t="shared" si="350"/>
        <v>2.1378941742384058E-3</v>
      </c>
      <c r="H11236" s="5">
        <f t="shared" si="351"/>
        <v>-5.8760683760683457E-3</v>
      </c>
    </row>
    <row r="11237" spans="1:8" x14ac:dyDescent="0.25">
      <c r="A11237" t="s">
        <v>11241</v>
      </c>
      <c r="B11237">
        <v>187.2</v>
      </c>
      <c r="C11237">
        <v>187.1</v>
      </c>
      <c r="D11237">
        <v>187.5</v>
      </c>
      <c r="E11237">
        <v>186.7</v>
      </c>
      <c r="F11237" s="2">
        <v>3.2000000000000002E-3</v>
      </c>
      <c r="G11237" s="5">
        <f t="shared" si="350"/>
        <v>2.1424745581146531E-3</v>
      </c>
      <c r="H11237" s="5">
        <f t="shared" si="351"/>
        <v>3.2154340836012558E-3</v>
      </c>
    </row>
    <row r="11238" spans="1:8" x14ac:dyDescent="0.25">
      <c r="A11238" t="s">
        <v>11242</v>
      </c>
      <c r="B11238">
        <v>186.6</v>
      </c>
      <c r="C11238">
        <v>186.7</v>
      </c>
      <c r="D11238">
        <v>186.7</v>
      </c>
      <c r="E11238">
        <v>186</v>
      </c>
      <c r="F11238" s="2">
        <v>-3.2000000000000002E-3</v>
      </c>
      <c r="G11238" s="5">
        <f t="shared" si="350"/>
        <v>-1.6042780748663709E-3</v>
      </c>
      <c r="H11238" s="5">
        <f t="shared" si="351"/>
        <v>-3.2051282051281751E-3</v>
      </c>
    </row>
    <row r="11239" spans="1:8" x14ac:dyDescent="0.25">
      <c r="A11239" t="s">
        <v>11243</v>
      </c>
      <c r="B11239">
        <v>187.2</v>
      </c>
      <c r="C11239">
        <v>187</v>
      </c>
      <c r="D11239">
        <v>188</v>
      </c>
      <c r="E11239">
        <v>186.9</v>
      </c>
      <c r="F11239" s="2">
        <v>3.8E-3</v>
      </c>
      <c r="G11239" s="5">
        <f t="shared" si="350"/>
        <v>1.0810810810810811E-2</v>
      </c>
      <c r="H11239" s="5">
        <f t="shared" si="351"/>
        <v>3.7533512064342554E-3</v>
      </c>
    </row>
    <row r="11240" spans="1:8" x14ac:dyDescent="0.25">
      <c r="A11240" t="s">
        <v>11244</v>
      </c>
      <c r="B11240">
        <v>186.5</v>
      </c>
      <c r="C11240">
        <v>185</v>
      </c>
      <c r="D11240">
        <v>186.6</v>
      </c>
      <c r="E11240">
        <v>184.7</v>
      </c>
      <c r="F11240" s="2">
        <v>1.41E-2</v>
      </c>
      <c r="G11240" s="5">
        <f t="shared" si="350"/>
        <v>4.3431053203040791E-3</v>
      </c>
      <c r="H11240" s="5">
        <f t="shared" si="351"/>
        <v>1.4138118542686212E-2</v>
      </c>
    </row>
    <row r="11241" spans="1:8" x14ac:dyDescent="0.25">
      <c r="A11241" t="s">
        <v>11245</v>
      </c>
      <c r="B11241">
        <v>183.9</v>
      </c>
      <c r="C11241">
        <v>184.2</v>
      </c>
      <c r="D11241">
        <v>184.2</v>
      </c>
      <c r="E11241">
        <v>183.2</v>
      </c>
      <c r="F11241" s="2">
        <v>-5.4000000000000003E-3</v>
      </c>
      <c r="G11241" s="5">
        <f t="shared" si="350"/>
        <v>-8.6114101184070115E-3</v>
      </c>
      <c r="H11241" s="5">
        <f t="shared" si="351"/>
        <v>-5.4083288263926449E-3</v>
      </c>
    </row>
    <row r="11242" spans="1:8" x14ac:dyDescent="0.25">
      <c r="A11242" t="s">
        <v>11246</v>
      </c>
      <c r="B11242">
        <v>184.9</v>
      </c>
      <c r="C11242">
        <v>185.8</v>
      </c>
      <c r="D11242">
        <v>185.8</v>
      </c>
      <c r="E11242">
        <v>184.4</v>
      </c>
      <c r="F11242" s="2">
        <v>5.0000000000000001E-4</v>
      </c>
      <c r="G11242" s="5">
        <f t="shared" si="350"/>
        <v>7.0460704607046686E-3</v>
      </c>
      <c r="H11242" s="5">
        <f t="shared" si="351"/>
        <v>5.4112554112551033E-4</v>
      </c>
    </row>
    <row r="11243" spans="1:8" x14ac:dyDescent="0.25">
      <c r="A11243" t="s">
        <v>11247</v>
      </c>
      <c r="B11243">
        <v>184.8</v>
      </c>
      <c r="C11243">
        <v>184.5</v>
      </c>
      <c r="D11243">
        <v>185.2</v>
      </c>
      <c r="E11243">
        <v>184.2</v>
      </c>
      <c r="F11243" s="2">
        <v>6.0000000000000001E-3</v>
      </c>
      <c r="G11243" s="5">
        <f t="shared" si="350"/>
        <v>1.6286644951140684E-3</v>
      </c>
      <c r="H11243" s="5">
        <f t="shared" si="351"/>
        <v>5.9880239520959328E-3</v>
      </c>
    </row>
    <row r="11244" spans="1:8" x14ac:dyDescent="0.25">
      <c r="A11244" t="s">
        <v>11248</v>
      </c>
      <c r="B11244">
        <v>183.7</v>
      </c>
      <c r="C11244">
        <v>184.2</v>
      </c>
      <c r="D11244">
        <v>184.6</v>
      </c>
      <c r="E11244">
        <v>182.8</v>
      </c>
      <c r="F11244" s="2">
        <v>-1.1000000000000001E-3</v>
      </c>
      <c r="G11244" s="5">
        <f t="shared" si="350"/>
        <v>-9.6774193548387708E-3</v>
      </c>
      <c r="H11244" s="5">
        <f t="shared" si="351"/>
        <v>-1.0875475802067268E-3</v>
      </c>
    </row>
    <row r="11245" spans="1:8" x14ac:dyDescent="0.25">
      <c r="A11245" t="s">
        <v>11249</v>
      </c>
      <c r="B11245">
        <v>183.9</v>
      </c>
      <c r="C11245">
        <v>186</v>
      </c>
      <c r="D11245">
        <v>186</v>
      </c>
      <c r="E11245">
        <v>183.6</v>
      </c>
      <c r="F11245" s="2">
        <v>-1.1299999999999999E-2</v>
      </c>
      <c r="G11245" s="5">
        <f t="shared" si="350"/>
        <v>-7.4706510138740963E-3</v>
      </c>
      <c r="H11245" s="5">
        <f t="shared" si="351"/>
        <v>-1.1290322580645131E-2</v>
      </c>
    </row>
    <row r="11246" spans="1:8" x14ac:dyDescent="0.25">
      <c r="A11246" t="s">
        <v>11250</v>
      </c>
      <c r="B11246">
        <v>186</v>
      </c>
      <c r="C11246">
        <v>187.4</v>
      </c>
      <c r="D11246">
        <v>187.4</v>
      </c>
      <c r="E11246">
        <v>185.9</v>
      </c>
      <c r="F11246" s="2">
        <v>-2.7000000000000001E-3</v>
      </c>
      <c r="G11246" s="5">
        <f t="shared" si="350"/>
        <v>2.1390374331551106E-3</v>
      </c>
      <c r="H11246" s="5">
        <f t="shared" si="351"/>
        <v>-2.6809651474530832E-3</v>
      </c>
    </row>
    <row r="11247" spans="1:8" x14ac:dyDescent="0.25">
      <c r="A11247" t="s">
        <v>11251</v>
      </c>
      <c r="B11247">
        <v>186.5</v>
      </c>
      <c r="C11247">
        <v>187</v>
      </c>
      <c r="D11247">
        <v>187.1</v>
      </c>
      <c r="E11247">
        <v>185.3</v>
      </c>
      <c r="F11247" s="2">
        <v>0</v>
      </c>
      <c r="G11247" s="5">
        <f t="shared" si="350"/>
        <v>-2.1344717182497632E-3</v>
      </c>
      <c r="H11247" s="5">
        <f t="shared" si="351"/>
        <v>0</v>
      </c>
    </row>
    <row r="11248" spans="1:8" x14ac:dyDescent="0.25">
      <c r="A11248" t="s">
        <v>11252</v>
      </c>
      <c r="B11248">
        <v>186.5</v>
      </c>
      <c r="C11248">
        <v>187.4</v>
      </c>
      <c r="D11248">
        <v>187.8</v>
      </c>
      <c r="E11248">
        <v>186.2</v>
      </c>
      <c r="F11248" s="2">
        <v>-4.7999999999999996E-3</v>
      </c>
      <c r="G11248" s="5">
        <f t="shared" si="350"/>
        <v>-5.33333333333303E-4</v>
      </c>
      <c r="H11248" s="5">
        <f t="shared" si="351"/>
        <v>-4.8025613660619302E-3</v>
      </c>
    </row>
    <row r="11249" spans="1:8" x14ac:dyDescent="0.25">
      <c r="A11249" t="s">
        <v>11253</v>
      </c>
      <c r="B11249">
        <v>187.4</v>
      </c>
      <c r="C11249">
        <v>187.5</v>
      </c>
      <c r="D11249">
        <v>188.6</v>
      </c>
      <c r="E11249">
        <v>187.3</v>
      </c>
      <c r="F11249" s="2">
        <v>-3.2000000000000002E-3</v>
      </c>
      <c r="G11249" s="5">
        <f t="shared" si="350"/>
        <v>2.6737967914438501E-3</v>
      </c>
      <c r="H11249" s="5">
        <f t="shared" si="351"/>
        <v>-3.1914893617020976E-3</v>
      </c>
    </row>
    <row r="11250" spans="1:8" x14ac:dyDescent="0.25">
      <c r="A11250" t="s">
        <v>11254</v>
      </c>
      <c r="B11250">
        <v>188</v>
      </c>
      <c r="C11250">
        <v>187</v>
      </c>
      <c r="D11250">
        <v>188</v>
      </c>
      <c r="E11250">
        <v>186.1</v>
      </c>
      <c r="F11250" s="2">
        <v>2.0999999999999999E-3</v>
      </c>
      <c r="G11250" s="5">
        <f t="shared" si="350"/>
        <v>-6.3761955366630641E-3</v>
      </c>
      <c r="H11250" s="5">
        <f t="shared" si="351"/>
        <v>2.1321961620469386E-3</v>
      </c>
    </row>
    <row r="11251" spans="1:8" x14ac:dyDescent="0.25">
      <c r="A11251" t="s">
        <v>11255</v>
      </c>
      <c r="B11251">
        <v>187.6</v>
      </c>
      <c r="C11251">
        <v>188.2</v>
      </c>
      <c r="D11251">
        <v>189.1</v>
      </c>
      <c r="E11251">
        <v>187.3</v>
      </c>
      <c r="F11251" s="2">
        <v>-5.0000000000000001E-4</v>
      </c>
      <c r="G11251" s="5">
        <f t="shared" si="350"/>
        <v>-3.7056643726840499E-3</v>
      </c>
      <c r="H11251" s="5">
        <f t="shared" si="351"/>
        <v>-5.3276505061264953E-4</v>
      </c>
    </row>
    <row r="11252" spans="1:8" x14ac:dyDescent="0.25">
      <c r="A11252" t="s">
        <v>11256</v>
      </c>
      <c r="B11252">
        <v>187.7</v>
      </c>
      <c r="C11252">
        <v>188.9</v>
      </c>
      <c r="D11252">
        <v>189.3</v>
      </c>
      <c r="E11252">
        <v>187.6</v>
      </c>
      <c r="F11252" s="2">
        <v>-3.2000000000000002E-3</v>
      </c>
      <c r="G11252" s="5">
        <f t="shared" si="350"/>
        <v>1.2325830653804992E-2</v>
      </c>
      <c r="H11252" s="5">
        <f t="shared" si="351"/>
        <v>-3.1864046733936415E-3</v>
      </c>
    </row>
    <row r="11253" spans="1:8" x14ac:dyDescent="0.25">
      <c r="A11253" t="s">
        <v>11257</v>
      </c>
      <c r="B11253">
        <v>188.3</v>
      </c>
      <c r="C11253">
        <v>186.6</v>
      </c>
      <c r="D11253">
        <v>189</v>
      </c>
      <c r="E11253">
        <v>186.3</v>
      </c>
      <c r="F11253" s="2">
        <v>4.3E-3</v>
      </c>
      <c r="G11253" s="5">
        <f t="shared" si="350"/>
        <v>1.072961373390497E-3</v>
      </c>
      <c r="H11253" s="5">
        <f t="shared" si="351"/>
        <v>4.2666666666667276E-3</v>
      </c>
    </row>
    <row r="11254" spans="1:8" x14ac:dyDescent="0.25">
      <c r="A11254" t="s">
        <v>11258</v>
      </c>
      <c r="B11254">
        <v>187.5</v>
      </c>
      <c r="C11254">
        <v>186.4</v>
      </c>
      <c r="D11254">
        <v>187.5</v>
      </c>
      <c r="E11254">
        <v>186.1</v>
      </c>
      <c r="F11254" s="2">
        <v>8.6E-3</v>
      </c>
      <c r="G11254" s="5">
        <f t="shared" si="350"/>
        <v>1.1943539630836142E-2</v>
      </c>
      <c r="H11254" s="5">
        <f t="shared" si="351"/>
        <v>8.6067778375470382E-3</v>
      </c>
    </row>
    <row r="11255" spans="1:8" x14ac:dyDescent="0.25">
      <c r="A11255" t="s">
        <v>11259</v>
      </c>
      <c r="B11255">
        <v>185.9</v>
      </c>
      <c r="C11255">
        <v>184.2</v>
      </c>
      <c r="D11255">
        <v>186.1</v>
      </c>
      <c r="E11255">
        <v>184</v>
      </c>
      <c r="F11255" s="2">
        <v>4.8999999999999998E-3</v>
      </c>
      <c r="G11255" s="5">
        <f t="shared" si="350"/>
        <v>-9.6774193548387708E-3</v>
      </c>
      <c r="H11255" s="5">
        <f t="shared" si="351"/>
        <v>4.8648648648648958E-3</v>
      </c>
    </row>
    <row r="11256" spans="1:8" x14ac:dyDescent="0.25">
      <c r="A11256" t="s">
        <v>11260</v>
      </c>
      <c r="B11256">
        <v>185</v>
      </c>
      <c r="C11256">
        <v>186</v>
      </c>
      <c r="D11256">
        <v>186.4</v>
      </c>
      <c r="E11256">
        <v>184.7</v>
      </c>
      <c r="F11256" s="2">
        <v>-2.7000000000000001E-3</v>
      </c>
      <c r="G11256" s="5">
        <f t="shared" si="350"/>
        <v>9.7719869706841007E-3</v>
      </c>
      <c r="H11256" s="5">
        <f t="shared" si="351"/>
        <v>-2.6954177897574125E-3</v>
      </c>
    </row>
    <row r="11257" spans="1:8" x14ac:dyDescent="0.25">
      <c r="A11257" t="s">
        <v>11261</v>
      </c>
      <c r="B11257">
        <v>185.5</v>
      </c>
      <c r="C11257">
        <v>184.2</v>
      </c>
      <c r="D11257">
        <v>185.6</v>
      </c>
      <c r="E11257">
        <v>184.1</v>
      </c>
      <c r="F11257" s="2">
        <v>1.2E-2</v>
      </c>
      <c r="G11257" s="5">
        <f t="shared" si="350"/>
        <v>7.1077091306724054E-3</v>
      </c>
      <c r="H11257" s="5">
        <f t="shared" si="351"/>
        <v>1.200218221494811E-2</v>
      </c>
    </row>
    <row r="11258" spans="1:8" x14ac:dyDescent="0.25">
      <c r="A11258" t="s">
        <v>11262</v>
      </c>
      <c r="B11258">
        <v>183.3</v>
      </c>
      <c r="C11258">
        <v>182.9</v>
      </c>
      <c r="D11258">
        <v>183.7</v>
      </c>
      <c r="E11258">
        <v>181.9</v>
      </c>
      <c r="F11258" s="2">
        <v>-1.1000000000000001E-3</v>
      </c>
      <c r="G11258" s="5">
        <f t="shared" si="350"/>
        <v>-1.0922992900053994E-3</v>
      </c>
      <c r="H11258" s="5">
        <f t="shared" si="351"/>
        <v>-1.0899182561307282E-3</v>
      </c>
    </row>
    <row r="11259" spans="1:8" x14ac:dyDescent="0.25">
      <c r="A11259" t="s">
        <v>11263</v>
      </c>
      <c r="B11259">
        <v>183.5</v>
      </c>
      <c r="C11259">
        <v>183.1</v>
      </c>
      <c r="D11259">
        <v>184.1</v>
      </c>
      <c r="E11259">
        <v>182.2</v>
      </c>
      <c r="F11259" s="2">
        <v>-2.7000000000000001E-3</v>
      </c>
      <c r="G11259" s="5">
        <f t="shared" si="350"/>
        <v>-1.0270270270270301E-2</v>
      </c>
      <c r="H11259" s="5">
        <f t="shared" si="351"/>
        <v>-2.717391304347826E-3</v>
      </c>
    </row>
    <row r="11260" spans="1:8" x14ac:dyDescent="0.25">
      <c r="A11260" t="s">
        <v>11264</v>
      </c>
      <c r="B11260">
        <v>184</v>
      </c>
      <c r="C11260">
        <v>185</v>
      </c>
      <c r="D11260">
        <v>185.1</v>
      </c>
      <c r="E11260">
        <v>183.9</v>
      </c>
      <c r="F11260" s="2">
        <v>7.1000000000000004E-3</v>
      </c>
      <c r="G11260" s="5">
        <f t="shared" si="350"/>
        <v>1.6242555495398559E-3</v>
      </c>
      <c r="H11260" s="5">
        <f t="shared" si="351"/>
        <v>7.1154898741106268E-3</v>
      </c>
    </row>
    <row r="11261" spans="1:8" x14ac:dyDescent="0.25">
      <c r="A11261" t="s">
        <v>11265</v>
      </c>
      <c r="B11261">
        <v>182.7</v>
      </c>
      <c r="C11261">
        <v>184.7</v>
      </c>
      <c r="D11261">
        <v>185.5</v>
      </c>
      <c r="E11261">
        <v>182.5</v>
      </c>
      <c r="F11261" s="2">
        <v>-8.6999999999999994E-3</v>
      </c>
      <c r="G11261" s="5">
        <f t="shared" si="350"/>
        <v>3.2590983161325058E-3</v>
      </c>
      <c r="H11261" s="5">
        <f t="shared" si="351"/>
        <v>-8.681497558328935E-3</v>
      </c>
    </row>
    <row r="11262" spans="1:8" x14ac:dyDescent="0.25">
      <c r="A11262" t="s">
        <v>11266</v>
      </c>
      <c r="B11262">
        <v>184.3</v>
      </c>
      <c r="C11262">
        <v>184.1</v>
      </c>
      <c r="D11262">
        <v>184.7</v>
      </c>
      <c r="E11262">
        <v>182.5</v>
      </c>
      <c r="F11262" s="2">
        <v>1.6000000000000001E-3</v>
      </c>
      <c r="G11262" s="5">
        <f t="shared" si="350"/>
        <v>-7.5471698113207851E-3</v>
      </c>
      <c r="H11262" s="5">
        <f t="shared" si="351"/>
        <v>1.6304347826087574E-3</v>
      </c>
    </row>
    <row r="11263" spans="1:8" x14ac:dyDescent="0.25">
      <c r="A11263" t="s">
        <v>11267</v>
      </c>
      <c r="B11263">
        <v>184</v>
      </c>
      <c r="C11263">
        <v>185.5</v>
      </c>
      <c r="D11263">
        <v>185.7</v>
      </c>
      <c r="E11263">
        <v>183.5</v>
      </c>
      <c r="F11263" s="2">
        <v>-6.4999999999999997E-3</v>
      </c>
      <c r="G11263" s="5">
        <f t="shared" si="350"/>
        <v>-9.0811965811965212E-3</v>
      </c>
      <c r="H11263" s="5">
        <f t="shared" si="351"/>
        <v>-6.4794816414686218E-3</v>
      </c>
    </row>
    <row r="11264" spans="1:8" x14ac:dyDescent="0.25">
      <c r="A11264" t="s">
        <v>11268</v>
      </c>
      <c r="B11264">
        <v>185.2</v>
      </c>
      <c r="C11264">
        <v>187.2</v>
      </c>
      <c r="D11264">
        <v>188.4</v>
      </c>
      <c r="E11264">
        <v>185.2</v>
      </c>
      <c r="F11264" s="2">
        <v>-8.0000000000000002E-3</v>
      </c>
      <c r="G11264" s="5">
        <f t="shared" si="350"/>
        <v>9.1644204851751409E-3</v>
      </c>
      <c r="H11264" s="5">
        <f t="shared" si="351"/>
        <v>-8.0342795929298338E-3</v>
      </c>
    </row>
    <row r="11265" spans="1:8" x14ac:dyDescent="0.25">
      <c r="A11265" t="s">
        <v>11269</v>
      </c>
      <c r="B11265">
        <v>186.7</v>
      </c>
      <c r="C11265">
        <v>185.5</v>
      </c>
      <c r="D11265">
        <v>187.3</v>
      </c>
      <c r="E11265">
        <v>185.5</v>
      </c>
      <c r="F11265" s="2">
        <v>-1.6000000000000001E-3</v>
      </c>
      <c r="G11265" s="5">
        <f t="shared" si="350"/>
        <v>-1.2772751463544469E-2</v>
      </c>
      <c r="H11265" s="5">
        <f t="shared" si="351"/>
        <v>-1.6042780748663709E-3</v>
      </c>
    </row>
    <row r="11266" spans="1:8" x14ac:dyDescent="0.25">
      <c r="A11266" t="s">
        <v>11270</v>
      </c>
      <c r="B11266">
        <v>187</v>
      </c>
      <c r="C11266">
        <v>187.9</v>
      </c>
      <c r="D11266">
        <v>188.4</v>
      </c>
      <c r="E11266">
        <v>186.7</v>
      </c>
      <c r="F11266" s="2">
        <v>2.0999999999999999E-3</v>
      </c>
      <c r="G11266" s="5">
        <f t="shared" si="350"/>
        <v>1.5675675675675706E-2</v>
      </c>
      <c r="H11266" s="5">
        <f t="shared" si="351"/>
        <v>2.1436227224008878E-3</v>
      </c>
    </row>
    <row r="11267" spans="1:8" x14ac:dyDescent="0.25">
      <c r="A11267" t="s">
        <v>11271</v>
      </c>
      <c r="B11267">
        <v>186.6</v>
      </c>
      <c r="C11267">
        <v>185</v>
      </c>
      <c r="D11267">
        <v>187</v>
      </c>
      <c r="E11267">
        <v>184.8</v>
      </c>
      <c r="F11267" s="2">
        <v>3.78E-2</v>
      </c>
      <c r="G11267" s="5">
        <f t="shared" ref="G11267:G11330" si="352">(C11267-C11268)/C11268</f>
        <v>3.3519553072625698E-2</v>
      </c>
      <c r="H11267" s="5">
        <f t="shared" ref="H11267:H11330" si="353">(B11267-B11268)/B11268</f>
        <v>3.7819799777530493E-2</v>
      </c>
    </row>
    <row r="11268" spans="1:8" x14ac:dyDescent="0.25">
      <c r="A11268" t="s">
        <v>11272</v>
      </c>
      <c r="B11268">
        <v>179.8</v>
      </c>
      <c r="C11268">
        <v>179</v>
      </c>
      <c r="D11268">
        <v>180.1</v>
      </c>
      <c r="E11268">
        <v>178.5</v>
      </c>
      <c r="F11268" s="2">
        <v>-2.8E-3</v>
      </c>
      <c r="G11268" s="5">
        <f t="shared" si="352"/>
        <v>-2.2296544035674787E-3</v>
      </c>
      <c r="H11268" s="5">
        <f t="shared" si="353"/>
        <v>-2.7731558513588461E-3</v>
      </c>
    </row>
    <row r="11269" spans="1:8" x14ac:dyDescent="0.25">
      <c r="A11269" t="s">
        <v>11273</v>
      </c>
      <c r="B11269">
        <v>180.3</v>
      </c>
      <c r="C11269">
        <v>179.4</v>
      </c>
      <c r="D11269">
        <v>180.4</v>
      </c>
      <c r="E11269">
        <v>178</v>
      </c>
      <c r="F11269" s="2">
        <v>5.0000000000000001E-3</v>
      </c>
      <c r="G11269" s="5">
        <f t="shared" si="352"/>
        <v>-3.3333333333333019E-3</v>
      </c>
      <c r="H11269" s="5">
        <f t="shared" si="353"/>
        <v>5.0167224080267872E-3</v>
      </c>
    </row>
    <row r="11270" spans="1:8" x14ac:dyDescent="0.25">
      <c r="A11270" t="s">
        <v>11274</v>
      </c>
      <c r="B11270">
        <v>179.4</v>
      </c>
      <c r="C11270">
        <v>180</v>
      </c>
      <c r="D11270">
        <v>180.7</v>
      </c>
      <c r="E11270">
        <v>179.3</v>
      </c>
      <c r="F11270" s="2">
        <v>-1.32E-2</v>
      </c>
      <c r="G11270" s="5">
        <f t="shared" si="352"/>
        <v>1.1123470522802481E-3</v>
      </c>
      <c r="H11270" s="5">
        <f t="shared" si="353"/>
        <v>-1.3201320132013231E-2</v>
      </c>
    </row>
    <row r="11271" spans="1:8" x14ac:dyDescent="0.25">
      <c r="A11271" t="s">
        <v>11275</v>
      </c>
      <c r="B11271">
        <v>181.8</v>
      </c>
      <c r="C11271">
        <v>179.8</v>
      </c>
      <c r="D11271">
        <v>182.2</v>
      </c>
      <c r="E11271">
        <v>179.7</v>
      </c>
      <c r="F11271" s="2">
        <v>1.06E-2</v>
      </c>
      <c r="G11271" s="5">
        <f t="shared" si="352"/>
        <v>3.3482142857144126E-3</v>
      </c>
      <c r="H11271" s="5">
        <f t="shared" si="353"/>
        <v>1.0561423012784912E-2</v>
      </c>
    </row>
    <row r="11272" spans="1:8" x14ac:dyDescent="0.25">
      <c r="A11272" t="s">
        <v>11276</v>
      </c>
      <c r="B11272">
        <v>179.9</v>
      </c>
      <c r="C11272">
        <v>179.2</v>
      </c>
      <c r="D11272">
        <v>180</v>
      </c>
      <c r="E11272">
        <v>178.9</v>
      </c>
      <c r="F11272" s="2">
        <v>7.3000000000000001E-3</v>
      </c>
      <c r="G11272" s="5">
        <f t="shared" si="352"/>
        <v>0</v>
      </c>
      <c r="H11272" s="5">
        <f t="shared" si="353"/>
        <v>7.2788353863382496E-3</v>
      </c>
    </row>
    <row r="11273" spans="1:8" x14ac:dyDescent="0.25">
      <c r="A11273" t="s">
        <v>11277</v>
      </c>
      <c r="B11273">
        <v>178.6</v>
      </c>
      <c r="C11273">
        <v>179.2</v>
      </c>
      <c r="D11273">
        <v>179.5</v>
      </c>
      <c r="E11273">
        <v>178.2</v>
      </c>
      <c r="F11273" s="2">
        <v>-2.2000000000000001E-3</v>
      </c>
      <c r="G11273" s="5">
        <f t="shared" si="352"/>
        <v>9.5774647887323303E-3</v>
      </c>
      <c r="H11273" s="5">
        <f t="shared" si="353"/>
        <v>-2.2346368715084118E-3</v>
      </c>
    </row>
    <row r="11274" spans="1:8" x14ac:dyDescent="0.25">
      <c r="A11274" t="s">
        <v>11278</v>
      </c>
      <c r="B11274">
        <v>179</v>
      </c>
      <c r="C11274">
        <v>177.5</v>
      </c>
      <c r="D11274">
        <v>179</v>
      </c>
      <c r="E11274">
        <v>177.4</v>
      </c>
      <c r="F11274" s="2">
        <v>1.0200000000000001E-2</v>
      </c>
      <c r="G11274" s="5">
        <f t="shared" si="352"/>
        <v>1.6930022573364075E-3</v>
      </c>
      <c r="H11274" s="5">
        <f t="shared" si="353"/>
        <v>1.0158013544018123E-2</v>
      </c>
    </row>
    <row r="11275" spans="1:8" x14ac:dyDescent="0.25">
      <c r="A11275" t="s">
        <v>11279</v>
      </c>
      <c r="B11275">
        <v>177.2</v>
      </c>
      <c r="C11275">
        <v>177.2</v>
      </c>
      <c r="D11275">
        <v>178.5</v>
      </c>
      <c r="E11275">
        <v>176.9</v>
      </c>
      <c r="F11275" s="2">
        <v>-2.3E-3</v>
      </c>
      <c r="G11275" s="5">
        <f t="shared" si="352"/>
        <v>2.2624434389138985E-3</v>
      </c>
      <c r="H11275" s="5">
        <f t="shared" si="353"/>
        <v>-2.2522522522522843E-3</v>
      </c>
    </row>
    <row r="11276" spans="1:8" x14ac:dyDescent="0.25">
      <c r="A11276" t="s">
        <v>11280</v>
      </c>
      <c r="B11276">
        <v>177.6</v>
      </c>
      <c r="C11276">
        <v>176.8</v>
      </c>
      <c r="D11276">
        <v>178.1</v>
      </c>
      <c r="E11276">
        <v>175.4</v>
      </c>
      <c r="F11276" s="2">
        <v>5.7000000000000002E-3</v>
      </c>
      <c r="G11276" s="5">
        <f t="shared" si="352"/>
        <v>9.7087378640777679E-3</v>
      </c>
      <c r="H11276" s="5">
        <f t="shared" si="353"/>
        <v>5.6625141562853913E-3</v>
      </c>
    </row>
    <row r="11277" spans="1:8" x14ac:dyDescent="0.25">
      <c r="A11277" t="s">
        <v>11281</v>
      </c>
      <c r="B11277">
        <v>176.6</v>
      </c>
      <c r="C11277">
        <v>175.1</v>
      </c>
      <c r="D11277">
        <v>176.7</v>
      </c>
      <c r="E11277">
        <v>175</v>
      </c>
      <c r="F11277" s="2">
        <v>1.26E-2</v>
      </c>
      <c r="G11277" s="5">
        <f t="shared" si="352"/>
        <v>-1.1409013120366061E-3</v>
      </c>
      <c r="H11277" s="5">
        <f t="shared" si="353"/>
        <v>1.2614678899082504E-2</v>
      </c>
    </row>
    <row r="11278" spans="1:8" x14ac:dyDescent="0.25">
      <c r="A11278" t="s">
        <v>11282</v>
      </c>
      <c r="B11278">
        <v>174.4</v>
      </c>
      <c r="C11278">
        <v>175.3</v>
      </c>
      <c r="D11278">
        <v>175.4</v>
      </c>
      <c r="E11278">
        <v>174.2</v>
      </c>
      <c r="F11278" s="2">
        <v>0</v>
      </c>
      <c r="G11278" s="5">
        <f t="shared" si="352"/>
        <v>-9.6045197740112359E-3</v>
      </c>
      <c r="H11278" s="5">
        <f t="shared" si="353"/>
        <v>0</v>
      </c>
    </row>
    <row r="11279" spans="1:8" x14ac:dyDescent="0.25">
      <c r="A11279" t="s">
        <v>11283</v>
      </c>
      <c r="B11279">
        <v>174.4</v>
      </c>
      <c r="C11279">
        <v>177</v>
      </c>
      <c r="D11279">
        <v>177</v>
      </c>
      <c r="E11279">
        <v>174</v>
      </c>
      <c r="F11279" s="2">
        <v>-2.8999999999999998E-3</v>
      </c>
      <c r="G11279" s="5">
        <f t="shared" si="352"/>
        <v>1.8411967779056321E-2</v>
      </c>
      <c r="H11279" s="5">
        <f t="shared" si="353"/>
        <v>-2.858776443682104E-3</v>
      </c>
    </row>
    <row r="11280" spans="1:8" x14ac:dyDescent="0.25">
      <c r="A11280" t="s">
        <v>11284</v>
      </c>
      <c r="B11280">
        <v>174.9</v>
      </c>
      <c r="C11280">
        <v>173.8</v>
      </c>
      <c r="D11280">
        <v>175</v>
      </c>
      <c r="E11280">
        <v>173.6</v>
      </c>
      <c r="F11280" s="2">
        <v>1.2200000000000001E-2</v>
      </c>
      <c r="G11280" s="5">
        <f t="shared" si="352"/>
        <v>5.2053209947947121E-3</v>
      </c>
      <c r="H11280" s="5">
        <f t="shared" si="353"/>
        <v>1.2152777777777743E-2</v>
      </c>
    </row>
    <row r="11281" spans="1:8" x14ac:dyDescent="0.25">
      <c r="A11281" t="s">
        <v>11285</v>
      </c>
      <c r="B11281">
        <v>172.8</v>
      </c>
      <c r="C11281">
        <v>172.9</v>
      </c>
      <c r="D11281">
        <v>173.9</v>
      </c>
      <c r="E11281">
        <v>172.6</v>
      </c>
      <c r="F11281" s="2">
        <v>1.1999999999999999E-3</v>
      </c>
      <c r="G11281" s="5">
        <f t="shared" si="352"/>
        <v>-1.7321016166280772E-3</v>
      </c>
      <c r="H11281" s="5">
        <f t="shared" si="353"/>
        <v>1.1587485515644094E-3</v>
      </c>
    </row>
    <row r="11282" spans="1:8" x14ac:dyDescent="0.25">
      <c r="A11282" t="s">
        <v>11286</v>
      </c>
      <c r="B11282">
        <v>172.6</v>
      </c>
      <c r="C11282">
        <v>173.2</v>
      </c>
      <c r="D11282">
        <v>173.2</v>
      </c>
      <c r="E11282">
        <v>172.3</v>
      </c>
      <c r="F11282" s="2">
        <v>-8.0000000000000002E-3</v>
      </c>
      <c r="G11282" s="5">
        <f t="shared" si="352"/>
        <v>-2.304147465437821E-3</v>
      </c>
      <c r="H11282" s="5">
        <f t="shared" si="353"/>
        <v>-8.0459770114942857E-3</v>
      </c>
    </row>
    <row r="11283" spans="1:8" x14ac:dyDescent="0.25">
      <c r="A11283" t="s">
        <v>11287</v>
      </c>
      <c r="B11283">
        <v>174</v>
      </c>
      <c r="C11283">
        <v>173.6</v>
      </c>
      <c r="D11283">
        <v>174.3</v>
      </c>
      <c r="E11283">
        <v>173.3</v>
      </c>
      <c r="F11283" s="2">
        <v>-5.9999999999999995E-4</v>
      </c>
      <c r="G11283" s="5">
        <f t="shared" si="352"/>
        <v>-2.2988505747126762E-3</v>
      </c>
      <c r="H11283" s="5">
        <f t="shared" si="353"/>
        <v>-5.7438253877078874E-4</v>
      </c>
    </row>
    <row r="11284" spans="1:8" x14ac:dyDescent="0.25">
      <c r="A11284" t="s">
        <v>11288</v>
      </c>
      <c r="B11284">
        <v>174.1</v>
      </c>
      <c r="C11284">
        <v>174</v>
      </c>
      <c r="D11284">
        <v>174.9</v>
      </c>
      <c r="E11284">
        <v>173.9</v>
      </c>
      <c r="F11284" s="2">
        <v>1.0999999999999999E-2</v>
      </c>
      <c r="G11284" s="5">
        <f t="shared" si="352"/>
        <v>1.7543859649122806E-2</v>
      </c>
      <c r="H11284" s="5">
        <f t="shared" si="353"/>
        <v>1.1033681765389117E-2</v>
      </c>
    </row>
    <row r="11285" spans="1:8" x14ac:dyDescent="0.25">
      <c r="A11285" t="s">
        <v>11289</v>
      </c>
      <c r="B11285">
        <v>172.2</v>
      </c>
      <c r="C11285">
        <v>171</v>
      </c>
      <c r="D11285">
        <v>172.7</v>
      </c>
      <c r="E11285">
        <v>171</v>
      </c>
      <c r="F11285" s="2">
        <v>8.8000000000000005E-3</v>
      </c>
      <c r="G11285" s="5">
        <f t="shared" si="352"/>
        <v>8.8495575221238937E-3</v>
      </c>
      <c r="H11285" s="5">
        <f t="shared" si="353"/>
        <v>8.7873462214411256E-3</v>
      </c>
    </row>
    <row r="11286" spans="1:8" x14ac:dyDescent="0.25">
      <c r="A11286" t="s">
        <v>11290</v>
      </c>
      <c r="B11286">
        <v>170.7</v>
      </c>
      <c r="C11286">
        <v>169.5</v>
      </c>
      <c r="D11286">
        <v>170.8</v>
      </c>
      <c r="E11286">
        <v>169.2</v>
      </c>
      <c r="F11286" s="2">
        <v>5.3E-3</v>
      </c>
      <c r="G11286" s="5">
        <f t="shared" si="352"/>
        <v>-4.6975924838520925E-3</v>
      </c>
      <c r="H11286" s="5">
        <f t="shared" si="353"/>
        <v>5.3003533568903253E-3</v>
      </c>
    </row>
    <row r="11287" spans="1:8" x14ac:dyDescent="0.25">
      <c r="A11287" t="s">
        <v>11291</v>
      </c>
      <c r="B11287">
        <v>169.8</v>
      </c>
      <c r="C11287">
        <v>170.3</v>
      </c>
      <c r="D11287">
        <v>170.5</v>
      </c>
      <c r="E11287">
        <v>169.3</v>
      </c>
      <c r="F11287" s="2">
        <v>-4.7000000000000002E-3</v>
      </c>
      <c r="G11287" s="5">
        <f t="shared" si="352"/>
        <v>-6.9970845481048902E-3</v>
      </c>
      <c r="H11287" s="5">
        <f t="shared" si="353"/>
        <v>-4.6893317702226432E-3</v>
      </c>
    </row>
    <row r="11288" spans="1:8" x14ac:dyDescent="0.25">
      <c r="A11288" t="s">
        <v>11292</v>
      </c>
      <c r="B11288">
        <v>170.6</v>
      </c>
      <c r="C11288">
        <v>171.5</v>
      </c>
      <c r="D11288">
        <v>171.8</v>
      </c>
      <c r="E11288">
        <v>170.5</v>
      </c>
      <c r="F11288" s="2">
        <v>-6.4000000000000003E-3</v>
      </c>
      <c r="G11288" s="5">
        <f t="shared" si="352"/>
        <v>5.8651026392961877E-3</v>
      </c>
      <c r="H11288" s="5">
        <f t="shared" si="353"/>
        <v>-6.4065230052416681E-3</v>
      </c>
    </row>
    <row r="11289" spans="1:8" x14ac:dyDescent="0.25">
      <c r="A11289" t="s">
        <v>11293</v>
      </c>
      <c r="B11289">
        <v>171.7</v>
      </c>
      <c r="C11289">
        <v>170.5</v>
      </c>
      <c r="D11289">
        <v>171.8</v>
      </c>
      <c r="E11289">
        <v>170.5</v>
      </c>
      <c r="F11289" s="2">
        <v>1.3599999999999999E-2</v>
      </c>
      <c r="G11289" s="5">
        <f t="shared" si="352"/>
        <v>4.7142015321155655E-3</v>
      </c>
      <c r="H11289" s="5">
        <f t="shared" si="353"/>
        <v>1.357733175914984E-2</v>
      </c>
    </row>
    <row r="11290" spans="1:8" x14ac:dyDescent="0.25">
      <c r="A11290" t="s">
        <v>11294</v>
      </c>
      <c r="B11290">
        <v>169.4</v>
      </c>
      <c r="C11290">
        <v>169.7</v>
      </c>
      <c r="D11290">
        <v>170</v>
      </c>
      <c r="E11290">
        <v>168</v>
      </c>
      <c r="F11290" s="2">
        <v>5.8999999999999999E-3</v>
      </c>
      <c r="G11290" s="5">
        <f t="shared" si="352"/>
        <v>8.9179548156956018E-3</v>
      </c>
      <c r="H11290" s="5">
        <f t="shared" si="353"/>
        <v>5.9382422802850355E-3</v>
      </c>
    </row>
    <row r="11291" spans="1:8" x14ac:dyDescent="0.25">
      <c r="A11291" t="s">
        <v>11295</v>
      </c>
      <c r="B11291">
        <v>168.4</v>
      </c>
      <c r="C11291">
        <v>168.2</v>
      </c>
      <c r="D11291">
        <v>169.4</v>
      </c>
      <c r="E11291">
        <v>166.8</v>
      </c>
      <c r="F11291" s="2">
        <v>0</v>
      </c>
      <c r="G11291" s="5">
        <f t="shared" si="352"/>
        <v>-4.7337278106509544E-3</v>
      </c>
      <c r="H11291" s="5">
        <f t="shared" si="353"/>
        <v>0</v>
      </c>
    </row>
    <row r="11292" spans="1:8" x14ac:dyDescent="0.25">
      <c r="A11292" t="s">
        <v>11296</v>
      </c>
      <c r="B11292">
        <v>168.4</v>
      </c>
      <c r="C11292">
        <v>169</v>
      </c>
      <c r="D11292">
        <v>169.9</v>
      </c>
      <c r="E11292">
        <v>168.2</v>
      </c>
      <c r="F11292" s="2">
        <v>-1.8100000000000002E-2</v>
      </c>
      <c r="G11292" s="5">
        <f t="shared" si="352"/>
        <v>-1.4577259475218658E-2</v>
      </c>
      <c r="H11292" s="5">
        <f t="shared" si="353"/>
        <v>-1.8075801749271102E-2</v>
      </c>
    </row>
    <row r="11293" spans="1:8" x14ac:dyDescent="0.25">
      <c r="A11293" t="s">
        <v>11297</v>
      </c>
      <c r="B11293">
        <v>171.5</v>
      </c>
      <c r="C11293">
        <v>171.5</v>
      </c>
      <c r="D11293">
        <v>172.5</v>
      </c>
      <c r="E11293">
        <v>171.2</v>
      </c>
      <c r="F11293" s="2">
        <v>5.9999999999999995E-4</v>
      </c>
      <c r="G11293" s="5">
        <f t="shared" si="352"/>
        <v>1.6597510373444053E-2</v>
      </c>
      <c r="H11293" s="5">
        <f t="shared" si="353"/>
        <v>5.834305717619271E-4</v>
      </c>
    </row>
    <row r="11294" spans="1:8" x14ac:dyDescent="0.25">
      <c r="A11294" t="s">
        <v>11298</v>
      </c>
      <c r="B11294">
        <v>171.4</v>
      </c>
      <c r="C11294">
        <v>168.7</v>
      </c>
      <c r="D11294">
        <v>171.7</v>
      </c>
      <c r="E11294">
        <v>168</v>
      </c>
      <c r="F11294" s="2">
        <v>-1.66E-2</v>
      </c>
      <c r="G11294" s="5">
        <f t="shared" si="352"/>
        <v>-3.8746438746438815E-2</v>
      </c>
      <c r="H11294" s="5">
        <f t="shared" si="353"/>
        <v>-1.6637980493402212E-2</v>
      </c>
    </row>
    <row r="11295" spans="1:8" x14ac:dyDescent="0.25">
      <c r="A11295" t="s">
        <v>11299</v>
      </c>
      <c r="B11295">
        <v>174.3</v>
      </c>
      <c r="C11295">
        <v>175.5</v>
      </c>
      <c r="D11295">
        <v>175.9</v>
      </c>
      <c r="E11295">
        <v>174.2</v>
      </c>
      <c r="F11295" s="2">
        <v>-1.6999999999999999E-3</v>
      </c>
      <c r="G11295" s="5">
        <f t="shared" si="352"/>
        <v>8.6206896551724137E-3</v>
      </c>
      <c r="H11295" s="5">
        <f t="shared" si="353"/>
        <v>-1.7182130584191464E-3</v>
      </c>
    </row>
    <row r="11296" spans="1:8" x14ac:dyDescent="0.25">
      <c r="A11296" t="s">
        <v>11300</v>
      </c>
      <c r="B11296">
        <v>174.6</v>
      </c>
      <c r="C11296">
        <v>174</v>
      </c>
      <c r="D11296">
        <v>174.8</v>
      </c>
      <c r="E11296">
        <v>173.6</v>
      </c>
      <c r="F11296" s="2">
        <v>9.1999999999999998E-3</v>
      </c>
      <c r="G11296" s="5">
        <f t="shared" si="352"/>
        <v>-7.4158585282373722E-3</v>
      </c>
      <c r="H11296" s="5">
        <f t="shared" si="353"/>
        <v>9.2485549132947653E-3</v>
      </c>
    </row>
    <row r="11297" spans="1:8" x14ac:dyDescent="0.25">
      <c r="A11297" t="s">
        <v>11301</v>
      </c>
      <c r="B11297">
        <v>173</v>
      </c>
      <c r="C11297">
        <v>175.3</v>
      </c>
      <c r="D11297">
        <v>175.5</v>
      </c>
      <c r="E11297">
        <v>172.7</v>
      </c>
      <c r="F11297" s="2">
        <v>-2.9700000000000001E-2</v>
      </c>
      <c r="G11297" s="5">
        <f t="shared" si="352"/>
        <v>-2.2853957636566301E-2</v>
      </c>
      <c r="H11297" s="5">
        <f t="shared" si="353"/>
        <v>-2.9725182277061196E-2</v>
      </c>
    </row>
    <row r="11298" spans="1:8" x14ac:dyDescent="0.25">
      <c r="A11298" t="s">
        <v>11302</v>
      </c>
      <c r="B11298">
        <v>178.3</v>
      </c>
      <c r="C11298">
        <v>179.4</v>
      </c>
      <c r="D11298">
        <v>179.7</v>
      </c>
      <c r="E11298">
        <v>177.3</v>
      </c>
      <c r="F11298" s="2">
        <v>-7.1999999999999998E-3</v>
      </c>
      <c r="G11298" s="5">
        <f t="shared" si="352"/>
        <v>-2.7793218454697055E-3</v>
      </c>
      <c r="H11298" s="5">
        <f t="shared" si="353"/>
        <v>-7.2383073496658295E-3</v>
      </c>
    </row>
    <row r="11299" spans="1:8" x14ac:dyDescent="0.25">
      <c r="A11299" t="s">
        <v>11303</v>
      </c>
      <c r="B11299">
        <v>179.6</v>
      </c>
      <c r="C11299">
        <v>179.9</v>
      </c>
      <c r="D11299">
        <v>179.9</v>
      </c>
      <c r="E11299">
        <v>178.6</v>
      </c>
      <c r="F11299" s="2">
        <v>-8.8000000000000005E-3</v>
      </c>
      <c r="G11299" s="5">
        <f t="shared" si="352"/>
        <v>-6.0773480662983112E-3</v>
      </c>
      <c r="H11299" s="5">
        <f t="shared" si="353"/>
        <v>-8.8300220750551564E-3</v>
      </c>
    </row>
    <row r="11300" spans="1:8" x14ac:dyDescent="0.25">
      <c r="A11300" t="s">
        <v>11304</v>
      </c>
      <c r="B11300">
        <v>181.2</v>
      </c>
      <c r="C11300">
        <v>181</v>
      </c>
      <c r="D11300">
        <v>181.8</v>
      </c>
      <c r="E11300">
        <v>179.9</v>
      </c>
      <c r="F11300" s="2">
        <v>-4.4000000000000003E-3</v>
      </c>
      <c r="G11300" s="5">
        <f t="shared" si="352"/>
        <v>0</v>
      </c>
      <c r="H11300" s="5">
        <f t="shared" si="353"/>
        <v>-4.3956043956044581E-3</v>
      </c>
    </row>
    <row r="11301" spans="1:8" x14ac:dyDescent="0.25">
      <c r="A11301" t="s">
        <v>11305</v>
      </c>
      <c r="B11301">
        <v>182</v>
      </c>
      <c r="C11301">
        <v>181</v>
      </c>
      <c r="D11301">
        <v>183</v>
      </c>
      <c r="E11301">
        <v>179.2</v>
      </c>
      <c r="F11301" s="2">
        <v>8.3000000000000001E-3</v>
      </c>
      <c r="G11301" s="5">
        <f t="shared" si="352"/>
        <v>6.6740823136818049E-3</v>
      </c>
      <c r="H11301" s="5">
        <f t="shared" si="353"/>
        <v>8.3102493074792248E-3</v>
      </c>
    </row>
    <row r="11302" spans="1:8" x14ac:dyDescent="0.25">
      <c r="A11302" t="s">
        <v>11306</v>
      </c>
      <c r="B11302">
        <v>180.5</v>
      </c>
      <c r="C11302">
        <v>179.8</v>
      </c>
      <c r="D11302">
        <v>180.6</v>
      </c>
      <c r="E11302">
        <v>179.4</v>
      </c>
      <c r="F11302" s="2">
        <v>5.5999999999999999E-3</v>
      </c>
      <c r="G11302" s="5">
        <f t="shared" si="352"/>
        <v>-3.8781163434902419E-3</v>
      </c>
      <c r="H11302" s="5">
        <f t="shared" si="353"/>
        <v>5.5710306406685237E-3</v>
      </c>
    </row>
    <row r="11303" spans="1:8" x14ac:dyDescent="0.25">
      <c r="A11303" t="s">
        <v>11307</v>
      </c>
      <c r="B11303">
        <v>179.5</v>
      </c>
      <c r="C11303">
        <v>180.5</v>
      </c>
      <c r="D11303">
        <v>180.8</v>
      </c>
      <c r="E11303">
        <v>179.2</v>
      </c>
      <c r="F11303" s="2">
        <v>-1.6400000000000001E-2</v>
      </c>
      <c r="G11303" s="5">
        <f t="shared" si="352"/>
        <v>-8.241758241758242E-3</v>
      </c>
      <c r="H11303" s="5">
        <f t="shared" si="353"/>
        <v>-1.643835616438356E-2</v>
      </c>
    </row>
    <row r="11304" spans="1:8" x14ac:dyDescent="0.25">
      <c r="A11304" t="s">
        <v>11308</v>
      </c>
      <c r="B11304">
        <v>182.5</v>
      </c>
      <c r="C11304">
        <v>182</v>
      </c>
      <c r="D11304">
        <v>182.7</v>
      </c>
      <c r="E11304">
        <v>180.6</v>
      </c>
      <c r="F11304" s="2">
        <v>1.1599999999999999E-2</v>
      </c>
      <c r="G11304" s="5">
        <f t="shared" si="352"/>
        <v>1.3927576601671309E-2</v>
      </c>
      <c r="H11304" s="5">
        <f t="shared" si="353"/>
        <v>1.1640798226164048E-2</v>
      </c>
    </row>
    <row r="11305" spans="1:8" x14ac:dyDescent="0.25">
      <c r="A11305" t="s">
        <v>11309</v>
      </c>
      <c r="B11305">
        <v>180.4</v>
      </c>
      <c r="C11305">
        <v>179.5</v>
      </c>
      <c r="D11305">
        <v>181.2</v>
      </c>
      <c r="E11305">
        <v>178.2</v>
      </c>
      <c r="F11305" s="2">
        <v>6.7000000000000002E-3</v>
      </c>
      <c r="G11305" s="5">
        <f t="shared" si="352"/>
        <v>-1.3736263736263736E-2</v>
      </c>
      <c r="H11305" s="5">
        <f t="shared" si="353"/>
        <v>6.6964285714286673E-3</v>
      </c>
    </row>
    <row r="11306" spans="1:8" x14ac:dyDescent="0.25">
      <c r="A11306" t="s">
        <v>11310</v>
      </c>
      <c r="B11306">
        <v>179.2</v>
      </c>
      <c r="C11306">
        <v>182</v>
      </c>
      <c r="D11306">
        <v>182.3</v>
      </c>
      <c r="E11306">
        <v>176</v>
      </c>
      <c r="F11306" s="2">
        <v>-3.3E-3</v>
      </c>
      <c r="G11306" s="5">
        <f t="shared" si="352"/>
        <v>-1.9924609585352658E-2</v>
      </c>
      <c r="H11306" s="5">
        <f t="shared" si="353"/>
        <v>-3.3370411568410608E-3</v>
      </c>
    </row>
    <row r="11307" spans="1:8" x14ac:dyDescent="0.25">
      <c r="A11307" t="s">
        <v>11311</v>
      </c>
      <c r="B11307">
        <v>179.8</v>
      </c>
      <c r="C11307">
        <v>185.7</v>
      </c>
      <c r="D11307">
        <v>185.9</v>
      </c>
      <c r="E11307">
        <v>178.5</v>
      </c>
      <c r="F11307" s="2">
        <v>-3.44E-2</v>
      </c>
      <c r="G11307" s="5">
        <f t="shared" si="352"/>
        <v>9.2391304347825467E-3</v>
      </c>
      <c r="H11307" s="5">
        <f t="shared" si="353"/>
        <v>-3.4371643394199666E-2</v>
      </c>
    </row>
    <row r="11308" spans="1:8" x14ac:dyDescent="0.25">
      <c r="A11308" t="s">
        <v>11312</v>
      </c>
      <c r="B11308">
        <v>186.2</v>
      </c>
      <c r="C11308">
        <v>184</v>
      </c>
      <c r="D11308">
        <v>187.2</v>
      </c>
      <c r="E11308">
        <v>183.6</v>
      </c>
      <c r="F11308" s="2">
        <v>1.7999999999999999E-2</v>
      </c>
      <c r="G11308" s="5">
        <f t="shared" si="352"/>
        <v>1.3774104683195593E-2</v>
      </c>
      <c r="H11308" s="5">
        <f t="shared" si="353"/>
        <v>1.8042646254783939E-2</v>
      </c>
    </row>
    <row r="11309" spans="1:8" x14ac:dyDescent="0.25">
      <c r="A11309" t="s">
        <v>11313</v>
      </c>
      <c r="B11309">
        <v>182.9</v>
      </c>
      <c r="C11309">
        <v>181.5</v>
      </c>
      <c r="D11309">
        <v>183.7</v>
      </c>
      <c r="E11309">
        <v>180.9</v>
      </c>
      <c r="F11309" s="2">
        <v>2.01E-2</v>
      </c>
      <c r="G11309" s="5">
        <f t="shared" si="352"/>
        <v>2.2087244616234439E-3</v>
      </c>
      <c r="H11309" s="5">
        <f t="shared" si="353"/>
        <v>2.0078081427774647E-2</v>
      </c>
    </row>
    <row r="11310" spans="1:8" x14ac:dyDescent="0.25">
      <c r="A11310" t="s">
        <v>11314</v>
      </c>
      <c r="B11310">
        <v>179.3</v>
      </c>
      <c r="C11310">
        <v>181.1</v>
      </c>
      <c r="D11310">
        <v>181.1</v>
      </c>
      <c r="E11310">
        <v>179</v>
      </c>
      <c r="F11310" s="2">
        <v>-1.8100000000000002E-2</v>
      </c>
      <c r="G11310" s="5">
        <f t="shared" si="352"/>
        <v>-1.3079019073569514E-2</v>
      </c>
      <c r="H11310" s="5">
        <f t="shared" si="353"/>
        <v>-1.8072289156626412E-2</v>
      </c>
    </row>
    <row r="11311" spans="1:8" x14ac:dyDescent="0.25">
      <c r="A11311" t="s">
        <v>11315</v>
      </c>
      <c r="B11311">
        <v>182.6</v>
      </c>
      <c r="C11311">
        <v>183.5</v>
      </c>
      <c r="D11311">
        <v>184.1</v>
      </c>
      <c r="E11311">
        <v>181.4</v>
      </c>
      <c r="F11311" s="2">
        <v>-3.3E-3</v>
      </c>
      <c r="G11311" s="5">
        <f t="shared" si="352"/>
        <v>1.2134583563154928E-2</v>
      </c>
      <c r="H11311" s="5">
        <f t="shared" si="353"/>
        <v>-3.2751091703056459E-3</v>
      </c>
    </row>
    <row r="11312" spans="1:8" x14ac:dyDescent="0.25">
      <c r="A11312" t="s">
        <v>11316</v>
      </c>
      <c r="B11312">
        <v>183.2</v>
      </c>
      <c r="C11312">
        <v>181.3</v>
      </c>
      <c r="D11312">
        <v>183.7</v>
      </c>
      <c r="E11312">
        <v>181.2</v>
      </c>
      <c r="F11312" s="2">
        <v>1.3299999999999999E-2</v>
      </c>
      <c r="G11312" s="5">
        <f t="shared" si="352"/>
        <v>9.4654788418709196E-3</v>
      </c>
      <c r="H11312" s="5">
        <f t="shared" si="353"/>
        <v>1.3274336283185714E-2</v>
      </c>
    </row>
    <row r="11313" spans="1:8" x14ac:dyDescent="0.25">
      <c r="A11313" t="s">
        <v>11317</v>
      </c>
      <c r="B11313">
        <v>180.8</v>
      </c>
      <c r="C11313">
        <v>179.6</v>
      </c>
      <c r="D11313">
        <v>180.9</v>
      </c>
      <c r="E11313">
        <v>178.1</v>
      </c>
      <c r="F11313" s="2">
        <v>2.8E-3</v>
      </c>
      <c r="G11313" s="5">
        <f t="shared" si="352"/>
        <v>3.3519553072625381E-3</v>
      </c>
      <c r="H11313" s="5">
        <f t="shared" si="353"/>
        <v>2.7731558513588461E-3</v>
      </c>
    </row>
    <row r="11314" spans="1:8" x14ac:dyDescent="0.25">
      <c r="A11314" t="s">
        <v>11318</v>
      </c>
      <c r="B11314">
        <v>180.3</v>
      </c>
      <c r="C11314">
        <v>179</v>
      </c>
      <c r="D11314">
        <v>181.2</v>
      </c>
      <c r="E11314">
        <v>178.8</v>
      </c>
      <c r="F11314" s="2">
        <v>1.7500000000000002E-2</v>
      </c>
      <c r="G11314" s="5">
        <f t="shared" si="352"/>
        <v>1.589103291713968E-2</v>
      </c>
      <c r="H11314" s="5">
        <f t="shared" si="353"/>
        <v>1.7494356659142341E-2</v>
      </c>
    </row>
    <row r="11315" spans="1:8" x14ac:dyDescent="0.25">
      <c r="A11315" t="s">
        <v>11319</v>
      </c>
      <c r="B11315">
        <v>177.2</v>
      </c>
      <c r="C11315">
        <v>176.2</v>
      </c>
      <c r="D11315">
        <v>178.6</v>
      </c>
      <c r="E11315">
        <v>176.2</v>
      </c>
      <c r="F11315" s="2">
        <v>6.7999999999999996E-3</v>
      </c>
      <c r="G11315" s="5">
        <f t="shared" si="352"/>
        <v>-2.2739877981142666E-2</v>
      </c>
      <c r="H11315" s="5">
        <f t="shared" si="353"/>
        <v>6.8181818181817537E-3</v>
      </c>
    </row>
    <row r="11316" spans="1:8" x14ac:dyDescent="0.25">
      <c r="A11316" t="s">
        <v>11320</v>
      </c>
      <c r="B11316">
        <v>176</v>
      </c>
      <c r="C11316">
        <v>180.3</v>
      </c>
      <c r="D11316">
        <v>180.8</v>
      </c>
      <c r="E11316">
        <v>176</v>
      </c>
      <c r="F11316" s="2">
        <v>-3.2399999999999998E-2</v>
      </c>
      <c r="G11316" s="5">
        <f t="shared" si="352"/>
        <v>-2.0108695652173852E-2</v>
      </c>
      <c r="H11316" s="5">
        <f t="shared" si="353"/>
        <v>-3.2435404068169353E-2</v>
      </c>
    </row>
    <row r="11317" spans="1:8" x14ac:dyDescent="0.25">
      <c r="A11317" t="s">
        <v>11321</v>
      </c>
      <c r="B11317">
        <v>181.9</v>
      </c>
      <c r="C11317">
        <v>184</v>
      </c>
      <c r="D11317">
        <v>184.5</v>
      </c>
      <c r="E11317">
        <v>181.3</v>
      </c>
      <c r="F11317" s="2">
        <v>-2.0500000000000001E-2</v>
      </c>
      <c r="G11317" s="5">
        <f t="shared" si="352"/>
        <v>-5.4054054054054057E-3</v>
      </c>
      <c r="H11317" s="5">
        <f t="shared" si="353"/>
        <v>-2.0463112547118918E-2</v>
      </c>
    </row>
    <row r="11318" spans="1:8" x14ac:dyDescent="0.25">
      <c r="A11318" t="s">
        <v>11322</v>
      </c>
      <c r="B11318">
        <v>185.7</v>
      </c>
      <c r="C11318">
        <v>185</v>
      </c>
      <c r="D11318">
        <v>186</v>
      </c>
      <c r="E11318">
        <v>182.8</v>
      </c>
      <c r="F11318" s="2">
        <v>1.09E-2</v>
      </c>
      <c r="G11318" s="5">
        <f t="shared" si="352"/>
        <v>-1.1752136752136691E-2</v>
      </c>
      <c r="H11318" s="5">
        <f t="shared" si="353"/>
        <v>1.0887316276537834E-2</v>
      </c>
    </row>
    <row r="11319" spans="1:8" x14ac:dyDescent="0.25">
      <c r="A11319" t="s">
        <v>11323</v>
      </c>
      <c r="B11319">
        <v>183.7</v>
      </c>
      <c r="C11319">
        <v>187.2</v>
      </c>
      <c r="D11319">
        <v>187.6</v>
      </c>
      <c r="E11319">
        <v>182.7</v>
      </c>
      <c r="F11319" s="2">
        <v>-1.34E-2</v>
      </c>
      <c r="G11319" s="5">
        <f t="shared" si="352"/>
        <v>-1.0570824524312896E-2</v>
      </c>
      <c r="H11319" s="5">
        <f t="shared" si="353"/>
        <v>-1.3426423200859293E-2</v>
      </c>
    </row>
    <row r="11320" spans="1:8" x14ac:dyDescent="0.25">
      <c r="A11320" t="s">
        <v>11324</v>
      </c>
      <c r="B11320">
        <v>186.2</v>
      </c>
      <c r="C11320">
        <v>189.2</v>
      </c>
      <c r="D11320">
        <v>189.8</v>
      </c>
      <c r="E11320">
        <v>186</v>
      </c>
      <c r="F11320" s="2">
        <v>-1.6899999999999998E-2</v>
      </c>
      <c r="G11320" s="5">
        <f t="shared" si="352"/>
        <v>1.176470588235288E-2</v>
      </c>
      <c r="H11320" s="5">
        <f t="shared" si="353"/>
        <v>-1.6895459345301039E-2</v>
      </c>
    </row>
    <row r="11321" spans="1:8" x14ac:dyDescent="0.25">
      <c r="A11321" t="s">
        <v>11325</v>
      </c>
      <c r="B11321">
        <v>189.4</v>
      </c>
      <c r="C11321">
        <v>187</v>
      </c>
      <c r="D11321">
        <v>189.5</v>
      </c>
      <c r="E11321">
        <v>186.3</v>
      </c>
      <c r="F11321" s="2">
        <v>2.5999999999999999E-3</v>
      </c>
      <c r="G11321" s="5">
        <f t="shared" si="352"/>
        <v>5.3504547886567319E-4</v>
      </c>
      <c r="H11321" s="5">
        <f t="shared" si="353"/>
        <v>2.6469031233456856E-3</v>
      </c>
    </row>
    <row r="11322" spans="1:8" x14ac:dyDescent="0.25">
      <c r="A11322" t="s">
        <v>11326</v>
      </c>
      <c r="B11322">
        <v>188.9</v>
      </c>
      <c r="C11322">
        <v>186.9</v>
      </c>
      <c r="D11322">
        <v>188.9</v>
      </c>
      <c r="E11322">
        <v>186.1</v>
      </c>
      <c r="F11322" s="2">
        <v>4.3E-3</v>
      </c>
      <c r="G11322" s="5">
        <f t="shared" si="352"/>
        <v>-9.5389507154212145E-3</v>
      </c>
      <c r="H11322" s="5">
        <f t="shared" si="353"/>
        <v>4.2530568846358922E-3</v>
      </c>
    </row>
    <row r="11323" spans="1:8" x14ac:dyDescent="0.25">
      <c r="A11323" t="s">
        <v>11327</v>
      </c>
      <c r="B11323">
        <v>188.1</v>
      </c>
      <c r="C11323">
        <v>188.7</v>
      </c>
      <c r="D11323">
        <v>190.1</v>
      </c>
      <c r="E11323">
        <v>188</v>
      </c>
      <c r="F11323" s="2">
        <v>-1.3599999999999999E-2</v>
      </c>
      <c r="G11323" s="5">
        <f t="shared" si="352"/>
        <v>-1.5649452269170579E-2</v>
      </c>
      <c r="H11323" s="5">
        <f t="shared" si="353"/>
        <v>-1.363398007341371E-2</v>
      </c>
    </row>
    <row r="11324" spans="1:8" x14ac:dyDescent="0.25">
      <c r="A11324" t="s">
        <v>11328</v>
      </c>
      <c r="B11324">
        <v>190.7</v>
      </c>
      <c r="C11324">
        <v>191.7</v>
      </c>
      <c r="D11324">
        <v>192.8</v>
      </c>
      <c r="E11324">
        <v>190.3</v>
      </c>
      <c r="F11324" s="2">
        <v>7.9000000000000008E-3</v>
      </c>
      <c r="G11324" s="5">
        <f t="shared" si="352"/>
        <v>2.5133689839572131E-2</v>
      </c>
      <c r="H11324" s="5">
        <f t="shared" si="353"/>
        <v>7.9281183932346736E-3</v>
      </c>
    </row>
    <row r="11325" spans="1:8" x14ac:dyDescent="0.25">
      <c r="A11325" t="s">
        <v>11329</v>
      </c>
      <c r="B11325">
        <v>189.2</v>
      </c>
      <c r="C11325">
        <v>187</v>
      </c>
      <c r="D11325">
        <v>189.9</v>
      </c>
      <c r="E11325">
        <v>186.7</v>
      </c>
      <c r="F11325" s="2">
        <v>1.12E-2</v>
      </c>
      <c r="G11325" s="5">
        <f t="shared" si="352"/>
        <v>1.1904761904761842E-2</v>
      </c>
      <c r="H11325" s="5">
        <f t="shared" si="353"/>
        <v>1.1223944414751439E-2</v>
      </c>
    </row>
    <row r="11326" spans="1:8" x14ac:dyDescent="0.25">
      <c r="A11326" t="s">
        <v>11330</v>
      </c>
      <c r="B11326">
        <v>187.1</v>
      </c>
      <c r="C11326">
        <v>184.8</v>
      </c>
      <c r="D11326">
        <v>187.2</v>
      </c>
      <c r="E11326">
        <v>184.8</v>
      </c>
      <c r="F11326" s="2">
        <v>1.35E-2</v>
      </c>
      <c r="G11326" s="5">
        <f t="shared" si="352"/>
        <v>1.6260162601626632E-3</v>
      </c>
      <c r="H11326" s="5">
        <f t="shared" si="353"/>
        <v>1.3542795232936078E-2</v>
      </c>
    </row>
    <row r="11327" spans="1:8" x14ac:dyDescent="0.25">
      <c r="A11327" t="s">
        <v>11331</v>
      </c>
      <c r="B11327">
        <v>184.6</v>
      </c>
      <c r="C11327">
        <v>184.5</v>
      </c>
      <c r="D11327">
        <v>185.2</v>
      </c>
      <c r="E11327">
        <v>183.7</v>
      </c>
      <c r="F11327" s="2">
        <v>-2.2000000000000001E-3</v>
      </c>
      <c r="G11327" s="5">
        <f t="shared" si="352"/>
        <v>-5.3908355795148251E-3</v>
      </c>
      <c r="H11327" s="5">
        <f t="shared" si="353"/>
        <v>-2.162162162162193E-3</v>
      </c>
    </row>
    <row r="11328" spans="1:8" x14ac:dyDescent="0.25">
      <c r="A11328" t="s">
        <v>11332</v>
      </c>
      <c r="B11328">
        <v>185</v>
      </c>
      <c r="C11328">
        <v>185.5</v>
      </c>
      <c r="D11328">
        <v>186</v>
      </c>
      <c r="E11328">
        <v>184.6</v>
      </c>
      <c r="F11328" s="2">
        <v>5.4000000000000003E-3</v>
      </c>
      <c r="G11328" s="5">
        <f t="shared" si="352"/>
        <v>3.244997295835556E-3</v>
      </c>
      <c r="H11328" s="5">
        <f t="shared" si="353"/>
        <v>5.434782608695652E-3</v>
      </c>
    </row>
    <row r="11329" spans="1:8" x14ac:dyDescent="0.25">
      <c r="A11329" t="s">
        <v>11333</v>
      </c>
      <c r="B11329">
        <v>184</v>
      </c>
      <c r="C11329">
        <v>184.9</v>
      </c>
      <c r="D11329">
        <v>184.9</v>
      </c>
      <c r="E11329">
        <v>182.7</v>
      </c>
      <c r="F11329" s="2">
        <v>-2.2000000000000001E-3</v>
      </c>
      <c r="G11329" s="5">
        <f t="shared" si="352"/>
        <v>6.5323897659227935E-3</v>
      </c>
      <c r="H11329" s="5">
        <f t="shared" si="353"/>
        <v>-2.1691973969631545E-3</v>
      </c>
    </row>
    <row r="11330" spans="1:8" x14ac:dyDescent="0.25">
      <c r="A11330" t="s">
        <v>11334</v>
      </c>
      <c r="B11330">
        <v>184.4</v>
      </c>
      <c r="C11330">
        <v>183.7</v>
      </c>
      <c r="D11330">
        <v>184.5</v>
      </c>
      <c r="E11330">
        <v>183.2</v>
      </c>
      <c r="F11330" s="2">
        <v>9.2999999999999992E-3</v>
      </c>
      <c r="G11330" s="5">
        <f t="shared" si="352"/>
        <v>6.5753424657533626E-3</v>
      </c>
      <c r="H11330" s="5">
        <f t="shared" si="353"/>
        <v>9.304871373836985E-3</v>
      </c>
    </row>
    <row r="11331" spans="1:8" x14ac:dyDescent="0.25">
      <c r="A11331" t="s">
        <v>11335</v>
      </c>
      <c r="B11331">
        <v>182.7</v>
      </c>
      <c r="C11331">
        <v>182.5</v>
      </c>
      <c r="D11331">
        <v>183.1</v>
      </c>
      <c r="E11331">
        <v>180.9</v>
      </c>
      <c r="F11331" s="2">
        <v>6.6E-3</v>
      </c>
      <c r="G11331" s="5">
        <f t="shared" ref="G11331:G11394" si="354">(C11331-C11332)/C11332</f>
        <v>-1.5110631408526774E-2</v>
      </c>
      <c r="H11331" s="5">
        <f t="shared" ref="H11331:H11394" si="355">(B11331-B11332)/B11332</f>
        <v>6.6115702479338217E-3</v>
      </c>
    </row>
    <row r="11332" spans="1:8" x14ac:dyDescent="0.25">
      <c r="A11332" t="s">
        <v>11336</v>
      </c>
      <c r="B11332">
        <v>181.5</v>
      </c>
      <c r="C11332">
        <v>185.3</v>
      </c>
      <c r="D11332">
        <v>185.8</v>
      </c>
      <c r="E11332">
        <v>180.9</v>
      </c>
      <c r="F11332" s="2">
        <v>-1.6799999999999999E-2</v>
      </c>
      <c r="G11332" s="5">
        <f t="shared" si="354"/>
        <v>7.0652173913044094E-3</v>
      </c>
      <c r="H11332" s="5">
        <f t="shared" si="355"/>
        <v>-1.6793066088840708E-2</v>
      </c>
    </row>
    <row r="11333" spans="1:8" x14ac:dyDescent="0.25">
      <c r="A11333" t="s">
        <v>11337</v>
      </c>
      <c r="B11333">
        <v>184.6</v>
      </c>
      <c r="C11333">
        <v>184</v>
      </c>
      <c r="D11333">
        <v>184.9</v>
      </c>
      <c r="E11333">
        <v>183.7</v>
      </c>
      <c r="F11333" s="2">
        <v>1.43E-2</v>
      </c>
      <c r="G11333" s="5">
        <f t="shared" si="354"/>
        <v>6.5645514223194121E-3</v>
      </c>
      <c r="H11333" s="5">
        <f t="shared" si="355"/>
        <v>1.4285714285714254E-2</v>
      </c>
    </row>
    <row r="11334" spans="1:8" x14ac:dyDescent="0.25">
      <c r="A11334" t="s">
        <v>11338</v>
      </c>
      <c r="B11334">
        <v>182</v>
      </c>
      <c r="C11334">
        <v>182.8</v>
      </c>
      <c r="D11334">
        <v>183.4</v>
      </c>
      <c r="E11334">
        <v>181.4</v>
      </c>
      <c r="F11334" s="2">
        <v>-5.4999999999999997E-3</v>
      </c>
      <c r="G11334" s="5">
        <f t="shared" si="354"/>
        <v>-1.092896174863326E-3</v>
      </c>
      <c r="H11334" s="5">
        <f t="shared" si="355"/>
        <v>-5.4644808743169399E-3</v>
      </c>
    </row>
    <row r="11335" spans="1:8" x14ac:dyDescent="0.25">
      <c r="A11335" t="s">
        <v>11339</v>
      </c>
      <c r="B11335">
        <v>183</v>
      </c>
      <c r="C11335">
        <v>183</v>
      </c>
      <c r="D11335">
        <v>184</v>
      </c>
      <c r="E11335">
        <v>182.5</v>
      </c>
      <c r="F11335" s="2">
        <v>9.9000000000000008E-3</v>
      </c>
      <c r="G11335" s="5">
        <f t="shared" si="354"/>
        <v>1.1049723756906077E-2</v>
      </c>
      <c r="H11335" s="5">
        <f t="shared" si="355"/>
        <v>9.933774834437149E-3</v>
      </c>
    </row>
    <row r="11336" spans="1:8" x14ac:dyDescent="0.25">
      <c r="A11336" t="s">
        <v>11340</v>
      </c>
      <c r="B11336">
        <v>181.2</v>
      </c>
      <c r="C11336">
        <v>181</v>
      </c>
      <c r="D11336">
        <v>182.7</v>
      </c>
      <c r="E11336">
        <v>180.8</v>
      </c>
      <c r="F11336" s="2">
        <v>-7.1000000000000004E-3</v>
      </c>
      <c r="G11336" s="5">
        <f t="shared" si="354"/>
        <v>-4.4004400440044627E-3</v>
      </c>
      <c r="H11336" s="5">
        <f t="shared" si="355"/>
        <v>-7.1232876712329389E-3</v>
      </c>
    </row>
    <row r="11337" spans="1:8" x14ac:dyDescent="0.25">
      <c r="A11337" t="s">
        <v>11341</v>
      </c>
      <c r="B11337">
        <v>182.5</v>
      </c>
      <c r="C11337">
        <v>181.8</v>
      </c>
      <c r="D11337">
        <v>182.9</v>
      </c>
      <c r="E11337">
        <v>180.9</v>
      </c>
      <c r="F11337" s="2">
        <v>2.7000000000000001E-3</v>
      </c>
      <c r="G11337" s="5">
        <f t="shared" si="354"/>
        <v>6.0874377421141273E-3</v>
      </c>
      <c r="H11337" s="5">
        <f t="shared" si="355"/>
        <v>2.7472527472527475E-3</v>
      </c>
    </row>
    <row r="11338" spans="1:8" x14ac:dyDescent="0.25">
      <c r="A11338" t="s">
        <v>11342</v>
      </c>
      <c r="B11338">
        <v>182</v>
      </c>
      <c r="C11338">
        <v>180.7</v>
      </c>
      <c r="D11338">
        <v>182</v>
      </c>
      <c r="E11338">
        <v>180</v>
      </c>
      <c r="F11338" s="2">
        <v>1.5599999999999999E-2</v>
      </c>
      <c r="G11338" s="5">
        <f t="shared" si="354"/>
        <v>6.6852367688021649E-3</v>
      </c>
      <c r="H11338" s="5">
        <f t="shared" si="355"/>
        <v>1.5625000000000066E-2</v>
      </c>
    </row>
    <row r="11339" spans="1:8" x14ac:dyDescent="0.25">
      <c r="A11339" t="s">
        <v>11343</v>
      </c>
      <c r="B11339">
        <v>179.2</v>
      </c>
      <c r="C11339">
        <v>179.5</v>
      </c>
      <c r="D11339">
        <v>179.8</v>
      </c>
      <c r="E11339">
        <v>178.4</v>
      </c>
      <c r="F11339" s="2">
        <v>-2.8E-3</v>
      </c>
      <c r="G11339" s="5">
        <f t="shared" si="354"/>
        <v>2.7932960893854749E-3</v>
      </c>
      <c r="H11339" s="5">
        <f t="shared" si="355"/>
        <v>-2.782415136338342E-3</v>
      </c>
    </row>
    <row r="11340" spans="1:8" x14ac:dyDescent="0.25">
      <c r="A11340" t="s">
        <v>11344</v>
      </c>
      <c r="B11340">
        <v>179.7</v>
      </c>
      <c r="C11340">
        <v>179</v>
      </c>
      <c r="D11340">
        <v>180.1</v>
      </c>
      <c r="E11340">
        <v>178.9</v>
      </c>
      <c r="F11340" s="2">
        <v>9.5999999999999992E-3</v>
      </c>
      <c r="G11340" s="5">
        <f t="shared" si="354"/>
        <v>1.4739229024943278E-2</v>
      </c>
      <c r="H11340" s="5">
        <f t="shared" si="355"/>
        <v>9.5505617977527449E-3</v>
      </c>
    </row>
    <row r="11341" spans="1:8" x14ac:dyDescent="0.25">
      <c r="A11341" t="s">
        <v>11345</v>
      </c>
      <c r="B11341">
        <v>178</v>
      </c>
      <c r="C11341">
        <v>176.4</v>
      </c>
      <c r="D11341">
        <v>178.5</v>
      </c>
      <c r="E11341">
        <v>176.2</v>
      </c>
      <c r="F11341" s="2">
        <v>9.1000000000000004E-3</v>
      </c>
      <c r="G11341" s="5">
        <f t="shared" si="354"/>
        <v>1.0888252148997168E-2</v>
      </c>
      <c r="H11341" s="5">
        <f t="shared" si="355"/>
        <v>9.0702947845804661E-3</v>
      </c>
    </row>
    <row r="11342" spans="1:8" x14ac:dyDescent="0.25">
      <c r="A11342" t="s">
        <v>11346</v>
      </c>
      <c r="B11342">
        <v>176.4</v>
      </c>
      <c r="C11342">
        <v>174.5</v>
      </c>
      <c r="D11342">
        <v>176.5</v>
      </c>
      <c r="E11342">
        <v>173.6</v>
      </c>
      <c r="F11342" s="2">
        <v>2.8E-3</v>
      </c>
      <c r="G11342" s="5">
        <f t="shared" si="354"/>
        <v>-1.0209869540555935E-2</v>
      </c>
      <c r="H11342" s="5">
        <f t="shared" si="355"/>
        <v>2.8425241614553724E-3</v>
      </c>
    </row>
    <row r="11343" spans="1:8" x14ac:dyDescent="0.25">
      <c r="A11343" t="s">
        <v>11347</v>
      </c>
      <c r="B11343">
        <v>175.9</v>
      </c>
      <c r="C11343">
        <v>176.3</v>
      </c>
      <c r="D11343">
        <v>176.7</v>
      </c>
      <c r="E11343">
        <v>175.4</v>
      </c>
      <c r="F11343" s="2">
        <v>-8.9999999999999993E-3</v>
      </c>
      <c r="G11343" s="5">
        <f t="shared" si="354"/>
        <v>-6.2006764374295054E-3</v>
      </c>
      <c r="H11343" s="5">
        <f t="shared" si="355"/>
        <v>-9.014084507042221E-3</v>
      </c>
    </row>
    <row r="11344" spans="1:8" x14ac:dyDescent="0.25">
      <c r="A11344" t="s">
        <v>11348</v>
      </c>
      <c r="B11344">
        <v>177.5</v>
      </c>
      <c r="C11344">
        <v>177.4</v>
      </c>
      <c r="D11344">
        <v>177.7</v>
      </c>
      <c r="E11344">
        <v>177.1</v>
      </c>
      <c r="F11344" s="2">
        <v>4.4999999999999997E-3</v>
      </c>
      <c r="G11344" s="5">
        <f t="shared" si="354"/>
        <v>2.8264556246466932E-3</v>
      </c>
      <c r="H11344" s="5">
        <f t="shared" si="355"/>
        <v>4.5274476513865953E-3</v>
      </c>
    </row>
    <row r="11345" spans="1:8" x14ac:dyDescent="0.25">
      <c r="A11345" t="s">
        <v>11349</v>
      </c>
      <c r="B11345">
        <v>176.7</v>
      </c>
      <c r="C11345">
        <v>176.9</v>
      </c>
      <c r="D11345">
        <v>177.3</v>
      </c>
      <c r="E11345">
        <v>176.6</v>
      </c>
      <c r="F11345" s="2">
        <v>2.8E-3</v>
      </c>
      <c r="G11345" s="5">
        <f t="shared" si="354"/>
        <v>5.6561085972847464E-4</v>
      </c>
      <c r="H11345" s="5">
        <f t="shared" si="355"/>
        <v>2.8376844494892172E-3</v>
      </c>
    </row>
    <row r="11346" spans="1:8" x14ac:dyDescent="0.25">
      <c r="A11346" t="s">
        <v>11350</v>
      </c>
      <c r="B11346">
        <v>176.2</v>
      </c>
      <c r="C11346">
        <v>176.8</v>
      </c>
      <c r="D11346">
        <v>177.3</v>
      </c>
      <c r="E11346">
        <v>175.2</v>
      </c>
      <c r="F11346" s="2">
        <v>-1.01E-2</v>
      </c>
      <c r="G11346" s="5">
        <f t="shared" si="354"/>
        <v>-1.4492753623188373E-2</v>
      </c>
      <c r="H11346" s="5">
        <f t="shared" si="355"/>
        <v>-1.0112359550561861E-2</v>
      </c>
    </row>
    <row r="11347" spans="1:8" x14ac:dyDescent="0.25">
      <c r="A11347" t="s">
        <v>11351</v>
      </c>
      <c r="B11347">
        <v>178</v>
      </c>
      <c r="C11347">
        <v>179.4</v>
      </c>
      <c r="D11347">
        <v>179.4</v>
      </c>
      <c r="E11347">
        <v>177.6</v>
      </c>
      <c r="F11347" s="2">
        <v>-5.0000000000000001E-3</v>
      </c>
      <c r="G11347" s="5">
        <f t="shared" si="354"/>
        <v>7.8651685393258744E-3</v>
      </c>
      <c r="H11347" s="5">
        <f t="shared" si="355"/>
        <v>-5.0307434320849952E-3</v>
      </c>
    </row>
    <row r="11348" spans="1:8" x14ac:dyDescent="0.25">
      <c r="A11348" t="s">
        <v>11352</v>
      </c>
      <c r="B11348">
        <v>178.9</v>
      </c>
      <c r="C11348">
        <v>178</v>
      </c>
      <c r="D11348">
        <v>179</v>
      </c>
      <c r="E11348">
        <v>177.7</v>
      </c>
      <c r="F11348" s="2">
        <v>1.2500000000000001E-2</v>
      </c>
      <c r="G11348" s="5">
        <f t="shared" si="354"/>
        <v>1.1248593925758639E-3</v>
      </c>
      <c r="H11348" s="5">
        <f t="shared" si="355"/>
        <v>1.2450481041313056E-2</v>
      </c>
    </row>
    <row r="11349" spans="1:8" x14ac:dyDescent="0.25">
      <c r="A11349" t="s">
        <v>11353</v>
      </c>
      <c r="B11349">
        <v>176.7</v>
      </c>
      <c r="C11349">
        <v>177.8</v>
      </c>
      <c r="D11349">
        <v>178.7</v>
      </c>
      <c r="E11349">
        <v>176</v>
      </c>
      <c r="F11349" s="2">
        <v>-3.3999999999999998E-3</v>
      </c>
      <c r="G11349" s="5">
        <f t="shared" si="354"/>
        <v>-7.2585147962031431E-3</v>
      </c>
      <c r="H11349" s="5">
        <f t="shared" si="355"/>
        <v>-3.3840947546532581E-3</v>
      </c>
    </row>
    <row r="11350" spans="1:8" x14ac:dyDescent="0.25">
      <c r="A11350" t="s">
        <v>11354</v>
      </c>
      <c r="B11350">
        <v>177.3</v>
      </c>
      <c r="C11350">
        <v>179.1</v>
      </c>
      <c r="D11350">
        <v>179.7</v>
      </c>
      <c r="E11350">
        <v>177.1</v>
      </c>
      <c r="F11350" s="2">
        <v>6.1999999999999998E-3</v>
      </c>
      <c r="G11350" s="5">
        <f t="shared" si="354"/>
        <v>1.6458569807037492E-2</v>
      </c>
      <c r="H11350" s="5">
        <f t="shared" si="355"/>
        <v>6.242905788876406E-3</v>
      </c>
    </row>
    <row r="11351" spans="1:8" x14ac:dyDescent="0.25">
      <c r="A11351" t="s">
        <v>11355</v>
      </c>
      <c r="B11351">
        <v>176.2</v>
      </c>
      <c r="C11351">
        <v>176.2</v>
      </c>
      <c r="D11351">
        <v>176.3</v>
      </c>
      <c r="E11351">
        <v>174.8</v>
      </c>
      <c r="F11351" s="2">
        <v>-2.3E-3</v>
      </c>
      <c r="G11351" s="5">
        <f t="shared" si="354"/>
        <v>-7.3239436619718951E-3</v>
      </c>
      <c r="H11351" s="5">
        <f t="shared" si="355"/>
        <v>-2.2650056625141885E-3</v>
      </c>
    </row>
    <row r="11352" spans="1:8" x14ac:dyDescent="0.25">
      <c r="A11352" t="s">
        <v>11356</v>
      </c>
      <c r="B11352">
        <v>176.6</v>
      </c>
      <c r="C11352">
        <v>177.5</v>
      </c>
      <c r="D11352">
        <v>178.3</v>
      </c>
      <c r="E11352">
        <v>176.4</v>
      </c>
      <c r="F11352" s="2">
        <v>-5.9999999999999995E-4</v>
      </c>
      <c r="G11352" s="5">
        <f t="shared" si="354"/>
        <v>-1.1254924029262163E-3</v>
      </c>
      <c r="H11352" s="5">
        <f t="shared" si="355"/>
        <v>-5.6593095642328418E-4</v>
      </c>
    </row>
    <row r="11353" spans="1:8" x14ac:dyDescent="0.25">
      <c r="A11353" t="s">
        <v>11357</v>
      </c>
      <c r="B11353">
        <v>176.7</v>
      </c>
      <c r="C11353">
        <v>177.7</v>
      </c>
      <c r="D11353">
        <v>177.7</v>
      </c>
      <c r="E11353">
        <v>175.9</v>
      </c>
      <c r="F11353" s="2">
        <v>-5.9999999999999995E-4</v>
      </c>
      <c r="G11353" s="5">
        <f t="shared" si="354"/>
        <v>9.6590909090908447E-3</v>
      </c>
      <c r="H11353" s="5">
        <f t="shared" si="355"/>
        <v>-5.6561085972863532E-4</v>
      </c>
    </row>
    <row r="11354" spans="1:8" x14ac:dyDescent="0.25">
      <c r="A11354" t="s">
        <v>11358</v>
      </c>
      <c r="B11354">
        <v>176.8</v>
      </c>
      <c r="C11354">
        <v>176</v>
      </c>
      <c r="D11354">
        <v>177.9</v>
      </c>
      <c r="E11354">
        <v>175.6</v>
      </c>
      <c r="F11354" s="2">
        <v>1.78E-2</v>
      </c>
      <c r="G11354" s="5">
        <f t="shared" si="354"/>
        <v>1.26582278481012E-2</v>
      </c>
      <c r="H11354" s="5">
        <f t="shared" si="355"/>
        <v>1.784686240644803E-2</v>
      </c>
    </row>
    <row r="11355" spans="1:8" x14ac:dyDescent="0.25">
      <c r="A11355" t="s">
        <v>11359</v>
      </c>
      <c r="B11355">
        <v>173.7</v>
      </c>
      <c r="C11355">
        <v>173.8</v>
      </c>
      <c r="D11355">
        <v>174</v>
      </c>
      <c r="E11355">
        <v>173.1</v>
      </c>
      <c r="F11355" s="2">
        <v>8.0999999999999996E-3</v>
      </c>
      <c r="G11355" s="5">
        <f t="shared" si="354"/>
        <v>6.3694267515924888E-3</v>
      </c>
      <c r="H11355" s="5">
        <f t="shared" si="355"/>
        <v>8.1253627394078775E-3</v>
      </c>
    </row>
    <row r="11356" spans="1:8" x14ac:dyDescent="0.25">
      <c r="A11356" t="s">
        <v>11360</v>
      </c>
      <c r="B11356">
        <v>172.3</v>
      </c>
      <c r="C11356">
        <v>172.7</v>
      </c>
      <c r="D11356">
        <v>173.7</v>
      </c>
      <c r="E11356">
        <v>171.7</v>
      </c>
      <c r="F11356" s="2">
        <v>-9.1999999999999998E-3</v>
      </c>
      <c r="G11356" s="5">
        <f t="shared" si="354"/>
        <v>-4.6109510086455984E-3</v>
      </c>
      <c r="H11356" s="5">
        <f t="shared" si="355"/>
        <v>-9.2006900517538487E-3</v>
      </c>
    </row>
    <row r="11357" spans="1:8" x14ac:dyDescent="0.25">
      <c r="A11357" t="s">
        <v>11361</v>
      </c>
      <c r="B11357">
        <v>173.9</v>
      </c>
      <c r="C11357">
        <v>173.5</v>
      </c>
      <c r="D11357">
        <v>174.1</v>
      </c>
      <c r="E11357">
        <v>172.6</v>
      </c>
      <c r="F11357" s="2">
        <v>-1.3100000000000001E-2</v>
      </c>
      <c r="G11357" s="5">
        <f t="shared" si="354"/>
        <v>-1.5882019285309197E-2</v>
      </c>
      <c r="H11357" s="5">
        <f t="shared" si="355"/>
        <v>-1.3053348467650302E-2</v>
      </c>
    </row>
    <row r="11358" spans="1:8" x14ac:dyDescent="0.25">
      <c r="A11358" t="s">
        <v>11362</v>
      </c>
      <c r="B11358">
        <v>176.2</v>
      </c>
      <c r="C11358">
        <v>176.3</v>
      </c>
      <c r="D11358">
        <v>176.6</v>
      </c>
      <c r="E11358">
        <v>174.8</v>
      </c>
      <c r="F11358" s="2">
        <v>4.0000000000000001E-3</v>
      </c>
      <c r="G11358" s="5">
        <f t="shared" si="354"/>
        <v>1.7898383371824613E-2</v>
      </c>
      <c r="H11358" s="5">
        <f t="shared" si="355"/>
        <v>3.9886039886039238E-3</v>
      </c>
    </row>
    <row r="11359" spans="1:8" x14ac:dyDescent="0.25">
      <c r="A11359" t="s">
        <v>11363</v>
      </c>
      <c r="B11359">
        <v>175.5</v>
      </c>
      <c r="C11359">
        <v>173.2</v>
      </c>
      <c r="D11359">
        <v>176.2</v>
      </c>
      <c r="E11359">
        <v>172.8</v>
      </c>
      <c r="F11359" s="2">
        <v>1.6799999999999999E-2</v>
      </c>
      <c r="G11359" s="5">
        <f t="shared" si="354"/>
        <v>-1.0285714285714351E-2</v>
      </c>
      <c r="H11359" s="5">
        <f t="shared" si="355"/>
        <v>1.6801853997682536E-2</v>
      </c>
    </row>
    <row r="11360" spans="1:8" x14ac:dyDescent="0.25">
      <c r="A11360" t="s">
        <v>11364</v>
      </c>
      <c r="B11360">
        <v>172.6</v>
      </c>
      <c r="C11360">
        <v>175</v>
      </c>
      <c r="D11360">
        <v>175.2</v>
      </c>
      <c r="E11360">
        <v>171.8</v>
      </c>
      <c r="F11360" s="2">
        <v>-1.37E-2</v>
      </c>
      <c r="G11360" s="5">
        <f t="shared" si="354"/>
        <v>8.6455331412103754E-3</v>
      </c>
      <c r="H11360" s="5">
        <f t="shared" si="355"/>
        <v>-1.3714285714285747E-2</v>
      </c>
    </row>
    <row r="11361" spans="1:8" x14ac:dyDescent="0.25">
      <c r="A11361" t="s">
        <v>11365</v>
      </c>
      <c r="B11361">
        <v>175</v>
      </c>
      <c r="C11361">
        <v>173.5</v>
      </c>
      <c r="D11361">
        <v>175</v>
      </c>
      <c r="E11361">
        <v>172.5</v>
      </c>
      <c r="F11361" s="2">
        <v>1.2699999999999999E-2</v>
      </c>
      <c r="G11361" s="5">
        <f t="shared" si="354"/>
        <v>-5.7306590257879654E-3</v>
      </c>
      <c r="H11361" s="5">
        <f t="shared" si="355"/>
        <v>1.2731481481481415E-2</v>
      </c>
    </row>
    <row r="11362" spans="1:8" x14ac:dyDescent="0.25">
      <c r="A11362" t="s">
        <v>11366</v>
      </c>
      <c r="B11362">
        <v>172.8</v>
      </c>
      <c r="C11362">
        <v>174.5</v>
      </c>
      <c r="D11362">
        <v>175.2</v>
      </c>
      <c r="E11362">
        <v>172.6</v>
      </c>
      <c r="F11362" s="2">
        <v>-2.8999999999999998E-3</v>
      </c>
      <c r="G11362" s="5">
        <f t="shared" si="354"/>
        <v>2.4061032863849731E-2</v>
      </c>
      <c r="H11362" s="5">
        <f t="shared" si="355"/>
        <v>-2.8851702250432773E-3</v>
      </c>
    </row>
    <row r="11363" spans="1:8" x14ac:dyDescent="0.25">
      <c r="A11363" t="s">
        <v>11367</v>
      </c>
      <c r="B11363">
        <v>173.3</v>
      </c>
      <c r="C11363">
        <v>170.4</v>
      </c>
      <c r="D11363">
        <v>173.4</v>
      </c>
      <c r="E11363">
        <v>170.3</v>
      </c>
      <c r="F11363" s="2">
        <v>1.17E-2</v>
      </c>
      <c r="G11363" s="5">
        <f t="shared" si="354"/>
        <v>-2.3419203747072929E-3</v>
      </c>
      <c r="H11363" s="5">
        <f t="shared" si="355"/>
        <v>1.1675423234092236E-2</v>
      </c>
    </row>
    <row r="11364" spans="1:8" x14ac:dyDescent="0.25">
      <c r="A11364" t="s">
        <v>11368</v>
      </c>
      <c r="B11364">
        <v>171.3</v>
      </c>
      <c r="C11364">
        <v>170.8</v>
      </c>
      <c r="D11364">
        <v>171.8</v>
      </c>
      <c r="E11364">
        <v>168.5</v>
      </c>
      <c r="F11364" s="2">
        <v>2.8999999999999998E-3</v>
      </c>
      <c r="G11364" s="5">
        <f t="shared" si="354"/>
        <v>2.891566265060248E-2</v>
      </c>
      <c r="H11364" s="5">
        <f t="shared" si="355"/>
        <v>2.9274004683840747E-3</v>
      </c>
    </row>
    <row r="11365" spans="1:8" x14ac:dyDescent="0.25">
      <c r="A11365" t="s">
        <v>11369</v>
      </c>
      <c r="B11365">
        <v>170.8</v>
      </c>
      <c r="C11365">
        <v>166</v>
      </c>
      <c r="D11365">
        <v>171.6</v>
      </c>
      <c r="E11365">
        <v>165.5</v>
      </c>
      <c r="F11365" s="2">
        <v>1.67E-2</v>
      </c>
      <c r="G11365" s="5">
        <f t="shared" si="354"/>
        <v>-4.65249856404365E-2</v>
      </c>
      <c r="H11365" s="5">
        <f t="shared" si="355"/>
        <v>1.6666666666666736E-2</v>
      </c>
    </row>
    <row r="11366" spans="1:8" x14ac:dyDescent="0.25">
      <c r="A11366" t="s">
        <v>11370</v>
      </c>
      <c r="B11366">
        <v>168</v>
      </c>
      <c r="C11366">
        <v>174.1</v>
      </c>
      <c r="D11366">
        <v>174.1</v>
      </c>
      <c r="E11366">
        <v>167.5</v>
      </c>
      <c r="F11366" s="2">
        <v>-2.8899999999999999E-2</v>
      </c>
      <c r="G11366" s="5">
        <f t="shared" si="354"/>
        <v>2.4720423778693282E-2</v>
      </c>
      <c r="H11366" s="5">
        <f t="shared" si="355"/>
        <v>-2.8901734104046242E-2</v>
      </c>
    </row>
    <row r="11367" spans="1:8" x14ac:dyDescent="0.25">
      <c r="A11367" t="s">
        <v>11371</v>
      </c>
      <c r="B11367">
        <v>173</v>
      </c>
      <c r="C11367">
        <v>169.9</v>
      </c>
      <c r="D11367">
        <v>173.5</v>
      </c>
      <c r="E11367">
        <v>169.9</v>
      </c>
      <c r="F11367" s="2">
        <v>3.2800000000000003E-2</v>
      </c>
      <c r="G11367" s="5">
        <f t="shared" si="354"/>
        <v>2.0420420420420454E-2</v>
      </c>
      <c r="H11367" s="5">
        <f t="shared" si="355"/>
        <v>3.2835820895522387E-2</v>
      </c>
    </row>
    <row r="11368" spans="1:8" x14ac:dyDescent="0.25">
      <c r="A11368" t="s">
        <v>11372</v>
      </c>
      <c r="B11368">
        <v>167.5</v>
      </c>
      <c r="C11368">
        <v>166.5</v>
      </c>
      <c r="D11368">
        <v>167.9</v>
      </c>
      <c r="E11368">
        <v>165.9</v>
      </c>
      <c r="F11368" s="2">
        <v>-1.1999999999999999E-3</v>
      </c>
      <c r="G11368" s="5">
        <f t="shared" si="354"/>
        <v>-5.3763440860215388E-3</v>
      </c>
      <c r="H11368" s="5">
        <f t="shared" si="355"/>
        <v>-1.1926058437685667E-3</v>
      </c>
    </row>
    <row r="11369" spans="1:8" x14ac:dyDescent="0.25">
      <c r="A11369" t="s">
        <v>11373</v>
      </c>
      <c r="B11369">
        <v>167.7</v>
      </c>
      <c r="C11369">
        <v>167.4</v>
      </c>
      <c r="D11369">
        <v>167.8</v>
      </c>
      <c r="E11369">
        <v>167.2</v>
      </c>
      <c r="F11369" s="2">
        <v>8.9999999999999993E-3</v>
      </c>
      <c r="G11369" s="5">
        <f t="shared" si="354"/>
        <v>9.6501809408926064E-3</v>
      </c>
      <c r="H11369" s="5">
        <f t="shared" si="355"/>
        <v>9.0252707581227436E-3</v>
      </c>
    </row>
    <row r="11370" spans="1:8" x14ac:dyDescent="0.25">
      <c r="A11370" t="s">
        <v>11374</v>
      </c>
      <c r="B11370">
        <v>166.2</v>
      </c>
      <c r="C11370">
        <v>165.8</v>
      </c>
      <c r="D11370">
        <v>166.7</v>
      </c>
      <c r="E11370">
        <v>165.6</v>
      </c>
      <c r="F11370" s="2">
        <v>0</v>
      </c>
      <c r="G11370" s="5">
        <f t="shared" si="354"/>
        <v>6.6788099574986203E-3</v>
      </c>
      <c r="H11370" s="5">
        <f t="shared" si="355"/>
        <v>0</v>
      </c>
    </row>
    <row r="11371" spans="1:8" x14ac:dyDescent="0.25">
      <c r="A11371" t="s">
        <v>11375</v>
      </c>
      <c r="B11371">
        <v>166.2</v>
      </c>
      <c r="C11371">
        <v>164.7</v>
      </c>
      <c r="D11371">
        <v>166.4</v>
      </c>
      <c r="E11371">
        <v>164.7</v>
      </c>
      <c r="F11371" s="2">
        <v>9.1000000000000004E-3</v>
      </c>
      <c r="G11371" s="5">
        <f t="shared" si="354"/>
        <v>1.0429447852760667E-2</v>
      </c>
      <c r="H11371" s="5">
        <f t="shared" si="355"/>
        <v>9.1074681238615673E-3</v>
      </c>
    </row>
    <row r="11372" spans="1:8" x14ac:dyDescent="0.25">
      <c r="A11372" t="s">
        <v>11376</v>
      </c>
      <c r="B11372">
        <v>164.7</v>
      </c>
      <c r="C11372">
        <v>163</v>
      </c>
      <c r="D11372">
        <v>164.7</v>
      </c>
      <c r="E11372">
        <v>162.9</v>
      </c>
      <c r="F11372" s="2">
        <v>1.0999999999999999E-2</v>
      </c>
      <c r="G11372" s="5">
        <f t="shared" si="354"/>
        <v>1.2422360248447204E-2</v>
      </c>
      <c r="H11372" s="5">
        <f t="shared" si="355"/>
        <v>1.1049723756905973E-2</v>
      </c>
    </row>
    <row r="11373" spans="1:8" x14ac:dyDescent="0.25">
      <c r="A11373" t="s">
        <v>11377</v>
      </c>
      <c r="B11373">
        <v>162.9</v>
      </c>
      <c r="C11373">
        <v>161</v>
      </c>
      <c r="D11373">
        <v>163.69999999999999</v>
      </c>
      <c r="E11373">
        <v>160.19999999999999</v>
      </c>
      <c r="F11373" s="2">
        <v>1.0500000000000001E-2</v>
      </c>
      <c r="G11373" s="5">
        <f t="shared" si="354"/>
        <v>-4.3290043290042587E-3</v>
      </c>
      <c r="H11373" s="5">
        <f t="shared" si="355"/>
        <v>1.0545905707196136E-2</v>
      </c>
    </row>
    <row r="11374" spans="1:8" x14ac:dyDescent="0.25">
      <c r="A11374" t="s">
        <v>11378</v>
      </c>
      <c r="B11374">
        <v>161.19999999999999</v>
      </c>
      <c r="C11374">
        <v>161.69999999999999</v>
      </c>
      <c r="D11374">
        <v>162.19999999999999</v>
      </c>
      <c r="E11374">
        <v>160.4</v>
      </c>
      <c r="F11374" s="2">
        <v>-1.9E-3</v>
      </c>
      <c r="G11374" s="5">
        <f t="shared" si="354"/>
        <v>3.1017369727047149E-3</v>
      </c>
      <c r="H11374" s="5">
        <f t="shared" si="355"/>
        <v>-1.8575851393189558E-3</v>
      </c>
    </row>
    <row r="11375" spans="1:8" x14ac:dyDescent="0.25">
      <c r="A11375" t="s">
        <v>11379</v>
      </c>
      <c r="B11375">
        <v>161.5</v>
      </c>
      <c r="C11375">
        <v>161.19999999999999</v>
      </c>
      <c r="D11375">
        <v>161.69999999999999</v>
      </c>
      <c r="E11375">
        <v>160</v>
      </c>
      <c r="F11375" s="2">
        <v>4.4000000000000003E-3</v>
      </c>
      <c r="G11375" s="5">
        <f t="shared" si="354"/>
        <v>0</v>
      </c>
      <c r="H11375" s="5">
        <f t="shared" si="355"/>
        <v>4.3532338308457002E-3</v>
      </c>
    </row>
    <row r="11376" spans="1:8" x14ac:dyDescent="0.25">
      <c r="A11376" t="s">
        <v>11380</v>
      </c>
      <c r="B11376">
        <v>160.80000000000001</v>
      </c>
      <c r="C11376">
        <v>161.19999999999999</v>
      </c>
      <c r="D11376">
        <v>161.80000000000001</v>
      </c>
      <c r="E11376">
        <v>160.19999999999999</v>
      </c>
      <c r="F11376" s="2">
        <v>-5.0000000000000001E-3</v>
      </c>
      <c r="G11376" s="5">
        <f t="shared" si="354"/>
        <v>3.1113876789047919E-3</v>
      </c>
      <c r="H11376" s="5">
        <f t="shared" si="355"/>
        <v>-4.9504950495048447E-3</v>
      </c>
    </row>
    <row r="11377" spans="1:8" x14ac:dyDescent="0.25">
      <c r="A11377" t="s">
        <v>11381</v>
      </c>
      <c r="B11377">
        <v>161.6</v>
      </c>
      <c r="C11377">
        <v>160.69999999999999</v>
      </c>
      <c r="D11377">
        <v>162</v>
      </c>
      <c r="E11377">
        <v>160.69999999999999</v>
      </c>
      <c r="F11377" s="2">
        <v>5.9999999999999995E-4</v>
      </c>
      <c r="G11377" s="5">
        <f t="shared" si="354"/>
        <v>-6.2189054726382296E-4</v>
      </c>
      <c r="H11377" s="5">
        <f t="shared" si="355"/>
        <v>6.1919504643959328E-4</v>
      </c>
    </row>
    <row r="11378" spans="1:8" x14ac:dyDescent="0.25">
      <c r="A11378" t="s">
        <v>11382</v>
      </c>
      <c r="B11378">
        <v>161.5</v>
      </c>
      <c r="C11378">
        <v>160.80000000000001</v>
      </c>
      <c r="D11378">
        <v>161.6</v>
      </c>
      <c r="E11378">
        <v>159.4</v>
      </c>
      <c r="F11378" s="2">
        <v>0</v>
      </c>
      <c r="G11378" s="5">
        <f t="shared" si="354"/>
        <v>-3.7174721189590725E-3</v>
      </c>
      <c r="H11378" s="5">
        <f t="shared" si="355"/>
        <v>0</v>
      </c>
    </row>
    <row r="11379" spans="1:8" x14ac:dyDescent="0.25">
      <c r="A11379" t="s">
        <v>11383</v>
      </c>
      <c r="B11379">
        <v>161.5</v>
      </c>
      <c r="C11379">
        <v>161.4</v>
      </c>
      <c r="D11379">
        <v>161.6</v>
      </c>
      <c r="E11379">
        <v>159.5</v>
      </c>
      <c r="F11379" s="2">
        <v>1.2500000000000001E-2</v>
      </c>
      <c r="G11379" s="5">
        <f t="shared" si="354"/>
        <v>2.0872865275142389E-2</v>
      </c>
      <c r="H11379" s="5">
        <f t="shared" si="355"/>
        <v>1.2539184952978056E-2</v>
      </c>
    </row>
    <row r="11380" spans="1:8" x14ac:dyDescent="0.25">
      <c r="A11380" t="s">
        <v>11384</v>
      </c>
      <c r="B11380">
        <v>159.5</v>
      </c>
      <c r="C11380">
        <v>158.1</v>
      </c>
      <c r="D11380">
        <v>159.6</v>
      </c>
      <c r="E11380">
        <v>158</v>
      </c>
      <c r="F11380" s="2">
        <v>1.46E-2</v>
      </c>
      <c r="G11380" s="5">
        <f t="shared" si="354"/>
        <v>-1.4339152119700818E-2</v>
      </c>
      <c r="H11380" s="5">
        <f t="shared" si="355"/>
        <v>1.4631043256997529E-2</v>
      </c>
    </row>
    <row r="11381" spans="1:8" x14ac:dyDescent="0.25">
      <c r="A11381" t="s">
        <v>11385</v>
      </c>
      <c r="B11381">
        <v>157.19999999999999</v>
      </c>
      <c r="C11381">
        <v>160.4</v>
      </c>
      <c r="D11381">
        <v>160.5</v>
      </c>
      <c r="E11381">
        <v>157.1</v>
      </c>
      <c r="F11381" s="2">
        <v>-1.7500000000000002E-2</v>
      </c>
      <c r="G11381" s="5">
        <f t="shared" si="354"/>
        <v>-2.4875621890547614E-3</v>
      </c>
      <c r="H11381" s="5">
        <f t="shared" si="355"/>
        <v>-1.7500000000000071E-2</v>
      </c>
    </row>
    <row r="11382" spans="1:8" x14ac:dyDescent="0.25">
      <c r="A11382" t="s">
        <v>11386</v>
      </c>
      <c r="B11382">
        <v>160</v>
      </c>
      <c r="C11382">
        <v>160.80000000000001</v>
      </c>
      <c r="D11382">
        <v>161.19999999999999</v>
      </c>
      <c r="E11382">
        <v>159.69999999999999</v>
      </c>
      <c r="F11382" s="2">
        <v>-1.23E-2</v>
      </c>
      <c r="G11382" s="5">
        <f t="shared" si="354"/>
        <v>-9.2421441774491672E-3</v>
      </c>
      <c r="H11382" s="5">
        <f t="shared" si="355"/>
        <v>-1.2345679012345678E-2</v>
      </c>
    </row>
    <row r="11383" spans="1:8" x14ac:dyDescent="0.25">
      <c r="A11383" t="s">
        <v>11387</v>
      </c>
      <c r="B11383">
        <v>162</v>
      </c>
      <c r="C11383">
        <v>162.30000000000001</v>
      </c>
      <c r="D11383">
        <v>163.30000000000001</v>
      </c>
      <c r="E11383">
        <v>161.5</v>
      </c>
      <c r="F11383" s="2">
        <v>-9.7999999999999997E-3</v>
      </c>
      <c r="G11383" s="5">
        <f t="shared" si="354"/>
        <v>1.2338062924121965E-3</v>
      </c>
      <c r="H11383" s="5">
        <f t="shared" si="355"/>
        <v>-9.779951100244464E-3</v>
      </c>
    </row>
    <row r="11384" spans="1:8" x14ac:dyDescent="0.25">
      <c r="A11384" t="s">
        <v>11388</v>
      </c>
      <c r="B11384">
        <v>163.6</v>
      </c>
      <c r="C11384">
        <v>162.1</v>
      </c>
      <c r="D11384">
        <v>164.2</v>
      </c>
      <c r="E11384">
        <v>161.9</v>
      </c>
      <c r="F11384" s="2">
        <v>1.11E-2</v>
      </c>
      <c r="G11384" s="5">
        <f t="shared" si="354"/>
        <v>-4.2997542997544038E-3</v>
      </c>
      <c r="H11384" s="5">
        <f t="shared" si="355"/>
        <v>1.1124845488257002E-2</v>
      </c>
    </row>
    <row r="11385" spans="1:8" x14ac:dyDescent="0.25">
      <c r="A11385" t="s">
        <v>11389</v>
      </c>
      <c r="B11385">
        <v>161.80000000000001</v>
      </c>
      <c r="C11385">
        <v>162.80000000000001</v>
      </c>
      <c r="D11385">
        <v>163.1</v>
      </c>
      <c r="E11385">
        <v>161</v>
      </c>
      <c r="F11385" s="2">
        <v>5.9999999999999995E-4</v>
      </c>
      <c r="G11385" s="5">
        <f t="shared" si="354"/>
        <v>1.1180124223602554E-2</v>
      </c>
      <c r="H11385" s="5">
        <f t="shared" si="355"/>
        <v>6.1842918985790195E-4</v>
      </c>
    </row>
    <row r="11386" spans="1:8" x14ac:dyDescent="0.25">
      <c r="A11386" t="s">
        <v>11390</v>
      </c>
      <c r="B11386">
        <v>161.69999999999999</v>
      </c>
      <c r="C11386">
        <v>161</v>
      </c>
      <c r="D11386">
        <v>162.1</v>
      </c>
      <c r="E11386">
        <v>160.9</v>
      </c>
      <c r="F11386" s="2">
        <v>0.01</v>
      </c>
      <c r="G11386" s="5">
        <f t="shared" si="354"/>
        <v>7.5093867334166996E-3</v>
      </c>
      <c r="H11386" s="5">
        <f t="shared" si="355"/>
        <v>9.9937539038100834E-3</v>
      </c>
    </row>
    <row r="11387" spans="1:8" x14ac:dyDescent="0.25">
      <c r="A11387" t="s">
        <v>11391</v>
      </c>
      <c r="B11387">
        <v>160.1</v>
      </c>
      <c r="C11387">
        <v>159.80000000000001</v>
      </c>
      <c r="D11387">
        <v>160.80000000000001</v>
      </c>
      <c r="E11387">
        <v>159.80000000000001</v>
      </c>
      <c r="F11387" s="2">
        <v>3.0999999999999999E-3</v>
      </c>
      <c r="G11387" s="5">
        <f t="shared" si="354"/>
        <v>-1.9030079803560432E-2</v>
      </c>
      <c r="H11387" s="5">
        <f t="shared" si="355"/>
        <v>3.1328320802005015E-3</v>
      </c>
    </row>
    <row r="11388" spans="1:8" x14ac:dyDescent="0.25">
      <c r="A11388" t="s">
        <v>11392</v>
      </c>
      <c r="B11388">
        <v>159.6</v>
      </c>
      <c r="C11388">
        <v>162.9</v>
      </c>
      <c r="D11388">
        <v>162.9</v>
      </c>
      <c r="E11388">
        <v>159.5</v>
      </c>
      <c r="F11388" s="2">
        <v>-1.66E-2</v>
      </c>
      <c r="G11388" s="5">
        <f t="shared" si="354"/>
        <v>4.9352251696484356E-3</v>
      </c>
      <c r="H11388" s="5">
        <f t="shared" si="355"/>
        <v>-1.6635859519408606E-2</v>
      </c>
    </row>
    <row r="11389" spans="1:8" x14ac:dyDescent="0.25">
      <c r="A11389" t="s">
        <v>11393</v>
      </c>
      <c r="B11389">
        <v>162.30000000000001</v>
      </c>
      <c r="C11389">
        <v>162.1</v>
      </c>
      <c r="D11389">
        <v>162.9</v>
      </c>
      <c r="E11389">
        <v>162.1</v>
      </c>
      <c r="F11389" s="2">
        <v>-1.7000000000000001E-2</v>
      </c>
      <c r="G11389" s="5">
        <f t="shared" si="354"/>
        <v>6.1728395061724881E-4</v>
      </c>
      <c r="H11389" s="5">
        <f t="shared" si="355"/>
        <v>-1.6959418534221581E-2</v>
      </c>
    </row>
    <row r="11390" spans="1:8" x14ac:dyDescent="0.25">
      <c r="A11390" t="s">
        <v>11394</v>
      </c>
      <c r="B11390">
        <v>165.1</v>
      </c>
      <c r="C11390">
        <v>162</v>
      </c>
      <c r="D11390">
        <v>165.1</v>
      </c>
      <c r="E11390">
        <v>160.80000000000001</v>
      </c>
      <c r="F11390" s="2">
        <v>2.6700000000000002E-2</v>
      </c>
      <c r="G11390" s="5">
        <f t="shared" si="354"/>
        <v>6.8365444375388081E-3</v>
      </c>
      <c r="H11390" s="5">
        <f t="shared" si="355"/>
        <v>2.6741293532338201E-2</v>
      </c>
    </row>
    <row r="11391" spans="1:8" x14ac:dyDescent="0.25">
      <c r="A11391" t="s">
        <v>11395</v>
      </c>
      <c r="B11391">
        <v>160.80000000000001</v>
      </c>
      <c r="C11391">
        <v>160.9</v>
      </c>
      <c r="D11391">
        <v>161.69999999999999</v>
      </c>
      <c r="E11391">
        <v>160</v>
      </c>
      <c r="F11391" s="2">
        <v>8.2000000000000007E-3</v>
      </c>
      <c r="G11391" s="5">
        <f t="shared" si="354"/>
        <v>1.7710309930423856E-2</v>
      </c>
      <c r="H11391" s="5">
        <f t="shared" si="355"/>
        <v>8.150470219435808E-3</v>
      </c>
    </row>
    <row r="11392" spans="1:8" x14ac:dyDescent="0.25">
      <c r="A11392" t="s">
        <v>11396</v>
      </c>
      <c r="B11392">
        <v>159.5</v>
      </c>
      <c r="C11392">
        <v>158.1</v>
      </c>
      <c r="D11392">
        <v>159.5</v>
      </c>
      <c r="E11392">
        <v>157.6</v>
      </c>
      <c r="F11392" s="2">
        <v>5.7000000000000002E-3</v>
      </c>
      <c r="G11392" s="5">
        <f t="shared" si="354"/>
        <v>-8.7774294670846745E-3</v>
      </c>
      <c r="H11392" s="5">
        <f t="shared" si="355"/>
        <v>5.6746532156368582E-3</v>
      </c>
    </row>
    <row r="11393" spans="1:8" x14ac:dyDescent="0.25">
      <c r="A11393" t="s">
        <v>11397</v>
      </c>
      <c r="B11393">
        <v>158.6</v>
      </c>
      <c r="C11393">
        <v>159.5</v>
      </c>
      <c r="D11393">
        <v>159.69999999999999</v>
      </c>
      <c r="E11393">
        <v>158.30000000000001</v>
      </c>
      <c r="F11393" s="2">
        <v>1.7299999999999999E-2</v>
      </c>
      <c r="G11393" s="5">
        <f t="shared" si="354"/>
        <v>2.7044430135222074E-2</v>
      </c>
      <c r="H11393" s="5">
        <f t="shared" si="355"/>
        <v>1.7318794098781197E-2</v>
      </c>
    </row>
    <row r="11394" spans="1:8" x14ac:dyDescent="0.25">
      <c r="A11394" t="s">
        <v>11398</v>
      </c>
      <c r="B11394">
        <v>155.9</v>
      </c>
      <c r="C11394">
        <v>155.30000000000001</v>
      </c>
      <c r="D11394">
        <v>157.1</v>
      </c>
      <c r="E11394">
        <v>154.80000000000001</v>
      </c>
      <c r="F11394" s="2">
        <v>4.4999999999999997E-3</v>
      </c>
      <c r="G11394" s="5">
        <f t="shared" si="354"/>
        <v>-1.2086513994910798E-2</v>
      </c>
      <c r="H11394" s="5">
        <f t="shared" si="355"/>
        <v>4.5103092783506261E-3</v>
      </c>
    </row>
    <row r="11395" spans="1:8" x14ac:dyDescent="0.25">
      <c r="A11395" t="s">
        <v>11399</v>
      </c>
      <c r="B11395">
        <v>155.19999999999999</v>
      </c>
      <c r="C11395">
        <v>157.19999999999999</v>
      </c>
      <c r="D11395">
        <v>157.5</v>
      </c>
      <c r="E11395">
        <v>154.69999999999999</v>
      </c>
      <c r="F11395" s="2">
        <v>-3.9E-2</v>
      </c>
      <c r="G11395" s="5">
        <f t="shared" ref="G11395:G11458" si="356">(C11395-C11396)/C11396</f>
        <v>-2.4208566108007486E-2</v>
      </c>
      <c r="H11395" s="5">
        <f t="shared" ref="H11395:H11458" si="357">(B11395-B11396)/B11396</f>
        <v>-3.9009287925696662E-2</v>
      </c>
    </row>
    <row r="11396" spans="1:8" x14ac:dyDescent="0.25">
      <c r="A11396" t="s">
        <v>11400</v>
      </c>
      <c r="B11396">
        <v>161.5</v>
      </c>
      <c r="C11396">
        <v>161.1</v>
      </c>
      <c r="D11396">
        <v>162.4</v>
      </c>
      <c r="E11396">
        <v>161</v>
      </c>
      <c r="F11396" s="2">
        <v>5.5999999999999999E-3</v>
      </c>
      <c r="G11396" s="5">
        <f t="shared" si="356"/>
        <v>1.3207547169811285E-2</v>
      </c>
      <c r="H11396" s="5">
        <f t="shared" si="357"/>
        <v>5.603985056039886E-3</v>
      </c>
    </row>
    <row r="11397" spans="1:8" x14ac:dyDescent="0.25">
      <c r="A11397" t="s">
        <v>11401</v>
      </c>
      <c r="B11397">
        <v>160.6</v>
      </c>
      <c r="C11397">
        <v>159</v>
      </c>
      <c r="D11397">
        <v>160.80000000000001</v>
      </c>
      <c r="E11397">
        <v>158.1</v>
      </c>
      <c r="F11397" s="2">
        <v>1.3899999999999999E-2</v>
      </c>
      <c r="G11397" s="5">
        <f t="shared" si="356"/>
        <v>-1.1808576755748947E-2</v>
      </c>
      <c r="H11397" s="5">
        <f t="shared" si="357"/>
        <v>1.3888888888888817E-2</v>
      </c>
    </row>
    <row r="11398" spans="1:8" x14ac:dyDescent="0.25">
      <c r="A11398" t="s">
        <v>11402</v>
      </c>
      <c r="B11398">
        <v>158.4</v>
      </c>
      <c r="C11398">
        <v>160.9</v>
      </c>
      <c r="D11398">
        <v>161.4</v>
      </c>
      <c r="E11398">
        <v>157.5</v>
      </c>
      <c r="F11398" s="2">
        <v>-3.1199999999999999E-2</v>
      </c>
      <c r="G11398" s="5">
        <f t="shared" si="356"/>
        <v>-2.1884498480243125E-2</v>
      </c>
      <c r="H11398" s="5">
        <f t="shared" si="357"/>
        <v>-3.1192660550458679E-2</v>
      </c>
    </row>
    <row r="11399" spans="1:8" x14ac:dyDescent="0.25">
      <c r="A11399" t="s">
        <v>11403</v>
      </c>
      <c r="B11399">
        <v>163.5</v>
      </c>
      <c r="C11399">
        <v>164.5</v>
      </c>
      <c r="D11399">
        <v>164.6</v>
      </c>
      <c r="E11399">
        <v>161.5</v>
      </c>
      <c r="F11399" s="2">
        <v>-4.8999999999999998E-3</v>
      </c>
      <c r="G11399" s="5">
        <f t="shared" si="356"/>
        <v>-1.3197360527894353E-2</v>
      </c>
      <c r="H11399" s="5">
        <f t="shared" si="357"/>
        <v>-4.8691418137553942E-3</v>
      </c>
    </row>
    <row r="11400" spans="1:8" x14ac:dyDescent="0.25">
      <c r="A11400" t="s">
        <v>11404</v>
      </c>
      <c r="B11400">
        <v>164.3</v>
      </c>
      <c r="C11400">
        <v>166.7</v>
      </c>
      <c r="D11400">
        <v>166.7</v>
      </c>
      <c r="E11400">
        <v>164</v>
      </c>
      <c r="F11400" s="2">
        <v>-2.7199999999999998E-2</v>
      </c>
      <c r="G11400" s="5">
        <f t="shared" si="356"/>
        <v>-1.7099056603773619E-2</v>
      </c>
      <c r="H11400" s="5">
        <f t="shared" si="357"/>
        <v>-2.7235050325636438E-2</v>
      </c>
    </row>
    <row r="11401" spans="1:8" x14ac:dyDescent="0.25">
      <c r="A11401" t="s">
        <v>11405</v>
      </c>
      <c r="B11401">
        <v>168.9</v>
      </c>
      <c r="C11401">
        <v>169.6</v>
      </c>
      <c r="D11401">
        <v>169.8</v>
      </c>
      <c r="E11401">
        <v>168.2</v>
      </c>
      <c r="F11401" s="2">
        <v>1.1999999999999999E-3</v>
      </c>
      <c r="G11401" s="5">
        <f t="shared" si="356"/>
        <v>5.9311981020166073E-3</v>
      </c>
      <c r="H11401" s="5">
        <f t="shared" si="357"/>
        <v>1.1855364552461E-3</v>
      </c>
    </row>
    <row r="11402" spans="1:8" x14ac:dyDescent="0.25">
      <c r="A11402" t="s">
        <v>11406</v>
      </c>
      <c r="B11402">
        <v>168.7</v>
      </c>
      <c r="C11402">
        <v>168.6</v>
      </c>
      <c r="D11402">
        <v>168.9</v>
      </c>
      <c r="E11402">
        <v>167.6</v>
      </c>
      <c r="F11402" s="2">
        <v>3.0000000000000001E-3</v>
      </c>
      <c r="G11402" s="5">
        <f t="shared" si="356"/>
        <v>-6.4820271066587769E-3</v>
      </c>
      <c r="H11402" s="5">
        <f t="shared" si="357"/>
        <v>2.972651605231867E-3</v>
      </c>
    </row>
    <row r="11403" spans="1:8" x14ac:dyDescent="0.25">
      <c r="A11403" t="s">
        <v>11407</v>
      </c>
      <c r="B11403">
        <v>168.2</v>
      </c>
      <c r="C11403">
        <v>169.7</v>
      </c>
      <c r="D11403">
        <v>169.9</v>
      </c>
      <c r="E11403">
        <v>168.2</v>
      </c>
      <c r="F11403" s="2">
        <v>4.1999999999999997E-3</v>
      </c>
      <c r="G11403" s="5">
        <f t="shared" si="356"/>
        <v>3.0984204131227183E-2</v>
      </c>
      <c r="H11403" s="5">
        <f t="shared" si="357"/>
        <v>4.1791044776118723E-3</v>
      </c>
    </row>
    <row r="11404" spans="1:8" x14ac:dyDescent="0.25">
      <c r="A11404" t="s">
        <v>11408</v>
      </c>
      <c r="B11404">
        <v>167.5</v>
      </c>
      <c r="C11404">
        <v>164.6</v>
      </c>
      <c r="D11404">
        <v>167.7</v>
      </c>
      <c r="E11404">
        <v>164.6</v>
      </c>
      <c r="F11404" s="2">
        <v>7.7999999999999996E-3</v>
      </c>
      <c r="G11404" s="5">
        <f t="shared" si="356"/>
        <v>-1.7899761336515514E-2</v>
      </c>
      <c r="H11404" s="5">
        <f t="shared" si="357"/>
        <v>7.8219013237064462E-3</v>
      </c>
    </row>
    <row r="11405" spans="1:8" x14ac:dyDescent="0.25">
      <c r="A11405" t="s">
        <v>11409</v>
      </c>
      <c r="B11405">
        <v>166.2</v>
      </c>
      <c r="C11405">
        <v>167.6</v>
      </c>
      <c r="D11405">
        <v>167.9</v>
      </c>
      <c r="E11405">
        <v>166.2</v>
      </c>
      <c r="F11405" s="2">
        <v>-1.2500000000000001E-2</v>
      </c>
      <c r="G11405" s="5">
        <f t="shared" si="356"/>
        <v>7.2115384615383925E-3</v>
      </c>
      <c r="H11405" s="5">
        <f t="shared" si="357"/>
        <v>-1.2477718360071435E-2</v>
      </c>
    </row>
    <row r="11406" spans="1:8" x14ac:dyDescent="0.25">
      <c r="A11406" t="s">
        <v>11410</v>
      </c>
      <c r="B11406">
        <v>168.3</v>
      </c>
      <c r="C11406">
        <v>166.4</v>
      </c>
      <c r="D11406">
        <v>168.5</v>
      </c>
      <c r="E11406">
        <v>166.2</v>
      </c>
      <c r="F11406" s="2">
        <v>1.32E-2</v>
      </c>
      <c r="G11406" s="5">
        <f t="shared" si="356"/>
        <v>9.7087378640776344E-3</v>
      </c>
      <c r="H11406" s="5">
        <f t="shared" si="357"/>
        <v>1.3245033112582884E-2</v>
      </c>
    </row>
    <row r="11407" spans="1:8" x14ac:dyDescent="0.25">
      <c r="A11407" t="s">
        <v>11411</v>
      </c>
      <c r="B11407">
        <v>166.1</v>
      </c>
      <c r="C11407">
        <v>164.8</v>
      </c>
      <c r="D11407">
        <v>166.2</v>
      </c>
      <c r="E11407">
        <v>164.8</v>
      </c>
      <c r="F11407" s="2">
        <v>1.6500000000000001E-2</v>
      </c>
      <c r="G11407" s="5">
        <f t="shared" si="356"/>
        <v>1.1663597298956449E-2</v>
      </c>
      <c r="H11407" s="5">
        <f t="shared" si="357"/>
        <v>1.6523867809057458E-2</v>
      </c>
    </row>
    <row r="11408" spans="1:8" x14ac:dyDescent="0.25">
      <c r="A11408" t="s">
        <v>11412</v>
      </c>
      <c r="B11408">
        <v>163.4</v>
      </c>
      <c r="C11408">
        <v>162.9</v>
      </c>
      <c r="D11408">
        <v>163.5</v>
      </c>
      <c r="E11408">
        <v>161.69999999999999</v>
      </c>
      <c r="F11408" s="2">
        <v>-1.1999999999999999E-3</v>
      </c>
      <c r="G11408" s="5">
        <f t="shared" si="356"/>
        <v>-5.4945054945055288E-3</v>
      </c>
      <c r="H11408" s="5">
        <f t="shared" si="357"/>
        <v>-1.222493887530493E-3</v>
      </c>
    </row>
    <row r="11409" spans="1:8" x14ac:dyDescent="0.25">
      <c r="A11409" t="s">
        <v>11413</v>
      </c>
      <c r="B11409">
        <v>163.6</v>
      </c>
      <c r="C11409">
        <v>163.80000000000001</v>
      </c>
      <c r="D11409">
        <v>164.1</v>
      </c>
      <c r="E11409">
        <v>162.80000000000001</v>
      </c>
      <c r="F11409" s="2">
        <v>5.4999999999999997E-3</v>
      </c>
      <c r="G11409" s="5">
        <f t="shared" si="356"/>
        <v>9.2421441774491672E-3</v>
      </c>
      <c r="H11409" s="5">
        <f t="shared" si="357"/>
        <v>5.5316533497234525E-3</v>
      </c>
    </row>
    <row r="11410" spans="1:8" x14ac:dyDescent="0.25">
      <c r="A11410" t="s">
        <v>11414</v>
      </c>
      <c r="B11410">
        <v>162.69999999999999</v>
      </c>
      <c r="C11410">
        <v>162.30000000000001</v>
      </c>
      <c r="D11410">
        <v>163.69999999999999</v>
      </c>
      <c r="E11410">
        <v>162.1</v>
      </c>
      <c r="F11410" s="2">
        <v>4.3E-3</v>
      </c>
      <c r="G11410" s="5">
        <f t="shared" si="356"/>
        <v>-2.458512599876935E-3</v>
      </c>
      <c r="H11410" s="5">
        <f t="shared" si="357"/>
        <v>4.3209876543209179E-3</v>
      </c>
    </row>
    <row r="11411" spans="1:8" x14ac:dyDescent="0.25">
      <c r="A11411" t="s">
        <v>11415</v>
      </c>
      <c r="B11411">
        <v>162</v>
      </c>
      <c r="C11411">
        <v>162.69999999999999</v>
      </c>
      <c r="D11411">
        <v>163</v>
      </c>
      <c r="E11411">
        <v>161.80000000000001</v>
      </c>
      <c r="F11411" s="2">
        <v>1.9E-3</v>
      </c>
      <c r="G11411" s="5">
        <f t="shared" si="356"/>
        <v>-4.2839657282742784E-3</v>
      </c>
      <c r="H11411" s="5">
        <f t="shared" si="357"/>
        <v>1.8552875695733544E-3</v>
      </c>
    </row>
    <row r="11412" spans="1:8" x14ac:dyDescent="0.25">
      <c r="A11412" t="s">
        <v>11416</v>
      </c>
      <c r="B11412">
        <v>161.69999999999999</v>
      </c>
      <c r="C11412">
        <v>163.4</v>
      </c>
      <c r="D11412">
        <v>163.4</v>
      </c>
      <c r="E11412">
        <v>160.5</v>
      </c>
      <c r="F11412" s="2">
        <v>-1.46E-2</v>
      </c>
      <c r="G11412" s="5">
        <f t="shared" si="356"/>
        <v>-1.3285024154589304E-2</v>
      </c>
      <c r="H11412" s="5">
        <f t="shared" si="357"/>
        <v>-1.4625228519195647E-2</v>
      </c>
    </row>
    <row r="11413" spans="1:8" x14ac:dyDescent="0.25">
      <c r="A11413" t="s">
        <v>11417</v>
      </c>
      <c r="B11413">
        <v>164.1</v>
      </c>
      <c r="C11413">
        <v>165.6</v>
      </c>
      <c r="D11413">
        <v>165.7</v>
      </c>
      <c r="E11413">
        <v>164</v>
      </c>
      <c r="F11413" s="2">
        <v>-1.44E-2</v>
      </c>
      <c r="G11413" s="5">
        <f t="shared" si="356"/>
        <v>-6.0350030175011663E-4</v>
      </c>
      <c r="H11413" s="5">
        <f t="shared" si="357"/>
        <v>-1.4414414414414449E-2</v>
      </c>
    </row>
    <row r="11414" spans="1:8" x14ac:dyDescent="0.25">
      <c r="A11414" t="s">
        <v>11418</v>
      </c>
      <c r="B11414">
        <v>166.5</v>
      </c>
      <c r="C11414">
        <v>165.7</v>
      </c>
      <c r="D11414">
        <v>166.6</v>
      </c>
      <c r="E11414">
        <v>164.9</v>
      </c>
      <c r="F11414" s="2">
        <v>-5.9999999999999995E-4</v>
      </c>
      <c r="G11414" s="5">
        <f t="shared" si="356"/>
        <v>3.0266343825665863E-3</v>
      </c>
      <c r="H11414" s="5">
        <f t="shared" si="357"/>
        <v>-6.0024009603838128E-4</v>
      </c>
    </row>
    <row r="11415" spans="1:8" x14ac:dyDescent="0.25">
      <c r="A11415" t="s">
        <v>11419</v>
      </c>
      <c r="B11415">
        <v>166.6</v>
      </c>
      <c r="C11415">
        <v>165.2</v>
      </c>
      <c r="D11415">
        <v>166.8</v>
      </c>
      <c r="E11415">
        <v>165.1</v>
      </c>
      <c r="F11415" s="2">
        <v>1.4E-2</v>
      </c>
      <c r="G11415" s="5">
        <f t="shared" si="356"/>
        <v>1.1635027556644074E-2</v>
      </c>
      <c r="H11415" s="5">
        <f t="shared" si="357"/>
        <v>1.3998782714546456E-2</v>
      </c>
    </row>
    <row r="11416" spans="1:8" x14ac:dyDescent="0.25">
      <c r="A11416" t="s">
        <v>11420</v>
      </c>
      <c r="B11416">
        <v>164.3</v>
      </c>
      <c r="C11416">
        <v>163.30000000000001</v>
      </c>
      <c r="D11416">
        <v>164.4</v>
      </c>
      <c r="E11416">
        <v>162.30000000000001</v>
      </c>
      <c r="F11416" s="2">
        <v>1.11E-2</v>
      </c>
      <c r="G11416" s="5">
        <f t="shared" si="356"/>
        <v>1.1145510835913383E-2</v>
      </c>
      <c r="H11416" s="5">
        <f t="shared" si="357"/>
        <v>1.1076923076923147E-2</v>
      </c>
    </row>
    <row r="11417" spans="1:8" x14ac:dyDescent="0.25">
      <c r="A11417" t="s">
        <v>11421</v>
      </c>
      <c r="B11417">
        <v>162.5</v>
      </c>
      <c r="C11417">
        <v>161.5</v>
      </c>
      <c r="D11417">
        <v>162.80000000000001</v>
      </c>
      <c r="E11417">
        <v>160.80000000000001</v>
      </c>
      <c r="F11417" s="2">
        <v>1.44E-2</v>
      </c>
      <c r="G11417" s="5">
        <f t="shared" si="356"/>
        <v>-1.7639902676399061E-2</v>
      </c>
      <c r="H11417" s="5">
        <f t="shared" si="357"/>
        <v>1.4357053682896451E-2</v>
      </c>
    </row>
    <row r="11418" spans="1:8" x14ac:dyDescent="0.25">
      <c r="A11418" t="s">
        <v>11422</v>
      </c>
      <c r="B11418">
        <v>160.19999999999999</v>
      </c>
      <c r="C11418">
        <v>164.4</v>
      </c>
      <c r="D11418">
        <v>164.7</v>
      </c>
      <c r="E11418">
        <v>160.1</v>
      </c>
      <c r="F11418" s="2">
        <v>-1.4800000000000001E-2</v>
      </c>
      <c r="G11418" s="5">
        <f t="shared" si="356"/>
        <v>1.1070110701107081E-2</v>
      </c>
      <c r="H11418" s="5">
        <f t="shared" si="357"/>
        <v>-1.4760147601476051E-2</v>
      </c>
    </row>
    <row r="11419" spans="1:8" x14ac:dyDescent="0.25">
      <c r="A11419" t="s">
        <v>11423</v>
      </c>
      <c r="B11419">
        <v>162.6</v>
      </c>
      <c r="C11419">
        <v>162.6</v>
      </c>
      <c r="D11419">
        <v>163.69999999999999</v>
      </c>
      <c r="E11419">
        <v>162.30000000000001</v>
      </c>
      <c r="F11419" s="2">
        <v>-9.1000000000000004E-3</v>
      </c>
      <c r="G11419" s="5">
        <f t="shared" si="356"/>
        <v>-4.2865890998163934E-3</v>
      </c>
      <c r="H11419" s="5">
        <f t="shared" si="357"/>
        <v>-9.140767824497258E-3</v>
      </c>
    </row>
    <row r="11420" spans="1:8" x14ac:dyDescent="0.25">
      <c r="A11420" t="s">
        <v>11424</v>
      </c>
      <c r="B11420">
        <v>164.1</v>
      </c>
      <c r="C11420">
        <v>163.30000000000001</v>
      </c>
      <c r="D11420">
        <v>164.2</v>
      </c>
      <c r="E11420">
        <v>162.4</v>
      </c>
      <c r="F11420" s="2">
        <v>1.23E-2</v>
      </c>
      <c r="G11420" s="5">
        <f t="shared" si="356"/>
        <v>2.1263289555972519E-2</v>
      </c>
      <c r="H11420" s="5">
        <f t="shared" si="357"/>
        <v>1.2338062924120914E-2</v>
      </c>
    </row>
    <row r="11421" spans="1:8" x14ac:dyDescent="0.25">
      <c r="A11421" t="s">
        <v>11425</v>
      </c>
      <c r="B11421">
        <v>162.1</v>
      </c>
      <c r="C11421">
        <v>159.9</v>
      </c>
      <c r="D11421">
        <v>162.19999999999999</v>
      </c>
      <c r="E11421">
        <v>159.69999999999999</v>
      </c>
      <c r="F11421" s="2">
        <v>1.6299999999999999E-2</v>
      </c>
      <c r="G11421" s="5">
        <f t="shared" si="356"/>
        <v>-1.8726591760298563E-3</v>
      </c>
      <c r="H11421" s="5">
        <f t="shared" si="357"/>
        <v>1.6300940438871439E-2</v>
      </c>
    </row>
    <row r="11422" spans="1:8" x14ac:dyDescent="0.25">
      <c r="A11422" t="s">
        <v>11426</v>
      </c>
      <c r="B11422">
        <v>159.5</v>
      </c>
      <c r="C11422">
        <v>160.19999999999999</v>
      </c>
      <c r="D11422">
        <v>160.5</v>
      </c>
      <c r="E11422">
        <v>158.30000000000001</v>
      </c>
      <c r="F11422" s="2">
        <v>-3.0999999999999999E-3</v>
      </c>
      <c r="G11422" s="5">
        <f t="shared" si="356"/>
        <v>3.130870381966187E-3</v>
      </c>
      <c r="H11422" s="5">
        <f t="shared" si="357"/>
        <v>-3.1250000000000002E-3</v>
      </c>
    </row>
    <row r="11423" spans="1:8" x14ac:dyDescent="0.25">
      <c r="A11423" t="s">
        <v>11427</v>
      </c>
      <c r="B11423">
        <v>160</v>
      </c>
      <c r="C11423">
        <v>159.69999999999999</v>
      </c>
      <c r="D11423">
        <v>160.9</v>
      </c>
      <c r="E11423">
        <v>159.5</v>
      </c>
      <c r="F11423" s="2">
        <v>-1.1999999999999999E-3</v>
      </c>
      <c r="G11423" s="5">
        <f t="shared" si="356"/>
        <v>4.402515723270369E-3</v>
      </c>
      <c r="H11423" s="5">
        <f t="shared" si="357"/>
        <v>-1.2484394506865708E-3</v>
      </c>
    </row>
    <row r="11424" spans="1:8" x14ac:dyDescent="0.25">
      <c r="A11424" t="s">
        <v>11428</v>
      </c>
      <c r="B11424">
        <v>160.19999999999999</v>
      </c>
      <c r="C11424">
        <v>159</v>
      </c>
      <c r="D11424">
        <v>160.4</v>
      </c>
      <c r="E11424">
        <v>158.69999999999999</v>
      </c>
      <c r="F11424" s="2">
        <v>7.4999999999999997E-3</v>
      </c>
      <c r="G11424" s="5">
        <f t="shared" si="356"/>
        <v>-1.8832391713748359E-3</v>
      </c>
      <c r="H11424" s="5">
        <f t="shared" si="357"/>
        <v>7.5471698113206828E-3</v>
      </c>
    </row>
    <row r="11425" spans="1:8" x14ac:dyDescent="0.25">
      <c r="A11425" t="s">
        <v>11429</v>
      </c>
      <c r="B11425">
        <v>159</v>
      </c>
      <c r="C11425">
        <v>159.30000000000001</v>
      </c>
      <c r="D11425">
        <v>159.9</v>
      </c>
      <c r="E11425">
        <v>159</v>
      </c>
      <c r="F11425" s="2">
        <v>1.0800000000000001E-2</v>
      </c>
      <c r="G11425" s="5">
        <f t="shared" si="356"/>
        <v>2.1808851828094968E-2</v>
      </c>
      <c r="H11425" s="5">
        <f t="shared" si="357"/>
        <v>1.0807374443738006E-2</v>
      </c>
    </row>
    <row r="11426" spans="1:8" x14ac:dyDescent="0.25">
      <c r="A11426" t="s">
        <v>11430</v>
      </c>
      <c r="B11426">
        <v>157.30000000000001</v>
      </c>
      <c r="C11426">
        <v>155.9</v>
      </c>
      <c r="D11426">
        <v>157.69999999999999</v>
      </c>
      <c r="E11426">
        <v>155.6</v>
      </c>
      <c r="F11426" s="2">
        <v>1.1599999999999999E-2</v>
      </c>
      <c r="G11426" s="5">
        <f t="shared" si="356"/>
        <v>-6.410256410256046E-4</v>
      </c>
      <c r="H11426" s="5">
        <f t="shared" si="357"/>
        <v>1.1575562700964704E-2</v>
      </c>
    </row>
    <row r="11427" spans="1:8" x14ac:dyDescent="0.25">
      <c r="A11427" t="s">
        <v>11431</v>
      </c>
      <c r="B11427">
        <v>155.5</v>
      </c>
      <c r="C11427">
        <v>156</v>
      </c>
      <c r="D11427">
        <v>156.69999999999999</v>
      </c>
      <c r="E11427">
        <v>155.4</v>
      </c>
      <c r="F11427" s="2">
        <v>-8.3000000000000001E-3</v>
      </c>
      <c r="G11427" s="5">
        <f t="shared" si="356"/>
        <v>-1.0152284263959355E-2</v>
      </c>
      <c r="H11427" s="5">
        <f t="shared" si="357"/>
        <v>-8.2908163265306839E-3</v>
      </c>
    </row>
    <row r="11428" spans="1:8" x14ac:dyDescent="0.25">
      <c r="A11428" t="s">
        <v>11432</v>
      </c>
      <c r="B11428">
        <v>156.80000000000001</v>
      </c>
      <c r="C11428">
        <v>157.6</v>
      </c>
      <c r="D11428">
        <v>157.6</v>
      </c>
      <c r="E11428">
        <v>156.6</v>
      </c>
      <c r="F11428" s="2">
        <v>-6.3E-3</v>
      </c>
      <c r="G11428" s="5">
        <f t="shared" si="356"/>
        <v>1.907183725365435E-3</v>
      </c>
      <c r="H11428" s="5">
        <f t="shared" si="357"/>
        <v>-6.3371356147021544E-3</v>
      </c>
    </row>
    <row r="11429" spans="1:8" x14ac:dyDescent="0.25">
      <c r="A11429" t="s">
        <v>11433</v>
      </c>
      <c r="B11429">
        <v>157.80000000000001</v>
      </c>
      <c r="C11429">
        <v>157.30000000000001</v>
      </c>
      <c r="D11429">
        <v>158</v>
      </c>
      <c r="E11429">
        <v>156.80000000000001</v>
      </c>
      <c r="F11429" s="2">
        <v>0</v>
      </c>
      <c r="G11429" s="5">
        <f t="shared" si="356"/>
        <v>-3.1685678073510772E-3</v>
      </c>
      <c r="H11429" s="5">
        <f t="shared" si="357"/>
        <v>0</v>
      </c>
    </row>
    <row r="11430" spans="1:8" x14ac:dyDescent="0.25">
      <c r="A11430" t="s">
        <v>11434</v>
      </c>
      <c r="B11430">
        <v>157.80000000000001</v>
      </c>
      <c r="C11430">
        <v>157.80000000000001</v>
      </c>
      <c r="D11430">
        <v>158</v>
      </c>
      <c r="E11430">
        <v>157.5</v>
      </c>
      <c r="F11430" s="2">
        <v>8.9999999999999993E-3</v>
      </c>
      <c r="G11430" s="5">
        <f t="shared" si="356"/>
        <v>8.3067092651757917E-3</v>
      </c>
      <c r="H11430" s="5">
        <f t="shared" si="357"/>
        <v>8.9514066496164044E-3</v>
      </c>
    </row>
    <row r="11431" spans="1:8" x14ac:dyDescent="0.25">
      <c r="A11431" t="s">
        <v>11435</v>
      </c>
      <c r="B11431">
        <v>156.4</v>
      </c>
      <c r="C11431">
        <v>156.5</v>
      </c>
      <c r="D11431">
        <v>157.1</v>
      </c>
      <c r="E11431">
        <v>156.30000000000001</v>
      </c>
      <c r="F11431" s="2">
        <v>2.5999999999999999E-3</v>
      </c>
      <c r="G11431" s="5">
        <f t="shared" si="356"/>
        <v>4.492939666238694E-3</v>
      </c>
      <c r="H11431" s="5">
        <f t="shared" si="357"/>
        <v>2.5641025641026005E-3</v>
      </c>
    </row>
    <row r="11432" spans="1:8" x14ac:dyDescent="0.25">
      <c r="A11432" t="s">
        <v>11436</v>
      </c>
      <c r="B11432">
        <v>156</v>
      </c>
      <c r="C11432">
        <v>155.80000000000001</v>
      </c>
      <c r="D11432">
        <v>156.4</v>
      </c>
      <c r="E11432">
        <v>154.6</v>
      </c>
      <c r="F11432" s="2">
        <v>2.5999999999999999E-3</v>
      </c>
      <c r="G11432" s="5">
        <f t="shared" si="356"/>
        <v>-4.4728434504791607E-3</v>
      </c>
      <c r="H11432" s="5">
        <f t="shared" si="357"/>
        <v>2.5706940874036356E-3</v>
      </c>
    </row>
    <row r="11433" spans="1:8" x14ac:dyDescent="0.25">
      <c r="A11433" t="s">
        <v>11437</v>
      </c>
      <c r="B11433">
        <v>155.6</v>
      </c>
      <c r="C11433">
        <v>156.5</v>
      </c>
      <c r="D11433">
        <v>156.9</v>
      </c>
      <c r="E11433">
        <v>155.6</v>
      </c>
      <c r="F11433" s="2">
        <v>1.9E-3</v>
      </c>
      <c r="G11433" s="5">
        <f t="shared" si="356"/>
        <v>7.7269800386348267E-3</v>
      </c>
      <c r="H11433" s="5">
        <f t="shared" si="357"/>
        <v>1.9317450096586152E-3</v>
      </c>
    </row>
    <row r="11434" spans="1:8" x14ac:dyDescent="0.25">
      <c r="A11434" t="s">
        <v>11438</v>
      </c>
      <c r="B11434">
        <v>155.30000000000001</v>
      </c>
      <c r="C11434">
        <v>155.30000000000001</v>
      </c>
      <c r="D11434">
        <v>155.6</v>
      </c>
      <c r="E11434">
        <v>154.80000000000001</v>
      </c>
      <c r="F11434" s="2">
        <v>-3.8E-3</v>
      </c>
      <c r="G11434" s="5">
        <f t="shared" si="356"/>
        <v>0</v>
      </c>
      <c r="H11434" s="5">
        <f t="shared" si="357"/>
        <v>-3.8486209108402458E-3</v>
      </c>
    </row>
    <row r="11435" spans="1:8" x14ac:dyDescent="0.25">
      <c r="A11435" t="s">
        <v>11439</v>
      </c>
      <c r="B11435">
        <v>155.9</v>
      </c>
      <c r="C11435">
        <v>155.30000000000001</v>
      </c>
      <c r="D11435">
        <v>156.1</v>
      </c>
      <c r="E11435">
        <v>155.19999999999999</v>
      </c>
      <c r="F11435" s="2">
        <v>1.23E-2</v>
      </c>
      <c r="G11435" s="5">
        <f t="shared" si="356"/>
        <v>1.1067708333333445E-2</v>
      </c>
      <c r="H11435" s="5">
        <f t="shared" si="357"/>
        <v>1.2337662337662375E-2</v>
      </c>
    </row>
    <row r="11436" spans="1:8" x14ac:dyDescent="0.25">
      <c r="A11436" t="s">
        <v>11440</v>
      </c>
      <c r="B11436">
        <v>154</v>
      </c>
      <c r="C11436">
        <v>153.6</v>
      </c>
      <c r="D11436">
        <v>154</v>
      </c>
      <c r="E11436">
        <v>152.69999999999999</v>
      </c>
      <c r="F11436" s="2">
        <v>-5.9999999999999995E-4</v>
      </c>
      <c r="G11436" s="5">
        <f t="shared" si="356"/>
        <v>-4.5366169799093779E-3</v>
      </c>
      <c r="H11436" s="5">
        <f t="shared" si="357"/>
        <v>-6.4892926670989171E-4</v>
      </c>
    </row>
    <row r="11437" spans="1:8" x14ac:dyDescent="0.25">
      <c r="A11437" t="s">
        <v>11441</v>
      </c>
      <c r="B11437">
        <v>154.1</v>
      </c>
      <c r="C11437">
        <v>154.30000000000001</v>
      </c>
      <c r="D11437">
        <v>154.6</v>
      </c>
      <c r="E11437">
        <v>153.80000000000001</v>
      </c>
      <c r="F11437" s="2">
        <v>5.9999999999999995E-4</v>
      </c>
      <c r="G11437" s="5">
        <f t="shared" si="356"/>
        <v>1.297858533419968E-3</v>
      </c>
      <c r="H11437" s="5">
        <f t="shared" si="357"/>
        <v>6.4935064935061249E-4</v>
      </c>
    </row>
    <row r="11438" spans="1:8" x14ac:dyDescent="0.25">
      <c r="A11438" t="s">
        <v>11442</v>
      </c>
      <c r="B11438">
        <v>154</v>
      </c>
      <c r="C11438">
        <v>154.1</v>
      </c>
      <c r="D11438">
        <v>154.30000000000001</v>
      </c>
      <c r="E11438">
        <v>153.30000000000001</v>
      </c>
      <c r="F11438" s="2">
        <v>3.3E-3</v>
      </c>
      <c r="G11438" s="5">
        <f t="shared" si="356"/>
        <v>1.4483212639894593E-2</v>
      </c>
      <c r="H11438" s="5">
        <f t="shared" si="357"/>
        <v>3.2573289902280132E-3</v>
      </c>
    </row>
    <row r="11439" spans="1:8" x14ac:dyDescent="0.25">
      <c r="A11439" t="s">
        <v>11443</v>
      </c>
      <c r="B11439">
        <v>153.5</v>
      </c>
      <c r="C11439">
        <v>151.9</v>
      </c>
      <c r="D11439">
        <v>153.6</v>
      </c>
      <c r="E11439">
        <v>151.69999999999999</v>
      </c>
      <c r="F11439" s="2">
        <v>9.9000000000000008E-3</v>
      </c>
      <c r="G11439" s="5">
        <f t="shared" si="356"/>
        <v>-1.314924391847394E-3</v>
      </c>
      <c r="H11439" s="5">
        <f t="shared" si="357"/>
        <v>9.8684210526315784E-3</v>
      </c>
    </row>
    <row r="11440" spans="1:8" x14ac:dyDescent="0.25">
      <c r="A11440" t="s">
        <v>11444</v>
      </c>
      <c r="B11440">
        <v>152</v>
      </c>
      <c r="C11440">
        <v>152.1</v>
      </c>
      <c r="D11440">
        <v>152.80000000000001</v>
      </c>
      <c r="E11440">
        <v>151.9</v>
      </c>
      <c r="F11440" s="2">
        <v>3.3E-3</v>
      </c>
      <c r="G11440" s="5">
        <f t="shared" si="356"/>
        <v>8.6206896551723009E-3</v>
      </c>
      <c r="H11440" s="5">
        <f t="shared" si="357"/>
        <v>3.3003300330033004E-3</v>
      </c>
    </row>
    <row r="11441" spans="1:8" x14ac:dyDescent="0.25">
      <c r="A11441" t="s">
        <v>11445</v>
      </c>
      <c r="B11441">
        <v>151.5</v>
      </c>
      <c r="C11441">
        <v>150.80000000000001</v>
      </c>
      <c r="D11441">
        <v>151.9</v>
      </c>
      <c r="E11441">
        <v>150.5</v>
      </c>
      <c r="F11441" s="2">
        <v>8.0000000000000002E-3</v>
      </c>
      <c r="G11441" s="5">
        <f t="shared" si="356"/>
        <v>6.6357000663585099E-4</v>
      </c>
      <c r="H11441" s="5">
        <f t="shared" si="357"/>
        <v>7.9840319361276675E-3</v>
      </c>
    </row>
    <row r="11442" spans="1:8" x14ac:dyDescent="0.25">
      <c r="A11442" t="s">
        <v>11446</v>
      </c>
      <c r="B11442">
        <v>150.30000000000001</v>
      </c>
      <c r="C11442">
        <v>150.69999999999999</v>
      </c>
      <c r="D11442">
        <v>150.69999999999999</v>
      </c>
      <c r="E11442">
        <v>149.6</v>
      </c>
      <c r="F11442" s="2">
        <v>-6.9999999999999999E-4</v>
      </c>
      <c r="G11442" s="5">
        <f t="shared" si="356"/>
        <v>3.3288948069241015E-3</v>
      </c>
      <c r="H11442" s="5">
        <f t="shared" si="357"/>
        <v>-6.6489361702123874E-4</v>
      </c>
    </row>
    <row r="11443" spans="1:8" x14ac:dyDescent="0.25">
      <c r="A11443" t="s">
        <v>11447</v>
      </c>
      <c r="B11443">
        <v>150.4</v>
      </c>
      <c r="C11443">
        <v>150.19999999999999</v>
      </c>
      <c r="D11443">
        <v>151</v>
      </c>
      <c r="E11443">
        <v>150.1</v>
      </c>
      <c r="F11443" s="2">
        <v>2.7000000000000001E-3</v>
      </c>
      <c r="G11443" s="5">
        <f t="shared" si="356"/>
        <v>2.670226969292238E-3</v>
      </c>
      <c r="H11443" s="5">
        <f t="shared" si="357"/>
        <v>2.6666666666667047E-3</v>
      </c>
    </row>
    <row r="11444" spans="1:8" x14ac:dyDescent="0.25">
      <c r="A11444" t="s">
        <v>11448</v>
      </c>
      <c r="B11444">
        <v>150</v>
      </c>
      <c r="C11444">
        <v>149.80000000000001</v>
      </c>
      <c r="D11444">
        <v>150.30000000000001</v>
      </c>
      <c r="E11444">
        <v>149.69999999999999</v>
      </c>
      <c r="F11444" s="2">
        <v>-2E-3</v>
      </c>
      <c r="G11444" s="5">
        <f t="shared" si="356"/>
        <v>-6.6312997347480101E-3</v>
      </c>
      <c r="H11444" s="5">
        <f t="shared" si="357"/>
        <v>-1.9960079840320114E-3</v>
      </c>
    </row>
    <row r="11445" spans="1:8" x14ac:dyDescent="0.25">
      <c r="A11445" t="s">
        <v>11449</v>
      </c>
      <c r="B11445">
        <v>150.30000000000001</v>
      </c>
      <c r="C11445">
        <v>150.80000000000001</v>
      </c>
      <c r="D11445">
        <v>151.19999999999999</v>
      </c>
      <c r="E11445">
        <v>150.19999999999999</v>
      </c>
      <c r="F11445" s="2">
        <v>-6.9999999999999999E-4</v>
      </c>
      <c r="G11445" s="5">
        <f t="shared" si="356"/>
        <v>9.3708165997323008E-3</v>
      </c>
      <c r="H11445" s="5">
        <f t="shared" si="357"/>
        <v>-6.6489361702123874E-4</v>
      </c>
    </row>
    <row r="11446" spans="1:8" x14ac:dyDescent="0.25">
      <c r="A11446" t="s">
        <v>11450</v>
      </c>
      <c r="B11446">
        <v>150.4</v>
      </c>
      <c r="C11446">
        <v>149.4</v>
      </c>
      <c r="D11446">
        <v>150.5</v>
      </c>
      <c r="E11446">
        <v>149.4</v>
      </c>
      <c r="F11446" s="2">
        <v>6.7000000000000002E-3</v>
      </c>
      <c r="G11446" s="5">
        <f t="shared" si="356"/>
        <v>-4.663557628247759E-3</v>
      </c>
      <c r="H11446" s="5">
        <f t="shared" si="357"/>
        <v>6.6934404283801874E-3</v>
      </c>
    </row>
    <row r="11447" spans="1:8" x14ac:dyDescent="0.25">
      <c r="A11447" t="s">
        <v>11451</v>
      </c>
      <c r="B11447">
        <v>149.4</v>
      </c>
      <c r="C11447">
        <v>150.1</v>
      </c>
      <c r="D11447">
        <v>150.30000000000001</v>
      </c>
      <c r="E11447">
        <v>149.1</v>
      </c>
      <c r="F11447" s="2">
        <v>-8.0000000000000002E-3</v>
      </c>
      <c r="G11447" s="5">
        <f t="shared" si="356"/>
        <v>3.3422459893048127E-3</v>
      </c>
      <c r="H11447" s="5">
        <f t="shared" si="357"/>
        <v>-7.9681274900397659E-3</v>
      </c>
    </row>
    <row r="11448" spans="1:8" x14ac:dyDescent="0.25">
      <c r="A11448" t="s">
        <v>11452</v>
      </c>
      <c r="B11448">
        <v>150.6</v>
      </c>
      <c r="C11448">
        <v>149.6</v>
      </c>
      <c r="D11448">
        <v>151.19999999999999</v>
      </c>
      <c r="E11448">
        <v>149.5</v>
      </c>
      <c r="F11448" s="2">
        <v>8.6999999999999994E-3</v>
      </c>
      <c r="G11448" s="5">
        <f t="shared" si="356"/>
        <v>-3.3311125916055963E-3</v>
      </c>
      <c r="H11448" s="5">
        <f t="shared" si="357"/>
        <v>8.7073007367714853E-3</v>
      </c>
    </row>
    <row r="11449" spans="1:8" x14ac:dyDescent="0.25">
      <c r="A11449" t="s">
        <v>11453</v>
      </c>
      <c r="B11449">
        <v>149.30000000000001</v>
      </c>
      <c r="C11449">
        <v>150.1</v>
      </c>
      <c r="D11449">
        <v>150.30000000000001</v>
      </c>
      <c r="E11449">
        <v>149.19999999999999</v>
      </c>
      <c r="F11449" s="2">
        <v>-9.9000000000000008E-3</v>
      </c>
      <c r="G11449" s="5">
        <f t="shared" si="356"/>
        <v>1.0774410774410737E-2</v>
      </c>
      <c r="H11449" s="5">
        <f t="shared" si="357"/>
        <v>-9.9469496021220155E-3</v>
      </c>
    </row>
    <row r="11450" spans="1:8" x14ac:dyDescent="0.25">
      <c r="A11450" t="s">
        <v>11454</v>
      </c>
      <c r="B11450">
        <v>150.80000000000001</v>
      </c>
      <c r="C11450">
        <v>148.5</v>
      </c>
      <c r="D11450">
        <v>150.80000000000001</v>
      </c>
      <c r="E11450">
        <v>148.5</v>
      </c>
      <c r="F11450" s="2">
        <v>1.6899999999999998E-2</v>
      </c>
      <c r="G11450" s="5">
        <f t="shared" si="356"/>
        <v>5.4163845633040716E-3</v>
      </c>
      <c r="H11450" s="5">
        <f t="shared" si="357"/>
        <v>1.6857720836142953E-2</v>
      </c>
    </row>
    <row r="11451" spans="1:8" x14ac:dyDescent="0.25">
      <c r="A11451" t="s">
        <v>11455</v>
      </c>
      <c r="B11451">
        <v>148.30000000000001</v>
      </c>
      <c r="C11451">
        <v>147.69999999999999</v>
      </c>
      <c r="D11451">
        <v>148.4</v>
      </c>
      <c r="E11451">
        <v>147.4</v>
      </c>
      <c r="F11451" s="2">
        <v>1.4E-3</v>
      </c>
      <c r="G11451" s="5">
        <f t="shared" si="356"/>
        <v>-7.3924731182797221E-3</v>
      </c>
      <c r="H11451" s="5">
        <f t="shared" si="357"/>
        <v>1.3504388926402233E-3</v>
      </c>
    </row>
    <row r="11452" spans="1:8" x14ac:dyDescent="0.25">
      <c r="A11452" t="s">
        <v>11456</v>
      </c>
      <c r="B11452">
        <v>148.1</v>
      </c>
      <c r="C11452">
        <v>148.80000000000001</v>
      </c>
      <c r="D11452">
        <v>148.9</v>
      </c>
      <c r="E11452">
        <v>147.9</v>
      </c>
      <c r="F11452" s="2">
        <v>-2.7000000000000001E-3</v>
      </c>
      <c r="G11452" s="5">
        <f t="shared" si="356"/>
        <v>2.020202020202097E-3</v>
      </c>
      <c r="H11452" s="5">
        <f t="shared" si="357"/>
        <v>-2.6936026936027319E-3</v>
      </c>
    </row>
    <row r="11453" spans="1:8" x14ac:dyDescent="0.25">
      <c r="A11453" t="s">
        <v>11457</v>
      </c>
      <c r="B11453">
        <v>148.5</v>
      </c>
      <c r="C11453">
        <v>148.5</v>
      </c>
      <c r="D11453">
        <v>149.19999999999999</v>
      </c>
      <c r="E11453">
        <v>148.4</v>
      </c>
      <c r="F11453" s="2">
        <v>2.7000000000000001E-3</v>
      </c>
      <c r="G11453" s="5">
        <f t="shared" si="356"/>
        <v>2.7008777852802544E-3</v>
      </c>
      <c r="H11453" s="5">
        <f t="shared" si="357"/>
        <v>2.7008777852802544E-3</v>
      </c>
    </row>
    <row r="11454" spans="1:8" x14ac:dyDescent="0.25">
      <c r="A11454" t="s">
        <v>11458</v>
      </c>
      <c r="B11454">
        <v>148.1</v>
      </c>
      <c r="C11454">
        <v>148.1</v>
      </c>
      <c r="D11454">
        <v>148.6</v>
      </c>
      <c r="E11454">
        <v>148</v>
      </c>
      <c r="F11454" s="2">
        <v>-3.3999999999999998E-3</v>
      </c>
      <c r="G11454" s="5">
        <f t="shared" si="356"/>
        <v>9.5432856169052876E-3</v>
      </c>
      <c r="H11454" s="5">
        <f t="shared" si="357"/>
        <v>-3.3647375504710633E-3</v>
      </c>
    </row>
    <row r="11455" spans="1:8" x14ac:dyDescent="0.25">
      <c r="A11455" t="s">
        <v>11459</v>
      </c>
      <c r="B11455">
        <v>148.6</v>
      </c>
      <c r="C11455">
        <v>146.69999999999999</v>
      </c>
      <c r="D11455">
        <v>148.6</v>
      </c>
      <c r="E11455">
        <v>146.69999999999999</v>
      </c>
      <c r="F11455" s="2">
        <v>1.4999999999999999E-2</v>
      </c>
      <c r="G11455" s="5">
        <f t="shared" si="356"/>
        <v>-1.3614703880191767E-3</v>
      </c>
      <c r="H11455" s="5">
        <f t="shared" si="357"/>
        <v>1.5027322404371506E-2</v>
      </c>
    </row>
    <row r="11456" spans="1:8" x14ac:dyDescent="0.25">
      <c r="A11456" t="s">
        <v>11460</v>
      </c>
      <c r="B11456">
        <v>146.4</v>
      </c>
      <c r="C11456">
        <v>146.9</v>
      </c>
      <c r="D11456">
        <v>146.9</v>
      </c>
      <c r="E11456">
        <v>146.1</v>
      </c>
      <c r="F11456" s="2">
        <v>-3.3999999999999998E-3</v>
      </c>
      <c r="G11456" s="5">
        <f t="shared" si="356"/>
        <v>4.7879616963065466E-3</v>
      </c>
      <c r="H11456" s="5">
        <f t="shared" si="357"/>
        <v>-3.4036759700476512E-3</v>
      </c>
    </row>
    <row r="11457" spans="1:8" x14ac:dyDescent="0.25">
      <c r="A11457" t="s">
        <v>11461</v>
      </c>
      <c r="B11457">
        <v>146.9</v>
      </c>
      <c r="C11457">
        <v>146.19999999999999</v>
      </c>
      <c r="D11457">
        <v>147.30000000000001</v>
      </c>
      <c r="E11457">
        <v>146.19999999999999</v>
      </c>
      <c r="F11457" s="2">
        <v>3.3999999999999998E-3</v>
      </c>
      <c r="G11457" s="5">
        <f t="shared" si="356"/>
        <v>2.7434842249655501E-3</v>
      </c>
      <c r="H11457" s="5">
        <f t="shared" si="357"/>
        <v>3.4153005464480873E-3</v>
      </c>
    </row>
    <row r="11458" spans="1:8" x14ac:dyDescent="0.25">
      <c r="A11458" t="s">
        <v>11462</v>
      </c>
      <c r="B11458">
        <v>146.4</v>
      </c>
      <c r="C11458">
        <v>145.80000000000001</v>
      </c>
      <c r="D11458">
        <v>146.5</v>
      </c>
      <c r="E11458">
        <v>145.19999999999999</v>
      </c>
      <c r="F11458" s="2">
        <v>1.4E-3</v>
      </c>
      <c r="G11458" s="5">
        <f t="shared" si="356"/>
        <v>-4.7781569965869531E-3</v>
      </c>
      <c r="H11458" s="5">
        <f t="shared" si="357"/>
        <v>1.3679890560876679E-3</v>
      </c>
    </row>
    <row r="11459" spans="1:8" x14ac:dyDescent="0.25">
      <c r="A11459" t="s">
        <v>11463</v>
      </c>
      <c r="B11459">
        <v>146.19999999999999</v>
      </c>
      <c r="C11459">
        <v>146.5</v>
      </c>
      <c r="D11459">
        <v>146.6</v>
      </c>
      <c r="E11459">
        <v>145.69999999999999</v>
      </c>
      <c r="F11459" s="2">
        <v>-4.1000000000000003E-3</v>
      </c>
      <c r="G11459" s="5">
        <f t="shared" ref="G11459:G11522" si="358">(C11459-C11460)/C11460</f>
        <v>-2.7229407760381596E-3</v>
      </c>
      <c r="H11459" s="5">
        <f t="shared" ref="H11459:H11522" si="359">(B11459-B11460)/B11460</f>
        <v>-4.0871934604906181E-3</v>
      </c>
    </row>
    <row r="11460" spans="1:8" x14ac:dyDescent="0.25">
      <c r="A11460" t="s">
        <v>11464</v>
      </c>
      <c r="B11460">
        <v>146.80000000000001</v>
      </c>
      <c r="C11460">
        <v>146.9</v>
      </c>
      <c r="D11460">
        <v>147.30000000000001</v>
      </c>
      <c r="E11460">
        <v>146.69999999999999</v>
      </c>
      <c r="F11460" s="2">
        <v>-1.4E-3</v>
      </c>
      <c r="G11460" s="5">
        <f t="shared" si="358"/>
        <v>6.8540095956134339E-3</v>
      </c>
      <c r="H11460" s="5">
        <f t="shared" si="359"/>
        <v>-1.3605442176869975E-3</v>
      </c>
    </row>
    <row r="11461" spans="1:8" x14ac:dyDescent="0.25">
      <c r="A11461" t="s">
        <v>11465</v>
      </c>
      <c r="B11461">
        <v>147</v>
      </c>
      <c r="C11461">
        <v>145.9</v>
      </c>
      <c r="D11461">
        <v>147.1</v>
      </c>
      <c r="E11461">
        <v>145.5</v>
      </c>
      <c r="F11461" s="2">
        <v>4.1000000000000003E-3</v>
      </c>
      <c r="G11461" s="5">
        <f t="shared" si="358"/>
        <v>-2.7341079972659308E-3</v>
      </c>
      <c r="H11461" s="5">
        <f t="shared" si="359"/>
        <v>4.0983606557376661E-3</v>
      </c>
    </row>
    <row r="11462" spans="1:8" x14ac:dyDescent="0.25">
      <c r="A11462" t="s">
        <v>11466</v>
      </c>
      <c r="B11462">
        <v>146.4</v>
      </c>
      <c r="C11462">
        <v>146.30000000000001</v>
      </c>
      <c r="D11462">
        <v>146.6</v>
      </c>
      <c r="E11462">
        <v>145.69999999999999</v>
      </c>
      <c r="F11462" s="2">
        <v>3.3999999999999998E-3</v>
      </c>
      <c r="G11462" s="5">
        <f t="shared" si="358"/>
        <v>4.8076923076924251E-3</v>
      </c>
      <c r="H11462" s="5">
        <f t="shared" si="359"/>
        <v>3.4270047978067169E-3</v>
      </c>
    </row>
    <row r="11463" spans="1:8" x14ac:dyDescent="0.25">
      <c r="A11463" t="s">
        <v>11467</v>
      </c>
      <c r="B11463">
        <v>145.9</v>
      </c>
      <c r="C11463">
        <v>145.6</v>
      </c>
      <c r="D11463">
        <v>146.19999999999999</v>
      </c>
      <c r="E11463">
        <v>144.9</v>
      </c>
      <c r="F11463" s="2">
        <v>8.3000000000000001E-3</v>
      </c>
      <c r="G11463" s="5">
        <f t="shared" si="358"/>
        <v>-6.8212824010914054E-3</v>
      </c>
      <c r="H11463" s="5">
        <f t="shared" si="359"/>
        <v>8.2930200414652183E-3</v>
      </c>
    </row>
    <row r="11464" spans="1:8" x14ac:dyDescent="0.25">
      <c r="A11464" t="s">
        <v>11468</v>
      </c>
      <c r="B11464">
        <v>144.69999999999999</v>
      </c>
      <c r="C11464">
        <v>146.6</v>
      </c>
      <c r="D11464">
        <v>146.69999999999999</v>
      </c>
      <c r="E11464">
        <v>144</v>
      </c>
      <c r="F11464" s="2">
        <v>-8.8999999999999999E-3</v>
      </c>
      <c r="G11464" s="5">
        <f t="shared" si="358"/>
        <v>-9.4594594594594981E-3</v>
      </c>
      <c r="H11464" s="5">
        <f t="shared" si="359"/>
        <v>-8.9041095890411738E-3</v>
      </c>
    </row>
    <row r="11465" spans="1:8" x14ac:dyDescent="0.25">
      <c r="A11465" t="s">
        <v>11469</v>
      </c>
      <c r="B11465">
        <v>146</v>
      </c>
      <c r="C11465">
        <v>148</v>
      </c>
      <c r="D11465">
        <v>148.1</v>
      </c>
      <c r="E11465">
        <v>145.80000000000001</v>
      </c>
      <c r="F11465" s="2">
        <v>-1.7500000000000002E-2</v>
      </c>
      <c r="G11465" s="5">
        <f t="shared" si="358"/>
        <v>-6.7521944632001568E-4</v>
      </c>
      <c r="H11465" s="5">
        <f t="shared" si="359"/>
        <v>-1.7496635262449493E-2</v>
      </c>
    </row>
    <row r="11466" spans="1:8" x14ac:dyDescent="0.25">
      <c r="A11466" t="s">
        <v>11470</v>
      </c>
      <c r="B11466">
        <v>148.6</v>
      </c>
      <c r="C11466">
        <v>148.1</v>
      </c>
      <c r="D11466">
        <v>148.9</v>
      </c>
      <c r="E11466">
        <v>147.80000000000001</v>
      </c>
      <c r="F11466" s="2">
        <v>0</v>
      </c>
      <c r="G11466" s="5">
        <f t="shared" si="358"/>
        <v>-8.0375083724046684E-3</v>
      </c>
      <c r="H11466" s="5">
        <f t="shared" si="359"/>
        <v>0</v>
      </c>
    </row>
    <row r="11467" spans="1:8" x14ac:dyDescent="0.25">
      <c r="A11467" t="s">
        <v>11471</v>
      </c>
      <c r="B11467">
        <v>148.6</v>
      </c>
      <c r="C11467">
        <v>149.30000000000001</v>
      </c>
      <c r="D11467">
        <v>149.4</v>
      </c>
      <c r="E11467">
        <v>148.30000000000001</v>
      </c>
      <c r="F11467" s="2">
        <v>6.9999999999999999E-4</v>
      </c>
      <c r="G11467" s="5">
        <f t="shared" si="358"/>
        <v>0</v>
      </c>
      <c r="H11467" s="5">
        <f t="shared" si="359"/>
        <v>6.7340067340063516E-4</v>
      </c>
    </row>
    <row r="11468" spans="1:8" x14ac:dyDescent="0.25">
      <c r="A11468" t="s">
        <v>11472</v>
      </c>
      <c r="B11468">
        <v>148.5</v>
      </c>
      <c r="C11468">
        <v>149.30000000000001</v>
      </c>
      <c r="D11468">
        <v>150</v>
      </c>
      <c r="E11468">
        <v>148.5</v>
      </c>
      <c r="F11468" s="2">
        <v>-5.4000000000000003E-3</v>
      </c>
      <c r="G11468" s="5">
        <f t="shared" si="358"/>
        <v>2.0134228187920224E-3</v>
      </c>
      <c r="H11468" s="5">
        <f t="shared" si="359"/>
        <v>-5.3583389149364459E-3</v>
      </c>
    </row>
    <row r="11469" spans="1:8" x14ac:dyDescent="0.25">
      <c r="A11469" t="s">
        <v>11473</v>
      </c>
      <c r="B11469">
        <v>149.30000000000001</v>
      </c>
      <c r="C11469">
        <v>149</v>
      </c>
      <c r="D11469">
        <v>149.30000000000001</v>
      </c>
      <c r="E11469">
        <v>148.30000000000001</v>
      </c>
      <c r="F11469" s="2">
        <v>6.9999999999999999E-4</v>
      </c>
      <c r="G11469" s="5">
        <f t="shared" si="358"/>
        <v>4.0431266846360798E-3</v>
      </c>
      <c r="H11469" s="5">
        <f t="shared" si="359"/>
        <v>6.7024128686342323E-4</v>
      </c>
    </row>
    <row r="11470" spans="1:8" x14ac:dyDescent="0.25">
      <c r="A11470" t="s">
        <v>11474</v>
      </c>
      <c r="B11470">
        <v>149.19999999999999</v>
      </c>
      <c r="C11470">
        <v>148.4</v>
      </c>
      <c r="D11470">
        <v>149.30000000000001</v>
      </c>
      <c r="E11470">
        <v>148</v>
      </c>
      <c r="F11470" s="2">
        <v>4.0000000000000001E-3</v>
      </c>
      <c r="G11470" s="5">
        <f t="shared" si="358"/>
        <v>-1.0006671114076051E-2</v>
      </c>
      <c r="H11470" s="5">
        <f t="shared" si="359"/>
        <v>4.0376850605652378E-3</v>
      </c>
    </row>
    <row r="11471" spans="1:8" x14ac:dyDescent="0.25">
      <c r="A11471" t="s">
        <v>11475</v>
      </c>
      <c r="B11471">
        <v>148.6</v>
      </c>
      <c r="C11471">
        <v>149.9</v>
      </c>
      <c r="D11471">
        <v>150.19999999999999</v>
      </c>
      <c r="E11471">
        <v>148.5</v>
      </c>
      <c r="F11471" s="2">
        <v>-3.3999999999999998E-3</v>
      </c>
      <c r="G11471" s="5">
        <f t="shared" si="358"/>
        <v>9.4276094276094652E-3</v>
      </c>
      <c r="H11471" s="5">
        <f t="shared" si="359"/>
        <v>-3.3534540576794099E-3</v>
      </c>
    </row>
    <row r="11472" spans="1:8" x14ac:dyDescent="0.25">
      <c r="A11472" t="s">
        <v>11476</v>
      </c>
      <c r="B11472">
        <v>149.1</v>
      </c>
      <c r="C11472">
        <v>148.5</v>
      </c>
      <c r="D11472">
        <v>149.6</v>
      </c>
      <c r="E11472">
        <v>148.5</v>
      </c>
      <c r="F11472" s="2">
        <v>5.4000000000000003E-3</v>
      </c>
      <c r="G11472" s="5">
        <f t="shared" si="358"/>
        <v>-6.7294751009417438E-4</v>
      </c>
      <c r="H11472" s="5">
        <f t="shared" si="359"/>
        <v>5.3944706675656297E-3</v>
      </c>
    </row>
    <row r="11473" spans="1:8" x14ac:dyDescent="0.25">
      <c r="A11473" t="s">
        <v>11477</v>
      </c>
      <c r="B11473">
        <v>148.30000000000001</v>
      </c>
      <c r="C11473">
        <v>148.6</v>
      </c>
      <c r="D11473">
        <v>149.1</v>
      </c>
      <c r="E11473">
        <v>148.1</v>
      </c>
      <c r="F11473" s="2">
        <v>6.9999999999999999E-4</v>
      </c>
      <c r="G11473" s="5">
        <f t="shared" si="358"/>
        <v>9.5108695652174301E-3</v>
      </c>
      <c r="H11473" s="5">
        <f t="shared" si="359"/>
        <v>6.7476383265872299E-4</v>
      </c>
    </row>
    <row r="11474" spans="1:8" x14ac:dyDescent="0.25">
      <c r="A11474" t="s">
        <v>11478</v>
      </c>
      <c r="B11474">
        <v>148.19999999999999</v>
      </c>
      <c r="C11474">
        <v>147.19999999999999</v>
      </c>
      <c r="D11474">
        <v>148.30000000000001</v>
      </c>
      <c r="E11474">
        <v>146.5</v>
      </c>
      <c r="F11474" s="2">
        <v>7.4999999999999997E-3</v>
      </c>
      <c r="G11474" s="5">
        <f t="shared" si="358"/>
        <v>1.3605442176869975E-3</v>
      </c>
      <c r="H11474" s="5">
        <f t="shared" si="359"/>
        <v>7.477906186267807E-3</v>
      </c>
    </row>
    <row r="11475" spans="1:8" x14ac:dyDescent="0.25">
      <c r="A11475" t="s">
        <v>11479</v>
      </c>
      <c r="B11475">
        <v>147.1</v>
      </c>
      <c r="C11475">
        <v>147</v>
      </c>
      <c r="D11475">
        <v>148</v>
      </c>
      <c r="E11475">
        <v>146.5</v>
      </c>
      <c r="F11475" s="2">
        <v>4.7999999999999996E-3</v>
      </c>
      <c r="G11475" s="5">
        <f t="shared" si="358"/>
        <v>-2.0366598778004843E-3</v>
      </c>
      <c r="H11475" s="5">
        <f t="shared" si="359"/>
        <v>4.7814207650272444E-3</v>
      </c>
    </row>
    <row r="11476" spans="1:8" x14ac:dyDescent="0.25">
      <c r="A11476" t="s">
        <v>11480</v>
      </c>
      <c r="B11476">
        <v>146.4</v>
      </c>
      <c r="C11476">
        <v>147.30000000000001</v>
      </c>
      <c r="D11476">
        <v>147.6</v>
      </c>
      <c r="E11476">
        <v>145.69999999999999</v>
      </c>
      <c r="F11476" s="2">
        <v>6.8999999999999999E-3</v>
      </c>
      <c r="G11476" s="5">
        <f t="shared" si="358"/>
        <v>7.5239398084816882E-3</v>
      </c>
      <c r="H11476" s="5">
        <f t="shared" si="359"/>
        <v>6.8775790921595595E-3</v>
      </c>
    </row>
    <row r="11477" spans="1:8" x14ac:dyDescent="0.25">
      <c r="A11477" t="s">
        <v>11481</v>
      </c>
      <c r="B11477">
        <v>145.4</v>
      </c>
      <c r="C11477">
        <v>146.19999999999999</v>
      </c>
      <c r="D11477">
        <v>146.69999999999999</v>
      </c>
      <c r="E11477">
        <v>145.30000000000001</v>
      </c>
      <c r="F11477" s="2">
        <v>-8.8999999999999999E-3</v>
      </c>
      <c r="G11477" s="5">
        <f t="shared" si="358"/>
        <v>-1.3661202185793514E-3</v>
      </c>
      <c r="H11477" s="5">
        <f t="shared" si="359"/>
        <v>-8.8616223585547584E-3</v>
      </c>
    </row>
    <row r="11478" spans="1:8" x14ac:dyDescent="0.25">
      <c r="A11478" t="s">
        <v>11482</v>
      </c>
      <c r="B11478">
        <v>146.69999999999999</v>
      </c>
      <c r="C11478">
        <v>146.4</v>
      </c>
      <c r="D11478">
        <v>147</v>
      </c>
      <c r="E11478">
        <v>146.19999999999999</v>
      </c>
      <c r="F11478" s="2">
        <v>-4.1000000000000003E-3</v>
      </c>
      <c r="G11478" s="5">
        <f t="shared" si="358"/>
        <v>-4.0816326530611858E-3</v>
      </c>
      <c r="H11478" s="5">
        <f t="shared" si="359"/>
        <v>-4.0733197556009687E-3</v>
      </c>
    </row>
    <row r="11479" spans="1:8" x14ac:dyDescent="0.25">
      <c r="A11479" t="s">
        <v>11483</v>
      </c>
      <c r="B11479">
        <v>147.30000000000001</v>
      </c>
      <c r="C11479">
        <v>147</v>
      </c>
      <c r="D11479">
        <v>147.4</v>
      </c>
      <c r="E11479">
        <v>146.9</v>
      </c>
      <c r="F11479" s="2">
        <v>1.38E-2</v>
      </c>
      <c r="G11479" s="5">
        <f t="shared" si="358"/>
        <v>1.3094417643004863E-2</v>
      </c>
      <c r="H11479" s="5">
        <f t="shared" si="359"/>
        <v>1.3764624913971093E-2</v>
      </c>
    </row>
    <row r="11480" spans="1:8" x14ac:dyDescent="0.25">
      <c r="A11480" t="s">
        <v>11484</v>
      </c>
      <c r="B11480">
        <v>145.30000000000001</v>
      </c>
      <c r="C11480">
        <v>145.1</v>
      </c>
      <c r="D11480">
        <v>145.69999999999999</v>
      </c>
      <c r="E11480">
        <v>145</v>
      </c>
      <c r="F11480" s="2">
        <v>7.6E-3</v>
      </c>
      <c r="G11480" s="5">
        <f t="shared" si="358"/>
        <v>3.4578146611341635E-3</v>
      </c>
      <c r="H11480" s="5">
        <f t="shared" si="359"/>
        <v>7.6282940360611843E-3</v>
      </c>
    </row>
    <row r="11481" spans="1:8" x14ac:dyDescent="0.25">
      <c r="A11481" t="s">
        <v>11485</v>
      </c>
      <c r="B11481">
        <v>144.19999999999999</v>
      </c>
      <c r="C11481">
        <v>144.6</v>
      </c>
      <c r="D11481">
        <v>144.80000000000001</v>
      </c>
      <c r="E11481">
        <v>144.1</v>
      </c>
      <c r="F11481" s="2">
        <v>-4.1000000000000003E-3</v>
      </c>
      <c r="G11481" s="5">
        <f t="shared" si="358"/>
        <v>-3.4458993797381117E-3</v>
      </c>
      <c r="H11481" s="5">
        <f t="shared" si="359"/>
        <v>-4.1436464088399358E-3</v>
      </c>
    </row>
    <row r="11482" spans="1:8" x14ac:dyDescent="0.25">
      <c r="A11482" t="s">
        <v>11486</v>
      </c>
      <c r="B11482">
        <v>144.80000000000001</v>
      </c>
      <c r="C11482">
        <v>145.1</v>
      </c>
      <c r="D11482">
        <v>145.69999999999999</v>
      </c>
      <c r="E11482">
        <v>144.4</v>
      </c>
      <c r="F11482" s="2">
        <v>-2.8E-3</v>
      </c>
      <c r="G11482" s="5">
        <f t="shared" si="358"/>
        <v>-7.5239398084814939E-3</v>
      </c>
      <c r="H11482" s="5">
        <f t="shared" si="359"/>
        <v>-2.754820936638962E-3</v>
      </c>
    </row>
    <row r="11483" spans="1:8" x14ac:dyDescent="0.25">
      <c r="A11483" t="s">
        <v>11487</v>
      </c>
      <c r="B11483">
        <v>145.19999999999999</v>
      </c>
      <c r="C11483">
        <v>146.19999999999999</v>
      </c>
      <c r="D11483">
        <v>146.80000000000001</v>
      </c>
      <c r="E11483">
        <v>145.1</v>
      </c>
      <c r="F11483" s="2">
        <v>-4.1000000000000003E-3</v>
      </c>
      <c r="G11483" s="5">
        <f t="shared" si="358"/>
        <v>1.457321304649545E-2</v>
      </c>
      <c r="H11483" s="5">
        <f t="shared" si="359"/>
        <v>-4.1152263374487153E-3</v>
      </c>
    </row>
    <row r="11484" spans="1:8" x14ac:dyDescent="0.25">
      <c r="A11484" t="s">
        <v>11488</v>
      </c>
      <c r="B11484">
        <v>145.80000000000001</v>
      </c>
      <c r="C11484">
        <v>144.1</v>
      </c>
      <c r="D11484">
        <v>145.80000000000001</v>
      </c>
      <c r="E11484">
        <v>143.80000000000001</v>
      </c>
      <c r="F11484" s="2">
        <v>7.6E-3</v>
      </c>
      <c r="G11484" s="5">
        <f t="shared" si="358"/>
        <v>-8.2587749483827733E-3</v>
      </c>
      <c r="H11484" s="5">
        <f t="shared" si="359"/>
        <v>7.6019350380098329E-3</v>
      </c>
    </row>
    <row r="11485" spans="1:8" x14ac:dyDescent="0.25">
      <c r="A11485" t="s">
        <v>11489</v>
      </c>
      <c r="B11485">
        <v>144.69999999999999</v>
      </c>
      <c r="C11485">
        <v>145.30000000000001</v>
      </c>
      <c r="D11485">
        <v>146</v>
      </c>
      <c r="E11485">
        <v>144.30000000000001</v>
      </c>
      <c r="F11485" s="2">
        <v>-2.0999999999999999E-3</v>
      </c>
      <c r="G11485" s="5">
        <f t="shared" si="358"/>
        <v>1.0431154381084839E-2</v>
      </c>
      <c r="H11485" s="5">
        <f t="shared" si="359"/>
        <v>-2.0689655172414579E-3</v>
      </c>
    </row>
    <row r="11486" spans="1:8" x14ac:dyDescent="0.25">
      <c r="A11486" t="s">
        <v>11490</v>
      </c>
      <c r="B11486">
        <v>145</v>
      </c>
      <c r="C11486">
        <v>143.80000000000001</v>
      </c>
      <c r="D11486">
        <v>145.5</v>
      </c>
      <c r="E11486">
        <v>143.30000000000001</v>
      </c>
      <c r="F11486" s="2">
        <v>9.7000000000000003E-3</v>
      </c>
      <c r="G11486" s="5">
        <f t="shared" si="358"/>
        <v>9.831460674157343E-3</v>
      </c>
      <c r="H11486" s="5">
        <f t="shared" si="359"/>
        <v>9.7493036211699566E-3</v>
      </c>
    </row>
    <row r="11487" spans="1:8" x14ac:dyDescent="0.25">
      <c r="A11487" t="s">
        <v>11491</v>
      </c>
      <c r="B11487">
        <v>143.6</v>
      </c>
      <c r="C11487">
        <v>142.4</v>
      </c>
      <c r="D11487">
        <v>143.69999999999999</v>
      </c>
      <c r="E11487">
        <v>142.19999999999999</v>
      </c>
      <c r="F11487" s="2">
        <v>1.41E-2</v>
      </c>
      <c r="G11487" s="5">
        <f t="shared" si="358"/>
        <v>2.8169014084507443E-3</v>
      </c>
      <c r="H11487" s="5">
        <f t="shared" si="359"/>
        <v>1.4124293785310734E-2</v>
      </c>
    </row>
    <row r="11488" spans="1:8" x14ac:dyDescent="0.25">
      <c r="A11488" t="s">
        <v>11492</v>
      </c>
      <c r="B11488">
        <v>141.6</v>
      </c>
      <c r="C11488">
        <v>142</v>
      </c>
      <c r="D11488">
        <v>142</v>
      </c>
      <c r="E11488">
        <v>141.30000000000001</v>
      </c>
      <c r="F11488" s="2">
        <v>-6.3E-3</v>
      </c>
      <c r="G11488" s="5">
        <f t="shared" si="358"/>
        <v>-4.2075736325385294E-3</v>
      </c>
      <c r="H11488" s="5">
        <f t="shared" si="359"/>
        <v>-6.3157894736842503E-3</v>
      </c>
    </row>
    <row r="11489" spans="1:8" x14ac:dyDescent="0.25">
      <c r="A11489" t="s">
        <v>11493</v>
      </c>
      <c r="B11489">
        <v>142.5</v>
      </c>
      <c r="C11489">
        <v>142.6</v>
      </c>
      <c r="D11489">
        <v>142.9</v>
      </c>
      <c r="E11489">
        <v>142.19999999999999</v>
      </c>
      <c r="F11489" s="2">
        <v>4.1999999999999997E-3</v>
      </c>
      <c r="G11489" s="5">
        <f t="shared" si="358"/>
        <v>4.9330514446792716E-3</v>
      </c>
      <c r="H11489" s="5">
        <f t="shared" si="359"/>
        <v>4.228329809725118E-3</v>
      </c>
    </row>
    <row r="11490" spans="1:8" x14ac:dyDescent="0.25">
      <c r="A11490" t="s">
        <v>11494</v>
      </c>
      <c r="B11490">
        <v>141.9</v>
      </c>
      <c r="C11490">
        <v>141.9</v>
      </c>
      <c r="D11490">
        <v>142.19999999999999</v>
      </c>
      <c r="E11490">
        <v>141.6</v>
      </c>
      <c r="F11490" s="2">
        <v>3.5000000000000001E-3</v>
      </c>
      <c r="G11490" s="5">
        <f t="shared" si="358"/>
        <v>4.9575070821530958E-3</v>
      </c>
      <c r="H11490" s="5">
        <f t="shared" si="359"/>
        <v>3.5360678925035359E-3</v>
      </c>
    </row>
    <row r="11491" spans="1:8" x14ac:dyDescent="0.25">
      <c r="A11491" t="s">
        <v>11495</v>
      </c>
      <c r="B11491">
        <v>141.4</v>
      </c>
      <c r="C11491">
        <v>141.19999999999999</v>
      </c>
      <c r="D11491">
        <v>141.69999999999999</v>
      </c>
      <c r="E11491">
        <v>140.9</v>
      </c>
      <c r="F11491" s="2">
        <v>3.5000000000000001E-3</v>
      </c>
      <c r="G11491" s="5">
        <f t="shared" si="358"/>
        <v>-7.0323488045007038E-3</v>
      </c>
      <c r="H11491" s="5">
        <f t="shared" si="359"/>
        <v>3.5486160397444995E-3</v>
      </c>
    </row>
    <row r="11492" spans="1:8" x14ac:dyDescent="0.25">
      <c r="A11492" t="s">
        <v>11496</v>
      </c>
      <c r="B11492">
        <v>140.9</v>
      </c>
      <c r="C11492">
        <v>142.19999999999999</v>
      </c>
      <c r="D11492">
        <v>142.19999999999999</v>
      </c>
      <c r="E11492">
        <v>140.5</v>
      </c>
      <c r="F11492" s="2">
        <v>-8.3999999999999995E-3</v>
      </c>
      <c r="G11492" s="5">
        <f t="shared" si="358"/>
        <v>-9.0592334494774308E-3</v>
      </c>
      <c r="H11492" s="5">
        <f t="shared" si="359"/>
        <v>-8.4447572132300402E-3</v>
      </c>
    </row>
    <row r="11493" spans="1:8" x14ac:dyDescent="0.25">
      <c r="A11493" t="s">
        <v>11497</v>
      </c>
      <c r="B11493">
        <v>142.1</v>
      </c>
      <c r="C11493">
        <v>143.5</v>
      </c>
      <c r="D11493">
        <v>143.69999999999999</v>
      </c>
      <c r="E11493">
        <v>142.1</v>
      </c>
      <c r="F11493" s="2">
        <v>-1.04E-2</v>
      </c>
      <c r="G11493" s="5">
        <f t="shared" si="358"/>
        <v>-1.3917884481558012E-3</v>
      </c>
      <c r="H11493" s="5">
        <f t="shared" si="359"/>
        <v>-1.0445682451253482E-2</v>
      </c>
    </row>
    <row r="11494" spans="1:8" x14ac:dyDescent="0.25">
      <c r="A11494" t="s">
        <v>11498</v>
      </c>
      <c r="B11494">
        <v>143.6</v>
      </c>
      <c r="C11494">
        <v>143.69999999999999</v>
      </c>
      <c r="D11494">
        <v>144.19999999999999</v>
      </c>
      <c r="E11494">
        <v>143.6</v>
      </c>
      <c r="F11494" s="2">
        <v>-6.9999999999999999E-4</v>
      </c>
      <c r="G11494" s="5">
        <f t="shared" si="358"/>
        <v>2.7913468248428278E-3</v>
      </c>
      <c r="H11494" s="5">
        <f t="shared" si="359"/>
        <v>-6.9589422407790062E-4</v>
      </c>
    </row>
    <row r="11495" spans="1:8" x14ac:dyDescent="0.25">
      <c r="A11495" t="s">
        <v>11499</v>
      </c>
      <c r="B11495">
        <v>143.69999999999999</v>
      </c>
      <c r="C11495">
        <v>143.30000000000001</v>
      </c>
      <c r="D11495">
        <v>143.9</v>
      </c>
      <c r="E11495">
        <v>142.80000000000001</v>
      </c>
      <c r="F11495" s="2">
        <v>4.8999999999999998E-3</v>
      </c>
      <c r="G11495" s="5">
        <f t="shared" si="358"/>
        <v>-4.8611111111110323E-3</v>
      </c>
      <c r="H11495" s="5">
        <f t="shared" si="359"/>
        <v>4.8951048951048157E-3</v>
      </c>
    </row>
    <row r="11496" spans="1:8" x14ac:dyDescent="0.25">
      <c r="A11496" t="s">
        <v>11500</v>
      </c>
      <c r="B11496">
        <v>143</v>
      </c>
      <c r="C11496">
        <v>144</v>
      </c>
      <c r="D11496">
        <v>144.30000000000001</v>
      </c>
      <c r="E11496">
        <v>142.80000000000001</v>
      </c>
      <c r="F11496" s="2">
        <v>-1.11E-2</v>
      </c>
      <c r="G11496" s="5">
        <f t="shared" si="358"/>
        <v>7.6976906927921224E-3</v>
      </c>
      <c r="H11496" s="5">
        <f t="shared" si="359"/>
        <v>-1.1065006915629283E-2</v>
      </c>
    </row>
    <row r="11497" spans="1:8" x14ac:dyDescent="0.25">
      <c r="A11497" t="s">
        <v>11501</v>
      </c>
      <c r="B11497">
        <v>144.6</v>
      </c>
      <c r="C11497">
        <v>142.9</v>
      </c>
      <c r="D11497">
        <v>144.6</v>
      </c>
      <c r="E11497">
        <v>142.80000000000001</v>
      </c>
      <c r="F11497" s="2">
        <v>1.9E-2</v>
      </c>
      <c r="G11497" s="5">
        <f t="shared" si="358"/>
        <v>8.4685956245590475E-3</v>
      </c>
      <c r="H11497" s="5">
        <f t="shared" si="359"/>
        <v>1.9027484143763134E-2</v>
      </c>
    </row>
    <row r="11498" spans="1:8" x14ac:dyDescent="0.25">
      <c r="A11498" t="s">
        <v>11502</v>
      </c>
      <c r="B11498">
        <v>141.9</v>
      </c>
      <c r="C11498">
        <v>141.69999999999999</v>
      </c>
      <c r="D11498">
        <v>142.19999999999999</v>
      </c>
      <c r="E11498">
        <v>141.5</v>
      </c>
      <c r="F11498" s="2">
        <v>1.4E-3</v>
      </c>
      <c r="G11498" s="5">
        <f t="shared" si="358"/>
        <v>4.9645390070921181E-3</v>
      </c>
      <c r="H11498" s="5">
        <f t="shared" si="359"/>
        <v>1.411432604093275E-3</v>
      </c>
    </row>
    <row r="11499" spans="1:8" x14ac:dyDescent="0.25">
      <c r="A11499" t="s">
        <v>11503</v>
      </c>
      <c r="B11499">
        <v>141.69999999999999</v>
      </c>
      <c r="C11499">
        <v>141</v>
      </c>
      <c r="D11499">
        <v>141.69999999999999</v>
      </c>
      <c r="E11499">
        <v>141</v>
      </c>
      <c r="F11499" s="2">
        <v>7.1000000000000004E-3</v>
      </c>
      <c r="G11499" s="5">
        <f t="shared" si="358"/>
        <v>2.1321961620469894E-3</v>
      </c>
      <c r="H11499" s="5">
        <f t="shared" si="359"/>
        <v>7.1073205401563618E-3</v>
      </c>
    </row>
    <row r="11500" spans="1:8" x14ac:dyDescent="0.25">
      <c r="A11500" t="s">
        <v>11504</v>
      </c>
      <c r="B11500">
        <v>140.69999999999999</v>
      </c>
      <c r="C11500">
        <v>140.69999999999999</v>
      </c>
      <c r="D11500">
        <v>140.9</v>
      </c>
      <c r="E11500">
        <v>140.1</v>
      </c>
      <c r="F11500" s="2">
        <v>-7.1000000000000004E-3</v>
      </c>
      <c r="G11500" s="5">
        <f t="shared" si="358"/>
        <v>-1.3323983169705509E-2</v>
      </c>
      <c r="H11500" s="5">
        <f t="shared" si="359"/>
        <v>-7.0571630204657732E-3</v>
      </c>
    </row>
    <row r="11501" spans="1:8" x14ac:dyDescent="0.25">
      <c r="A11501" t="s">
        <v>11505</v>
      </c>
      <c r="B11501">
        <v>141.69999999999999</v>
      </c>
      <c r="C11501">
        <v>142.6</v>
      </c>
      <c r="D11501">
        <v>142.80000000000001</v>
      </c>
      <c r="E11501">
        <v>141.69999999999999</v>
      </c>
      <c r="F11501" s="2">
        <v>4.3E-3</v>
      </c>
      <c r="G11501" s="5">
        <f t="shared" si="358"/>
        <v>9.9150141643059905E-3</v>
      </c>
      <c r="H11501" s="5">
        <f t="shared" si="359"/>
        <v>4.2523033309709024E-3</v>
      </c>
    </row>
    <row r="11502" spans="1:8" x14ac:dyDescent="0.25">
      <c r="A11502" t="s">
        <v>11506</v>
      </c>
      <c r="B11502">
        <v>141.1</v>
      </c>
      <c r="C11502">
        <v>141.19999999999999</v>
      </c>
      <c r="D11502">
        <v>141.6</v>
      </c>
      <c r="E11502">
        <v>140.69999999999999</v>
      </c>
      <c r="F11502" s="2">
        <v>2.8E-3</v>
      </c>
      <c r="G11502" s="5">
        <f t="shared" si="358"/>
        <v>1.0737294201861132E-2</v>
      </c>
      <c r="H11502" s="5">
        <f t="shared" si="359"/>
        <v>2.8429282160625851E-3</v>
      </c>
    </row>
    <row r="11503" spans="1:8" x14ac:dyDescent="0.25">
      <c r="A11503" t="s">
        <v>11507</v>
      </c>
      <c r="B11503">
        <v>140.69999999999999</v>
      </c>
      <c r="C11503">
        <v>139.69999999999999</v>
      </c>
      <c r="D11503">
        <v>140.69999999999999</v>
      </c>
      <c r="E11503">
        <v>139.30000000000001</v>
      </c>
      <c r="F11503" s="2">
        <v>2.8999999999999998E-3</v>
      </c>
      <c r="G11503" s="5">
        <f t="shared" si="358"/>
        <v>-1.132342533616435E-2</v>
      </c>
      <c r="H11503" s="5">
        <f t="shared" si="359"/>
        <v>2.8510334996434583E-3</v>
      </c>
    </row>
    <row r="11504" spans="1:8" x14ac:dyDescent="0.25">
      <c r="A11504" t="s">
        <v>11508</v>
      </c>
      <c r="B11504">
        <v>140.30000000000001</v>
      </c>
      <c r="C11504">
        <v>141.30000000000001</v>
      </c>
      <c r="D11504">
        <v>141.69999999999999</v>
      </c>
      <c r="E11504">
        <v>139.6</v>
      </c>
      <c r="F11504" s="2">
        <v>-1.4E-3</v>
      </c>
      <c r="G11504" s="5">
        <f t="shared" si="358"/>
        <v>1.2903225806451694E-2</v>
      </c>
      <c r="H11504" s="5">
        <f t="shared" si="359"/>
        <v>-1.4234875444839048E-3</v>
      </c>
    </row>
    <row r="11505" spans="1:8" x14ac:dyDescent="0.25">
      <c r="A11505" t="s">
        <v>11509</v>
      </c>
      <c r="B11505">
        <v>140.5</v>
      </c>
      <c r="C11505">
        <v>139.5</v>
      </c>
      <c r="D11505">
        <v>140.69999999999999</v>
      </c>
      <c r="E11505">
        <v>139</v>
      </c>
      <c r="F11505" s="2">
        <v>1.89E-2</v>
      </c>
      <c r="G11505" s="5">
        <f t="shared" si="358"/>
        <v>1.0869565217391304E-2</v>
      </c>
      <c r="H11505" s="5">
        <f t="shared" si="359"/>
        <v>1.8854242204495969E-2</v>
      </c>
    </row>
    <row r="11506" spans="1:8" x14ac:dyDescent="0.25">
      <c r="A11506" t="s">
        <v>11510</v>
      </c>
      <c r="B11506">
        <v>137.9</v>
      </c>
      <c r="C11506">
        <v>138</v>
      </c>
      <c r="D11506">
        <v>138.6</v>
      </c>
      <c r="E11506">
        <v>137.6</v>
      </c>
      <c r="F11506" s="2">
        <v>-5.7999999999999996E-3</v>
      </c>
      <c r="G11506" s="5">
        <f t="shared" si="358"/>
        <v>-1.2168933428775869E-2</v>
      </c>
      <c r="H11506" s="5">
        <f t="shared" si="359"/>
        <v>-5.7678442682046359E-3</v>
      </c>
    </row>
    <row r="11507" spans="1:8" x14ac:dyDescent="0.25">
      <c r="A11507" t="s">
        <v>11511</v>
      </c>
      <c r="B11507">
        <v>138.69999999999999</v>
      </c>
      <c r="C11507">
        <v>139.69999999999999</v>
      </c>
      <c r="D11507">
        <v>140.1</v>
      </c>
      <c r="E11507">
        <v>138.5</v>
      </c>
      <c r="F11507" s="2">
        <v>-2.3900000000000001E-2</v>
      </c>
      <c r="G11507" s="5">
        <f t="shared" si="358"/>
        <v>-9.9220411055989076E-3</v>
      </c>
      <c r="H11507" s="5">
        <f t="shared" si="359"/>
        <v>-2.3926812104152047E-2</v>
      </c>
    </row>
    <row r="11508" spans="1:8" x14ac:dyDescent="0.25">
      <c r="A11508" t="s">
        <v>11512</v>
      </c>
      <c r="B11508">
        <v>142.1</v>
      </c>
      <c r="C11508">
        <v>141.1</v>
      </c>
      <c r="D11508">
        <v>142.30000000000001</v>
      </c>
      <c r="E11508">
        <v>140.5</v>
      </c>
      <c r="F11508" s="2">
        <v>0.01</v>
      </c>
      <c r="G11508" s="5">
        <f t="shared" si="358"/>
        <v>-7.735583684950734E-3</v>
      </c>
      <c r="H11508" s="5">
        <f t="shared" si="359"/>
        <v>9.9502487562189469E-3</v>
      </c>
    </row>
    <row r="11509" spans="1:8" x14ac:dyDescent="0.25">
      <c r="A11509" t="s">
        <v>11513</v>
      </c>
      <c r="B11509">
        <v>140.69999999999999</v>
      </c>
      <c r="C11509">
        <v>142.19999999999999</v>
      </c>
      <c r="D11509">
        <v>142.30000000000001</v>
      </c>
      <c r="E11509">
        <v>140.6</v>
      </c>
      <c r="F11509" s="2">
        <v>-1.47E-2</v>
      </c>
      <c r="G11509" s="5">
        <f t="shared" si="358"/>
        <v>-6.9832402234636876E-3</v>
      </c>
      <c r="H11509" s="5">
        <f t="shared" si="359"/>
        <v>-1.4705882352941334E-2</v>
      </c>
    </row>
    <row r="11510" spans="1:8" x14ac:dyDescent="0.25">
      <c r="A11510" t="s">
        <v>11514</v>
      </c>
      <c r="B11510">
        <v>142.80000000000001</v>
      </c>
      <c r="C11510">
        <v>143.19999999999999</v>
      </c>
      <c r="D11510">
        <v>143.69999999999999</v>
      </c>
      <c r="E11510">
        <v>142.6</v>
      </c>
      <c r="F11510" s="2">
        <v>-6.3E-3</v>
      </c>
      <c r="G11510" s="5">
        <f t="shared" si="358"/>
        <v>-8.9965397923876221E-3</v>
      </c>
      <c r="H11510" s="5">
        <f t="shared" si="359"/>
        <v>-6.2630480167013038E-3</v>
      </c>
    </row>
    <row r="11511" spans="1:8" x14ac:dyDescent="0.25">
      <c r="A11511" t="s">
        <v>11515</v>
      </c>
      <c r="B11511">
        <v>143.69999999999999</v>
      </c>
      <c r="C11511">
        <v>144.5</v>
      </c>
      <c r="D11511">
        <v>144.5</v>
      </c>
      <c r="E11511">
        <v>143.5</v>
      </c>
      <c r="F11511" s="2">
        <v>-3.5000000000000001E-3</v>
      </c>
      <c r="G11511" s="5">
        <f t="shared" si="358"/>
        <v>6.9686411149825784E-3</v>
      </c>
      <c r="H11511" s="5">
        <f t="shared" si="359"/>
        <v>-3.4674063800277394E-3</v>
      </c>
    </row>
    <row r="11512" spans="1:8" x14ac:dyDescent="0.25">
      <c r="A11512" t="s">
        <v>11516</v>
      </c>
      <c r="B11512">
        <v>144.19999999999999</v>
      </c>
      <c r="C11512">
        <v>143.5</v>
      </c>
      <c r="D11512">
        <v>144.6</v>
      </c>
      <c r="E11512">
        <v>143.5</v>
      </c>
      <c r="F11512" s="2">
        <v>4.8999999999999998E-3</v>
      </c>
      <c r="G11512" s="5">
        <f t="shared" si="358"/>
        <v>3.4965034965034965E-3</v>
      </c>
      <c r="H11512" s="5">
        <f t="shared" si="359"/>
        <v>4.8780487804877259E-3</v>
      </c>
    </row>
    <row r="11513" spans="1:8" x14ac:dyDescent="0.25">
      <c r="A11513" t="s">
        <v>11517</v>
      </c>
      <c r="B11513">
        <v>143.5</v>
      </c>
      <c r="C11513">
        <v>143</v>
      </c>
      <c r="D11513">
        <v>143.6</v>
      </c>
      <c r="E11513">
        <v>142</v>
      </c>
      <c r="F11513" s="2">
        <v>0</v>
      </c>
      <c r="G11513" s="5">
        <f t="shared" si="358"/>
        <v>-2.7894002789400673E-3</v>
      </c>
      <c r="H11513" s="5">
        <f t="shared" si="359"/>
        <v>0</v>
      </c>
    </row>
    <row r="11514" spans="1:8" x14ac:dyDescent="0.25">
      <c r="A11514" t="s">
        <v>11518</v>
      </c>
      <c r="B11514">
        <v>143.5</v>
      </c>
      <c r="C11514">
        <v>143.4</v>
      </c>
      <c r="D11514">
        <v>143.69999999999999</v>
      </c>
      <c r="E11514">
        <v>142.5</v>
      </c>
      <c r="F11514" s="2">
        <v>-1.03E-2</v>
      </c>
      <c r="G11514" s="5">
        <f t="shared" si="358"/>
        <v>-9.6685082872928554E-3</v>
      </c>
      <c r="H11514" s="5">
        <f t="shared" si="359"/>
        <v>-1.0344827586206896E-2</v>
      </c>
    </row>
    <row r="11515" spans="1:8" x14ac:dyDescent="0.25">
      <c r="A11515" t="s">
        <v>11519</v>
      </c>
      <c r="B11515">
        <v>145</v>
      </c>
      <c r="C11515">
        <v>144.80000000000001</v>
      </c>
      <c r="D11515">
        <v>145.6</v>
      </c>
      <c r="E11515">
        <v>144.6</v>
      </c>
      <c r="F11515" s="2">
        <v>4.8999999999999998E-3</v>
      </c>
      <c r="G11515" s="5">
        <f t="shared" si="358"/>
        <v>6.2543432939541743E-3</v>
      </c>
      <c r="H11515" s="5">
        <f t="shared" si="359"/>
        <v>4.8510048510047718E-3</v>
      </c>
    </row>
    <row r="11516" spans="1:8" x14ac:dyDescent="0.25">
      <c r="A11516" t="s">
        <v>11520</v>
      </c>
      <c r="B11516">
        <v>144.30000000000001</v>
      </c>
      <c r="C11516">
        <v>143.9</v>
      </c>
      <c r="D11516">
        <v>144.5</v>
      </c>
      <c r="E11516">
        <v>143.6</v>
      </c>
      <c r="F11516" s="2">
        <v>-6.8999999999999999E-3</v>
      </c>
      <c r="G11516" s="5">
        <f t="shared" si="358"/>
        <v>-6.2154696132597073E-3</v>
      </c>
      <c r="H11516" s="5">
        <f t="shared" si="359"/>
        <v>-6.8823124569855464E-3</v>
      </c>
    </row>
    <row r="11517" spans="1:8" x14ac:dyDescent="0.25">
      <c r="A11517" t="s">
        <v>11521</v>
      </c>
      <c r="B11517">
        <v>145.30000000000001</v>
      </c>
      <c r="C11517">
        <v>144.80000000000001</v>
      </c>
      <c r="D11517">
        <v>145.80000000000001</v>
      </c>
      <c r="E11517">
        <v>144.80000000000001</v>
      </c>
      <c r="F11517" s="2">
        <v>1.89E-2</v>
      </c>
      <c r="G11517" s="5">
        <f t="shared" si="358"/>
        <v>8.3565459610029039E-3</v>
      </c>
      <c r="H11517" s="5">
        <f t="shared" si="359"/>
        <v>1.8934081346423683E-2</v>
      </c>
    </row>
    <row r="11518" spans="1:8" x14ac:dyDescent="0.25">
      <c r="A11518" t="s">
        <v>11522</v>
      </c>
      <c r="B11518">
        <v>142.6</v>
      </c>
      <c r="C11518">
        <v>143.6</v>
      </c>
      <c r="D11518">
        <v>143.9</v>
      </c>
      <c r="E11518">
        <v>142</v>
      </c>
      <c r="F11518" s="2">
        <v>-1.04E-2</v>
      </c>
      <c r="G11518" s="5">
        <f t="shared" si="358"/>
        <v>-6.915629322268327E-3</v>
      </c>
      <c r="H11518" s="5">
        <f t="shared" si="359"/>
        <v>-1.0409437890353921E-2</v>
      </c>
    </row>
    <row r="11519" spans="1:8" x14ac:dyDescent="0.25">
      <c r="A11519" t="s">
        <v>11523</v>
      </c>
      <c r="B11519">
        <v>144.1</v>
      </c>
      <c r="C11519">
        <v>144.6</v>
      </c>
      <c r="D11519">
        <v>144.9</v>
      </c>
      <c r="E11519">
        <v>143.9</v>
      </c>
      <c r="F11519" s="2">
        <v>6.9999999999999999E-4</v>
      </c>
      <c r="G11519" s="5">
        <f t="shared" si="358"/>
        <v>-4.8176187198900001E-3</v>
      </c>
      <c r="H11519" s="5">
        <f t="shared" si="359"/>
        <v>6.9444444444440501E-4</v>
      </c>
    </row>
    <row r="11520" spans="1:8" x14ac:dyDescent="0.25">
      <c r="A11520" t="s">
        <v>11524</v>
      </c>
      <c r="B11520">
        <v>144</v>
      </c>
      <c r="C11520">
        <v>145.30000000000001</v>
      </c>
      <c r="D11520">
        <v>145.5</v>
      </c>
      <c r="E11520">
        <v>143.30000000000001</v>
      </c>
      <c r="F11520" s="2">
        <v>-8.8999999999999999E-3</v>
      </c>
      <c r="G11520" s="5">
        <f t="shared" si="358"/>
        <v>-1.0217983651226158E-2</v>
      </c>
      <c r="H11520" s="5">
        <f t="shared" si="359"/>
        <v>-8.9470061940812896E-3</v>
      </c>
    </row>
    <row r="11521" spans="1:8" x14ac:dyDescent="0.25">
      <c r="A11521" t="s">
        <v>11525</v>
      </c>
      <c r="B11521">
        <v>145.30000000000001</v>
      </c>
      <c r="C11521">
        <v>146.80000000000001</v>
      </c>
      <c r="D11521">
        <v>146.80000000000001</v>
      </c>
      <c r="E11521">
        <v>144.9</v>
      </c>
      <c r="F11521" s="2">
        <v>-1.09E-2</v>
      </c>
      <c r="G11521" s="5">
        <f t="shared" si="358"/>
        <v>-2.7173913043476716E-3</v>
      </c>
      <c r="H11521" s="5">
        <f t="shared" si="359"/>
        <v>-1.0891763104152446E-2</v>
      </c>
    </row>
    <row r="11522" spans="1:8" x14ac:dyDescent="0.25">
      <c r="A11522" t="s">
        <v>11526</v>
      </c>
      <c r="B11522">
        <v>146.9</v>
      </c>
      <c r="C11522">
        <v>147.19999999999999</v>
      </c>
      <c r="D11522">
        <v>147.69999999999999</v>
      </c>
      <c r="E11522">
        <v>146.80000000000001</v>
      </c>
      <c r="F11522" s="2">
        <v>-6.9999999999999999E-4</v>
      </c>
      <c r="G11522" s="5">
        <f t="shared" si="358"/>
        <v>4.7781569965869531E-3</v>
      </c>
      <c r="H11522" s="5">
        <f t="shared" si="359"/>
        <v>-6.8027210884349877E-4</v>
      </c>
    </row>
    <row r="11523" spans="1:8" x14ac:dyDescent="0.25">
      <c r="A11523" t="s">
        <v>11527</v>
      </c>
      <c r="B11523">
        <v>147</v>
      </c>
      <c r="C11523">
        <v>146.5</v>
      </c>
      <c r="D11523">
        <v>147.9</v>
      </c>
      <c r="E11523">
        <v>146.19999999999999</v>
      </c>
      <c r="F11523" s="2">
        <v>1.4E-3</v>
      </c>
      <c r="G11523" s="5">
        <f t="shared" ref="G11523:G11586" si="360">(C11523-C11524)/C11524</f>
        <v>-2.0435967302453091E-3</v>
      </c>
      <c r="H11523" s="5">
        <f t="shared" ref="H11523:H11586" si="361">(B11523-B11524)/B11524</f>
        <v>1.3623978201634103E-3</v>
      </c>
    </row>
    <row r="11524" spans="1:8" x14ac:dyDescent="0.25">
      <c r="A11524" t="s">
        <v>11528</v>
      </c>
      <c r="B11524">
        <v>146.80000000000001</v>
      </c>
      <c r="C11524">
        <v>146.80000000000001</v>
      </c>
      <c r="D11524">
        <v>147.30000000000001</v>
      </c>
      <c r="E11524">
        <v>146.4</v>
      </c>
      <c r="F11524" s="2">
        <v>-4.7000000000000002E-3</v>
      </c>
      <c r="G11524" s="5">
        <f t="shared" si="360"/>
        <v>-8.1081081081080305E-3</v>
      </c>
      <c r="H11524" s="5">
        <f t="shared" si="361"/>
        <v>-4.7457627118643294E-3</v>
      </c>
    </row>
    <row r="11525" spans="1:8" x14ac:dyDescent="0.25">
      <c r="A11525" t="s">
        <v>11529</v>
      </c>
      <c r="B11525">
        <v>147.5</v>
      </c>
      <c r="C11525">
        <v>148</v>
      </c>
      <c r="D11525">
        <v>148.6</v>
      </c>
      <c r="E11525">
        <v>147.5</v>
      </c>
      <c r="F11525" s="2">
        <v>-6.7000000000000002E-3</v>
      </c>
      <c r="G11525" s="5">
        <f t="shared" si="360"/>
        <v>-6.7521944632001568E-4</v>
      </c>
      <c r="H11525" s="5">
        <f t="shared" si="361"/>
        <v>-6.7340067340067337E-3</v>
      </c>
    </row>
    <row r="11526" spans="1:8" x14ac:dyDescent="0.25">
      <c r="A11526" t="s">
        <v>11530</v>
      </c>
      <c r="B11526">
        <v>148.5</v>
      </c>
      <c r="C11526">
        <v>148.1</v>
      </c>
      <c r="D11526">
        <v>148.6</v>
      </c>
      <c r="E11526">
        <v>147.80000000000001</v>
      </c>
      <c r="F11526" s="2">
        <v>1.2999999999999999E-3</v>
      </c>
      <c r="G11526" s="5">
        <f t="shared" si="360"/>
        <v>-4.0349697377269293E-3</v>
      </c>
      <c r="H11526" s="5">
        <f t="shared" si="361"/>
        <v>1.3486176668913595E-3</v>
      </c>
    </row>
    <row r="11527" spans="1:8" x14ac:dyDescent="0.25">
      <c r="A11527" t="s">
        <v>11531</v>
      </c>
      <c r="B11527">
        <v>148.30000000000001</v>
      </c>
      <c r="C11527">
        <v>148.69999999999999</v>
      </c>
      <c r="D11527">
        <v>149</v>
      </c>
      <c r="E11527">
        <v>147.80000000000001</v>
      </c>
      <c r="F11527" s="2">
        <v>2E-3</v>
      </c>
      <c r="G11527" s="5">
        <f t="shared" si="360"/>
        <v>8.8195386702848225E-3</v>
      </c>
      <c r="H11527" s="5">
        <f t="shared" si="361"/>
        <v>2.0270270270271039E-3</v>
      </c>
    </row>
    <row r="11528" spans="1:8" x14ac:dyDescent="0.25">
      <c r="A11528" t="s">
        <v>11532</v>
      </c>
      <c r="B11528">
        <v>148</v>
      </c>
      <c r="C11528">
        <v>147.4</v>
      </c>
      <c r="D11528">
        <v>148.4</v>
      </c>
      <c r="E11528">
        <v>146.5</v>
      </c>
      <c r="F11528" s="2">
        <v>3.3999999999999998E-3</v>
      </c>
      <c r="G11528" s="5">
        <f t="shared" si="360"/>
        <v>-3.3806626098715348E-3</v>
      </c>
      <c r="H11528" s="5">
        <f t="shared" si="361"/>
        <v>3.3898305084745762E-3</v>
      </c>
    </row>
    <row r="11529" spans="1:8" x14ac:dyDescent="0.25">
      <c r="A11529" t="s">
        <v>11533</v>
      </c>
      <c r="B11529">
        <v>147.5</v>
      </c>
      <c r="C11529">
        <v>147.9</v>
      </c>
      <c r="D11529">
        <v>148.4</v>
      </c>
      <c r="E11529">
        <v>147.30000000000001</v>
      </c>
      <c r="F11529" s="2">
        <v>-3.3999999999999998E-3</v>
      </c>
      <c r="G11529" s="5">
        <f t="shared" si="360"/>
        <v>-6.7567567567563722E-4</v>
      </c>
      <c r="H11529" s="5">
        <f t="shared" si="361"/>
        <v>-3.3783783783783786E-3</v>
      </c>
    </row>
    <row r="11530" spans="1:8" x14ac:dyDescent="0.25">
      <c r="A11530" t="s">
        <v>11534</v>
      </c>
      <c r="B11530">
        <v>148</v>
      </c>
      <c r="C11530">
        <v>148</v>
      </c>
      <c r="D11530">
        <v>148.5</v>
      </c>
      <c r="E11530">
        <v>147.69999999999999</v>
      </c>
      <c r="F11530" s="2">
        <v>-1.2999999999999999E-3</v>
      </c>
      <c r="G11530" s="5">
        <f t="shared" si="360"/>
        <v>-6.7521944632001568E-4</v>
      </c>
      <c r="H11530" s="5">
        <f t="shared" si="361"/>
        <v>-1.3495276653170624E-3</v>
      </c>
    </row>
    <row r="11531" spans="1:8" x14ac:dyDescent="0.25">
      <c r="A11531" t="s">
        <v>11535</v>
      </c>
      <c r="B11531">
        <v>148.19999999999999</v>
      </c>
      <c r="C11531">
        <v>148.1</v>
      </c>
      <c r="D11531">
        <v>148.30000000000001</v>
      </c>
      <c r="E11531">
        <v>147.30000000000001</v>
      </c>
      <c r="F11531" s="2">
        <v>-2E-3</v>
      </c>
      <c r="G11531" s="5">
        <f t="shared" si="360"/>
        <v>-6.747638326585312E-4</v>
      </c>
      <c r="H11531" s="5">
        <f t="shared" si="361"/>
        <v>-2.020202020202097E-3</v>
      </c>
    </row>
    <row r="11532" spans="1:8" x14ac:dyDescent="0.25">
      <c r="A11532" t="s">
        <v>11536</v>
      </c>
      <c r="B11532">
        <v>148.5</v>
      </c>
      <c r="C11532">
        <v>148.19999999999999</v>
      </c>
      <c r="D11532">
        <v>149</v>
      </c>
      <c r="E11532">
        <v>147.9</v>
      </c>
      <c r="F11532" s="2">
        <v>6.1000000000000004E-3</v>
      </c>
      <c r="G11532" s="5">
        <f t="shared" si="360"/>
        <v>1.0224948875255624E-2</v>
      </c>
      <c r="H11532" s="5">
        <f t="shared" si="361"/>
        <v>6.0975609756097945E-3</v>
      </c>
    </row>
    <row r="11533" spans="1:8" x14ac:dyDescent="0.25">
      <c r="A11533" t="s">
        <v>11537</v>
      </c>
      <c r="B11533">
        <v>147.6</v>
      </c>
      <c r="C11533">
        <v>146.69999999999999</v>
      </c>
      <c r="D11533">
        <v>147.80000000000001</v>
      </c>
      <c r="E11533">
        <v>146.30000000000001</v>
      </c>
      <c r="F11533" s="2">
        <v>-2.7000000000000001E-3</v>
      </c>
      <c r="G11533" s="5">
        <f t="shared" si="360"/>
        <v>-8.7837837837838606E-3</v>
      </c>
      <c r="H11533" s="5">
        <f t="shared" si="361"/>
        <v>-2.702702702702741E-3</v>
      </c>
    </row>
    <row r="11534" spans="1:8" x14ac:dyDescent="0.25">
      <c r="A11534" t="s">
        <v>11538</v>
      </c>
      <c r="B11534">
        <v>148</v>
      </c>
      <c r="C11534">
        <v>148</v>
      </c>
      <c r="D11534">
        <v>148.6</v>
      </c>
      <c r="E11534">
        <v>147.69999999999999</v>
      </c>
      <c r="F11534" s="2">
        <v>6.9999999999999999E-4</v>
      </c>
      <c r="G11534" s="5">
        <f t="shared" si="360"/>
        <v>-5.3763440860215813E-3</v>
      </c>
      <c r="H11534" s="5">
        <f t="shared" si="361"/>
        <v>6.7613252197426847E-4</v>
      </c>
    </row>
    <row r="11535" spans="1:8" x14ac:dyDescent="0.25">
      <c r="A11535" t="s">
        <v>11539</v>
      </c>
      <c r="B11535">
        <v>147.9</v>
      </c>
      <c r="C11535">
        <v>148.80000000000001</v>
      </c>
      <c r="D11535">
        <v>149.1</v>
      </c>
      <c r="E11535">
        <v>147.6</v>
      </c>
      <c r="F11535" s="2">
        <v>-1.14E-2</v>
      </c>
      <c r="G11535" s="5">
        <f t="shared" si="360"/>
        <v>6.0851926977688008E-3</v>
      </c>
      <c r="H11535" s="5">
        <f t="shared" si="361"/>
        <v>-1.1363636363636288E-2</v>
      </c>
    </row>
    <row r="11536" spans="1:8" x14ac:dyDescent="0.25">
      <c r="A11536" t="s">
        <v>11540</v>
      </c>
      <c r="B11536">
        <v>149.6</v>
      </c>
      <c r="C11536">
        <v>147.9</v>
      </c>
      <c r="D11536">
        <v>149.69999999999999</v>
      </c>
      <c r="E11536">
        <v>147.9</v>
      </c>
      <c r="F11536" s="2">
        <v>1.0800000000000001E-2</v>
      </c>
      <c r="G11536" s="5">
        <f t="shared" si="360"/>
        <v>7.4931880108991432E-3</v>
      </c>
      <c r="H11536" s="5">
        <f t="shared" si="361"/>
        <v>1.0810810810810773E-2</v>
      </c>
    </row>
    <row r="11537" spans="1:8" x14ac:dyDescent="0.25">
      <c r="A11537" t="s">
        <v>11541</v>
      </c>
      <c r="B11537">
        <v>148</v>
      </c>
      <c r="C11537">
        <v>146.80000000000001</v>
      </c>
      <c r="D11537">
        <v>148.19999999999999</v>
      </c>
      <c r="E11537">
        <v>146.80000000000001</v>
      </c>
      <c r="F11537" s="2">
        <v>1.23E-2</v>
      </c>
      <c r="G11537" s="5">
        <f t="shared" si="360"/>
        <v>2.047781569965948E-3</v>
      </c>
      <c r="H11537" s="5">
        <f t="shared" si="361"/>
        <v>1.231190150478804E-2</v>
      </c>
    </row>
    <row r="11538" spans="1:8" x14ac:dyDescent="0.25">
      <c r="A11538" t="s">
        <v>11542</v>
      </c>
      <c r="B11538">
        <v>146.19999999999999</v>
      </c>
      <c r="C11538">
        <v>146.5</v>
      </c>
      <c r="D11538">
        <v>146.80000000000001</v>
      </c>
      <c r="E11538">
        <v>144.80000000000001</v>
      </c>
      <c r="F11538" s="2">
        <v>-4.7999999999999996E-3</v>
      </c>
      <c r="G11538" s="5">
        <f t="shared" si="360"/>
        <v>-1.0803511141120827E-2</v>
      </c>
      <c r="H11538" s="5">
        <f t="shared" si="361"/>
        <v>-4.7651463580668275E-3</v>
      </c>
    </row>
    <row r="11539" spans="1:8" x14ac:dyDescent="0.25">
      <c r="A11539" t="s">
        <v>11543</v>
      </c>
      <c r="B11539">
        <v>146.9</v>
      </c>
      <c r="C11539">
        <v>148.1</v>
      </c>
      <c r="D11539">
        <v>148.19999999999999</v>
      </c>
      <c r="E11539">
        <v>146.30000000000001</v>
      </c>
      <c r="F11539" s="2">
        <v>1.4E-3</v>
      </c>
      <c r="G11539" s="5">
        <f t="shared" si="360"/>
        <v>6.7567567567563722E-4</v>
      </c>
      <c r="H11539" s="5">
        <f t="shared" si="361"/>
        <v>1.3633265167008661E-3</v>
      </c>
    </row>
    <row r="11540" spans="1:8" x14ac:dyDescent="0.25">
      <c r="A11540" t="s">
        <v>11544</v>
      </c>
      <c r="B11540">
        <v>146.69999999999999</v>
      </c>
      <c r="C11540">
        <v>148</v>
      </c>
      <c r="D11540">
        <v>148.19999999999999</v>
      </c>
      <c r="E11540">
        <v>146.1</v>
      </c>
      <c r="F11540" s="2">
        <v>-1.0800000000000001E-2</v>
      </c>
      <c r="G11540" s="5">
        <f t="shared" si="360"/>
        <v>-1.3333333333333334E-2</v>
      </c>
      <c r="H11540" s="5">
        <f t="shared" si="361"/>
        <v>-1.0788941335131643E-2</v>
      </c>
    </row>
    <row r="11541" spans="1:8" x14ac:dyDescent="0.25">
      <c r="A11541" t="s">
        <v>11545</v>
      </c>
      <c r="B11541">
        <v>148.30000000000001</v>
      </c>
      <c r="C11541">
        <v>150</v>
      </c>
      <c r="D11541">
        <v>150</v>
      </c>
      <c r="E11541">
        <v>148.30000000000001</v>
      </c>
      <c r="F11541" s="2">
        <v>-1.2E-2</v>
      </c>
      <c r="G11541" s="5">
        <f t="shared" si="360"/>
        <v>-7.9365079365078615E-3</v>
      </c>
      <c r="H11541" s="5">
        <f t="shared" si="361"/>
        <v>-1.1992005329780033E-2</v>
      </c>
    </row>
    <row r="11542" spans="1:8" x14ac:dyDescent="0.25">
      <c r="A11542" t="s">
        <v>11546</v>
      </c>
      <c r="B11542">
        <v>150.1</v>
      </c>
      <c r="C11542">
        <v>151.19999999999999</v>
      </c>
      <c r="D11542">
        <v>151.4</v>
      </c>
      <c r="E11542">
        <v>149.80000000000001</v>
      </c>
      <c r="F11542" s="2">
        <v>6.9999999999999999E-4</v>
      </c>
      <c r="G11542" s="5">
        <f t="shared" si="360"/>
        <v>1.6812373907195699E-2</v>
      </c>
      <c r="H11542" s="5">
        <f t="shared" si="361"/>
        <v>6.6666666666662881E-4</v>
      </c>
    </row>
    <row r="11543" spans="1:8" x14ac:dyDescent="0.25">
      <c r="A11543" t="s">
        <v>11547</v>
      </c>
      <c r="B11543">
        <v>150</v>
      </c>
      <c r="C11543">
        <v>148.69999999999999</v>
      </c>
      <c r="D11543">
        <v>150.1</v>
      </c>
      <c r="E11543">
        <v>148.69999999999999</v>
      </c>
      <c r="F11543" s="2">
        <v>5.4000000000000003E-3</v>
      </c>
      <c r="G11543" s="5">
        <f t="shared" si="360"/>
        <v>-1.2616201859229785E-2</v>
      </c>
      <c r="H11543" s="5">
        <f t="shared" si="361"/>
        <v>5.3619302949062426E-3</v>
      </c>
    </row>
    <row r="11544" spans="1:8" x14ac:dyDescent="0.25">
      <c r="A11544" t="s">
        <v>11548</v>
      </c>
      <c r="B11544">
        <v>149.19999999999999</v>
      </c>
      <c r="C11544">
        <v>150.6</v>
      </c>
      <c r="D11544">
        <v>150.69999999999999</v>
      </c>
      <c r="E11544">
        <v>148</v>
      </c>
      <c r="F11544" s="2">
        <v>-1.26E-2</v>
      </c>
      <c r="G11544" s="5">
        <f t="shared" si="360"/>
        <v>-4.6265697290153139E-3</v>
      </c>
      <c r="H11544" s="5">
        <f t="shared" si="361"/>
        <v>-1.2574454003970918E-2</v>
      </c>
    </row>
    <row r="11545" spans="1:8" x14ac:dyDescent="0.25">
      <c r="A11545" t="s">
        <v>11549</v>
      </c>
      <c r="B11545">
        <v>151.1</v>
      </c>
      <c r="C11545">
        <v>151.30000000000001</v>
      </c>
      <c r="D11545">
        <v>152</v>
      </c>
      <c r="E11545">
        <v>151.1</v>
      </c>
      <c r="F11545" s="2">
        <v>-7.9000000000000008E-3</v>
      </c>
      <c r="G11545" s="5">
        <f t="shared" si="360"/>
        <v>-6.5659881812212733E-3</v>
      </c>
      <c r="H11545" s="5">
        <f t="shared" si="361"/>
        <v>-7.8791858174656407E-3</v>
      </c>
    </row>
    <row r="11546" spans="1:8" x14ac:dyDescent="0.25">
      <c r="A11546" t="s">
        <v>11550</v>
      </c>
      <c r="B11546">
        <v>152.30000000000001</v>
      </c>
      <c r="C11546">
        <v>152.30000000000001</v>
      </c>
      <c r="D11546">
        <v>153.1</v>
      </c>
      <c r="E11546">
        <v>152</v>
      </c>
      <c r="F11546" s="2">
        <v>-2.5999999999999999E-3</v>
      </c>
      <c r="G11546" s="5">
        <f t="shared" si="360"/>
        <v>4.617414248021221E-3</v>
      </c>
      <c r="H11546" s="5">
        <f t="shared" si="361"/>
        <v>-2.6195153896527656E-3</v>
      </c>
    </row>
    <row r="11547" spans="1:8" x14ac:dyDescent="0.25">
      <c r="A11547" t="s">
        <v>11551</v>
      </c>
      <c r="B11547">
        <v>152.69999999999999</v>
      </c>
      <c r="C11547">
        <v>151.6</v>
      </c>
      <c r="D11547">
        <v>152.80000000000001</v>
      </c>
      <c r="E11547">
        <v>151.5</v>
      </c>
      <c r="F11547" s="2">
        <v>-3.8999999999999998E-3</v>
      </c>
      <c r="G11547" s="5">
        <f t="shared" si="360"/>
        <v>-1.3662979830839261E-2</v>
      </c>
      <c r="H11547" s="5">
        <f t="shared" si="361"/>
        <v>-3.9138943248533771E-3</v>
      </c>
    </row>
    <row r="11548" spans="1:8" x14ac:dyDescent="0.25">
      <c r="A11548" t="s">
        <v>11552</v>
      </c>
      <c r="B11548">
        <v>153.30000000000001</v>
      </c>
      <c r="C11548">
        <v>153.69999999999999</v>
      </c>
      <c r="D11548">
        <v>153.69999999999999</v>
      </c>
      <c r="E11548">
        <v>152.6</v>
      </c>
      <c r="F11548" s="2">
        <v>-3.3E-3</v>
      </c>
      <c r="G11548" s="5">
        <f t="shared" si="360"/>
        <v>-5.1779935275081644E-3</v>
      </c>
      <c r="H11548" s="5">
        <f t="shared" si="361"/>
        <v>-3.2509752925877762E-3</v>
      </c>
    </row>
    <row r="11549" spans="1:8" x14ac:dyDescent="0.25">
      <c r="A11549" t="s">
        <v>11553</v>
      </c>
      <c r="B11549">
        <v>153.80000000000001</v>
      </c>
      <c r="C11549">
        <v>154.5</v>
      </c>
      <c r="D11549">
        <v>154.69999999999999</v>
      </c>
      <c r="E11549">
        <v>152.80000000000001</v>
      </c>
      <c r="F11549" s="2">
        <v>1.6500000000000001E-2</v>
      </c>
      <c r="G11549" s="5">
        <f t="shared" si="360"/>
        <v>2.0475561426684243E-2</v>
      </c>
      <c r="H11549" s="5">
        <f t="shared" si="361"/>
        <v>1.6523463317911432E-2</v>
      </c>
    </row>
    <row r="11550" spans="1:8" x14ac:dyDescent="0.25">
      <c r="A11550" t="s">
        <v>11554</v>
      </c>
      <c r="B11550">
        <v>151.30000000000001</v>
      </c>
      <c r="C11550">
        <v>151.4</v>
      </c>
      <c r="D11550">
        <v>151.5</v>
      </c>
      <c r="E11550">
        <v>150.9</v>
      </c>
      <c r="F11550" s="2">
        <v>4.0000000000000001E-3</v>
      </c>
      <c r="G11550" s="5">
        <f t="shared" si="360"/>
        <v>1.2032085561497402E-2</v>
      </c>
      <c r="H11550" s="5">
        <f t="shared" si="361"/>
        <v>3.9814200398143517E-3</v>
      </c>
    </row>
    <row r="11551" spans="1:8" x14ac:dyDescent="0.25">
      <c r="A11551" t="s">
        <v>11555</v>
      </c>
      <c r="B11551">
        <v>150.69999999999999</v>
      </c>
      <c r="C11551">
        <v>149.6</v>
      </c>
      <c r="D11551">
        <v>150.80000000000001</v>
      </c>
      <c r="E11551">
        <v>149.6</v>
      </c>
      <c r="F11551" s="2">
        <v>8.0000000000000002E-3</v>
      </c>
      <c r="G11551" s="5">
        <f t="shared" si="360"/>
        <v>0</v>
      </c>
      <c r="H11551" s="5">
        <f t="shared" si="361"/>
        <v>8.0267558528427339E-3</v>
      </c>
    </row>
    <row r="11552" spans="1:8" x14ac:dyDescent="0.25">
      <c r="A11552" t="s">
        <v>11556</v>
      </c>
      <c r="B11552">
        <v>149.5</v>
      </c>
      <c r="C11552">
        <v>149.6</v>
      </c>
      <c r="D11552">
        <v>150.19999999999999</v>
      </c>
      <c r="E11552">
        <v>148.6</v>
      </c>
      <c r="F11552" s="2">
        <v>3.3999999999999998E-3</v>
      </c>
      <c r="G11552" s="5">
        <f t="shared" si="360"/>
        <v>6.6889632107019613E-4</v>
      </c>
      <c r="H11552" s="5">
        <f t="shared" si="361"/>
        <v>3.3557046979865771E-3</v>
      </c>
    </row>
    <row r="11553" spans="1:8" x14ac:dyDescent="0.25">
      <c r="A11553" t="s">
        <v>11557</v>
      </c>
      <c r="B11553">
        <v>149</v>
      </c>
      <c r="C11553">
        <v>149.5</v>
      </c>
      <c r="D11553">
        <v>149.9</v>
      </c>
      <c r="E11553">
        <v>148.5</v>
      </c>
      <c r="F11553" s="2">
        <v>8.8000000000000005E-3</v>
      </c>
      <c r="G11553" s="5">
        <f t="shared" si="360"/>
        <v>-6.6844919786092458E-4</v>
      </c>
      <c r="H11553" s="5">
        <f t="shared" si="361"/>
        <v>8.8016249153690697E-3</v>
      </c>
    </row>
    <row r="11554" spans="1:8" x14ac:dyDescent="0.25">
      <c r="A11554" t="s">
        <v>11558</v>
      </c>
      <c r="B11554">
        <v>147.69999999999999</v>
      </c>
      <c r="C11554">
        <v>149.6</v>
      </c>
      <c r="D11554">
        <v>150</v>
      </c>
      <c r="E11554">
        <v>147.30000000000001</v>
      </c>
      <c r="F11554" s="2">
        <v>-2.2499999999999999E-2</v>
      </c>
      <c r="G11554" s="5">
        <f t="shared" si="360"/>
        <v>-1.7728168089297551E-2</v>
      </c>
      <c r="H11554" s="5">
        <f t="shared" si="361"/>
        <v>-2.2501654533421615E-2</v>
      </c>
    </row>
    <row r="11555" spans="1:8" x14ac:dyDescent="0.25">
      <c r="A11555" t="s">
        <v>11559</v>
      </c>
      <c r="B11555">
        <v>151.1</v>
      </c>
      <c r="C11555">
        <v>152.30000000000001</v>
      </c>
      <c r="D11555">
        <v>152.6</v>
      </c>
      <c r="E11555">
        <v>151</v>
      </c>
      <c r="F11555" s="2">
        <v>-7.1999999999999998E-3</v>
      </c>
      <c r="G11555" s="5">
        <f t="shared" si="360"/>
        <v>1.1960132890365524E-2</v>
      </c>
      <c r="H11555" s="5">
        <f t="shared" si="361"/>
        <v>-7.227332457292999E-3</v>
      </c>
    </row>
    <row r="11556" spans="1:8" x14ac:dyDescent="0.25">
      <c r="A11556" t="s">
        <v>11560</v>
      </c>
      <c r="B11556">
        <v>152.19999999999999</v>
      </c>
      <c r="C11556">
        <v>150.5</v>
      </c>
      <c r="D11556">
        <v>152.6</v>
      </c>
      <c r="E11556">
        <v>150</v>
      </c>
      <c r="F11556" s="2">
        <v>7.9000000000000008E-3</v>
      </c>
      <c r="G11556" s="5">
        <f t="shared" si="360"/>
        <v>6.688963210702341E-3</v>
      </c>
      <c r="H11556" s="5">
        <f t="shared" si="361"/>
        <v>7.9470198675495943E-3</v>
      </c>
    </row>
    <row r="11557" spans="1:8" x14ac:dyDescent="0.25">
      <c r="A11557" t="s">
        <v>11561</v>
      </c>
      <c r="B11557">
        <v>151</v>
      </c>
      <c r="C11557">
        <v>149.5</v>
      </c>
      <c r="D11557">
        <v>151.19999999999999</v>
      </c>
      <c r="E11557">
        <v>149.30000000000001</v>
      </c>
      <c r="F11557" s="2">
        <v>-3.3E-3</v>
      </c>
      <c r="G11557" s="5">
        <f t="shared" si="360"/>
        <v>-1.124338624338617E-2</v>
      </c>
      <c r="H11557" s="5">
        <f t="shared" si="361"/>
        <v>-3.3003300330033004E-3</v>
      </c>
    </row>
    <row r="11558" spans="1:8" x14ac:dyDescent="0.25">
      <c r="A11558" t="s">
        <v>11562</v>
      </c>
      <c r="B11558">
        <v>151.5</v>
      </c>
      <c r="C11558">
        <v>151.19999999999999</v>
      </c>
      <c r="D11558">
        <v>151.9</v>
      </c>
      <c r="E11558">
        <v>150.80000000000001</v>
      </c>
      <c r="F11558" s="2">
        <v>1.95E-2</v>
      </c>
      <c r="G11558" s="5">
        <f t="shared" si="360"/>
        <v>1.7496635262449493E-2</v>
      </c>
      <c r="H11558" s="5">
        <f t="shared" si="361"/>
        <v>1.9515477792732206E-2</v>
      </c>
    </row>
    <row r="11559" spans="1:8" x14ac:dyDescent="0.25">
      <c r="A11559" t="s">
        <v>11563</v>
      </c>
      <c r="B11559">
        <v>148.6</v>
      </c>
      <c r="C11559">
        <v>148.6</v>
      </c>
      <c r="D11559">
        <v>148.80000000000001</v>
      </c>
      <c r="E11559">
        <v>146.30000000000001</v>
      </c>
      <c r="F11559" s="2">
        <v>-8.0000000000000002E-3</v>
      </c>
      <c r="G11559" s="5">
        <f t="shared" si="360"/>
        <v>-9.3333333333333705E-3</v>
      </c>
      <c r="H11559" s="5">
        <f t="shared" si="361"/>
        <v>-8.010680907877283E-3</v>
      </c>
    </row>
    <row r="11560" spans="1:8" x14ac:dyDescent="0.25">
      <c r="A11560" t="s">
        <v>11564</v>
      </c>
      <c r="B11560">
        <v>149.80000000000001</v>
      </c>
      <c r="C11560">
        <v>150</v>
      </c>
      <c r="D11560">
        <v>150.80000000000001</v>
      </c>
      <c r="E11560">
        <v>148.80000000000001</v>
      </c>
      <c r="F11560" s="2">
        <v>-2.2800000000000001E-2</v>
      </c>
      <c r="G11560" s="5">
        <f t="shared" si="360"/>
        <v>-2.6606099935107038E-2</v>
      </c>
      <c r="H11560" s="5">
        <f t="shared" si="361"/>
        <v>-2.2831050228310501E-2</v>
      </c>
    </row>
    <row r="11561" spans="1:8" x14ac:dyDescent="0.25">
      <c r="A11561" t="s">
        <v>11565</v>
      </c>
      <c r="B11561">
        <v>153.30000000000001</v>
      </c>
      <c r="C11561">
        <v>154.1</v>
      </c>
      <c r="D11561">
        <v>154.5</v>
      </c>
      <c r="E11561">
        <v>153</v>
      </c>
      <c r="F11561" s="2">
        <v>2E-3</v>
      </c>
      <c r="G11561" s="5">
        <f t="shared" si="360"/>
        <v>7.848266841072522E-3</v>
      </c>
      <c r="H11561" s="5">
        <f t="shared" si="361"/>
        <v>1.9607843137255643E-3</v>
      </c>
    </row>
    <row r="11562" spans="1:8" x14ac:dyDescent="0.25">
      <c r="A11562" t="s">
        <v>11566</v>
      </c>
      <c r="B11562">
        <v>153</v>
      </c>
      <c r="C11562">
        <v>152.9</v>
      </c>
      <c r="D11562">
        <v>153.30000000000001</v>
      </c>
      <c r="E11562">
        <v>152.6</v>
      </c>
      <c r="F11562" s="2">
        <v>-5.1999999999999998E-3</v>
      </c>
      <c r="G11562" s="5">
        <f t="shared" si="360"/>
        <v>-4.5572916666665932E-3</v>
      </c>
      <c r="H11562" s="5">
        <f t="shared" si="361"/>
        <v>-5.201560468140516E-3</v>
      </c>
    </row>
    <row r="11563" spans="1:8" x14ac:dyDescent="0.25">
      <c r="A11563" t="s">
        <v>11567</v>
      </c>
      <c r="B11563">
        <v>153.80000000000001</v>
      </c>
      <c r="C11563">
        <v>153.6</v>
      </c>
      <c r="D11563">
        <v>154.69999999999999</v>
      </c>
      <c r="E11563">
        <v>153</v>
      </c>
      <c r="F11563" s="2">
        <v>1.8499999999999999E-2</v>
      </c>
      <c r="G11563" s="5">
        <f t="shared" si="360"/>
        <v>1.7218543046357577E-2</v>
      </c>
      <c r="H11563" s="5">
        <f t="shared" si="361"/>
        <v>1.8543046357615969E-2</v>
      </c>
    </row>
    <row r="11564" spans="1:8" x14ac:dyDescent="0.25">
      <c r="A11564" t="s">
        <v>11568</v>
      </c>
      <c r="B11564">
        <v>151</v>
      </c>
      <c r="C11564">
        <v>151</v>
      </c>
      <c r="D11564">
        <v>151.6</v>
      </c>
      <c r="E11564">
        <v>150.69999999999999</v>
      </c>
      <c r="F11564" s="2">
        <v>-1.7600000000000001E-2</v>
      </c>
      <c r="G11564" s="5">
        <f t="shared" si="360"/>
        <v>-9.8360655737704927E-3</v>
      </c>
      <c r="H11564" s="5">
        <f t="shared" si="361"/>
        <v>-1.7566688353936166E-2</v>
      </c>
    </row>
    <row r="11565" spans="1:8" x14ac:dyDescent="0.25">
      <c r="A11565" t="s">
        <v>11569</v>
      </c>
      <c r="B11565">
        <v>153.69999999999999</v>
      </c>
      <c r="C11565">
        <v>152.5</v>
      </c>
      <c r="D11565">
        <v>153.69999999999999</v>
      </c>
      <c r="E11565">
        <v>152.19999999999999</v>
      </c>
      <c r="F11565" s="2">
        <v>1.7899999999999999E-2</v>
      </c>
      <c r="G11565" s="5">
        <f t="shared" si="360"/>
        <v>6.6006600660066007E-3</v>
      </c>
      <c r="H11565" s="5">
        <f t="shared" si="361"/>
        <v>1.7880794701986679E-2</v>
      </c>
    </row>
    <row r="11566" spans="1:8" x14ac:dyDescent="0.25">
      <c r="A11566" t="s">
        <v>11570</v>
      </c>
      <c r="B11566">
        <v>151</v>
      </c>
      <c r="C11566">
        <v>151.5</v>
      </c>
      <c r="D11566">
        <v>151.5</v>
      </c>
      <c r="E11566">
        <v>150</v>
      </c>
      <c r="F11566" s="2">
        <v>5.3E-3</v>
      </c>
      <c r="G11566" s="5">
        <f t="shared" si="360"/>
        <v>1.134846461949258E-2</v>
      </c>
      <c r="H11566" s="5">
        <f t="shared" si="361"/>
        <v>5.3262316910786377E-3</v>
      </c>
    </row>
    <row r="11567" spans="1:8" x14ac:dyDescent="0.25">
      <c r="A11567" t="s">
        <v>11571</v>
      </c>
      <c r="B11567">
        <v>150.19999999999999</v>
      </c>
      <c r="C11567">
        <v>149.80000000000001</v>
      </c>
      <c r="D11567">
        <v>150.6</v>
      </c>
      <c r="E11567">
        <v>149.30000000000001</v>
      </c>
      <c r="F11567" s="2">
        <v>7.4000000000000003E-3</v>
      </c>
      <c r="G11567" s="5">
        <f t="shared" si="360"/>
        <v>8.7542087542088302E-3</v>
      </c>
      <c r="H11567" s="5">
        <f t="shared" si="361"/>
        <v>7.3775989268946634E-3</v>
      </c>
    </row>
    <row r="11568" spans="1:8" x14ac:dyDescent="0.25">
      <c r="A11568" t="s">
        <v>11572</v>
      </c>
      <c r="B11568">
        <v>149.1</v>
      </c>
      <c r="C11568">
        <v>148.5</v>
      </c>
      <c r="D11568">
        <v>149.19999999999999</v>
      </c>
      <c r="E11568">
        <v>147.5</v>
      </c>
      <c r="F11568" s="2">
        <v>6.7999999999999996E-3</v>
      </c>
      <c r="G11568" s="5">
        <f t="shared" si="360"/>
        <v>1.2960436562073709E-2</v>
      </c>
      <c r="H11568" s="5">
        <f t="shared" si="361"/>
        <v>6.7521944632005408E-3</v>
      </c>
    </row>
    <row r="11569" spans="1:8" x14ac:dyDescent="0.25">
      <c r="A11569" t="s">
        <v>11573</v>
      </c>
      <c r="B11569">
        <v>148.1</v>
      </c>
      <c r="C11569">
        <v>146.6</v>
      </c>
      <c r="D11569">
        <v>148.1</v>
      </c>
      <c r="E11569">
        <v>146.6</v>
      </c>
      <c r="F11569" s="2">
        <v>1.6500000000000001E-2</v>
      </c>
      <c r="G11569" s="5">
        <f t="shared" si="360"/>
        <v>2.0505809979493024E-3</v>
      </c>
      <c r="H11569" s="5">
        <f t="shared" si="361"/>
        <v>1.6472203157172311E-2</v>
      </c>
    </row>
    <row r="11570" spans="1:8" x14ac:dyDescent="0.25">
      <c r="A11570" t="s">
        <v>11574</v>
      </c>
      <c r="B11570">
        <v>145.69999999999999</v>
      </c>
      <c r="C11570">
        <v>146.30000000000001</v>
      </c>
      <c r="D11570">
        <v>146.69999999999999</v>
      </c>
      <c r="E11570">
        <v>145</v>
      </c>
      <c r="F11570" s="2">
        <v>-2.7000000000000001E-3</v>
      </c>
      <c r="G11570" s="5">
        <f t="shared" si="360"/>
        <v>-8.1355932203389068E-3</v>
      </c>
      <c r="H11570" s="5">
        <f t="shared" si="361"/>
        <v>-2.7378507871321403E-3</v>
      </c>
    </row>
    <row r="11571" spans="1:8" x14ac:dyDescent="0.25">
      <c r="A11571" t="s">
        <v>11575</v>
      </c>
      <c r="B11571">
        <v>146.1</v>
      </c>
      <c r="C11571">
        <v>147.5</v>
      </c>
      <c r="D11571">
        <v>147.5</v>
      </c>
      <c r="E11571">
        <v>145.5</v>
      </c>
      <c r="F11571" s="2">
        <v>-4.1000000000000003E-3</v>
      </c>
      <c r="G11571" s="5">
        <f t="shared" si="360"/>
        <v>6.7842605156034138E-4</v>
      </c>
      <c r="H11571" s="5">
        <f t="shared" si="361"/>
        <v>-4.0899795501022108E-3</v>
      </c>
    </row>
    <row r="11572" spans="1:8" x14ac:dyDescent="0.25">
      <c r="A11572" t="s">
        <v>11576</v>
      </c>
      <c r="B11572">
        <v>146.69999999999999</v>
      </c>
      <c r="C11572">
        <v>147.4</v>
      </c>
      <c r="D11572">
        <v>148.69999999999999</v>
      </c>
      <c r="E11572">
        <v>146.4</v>
      </c>
      <c r="F11572" s="2">
        <v>-8.8000000000000005E-3</v>
      </c>
      <c r="G11572" s="5">
        <f t="shared" si="360"/>
        <v>6.1433447098976496E-3</v>
      </c>
      <c r="H11572" s="5">
        <f t="shared" si="361"/>
        <v>-8.7837837837838606E-3</v>
      </c>
    </row>
    <row r="11573" spans="1:8" x14ac:dyDescent="0.25">
      <c r="A11573" t="s">
        <v>11577</v>
      </c>
      <c r="B11573">
        <v>148</v>
      </c>
      <c r="C11573">
        <v>146.5</v>
      </c>
      <c r="D11573">
        <v>148</v>
      </c>
      <c r="E11573">
        <v>146.19999999999999</v>
      </c>
      <c r="F11573" s="2">
        <v>-6.9999999999999999E-4</v>
      </c>
      <c r="G11573" s="5">
        <f t="shared" si="360"/>
        <v>-1.3468013468013467E-2</v>
      </c>
      <c r="H11573" s="5">
        <f t="shared" si="361"/>
        <v>-6.7521944632001568E-4</v>
      </c>
    </row>
    <row r="11574" spans="1:8" x14ac:dyDescent="0.25">
      <c r="A11574" t="s">
        <v>11578</v>
      </c>
      <c r="B11574">
        <v>148.1</v>
      </c>
      <c r="C11574">
        <v>148.5</v>
      </c>
      <c r="D11574">
        <v>149.69999999999999</v>
      </c>
      <c r="E11574">
        <v>146.5</v>
      </c>
      <c r="F11574" s="2">
        <v>0</v>
      </c>
      <c r="G11574" s="5">
        <f t="shared" si="360"/>
        <v>-6.688963210702341E-3</v>
      </c>
      <c r="H11574" s="5">
        <f t="shared" si="361"/>
        <v>0</v>
      </c>
    </row>
    <row r="11575" spans="1:8" x14ac:dyDescent="0.25">
      <c r="A11575" t="s">
        <v>11579</v>
      </c>
      <c r="B11575">
        <v>148.1</v>
      </c>
      <c r="C11575">
        <v>149.5</v>
      </c>
      <c r="D11575">
        <v>150.4</v>
      </c>
      <c r="E11575">
        <v>148</v>
      </c>
      <c r="F11575" s="2">
        <v>-6.9999999999999999E-4</v>
      </c>
      <c r="G11575" s="5">
        <f t="shared" si="360"/>
        <v>1.9086571233810575E-2</v>
      </c>
      <c r="H11575" s="5">
        <f t="shared" si="361"/>
        <v>-6.747638326585312E-4</v>
      </c>
    </row>
    <row r="11576" spans="1:8" x14ac:dyDescent="0.25">
      <c r="A11576" t="s">
        <v>11580</v>
      </c>
      <c r="B11576">
        <v>148.19999999999999</v>
      </c>
      <c r="C11576">
        <v>146.69999999999999</v>
      </c>
      <c r="D11576">
        <v>148.5</v>
      </c>
      <c r="E11576">
        <v>146</v>
      </c>
      <c r="F11576" s="2">
        <v>1.44E-2</v>
      </c>
      <c r="G11576" s="5">
        <f t="shared" si="360"/>
        <v>5.4832076764906304E-3</v>
      </c>
      <c r="H11576" s="5">
        <f t="shared" si="361"/>
        <v>1.4373716632443493E-2</v>
      </c>
    </row>
    <row r="11577" spans="1:8" x14ac:dyDescent="0.25">
      <c r="A11577" t="s">
        <v>11581</v>
      </c>
      <c r="B11577">
        <v>146.1</v>
      </c>
      <c r="C11577">
        <v>145.9</v>
      </c>
      <c r="D11577">
        <v>146.69999999999999</v>
      </c>
      <c r="E11577">
        <v>145.1</v>
      </c>
      <c r="F11577" s="2">
        <v>-8.8000000000000005E-3</v>
      </c>
      <c r="G11577" s="5">
        <f t="shared" si="360"/>
        <v>-2.7341079972659308E-3</v>
      </c>
      <c r="H11577" s="5">
        <f t="shared" si="361"/>
        <v>-8.819538670285015E-3</v>
      </c>
    </row>
    <row r="11578" spans="1:8" x14ac:dyDescent="0.25">
      <c r="A11578" t="s">
        <v>11582</v>
      </c>
      <c r="B11578">
        <v>147.4</v>
      </c>
      <c r="C11578">
        <v>146.30000000000001</v>
      </c>
      <c r="D11578">
        <v>147.4</v>
      </c>
      <c r="E11578">
        <v>144.6</v>
      </c>
      <c r="F11578" s="2">
        <v>2.6499999999999999E-2</v>
      </c>
      <c r="G11578" s="5">
        <f t="shared" si="360"/>
        <v>2.3076923076923158E-2</v>
      </c>
      <c r="H11578" s="5">
        <f t="shared" si="361"/>
        <v>2.6462395543175567E-2</v>
      </c>
    </row>
    <row r="11579" spans="1:8" x14ac:dyDescent="0.25">
      <c r="A11579" t="s">
        <v>11583</v>
      </c>
      <c r="B11579">
        <v>143.6</v>
      </c>
      <c r="C11579">
        <v>143</v>
      </c>
      <c r="D11579">
        <v>143.6</v>
      </c>
      <c r="E11579">
        <v>142.4</v>
      </c>
      <c r="F11579" s="2">
        <v>-6.8999999999999999E-3</v>
      </c>
      <c r="G11579" s="5">
        <f t="shared" si="360"/>
        <v>-6.9444444444444441E-3</v>
      </c>
      <c r="H11579" s="5">
        <f t="shared" si="361"/>
        <v>-6.915629322268327E-3</v>
      </c>
    </row>
    <row r="11580" spans="1:8" x14ac:dyDescent="0.25">
      <c r="A11580" t="s">
        <v>11584</v>
      </c>
      <c r="B11580">
        <v>144.6</v>
      </c>
      <c r="C11580">
        <v>144</v>
      </c>
      <c r="D11580">
        <v>145.4</v>
      </c>
      <c r="E11580">
        <v>143.80000000000001</v>
      </c>
      <c r="F11580" s="2">
        <v>1.6199999999999999E-2</v>
      </c>
      <c r="G11580" s="5">
        <f t="shared" si="360"/>
        <v>1.9108280254776989E-2</v>
      </c>
      <c r="H11580" s="5">
        <f t="shared" si="361"/>
        <v>1.6163035839775002E-2</v>
      </c>
    </row>
    <row r="11581" spans="1:8" x14ac:dyDescent="0.25">
      <c r="A11581" t="s">
        <v>11585</v>
      </c>
      <c r="B11581">
        <v>142.30000000000001</v>
      </c>
      <c r="C11581">
        <v>141.30000000000001</v>
      </c>
      <c r="D11581">
        <v>142.5</v>
      </c>
      <c r="E11581">
        <v>140.80000000000001</v>
      </c>
      <c r="F11581" s="2">
        <v>1.4E-3</v>
      </c>
      <c r="G11581" s="5">
        <f t="shared" si="360"/>
        <v>-4.9295774647886521E-3</v>
      </c>
      <c r="H11581" s="5">
        <f t="shared" si="361"/>
        <v>1.4074595355384734E-3</v>
      </c>
    </row>
    <row r="11582" spans="1:8" x14ac:dyDescent="0.25">
      <c r="A11582" t="s">
        <v>11586</v>
      </c>
      <c r="B11582">
        <v>142.1</v>
      </c>
      <c r="C11582">
        <v>142</v>
      </c>
      <c r="D11582">
        <v>142.6</v>
      </c>
      <c r="E11582">
        <v>140.4</v>
      </c>
      <c r="F11582" s="2">
        <v>0.01</v>
      </c>
      <c r="G11582" s="5">
        <f t="shared" si="360"/>
        <v>1.4285714285714285E-2</v>
      </c>
      <c r="H11582" s="5">
        <f t="shared" si="361"/>
        <v>9.9502487562189469E-3</v>
      </c>
    </row>
    <row r="11583" spans="1:8" x14ac:dyDescent="0.25">
      <c r="A11583" t="s">
        <v>11587</v>
      </c>
      <c r="B11583">
        <v>140.69999999999999</v>
      </c>
      <c r="C11583">
        <v>140</v>
      </c>
      <c r="D11583">
        <v>141.80000000000001</v>
      </c>
      <c r="E11583">
        <v>139.80000000000001</v>
      </c>
      <c r="F11583" s="2">
        <v>6.4000000000000003E-3</v>
      </c>
      <c r="G11583" s="5">
        <f t="shared" si="360"/>
        <v>6.4701653486700624E-3</v>
      </c>
      <c r="H11583" s="5">
        <f t="shared" si="361"/>
        <v>6.4377682403431846E-3</v>
      </c>
    </row>
    <row r="11584" spans="1:8" x14ac:dyDescent="0.25">
      <c r="A11584" t="s">
        <v>11588</v>
      </c>
      <c r="B11584">
        <v>139.80000000000001</v>
      </c>
      <c r="C11584">
        <v>139.1</v>
      </c>
      <c r="D11584">
        <v>140</v>
      </c>
      <c r="E11584">
        <v>138.80000000000001</v>
      </c>
      <c r="F11584" s="2">
        <v>1.0800000000000001E-2</v>
      </c>
      <c r="G11584" s="5">
        <f t="shared" si="360"/>
        <v>7.9710144927535812E-3</v>
      </c>
      <c r="H11584" s="5">
        <f t="shared" si="361"/>
        <v>1.0845986984815618E-2</v>
      </c>
    </row>
    <row r="11585" spans="1:8" x14ac:dyDescent="0.25">
      <c r="A11585" t="s">
        <v>11589</v>
      </c>
      <c r="B11585">
        <v>138.30000000000001</v>
      </c>
      <c r="C11585">
        <v>138</v>
      </c>
      <c r="D11585">
        <v>138.4</v>
      </c>
      <c r="E11585">
        <v>137.6</v>
      </c>
      <c r="F11585" s="2">
        <v>4.4000000000000003E-3</v>
      </c>
      <c r="G11585" s="5">
        <f t="shared" si="360"/>
        <v>7.2516316171134377E-4</v>
      </c>
      <c r="H11585" s="5">
        <f t="shared" si="361"/>
        <v>4.357298474945699E-3</v>
      </c>
    </row>
    <row r="11586" spans="1:8" x14ac:dyDescent="0.25">
      <c r="A11586" t="s">
        <v>11590</v>
      </c>
      <c r="B11586">
        <v>137.69999999999999</v>
      </c>
      <c r="C11586">
        <v>137.9</v>
      </c>
      <c r="D11586">
        <v>137.9</v>
      </c>
      <c r="E11586">
        <v>137.19999999999999</v>
      </c>
      <c r="F11586" s="2">
        <v>2.8999999999999998E-3</v>
      </c>
      <c r="G11586" s="5">
        <f t="shared" si="360"/>
        <v>6.5693430656934724E-3</v>
      </c>
      <c r="H11586" s="5">
        <f t="shared" si="361"/>
        <v>2.9133284777857044E-3</v>
      </c>
    </row>
    <row r="11587" spans="1:8" x14ac:dyDescent="0.25">
      <c r="A11587" t="s">
        <v>11591</v>
      </c>
      <c r="B11587">
        <v>137.30000000000001</v>
      </c>
      <c r="C11587">
        <v>137</v>
      </c>
      <c r="D11587">
        <v>137.5</v>
      </c>
      <c r="E11587">
        <v>136.9</v>
      </c>
      <c r="F11587" s="2">
        <v>7.3000000000000001E-3</v>
      </c>
      <c r="G11587" s="5">
        <f t="shared" ref="G11587:G11650" si="362">(C11587-C11588)/C11588</f>
        <v>2.194586686174187E-3</v>
      </c>
      <c r="H11587" s="5">
        <f t="shared" ref="H11587:H11650" si="363">(B11587-B11588)/B11588</f>
        <v>7.3367571533382242E-3</v>
      </c>
    </row>
    <row r="11588" spans="1:8" x14ac:dyDescent="0.25">
      <c r="A11588" t="s">
        <v>11592</v>
      </c>
      <c r="B11588">
        <v>136.30000000000001</v>
      </c>
      <c r="C11588">
        <v>136.69999999999999</v>
      </c>
      <c r="D11588">
        <v>137</v>
      </c>
      <c r="E11588">
        <v>136</v>
      </c>
      <c r="F11588" s="2">
        <v>-2.2000000000000001E-3</v>
      </c>
      <c r="G11588" s="5">
        <f t="shared" si="362"/>
        <v>-5.8181818181819011E-3</v>
      </c>
      <c r="H11588" s="5">
        <f t="shared" si="363"/>
        <v>-2.1961932650071958E-3</v>
      </c>
    </row>
    <row r="11589" spans="1:8" x14ac:dyDescent="0.25">
      <c r="A11589" t="s">
        <v>11593</v>
      </c>
      <c r="B11589">
        <v>136.6</v>
      </c>
      <c r="C11589">
        <v>137.5</v>
      </c>
      <c r="D11589">
        <v>137.69999999999999</v>
      </c>
      <c r="E11589">
        <v>136.5</v>
      </c>
      <c r="F11589" s="2">
        <v>-2.8999999999999998E-3</v>
      </c>
      <c r="G11589" s="5">
        <f t="shared" si="362"/>
        <v>1.3264554163596252E-2</v>
      </c>
      <c r="H11589" s="5">
        <f t="shared" si="363"/>
        <v>-2.9197080291971217E-3</v>
      </c>
    </row>
    <row r="11590" spans="1:8" x14ac:dyDescent="0.25">
      <c r="A11590" t="s">
        <v>11594</v>
      </c>
      <c r="B11590">
        <v>137</v>
      </c>
      <c r="C11590">
        <v>135.69999999999999</v>
      </c>
      <c r="D11590">
        <v>137</v>
      </c>
      <c r="E11590">
        <v>135.69999999999999</v>
      </c>
      <c r="F11590" s="2">
        <v>4.4000000000000003E-3</v>
      </c>
      <c r="G11590" s="5">
        <f t="shared" si="362"/>
        <v>-9.4890510948905937E-3</v>
      </c>
      <c r="H11590" s="5">
        <f t="shared" si="363"/>
        <v>4.3988269794720987E-3</v>
      </c>
    </row>
    <row r="11591" spans="1:8" x14ac:dyDescent="0.25">
      <c r="A11591" t="s">
        <v>11595</v>
      </c>
      <c r="B11591">
        <v>136.4</v>
      </c>
      <c r="C11591">
        <v>137</v>
      </c>
      <c r="D11591">
        <v>137.19999999999999</v>
      </c>
      <c r="E11591">
        <v>136.19999999999999</v>
      </c>
      <c r="F11591" s="2">
        <v>-5.1000000000000004E-3</v>
      </c>
      <c r="G11591" s="5">
        <f t="shared" si="362"/>
        <v>-2.1849963583394855E-3</v>
      </c>
      <c r="H11591" s="5">
        <f t="shared" si="363"/>
        <v>-5.1057622173595087E-3</v>
      </c>
    </row>
    <row r="11592" spans="1:8" x14ac:dyDescent="0.25">
      <c r="A11592" t="s">
        <v>11596</v>
      </c>
      <c r="B11592">
        <v>137.1</v>
      </c>
      <c r="C11592">
        <v>137.30000000000001</v>
      </c>
      <c r="D11592">
        <v>138.1</v>
      </c>
      <c r="E11592">
        <v>137</v>
      </c>
      <c r="F11592" s="2">
        <v>1.11E-2</v>
      </c>
      <c r="G11592" s="5">
        <f t="shared" si="362"/>
        <v>9.5588235294118487E-3</v>
      </c>
      <c r="H11592" s="5">
        <f t="shared" si="363"/>
        <v>1.1061946902654867E-2</v>
      </c>
    </row>
    <row r="11593" spans="1:8" x14ac:dyDescent="0.25">
      <c r="A11593" t="s">
        <v>11597</v>
      </c>
      <c r="B11593">
        <v>135.6</v>
      </c>
      <c r="C11593">
        <v>136</v>
      </c>
      <c r="D11593">
        <v>136.4</v>
      </c>
      <c r="E11593">
        <v>135.30000000000001</v>
      </c>
      <c r="F11593" s="2">
        <v>-5.8999999999999999E-3</v>
      </c>
      <c r="G11593" s="5">
        <f t="shared" si="362"/>
        <v>8.9020771513352269E-3</v>
      </c>
      <c r="H11593" s="5">
        <f t="shared" si="363"/>
        <v>-5.8651026392962709E-3</v>
      </c>
    </row>
    <row r="11594" spans="1:8" x14ac:dyDescent="0.25">
      <c r="A11594" t="s">
        <v>11598</v>
      </c>
      <c r="B11594">
        <v>136.4</v>
      </c>
      <c r="C11594">
        <v>134.80000000000001</v>
      </c>
      <c r="D11594">
        <v>136.69999999999999</v>
      </c>
      <c r="E11594">
        <v>134.69999999999999</v>
      </c>
      <c r="F11594" s="2">
        <v>1.7899999999999999E-2</v>
      </c>
      <c r="G11594" s="5">
        <f t="shared" si="362"/>
        <v>1.277235161532695E-2</v>
      </c>
      <c r="H11594" s="5">
        <f t="shared" si="363"/>
        <v>1.7910447761194073E-2</v>
      </c>
    </row>
    <row r="11595" spans="1:8" x14ac:dyDescent="0.25">
      <c r="A11595" t="s">
        <v>11599</v>
      </c>
      <c r="B11595">
        <v>134</v>
      </c>
      <c r="C11595">
        <v>133.1</v>
      </c>
      <c r="D11595">
        <v>134</v>
      </c>
      <c r="E11595">
        <v>133</v>
      </c>
      <c r="F11595" s="2">
        <v>3.0000000000000001E-3</v>
      </c>
      <c r="G11595" s="5">
        <f t="shared" si="362"/>
        <v>-8.9352196574833728E-3</v>
      </c>
      <c r="H11595" s="5">
        <f t="shared" si="363"/>
        <v>2.9940119760479469E-3</v>
      </c>
    </row>
    <row r="11596" spans="1:8" x14ac:dyDescent="0.25">
      <c r="A11596" t="s">
        <v>11600</v>
      </c>
      <c r="B11596">
        <v>133.6</v>
      </c>
      <c r="C11596">
        <v>134.30000000000001</v>
      </c>
      <c r="D11596">
        <v>134.5</v>
      </c>
      <c r="E11596">
        <v>133.6</v>
      </c>
      <c r="F11596" s="2">
        <v>-2.2000000000000001E-3</v>
      </c>
      <c r="G11596" s="5">
        <f t="shared" si="362"/>
        <v>9.7744360902256491E-3</v>
      </c>
      <c r="H11596" s="5">
        <f t="shared" si="363"/>
        <v>-2.2404779686333934E-3</v>
      </c>
    </row>
    <row r="11597" spans="1:8" x14ac:dyDescent="0.25">
      <c r="A11597" t="s">
        <v>11601</v>
      </c>
      <c r="B11597">
        <v>133.9</v>
      </c>
      <c r="C11597">
        <v>133</v>
      </c>
      <c r="D11597">
        <v>134</v>
      </c>
      <c r="E11597">
        <v>132.80000000000001</v>
      </c>
      <c r="F11597" s="2">
        <v>3.0000000000000001E-3</v>
      </c>
      <c r="G11597" s="5">
        <f t="shared" si="362"/>
        <v>-7.462686567164179E-3</v>
      </c>
      <c r="H11597" s="5">
        <f t="shared" si="363"/>
        <v>2.9962546816479827E-3</v>
      </c>
    </row>
    <row r="11598" spans="1:8" x14ac:dyDescent="0.25">
      <c r="A11598" t="s">
        <v>11602</v>
      </c>
      <c r="B11598">
        <v>133.5</v>
      </c>
      <c r="C11598">
        <v>134</v>
      </c>
      <c r="D11598">
        <v>134.1</v>
      </c>
      <c r="E11598">
        <v>133.5</v>
      </c>
      <c r="F11598" s="2">
        <v>-3.7000000000000002E-3</v>
      </c>
      <c r="G11598" s="5">
        <f t="shared" si="362"/>
        <v>6.0060060060060918E-3</v>
      </c>
      <c r="H11598" s="5">
        <f t="shared" si="363"/>
        <v>-3.7313432835820895E-3</v>
      </c>
    </row>
    <row r="11599" spans="1:8" x14ac:dyDescent="0.25">
      <c r="A11599" t="s">
        <v>11603</v>
      </c>
      <c r="B11599">
        <v>134</v>
      </c>
      <c r="C11599">
        <v>133.19999999999999</v>
      </c>
      <c r="D11599">
        <v>134</v>
      </c>
      <c r="E11599">
        <v>133.1</v>
      </c>
      <c r="F11599" s="2">
        <v>8.3000000000000001E-3</v>
      </c>
      <c r="G11599" s="5">
        <f t="shared" si="362"/>
        <v>7.5642965204236016E-3</v>
      </c>
      <c r="H11599" s="5">
        <f t="shared" si="363"/>
        <v>8.2768999247554119E-3</v>
      </c>
    </row>
    <row r="11600" spans="1:8" x14ac:dyDescent="0.25">
      <c r="A11600" t="s">
        <v>11604</v>
      </c>
      <c r="B11600">
        <v>132.9</v>
      </c>
      <c r="C11600">
        <v>132.19999999999999</v>
      </c>
      <c r="D11600">
        <v>132.9</v>
      </c>
      <c r="E11600">
        <v>132.1</v>
      </c>
      <c r="F11600" s="2">
        <v>1.2999999999999999E-2</v>
      </c>
      <c r="G11600" s="5">
        <f t="shared" si="362"/>
        <v>-2.2641509433963124E-3</v>
      </c>
      <c r="H11600" s="5">
        <f t="shared" si="363"/>
        <v>1.2957317073170863E-2</v>
      </c>
    </row>
    <row r="11601" spans="1:8" x14ac:dyDescent="0.25">
      <c r="A11601" t="s">
        <v>11605</v>
      </c>
      <c r="B11601">
        <v>131.19999999999999</v>
      </c>
      <c r="C11601">
        <v>132.5</v>
      </c>
      <c r="D11601">
        <v>132.69999999999999</v>
      </c>
      <c r="E11601">
        <v>131</v>
      </c>
      <c r="F11601" s="2">
        <v>-3.8E-3</v>
      </c>
      <c r="G11601" s="5">
        <f t="shared" si="362"/>
        <v>-3.7593984962406013E-3</v>
      </c>
      <c r="H11601" s="5">
        <f t="shared" si="363"/>
        <v>-3.7965072133637058E-3</v>
      </c>
    </row>
    <row r="11602" spans="1:8" x14ac:dyDescent="0.25">
      <c r="A11602" t="s">
        <v>11606</v>
      </c>
      <c r="B11602">
        <v>131.69999999999999</v>
      </c>
      <c r="C11602">
        <v>133</v>
      </c>
      <c r="D11602">
        <v>133</v>
      </c>
      <c r="E11602">
        <v>131.5</v>
      </c>
      <c r="F11602" s="2">
        <v>-2.0799999999999999E-2</v>
      </c>
      <c r="G11602" s="5">
        <f t="shared" si="362"/>
        <v>-5.979073243647319E-3</v>
      </c>
      <c r="H11602" s="5">
        <f t="shared" si="363"/>
        <v>-2.0817843866171089E-2</v>
      </c>
    </row>
    <row r="11603" spans="1:8" x14ac:dyDescent="0.25">
      <c r="A11603" t="s">
        <v>11607</v>
      </c>
      <c r="B11603">
        <v>134.5</v>
      </c>
      <c r="C11603">
        <v>133.80000000000001</v>
      </c>
      <c r="D11603">
        <v>134.6</v>
      </c>
      <c r="E11603">
        <v>133.6</v>
      </c>
      <c r="F11603" s="2">
        <v>1.2800000000000001E-2</v>
      </c>
      <c r="G11603" s="5">
        <f t="shared" si="362"/>
        <v>9.0497737556562378E-3</v>
      </c>
      <c r="H11603" s="5">
        <f t="shared" si="363"/>
        <v>1.2801204819277021E-2</v>
      </c>
    </row>
    <row r="11604" spans="1:8" x14ac:dyDescent="0.25">
      <c r="A11604" t="s">
        <v>11608</v>
      </c>
      <c r="B11604">
        <v>132.80000000000001</v>
      </c>
      <c r="C11604">
        <v>132.6</v>
      </c>
      <c r="D11604">
        <v>133.1</v>
      </c>
      <c r="E11604">
        <v>132.19999999999999</v>
      </c>
      <c r="F11604" s="2">
        <v>1.5E-3</v>
      </c>
      <c r="G11604" s="5">
        <f t="shared" si="362"/>
        <v>-4.504504504504462E-3</v>
      </c>
      <c r="H11604" s="5">
        <f t="shared" si="363"/>
        <v>1.5082956259428134E-3</v>
      </c>
    </row>
    <row r="11605" spans="1:8" x14ac:dyDescent="0.25">
      <c r="A11605" t="s">
        <v>11609</v>
      </c>
      <c r="B11605">
        <v>132.6</v>
      </c>
      <c r="C11605">
        <v>133.19999999999999</v>
      </c>
      <c r="D11605">
        <v>133.19999999999999</v>
      </c>
      <c r="E11605">
        <v>130.9</v>
      </c>
      <c r="F11605" s="2">
        <v>-3.8E-3</v>
      </c>
      <c r="G11605" s="5">
        <f t="shared" si="362"/>
        <v>-3.7397157816005987E-3</v>
      </c>
      <c r="H11605" s="5">
        <f t="shared" si="363"/>
        <v>-3.7565740045078888E-3</v>
      </c>
    </row>
    <row r="11606" spans="1:8" x14ac:dyDescent="0.25">
      <c r="A11606" t="s">
        <v>11610</v>
      </c>
      <c r="B11606">
        <v>133.1</v>
      </c>
      <c r="C11606">
        <v>133.69999999999999</v>
      </c>
      <c r="D11606">
        <v>133.9</v>
      </c>
      <c r="E11606">
        <v>132.80000000000001</v>
      </c>
      <c r="F11606" s="2">
        <v>0</v>
      </c>
      <c r="G11606" s="5">
        <f t="shared" si="362"/>
        <v>6.7771084337347682E-3</v>
      </c>
      <c r="H11606" s="5">
        <f t="shared" si="363"/>
        <v>0</v>
      </c>
    </row>
    <row r="11607" spans="1:8" x14ac:dyDescent="0.25">
      <c r="A11607" t="s">
        <v>11611</v>
      </c>
      <c r="B11607">
        <v>133.1</v>
      </c>
      <c r="C11607">
        <v>132.80000000000001</v>
      </c>
      <c r="D11607">
        <v>133.4</v>
      </c>
      <c r="E11607">
        <v>132.6</v>
      </c>
      <c r="F11607" s="2">
        <v>4.4999999999999997E-3</v>
      </c>
      <c r="G11607" s="5">
        <f t="shared" si="362"/>
        <v>-2.2539444027046053E-3</v>
      </c>
      <c r="H11607" s="5">
        <f t="shared" si="363"/>
        <v>4.5283018867924097E-3</v>
      </c>
    </row>
    <row r="11608" spans="1:8" x14ac:dyDescent="0.25">
      <c r="A11608" t="s">
        <v>11612</v>
      </c>
      <c r="B11608">
        <v>132.5</v>
      </c>
      <c r="C11608">
        <v>133.1</v>
      </c>
      <c r="D11608">
        <v>133.69999999999999</v>
      </c>
      <c r="E11608">
        <v>132.30000000000001</v>
      </c>
      <c r="F11608" s="2">
        <v>-2.3E-3</v>
      </c>
      <c r="G11608" s="5">
        <f t="shared" si="362"/>
        <v>8.3333333333332898E-3</v>
      </c>
      <c r="H11608" s="5">
        <f t="shared" si="363"/>
        <v>-2.2590361445783986E-3</v>
      </c>
    </row>
    <row r="11609" spans="1:8" x14ac:dyDescent="0.25">
      <c r="A11609" t="s">
        <v>11613</v>
      </c>
      <c r="B11609">
        <v>132.80000000000001</v>
      </c>
      <c r="C11609">
        <v>132</v>
      </c>
      <c r="D11609">
        <v>133.30000000000001</v>
      </c>
      <c r="E11609">
        <v>131.6</v>
      </c>
      <c r="F11609" s="2">
        <v>9.1000000000000004E-3</v>
      </c>
      <c r="G11609" s="5">
        <f t="shared" si="362"/>
        <v>1.5174506828527208E-3</v>
      </c>
      <c r="H11609" s="5">
        <f t="shared" si="363"/>
        <v>9.1185410334347801E-3</v>
      </c>
    </row>
    <row r="11610" spans="1:8" x14ac:dyDescent="0.25">
      <c r="A11610" t="s">
        <v>11614</v>
      </c>
      <c r="B11610">
        <v>131.6</v>
      </c>
      <c r="C11610">
        <v>131.80000000000001</v>
      </c>
      <c r="D11610">
        <v>132</v>
      </c>
      <c r="E11610">
        <v>131.19999999999999</v>
      </c>
      <c r="F11610" s="2">
        <v>-3.0000000000000001E-3</v>
      </c>
      <c r="G11610" s="5">
        <f t="shared" si="362"/>
        <v>-3.7792894935752075E-3</v>
      </c>
      <c r="H11610" s="5">
        <f t="shared" si="363"/>
        <v>-3.0303030303030732E-3</v>
      </c>
    </row>
    <row r="11611" spans="1:8" x14ac:dyDescent="0.25">
      <c r="A11611" t="s">
        <v>11615</v>
      </c>
      <c r="B11611">
        <v>132</v>
      </c>
      <c r="C11611">
        <v>132.30000000000001</v>
      </c>
      <c r="D11611">
        <v>133</v>
      </c>
      <c r="E11611">
        <v>131.69999999999999</v>
      </c>
      <c r="F11611" s="2">
        <v>2.3E-3</v>
      </c>
      <c r="G11611" s="5">
        <f t="shared" si="362"/>
        <v>9.9236641221374915E-3</v>
      </c>
      <c r="H11611" s="5">
        <f t="shared" si="363"/>
        <v>2.2779043280183099E-3</v>
      </c>
    </row>
    <row r="11612" spans="1:8" x14ac:dyDescent="0.25">
      <c r="A11612" t="s">
        <v>11616</v>
      </c>
      <c r="B11612">
        <v>131.69999999999999</v>
      </c>
      <c r="C11612">
        <v>131</v>
      </c>
      <c r="D11612">
        <v>131.69999999999999</v>
      </c>
      <c r="E11612">
        <v>129.80000000000001</v>
      </c>
      <c r="F11612" s="2">
        <v>7.7000000000000002E-3</v>
      </c>
      <c r="G11612" s="5">
        <f t="shared" si="362"/>
        <v>6.9177555726364776E-3</v>
      </c>
      <c r="H11612" s="5">
        <f t="shared" si="363"/>
        <v>7.6511094108645764E-3</v>
      </c>
    </row>
    <row r="11613" spans="1:8" x14ac:dyDescent="0.25">
      <c r="A11613" t="s">
        <v>11617</v>
      </c>
      <c r="B11613">
        <v>130.69999999999999</v>
      </c>
      <c r="C11613">
        <v>130.1</v>
      </c>
      <c r="D11613">
        <v>131.1</v>
      </c>
      <c r="E11613">
        <v>128.6</v>
      </c>
      <c r="F11613" s="2">
        <v>2.4299999999999999E-2</v>
      </c>
      <c r="G11613" s="5">
        <f t="shared" si="362"/>
        <v>-1.2148823082763814E-2</v>
      </c>
      <c r="H11613" s="5">
        <f t="shared" si="363"/>
        <v>2.4294670846394941E-2</v>
      </c>
    </row>
    <row r="11614" spans="1:8" x14ac:dyDescent="0.25">
      <c r="A11614" t="s">
        <v>11618</v>
      </c>
      <c r="B11614">
        <v>127.6</v>
      </c>
      <c r="C11614">
        <v>131.69999999999999</v>
      </c>
      <c r="D11614">
        <v>131.80000000000001</v>
      </c>
      <c r="E11614">
        <v>127.5</v>
      </c>
      <c r="F11614" s="2">
        <v>-4.1300000000000003E-2</v>
      </c>
      <c r="G11614" s="5">
        <f t="shared" si="362"/>
        <v>-1.7164179104477695E-2</v>
      </c>
      <c r="H11614" s="5">
        <f t="shared" si="363"/>
        <v>-4.1322314049586778E-2</v>
      </c>
    </row>
    <row r="11615" spans="1:8" x14ac:dyDescent="0.25">
      <c r="A11615" t="s">
        <v>11619</v>
      </c>
      <c r="B11615">
        <v>133.1</v>
      </c>
      <c r="C11615">
        <v>134</v>
      </c>
      <c r="D11615">
        <v>134.1</v>
      </c>
      <c r="E11615">
        <v>133</v>
      </c>
      <c r="F11615" s="2">
        <v>-3.7000000000000002E-3</v>
      </c>
      <c r="G11615" s="5">
        <f t="shared" si="362"/>
        <v>5.2513128282069658E-3</v>
      </c>
      <c r="H11615" s="5">
        <f t="shared" si="363"/>
        <v>-3.7425149700598802E-3</v>
      </c>
    </row>
    <row r="11616" spans="1:8" x14ac:dyDescent="0.25">
      <c r="A11616" t="s">
        <v>11620</v>
      </c>
      <c r="B11616">
        <v>133.6</v>
      </c>
      <c r="C11616">
        <v>133.30000000000001</v>
      </c>
      <c r="D11616">
        <v>133.69999999999999</v>
      </c>
      <c r="E11616">
        <v>132.80000000000001</v>
      </c>
      <c r="F11616" s="2">
        <v>3.0000000000000001E-3</v>
      </c>
      <c r="G11616" s="5">
        <f t="shared" si="362"/>
        <v>-1.2592592592592508E-2</v>
      </c>
      <c r="H11616" s="5">
        <f t="shared" si="363"/>
        <v>3.0030030030030459E-3</v>
      </c>
    </row>
    <row r="11617" spans="1:8" x14ac:dyDescent="0.25">
      <c r="A11617" t="s">
        <v>11621</v>
      </c>
      <c r="B11617">
        <v>133.19999999999999</v>
      </c>
      <c r="C11617">
        <v>135</v>
      </c>
      <c r="D11617">
        <v>135.1</v>
      </c>
      <c r="E11617">
        <v>132.80000000000001</v>
      </c>
      <c r="F11617" s="2">
        <v>-2.35E-2</v>
      </c>
      <c r="G11617" s="5">
        <f t="shared" si="362"/>
        <v>-1.4598540145985401E-2</v>
      </c>
      <c r="H11617" s="5">
        <f t="shared" si="363"/>
        <v>-2.3460410557184876E-2</v>
      </c>
    </row>
    <row r="11618" spans="1:8" x14ac:dyDescent="0.25">
      <c r="A11618" t="s">
        <v>11622</v>
      </c>
      <c r="B11618">
        <v>136.4</v>
      </c>
      <c r="C11618">
        <v>137</v>
      </c>
      <c r="D11618">
        <v>137.69999999999999</v>
      </c>
      <c r="E11618">
        <v>136.30000000000001</v>
      </c>
      <c r="F11618" s="2">
        <v>2.8999999999999998E-3</v>
      </c>
      <c r="G11618" s="5">
        <f t="shared" si="362"/>
        <v>1.107011070110701E-2</v>
      </c>
      <c r="H11618" s="5">
        <f t="shared" si="363"/>
        <v>2.9411764705882769E-3</v>
      </c>
    </row>
    <row r="11619" spans="1:8" x14ac:dyDescent="0.25">
      <c r="A11619" t="s">
        <v>11623</v>
      </c>
      <c r="B11619">
        <v>136</v>
      </c>
      <c r="C11619">
        <v>135.5</v>
      </c>
      <c r="D11619">
        <v>136.4</v>
      </c>
      <c r="E11619">
        <v>135.30000000000001</v>
      </c>
      <c r="F11619" s="2">
        <v>2.2000000000000001E-3</v>
      </c>
      <c r="G11619" s="5">
        <f t="shared" si="362"/>
        <v>0</v>
      </c>
      <c r="H11619" s="5">
        <f t="shared" si="363"/>
        <v>2.2107590272661118E-3</v>
      </c>
    </row>
    <row r="11620" spans="1:8" x14ac:dyDescent="0.25">
      <c r="A11620" t="s">
        <v>11624</v>
      </c>
      <c r="B11620">
        <v>135.69999999999999</v>
      </c>
      <c r="C11620">
        <v>135.5</v>
      </c>
      <c r="D11620">
        <v>136.30000000000001</v>
      </c>
      <c r="E11620">
        <v>135.4</v>
      </c>
      <c r="F11620" s="2">
        <v>4.4000000000000003E-3</v>
      </c>
      <c r="G11620" s="5">
        <f t="shared" si="362"/>
        <v>2.2189349112426877E-3</v>
      </c>
      <c r="H11620" s="5">
        <f t="shared" si="363"/>
        <v>4.4411547002220159E-3</v>
      </c>
    </row>
    <row r="11621" spans="1:8" x14ac:dyDescent="0.25">
      <c r="A11621" t="s">
        <v>11625</v>
      </c>
      <c r="B11621">
        <v>135.1</v>
      </c>
      <c r="C11621">
        <v>135.19999999999999</v>
      </c>
      <c r="D11621">
        <v>135.80000000000001</v>
      </c>
      <c r="E11621">
        <v>134.9</v>
      </c>
      <c r="F11621" s="2">
        <v>4.4999999999999997E-3</v>
      </c>
      <c r="G11621" s="5">
        <f t="shared" si="362"/>
        <v>2.2238695329872714E-3</v>
      </c>
      <c r="H11621" s="5">
        <f t="shared" si="363"/>
        <v>4.460966542750887E-3</v>
      </c>
    </row>
    <row r="11622" spans="1:8" x14ac:dyDescent="0.25">
      <c r="A11622" t="s">
        <v>11626</v>
      </c>
      <c r="B11622">
        <v>134.5</v>
      </c>
      <c r="C11622">
        <v>134.9</v>
      </c>
      <c r="D11622">
        <v>135.4</v>
      </c>
      <c r="E11622">
        <v>134.19999999999999</v>
      </c>
      <c r="F11622" s="2">
        <v>2.2000000000000001E-3</v>
      </c>
      <c r="G11622" s="5">
        <f t="shared" si="362"/>
        <v>8.2212257100149049E-3</v>
      </c>
      <c r="H11622" s="5">
        <f t="shared" si="363"/>
        <v>2.2354694485842877E-3</v>
      </c>
    </row>
    <row r="11623" spans="1:8" x14ac:dyDescent="0.25">
      <c r="A11623" t="s">
        <v>11627</v>
      </c>
      <c r="B11623">
        <v>134.19999999999999</v>
      </c>
      <c r="C11623">
        <v>133.80000000000001</v>
      </c>
      <c r="D11623">
        <v>134.6</v>
      </c>
      <c r="E11623">
        <v>133.80000000000001</v>
      </c>
      <c r="F11623" s="2">
        <v>2.2000000000000001E-3</v>
      </c>
      <c r="G11623" s="5">
        <f t="shared" si="362"/>
        <v>2.2471910112360403E-3</v>
      </c>
      <c r="H11623" s="5">
        <f t="shared" si="363"/>
        <v>2.2404779686331809E-3</v>
      </c>
    </row>
    <row r="11624" spans="1:8" x14ac:dyDescent="0.25">
      <c r="A11624" t="s">
        <v>11628</v>
      </c>
      <c r="B11624">
        <v>133.9</v>
      </c>
      <c r="C11624">
        <v>133.5</v>
      </c>
      <c r="D11624">
        <v>134.1</v>
      </c>
      <c r="E11624">
        <v>133</v>
      </c>
      <c r="F11624" s="2">
        <v>-3.7000000000000002E-3</v>
      </c>
      <c r="G11624" s="5">
        <f t="shared" si="362"/>
        <v>-9.6439169139466707E-3</v>
      </c>
      <c r="H11624" s="5">
        <f t="shared" si="363"/>
        <v>-3.720238095238095E-3</v>
      </c>
    </row>
    <row r="11625" spans="1:8" x14ac:dyDescent="0.25">
      <c r="A11625" t="s">
        <v>11629</v>
      </c>
      <c r="B11625">
        <v>134.4</v>
      </c>
      <c r="C11625">
        <v>134.80000000000001</v>
      </c>
      <c r="D11625">
        <v>135.5</v>
      </c>
      <c r="E11625">
        <v>134</v>
      </c>
      <c r="F11625" s="2">
        <v>-5.8999999999999999E-3</v>
      </c>
      <c r="G11625" s="5">
        <f t="shared" si="362"/>
        <v>2.2304832713755493E-3</v>
      </c>
      <c r="H11625" s="5">
        <f t="shared" si="363"/>
        <v>-5.9171597633134836E-3</v>
      </c>
    </row>
    <row r="11626" spans="1:8" x14ac:dyDescent="0.25">
      <c r="A11626" t="s">
        <v>11630</v>
      </c>
      <c r="B11626">
        <v>135.19999999999999</v>
      </c>
      <c r="C11626">
        <v>134.5</v>
      </c>
      <c r="D11626">
        <v>135.4</v>
      </c>
      <c r="E11626">
        <v>133.80000000000001</v>
      </c>
      <c r="F11626" s="2">
        <v>2.1100000000000001E-2</v>
      </c>
      <c r="G11626" s="5">
        <f t="shared" si="362"/>
        <v>1.509433962264151E-2</v>
      </c>
      <c r="H11626" s="5">
        <f t="shared" si="363"/>
        <v>2.1148036253776304E-2</v>
      </c>
    </row>
    <row r="11627" spans="1:8" x14ac:dyDescent="0.25">
      <c r="A11627" t="s">
        <v>11631</v>
      </c>
      <c r="B11627">
        <v>132.4</v>
      </c>
      <c r="C11627">
        <v>132.5</v>
      </c>
      <c r="D11627">
        <v>133</v>
      </c>
      <c r="E11627">
        <v>132.30000000000001</v>
      </c>
      <c r="F11627" s="2">
        <v>3.0000000000000001E-3</v>
      </c>
      <c r="G11627" s="5">
        <f t="shared" si="362"/>
        <v>-9.7159940209268405E-3</v>
      </c>
      <c r="H11627" s="5">
        <f t="shared" si="363"/>
        <v>3.0303030303030732E-3</v>
      </c>
    </row>
    <row r="11628" spans="1:8" x14ac:dyDescent="0.25">
      <c r="A11628" t="s">
        <v>11632</v>
      </c>
      <c r="B11628">
        <v>132</v>
      </c>
      <c r="C11628">
        <v>133.80000000000001</v>
      </c>
      <c r="D11628">
        <v>133.9</v>
      </c>
      <c r="E11628">
        <v>131.5</v>
      </c>
      <c r="F11628" s="2">
        <v>-2.1499999999999998E-2</v>
      </c>
      <c r="G11628" s="5">
        <f t="shared" si="362"/>
        <v>-8.8888888888888039E-3</v>
      </c>
      <c r="H11628" s="5">
        <f t="shared" si="363"/>
        <v>-2.149740548554489E-2</v>
      </c>
    </row>
    <row r="11629" spans="1:8" x14ac:dyDescent="0.25">
      <c r="A11629" t="s">
        <v>11633</v>
      </c>
      <c r="B11629">
        <v>134.9</v>
      </c>
      <c r="C11629">
        <v>135</v>
      </c>
      <c r="D11629">
        <v>135.5</v>
      </c>
      <c r="E11629">
        <v>134.30000000000001</v>
      </c>
      <c r="F11629" s="2">
        <v>1.0500000000000001E-2</v>
      </c>
      <c r="G11629" s="5">
        <f t="shared" si="362"/>
        <v>-7.3529411764705881E-3</v>
      </c>
      <c r="H11629" s="5">
        <f t="shared" si="363"/>
        <v>1.0486891385767833E-2</v>
      </c>
    </row>
    <row r="11630" spans="1:8" x14ac:dyDescent="0.25">
      <c r="A11630" t="s">
        <v>11634</v>
      </c>
      <c r="B11630">
        <v>133.5</v>
      </c>
      <c r="C11630">
        <v>136</v>
      </c>
      <c r="D11630">
        <v>136.6</v>
      </c>
      <c r="E11630">
        <v>133</v>
      </c>
      <c r="F11630" s="2">
        <v>-2.5499999999999998E-2</v>
      </c>
      <c r="G11630" s="5">
        <f t="shared" si="362"/>
        <v>3.6900369003690036E-3</v>
      </c>
      <c r="H11630" s="5">
        <f t="shared" si="363"/>
        <v>-2.5547445255474453E-2</v>
      </c>
    </row>
    <row r="11631" spans="1:8" x14ac:dyDescent="0.25">
      <c r="A11631" t="s">
        <v>11635</v>
      </c>
      <c r="B11631">
        <v>137</v>
      </c>
      <c r="C11631">
        <v>135.5</v>
      </c>
      <c r="D11631">
        <v>137</v>
      </c>
      <c r="E11631">
        <v>135.1</v>
      </c>
      <c r="F11631" s="2">
        <v>4.4000000000000003E-3</v>
      </c>
      <c r="G11631" s="5">
        <f t="shared" si="362"/>
        <v>-1.3828238719068454E-2</v>
      </c>
      <c r="H11631" s="5">
        <f t="shared" si="363"/>
        <v>4.3988269794720987E-3</v>
      </c>
    </row>
    <row r="11632" spans="1:8" x14ac:dyDescent="0.25">
      <c r="A11632" t="s">
        <v>11636</v>
      </c>
      <c r="B11632">
        <v>136.4</v>
      </c>
      <c r="C11632">
        <v>137.4</v>
      </c>
      <c r="D11632">
        <v>137.6</v>
      </c>
      <c r="E11632">
        <v>135.19999999999999</v>
      </c>
      <c r="F11632" s="2">
        <v>-1.8700000000000001E-2</v>
      </c>
      <c r="G11632" s="5">
        <f t="shared" si="362"/>
        <v>-5.0687907313540087E-3</v>
      </c>
      <c r="H11632" s="5">
        <f t="shared" si="363"/>
        <v>-1.8705035971222982E-2</v>
      </c>
    </row>
    <row r="11633" spans="1:8" x14ac:dyDescent="0.25">
      <c r="A11633" t="s">
        <v>11637</v>
      </c>
      <c r="B11633">
        <v>139</v>
      </c>
      <c r="C11633">
        <v>138.1</v>
      </c>
      <c r="D11633">
        <v>139.9</v>
      </c>
      <c r="E11633">
        <v>138.1</v>
      </c>
      <c r="F11633" s="2">
        <v>2.8999999999999998E-3</v>
      </c>
      <c r="G11633" s="5">
        <f t="shared" si="362"/>
        <v>4.3636363636363222E-3</v>
      </c>
      <c r="H11633" s="5">
        <f t="shared" si="363"/>
        <v>2.8860028860029272E-3</v>
      </c>
    </row>
    <row r="11634" spans="1:8" x14ac:dyDescent="0.25">
      <c r="A11634" t="s">
        <v>11638</v>
      </c>
      <c r="B11634">
        <v>138.6</v>
      </c>
      <c r="C11634">
        <v>137.5</v>
      </c>
      <c r="D11634">
        <v>139.1</v>
      </c>
      <c r="E11634">
        <v>136.9</v>
      </c>
      <c r="F11634" s="2">
        <v>3.5999999999999999E-3</v>
      </c>
      <c r="G11634" s="5">
        <f t="shared" si="362"/>
        <v>7.2780203784566459E-4</v>
      </c>
      <c r="H11634" s="5">
        <f t="shared" si="363"/>
        <v>3.6205648081100651E-3</v>
      </c>
    </row>
    <row r="11635" spans="1:8" x14ac:dyDescent="0.25">
      <c r="A11635" t="s">
        <v>11639</v>
      </c>
      <c r="B11635">
        <v>138.1</v>
      </c>
      <c r="C11635">
        <v>137.4</v>
      </c>
      <c r="D11635">
        <v>138.4</v>
      </c>
      <c r="E11635">
        <v>136.6</v>
      </c>
      <c r="F11635" s="2">
        <v>2.4500000000000001E-2</v>
      </c>
      <c r="G11635" s="5">
        <f t="shared" si="362"/>
        <v>7.3313782991202342E-3</v>
      </c>
      <c r="H11635" s="5">
        <f t="shared" si="363"/>
        <v>2.4480712166171977E-2</v>
      </c>
    </row>
    <row r="11636" spans="1:8" x14ac:dyDescent="0.25">
      <c r="A11636" t="s">
        <v>11640</v>
      </c>
      <c r="B11636">
        <v>134.80000000000001</v>
      </c>
      <c r="C11636">
        <v>136.4</v>
      </c>
      <c r="D11636">
        <v>137.19999999999999</v>
      </c>
      <c r="E11636">
        <v>134.19999999999999</v>
      </c>
      <c r="F11636" s="2">
        <v>-8.8000000000000005E-3</v>
      </c>
      <c r="G11636" s="5">
        <f t="shared" si="362"/>
        <v>9.6225018504812101E-3</v>
      </c>
      <c r="H11636" s="5">
        <f t="shared" si="363"/>
        <v>-8.8235294117646225E-3</v>
      </c>
    </row>
    <row r="11637" spans="1:8" x14ac:dyDescent="0.25">
      <c r="A11637" t="s">
        <v>11641</v>
      </c>
      <c r="B11637">
        <v>136</v>
      </c>
      <c r="C11637">
        <v>135.1</v>
      </c>
      <c r="D11637">
        <v>136.6</v>
      </c>
      <c r="E11637">
        <v>135.1</v>
      </c>
      <c r="F11637" s="2">
        <v>2.0299999999999999E-2</v>
      </c>
      <c r="G11637" s="5">
        <f t="shared" si="362"/>
        <v>2.7376425855513264E-2</v>
      </c>
      <c r="H11637" s="5">
        <f t="shared" si="363"/>
        <v>2.0255063765941397E-2</v>
      </c>
    </row>
    <row r="11638" spans="1:8" x14ac:dyDescent="0.25">
      <c r="A11638" t="s">
        <v>11642</v>
      </c>
      <c r="B11638">
        <v>133.30000000000001</v>
      </c>
      <c r="C11638">
        <v>131.5</v>
      </c>
      <c r="D11638">
        <v>133.9</v>
      </c>
      <c r="E11638">
        <v>131.5</v>
      </c>
      <c r="F11638" s="2">
        <v>9.1000000000000004E-3</v>
      </c>
      <c r="G11638" s="5">
        <f t="shared" si="362"/>
        <v>-1.1278195488721804E-2</v>
      </c>
      <c r="H11638" s="5">
        <f t="shared" si="363"/>
        <v>9.0840272520818863E-3</v>
      </c>
    </row>
    <row r="11639" spans="1:8" x14ac:dyDescent="0.25">
      <c r="A11639" t="s">
        <v>11643</v>
      </c>
      <c r="B11639">
        <v>132.1</v>
      </c>
      <c r="C11639">
        <v>133</v>
      </c>
      <c r="D11639">
        <v>133</v>
      </c>
      <c r="E11639">
        <v>131.5</v>
      </c>
      <c r="F11639" s="2">
        <v>-8.0000000000000004E-4</v>
      </c>
      <c r="G11639" s="5">
        <f t="shared" si="362"/>
        <v>8.3396512509476446E-3</v>
      </c>
      <c r="H11639" s="5">
        <f t="shared" si="363"/>
        <v>-7.5642965204231714E-4</v>
      </c>
    </row>
    <row r="11640" spans="1:8" x14ac:dyDescent="0.25">
      <c r="A11640" t="s">
        <v>11644</v>
      </c>
      <c r="B11640">
        <v>132.19999999999999</v>
      </c>
      <c r="C11640">
        <v>131.9</v>
      </c>
      <c r="D11640">
        <v>132.5</v>
      </c>
      <c r="E11640">
        <v>131.30000000000001</v>
      </c>
      <c r="F11640" s="2">
        <v>-3.0000000000000001E-3</v>
      </c>
      <c r="G11640" s="5">
        <f t="shared" si="362"/>
        <v>3.0418250950570774E-3</v>
      </c>
      <c r="H11640" s="5">
        <f t="shared" si="363"/>
        <v>-3.0165912518854126E-3</v>
      </c>
    </row>
    <row r="11641" spans="1:8" x14ac:dyDescent="0.25">
      <c r="A11641" t="s">
        <v>11645</v>
      </c>
      <c r="B11641">
        <v>132.6</v>
      </c>
      <c r="C11641">
        <v>131.5</v>
      </c>
      <c r="D11641">
        <v>132.80000000000001</v>
      </c>
      <c r="E11641">
        <v>131.4</v>
      </c>
      <c r="F11641" s="2">
        <v>1.0699999999999999E-2</v>
      </c>
      <c r="G11641" s="5">
        <f t="shared" si="362"/>
        <v>1.0760953112990052E-2</v>
      </c>
      <c r="H11641" s="5">
        <f t="shared" si="363"/>
        <v>1.0670731707317117E-2</v>
      </c>
    </row>
    <row r="11642" spans="1:8" x14ac:dyDescent="0.25">
      <c r="A11642" t="s">
        <v>11646</v>
      </c>
      <c r="B11642">
        <v>131.19999999999999</v>
      </c>
      <c r="C11642">
        <v>130.1</v>
      </c>
      <c r="D11642">
        <v>131.6</v>
      </c>
      <c r="E11642">
        <v>129</v>
      </c>
      <c r="F11642" s="2">
        <v>4.5999999999999999E-3</v>
      </c>
      <c r="G11642" s="5">
        <f t="shared" si="362"/>
        <v>-1.3646702047005393E-2</v>
      </c>
      <c r="H11642" s="5">
        <f t="shared" si="363"/>
        <v>4.5941807044409984E-3</v>
      </c>
    </row>
    <row r="11643" spans="1:8" x14ac:dyDescent="0.25">
      <c r="A11643" t="s">
        <v>11647</v>
      </c>
      <c r="B11643">
        <v>130.6</v>
      </c>
      <c r="C11643">
        <v>131.9</v>
      </c>
      <c r="D11643">
        <v>132.5</v>
      </c>
      <c r="E11643">
        <v>130</v>
      </c>
      <c r="F11643" s="2">
        <v>-1.43E-2</v>
      </c>
      <c r="G11643" s="5">
        <f t="shared" si="362"/>
        <v>9.9540581929556775E-3</v>
      </c>
      <c r="H11643" s="5">
        <f t="shared" si="363"/>
        <v>-1.4339622641509477E-2</v>
      </c>
    </row>
    <row r="11644" spans="1:8" x14ac:dyDescent="0.25">
      <c r="A11644" t="s">
        <v>11648</v>
      </c>
      <c r="B11644">
        <v>132.5</v>
      </c>
      <c r="C11644">
        <v>130.6</v>
      </c>
      <c r="D11644">
        <v>132.69999999999999</v>
      </c>
      <c r="E11644">
        <v>129.6</v>
      </c>
      <c r="F11644" s="2">
        <v>8.0000000000000004E-4</v>
      </c>
      <c r="G11644" s="5">
        <f t="shared" si="362"/>
        <v>-2.5373134328358252E-2</v>
      </c>
      <c r="H11644" s="5">
        <f t="shared" si="363"/>
        <v>7.5528700906340117E-4</v>
      </c>
    </row>
    <row r="11645" spans="1:8" x14ac:dyDescent="0.25">
      <c r="A11645" t="s">
        <v>11649</v>
      </c>
      <c r="B11645">
        <v>132.4</v>
      </c>
      <c r="C11645">
        <v>134</v>
      </c>
      <c r="D11645">
        <v>134.4</v>
      </c>
      <c r="E11645">
        <v>132</v>
      </c>
      <c r="F11645" s="2">
        <v>-0.02</v>
      </c>
      <c r="G11645" s="5">
        <f t="shared" si="362"/>
        <v>7.468259895443937E-4</v>
      </c>
      <c r="H11645" s="5">
        <f t="shared" si="363"/>
        <v>-1.9985196150999175E-2</v>
      </c>
    </row>
    <row r="11646" spans="1:8" x14ac:dyDescent="0.25">
      <c r="A11646" t="s">
        <v>11650</v>
      </c>
      <c r="B11646">
        <v>135.1</v>
      </c>
      <c r="C11646">
        <v>133.9</v>
      </c>
      <c r="D11646">
        <v>135.19999999999999</v>
      </c>
      <c r="E11646">
        <v>133.6</v>
      </c>
      <c r="F11646" s="2">
        <v>3.2899999999999999E-2</v>
      </c>
      <c r="G11646" s="5">
        <f t="shared" si="362"/>
        <v>2.2137404580152713E-2</v>
      </c>
      <c r="H11646" s="5">
        <f t="shared" si="363"/>
        <v>3.2874617737002926E-2</v>
      </c>
    </row>
    <row r="11647" spans="1:8" x14ac:dyDescent="0.25">
      <c r="A11647" t="s">
        <v>11651</v>
      </c>
      <c r="B11647">
        <v>130.80000000000001</v>
      </c>
      <c r="C11647">
        <v>131</v>
      </c>
      <c r="D11647">
        <v>132</v>
      </c>
      <c r="E11647">
        <v>130.19999999999999</v>
      </c>
      <c r="F11647" s="2">
        <v>1.7100000000000001E-2</v>
      </c>
      <c r="G11647" s="5">
        <f t="shared" si="362"/>
        <v>1.5503875968992248E-2</v>
      </c>
      <c r="H11647" s="5">
        <f t="shared" si="363"/>
        <v>1.7107309486780849E-2</v>
      </c>
    </row>
    <row r="11648" spans="1:8" x14ac:dyDescent="0.25">
      <c r="A11648" t="s">
        <v>11652</v>
      </c>
      <c r="B11648">
        <v>128.6</v>
      </c>
      <c r="C11648">
        <v>129</v>
      </c>
      <c r="D11648">
        <v>130</v>
      </c>
      <c r="E11648">
        <v>128</v>
      </c>
      <c r="F11648" s="2">
        <v>-2.4299999999999999E-2</v>
      </c>
      <c r="G11648" s="5">
        <f t="shared" si="362"/>
        <v>-2.2727272727272728E-2</v>
      </c>
      <c r="H11648" s="5">
        <f t="shared" si="363"/>
        <v>-2.4279210925645042E-2</v>
      </c>
    </row>
    <row r="11649" spans="1:8" x14ac:dyDescent="0.25">
      <c r="A11649" t="s">
        <v>11653</v>
      </c>
      <c r="B11649">
        <v>131.80000000000001</v>
      </c>
      <c r="C11649">
        <v>132</v>
      </c>
      <c r="D11649">
        <v>134.19999999999999</v>
      </c>
      <c r="E11649">
        <v>131.5</v>
      </c>
      <c r="F11649" s="2">
        <v>-1.1299999999999999E-2</v>
      </c>
      <c r="G11649" s="5">
        <f t="shared" si="362"/>
        <v>-1.6393442622950737E-2</v>
      </c>
      <c r="H11649" s="5">
        <f t="shared" si="363"/>
        <v>-1.1252813203300824E-2</v>
      </c>
    </row>
    <row r="11650" spans="1:8" x14ac:dyDescent="0.25">
      <c r="A11650" t="s">
        <v>11654</v>
      </c>
      <c r="B11650">
        <v>133.30000000000001</v>
      </c>
      <c r="C11650">
        <v>134.19999999999999</v>
      </c>
      <c r="D11650">
        <v>135.30000000000001</v>
      </c>
      <c r="E11650">
        <v>133</v>
      </c>
      <c r="F11650" s="2">
        <v>-1.9099999999999999E-2</v>
      </c>
      <c r="G11650" s="5">
        <f t="shared" si="362"/>
        <v>-3.799283154121872E-2</v>
      </c>
      <c r="H11650" s="5">
        <f t="shared" si="363"/>
        <v>-1.9131714495952863E-2</v>
      </c>
    </row>
    <row r="11651" spans="1:8" x14ac:dyDescent="0.25">
      <c r="A11651" t="s">
        <v>11655</v>
      </c>
      <c r="B11651">
        <v>135.9</v>
      </c>
      <c r="C11651">
        <v>139.5</v>
      </c>
      <c r="D11651">
        <v>141</v>
      </c>
      <c r="E11651">
        <v>135.5</v>
      </c>
      <c r="F11651" s="2">
        <v>-7.3000000000000001E-3</v>
      </c>
      <c r="G11651" s="5">
        <f t="shared" ref="G11651:G11714" si="364">(C11651-C11652)/C11652</f>
        <v>2.3477622890682233E-2</v>
      </c>
      <c r="H11651" s="5">
        <f t="shared" ref="H11651:H11714" si="365">(B11651-B11652)/B11652</f>
        <v>-7.3046018991964933E-3</v>
      </c>
    </row>
    <row r="11652" spans="1:8" x14ac:dyDescent="0.25">
      <c r="A11652" t="s">
        <v>11656</v>
      </c>
      <c r="B11652">
        <v>136.9</v>
      </c>
      <c r="C11652">
        <v>136.30000000000001</v>
      </c>
      <c r="D11652">
        <v>137.19999999999999</v>
      </c>
      <c r="E11652">
        <v>136</v>
      </c>
      <c r="F11652" s="2">
        <v>8.0999999999999996E-3</v>
      </c>
      <c r="G11652" s="5">
        <f t="shared" si="364"/>
        <v>8.1360946745563812E-3</v>
      </c>
      <c r="H11652" s="5">
        <f t="shared" si="365"/>
        <v>8.1001472754049647E-3</v>
      </c>
    </row>
    <row r="11653" spans="1:8" x14ac:dyDescent="0.25">
      <c r="A11653" t="s">
        <v>11657</v>
      </c>
      <c r="B11653">
        <v>135.80000000000001</v>
      </c>
      <c r="C11653">
        <v>135.19999999999999</v>
      </c>
      <c r="D11653">
        <v>136.9</v>
      </c>
      <c r="E11653">
        <v>133.80000000000001</v>
      </c>
      <c r="F11653" s="2">
        <v>-9.4999999999999998E-3</v>
      </c>
      <c r="G11653" s="5">
        <f t="shared" si="364"/>
        <v>-1.0972933430870521E-2</v>
      </c>
      <c r="H11653" s="5">
        <f t="shared" si="365"/>
        <v>-9.4821298322391168E-3</v>
      </c>
    </row>
    <row r="11654" spans="1:8" x14ac:dyDescent="0.25">
      <c r="A11654" t="s">
        <v>11658</v>
      </c>
      <c r="B11654">
        <v>137.1</v>
      </c>
      <c r="C11654">
        <v>136.69999999999999</v>
      </c>
      <c r="D11654">
        <v>137.69999999999999</v>
      </c>
      <c r="E11654">
        <v>136.1</v>
      </c>
      <c r="F11654" s="2">
        <v>2.93E-2</v>
      </c>
      <c r="G11654" s="5">
        <f t="shared" si="364"/>
        <v>4.5107033639143555E-2</v>
      </c>
      <c r="H11654" s="5">
        <f t="shared" si="365"/>
        <v>2.9279279279279324E-2</v>
      </c>
    </row>
    <row r="11655" spans="1:8" x14ac:dyDescent="0.25">
      <c r="A11655" t="s">
        <v>11659</v>
      </c>
      <c r="B11655">
        <v>133.19999999999999</v>
      </c>
      <c r="C11655">
        <v>130.80000000000001</v>
      </c>
      <c r="D11655">
        <v>134.30000000000001</v>
      </c>
      <c r="E11655">
        <v>130.6</v>
      </c>
      <c r="F11655" s="2">
        <v>1.5E-3</v>
      </c>
      <c r="G11655" s="5">
        <f t="shared" si="364"/>
        <v>-1.1337868480725623E-2</v>
      </c>
      <c r="H11655" s="5">
        <f t="shared" si="365"/>
        <v>1.503759398496155E-3</v>
      </c>
    </row>
    <row r="11656" spans="1:8" x14ac:dyDescent="0.25">
      <c r="A11656" t="s">
        <v>11660</v>
      </c>
      <c r="B11656">
        <v>133</v>
      </c>
      <c r="C11656">
        <v>132.30000000000001</v>
      </c>
      <c r="D11656">
        <v>133.1</v>
      </c>
      <c r="E11656">
        <v>131.69999999999999</v>
      </c>
      <c r="F11656" s="2">
        <v>3.9100000000000003E-2</v>
      </c>
      <c r="G11656" s="5">
        <f t="shared" si="364"/>
        <v>4.2553191489361743E-2</v>
      </c>
      <c r="H11656" s="5">
        <f t="shared" si="365"/>
        <v>3.90625E-2</v>
      </c>
    </row>
    <row r="11657" spans="1:8" x14ac:dyDescent="0.25">
      <c r="A11657" t="s">
        <v>11661</v>
      </c>
      <c r="B11657">
        <v>128</v>
      </c>
      <c r="C11657">
        <v>126.9</v>
      </c>
      <c r="D11657">
        <v>128.19999999999999</v>
      </c>
      <c r="E11657">
        <v>126.9</v>
      </c>
      <c r="F11657" s="2">
        <v>1.5900000000000001E-2</v>
      </c>
      <c r="G11657" s="5">
        <f t="shared" si="364"/>
        <v>1.5200000000000045E-2</v>
      </c>
      <c r="H11657" s="5">
        <f t="shared" si="365"/>
        <v>1.5873015873015872E-2</v>
      </c>
    </row>
    <row r="11658" spans="1:8" x14ac:dyDescent="0.25">
      <c r="A11658" t="s">
        <v>11662</v>
      </c>
      <c r="B11658">
        <v>126</v>
      </c>
      <c r="C11658">
        <v>125</v>
      </c>
      <c r="D11658">
        <v>126.2</v>
      </c>
      <c r="E11658">
        <v>124.3</v>
      </c>
      <c r="F11658" s="2">
        <v>6.4000000000000003E-3</v>
      </c>
      <c r="G11658" s="5">
        <f t="shared" si="364"/>
        <v>-7.1485305798253034E-3</v>
      </c>
      <c r="H11658" s="5">
        <f t="shared" si="365"/>
        <v>6.3897763578274532E-3</v>
      </c>
    </row>
    <row r="11659" spans="1:8" x14ac:dyDescent="0.25">
      <c r="A11659" t="s">
        <v>11663</v>
      </c>
      <c r="B11659">
        <v>125.2</v>
      </c>
      <c r="C11659">
        <v>125.9</v>
      </c>
      <c r="D11659">
        <v>127.1</v>
      </c>
      <c r="E11659">
        <v>125.1</v>
      </c>
      <c r="F11659" s="2">
        <v>1.21E-2</v>
      </c>
      <c r="G11659" s="5">
        <f t="shared" si="364"/>
        <v>2.5244299674267171E-2</v>
      </c>
      <c r="H11659" s="5">
        <f t="shared" si="365"/>
        <v>1.2126111560226353E-2</v>
      </c>
    </row>
    <row r="11660" spans="1:8" x14ac:dyDescent="0.25">
      <c r="A11660" t="s">
        <v>11664</v>
      </c>
      <c r="B11660">
        <v>123.7</v>
      </c>
      <c r="C11660">
        <v>122.8</v>
      </c>
      <c r="D11660">
        <v>123.9</v>
      </c>
      <c r="E11660">
        <v>122.8</v>
      </c>
      <c r="F11660" s="2">
        <v>-8.0000000000000004E-4</v>
      </c>
      <c r="G11660" s="5">
        <f t="shared" si="364"/>
        <v>-5.6680161943320068E-3</v>
      </c>
      <c r="H11660" s="5">
        <f t="shared" si="365"/>
        <v>-8.0775444264938865E-4</v>
      </c>
    </row>
    <row r="11661" spans="1:8" x14ac:dyDescent="0.25">
      <c r="A11661" t="s">
        <v>11665</v>
      </c>
      <c r="B11661">
        <v>123.8</v>
      </c>
      <c r="C11661">
        <v>123.5</v>
      </c>
      <c r="D11661">
        <v>125.1</v>
      </c>
      <c r="E11661">
        <v>123.2</v>
      </c>
      <c r="F11661" s="2">
        <v>-1.5900000000000001E-2</v>
      </c>
      <c r="G11661" s="5">
        <f t="shared" si="364"/>
        <v>-2.4232633279482807E-3</v>
      </c>
      <c r="H11661" s="5">
        <f t="shared" si="365"/>
        <v>-1.5898251192368838E-2</v>
      </c>
    </row>
    <row r="11662" spans="1:8" x14ac:dyDescent="0.25">
      <c r="A11662" t="s">
        <v>11666</v>
      </c>
      <c r="B11662">
        <v>125.8</v>
      </c>
      <c r="C11662">
        <v>123.8</v>
      </c>
      <c r="D11662">
        <v>126</v>
      </c>
      <c r="E11662">
        <v>123.1</v>
      </c>
      <c r="F11662" s="2">
        <v>4.8300000000000003E-2</v>
      </c>
      <c r="G11662" s="5">
        <f t="shared" si="364"/>
        <v>5.0933786078098474E-2</v>
      </c>
      <c r="H11662" s="5">
        <f t="shared" si="365"/>
        <v>4.8333333333333311E-2</v>
      </c>
    </row>
    <row r="11663" spans="1:8" x14ac:dyDescent="0.25">
      <c r="A11663" t="s">
        <v>11667</v>
      </c>
      <c r="B11663">
        <v>120</v>
      </c>
      <c r="C11663">
        <v>117.8</v>
      </c>
      <c r="D11663">
        <v>120.5</v>
      </c>
      <c r="E11663">
        <v>117.7</v>
      </c>
      <c r="F11663" s="2">
        <v>1.35E-2</v>
      </c>
      <c r="G11663" s="5">
        <f t="shared" si="364"/>
        <v>1.7006802721088678E-3</v>
      </c>
      <c r="H11663" s="5">
        <f t="shared" si="365"/>
        <v>1.3513513513513466E-2</v>
      </c>
    </row>
    <row r="11664" spans="1:8" x14ac:dyDescent="0.25">
      <c r="A11664" t="s">
        <v>11668</v>
      </c>
      <c r="B11664">
        <v>118.4</v>
      </c>
      <c r="C11664">
        <v>117.6</v>
      </c>
      <c r="D11664">
        <v>118.6</v>
      </c>
      <c r="E11664">
        <v>117.5</v>
      </c>
      <c r="F11664" s="2">
        <v>1.2800000000000001E-2</v>
      </c>
      <c r="G11664" s="5">
        <f t="shared" si="364"/>
        <v>1.466781708369274E-2</v>
      </c>
      <c r="H11664" s="5">
        <f t="shared" si="365"/>
        <v>1.2831479897348161E-2</v>
      </c>
    </row>
    <row r="11665" spans="1:8" x14ac:dyDescent="0.25">
      <c r="A11665" t="s">
        <v>11669</v>
      </c>
      <c r="B11665">
        <v>116.9</v>
      </c>
      <c r="C11665">
        <v>115.9</v>
      </c>
      <c r="D11665">
        <v>117.1</v>
      </c>
      <c r="E11665">
        <v>115.8</v>
      </c>
      <c r="F11665" s="2">
        <v>9.4999999999999998E-3</v>
      </c>
      <c r="G11665" s="5">
        <f t="shared" si="364"/>
        <v>8.6355785837658491E-4</v>
      </c>
      <c r="H11665" s="5">
        <f t="shared" si="365"/>
        <v>9.4991364421416966E-3</v>
      </c>
    </row>
    <row r="11666" spans="1:8" x14ac:dyDescent="0.25">
      <c r="A11666" t="s">
        <v>11670</v>
      </c>
      <c r="B11666">
        <v>115.8</v>
      </c>
      <c r="C11666">
        <v>115.8</v>
      </c>
      <c r="D11666">
        <v>116</v>
      </c>
      <c r="E11666">
        <v>115.7</v>
      </c>
      <c r="F11666" s="2">
        <v>-4.3E-3</v>
      </c>
      <c r="G11666" s="5">
        <f t="shared" si="364"/>
        <v>8.6430423509070275E-4</v>
      </c>
      <c r="H11666" s="5">
        <f t="shared" si="365"/>
        <v>-4.2992261392949269E-3</v>
      </c>
    </row>
    <row r="11667" spans="1:8" x14ac:dyDescent="0.25">
      <c r="A11667" t="s">
        <v>11671</v>
      </c>
      <c r="B11667">
        <v>116.3</v>
      </c>
      <c r="C11667">
        <v>115.7</v>
      </c>
      <c r="D11667">
        <v>116.6</v>
      </c>
      <c r="E11667">
        <v>115.6</v>
      </c>
      <c r="F11667" s="2">
        <v>1.2200000000000001E-2</v>
      </c>
      <c r="G11667" s="5">
        <f t="shared" si="364"/>
        <v>4.340277777777778E-3</v>
      </c>
      <c r="H11667" s="5">
        <f t="shared" si="365"/>
        <v>1.2184508268059106E-2</v>
      </c>
    </row>
    <row r="11668" spans="1:8" x14ac:dyDescent="0.25">
      <c r="A11668" t="s">
        <v>11672</v>
      </c>
      <c r="B11668">
        <v>114.9</v>
      </c>
      <c r="C11668">
        <v>115.2</v>
      </c>
      <c r="D11668">
        <v>115.3</v>
      </c>
      <c r="E11668">
        <v>114.9</v>
      </c>
      <c r="F11668" s="2">
        <v>-3.5000000000000001E-3</v>
      </c>
      <c r="G11668" s="5">
        <f t="shared" si="364"/>
        <v>-4.3215211754537592E-3</v>
      </c>
      <c r="H11668" s="5">
        <f t="shared" si="365"/>
        <v>-3.4692107545532653E-3</v>
      </c>
    </row>
    <row r="11669" spans="1:8" x14ac:dyDescent="0.25">
      <c r="A11669" t="s">
        <v>11673</v>
      </c>
      <c r="B11669">
        <v>115.3</v>
      </c>
      <c r="C11669">
        <v>115.7</v>
      </c>
      <c r="D11669">
        <v>115.9</v>
      </c>
      <c r="E11669">
        <v>115.3</v>
      </c>
      <c r="F11669" s="2">
        <v>-1.37E-2</v>
      </c>
      <c r="G11669" s="5">
        <f t="shared" si="364"/>
        <v>-8.5689802913453302E-3</v>
      </c>
      <c r="H11669" s="5">
        <f t="shared" si="365"/>
        <v>-1.3686911890504777E-2</v>
      </c>
    </row>
    <row r="11670" spans="1:8" x14ac:dyDescent="0.25">
      <c r="A11670" t="s">
        <v>11674</v>
      </c>
      <c r="B11670">
        <v>116.9</v>
      </c>
      <c r="C11670">
        <v>116.7</v>
      </c>
      <c r="D11670">
        <v>117.3</v>
      </c>
      <c r="E11670">
        <v>116.5</v>
      </c>
      <c r="F11670" s="2">
        <v>-8.9999999999999998E-4</v>
      </c>
      <c r="G11670" s="5">
        <f t="shared" si="364"/>
        <v>1.4782608695652198E-2</v>
      </c>
      <c r="H11670" s="5">
        <f t="shared" si="365"/>
        <v>-8.5470085470080613E-4</v>
      </c>
    </row>
    <row r="11671" spans="1:8" x14ac:dyDescent="0.25">
      <c r="A11671" t="s">
        <v>11675</v>
      </c>
      <c r="B11671">
        <v>117</v>
      </c>
      <c r="C11671">
        <v>115</v>
      </c>
      <c r="D11671">
        <v>117.2</v>
      </c>
      <c r="E11671">
        <v>115</v>
      </c>
      <c r="F11671" s="2">
        <v>1.83E-2</v>
      </c>
      <c r="G11671" s="5">
        <f t="shared" si="364"/>
        <v>-8.6880973066893411E-4</v>
      </c>
      <c r="H11671" s="5">
        <f t="shared" si="365"/>
        <v>1.8276762402088722E-2</v>
      </c>
    </row>
    <row r="11672" spans="1:8" x14ac:dyDescent="0.25">
      <c r="A11672" t="s">
        <v>11676</v>
      </c>
      <c r="B11672">
        <v>114.9</v>
      </c>
      <c r="C11672">
        <v>115.1</v>
      </c>
      <c r="D11672">
        <v>115.2</v>
      </c>
      <c r="E11672">
        <v>114.1</v>
      </c>
      <c r="F11672" s="2">
        <v>-8.9999999999999998E-4</v>
      </c>
      <c r="G11672" s="5">
        <f t="shared" si="364"/>
        <v>4.3630017452006981E-3</v>
      </c>
      <c r="H11672" s="5">
        <f t="shared" si="365"/>
        <v>-8.6956521739125494E-4</v>
      </c>
    </row>
    <row r="11673" spans="1:8" x14ac:dyDescent="0.25">
      <c r="A11673" t="s">
        <v>11677</v>
      </c>
      <c r="B11673">
        <v>115</v>
      </c>
      <c r="C11673">
        <v>114.6</v>
      </c>
      <c r="D11673">
        <v>115.3</v>
      </c>
      <c r="E11673">
        <v>114.5</v>
      </c>
      <c r="F11673" s="2">
        <v>2.5999999999999999E-3</v>
      </c>
      <c r="G11673" s="5">
        <f t="shared" si="364"/>
        <v>-5.2083333333334076E-3</v>
      </c>
      <c r="H11673" s="5">
        <f t="shared" si="365"/>
        <v>2.6155187445509776E-3</v>
      </c>
    </row>
    <row r="11674" spans="1:8" x14ac:dyDescent="0.25">
      <c r="A11674" t="s">
        <v>11678</v>
      </c>
      <c r="B11674">
        <v>114.7</v>
      </c>
      <c r="C11674">
        <v>115.2</v>
      </c>
      <c r="D11674">
        <v>115.2</v>
      </c>
      <c r="E11674">
        <v>114.5</v>
      </c>
      <c r="F11674" s="2">
        <v>8.9999999999999998E-4</v>
      </c>
      <c r="G11674" s="5">
        <f t="shared" si="364"/>
        <v>1.2302284710017625E-2</v>
      </c>
      <c r="H11674" s="5">
        <f t="shared" si="365"/>
        <v>8.7260034904021401E-4</v>
      </c>
    </row>
    <row r="11675" spans="1:8" x14ac:dyDescent="0.25">
      <c r="A11675" t="s">
        <v>11679</v>
      </c>
      <c r="B11675">
        <v>114.6</v>
      </c>
      <c r="C11675">
        <v>113.8</v>
      </c>
      <c r="D11675">
        <v>114.9</v>
      </c>
      <c r="E11675">
        <v>113.4</v>
      </c>
      <c r="F11675" s="2">
        <v>5.3E-3</v>
      </c>
      <c r="G11675" s="5">
        <f t="shared" si="364"/>
        <v>-5.2447552447553187E-3</v>
      </c>
      <c r="H11675" s="5">
        <f t="shared" si="365"/>
        <v>5.2631578947367925E-3</v>
      </c>
    </row>
    <row r="11676" spans="1:8" x14ac:dyDescent="0.25">
      <c r="A11676" t="s">
        <v>11680</v>
      </c>
      <c r="B11676">
        <v>114</v>
      </c>
      <c r="C11676">
        <v>114.4</v>
      </c>
      <c r="D11676">
        <v>114.5</v>
      </c>
      <c r="E11676">
        <v>113.5</v>
      </c>
      <c r="F11676" s="2">
        <v>-1.2999999999999999E-2</v>
      </c>
      <c r="G11676" s="5">
        <f t="shared" si="364"/>
        <v>-1.464254952627036E-2</v>
      </c>
      <c r="H11676" s="5">
        <f t="shared" si="365"/>
        <v>-1.2987012987012988E-2</v>
      </c>
    </row>
    <row r="11677" spans="1:8" x14ac:dyDescent="0.25">
      <c r="A11677" t="s">
        <v>11681</v>
      </c>
      <c r="B11677">
        <v>115.5</v>
      </c>
      <c r="C11677">
        <v>116.1</v>
      </c>
      <c r="D11677">
        <v>116.1</v>
      </c>
      <c r="E11677">
        <v>115.5</v>
      </c>
      <c r="F11677" s="2">
        <v>-9.4000000000000004E-3</v>
      </c>
      <c r="G11677" s="5">
        <f t="shared" si="364"/>
        <v>1.1324041811846666E-2</v>
      </c>
      <c r="H11677" s="5">
        <f t="shared" si="365"/>
        <v>-9.4339622641508945E-3</v>
      </c>
    </row>
    <row r="11678" spans="1:8" x14ac:dyDescent="0.25">
      <c r="A11678" t="s">
        <v>11682</v>
      </c>
      <c r="B11678">
        <v>116.6</v>
      </c>
      <c r="C11678">
        <v>114.8</v>
      </c>
      <c r="D11678">
        <v>116.8</v>
      </c>
      <c r="E11678">
        <v>114.7</v>
      </c>
      <c r="F11678" s="2">
        <v>1.83E-2</v>
      </c>
      <c r="G11678" s="5">
        <f t="shared" si="364"/>
        <v>3.4965034965034219E-3</v>
      </c>
      <c r="H11678" s="5">
        <f t="shared" si="365"/>
        <v>1.834061135371174E-2</v>
      </c>
    </row>
    <row r="11679" spans="1:8" x14ac:dyDescent="0.25">
      <c r="A11679" t="s">
        <v>11683</v>
      </c>
      <c r="B11679">
        <v>114.5</v>
      </c>
      <c r="C11679">
        <v>114.4</v>
      </c>
      <c r="D11679">
        <v>115</v>
      </c>
      <c r="E11679">
        <v>113.9</v>
      </c>
      <c r="F11679" s="2">
        <v>2.5999999999999999E-3</v>
      </c>
      <c r="G11679" s="5">
        <f t="shared" si="364"/>
        <v>2.6292725679229745E-3</v>
      </c>
      <c r="H11679" s="5">
        <f t="shared" si="365"/>
        <v>2.6269702276707279E-3</v>
      </c>
    </row>
    <row r="11680" spans="1:8" x14ac:dyDescent="0.25">
      <c r="A11680" t="s">
        <v>11684</v>
      </c>
      <c r="B11680">
        <v>114.2</v>
      </c>
      <c r="C11680">
        <v>114.1</v>
      </c>
      <c r="D11680">
        <v>114.8</v>
      </c>
      <c r="E11680">
        <v>112.9</v>
      </c>
      <c r="F11680" s="2">
        <v>-1.55E-2</v>
      </c>
      <c r="G11680" s="5">
        <f t="shared" si="364"/>
        <v>-1.4680483592400716E-2</v>
      </c>
      <c r="H11680" s="5">
        <f t="shared" si="365"/>
        <v>-1.551724137931032E-2</v>
      </c>
    </row>
    <row r="11681" spans="1:8" x14ac:dyDescent="0.25">
      <c r="A11681" t="s">
        <v>11685</v>
      </c>
      <c r="B11681">
        <v>116</v>
      </c>
      <c r="C11681">
        <v>115.8</v>
      </c>
      <c r="D11681">
        <v>116.2</v>
      </c>
      <c r="E11681">
        <v>115.7</v>
      </c>
      <c r="F11681" s="2">
        <v>-8.9999999999999998E-4</v>
      </c>
      <c r="G11681" s="5">
        <f t="shared" si="364"/>
        <v>-2.5839793281653505E-3</v>
      </c>
      <c r="H11681" s="5">
        <f t="shared" si="365"/>
        <v>-8.6132644272174266E-4</v>
      </c>
    </row>
    <row r="11682" spans="1:8" x14ac:dyDescent="0.25">
      <c r="A11682" t="s">
        <v>11686</v>
      </c>
      <c r="B11682">
        <v>116.1</v>
      </c>
      <c r="C11682">
        <v>116.1</v>
      </c>
      <c r="D11682">
        <v>116.2</v>
      </c>
      <c r="E11682">
        <v>115</v>
      </c>
      <c r="F11682" s="2">
        <v>0</v>
      </c>
      <c r="G11682" s="5">
        <f t="shared" si="364"/>
        <v>-8.6058519793466885E-4</v>
      </c>
      <c r="H11682" s="5">
        <f t="shared" si="365"/>
        <v>0</v>
      </c>
    </row>
    <row r="11683" spans="1:8" x14ac:dyDescent="0.25">
      <c r="A11683" t="s">
        <v>11687</v>
      </c>
      <c r="B11683">
        <v>116.1</v>
      </c>
      <c r="C11683">
        <v>116.2</v>
      </c>
      <c r="D11683">
        <v>116.5</v>
      </c>
      <c r="E11683">
        <v>115.5</v>
      </c>
      <c r="F11683" s="2">
        <v>-8.9999999999999998E-4</v>
      </c>
      <c r="G11683" s="5">
        <f t="shared" si="364"/>
        <v>-2.5751072961373148E-3</v>
      </c>
      <c r="H11683" s="5">
        <f t="shared" si="365"/>
        <v>-8.6058519793466885E-4</v>
      </c>
    </row>
    <row r="11684" spans="1:8" x14ac:dyDescent="0.25">
      <c r="A11684" t="s">
        <v>11688</v>
      </c>
      <c r="B11684">
        <v>116.2</v>
      </c>
      <c r="C11684">
        <v>116.5</v>
      </c>
      <c r="D11684">
        <v>116.9</v>
      </c>
      <c r="E11684">
        <v>115.4</v>
      </c>
      <c r="F11684" s="2">
        <v>-1.2699999999999999E-2</v>
      </c>
      <c r="G11684" s="5">
        <f t="shared" si="364"/>
        <v>-2.2651006711409419E-2</v>
      </c>
      <c r="H11684" s="5">
        <f t="shared" si="365"/>
        <v>-1.2744265080713678E-2</v>
      </c>
    </row>
    <row r="11685" spans="1:8" x14ac:dyDescent="0.25">
      <c r="A11685" t="s">
        <v>11689</v>
      </c>
      <c r="B11685">
        <v>117.7</v>
      </c>
      <c r="C11685">
        <v>119.2</v>
      </c>
      <c r="D11685">
        <v>119.2</v>
      </c>
      <c r="E11685">
        <v>117.5</v>
      </c>
      <c r="F11685" s="2">
        <v>-7.6E-3</v>
      </c>
      <c r="G11685" s="5">
        <f t="shared" si="364"/>
        <v>1.680672268907587E-3</v>
      </c>
      <c r="H11685" s="5">
        <f t="shared" si="365"/>
        <v>-7.5885328836424243E-3</v>
      </c>
    </row>
    <row r="11686" spans="1:8" x14ac:dyDescent="0.25">
      <c r="A11686" t="s">
        <v>11690</v>
      </c>
      <c r="B11686">
        <v>118.6</v>
      </c>
      <c r="C11686">
        <v>119</v>
      </c>
      <c r="D11686">
        <v>119.5</v>
      </c>
      <c r="E11686">
        <v>118</v>
      </c>
      <c r="F11686" s="2">
        <v>6.7999999999999996E-3</v>
      </c>
      <c r="G11686" s="5">
        <f t="shared" si="364"/>
        <v>1.1045029736618497E-2</v>
      </c>
      <c r="H11686" s="5">
        <f t="shared" si="365"/>
        <v>6.7911714770797719E-3</v>
      </c>
    </row>
    <row r="11687" spans="1:8" x14ac:dyDescent="0.25">
      <c r="A11687" t="s">
        <v>11691</v>
      </c>
      <c r="B11687">
        <v>117.8</v>
      </c>
      <c r="C11687">
        <v>117.7</v>
      </c>
      <c r="D11687">
        <v>118.7</v>
      </c>
      <c r="E11687">
        <v>116.8</v>
      </c>
      <c r="F11687" s="2">
        <v>-5.8999999999999999E-3</v>
      </c>
      <c r="G11687" s="5">
        <f t="shared" si="364"/>
        <v>-1.0092514718250654E-2</v>
      </c>
      <c r="H11687" s="5">
        <f t="shared" si="365"/>
        <v>-5.9071729957806147E-3</v>
      </c>
    </row>
    <row r="11688" spans="1:8" x14ac:dyDescent="0.25">
      <c r="A11688" t="s">
        <v>11692</v>
      </c>
      <c r="B11688">
        <v>118.5</v>
      </c>
      <c r="C11688">
        <v>118.9</v>
      </c>
      <c r="D11688">
        <v>118.9</v>
      </c>
      <c r="E11688">
        <v>116.6</v>
      </c>
      <c r="F11688" s="2">
        <v>-5.0000000000000001E-3</v>
      </c>
      <c r="G11688" s="5">
        <f t="shared" si="364"/>
        <v>4.2229729729729723E-3</v>
      </c>
      <c r="H11688" s="5">
        <f t="shared" si="365"/>
        <v>-5.0377833753148136E-3</v>
      </c>
    </row>
    <row r="11689" spans="1:8" x14ac:dyDescent="0.25">
      <c r="A11689" t="s">
        <v>11693</v>
      </c>
      <c r="B11689">
        <v>119.1</v>
      </c>
      <c r="C11689">
        <v>118.4</v>
      </c>
      <c r="D11689">
        <v>120.5</v>
      </c>
      <c r="E11689">
        <v>118.3</v>
      </c>
      <c r="F11689" s="2">
        <v>3.5700000000000003E-2</v>
      </c>
      <c r="G11689" s="5">
        <f t="shared" si="364"/>
        <v>2.5108225108225156E-2</v>
      </c>
      <c r="H11689" s="5">
        <f t="shared" si="365"/>
        <v>3.5652173913043428E-2</v>
      </c>
    </row>
    <row r="11690" spans="1:8" x14ac:dyDescent="0.25">
      <c r="A11690" t="s">
        <v>11694</v>
      </c>
      <c r="B11690">
        <v>115</v>
      </c>
      <c r="C11690">
        <v>115.5</v>
      </c>
      <c r="D11690">
        <v>115.8</v>
      </c>
      <c r="E11690">
        <v>114.9</v>
      </c>
      <c r="F11690" s="2">
        <v>-2.1299999999999999E-2</v>
      </c>
      <c r="G11690" s="5">
        <f t="shared" si="364"/>
        <v>-3.8301415487094044E-2</v>
      </c>
      <c r="H11690" s="5">
        <f t="shared" si="365"/>
        <v>-2.1276595744680851E-2</v>
      </c>
    </row>
    <row r="11691" spans="1:8" x14ac:dyDescent="0.25">
      <c r="A11691" t="s">
        <v>11695</v>
      </c>
      <c r="B11691">
        <v>117.5</v>
      </c>
      <c r="C11691">
        <v>120.1</v>
      </c>
      <c r="D11691">
        <v>121</v>
      </c>
      <c r="E11691">
        <v>117.3</v>
      </c>
      <c r="F11691" s="2">
        <v>3.0700000000000002E-2</v>
      </c>
      <c r="G11691" s="5">
        <f t="shared" si="364"/>
        <v>4.0727902946273729E-2</v>
      </c>
      <c r="H11691" s="5">
        <f t="shared" si="365"/>
        <v>3.0701754385964911E-2</v>
      </c>
    </row>
    <row r="11692" spans="1:8" x14ac:dyDescent="0.25">
      <c r="A11692" t="s">
        <v>11696</v>
      </c>
      <c r="B11692">
        <v>114</v>
      </c>
      <c r="C11692">
        <v>115.4</v>
      </c>
      <c r="D11692">
        <v>115.8</v>
      </c>
      <c r="E11692">
        <v>113.7</v>
      </c>
      <c r="F11692" s="2">
        <v>1.5100000000000001E-2</v>
      </c>
      <c r="G11692" s="5">
        <f t="shared" si="364"/>
        <v>4.6237533998186843E-2</v>
      </c>
      <c r="H11692" s="5">
        <f t="shared" si="365"/>
        <v>1.5138023152270729E-2</v>
      </c>
    </row>
    <row r="11693" spans="1:8" x14ac:dyDescent="0.25">
      <c r="A11693" t="s">
        <v>11697</v>
      </c>
      <c r="B11693">
        <v>112.3</v>
      </c>
      <c r="C11693">
        <v>110.3</v>
      </c>
      <c r="D11693">
        <v>114</v>
      </c>
      <c r="E11693">
        <v>110</v>
      </c>
      <c r="F11693" s="2">
        <v>1.35E-2</v>
      </c>
      <c r="G11693" s="5">
        <f t="shared" si="364"/>
        <v>-1.7809439002671415E-2</v>
      </c>
      <c r="H11693" s="5">
        <f t="shared" si="365"/>
        <v>1.3537906137184115E-2</v>
      </c>
    </row>
    <row r="11694" spans="1:8" x14ac:dyDescent="0.25">
      <c r="A11694" t="s">
        <v>11698</v>
      </c>
      <c r="B11694">
        <v>110.8</v>
      </c>
      <c r="C11694">
        <v>112.3</v>
      </c>
      <c r="D11694">
        <v>113.2</v>
      </c>
      <c r="E11694">
        <v>110.8</v>
      </c>
      <c r="F11694" s="2">
        <v>-3.4000000000000002E-2</v>
      </c>
      <c r="G11694" s="5">
        <f t="shared" si="364"/>
        <v>-1.4912280701754412E-2</v>
      </c>
      <c r="H11694" s="5">
        <f t="shared" si="365"/>
        <v>-3.4001743679163081E-2</v>
      </c>
    </row>
    <row r="11695" spans="1:8" x14ac:dyDescent="0.25">
      <c r="A11695" t="s">
        <v>11699</v>
      </c>
      <c r="B11695">
        <v>114.7</v>
      </c>
      <c r="C11695">
        <v>114</v>
      </c>
      <c r="D11695">
        <v>115.9</v>
      </c>
      <c r="E11695">
        <v>114</v>
      </c>
      <c r="F11695" s="2">
        <v>-3.1300000000000001E-2</v>
      </c>
      <c r="G11695" s="5">
        <f t="shared" si="364"/>
        <v>-1.7241379310344827E-2</v>
      </c>
      <c r="H11695" s="5">
        <f t="shared" si="365"/>
        <v>-3.1250000000000021E-2</v>
      </c>
    </row>
    <row r="11696" spans="1:8" x14ac:dyDescent="0.25">
      <c r="A11696" t="s">
        <v>11700</v>
      </c>
      <c r="B11696">
        <v>118.4</v>
      </c>
      <c r="C11696">
        <v>116</v>
      </c>
      <c r="D11696">
        <v>118.9</v>
      </c>
      <c r="E11696">
        <v>115.6</v>
      </c>
      <c r="F11696" s="2">
        <v>3.95E-2</v>
      </c>
      <c r="G11696" s="5">
        <f t="shared" si="364"/>
        <v>2.9281277728482671E-2</v>
      </c>
      <c r="H11696" s="5">
        <f t="shared" si="365"/>
        <v>3.9508340649692712E-2</v>
      </c>
    </row>
    <row r="11697" spans="1:8" x14ac:dyDescent="0.25">
      <c r="A11697" t="s">
        <v>11701</v>
      </c>
      <c r="B11697">
        <v>113.9</v>
      </c>
      <c r="C11697">
        <v>112.7</v>
      </c>
      <c r="D11697">
        <v>114.1</v>
      </c>
      <c r="E11697">
        <v>111.8</v>
      </c>
      <c r="F11697" s="2">
        <v>1.3299999999999999E-2</v>
      </c>
      <c r="G11697" s="5">
        <f t="shared" si="364"/>
        <v>6.2500000000000255E-3</v>
      </c>
      <c r="H11697" s="5">
        <f t="shared" si="365"/>
        <v>1.3345195729537365E-2</v>
      </c>
    </row>
    <row r="11698" spans="1:8" x14ac:dyDescent="0.25">
      <c r="A11698" t="s">
        <v>11702</v>
      </c>
      <c r="B11698">
        <v>112.4</v>
      </c>
      <c r="C11698">
        <v>112</v>
      </c>
      <c r="D11698">
        <v>112.5</v>
      </c>
      <c r="E11698">
        <v>111.2</v>
      </c>
      <c r="F11698" s="2">
        <v>5.4000000000000003E-3</v>
      </c>
      <c r="G11698" s="5">
        <f t="shared" si="364"/>
        <v>-1.3215859030837005E-2</v>
      </c>
      <c r="H11698" s="5">
        <f t="shared" si="365"/>
        <v>5.3667262969589319E-3</v>
      </c>
    </row>
    <row r="11699" spans="1:8" x14ac:dyDescent="0.25">
      <c r="A11699" t="s">
        <v>11703</v>
      </c>
      <c r="B11699">
        <v>111.8</v>
      </c>
      <c r="C11699">
        <v>113.5</v>
      </c>
      <c r="D11699">
        <v>114</v>
      </c>
      <c r="E11699">
        <v>110.3</v>
      </c>
      <c r="F11699" s="2">
        <v>3.5200000000000002E-2</v>
      </c>
      <c r="G11699" s="5">
        <f t="shared" si="364"/>
        <v>6.6729323308270624E-2</v>
      </c>
      <c r="H11699" s="5">
        <f t="shared" si="365"/>
        <v>3.518518518518516E-2</v>
      </c>
    </row>
    <row r="11700" spans="1:8" x14ac:dyDescent="0.25">
      <c r="A11700" t="s">
        <v>11704</v>
      </c>
      <c r="B11700">
        <v>108</v>
      </c>
      <c r="C11700">
        <v>106.4</v>
      </c>
      <c r="D11700">
        <v>108.1</v>
      </c>
      <c r="E11700">
        <v>106.4</v>
      </c>
      <c r="F11700" s="2">
        <v>2.47E-2</v>
      </c>
      <c r="G11700" s="5">
        <f t="shared" si="364"/>
        <v>3.7735849056604312E-3</v>
      </c>
      <c r="H11700" s="5">
        <f t="shared" si="365"/>
        <v>2.46679316888045E-2</v>
      </c>
    </row>
    <row r="11701" spans="1:8" x14ac:dyDescent="0.25">
      <c r="A11701" t="s">
        <v>11705</v>
      </c>
      <c r="B11701">
        <v>105.4</v>
      </c>
      <c r="C11701">
        <v>106</v>
      </c>
      <c r="D11701">
        <v>106.5</v>
      </c>
      <c r="E11701">
        <v>105.3</v>
      </c>
      <c r="F11701" s="2">
        <v>0</v>
      </c>
      <c r="G11701" s="5">
        <f t="shared" si="364"/>
        <v>1.629913710450626E-2</v>
      </c>
      <c r="H11701" s="5">
        <f t="shared" si="365"/>
        <v>0</v>
      </c>
    </row>
    <row r="11702" spans="1:8" x14ac:dyDescent="0.25">
      <c r="A11702" t="s">
        <v>11706</v>
      </c>
      <c r="B11702">
        <v>105.4</v>
      </c>
      <c r="C11702">
        <v>104.3</v>
      </c>
      <c r="D11702">
        <v>105.7</v>
      </c>
      <c r="E11702">
        <v>104.1</v>
      </c>
      <c r="F11702" s="2">
        <v>2.1299999999999999E-2</v>
      </c>
      <c r="G11702" s="5">
        <f t="shared" si="364"/>
        <v>1.7560975609756072E-2</v>
      </c>
      <c r="H11702" s="5">
        <f t="shared" si="365"/>
        <v>2.1317829457364369E-2</v>
      </c>
    </row>
    <row r="11703" spans="1:8" x14ac:dyDescent="0.25">
      <c r="A11703" t="s">
        <v>11707</v>
      </c>
      <c r="B11703">
        <v>103.2</v>
      </c>
      <c r="C11703">
        <v>102.5</v>
      </c>
      <c r="D11703">
        <v>104.9</v>
      </c>
      <c r="E11703">
        <v>102.2</v>
      </c>
      <c r="F11703" s="2">
        <v>3.8999999999999998E-3</v>
      </c>
      <c r="G11703" s="5">
        <f t="shared" si="364"/>
        <v>4.9019607843137254E-3</v>
      </c>
      <c r="H11703" s="5">
        <f t="shared" si="365"/>
        <v>3.8910505836576431E-3</v>
      </c>
    </row>
    <row r="11704" spans="1:8" x14ac:dyDescent="0.25">
      <c r="A11704" t="s">
        <v>11708</v>
      </c>
      <c r="B11704">
        <v>102.8</v>
      </c>
      <c r="C11704">
        <v>102</v>
      </c>
      <c r="D11704">
        <v>102.8</v>
      </c>
      <c r="E11704">
        <v>101.6</v>
      </c>
      <c r="F11704" s="2">
        <v>-2.8999999999999998E-3</v>
      </c>
      <c r="G11704" s="5">
        <f t="shared" si="364"/>
        <v>-2.578796561604587E-2</v>
      </c>
      <c r="H11704" s="5">
        <f t="shared" si="365"/>
        <v>-2.9097963142579743E-3</v>
      </c>
    </row>
    <row r="11705" spans="1:8" x14ac:dyDescent="0.25">
      <c r="A11705" t="s">
        <v>11709</v>
      </c>
      <c r="B11705">
        <v>103.1</v>
      </c>
      <c r="C11705">
        <v>104.7</v>
      </c>
      <c r="D11705">
        <v>104.7</v>
      </c>
      <c r="E11705">
        <v>102.8</v>
      </c>
      <c r="F11705" s="2">
        <v>-1.72E-2</v>
      </c>
      <c r="G11705" s="5">
        <f t="shared" si="364"/>
        <v>-9.4607379375591296E-3</v>
      </c>
      <c r="H11705" s="5">
        <f t="shared" si="365"/>
        <v>-1.7159199237369031E-2</v>
      </c>
    </row>
    <row r="11706" spans="1:8" x14ac:dyDescent="0.25">
      <c r="A11706" t="s">
        <v>11710</v>
      </c>
      <c r="B11706">
        <v>104.9</v>
      </c>
      <c r="C11706">
        <v>105.7</v>
      </c>
      <c r="D11706">
        <v>105.7</v>
      </c>
      <c r="E11706">
        <v>104.4</v>
      </c>
      <c r="F11706" s="2">
        <v>-1.1299999999999999E-2</v>
      </c>
      <c r="G11706" s="5">
        <f t="shared" si="364"/>
        <v>3.6274509803921599E-2</v>
      </c>
      <c r="H11706" s="5">
        <f t="shared" si="365"/>
        <v>-1.1310084825636085E-2</v>
      </c>
    </row>
    <row r="11707" spans="1:8" x14ac:dyDescent="0.25">
      <c r="A11707" t="s">
        <v>11711</v>
      </c>
      <c r="B11707">
        <v>106.1</v>
      </c>
      <c r="C11707">
        <v>102</v>
      </c>
      <c r="D11707">
        <v>106.2</v>
      </c>
      <c r="E11707">
        <v>100</v>
      </c>
      <c r="F11707" s="2">
        <v>2.6100000000000002E-2</v>
      </c>
      <c r="G11707" s="5">
        <f t="shared" si="364"/>
        <v>-2.4856596558317345E-2</v>
      </c>
      <c r="H11707" s="5">
        <f t="shared" si="365"/>
        <v>2.6112185686653661E-2</v>
      </c>
    </row>
    <row r="11708" spans="1:8" x14ac:dyDescent="0.25">
      <c r="A11708" t="s">
        <v>11712</v>
      </c>
      <c r="B11708">
        <v>103.4</v>
      </c>
      <c r="C11708">
        <v>104.6</v>
      </c>
      <c r="D11708">
        <v>104.7</v>
      </c>
      <c r="E11708">
        <v>103.3</v>
      </c>
      <c r="F11708" s="2">
        <v>-1.0500000000000001E-2</v>
      </c>
      <c r="G11708" s="5">
        <f t="shared" si="364"/>
        <v>-1.3207547169811375E-2</v>
      </c>
      <c r="H11708" s="5">
        <f t="shared" si="365"/>
        <v>-1.052631578947363E-2</v>
      </c>
    </row>
    <row r="11709" spans="1:8" x14ac:dyDescent="0.25">
      <c r="A11709" t="s">
        <v>11713</v>
      </c>
      <c r="B11709">
        <v>104.5</v>
      </c>
      <c r="C11709">
        <v>106</v>
      </c>
      <c r="D11709">
        <v>106.5</v>
      </c>
      <c r="E11709">
        <v>104.3</v>
      </c>
      <c r="F11709" s="2">
        <v>-3.78E-2</v>
      </c>
      <c r="G11709" s="5">
        <f t="shared" si="364"/>
        <v>-2.3041474654377881E-2</v>
      </c>
      <c r="H11709" s="5">
        <f t="shared" si="365"/>
        <v>-3.7753222836095716E-2</v>
      </c>
    </row>
    <row r="11710" spans="1:8" x14ac:dyDescent="0.25">
      <c r="A11710" t="s">
        <v>11714</v>
      </c>
      <c r="B11710">
        <v>108.6</v>
      </c>
      <c r="C11710">
        <v>108.5</v>
      </c>
      <c r="D11710">
        <v>109.1</v>
      </c>
      <c r="E11710">
        <v>108.2</v>
      </c>
      <c r="F11710" s="2">
        <v>-2.8E-3</v>
      </c>
      <c r="G11710" s="5">
        <f t="shared" si="364"/>
        <v>-9.1324200913242004E-3</v>
      </c>
      <c r="H11710" s="5">
        <f t="shared" si="365"/>
        <v>-2.7548209366392226E-3</v>
      </c>
    </row>
    <row r="11711" spans="1:8" x14ac:dyDescent="0.25">
      <c r="A11711" t="s">
        <v>11715</v>
      </c>
      <c r="B11711">
        <v>108.9</v>
      </c>
      <c r="C11711">
        <v>109.5</v>
      </c>
      <c r="D11711">
        <v>110.4</v>
      </c>
      <c r="E11711">
        <v>108.9</v>
      </c>
      <c r="F11711" s="2">
        <v>8.9999999999999998E-4</v>
      </c>
      <c r="G11711" s="5">
        <f t="shared" si="364"/>
        <v>4.5871559633027525E-3</v>
      </c>
      <c r="H11711" s="5">
        <f t="shared" si="365"/>
        <v>9.191176470589019E-4</v>
      </c>
    </row>
    <row r="11712" spans="1:8" x14ac:dyDescent="0.25">
      <c r="A11712" t="s">
        <v>11716</v>
      </c>
      <c r="B11712">
        <v>108.8</v>
      </c>
      <c r="C11712">
        <v>109</v>
      </c>
      <c r="D11712">
        <v>109.2</v>
      </c>
      <c r="E11712">
        <v>107</v>
      </c>
      <c r="F11712" s="2">
        <v>-3.0300000000000001E-2</v>
      </c>
      <c r="G11712" s="5">
        <f t="shared" si="364"/>
        <v>-4.0492957746478826E-2</v>
      </c>
      <c r="H11712" s="5">
        <f t="shared" si="365"/>
        <v>-3.0303030303030352E-2</v>
      </c>
    </row>
    <row r="11713" spans="1:8" x14ac:dyDescent="0.25">
      <c r="A11713" t="s">
        <v>11717</v>
      </c>
      <c r="B11713">
        <v>112.2</v>
      </c>
      <c r="C11713">
        <v>113.6</v>
      </c>
      <c r="D11713">
        <v>113.6</v>
      </c>
      <c r="E11713">
        <v>112</v>
      </c>
      <c r="F11713" s="2">
        <v>-1.5800000000000002E-2</v>
      </c>
      <c r="G11713" s="5">
        <f t="shared" si="364"/>
        <v>-5.2539404553415808E-3</v>
      </c>
      <c r="H11713" s="5">
        <f t="shared" si="365"/>
        <v>-1.5789473684210503E-2</v>
      </c>
    </row>
    <row r="11714" spans="1:8" x14ac:dyDescent="0.25">
      <c r="A11714" t="s">
        <v>11718</v>
      </c>
      <c r="B11714">
        <v>114</v>
      </c>
      <c r="C11714">
        <v>114.2</v>
      </c>
      <c r="D11714">
        <v>114.3</v>
      </c>
      <c r="E11714">
        <v>114</v>
      </c>
      <c r="F11714" s="2">
        <v>-4.4000000000000003E-3</v>
      </c>
      <c r="G11714" s="5">
        <f t="shared" si="364"/>
        <v>3.5149384885765E-3</v>
      </c>
      <c r="H11714" s="5">
        <f t="shared" si="365"/>
        <v>-4.3668122270742356E-3</v>
      </c>
    </row>
    <row r="11715" spans="1:8" x14ac:dyDescent="0.25">
      <c r="A11715" t="s">
        <v>11719</v>
      </c>
      <c r="B11715">
        <v>114.5</v>
      </c>
      <c r="C11715">
        <v>113.8</v>
      </c>
      <c r="D11715">
        <v>114.5</v>
      </c>
      <c r="E11715">
        <v>113.8</v>
      </c>
      <c r="F11715" s="2">
        <v>5.3E-3</v>
      </c>
      <c r="G11715" s="5">
        <f t="shared" ref="G11715:G11778" si="366">(C11715-C11716)/C11716</f>
        <v>-6.1135371179039553E-3</v>
      </c>
      <c r="H11715" s="5">
        <f t="shared" ref="H11715:H11778" si="367">(B11715-B11716)/B11716</f>
        <v>5.2677787532923112E-3</v>
      </c>
    </row>
    <row r="11716" spans="1:8" x14ac:dyDescent="0.25">
      <c r="A11716" t="s">
        <v>11720</v>
      </c>
      <c r="B11716">
        <v>113.9</v>
      </c>
      <c r="C11716">
        <v>114.5</v>
      </c>
      <c r="D11716">
        <v>114.5</v>
      </c>
      <c r="E11716">
        <v>113.8</v>
      </c>
      <c r="F11716" s="2">
        <v>-5.1999999999999998E-3</v>
      </c>
      <c r="G11716" s="5">
        <f t="shared" si="366"/>
        <v>-4.3478260869565218E-3</v>
      </c>
      <c r="H11716" s="5">
        <f t="shared" si="367"/>
        <v>-5.2401746724890334E-3</v>
      </c>
    </row>
    <row r="11717" spans="1:8" x14ac:dyDescent="0.25">
      <c r="A11717" t="s">
        <v>11721</v>
      </c>
      <c r="B11717">
        <v>114.5</v>
      </c>
      <c r="C11717">
        <v>115</v>
      </c>
      <c r="D11717">
        <v>115</v>
      </c>
      <c r="E11717">
        <v>114.3</v>
      </c>
      <c r="F11717" s="2">
        <v>-1.6999999999999999E-3</v>
      </c>
      <c r="G11717" s="5">
        <f t="shared" si="366"/>
        <v>3.4904013961606084E-3</v>
      </c>
      <c r="H11717" s="5">
        <f t="shared" si="367"/>
        <v>-1.7436791630340265E-3</v>
      </c>
    </row>
    <row r="11718" spans="1:8" x14ac:dyDescent="0.25">
      <c r="A11718" t="s">
        <v>11722</v>
      </c>
      <c r="B11718">
        <v>114.7</v>
      </c>
      <c r="C11718">
        <v>114.6</v>
      </c>
      <c r="D11718">
        <v>115.1</v>
      </c>
      <c r="E11718">
        <v>114.3</v>
      </c>
      <c r="F11718" s="2">
        <v>9.7000000000000003E-3</v>
      </c>
      <c r="G11718" s="5">
        <f t="shared" si="366"/>
        <v>1.1473962930273585E-2</v>
      </c>
      <c r="H11718" s="5">
        <f t="shared" si="367"/>
        <v>9.6830985915493713E-3</v>
      </c>
    </row>
    <row r="11719" spans="1:8" x14ac:dyDescent="0.25">
      <c r="A11719" t="s">
        <v>11723</v>
      </c>
      <c r="B11719">
        <v>113.6</v>
      </c>
      <c r="C11719">
        <v>113.3</v>
      </c>
      <c r="D11719">
        <v>113.6</v>
      </c>
      <c r="E11719">
        <v>113.3</v>
      </c>
      <c r="F11719" s="2">
        <v>-1.8E-3</v>
      </c>
      <c r="G11719" s="5">
        <f t="shared" si="366"/>
        <v>-4.3936731107205628E-3</v>
      </c>
      <c r="H11719" s="5">
        <f t="shared" si="367"/>
        <v>-1.75746924428825E-3</v>
      </c>
    </row>
    <row r="11720" spans="1:8" x14ac:dyDescent="0.25">
      <c r="A11720" t="s">
        <v>11724</v>
      </c>
      <c r="B11720">
        <v>113.8</v>
      </c>
      <c r="C11720">
        <v>113.8</v>
      </c>
      <c r="D11720">
        <v>114</v>
      </c>
      <c r="E11720">
        <v>113.5</v>
      </c>
      <c r="F11720" s="2">
        <v>4.4000000000000003E-3</v>
      </c>
      <c r="G11720" s="5">
        <f t="shared" si="366"/>
        <v>2.6431718061673756E-3</v>
      </c>
      <c r="H11720" s="5">
        <f t="shared" si="367"/>
        <v>4.4130626654898504E-3</v>
      </c>
    </row>
    <row r="11721" spans="1:8" x14ac:dyDescent="0.25">
      <c r="A11721" t="s">
        <v>11725</v>
      </c>
      <c r="B11721">
        <v>113.3</v>
      </c>
      <c r="C11721">
        <v>113.5</v>
      </c>
      <c r="D11721">
        <v>113.9</v>
      </c>
      <c r="E11721">
        <v>113</v>
      </c>
      <c r="F11721" s="2">
        <v>-8.6999999999999994E-3</v>
      </c>
      <c r="G11721" s="5">
        <f t="shared" si="366"/>
        <v>-7.8671328671329165E-3</v>
      </c>
      <c r="H11721" s="5">
        <f t="shared" si="367"/>
        <v>-8.7489063867016627E-3</v>
      </c>
    </row>
    <row r="11722" spans="1:8" x14ac:dyDescent="0.25">
      <c r="A11722" t="s">
        <v>11726</v>
      </c>
      <c r="B11722">
        <v>114.3</v>
      </c>
      <c r="C11722">
        <v>114.4</v>
      </c>
      <c r="D11722">
        <v>115.2</v>
      </c>
      <c r="E11722">
        <v>114.1</v>
      </c>
      <c r="F11722" s="2">
        <v>3.5000000000000001E-3</v>
      </c>
      <c r="G11722" s="5">
        <f t="shared" si="366"/>
        <v>1.2389380530973501E-2</v>
      </c>
      <c r="H11722" s="5">
        <f t="shared" si="367"/>
        <v>3.5118525021948328E-3</v>
      </c>
    </row>
    <row r="11723" spans="1:8" x14ac:dyDescent="0.25">
      <c r="A11723" t="s">
        <v>11727</v>
      </c>
      <c r="B11723">
        <v>113.9</v>
      </c>
      <c r="C11723">
        <v>113</v>
      </c>
      <c r="D11723">
        <v>114.1</v>
      </c>
      <c r="E11723">
        <v>112.4</v>
      </c>
      <c r="F11723" s="2">
        <v>5.3E-3</v>
      </c>
      <c r="G11723" s="5">
        <f t="shared" si="366"/>
        <v>-6.1565523306948361E-3</v>
      </c>
      <c r="H11723" s="5">
        <f t="shared" si="367"/>
        <v>5.2956751985878949E-3</v>
      </c>
    </row>
    <row r="11724" spans="1:8" x14ac:dyDescent="0.25">
      <c r="A11724" t="s">
        <v>11728</v>
      </c>
      <c r="B11724">
        <v>113.3</v>
      </c>
      <c r="C11724">
        <v>113.7</v>
      </c>
      <c r="D11724">
        <v>113.9</v>
      </c>
      <c r="E11724">
        <v>113.1</v>
      </c>
      <c r="F11724" s="2">
        <v>-7.9000000000000008E-3</v>
      </c>
      <c r="G11724" s="5">
        <f t="shared" si="366"/>
        <v>-7.8534031413611833E-3</v>
      </c>
      <c r="H11724" s="5">
        <f t="shared" si="367"/>
        <v>-7.8809106830123096E-3</v>
      </c>
    </row>
    <row r="11725" spans="1:8" x14ac:dyDescent="0.25">
      <c r="A11725" t="s">
        <v>11729</v>
      </c>
      <c r="B11725">
        <v>114.2</v>
      </c>
      <c r="C11725">
        <v>114.6</v>
      </c>
      <c r="D11725">
        <v>114.8</v>
      </c>
      <c r="E11725">
        <v>113.8</v>
      </c>
      <c r="F11725" s="2">
        <v>4.4000000000000003E-3</v>
      </c>
      <c r="G11725" s="5">
        <f t="shared" si="366"/>
        <v>7.915567282321824E-3</v>
      </c>
      <c r="H11725" s="5">
        <f t="shared" si="367"/>
        <v>4.3975373790677216E-3</v>
      </c>
    </row>
    <row r="11726" spans="1:8" x14ac:dyDescent="0.25">
      <c r="A11726" t="s">
        <v>11730</v>
      </c>
      <c r="B11726">
        <v>113.7</v>
      </c>
      <c r="C11726">
        <v>113.7</v>
      </c>
      <c r="D11726">
        <v>114</v>
      </c>
      <c r="E11726">
        <v>113.2</v>
      </c>
      <c r="F11726" s="2">
        <v>7.1000000000000004E-3</v>
      </c>
      <c r="G11726" s="5">
        <f t="shared" si="366"/>
        <v>-4.3782837127845885E-3</v>
      </c>
      <c r="H11726" s="5">
        <f t="shared" si="367"/>
        <v>7.0859167404782736E-3</v>
      </c>
    </row>
    <row r="11727" spans="1:8" x14ac:dyDescent="0.25">
      <c r="A11727" t="s">
        <v>11731</v>
      </c>
      <c r="B11727">
        <v>112.9</v>
      </c>
      <c r="C11727">
        <v>114.2</v>
      </c>
      <c r="D11727">
        <v>114.5</v>
      </c>
      <c r="E11727">
        <v>111.5</v>
      </c>
      <c r="F11727" s="2">
        <v>-1.8E-3</v>
      </c>
      <c r="G11727" s="5">
        <f t="shared" si="366"/>
        <v>-8.7489063867011649E-4</v>
      </c>
      <c r="H11727" s="5">
        <f t="shared" si="367"/>
        <v>-1.7683465959327023E-3</v>
      </c>
    </row>
    <row r="11728" spans="1:8" x14ac:dyDescent="0.25">
      <c r="A11728" t="s">
        <v>11732</v>
      </c>
      <c r="B11728">
        <v>113.1</v>
      </c>
      <c r="C11728">
        <v>114.3</v>
      </c>
      <c r="D11728">
        <v>114.9</v>
      </c>
      <c r="E11728">
        <v>113.1</v>
      </c>
      <c r="F11728" s="2">
        <v>8.8999999999999999E-3</v>
      </c>
      <c r="G11728" s="5">
        <f t="shared" si="366"/>
        <v>2.6032315978455938E-2</v>
      </c>
      <c r="H11728" s="5">
        <f t="shared" si="367"/>
        <v>8.9206066012488851E-3</v>
      </c>
    </row>
    <row r="11729" spans="1:8" x14ac:dyDescent="0.25">
      <c r="A11729" t="s">
        <v>11733</v>
      </c>
      <c r="B11729">
        <v>112.1</v>
      </c>
      <c r="C11729">
        <v>111.4</v>
      </c>
      <c r="D11729">
        <v>112.6</v>
      </c>
      <c r="E11729">
        <v>111.2</v>
      </c>
      <c r="F11729" s="2">
        <v>8.0999999999999996E-3</v>
      </c>
      <c r="G11729" s="5">
        <f t="shared" si="366"/>
        <v>9.9728014505893799E-3</v>
      </c>
      <c r="H11729" s="5">
        <f t="shared" si="367"/>
        <v>8.0935251798560388E-3</v>
      </c>
    </row>
    <row r="11730" spans="1:8" x14ac:dyDescent="0.25">
      <c r="A11730" t="s">
        <v>11734</v>
      </c>
      <c r="B11730">
        <v>111.2</v>
      </c>
      <c r="C11730">
        <v>110.3</v>
      </c>
      <c r="D11730">
        <v>111.2</v>
      </c>
      <c r="E11730">
        <v>110.3</v>
      </c>
      <c r="F11730" s="2">
        <v>1.8E-3</v>
      </c>
      <c r="G11730" s="5">
        <f t="shared" si="366"/>
        <v>-7.2007200720071753E-3</v>
      </c>
      <c r="H11730" s="5">
        <f t="shared" si="367"/>
        <v>1.8018018018018274E-3</v>
      </c>
    </row>
    <row r="11731" spans="1:8" x14ac:dyDescent="0.25">
      <c r="A11731" t="s">
        <v>11735</v>
      </c>
      <c r="B11731">
        <v>111</v>
      </c>
      <c r="C11731">
        <v>111.1</v>
      </c>
      <c r="D11731">
        <v>111.6</v>
      </c>
      <c r="E11731">
        <v>110.8</v>
      </c>
      <c r="F11731" s="2">
        <v>-1.6E-2</v>
      </c>
      <c r="G11731" s="5">
        <f t="shared" si="366"/>
        <v>-8.035714285714337E-3</v>
      </c>
      <c r="H11731" s="5">
        <f t="shared" si="367"/>
        <v>-1.5957446808510613E-2</v>
      </c>
    </row>
    <row r="11732" spans="1:8" x14ac:dyDescent="0.25">
      <c r="A11732" t="s">
        <v>11736</v>
      </c>
      <c r="B11732">
        <v>112.8</v>
      </c>
      <c r="C11732">
        <v>112</v>
      </c>
      <c r="D11732">
        <v>113.2</v>
      </c>
      <c r="E11732">
        <v>112</v>
      </c>
      <c r="F11732" s="2">
        <v>3.5799999999999998E-2</v>
      </c>
      <c r="G11732" s="5">
        <f t="shared" si="366"/>
        <v>6.1611374407582936E-2</v>
      </c>
      <c r="H11732" s="5">
        <f t="shared" si="367"/>
        <v>3.5812672176308458E-2</v>
      </c>
    </row>
    <row r="11733" spans="1:8" x14ac:dyDescent="0.25">
      <c r="A11733" t="s">
        <v>11737</v>
      </c>
      <c r="B11733">
        <v>108.9</v>
      </c>
      <c r="C11733">
        <v>105.5</v>
      </c>
      <c r="D11733">
        <v>109.3</v>
      </c>
      <c r="E11733">
        <v>105</v>
      </c>
      <c r="F11733" s="2">
        <v>-3.2899999999999999E-2</v>
      </c>
      <c r="G11733" s="5">
        <f t="shared" si="366"/>
        <v>-6.637168141592921E-2</v>
      </c>
      <c r="H11733" s="5">
        <f t="shared" si="367"/>
        <v>-3.2859680284191728E-2</v>
      </c>
    </row>
    <row r="11734" spans="1:8" x14ac:dyDescent="0.25">
      <c r="A11734" t="s">
        <v>11738</v>
      </c>
      <c r="B11734">
        <v>112.6</v>
      </c>
      <c r="C11734">
        <v>113</v>
      </c>
      <c r="D11734">
        <v>114.3</v>
      </c>
      <c r="E11734">
        <v>112.6</v>
      </c>
      <c r="F11734" s="2">
        <v>-4.4999999999999998E-2</v>
      </c>
      <c r="G11734" s="5">
        <f t="shared" si="366"/>
        <v>-4.3993231810490717E-2</v>
      </c>
      <c r="H11734" s="5">
        <f t="shared" si="367"/>
        <v>-4.4953350296861844E-2</v>
      </c>
    </row>
    <row r="11735" spans="1:8" x14ac:dyDescent="0.25">
      <c r="A11735" t="s">
        <v>11739</v>
      </c>
      <c r="B11735">
        <v>117.9</v>
      </c>
      <c r="C11735">
        <v>118.2</v>
      </c>
      <c r="D11735">
        <v>118.9</v>
      </c>
      <c r="E11735">
        <v>116.4</v>
      </c>
      <c r="F11735" s="2">
        <v>3.3999999999999998E-3</v>
      </c>
      <c r="G11735" s="5">
        <f t="shared" si="366"/>
        <v>-3.1941031941031872E-2</v>
      </c>
      <c r="H11735" s="5">
        <f t="shared" si="367"/>
        <v>3.4042553191489847E-3</v>
      </c>
    </row>
    <row r="11736" spans="1:8" x14ac:dyDescent="0.25">
      <c r="A11736" t="s">
        <v>11740</v>
      </c>
      <c r="B11736">
        <v>117.5</v>
      </c>
      <c r="C11736">
        <v>122.1</v>
      </c>
      <c r="D11736">
        <v>122.2</v>
      </c>
      <c r="E11736">
        <v>117.5</v>
      </c>
      <c r="F11736" s="2">
        <v>-4.5499999999999999E-2</v>
      </c>
      <c r="G11736" s="5">
        <f t="shared" si="366"/>
        <v>-7.3170731707317537E-3</v>
      </c>
      <c r="H11736" s="5">
        <f t="shared" si="367"/>
        <v>-4.5491470349309462E-2</v>
      </c>
    </row>
    <row r="11737" spans="1:8" x14ac:dyDescent="0.25">
      <c r="A11737" t="s">
        <v>11741</v>
      </c>
      <c r="B11737">
        <v>123.1</v>
      </c>
      <c r="C11737">
        <v>123</v>
      </c>
      <c r="D11737">
        <v>123.2</v>
      </c>
      <c r="E11737">
        <v>122.8</v>
      </c>
      <c r="F11737" s="2">
        <v>8.0000000000000004E-4</v>
      </c>
      <c r="G11737" s="5">
        <f t="shared" si="366"/>
        <v>4.0816326530612249E-3</v>
      </c>
      <c r="H11737" s="5">
        <f t="shared" si="367"/>
        <v>8.1300813008125463E-4</v>
      </c>
    </row>
    <row r="11738" spans="1:8" x14ac:dyDescent="0.25">
      <c r="A11738" t="s">
        <v>11742</v>
      </c>
      <c r="B11738">
        <v>123</v>
      </c>
      <c r="C11738">
        <v>122.5</v>
      </c>
      <c r="D11738">
        <v>123.1</v>
      </c>
      <c r="E11738">
        <v>122.3</v>
      </c>
      <c r="F11738" s="2">
        <v>6.4999999999999997E-3</v>
      </c>
      <c r="G11738" s="5">
        <f t="shared" si="366"/>
        <v>8.1699346405224109E-4</v>
      </c>
      <c r="H11738" s="5">
        <f t="shared" si="367"/>
        <v>6.5466448445171618E-3</v>
      </c>
    </row>
    <row r="11739" spans="1:8" x14ac:dyDescent="0.25">
      <c r="A11739" t="s">
        <v>11743</v>
      </c>
      <c r="B11739">
        <v>122.2</v>
      </c>
      <c r="C11739">
        <v>122.4</v>
      </c>
      <c r="D11739">
        <v>122.4</v>
      </c>
      <c r="E11739">
        <v>121.9</v>
      </c>
      <c r="F11739" s="2">
        <v>-4.8999999999999998E-3</v>
      </c>
      <c r="G11739" s="5">
        <f t="shared" si="366"/>
        <v>-6.4935064935064705E-3</v>
      </c>
      <c r="H11739" s="5">
        <f t="shared" si="367"/>
        <v>-4.8859934853419731E-3</v>
      </c>
    </row>
    <row r="11740" spans="1:8" x14ac:dyDescent="0.25">
      <c r="A11740" t="s">
        <v>11744</v>
      </c>
      <c r="B11740">
        <v>122.8</v>
      </c>
      <c r="C11740">
        <v>123.2</v>
      </c>
      <c r="D11740">
        <v>123.2</v>
      </c>
      <c r="E11740">
        <v>122.8</v>
      </c>
      <c r="F11740" s="2">
        <v>-7.3000000000000001E-3</v>
      </c>
      <c r="G11740" s="5">
        <f t="shared" si="366"/>
        <v>-4.8465266558965613E-3</v>
      </c>
      <c r="H11740" s="5">
        <f t="shared" si="367"/>
        <v>-7.2756669361358581E-3</v>
      </c>
    </row>
    <row r="11741" spans="1:8" x14ac:dyDescent="0.25">
      <c r="A11741" t="s">
        <v>11745</v>
      </c>
      <c r="B11741">
        <v>123.7</v>
      </c>
      <c r="C11741">
        <v>123.8</v>
      </c>
      <c r="D11741">
        <v>124.1</v>
      </c>
      <c r="E11741">
        <v>123.6</v>
      </c>
      <c r="F11741" s="2">
        <v>-1.6000000000000001E-3</v>
      </c>
      <c r="G11741" s="5">
        <f t="shared" si="366"/>
        <v>-1.6129032258064746E-3</v>
      </c>
      <c r="H11741" s="5">
        <f t="shared" si="367"/>
        <v>-1.6142050040355354E-3</v>
      </c>
    </row>
    <row r="11742" spans="1:8" x14ac:dyDescent="0.25">
      <c r="A11742" t="s">
        <v>11746</v>
      </c>
      <c r="B11742">
        <v>123.9</v>
      </c>
      <c r="C11742">
        <v>124</v>
      </c>
      <c r="D11742">
        <v>124.1</v>
      </c>
      <c r="E11742">
        <v>123.8</v>
      </c>
      <c r="F11742" s="2">
        <v>-2.3999999999999998E-3</v>
      </c>
      <c r="G11742" s="5">
        <f t="shared" si="366"/>
        <v>2.4252223120452476E-3</v>
      </c>
      <c r="H11742" s="5">
        <f t="shared" si="367"/>
        <v>-2.4154589371980445E-3</v>
      </c>
    </row>
    <row r="11743" spans="1:8" x14ac:dyDescent="0.25">
      <c r="A11743" t="s">
        <v>11747</v>
      </c>
      <c r="B11743">
        <v>124.2</v>
      </c>
      <c r="C11743">
        <v>123.7</v>
      </c>
      <c r="D11743">
        <v>124.5</v>
      </c>
      <c r="E11743">
        <v>123.7</v>
      </c>
      <c r="F11743" s="2">
        <v>8.0000000000000004E-4</v>
      </c>
      <c r="G11743" s="5">
        <f t="shared" si="366"/>
        <v>-8.0775444264938865E-4</v>
      </c>
      <c r="H11743" s="5">
        <f t="shared" si="367"/>
        <v>8.0580177276396879E-4</v>
      </c>
    </row>
    <row r="11744" spans="1:8" x14ac:dyDescent="0.25">
      <c r="A11744" t="s">
        <v>11748</v>
      </c>
      <c r="B11744">
        <v>124.1</v>
      </c>
      <c r="C11744">
        <v>123.8</v>
      </c>
      <c r="D11744">
        <v>124.5</v>
      </c>
      <c r="E11744">
        <v>123.6</v>
      </c>
      <c r="F11744" s="2">
        <v>4.0000000000000001E-3</v>
      </c>
      <c r="G11744" s="5">
        <f t="shared" si="366"/>
        <v>1.6181229773463014E-3</v>
      </c>
      <c r="H11744" s="5">
        <f t="shared" si="367"/>
        <v>4.0453074433656963E-3</v>
      </c>
    </row>
    <row r="11745" spans="1:8" x14ac:dyDescent="0.25">
      <c r="A11745" t="s">
        <v>11749</v>
      </c>
      <c r="B11745">
        <v>123.6</v>
      </c>
      <c r="C11745">
        <v>123.6</v>
      </c>
      <c r="D11745">
        <v>123.6</v>
      </c>
      <c r="E11745">
        <v>123.1</v>
      </c>
      <c r="F11745" s="2">
        <v>-2.3999999999999998E-3</v>
      </c>
      <c r="G11745" s="5">
        <f t="shared" si="366"/>
        <v>-7.2289156626506477E-3</v>
      </c>
      <c r="H11745" s="5">
        <f t="shared" si="367"/>
        <v>-2.4213075060533604E-3</v>
      </c>
    </row>
    <row r="11746" spans="1:8" x14ac:dyDescent="0.25">
      <c r="A11746" t="s">
        <v>11750</v>
      </c>
      <c r="B11746">
        <v>123.9</v>
      </c>
      <c r="C11746">
        <v>124.5</v>
      </c>
      <c r="D11746">
        <v>124.8</v>
      </c>
      <c r="E11746">
        <v>123.5</v>
      </c>
      <c r="F11746" s="2">
        <v>-2.3999999999999998E-3</v>
      </c>
      <c r="G11746" s="5">
        <f t="shared" si="366"/>
        <v>8.0385852090027578E-4</v>
      </c>
      <c r="H11746" s="5">
        <f t="shared" si="367"/>
        <v>-2.4154589371980445E-3</v>
      </c>
    </row>
    <row r="11747" spans="1:8" x14ac:dyDescent="0.25">
      <c r="A11747" t="s">
        <v>11751</v>
      </c>
      <c r="B11747">
        <v>124.2</v>
      </c>
      <c r="C11747">
        <v>124.4</v>
      </c>
      <c r="D11747">
        <v>124.4</v>
      </c>
      <c r="E11747">
        <v>124</v>
      </c>
      <c r="F11747" s="2">
        <v>1.6000000000000001E-3</v>
      </c>
      <c r="G11747" s="5">
        <f t="shared" si="366"/>
        <v>-5.595523581135001E-3</v>
      </c>
      <c r="H11747" s="5">
        <f t="shared" si="367"/>
        <v>1.6129032258064746E-3</v>
      </c>
    </row>
    <row r="11748" spans="1:8" x14ac:dyDescent="0.25">
      <c r="A11748" t="s">
        <v>11752</v>
      </c>
      <c r="B11748">
        <v>124</v>
      </c>
      <c r="C11748">
        <v>125.1</v>
      </c>
      <c r="D11748">
        <v>126.1</v>
      </c>
      <c r="E11748">
        <v>123.7</v>
      </c>
      <c r="F11748" s="2">
        <v>-1.2E-2</v>
      </c>
      <c r="G11748" s="5">
        <f t="shared" si="366"/>
        <v>-4.773269689737538E-3</v>
      </c>
      <c r="H11748" s="5">
        <f t="shared" si="367"/>
        <v>-1.1952191235059761E-2</v>
      </c>
    </row>
    <row r="11749" spans="1:8" x14ac:dyDescent="0.25">
      <c r="A11749" t="s">
        <v>11753</v>
      </c>
      <c r="B11749">
        <v>125.5</v>
      </c>
      <c r="C11749">
        <v>125.7</v>
      </c>
      <c r="D11749">
        <v>126.1</v>
      </c>
      <c r="E11749">
        <v>125.4</v>
      </c>
      <c r="F11749" s="2">
        <v>-1.6000000000000001E-3</v>
      </c>
      <c r="G11749" s="5">
        <f t="shared" si="366"/>
        <v>0</v>
      </c>
      <c r="H11749" s="5">
        <f t="shared" si="367"/>
        <v>-1.5910898965791793E-3</v>
      </c>
    </row>
    <row r="11750" spans="1:8" x14ac:dyDescent="0.25">
      <c r="A11750" t="s">
        <v>11754</v>
      </c>
      <c r="B11750">
        <v>125.7</v>
      </c>
      <c r="C11750">
        <v>125.7</v>
      </c>
      <c r="D11750">
        <v>127.6</v>
      </c>
      <c r="E11750">
        <v>125</v>
      </c>
      <c r="F11750" s="2">
        <v>8.0000000000000004E-4</v>
      </c>
      <c r="G11750" s="5">
        <f t="shared" si="366"/>
        <v>7.961783439491125E-4</v>
      </c>
      <c r="H11750" s="5">
        <f t="shared" si="367"/>
        <v>7.961783439491125E-4</v>
      </c>
    </row>
    <row r="11751" spans="1:8" x14ac:dyDescent="0.25">
      <c r="A11751" t="s">
        <v>11755</v>
      </c>
      <c r="B11751">
        <v>125.6</v>
      </c>
      <c r="C11751">
        <v>125.6</v>
      </c>
      <c r="D11751">
        <v>125.7</v>
      </c>
      <c r="E11751">
        <v>125.2</v>
      </c>
      <c r="F11751" s="2">
        <v>-3.2000000000000002E-3</v>
      </c>
      <c r="G11751" s="5">
        <f t="shared" si="366"/>
        <v>-9.4637223974763634E-3</v>
      </c>
      <c r="H11751" s="5">
        <f t="shared" si="367"/>
        <v>-3.1746031746032197E-3</v>
      </c>
    </row>
    <row r="11752" spans="1:8" x14ac:dyDescent="0.25">
      <c r="A11752" t="s">
        <v>11756</v>
      </c>
      <c r="B11752">
        <v>126</v>
      </c>
      <c r="C11752">
        <v>126.8</v>
      </c>
      <c r="D11752">
        <v>127</v>
      </c>
      <c r="E11752">
        <v>126</v>
      </c>
      <c r="F11752" s="2">
        <v>-9.4000000000000004E-3</v>
      </c>
      <c r="G11752" s="5">
        <f t="shared" si="366"/>
        <v>0</v>
      </c>
      <c r="H11752" s="5">
        <f t="shared" si="367"/>
        <v>-9.4339622641509656E-3</v>
      </c>
    </row>
    <row r="11753" spans="1:8" x14ac:dyDescent="0.25">
      <c r="A11753" t="s">
        <v>11757</v>
      </c>
      <c r="B11753">
        <v>127.2</v>
      </c>
      <c r="C11753">
        <v>126.8</v>
      </c>
      <c r="D11753">
        <v>127.3</v>
      </c>
      <c r="E11753">
        <v>126.8</v>
      </c>
      <c r="F11753" s="2">
        <v>0</v>
      </c>
      <c r="G11753" s="5">
        <f t="shared" si="366"/>
        <v>-3.927729772191673E-3</v>
      </c>
      <c r="H11753" s="5">
        <f t="shared" si="367"/>
        <v>0</v>
      </c>
    </row>
    <row r="11754" spans="1:8" x14ac:dyDescent="0.25">
      <c r="A11754" t="s">
        <v>11758</v>
      </c>
      <c r="B11754">
        <v>127.2</v>
      </c>
      <c r="C11754">
        <v>127.3</v>
      </c>
      <c r="D11754">
        <v>127.5</v>
      </c>
      <c r="E11754">
        <v>127.1</v>
      </c>
      <c r="F11754" s="2">
        <v>8.0000000000000004E-4</v>
      </c>
      <c r="G11754" s="5">
        <f t="shared" si="366"/>
        <v>3.1520882584711698E-3</v>
      </c>
      <c r="H11754" s="5">
        <f t="shared" si="367"/>
        <v>7.867820613690679E-4</v>
      </c>
    </row>
    <row r="11755" spans="1:8" x14ac:dyDescent="0.25">
      <c r="A11755" t="s">
        <v>11759</v>
      </c>
      <c r="B11755">
        <v>127.1</v>
      </c>
      <c r="C11755">
        <v>126.9</v>
      </c>
      <c r="D11755">
        <v>127.5</v>
      </c>
      <c r="E11755">
        <v>126.9</v>
      </c>
      <c r="F11755" s="2">
        <v>4.7000000000000002E-3</v>
      </c>
      <c r="G11755" s="5">
        <f t="shared" si="366"/>
        <v>3.1620553359684245E-3</v>
      </c>
      <c r="H11755" s="5">
        <f t="shared" si="367"/>
        <v>4.7430830039525244E-3</v>
      </c>
    </row>
    <row r="11756" spans="1:8" x14ac:dyDescent="0.25">
      <c r="A11756" t="s">
        <v>11760</v>
      </c>
      <c r="B11756">
        <v>126.5</v>
      </c>
      <c r="C11756">
        <v>126.5</v>
      </c>
      <c r="D11756">
        <v>126.6</v>
      </c>
      <c r="E11756">
        <v>126.2</v>
      </c>
      <c r="F11756" s="2">
        <v>-4.7000000000000002E-3</v>
      </c>
      <c r="G11756" s="5">
        <f t="shared" si="366"/>
        <v>-5.5031446540880725E-3</v>
      </c>
      <c r="H11756" s="5">
        <f t="shared" si="367"/>
        <v>-4.7206923682139605E-3</v>
      </c>
    </row>
    <row r="11757" spans="1:8" x14ac:dyDescent="0.25">
      <c r="A11757" t="s">
        <v>11761</v>
      </c>
      <c r="B11757">
        <v>127.1</v>
      </c>
      <c r="C11757">
        <v>127.2</v>
      </c>
      <c r="D11757">
        <v>127.2</v>
      </c>
      <c r="E11757">
        <v>126.9</v>
      </c>
      <c r="F11757" s="2">
        <v>-8.0000000000000004E-4</v>
      </c>
      <c r="G11757" s="5">
        <f t="shared" si="366"/>
        <v>1.5748031496063215E-3</v>
      </c>
      <c r="H11757" s="5">
        <f t="shared" si="367"/>
        <v>-7.8616352201264566E-4</v>
      </c>
    </row>
    <row r="11758" spans="1:8" x14ac:dyDescent="0.25">
      <c r="A11758" t="s">
        <v>11762</v>
      </c>
      <c r="B11758">
        <v>127.2</v>
      </c>
      <c r="C11758">
        <v>127</v>
      </c>
      <c r="D11758">
        <v>127.3</v>
      </c>
      <c r="E11758">
        <v>126.6</v>
      </c>
      <c r="F11758" s="2">
        <v>2.3999999999999998E-3</v>
      </c>
      <c r="G11758" s="5">
        <f t="shared" si="366"/>
        <v>-3.9215686274509803E-3</v>
      </c>
      <c r="H11758" s="5">
        <f t="shared" si="367"/>
        <v>2.3640661938534053E-3</v>
      </c>
    </row>
    <row r="11759" spans="1:8" x14ac:dyDescent="0.25">
      <c r="A11759" t="s">
        <v>11763</v>
      </c>
      <c r="B11759">
        <v>126.9</v>
      </c>
      <c r="C11759">
        <v>127.5</v>
      </c>
      <c r="D11759">
        <v>127.5</v>
      </c>
      <c r="E11759">
        <v>126.5</v>
      </c>
      <c r="F11759" s="2">
        <v>-7.0000000000000001E-3</v>
      </c>
      <c r="G11759" s="5">
        <f t="shared" si="366"/>
        <v>-7.7821011673151752E-3</v>
      </c>
      <c r="H11759" s="5">
        <f t="shared" si="367"/>
        <v>-7.0422535211266939E-3</v>
      </c>
    </row>
    <row r="11760" spans="1:8" x14ac:dyDescent="0.25">
      <c r="A11760" t="s">
        <v>11764</v>
      </c>
      <c r="B11760">
        <v>127.8</v>
      </c>
      <c r="C11760">
        <v>128.5</v>
      </c>
      <c r="D11760">
        <v>128.6</v>
      </c>
      <c r="E11760">
        <v>127.8</v>
      </c>
      <c r="F11760" s="2">
        <v>-2.3E-3</v>
      </c>
      <c r="G11760" s="5">
        <f t="shared" si="366"/>
        <v>0</v>
      </c>
      <c r="H11760" s="5">
        <f t="shared" si="367"/>
        <v>-2.3419203747072378E-3</v>
      </c>
    </row>
    <row r="11761" spans="1:8" x14ac:dyDescent="0.25">
      <c r="A11761" t="s">
        <v>11765</v>
      </c>
      <c r="B11761">
        <v>128.1</v>
      </c>
      <c r="C11761">
        <v>128.5</v>
      </c>
      <c r="D11761">
        <v>128.6</v>
      </c>
      <c r="E11761">
        <v>127.7</v>
      </c>
      <c r="F11761" s="2">
        <v>-3.8999999999999998E-3</v>
      </c>
      <c r="G11761" s="5">
        <f t="shared" si="366"/>
        <v>-3.875968992248062E-3</v>
      </c>
      <c r="H11761" s="5">
        <f t="shared" si="367"/>
        <v>-3.8880248833592537E-3</v>
      </c>
    </row>
    <row r="11762" spans="1:8" x14ac:dyDescent="0.25">
      <c r="A11762" t="s">
        <v>11766</v>
      </c>
      <c r="B11762">
        <v>128.6</v>
      </c>
      <c r="C11762">
        <v>129</v>
      </c>
      <c r="D11762">
        <v>129.30000000000001</v>
      </c>
      <c r="E11762">
        <v>128.30000000000001</v>
      </c>
      <c r="F11762" s="2">
        <v>-1.6000000000000001E-3</v>
      </c>
      <c r="G11762" s="5">
        <f t="shared" si="366"/>
        <v>7.8125E-3</v>
      </c>
      <c r="H11762" s="5">
        <f t="shared" si="367"/>
        <v>-1.5527950310560328E-3</v>
      </c>
    </row>
    <row r="11763" spans="1:8" x14ac:dyDescent="0.25">
      <c r="A11763" t="s">
        <v>11767</v>
      </c>
      <c r="B11763">
        <v>128.80000000000001</v>
      </c>
      <c r="C11763">
        <v>128</v>
      </c>
      <c r="D11763">
        <v>129.5</v>
      </c>
      <c r="E11763">
        <v>128</v>
      </c>
      <c r="F11763" s="2">
        <v>6.3E-3</v>
      </c>
      <c r="G11763" s="5">
        <f t="shared" si="366"/>
        <v>-3.8910505836575876E-3</v>
      </c>
      <c r="H11763" s="5">
        <f t="shared" si="367"/>
        <v>6.2500000000000888E-3</v>
      </c>
    </row>
    <row r="11764" spans="1:8" x14ac:dyDescent="0.25">
      <c r="A11764" t="s">
        <v>11768</v>
      </c>
      <c r="B11764">
        <v>128</v>
      </c>
      <c r="C11764">
        <v>128.5</v>
      </c>
      <c r="D11764">
        <v>128.6</v>
      </c>
      <c r="E11764">
        <v>127.9</v>
      </c>
      <c r="F11764" s="2">
        <v>-1.01E-2</v>
      </c>
      <c r="G11764" s="5">
        <f t="shared" si="366"/>
        <v>-3.875968992248062E-3</v>
      </c>
      <c r="H11764" s="5">
        <f t="shared" si="367"/>
        <v>-1.0054137664346569E-2</v>
      </c>
    </row>
    <row r="11765" spans="1:8" x14ac:dyDescent="0.25">
      <c r="A11765" t="s">
        <v>11769</v>
      </c>
      <c r="B11765">
        <v>129.30000000000001</v>
      </c>
      <c r="C11765">
        <v>129</v>
      </c>
      <c r="D11765">
        <v>129.6</v>
      </c>
      <c r="E11765">
        <v>128.80000000000001</v>
      </c>
      <c r="F11765" s="2">
        <v>-1.4500000000000001E-2</v>
      </c>
      <c r="G11765" s="5">
        <f t="shared" si="366"/>
        <v>-1.5479876160989833E-3</v>
      </c>
      <c r="H11765" s="5">
        <f t="shared" si="367"/>
        <v>-1.4481707317072998E-2</v>
      </c>
    </row>
    <row r="11766" spans="1:8" x14ac:dyDescent="0.25">
      <c r="A11766" t="s">
        <v>11770</v>
      </c>
      <c r="B11766">
        <v>131.19999999999999</v>
      </c>
      <c r="C11766">
        <v>129.19999999999999</v>
      </c>
      <c r="D11766">
        <v>132.5</v>
      </c>
      <c r="E11766">
        <v>128.5</v>
      </c>
      <c r="F11766" s="2">
        <v>1.3899999999999999E-2</v>
      </c>
      <c r="G11766" s="5">
        <f t="shared" si="366"/>
        <v>1.095461658841934E-2</v>
      </c>
      <c r="H11766" s="5">
        <f t="shared" si="367"/>
        <v>1.391035548686231E-2</v>
      </c>
    </row>
    <row r="11767" spans="1:8" x14ac:dyDescent="0.25">
      <c r="A11767" t="s">
        <v>11771</v>
      </c>
      <c r="B11767">
        <v>129.4</v>
      </c>
      <c r="C11767">
        <v>127.8</v>
      </c>
      <c r="D11767">
        <v>130.1</v>
      </c>
      <c r="E11767">
        <v>127.8</v>
      </c>
      <c r="F11767" s="2">
        <v>1.6500000000000001E-2</v>
      </c>
      <c r="G11767" s="5">
        <f t="shared" si="366"/>
        <v>3.1397174254316441E-3</v>
      </c>
      <c r="H11767" s="5">
        <f t="shared" si="367"/>
        <v>1.6496465043205094E-2</v>
      </c>
    </row>
    <row r="11768" spans="1:8" x14ac:dyDescent="0.25">
      <c r="A11768" t="s">
        <v>11772</v>
      </c>
      <c r="B11768">
        <v>127.3</v>
      </c>
      <c r="C11768">
        <v>127.4</v>
      </c>
      <c r="D11768">
        <v>127.8</v>
      </c>
      <c r="E11768">
        <v>127.1</v>
      </c>
      <c r="F11768" s="2">
        <v>3.8999999999999998E-3</v>
      </c>
      <c r="G11768" s="5">
        <f t="shared" si="366"/>
        <v>3.1496062992126431E-3</v>
      </c>
      <c r="H11768" s="5">
        <f t="shared" si="367"/>
        <v>3.9432176656151417E-3</v>
      </c>
    </row>
    <row r="11769" spans="1:8" x14ac:dyDescent="0.25">
      <c r="A11769" t="s">
        <v>11773</v>
      </c>
      <c r="B11769">
        <v>126.8</v>
      </c>
      <c r="C11769">
        <v>127</v>
      </c>
      <c r="D11769">
        <v>127.1</v>
      </c>
      <c r="E11769">
        <v>126.4</v>
      </c>
      <c r="F11769" s="2">
        <v>-8.0000000000000004E-4</v>
      </c>
      <c r="G11769" s="5">
        <f t="shared" si="366"/>
        <v>1.5187849720223866E-2</v>
      </c>
      <c r="H11769" s="5">
        <f t="shared" si="367"/>
        <v>-7.8802206461787646E-4</v>
      </c>
    </row>
    <row r="11770" spans="1:8" x14ac:dyDescent="0.25">
      <c r="A11770" t="s">
        <v>11774</v>
      </c>
      <c r="B11770">
        <v>126.9</v>
      </c>
      <c r="C11770">
        <v>125.1</v>
      </c>
      <c r="D11770">
        <v>127.2</v>
      </c>
      <c r="E11770">
        <v>125.1</v>
      </c>
      <c r="F11770" s="2">
        <v>1.6E-2</v>
      </c>
      <c r="G11770" s="5">
        <f t="shared" si="366"/>
        <v>4.0128410914927774E-3</v>
      </c>
      <c r="H11770" s="5">
        <f t="shared" si="367"/>
        <v>1.6012810248198558E-2</v>
      </c>
    </row>
    <row r="11771" spans="1:8" x14ac:dyDescent="0.25">
      <c r="A11771" t="s">
        <v>11775</v>
      </c>
      <c r="B11771">
        <v>124.9</v>
      </c>
      <c r="C11771">
        <v>124.6</v>
      </c>
      <c r="D11771">
        <v>125.1</v>
      </c>
      <c r="E11771">
        <v>124.1</v>
      </c>
      <c r="F11771" s="2">
        <v>-4.7999999999999996E-3</v>
      </c>
      <c r="G11771" s="5">
        <f t="shared" si="366"/>
        <v>-9.5389507154213272E-3</v>
      </c>
      <c r="H11771" s="5">
        <f t="shared" si="367"/>
        <v>-4.780876494023859E-3</v>
      </c>
    </row>
    <row r="11772" spans="1:8" x14ac:dyDescent="0.25">
      <c r="A11772" t="s">
        <v>11776</v>
      </c>
      <c r="B11772">
        <v>125.5</v>
      </c>
      <c r="C11772">
        <v>125.8</v>
      </c>
      <c r="D11772">
        <v>126</v>
      </c>
      <c r="E11772">
        <v>124.8</v>
      </c>
      <c r="F11772" s="2">
        <v>-5.4999999999999997E-3</v>
      </c>
      <c r="G11772" s="5">
        <f t="shared" si="366"/>
        <v>-3.9588281868566909E-3</v>
      </c>
      <c r="H11772" s="5">
        <f t="shared" si="367"/>
        <v>-5.5467511885895632E-3</v>
      </c>
    </row>
    <row r="11773" spans="1:8" x14ac:dyDescent="0.25">
      <c r="A11773" t="s">
        <v>11777</v>
      </c>
      <c r="B11773">
        <v>126.2</v>
      </c>
      <c r="C11773">
        <v>126.3</v>
      </c>
      <c r="D11773">
        <v>126.5</v>
      </c>
      <c r="E11773">
        <v>126.2</v>
      </c>
      <c r="F11773" s="2">
        <v>8.0000000000000004E-4</v>
      </c>
      <c r="G11773" s="5">
        <f t="shared" si="366"/>
        <v>1.5860428231562478E-3</v>
      </c>
      <c r="H11773" s="5">
        <f t="shared" si="367"/>
        <v>7.9302141157818026E-4</v>
      </c>
    </row>
    <row r="11774" spans="1:8" x14ac:dyDescent="0.25">
      <c r="A11774" t="s">
        <v>11778</v>
      </c>
      <c r="B11774">
        <v>126.1</v>
      </c>
      <c r="C11774">
        <v>126.1</v>
      </c>
      <c r="D11774">
        <v>126.5</v>
      </c>
      <c r="E11774">
        <v>125.7</v>
      </c>
      <c r="F11774" s="2">
        <v>8.0000000000000004E-4</v>
      </c>
      <c r="G11774" s="5">
        <f t="shared" si="366"/>
        <v>7.9365079365074855E-4</v>
      </c>
      <c r="H11774" s="5">
        <f t="shared" si="367"/>
        <v>7.9365079365074855E-4</v>
      </c>
    </row>
    <row r="11775" spans="1:8" x14ac:dyDescent="0.25">
      <c r="A11775" t="s">
        <v>11779</v>
      </c>
      <c r="B11775">
        <v>126</v>
      </c>
      <c r="C11775">
        <v>126</v>
      </c>
      <c r="D11775">
        <v>126</v>
      </c>
      <c r="E11775">
        <v>126</v>
      </c>
      <c r="F11775" s="2">
        <v>-1.41E-2</v>
      </c>
      <c r="G11775" s="5">
        <f t="shared" si="366"/>
        <v>-1.4855355746677136E-2</v>
      </c>
      <c r="H11775" s="5">
        <f t="shared" si="367"/>
        <v>-1.4084507042253499E-2</v>
      </c>
    </row>
    <row r="11776" spans="1:8" x14ac:dyDescent="0.25">
      <c r="A11776" t="s">
        <v>11780</v>
      </c>
      <c r="B11776">
        <v>127.8</v>
      </c>
      <c r="C11776">
        <v>127.9</v>
      </c>
      <c r="D11776">
        <v>128</v>
      </c>
      <c r="E11776">
        <v>127.8</v>
      </c>
      <c r="F11776" s="2">
        <v>-2.3E-3</v>
      </c>
      <c r="G11776" s="5">
        <f t="shared" si="366"/>
        <v>-2.3400936037440171E-3</v>
      </c>
      <c r="H11776" s="5">
        <f t="shared" si="367"/>
        <v>-2.3419203747072378E-3</v>
      </c>
    </row>
    <row r="11777" spans="1:8" x14ac:dyDescent="0.25">
      <c r="A11777" t="s">
        <v>11781</v>
      </c>
      <c r="B11777">
        <v>128.1</v>
      </c>
      <c r="C11777">
        <v>128.19999999999999</v>
      </c>
      <c r="D11777">
        <v>128.30000000000001</v>
      </c>
      <c r="E11777">
        <v>128.1</v>
      </c>
      <c r="F11777" s="2">
        <v>-8.0000000000000004E-4</v>
      </c>
      <c r="G11777" s="5">
        <f t="shared" si="366"/>
        <v>0</v>
      </c>
      <c r="H11777" s="5">
        <f t="shared" si="367"/>
        <v>-7.8003120124800561E-4</v>
      </c>
    </row>
    <row r="11778" spans="1:8" x14ac:dyDescent="0.25">
      <c r="A11778" t="s">
        <v>11782</v>
      </c>
      <c r="B11778">
        <v>128.19999999999999</v>
      </c>
      <c r="C11778">
        <v>128.19999999999999</v>
      </c>
      <c r="D11778">
        <v>128.30000000000001</v>
      </c>
      <c r="E11778">
        <v>128</v>
      </c>
      <c r="F11778" s="2">
        <v>0</v>
      </c>
      <c r="G11778" s="5">
        <f t="shared" si="366"/>
        <v>0</v>
      </c>
      <c r="H11778" s="5">
        <f t="shared" si="367"/>
        <v>0</v>
      </c>
    </row>
    <row r="11779" spans="1:8" x14ac:dyDescent="0.25">
      <c r="A11779" t="s">
        <v>11783</v>
      </c>
      <c r="B11779">
        <v>128.19999999999999</v>
      </c>
      <c r="C11779">
        <v>128.19999999999999</v>
      </c>
      <c r="D11779">
        <v>128.4</v>
      </c>
      <c r="E11779">
        <v>128.1</v>
      </c>
      <c r="F11779" s="2">
        <v>-2.3E-3</v>
      </c>
      <c r="G11779" s="5">
        <f t="shared" ref="G11779:G11842" si="368">(C11779-C11780)/C11780</f>
        <v>-3.110419906687447E-3</v>
      </c>
      <c r="H11779" s="5">
        <f t="shared" ref="H11779:H11842" si="369">(B11779-B11780)/B11780</f>
        <v>-2.3346303501946409E-3</v>
      </c>
    </row>
    <row r="11780" spans="1:8" x14ac:dyDescent="0.25">
      <c r="A11780" t="s">
        <v>11784</v>
      </c>
      <c r="B11780">
        <v>128.5</v>
      </c>
      <c r="C11780">
        <v>128.6</v>
      </c>
      <c r="D11780">
        <v>128.80000000000001</v>
      </c>
      <c r="E11780">
        <v>128.4</v>
      </c>
      <c r="F11780" s="2">
        <v>-8.0000000000000004E-4</v>
      </c>
      <c r="G11780" s="5">
        <f t="shared" si="368"/>
        <v>1.5576323987538056E-3</v>
      </c>
      <c r="H11780" s="5">
        <f t="shared" si="369"/>
        <v>-7.7760497667180657E-4</v>
      </c>
    </row>
    <row r="11781" spans="1:8" x14ac:dyDescent="0.25">
      <c r="A11781" t="s">
        <v>11785</v>
      </c>
      <c r="B11781">
        <v>128.6</v>
      </c>
      <c r="C11781">
        <v>128.4</v>
      </c>
      <c r="D11781">
        <v>128.6</v>
      </c>
      <c r="E11781">
        <v>128.19999999999999</v>
      </c>
      <c r="F11781" s="2">
        <v>-8.0000000000000004E-4</v>
      </c>
      <c r="G11781" s="5">
        <f t="shared" si="368"/>
        <v>-4.6511627906976301E-3</v>
      </c>
      <c r="H11781" s="5">
        <f t="shared" si="369"/>
        <v>-7.7700077700073287E-4</v>
      </c>
    </row>
    <row r="11782" spans="1:8" x14ac:dyDescent="0.25">
      <c r="A11782" t="s">
        <v>11786</v>
      </c>
      <c r="B11782">
        <v>128.69999999999999</v>
      </c>
      <c r="C11782">
        <v>129</v>
      </c>
      <c r="D11782">
        <v>129.5</v>
      </c>
      <c r="E11782">
        <v>128.6</v>
      </c>
      <c r="F11782" s="2">
        <v>-2.3E-3</v>
      </c>
      <c r="G11782" s="5">
        <f t="shared" si="368"/>
        <v>7.7579519006977743E-4</v>
      </c>
      <c r="H11782" s="5">
        <f t="shared" si="369"/>
        <v>-2.3255813953489252E-3</v>
      </c>
    </row>
    <row r="11783" spans="1:8" x14ac:dyDescent="0.25">
      <c r="A11783" t="s">
        <v>11787</v>
      </c>
      <c r="B11783">
        <v>129</v>
      </c>
      <c r="C11783">
        <v>128.9</v>
      </c>
      <c r="D11783">
        <v>129</v>
      </c>
      <c r="E11783">
        <v>128.5</v>
      </c>
      <c r="F11783" s="2">
        <v>-3.0999999999999999E-3</v>
      </c>
      <c r="G11783" s="5">
        <f t="shared" si="368"/>
        <v>1.018808777429476E-2</v>
      </c>
      <c r="H11783" s="5">
        <f t="shared" si="369"/>
        <v>-3.0911901081916975E-3</v>
      </c>
    </row>
    <row r="11784" spans="1:8" x14ac:dyDescent="0.25">
      <c r="A11784" t="s">
        <v>11788</v>
      </c>
      <c r="B11784">
        <v>129.4</v>
      </c>
      <c r="C11784">
        <v>127.6</v>
      </c>
      <c r="D11784">
        <v>129.80000000000001</v>
      </c>
      <c r="E11784">
        <v>126.7</v>
      </c>
      <c r="F11784" s="2">
        <v>8.6E-3</v>
      </c>
      <c r="G11784" s="5">
        <f t="shared" si="368"/>
        <v>-3.1250000000000444E-3</v>
      </c>
      <c r="H11784" s="5">
        <f t="shared" si="369"/>
        <v>8.5736554949337046E-3</v>
      </c>
    </row>
    <row r="11785" spans="1:8" x14ac:dyDescent="0.25">
      <c r="A11785" t="s">
        <v>11789</v>
      </c>
      <c r="B11785">
        <v>128.30000000000001</v>
      </c>
      <c r="C11785">
        <v>128</v>
      </c>
      <c r="D11785">
        <v>128.6</v>
      </c>
      <c r="E11785">
        <v>127.5</v>
      </c>
      <c r="F11785" s="2">
        <v>8.0000000000000004E-4</v>
      </c>
      <c r="G11785" s="5">
        <f t="shared" si="368"/>
        <v>-3.8910505836575876E-3</v>
      </c>
      <c r="H11785" s="5">
        <f t="shared" si="369"/>
        <v>7.8003120124822732E-4</v>
      </c>
    </row>
    <row r="11786" spans="1:8" x14ac:dyDescent="0.25">
      <c r="A11786" t="s">
        <v>11790</v>
      </c>
      <c r="B11786">
        <v>128.19999999999999</v>
      </c>
      <c r="C11786">
        <v>128.5</v>
      </c>
      <c r="D11786">
        <v>128.6</v>
      </c>
      <c r="E11786">
        <v>128</v>
      </c>
      <c r="F11786" s="2">
        <v>-5.4000000000000003E-3</v>
      </c>
      <c r="G11786" s="5">
        <f t="shared" si="368"/>
        <v>-2.329192546583939E-3</v>
      </c>
      <c r="H11786" s="5">
        <f t="shared" si="369"/>
        <v>-5.4305663304888832E-3</v>
      </c>
    </row>
    <row r="11787" spans="1:8" x14ac:dyDescent="0.25">
      <c r="A11787" t="s">
        <v>11791</v>
      </c>
      <c r="B11787">
        <v>128.9</v>
      </c>
      <c r="C11787">
        <v>128.80000000000001</v>
      </c>
      <c r="D11787">
        <v>129</v>
      </c>
      <c r="E11787">
        <v>128.5</v>
      </c>
      <c r="F11787" s="2">
        <v>0</v>
      </c>
      <c r="G11787" s="5">
        <f t="shared" si="368"/>
        <v>-7.7579519006977743E-4</v>
      </c>
      <c r="H11787" s="5">
        <f t="shared" si="369"/>
        <v>0</v>
      </c>
    </row>
    <row r="11788" spans="1:8" x14ac:dyDescent="0.25">
      <c r="A11788" t="s">
        <v>11792</v>
      </c>
      <c r="B11788">
        <v>128.9</v>
      </c>
      <c r="C11788">
        <v>128.9</v>
      </c>
      <c r="D11788">
        <v>129.6</v>
      </c>
      <c r="E11788">
        <v>128.80000000000001</v>
      </c>
      <c r="F11788" s="2">
        <v>3.0999999999999999E-3</v>
      </c>
      <c r="G11788" s="5">
        <f t="shared" si="368"/>
        <v>4.6765393608729092E-3</v>
      </c>
      <c r="H11788" s="5">
        <f t="shared" si="369"/>
        <v>3.1128404669261145E-3</v>
      </c>
    </row>
    <row r="11789" spans="1:8" x14ac:dyDescent="0.25">
      <c r="A11789" t="s">
        <v>11793</v>
      </c>
      <c r="B11789">
        <v>128.5</v>
      </c>
      <c r="C11789">
        <v>128.30000000000001</v>
      </c>
      <c r="D11789">
        <v>129.5</v>
      </c>
      <c r="E11789">
        <v>128.30000000000001</v>
      </c>
      <c r="F11789" s="2">
        <v>0</v>
      </c>
      <c r="G11789" s="5">
        <f t="shared" si="368"/>
        <v>-4.6547711404188851E-3</v>
      </c>
      <c r="H11789" s="5">
        <f t="shared" si="369"/>
        <v>0</v>
      </c>
    </row>
    <row r="11790" spans="1:8" x14ac:dyDescent="0.25">
      <c r="A11790" t="s">
        <v>11794</v>
      </c>
      <c r="B11790">
        <v>128.5</v>
      </c>
      <c r="C11790">
        <v>128.9</v>
      </c>
      <c r="D11790">
        <v>128.9</v>
      </c>
      <c r="E11790">
        <v>128.4</v>
      </c>
      <c r="F11790" s="2">
        <v>-5.4000000000000003E-3</v>
      </c>
      <c r="G11790" s="5">
        <f t="shared" si="368"/>
        <v>-7.7519379844956837E-4</v>
      </c>
      <c r="H11790" s="5">
        <f t="shared" si="369"/>
        <v>-5.4179566563466617E-3</v>
      </c>
    </row>
    <row r="11791" spans="1:8" x14ac:dyDescent="0.25">
      <c r="A11791" t="s">
        <v>11795</v>
      </c>
      <c r="B11791">
        <v>129.19999999999999</v>
      </c>
      <c r="C11791">
        <v>129</v>
      </c>
      <c r="D11791">
        <v>130.1</v>
      </c>
      <c r="E11791">
        <v>129</v>
      </c>
      <c r="F11791" s="2">
        <v>4.7000000000000002E-3</v>
      </c>
      <c r="G11791" s="5">
        <f t="shared" si="368"/>
        <v>6.2402496099844889E-3</v>
      </c>
      <c r="H11791" s="5">
        <f t="shared" si="369"/>
        <v>4.6656298600310604E-3</v>
      </c>
    </row>
    <row r="11792" spans="1:8" x14ac:dyDescent="0.25">
      <c r="A11792" t="s">
        <v>11796</v>
      </c>
      <c r="B11792">
        <v>128.6</v>
      </c>
      <c r="C11792">
        <v>128.19999999999999</v>
      </c>
      <c r="D11792">
        <v>128.80000000000001</v>
      </c>
      <c r="E11792">
        <v>128.19999999999999</v>
      </c>
      <c r="F11792" s="2">
        <v>5.4999999999999997E-3</v>
      </c>
      <c r="G11792" s="5">
        <f t="shared" si="368"/>
        <v>3.1298904538340491E-3</v>
      </c>
      <c r="H11792" s="5">
        <f t="shared" si="369"/>
        <v>5.4730258014072603E-3</v>
      </c>
    </row>
    <row r="11793" spans="1:8" x14ac:dyDescent="0.25">
      <c r="A11793" t="s">
        <v>11797</v>
      </c>
      <c r="B11793">
        <v>127.9</v>
      </c>
      <c r="C11793">
        <v>127.8</v>
      </c>
      <c r="D11793">
        <v>128.19999999999999</v>
      </c>
      <c r="E11793">
        <v>127.7</v>
      </c>
      <c r="F11793" s="2">
        <v>0</v>
      </c>
      <c r="G11793" s="5">
        <f t="shared" si="368"/>
        <v>0</v>
      </c>
      <c r="H11793" s="5">
        <f t="shared" si="369"/>
        <v>0</v>
      </c>
    </row>
    <row r="11794" spans="1:8" x14ac:dyDescent="0.25">
      <c r="A11794" t="s">
        <v>11798</v>
      </c>
      <c r="B11794">
        <v>127.9</v>
      </c>
      <c r="C11794">
        <v>127.8</v>
      </c>
      <c r="D11794">
        <v>128.30000000000001</v>
      </c>
      <c r="E11794">
        <v>127.7</v>
      </c>
      <c r="F11794" s="2">
        <v>8.0000000000000004E-4</v>
      </c>
      <c r="G11794" s="5">
        <f t="shared" si="368"/>
        <v>-7.8186082877254516E-4</v>
      </c>
      <c r="H11794" s="5">
        <f t="shared" si="369"/>
        <v>7.8247261345859565E-4</v>
      </c>
    </row>
    <row r="11795" spans="1:8" x14ac:dyDescent="0.25">
      <c r="A11795" t="s">
        <v>11799</v>
      </c>
      <c r="B11795">
        <v>127.8</v>
      </c>
      <c r="C11795">
        <v>127.9</v>
      </c>
      <c r="D11795">
        <v>128.4</v>
      </c>
      <c r="E11795">
        <v>127.6</v>
      </c>
      <c r="F11795" s="2">
        <v>-8.5000000000000006E-3</v>
      </c>
      <c r="G11795" s="5">
        <f t="shared" si="368"/>
        <v>-5.4432348367028666E-3</v>
      </c>
      <c r="H11795" s="5">
        <f t="shared" si="369"/>
        <v>-8.5337470907681026E-3</v>
      </c>
    </row>
    <row r="11796" spans="1:8" x14ac:dyDescent="0.25">
      <c r="A11796" t="s">
        <v>11800</v>
      </c>
      <c r="B11796">
        <v>128.9</v>
      </c>
      <c r="C11796">
        <v>128.6</v>
      </c>
      <c r="D11796">
        <v>129.4</v>
      </c>
      <c r="E11796">
        <v>128.30000000000001</v>
      </c>
      <c r="F11796" s="2">
        <v>8.0000000000000004E-4</v>
      </c>
      <c r="G11796" s="5">
        <f t="shared" si="368"/>
        <v>3.9032006245120999E-3</v>
      </c>
      <c r="H11796" s="5">
        <f t="shared" si="369"/>
        <v>7.7639751552790613E-4</v>
      </c>
    </row>
    <row r="11797" spans="1:8" x14ac:dyDescent="0.25">
      <c r="A11797" t="s">
        <v>11801</v>
      </c>
      <c r="B11797">
        <v>128.80000000000001</v>
      </c>
      <c r="C11797">
        <v>128.1</v>
      </c>
      <c r="D11797">
        <v>128.9</v>
      </c>
      <c r="E11797">
        <v>127.8</v>
      </c>
      <c r="F11797" s="2">
        <v>5.4999999999999997E-3</v>
      </c>
      <c r="G11797" s="5">
        <f t="shared" si="368"/>
        <v>-1.5588464536244507E-3</v>
      </c>
      <c r="H11797" s="5">
        <f t="shared" si="369"/>
        <v>5.4644808743170735E-3</v>
      </c>
    </row>
    <row r="11798" spans="1:8" x14ac:dyDescent="0.25">
      <c r="A11798" t="s">
        <v>11802</v>
      </c>
      <c r="B11798">
        <v>128.1</v>
      </c>
      <c r="C11798">
        <v>128.30000000000001</v>
      </c>
      <c r="D11798">
        <v>128.80000000000001</v>
      </c>
      <c r="E11798">
        <v>126.9</v>
      </c>
      <c r="F11798" s="2">
        <v>0</v>
      </c>
      <c r="G11798" s="5">
        <f t="shared" si="368"/>
        <v>1.5612802498049731E-3</v>
      </c>
      <c r="H11798" s="5">
        <f t="shared" si="369"/>
        <v>0</v>
      </c>
    </row>
    <row r="11799" spans="1:8" x14ac:dyDescent="0.25">
      <c r="A11799" t="s">
        <v>11803</v>
      </c>
      <c r="B11799">
        <v>128.1</v>
      </c>
      <c r="C11799">
        <v>128.1</v>
      </c>
      <c r="D11799">
        <v>128.80000000000001</v>
      </c>
      <c r="E11799">
        <v>128</v>
      </c>
      <c r="F11799" s="2">
        <v>-3.0999999999999999E-3</v>
      </c>
      <c r="G11799" s="5">
        <f t="shared" si="368"/>
        <v>-4.6620046620046186E-3</v>
      </c>
      <c r="H11799" s="5">
        <f t="shared" si="369"/>
        <v>-3.1128404669261145E-3</v>
      </c>
    </row>
    <row r="11800" spans="1:8" x14ac:dyDescent="0.25">
      <c r="A11800" t="s">
        <v>11804</v>
      </c>
      <c r="B11800">
        <v>128.5</v>
      </c>
      <c r="C11800">
        <v>128.69999999999999</v>
      </c>
      <c r="D11800">
        <v>131</v>
      </c>
      <c r="E11800">
        <v>128.4</v>
      </c>
      <c r="F11800" s="2">
        <v>0</v>
      </c>
      <c r="G11800" s="5">
        <f t="shared" si="368"/>
        <v>1.0997643362136619E-2</v>
      </c>
      <c r="H11800" s="5">
        <f t="shared" si="369"/>
        <v>0</v>
      </c>
    </row>
    <row r="11801" spans="1:8" x14ac:dyDescent="0.25">
      <c r="A11801" t="s">
        <v>11805</v>
      </c>
      <c r="B11801">
        <v>128.5</v>
      </c>
      <c r="C11801">
        <v>127.3</v>
      </c>
      <c r="D11801">
        <v>128.6</v>
      </c>
      <c r="E11801">
        <v>127.1</v>
      </c>
      <c r="F11801" s="2">
        <v>7.7999999999999996E-3</v>
      </c>
      <c r="G11801" s="5">
        <f t="shared" si="368"/>
        <v>-8.5669781931464843E-3</v>
      </c>
      <c r="H11801" s="5">
        <f t="shared" si="369"/>
        <v>7.8431372549019607E-3</v>
      </c>
    </row>
    <row r="11802" spans="1:8" x14ac:dyDescent="0.25">
      <c r="A11802" t="s">
        <v>11806</v>
      </c>
      <c r="B11802">
        <v>127.5</v>
      </c>
      <c r="C11802">
        <v>128.4</v>
      </c>
      <c r="D11802">
        <v>128.4</v>
      </c>
      <c r="E11802">
        <v>127.1</v>
      </c>
      <c r="F11802" s="2">
        <v>-1.47E-2</v>
      </c>
      <c r="G11802" s="5">
        <f t="shared" si="368"/>
        <v>-3.1055900621118453E-3</v>
      </c>
      <c r="H11802" s="5">
        <f t="shared" si="369"/>
        <v>-1.4683153013910398E-2</v>
      </c>
    </row>
    <row r="11803" spans="1:8" x14ac:dyDescent="0.25">
      <c r="A11803" t="s">
        <v>11807</v>
      </c>
      <c r="B11803">
        <v>129.4</v>
      </c>
      <c r="C11803">
        <v>128.80000000000001</v>
      </c>
      <c r="D11803">
        <v>129.80000000000001</v>
      </c>
      <c r="E11803">
        <v>128.80000000000001</v>
      </c>
      <c r="F11803" s="2">
        <v>1.09E-2</v>
      </c>
      <c r="G11803" s="5">
        <f t="shared" si="368"/>
        <v>7.8247261345854007E-3</v>
      </c>
      <c r="H11803" s="5">
        <f t="shared" si="369"/>
        <v>1.0937500000000044E-2</v>
      </c>
    </row>
    <row r="11804" spans="1:8" x14ac:dyDescent="0.25">
      <c r="A11804" t="s">
        <v>11808</v>
      </c>
      <c r="B11804">
        <v>128</v>
      </c>
      <c r="C11804">
        <v>127.8</v>
      </c>
      <c r="D11804">
        <v>128.80000000000001</v>
      </c>
      <c r="E11804">
        <v>127.8</v>
      </c>
      <c r="F11804" s="2">
        <v>-3.8999999999999998E-3</v>
      </c>
      <c r="G11804" s="5">
        <f t="shared" si="368"/>
        <v>-7.7639751552796132E-3</v>
      </c>
      <c r="H11804" s="5">
        <f t="shared" si="369"/>
        <v>-3.8910505836575876E-3</v>
      </c>
    </row>
    <row r="11805" spans="1:8" x14ac:dyDescent="0.25">
      <c r="A11805" t="s">
        <v>11809</v>
      </c>
      <c r="B11805">
        <v>128.5</v>
      </c>
      <c r="C11805">
        <v>128.80000000000001</v>
      </c>
      <c r="D11805">
        <v>129</v>
      </c>
      <c r="E11805">
        <v>128.19999999999999</v>
      </c>
      <c r="F11805" s="2">
        <v>3.0999999999999999E-3</v>
      </c>
      <c r="G11805" s="5">
        <f t="shared" si="368"/>
        <v>7.0367474589523504E-3</v>
      </c>
      <c r="H11805" s="5">
        <f t="shared" si="369"/>
        <v>3.1225604996097246E-3</v>
      </c>
    </row>
    <row r="11806" spans="1:8" x14ac:dyDescent="0.25">
      <c r="A11806" t="s">
        <v>11810</v>
      </c>
      <c r="B11806">
        <v>128.1</v>
      </c>
      <c r="C11806">
        <v>127.9</v>
      </c>
      <c r="D11806">
        <v>128.30000000000001</v>
      </c>
      <c r="E11806">
        <v>127.3</v>
      </c>
      <c r="F11806" s="2">
        <v>-1.1599999999999999E-2</v>
      </c>
      <c r="G11806" s="5">
        <f t="shared" si="368"/>
        <v>-1.0827532869296254E-2</v>
      </c>
      <c r="H11806" s="5">
        <f t="shared" si="369"/>
        <v>-1.1574074074074075E-2</v>
      </c>
    </row>
    <row r="11807" spans="1:8" x14ac:dyDescent="0.25">
      <c r="A11807" t="s">
        <v>11811</v>
      </c>
      <c r="B11807">
        <v>129.6</v>
      </c>
      <c r="C11807">
        <v>129.30000000000001</v>
      </c>
      <c r="D11807">
        <v>129.69999999999999</v>
      </c>
      <c r="E11807">
        <v>129.1</v>
      </c>
      <c r="F11807" s="2">
        <v>-8.0000000000000004E-4</v>
      </c>
      <c r="G11807" s="5">
        <f t="shared" si="368"/>
        <v>-3.0840400925210279E-3</v>
      </c>
      <c r="H11807" s="5">
        <f t="shared" si="369"/>
        <v>-7.7101002313025697E-4</v>
      </c>
    </row>
    <row r="11808" spans="1:8" x14ac:dyDescent="0.25">
      <c r="A11808" t="s">
        <v>11812</v>
      </c>
      <c r="B11808">
        <v>129.69999999999999</v>
      </c>
      <c r="C11808">
        <v>129.69999999999999</v>
      </c>
      <c r="D11808">
        <v>129.80000000000001</v>
      </c>
      <c r="E11808">
        <v>128.6</v>
      </c>
      <c r="F11808" s="2">
        <v>0</v>
      </c>
      <c r="G11808" s="5">
        <f t="shared" si="368"/>
        <v>-2.3076923076923951E-3</v>
      </c>
      <c r="H11808" s="5">
        <f t="shared" si="369"/>
        <v>0</v>
      </c>
    </row>
    <row r="11809" spans="1:8" x14ac:dyDescent="0.25">
      <c r="A11809" t="s">
        <v>11813</v>
      </c>
      <c r="B11809">
        <v>129.69999999999999</v>
      </c>
      <c r="C11809">
        <v>130</v>
      </c>
      <c r="D11809">
        <v>130.30000000000001</v>
      </c>
      <c r="E11809">
        <v>129.19999999999999</v>
      </c>
      <c r="F11809" s="2">
        <v>-3.0999999999999999E-3</v>
      </c>
      <c r="G11809" s="5">
        <f t="shared" si="368"/>
        <v>1.5625E-2</v>
      </c>
      <c r="H11809" s="5">
        <f t="shared" si="369"/>
        <v>-3.0745580322829032E-3</v>
      </c>
    </row>
    <row r="11810" spans="1:8" x14ac:dyDescent="0.25">
      <c r="A11810" t="s">
        <v>11814</v>
      </c>
      <c r="B11810">
        <v>130.1</v>
      </c>
      <c r="C11810">
        <v>128</v>
      </c>
      <c r="D11810">
        <v>130.5</v>
      </c>
      <c r="E11810">
        <v>127.9</v>
      </c>
      <c r="F11810" s="2">
        <v>1.5599999999999999E-2</v>
      </c>
      <c r="G11810" s="5">
        <f t="shared" si="368"/>
        <v>-1.3867488443759717E-2</v>
      </c>
      <c r="H11810" s="5">
        <f t="shared" si="369"/>
        <v>1.56128024980484E-2</v>
      </c>
    </row>
    <row r="11811" spans="1:8" x14ac:dyDescent="0.25">
      <c r="A11811" t="s">
        <v>11815</v>
      </c>
      <c r="B11811">
        <v>128.1</v>
      </c>
      <c r="C11811">
        <v>129.80000000000001</v>
      </c>
      <c r="D11811">
        <v>129.80000000000001</v>
      </c>
      <c r="E11811">
        <v>127.5</v>
      </c>
      <c r="F11811" s="2">
        <v>-8.5000000000000006E-3</v>
      </c>
      <c r="G11811" s="5">
        <f t="shared" si="368"/>
        <v>-2.0377358490565951E-2</v>
      </c>
      <c r="H11811" s="5">
        <f t="shared" si="369"/>
        <v>-8.5139318885448477E-3</v>
      </c>
    </row>
    <row r="11812" spans="1:8" x14ac:dyDescent="0.25">
      <c r="A11812" t="s">
        <v>11816</v>
      </c>
      <c r="B11812">
        <v>129.19999999999999</v>
      </c>
      <c r="C11812">
        <v>132.5</v>
      </c>
      <c r="D11812">
        <v>132.5</v>
      </c>
      <c r="E11812">
        <v>129.19999999999999</v>
      </c>
      <c r="F11812" s="2">
        <v>-2.93E-2</v>
      </c>
      <c r="G11812" s="5">
        <f t="shared" si="368"/>
        <v>-1.5071590052749709E-3</v>
      </c>
      <c r="H11812" s="5">
        <f t="shared" si="369"/>
        <v>-2.9301277235161578E-2</v>
      </c>
    </row>
    <row r="11813" spans="1:8" x14ac:dyDescent="0.25">
      <c r="A11813" t="s">
        <v>11817</v>
      </c>
      <c r="B11813">
        <v>133.1</v>
      </c>
      <c r="C11813">
        <v>132.69999999999999</v>
      </c>
      <c r="D11813">
        <v>133.5</v>
      </c>
      <c r="E11813">
        <v>132.69999999999999</v>
      </c>
      <c r="F11813" s="2">
        <v>-2.2000000000000001E-3</v>
      </c>
      <c r="G11813" s="5">
        <f t="shared" si="368"/>
        <v>-8.9619118745333601E-3</v>
      </c>
      <c r="H11813" s="5">
        <f t="shared" si="369"/>
        <v>-2.2488755622189758E-3</v>
      </c>
    </row>
    <row r="11814" spans="1:8" x14ac:dyDescent="0.25">
      <c r="A11814" t="s">
        <v>11818</v>
      </c>
      <c r="B11814">
        <v>133.4</v>
      </c>
      <c r="C11814">
        <v>133.9</v>
      </c>
      <c r="D11814">
        <v>134.5</v>
      </c>
      <c r="E11814">
        <v>133.4</v>
      </c>
      <c r="F11814" s="2">
        <v>-3.7000000000000002E-3</v>
      </c>
      <c r="G11814" s="5">
        <f t="shared" si="368"/>
        <v>4.5011252813202873E-3</v>
      </c>
      <c r="H11814" s="5">
        <f t="shared" si="369"/>
        <v>-3.7341299477221808E-3</v>
      </c>
    </row>
    <row r="11815" spans="1:8" x14ac:dyDescent="0.25">
      <c r="A11815" t="s">
        <v>11819</v>
      </c>
      <c r="B11815">
        <v>133.9</v>
      </c>
      <c r="C11815">
        <v>133.30000000000001</v>
      </c>
      <c r="D11815">
        <v>133.9</v>
      </c>
      <c r="E11815">
        <v>133.30000000000001</v>
      </c>
      <c r="F11815" s="2">
        <v>-2.2000000000000001E-3</v>
      </c>
      <c r="G11815" s="5">
        <f t="shared" si="368"/>
        <v>-7.4460163812360381E-3</v>
      </c>
      <c r="H11815" s="5">
        <f t="shared" si="369"/>
        <v>-2.2354694485840756E-3</v>
      </c>
    </row>
    <row r="11816" spans="1:8" x14ac:dyDescent="0.25">
      <c r="A11816" t="s">
        <v>11820</v>
      </c>
      <c r="B11816">
        <v>134.19999999999999</v>
      </c>
      <c r="C11816">
        <v>134.30000000000001</v>
      </c>
      <c r="D11816">
        <v>134.4</v>
      </c>
      <c r="E11816">
        <v>134</v>
      </c>
      <c r="F11816" s="2">
        <v>-4.4999999999999997E-3</v>
      </c>
      <c r="G11816" s="5">
        <f t="shared" si="368"/>
        <v>0</v>
      </c>
      <c r="H11816" s="5">
        <f t="shared" si="369"/>
        <v>-4.4510385756678242E-3</v>
      </c>
    </row>
    <row r="11817" spans="1:8" x14ac:dyDescent="0.25">
      <c r="A11817" t="s">
        <v>11821</v>
      </c>
      <c r="B11817">
        <v>134.80000000000001</v>
      </c>
      <c r="C11817">
        <v>134.30000000000001</v>
      </c>
      <c r="D11817">
        <v>135</v>
      </c>
      <c r="E11817">
        <v>134.19999999999999</v>
      </c>
      <c r="F11817" s="2">
        <v>3.7000000000000002E-3</v>
      </c>
      <c r="G11817" s="5">
        <f t="shared" si="368"/>
        <v>-5.1851851851851009E-3</v>
      </c>
      <c r="H11817" s="5">
        <f t="shared" si="369"/>
        <v>3.7230081906180191E-3</v>
      </c>
    </row>
    <row r="11818" spans="1:8" x14ac:dyDescent="0.25">
      <c r="A11818" t="s">
        <v>11822</v>
      </c>
      <c r="B11818">
        <v>134.30000000000001</v>
      </c>
      <c r="C11818">
        <v>135</v>
      </c>
      <c r="D11818">
        <v>135.30000000000001</v>
      </c>
      <c r="E11818">
        <v>134.1</v>
      </c>
      <c r="F11818" s="2">
        <v>-6.9999999999999999E-4</v>
      </c>
      <c r="G11818" s="5">
        <f t="shared" si="368"/>
        <v>1.2753188297074182E-2</v>
      </c>
      <c r="H11818" s="5">
        <f t="shared" si="369"/>
        <v>-7.4404761904757672E-4</v>
      </c>
    </row>
    <row r="11819" spans="1:8" x14ac:dyDescent="0.25">
      <c r="A11819" t="s">
        <v>11823</v>
      </c>
      <c r="B11819">
        <v>134.4</v>
      </c>
      <c r="C11819">
        <v>133.30000000000001</v>
      </c>
      <c r="D11819">
        <v>134.5</v>
      </c>
      <c r="E11819">
        <v>133.30000000000001</v>
      </c>
      <c r="F11819" s="2">
        <v>8.3000000000000001E-3</v>
      </c>
      <c r="G11819" s="5">
        <f t="shared" si="368"/>
        <v>-2.2455089820358006E-3</v>
      </c>
      <c r="H11819" s="5">
        <f t="shared" si="369"/>
        <v>8.2520630157538952E-3</v>
      </c>
    </row>
    <row r="11820" spans="1:8" x14ac:dyDescent="0.25">
      <c r="A11820" t="s">
        <v>11824</v>
      </c>
      <c r="B11820">
        <v>133.30000000000001</v>
      </c>
      <c r="C11820">
        <v>133.6</v>
      </c>
      <c r="D11820">
        <v>133.6</v>
      </c>
      <c r="E11820">
        <v>132.80000000000001</v>
      </c>
      <c r="F11820" s="2">
        <v>-1.5E-3</v>
      </c>
      <c r="G11820" s="5">
        <f t="shared" si="368"/>
        <v>-2.9850746268657142E-3</v>
      </c>
      <c r="H11820" s="5">
        <f t="shared" si="369"/>
        <v>-1.4981273408238849E-3</v>
      </c>
    </row>
    <row r="11821" spans="1:8" x14ac:dyDescent="0.25">
      <c r="A11821" t="s">
        <v>11825</v>
      </c>
      <c r="B11821">
        <v>133.5</v>
      </c>
      <c r="C11821">
        <v>134</v>
      </c>
      <c r="D11821">
        <v>134.6</v>
      </c>
      <c r="E11821">
        <v>133.4</v>
      </c>
      <c r="F11821" s="2">
        <v>0</v>
      </c>
      <c r="G11821" s="5">
        <f t="shared" si="368"/>
        <v>2.9940119760479469E-3</v>
      </c>
      <c r="H11821" s="5">
        <f t="shared" si="369"/>
        <v>0</v>
      </c>
    </row>
    <row r="11822" spans="1:8" x14ac:dyDescent="0.25">
      <c r="A11822" t="s">
        <v>11826</v>
      </c>
      <c r="B11822">
        <v>133.5</v>
      </c>
      <c r="C11822">
        <v>133.6</v>
      </c>
      <c r="D11822">
        <v>133.9</v>
      </c>
      <c r="E11822">
        <v>133.5</v>
      </c>
      <c r="F11822" s="2">
        <v>-2.2000000000000001E-3</v>
      </c>
      <c r="G11822" s="5">
        <f t="shared" si="368"/>
        <v>-4.4709388971683637E-3</v>
      </c>
      <c r="H11822" s="5">
        <f t="shared" si="369"/>
        <v>-2.242152466367798E-3</v>
      </c>
    </row>
    <row r="11823" spans="1:8" x14ac:dyDescent="0.25">
      <c r="A11823" t="s">
        <v>11827</v>
      </c>
      <c r="B11823">
        <v>133.80000000000001</v>
      </c>
      <c r="C11823">
        <v>134.19999999999999</v>
      </c>
      <c r="D11823">
        <v>134.30000000000001</v>
      </c>
      <c r="E11823">
        <v>133.6</v>
      </c>
      <c r="F11823" s="2">
        <v>-3.0000000000000001E-3</v>
      </c>
      <c r="G11823" s="5">
        <f t="shared" si="368"/>
        <v>-2.9717682020802801E-3</v>
      </c>
      <c r="H11823" s="5">
        <f t="shared" si="369"/>
        <v>-2.9806259314454344E-3</v>
      </c>
    </row>
    <row r="11824" spans="1:8" x14ac:dyDescent="0.25">
      <c r="A11824" t="s">
        <v>11828</v>
      </c>
      <c r="B11824">
        <v>134.19999999999999</v>
      </c>
      <c r="C11824">
        <v>134.6</v>
      </c>
      <c r="D11824">
        <v>134.69999999999999</v>
      </c>
      <c r="E11824">
        <v>134.19999999999999</v>
      </c>
      <c r="F11824" s="2">
        <v>3.7000000000000002E-3</v>
      </c>
      <c r="G11824" s="5">
        <f t="shared" si="368"/>
        <v>8.2397003745317918E-3</v>
      </c>
      <c r="H11824" s="5">
        <f t="shared" si="369"/>
        <v>3.7397157816005987E-3</v>
      </c>
    </row>
    <row r="11825" spans="1:8" x14ac:dyDescent="0.25">
      <c r="A11825" t="s">
        <v>11829</v>
      </c>
      <c r="B11825">
        <v>133.69999999999999</v>
      </c>
      <c r="C11825">
        <v>133.5</v>
      </c>
      <c r="D11825">
        <v>134.1</v>
      </c>
      <c r="E11825">
        <v>133.4</v>
      </c>
      <c r="F11825" s="2">
        <v>1.5E-3</v>
      </c>
      <c r="G11825" s="5">
        <f t="shared" si="368"/>
        <v>-7.4850299401193348E-4</v>
      </c>
      <c r="H11825" s="5">
        <f t="shared" si="369"/>
        <v>1.4981273408238849E-3</v>
      </c>
    </row>
    <row r="11826" spans="1:8" x14ac:dyDescent="0.25">
      <c r="A11826" t="s">
        <v>11830</v>
      </c>
      <c r="B11826">
        <v>133.5</v>
      </c>
      <c r="C11826">
        <v>133.6</v>
      </c>
      <c r="D11826">
        <v>133.69999999999999</v>
      </c>
      <c r="E11826">
        <v>133.1</v>
      </c>
      <c r="F11826" s="2">
        <v>-7.4000000000000003E-3</v>
      </c>
      <c r="G11826" s="5">
        <f t="shared" si="368"/>
        <v>-4.4709388971683637E-3</v>
      </c>
      <c r="H11826" s="5">
        <f t="shared" si="369"/>
        <v>-7.4349442379182153E-3</v>
      </c>
    </row>
    <row r="11827" spans="1:8" x14ac:dyDescent="0.25">
      <c r="A11827" t="s">
        <v>11831</v>
      </c>
      <c r="B11827">
        <v>134.5</v>
      </c>
      <c r="C11827">
        <v>134.19999999999999</v>
      </c>
      <c r="D11827">
        <v>135</v>
      </c>
      <c r="E11827">
        <v>134</v>
      </c>
      <c r="F11827" s="2">
        <v>9.7999999999999997E-3</v>
      </c>
      <c r="G11827" s="5">
        <f t="shared" si="368"/>
        <v>1.2830188679245198E-2</v>
      </c>
      <c r="H11827" s="5">
        <f t="shared" si="369"/>
        <v>9.7597597597598451E-3</v>
      </c>
    </row>
    <row r="11828" spans="1:8" x14ac:dyDescent="0.25">
      <c r="A11828" t="s">
        <v>11832</v>
      </c>
      <c r="B11828">
        <v>133.19999999999999</v>
      </c>
      <c r="C11828">
        <v>132.5</v>
      </c>
      <c r="D11828">
        <v>133.4</v>
      </c>
      <c r="E11828">
        <v>132.5</v>
      </c>
      <c r="F11828" s="2">
        <v>7.6E-3</v>
      </c>
      <c r="G11828" s="5">
        <f t="shared" si="368"/>
        <v>-3.7593984962406013E-3</v>
      </c>
      <c r="H11828" s="5">
        <f t="shared" si="369"/>
        <v>7.5642965204236016E-3</v>
      </c>
    </row>
    <row r="11829" spans="1:8" x14ac:dyDescent="0.25">
      <c r="A11829" t="s">
        <v>11833</v>
      </c>
      <c r="B11829">
        <v>132.19999999999999</v>
      </c>
      <c r="C11829">
        <v>133</v>
      </c>
      <c r="D11829">
        <v>133</v>
      </c>
      <c r="E11829">
        <v>132.19999999999999</v>
      </c>
      <c r="F11829" s="2">
        <v>3.0000000000000001E-3</v>
      </c>
      <c r="G11829" s="5">
        <f t="shared" si="368"/>
        <v>1.1406844106463879E-2</v>
      </c>
      <c r="H11829" s="5">
        <f t="shared" si="369"/>
        <v>3.0349013657054416E-3</v>
      </c>
    </row>
    <row r="11830" spans="1:8" x14ac:dyDescent="0.25">
      <c r="A11830" t="s">
        <v>11834</v>
      </c>
      <c r="B11830">
        <v>131.80000000000001</v>
      </c>
      <c r="C11830">
        <v>131.5</v>
      </c>
      <c r="D11830">
        <v>132</v>
      </c>
      <c r="E11830">
        <v>131.4</v>
      </c>
      <c r="F11830" s="2">
        <v>-3.8E-3</v>
      </c>
      <c r="G11830" s="5">
        <f t="shared" si="368"/>
        <v>-7.5471698113207548E-3</v>
      </c>
      <c r="H11830" s="5">
        <f t="shared" si="369"/>
        <v>-3.7792894935752075E-3</v>
      </c>
    </row>
    <row r="11831" spans="1:8" x14ac:dyDescent="0.25">
      <c r="A11831" t="s">
        <v>11835</v>
      </c>
      <c r="B11831">
        <v>132.30000000000001</v>
      </c>
      <c r="C11831">
        <v>132.5</v>
      </c>
      <c r="D11831">
        <v>132.5</v>
      </c>
      <c r="E11831">
        <v>131.9</v>
      </c>
      <c r="F11831" s="2">
        <v>-2.3E-3</v>
      </c>
      <c r="G11831" s="5">
        <f t="shared" si="368"/>
        <v>-7.5414781297129959E-4</v>
      </c>
      <c r="H11831" s="5">
        <f t="shared" si="369"/>
        <v>-2.2624434389138985E-3</v>
      </c>
    </row>
    <row r="11832" spans="1:8" x14ac:dyDescent="0.25">
      <c r="A11832" t="s">
        <v>11836</v>
      </c>
      <c r="B11832">
        <v>132.6</v>
      </c>
      <c r="C11832">
        <v>132.6</v>
      </c>
      <c r="D11832">
        <v>133.19999999999999</v>
      </c>
      <c r="E11832">
        <v>132.19999999999999</v>
      </c>
      <c r="F11832" s="2">
        <v>1.5E-3</v>
      </c>
      <c r="G11832" s="5">
        <f t="shared" si="368"/>
        <v>0</v>
      </c>
      <c r="H11832" s="5">
        <f t="shared" si="369"/>
        <v>1.5105740181268023E-3</v>
      </c>
    </row>
    <row r="11833" spans="1:8" x14ac:dyDescent="0.25">
      <c r="A11833" t="s">
        <v>11837</v>
      </c>
      <c r="B11833">
        <v>132.4</v>
      </c>
      <c r="C11833">
        <v>132.6</v>
      </c>
      <c r="D11833">
        <v>132.69999999999999</v>
      </c>
      <c r="E11833">
        <v>132</v>
      </c>
      <c r="F11833" s="2">
        <v>-8.9999999999999993E-3</v>
      </c>
      <c r="G11833" s="5">
        <f t="shared" si="368"/>
        <v>-1.485884101040119E-2</v>
      </c>
      <c r="H11833" s="5">
        <f t="shared" si="369"/>
        <v>-8.9820359281436273E-3</v>
      </c>
    </row>
    <row r="11834" spans="1:8" x14ac:dyDescent="0.25">
      <c r="A11834" t="s">
        <v>11838</v>
      </c>
      <c r="B11834">
        <v>133.6</v>
      </c>
      <c r="C11834">
        <v>134.6</v>
      </c>
      <c r="D11834">
        <v>134.69999999999999</v>
      </c>
      <c r="E11834">
        <v>133.5</v>
      </c>
      <c r="F11834" s="2">
        <v>-4.4999999999999997E-3</v>
      </c>
      <c r="G11834" s="5">
        <f t="shared" si="368"/>
        <v>1.5849056603773542E-2</v>
      </c>
      <c r="H11834" s="5">
        <f t="shared" si="369"/>
        <v>-4.4709388971683637E-3</v>
      </c>
    </row>
    <row r="11835" spans="1:8" x14ac:dyDescent="0.25">
      <c r="A11835" t="s">
        <v>11839</v>
      </c>
      <c r="B11835">
        <v>134.19999999999999</v>
      </c>
      <c r="C11835">
        <v>132.5</v>
      </c>
      <c r="D11835">
        <v>134.19999999999999</v>
      </c>
      <c r="E11835">
        <v>132.30000000000001</v>
      </c>
      <c r="F11835" s="2">
        <v>2.0500000000000001E-2</v>
      </c>
      <c r="G11835" s="5">
        <f t="shared" si="368"/>
        <v>1.0678871090770448E-2</v>
      </c>
      <c r="H11835" s="5">
        <f t="shared" si="369"/>
        <v>2.0532319391634895E-2</v>
      </c>
    </row>
    <row r="11836" spans="1:8" x14ac:dyDescent="0.25">
      <c r="A11836" t="s">
        <v>11840</v>
      </c>
      <c r="B11836">
        <v>131.5</v>
      </c>
      <c r="C11836">
        <v>131.1</v>
      </c>
      <c r="D11836">
        <v>131.6</v>
      </c>
      <c r="E11836">
        <v>131.1</v>
      </c>
      <c r="F11836" s="2">
        <v>-8.0000000000000004E-4</v>
      </c>
      <c r="G11836" s="5">
        <f t="shared" si="368"/>
        <v>7.6335877862591082E-4</v>
      </c>
      <c r="H11836" s="5">
        <f t="shared" si="369"/>
        <v>-7.5987841945284438E-4</v>
      </c>
    </row>
    <row r="11837" spans="1:8" x14ac:dyDescent="0.25">
      <c r="A11837" t="s">
        <v>11841</v>
      </c>
      <c r="B11837">
        <v>131.6</v>
      </c>
      <c r="C11837">
        <v>131</v>
      </c>
      <c r="D11837">
        <v>131.80000000000001</v>
      </c>
      <c r="E11837">
        <v>130.9</v>
      </c>
      <c r="F11837" s="2">
        <v>8.3999999999999995E-3</v>
      </c>
      <c r="G11837" s="5">
        <f t="shared" si="368"/>
        <v>3.0627871362940711E-3</v>
      </c>
      <c r="H11837" s="5">
        <f t="shared" si="369"/>
        <v>8.4291187739463161E-3</v>
      </c>
    </row>
    <row r="11838" spans="1:8" x14ac:dyDescent="0.25">
      <c r="A11838" t="s">
        <v>11842</v>
      </c>
      <c r="B11838">
        <v>130.5</v>
      </c>
      <c r="C11838">
        <v>130.6</v>
      </c>
      <c r="D11838">
        <v>131</v>
      </c>
      <c r="E11838">
        <v>130.19999999999999</v>
      </c>
      <c r="F11838" s="2">
        <v>1.5E-3</v>
      </c>
      <c r="G11838" s="5">
        <f t="shared" si="368"/>
        <v>-3.8138825324180018E-3</v>
      </c>
      <c r="H11838" s="5">
        <f t="shared" si="369"/>
        <v>1.5349194167305342E-3</v>
      </c>
    </row>
    <row r="11839" spans="1:8" x14ac:dyDescent="0.25">
      <c r="A11839" t="s">
        <v>11843</v>
      </c>
      <c r="B11839">
        <v>130.30000000000001</v>
      </c>
      <c r="C11839">
        <v>131.1</v>
      </c>
      <c r="D11839">
        <v>131.19999999999999</v>
      </c>
      <c r="E11839">
        <v>130.19999999999999</v>
      </c>
      <c r="F11839" s="2">
        <v>2.3E-3</v>
      </c>
      <c r="G11839" s="5">
        <f t="shared" si="368"/>
        <v>1.2355212355212312E-2</v>
      </c>
      <c r="H11839" s="5">
        <f t="shared" si="369"/>
        <v>2.3076923076923951E-3</v>
      </c>
    </row>
    <row r="11840" spans="1:8" x14ac:dyDescent="0.25">
      <c r="A11840" t="s">
        <v>11844</v>
      </c>
      <c r="B11840">
        <v>130</v>
      </c>
      <c r="C11840">
        <v>129.5</v>
      </c>
      <c r="D11840">
        <v>130.1</v>
      </c>
      <c r="E11840">
        <v>129.1</v>
      </c>
      <c r="F11840" s="2">
        <v>-7.6E-3</v>
      </c>
      <c r="G11840" s="5">
        <f t="shared" si="368"/>
        <v>-1.2957317073170646E-2</v>
      </c>
      <c r="H11840" s="5">
        <f t="shared" si="369"/>
        <v>-7.6335877862595417E-3</v>
      </c>
    </row>
    <row r="11841" spans="1:8" x14ac:dyDescent="0.25">
      <c r="A11841" t="s">
        <v>11845</v>
      </c>
      <c r="B11841">
        <v>131</v>
      </c>
      <c r="C11841">
        <v>131.19999999999999</v>
      </c>
      <c r="D11841">
        <v>132</v>
      </c>
      <c r="E11841">
        <v>130.30000000000001</v>
      </c>
      <c r="F11841" s="2">
        <v>3.8E-3</v>
      </c>
      <c r="G11841" s="5">
        <f t="shared" si="368"/>
        <v>3.0581039755349939E-3</v>
      </c>
      <c r="H11841" s="5">
        <f t="shared" si="369"/>
        <v>3.8314176245210726E-3</v>
      </c>
    </row>
    <row r="11842" spans="1:8" x14ac:dyDescent="0.25">
      <c r="A11842" t="s">
        <v>11846</v>
      </c>
      <c r="B11842">
        <v>130.5</v>
      </c>
      <c r="C11842">
        <v>130.80000000000001</v>
      </c>
      <c r="D11842">
        <v>131.80000000000001</v>
      </c>
      <c r="E11842">
        <v>130.4</v>
      </c>
      <c r="F11842" s="2">
        <v>3.0999999999999999E-3</v>
      </c>
      <c r="G11842" s="5">
        <f t="shared" si="368"/>
        <v>2.2988505747127308E-3</v>
      </c>
      <c r="H11842" s="5">
        <f t="shared" si="369"/>
        <v>3.0745580322829032E-3</v>
      </c>
    </row>
    <row r="11843" spans="1:8" x14ac:dyDescent="0.25">
      <c r="A11843" t="s">
        <v>11847</v>
      </c>
      <c r="B11843">
        <v>130.1</v>
      </c>
      <c r="C11843">
        <v>130.5</v>
      </c>
      <c r="D11843">
        <v>131.30000000000001</v>
      </c>
      <c r="E11843">
        <v>129.9</v>
      </c>
      <c r="F11843" s="2">
        <v>-3.8E-3</v>
      </c>
      <c r="G11843" s="5">
        <f t="shared" ref="G11843:G11906" si="370">(C11843-C11844)/C11844</f>
        <v>-1.5302218821728283E-3</v>
      </c>
      <c r="H11843" s="5">
        <f t="shared" ref="H11843:H11906" si="371">(B11843-B11844)/B11844</f>
        <v>-3.8284839203675345E-3</v>
      </c>
    </row>
    <row r="11844" spans="1:8" x14ac:dyDescent="0.25">
      <c r="A11844" t="s">
        <v>11848</v>
      </c>
      <c r="B11844">
        <v>130.6</v>
      </c>
      <c r="C11844">
        <v>130.69999999999999</v>
      </c>
      <c r="D11844">
        <v>131.19999999999999</v>
      </c>
      <c r="E11844">
        <v>128.6</v>
      </c>
      <c r="F11844" s="2">
        <v>3.0999999999999999E-3</v>
      </c>
      <c r="G11844" s="5">
        <f t="shared" si="370"/>
        <v>-7.6452599388396585E-4</v>
      </c>
      <c r="H11844" s="5">
        <f t="shared" si="371"/>
        <v>3.0721966205837612E-3</v>
      </c>
    </row>
    <row r="11845" spans="1:8" x14ac:dyDescent="0.25">
      <c r="A11845" t="s">
        <v>11849</v>
      </c>
      <c r="B11845">
        <v>130.19999999999999</v>
      </c>
      <c r="C11845">
        <v>130.80000000000001</v>
      </c>
      <c r="D11845">
        <v>131</v>
      </c>
      <c r="E11845">
        <v>129.6</v>
      </c>
      <c r="F11845" s="2">
        <v>-7.6E-3</v>
      </c>
      <c r="G11845" s="5">
        <f t="shared" si="370"/>
        <v>7.6511094108663153E-4</v>
      </c>
      <c r="H11845" s="5">
        <f t="shared" si="371"/>
        <v>-7.6219512195121958E-3</v>
      </c>
    </row>
    <row r="11846" spans="1:8" x14ac:dyDescent="0.25">
      <c r="A11846" t="s">
        <v>11850</v>
      </c>
      <c r="B11846">
        <v>131.19999999999999</v>
      </c>
      <c r="C11846">
        <v>130.69999999999999</v>
      </c>
      <c r="D11846">
        <v>131.6</v>
      </c>
      <c r="E11846">
        <v>130.4</v>
      </c>
      <c r="F11846" s="2">
        <v>1.55E-2</v>
      </c>
      <c r="G11846" s="5">
        <f t="shared" si="370"/>
        <v>1.4751552795030877E-2</v>
      </c>
      <c r="H11846" s="5">
        <f t="shared" si="371"/>
        <v>1.5479876160990714E-2</v>
      </c>
    </row>
    <row r="11847" spans="1:8" x14ac:dyDescent="0.25">
      <c r="A11847" t="s">
        <v>11851</v>
      </c>
      <c r="B11847">
        <v>129.19999999999999</v>
      </c>
      <c r="C11847">
        <v>128.80000000000001</v>
      </c>
      <c r="D11847">
        <v>129.5</v>
      </c>
      <c r="E11847">
        <v>128.5</v>
      </c>
      <c r="F11847" s="2">
        <v>0</v>
      </c>
      <c r="G11847" s="5">
        <f t="shared" si="370"/>
        <v>-1.0752688172042836E-2</v>
      </c>
      <c r="H11847" s="5">
        <f t="shared" si="371"/>
        <v>0</v>
      </c>
    </row>
    <row r="11848" spans="1:8" x14ac:dyDescent="0.25">
      <c r="A11848" t="s">
        <v>11852</v>
      </c>
      <c r="B11848">
        <v>129.19999999999999</v>
      </c>
      <c r="C11848">
        <v>130.19999999999999</v>
      </c>
      <c r="D11848">
        <v>130.4</v>
      </c>
      <c r="E11848">
        <v>129</v>
      </c>
      <c r="F11848" s="2">
        <v>-1.4500000000000001E-2</v>
      </c>
      <c r="G11848" s="5">
        <f t="shared" si="370"/>
        <v>-2.1052631578947455E-2</v>
      </c>
      <c r="H11848" s="5">
        <f t="shared" si="371"/>
        <v>-1.4492753623188449E-2</v>
      </c>
    </row>
    <row r="11849" spans="1:8" x14ac:dyDescent="0.25">
      <c r="A11849" t="s">
        <v>11853</v>
      </c>
      <c r="B11849">
        <v>131.1</v>
      </c>
      <c r="C11849">
        <v>133</v>
      </c>
      <c r="D11849">
        <v>133</v>
      </c>
      <c r="E11849">
        <v>130.6</v>
      </c>
      <c r="F11849" s="2">
        <v>-1.5E-3</v>
      </c>
      <c r="G11849" s="5">
        <f t="shared" si="370"/>
        <v>1.9157088122605363E-2</v>
      </c>
      <c r="H11849" s="5">
        <f t="shared" si="371"/>
        <v>-1.5232292460016529E-3</v>
      </c>
    </row>
    <row r="11850" spans="1:8" x14ac:dyDescent="0.25">
      <c r="A11850" t="s">
        <v>11854</v>
      </c>
      <c r="B11850">
        <v>131.30000000000001</v>
      </c>
      <c r="C11850">
        <v>130.5</v>
      </c>
      <c r="D11850">
        <v>131.4</v>
      </c>
      <c r="E11850">
        <v>130.5</v>
      </c>
      <c r="F11850" s="2">
        <v>1.78E-2</v>
      </c>
      <c r="G11850" s="5">
        <f t="shared" si="370"/>
        <v>1.556420233463035E-2</v>
      </c>
      <c r="H11850" s="5">
        <f t="shared" si="371"/>
        <v>1.7829457364341172E-2</v>
      </c>
    </row>
    <row r="11851" spans="1:8" x14ac:dyDescent="0.25">
      <c r="A11851" t="s">
        <v>11855</v>
      </c>
      <c r="B11851">
        <v>129</v>
      </c>
      <c r="C11851">
        <v>128.5</v>
      </c>
      <c r="D11851">
        <v>129.6</v>
      </c>
      <c r="E11851">
        <v>128.4</v>
      </c>
      <c r="F11851" s="2">
        <v>0</v>
      </c>
      <c r="G11851" s="5">
        <f t="shared" si="370"/>
        <v>-1.1538461538461539E-2</v>
      </c>
      <c r="H11851" s="5">
        <f t="shared" si="371"/>
        <v>0</v>
      </c>
    </row>
    <row r="11852" spans="1:8" x14ac:dyDescent="0.25">
      <c r="A11852" t="s">
        <v>11856</v>
      </c>
      <c r="B11852">
        <v>129</v>
      </c>
      <c r="C11852">
        <v>130</v>
      </c>
      <c r="D11852">
        <v>130.5</v>
      </c>
      <c r="E11852">
        <v>128.80000000000001</v>
      </c>
      <c r="F11852" s="2">
        <v>6.1999999999999998E-3</v>
      </c>
      <c r="G11852" s="5">
        <f t="shared" si="370"/>
        <v>1.8010963194988232E-2</v>
      </c>
      <c r="H11852" s="5">
        <f t="shared" si="371"/>
        <v>6.2402496099844889E-3</v>
      </c>
    </row>
    <row r="11853" spans="1:8" x14ac:dyDescent="0.25">
      <c r="A11853" t="s">
        <v>11857</v>
      </c>
      <c r="B11853">
        <v>128.19999999999999</v>
      </c>
      <c r="C11853">
        <v>127.7</v>
      </c>
      <c r="D11853">
        <v>128.19999999999999</v>
      </c>
      <c r="E11853">
        <v>127.1</v>
      </c>
      <c r="F11853" s="2">
        <v>1.83E-2</v>
      </c>
      <c r="G11853" s="5">
        <f t="shared" si="370"/>
        <v>1.2688342585249869E-2</v>
      </c>
      <c r="H11853" s="5">
        <f t="shared" si="371"/>
        <v>1.8268467037331079E-2</v>
      </c>
    </row>
    <row r="11854" spans="1:8" x14ac:dyDescent="0.25">
      <c r="A11854" t="s">
        <v>11858</v>
      </c>
      <c r="B11854">
        <v>125.9</v>
      </c>
      <c r="C11854">
        <v>126.1</v>
      </c>
      <c r="D11854">
        <v>126.3</v>
      </c>
      <c r="E11854">
        <v>125.6</v>
      </c>
      <c r="F11854" s="2">
        <v>3.2000000000000002E-3</v>
      </c>
      <c r="G11854" s="5">
        <f t="shared" si="370"/>
        <v>-1.5835312747426986E-3</v>
      </c>
      <c r="H11854" s="5">
        <f t="shared" si="371"/>
        <v>3.1872509960159815E-3</v>
      </c>
    </row>
    <row r="11855" spans="1:8" x14ac:dyDescent="0.25">
      <c r="A11855" t="s">
        <v>11859</v>
      </c>
      <c r="B11855">
        <v>125.5</v>
      </c>
      <c r="C11855">
        <v>126.3</v>
      </c>
      <c r="D11855">
        <v>127.2</v>
      </c>
      <c r="E11855">
        <v>124.8</v>
      </c>
      <c r="F11855" s="2">
        <v>-1.8800000000000001E-2</v>
      </c>
      <c r="G11855" s="5">
        <f t="shared" si="370"/>
        <v>-2.0930232558139555E-2</v>
      </c>
      <c r="H11855" s="5">
        <f t="shared" si="371"/>
        <v>-1.8764659890539527E-2</v>
      </c>
    </row>
    <row r="11856" spans="1:8" x14ac:dyDescent="0.25">
      <c r="A11856" t="s">
        <v>11860</v>
      </c>
      <c r="B11856">
        <v>127.9</v>
      </c>
      <c r="C11856">
        <v>129</v>
      </c>
      <c r="D11856">
        <v>129.6</v>
      </c>
      <c r="E11856">
        <v>127.6</v>
      </c>
      <c r="F11856" s="2">
        <v>1.9099999999999999E-2</v>
      </c>
      <c r="G11856" s="5">
        <f t="shared" si="370"/>
        <v>2.9529130087789329E-2</v>
      </c>
      <c r="H11856" s="5">
        <f t="shared" si="371"/>
        <v>1.9123505976095662E-2</v>
      </c>
    </row>
    <row r="11857" spans="1:8" x14ac:dyDescent="0.25">
      <c r="A11857" t="s">
        <v>11861</v>
      </c>
      <c r="B11857">
        <v>125.5</v>
      </c>
      <c r="C11857">
        <v>125.3</v>
      </c>
      <c r="D11857">
        <v>126.8</v>
      </c>
      <c r="E11857">
        <v>124.3</v>
      </c>
      <c r="F11857" s="2">
        <v>1.46E-2</v>
      </c>
      <c r="G11857" s="5">
        <f t="shared" si="370"/>
        <v>5.6179775280899109E-3</v>
      </c>
      <c r="H11857" s="5">
        <f t="shared" si="371"/>
        <v>1.4551333872271602E-2</v>
      </c>
    </row>
    <row r="11858" spans="1:8" x14ac:dyDescent="0.25">
      <c r="A11858" t="s">
        <v>11862</v>
      </c>
      <c r="B11858">
        <v>123.7</v>
      </c>
      <c r="C11858">
        <v>124.6</v>
      </c>
      <c r="D11858">
        <v>125.9</v>
      </c>
      <c r="E11858">
        <v>123.4</v>
      </c>
      <c r="F11858" s="2">
        <v>-3.2000000000000002E-3</v>
      </c>
      <c r="G11858" s="5">
        <f t="shared" si="370"/>
        <v>-1.189532117367169E-2</v>
      </c>
      <c r="H11858" s="5">
        <f t="shared" si="371"/>
        <v>-3.2232070910555317E-3</v>
      </c>
    </row>
    <row r="11859" spans="1:8" x14ac:dyDescent="0.25">
      <c r="A11859" t="s">
        <v>11863</v>
      </c>
      <c r="B11859">
        <v>124.1</v>
      </c>
      <c r="C11859">
        <v>126.1</v>
      </c>
      <c r="D11859">
        <v>126.3</v>
      </c>
      <c r="E11859">
        <v>123.4</v>
      </c>
      <c r="F11859" s="2">
        <v>-2.7400000000000001E-2</v>
      </c>
      <c r="G11859" s="5">
        <f t="shared" si="370"/>
        <v>-2.7006172839506175E-2</v>
      </c>
      <c r="H11859" s="5">
        <f t="shared" si="371"/>
        <v>-2.7429467084639499E-2</v>
      </c>
    </row>
    <row r="11860" spans="1:8" x14ac:dyDescent="0.25">
      <c r="A11860" t="s">
        <v>11864</v>
      </c>
      <c r="B11860">
        <v>127.6</v>
      </c>
      <c r="C11860">
        <v>129.6</v>
      </c>
      <c r="D11860">
        <v>130.1</v>
      </c>
      <c r="E11860">
        <v>127.6</v>
      </c>
      <c r="F11860" s="2">
        <v>-2.5999999999999999E-2</v>
      </c>
      <c r="G11860" s="5">
        <f t="shared" si="370"/>
        <v>-6.8965517241379743E-3</v>
      </c>
      <c r="H11860" s="5">
        <f t="shared" si="371"/>
        <v>-2.5954198473282487E-2</v>
      </c>
    </row>
    <row r="11861" spans="1:8" x14ac:dyDescent="0.25">
      <c r="A11861" t="s">
        <v>11865</v>
      </c>
      <c r="B11861">
        <v>131</v>
      </c>
      <c r="C11861">
        <v>130.5</v>
      </c>
      <c r="D11861">
        <v>131.4</v>
      </c>
      <c r="E11861">
        <v>130</v>
      </c>
      <c r="F11861" s="2">
        <v>-3.8E-3</v>
      </c>
      <c r="G11861" s="5">
        <f t="shared" si="370"/>
        <v>-1.7319277108433818E-2</v>
      </c>
      <c r="H11861" s="5">
        <f t="shared" si="371"/>
        <v>-3.8022813688212928E-3</v>
      </c>
    </row>
    <row r="11862" spans="1:8" x14ac:dyDescent="0.25">
      <c r="A11862" t="s">
        <v>11866</v>
      </c>
      <c r="B11862">
        <v>131.5</v>
      </c>
      <c r="C11862">
        <v>132.80000000000001</v>
      </c>
      <c r="D11862">
        <v>133.19999999999999</v>
      </c>
      <c r="E11862">
        <v>131.30000000000001</v>
      </c>
      <c r="F11862" s="2">
        <v>-1.1299999999999999E-2</v>
      </c>
      <c r="G11862" s="5">
        <f t="shared" si="370"/>
        <v>1.5290519877675839E-2</v>
      </c>
      <c r="H11862" s="5">
        <f t="shared" si="371"/>
        <v>-1.1278195488721804E-2</v>
      </c>
    </row>
    <row r="11863" spans="1:8" x14ac:dyDescent="0.25">
      <c r="A11863" t="s">
        <v>11867</v>
      </c>
      <c r="B11863">
        <v>133</v>
      </c>
      <c r="C11863">
        <v>130.80000000000001</v>
      </c>
      <c r="D11863">
        <v>133</v>
      </c>
      <c r="E11863">
        <v>130.6</v>
      </c>
      <c r="F11863" s="2">
        <v>7.6E-3</v>
      </c>
      <c r="G11863" s="5">
        <f t="shared" si="370"/>
        <v>-2.3880597014925287E-2</v>
      </c>
      <c r="H11863" s="5">
        <f t="shared" si="371"/>
        <v>7.575757575757576E-3</v>
      </c>
    </row>
    <row r="11864" spans="1:8" x14ac:dyDescent="0.25">
      <c r="A11864" t="s">
        <v>11868</v>
      </c>
      <c r="B11864">
        <v>132</v>
      </c>
      <c r="C11864">
        <v>134</v>
      </c>
      <c r="D11864">
        <v>134</v>
      </c>
      <c r="E11864">
        <v>131.4</v>
      </c>
      <c r="F11864" s="2">
        <v>-3.5799999999999998E-2</v>
      </c>
      <c r="G11864" s="5">
        <f t="shared" si="370"/>
        <v>-2.4034959941733512E-2</v>
      </c>
      <c r="H11864" s="5">
        <f t="shared" si="371"/>
        <v>-3.5792549306062862E-2</v>
      </c>
    </row>
    <row r="11865" spans="1:8" x14ac:dyDescent="0.25">
      <c r="A11865" t="s">
        <v>11869</v>
      </c>
      <c r="B11865">
        <v>136.9</v>
      </c>
      <c r="C11865">
        <v>137.30000000000001</v>
      </c>
      <c r="D11865">
        <v>137.30000000000001</v>
      </c>
      <c r="E11865">
        <v>136.80000000000001</v>
      </c>
      <c r="F11865" s="2">
        <v>0</v>
      </c>
      <c r="G11865" s="5">
        <f t="shared" si="370"/>
        <v>5.8608058608059441E-3</v>
      </c>
      <c r="H11865" s="5">
        <f t="shared" si="371"/>
        <v>0</v>
      </c>
    </row>
    <row r="11866" spans="1:8" x14ac:dyDescent="0.25">
      <c r="A11866" t="s">
        <v>11870</v>
      </c>
      <c r="B11866">
        <v>136.9</v>
      </c>
      <c r="C11866">
        <v>136.5</v>
      </c>
      <c r="D11866">
        <v>137.30000000000001</v>
      </c>
      <c r="E11866">
        <v>136.5</v>
      </c>
      <c r="F11866" s="2">
        <v>5.8999999999999999E-3</v>
      </c>
      <c r="G11866" s="5">
        <f t="shared" si="370"/>
        <v>-5.1020408163264478E-3</v>
      </c>
      <c r="H11866" s="5">
        <f t="shared" si="371"/>
        <v>5.878030859662097E-3</v>
      </c>
    </row>
    <row r="11867" spans="1:8" x14ac:dyDescent="0.25">
      <c r="A11867" t="s">
        <v>11871</v>
      </c>
      <c r="B11867">
        <v>136.1</v>
      </c>
      <c r="C11867">
        <v>137.19999999999999</v>
      </c>
      <c r="D11867">
        <v>137.30000000000001</v>
      </c>
      <c r="E11867">
        <v>135.5</v>
      </c>
      <c r="F11867" s="2">
        <v>-2.3699999999999999E-2</v>
      </c>
      <c r="G11867" s="5">
        <f t="shared" si="370"/>
        <v>-1.4367816091954025E-2</v>
      </c>
      <c r="H11867" s="5">
        <f t="shared" si="371"/>
        <v>-2.3672883787661487E-2</v>
      </c>
    </row>
    <row r="11868" spans="1:8" x14ac:dyDescent="0.25">
      <c r="A11868" t="s">
        <v>11872</v>
      </c>
      <c r="B11868">
        <v>139.4</v>
      </c>
      <c r="C11868">
        <v>139.19999999999999</v>
      </c>
      <c r="D11868">
        <v>139.6</v>
      </c>
      <c r="E11868">
        <v>138.9</v>
      </c>
      <c r="F11868" s="2">
        <v>-5.0000000000000001E-3</v>
      </c>
      <c r="G11868" s="5">
        <f t="shared" si="370"/>
        <v>-7.1787508973454942E-4</v>
      </c>
      <c r="H11868" s="5">
        <f t="shared" si="371"/>
        <v>-4.9964311206280422E-3</v>
      </c>
    </row>
    <row r="11869" spans="1:8" x14ac:dyDescent="0.25">
      <c r="A11869" t="s">
        <v>11873</v>
      </c>
      <c r="B11869">
        <v>140.1</v>
      </c>
      <c r="C11869">
        <v>139.30000000000001</v>
      </c>
      <c r="D11869">
        <v>140.5</v>
      </c>
      <c r="E11869">
        <v>139.30000000000001</v>
      </c>
      <c r="F11869" s="2">
        <v>3.5999999999999999E-3</v>
      </c>
      <c r="G11869" s="5">
        <f t="shared" si="370"/>
        <v>-1.4336917562723199E-3</v>
      </c>
      <c r="H11869" s="5">
        <f t="shared" si="371"/>
        <v>3.5816618911174787E-3</v>
      </c>
    </row>
    <row r="11870" spans="1:8" x14ac:dyDescent="0.25">
      <c r="A11870" t="s">
        <v>11874</v>
      </c>
      <c r="B11870">
        <v>139.6</v>
      </c>
      <c r="C11870">
        <v>139.5</v>
      </c>
      <c r="D11870">
        <v>140.19999999999999</v>
      </c>
      <c r="E11870">
        <v>138.69999999999999</v>
      </c>
      <c r="F11870" s="2">
        <v>-1.1299999999999999E-2</v>
      </c>
      <c r="G11870" s="5">
        <f t="shared" si="370"/>
        <v>-9.2329545454546257E-3</v>
      </c>
      <c r="H11870" s="5">
        <f t="shared" si="371"/>
        <v>-1.133144475920676E-2</v>
      </c>
    </row>
    <row r="11871" spans="1:8" x14ac:dyDescent="0.25">
      <c r="A11871" t="s">
        <v>11875</v>
      </c>
      <c r="B11871">
        <v>141.19999999999999</v>
      </c>
      <c r="C11871">
        <v>140.80000000000001</v>
      </c>
      <c r="D11871">
        <v>141.5</v>
      </c>
      <c r="E11871">
        <v>140.6</v>
      </c>
      <c r="F11871" s="2">
        <v>1.4E-3</v>
      </c>
      <c r="G11871" s="5">
        <f t="shared" si="370"/>
        <v>-3.5385704175513091E-3</v>
      </c>
      <c r="H11871" s="5">
        <f t="shared" si="371"/>
        <v>1.4184397163119762E-3</v>
      </c>
    </row>
    <row r="11872" spans="1:8" x14ac:dyDescent="0.25">
      <c r="A11872" t="s">
        <v>11876</v>
      </c>
      <c r="B11872">
        <v>141</v>
      </c>
      <c r="C11872">
        <v>141.30000000000001</v>
      </c>
      <c r="D11872">
        <v>141.4</v>
      </c>
      <c r="E11872">
        <v>140.80000000000001</v>
      </c>
      <c r="F11872" s="2">
        <v>-5.5999999999999999E-3</v>
      </c>
      <c r="G11872" s="5">
        <f t="shared" si="370"/>
        <v>-2.11864406779649E-3</v>
      </c>
      <c r="H11872" s="5">
        <f t="shared" si="371"/>
        <v>-5.641748942172153E-3</v>
      </c>
    </row>
    <row r="11873" spans="1:8" x14ac:dyDescent="0.25">
      <c r="A11873" t="s">
        <v>11877</v>
      </c>
      <c r="B11873">
        <v>141.80000000000001</v>
      </c>
      <c r="C11873">
        <v>141.6</v>
      </c>
      <c r="D11873">
        <v>142.1</v>
      </c>
      <c r="E11873">
        <v>141.19999999999999</v>
      </c>
      <c r="F11873" s="2">
        <v>-6.9999999999999999E-4</v>
      </c>
      <c r="G11873" s="5">
        <f t="shared" si="370"/>
        <v>-5.6179775280899673E-3</v>
      </c>
      <c r="H11873" s="5">
        <f t="shared" si="371"/>
        <v>-7.0472163495415301E-4</v>
      </c>
    </row>
    <row r="11874" spans="1:8" x14ac:dyDescent="0.25">
      <c r="A11874" t="s">
        <v>11878</v>
      </c>
      <c r="B11874">
        <v>141.9</v>
      </c>
      <c r="C11874">
        <v>142.4</v>
      </c>
      <c r="D11874">
        <v>143</v>
      </c>
      <c r="E11874">
        <v>141.69999999999999</v>
      </c>
      <c r="F11874" s="2">
        <v>1.4E-3</v>
      </c>
      <c r="G11874" s="5">
        <f t="shared" si="370"/>
        <v>7.0721357850070717E-3</v>
      </c>
      <c r="H11874" s="5">
        <f t="shared" si="371"/>
        <v>1.411432604093275E-3</v>
      </c>
    </row>
    <row r="11875" spans="1:8" x14ac:dyDescent="0.25">
      <c r="A11875" t="s">
        <v>11879</v>
      </c>
      <c r="B11875">
        <v>141.69999999999999</v>
      </c>
      <c r="C11875">
        <v>141.4</v>
      </c>
      <c r="D11875">
        <v>142.1</v>
      </c>
      <c r="E11875">
        <v>141.4</v>
      </c>
      <c r="F11875" s="2">
        <v>-1.4E-3</v>
      </c>
      <c r="G11875" s="5">
        <f t="shared" si="370"/>
        <v>-7.7192982456139956E-3</v>
      </c>
      <c r="H11875" s="5">
        <f t="shared" si="371"/>
        <v>-1.4094432699085064E-3</v>
      </c>
    </row>
    <row r="11876" spans="1:8" x14ac:dyDescent="0.25">
      <c r="A11876" t="s">
        <v>11880</v>
      </c>
      <c r="B11876">
        <v>141.9</v>
      </c>
      <c r="C11876">
        <v>142.5</v>
      </c>
      <c r="D11876">
        <v>143</v>
      </c>
      <c r="E11876">
        <v>141.30000000000001</v>
      </c>
      <c r="F11876" s="2">
        <v>-1.2500000000000001E-2</v>
      </c>
      <c r="G11876" s="5">
        <f t="shared" si="370"/>
        <v>-9.7289784572620261E-3</v>
      </c>
      <c r="H11876" s="5">
        <f t="shared" si="371"/>
        <v>-1.2526096033402805E-2</v>
      </c>
    </row>
    <row r="11877" spans="1:8" x14ac:dyDescent="0.25">
      <c r="A11877" t="s">
        <v>11881</v>
      </c>
      <c r="B11877">
        <v>143.69999999999999</v>
      </c>
      <c r="C11877">
        <v>143.9</v>
      </c>
      <c r="D11877">
        <v>145.69999999999999</v>
      </c>
      <c r="E11877">
        <v>143.69999999999999</v>
      </c>
      <c r="F11877" s="2">
        <v>-1.6400000000000001E-2</v>
      </c>
      <c r="G11877" s="5">
        <f t="shared" si="370"/>
        <v>3.3764367816092079E-2</v>
      </c>
      <c r="H11877" s="5">
        <f t="shared" si="371"/>
        <v>-1.6427104722792647E-2</v>
      </c>
    </row>
    <row r="11878" spans="1:8" x14ac:dyDescent="0.25">
      <c r="A11878" t="s">
        <v>11882</v>
      </c>
      <c r="B11878">
        <v>146.1</v>
      </c>
      <c r="C11878">
        <v>139.19999999999999</v>
      </c>
      <c r="D11878">
        <v>147.9</v>
      </c>
      <c r="E11878">
        <v>139.19999999999999</v>
      </c>
      <c r="F11878" s="2">
        <v>5.0299999999999997E-2</v>
      </c>
      <c r="G11878" s="5">
        <f t="shared" si="370"/>
        <v>-3.5790980672870442E-3</v>
      </c>
      <c r="H11878" s="5">
        <f t="shared" si="371"/>
        <v>5.0323508267433502E-2</v>
      </c>
    </row>
    <row r="11879" spans="1:8" x14ac:dyDescent="0.25">
      <c r="A11879" t="s">
        <v>11883</v>
      </c>
      <c r="B11879">
        <v>139.1</v>
      </c>
      <c r="C11879">
        <v>139.69999999999999</v>
      </c>
      <c r="D11879">
        <v>139.9</v>
      </c>
      <c r="E11879">
        <v>138.19999999999999</v>
      </c>
      <c r="F11879" s="2">
        <v>-6.9999999999999999E-4</v>
      </c>
      <c r="G11879" s="5">
        <f t="shared" si="370"/>
        <v>7.9365079365078962E-3</v>
      </c>
      <c r="H11879" s="5">
        <f t="shared" si="371"/>
        <v>-7.1839080459766037E-4</v>
      </c>
    </row>
    <row r="11880" spans="1:8" x14ac:dyDescent="0.25">
      <c r="A11880" t="s">
        <v>11884</v>
      </c>
      <c r="B11880">
        <v>139.19999999999999</v>
      </c>
      <c r="C11880">
        <v>138.6</v>
      </c>
      <c r="D11880">
        <v>139.6</v>
      </c>
      <c r="E11880">
        <v>138.6</v>
      </c>
      <c r="F11880" s="2">
        <v>2.2000000000000001E-3</v>
      </c>
      <c r="G11880" s="5">
        <f t="shared" si="370"/>
        <v>-7.2098053352555389E-4</v>
      </c>
      <c r="H11880" s="5">
        <f t="shared" si="371"/>
        <v>2.1598272138227711E-3</v>
      </c>
    </row>
    <row r="11881" spans="1:8" x14ac:dyDescent="0.25">
      <c r="A11881" t="s">
        <v>11885</v>
      </c>
      <c r="B11881">
        <v>138.9</v>
      </c>
      <c r="C11881">
        <v>138.69999999999999</v>
      </c>
      <c r="D11881">
        <v>139.4</v>
      </c>
      <c r="E11881">
        <v>138.6</v>
      </c>
      <c r="F11881" s="2">
        <v>5.7999999999999996E-3</v>
      </c>
      <c r="G11881" s="5">
        <f t="shared" si="370"/>
        <v>-2.1582733812950459E-3</v>
      </c>
      <c r="H11881" s="5">
        <f t="shared" si="371"/>
        <v>5.7929036929761871E-3</v>
      </c>
    </row>
    <row r="11882" spans="1:8" x14ac:dyDescent="0.25">
      <c r="A11882" t="s">
        <v>11886</v>
      </c>
      <c r="B11882">
        <v>138.1</v>
      </c>
      <c r="C11882">
        <v>139</v>
      </c>
      <c r="D11882">
        <v>139</v>
      </c>
      <c r="E11882">
        <v>137.5</v>
      </c>
      <c r="F11882" s="2">
        <v>-5.7999999999999996E-3</v>
      </c>
      <c r="G11882" s="5">
        <f t="shared" si="370"/>
        <v>0</v>
      </c>
      <c r="H11882" s="5">
        <f t="shared" si="371"/>
        <v>-5.7595392368611324E-3</v>
      </c>
    </row>
    <row r="11883" spans="1:8" x14ac:dyDescent="0.25">
      <c r="A11883" t="s">
        <v>11887</v>
      </c>
      <c r="B11883">
        <v>138.9</v>
      </c>
      <c r="C11883">
        <v>139</v>
      </c>
      <c r="D11883">
        <v>139.30000000000001</v>
      </c>
      <c r="E11883">
        <v>138.5</v>
      </c>
      <c r="F11883" s="2">
        <v>-7.9000000000000008E-3</v>
      </c>
      <c r="G11883" s="5">
        <f t="shared" si="370"/>
        <v>-1.0676156583629894E-2</v>
      </c>
      <c r="H11883" s="5">
        <f t="shared" si="371"/>
        <v>-7.857142857142816E-3</v>
      </c>
    </row>
    <row r="11884" spans="1:8" x14ac:dyDescent="0.25">
      <c r="A11884" t="s">
        <v>11888</v>
      </c>
      <c r="B11884">
        <v>140</v>
      </c>
      <c r="C11884">
        <v>140.5</v>
      </c>
      <c r="D11884">
        <v>141.4</v>
      </c>
      <c r="E11884">
        <v>140</v>
      </c>
      <c r="F11884" s="2">
        <v>6.9999999999999999E-4</v>
      </c>
      <c r="G11884" s="5">
        <f t="shared" si="370"/>
        <v>1.2247838616714614E-2</v>
      </c>
      <c r="H11884" s="5">
        <f t="shared" si="371"/>
        <v>7.1479628305928745E-4</v>
      </c>
    </row>
    <row r="11885" spans="1:8" x14ac:dyDescent="0.25">
      <c r="A11885" t="s">
        <v>11889</v>
      </c>
      <c r="B11885">
        <v>139.9</v>
      </c>
      <c r="C11885">
        <v>138.80000000000001</v>
      </c>
      <c r="D11885">
        <v>140.30000000000001</v>
      </c>
      <c r="E11885">
        <v>138.69999999999999</v>
      </c>
      <c r="F11885" s="2">
        <v>1.23E-2</v>
      </c>
      <c r="G11885" s="5">
        <f t="shared" si="370"/>
        <v>1.387874360847338E-2</v>
      </c>
      <c r="H11885" s="5">
        <f t="shared" si="371"/>
        <v>1.230101302460215E-2</v>
      </c>
    </row>
    <row r="11886" spans="1:8" x14ac:dyDescent="0.25">
      <c r="A11886" t="s">
        <v>11890</v>
      </c>
      <c r="B11886">
        <v>138.19999999999999</v>
      </c>
      <c r="C11886">
        <v>136.9</v>
      </c>
      <c r="D11886">
        <v>138.69999999999999</v>
      </c>
      <c r="E11886">
        <v>136.69999999999999</v>
      </c>
      <c r="F11886" s="2">
        <v>9.4999999999999998E-3</v>
      </c>
      <c r="G11886" s="5">
        <f t="shared" si="370"/>
        <v>-9.4066570188131911E-3</v>
      </c>
      <c r="H11886" s="5">
        <f t="shared" si="371"/>
        <v>9.4959824689553173E-3</v>
      </c>
    </row>
    <row r="11887" spans="1:8" x14ac:dyDescent="0.25">
      <c r="A11887" t="s">
        <v>11891</v>
      </c>
      <c r="B11887">
        <v>136.9</v>
      </c>
      <c r="C11887">
        <v>138.19999999999999</v>
      </c>
      <c r="D11887">
        <v>138.19999999999999</v>
      </c>
      <c r="E11887">
        <v>136.69999999999999</v>
      </c>
      <c r="F11887" s="2">
        <v>-1.2999999999999999E-2</v>
      </c>
      <c r="G11887" s="5">
        <f t="shared" si="370"/>
        <v>-2.8860028860029272E-3</v>
      </c>
      <c r="H11887" s="5">
        <f t="shared" si="371"/>
        <v>-1.2977649603460584E-2</v>
      </c>
    </row>
    <row r="11888" spans="1:8" x14ac:dyDescent="0.25">
      <c r="A11888" t="s">
        <v>11892</v>
      </c>
      <c r="B11888">
        <v>138.69999999999999</v>
      </c>
      <c r="C11888">
        <v>138.6</v>
      </c>
      <c r="D11888">
        <v>138.80000000000001</v>
      </c>
      <c r="E11888">
        <v>137.80000000000001</v>
      </c>
      <c r="F11888" s="2">
        <v>-2.2000000000000001E-3</v>
      </c>
      <c r="G11888" s="5">
        <f t="shared" si="370"/>
        <v>-7.1633237822349575E-3</v>
      </c>
      <c r="H11888" s="5">
        <f t="shared" si="371"/>
        <v>-2.1582733812950459E-3</v>
      </c>
    </row>
    <row r="11889" spans="1:8" x14ac:dyDescent="0.25">
      <c r="A11889" t="s">
        <v>11893</v>
      </c>
      <c r="B11889">
        <v>139</v>
      </c>
      <c r="C11889">
        <v>139.6</v>
      </c>
      <c r="D11889">
        <v>140.30000000000001</v>
      </c>
      <c r="E11889">
        <v>139</v>
      </c>
      <c r="F11889" s="2">
        <v>0</v>
      </c>
      <c r="G11889" s="5">
        <f t="shared" si="370"/>
        <v>-6.4056939501779767E-3</v>
      </c>
      <c r="H11889" s="5">
        <f t="shared" si="371"/>
        <v>0</v>
      </c>
    </row>
    <row r="11890" spans="1:8" x14ac:dyDescent="0.25">
      <c r="A11890" t="s">
        <v>11894</v>
      </c>
      <c r="B11890">
        <v>139</v>
      </c>
      <c r="C11890">
        <v>140.5</v>
      </c>
      <c r="D11890">
        <v>140.6</v>
      </c>
      <c r="E11890">
        <v>138.9</v>
      </c>
      <c r="F11890" s="2">
        <v>-7.1000000000000004E-3</v>
      </c>
      <c r="G11890" s="5">
        <f t="shared" si="370"/>
        <v>9.3390804597701972E-3</v>
      </c>
      <c r="H11890" s="5">
        <f t="shared" si="371"/>
        <v>-7.1428571428571426E-3</v>
      </c>
    </row>
    <row r="11891" spans="1:8" x14ac:dyDescent="0.25">
      <c r="A11891" t="s">
        <v>11895</v>
      </c>
      <c r="B11891">
        <v>140</v>
      </c>
      <c r="C11891">
        <v>139.19999999999999</v>
      </c>
      <c r="D11891">
        <v>141.30000000000001</v>
      </c>
      <c r="E11891">
        <v>138.80000000000001</v>
      </c>
      <c r="F11891" s="2">
        <v>1.1599999999999999E-2</v>
      </c>
      <c r="G11891" s="5">
        <f t="shared" si="370"/>
        <v>2.8818443804032941E-3</v>
      </c>
      <c r="H11891" s="5">
        <f t="shared" si="371"/>
        <v>1.1560693641618455E-2</v>
      </c>
    </row>
    <row r="11892" spans="1:8" x14ac:dyDescent="0.25">
      <c r="A11892" t="s">
        <v>11896</v>
      </c>
      <c r="B11892">
        <v>138.4</v>
      </c>
      <c r="C11892">
        <v>138.80000000000001</v>
      </c>
      <c r="D11892">
        <v>138.80000000000001</v>
      </c>
      <c r="E11892">
        <v>138</v>
      </c>
      <c r="F11892" s="2">
        <v>-2.8999999999999998E-3</v>
      </c>
      <c r="G11892" s="5">
        <f t="shared" si="370"/>
        <v>1.4430014430015662E-3</v>
      </c>
      <c r="H11892" s="5">
        <f t="shared" si="371"/>
        <v>-2.8818443804034988E-3</v>
      </c>
    </row>
    <row r="11893" spans="1:8" x14ac:dyDescent="0.25">
      <c r="A11893" t="s">
        <v>11897</v>
      </c>
      <c r="B11893">
        <v>138.80000000000001</v>
      </c>
      <c r="C11893">
        <v>138.6</v>
      </c>
      <c r="D11893">
        <v>139.4</v>
      </c>
      <c r="E11893">
        <v>138.19999999999999</v>
      </c>
      <c r="F11893" s="2">
        <v>-5.7000000000000002E-3</v>
      </c>
      <c r="G11893" s="5">
        <f t="shared" si="370"/>
        <v>-1.3523131672597905E-2</v>
      </c>
      <c r="H11893" s="5">
        <f t="shared" si="371"/>
        <v>-5.730659025787844E-3</v>
      </c>
    </row>
    <row r="11894" spans="1:8" x14ac:dyDescent="0.25">
      <c r="A11894" t="s">
        <v>11898</v>
      </c>
      <c r="B11894">
        <v>139.6</v>
      </c>
      <c r="C11894">
        <v>140.5</v>
      </c>
      <c r="D11894">
        <v>140.5</v>
      </c>
      <c r="E11894">
        <v>139.5</v>
      </c>
      <c r="F11894" s="2">
        <v>-5.0000000000000001E-3</v>
      </c>
      <c r="G11894" s="5">
        <f t="shared" si="370"/>
        <v>-5.6617126680821748E-3</v>
      </c>
      <c r="H11894" s="5">
        <f t="shared" si="371"/>
        <v>-4.9893086243764572E-3</v>
      </c>
    </row>
    <row r="11895" spans="1:8" x14ac:dyDescent="0.25">
      <c r="A11895" t="s">
        <v>11899</v>
      </c>
      <c r="B11895">
        <v>140.30000000000001</v>
      </c>
      <c r="C11895">
        <v>141.30000000000001</v>
      </c>
      <c r="D11895">
        <v>141.80000000000001</v>
      </c>
      <c r="E11895">
        <v>140.19999999999999</v>
      </c>
      <c r="F11895" s="2">
        <v>-7.1000000000000004E-3</v>
      </c>
      <c r="G11895" s="5">
        <f t="shared" si="370"/>
        <v>3.5511363636363635E-3</v>
      </c>
      <c r="H11895" s="5">
        <f t="shared" si="371"/>
        <v>-7.0771408351026181E-3</v>
      </c>
    </row>
    <row r="11896" spans="1:8" x14ac:dyDescent="0.25">
      <c r="A11896" t="s">
        <v>11900</v>
      </c>
      <c r="B11896">
        <v>141.30000000000001</v>
      </c>
      <c r="C11896">
        <v>140.80000000000001</v>
      </c>
      <c r="D11896">
        <v>141.30000000000001</v>
      </c>
      <c r="E11896">
        <v>140</v>
      </c>
      <c r="F11896" s="2">
        <v>1.4E-3</v>
      </c>
      <c r="G11896" s="5">
        <f t="shared" si="370"/>
        <v>-7.0521861777150911E-3</v>
      </c>
      <c r="H11896" s="5">
        <f t="shared" si="371"/>
        <v>1.4174344436571017E-3</v>
      </c>
    </row>
    <row r="11897" spans="1:8" x14ac:dyDescent="0.25">
      <c r="A11897" t="s">
        <v>11901</v>
      </c>
      <c r="B11897">
        <v>141.1</v>
      </c>
      <c r="C11897">
        <v>141.80000000000001</v>
      </c>
      <c r="D11897">
        <v>141.80000000000001</v>
      </c>
      <c r="E11897">
        <v>140.6</v>
      </c>
      <c r="F11897" s="2">
        <v>-4.8999999999999998E-3</v>
      </c>
      <c r="G11897" s="5">
        <f t="shared" si="370"/>
        <v>-1.408450704225272E-3</v>
      </c>
      <c r="H11897" s="5">
        <f t="shared" si="371"/>
        <v>-4.936530324400684E-3</v>
      </c>
    </row>
    <row r="11898" spans="1:8" x14ac:dyDescent="0.25">
      <c r="A11898" t="s">
        <v>11902</v>
      </c>
      <c r="B11898">
        <v>141.80000000000001</v>
      </c>
      <c r="C11898">
        <v>142</v>
      </c>
      <c r="D11898">
        <v>142.9</v>
      </c>
      <c r="E11898">
        <v>141.80000000000001</v>
      </c>
      <c r="F11898" s="2">
        <v>-7.7000000000000002E-3</v>
      </c>
      <c r="G11898" s="5">
        <f t="shared" si="370"/>
        <v>7.0472163495415301E-4</v>
      </c>
      <c r="H11898" s="5">
        <f t="shared" si="371"/>
        <v>-7.6976906927921224E-3</v>
      </c>
    </row>
    <row r="11899" spans="1:8" x14ac:dyDescent="0.25">
      <c r="A11899" t="s">
        <v>11903</v>
      </c>
      <c r="B11899">
        <v>142.9</v>
      </c>
      <c r="C11899">
        <v>141.9</v>
      </c>
      <c r="D11899">
        <v>143</v>
      </c>
      <c r="E11899">
        <v>141.1</v>
      </c>
      <c r="F11899" s="2">
        <v>1.8499999999999999E-2</v>
      </c>
      <c r="G11899" s="5">
        <f t="shared" si="370"/>
        <v>1.1404133998574442E-2</v>
      </c>
      <c r="H11899" s="5">
        <f t="shared" si="371"/>
        <v>1.8531717747683495E-2</v>
      </c>
    </row>
    <row r="11900" spans="1:8" x14ac:dyDescent="0.25">
      <c r="A11900" t="s">
        <v>11904</v>
      </c>
      <c r="B11900">
        <v>140.30000000000001</v>
      </c>
      <c r="C11900">
        <v>140.30000000000001</v>
      </c>
      <c r="D11900">
        <v>140.4</v>
      </c>
      <c r="E11900">
        <v>138.1</v>
      </c>
      <c r="F11900" s="2">
        <v>7.1999999999999998E-3</v>
      </c>
      <c r="G11900" s="5">
        <f t="shared" si="370"/>
        <v>-1.0578279266572637E-2</v>
      </c>
      <c r="H11900" s="5">
        <f t="shared" si="371"/>
        <v>7.1787508973438618E-3</v>
      </c>
    </row>
    <row r="11901" spans="1:8" x14ac:dyDescent="0.25">
      <c r="A11901" t="s">
        <v>11905</v>
      </c>
      <c r="B11901">
        <v>139.30000000000001</v>
      </c>
      <c r="C11901">
        <v>141.80000000000001</v>
      </c>
      <c r="D11901">
        <v>142</v>
      </c>
      <c r="E11901">
        <v>139.1</v>
      </c>
      <c r="F11901" s="2">
        <v>-1.6199999999999999E-2</v>
      </c>
      <c r="G11901" s="5">
        <f t="shared" si="370"/>
        <v>-1.04675505931612E-2</v>
      </c>
      <c r="H11901" s="5">
        <f t="shared" si="371"/>
        <v>-1.6242937853107226E-2</v>
      </c>
    </row>
    <row r="11902" spans="1:8" x14ac:dyDescent="0.25">
      <c r="A11902" t="s">
        <v>11906</v>
      </c>
      <c r="B11902">
        <v>141.6</v>
      </c>
      <c r="C11902">
        <v>143.30000000000001</v>
      </c>
      <c r="D11902">
        <v>143.30000000000001</v>
      </c>
      <c r="E11902">
        <v>141</v>
      </c>
      <c r="F11902" s="2">
        <v>-9.1000000000000004E-3</v>
      </c>
      <c r="G11902" s="5">
        <f t="shared" si="370"/>
        <v>-6.2413314840497735E-3</v>
      </c>
      <c r="H11902" s="5">
        <f t="shared" si="371"/>
        <v>-9.0972708187544524E-3</v>
      </c>
    </row>
    <row r="11903" spans="1:8" x14ac:dyDescent="0.25">
      <c r="A11903" t="s">
        <v>11907</v>
      </c>
      <c r="B11903">
        <v>142.9</v>
      </c>
      <c r="C11903">
        <v>144.19999999999999</v>
      </c>
      <c r="D11903">
        <v>144.4</v>
      </c>
      <c r="E11903">
        <v>142.80000000000001</v>
      </c>
      <c r="F11903" s="2">
        <v>-7.6E-3</v>
      </c>
      <c r="G11903" s="5">
        <f t="shared" si="370"/>
        <v>1.38888888888881E-3</v>
      </c>
      <c r="H11903" s="5">
        <f t="shared" si="371"/>
        <v>-7.6388888888888496E-3</v>
      </c>
    </row>
    <row r="11904" spans="1:8" x14ac:dyDescent="0.25">
      <c r="A11904" t="s">
        <v>11908</v>
      </c>
      <c r="B11904">
        <v>144</v>
      </c>
      <c r="C11904">
        <v>144</v>
      </c>
      <c r="D11904">
        <v>144.5</v>
      </c>
      <c r="E11904">
        <v>143.30000000000001</v>
      </c>
      <c r="F11904" s="2">
        <v>-4.7999999999999996E-3</v>
      </c>
      <c r="G11904" s="5">
        <f t="shared" si="370"/>
        <v>-3.4602076124567475E-3</v>
      </c>
      <c r="H11904" s="5">
        <f t="shared" si="371"/>
        <v>-4.8375950241878966E-3</v>
      </c>
    </row>
    <row r="11905" spans="1:8" x14ac:dyDescent="0.25">
      <c r="A11905" t="s">
        <v>11909</v>
      </c>
      <c r="B11905">
        <v>144.69999999999999</v>
      </c>
      <c r="C11905">
        <v>144.5</v>
      </c>
      <c r="D11905">
        <v>145.30000000000001</v>
      </c>
      <c r="E11905">
        <v>144.5</v>
      </c>
      <c r="F11905" s="2">
        <v>-9.5999999999999992E-3</v>
      </c>
      <c r="G11905" s="5">
        <f t="shared" si="370"/>
        <v>-4.8209366391183794E-3</v>
      </c>
      <c r="H11905" s="5">
        <f t="shared" si="371"/>
        <v>-9.5824777549623937E-3</v>
      </c>
    </row>
    <row r="11906" spans="1:8" x14ac:dyDescent="0.25">
      <c r="A11906" t="s">
        <v>11910</v>
      </c>
      <c r="B11906">
        <v>146.1</v>
      </c>
      <c r="C11906">
        <v>145.19999999999999</v>
      </c>
      <c r="D11906">
        <v>146.30000000000001</v>
      </c>
      <c r="E11906">
        <v>144.6</v>
      </c>
      <c r="F11906" s="2">
        <v>6.9999999999999999E-4</v>
      </c>
      <c r="G11906" s="5">
        <f t="shared" si="370"/>
        <v>-1.4925373134328474E-2</v>
      </c>
      <c r="H11906" s="5">
        <f t="shared" si="371"/>
        <v>6.8493150684927615E-4</v>
      </c>
    </row>
    <row r="11907" spans="1:8" x14ac:dyDescent="0.25">
      <c r="A11907" t="s">
        <v>11911</v>
      </c>
      <c r="B11907">
        <v>146</v>
      </c>
      <c r="C11907">
        <v>147.4</v>
      </c>
      <c r="D11907">
        <v>147.6</v>
      </c>
      <c r="E11907">
        <v>146</v>
      </c>
      <c r="F11907" s="2">
        <v>-1.6199999999999999E-2</v>
      </c>
      <c r="G11907" s="5">
        <f t="shared" ref="G11907:G11970" si="372">(C11907-C11908)/C11908</f>
        <v>1.4452856159669609E-2</v>
      </c>
      <c r="H11907" s="5">
        <f t="shared" ref="H11907:H11970" si="373">(B11907-B11908)/B11908</f>
        <v>-1.6172506738544513E-2</v>
      </c>
    </row>
    <row r="11908" spans="1:8" x14ac:dyDescent="0.25">
      <c r="A11908" t="s">
        <v>11912</v>
      </c>
      <c r="B11908">
        <v>148.4</v>
      </c>
      <c r="C11908">
        <v>145.30000000000001</v>
      </c>
      <c r="D11908">
        <v>149.1</v>
      </c>
      <c r="E11908">
        <v>145.19999999999999</v>
      </c>
      <c r="F11908" s="2">
        <v>3.56E-2</v>
      </c>
      <c r="G11908" s="5">
        <f t="shared" si="372"/>
        <v>1.2543554006968721E-2</v>
      </c>
      <c r="H11908" s="5">
        <f t="shared" si="373"/>
        <v>3.5589672016748036E-2</v>
      </c>
    </row>
    <row r="11909" spans="1:8" x14ac:dyDescent="0.25">
      <c r="A11909" t="s">
        <v>11913</v>
      </c>
      <c r="B11909">
        <v>143.30000000000001</v>
      </c>
      <c r="C11909">
        <v>143.5</v>
      </c>
      <c r="D11909">
        <v>143.69999999999999</v>
      </c>
      <c r="E11909">
        <v>142.30000000000001</v>
      </c>
      <c r="F11909" s="2">
        <v>3.5000000000000001E-3</v>
      </c>
      <c r="G11909" s="5">
        <f t="shared" si="372"/>
        <v>1.3956734124214139E-3</v>
      </c>
      <c r="H11909" s="5">
        <f t="shared" si="373"/>
        <v>3.5014005602240893E-3</v>
      </c>
    </row>
    <row r="11910" spans="1:8" x14ac:dyDescent="0.25">
      <c r="A11910" t="s">
        <v>11914</v>
      </c>
      <c r="B11910">
        <v>142.80000000000001</v>
      </c>
      <c r="C11910">
        <v>143.30000000000001</v>
      </c>
      <c r="D11910">
        <v>143.30000000000001</v>
      </c>
      <c r="E11910">
        <v>142.30000000000001</v>
      </c>
      <c r="F11910" s="2">
        <v>-5.5999999999999999E-3</v>
      </c>
      <c r="G11910" s="5">
        <f t="shared" si="372"/>
        <v>-1.1724137931034405E-2</v>
      </c>
      <c r="H11910" s="5">
        <f t="shared" si="373"/>
        <v>-5.5710306406684049E-3</v>
      </c>
    </row>
    <row r="11911" spans="1:8" x14ac:dyDescent="0.25">
      <c r="A11911" t="s">
        <v>11915</v>
      </c>
      <c r="B11911">
        <v>143.6</v>
      </c>
      <c r="C11911">
        <v>145</v>
      </c>
      <c r="D11911">
        <v>145</v>
      </c>
      <c r="E11911">
        <v>143.5</v>
      </c>
      <c r="F11911" s="2">
        <v>-3.5000000000000001E-3</v>
      </c>
      <c r="G11911" s="5">
        <f t="shared" si="372"/>
        <v>1.3986013986013986E-2</v>
      </c>
      <c r="H11911" s="5">
        <f t="shared" si="373"/>
        <v>-3.4698126301179739E-3</v>
      </c>
    </row>
    <row r="11912" spans="1:8" x14ac:dyDescent="0.25">
      <c r="A11912" t="s">
        <v>11916</v>
      </c>
      <c r="B11912">
        <v>144.1</v>
      </c>
      <c r="C11912">
        <v>143</v>
      </c>
      <c r="D11912">
        <v>144.30000000000001</v>
      </c>
      <c r="E11912">
        <v>142.5</v>
      </c>
      <c r="F11912" s="2">
        <v>5.5999999999999999E-3</v>
      </c>
      <c r="G11912" s="5">
        <f t="shared" si="372"/>
        <v>1.4005602240895561E-3</v>
      </c>
      <c r="H11912" s="5">
        <f t="shared" si="373"/>
        <v>5.5826936496858543E-3</v>
      </c>
    </row>
    <row r="11913" spans="1:8" x14ac:dyDescent="0.25">
      <c r="A11913" t="s">
        <v>11917</v>
      </c>
      <c r="B11913">
        <v>143.30000000000001</v>
      </c>
      <c r="C11913">
        <v>142.80000000000001</v>
      </c>
      <c r="D11913">
        <v>143.4</v>
      </c>
      <c r="E11913">
        <v>142</v>
      </c>
      <c r="F11913" s="2">
        <v>2.0999999999999999E-3</v>
      </c>
      <c r="G11913" s="5">
        <f t="shared" si="372"/>
        <v>-4.8780487804877259E-3</v>
      </c>
      <c r="H11913" s="5">
        <f t="shared" si="373"/>
        <v>2.0979020979021773E-3</v>
      </c>
    </row>
    <row r="11914" spans="1:8" x14ac:dyDescent="0.25">
      <c r="A11914" t="s">
        <v>11918</v>
      </c>
      <c r="B11914">
        <v>143</v>
      </c>
      <c r="C11914">
        <v>143.5</v>
      </c>
      <c r="D11914">
        <v>143.6</v>
      </c>
      <c r="E11914">
        <v>142.69999999999999</v>
      </c>
      <c r="F11914" s="2">
        <v>-7.6E-3</v>
      </c>
      <c r="G11914" s="5">
        <f t="shared" si="372"/>
        <v>-3.472222222222222E-3</v>
      </c>
      <c r="H11914" s="5">
        <f t="shared" si="373"/>
        <v>-7.6335877862595027E-3</v>
      </c>
    </row>
    <row r="11915" spans="1:8" x14ac:dyDescent="0.25">
      <c r="A11915" t="s">
        <v>11919</v>
      </c>
      <c r="B11915">
        <v>144.1</v>
      </c>
      <c r="C11915">
        <v>144</v>
      </c>
      <c r="D11915">
        <v>145</v>
      </c>
      <c r="E11915">
        <v>143.5</v>
      </c>
      <c r="F11915" s="2">
        <v>-6.8999999999999999E-3</v>
      </c>
      <c r="G11915" s="5">
        <f t="shared" si="372"/>
        <v>-1.3022618231665563E-2</v>
      </c>
      <c r="H11915" s="5">
        <f t="shared" si="373"/>
        <v>-6.8917987594762234E-3</v>
      </c>
    </row>
    <row r="11916" spans="1:8" x14ac:dyDescent="0.25">
      <c r="A11916" t="s">
        <v>11920</v>
      </c>
      <c r="B11916">
        <v>145.1</v>
      </c>
      <c r="C11916">
        <v>145.9</v>
      </c>
      <c r="D11916">
        <v>145.9</v>
      </c>
      <c r="E11916">
        <v>143.9</v>
      </c>
      <c r="F11916" s="2">
        <v>-9.5999999999999992E-3</v>
      </c>
      <c r="G11916" s="5">
        <f t="shared" si="372"/>
        <v>2.0604395604396386E-3</v>
      </c>
      <c r="H11916" s="5">
        <f t="shared" si="373"/>
        <v>-9.5563139931741006E-3</v>
      </c>
    </row>
    <row r="11917" spans="1:8" x14ac:dyDescent="0.25">
      <c r="A11917" t="s">
        <v>11921</v>
      </c>
      <c r="B11917">
        <v>146.5</v>
      </c>
      <c r="C11917">
        <v>145.6</v>
      </c>
      <c r="D11917">
        <v>146.6</v>
      </c>
      <c r="E11917">
        <v>144.80000000000001</v>
      </c>
      <c r="F11917" s="2">
        <v>8.9999999999999993E-3</v>
      </c>
      <c r="G11917" s="5">
        <f t="shared" si="372"/>
        <v>-1.5551048005409136E-2</v>
      </c>
      <c r="H11917" s="5">
        <f t="shared" si="373"/>
        <v>8.9531680440772133E-3</v>
      </c>
    </row>
    <row r="11918" spans="1:8" x14ac:dyDescent="0.25">
      <c r="A11918" t="s">
        <v>11922</v>
      </c>
      <c r="B11918">
        <v>145.19999999999999</v>
      </c>
      <c r="C11918">
        <v>147.9</v>
      </c>
      <c r="D11918">
        <v>148</v>
      </c>
      <c r="E11918">
        <v>144.6</v>
      </c>
      <c r="F11918" s="2">
        <v>-1.09E-2</v>
      </c>
      <c r="G11918" s="5">
        <f t="shared" si="372"/>
        <v>1.0245901639344262E-2</v>
      </c>
      <c r="H11918" s="5">
        <f t="shared" si="373"/>
        <v>-1.0899182561308056E-2</v>
      </c>
    </row>
    <row r="11919" spans="1:8" x14ac:dyDescent="0.25">
      <c r="A11919" t="s">
        <v>11923</v>
      </c>
      <c r="B11919">
        <v>146.80000000000001</v>
      </c>
      <c r="C11919">
        <v>146.4</v>
      </c>
      <c r="D11919">
        <v>146.80000000000001</v>
      </c>
      <c r="E11919">
        <v>145.5</v>
      </c>
      <c r="F11919" s="2">
        <v>4.7999999999999996E-3</v>
      </c>
      <c r="G11919" s="5">
        <f t="shared" si="372"/>
        <v>2.7397260273972993E-3</v>
      </c>
      <c r="H11919" s="5">
        <f t="shared" si="373"/>
        <v>4.791238877481294E-3</v>
      </c>
    </row>
    <row r="11920" spans="1:8" x14ac:dyDescent="0.25">
      <c r="A11920" t="s">
        <v>11924</v>
      </c>
      <c r="B11920">
        <v>146.1</v>
      </c>
      <c r="C11920">
        <v>146</v>
      </c>
      <c r="D11920">
        <v>147.4</v>
      </c>
      <c r="E11920">
        <v>145.69999999999999</v>
      </c>
      <c r="F11920" s="2">
        <v>1.46E-2</v>
      </c>
      <c r="G11920" s="5">
        <f t="shared" si="372"/>
        <v>8.9841050449206046E-3</v>
      </c>
      <c r="H11920" s="5">
        <f t="shared" si="373"/>
        <v>1.4583333333333294E-2</v>
      </c>
    </row>
    <row r="11921" spans="1:8" x14ac:dyDescent="0.25">
      <c r="A11921" t="s">
        <v>11925</v>
      </c>
      <c r="B11921">
        <v>144</v>
      </c>
      <c r="C11921">
        <v>144.69999999999999</v>
      </c>
      <c r="D11921">
        <v>145.5</v>
      </c>
      <c r="E11921">
        <v>143.80000000000001</v>
      </c>
      <c r="F11921" s="2">
        <v>7.7000000000000002E-3</v>
      </c>
      <c r="G11921" s="5">
        <f t="shared" si="372"/>
        <v>4.8611111111110323E-3</v>
      </c>
      <c r="H11921" s="5">
        <f t="shared" si="373"/>
        <v>7.6976906927921224E-3</v>
      </c>
    </row>
    <row r="11922" spans="1:8" x14ac:dyDescent="0.25">
      <c r="A11922" t="s">
        <v>11926</v>
      </c>
      <c r="B11922">
        <v>142.9</v>
      </c>
      <c r="C11922">
        <v>144</v>
      </c>
      <c r="D11922">
        <v>144.5</v>
      </c>
      <c r="E11922">
        <v>142.5</v>
      </c>
      <c r="F11922" s="2">
        <v>0</v>
      </c>
      <c r="G11922" s="5">
        <f t="shared" si="372"/>
        <v>1.2658227848101347E-2</v>
      </c>
      <c r="H11922" s="5">
        <f t="shared" si="373"/>
        <v>0</v>
      </c>
    </row>
    <row r="11923" spans="1:8" x14ac:dyDescent="0.25">
      <c r="A11923" t="s">
        <v>11927</v>
      </c>
      <c r="B11923">
        <v>142.9</v>
      </c>
      <c r="C11923">
        <v>142.19999999999999</v>
      </c>
      <c r="D11923">
        <v>143.30000000000001</v>
      </c>
      <c r="E11923">
        <v>140.69999999999999</v>
      </c>
      <c r="F11923" s="2">
        <v>-4.8999999999999998E-3</v>
      </c>
      <c r="G11923" s="5">
        <f t="shared" si="372"/>
        <v>-7.0274068868603462E-4</v>
      </c>
      <c r="H11923" s="5">
        <f t="shared" si="373"/>
        <v>-4.8746518105848794E-3</v>
      </c>
    </row>
    <row r="11924" spans="1:8" x14ac:dyDescent="0.25">
      <c r="A11924" t="s">
        <v>11928</v>
      </c>
      <c r="B11924">
        <v>143.6</v>
      </c>
      <c r="C11924">
        <v>142.30000000000001</v>
      </c>
      <c r="D11924">
        <v>144</v>
      </c>
      <c r="E11924">
        <v>142.19999999999999</v>
      </c>
      <c r="F11924" s="2">
        <v>1.34E-2</v>
      </c>
      <c r="G11924" s="5">
        <f t="shared" si="372"/>
        <v>7.790368271954836E-3</v>
      </c>
      <c r="H11924" s="5">
        <f t="shared" si="373"/>
        <v>1.3408609738885009E-2</v>
      </c>
    </row>
    <row r="11925" spans="1:8" x14ac:dyDescent="0.25">
      <c r="A11925" t="s">
        <v>11929</v>
      </c>
      <c r="B11925">
        <v>141.69999999999999</v>
      </c>
      <c r="C11925">
        <v>141.19999999999999</v>
      </c>
      <c r="D11925">
        <v>141.69999999999999</v>
      </c>
      <c r="E11925">
        <v>140</v>
      </c>
      <c r="F11925" s="2">
        <v>1.4999999999999999E-2</v>
      </c>
      <c r="G11925" s="5">
        <f t="shared" si="372"/>
        <v>-2.8248587570621872E-3</v>
      </c>
      <c r="H11925" s="5">
        <f t="shared" si="373"/>
        <v>1.5042979942693369E-2</v>
      </c>
    </row>
    <row r="11926" spans="1:8" x14ac:dyDescent="0.25">
      <c r="A11926" t="s">
        <v>11930</v>
      </c>
      <c r="B11926">
        <v>139.6</v>
      </c>
      <c r="C11926">
        <v>141.6</v>
      </c>
      <c r="D11926">
        <v>141.69999999999999</v>
      </c>
      <c r="E11926">
        <v>138.5</v>
      </c>
      <c r="F11926" s="2">
        <v>-2.8500000000000001E-2</v>
      </c>
      <c r="G11926" s="5">
        <f t="shared" si="372"/>
        <v>-1.5299026425591215E-2</v>
      </c>
      <c r="H11926" s="5">
        <f t="shared" si="373"/>
        <v>-2.8531663187195508E-2</v>
      </c>
    </row>
    <row r="11927" spans="1:8" x14ac:dyDescent="0.25">
      <c r="A11927" t="s">
        <v>11931</v>
      </c>
      <c r="B11927">
        <v>143.69999999999999</v>
      </c>
      <c r="C11927">
        <v>143.80000000000001</v>
      </c>
      <c r="D11927">
        <v>144.69999999999999</v>
      </c>
      <c r="E11927">
        <v>143.30000000000001</v>
      </c>
      <c r="F11927" s="2">
        <v>7.7000000000000002E-3</v>
      </c>
      <c r="G11927" s="5">
        <f t="shared" si="372"/>
        <v>3.1563845050215249E-2</v>
      </c>
      <c r="H11927" s="5">
        <f t="shared" si="373"/>
        <v>7.713884992987338E-3</v>
      </c>
    </row>
    <row r="11928" spans="1:8" x14ac:dyDescent="0.25">
      <c r="A11928" t="s">
        <v>11932</v>
      </c>
      <c r="B11928">
        <v>142.6</v>
      </c>
      <c r="C11928">
        <v>139.4</v>
      </c>
      <c r="D11928">
        <v>142.69999999999999</v>
      </c>
      <c r="E11928">
        <v>139.19999999999999</v>
      </c>
      <c r="F11928" s="2">
        <v>1.9300000000000001E-2</v>
      </c>
      <c r="G11928" s="5">
        <f t="shared" si="372"/>
        <v>-9.2395167022031495E-3</v>
      </c>
      <c r="H11928" s="5">
        <f t="shared" si="373"/>
        <v>1.9299499642601775E-2</v>
      </c>
    </row>
    <row r="11929" spans="1:8" x14ac:dyDescent="0.25">
      <c r="A11929" t="s">
        <v>11933</v>
      </c>
      <c r="B11929">
        <v>139.9</v>
      </c>
      <c r="C11929">
        <v>140.69999999999999</v>
      </c>
      <c r="D11929">
        <v>141.5</v>
      </c>
      <c r="E11929">
        <v>138.9</v>
      </c>
      <c r="F11929" s="2">
        <v>-2.4400000000000002E-2</v>
      </c>
      <c r="G11929" s="5">
        <f t="shared" si="372"/>
        <v>-2.9655172413793181E-2</v>
      </c>
      <c r="H11929" s="5">
        <f t="shared" si="373"/>
        <v>-2.4407252440725242E-2</v>
      </c>
    </row>
    <row r="11930" spans="1:8" x14ac:dyDescent="0.25">
      <c r="A11930" t="s">
        <v>11934</v>
      </c>
      <c r="B11930">
        <v>143.4</v>
      </c>
      <c r="C11930">
        <v>145</v>
      </c>
      <c r="D11930">
        <v>146.19999999999999</v>
      </c>
      <c r="E11930">
        <v>142.5</v>
      </c>
      <c r="F11930" s="2">
        <v>-5.4999999999999997E-3</v>
      </c>
      <c r="G11930" s="5">
        <f t="shared" si="372"/>
        <v>0</v>
      </c>
      <c r="H11930" s="5">
        <f t="shared" si="373"/>
        <v>-5.547850208044265E-3</v>
      </c>
    </row>
    <row r="11931" spans="1:8" x14ac:dyDescent="0.25">
      <c r="A11931" t="s">
        <v>11935</v>
      </c>
      <c r="B11931">
        <v>144.19999999999999</v>
      </c>
      <c r="C11931">
        <v>145</v>
      </c>
      <c r="D11931">
        <v>145.80000000000001</v>
      </c>
      <c r="E11931">
        <v>143.6</v>
      </c>
      <c r="F11931" s="2">
        <v>1.41E-2</v>
      </c>
      <c r="G11931" s="5">
        <f t="shared" si="372"/>
        <v>2.4734982332155476E-2</v>
      </c>
      <c r="H11931" s="5">
        <f t="shared" si="373"/>
        <v>1.4064697609001408E-2</v>
      </c>
    </row>
    <row r="11932" spans="1:8" x14ac:dyDescent="0.25">
      <c r="A11932" t="s">
        <v>11936</v>
      </c>
      <c r="B11932">
        <v>142.19999999999999</v>
      </c>
      <c r="C11932">
        <v>141.5</v>
      </c>
      <c r="D11932">
        <v>143.9</v>
      </c>
      <c r="E11932">
        <v>141.5</v>
      </c>
      <c r="F11932" s="2">
        <v>1.72E-2</v>
      </c>
      <c r="G11932" s="5">
        <f t="shared" si="372"/>
        <v>2.3878437047756957E-2</v>
      </c>
      <c r="H11932" s="5">
        <f t="shared" si="373"/>
        <v>1.7167381974248764E-2</v>
      </c>
    </row>
    <row r="11933" spans="1:8" x14ac:dyDescent="0.25">
      <c r="A11933" t="s">
        <v>11937</v>
      </c>
      <c r="B11933">
        <v>139.80000000000001</v>
      </c>
      <c r="C11933">
        <v>138.19999999999999</v>
      </c>
      <c r="D11933">
        <v>141.30000000000001</v>
      </c>
      <c r="E11933">
        <v>138.19999999999999</v>
      </c>
      <c r="F11933" s="2">
        <v>5.7999999999999996E-3</v>
      </c>
      <c r="G11933" s="5">
        <f t="shared" si="372"/>
        <v>1.5429831006612743E-2</v>
      </c>
      <c r="H11933" s="5">
        <f t="shared" si="373"/>
        <v>5.7553956834533191E-3</v>
      </c>
    </row>
    <row r="11934" spans="1:8" x14ac:dyDescent="0.25">
      <c r="A11934" t="s">
        <v>11938</v>
      </c>
      <c r="B11934">
        <v>139</v>
      </c>
      <c r="C11934">
        <v>136.1</v>
      </c>
      <c r="D11934">
        <v>139.30000000000001</v>
      </c>
      <c r="E11934">
        <v>136.1</v>
      </c>
      <c r="F11934" s="2">
        <v>1.46E-2</v>
      </c>
      <c r="G11934" s="5">
        <f t="shared" si="372"/>
        <v>2.2091310751103307E-3</v>
      </c>
      <c r="H11934" s="5">
        <f t="shared" si="373"/>
        <v>1.4598540145985401E-2</v>
      </c>
    </row>
    <row r="11935" spans="1:8" x14ac:dyDescent="0.25">
      <c r="A11935" t="s">
        <v>11939</v>
      </c>
      <c r="B11935">
        <v>137</v>
      </c>
      <c r="C11935">
        <v>135.80000000000001</v>
      </c>
      <c r="D11935">
        <v>137.80000000000001</v>
      </c>
      <c r="E11935">
        <v>135.4</v>
      </c>
      <c r="F11935" s="2">
        <v>-3.5999999999999999E-3</v>
      </c>
      <c r="G11935" s="5">
        <f t="shared" si="372"/>
        <v>0</v>
      </c>
      <c r="H11935" s="5">
        <f t="shared" si="373"/>
        <v>-3.6363636363636364E-3</v>
      </c>
    </row>
    <row r="11936" spans="1:8" x14ac:dyDescent="0.25">
      <c r="A11936" t="s">
        <v>11940</v>
      </c>
      <c r="B11936">
        <v>137.5</v>
      </c>
      <c r="C11936">
        <v>135.80000000000001</v>
      </c>
      <c r="D11936">
        <v>137.5</v>
      </c>
      <c r="E11936">
        <v>134.19999999999999</v>
      </c>
      <c r="F11936" s="2">
        <v>4.8000000000000001E-2</v>
      </c>
      <c r="G11936" s="5">
        <f t="shared" si="372"/>
        <v>5.2713178294573733E-2</v>
      </c>
      <c r="H11936" s="5">
        <f t="shared" si="373"/>
        <v>4.801829268292692E-2</v>
      </c>
    </row>
    <row r="11937" spans="1:8" x14ac:dyDescent="0.25">
      <c r="A11937" t="s">
        <v>11941</v>
      </c>
      <c r="B11937">
        <v>131.19999999999999</v>
      </c>
      <c r="C11937">
        <v>129</v>
      </c>
      <c r="D11937">
        <v>132.1</v>
      </c>
      <c r="E11937">
        <v>129</v>
      </c>
      <c r="F11937" s="2">
        <v>-2.6700000000000002E-2</v>
      </c>
      <c r="G11937" s="5">
        <f t="shared" si="372"/>
        <v>-7.1942446043165464E-2</v>
      </c>
      <c r="H11937" s="5">
        <f t="shared" si="373"/>
        <v>-2.67062314540061E-2</v>
      </c>
    </row>
    <row r="11938" spans="1:8" x14ac:dyDescent="0.25">
      <c r="A11938" t="s">
        <v>11942</v>
      </c>
      <c r="B11938">
        <v>134.80000000000001</v>
      </c>
      <c r="C11938">
        <v>139</v>
      </c>
      <c r="D11938">
        <v>139.1</v>
      </c>
      <c r="E11938">
        <v>133.80000000000001</v>
      </c>
      <c r="F11938" s="2">
        <v>-2.5999999999999999E-2</v>
      </c>
      <c r="G11938" s="5">
        <f t="shared" si="372"/>
        <v>2.6587887740029501E-2</v>
      </c>
      <c r="H11938" s="5">
        <f t="shared" si="373"/>
        <v>-2.6011560693641578E-2</v>
      </c>
    </row>
    <row r="11939" spans="1:8" x14ac:dyDescent="0.25">
      <c r="A11939" t="s">
        <v>11943</v>
      </c>
      <c r="B11939">
        <v>138.4</v>
      </c>
      <c r="C11939">
        <v>135.4</v>
      </c>
      <c r="D11939">
        <v>141.19999999999999</v>
      </c>
      <c r="E11939">
        <v>135</v>
      </c>
      <c r="F11939" s="2">
        <v>4.4000000000000003E-3</v>
      </c>
      <c r="G11939" s="5">
        <f t="shared" si="372"/>
        <v>-5.4469273743016647E-2</v>
      </c>
      <c r="H11939" s="5">
        <f t="shared" si="373"/>
        <v>4.3541364296080859E-3</v>
      </c>
    </row>
    <row r="11940" spans="1:8" x14ac:dyDescent="0.25">
      <c r="A11940" t="s">
        <v>11944</v>
      </c>
      <c r="B11940">
        <v>137.80000000000001</v>
      </c>
      <c r="C11940">
        <v>143.19999999999999</v>
      </c>
      <c r="D11940">
        <v>143.19999999999999</v>
      </c>
      <c r="E11940">
        <v>136.69999999999999</v>
      </c>
      <c r="F11940" s="2">
        <v>-4.4999999999999998E-2</v>
      </c>
      <c r="G11940" s="5">
        <f t="shared" si="372"/>
        <v>-1.2413793103448353E-2</v>
      </c>
      <c r="H11940" s="5">
        <f t="shared" si="373"/>
        <v>-4.5045045045045043E-2</v>
      </c>
    </row>
    <row r="11941" spans="1:8" x14ac:dyDescent="0.25">
      <c r="A11941" t="s">
        <v>11945</v>
      </c>
      <c r="B11941">
        <v>144.30000000000001</v>
      </c>
      <c r="C11941">
        <v>145</v>
      </c>
      <c r="D11941">
        <v>145.5</v>
      </c>
      <c r="E11941">
        <v>143</v>
      </c>
      <c r="F11941" s="2">
        <v>-2.3E-2</v>
      </c>
      <c r="G11941" s="5">
        <f t="shared" si="372"/>
        <v>-2.7498323272971123E-2</v>
      </c>
      <c r="H11941" s="5">
        <f t="shared" si="373"/>
        <v>-2.3019634394041824E-2</v>
      </c>
    </row>
    <row r="11942" spans="1:8" x14ac:dyDescent="0.25">
      <c r="A11942" t="s">
        <v>11946</v>
      </c>
      <c r="B11942">
        <v>147.69999999999999</v>
      </c>
      <c r="C11942">
        <v>149.1</v>
      </c>
      <c r="D11942">
        <v>149.4</v>
      </c>
      <c r="E11942">
        <v>147.5</v>
      </c>
      <c r="F11942" s="2">
        <v>-1.5299999999999999E-2</v>
      </c>
      <c r="G11942" s="5">
        <f t="shared" si="372"/>
        <v>-6.0000000000000383E-3</v>
      </c>
      <c r="H11942" s="5">
        <f t="shared" si="373"/>
        <v>-1.5333333333333409E-2</v>
      </c>
    </row>
    <row r="11943" spans="1:8" x14ac:dyDescent="0.25">
      <c r="A11943" t="s">
        <v>11947</v>
      </c>
      <c r="B11943">
        <v>150</v>
      </c>
      <c r="C11943">
        <v>150</v>
      </c>
      <c r="D11943">
        <v>150.19999999999999</v>
      </c>
      <c r="E11943">
        <v>149.80000000000001</v>
      </c>
      <c r="F11943" s="2">
        <v>2E-3</v>
      </c>
      <c r="G11943" s="5">
        <f t="shared" si="372"/>
        <v>2.6737967914438883E-3</v>
      </c>
      <c r="H11943" s="5">
        <f t="shared" si="373"/>
        <v>2.0040080160321403E-3</v>
      </c>
    </row>
    <row r="11944" spans="1:8" x14ac:dyDescent="0.25">
      <c r="A11944" t="s">
        <v>11948</v>
      </c>
      <c r="B11944">
        <v>149.69999999999999</v>
      </c>
      <c r="C11944">
        <v>149.6</v>
      </c>
      <c r="D11944">
        <v>150.19999999999999</v>
      </c>
      <c r="E11944">
        <v>149.5</v>
      </c>
      <c r="F11944" s="2">
        <v>6.9999999999999999E-4</v>
      </c>
      <c r="G11944" s="5">
        <f t="shared" si="372"/>
        <v>6.6889632107019613E-4</v>
      </c>
      <c r="H11944" s="5">
        <f t="shared" si="373"/>
        <v>6.6844919786092458E-4</v>
      </c>
    </row>
    <row r="11945" spans="1:8" x14ac:dyDescent="0.25">
      <c r="A11945" t="s">
        <v>11949</v>
      </c>
      <c r="B11945">
        <v>149.6</v>
      </c>
      <c r="C11945">
        <v>149.5</v>
      </c>
      <c r="D11945">
        <v>150.19999999999999</v>
      </c>
      <c r="E11945">
        <v>148.5</v>
      </c>
      <c r="F11945" s="2">
        <v>-5.3E-3</v>
      </c>
      <c r="G11945" s="5">
        <f t="shared" si="372"/>
        <v>-2.2236756049705726E-2</v>
      </c>
      <c r="H11945" s="5">
        <f t="shared" si="373"/>
        <v>-5.3191489361702881E-3</v>
      </c>
    </row>
    <row r="11946" spans="1:8" x14ac:dyDescent="0.25">
      <c r="A11946" t="s">
        <v>11950</v>
      </c>
      <c r="B11946">
        <v>150.4</v>
      </c>
      <c r="C11946">
        <v>152.9</v>
      </c>
      <c r="D11946">
        <v>153.19999999999999</v>
      </c>
      <c r="E11946">
        <v>150.30000000000001</v>
      </c>
      <c r="F11946" s="2">
        <v>-9.1999999999999998E-3</v>
      </c>
      <c r="G11946" s="5">
        <f t="shared" si="372"/>
        <v>3.3108108108108145E-2</v>
      </c>
      <c r="H11946" s="5">
        <f t="shared" si="373"/>
        <v>-9.2226613965744764E-3</v>
      </c>
    </row>
    <row r="11947" spans="1:8" x14ac:dyDescent="0.25">
      <c r="A11947" t="s">
        <v>11951</v>
      </c>
      <c r="B11947">
        <v>151.80000000000001</v>
      </c>
      <c r="C11947">
        <v>148</v>
      </c>
      <c r="D11947">
        <v>151.9</v>
      </c>
      <c r="E11947">
        <v>148</v>
      </c>
      <c r="F11947" s="2">
        <v>-7.7999999999999996E-3</v>
      </c>
      <c r="G11947" s="5">
        <f t="shared" si="372"/>
        <v>-4.7619047619047651E-2</v>
      </c>
      <c r="H11947" s="5">
        <f t="shared" si="373"/>
        <v>-7.8431372549018861E-3</v>
      </c>
    </row>
    <row r="11948" spans="1:8" x14ac:dyDescent="0.25">
      <c r="A11948" t="s">
        <v>11952</v>
      </c>
      <c r="B11948">
        <v>153</v>
      </c>
      <c r="C11948">
        <v>155.4</v>
      </c>
      <c r="D11948">
        <v>155.4</v>
      </c>
      <c r="E11948">
        <v>152.80000000000001</v>
      </c>
      <c r="F11948" s="2">
        <v>-1.9199999999999998E-2</v>
      </c>
      <c r="G11948" s="5">
        <f t="shared" si="372"/>
        <v>-1.2853470437017265E-3</v>
      </c>
      <c r="H11948" s="5">
        <f t="shared" si="373"/>
        <v>-1.9230769230769232E-2</v>
      </c>
    </row>
    <row r="11949" spans="1:8" x14ac:dyDescent="0.25">
      <c r="A11949" t="s">
        <v>11953</v>
      </c>
      <c r="B11949">
        <v>156</v>
      </c>
      <c r="C11949">
        <v>155.6</v>
      </c>
      <c r="D11949">
        <v>156</v>
      </c>
      <c r="E11949">
        <v>155.4</v>
      </c>
      <c r="F11949" s="2">
        <v>5.1999999999999998E-3</v>
      </c>
      <c r="G11949" s="5">
        <f t="shared" si="372"/>
        <v>-1.2836970474969002E-3</v>
      </c>
      <c r="H11949" s="5">
        <f t="shared" si="373"/>
        <v>5.1546391752578056E-3</v>
      </c>
    </row>
    <row r="11950" spans="1:8" x14ac:dyDescent="0.25">
      <c r="A11950" t="s">
        <v>11954</v>
      </c>
      <c r="B11950">
        <v>155.19999999999999</v>
      </c>
      <c r="C11950">
        <v>155.80000000000001</v>
      </c>
      <c r="D11950">
        <v>156.30000000000001</v>
      </c>
      <c r="E11950">
        <v>154.80000000000001</v>
      </c>
      <c r="F11950" s="2">
        <v>9.7999999999999997E-3</v>
      </c>
      <c r="G11950" s="5">
        <f t="shared" si="372"/>
        <v>3.1788079470198752E-2</v>
      </c>
      <c r="H11950" s="5">
        <f t="shared" si="373"/>
        <v>9.7592713077423558E-3</v>
      </c>
    </row>
    <row r="11951" spans="1:8" x14ac:dyDescent="0.25">
      <c r="A11951" t="s">
        <v>11955</v>
      </c>
      <c r="B11951">
        <v>153.69999999999999</v>
      </c>
      <c r="C11951">
        <v>151</v>
      </c>
      <c r="D11951">
        <v>154.4</v>
      </c>
      <c r="E11951">
        <v>150.80000000000001</v>
      </c>
      <c r="F11951" s="2">
        <v>5.8999999999999999E-3</v>
      </c>
      <c r="G11951" s="5">
        <f t="shared" si="372"/>
        <v>-1.1780104712041958E-2</v>
      </c>
      <c r="H11951" s="5">
        <f t="shared" si="373"/>
        <v>5.8900523560207934E-3</v>
      </c>
    </row>
    <row r="11952" spans="1:8" x14ac:dyDescent="0.25">
      <c r="A11952" t="s">
        <v>11956</v>
      </c>
      <c r="B11952">
        <v>152.80000000000001</v>
      </c>
      <c r="C11952">
        <v>152.80000000000001</v>
      </c>
      <c r="D11952">
        <v>153.30000000000001</v>
      </c>
      <c r="E11952">
        <v>152.80000000000001</v>
      </c>
      <c r="F11952" s="2">
        <v>-6.1400000000000003E-2</v>
      </c>
      <c r="G11952" s="5">
        <f t="shared" si="372"/>
        <v>-7.6737160120845846E-2</v>
      </c>
      <c r="H11952" s="5">
        <f t="shared" si="373"/>
        <v>-6.142506142506142E-2</v>
      </c>
    </row>
    <row r="11953" spans="1:8" x14ac:dyDescent="0.25">
      <c r="A11953" t="s">
        <v>11957</v>
      </c>
      <c r="B11953">
        <v>162.80000000000001</v>
      </c>
      <c r="C11953">
        <v>165.5</v>
      </c>
      <c r="D11953">
        <v>167</v>
      </c>
      <c r="E11953">
        <v>162.5</v>
      </c>
      <c r="F11953" s="2">
        <v>-1.6299999999999999E-2</v>
      </c>
      <c r="G11953" s="5">
        <f t="shared" si="372"/>
        <v>-4.8105832832231587E-3</v>
      </c>
      <c r="H11953" s="5">
        <f t="shared" si="373"/>
        <v>-1.6314199395770324E-2</v>
      </c>
    </row>
    <row r="11954" spans="1:8" x14ac:dyDescent="0.25">
      <c r="A11954" t="s">
        <v>11958</v>
      </c>
      <c r="B11954">
        <v>165.5</v>
      </c>
      <c r="C11954">
        <v>166.3</v>
      </c>
      <c r="D11954">
        <v>166.8</v>
      </c>
      <c r="E11954">
        <v>165.3</v>
      </c>
      <c r="F11954" s="2">
        <v>-4.7999999999999996E-3</v>
      </c>
      <c r="G11954" s="5">
        <f t="shared" si="372"/>
        <v>4.2270531400967213E-3</v>
      </c>
      <c r="H11954" s="5">
        <f t="shared" si="373"/>
        <v>-4.8105832832231587E-3</v>
      </c>
    </row>
    <row r="11955" spans="1:8" x14ac:dyDescent="0.25">
      <c r="A11955" t="s">
        <v>11959</v>
      </c>
      <c r="B11955">
        <v>166.3</v>
      </c>
      <c r="C11955">
        <v>165.6</v>
      </c>
      <c r="D11955">
        <v>166.3</v>
      </c>
      <c r="E11955">
        <v>164.8</v>
      </c>
      <c r="F11955" s="2">
        <v>2.3999999999999998E-3</v>
      </c>
      <c r="G11955" s="5">
        <f t="shared" si="372"/>
        <v>-3.0102347983142685E-3</v>
      </c>
      <c r="H11955" s="5">
        <f t="shared" si="373"/>
        <v>2.4110910186859896E-3</v>
      </c>
    </row>
    <row r="11956" spans="1:8" x14ac:dyDescent="0.25">
      <c r="A11956" t="s">
        <v>11960</v>
      </c>
      <c r="B11956">
        <v>165.9</v>
      </c>
      <c r="C11956">
        <v>166.1</v>
      </c>
      <c r="D11956">
        <v>166.5</v>
      </c>
      <c r="E11956">
        <v>165.3</v>
      </c>
      <c r="F11956" s="2">
        <v>-5.9999999999999995E-4</v>
      </c>
      <c r="G11956" s="5">
        <f t="shared" si="372"/>
        <v>1.2055455093429091E-3</v>
      </c>
      <c r="H11956" s="5">
        <f t="shared" si="373"/>
        <v>-6.0240963855418266E-4</v>
      </c>
    </row>
    <row r="11957" spans="1:8" x14ac:dyDescent="0.25">
      <c r="A11957" t="s">
        <v>11961</v>
      </c>
      <c r="B11957">
        <v>166</v>
      </c>
      <c r="C11957">
        <v>165.9</v>
      </c>
      <c r="D11957">
        <v>166.3</v>
      </c>
      <c r="E11957">
        <v>165.7</v>
      </c>
      <c r="F11957" s="2">
        <v>1.1999999999999999E-3</v>
      </c>
      <c r="G11957" s="5">
        <f t="shared" si="372"/>
        <v>-4.2016806722688397E-3</v>
      </c>
      <c r="H11957" s="5">
        <f t="shared" si="373"/>
        <v>1.2062726176115116E-3</v>
      </c>
    </row>
    <row r="11958" spans="1:8" x14ac:dyDescent="0.25">
      <c r="A11958" t="s">
        <v>11962</v>
      </c>
      <c r="B11958">
        <v>165.8</v>
      </c>
      <c r="C11958">
        <v>166.6</v>
      </c>
      <c r="D11958">
        <v>166.7</v>
      </c>
      <c r="E11958">
        <v>165.8</v>
      </c>
      <c r="F11958" s="2">
        <v>-3.0000000000000001E-3</v>
      </c>
      <c r="G11958" s="5">
        <f t="shared" si="372"/>
        <v>6.0060060060056642E-4</v>
      </c>
      <c r="H11958" s="5">
        <f t="shared" si="373"/>
        <v>-3.0066145520144315E-3</v>
      </c>
    </row>
    <row r="11959" spans="1:8" x14ac:dyDescent="0.25">
      <c r="A11959" t="s">
        <v>11963</v>
      </c>
      <c r="B11959">
        <v>166.3</v>
      </c>
      <c r="C11959">
        <v>166.5</v>
      </c>
      <c r="D11959">
        <v>166.7</v>
      </c>
      <c r="E11959">
        <v>165.6</v>
      </c>
      <c r="F11959" s="2">
        <v>-4.1999999999999997E-3</v>
      </c>
      <c r="G11959" s="5">
        <f t="shared" si="372"/>
        <v>-2.9940119760479044E-3</v>
      </c>
      <c r="H11959" s="5">
        <f t="shared" si="373"/>
        <v>-4.1916167664669979E-3</v>
      </c>
    </row>
    <row r="11960" spans="1:8" x14ac:dyDescent="0.25">
      <c r="A11960" t="s">
        <v>11964</v>
      </c>
      <c r="B11960">
        <v>167</v>
      </c>
      <c r="C11960">
        <v>167</v>
      </c>
      <c r="D11960">
        <v>167.8</v>
      </c>
      <c r="E11960">
        <v>166.5</v>
      </c>
      <c r="F11960" s="2">
        <v>4.7999999999999996E-3</v>
      </c>
      <c r="G11960" s="5">
        <f t="shared" si="372"/>
        <v>7.2376357056694119E-3</v>
      </c>
      <c r="H11960" s="5">
        <f t="shared" si="373"/>
        <v>4.813477737665532E-3</v>
      </c>
    </row>
    <row r="11961" spans="1:8" x14ac:dyDescent="0.25">
      <c r="A11961" t="s">
        <v>11965</v>
      </c>
      <c r="B11961">
        <v>166.2</v>
      </c>
      <c r="C11961">
        <v>165.8</v>
      </c>
      <c r="D11961">
        <v>166.4</v>
      </c>
      <c r="E11961">
        <v>165.3</v>
      </c>
      <c r="F11961" s="2">
        <v>2.47E-2</v>
      </c>
      <c r="G11961" s="5">
        <f t="shared" si="372"/>
        <v>-6.5907729179148847E-3</v>
      </c>
      <c r="H11961" s="5">
        <f t="shared" si="373"/>
        <v>2.4660912453760789E-2</v>
      </c>
    </row>
    <row r="11962" spans="1:8" x14ac:dyDescent="0.25">
      <c r="A11962" t="s">
        <v>11966</v>
      </c>
      <c r="B11962">
        <v>162.19999999999999</v>
      </c>
      <c r="C11962">
        <v>166.9</v>
      </c>
      <c r="D11962">
        <v>166.9</v>
      </c>
      <c r="E11962">
        <v>162.19999999999999</v>
      </c>
      <c r="F11962" s="2">
        <v>-2.76E-2</v>
      </c>
      <c r="G11962" s="5">
        <f t="shared" si="372"/>
        <v>1.1515151515151549E-2</v>
      </c>
      <c r="H11962" s="5">
        <f t="shared" si="373"/>
        <v>-2.757793764988023E-2</v>
      </c>
    </row>
    <row r="11963" spans="1:8" x14ac:dyDescent="0.25">
      <c r="A11963" t="s">
        <v>11967</v>
      </c>
      <c r="B11963">
        <v>166.8</v>
      </c>
      <c r="C11963">
        <v>165</v>
      </c>
      <c r="D11963">
        <v>166.8</v>
      </c>
      <c r="E11963">
        <v>164.9</v>
      </c>
      <c r="F11963" s="2">
        <v>1.77E-2</v>
      </c>
      <c r="G11963" s="5">
        <f t="shared" si="372"/>
        <v>-6.0569351907931147E-4</v>
      </c>
      <c r="H11963" s="5">
        <f t="shared" si="373"/>
        <v>1.7693715680292897E-2</v>
      </c>
    </row>
    <row r="11964" spans="1:8" x14ac:dyDescent="0.25">
      <c r="A11964" t="s">
        <v>11968</v>
      </c>
      <c r="B11964">
        <v>163.9</v>
      </c>
      <c r="C11964">
        <v>165.1</v>
      </c>
      <c r="D11964">
        <v>166.3</v>
      </c>
      <c r="E11964">
        <v>163</v>
      </c>
      <c r="F11964" s="2">
        <v>-6.7000000000000002E-3</v>
      </c>
      <c r="G11964" s="5">
        <f t="shared" si="372"/>
        <v>-1.7261904761904794E-2</v>
      </c>
      <c r="H11964" s="5">
        <f t="shared" si="373"/>
        <v>-6.6666666666666324E-3</v>
      </c>
    </row>
    <row r="11965" spans="1:8" x14ac:dyDescent="0.25">
      <c r="A11965" t="s">
        <v>11969</v>
      </c>
      <c r="B11965">
        <v>165</v>
      </c>
      <c r="C11965">
        <v>168</v>
      </c>
      <c r="D11965">
        <v>168</v>
      </c>
      <c r="E11965">
        <v>160.4</v>
      </c>
      <c r="F11965" s="2">
        <v>-2.0199999999999999E-2</v>
      </c>
      <c r="G11965" s="5">
        <f t="shared" si="372"/>
        <v>0</v>
      </c>
      <c r="H11965" s="5">
        <f t="shared" si="373"/>
        <v>-2.0190023752969154E-2</v>
      </c>
    </row>
    <row r="11966" spans="1:8" x14ac:dyDescent="0.25">
      <c r="A11966" t="s">
        <v>11970</v>
      </c>
      <c r="B11966">
        <v>168.4</v>
      </c>
      <c r="C11966">
        <v>168</v>
      </c>
      <c r="D11966">
        <v>169.2</v>
      </c>
      <c r="E11966">
        <v>167.7</v>
      </c>
      <c r="F11966" s="2">
        <v>1.0200000000000001E-2</v>
      </c>
      <c r="G11966" s="5">
        <f t="shared" si="372"/>
        <v>1.2048192771084338E-2</v>
      </c>
      <c r="H11966" s="5">
        <f t="shared" si="373"/>
        <v>1.0197960407918519E-2</v>
      </c>
    </row>
    <row r="11967" spans="1:8" x14ac:dyDescent="0.25">
      <c r="A11967" t="s">
        <v>11971</v>
      </c>
      <c r="B11967">
        <v>166.7</v>
      </c>
      <c r="C11967">
        <v>166</v>
      </c>
      <c r="D11967">
        <v>168</v>
      </c>
      <c r="E11967">
        <v>166</v>
      </c>
      <c r="F11967" s="2">
        <v>5.9999999999999995E-4</v>
      </c>
      <c r="G11967" s="5">
        <f t="shared" si="372"/>
        <v>-2.9239766081871343E-2</v>
      </c>
      <c r="H11967" s="5">
        <f t="shared" si="373"/>
        <v>6.0024009603838128E-4</v>
      </c>
    </row>
    <row r="11968" spans="1:8" x14ac:dyDescent="0.25">
      <c r="A11968" t="s">
        <v>11972</v>
      </c>
      <c r="B11968">
        <v>166.6</v>
      </c>
      <c r="C11968">
        <v>171</v>
      </c>
      <c r="D11968">
        <v>171</v>
      </c>
      <c r="E11968">
        <v>165.5</v>
      </c>
      <c r="F11968" s="2">
        <v>-2.7400000000000001E-2</v>
      </c>
      <c r="G11968" s="5">
        <f t="shared" si="372"/>
        <v>-5.8139534883720929E-3</v>
      </c>
      <c r="H11968" s="5">
        <f t="shared" si="373"/>
        <v>-2.7437244600116852E-2</v>
      </c>
    </row>
    <row r="11969" spans="1:8" x14ac:dyDescent="0.25">
      <c r="A11969" t="s">
        <v>11973</v>
      </c>
      <c r="B11969">
        <v>171.3</v>
      </c>
      <c r="C11969">
        <v>172</v>
      </c>
      <c r="D11969">
        <v>172</v>
      </c>
      <c r="E11969">
        <v>171</v>
      </c>
      <c r="F11969" s="2">
        <v>1.8E-3</v>
      </c>
      <c r="G11969" s="5">
        <f t="shared" si="372"/>
        <v>4.0863981319322158E-3</v>
      </c>
      <c r="H11969" s="5">
        <f t="shared" si="373"/>
        <v>1.7543859649123471E-3</v>
      </c>
    </row>
    <row r="11970" spans="1:8" x14ac:dyDescent="0.25">
      <c r="A11970" t="s">
        <v>11974</v>
      </c>
      <c r="B11970">
        <v>171</v>
      </c>
      <c r="C11970">
        <v>171.3</v>
      </c>
      <c r="D11970">
        <v>171.7</v>
      </c>
      <c r="E11970">
        <v>170.5</v>
      </c>
      <c r="F11970" s="2">
        <v>-3.5000000000000001E-3</v>
      </c>
      <c r="G11970" s="5">
        <f t="shared" si="372"/>
        <v>-8.1065431383901404E-3</v>
      </c>
      <c r="H11970" s="5">
        <f t="shared" si="373"/>
        <v>-3.4965034965034635E-3</v>
      </c>
    </row>
    <row r="11971" spans="1:8" x14ac:dyDescent="0.25">
      <c r="A11971" t="s">
        <v>11975</v>
      </c>
      <c r="B11971">
        <v>171.6</v>
      </c>
      <c r="C11971">
        <v>172.7</v>
      </c>
      <c r="D11971">
        <v>172.7</v>
      </c>
      <c r="E11971">
        <v>171.5</v>
      </c>
      <c r="F11971" s="2">
        <v>-8.6999999999999994E-3</v>
      </c>
      <c r="G11971" s="5">
        <f t="shared" ref="G11971:G12034" si="374">(C11971-C11972)/C11972</f>
        <v>-2.3108030040439381E-3</v>
      </c>
      <c r="H11971" s="5">
        <f t="shared" ref="H11971:H12034" si="375">(B11971-B11972)/B11972</f>
        <v>-8.6655112651646445E-3</v>
      </c>
    </row>
    <row r="11972" spans="1:8" x14ac:dyDescent="0.25">
      <c r="A11972" t="s">
        <v>11976</v>
      </c>
      <c r="B11972">
        <v>173.1</v>
      </c>
      <c r="C11972">
        <v>173.1</v>
      </c>
      <c r="D11972">
        <v>173.9</v>
      </c>
      <c r="E11972">
        <v>173.1</v>
      </c>
      <c r="F11972" s="2">
        <v>-1.6999999999999999E-3</v>
      </c>
      <c r="G11972" s="5">
        <f t="shared" si="374"/>
        <v>-4.0276179516686821E-3</v>
      </c>
      <c r="H11972" s="5">
        <f t="shared" si="375"/>
        <v>-1.7301038062284392E-3</v>
      </c>
    </row>
    <row r="11973" spans="1:8" x14ac:dyDescent="0.25">
      <c r="A11973" t="s">
        <v>11977</v>
      </c>
      <c r="B11973">
        <v>173.4</v>
      </c>
      <c r="C11973">
        <v>173.8</v>
      </c>
      <c r="D11973">
        <v>173.9</v>
      </c>
      <c r="E11973">
        <v>173.4</v>
      </c>
      <c r="F11973" s="2">
        <v>0</v>
      </c>
      <c r="G11973" s="5">
        <f t="shared" si="374"/>
        <v>1.7291066282421404E-3</v>
      </c>
      <c r="H11973" s="5">
        <f t="shared" si="375"/>
        <v>0</v>
      </c>
    </row>
    <row r="11974" spans="1:8" x14ac:dyDescent="0.25">
      <c r="A11974" t="s">
        <v>11978</v>
      </c>
      <c r="B11974">
        <v>173.4</v>
      </c>
      <c r="C11974">
        <v>173.5</v>
      </c>
      <c r="D11974">
        <v>174.3</v>
      </c>
      <c r="E11974">
        <v>173</v>
      </c>
      <c r="F11974" s="2">
        <v>-2.3E-3</v>
      </c>
      <c r="G11974" s="5">
        <f t="shared" si="374"/>
        <v>-9.7031963470318987E-3</v>
      </c>
      <c r="H11974" s="5">
        <f t="shared" si="375"/>
        <v>-2.3014959723820809E-3</v>
      </c>
    </row>
    <row r="11975" spans="1:8" x14ac:dyDescent="0.25">
      <c r="A11975" t="s">
        <v>11979</v>
      </c>
      <c r="B11975">
        <v>173.8</v>
      </c>
      <c r="C11975">
        <v>175.2</v>
      </c>
      <c r="D11975">
        <v>175.4</v>
      </c>
      <c r="E11975">
        <v>173.4</v>
      </c>
      <c r="F11975" s="2">
        <v>3.6400000000000002E-2</v>
      </c>
      <c r="G11975" s="5">
        <f t="shared" si="374"/>
        <v>2.8169014084506942E-2</v>
      </c>
      <c r="H11975" s="5">
        <f t="shared" si="375"/>
        <v>3.637447823494349E-2</v>
      </c>
    </row>
    <row r="11976" spans="1:8" x14ac:dyDescent="0.25">
      <c r="A11976" t="s">
        <v>11980</v>
      </c>
      <c r="B11976">
        <v>167.7</v>
      </c>
      <c r="C11976">
        <v>170.4</v>
      </c>
      <c r="D11976">
        <v>170.8</v>
      </c>
      <c r="E11976">
        <v>167.6</v>
      </c>
      <c r="F11976" s="2">
        <v>-1.24E-2</v>
      </c>
      <c r="G11976" s="5">
        <f t="shared" si="374"/>
        <v>1.9748653500897734E-2</v>
      </c>
      <c r="H11976" s="5">
        <f t="shared" si="375"/>
        <v>-1.2367491166077871E-2</v>
      </c>
    </row>
    <row r="11977" spans="1:8" x14ac:dyDescent="0.25">
      <c r="A11977" t="s">
        <v>11981</v>
      </c>
      <c r="B11977">
        <v>169.8</v>
      </c>
      <c r="C11977">
        <v>167.1</v>
      </c>
      <c r="D11977">
        <v>170.1</v>
      </c>
      <c r="E11977">
        <v>167.1</v>
      </c>
      <c r="F11977" s="2">
        <v>1.1299999999999999E-2</v>
      </c>
      <c r="G11977" s="5">
        <f t="shared" si="374"/>
        <v>5.4151624548736807E-3</v>
      </c>
      <c r="H11977" s="5">
        <f t="shared" si="375"/>
        <v>1.1316259678380021E-2</v>
      </c>
    </row>
    <row r="11978" spans="1:8" x14ac:dyDescent="0.25">
      <c r="A11978" t="s">
        <v>11982</v>
      </c>
      <c r="B11978">
        <v>167.9</v>
      </c>
      <c r="C11978">
        <v>166.2</v>
      </c>
      <c r="D11978">
        <v>167.9</v>
      </c>
      <c r="E11978">
        <v>166.1</v>
      </c>
      <c r="F11978" s="2">
        <v>1.14E-2</v>
      </c>
      <c r="G11978" s="5">
        <f t="shared" si="374"/>
        <v>2.4125452352230232E-3</v>
      </c>
      <c r="H11978" s="5">
        <f t="shared" si="375"/>
        <v>1.1445783132530155E-2</v>
      </c>
    </row>
    <row r="11979" spans="1:8" x14ac:dyDescent="0.25">
      <c r="A11979" t="s">
        <v>11983</v>
      </c>
      <c r="B11979">
        <v>166</v>
      </c>
      <c r="C11979">
        <v>165.8</v>
      </c>
      <c r="D11979">
        <v>166.3</v>
      </c>
      <c r="E11979">
        <v>165.5</v>
      </c>
      <c r="F11979" s="2">
        <v>3.0000000000000001E-3</v>
      </c>
      <c r="G11979" s="5">
        <f t="shared" si="374"/>
        <v>3.6319612590800412E-3</v>
      </c>
      <c r="H11979" s="5">
        <f t="shared" si="375"/>
        <v>3.0211480362537764E-3</v>
      </c>
    </row>
    <row r="11980" spans="1:8" x14ac:dyDescent="0.25">
      <c r="A11980" t="s">
        <v>11984</v>
      </c>
      <c r="B11980">
        <v>165.5</v>
      </c>
      <c r="C11980">
        <v>165.2</v>
      </c>
      <c r="D11980">
        <v>165.6</v>
      </c>
      <c r="E11980">
        <v>164.7</v>
      </c>
      <c r="F11980" s="2">
        <v>-5.4000000000000003E-3</v>
      </c>
      <c r="G11980" s="5">
        <f t="shared" si="374"/>
        <v>-7.2115384615385634E-3</v>
      </c>
      <c r="H11980" s="5">
        <f t="shared" si="375"/>
        <v>-5.4086538461538798E-3</v>
      </c>
    </row>
    <row r="11981" spans="1:8" x14ac:dyDescent="0.25">
      <c r="A11981" t="s">
        <v>11985</v>
      </c>
      <c r="B11981">
        <v>166.4</v>
      </c>
      <c r="C11981">
        <v>166.4</v>
      </c>
      <c r="D11981">
        <v>166.8</v>
      </c>
      <c r="E11981">
        <v>161.4</v>
      </c>
      <c r="F11981" s="2">
        <v>7.9000000000000008E-3</v>
      </c>
      <c r="G11981" s="5">
        <f t="shared" si="374"/>
        <v>1.3398294762484879E-2</v>
      </c>
      <c r="H11981" s="5">
        <f t="shared" si="375"/>
        <v>7.8740157480315653E-3</v>
      </c>
    </row>
    <row r="11982" spans="1:8" x14ac:dyDescent="0.25">
      <c r="A11982" t="s">
        <v>11986</v>
      </c>
      <c r="B11982">
        <v>165.1</v>
      </c>
      <c r="C11982">
        <v>164.2</v>
      </c>
      <c r="D11982">
        <v>165.7</v>
      </c>
      <c r="E11982">
        <v>164.1</v>
      </c>
      <c r="F11982" s="2">
        <v>-1.8E-3</v>
      </c>
      <c r="G11982" s="5">
        <f t="shared" si="374"/>
        <v>-1.2165450121655538E-3</v>
      </c>
      <c r="H11982" s="5">
        <f t="shared" si="375"/>
        <v>-1.8137847642080494E-3</v>
      </c>
    </row>
    <row r="11983" spans="1:8" x14ac:dyDescent="0.25">
      <c r="A11983" t="s">
        <v>11987</v>
      </c>
      <c r="B11983">
        <v>165.4</v>
      </c>
      <c r="C11983">
        <v>164.4</v>
      </c>
      <c r="D11983">
        <v>166</v>
      </c>
      <c r="E11983">
        <v>164</v>
      </c>
      <c r="F11983" s="2">
        <v>5.9999999999999995E-4</v>
      </c>
      <c r="G11983" s="5">
        <f t="shared" si="374"/>
        <v>-6.6465256797582735E-3</v>
      </c>
      <c r="H11983" s="5">
        <f t="shared" si="375"/>
        <v>6.0496067755592443E-4</v>
      </c>
    </row>
    <row r="11984" spans="1:8" x14ac:dyDescent="0.25">
      <c r="A11984" t="s">
        <v>11988</v>
      </c>
      <c r="B11984">
        <v>165.3</v>
      </c>
      <c r="C11984">
        <v>165.5</v>
      </c>
      <c r="D11984">
        <v>165.8</v>
      </c>
      <c r="E11984">
        <v>164.6</v>
      </c>
      <c r="F11984" s="2">
        <v>0</v>
      </c>
      <c r="G11984" s="5">
        <f t="shared" si="374"/>
        <v>1.2099213551118489E-3</v>
      </c>
      <c r="H11984" s="5">
        <f t="shared" si="375"/>
        <v>0</v>
      </c>
    </row>
    <row r="11985" spans="1:8" x14ac:dyDescent="0.25">
      <c r="A11985" t="s">
        <v>11989</v>
      </c>
      <c r="B11985">
        <v>165.3</v>
      </c>
      <c r="C11985">
        <v>165.3</v>
      </c>
      <c r="D11985">
        <v>165.7</v>
      </c>
      <c r="E11985">
        <v>165</v>
      </c>
      <c r="F11985" s="2">
        <v>-3.5999999999999999E-3</v>
      </c>
      <c r="G11985" s="5">
        <f t="shared" si="374"/>
        <v>-5.4151624548735098E-3</v>
      </c>
      <c r="H11985" s="5">
        <f t="shared" si="375"/>
        <v>-3.6166365280288987E-3</v>
      </c>
    </row>
    <row r="11986" spans="1:8" x14ac:dyDescent="0.25">
      <c r="A11986" t="s">
        <v>11990</v>
      </c>
      <c r="B11986">
        <v>165.9</v>
      </c>
      <c r="C11986">
        <v>166.2</v>
      </c>
      <c r="D11986">
        <v>166.5</v>
      </c>
      <c r="E11986">
        <v>165.8</v>
      </c>
      <c r="F11986" s="2">
        <v>-6.6E-3</v>
      </c>
      <c r="G11986" s="5">
        <f t="shared" si="374"/>
        <v>-9.5351609058404209E-3</v>
      </c>
      <c r="H11986" s="5">
        <f t="shared" si="375"/>
        <v>-6.5868263473053551E-3</v>
      </c>
    </row>
    <row r="11987" spans="1:8" x14ac:dyDescent="0.25">
      <c r="A11987" t="s">
        <v>11991</v>
      </c>
      <c r="B11987">
        <v>167</v>
      </c>
      <c r="C11987">
        <v>167.8</v>
      </c>
      <c r="D11987">
        <v>168.3</v>
      </c>
      <c r="E11987">
        <v>166.5</v>
      </c>
      <c r="F11987" s="2">
        <v>-2.3999999999999998E-3</v>
      </c>
      <c r="G11987" s="5">
        <f t="shared" si="374"/>
        <v>1.0843373493975973E-2</v>
      </c>
      <c r="H11987" s="5">
        <f t="shared" si="375"/>
        <v>-2.3894862604540361E-3</v>
      </c>
    </row>
    <row r="11988" spans="1:8" x14ac:dyDescent="0.25">
      <c r="A11988" t="s">
        <v>11992</v>
      </c>
      <c r="B11988">
        <v>167.4</v>
      </c>
      <c r="C11988">
        <v>166</v>
      </c>
      <c r="D11988">
        <v>175.2</v>
      </c>
      <c r="E11988">
        <v>165.9</v>
      </c>
      <c r="F11988" s="2">
        <v>1.2699999999999999E-2</v>
      </c>
      <c r="G11988" s="5">
        <f t="shared" si="374"/>
        <v>6.0277275467145457E-4</v>
      </c>
      <c r="H11988" s="5">
        <f t="shared" si="375"/>
        <v>1.27041742286751E-2</v>
      </c>
    </row>
    <row r="11989" spans="1:8" x14ac:dyDescent="0.25">
      <c r="A11989" t="s">
        <v>11993</v>
      </c>
      <c r="B11989">
        <v>165.3</v>
      </c>
      <c r="C11989">
        <v>165.9</v>
      </c>
      <c r="D11989">
        <v>165.9</v>
      </c>
      <c r="E11989">
        <v>164.6</v>
      </c>
      <c r="F11989" s="2">
        <v>-9.5999999999999992E-3</v>
      </c>
      <c r="G11989" s="5">
        <f t="shared" si="374"/>
        <v>-9.5522388059701147E-3</v>
      </c>
      <c r="H11989" s="5">
        <f t="shared" si="375"/>
        <v>-9.5865787896943933E-3</v>
      </c>
    </row>
    <row r="11990" spans="1:8" x14ac:dyDescent="0.25">
      <c r="A11990" t="s">
        <v>11994</v>
      </c>
      <c r="B11990">
        <v>166.9</v>
      </c>
      <c r="C11990">
        <v>167.5</v>
      </c>
      <c r="D11990">
        <v>167.7</v>
      </c>
      <c r="E11990">
        <v>162</v>
      </c>
      <c r="F11990" s="2">
        <v>1.1999999999999999E-3</v>
      </c>
      <c r="G11990" s="5">
        <f t="shared" si="374"/>
        <v>1.9476567255021233E-2</v>
      </c>
      <c r="H11990" s="5">
        <f t="shared" si="375"/>
        <v>1.1997600479905044E-3</v>
      </c>
    </row>
    <row r="11991" spans="1:8" x14ac:dyDescent="0.25">
      <c r="A11991" t="s">
        <v>11995</v>
      </c>
      <c r="B11991">
        <v>166.7</v>
      </c>
      <c r="C11991">
        <v>164.3</v>
      </c>
      <c r="D11991">
        <v>167.1</v>
      </c>
      <c r="E11991">
        <v>164.3</v>
      </c>
      <c r="F11991" s="2">
        <v>1.6500000000000001E-2</v>
      </c>
      <c r="G11991" s="5">
        <f t="shared" si="374"/>
        <v>-7.2507552870089949E-3</v>
      </c>
      <c r="H11991" s="5">
        <f t="shared" si="375"/>
        <v>1.6463414634146273E-2</v>
      </c>
    </row>
    <row r="11992" spans="1:8" x14ac:dyDescent="0.25">
      <c r="A11992" t="s">
        <v>11996</v>
      </c>
      <c r="B11992">
        <v>164</v>
      </c>
      <c r="C11992">
        <v>165.5</v>
      </c>
      <c r="D11992">
        <v>165.8</v>
      </c>
      <c r="E11992">
        <v>163.6</v>
      </c>
      <c r="F11992" s="2">
        <v>-1.44E-2</v>
      </c>
      <c r="G11992" s="5">
        <f t="shared" si="374"/>
        <v>-3.0120481927710845E-3</v>
      </c>
      <c r="H11992" s="5">
        <f t="shared" si="375"/>
        <v>-1.4423076923076957E-2</v>
      </c>
    </row>
    <row r="11993" spans="1:8" x14ac:dyDescent="0.25">
      <c r="A11993" t="s">
        <v>11997</v>
      </c>
      <c r="B11993">
        <v>166.4</v>
      </c>
      <c r="C11993">
        <v>166</v>
      </c>
      <c r="D11993">
        <v>166.5</v>
      </c>
      <c r="E11993">
        <v>165.3</v>
      </c>
      <c r="F11993" s="2">
        <v>5.9999999999999995E-4</v>
      </c>
      <c r="G11993" s="5">
        <f t="shared" si="374"/>
        <v>-3.003003003003003E-3</v>
      </c>
      <c r="H11993" s="5">
        <f t="shared" si="375"/>
        <v>6.0132291040285212E-4</v>
      </c>
    </row>
    <row r="11994" spans="1:8" x14ac:dyDescent="0.25">
      <c r="A11994" t="s">
        <v>11998</v>
      </c>
      <c r="B11994">
        <v>166.3</v>
      </c>
      <c r="C11994">
        <v>166.5</v>
      </c>
      <c r="D11994">
        <v>167.2</v>
      </c>
      <c r="E11994">
        <v>166.1</v>
      </c>
      <c r="F11994" s="2">
        <v>-1.0699999999999999E-2</v>
      </c>
      <c r="G11994" s="5">
        <f t="shared" si="374"/>
        <v>-1.0695187165775468E-2</v>
      </c>
      <c r="H11994" s="5">
        <f t="shared" si="375"/>
        <v>-1.0707911957168251E-2</v>
      </c>
    </row>
    <row r="11995" spans="1:8" x14ac:dyDescent="0.25">
      <c r="A11995" t="s">
        <v>11999</v>
      </c>
      <c r="B11995">
        <v>168.1</v>
      </c>
      <c r="C11995">
        <v>168.3</v>
      </c>
      <c r="D11995">
        <v>169.9</v>
      </c>
      <c r="E11995">
        <v>167.1</v>
      </c>
      <c r="F11995" s="2">
        <v>1.8E-3</v>
      </c>
      <c r="G11995" s="5">
        <f t="shared" si="374"/>
        <v>-5.9382422802846976E-4</v>
      </c>
      <c r="H11995" s="5">
        <f t="shared" si="375"/>
        <v>1.7878426698449518E-3</v>
      </c>
    </row>
    <row r="11996" spans="1:8" x14ac:dyDescent="0.25">
      <c r="A11996" t="s">
        <v>12000</v>
      </c>
      <c r="B11996">
        <v>167.8</v>
      </c>
      <c r="C11996">
        <v>168.4</v>
      </c>
      <c r="D11996">
        <v>173.3</v>
      </c>
      <c r="E11996">
        <v>160</v>
      </c>
      <c r="F11996" s="2">
        <v>-5.9999999999999995E-4</v>
      </c>
      <c r="G11996" s="5">
        <f t="shared" si="374"/>
        <v>1.6294508147254177E-2</v>
      </c>
      <c r="H11996" s="5">
        <f t="shared" si="375"/>
        <v>-5.9559261465154444E-4</v>
      </c>
    </row>
    <row r="11997" spans="1:8" x14ac:dyDescent="0.25">
      <c r="A11997" t="s">
        <v>12001</v>
      </c>
      <c r="B11997">
        <v>167.9</v>
      </c>
      <c r="C11997">
        <v>165.7</v>
      </c>
      <c r="D11997">
        <v>175</v>
      </c>
      <c r="E11997">
        <v>165.7</v>
      </c>
      <c r="F11997" s="2">
        <v>1.14E-2</v>
      </c>
      <c r="G11997" s="5">
        <f t="shared" si="374"/>
        <v>6.0386473429948262E-4</v>
      </c>
      <c r="H11997" s="5">
        <f t="shared" si="375"/>
        <v>1.1445783132530155E-2</v>
      </c>
    </row>
    <row r="11998" spans="1:8" x14ac:dyDescent="0.25">
      <c r="A11998" t="s">
        <v>12002</v>
      </c>
      <c r="B11998">
        <v>166</v>
      </c>
      <c r="C11998">
        <v>165.6</v>
      </c>
      <c r="D11998">
        <v>166.2</v>
      </c>
      <c r="E11998">
        <v>165.2</v>
      </c>
      <c r="F11998" s="2">
        <v>-1.8E-3</v>
      </c>
      <c r="G11998" s="5">
        <f t="shared" si="374"/>
        <v>3.6363636363636021E-3</v>
      </c>
      <c r="H11998" s="5">
        <f t="shared" si="375"/>
        <v>-1.8039687312087272E-3</v>
      </c>
    </row>
    <row r="11999" spans="1:8" x14ac:dyDescent="0.25">
      <c r="A11999" t="s">
        <v>12003</v>
      </c>
      <c r="B11999">
        <v>166.3</v>
      </c>
      <c r="C11999">
        <v>165</v>
      </c>
      <c r="D11999">
        <v>166.4</v>
      </c>
      <c r="E11999">
        <v>165</v>
      </c>
      <c r="F11999" s="2">
        <v>1.09E-2</v>
      </c>
      <c r="G11999" s="5">
        <f t="shared" si="374"/>
        <v>9.1743119266055051E-3</v>
      </c>
      <c r="H11999" s="5">
        <f t="shared" si="375"/>
        <v>1.0942249240121649E-2</v>
      </c>
    </row>
    <row r="12000" spans="1:8" x14ac:dyDescent="0.25">
      <c r="A12000" t="s">
        <v>12004</v>
      </c>
      <c r="B12000">
        <v>164.5</v>
      </c>
      <c r="C12000">
        <v>163.5</v>
      </c>
      <c r="D12000">
        <v>164.7</v>
      </c>
      <c r="E12000">
        <v>163.4</v>
      </c>
      <c r="F12000" s="2">
        <v>6.1000000000000004E-3</v>
      </c>
      <c r="G12000" s="5">
        <f t="shared" si="374"/>
        <v>-1.8315018315019007E-3</v>
      </c>
      <c r="H12000" s="5">
        <f t="shared" si="375"/>
        <v>6.1162079510703364E-3</v>
      </c>
    </row>
    <row r="12001" spans="1:8" x14ac:dyDescent="0.25">
      <c r="A12001" t="s">
        <v>12005</v>
      </c>
      <c r="B12001">
        <v>163.5</v>
      </c>
      <c r="C12001">
        <v>163.80000000000001</v>
      </c>
      <c r="D12001">
        <v>164</v>
      </c>
      <c r="E12001">
        <v>163.30000000000001</v>
      </c>
      <c r="F12001" s="2">
        <v>-4.8999999999999998E-3</v>
      </c>
      <c r="G12001" s="5">
        <f t="shared" si="374"/>
        <v>-6.1012812690661568E-4</v>
      </c>
      <c r="H12001" s="5">
        <f t="shared" si="375"/>
        <v>-4.8691418137553942E-3</v>
      </c>
    </row>
    <row r="12002" spans="1:8" x14ac:dyDescent="0.25">
      <c r="A12002" t="s">
        <v>12006</v>
      </c>
      <c r="B12002">
        <v>164.3</v>
      </c>
      <c r="C12002">
        <v>163.9</v>
      </c>
      <c r="D12002">
        <v>164.5</v>
      </c>
      <c r="E12002">
        <v>163.9</v>
      </c>
      <c r="F12002" s="2">
        <v>0</v>
      </c>
      <c r="G12002" s="5">
        <f t="shared" si="374"/>
        <v>-4.2527339003644513E-3</v>
      </c>
      <c r="H12002" s="5">
        <f t="shared" si="375"/>
        <v>0</v>
      </c>
    </row>
    <row r="12003" spans="1:8" x14ac:dyDescent="0.25">
      <c r="A12003" t="s">
        <v>12007</v>
      </c>
      <c r="B12003">
        <v>164.3</v>
      </c>
      <c r="C12003">
        <v>164.6</v>
      </c>
      <c r="D12003">
        <v>168.5</v>
      </c>
      <c r="E12003">
        <v>163.4</v>
      </c>
      <c r="F12003" s="2">
        <v>-6.7000000000000002E-3</v>
      </c>
      <c r="G12003" s="5">
        <f t="shared" si="374"/>
        <v>-6.038647342995169E-3</v>
      </c>
      <c r="H12003" s="5">
        <f t="shared" si="375"/>
        <v>-6.6505441354292281E-3</v>
      </c>
    </row>
    <row r="12004" spans="1:8" x14ac:dyDescent="0.25">
      <c r="A12004" t="s">
        <v>12008</v>
      </c>
      <c r="B12004">
        <v>165.4</v>
      </c>
      <c r="C12004">
        <v>165.6</v>
      </c>
      <c r="D12004">
        <v>165.7</v>
      </c>
      <c r="E12004">
        <v>164.3</v>
      </c>
      <c r="F12004" s="2">
        <v>-3.5999999999999999E-3</v>
      </c>
      <c r="G12004" s="5">
        <f t="shared" si="374"/>
        <v>4.2449969678592398E-3</v>
      </c>
      <c r="H12004" s="5">
        <f t="shared" si="375"/>
        <v>-3.614457831325267E-3</v>
      </c>
    </row>
    <row r="12005" spans="1:8" x14ac:dyDescent="0.25">
      <c r="A12005" t="s">
        <v>12009</v>
      </c>
      <c r="B12005">
        <v>166</v>
      </c>
      <c r="C12005">
        <v>164.9</v>
      </c>
      <c r="D12005">
        <v>166.2</v>
      </c>
      <c r="E12005">
        <v>164.9</v>
      </c>
      <c r="F12005" s="2">
        <v>9.7000000000000003E-3</v>
      </c>
      <c r="G12005" s="5">
        <f t="shared" si="374"/>
        <v>-5.428226779252145E-3</v>
      </c>
      <c r="H12005" s="5">
        <f t="shared" si="375"/>
        <v>9.7323600973235665E-3</v>
      </c>
    </row>
    <row r="12006" spans="1:8" x14ac:dyDescent="0.25">
      <c r="A12006" t="s">
        <v>12010</v>
      </c>
      <c r="B12006">
        <v>164.4</v>
      </c>
      <c r="C12006">
        <v>165.8</v>
      </c>
      <c r="D12006">
        <v>166</v>
      </c>
      <c r="E12006">
        <v>164</v>
      </c>
      <c r="F12006" s="2">
        <v>-8.9999999999999993E-3</v>
      </c>
      <c r="G12006" s="5">
        <f t="shared" si="374"/>
        <v>-4.2042042042041358E-3</v>
      </c>
      <c r="H12006" s="5">
        <f t="shared" si="375"/>
        <v>-9.0415913200723331E-3</v>
      </c>
    </row>
    <row r="12007" spans="1:8" x14ac:dyDescent="0.25">
      <c r="A12007" t="s">
        <v>12011</v>
      </c>
      <c r="B12007">
        <v>165.9</v>
      </c>
      <c r="C12007">
        <v>166.5</v>
      </c>
      <c r="D12007">
        <v>166.5</v>
      </c>
      <c r="E12007">
        <v>165.7</v>
      </c>
      <c r="F12007" s="2">
        <v>-3.5999999999999999E-3</v>
      </c>
      <c r="G12007" s="5">
        <f t="shared" si="374"/>
        <v>-2.9940119760479044E-3</v>
      </c>
      <c r="H12007" s="5">
        <f t="shared" si="375"/>
        <v>-3.6036036036035694E-3</v>
      </c>
    </row>
    <row r="12008" spans="1:8" x14ac:dyDescent="0.25">
      <c r="A12008" t="s">
        <v>12012</v>
      </c>
      <c r="B12008">
        <v>166.5</v>
      </c>
      <c r="C12008">
        <v>167</v>
      </c>
      <c r="D12008">
        <v>167.6</v>
      </c>
      <c r="E12008">
        <v>166.5</v>
      </c>
      <c r="F12008" s="2">
        <v>-3.5999999999999999E-3</v>
      </c>
      <c r="G12008" s="5">
        <f t="shared" si="374"/>
        <v>0</v>
      </c>
      <c r="H12008" s="5">
        <f t="shared" si="375"/>
        <v>-3.590664272890451E-3</v>
      </c>
    </row>
    <row r="12009" spans="1:8" x14ac:dyDescent="0.25">
      <c r="A12009" t="s">
        <v>12013</v>
      </c>
      <c r="B12009">
        <v>167.1</v>
      </c>
      <c r="C12009">
        <v>167</v>
      </c>
      <c r="D12009">
        <v>168.2</v>
      </c>
      <c r="E12009">
        <v>166</v>
      </c>
      <c r="F12009" s="2">
        <v>-1.1999999999999999E-3</v>
      </c>
      <c r="G12009" s="5">
        <f t="shared" si="374"/>
        <v>-7.7243018419489674E-3</v>
      </c>
      <c r="H12009" s="5">
        <f t="shared" si="375"/>
        <v>-1.1954572624029709E-3</v>
      </c>
    </row>
    <row r="12010" spans="1:8" x14ac:dyDescent="0.25">
      <c r="A12010" t="s">
        <v>12014</v>
      </c>
      <c r="B12010">
        <v>167.3</v>
      </c>
      <c r="C12010">
        <v>168.3</v>
      </c>
      <c r="D12010">
        <v>168.3</v>
      </c>
      <c r="E12010">
        <v>167</v>
      </c>
      <c r="F12010" s="2">
        <v>-7.1000000000000004E-3</v>
      </c>
      <c r="G12010" s="5">
        <f t="shared" si="374"/>
        <v>3.5778175313060392E-3</v>
      </c>
      <c r="H12010" s="5">
        <f t="shared" si="375"/>
        <v>-7.1216617210681822E-3</v>
      </c>
    </row>
    <row r="12011" spans="1:8" x14ac:dyDescent="0.25">
      <c r="A12011" t="s">
        <v>12015</v>
      </c>
      <c r="B12011">
        <v>168.5</v>
      </c>
      <c r="C12011">
        <v>167.7</v>
      </c>
      <c r="D12011">
        <v>168.5</v>
      </c>
      <c r="E12011">
        <v>167</v>
      </c>
      <c r="F12011" s="2">
        <v>7.7999999999999996E-3</v>
      </c>
      <c r="G12011" s="5">
        <f t="shared" si="374"/>
        <v>1.7921146953403999E-3</v>
      </c>
      <c r="H12011" s="5">
        <f t="shared" si="375"/>
        <v>7.7751196172249487E-3</v>
      </c>
    </row>
    <row r="12012" spans="1:8" x14ac:dyDescent="0.25">
      <c r="A12012" t="s">
        <v>12016</v>
      </c>
      <c r="B12012">
        <v>167.2</v>
      </c>
      <c r="C12012">
        <v>167.4</v>
      </c>
      <c r="D12012">
        <v>167.6</v>
      </c>
      <c r="E12012">
        <v>166.8</v>
      </c>
      <c r="F12012" s="2">
        <v>-1.1999999999999999E-3</v>
      </c>
      <c r="G12012" s="5">
        <f t="shared" si="374"/>
        <v>8.4337349397590709E-3</v>
      </c>
      <c r="H12012" s="5">
        <f t="shared" si="375"/>
        <v>-1.194743130227103E-3</v>
      </c>
    </row>
    <row r="12013" spans="1:8" x14ac:dyDescent="0.25">
      <c r="A12013" t="s">
        <v>12017</v>
      </c>
      <c r="B12013">
        <v>167.4</v>
      </c>
      <c r="C12013">
        <v>166</v>
      </c>
      <c r="D12013">
        <v>168.2</v>
      </c>
      <c r="E12013">
        <v>165.7</v>
      </c>
      <c r="F12013" s="2">
        <v>8.9999999999999993E-3</v>
      </c>
      <c r="G12013" s="5">
        <f t="shared" si="374"/>
        <v>-8.9552238805970154E-3</v>
      </c>
      <c r="H12013" s="5">
        <f t="shared" si="375"/>
        <v>9.0415913200723331E-3</v>
      </c>
    </row>
    <row r="12014" spans="1:8" x14ac:dyDescent="0.25">
      <c r="A12014" t="s">
        <v>12018</v>
      </c>
      <c r="B12014">
        <v>165.9</v>
      </c>
      <c r="C12014">
        <v>167.5</v>
      </c>
      <c r="D12014">
        <v>167.5</v>
      </c>
      <c r="E12014">
        <v>165.7</v>
      </c>
      <c r="F12014" s="2">
        <v>-9.5999999999999992E-3</v>
      </c>
      <c r="G12014" s="5">
        <f t="shared" si="374"/>
        <v>2.9940119760479044E-3</v>
      </c>
      <c r="H12014" s="5">
        <f t="shared" si="375"/>
        <v>-9.5522388059701147E-3</v>
      </c>
    </row>
    <row r="12015" spans="1:8" x14ac:dyDescent="0.25">
      <c r="A12015" t="s">
        <v>12019</v>
      </c>
      <c r="B12015">
        <v>167.5</v>
      </c>
      <c r="C12015">
        <v>167</v>
      </c>
      <c r="D12015">
        <v>167.8</v>
      </c>
      <c r="E12015">
        <v>166.4</v>
      </c>
      <c r="F12015" s="2">
        <v>1.3899999999999999E-2</v>
      </c>
      <c r="G12015" s="5">
        <f t="shared" si="374"/>
        <v>1.5197568389057751E-2</v>
      </c>
      <c r="H12015" s="5">
        <f t="shared" si="375"/>
        <v>1.3922518159806364E-2</v>
      </c>
    </row>
    <row r="12016" spans="1:8" x14ac:dyDescent="0.25">
      <c r="A12016" t="s">
        <v>12020</v>
      </c>
      <c r="B12016">
        <v>165.2</v>
      </c>
      <c r="C12016">
        <v>164.5</v>
      </c>
      <c r="D12016">
        <v>165.5</v>
      </c>
      <c r="E12016">
        <v>162.4</v>
      </c>
      <c r="F12016" s="2">
        <v>-2.2499999999999999E-2</v>
      </c>
      <c r="G12016" s="5">
        <f t="shared" si="374"/>
        <v>-2.7202838557066792E-2</v>
      </c>
      <c r="H12016" s="5">
        <f t="shared" si="375"/>
        <v>-2.2485207100591782E-2</v>
      </c>
    </row>
    <row r="12017" spans="1:8" x14ac:dyDescent="0.25">
      <c r="A12017" t="s">
        <v>12021</v>
      </c>
      <c r="B12017">
        <v>169</v>
      </c>
      <c r="C12017">
        <v>169.1</v>
      </c>
      <c r="D12017">
        <v>169.7</v>
      </c>
      <c r="E12017">
        <v>168.2</v>
      </c>
      <c r="F12017" s="2">
        <v>-6.4999999999999997E-3</v>
      </c>
      <c r="G12017" s="5">
        <f t="shared" si="374"/>
        <v>-1.6288539848749339E-2</v>
      </c>
      <c r="H12017" s="5">
        <f t="shared" si="375"/>
        <v>-6.4667842445619893E-3</v>
      </c>
    </row>
    <row r="12018" spans="1:8" x14ac:dyDescent="0.25">
      <c r="A12018" t="s">
        <v>12022</v>
      </c>
      <c r="B12018">
        <v>170.1</v>
      </c>
      <c r="C12018">
        <v>171.9</v>
      </c>
      <c r="D12018">
        <v>172.1</v>
      </c>
      <c r="E12018">
        <v>169.1</v>
      </c>
      <c r="F12018" s="2">
        <v>5.9999999999999995E-4</v>
      </c>
      <c r="G12018" s="5">
        <f t="shared" si="374"/>
        <v>-5.8139534883717623E-4</v>
      </c>
      <c r="H12018" s="5">
        <f t="shared" si="375"/>
        <v>5.8823529411761361E-4</v>
      </c>
    </row>
    <row r="12019" spans="1:8" x14ac:dyDescent="0.25">
      <c r="A12019" t="s">
        <v>12023</v>
      </c>
      <c r="B12019">
        <v>170</v>
      </c>
      <c r="C12019">
        <v>172</v>
      </c>
      <c r="D12019">
        <v>172.4</v>
      </c>
      <c r="E12019">
        <v>169.6</v>
      </c>
      <c r="F12019" s="2">
        <v>-1.1599999999999999E-2</v>
      </c>
      <c r="G12019" s="5">
        <f t="shared" si="374"/>
        <v>-8.6455331412103754E-3</v>
      </c>
      <c r="H12019" s="5">
        <f t="shared" si="375"/>
        <v>-1.1627906976744186E-2</v>
      </c>
    </row>
    <row r="12020" spans="1:8" x14ac:dyDescent="0.25">
      <c r="A12020" t="s">
        <v>12024</v>
      </c>
      <c r="B12020">
        <v>172</v>
      </c>
      <c r="C12020">
        <v>173.5</v>
      </c>
      <c r="D12020">
        <v>173.6</v>
      </c>
      <c r="E12020">
        <v>172</v>
      </c>
      <c r="F12020" s="2">
        <v>-1.55E-2</v>
      </c>
      <c r="G12020" s="5">
        <f t="shared" si="374"/>
        <v>-7.4370709382151675E-3</v>
      </c>
      <c r="H12020" s="5">
        <f t="shared" si="375"/>
        <v>-1.5455065827132162E-2</v>
      </c>
    </row>
    <row r="12021" spans="1:8" x14ac:dyDescent="0.25">
      <c r="A12021" t="s">
        <v>12025</v>
      </c>
      <c r="B12021">
        <v>174.7</v>
      </c>
      <c r="C12021">
        <v>174.8</v>
      </c>
      <c r="D12021">
        <v>175.2</v>
      </c>
      <c r="E12021">
        <v>173.3</v>
      </c>
      <c r="F12021" s="2">
        <v>6.8999999999999999E-3</v>
      </c>
      <c r="G12021" s="5">
        <f t="shared" si="374"/>
        <v>-5.1223676721683402E-3</v>
      </c>
      <c r="H12021" s="5">
        <f t="shared" si="375"/>
        <v>6.9164265129682346E-3</v>
      </c>
    </row>
    <row r="12022" spans="1:8" x14ac:dyDescent="0.25">
      <c r="A12022" t="s">
        <v>12026</v>
      </c>
      <c r="B12022">
        <v>173.5</v>
      </c>
      <c r="C12022">
        <v>175.7</v>
      </c>
      <c r="D12022">
        <v>176.9</v>
      </c>
      <c r="E12022">
        <v>173.3</v>
      </c>
      <c r="F12022" s="2">
        <v>7.4999999999999997E-3</v>
      </c>
      <c r="G12022" s="5">
        <f t="shared" si="374"/>
        <v>3.9644970414201119E-2</v>
      </c>
      <c r="H12022" s="5">
        <f t="shared" si="375"/>
        <v>7.5493612078978596E-3</v>
      </c>
    </row>
    <row r="12023" spans="1:8" x14ac:dyDescent="0.25">
      <c r="A12023" t="s">
        <v>12027</v>
      </c>
      <c r="B12023">
        <v>172.2</v>
      </c>
      <c r="C12023">
        <v>169</v>
      </c>
      <c r="D12023">
        <v>172.8</v>
      </c>
      <c r="E12023">
        <v>168.7</v>
      </c>
      <c r="F12023" s="2">
        <v>2.3800000000000002E-2</v>
      </c>
      <c r="G12023" s="5">
        <f t="shared" si="374"/>
        <v>1.0765550239234518E-2</v>
      </c>
      <c r="H12023" s="5">
        <f t="shared" si="375"/>
        <v>2.3781212841854936E-2</v>
      </c>
    </row>
    <row r="12024" spans="1:8" x14ac:dyDescent="0.25">
      <c r="A12024" t="s">
        <v>12028</v>
      </c>
      <c r="B12024">
        <v>168.2</v>
      </c>
      <c r="C12024">
        <v>167.2</v>
      </c>
      <c r="D12024">
        <v>168.5</v>
      </c>
      <c r="E12024">
        <v>167.2</v>
      </c>
      <c r="F12024" s="2">
        <v>3.0000000000000001E-3</v>
      </c>
      <c r="G12024" s="5">
        <f t="shared" si="374"/>
        <v>-2.386634844868769E-3</v>
      </c>
      <c r="H12024" s="5">
        <f t="shared" si="375"/>
        <v>2.9815146094215863E-3</v>
      </c>
    </row>
    <row r="12025" spans="1:8" x14ac:dyDescent="0.25">
      <c r="A12025" t="s">
        <v>12029</v>
      </c>
      <c r="B12025">
        <v>167.7</v>
      </c>
      <c r="C12025">
        <v>167.6</v>
      </c>
      <c r="D12025">
        <v>169.4</v>
      </c>
      <c r="E12025">
        <v>167.6</v>
      </c>
      <c r="F12025" s="2">
        <v>4.7999999999999996E-3</v>
      </c>
      <c r="G12025" s="5">
        <f t="shared" si="374"/>
        <v>6.6066066066065724E-3</v>
      </c>
      <c r="H12025" s="5">
        <f t="shared" si="375"/>
        <v>4.7932893948471117E-3</v>
      </c>
    </row>
    <row r="12026" spans="1:8" x14ac:dyDescent="0.25">
      <c r="A12026" t="s">
        <v>12030</v>
      </c>
      <c r="B12026">
        <v>166.9</v>
      </c>
      <c r="C12026">
        <v>166.5</v>
      </c>
      <c r="D12026">
        <v>168.5</v>
      </c>
      <c r="E12026">
        <v>166.2</v>
      </c>
      <c r="F12026" s="2">
        <v>6.0000000000000001E-3</v>
      </c>
      <c r="G12026" s="5">
        <f t="shared" si="374"/>
        <v>0</v>
      </c>
      <c r="H12026" s="5">
        <f t="shared" si="375"/>
        <v>6.0277275467148879E-3</v>
      </c>
    </row>
    <row r="12027" spans="1:8" x14ac:dyDescent="0.25">
      <c r="A12027" t="s">
        <v>12031</v>
      </c>
      <c r="B12027">
        <v>165.9</v>
      </c>
      <c r="C12027">
        <v>166.5</v>
      </c>
      <c r="D12027">
        <v>166.7</v>
      </c>
      <c r="E12027">
        <v>165.7</v>
      </c>
      <c r="F12027" s="2">
        <v>-2.01E-2</v>
      </c>
      <c r="G12027" s="5">
        <f t="shared" si="374"/>
        <v>-5.3763440860215388E-3</v>
      </c>
      <c r="H12027" s="5">
        <f t="shared" si="375"/>
        <v>-2.0082693443591291E-2</v>
      </c>
    </row>
    <row r="12028" spans="1:8" x14ac:dyDescent="0.25">
      <c r="A12028" t="s">
        <v>12032</v>
      </c>
      <c r="B12028">
        <v>169.3</v>
      </c>
      <c r="C12028">
        <v>167.4</v>
      </c>
      <c r="D12028">
        <v>171.3</v>
      </c>
      <c r="E12028">
        <v>167</v>
      </c>
      <c r="F12028" s="2">
        <v>1.5599999999999999E-2</v>
      </c>
      <c r="G12028" s="5">
        <f t="shared" si="374"/>
        <v>5.4054054054054395E-3</v>
      </c>
      <c r="H12028" s="5">
        <f t="shared" si="375"/>
        <v>1.5596880623875362E-2</v>
      </c>
    </row>
    <row r="12029" spans="1:8" x14ac:dyDescent="0.25">
      <c r="A12029" t="s">
        <v>12033</v>
      </c>
      <c r="B12029">
        <v>166.7</v>
      </c>
      <c r="C12029">
        <v>166.5</v>
      </c>
      <c r="D12029">
        <v>166.8</v>
      </c>
      <c r="E12029">
        <v>166</v>
      </c>
      <c r="F12029" s="2">
        <v>4.7999999999999996E-3</v>
      </c>
      <c r="G12029" s="5">
        <f t="shared" si="374"/>
        <v>3.0120481927710845E-3</v>
      </c>
      <c r="H12029" s="5">
        <f t="shared" si="375"/>
        <v>4.8221820373718074E-3</v>
      </c>
    </row>
    <row r="12030" spans="1:8" x14ac:dyDescent="0.25">
      <c r="A12030" t="s">
        <v>12034</v>
      </c>
      <c r="B12030">
        <v>165.9</v>
      </c>
      <c r="C12030">
        <v>166</v>
      </c>
      <c r="D12030">
        <v>166</v>
      </c>
      <c r="E12030">
        <v>165.6</v>
      </c>
      <c r="F12030" s="2">
        <v>-4.1999999999999997E-3</v>
      </c>
      <c r="G12030" s="5">
        <f t="shared" si="374"/>
        <v>-4.1991601679663391E-3</v>
      </c>
      <c r="H12030" s="5">
        <f t="shared" si="375"/>
        <v>-4.2016806722688397E-3</v>
      </c>
    </row>
    <row r="12031" spans="1:8" x14ac:dyDescent="0.25">
      <c r="A12031" t="s">
        <v>12035</v>
      </c>
      <c r="B12031">
        <v>166.6</v>
      </c>
      <c r="C12031">
        <v>166.7</v>
      </c>
      <c r="D12031">
        <v>166.7</v>
      </c>
      <c r="E12031">
        <v>165.9</v>
      </c>
      <c r="F12031" s="2">
        <v>-4.1999999999999997E-3</v>
      </c>
      <c r="G12031" s="5">
        <f t="shared" si="374"/>
        <v>1.8028846153845129E-3</v>
      </c>
      <c r="H12031" s="5">
        <f t="shared" si="375"/>
        <v>-4.1841004184101438E-3</v>
      </c>
    </row>
    <row r="12032" spans="1:8" x14ac:dyDescent="0.25">
      <c r="A12032" t="s">
        <v>12036</v>
      </c>
      <c r="B12032">
        <v>167.3</v>
      </c>
      <c r="C12032">
        <v>166.4</v>
      </c>
      <c r="D12032">
        <v>167.5</v>
      </c>
      <c r="E12032">
        <v>166.4</v>
      </c>
      <c r="F12032" s="2">
        <v>7.1999999999999998E-3</v>
      </c>
      <c r="G12032" s="5">
        <f t="shared" si="374"/>
        <v>7.8740157480315653E-3</v>
      </c>
      <c r="H12032" s="5">
        <f t="shared" si="375"/>
        <v>7.2245635159543476E-3</v>
      </c>
    </row>
    <row r="12033" spans="1:8" x14ac:dyDescent="0.25">
      <c r="A12033" t="s">
        <v>12037</v>
      </c>
      <c r="B12033">
        <v>166.1</v>
      </c>
      <c r="C12033">
        <v>165.1</v>
      </c>
      <c r="D12033">
        <v>166.5</v>
      </c>
      <c r="E12033">
        <v>165.1</v>
      </c>
      <c r="F12033" s="2">
        <v>7.3000000000000001E-3</v>
      </c>
      <c r="G12033" s="5">
        <f t="shared" si="374"/>
        <v>3.6474164133738257E-3</v>
      </c>
      <c r="H12033" s="5">
        <f t="shared" si="375"/>
        <v>7.2771376591873171E-3</v>
      </c>
    </row>
    <row r="12034" spans="1:8" x14ac:dyDescent="0.25">
      <c r="A12034" t="s">
        <v>12038</v>
      </c>
      <c r="B12034">
        <v>164.9</v>
      </c>
      <c r="C12034">
        <v>164.5</v>
      </c>
      <c r="D12034">
        <v>167.4</v>
      </c>
      <c r="E12034">
        <v>164.1</v>
      </c>
      <c r="F12034" s="2">
        <v>8.6E-3</v>
      </c>
      <c r="G12034" s="5">
        <f t="shared" si="374"/>
        <v>1.8270401948843567E-3</v>
      </c>
      <c r="H12034" s="5">
        <f t="shared" si="375"/>
        <v>8.5626911314985055E-3</v>
      </c>
    </row>
    <row r="12035" spans="1:8" x14ac:dyDescent="0.25">
      <c r="A12035" t="s">
        <v>12039</v>
      </c>
      <c r="B12035">
        <v>163.5</v>
      </c>
      <c r="C12035">
        <v>164.2</v>
      </c>
      <c r="D12035">
        <v>164.2</v>
      </c>
      <c r="E12035">
        <v>163.4</v>
      </c>
      <c r="F12035" s="2">
        <v>-9.1000000000000004E-3</v>
      </c>
      <c r="G12035" s="5">
        <f t="shared" ref="G12035:G12098" si="376">(C12035-C12036)/C12036</f>
        <v>-1.2033694344163659E-2</v>
      </c>
      <c r="H12035" s="5">
        <f t="shared" ref="H12035:H12098" si="377">(B12035-B12036)/B12036</f>
        <v>-9.0909090909090905E-3</v>
      </c>
    </row>
    <row r="12036" spans="1:8" x14ac:dyDescent="0.25">
      <c r="A12036" t="s">
        <v>12040</v>
      </c>
      <c r="B12036">
        <v>165</v>
      </c>
      <c r="C12036">
        <v>166.2</v>
      </c>
      <c r="D12036">
        <v>166.5</v>
      </c>
      <c r="E12036">
        <v>165</v>
      </c>
      <c r="F12036" s="2">
        <v>-3.0000000000000001E-3</v>
      </c>
      <c r="G12036" s="5">
        <f t="shared" si="376"/>
        <v>-4.7904191616767152E-3</v>
      </c>
      <c r="H12036" s="5">
        <f t="shared" si="377"/>
        <v>-3.0211480362537764E-3</v>
      </c>
    </row>
    <row r="12037" spans="1:8" x14ac:dyDescent="0.25">
      <c r="A12037" t="s">
        <v>12041</v>
      </c>
      <c r="B12037">
        <v>165.5</v>
      </c>
      <c r="C12037">
        <v>167</v>
      </c>
      <c r="D12037">
        <v>167</v>
      </c>
      <c r="E12037">
        <v>165.5</v>
      </c>
      <c r="F12037" s="2">
        <v>-7.7999999999999996E-3</v>
      </c>
      <c r="G12037" s="5">
        <f t="shared" si="376"/>
        <v>-1.7931858936043716E-3</v>
      </c>
      <c r="H12037" s="5">
        <f t="shared" si="377"/>
        <v>-7.7937649880096601E-3</v>
      </c>
    </row>
    <row r="12038" spans="1:8" x14ac:dyDescent="0.25">
      <c r="A12038" t="s">
        <v>12042</v>
      </c>
      <c r="B12038">
        <v>166.8</v>
      </c>
      <c r="C12038">
        <v>167.3</v>
      </c>
      <c r="D12038">
        <v>168</v>
      </c>
      <c r="E12038">
        <v>166.5</v>
      </c>
      <c r="F12038" s="2">
        <v>-6.0000000000000001E-3</v>
      </c>
      <c r="G12038" s="5">
        <f t="shared" si="376"/>
        <v>-1.1940298507462008E-3</v>
      </c>
      <c r="H12038" s="5">
        <f t="shared" si="377"/>
        <v>-5.9594755661501785E-3</v>
      </c>
    </row>
    <row r="12039" spans="1:8" x14ac:dyDescent="0.25">
      <c r="A12039" t="s">
        <v>12043</v>
      </c>
      <c r="B12039">
        <v>167.8</v>
      </c>
      <c r="C12039">
        <v>167.5</v>
      </c>
      <c r="D12039">
        <v>168.4</v>
      </c>
      <c r="E12039">
        <v>167.3</v>
      </c>
      <c r="F12039" s="2">
        <v>8.9999999999999993E-3</v>
      </c>
      <c r="G12039" s="5">
        <f t="shared" si="376"/>
        <v>6.6105769230768883E-3</v>
      </c>
      <c r="H12039" s="5">
        <f t="shared" si="377"/>
        <v>9.019843656043294E-3</v>
      </c>
    </row>
    <row r="12040" spans="1:8" x14ac:dyDescent="0.25">
      <c r="A12040" t="s">
        <v>12044</v>
      </c>
      <c r="B12040">
        <v>166.3</v>
      </c>
      <c r="C12040">
        <v>166.4</v>
      </c>
      <c r="D12040">
        <v>167.7</v>
      </c>
      <c r="E12040">
        <v>166.3</v>
      </c>
      <c r="F12040" s="2">
        <v>-3.0000000000000001E-3</v>
      </c>
      <c r="G12040" s="5">
        <f t="shared" si="376"/>
        <v>-6.0060060060056642E-4</v>
      </c>
      <c r="H12040" s="5">
        <f t="shared" si="377"/>
        <v>-2.9976019184652278E-3</v>
      </c>
    </row>
    <row r="12041" spans="1:8" x14ac:dyDescent="0.25">
      <c r="A12041" t="s">
        <v>12045</v>
      </c>
      <c r="B12041">
        <v>166.8</v>
      </c>
      <c r="C12041">
        <v>166.5</v>
      </c>
      <c r="D12041">
        <v>167.2</v>
      </c>
      <c r="E12041">
        <v>166</v>
      </c>
      <c r="F12041" s="2">
        <v>-1.1999999999999999E-3</v>
      </c>
      <c r="G12041" s="5">
        <f t="shared" si="376"/>
        <v>-1.1869436201780416E-2</v>
      </c>
      <c r="H12041" s="5">
        <f t="shared" si="377"/>
        <v>-1.1976047904190936E-3</v>
      </c>
    </row>
    <row r="12042" spans="1:8" x14ac:dyDescent="0.25">
      <c r="A12042" t="s">
        <v>12046</v>
      </c>
      <c r="B12042">
        <v>167</v>
      </c>
      <c r="C12042">
        <v>168.5</v>
      </c>
      <c r="D12042">
        <v>168.5</v>
      </c>
      <c r="E12042">
        <v>166.5</v>
      </c>
      <c r="F12042" s="2">
        <v>-1.0699999999999999E-2</v>
      </c>
      <c r="G12042" s="5">
        <f t="shared" si="376"/>
        <v>9.5865787896943933E-3</v>
      </c>
      <c r="H12042" s="5">
        <f t="shared" si="377"/>
        <v>-1.0663507109004806E-2</v>
      </c>
    </row>
    <row r="12043" spans="1:8" x14ac:dyDescent="0.25">
      <c r="A12043" t="s">
        <v>12047</v>
      </c>
      <c r="B12043">
        <v>168.8</v>
      </c>
      <c r="C12043">
        <v>166.9</v>
      </c>
      <c r="D12043">
        <v>169.5</v>
      </c>
      <c r="E12043">
        <v>165.8</v>
      </c>
      <c r="F12043" s="2">
        <v>1.26E-2</v>
      </c>
      <c r="G12043" s="5">
        <f t="shared" si="376"/>
        <v>1.0902483343428294E-2</v>
      </c>
      <c r="H12043" s="5">
        <f t="shared" si="377"/>
        <v>1.2597480503899357E-2</v>
      </c>
    </row>
    <row r="12044" spans="1:8" x14ac:dyDescent="0.25">
      <c r="A12044" t="s">
        <v>12048</v>
      </c>
      <c r="B12044">
        <v>166.7</v>
      </c>
      <c r="C12044">
        <v>165.1</v>
      </c>
      <c r="D12044">
        <v>168</v>
      </c>
      <c r="E12044">
        <v>165</v>
      </c>
      <c r="F12044" s="2">
        <v>6.0000000000000001E-3</v>
      </c>
      <c r="G12044" s="5">
        <f t="shared" si="376"/>
        <v>-5.4216867469879864E-3</v>
      </c>
      <c r="H12044" s="5">
        <f t="shared" si="377"/>
        <v>6.0350030175015095E-3</v>
      </c>
    </row>
    <row r="12045" spans="1:8" x14ac:dyDescent="0.25">
      <c r="A12045" t="s">
        <v>12049</v>
      </c>
      <c r="B12045">
        <v>165.7</v>
      </c>
      <c r="C12045">
        <v>166</v>
      </c>
      <c r="D12045">
        <v>166.4</v>
      </c>
      <c r="E12045">
        <v>164.9</v>
      </c>
      <c r="F12045" s="2">
        <v>-1.95E-2</v>
      </c>
      <c r="G12045" s="5">
        <f t="shared" si="376"/>
        <v>-2.8103044496487185E-2</v>
      </c>
      <c r="H12045" s="5">
        <f t="shared" si="377"/>
        <v>-1.9526627218934979E-2</v>
      </c>
    </row>
    <row r="12046" spans="1:8" x14ac:dyDescent="0.25">
      <c r="A12046" t="s">
        <v>12050</v>
      </c>
      <c r="B12046">
        <v>169</v>
      </c>
      <c r="C12046">
        <v>170.8</v>
      </c>
      <c r="D12046">
        <v>171</v>
      </c>
      <c r="E12046">
        <v>168.4</v>
      </c>
      <c r="F12046" s="2">
        <v>-2.8999999999999998E-3</v>
      </c>
      <c r="G12046" s="5">
        <f t="shared" si="376"/>
        <v>1.97014925373135E-2</v>
      </c>
      <c r="H12046" s="5">
        <f t="shared" si="377"/>
        <v>-2.9498525073746312E-3</v>
      </c>
    </row>
    <row r="12047" spans="1:8" x14ac:dyDescent="0.25">
      <c r="A12047" t="s">
        <v>12051</v>
      </c>
      <c r="B12047">
        <v>169.5</v>
      </c>
      <c r="C12047">
        <v>167.5</v>
      </c>
      <c r="D12047">
        <v>170.2</v>
      </c>
      <c r="E12047">
        <v>166.9</v>
      </c>
      <c r="F12047" s="2">
        <v>1.7999999999999999E-2</v>
      </c>
      <c r="G12047" s="5">
        <f t="shared" si="376"/>
        <v>6.006006006006006E-3</v>
      </c>
      <c r="H12047" s="5">
        <f t="shared" si="377"/>
        <v>1.8018018018018018E-2</v>
      </c>
    </row>
    <row r="12048" spans="1:8" x14ac:dyDescent="0.25">
      <c r="A12048" t="s">
        <v>12052</v>
      </c>
      <c r="B12048">
        <v>166.5</v>
      </c>
      <c r="C12048">
        <v>166.5</v>
      </c>
      <c r="D12048">
        <v>167.4</v>
      </c>
      <c r="E12048">
        <v>166.1</v>
      </c>
      <c r="F12048" s="2">
        <v>1.15E-2</v>
      </c>
      <c r="G12048" s="5">
        <f t="shared" si="376"/>
        <v>2.1472392638036811E-2</v>
      </c>
      <c r="H12048" s="5">
        <f t="shared" si="377"/>
        <v>1.1543134872418018E-2</v>
      </c>
    </row>
    <row r="12049" spans="1:8" x14ac:dyDescent="0.25">
      <c r="A12049" t="s">
        <v>12053</v>
      </c>
      <c r="B12049">
        <v>164.6</v>
      </c>
      <c r="C12049">
        <v>163</v>
      </c>
      <c r="D12049">
        <v>165.7</v>
      </c>
      <c r="E12049">
        <v>162.30000000000001</v>
      </c>
      <c r="F12049" s="2">
        <v>-9.5999999999999992E-3</v>
      </c>
      <c r="G12049" s="5">
        <f t="shared" si="376"/>
        <v>-3.5502958579881658E-2</v>
      </c>
      <c r="H12049" s="5">
        <f t="shared" si="377"/>
        <v>-9.6269554753308922E-3</v>
      </c>
    </row>
    <row r="12050" spans="1:8" x14ac:dyDescent="0.25">
      <c r="A12050" t="s">
        <v>12054</v>
      </c>
      <c r="B12050">
        <v>166.2</v>
      </c>
      <c r="C12050">
        <v>169</v>
      </c>
      <c r="D12050">
        <v>169.7</v>
      </c>
      <c r="E12050">
        <v>165.8</v>
      </c>
      <c r="F12050" s="2">
        <v>-3.7600000000000001E-2</v>
      </c>
      <c r="G12050" s="5">
        <f t="shared" si="376"/>
        <v>-2.4812463935372252E-2</v>
      </c>
      <c r="H12050" s="5">
        <f t="shared" si="377"/>
        <v>-3.763752171395484E-2</v>
      </c>
    </row>
    <row r="12051" spans="1:8" x14ac:dyDescent="0.25">
      <c r="A12051" t="s">
        <v>12055</v>
      </c>
      <c r="B12051">
        <v>172.7</v>
      </c>
      <c r="C12051">
        <v>173.3</v>
      </c>
      <c r="D12051">
        <v>173.3</v>
      </c>
      <c r="E12051">
        <v>172.2</v>
      </c>
      <c r="F12051" s="2">
        <v>-2.3E-3</v>
      </c>
      <c r="G12051" s="5">
        <f t="shared" si="376"/>
        <v>-2.3028209556705658E-3</v>
      </c>
      <c r="H12051" s="5">
        <f t="shared" si="377"/>
        <v>-2.3108030040439381E-3</v>
      </c>
    </row>
    <row r="12052" spans="1:8" x14ac:dyDescent="0.25">
      <c r="A12052" t="s">
        <v>12056</v>
      </c>
      <c r="B12052">
        <v>173.1</v>
      </c>
      <c r="C12052">
        <v>173.7</v>
      </c>
      <c r="D12052">
        <v>173.7</v>
      </c>
      <c r="E12052">
        <v>172.1</v>
      </c>
      <c r="F12052" s="2">
        <v>-8.0000000000000002E-3</v>
      </c>
      <c r="G12052" s="5">
        <f t="shared" si="376"/>
        <v>-1.724137931034548E-3</v>
      </c>
      <c r="H12052" s="5">
        <f t="shared" si="377"/>
        <v>-8.0229226361031841E-3</v>
      </c>
    </row>
    <row r="12053" spans="1:8" x14ac:dyDescent="0.25">
      <c r="A12053" t="s">
        <v>12057</v>
      </c>
      <c r="B12053">
        <v>174.5</v>
      </c>
      <c r="C12053">
        <v>174</v>
      </c>
      <c r="D12053">
        <v>174.7</v>
      </c>
      <c r="E12053">
        <v>173.3</v>
      </c>
      <c r="F12053" s="2">
        <v>0</v>
      </c>
      <c r="G12053" s="5">
        <f t="shared" si="376"/>
        <v>-6.8493150684930861E-3</v>
      </c>
      <c r="H12053" s="5">
        <f t="shared" si="377"/>
        <v>0</v>
      </c>
    </row>
    <row r="12054" spans="1:8" x14ac:dyDescent="0.25">
      <c r="A12054" t="s">
        <v>12058</v>
      </c>
      <c r="B12054">
        <v>174.5</v>
      </c>
      <c r="C12054">
        <v>175.2</v>
      </c>
      <c r="D12054">
        <v>175.6</v>
      </c>
      <c r="E12054">
        <v>174.4</v>
      </c>
      <c r="F12054" s="2">
        <v>2.3E-3</v>
      </c>
      <c r="G12054" s="5">
        <f t="shared" si="376"/>
        <v>4.0114613180515105E-3</v>
      </c>
      <c r="H12054" s="5">
        <f t="shared" si="377"/>
        <v>2.297530155083318E-3</v>
      </c>
    </row>
    <row r="12055" spans="1:8" x14ac:dyDescent="0.25">
      <c r="A12055" t="s">
        <v>12059</v>
      </c>
      <c r="B12055">
        <v>174.1</v>
      </c>
      <c r="C12055">
        <v>174.5</v>
      </c>
      <c r="D12055">
        <v>174.5</v>
      </c>
      <c r="E12055">
        <v>173</v>
      </c>
      <c r="F12055" s="2">
        <v>1.6999999999999999E-3</v>
      </c>
      <c r="G12055" s="5">
        <f t="shared" si="376"/>
        <v>-5.6980056980056983E-3</v>
      </c>
      <c r="H12055" s="5">
        <f t="shared" si="377"/>
        <v>1.7261219792864379E-3</v>
      </c>
    </row>
    <row r="12056" spans="1:8" x14ac:dyDescent="0.25">
      <c r="A12056" t="s">
        <v>12060</v>
      </c>
      <c r="B12056">
        <v>173.8</v>
      </c>
      <c r="C12056">
        <v>175.5</v>
      </c>
      <c r="D12056">
        <v>175.9</v>
      </c>
      <c r="E12056">
        <v>173.3</v>
      </c>
      <c r="F12056" s="2">
        <v>-1.8599999999999998E-2</v>
      </c>
      <c r="G12056" s="5">
        <f t="shared" si="376"/>
        <v>-1.1267605633802818E-2</v>
      </c>
      <c r="H12056" s="5">
        <f t="shared" si="377"/>
        <v>-1.8633540372670711E-2</v>
      </c>
    </row>
    <row r="12057" spans="1:8" x14ac:dyDescent="0.25">
      <c r="A12057" t="s">
        <v>12061</v>
      </c>
      <c r="B12057">
        <v>177.1</v>
      </c>
      <c r="C12057">
        <v>177.5</v>
      </c>
      <c r="D12057">
        <v>177.5</v>
      </c>
      <c r="E12057">
        <v>176</v>
      </c>
      <c r="F12057" s="2">
        <v>-5.5999999999999999E-3</v>
      </c>
      <c r="G12057" s="5">
        <f t="shared" si="376"/>
        <v>-1.1692650334075693E-2</v>
      </c>
      <c r="H12057" s="5">
        <f t="shared" si="377"/>
        <v>-5.614823133071308E-3</v>
      </c>
    </row>
    <row r="12058" spans="1:8" x14ac:dyDescent="0.25">
      <c r="A12058" t="s">
        <v>12062</v>
      </c>
      <c r="B12058">
        <v>178.1</v>
      </c>
      <c r="C12058">
        <v>179.6</v>
      </c>
      <c r="D12058">
        <v>179.9</v>
      </c>
      <c r="E12058">
        <v>177.9</v>
      </c>
      <c r="F12058" s="2">
        <v>-5.5999999999999999E-3</v>
      </c>
      <c r="G12058" s="5">
        <f t="shared" si="376"/>
        <v>-5.5648302726763669E-4</v>
      </c>
      <c r="H12058" s="5">
        <f t="shared" si="377"/>
        <v>-5.5834729201563373E-3</v>
      </c>
    </row>
    <row r="12059" spans="1:8" x14ac:dyDescent="0.25">
      <c r="A12059" t="s">
        <v>12063</v>
      </c>
      <c r="B12059">
        <v>179.1</v>
      </c>
      <c r="C12059">
        <v>179.7</v>
      </c>
      <c r="D12059">
        <v>179.7</v>
      </c>
      <c r="E12059">
        <v>178.4</v>
      </c>
      <c r="F12059" s="2">
        <v>-2.2000000000000001E-3</v>
      </c>
      <c r="G12059" s="5">
        <f t="shared" si="376"/>
        <v>8.4175084175084174E-3</v>
      </c>
      <c r="H12059" s="5">
        <f t="shared" si="377"/>
        <v>-2.2284122562674412E-3</v>
      </c>
    </row>
    <row r="12060" spans="1:8" x14ac:dyDescent="0.25">
      <c r="A12060" t="s">
        <v>12064</v>
      </c>
      <c r="B12060">
        <v>179.5</v>
      </c>
      <c r="C12060">
        <v>178.2</v>
      </c>
      <c r="D12060">
        <v>179.7</v>
      </c>
      <c r="E12060">
        <v>178</v>
      </c>
      <c r="F12060" s="2">
        <v>1.9900000000000001E-2</v>
      </c>
      <c r="G12060" s="5">
        <f t="shared" si="376"/>
        <v>2.2497187851517279E-3</v>
      </c>
      <c r="H12060" s="5">
        <f t="shared" si="377"/>
        <v>1.9886363636363636E-2</v>
      </c>
    </row>
    <row r="12061" spans="1:8" x14ac:dyDescent="0.25">
      <c r="A12061" t="s">
        <v>12065</v>
      </c>
      <c r="B12061">
        <v>176</v>
      </c>
      <c r="C12061">
        <v>177.8</v>
      </c>
      <c r="D12061">
        <v>178</v>
      </c>
      <c r="E12061">
        <v>175.4</v>
      </c>
      <c r="F12061" s="2">
        <v>-1.18E-2</v>
      </c>
      <c r="G12061" s="5">
        <f t="shared" si="376"/>
        <v>7.3654390934844837E-3</v>
      </c>
      <c r="H12061" s="5">
        <f t="shared" si="377"/>
        <v>-1.1791128579449715E-2</v>
      </c>
    </row>
    <row r="12062" spans="1:8" x14ac:dyDescent="0.25">
      <c r="A12062" t="s">
        <v>12066</v>
      </c>
      <c r="B12062">
        <v>178.1</v>
      </c>
      <c r="C12062">
        <v>176.5</v>
      </c>
      <c r="D12062">
        <v>178.2</v>
      </c>
      <c r="E12062">
        <v>176.5</v>
      </c>
      <c r="F12062" s="2">
        <v>1.0800000000000001E-2</v>
      </c>
      <c r="G12062" s="5">
        <f t="shared" si="376"/>
        <v>-3.9503386004514033E-3</v>
      </c>
      <c r="H12062" s="5">
        <f t="shared" si="377"/>
        <v>1.0783200908059056E-2</v>
      </c>
    </row>
    <row r="12063" spans="1:8" x14ac:dyDescent="0.25">
      <c r="A12063" t="s">
        <v>12067</v>
      </c>
      <c r="B12063">
        <v>176.2</v>
      </c>
      <c r="C12063">
        <v>177.2</v>
      </c>
      <c r="D12063">
        <v>177.2</v>
      </c>
      <c r="E12063">
        <v>175.7</v>
      </c>
      <c r="F12063" s="2">
        <v>1.6999999999999999E-3</v>
      </c>
      <c r="G12063" s="5">
        <f t="shared" si="376"/>
        <v>2.2624434389138985E-3</v>
      </c>
      <c r="H12063" s="5">
        <f t="shared" si="377"/>
        <v>1.7055144968731264E-3</v>
      </c>
    </row>
    <row r="12064" spans="1:8" x14ac:dyDescent="0.25">
      <c r="A12064" t="s">
        <v>12068</v>
      </c>
      <c r="B12064">
        <v>175.9</v>
      </c>
      <c r="C12064">
        <v>176.8</v>
      </c>
      <c r="D12064">
        <v>178.8</v>
      </c>
      <c r="E12064">
        <v>175.2</v>
      </c>
      <c r="F12064" s="2">
        <v>1.6999999999999999E-3</v>
      </c>
      <c r="G12064" s="5">
        <f t="shared" si="376"/>
        <v>1.6997167138810842E-3</v>
      </c>
      <c r="H12064" s="5">
        <f t="shared" si="377"/>
        <v>1.7084282460137323E-3</v>
      </c>
    </row>
    <row r="12065" spans="1:8" x14ac:dyDescent="0.25">
      <c r="A12065" t="s">
        <v>12069</v>
      </c>
      <c r="B12065">
        <v>175.6</v>
      </c>
      <c r="C12065">
        <v>176.5</v>
      </c>
      <c r="D12065">
        <v>177</v>
      </c>
      <c r="E12065">
        <v>175.5</v>
      </c>
      <c r="F12065" s="2">
        <v>5.9999999999999995E-4</v>
      </c>
      <c r="G12065" s="5">
        <f t="shared" si="376"/>
        <v>-1.2863534675615275E-2</v>
      </c>
      <c r="H12065" s="5">
        <f t="shared" si="377"/>
        <v>5.6980056980053745E-4</v>
      </c>
    </row>
    <row r="12066" spans="1:8" x14ac:dyDescent="0.25">
      <c r="A12066" t="s">
        <v>12070</v>
      </c>
      <c r="B12066">
        <v>175.5</v>
      </c>
      <c r="C12066">
        <v>178.8</v>
      </c>
      <c r="D12066">
        <v>178.8</v>
      </c>
      <c r="E12066">
        <v>175</v>
      </c>
      <c r="F12066" s="2">
        <v>-2.06E-2</v>
      </c>
      <c r="G12066" s="5">
        <f t="shared" si="376"/>
        <v>-2.2321428571427304E-3</v>
      </c>
      <c r="H12066" s="5">
        <f t="shared" si="377"/>
        <v>-2.0647321428571366E-2</v>
      </c>
    </row>
    <row r="12067" spans="1:8" x14ac:dyDescent="0.25">
      <c r="A12067" t="s">
        <v>12071</v>
      </c>
      <c r="B12067">
        <v>179.2</v>
      </c>
      <c r="C12067">
        <v>179.2</v>
      </c>
      <c r="D12067">
        <v>179.4</v>
      </c>
      <c r="E12067">
        <v>178.5</v>
      </c>
      <c r="F12067" s="2">
        <v>3.3999999999999998E-3</v>
      </c>
      <c r="G12067" s="5">
        <f t="shared" si="376"/>
        <v>1.1173184357541265E-3</v>
      </c>
      <c r="H12067" s="5">
        <f t="shared" si="377"/>
        <v>3.3594624860022078E-3</v>
      </c>
    </row>
    <row r="12068" spans="1:8" x14ac:dyDescent="0.25">
      <c r="A12068" t="s">
        <v>12072</v>
      </c>
      <c r="B12068">
        <v>178.6</v>
      </c>
      <c r="C12068">
        <v>179</v>
      </c>
      <c r="D12068">
        <v>179.5</v>
      </c>
      <c r="E12068">
        <v>178.3</v>
      </c>
      <c r="F12068" s="2">
        <v>-2.2000000000000001E-3</v>
      </c>
      <c r="G12068" s="5">
        <f t="shared" si="376"/>
        <v>2.8011204481792717E-3</v>
      </c>
      <c r="H12068" s="5">
        <f t="shared" si="377"/>
        <v>-2.2346368715084118E-3</v>
      </c>
    </row>
    <row r="12069" spans="1:8" x14ac:dyDescent="0.25">
      <c r="A12069" t="s">
        <v>12073</v>
      </c>
      <c r="B12069">
        <v>179</v>
      </c>
      <c r="C12069">
        <v>178.5</v>
      </c>
      <c r="D12069">
        <v>179.3</v>
      </c>
      <c r="E12069">
        <v>177.6</v>
      </c>
      <c r="F12069" s="2">
        <v>1.6999999999999999E-3</v>
      </c>
      <c r="G12069" s="5">
        <f t="shared" si="376"/>
        <v>5.6053811659189637E-4</v>
      </c>
      <c r="H12069" s="5">
        <f t="shared" si="377"/>
        <v>1.6787912702854583E-3</v>
      </c>
    </row>
    <row r="12070" spans="1:8" x14ac:dyDescent="0.25">
      <c r="A12070" t="s">
        <v>12074</v>
      </c>
      <c r="B12070">
        <v>178.7</v>
      </c>
      <c r="C12070">
        <v>178.4</v>
      </c>
      <c r="D12070">
        <v>178.7</v>
      </c>
      <c r="E12070">
        <v>178.1</v>
      </c>
      <c r="F12070" s="2">
        <v>-4.4999999999999997E-3</v>
      </c>
      <c r="G12070" s="5">
        <f t="shared" si="376"/>
        <v>-2.7948574622694241E-3</v>
      </c>
      <c r="H12070" s="5">
        <f t="shared" si="377"/>
        <v>-4.4568245125348824E-3</v>
      </c>
    </row>
    <row r="12071" spans="1:8" x14ac:dyDescent="0.25">
      <c r="A12071" t="s">
        <v>12075</v>
      </c>
      <c r="B12071">
        <v>179.5</v>
      </c>
      <c r="C12071">
        <v>178.9</v>
      </c>
      <c r="D12071">
        <v>180</v>
      </c>
      <c r="E12071">
        <v>178.9</v>
      </c>
      <c r="F12071" s="2">
        <v>7.9000000000000008E-3</v>
      </c>
      <c r="G12071" s="5">
        <f t="shared" si="376"/>
        <v>5.0561797752809307E-3</v>
      </c>
      <c r="H12071" s="5">
        <f t="shared" si="377"/>
        <v>7.860752386299864E-3</v>
      </c>
    </row>
    <row r="12072" spans="1:8" x14ac:dyDescent="0.25">
      <c r="A12072" t="s">
        <v>12076</v>
      </c>
      <c r="B12072">
        <v>178.1</v>
      </c>
      <c r="C12072">
        <v>178</v>
      </c>
      <c r="D12072">
        <v>178.7</v>
      </c>
      <c r="E12072">
        <v>177.6</v>
      </c>
      <c r="F12072" s="2">
        <v>-1.06E-2</v>
      </c>
      <c r="G12072" s="5">
        <f t="shared" si="376"/>
        <v>-6.1418202121719398E-3</v>
      </c>
      <c r="H12072" s="5">
        <f t="shared" si="377"/>
        <v>-1.0555555555555587E-2</v>
      </c>
    </row>
    <row r="12073" spans="1:8" x14ac:dyDescent="0.25">
      <c r="A12073" t="s">
        <v>12077</v>
      </c>
      <c r="B12073">
        <v>180</v>
      </c>
      <c r="C12073">
        <v>179.1</v>
      </c>
      <c r="D12073">
        <v>180.5</v>
      </c>
      <c r="E12073">
        <v>178.7</v>
      </c>
      <c r="F12073" s="2">
        <v>1.5800000000000002E-2</v>
      </c>
      <c r="G12073" s="5">
        <f t="shared" si="376"/>
        <v>1.1293054771315642E-2</v>
      </c>
      <c r="H12073" s="5">
        <f t="shared" si="377"/>
        <v>1.5801354401805936E-2</v>
      </c>
    </row>
    <row r="12074" spans="1:8" x14ac:dyDescent="0.25">
      <c r="A12074" t="s">
        <v>12078</v>
      </c>
      <c r="B12074">
        <v>177.2</v>
      </c>
      <c r="C12074">
        <v>177.1</v>
      </c>
      <c r="D12074">
        <v>177.8</v>
      </c>
      <c r="E12074">
        <v>176.1</v>
      </c>
      <c r="F12074" s="2">
        <v>-4.4999999999999997E-3</v>
      </c>
      <c r="G12074" s="5">
        <f t="shared" si="376"/>
        <v>-1.3370473537604488E-2</v>
      </c>
      <c r="H12074" s="5">
        <f t="shared" si="377"/>
        <v>-4.4943820224719738E-3</v>
      </c>
    </row>
    <row r="12075" spans="1:8" x14ac:dyDescent="0.25">
      <c r="A12075" t="s">
        <v>12079</v>
      </c>
      <c r="B12075">
        <v>178</v>
      </c>
      <c r="C12075">
        <v>179.5</v>
      </c>
      <c r="D12075">
        <v>179.5</v>
      </c>
      <c r="E12075">
        <v>176.8</v>
      </c>
      <c r="F12075" s="2">
        <v>-1.44E-2</v>
      </c>
      <c r="G12075" s="5">
        <f t="shared" si="376"/>
        <v>-1.6685205784205304E-3</v>
      </c>
      <c r="H12075" s="5">
        <f t="shared" si="377"/>
        <v>-1.4396456256921342E-2</v>
      </c>
    </row>
    <row r="12076" spans="1:8" x14ac:dyDescent="0.25">
      <c r="A12076" t="s">
        <v>12080</v>
      </c>
      <c r="B12076">
        <v>180.6</v>
      </c>
      <c r="C12076">
        <v>179.8</v>
      </c>
      <c r="D12076">
        <v>181.4</v>
      </c>
      <c r="E12076">
        <v>179.8</v>
      </c>
      <c r="F12076" s="2">
        <v>1.06E-2</v>
      </c>
      <c r="G12076" s="5">
        <f t="shared" si="376"/>
        <v>1.5819209039548088E-2</v>
      </c>
      <c r="H12076" s="5">
        <f t="shared" si="377"/>
        <v>1.0632344711807531E-2</v>
      </c>
    </row>
    <row r="12077" spans="1:8" x14ac:dyDescent="0.25">
      <c r="A12077" t="s">
        <v>12081</v>
      </c>
      <c r="B12077">
        <v>178.7</v>
      </c>
      <c r="C12077">
        <v>177</v>
      </c>
      <c r="D12077">
        <v>180.1</v>
      </c>
      <c r="E12077">
        <v>176.4</v>
      </c>
      <c r="F12077" s="2">
        <v>9.5999999999999992E-3</v>
      </c>
      <c r="G12077" s="5">
        <f t="shared" si="376"/>
        <v>-2.4793388429752067E-2</v>
      </c>
      <c r="H12077" s="5">
        <f t="shared" si="377"/>
        <v>9.6045197740112359E-3</v>
      </c>
    </row>
    <row r="12078" spans="1:8" x14ac:dyDescent="0.25">
      <c r="A12078" t="s">
        <v>12082</v>
      </c>
      <c r="B12078">
        <v>177</v>
      </c>
      <c r="C12078">
        <v>181.5</v>
      </c>
      <c r="D12078">
        <v>185</v>
      </c>
      <c r="E12078">
        <v>177</v>
      </c>
      <c r="F12078" s="2">
        <v>-3.0700000000000002E-2</v>
      </c>
      <c r="G12078" s="5">
        <f t="shared" si="376"/>
        <v>-9.8199672667758382E-3</v>
      </c>
      <c r="H12078" s="5">
        <f t="shared" si="377"/>
        <v>-3.0668127053669191E-2</v>
      </c>
    </row>
    <row r="12079" spans="1:8" x14ac:dyDescent="0.25">
      <c r="A12079" t="s">
        <v>12083</v>
      </c>
      <c r="B12079">
        <v>182.6</v>
      </c>
      <c r="C12079">
        <v>183.3</v>
      </c>
      <c r="D12079">
        <v>187.5</v>
      </c>
      <c r="E12079">
        <v>182.2</v>
      </c>
      <c r="F12079" s="2">
        <v>-2.2000000000000001E-3</v>
      </c>
      <c r="G12079" s="5">
        <f t="shared" si="376"/>
        <v>1.6393442622951442E-3</v>
      </c>
      <c r="H12079" s="5">
        <f t="shared" si="377"/>
        <v>-2.1857923497268072E-3</v>
      </c>
    </row>
    <row r="12080" spans="1:8" x14ac:dyDescent="0.25">
      <c r="A12080" t="s">
        <v>12084</v>
      </c>
      <c r="B12080">
        <v>183</v>
      </c>
      <c r="C12080">
        <v>183</v>
      </c>
      <c r="D12080">
        <v>183</v>
      </c>
      <c r="E12080">
        <v>181</v>
      </c>
      <c r="F12080" s="2">
        <v>2.7000000000000001E-3</v>
      </c>
      <c r="G12080" s="5">
        <f t="shared" si="376"/>
        <v>-6.5146579804559648E-3</v>
      </c>
      <c r="H12080" s="5">
        <f t="shared" si="377"/>
        <v>2.7397260273972603E-3</v>
      </c>
    </row>
    <row r="12081" spans="1:8" x14ac:dyDescent="0.25">
      <c r="A12081" t="s">
        <v>12085</v>
      </c>
      <c r="B12081">
        <v>182.5</v>
      </c>
      <c r="C12081">
        <v>184.2</v>
      </c>
      <c r="D12081">
        <v>184.9</v>
      </c>
      <c r="E12081">
        <v>181.4</v>
      </c>
      <c r="F12081" s="2">
        <v>-1.46E-2</v>
      </c>
      <c r="G12081" s="5">
        <f t="shared" si="376"/>
        <v>-7.0080862533693335E-3</v>
      </c>
      <c r="H12081" s="5">
        <f t="shared" si="377"/>
        <v>-1.4578833693304476E-2</v>
      </c>
    </row>
    <row r="12082" spans="1:8" x14ac:dyDescent="0.25">
      <c r="A12082" t="s">
        <v>12086</v>
      </c>
      <c r="B12082">
        <v>185.2</v>
      </c>
      <c r="C12082">
        <v>185.5</v>
      </c>
      <c r="D12082">
        <v>185.7</v>
      </c>
      <c r="E12082">
        <v>183.2</v>
      </c>
      <c r="F12082" s="2">
        <v>4.3E-3</v>
      </c>
      <c r="G12082" s="5">
        <f t="shared" si="376"/>
        <v>-1.8518518518518517E-2</v>
      </c>
      <c r="H12082" s="5">
        <f t="shared" si="377"/>
        <v>4.3383947939261546E-3</v>
      </c>
    </row>
    <row r="12083" spans="1:8" x14ac:dyDescent="0.25">
      <c r="A12083" t="s">
        <v>12087</v>
      </c>
      <c r="B12083">
        <v>184.4</v>
      </c>
      <c r="C12083">
        <v>189</v>
      </c>
      <c r="D12083">
        <v>189</v>
      </c>
      <c r="E12083">
        <v>184.1</v>
      </c>
      <c r="F12083" s="2">
        <v>-1.34E-2</v>
      </c>
      <c r="G12083" s="5">
        <f t="shared" si="376"/>
        <v>1.2319228709159141E-2</v>
      </c>
      <c r="H12083" s="5">
        <f t="shared" si="377"/>
        <v>-1.337613697164259E-2</v>
      </c>
    </row>
    <row r="12084" spans="1:8" x14ac:dyDescent="0.25">
      <c r="A12084" t="s">
        <v>12088</v>
      </c>
      <c r="B12084">
        <v>186.9</v>
      </c>
      <c r="C12084">
        <v>186.7</v>
      </c>
      <c r="D12084">
        <v>187.5</v>
      </c>
      <c r="E12084">
        <v>186.7</v>
      </c>
      <c r="F12084" s="2">
        <v>4.7999999999999996E-3</v>
      </c>
      <c r="G12084" s="5">
        <f t="shared" si="376"/>
        <v>-6.9148936170213369E-3</v>
      </c>
      <c r="H12084" s="5">
        <f t="shared" si="377"/>
        <v>4.8387096774193854E-3</v>
      </c>
    </row>
    <row r="12085" spans="1:8" x14ac:dyDescent="0.25">
      <c r="A12085" t="s">
        <v>12089</v>
      </c>
      <c r="B12085">
        <v>186</v>
      </c>
      <c r="C12085">
        <v>188</v>
      </c>
      <c r="D12085">
        <v>188.5</v>
      </c>
      <c r="E12085">
        <v>185</v>
      </c>
      <c r="F12085" s="2">
        <v>-9.1000000000000004E-3</v>
      </c>
      <c r="G12085" s="5">
        <f t="shared" si="376"/>
        <v>1.2385568120624725E-2</v>
      </c>
      <c r="H12085" s="5">
        <f t="shared" si="377"/>
        <v>-9.0570058604154974E-3</v>
      </c>
    </row>
    <row r="12086" spans="1:8" x14ac:dyDescent="0.25">
      <c r="A12086" t="s">
        <v>12090</v>
      </c>
      <c r="B12086">
        <v>187.7</v>
      </c>
      <c r="C12086">
        <v>185.7</v>
      </c>
      <c r="D12086">
        <v>188.4</v>
      </c>
      <c r="E12086">
        <v>185.4</v>
      </c>
      <c r="F12086" s="2">
        <v>1.1299999999999999E-2</v>
      </c>
      <c r="G12086" s="5">
        <f t="shared" si="376"/>
        <v>-1.6129032258065128E-3</v>
      </c>
      <c r="H12086" s="5">
        <f t="shared" si="377"/>
        <v>1.1314655172413764E-2</v>
      </c>
    </row>
    <row r="12087" spans="1:8" x14ac:dyDescent="0.25">
      <c r="A12087" t="s">
        <v>12091</v>
      </c>
      <c r="B12087">
        <v>185.6</v>
      </c>
      <c r="C12087">
        <v>186</v>
      </c>
      <c r="D12087">
        <v>188</v>
      </c>
      <c r="E12087">
        <v>185.5</v>
      </c>
      <c r="F12087" s="2">
        <v>1.1000000000000001E-3</v>
      </c>
      <c r="G12087" s="5">
        <f t="shared" si="376"/>
        <v>2.197802197802198E-2</v>
      </c>
      <c r="H12087" s="5">
        <f t="shared" si="377"/>
        <v>1.0787486515641241E-3</v>
      </c>
    </row>
    <row r="12088" spans="1:8" x14ac:dyDescent="0.25">
      <c r="A12088" t="s">
        <v>12092</v>
      </c>
      <c r="B12088">
        <v>185.4</v>
      </c>
      <c r="C12088">
        <v>182</v>
      </c>
      <c r="D12088">
        <v>185.7</v>
      </c>
      <c r="E12088">
        <v>181.7</v>
      </c>
      <c r="F12088" s="2">
        <v>2.7000000000000001E-3</v>
      </c>
      <c r="G12088" s="5">
        <f t="shared" si="376"/>
        <v>-2.1505376344086023E-2</v>
      </c>
      <c r="H12088" s="5">
        <f t="shared" si="377"/>
        <v>2.7041644131963224E-3</v>
      </c>
    </row>
    <row r="12089" spans="1:8" x14ac:dyDescent="0.25">
      <c r="A12089" t="s">
        <v>12093</v>
      </c>
      <c r="B12089">
        <v>184.9</v>
      </c>
      <c r="C12089">
        <v>186</v>
      </c>
      <c r="D12089">
        <v>186.8</v>
      </c>
      <c r="E12089">
        <v>182.5</v>
      </c>
      <c r="F12089" s="2">
        <v>-4.7999999999999996E-3</v>
      </c>
      <c r="G12089" s="5">
        <f t="shared" si="376"/>
        <v>3.0470914127423823E-2</v>
      </c>
      <c r="H12089" s="5">
        <f t="shared" si="377"/>
        <v>-4.8439181916039055E-3</v>
      </c>
    </row>
    <row r="12090" spans="1:8" x14ac:dyDescent="0.25">
      <c r="A12090" t="s">
        <v>12094</v>
      </c>
      <c r="B12090">
        <v>185.8</v>
      </c>
      <c r="C12090">
        <v>180.5</v>
      </c>
      <c r="D12090">
        <v>186.7</v>
      </c>
      <c r="E12090">
        <v>180.2</v>
      </c>
      <c r="F12090" s="2">
        <v>5.0900000000000001E-2</v>
      </c>
      <c r="G12090" s="5">
        <f t="shared" si="376"/>
        <v>2.3823028927963633E-2</v>
      </c>
      <c r="H12090" s="5">
        <f t="shared" si="377"/>
        <v>5.090497737556561E-2</v>
      </c>
    </row>
    <row r="12091" spans="1:8" x14ac:dyDescent="0.25">
      <c r="A12091" t="s">
        <v>12095</v>
      </c>
      <c r="B12091">
        <v>176.8</v>
      </c>
      <c r="C12091">
        <v>176.3</v>
      </c>
      <c r="D12091">
        <v>177.1</v>
      </c>
      <c r="E12091">
        <v>171.3</v>
      </c>
      <c r="F12091" s="2">
        <v>6.7999999999999996E-3</v>
      </c>
      <c r="G12091" s="5">
        <f t="shared" si="376"/>
        <v>1.7045454545455191E-3</v>
      </c>
      <c r="H12091" s="5">
        <f t="shared" si="377"/>
        <v>6.833712984054767E-3</v>
      </c>
    </row>
    <row r="12092" spans="1:8" x14ac:dyDescent="0.25">
      <c r="A12092" t="s">
        <v>12096</v>
      </c>
      <c r="B12092">
        <v>175.6</v>
      </c>
      <c r="C12092">
        <v>176</v>
      </c>
      <c r="D12092">
        <v>176.4</v>
      </c>
      <c r="E12092">
        <v>175.5</v>
      </c>
      <c r="F12092" s="2">
        <v>-9.5999999999999992E-3</v>
      </c>
      <c r="G12092" s="5">
        <f t="shared" si="376"/>
        <v>-6.772009029345309E-3</v>
      </c>
      <c r="H12092" s="5">
        <f t="shared" si="377"/>
        <v>-9.5882684715172979E-3</v>
      </c>
    </row>
    <row r="12093" spans="1:8" x14ac:dyDescent="0.25">
      <c r="A12093" t="s">
        <v>12097</v>
      </c>
      <c r="B12093">
        <v>177.3</v>
      </c>
      <c r="C12093">
        <v>177.2</v>
      </c>
      <c r="D12093">
        <v>177.4</v>
      </c>
      <c r="E12093">
        <v>176.4</v>
      </c>
      <c r="F12093" s="2">
        <v>5.7000000000000002E-3</v>
      </c>
      <c r="G12093" s="5">
        <f t="shared" si="376"/>
        <v>1.315037164093758E-2</v>
      </c>
      <c r="H12093" s="5">
        <f t="shared" si="377"/>
        <v>5.6721497447532613E-3</v>
      </c>
    </row>
    <row r="12094" spans="1:8" x14ac:dyDescent="0.25">
      <c r="A12094" t="s">
        <v>12098</v>
      </c>
      <c r="B12094">
        <v>176.3</v>
      </c>
      <c r="C12094">
        <v>174.9</v>
      </c>
      <c r="D12094">
        <v>176.7</v>
      </c>
      <c r="E12094">
        <v>174.1</v>
      </c>
      <c r="F12094" s="2">
        <v>-2.3E-3</v>
      </c>
      <c r="G12094" s="5">
        <f t="shared" si="376"/>
        <v>-1.2979683972911868E-2</v>
      </c>
      <c r="H12094" s="5">
        <f t="shared" si="377"/>
        <v>-2.2637238256931367E-3</v>
      </c>
    </row>
    <row r="12095" spans="1:8" x14ac:dyDescent="0.25">
      <c r="A12095" t="s">
        <v>12099</v>
      </c>
      <c r="B12095">
        <v>176.7</v>
      </c>
      <c r="C12095">
        <v>177.2</v>
      </c>
      <c r="D12095">
        <v>177.7</v>
      </c>
      <c r="E12095">
        <v>176.5</v>
      </c>
      <c r="F12095" s="2">
        <v>-3.3999999999999998E-3</v>
      </c>
      <c r="G12095" s="5">
        <f t="shared" si="376"/>
        <v>3.9660056657223148E-3</v>
      </c>
      <c r="H12095" s="5">
        <f t="shared" si="377"/>
        <v>-3.3840947546532581E-3</v>
      </c>
    </row>
    <row r="12096" spans="1:8" x14ac:dyDescent="0.25">
      <c r="A12096" t="s">
        <v>12100</v>
      </c>
      <c r="B12096">
        <v>177.3</v>
      </c>
      <c r="C12096">
        <v>176.5</v>
      </c>
      <c r="D12096">
        <v>177.5</v>
      </c>
      <c r="E12096">
        <v>175.6</v>
      </c>
      <c r="F12096" s="2">
        <v>-5.5999999999999999E-3</v>
      </c>
      <c r="G12096" s="5">
        <f t="shared" si="376"/>
        <v>-1.4517029592406446E-2</v>
      </c>
      <c r="H12096" s="5">
        <f t="shared" si="377"/>
        <v>-5.6085249579360622E-3</v>
      </c>
    </row>
    <row r="12097" spans="1:8" x14ac:dyDescent="0.25">
      <c r="A12097" t="s">
        <v>12101</v>
      </c>
      <c r="B12097">
        <v>178.3</v>
      </c>
      <c r="C12097">
        <v>179.1</v>
      </c>
      <c r="D12097">
        <v>179.7</v>
      </c>
      <c r="E12097">
        <v>178.1</v>
      </c>
      <c r="F12097" s="2">
        <v>1.6999999999999999E-3</v>
      </c>
      <c r="G12097" s="5">
        <f t="shared" si="376"/>
        <v>6.1797752808988443E-3</v>
      </c>
      <c r="H12097" s="5">
        <f t="shared" si="377"/>
        <v>1.6853932584270301E-3</v>
      </c>
    </row>
    <row r="12098" spans="1:8" x14ac:dyDescent="0.25">
      <c r="A12098" t="s">
        <v>12102</v>
      </c>
      <c r="B12098">
        <v>178</v>
      </c>
      <c r="C12098">
        <v>178</v>
      </c>
      <c r="D12098">
        <v>178.4</v>
      </c>
      <c r="E12098">
        <v>177</v>
      </c>
      <c r="F12098" s="2">
        <v>-1.6999999999999999E-3</v>
      </c>
      <c r="G12098" s="5">
        <f t="shared" si="376"/>
        <v>-9.4602114635502985E-3</v>
      </c>
      <c r="H12098" s="5">
        <f t="shared" si="377"/>
        <v>-1.6825574873808825E-3</v>
      </c>
    </row>
    <row r="12099" spans="1:8" x14ac:dyDescent="0.25">
      <c r="A12099" t="s">
        <v>12103</v>
      </c>
      <c r="B12099">
        <v>178.3</v>
      </c>
      <c r="C12099">
        <v>179.7</v>
      </c>
      <c r="D12099">
        <v>180.7</v>
      </c>
      <c r="E12099">
        <v>178</v>
      </c>
      <c r="F12099" s="2">
        <v>-4.4999999999999997E-3</v>
      </c>
      <c r="G12099" s="5">
        <f t="shared" ref="G12099:G12118" si="378">(C12099-C12100)/C12100</f>
        <v>1.2965050732807119E-2</v>
      </c>
      <c r="H12099" s="5">
        <f t="shared" ref="H12099:H12118" si="379">(B12099-B12100)/B12100</f>
        <v>-4.4667783361249744E-3</v>
      </c>
    </row>
    <row r="12100" spans="1:8" x14ac:dyDescent="0.25">
      <c r="A12100" t="s">
        <v>12104</v>
      </c>
      <c r="B12100">
        <v>179.1</v>
      </c>
      <c r="C12100">
        <v>177.4</v>
      </c>
      <c r="D12100">
        <v>179.1</v>
      </c>
      <c r="E12100">
        <v>177.4</v>
      </c>
      <c r="F12100" s="2">
        <v>1.7600000000000001E-2</v>
      </c>
      <c r="G12100" s="5">
        <f t="shared" si="378"/>
        <v>5.6401579244215623E-4</v>
      </c>
      <c r="H12100" s="5">
        <f t="shared" si="379"/>
        <v>1.7613636363636331E-2</v>
      </c>
    </row>
    <row r="12101" spans="1:8" x14ac:dyDescent="0.25">
      <c r="A12101" t="s">
        <v>12105</v>
      </c>
      <c r="B12101">
        <v>176</v>
      </c>
      <c r="C12101">
        <v>177.3</v>
      </c>
      <c r="D12101">
        <v>177.3</v>
      </c>
      <c r="E12101">
        <v>175.4</v>
      </c>
      <c r="F12101" s="2">
        <v>-4.4999999999999997E-3</v>
      </c>
      <c r="G12101" s="5">
        <f t="shared" si="378"/>
        <v>-1.4999999999999937E-2</v>
      </c>
      <c r="H12101" s="5">
        <f t="shared" si="379"/>
        <v>-4.524886877828118E-3</v>
      </c>
    </row>
    <row r="12102" spans="1:8" x14ac:dyDescent="0.25">
      <c r="A12102" t="s">
        <v>12106</v>
      </c>
      <c r="B12102">
        <v>176.8</v>
      </c>
      <c r="C12102">
        <v>180</v>
      </c>
      <c r="D12102">
        <v>180</v>
      </c>
      <c r="E12102">
        <v>176.8</v>
      </c>
      <c r="F12102" s="2">
        <v>-1.4999999999999999E-2</v>
      </c>
      <c r="G12102" s="5">
        <f t="shared" si="378"/>
        <v>5.5865921787709499E-3</v>
      </c>
      <c r="H12102" s="5">
        <f t="shared" si="379"/>
        <v>-1.5041782729804951E-2</v>
      </c>
    </row>
    <row r="12103" spans="1:8" x14ac:dyDescent="0.25">
      <c r="A12103" t="s">
        <v>12107</v>
      </c>
      <c r="B12103">
        <v>179.5</v>
      </c>
      <c r="C12103">
        <v>179</v>
      </c>
      <c r="D12103">
        <v>180</v>
      </c>
      <c r="E12103">
        <v>177.8</v>
      </c>
      <c r="F12103" s="2">
        <v>1.7600000000000001E-2</v>
      </c>
      <c r="G12103" s="5">
        <f t="shared" si="378"/>
        <v>1.1299435028248588E-2</v>
      </c>
      <c r="H12103" s="5">
        <f t="shared" si="379"/>
        <v>1.7573696145124683E-2</v>
      </c>
    </row>
    <row r="12104" spans="1:8" x14ac:dyDescent="0.25">
      <c r="A12104" t="s">
        <v>12108</v>
      </c>
      <c r="B12104">
        <v>176.4</v>
      </c>
      <c r="C12104">
        <v>177</v>
      </c>
      <c r="D12104">
        <v>178.9</v>
      </c>
      <c r="E12104">
        <v>176.4</v>
      </c>
      <c r="F12104" s="2">
        <v>1.2E-2</v>
      </c>
      <c r="G12104" s="5">
        <f t="shared" si="378"/>
        <v>6.2535531552017866E-3</v>
      </c>
      <c r="H12104" s="5">
        <f t="shared" si="379"/>
        <v>1.2048192771084303E-2</v>
      </c>
    </row>
    <row r="12105" spans="1:8" x14ac:dyDescent="0.25">
      <c r="A12105" t="s">
        <v>12109</v>
      </c>
      <c r="B12105">
        <v>174.3</v>
      </c>
      <c r="C12105">
        <v>175.9</v>
      </c>
      <c r="D12105">
        <v>175.9</v>
      </c>
      <c r="E12105">
        <v>174.3</v>
      </c>
      <c r="F12105" s="2">
        <v>3.5000000000000001E-3</v>
      </c>
      <c r="G12105" s="5">
        <f t="shared" si="378"/>
        <v>1.266551525618893E-2</v>
      </c>
      <c r="H12105" s="5">
        <f t="shared" si="379"/>
        <v>3.4542314335061762E-3</v>
      </c>
    </row>
    <row r="12106" spans="1:8" x14ac:dyDescent="0.25">
      <c r="A12106" t="s">
        <v>12110</v>
      </c>
      <c r="B12106">
        <v>173.7</v>
      </c>
      <c r="C12106">
        <v>173.7</v>
      </c>
      <c r="D12106">
        <v>173.7</v>
      </c>
      <c r="E12106">
        <v>173.7</v>
      </c>
      <c r="F12106" s="2">
        <v>-1.4200000000000001E-2</v>
      </c>
      <c r="G12106" s="5">
        <f t="shared" si="378"/>
        <v>5.7603686635941426E-4</v>
      </c>
      <c r="H12106" s="5">
        <f t="shared" si="379"/>
        <v>-1.4188422247446085E-2</v>
      </c>
    </row>
    <row r="12107" spans="1:8" x14ac:dyDescent="0.25">
      <c r="A12107" t="s">
        <v>12111</v>
      </c>
      <c r="B12107">
        <v>176.2</v>
      </c>
      <c r="C12107">
        <v>173.6</v>
      </c>
      <c r="D12107">
        <v>176.2</v>
      </c>
      <c r="E12107">
        <v>173.6</v>
      </c>
      <c r="F12107" s="2">
        <v>2.3800000000000002E-2</v>
      </c>
      <c r="G12107" s="5">
        <f t="shared" si="378"/>
        <v>-6.296508299942727E-3</v>
      </c>
      <c r="H12107" s="5">
        <f t="shared" si="379"/>
        <v>2.3823358512492704E-2</v>
      </c>
    </row>
    <row r="12108" spans="1:8" x14ac:dyDescent="0.25">
      <c r="A12108" t="s">
        <v>12112</v>
      </c>
      <c r="B12108">
        <v>172.1</v>
      </c>
      <c r="C12108">
        <v>174.7</v>
      </c>
      <c r="D12108">
        <v>175.8</v>
      </c>
      <c r="E12108">
        <v>172.1</v>
      </c>
      <c r="F12108" s="2">
        <v>-1.7100000000000001E-2</v>
      </c>
      <c r="G12108" s="5">
        <f t="shared" si="378"/>
        <v>-1.2994350282485939E-2</v>
      </c>
      <c r="H12108" s="5">
        <f t="shared" si="379"/>
        <v>-1.7133066818960596E-2</v>
      </c>
    </row>
    <row r="12109" spans="1:8" x14ac:dyDescent="0.25">
      <c r="A12109" t="s">
        <v>12113</v>
      </c>
      <c r="B12109">
        <v>175.1</v>
      </c>
      <c r="C12109">
        <v>177</v>
      </c>
      <c r="D12109">
        <v>177</v>
      </c>
      <c r="E12109">
        <v>174.6</v>
      </c>
      <c r="F12109" s="2">
        <v>-1.24E-2</v>
      </c>
      <c r="G12109" s="5">
        <f t="shared" si="378"/>
        <v>-1.0067114093959795E-2</v>
      </c>
      <c r="H12109" s="5">
        <f t="shared" si="379"/>
        <v>-1.2408347433728239E-2</v>
      </c>
    </row>
    <row r="12110" spans="1:8" x14ac:dyDescent="0.25">
      <c r="A12110" t="s">
        <v>12114</v>
      </c>
      <c r="B12110">
        <v>177.3</v>
      </c>
      <c r="C12110">
        <v>178.8</v>
      </c>
      <c r="D12110">
        <v>179.4</v>
      </c>
      <c r="E12110">
        <v>177.3</v>
      </c>
      <c r="F12110" s="2">
        <v>-7.3000000000000001E-3</v>
      </c>
      <c r="G12110" s="5">
        <f t="shared" si="378"/>
        <v>1.0169491525423792E-2</v>
      </c>
      <c r="H12110" s="5">
        <f t="shared" si="379"/>
        <v>-7.2788353863380909E-3</v>
      </c>
    </row>
    <row r="12111" spans="1:8" x14ac:dyDescent="0.25">
      <c r="A12111" t="s">
        <v>12115</v>
      </c>
      <c r="B12111">
        <v>178.6</v>
      </c>
      <c r="C12111">
        <v>177</v>
      </c>
      <c r="D12111">
        <v>178.6</v>
      </c>
      <c r="E12111">
        <v>176.5</v>
      </c>
      <c r="F12111" s="2">
        <v>0</v>
      </c>
      <c r="G12111" s="5">
        <f t="shared" si="378"/>
        <v>-2.2099447513812154E-2</v>
      </c>
      <c r="H12111" s="5">
        <f t="shared" si="379"/>
        <v>0</v>
      </c>
    </row>
    <row r="12112" spans="1:8" x14ac:dyDescent="0.25">
      <c r="A12112" t="s">
        <v>12116</v>
      </c>
      <c r="B12112">
        <v>178.6</v>
      </c>
      <c r="C12112">
        <v>181</v>
      </c>
      <c r="D12112">
        <v>181</v>
      </c>
      <c r="E12112">
        <v>178.6</v>
      </c>
      <c r="F12112" s="2">
        <v>-1.49E-2</v>
      </c>
      <c r="G12112" s="5">
        <f t="shared" si="378"/>
        <v>2.2598870056497175E-2</v>
      </c>
      <c r="H12112" s="5">
        <f t="shared" si="379"/>
        <v>-1.4892443463872128E-2</v>
      </c>
    </row>
    <row r="12113" spans="1:8" x14ac:dyDescent="0.25">
      <c r="A12113" t="s">
        <v>12117</v>
      </c>
      <c r="B12113">
        <v>181.3</v>
      </c>
      <c r="C12113">
        <v>177</v>
      </c>
      <c r="D12113">
        <v>181.3</v>
      </c>
      <c r="E12113">
        <v>176.5</v>
      </c>
      <c r="F12113" s="2">
        <v>1.6799999999999999E-2</v>
      </c>
      <c r="G12113" s="5">
        <f t="shared" si="378"/>
        <v>-1.11731843575419E-2</v>
      </c>
      <c r="H12113" s="5">
        <f t="shared" si="379"/>
        <v>1.6825574873808188E-2</v>
      </c>
    </row>
    <row r="12114" spans="1:8" x14ac:dyDescent="0.25">
      <c r="A12114" t="s">
        <v>12118</v>
      </c>
      <c r="B12114">
        <v>178.3</v>
      </c>
      <c r="C12114">
        <v>179</v>
      </c>
      <c r="D12114">
        <v>179.1</v>
      </c>
      <c r="E12114">
        <v>177</v>
      </c>
      <c r="F12114" s="2">
        <v>5.1000000000000004E-3</v>
      </c>
      <c r="G12114" s="5">
        <f t="shared" si="378"/>
        <v>1.7045454545454544E-2</v>
      </c>
      <c r="H12114" s="5">
        <f t="shared" si="379"/>
        <v>5.07328072153329E-3</v>
      </c>
    </row>
    <row r="12115" spans="1:8" x14ac:dyDescent="0.25">
      <c r="A12115" t="s">
        <v>12119</v>
      </c>
      <c r="B12115">
        <v>177.4</v>
      </c>
      <c r="C12115">
        <v>176</v>
      </c>
      <c r="D12115">
        <v>180</v>
      </c>
      <c r="E12115">
        <v>176</v>
      </c>
      <c r="F12115" s="2">
        <v>2.3099999999999999E-2</v>
      </c>
      <c r="G12115" s="5">
        <f t="shared" si="378"/>
        <v>2.9239766081871343E-2</v>
      </c>
      <c r="H12115" s="5">
        <f t="shared" si="379"/>
        <v>2.306805074971165E-2</v>
      </c>
    </row>
    <row r="12116" spans="1:8" x14ac:dyDescent="0.25">
      <c r="A12116" t="s">
        <v>12120</v>
      </c>
      <c r="B12116">
        <v>173.4</v>
      </c>
      <c r="C12116">
        <v>171</v>
      </c>
      <c r="D12116">
        <v>174</v>
      </c>
      <c r="E12116">
        <v>168.5</v>
      </c>
      <c r="F12116" s="2">
        <v>-5.7000000000000002E-3</v>
      </c>
      <c r="G12116" s="5">
        <f t="shared" si="378"/>
        <v>-5.8139534883720929E-3</v>
      </c>
      <c r="H12116" s="5">
        <f t="shared" si="379"/>
        <v>-5.7339449541284398E-3</v>
      </c>
    </row>
    <row r="12117" spans="1:8" x14ac:dyDescent="0.25">
      <c r="A12117" t="s">
        <v>12121</v>
      </c>
      <c r="B12117">
        <v>174.4</v>
      </c>
      <c r="C12117">
        <v>172</v>
      </c>
      <c r="D12117">
        <v>174.5</v>
      </c>
      <c r="E12117">
        <v>167.5</v>
      </c>
      <c r="F12117" s="2">
        <v>-1.6999999999999999E-3</v>
      </c>
      <c r="G12117" s="5">
        <f t="shared" si="378"/>
        <v>-5.7803468208092483E-3</v>
      </c>
      <c r="H12117" s="5">
        <f t="shared" si="379"/>
        <v>-1.7172295363479277E-3</v>
      </c>
    </row>
    <row r="12118" spans="1:8" x14ac:dyDescent="0.25">
      <c r="A12118" t="s">
        <v>12122</v>
      </c>
      <c r="B12118">
        <v>174.7</v>
      </c>
      <c r="C12118">
        <v>173</v>
      </c>
      <c r="D12118">
        <v>175.5</v>
      </c>
      <c r="E12118">
        <v>170.5</v>
      </c>
      <c r="F12118" s="2">
        <v>-2.3E-3</v>
      </c>
      <c r="G12118" s="5" t="e">
        <f t="shared" si="378"/>
        <v>#DIV/0!</v>
      </c>
      <c r="H12118" s="5" t="e">
        <f t="shared" si="379"/>
        <v>#DIV/0!</v>
      </c>
    </row>
    <row r="1048576" spans="6:6" x14ac:dyDescent="0.25">
      <c r="F1048576" s="2">
        <f>MAX(F2:F1048575)</f>
        <v>0.1007</v>
      </c>
    </row>
  </sheetData>
  <conditionalFormatting sqref="G1:G1048576 H1">
    <cfRule type="cellIs" dxfId="1" priority="1" operator="greaterThan">
      <formula>0.09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54D03-9631-4EFD-9A20-A37A464AA81C}">
  <dimension ref="A1"/>
  <sheetViews>
    <sheetView tabSelected="1" topLeftCell="A19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2118"/>
  <sheetViews>
    <sheetView topLeftCell="A13" workbookViewId="0">
      <selection activeCell="A13" sqref="A1:B1048576"/>
    </sheetView>
  </sheetViews>
  <sheetFormatPr baseColWidth="10" defaultRowHeight="15" x14ac:dyDescent="0.25"/>
  <cols>
    <col min="4" max="5" width="16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12124</v>
      </c>
      <c r="E1" t="s">
        <v>12123</v>
      </c>
    </row>
    <row r="2" spans="1:5" x14ac:dyDescent="0.25">
      <c r="A2" t="s">
        <v>6</v>
      </c>
      <c r="B2" s="1">
        <v>1630.3</v>
      </c>
      <c r="C2" s="1">
        <v>1631.8</v>
      </c>
      <c r="D2" s="5">
        <f>(B2-B3)/B3</f>
        <v>-2.386488801860293E-3</v>
      </c>
      <c r="E2" s="5">
        <f>(C2-C3)/C3</f>
        <v>-1.5327057687665997E-2</v>
      </c>
    </row>
    <row r="3" spans="1:5" x14ac:dyDescent="0.25">
      <c r="A3" t="s">
        <v>7</v>
      </c>
      <c r="B3" s="1">
        <v>1634.2</v>
      </c>
      <c r="C3" s="1">
        <v>1657.2</v>
      </c>
      <c r="D3" s="5">
        <f t="shared" ref="D3:D66" si="0">(B3-B4)/B4</f>
        <v>-1.3045053750452899E-2</v>
      </c>
      <c r="E3" s="5">
        <f t="shared" ref="E3:E66" si="1">(C3-C4)/C4</f>
        <v>7.8507156229238142E-4</v>
      </c>
    </row>
    <row r="4" spans="1:5" x14ac:dyDescent="0.25">
      <c r="A4" t="s">
        <v>8</v>
      </c>
      <c r="B4" s="1">
        <v>1655.8</v>
      </c>
      <c r="C4" s="1">
        <v>1655.9</v>
      </c>
      <c r="D4" s="5">
        <f t="shared" si="0"/>
        <v>-4.927884615384643E-3</v>
      </c>
      <c r="E4" s="5">
        <f t="shared" si="1"/>
        <v>3.6365840353960845E-3</v>
      </c>
    </row>
    <row r="5" spans="1:5" x14ac:dyDescent="0.25">
      <c r="A5" t="s">
        <v>9</v>
      </c>
      <c r="B5" s="1">
        <v>1664</v>
      </c>
      <c r="C5" s="1">
        <v>1649.9</v>
      </c>
      <c r="D5" s="5">
        <f t="shared" si="0"/>
        <v>9.1576202316695429E-3</v>
      </c>
      <c r="E5" s="5">
        <f t="shared" si="1"/>
        <v>-1.368962219033947E-2</v>
      </c>
    </row>
    <row r="6" spans="1:5" x14ac:dyDescent="0.25">
      <c r="A6" t="s">
        <v>10</v>
      </c>
      <c r="B6" s="1">
        <v>1648.9</v>
      </c>
      <c r="C6" s="1">
        <v>1672.8</v>
      </c>
      <c r="D6" s="5">
        <f t="shared" si="0"/>
        <v>-1.6756112104949261E-2</v>
      </c>
      <c r="E6" s="5">
        <f t="shared" si="1"/>
        <v>-4.4042375907630583E-3</v>
      </c>
    </row>
    <row r="7" spans="1:5" x14ac:dyDescent="0.25">
      <c r="A7" t="s">
        <v>11</v>
      </c>
      <c r="B7" s="1">
        <v>1677</v>
      </c>
      <c r="C7" s="1">
        <v>1680.2</v>
      </c>
      <c r="D7" s="5">
        <f t="shared" si="0"/>
        <v>-2.9806259314456036E-4</v>
      </c>
      <c r="E7" s="5">
        <f t="shared" si="1"/>
        <v>4.0635831241782926E-3</v>
      </c>
    </row>
    <row r="8" spans="1:5" x14ac:dyDescent="0.25">
      <c r="A8" t="s">
        <v>12</v>
      </c>
      <c r="B8" s="1">
        <v>1677.5</v>
      </c>
      <c r="C8" s="1">
        <v>1673.4</v>
      </c>
      <c r="D8" s="5">
        <f t="shared" si="0"/>
        <v>-5.0415183867141165E-3</v>
      </c>
      <c r="E8" s="5">
        <f t="shared" si="1"/>
        <v>-1.3129625208879315E-3</v>
      </c>
    </row>
    <row r="9" spans="1:5" x14ac:dyDescent="0.25">
      <c r="A9" t="s">
        <v>13</v>
      </c>
      <c r="B9" s="1">
        <v>1686</v>
      </c>
      <c r="C9" s="1">
        <v>1675.6</v>
      </c>
      <c r="D9" s="5">
        <f t="shared" si="0"/>
        <v>6.4469914040114337E-3</v>
      </c>
      <c r="E9" s="5">
        <f t="shared" si="1"/>
        <v>-1.6320300575320055E-2</v>
      </c>
    </row>
    <row r="10" spans="1:5" x14ac:dyDescent="0.25">
      <c r="A10" t="s">
        <v>14</v>
      </c>
      <c r="B10" s="1">
        <v>1675.2</v>
      </c>
      <c r="C10" s="1">
        <v>1703.4</v>
      </c>
      <c r="D10" s="5">
        <f t="shared" si="0"/>
        <v>-1.9949687006376827E-2</v>
      </c>
      <c r="E10" s="5">
        <f t="shared" si="1"/>
        <v>-1.0226612434630975E-2</v>
      </c>
    </row>
    <row r="11" spans="1:5" x14ac:dyDescent="0.25">
      <c r="A11" t="s">
        <v>15</v>
      </c>
      <c r="B11" s="1">
        <v>1709.3</v>
      </c>
      <c r="C11" s="1">
        <v>1721</v>
      </c>
      <c r="D11" s="5">
        <f t="shared" si="0"/>
        <v>-6.6829381682938166E-3</v>
      </c>
      <c r="E11" s="5">
        <f t="shared" si="1"/>
        <v>-2.6079397276151839E-3</v>
      </c>
    </row>
    <row r="12" spans="1:5" x14ac:dyDescent="0.25">
      <c r="A12" t="s">
        <v>16</v>
      </c>
      <c r="B12" s="1">
        <v>1720.8</v>
      </c>
      <c r="C12" s="1">
        <v>1725.5</v>
      </c>
      <c r="D12" s="5">
        <f t="shared" si="0"/>
        <v>0</v>
      </c>
      <c r="E12" s="5">
        <f t="shared" si="1"/>
        <v>-5.1314575645756977E-3</v>
      </c>
    </row>
    <row r="13" spans="1:5" x14ac:dyDescent="0.25">
      <c r="A13" t="s">
        <v>17</v>
      </c>
      <c r="B13" s="1">
        <v>1720.8</v>
      </c>
      <c r="C13" s="1">
        <v>1734.4</v>
      </c>
      <c r="D13" s="5">
        <f t="shared" si="0"/>
        <v>-5.6053163825484226E-3</v>
      </c>
      <c r="E13" s="5">
        <f t="shared" si="1"/>
        <v>1.5218918286115664E-2</v>
      </c>
    </row>
    <row r="14" spans="1:5" x14ac:dyDescent="0.25">
      <c r="A14" t="s">
        <v>18</v>
      </c>
      <c r="B14" s="1">
        <v>1730.5</v>
      </c>
      <c r="C14" s="1">
        <v>1708.4</v>
      </c>
      <c r="D14" s="5">
        <f t="shared" si="0"/>
        <v>1.6745005875440658E-2</v>
      </c>
      <c r="E14" s="5">
        <f t="shared" si="1"/>
        <v>2.2687818018557373E-2</v>
      </c>
    </row>
    <row r="15" spans="1:5" x14ac:dyDescent="0.25">
      <c r="A15" t="s">
        <v>19</v>
      </c>
      <c r="B15" s="1">
        <v>1702</v>
      </c>
      <c r="C15" s="1">
        <v>1670.5</v>
      </c>
      <c r="D15" s="5">
        <f t="shared" si="0"/>
        <v>1.7942583732057416E-2</v>
      </c>
      <c r="E15" s="5">
        <f t="shared" si="1"/>
        <v>5.9898173105720279E-4</v>
      </c>
    </row>
    <row r="16" spans="1:5" x14ac:dyDescent="0.25">
      <c r="A16" t="s">
        <v>20</v>
      </c>
      <c r="B16" s="1">
        <v>1672</v>
      </c>
      <c r="C16" s="1">
        <v>1669.5</v>
      </c>
      <c r="D16" s="5">
        <f t="shared" si="0"/>
        <v>2.0376363418435164E-3</v>
      </c>
      <c r="E16" s="5">
        <f t="shared" si="1"/>
        <v>2.9958058717795088E-4</v>
      </c>
    </row>
    <row r="17" spans="1:5" x14ac:dyDescent="0.25">
      <c r="A17" t="s">
        <v>21</v>
      </c>
      <c r="B17" s="1">
        <v>1668.6</v>
      </c>
      <c r="C17" s="1">
        <v>1669</v>
      </c>
      <c r="D17" s="5">
        <f t="shared" si="0"/>
        <v>2.1019758573058676E-3</v>
      </c>
      <c r="E17" s="5">
        <f t="shared" si="1"/>
        <v>2.3047689101385258E-2</v>
      </c>
    </row>
    <row r="18" spans="1:5" x14ac:dyDescent="0.25">
      <c r="A18" t="s">
        <v>22</v>
      </c>
      <c r="B18" s="1">
        <v>1665.1</v>
      </c>
      <c r="C18" s="1">
        <v>1631.4</v>
      </c>
      <c r="D18" s="5">
        <f t="shared" si="0"/>
        <v>2.0844828643246889E-2</v>
      </c>
      <c r="E18" s="5">
        <f t="shared" si="1"/>
        <v>2.8892850556341337E-3</v>
      </c>
    </row>
    <row r="19" spans="1:5" x14ac:dyDescent="0.25">
      <c r="A19" t="s">
        <v>23</v>
      </c>
      <c r="B19" s="1">
        <v>1631.1</v>
      </c>
      <c r="C19" s="1">
        <v>1626.7</v>
      </c>
      <c r="D19" s="5">
        <f t="shared" si="0"/>
        <v>1.7811079719935287E-3</v>
      </c>
      <c r="E19" s="5">
        <f t="shared" si="1"/>
        <v>-9.9208764455264477E-3</v>
      </c>
    </row>
    <row r="20" spans="1:5" x14ac:dyDescent="0.25">
      <c r="A20" t="s">
        <v>24</v>
      </c>
      <c r="B20" s="1">
        <v>1628.2</v>
      </c>
      <c r="C20" s="1">
        <v>1643</v>
      </c>
      <c r="D20" s="5">
        <f t="shared" si="0"/>
        <v>-1.3212121212121184E-2</v>
      </c>
      <c r="E20" s="5">
        <f t="shared" si="1"/>
        <v>-1.8870177952943934E-2</v>
      </c>
    </row>
    <row r="21" spans="1:5" x14ac:dyDescent="0.25">
      <c r="A21" t="s">
        <v>25</v>
      </c>
      <c r="B21" s="1">
        <v>1650</v>
      </c>
      <c r="C21" s="1">
        <v>1674.6</v>
      </c>
      <c r="D21" s="5">
        <f t="shared" si="0"/>
        <v>-1.5571863253982406E-2</v>
      </c>
      <c r="E21" s="5">
        <f t="shared" si="1"/>
        <v>1.7917935853786928E-4</v>
      </c>
    </row>
    <row r="22" spans="1:5" x14ac:dyDescent="0.25">
      <c r="A22" t="s">
        <v>26</v>
      </c>
      <c r="B22" s="1">
        <v>1676.1</v>
      </c>
      <c r="C22" s="1">
        <v>1674.3</v>
      </c>
      <c r="D22" s="5">
        <f t="shared" si="0"/>
        <v>3.3522897336126364E-3</v>
      </c>
      <c r="E22" s="5">
        <f t="shared" si="1"/>
        <v>4.4996400287976961E-3</v>
      </c>
    </row>
    <row r="23" spans="1:5" x14ac:dyDescent="0.25">
      <c r="A23" t="s">
        <v>27</v>
      </c>
      <c r="B23" s="1">
        <v>1670.5</v>
      </c>
      <c r="C23" s="1">
        <v>1666.8</v>
      </c>
      <c r="D23" s="5">
        <f t="shared" si="0"/>
        <v>2.8816713693942211E-3</v>
      </c>
      <c r="E23" s="5">
        <f t="shared" si="1"/>
        <v>-9.2135766510134942E-3</v>
      </c>
    </row>
    <row r="24" spans="1:5" x14ac:dyDescent="0.25">
      <c r="A24" t="s">
        <v>28</v>
      </c>
      <c r="B24" s="1">
        <v>1665.7</v>
      </c>
      <c r="C24" s="1">
        <v>1682.3</v>
      </c>
      <c r="D24" s="5">
        <f t="shared" si="0"/>
        <v>-4.1253138825779407E-3</v>
      </c>
      <c r="E24" s="5">
        <f t="shared" si="1"/>
        <v>1.2498512081894472E-3</v>
      </c>
    </row>
    <row r="25" spans="1:5" x14ac:dyDescent="0.25">
      <c r="A25" t="s">
        <v>29</v>
      </c>
      <c r="B25" s="1">
        <v>1672.6</v>
      </c>
      <c r="C25" s="1">
        <v>1680.2</v>
      </c>
      <c r="D25" s="5">
        <f t="shared" si="0"/>
        <v>-3.1587102926277978E-3</v>
      </c>
      <c r="E25" s="5">
        <f t="shared" si="1"/>
        <v>8.7656099903939341E-3</v>
      </c>
    </row>
    <row r="26" spans="1:5" x14ac:dyDescent="0.25">
      <c r="A26" t="s">
        <v>30</v>
      </c>
      <c r="B26" s="1">
        <v>1677.9</v>
      </c>
      <c r="C26" s="1">
        <v>1665.6</v>
      </c>
      <c r="D26" s="5">
        <f t="shared" si="0"/>
        <v>3.8889553667584061E-3</v>
      </c>
      <c r="E26" s="5">
        <f t="shared" si="1"/>
        <v>-1.7345132743362884E-2</v>
      </c>
    </row>
    <row r="27" spans="1:5" x14ac:dyDescent="0.25">
      <c r="A27" t="s">
        <v>31</v>
      </c>
      <c r="B27" s="1">
        <v>1671.4</v>
      </c>
      <c r="C27" s="1">
        <v>1695</v>
      </c>
      <c r="D27" s="5">
        <f t="shared" si="0"/>
        <v>-1.8670737435415662E-2</v>
      </c>
      <c r="E27" s="5">
        <f t="shared" si="1"/>
        <v>-5.2816901408450703E-3</v>
      </c>
    </row>
    <row r="28" spans="1:5" x14ac:dyDescent="0.25">
      <c r="A28" t="s">
        <v>32</v>
      </c>
      <c r="B28" s="1">
        <v>1703.2</v>
      </c>
      <c r="C28" s="1">
        <v>1704</v>
      </c>
      <c r="D28" s="5">
        <f t="shared" si="0"/>
        <v>-5.1401869158878236E-3</v>
      </c>
      <c r="E28" s="5">
        <f t="shared" si="1"/>
        <v>-1.6960886119764675E-2</v>
      </c>
    </row>
    <row r="29" spans="1:5" x14ac:dyDescent="0.25">
      <c r="A29" t="s">
        <v>33</v>
      </c>
      <c r="B29" s="1">
        <v>1712</v>
      </c>
      <c r="C29" s="1">
        <v>1733.4</v>
      </c>
      <c r="D29" s="5">
        <f t="shared" si="0"/>
        <v>-1.3597603134362705E-2</v>
      </c>
      <c r="E29" s="5">
        <f t="shared" si="1"/>
        <v>1.3864818024263957E-3</v>
      </c>
    </row>
    <row r="30" spans="1:5" x14ac:dyDescent="0.25">
      <c r="A30" t="s">
        <v>34</v>
      </c>
      <c r="B30" s="1">
        <v>1735.6</v>
      </c>
      <c r="C30" s="1">
        <v>1731</v>
      </c>
      <c r="D30" s="5">
        <f t="shared" si="0"/>
        <v>6.9621721977256908E-3</v>
      </c>
      <c r="E30" s="5">
        <f t="shared" si="1"/>
        <v>8.7412587412587419E-3</v>
      </c>
    </row>
    <row r="31" spans="1:5" x14ac:dyDescent="0.25">
      <c r="A31" t="s">
        <v>35</v>
      </c>
      <c r="B31" s="1">
        <v>1723.6</v>
      </c>
      <c r="C31" s="1">
        <v>1716</v>
      </c>
      <c r="D31" s="5">
        <f t="shared" si="0"/>
        <v>4.8388037078061887E-3</v>
      </c>
      <c r="E31" s="5">
        <f t="shared" si="1"/>
        <v>-4.293837762562429E-3</v>
      </c>
    </row>
    <row r="32" spans="1:5" x14ac:dyDescent="0.25">
      <c r="A32" t="s">
        <v>36</v>
      </c>
      <c r="B32" s="1">
        <v>1715.3</v>
      </c>
      <c r="C32" s="1">
        <v>1723.4</v>
      </c>
      <c r="D32" s="5">
        <f t="shared" si="0"/>
        <v>-4.3533782214998842E-3</v>
      </c>
      <c r="E32" s="5">
        <f t="shared" si="1"/>
        <v>3.4827025772006992E-4</v>
      </c>
    </row>
    <row r="33" spans="1:5" x14ac:dyDescent="0.25">
      <c r="A33" t="s">
        <v>37</v>
      </c>
      <c r="B33" s="1">
        <v>1722.8</v>
      </c>
      <c r="C33" s="1">
        <v>1722.8</v>
      </c>
      <c r="D33" s="5">
        <f t="shared" si="0"/>
        <v>8.7241641782304959E-3</v>
      </c>
      <c r="E33" s="5">
        <f t="shared" si="1"/>
        <v>1.8026399953479729E-3</v>
      </c>
    </row>
    <row r="34" spans="1:5" x14ac:dyDescent="0.25">
      <c r="A34" t="s">
        <v>38</v>
      </c>
      <c r="B34" s="1">
        <v>1707.9</v>
      </c>
      <c r="C34" s="1">
        <v>1719.7</v>
      </c>
      <c r="D34" s="5">
        <f t="shared" si="0"/>
        <v>-9.7982374768088264E-3</v>
      </c>
      <c r="E34" s="5">
        <f t="shared" si="1"/>
        <v>2.908329455560726E-4</v>
      </c>
    </row>
    <row r="35" spans="1:5" x14ac:dyDescent="0.25">
      <c r="A35" t="s">
        <v>39</v>
      </c>
      <c r="B35" s="1">
        <v>1724.8</v>
      </c>
      <c r="C35" s="1">
        <v>1719.2</v>
      </c>
      <c r="D35" s="5">
        <f t="shared" si="0"/>
        <v>3.5783900154189993E-3</v>
      </c>
      <c r="E35" s="5">
        <f t="shared" si="1"/>
        <v>-2.5527964724993408E-3</v>
      </c>
    </row>
    <row r="36" spans="1:5" x14ac:dyDescent="0.25">
      <c r="A36" t="s">
        <v>40</v>
      </c>
      <c r="B36" s="1">
        <v>1718.65</v>
      </c>
      <c r="C36" s="1">
        <v>1723.6</v>
      </c>
      <c r="D36" s="5">
        <f t="shared" si="0"/>
        <v>5.530651452523988E-4</v>
      </c>
      <c r="E36" s="5">
        <f t="shared" si="1"/>
        <v>8.1890500701918573E-3</v>
      </c>
    </row>
    <row r="37" spans="1:5" x14ac:dyDescent="0.25">
      <c r="A37" t="s">
        <v>41</v>
      </c>
      <c r="B37" s="1">
        <v>1717.7</v>
      </c>
      <c r="C37" s="1">
        <v>1709.6</v>
      </c>
      <c r="D37" s="5">
        <f t="shared" si="0"/>
        <v>7.8033325510443287E-3</v>
      </c>
      <c r="E37" s="5">
        <f t="shared" si="1"/>
        <v>9.3676814988285075E-4</v>
      </c>
    </row>
    <row r="38" spans="1:5" x14ac:dyDescent="0.25">
      <c r="A38" t="s">
        <v>42</v>
      </c>
      <c r="B38" s="1">
        <v>1704.4</v>
      </c>
      <c r="C38" s="1">
        <v>1708</v>
      </c>
      <c r="D38" s="5">
        <f t="shared" si="0"/>
        <v>-9.8756825839433019E-3</v>
      </c>
      <c r="E38" s="5">
        <f t="shared" si="1"/>
        <v>-7.7843615661671254E-3</v>
      </c>
    </row>
    <row r="39" spans="1:5" x14ac:dyDescent="0.25">
      <c r="A39" t="s">
        <v>43</v>
      </c>
      <c r="B39" s="1">
        <v>1721.4</v>
      </c>
      <c r="C39" s="1">
        <v>1721.4</v>
      </c>
      <c r="D39" s="5">
        <f t="shared" si="0"/>
        <v>-5.8905058905057862E-3</v>
      </c>
      <c r="E39" s="5">
        <f t="shared" si="1"/>
        <v>-5.8905058905057862E-3</v>
      </c>
    </row>
    <row r="40" spans="1:5" x14ac:dyDescent="0.25">
      <c r="A40" t="s">
        <v>44</v>
      </c>
      <c r="B40" s="1">
        <v>1731.6</v>
      </c>
      <c r="C40" s="1">
        <v>1731.6</v>
      </c>
      <c r="D40" s="5">
        <f t="shared" si="0"/>
        <v>-5.1134731399023791E-3</v>
      </c>
      <c r="E40" s="5">
        <f t="shared" si="1"/>
        <v>-4.8847767369691398E-3</v>
      </c>
    </row>
    <row r="41" spans="1:5" x14ac:dyDescent="0.25">
      <c r="A41" t="s">
        <v>45</v>
      </c>
      <c r="B41" s="1">
        <v>1740.5</v>
      </c>
      <c r="C41" s="1">
        <v>1740.1</v>
      </c>
      <c r="D41" s="5">
        <f t="shared" si="0"/>
        <v>-5.7451453521721855E-5</v>
      </c>
      <c r="E41" s="5">
        <f t="shared" si="1"/>
        <v>-1.259717414742101E-2</v>
      </c>
    </row>
    <row r="42" spans="1:5" x14ac:dyDescent="0.25">
      <c r="A42" t="s">
        <v>46</v>
      </c>
      <c r="B42" s="1">
        <v>1740.6</v>
      </c>
      <c r="C42" s="1">
        <v>1762.3</v>
      </c>
      <c r="D42" s="5">
        <f t="shared" si="0"/>
        <v>-1.2033147916903193E-2</v>
      </c>
      <c r="E42" s="5">
        <f t="shared" si="1"/>
        <v>4.1023303515469465E-3</v>
      </c>
    </row>
    <row r="43" spans="1:5" x14ac:dyDescent="0.25">
      <c r="A43" t="s">
        <v>47</v>
      </c>
      <c r="B43" s="1">
        <v>1761.8</v>
      </c>
      <c r="C43" s="1">
        <v>1755.1</v>
      </c>
      <c r="D43" s="5">
        <f t="shared" si="0"/>
        <v>5.5936073059360469E-3</v>
      </c>
      <c r="E43" s="5">
        <f t="shared" si="1"/>
        <v>1.6550622075104803E-3</v>
      </c>
    </row>
    <row r="44" spans="1:5" x14ac:dyDescent="0.25">
      <c r="A44" t="s">
        <v>48</v>
      </c>
      <c r="B44" s="1">
        <v>1752</v>
      </c>
      <c r="C44" s="1">
        <v>1752.2</v>
      </c>
      <c r="D44" s="5">
        <f t="shared" si="0"/>
        <v>2.8546959748786756E-4</v>
      </c>
      <c r="E44" s="5">
        <f t="shared" si="1"/>
        <v>7.3009485484334842E-3</v>
      </c>
    </row>
    <row r="45" spans="1:5" x14ac:dyDescent="0.25">
      <c r="A45" t="s">
        <v>49</v>
      </c>
      <c r="B45" s="1">
        <v>1751.5</v>
      </c>
      <c r="C45" s="1">
        <v>1739.5</v>
      </c>
      <c r="D45" s="5">
        <f t="shared" si="0"/>
        <v>7.4197630277235086E-3</v>
      </c>
      <c r="E45" s="5">
        <f t="shared" si="1"/>
        <v>-6.2839188803199084E-3</v>
      </c>
    </row>
    <row r="46" spans="1:5" x14ac:dyDescent="0.25">
      <c r="A46" t="s">
        <v>50</v>
      </c>
      <c r="B46" s="1">
        <v>1738.6</v>
      </c>
      <c r="C46" s="1">
        <v>1750.5</v>
      </c>
      <c r="D46" s="5">
        <f t="shared" si="0"/>
        <v>-8.2144894466629152E-3</v>
      </c>
      <c r="E46" s="5">
        <f t="shared" si="1"/>
        <v>-6.9212004311567741E-3</v>
      </c>
    </row>
    <row r="47" spans="1:5" x14ac:dyDescent="0.25">
      <c r="A47" t="s">
        <v>51</v>
      </c>
      <c r="B47" s="1">
        <v>1753</v>
      </c>
      <c r="C47" s="1">
        <v>1762.7</v>
      </c>
      <c r="D47" s="5">
        <f t="shared" si="0"/>
        <v>-4.5993981034580149E-3</v>
      </c>
      <c r="E47" s="5">
        <f t="shared" si="1"/>
        <v>-2.0381588631602273E-3</v>
      </c>
    </row>
    <row r="48" spans="1:5" x14ac:dyDescent="0.25">
      <c r="A48" t="s">
        <v>52</v>
      </c>
      <c r="B48" s="1">
        <v>1761.1</v>
      </c>
      <c r="C48" s="1">
        <v>1766.3</v>
      </c>
      <c r="D48" s="5">
        <f t="shared" si="0"/>
        <v>-3.056892159637753E-3</v>
      </c>
      <c r="E48" s="5">
        <f t="shared" si="1"/>
        <v>-7.975287840494269E-3</v>
      </c>
    </row>
    <row r="49" spans="1:5" x14ac:dyDescent="0.25">
      <c r="A49" t="s">
        <v>53</v>
      </c>
      <c r="B49" s="1">
        <v>1766.5</v>
      </c>
      <c r="C49" s="1">
        <v>1780.5</v>
      </c>
      <c r="D49" s="5">
        <f t="shared" si="0"/>
        <v>-7.2496347083287008E-3</v>
      </c>
      <c r="E49" s="5">
        <f t="shared" si="1"/>
        <v>-2.6327582343715246E-3</v>
      </c>
    </row>
    <row r="50" spans="1:5" x14ac:dyDescent="0.25">
      <c r="A50" t="s">
        <v>54</v>
      </c>
      <c r="B50" s="1">
        <v>1779.4</v>
      </c>
      <c r="C50" s="1">
        <v>1785.2</v>
      </c>
      <c r="D50" s="5">
        <f t="shared" si="0"/>
        <v>-4.7541808825996975E-3</v>
      </c>
      <c r="E50" s="5">
        <f t="shared" si="1"/>
        <v>-1.2719831877004756E-2</v>
      </c>
    </row>
    <row r="51" spans="1:5" x14ac:dyDescent="0.25">
      <c r="A51" t="s">
        <v>55</v>
      </c>
      <c r="B51" s="1">
        <v>1787.9</v>
      </c>
      <c r="C51" s="1">
        <v>1808.2</v>
      </c>
      <c r="D51" s="5">
        <f t="shared" si="0"/>
        <v>-9.5834256592067114E-3</v>
      </c>
      <c r="E51" s="5">
        <f t="shared" si="1"/>
        <v>7.9714588327108281E-3</v>
      </c>
    </row>
    <row r="52" spans="1:5" x14ac:dyDescent="0.25">
      <c r="A52" t="s">
        <v>56</v>
      </c>
      <c r="B52" s="1">
        <v>1805.2</v>
      </c>
      <c r="C52" s="1">
        <v>1793.9</v>
      </c>
      <c r="D52" s="5">
        <f t="shared" si="0"/>
        <v>4.6749777382012973E-3</v>
      </c>
      <c r="E52" s="5">
        <f t="shared" si="1"/>
        <v>-2.2248178430391012E-3</v>
      </c>
    </row>
    <row r="53" spans="1:5" x14ac:dyDescent="0.25">
      <c r="A53" t="s">
        <v>57</v>
      </c>
      <c r="B53" s="1">
        <v>1796.8</v>
      </c>
      <c r="C53" s="1">
        <v>1797.9</v>
      </c>
      <c r="D53" s="5">
        <f t="shared" si="0"/>
        <v>-3.6045028558753397E-3</v>
      </c>
      <c r="E53" s="5">
        <f t="shared" si="1"/>
        <v>-1.0556728525390952E-3</v>
      </c>
    </row>
    <row r="54" spans="1:5" x14ac:dyDescent="0.25">
      <c r="A54" t="s">
        <v>58</v>
      </c>
      <c r="B54" s="1">
        <v>1803.3</v>
      </c>
      <c r="C54" s="1">
        <v>1799.8</v>
      </c>
      <c r="D54" s="5">
        <f t="shared" si="0"/>
        <v>9.99167360532864E-4</v>
      </c>
      <c r="E54" s="5">
        <f t="shared" si="1"/>
        <v>3.2329988851727727E-3</v>
      </c>
    </row>
    <row r="55" spans="1:5" x14ac:dyDescent="0.25">
      <c r="A55" t="s">
        <v>59</v>
      </c>
      <c r="B55" s="1">
        <v>1801.5</v>
      </c>
      <c r="C55" s="1">
        <v>1794</v>
      </c>
      <c r="D55" s="5">
        <f t="shared" si="0"/>
        <v>4.0127069051998244E-3</v>
      </c>
      <c r="E55" s="5">
        <f t="shared" si="1"/>
        <v>7.695332247374064E-3</v>
      </c>
    </row>
    <row r="56" spans="1:5" x14ac:dyDescent="0.25">
      <c r="A56" t="s">
        <v>60</v>
      </c>
      <c r="B56" s="1">
        <v>1794.3</v>
      </c>
      <c r="C56" s="1">
        <v>1780.3</v>
      </c>
      <c r="D56" s="5">
        <f t="shared" si="0"/>
        <v>7.7506318449873379E-3</v>
      </c>
      <c r="E56" s="5">
        <f t="shared" si="1"/>
        <v>-8.7416481069042574E-3</v>
      </c>
    </row>
    <row r="57" spans="1:5" x14ac:dyDescent="0.25">
      <c r="A57" t="s">
        <v>61</v>
      </c>
      <c r="B57" s="1">
        <v>1780.5</v>
      </c>
      <c r="C57" s="1">
        <v>1796</v>
      </c>
      <c r="D57" s="5">
        <f t="shared" si="0"/>
        <v>-8.7406747578220936E-3</v>
      </c>
      <c r="E57" s="5">
        <f t="shared" si="1"/>
        <v>1.3601219030419272E-2</v>
      </c>
    </row>
    <row r="58" spans="1:5" x14ac:dyDescent="0.25">
      <c r="A58" t="s">
        <v>62</v>
      </c>
      <c r="B58" s="1">
        <v>1796.2</v>
      </c>
      <c r="C58" s="1">
        <v>1771.9</v>
      </c>
      <c r="D58" s="5">
        <f t="shared" si="0"/>
        <v>1.7043202536662781E-2</v>
      </c>
      <c r="E58" s="5">
        <f t="shared" si="1"/>
        <v>2.5461129342537058E-3</v>
      </c>
    </row>
    <row r="59" spans="1:5" x14ac:dyDescent="0.25">
      <c r="A59" t="s">
        <v>63</v>
      </c>
      <c r="B59" s="1">
        <v>1766.1</v>
      </c>
      <c r="C59" s="1">
        <v>1767.4</v>
      </c>
      <c r="D59" s="5">
        <f t="shared" si="0"/>
        <v>-7.6417373714671773E-3</v>
      </c>
      <c r="E59" s="5">
        <f t="shared" si="1"/>
        <v>-6.6880233799808146E-3</v>
      </c>
    </row>
    <row r="60" spans="1:5" x14ac:dyDescent="0.25">
      <c r="A60" t="s">
        <v>64</v>
      </c>
      <c r="B60" s="1">
        <v>1779.7</v>
      </c>
      <c r="C60" s="1">
        <v>1779.3</v>
      </c>
      <c r="D60" s="5">
        <f t="shared" si="0"/>
        <v>1.1813681368137582E-3</v>
      </c>
      <c r="E60" s="5">
        <f t="shared" si="1"/>
        <v>4.0063198284617475E-3</v>
      </c>
    </row>
    <row r="61" spans="1:5" x14ac:dyDescent="0.25">
      <c r="A61" t="s">
        <v>65</v>
      </c>
      <c r="B61" s="1">
        <v>1777.6</v>
      </c>
      <c r="C61" s="1">
        <v>1772.2</v>
      </c>
      <c r="D61" s="5">
        <f t="shared" si="0"/>
        <v>3.4434095399378545E-3</v>
      </c>
      <c r="E61" s="5">
        <f t="shared" si="1"/>
        <v>5.5605991829323388E-3</v>
      </c>
    </row>
    <row r="62" spans="1:5" x14ac:dyDescent="0.25">
      <c r="A62" t="s">
        <v>66</v>
      </c>
      <c r="B62" s="1">
        <v>1771.5</v>
      </c>
      <c r="C62" s="1">
        <v>1762.4</v>
      </c>
      <c r="D62" s="5">
        <f t="shared" si="0"/>
        <v>7.1063104036384311E-3</v>
      </c>
      <c r="E62" s="5">
        <f t="shared" si="1"/>
        <v>1.2117383564003983E-2</v>
      </c>
    </row>
    <row r="63" spans="1:5" x14ac:dyDescent="0.25">
      <c r="A63" t="s">
        <v>67</v>
      </c>
      <c r="B63" s="1">
        <v>1759</v>
      </c>
      <c r="C63" s="1">
        <v>1741.3</v>
      </c>
      <c r="D63" s="5">
        <f t="shared" si="0"/>
        <v>2.0716068009052426E-2</v>
      </c>
      <c r="E63" s="5">
        <f t="shared" si="1"/>
        <v>1.2383720930232532E-2</v>
      </c>
    </row>
    <row r="64" spans="1:5" x14ac:dyDescent="0.25">
      <c r="A64" t="s">
        <v>68</v>
      </c>
      <c r="B64" s="1">
        <v>1723.3</v>
      </c>
      <c r="C64" s="1">
        <v>1720</v>
      </c>
      <c r="D64" s="5">
        <f t="shared" si="0"/>
        <v>8.1305534583881963E-4</v>
      </c>
      <c r="E64" s="5">
        <f t="shared" si="1"/>
        <v>-1.0454175862469246E-3</v>
      </c>
    </row>
    <row r="65" spans="1:5" x14ac:dyDescent="0.25">
      <c r="A65" t="s">
        <v>69</v>
      </c>
      <c r="B65" s="1">
        <v>1721.9</v>
      </c>
      <c r="C65" s="1">
        <v>1721.8</v>
      </c>
      <c r="D65" s="5">
        <f t="shared" si="0"/>
        <v>-7.5441039925716949E-4</v>
      </c>
      <c r="E65" s="5">
        <f t="shared" si="1"/>
        <v>-4.7974105543031938E-3</v>
      </c>
    </row>
    <row r="66" spans="1:5" x14ac:dyDescent="0.25">
      <c r="A66" t="s">
        <v>70</v>
      </c>
      <c r="B66" s="1">
        <v>1723.2</v>
      </c>
      <c r="C66" s="1">
        <v>1730.1</v>
      </c>
      <c r="D66" s="5">
        <f t="shared" si="0"/>
        <v>-4.7360517500289042E-3</v>
      </c>
      <c r="E66" s="5">
        <f t="shared" si="1"/>
        <v>5.287623474723945E-3</v>
      </c>
    </row>
    <row r="67" spans="1:5" x14ac:dyDescent="0.25">
      <c r="A67" t="s">
        <v>71</v>
      </c>
      <c r="B67" s="1">
        <v>1731.4</v>
      </c>
      <c r="C67" s="1">
        <v>1721</v>
      </c>
      <c r="D67" s="5">
        <f t="shared" ref="D67:D130" si="2">(B67-B68)/B68</f>
        <v>8.2105630932278201E-3</v>
      </c>
      <c r="E67" s="5">
        <f t="shared" ref="E67:E130" si="3">(C67-C68)/C68</f>
        <v>1.4082847209946434E-2</v>
      </c>
    </row>
    <row r="68" spans="1:5" x14ac:dyDescent="0.25">
      <c r="A68" t="s">
        <v>72</v>
      </c>
      <c r="B68" s="1">
        <v>1717.3</v>
      </c>
      <c r="C68" s="1">
        <v>1697.1</v>
      </c>
      <c r="D68" s="5">
        <f t="shared" si="2"/>
        <v>7.8643112858735043E-3</v>
      </c>
      <c r="E68" s="5">
        <f t="shared" si="3"/>
        <v>-9.6866429363366615E-3</v>
      </c>
    </row>
    <row r="69" spans="1:5" x14ac:dyDescent="0.25">
      <c r="A69" t="s">
        <v>73</v>
      </c>
      <c r="B69" s="1">
        <v>1703.9</v>
      </c>
      <c r="C69" s="1">
        <v>1713.7</v>
      </c>
      <c r="D69" s="5">
        <f t="shared" si="2"/>
        <v>-5.9506446531706544E-3</v>
      </c>
      <c r="E69" s="5">
        <f t="shared" si="3"/>
        <v>1.46096306685367E-3</v>
      </c>
    </row>
    <row r="70" spans="1:5" x14ac:dyDescent="0.25">
      <c r="A70" t="s">
        <v>74</v>
      </c>
      <c r="B70" s="1">
        <v>1714.1</v>
      </c>
      <c r="C70" s="1">
        <v>1711.2</v>
      </c>
      <c r="D70" s="5">
        <f t="shared" si="2"/>
        <v>1.7504959738589949E-4</v>
      </c>
      <c r="E70" s="5">
        <f t="shared" si="3"/>
        <v>5.2622346956679585E-4</v>
      </c>
    </row>
    <row r="71" spans="1:5" x14ac:dyDescent="0.25">
      <c r="A71" t="s">
        <v>75</v>
      </c>
      <c r="B71" s="1">
        <v>1713.8</v>
      </c>
      <c r="C71" s="1">
        <v>1710.3</v>
      </c>
      <c r="D71" s="5">
        <f t="shared" si="2"/>
        <v>3.6896046852122719E-3</v>
      </c>
      <c r="E71" s="5">
        <f t="shared" si="3"/>
        <v>-1.4012961989841133E-3</v>
      </c>
    </row>
    <row r="72" spans="1:5" x14ac:dyDescent="0.25">
      <c r="A72" t="s">
        <v>76</v>
      </c>
      <c r="B72" s="1">
        <v>1707.5</v>
      </c>
      <c r="C72" s="1">
        <v>1712.7</v>
      </c>
      <c r="D72" s="5">
        <f t="shared" si="2"/>
        <v>-1.403590853266326E-3</v>
      </c>
      <c r="E72" s="5">
        <f t="shared" si="3"/>
        <v>-1.4953701041007648E-2</v>
      </c>
    </row>
    <row r="73" spans="1:5" x14ac:dyDescent="0.25">
      <c r="A73" t="s">
        <v>77</v>
      </c>
      <c r="B73" s="1">
        <v>1709.9</v>
      </c>
      <c r="C73" s="1">
        <v>1738.7</v>
      </c>
      <c r="D73" s="5">
        <f t="shared" si="2"/>
        <v>-1.7016384018396037E-2</v>
      </c>
      <c r="E73" s="5">
        <f t="shared" si="3"/>
        <v>6.1921296296296559E-3</v>
      </c>
    </row>
    <row r="74" spans="1:5" x14ac:dyDescent="0.25">
      <c r="A74" t="s">
        <v>78</v>
      </c>
      <c r="B74" s="1">
        <v>1739.5</v>
      </c>
      <c r="C74" s="1">
        <v>1728</v>
      </c>
      <c r="D74" s="5">
        <f t="shared" si="2"/>
        <v>6.1310659957197686E-3</v>
      </c>
      <c r="E74" s="5">
        <f t="shared" si="3"/>
        <v>-5.2958784250518335E-3</v>
      </c>
    </row>
    <row r="75" spans="1:5" x14ac:dyDescent="0.25">
      <c r="A75" t="s">
        <v>79</v>
      </c>
      <c r="B75" s="1">
        <v>1728.9</v>
      </c>
      <c r="C75" s="1">
        <v>1737.2</v>
      </c>
      <c r="D75" s="5">
        <f t="shared" si="2"/>
        <v>-4.0324903508266599E-3</v>
      </c>
      <c r="E75" s="5">
        <f t="shared" si="3"/>
        <v>-2.6409461476632847E-3</v>
      </c>
    </row>
    <row r="76" spans="1:5" x14ac:dyDescent="0.25">
      <c r="A76" t="s">
        <v>80</v>
      </c>
      <c r="B76" s="1">
        <v>1735.9</v>
      </c>
      <c r="C76" s="1">
        <v>1741.8</v>
      </c>
      <c r="D76" s="5">
        <f t="shared" si="2"/>
        <v>-6.1830881090055275E-3</v>
      </c>
      <c r="E76" s="5">
        <f t="shared" si="3"/>
        <v>-1.089636978838155E-3</v>
      </c>
    </row>
    <row r="77" spans="1:5" x14ac:dyDescent="0.25">
      <c r="A77" t="s">
        <v>81</v>
      </c>
      <c r="B77" s="1">
        <v>1746.7</v>
      </c>
      <c r="C77" s="1">
        <v>1743.7</v>
      </c>
      <c r="D77" s="5">
        <f t="shared" si="2"/>
        <v>1.4907402098504308E-3</v>
      </c>
      <c r="E77" s="5">
        <f t="shared" si="3"/>
        <v>4.0160642570283734E-4</v>
      </c>
    </row>
    <row r="78" spans="1:5" x14ac:dyDescent="0.25">
      <c r="A78" t="s">
        <v>82</v>
      </c>
      <c r="B78" s="1">
        <v>1744.1</v>
      </c>
      <c r="C78" s="1">
        <v>1743</v>
      </c>
      <c r="D78" s="5">
        <f t="shared" si="2"/>
        <v>1.6079940274507291E-3</v>
      </c>
      <c r="E78" s="5">
        <f t="shared" si="3"/>
        <v>-1.6310175517805794E-2</v>
      </c>
    </row>
    <row r="79" spans="1:5" x14ac:dyDescent="0.25">
      <c r="A79" t="s">
        <v>83</v>
      </c>
      <c r="B79" s="1">
        <v>1741.3</v>
      </c>
      <c r="C79" s="1">
        <v>1771.9</v>
      </c>
      <c r="D79" s="5">
        <f t="shared" si="2"/>
        <v>-1.5602917067103926E-2</v>
      </c>
      <c r="E79" s="5">
        <f t="shared" si="3"/>
        <v>-2.4821133736928954E-2</v>
      </c>
    </row>
    <row r="80" spans="1:5" x14ac:dyDescent="0.25">
      <c r="A80" t="s">
        <v>84</v>
      </c>
      <c r="B80" s="1">
        <v>1768.9</v>
      </c>
      <c r="C80" s="1">
        <v>1817</v>
      </c>
      <c r="D80" s="5">
        <f t="shared" si="2"/>
        <v>2.8346278133681048E-3</v>
      </c>
      <c r="E80" s="5">
        <f t="shared" si="3"/>
        <v>1.4329805996472161E-3</v>
      </c>
    </row>
    <row r="81" spans="1:5" x14ac:dyDescent="0.25">
      <c r="A81" t="s">
        <v>85</v>
      </c>
      <c r="B81" s="1">
        <v>1763.9</v>
      </c>
      <c r="C81" s="1">
        <v>1814.4</v>
      </c>
      <c r="D81" s="5">
        <f t="shared" si="2"/>
        <v>-2.3257101722133008E-2</v>
      </c>
      <c r="E81" s="5">
        <f t="shared" si="3"/>
        <v>2.2648179859692517E-3</v>
      </c>
    </row>
    <row r="82" spans="1:5" x14ac:dyDescent="0.25">
      <c r="A82" t="s">
        <v>86</v>
      </c>
      <c r="B82" s="1">
        <v>1805.9</v>
      </c>
      <c r="C82" s="1">
        <v>1810.3</v>
      </c>
      <c r="D82" s="5">
        <f t="shared" si="2"/>
        <v>-3.3664459161147401E-3</v>
      </c>
      <c r="E82" s="5">
        <f t="shared" si="3"/>
        <v>-3.3034190387050597E-3</v>
      </c>
    </row>
    <row r="83" spans="1:5" x14ac:dyDescent="0.25">
      <c r="A83" t="s">
        <v>87</v>
      </c>
      <c r="B83" s="1">
        <v>1812</v>
      </c>
      <c r="C83" s="1">
        <v>1816.3</v>
      </c>
      <c r="D83" s="5">
        <f t="shared" si="2"/>
        <v>-5.4884742041712408E-3</v>
      </c>
      <c r="E83" s="5">
        <f t="shared" si="3"/>
        <v>-3.1284302963776318E-3</v>
      </c>
    </row>
    <row r="84" spans="1:5" x14ac:dyDescent="0.25">
      <c r="A84" t="s">
        <v>88</v>
      </c>
      <c r="B84" s="1">
        <v>1822</v>
      </c>
      <c r="C84" s="1">
        <v>1822</v>
      </c>
      <c r="D84" s="5">
        <f t="shared" si="2"/>
        <v>4.3927081045462031E-4</v>
      </c>
      <c r="E84" s="5">
        <f t="shared" si="3"/>
        <v>-8.7738539153318115E-4</v>
      </c>
    </row>
    <row r="85" spans="1:5" x14ac:dyDescent="0.25">
      <c r="A85" t="s">
        <v>89</v>
      </c>
      <c r="B85" s="1">
        <v>1821.2</v>
      </c>
      <c r="C85" s="1">
        <v>1823.6</v>
      </c>
      <c r="D85" s="5">
        <f t="shared" si="2"/>
        <v>-1.9728189390617653E-3</v>
      </c>
      <c r="E85" s="5">
        <f t="shared" si="3"/>
        <v>-8.6975429441182878E-3</v>
      </c>
    </row>
    <row r="86" spans="1:5" x14ac:dyDescent="0.25">
      <c r="A86" t="s">
        <v>90</v>
      </c>
      <c r="B86" s="1">
        <v>1824.8</v>
      </c>
      <c r="C86" s="1">
        <v>1839.6</v>
      </c>
      <c r="D86" s="5">
        <f t="shared" si="2"/>
        <v>-3.0049718625361965E-3</v>
      </c>
      <c r="E86" s="5">
        <f t="shared" si="3"/>
        <v>8.4420567920183449E-3</v>
      </c>
    </row>
    <row r="87" spans="1:5" x14ac:dyDescent="0.25">
      <c r="A87" t="s">
        <v>91</v>
      </c>
      <c r="B87" s="1">
        <v>1830.3</v>
      </c>
      <c r="C87" s="1">
        <v>1824.2</v>
      </c>
      <c r="D87" s="5">
        <f t="shared" si="2"/>
        <v>2.732539075308777E-4</v>
      </c>
      <c r="E87" s="5">
        <f t="shared" si="3"/>
        <v>-8.4252867315323145E-3</v>
      </c>
    </row>
    <row r="88" spans="1:5" x14ac:dyDescent="0.25">
      <c r="A88" t="s">
        <v>92</v>
      </c>
      <c r="B88" s="1">
        <v>1829.8</v>
      </c>
      <c r="C88" s="1">
        <v>1839.7</v>
      </c>
      <c r="D88" s="5">
        <f t="shared" si="2"/>
        <v>-4.677980852915653E-3</v>
      </c>
      <c r="E88" s="5">
        <f t="shared" si="3"/>
        <v>2.6159463730993267E-3</v>
      </c>
    </row>
    <row r="89" spans="1:5" x14ac:dyDescent="0.25">
      <c r="A89" t="s">
        <v>93</v>
      </c>
      <c r="B89" s="1">
        <v>1838.4</v>
      </c>
      <c r="C89" s="1">
        <v>1834.9</v>
      </c>
      <c r="D89" s="5">
        <f t="shared" si="2"/>
        <v>-2.1753317380893169E-4</v>
      </c>
      <c r="E89" s="5">
        <f t="shared" si="3"/>
        <v>-3.0968162555687377E-3</v>
      </c>
    </row>
    <row r="90" spans="1:5" x14ac:dyDescent="0.25">
      <c r="A90" t="s">
        <v>94</v>
      </c>
      <c r="B90" s="1">
        <v>1838.8</v>
      </c>
      <c r="C90" s="1">
        <v>1840.6</v>
      </c>
      <c r="D90" s="5">
        <f t="shared" si="2"/>
        <v>0</v>
      </c>
      <c r="E90" s="5">
        <f t="shared" si="3"/>
        <v>0</v>
      </c>
    </row>
    <row r="91" spans="1:5" x14ac:dyDescent="0.25">
      <c r="A91" t="s">
        <v>95</v>
      </c>
      <c r="B91" s="1">
        <v>1838.8</v>
      </c>
      <c r="C91" s="1">
        <v>1840.6</v>
      </c>
      <c r="D91" s="5">
        <f t="shared" si="2"/>
        <v>-9.7794197544276581E-4</v>
      </c>
      <c r="E91" s="5">
        <f t="shared" si="3"/>
        <v>-1.0057548539773057E-2</v>
      </c>
    </row>
    <row r="92" spans="1:5" x14ac:dyDescent="0.25">
      <c r="A92" t="s">
        <v>96</v>
      </c>
      <c r="B92" s="1">
        <v>1840.6</v>
      </c>
      <c r="C92" s="1">
        <v>1859.3</v>
      </c>
      <c r="D92" s="5">
        <f t="shared" si="2"/>
        <v>-5.0272987729067416E-3</v>
      </c>
      <c r="E92" s="5">
        <f t="shared" si="3"/>
        <v>1.280095871009914E-2</v>
      </c>
    </row>
    <row r="93" spans="1:5" x14ac:dyDescent="0.25">
      <c r="A93" t="s">
        <v>97</v>
      </c>
      <c r="B93" s="1">
        <v>1849.9</v>
      </c>
      <c r="C93" s="1">
        <v>1835.8</v>
      </c>
      <c r="D93" s="5">
        <f t="shared" si="2"/>
        <v>1.6652011431083854E-2</v>
      </c>
      <c r="E93" s="5">
        <f t="shared" si="3"/>
        <v>1.4422279935900928E-2</v>
      </c>
    </row>
    <row r="94" spans="1:5" x14ac:dyDescent="0.25">
      <c r="A94" t="s">
        <v>98</v>
      </c>
      <c r="B94" s="1">
        <v>1819.6</v>
      </c>
      <c r="C94" s="1">
        <v>1809.7</v>
      </c>
      <c r="D94" s="5">
        <f t="shared" si="2"/>
        <v>3.3636614281775069E-3</v>
      </c>
      <c r="E94" s="5">
        <f t="shared" si="3"/>
        <v>-6.1508045472019575E-3</v>
      </c>
    </row>
    <row r="95" spans="1:5" x14ac:dyDescent="0.25">
      <c r="A95" t="s">
        <v>99</v>
      </c>
      <c r="B95" s="1">
        <v>1813.5</v>
      </c>
      <c r="C95" s="1">
        <v>1820.9</v>
      </c>
      <c r="D95" s="5">
        <f t="shared" si="2"/>
        <v>-9.9901735997379379E-3</v>
      </c>
      <c r="E95" s="5">
        <f t="shared" si="3"/>
        <v>-3.0920702501330447E-2</v>
      </c>
    </row>
    <row r="96" spans="1:5" x14ac:dyDescent="0.25">
      <c r="A96" t="s">
        <v>100</v>
      </c>
      <c r="B96" s="1">
        <v>1831.8</v>
      </c>
      <c r="C96" s="1">
        <v>1879</v>
      </c>
      <c r="D96" s="5">
        <f t="shared" si="2"/>
        <v>-2.3300453212476698E-2</v>
      </c>
      <c r="E96" s="5">
        <f t="shared" si="3"/>
        <v>1.5456117596195368E-2</v>
      </c>
    </row>
    <row r="97" spans="1:5" x14ac:dyDescent="0.25">
      <c r="A97" t="s">
        <v>101</v>
      </c>
      <c r="B97" s="1">
        <v>1875.5</v>
      </c>
      <c r="C97" s="1">
        <v>1850.4</v>
      </c>
      <c r="D97" s="5">
        <f t="shared" si="2"/>
        <v>1.2251727115716779E-2</v>
      </c>
      <c r="E97" s="5">
        <f t="shared" si="3"/>
        <v>-2.5335561425259114E-3</v>
      </c>
    </row>
    <row r="98" spans="1:5" x14ac:dyDescent="0.25">
      <c r="A98" t="s">
        <v>102</v>
      </c>
      <c r="B98" s="1">
        <v>1852.8</v>
      </c>
      <c r="C98" s="1">
        <v>1855.1</v>
      </c>
      <c r="D98" s="5">
        <f t="shared" si="2"/>
        <v>-1.9929975760840535E-3</v>
      </c>
      <c r="E98" s="5">
        <f t="shared" si="3"/>
        <v>5.390835579509922E-5</v>
      </c>
    </row>
    <row r="99" spans="1:5" x14ac:dyDescent="0.25">
      <c r="A99" t="s">
        <v>103</v>
      </c>
      <c r="B99" s="1">
        <v>1856.5</v>
      </c>
      <c r="C99" s="1">
        <v>1855</v>
      </c>
      <c r="D99" s="5">
        <f t="shared" si="2"/>
        <v>2.375681658657789E-3</v>
      </c>
      <c r="E99" s="5">
        <f t="shared" si="3"/>
        <v>6.2381339842690533E-3</v>
      </c>
    </row>
    <row r="100" spans="1:5" x14ac:dyDescent="0.25">
      <c r="A100" t="s">
        <v>104</v>
      </c>
      <c r="B100" s="1">
        <v>1852.1</v>
      </c>
      <c r="C100" s="1">
        <v>1843.5</v>
      </c>
      <c r="D100" s="5">
        <f t="shared" si="2"/>
        <v>4.5560557574441957E-3</v>
      </c>
      <c r="E100" s="5">
        <f t="shared" si="3"/>
        <v>-5.5025084965204972E-3</v>
      </c>
    </row>
    <row r="101" spans="1:5" x14ac:dyDescent="0.25">
      <c r="A101" t="s">
        <v>105</v>
      </c>
      <c r="B101" s="1">
        <v>1843.7</v>
      </c>
      <c r="C101" s="1">
        <v>1853.7</v>
      </c>
      <c r="D101" s="5">
        <f t="shared" si="2"/>
        <v>-3.5131337152740244E-3</v>
      </c>
      <c r="E101" s="5">
        <f t="shared" si="3"/>
        <v>-1.0092918936238312E-2</v>
      </c>
    </row>
    <row r="102" spans="1:5" x14ac:dyDescent="0.25">
      <c r="A102" t="s">
        <v>106</v>
      </c>
      <c r="B102" s="1">
        <v>1850.2</v>
      </c>
      <c r="C102" s="1">
        <v>1872.6</v>
      </c>
      <c r="D102" s="5">
        <f t="shared" si="2"/>
        <v>-1.1328417227743959E-2</v>
      </c>
      <c r="E102" s="5">
        <f t="shared" si="3"/>
        <v>1.2270933563976332E-2</v>
      </c>
    </row>
    <row r="103" spans="1:5" x14ac:dyDescent="0.25">
      <c r="A103" t="s">
        <v>107</v>
      </c>
      <c r="B103" s="1">
        <v>1871.4</v>
      </c>
      <c r="C103" s="1">
        <v>1849.9</v>
      </c>
      <c r="D103" s="5">
        <f t="shared" si="2"/>
        <v>1.2278898685562853E-2</v>
      </c>
      <c r="E103" s="5">
        <f t="shared" si="3"/>
        <v>5.3804347826087451E-3</v>
      </c>
    </row>
    <row r="104" spans="1:5" x14ac:dyDescent="0.25">
      <c r="A104" t="s">
        <v>108</v>
      </c>
      <c r="B104" s="1">
        <v>1848.7</v>
      </c>
      <c r="C104" s="1">
        <v>1840</v>
      </c>
      <c r="D104" s="5">
        <f t="shared" si="2"/>
        <v>1.6230253191947333E-4</v>
      </c>
      <c r="E104" s="5">
        <f t="shared" si="3"/>
        <v>-8.8876918933476975E-3</v>
      </c>
    </row>
    <row r="105" spans="1:5" x14ac:dyDescent="0.25">
      <c r="A105" t="s">
        <v>109</v>
      </c>
      <c r="B105" s="1">
        <v>1848.4</v>
      </c>
      <c r="C105" s="1">
        <v>1856.5</v>
      </c>
      <c r="D105" s="5">
        <f t="shared" si="2"/>
        <v>0</v>
      </c>
      <c r="E105" s="5">
        <f t="shared" si="3"/>
        <v>0</v>
      </c>
    </row>
    <row r="106" spans="1:5" x14ac:dyDescent="0.25">
      <c r="A106" t="s">
        <v>110</v>
      </c>
      <c r="B106" s="1">
        <v>1848.4</v>
      </c>
      <c r="C106" s="1">
        <v>1856.5</v>
      </c>
      <c r="D106" s="5">
        <f t="shared" si="2"/>
        <v>-4.7919022236579244E-3</v>
      </c>
      <c r="E106" s="5">
        <f t="shared" si="3"/>
        <v>7.5467629777375403E-4</v>
      </c>
    </row>
    <row r="107" spans="1:5" x14ac:dyDescent="0.25">
      <c r="A107" t="s">
        <v>111</v>
      </c>
      <c r="B107" s="1">
        <v>1857.3</v>
      </c>
      <c r="C107" s="1">
        <v>1855.1</v>
      </c>
      <c r="D107" s="5">
        <f t="shared" si="2"/>
        <v>3.620447422457606E-3</v>
      </c>
      <c r="E107" s="5">
        <f t="shared" si="3"/>
        <v>3.2353734160146081E-4</v>
      </c>
    </row>
    <row r="108" spans="1:5" x14ac:dyDescent="0.25">
      <c r="A108" t="s">
        <v>112</v>
      </c>
      <c r="B108" s="1">
        <v>1850.6</v>
      </c>
      <c r="C108" s="1">
        <v>1854.5</v>
      </c>
      <c r="D108" s="5">
        <f t="shared" si="2"/>
        <v>7.5708414449484295E-4</v>
      </c>
      <c r="E108" s="5">
        <f t="shared" si="3"/>
        <v>-7.0143499678731579E-3</v>
      </c>
    </row>
    <row r="109" spans="1:5" x14ac:dyDescent="0.25">
      <c r="A109" t="s">
        <v>113</v>
      </c>
      <c r="B109" s="1">
        <v>1849.2</v>
      </c>
      <c r="C109" s="1">
        <v>1867.6</v>
      </c>
      <c r="D109" s="5">
        <f t="shared" si="2"/>
        <v>-1.0276172125883132E-2</v>
      </c>
      <c r="E109" s="5">
        <f t="shared" si="3"/>
        <v>6.5754015306671429E-3</v>
      </c>
    </row>
    <row r="110" spans="1:5" x14ac:dyDescent="0.25">
      <c r="A110" t="s">
        <v>114</v>
      </c>
      <c r="B110" s="1">
        <v>1868.4</v>
      </c>
      <c r="C110" s="1">
        <v>1855.4</v>
      </c>
      <c r="D110" s="5">
        <f t="shared" si="2"/>
        <v>9.6185021074247177E-3</v>
      </c>
      <c r="E110" s="5">
        <f t="shared" si="3"/>
        <v>4.330410306376529E-3</v>
      </c>
    </row>
    <row r="111" spans="1:5" x14ac:dyDescent="0.25">
      <c r="A111" t="s">
        <v>115</v>
      </c>
      <c r="B111" s="1">
        <v>1850.6</v>
      </c>
      <c r="C111" s="1">
        <v>1847.4</v>
      </c>
      <c r="D111" s="5">
        <f t="shared" si="2"/>
        <v>3.1983520355612638E-3</v>
      </c>
      <c r="E111" s="5">
        <f t="shared" si="3"/>
        <v>2.5506050903565665E-3</v>
      </c>
    </row>
    <row r="112" spans="1:5" x14ac:dyDescent="0.25">
      <c r="A112" t="s">
        <v>116</v>
      </c>
      <c r="B112" s="1">
        <v>1844.7</v>
      </c>
      <c r="C112" s="1">
        <v>1842.7</v>
      </c>
      <c r="D112" s="5">
        <f t="shared" si="2"/>
        <v>3.7960954446857129E-4</v>
      </c>
      <c r="E112" s="5">
        <f t="shared" si="3"/>
        <v>1.3419127756695865E-2</v>
      </c>
    </row>
    <row r="113" spans="1:5" x14ac:dyDescent="0.25">
      <c r="A113" t="s">
        <v>117</v>
      </c>
      <c r="B113" s="1">
        <v>1844</v>
      </c>
      <c r="C113" s="1">
        <v>1818.3</v>
      </c>
      <c r="D113" s="5">
        <f t="shared" si="2"/>
        <v>1.3743815283122594E-2</v>
      </c>
      <c r="E113" s="5">
        <f t="shared" si="3"/>
        <v>1.1562603237528406E-3</v>
      </c>
    </row>
    <row r="114" spans="1:5" x14ac:dyDescent="0.25">
      <c r="A114" t="s">
        <v>118</v>
      </c>
      <c r="B114" s="1">
        <v>1819</v>
      </c>
      <c r="C114" s="1">
        <v>1816.2</v>
      </c>
      <c r="D114" s="5">
        <f t="shared" si="2"/>
        <v>-1.5917448817169388E-3</v>
      </c>
      <c r="E114" s="5">
        <f t="shared" si="3"/>
        <v>-6.0201401050788087E-3</v>
      </c>
    </row>
    <row r="115" spans="1:5" x14ac:dyDescent="0.25">
      <c r="A115" t="s">
        <v>119</v>
      </c>
      <c r="B115" s="1">
        <v>1821.9</v>
      </c>
      <c r="C115" s="1">
        <v>1827.2</v>
      </c>
      <c r="D115" s="5">
        <f t="shared" si="2"/>
        <v>2.8071334214003394E-3</v>
      </c>
      <c r="E115" s="5">
        <f t="shared" si="3"/>
        <v>6.7217630853994743E-3</v>
      </c>
    </row>
    <row r="116" spans="1:5" x14ac:dyDescent="0.25">
      <c r="A116" t="s">
        <v>120</v>
      </c>
      <c r="B116" s="1">
        <v>1816.8</v>
      </c>
      <c r="C116" s="1">
        <v>1815</v>
      </c>
      <c r="D116" s="5">
        <f t="shared" si="2"/>
        <v>3.0364931264837409E-3</v>
      </c>
      <c r="E116" s="5">
        <f t="shared" si="3"/>
        <v>-3.2948929159802307E-3</v>
      </c>
    </row>
    <row r="117" spans="1:5" x14ac:dyDescent="0.25">
      <c r="A117" t="s">
        <v>121</v>
      </c>
      <c r="B117" s="1">
        <v>1811.3</v>
      </c>
      <c r="C117" s="1">
        <v>1821</v>
      </c>
      <c r="D117" s="5">
        <f t="shared" si="2"/>
        <v>-9.0814595984463793E-3</v>
      </c>
      <c r="E117" s="5">
        <f t="shared" si="3"/>
        <v>-1.986113353786538E-2</v>
      </c>
    </row>
    <row r="118" spans="1:5" x14ac:dyDescent="0.25">
      <c r="A118" t="s">
        <v>122</v>
      </c>
      <c r="B118" s="1">
        <v>1827.9</v>
      </c>
      <c r="C118" s="1">
        <v>1857.9</v>
      </c>
      <c r="D118" s="5">
        <f t="shared" si="2"/>
        <v>-1.5723439771686942E-2</v>
      </c>
      <c r="E118" s="5">
        <f t="shared" si="3"/>
        <v>8.9057833288080871E-3</v>
      </c>
    </row>
    <row r="119" spans="1:5" x14ac:dyDescent="0.25">
      <c r="A119" t="s">
        <v>123</v>
      </c>
      <c r="B119" s="1">
        <v>1857.1</v>
      </c>
      <c r="C119" s="1">
        <v>1841.5</v>
      </c>
      <c r="D119" s="5">
        <f t="shared" si="2"/>
        <v>6.8857080893514515E-3</v>
      </c>
      <c r="E119" s="5">
        <f t="shared" si="3"/>
        <v>-1.095654976099688E-2</v>
      </c>
    </row>
    <row r="120" spans="1:5" x14ac:dyDescent="0.25">
      <c r="A120" t="s">
        <v>124</v>
      </c>
      <c r="B120" s="1">
        <v>1844.4</v>
      </c>
      <c r="C120" s="1">
        <v>1861.9</v>
      </c>
      <c r="D120" s="5">
        <f t="shared" si="2"/>
        <v>-9.4522019334048919E-3</v>
      </c>
      <c r="E120" s="5">
        <f t="shared" si="3"/>
        <v>-1.1520492673603642E-2</v>
      </c>
    </row>
    <row r="121" spans="1:5" x14ac:dyDescent="0.25">
      <c r="A121" t="s">
        <v>125</v>
      </c>
      <c r="B121" s="1">
        <v>1862</v>
      </c>
      <c r="C121" s="1">
        <v>1883.6</v>
      </c>
      <c r="D121" s="5">
        <f t="shared" si="2"/>
        <v>-1.2830028628989526E-2</v>
      </c>
      <c r="E121" s="5">
        <f t="shared" si="3"/>
        <v>5.6056804228284667E-3</v>
      </c>
    </row>
    <row r="122" spans="1:5" x14ac:dyDescent="0.25">
      <c r="A122" t="s">
        <v>126</v>
      </c>
      <c r="B122" s="1">
        <v>1886.2</v>
      </c>
      <c r="C122" s="1">
        <v>1873.1</v>
      </c>
      <c r="D122" s="5">
        <f t="shared" si="2"/>
        <v>3.8318254390633556E-3</v>
      </c>
      <c r="E122" s="5">
        <f t="shared" si="3"/>
        <v>-1.3327012220817626E-2</v>
      </c>
    </row>
    <row r="123" spans="1:5" x14ac:dyDescent="0.25">
      <c r="A123" t="s">
        <v>127</v>
      </c>
      <c r="B123" s="1">
        <v>1879</v>
      </c>
      <c r="C123" s="1">
        <v>1898.4</v>
      </c>
      <c r="D123" s="5">
        <f t="shared" si="2"/>
        <v>3.6857005501843339E-3</v>
      </c>
      <c r="E123" s="5">
        <f t="shared" si="3"/>
        <v>1.4156739142048185E-2</v>
      </c>
    </row>
    <row r="124" spans="1:5" x14ac:dyDescent="0.25">
      <c r="A124" t="s">
        <v>128</v>
      </c>
      <c r="B124" s="1">
        <v>1872.1</v>
      </c>
      <c r="C124" s="1">
        <v>1871.9</v>
      </c>
      <c r="D124" s="5">
        <f t="shared" si="2"/>
        <v>-9.6056353060471836E-4</v>
      </c>
      <c r="E124" s="5">
        <f t="shared" si="3"/>
        <v>1.7124203992080298E-3</v>
      </c>
    </row>
    <row r="125" spans="1:5" x14ac:dyDescent="0.25">
      <c r="A125" t="s">
        <v>129</v>
      </c>
      <c r="B125" s="1">
        <v>1873.9</v>
      </c>
      <c r="C125" s="1">
        <v>1868.7</v>
      </c>
      <c r="D125" s="5">
        <f t="shared" si="2"/>
        <v>3.6957686127477725E-3</v>
      </c>
      <c r="E125" s="5">
        <f t="shared" si="3"/>
        <v>-1.3618368962786991E-2</v>
      </c>
    </row>
    <row r="126" spans="1:5" x14ac:dyDescent="0.25">
      <c r="A126" t="s">
        <v>130</v>
      </c>
      <c r="B126" s="1">
        <v>1867</v>
      </c>
      <c r="C126" s="1">
        <v>1894.5</v>
      </c>
      <c r="D126" s="5">
        <f t="shared" si="2"/>
        <v>-2.5116181922614961E-2</v>
      </c>
      <c r="E126" s="5">
        <f t="shared" si="3"/>
        <v>-7.6995600251414439E-3</v>
      </c>
    </row>
    <row r="127" spans="1:5" x14ac:dyDescent="0.25">
      <c r="A127" t="s">
        <v>131</v>
      </c>
      <c r="B127" s="1">
        <v>1915.1</v>
      </c>
      <c r="C127" s="1">
        <v>1909.2</v>
      </c>
      <c r="D127" s="5">
        <f t="shared" si="2"/>
        <v>1.0713531771163159E-2</v>
      </c>
      <c r="E127" s="5">
        <f t="shared" si="3"/>
        <v>7.5997466751108779E-3</v>
      </c>
    </row>
    <row r="128" spans="1:5" x14ac:dyDescent="0.25">
      <c r="A128" t="s">
        <v>132</v>
      </c>
      <c r="B128" s="1">
        <v>1894.8</v>
      </c>
      <c r="C128" s="1">
        <v>1894.8</v>
      </c>
      <c r="D128" s="5">
        <f t="shared" si="2"/>
        <v>3.2297347381796521E-3</v>
      </c>
      <c r="E128" s="5">
        <f t="shared" si="3"/>
        <v>-6.6058508965084074E-3</v>
      </c>
    </row>
    <row r="129" spans="1:5" x14ac:dyDescent="0.25">
      <c r="A129" t="s">
        <v>133</v>
      </c>
      <c r="B129" s="1">
        <v>1888.7</v>
      </c>
      <c r="C129" s="1">
        <v>1907.4</v>
      </c>
      <c r="D129" s="5">
        <f t="shared" si="2"/>
        <v>-8.0878105141535973E-3</v>
      </c>
      <c r="E129" s="5">
        <f t="shared" si="3"/>
        <v>4.0004210969576464E-3</v>
      </c>
    </row>
    <row r="130" spans="1:5" x14ac:dyDescent="0.25">
      <c r="A130" t="s">
        <v>134</v>
      </c>
      <c r="B130" s="1">
        <v>1904.1</v>
      </c>
      <c r="C130" s="1">
        <v>1899.8</v>
      </c>
      <c r="D130" s="5">
        <f t="shared" si="2"/>
        <v>4.2721518987341289E-3</v>
      </c>
      <c r="E130" s="5">
        <f t="shared" si="3"/>
        <v>-1.6615766861638872E-2</v>
      </c>
    </row>
    <row r="131" spans="1:5" x14ac:dyDescent="0.25">
      <c r="A131" t="s">
        <v>135</v>
      </c>
      <c r="B131" s="1">
        <v>1896</v>
      </c>
      <c r="C131" s="1">
        <v>1931.9</v>
      </c>
      <c r="D131" s="5">
        <f t="shared" ref="D131:D194" si="4">(B131-B132)/B132</f>
        <v>-1.9800444605283542E-2</v>
      </c>
      <c r="E131" s="5">
        <f t="shared" ref="E131:E194" si="5">(C131-C132)/C132</f>
        <v>-1.0854538938098315E-2</v>
      </c>
    </row>
    <row r="132" spans="1:5" x14ac:dyDescent="0.25">
      <c r="A132" t="s">
        <v>136</v>
      </c>
      <c r="B132" s="1">
        <v>1934.3</v>
      </c>
      <c r="C132" s="1">
        <v>1953.1</v>
      </c>
      <c r="D132" s="5">
        <f t="shared" si="4"/>
        <v>-7.1347910892105995E-3</v>
      </c>
      <c r="E132" s="5">
        <f t="shared" si="5"/>
        <v>-3.5204081632653527E-3</v>
      </c>
    </row>
    <row r="133" spans="1:5" x14ac:dyDescent="0.25">
      <c r="A133" t="s">
        <v>137</v>
      </c>
      <c r="B133" s="1">
        <v>1948.2</v>
      </c>
      <c r="C133" s="1">
        <v>1960</v>
      </c>
      <c r="D133" s="5">
        <f t="shared" si="4"/>
        <v>-3.7840049089792717E-3</v>
      </c>
      <c r="E133" s="5">
        <f t="shared" si="5"/>
        <v>3.7384134787729578E-3</v>
      </c>
    </row>
    <row r="134" spans="1:5" x14ac:dyDescent="0.25">
      <c r="A134" t="s">
        <v>138</v>
      </c>
      <c r="B134" s="1">
        <v>1955.6</v>
      </c>
      <c r="C134" s="1">
        <v>1952.7</v>
      </c>
      <c r="D134" s="5">
        <f t="shared" si="4"/>
        <v>-1.7355793772333287E-3</v>
      </c>
      <c r="E134" s="5">
        <f t="shared" si="5"/>
        <v>-1.4385221078134464E-2</v>
      </c>
    </row>
    <row r="135" spans="1:5" x14ac:dyDescent="0.25">
      <c r="A135" t="s">
        <v>139</v>
      </c>
      <c r="B135" s="1">
        <v>1959</v>
      </c>
      <c r="C135" s="1">
        <v>1981.2</v>
      </c>
      <c r="D135" s="5">
        <f t="shared" si="4"/>
        <v>-1.3793797825211482E-2</v>
      </c>
      <c r="E135" s="5">
        <f t="shared" si="5"/>
        <v>1.3646702047005537E-3</v>
      </c>
    </row>
    <row r="136" spans="1:5" x14ac:dyDescent="0.25">
      <c r="A136" t="s">
        <v>140</v>
      </c>
      <c r="B136" s="1">
        <v>1986.4</v>
      </c>
      <c r="C136" s="1">
        <v>1978.5</v>
      </c>
      <c r="D136" s="5">
        <f t="shared" si="4"/>
        <v>5.8230796496025116E-3</v>
      </c>
      <c r="E136" s="5">
        <f t="shared" si="5"/>
        <v>-1.5643924101735513E-3</v>
      </c>
    </row>
    <row r="137" spans="1:5" x14ac:dyDescent="0.25">
      <c r="A137" t="s">
        <v>141</v>
      </c>
      <c r="B137" s="1">
        <v>1974.9</v>
      </c>
      <c r="C137" s="1">
        <v>1981.6</v>
      </c>
      <c r="D137" s="5">
        <f t="shared" si="4"/>
        <v>-4.937773970877188E-3</v>
      </c>
      <c r="E137" s="5">
        <f t="shared" si="5"/>
        <v>5.6330880487185531E-3</v>
      </c>
    </row>
    <row r="138" spans="1:5" x14ac:dyDescent="0.25">
      <c r="A138" t="s">
        <v>142</v>
      </c>
      <c r="B138" s="1">
        <v>1984.7</v>
      </c>
      <c r="C138" s="1">
        <v>1970.5</v>
      </c>
      <c r="D138" s="5">
        <f t="shared" si="4"/>
        <v>4.3520064774050585E-3</v>
      </c>
      <c r="E138" s="5">
        <f t="shared" si="5"/>
        <v>6.69255134361904E-3</v>
      </c>
    </row>
    <row r="139" spans="1:5" x14ac:dyDescent="0.25">
      <c r="A139" t="s">
        <v>143</v>
      </c>
      <c r="B139" s="1">
        <v>1976.1</v>
      </c>
      <c r="C139" s="1">
        <v>1957.4</v>
      </c>
      <c r="D139" s="5">
        <f t="shared" si="4"/>
        <v>1.4320911610717515E-2</v>
      </c>
      <c r="E139" s="5">
        <f t="shared" si="5"/>
        <v>4.0008206811654604E-3</v>
      </c>
    </row>
    <row r="140" spans="1:5" x14ac:dyDescent="0.25">
      <c r="A140" t="s">
        <v>144</v>
      </c>
      <c r="B140" s="1">
        <v>1948.2</v>
      </c>
      <c r="C140" s="1">
        <v>1949.6</v>
      </c>
      <c r="D140" s="5">
        <f t="shared" si="4"/>
        <v>1.3363486842105964E-3</v>
      </c>
      <c r="E140" s="5">
        <f t="shared" si="5"/>
        <v>7.9098381843560744E-3</v>
      </c>
    </row>
    <row r="141" spans="1:5" x14ac:dyDescent="0.25">
      <c r="A141" t="s">
        <v>145</v>
      </c>
      <c r="B141" s="1">
        <v>1945.6</v>
      </c>
      <c r="C141" s="1">
        <v>1934.3</v>
      </c>
      <c r="D141" s="5">
        <f t="shared" si="4"/>
        <v>4.025183197440373E-3</v>
      </c>
      <c r="E141" s="5">
        <f t="shared" si="5"/>
        <v>3.2156008505783134E-3</v>
      </c>
    </row>
    <row r="142" spans="1:5" x14ac:dyDescent="0.25">
      <c r="A142" t="s">
        <v>146</v>
      </c>
      <c r="B142" s="1">
        <v>1937.8</v>
      </c>
      <c r="C142" s="1">
        <v>1928.1</v>
      </c>
      <c r="D142" s="5">
        <f t="shared" si="4"/>
        <v>7.6439082731007465E-3</v>
      </c>
      <c r="E142" s="5">
        <f t="shared" si="5"/>
        <v>2.5938991492010794E-4</v>
      </c>
    </row>
    <row r="143" spans="1:5" x14ac:dyDescent="0.25">
      <c r="A143" t="s">
        <v>147</v>
      </c>
      <c r="B143" s="1">
        <v>1923.1</v>
      </c>
      <c r="C143" s="1">
        <v>1927.6</v>
      </c>
      <c r="D143" s="5">
        <f t="shared" si="4"/>
        <v>-2.2827496757458318E-3</v>
      </c>
      <c r="E143" s="5">
        <f t="shared" si="5"/>
        <v>-5.0069684612605407E-3</v>
      </c>
    </row>
    <row r="144" spans="1:5" x14ac:dyDescent="0.25">
      <c r="A144" t="s">
        <v>148</v>
      </c>
      <c r="B144" s="1">
        <v>1927.5</v>
      </c>
      <c r="C144" s="1">
        <v>1937.3</v>
      </c>
      <c r="D144" s="5">
        <f t="shared" si="4"/>
        <v>-3.360910031023785E-3</v>
      </c>
      <c r="E144" s="5">
        <f t="shared" si="5"/>
        <v>5.2929271963053533E-3</v>
      </c>
    </row>
    <row r="145" spans="1:5" x14ac:dyDescent="0.25">
      <c r="A145" t="s">
        <v>149</v>
      </c>
      <c r="B145" s="1">
        <v>1934</v>
      </c>
      <c r="C145" s="1">
        <v>1927.1</v>
      </c>
      <c r="D145" s="5">
        <f t="shared" si="4"/>
        <v>5.3542652180693217E-3</v>
      </c>
      <c r="E145" s="5">
        <f t="shared" si="5"/>
        <v>-7.8768533772653315E-3</v>
      </c>
    </row>
    <row r="146" spans="1:5" x14ac:dyDescent="0.25">
      <c r="A146" t="s">
        <v>150</v>
      </c>
      <c r="B146" s="1">
        <v>1923.7</v>
      </c>
      <c r="C146" s="1">
        <v>1942.4</v>
      </c>
      <c r="D146" s="5">
        <f t="shared" si="4"/>
        <v>-1.5506653019447264E-2</v>
      </c>
      <c r="E146" s="5">
        <f t="shared" si="5"/>
        <v>2.6325298095287962E-3</v>
      </c>
    </row>
    <row r="147" spans="1:5" x14ac:dyDescent="0.25">
      <c r="A147" t="s">
        <v>151</v>
      </c>
      <c r="B147" s="1">
        <v>1954</v>
      </c>
      <c r="C147" s="1">
        <v>1937.3</v>
      </c>
      <c r="D147" s="5">
        <f t="shared" si="4"/>
        <v>7.7359463641052091E-3</v>
      </c>
      <c r="E147" s="5">
        <f t="shared" si="5"/>
        <v>6.9126819126818888E-3</v>
      </c>
    </row>
    <row r="148" spans="1:5" x14ac:dyDescent="0.25">
      <c r="A148" t="s">
        <v>152</v>
      </c>
      <c r="B148" s="1">
        <v>1939</v>
      </c>
      <c r="C148" s="1">
        <v>1924</v>
      </c>
      <c r="D148" s="5">
        <f t="shared" si="4"/>
        <v>1.2426900584795298E-2</v>
      </c>
      <c r="E148" s="5">
        <f t="shared" si="5"/>
        <v>-1.5590084706124541E-4</v>
      </c>
    </row>
    <row r="149" spans="1:5" x14ac:dyDescent="0.25">
      <c r="A149" t="s">
        <v>153</v>
      </c>
      <c r="B149" s="1">
        <v>1915.2</v>
      </c>
      <c r="C149" s="1">
        <v>1924.3</v>
      </c>
      <c r="D149" s="5">
        <f t="shared" si="4"/>
        <v>-1.395253050507126E-2</v>
      </c>
      <c r="E149" s="5">
        <f t="shared" si="5"/>
        <v>-1.7763258639171026E-2</v>
      </c>
    </row>
    <row r="150" spans="1:5" x14ac:dyDescent="0.25">
      <c r="A150" t="s">
        <v>154</v>
      </c>
      <c r="B150" s="1">
        <v>1942.3</v>
      </c>
      <c r="C150" s="1">
        <v>1959.1</v>
      </c>
      <c r="D150" s="5">
        <f t="shared" si="4"/>
        <v>-7.4607798047933646E-3</v>
      </c>
      <c r="E150" s="5">
        <f t="shared" si="5"/>
        <v>-1.6307394384141292E-3</v>
      </c>
    </row>
    <row r="151" spans="1:5" x14ac:dyDescent="0.25">
      <c r="A151" t="s">
        <v>155</v>
      </c>
      <c r="B151" s="1">
        <v>1956.9</v>
      </c>
      <c r="C151" s="1">
        <v>1962.3</v>
      </c>
      <c r="D151" s="5">
        <f t="shared" si="4"/>
        <v>-4.0714540180161836E-3</v>
      </c>
      <c r="E151" s="5">
        <f t="shared" si="5"/>
        <v>7.6512272773954313E-3</v>
      </c>
    </row>
    <row r="152" spans="1:5" x14ac:dyDescent="0.25">
      <c r="A152" t="s">
        <v>156</v>
      </c>
      <c r="B152" s="1">
        <v>1964.9</v>
      </c>
      <c r="C152" s="1">
        <v>1947.4</v>
      </c>
      <c r="D152" s="5">
        <f t="shared" si="4"/>
        <v>1.2730646325121145E-2</v>
      </c>
      <c r="E152" s="5">
        <f t="shared" si="5"/>
        <v>1.216216216216221E-2</v>
      </c>
    </row>
    <row r="153" spans="1:5" x14ac:dyDescent="0.25">
      <c r="A153" t="s">
        <v>157</v>
      </c>
      <c r="B153" s="1">
        <v>1940.2</v>
      </c>
      <c r="C153" s="1">
        <v>1924</v>
      </c>
      <c r="D153" s="5">
        <f t="shared" si="4"/>
        <v>8.2103512783204911E-3</v>
      </c>
      <c r="E153" s="5">
        <f t="shared" si="5"/>
        <v>-7.5824005777067336E-3</v>
      </c>
    </row>
    <row r="154" spans="1:5" x14ac:dyDescent="0.25">
      <c r="A154" t="s">
        <v>158</v>
      </c>
      <c r="B154" s="1">
        <v>1924.4</v>
      </c>
      <c r="C154" s="1">
        <v>1938.7</v>
      </c>
      <c r="D154" s="5">
        <f t="shared" si="4"/>
        <v>-4.1914618369986592E-3</v>
      </c>
      <c r="E154" s="5">
        <f t="shared" si="5"/>
        <v>8.3216310396837783E-3</v>
      </c>
    </row>
    <row r="155" spans="1:5" x14ac:dyDescent="0.25">
      <c r="A155" t="s">
        <v>159</v>
      </c>
      <c r="B155" s="1">
        <v>1932.5</v>
      </c>
      <c r="C155" s="1">
        <v>1922.7</v>
      </c>
      <c r="D155" s="5">
        <f t="shared" si="4"/>
        <v>4.1414298286481053E-4</v>
      </c>
      <c r="E155" s="5">
        <f t="shared" si="5"/>
        <v>-1.182093847972452E-2</v>
      </c>
    </row>
    <row r="156" spans="1:5" x14ac:dyDescent="0.25">
      <c r="A156" t="s">
        <v>160</v>
      </c>
      <c r="B156" s="1">
        <v>1931.7</v>
      </c>
      <c r="C156" s="1">
        <v>1945.7</v>
      </c>
      <c r="D156" s="5">
        <f t="shared" si="4"/>
        <v>-7.3484069886947355E-3</v>
      </c>
      <c r="E156" s="5">
        <f t="shared" si="5"/>
        <v>7.8214026727442959E-3</v>
      </c>
    </row>
    <row r="157" spans="1:5" x14ac:dyDescent="0.25">
      <c r="A157" t="s">
        <v>161</v>
      </c>
      <c r="B157" s="1">
        <v>1946</v>
      </c>
      <c r="C157" s="1">
        <v>1930.6</v>
      </c>
      <c r="D157" s="5">
        <f t="shared" si="4"/>
        <v>1.7835660860923641E-2</v>
      </c>
      <c r="E157" s="5">
        <f t="shared" si="5"/>
        <v>4.1088053258437948E-3</v>
      </c>
    </row>
    <row r="158" spans="1:5" x14ac:dyDescent="0.25">
      <c r="A158" t="s">
        <v>162</v>
      </c>
      <c r="B158" s="1">
        <v>1911.9</v>
      </c>
      <c r="C158" s="1">
        <v>1922.7</v>
      </c>
      <c r="D158" s="5">
        <f t="shared" si="4"/>
        <v>-1.0710959329400714E-2</v>
      </c>
      <c r="E158" s="5">
        <f t="shared" si="5"/>
        <v>-1.8429650806616248E-2</v>
      </c>
    </row>
    <row r="159" spans="1:5" x14ac:dyDescent="0.25">
      <c r="A159" t="s">
        <v>163</v>
      </c>
      <c r="B159" s="1">
        <v>1932.6</v>
      </c>
      <c r="C159" s="1">
        <v>1958.8</v>
      </c>
      <c r="D159" s="5">
        <f t="shared" si="4"/>
        <v>-1.5687073444025763E-2</v>
      </c>
      <c r="E159" s="5">
        <f t="shared" si="5"/>
        <v>-1.3497179693795304E-2</v>
      </c>
    </row>
    <row r="160" spans="1:5" x14ac:dyDescent="0.25">
      <c r="A160" t="s">
        <v>164</v>
      </c>
      <c r="B160" s="1">
        <v>1963.4</v>
      </c>
      <c r="C160" s="1">
        <v>1985.6</v>
      </c>
      <c r="D160" s="5">
        <f t="shared" si="4"/>
        <v>-1.217548802575962E-2</v>
      </c>
      <c r="E160" s="5">
        <f t="shared" si="5"/>
        <v>-9.2310762935981245E-3</v>
      </c>
    </row>
    <row r="161" spans="1:5" x14ac:dyDescent="0.25">
      <c r="A161" t="s">
        <v>165</v>
      </c>
      <c r="B161" s="1">
        <v>1987.6</v>
      </c>
      <c r="C161" s="1">
        <v>2004.1</v>
      </c>
      <c r="D161" s="5">
        <f t="shared" si="4"/>
        <v>-7.6389235608368775E-3</v>
      </c>
      <c r="E161" s="5">
        <f t="shared" si="5"/>
        <v>1.949805019497982E-3</v>
      </c>
    </row>
    <row r="162" spans="1:5" x14ac:dyDescent="0.25">
      <c r="A162" t="s">
        <v>166</v>
      </c>
      <c r="B162" s="1">
        <v>2002.9</v>
      </c>
      <c r="C162" s="1">
        <v>2000.2</v>
      </c>
      <c r="D162" s="5">
        <f t="shared" si="4"/>
        <v>6.128497513437507E-3</v>
      </c>
      <c r="E162" s="5">
        <f t="shared" si="5"/>
        <v>-2.6571929141522354E-2</v>
      </c>
    </row>
    <row r="163" spans="1:5" x14ac:dyDescent="0.25">
      <c r="A163" t="s">
        <v>167</v>
      </c>
      <c r="B163" s="1">
        <v>1990.7</v>
      </c>
      <c r="C163" s="1">
        <v>2054.8000000000002</v>
      </c>
      <c r="D163" s="5">
        <f t="shared" si="4"/>
        <v>-2.7170991545716616E-2</v>
      </c>
      <c r="E163" s="5">
        <f t="shared" si="5"/>
        <v>2.5195828967719516E-2</v>
      </c>
    </row>
    <row r="164" spans="1:5" x14ac:dyDescent="0.25">
      <c r="A164" t="s">
        <v>168</v>
      </c>
      <c r="B164" s="1">
        <v>2046.3</v>
      </c>
      <c r="C164" s="1">
        <v>2004.3</v>
      </c>
      <c r="D164" s="5">
        <f t="shared" si="4"/>
        <v>2.3815480062040279E-2</v>
      </c>
      <c r="E164" s="5">
        <f t="shared" si="5"/>
        <v>1.0079121100640024E-2</v>
      </c>
    </row>
    <row r="165" spans="1:5" x14ac:dyDescent="0.25">
      <c r="A165" t="s">
        <v>169</v>
      </c>
      <c r="B165" s="1">
        <v>1998.7</v>
      </c>
      <c r="C165" s="1">
        <v>1984.3</v>
      </c>
      <c r="D165" s="5">
        <f t="shared" si="4"/>
        <v>1.5135354766620932E-2</v>
      </c>
      <c r="E165" s="5">
        <f t="shared" si="5"/>
        <v>2.0572956848223013E-2</v>
      </c>
    </row>
    <row r="166" spans="1:5" x14ac:dyDescent="0.25">
      <c r="A166" t="s">
        <v>170</v>
      </c>
      <c r="B166" s="1">
        <v>1968.9</v>
      </c>
      <c r="C166" s="1">
        <v>1944.3</v>
      </c>
      <c r="D166" s="5">
        <f t="shared" si="4"/>
        <v>1.5891852845570497E-2</v>
      </c>
      <c r="E166" s="5">
        <f t="shared" si="5"/>
        <v>5.8458354888773689E-3</v>
      </c>
    </row>
    <row r="167" spans="1:5" x14ac:dyDescent="0.25">
      <c r="A167" t="s">
        <v>171</v>
      </c>
      <c r="B167" s="1">
        <v>1938.1</v>
      </c>
      <c r="C167" s="1">
        <v>1933</v>
      </c>
      <c r="D167" s="5">
        <f t="shared" si="4"/>
        <v>7.0144445599085526E-3</v>
      </c>
      <c r="E167" s="5">
        <f t="shared" si="5"/>
        <v>-7.2925225965489136E-3</v>
      </c>
    </row>
    <row r="168" spans="1:5" x14ac:dyDescent="0.25">
      <c r="A168" t="s">
        <v>172</v>
      </c>
      <c r="B168" s="1">
        <v>1924.6</v>
      </c>
      <c r="C168" s="1">
        <v>1947.2</v>
      </c>
      <c r="D168" s="5">
        <f t="shared" si="4"/>
        <v>-1.0641032231532436E-2</v>
      </c>
      <c r="E168" s="5">
        <f t="shared" si="5"/>
        <v>2.0010476689366185E-2</v>
      </c>
    </row>
    <row r="169" spans="1:5" x14ac:dyDescent="0.25">
      <c r="A169" t="s">
        <v>173</v>
      </c>
      <c r="B169" s="1">
        <v>1945.3</v>
      </c>
      <c r="C169" s="1">
        <v>1909</v>
      </c>
      <c r="D169" s="5">
        <f t="shared" si="4"/>
        <v>2.2657974976343132E-2</v>
      </c>
      <c r="E169" s="5">
        <f t="shared" si="5"/>
        <v>-2.0909566126502874E-3</v>
      </c>
    </row>
    <row r="170" spans="1:5" x14ac:dyDescent="0.25">
      <c r="A170" t="s">
        <v>174</v>
      </c>
      <c r="B170" s="1">
        <v>1902.2</v>
      </c>
      <c r="C170" s="1">
        <v>1913</v>
      </c>
      <c r="D170" s="5">
        <f t="shared" si="4"/>
        <v>6.8812195638365443E-3</v>
      </c>
      <c r="E170" s="5">
        <f t="shared" si="5"/>
        <v>1.2597925047639187E-2</v>
      </c>
    </row>
    <row r="171" spans="1:5" x14ac:dyDescent="0.25">
      <c r="A171" t="s">
        <v>175</v>
      </c>
      <c r="B171" s="1">
        <v>1889.2</v>
      </c>
      <c r="C171" s="1">
        <v>1889.2</v>
      </c>
      <c r="D171" s="5">
        <f t="shared" si="4"/>
        <v>-1.9259720708093189E-2</v>
      </c>
      <c r="E171" s="5">
        <f t="shared" si="5"/>
        <v>-1.1873005910350983E-2</v>
      </c>
    </row>
    <row r="172" spans="1:5" x14ac:dyDescent="0.25">
      <c r="A172" t="s">
        <v>176</v>
      </c>
      <c r="B172" s="1">
        <v>1926.3</v>
      </c>
      <c r="C172" s="1">
        <v>1911.9</v>
      </c>
      <c r="D172" s="5">
        <f t="shared" si="4"/>
        <v>8.3228643216079687E-3</v>
      </c>
      <c r="E172" s="5">
        <f t="shared" si="5"/>
        <v>5.6280244056385676E-3</v>
      </c>
    </row>
    <row r="173" spans="1:5" x14ac:dyDescent="0.25">
      <c r="A173" t="s">
        <v>177</v>
      </c>
      <c r="B173" s="1">
        <v>1910.4</v>
      </c>
      <c r="C173" s="1">
        <v>1901.2</v>
      </c>
      <c r="D173" s="5">
        <f t="shared" si="4"/>
        <v>1.5728216420257941E-3</v>
      </c>
      <c r="E173" s="5">
        <f t="shared" si="5"/>
        <v>-1.2083004990806169E-3</v>
      </c>
    </row>
    <row r="174" spans="1:5" x14ac:dyDescent="0.25">
      <c r="A174" t="s">
        <v>178</v>
      </c>
      <c r="B174" s="1">
        <v>1907.4</v>
      </c>
      <c r="C174" s="1">
        <v>1903.5</v>
      </c>
      <c r="D174" s="5">
        <f t="shared" si="4"/>
        <v>0</v>
      </c>
      <c r="E174" s="5">
        <f t="shared" si="5"/>
        <v>0</v>
      </c>
    </row>
    <row r="175" spans="1:5" x14ac:dyDescent="0.25">
      <c r="A175" t="s">
        <v>179</v>
      </c>
      <c r="B175" s="1">
        <v>1907.4</v>
      </c>
      <c r="C175" s="1">
        <v>1903.5</v>
      </c>
      <c r="D175" s="5">
        <f t="shared" si="4"/>
        <v>4.0004210969576464E-3</v>
      </c>
      <c r="E175" s="5">
        <f t="shared" si="5"/>
        <v>1.1044493531081881E-3</v>
      </c>
    </row>
    <row r="176" spans="1:5" x14ac:dyDescent="0.25">
      <c r="A176" t="s">
        <v>180</v>
      </c>
      <c r="B176" s="1">
        <v>1899.8</v>
      </c>
      <c r="C176" s="1">
        <v>1901.4</v>
      </c>
      <c r="D176" s="5">
        <f t="shared" si="4"/>
        <v>-1.156677181913799E-3</v>
      </c>
      <c r="E176" s="5">
        <f t="shared" si="5"/>
        <v>1.5705128205128253E-2</v>
      </c>
    </row>
    <row r="177" spans="1:5" x14ac:dyDescent="0.25">
      <c r="A177" t="s">
        <v>181</v>
      </c>
      <c r="B177" s="1">
        <v>1902</v>
      </c>
      <c r="C177" s="1">
        <v>1872</v>
      </c>
      <c r="D177" s="5">
        <f t="shared" si="4"/>
        <v>1.6297087897408497E-2</v>
      </c>
      <c r="E177" s="5">
        <f t="shared" si="5"/>
        <v>8.8924818108326604E-3</v>
      </c>
    </row>
    <row r="178" spans="1:5" x14ac:dyDescent="0.25">
      <c r="A178" t="s">
        <v>182</v>
      </c>
      <c r="B178" s="1">
        <v>1871.5</v>
      </c>
      <c r="C178" s="1">
        <v>1855.5</v>
      </c>
      <c r="D178" s="5">
        <f t="shared" si="4"/>
        <v>8.2426462665660775E-3</v>
      </c>
      <c r="E178" s="5">
        <f t="shared" si="5"/>
        <v>-9.7662504002561396E-3</v>
      </c>
    </row>
    <row r="179" spans="1:5" x14ac:dyDescent="0.25">
      <c r="A179" t="s">
        <v>183</v>
      </c>
      <c r="B179" s="1">
        <v>1856.2</v>
      </c>
      <c r="C179" s="1">
        <v>1873.8</v>
      </c>
      <c r="D179" s="5">
        <f t="shared" si="4"/>
        <v>-7.061089119503608E-3</v>
      </c>
      <c r="E179" s="5">
        <f t="shared" si="5"/>
        <v>6.2291912791321603E-3</v>
      </c>
    </row>
    <row r="180" spans="1:5" x14ac:dyDescent="0.25">
      <c r="A180" t="s">
        <v>184</v>
      </c>
      <c r="B180" s="1">
        <v>1869.4</v>
      </c>
      <c r="C180" s="1">
        <v>1862.2</v>
      </c>
      <c r="D180" s="5">
        <f t="shared" si="4"/>
        <v>1.4820042342978222E-2</v>
      </c>
      <c r="E180" s="5">
        <f t="shared" si="5"/>
        <v>1.9266557197591704E-2</v>
      </c>
    </row>
    <row r="181" spans="1:5" x14ac:dyDescent="0.25">
      <c r="A181" t="s">
        <v>185</v>
      </c>
      <c r="B181" s="1">
        <v>1842.1</v>
      </c>
      <c r="C181" s="1">
        <v>1827</v>
      </c>
      <c r="D181" s="5">
        <f t="shared" si="4"/>
        <v>2.5579623380863272E-3</v>
      </c>
      <c r="E181" s="5">
        <f t="shared" si="5"/>
        <v>-3.8167938931297708E-3</v>
      </c>
    </row>
    <row r="182" spans="1:5" x14ac:dyDescent="0.25">
      <c r="A182" t="s">
        <v>186</v>
      </c>
      <c r="B182" s="1">
        <v>1837.4</v>
      </c>
      <c r="C182" s="1">
        <v>1834</v>
      </c>
      <c r="D182" s="5">
        <f t="shared" si="4"/>
        <v>4.3558749863888813E-4</v>
      </c>
      <c r="E182" s="5">
        <f t="shared" si="5"/>
        <v>3.8314176245210726E-3</v>
      </c>
    </row>
    <row r="183" spans="1:5" x14ac:dyDescent="0.25">
      <c r="A183" t="s">
        <v>187</v>
      </c>
      <c r="B183" s="1">
        <v>1836.6</v>
      </c>
      <c r="C183" s="1">
        <v>1827</v>
      </c>
      <c r="D183" s="5">
        <f t="shared" si="4"/>
        <v>4.7595601509928427E-3</v>
      </c>
      <c r="E183" s="5">
        <f t="shared" si="5"/>
        <v>3.0194894317869887E-3</v>
      </c>
    </row>
    <row r="184" spans="1:5" x14ac:dyDescent="0.25">
      <c r="A184" t="s">
        <v>188</v>
      </c>
      <c r="B184" s="1">
        <v>1827.9</v>
      </c>
      <c r="C184" s="1">
        <v>1821.5</v>
      </c>
      <c r="D184" s="5">
        <f t="shared" si="4"/>
        <v>3.3483368097486752E-3</v>
      </c>
      <c r="E184" s="5">
        <f t="shared" si="5"/>
        <v>7.4668141592920357E-3</v>
      </c>
    </row>
    <row r="185" spans="1:5" x14ac:dyDescent="0.25">
      <c r="A185" t="s">
        <v>189</v>
      </c>
      <c r="B185" s="1">
        <v>1821.8</v>
      </c>
      <c r="C185" s="1">
        <v>1808</v>
      </c>
      <c r="D185" s="5">
        <f t="shared" si="4"/>
        <v>7.7442194933067818E-3</v>
      </c>
      <c r="E185" s="5">
        <f t="shared" si="5"/>
        <v>1.4401240722277107E-3</v>
      </c>
    </row>
    <row r="186" spans="1:5" x14ac:dyDescent="0.25">
      <c r="A186" t="s">
        <v>190</v>
      </c>
      <c r="B186" s="1">
        <v>1807.8</v>
      </c>
      <c r="C186" s="1">
        <v>1805.4</v>
      </c>
      <c r="D186" s="5">
        <f t="shared" si="4"/>
        <v>2.050884097333876E-3</v>
      </c>
      <c r="E186" s="5">
        <f t="shared" si="5"/>
        <v>-1.1065619121389842E-3</v>
      </c>
    </row>
    <row r="187" spans="1:5" x14ac:dyDescent="0.25">
      <c r="A187" t="s">
        <v>191</v>
      </c>
      <c r="B187" s="1">
        <v>1804.1</v>
      </c>
      <c r="C187" s="1">
        <v>1807.4</v>
      </c>
      <c r="D187" s="5">
        <f t="shared" si="4"/>
        <v>-3.4248467104899994E-3</v>
      </c>
      <c r="E187" s="5">
        <f t="shared" si="5"/>
        <v>3.6650377609951891E-3</v>
      </c>
    </row>
    <row r="188" spans="1:5" x14ac:dyDescent="0.25">
      <c r="A188" t="s">
        <v>192</v>
      </c>
      <c r="B188" s="1">
        <v>1810.3</v>
      </c>
      <c r="C188" s="1">
        <v>1800.8</v>
      </c>
      <c r="D188" s="5">
        <f t="shared" si="4"/>
        <v>4.8848182070496552E-3</v>
      </c>
      <c r="E188" s="5">
        <f t="shared" si="5"/>
        <v>1.0562010117293142E-3</v>
      </c>
    </row>
    <row r="189" spans="1:5" x14ac:dyDescent="0.25">
      <c r="A189" t="s">
        <v>193</v>
      </c>
      <c r="B189" s="1">
        <v>1801.5</v>
      </c>
      <c r="C189" s="1">
        <v>1798.9</v>
      </c>
      <c r="D189" s="5">
        <f t="shared" si="4"/>
        <v>2.8390113560453735E-3</v>
      </c>
      <c r="E189" s="5">
        <f t="shared" si="5"/>
        <v>3.4024988844266716E-3</v>
      </c>
    </row>
    <row r="190" spans="1:5" x14ac:dyDescent="0.25">
      <c r="A190" t="s">
        <v>194</v>
      </c>
      <c r="B190" s="1">
        <v>1796.4</v>
      </c>
      <c r="C190" s="1">
        <v>1792.8</v>
      </c>
      <c r="D190" s="5">
        <f t="shared" si="4"/>
        <v>5.4852793014665748E-3</v>
      </c>
      <c r="E190" s="5">
        <f t="shared" si="5"/>
        <v>-3.7786174705489858E-3</v>
      </c>
    </row>
    <row r="191" spans="1:5" x14ac:dyDescent="0.25">
      <c r="A191" t="s">
        <v>195</v>
      </c>
      <c r="B191" s="1">
        <v>1786.6</v>
      </c>
      <c r="C191" s="1">
        <v>1799.6</v>
      </c>
      <c r="D191" s="5">
        <f t="shared" si="4"/>
        <v>-4.2358711403411749E-3</v>
      </c>
      <c r="E191" s="5">
        <f t="shared" si="5"/>
        <v>-1.137175190902601E-2</v>
      </c>
    </row>
    <row r="192" spans="1:5" x14ac:dyDescent="0.25">
      <c r="A192" t="s">
        <v>196</v>
      </c>
      <c r="B192" s="1">
        <v>1794.2</v>
      </c>
      <c r="C192" s="1">
        <v>1820.3</v>
      </c>
      <c r="D192" s="5">
        <f t="shared" si="4"/>
        <v>-2.0098306936100468E-2</v>
      </c>
      <c r="E192" s="5">
        <f t="shared" si="5"/>
        <v>-1.5734832918784542E-2</v>
      </c>
    </row>
    <row r="193" spans="1:5" x14ac:dyDescent="0.25">
      <c r="A193" t="s">
        <v>197</v>
      </c>
      <c r="B193" s="1">
        <v>1831</v>
      </c>
      <c r="C193" s="1">
        <v>1849.4</v>
      </c>
      <c r="D193" s="5">
        <f t="shared" si="4"/>
        <v>-1.2458874925839981E-2</v>
      </c>
      <c r="E193" s="5">
        <f t="shared" si="5"/>
        <v>2.2761760242792357E-3</v>
      </c>
    </row>
    <row r="194" spans="1:5" x14ac:dyDescent="0.25">
      <c r="A194" t="s">
        <v>198</v>
      </c>
      <c r="B194" s="1">
        <v>1854.1</v>
      </c>
      <c r="C194" s="1">
        <v>1845.2</v>
      </c>
      <c r="D194" s="5">
        <f t="shared" si="4"/>
        <v>5.8044917001192457E-3</v>
      </c>
      <c r="E194" s="5">
        <f t="shared" si="5"/>
        <v>5.3942134800850491E-3</v>
      </c>
    </row>
    <row r="195" spans="1:5" x14ac:dyDescent="0.25">
      <c r="A195" t="s">
        <v>199</v>
      </c>
      <c r="B195" s="1">
        <v>1843.4</v>
      </c>
      <c r="C195" s="1">
        <v>1835.3</v>
      </c>
      <c r="D195" s="5">
        <f t="shared" ref="D195:D258" si="6">(B195-B196)/B196</f>
        <v>5.399509135533183E-3</v>
      </c>
      <c r="E195" s="5">
        <f t="shared" ref="E195:E258" si="7">(C195-C196)/C196</f>
        <v>-3.4209383145090981E-3</v>
      </c>
    </row>
    <row r="196" spans="1:5" x14ac:dyDescent="0.25">
      <c r="A196" t="s">
        <v>200</v>
      </c>
      <c r="B196" s="1">
        <v>1833.5</v>
      </c>
      <c r="C196" s="1">
        <v>1841.6</v>
      </c>
      <c r="D196" s="5">
        <f t="shared" si="6"/>
        <v>-5.8558802797809223E-3</v>
      </c>
      <c r="E196" s="5">
        <f t="shared" si="7"/>
        <v>1.6292836582846605E-4</v>
      </c>
    </row>
    <row r="197" spans="1:5" x14ac:dyDescent="0.25">
      <c r="A197" t="s">
        <v>201</v>
      </c>
      <c r="B197" s="1">
        <v>1844.3</v>
      </c>
      <c r="C197" s="1">
        <v>1841.3</v>
      </c>
      <c r="D197" s="5">
        <f t="shared" si="6"/>
        <v>-2.1683742613980102E-4</v>
      </c>
      <c r="E197" s="5">
        <f t="shared" si="7"/>
        <v>1.504961411245863E-2</v>
      </c>
    </row>
    <row r="198" spans="1:5" x14ac:dyDescent="0.25">
      <c r="A198" t="s">
        <v>202</v>
      </c>
      <c r="B198" s="1">
        <v>1844.7</v>
      </c>
      <c r="C198" s="1">
        <v>1814</v>
      </c>
      <c r="D198" s="5">
        <f t="shared" si="6"/>
        <v>1.6867868364478331E-2</v>
      </c>
      <c r="E198" s="5">
        <f t="shared" si="7"/>
        <v>-2.5842634849068263E-3</v>
      </c>
    </row>
    <row r="199" spans="1:5" x14ac:dyDescent="0.25">
      <c r="A199" t="s">
        <v>203</v>
      </c>
      <c r="B199" s="1">
        <v>1814.1</v>
      </c>
      <c r="C199" s="1">
        <v>1818.7</v>
      </c>
      <c r="D199" s="5">
        <f t="shared" si="6"/>
        <v>9.3798278525701725E-4</v>
      </c>
      <c r="E199" s="5">
        <f t="shared" si="7"/>
        <v>0</v>
      </c>
    </row>
    <row r="200" spans="1:5" x14ac:dyDescent="0.25">
      <c r="A200" t="s">
        <v>204</v>
      </c>
      <c r="B200" s="1">
        <v>1812.4</v>
      </c>
      <c r="C200" s="1">
        <v>1818.7</v>
      </c>
      <c r="D200" s="5">
        <f t="shared" si="6"/>
        <v>-3.244789088709159E-3</v>
      </c>
      <c r="E200" s="5">
        <f t="shared" si="7"/>
        <v>-2.3040210653354795E-3</v>
      </c>
    </row>
    <row r="201" spans="1:5" x14ac:dyDescent="0.25">
      <c r="A201" t="s">
        <v>205</v>
      </c>
      <c r="B201" s="1">
        <v>1818.3</v>
      </c>
      <c r="C201" s="1">
        <v>1822.9</v>
      </c>
      <c r="D201" s="5">
        <f t="shared" si="6"/>
        <v>-2.7422804804475404E-3</v>
      </c>
      <c r="E201" s="5">
        <f t="shared" si="7"/>
        <v>-2.6808184702920798E-3</v>
      </c>
    </row>
    <row r="202" spans="1:5" x14ac:dyDescent="0.25">
      <c r="A202" t="s">
        <v>206</v>
      </c>
      <c r="B202" s="1">
        <v>1823.3</v>
      </c>
      <c r="C202" s="1">
        <v>1827.8</v>
      </c>
      <c r="D202" s="5">
        <f t="shared" si="6"/>
        <v>-3.1709583948389673E-3</v>
      </c>
      <c r="E202" s="5">
        <f t="shared" si="7"/>
        <v>2.9080932784636237E-3</v>
      </c>
    </row>
    <row r="203" spans="1:5" x14ac:dyDescent="0.25">
      <c r="A203" t="s">
        <v>207</v>
      </c>
      <c r="B203" s="1">
        <v>1829.1</v>
      </c>
      <c r="C203" s="1">
        <v>1822.5</v>
      </c>
      <c r="D203" s="5">
        <f t="shared" si="6"/>
        <v>4.7791694133156549E-3</v>
      </c>
      <c r="E203" s="5">
        <f t="shared" si="7"/>
        <v>1.1264010653645519E-2</v>
      </c>
    </row>
    <row r="204" spans="1:5" x14ac:dyDescent="0.25">
      <c r="A204" t="s">
        <v>208</v>
      </c>
      <c r="B204" s="1">
        <v>1820.4</v>
      </c>
      <c r="C204" s="1">
        <v>1802.2</v>
      </c>
      <c r="D204" s="5">
        <f t="shared" si="6"/>
        <v>1.0940189926139859E-2</v>
      </c>
      <c r="E204" s="5">
        <f t="shared" si="7"/>
        <v>1.3891204089570483E-3</v>
      </c>
    </row>
    <row r="205" spans="1:5" x14ac:dyDescent="0.25">
      <c r="A205" t="s">
        <v>209</v>
      </c>
      <c r="B205" s="1">
        <v>1800.7</v>
      </c>
      <c r="C205" s="1">
        <v>1799.7</v>
      </c>
      <c r="D205" s="5">
        <f t="shared" si="6"/>
        <v>7.780803645862786E-4</v>
      </c>
      <c r="E205" s="5">
        <f t="shared" si="7"/>
        <v>3.9607274350106757E-3</v>
      </c>
    </row>
    <row r="206" spans="1:5" x14ac:dyDescent="0.25">
      <c r="A206" t="s">
        <v>210</v>
      </c>
      <c r="B206" s="1">
        <v>1799.3</v>
      </c>
      <c r="C206" s="1">
        <v>1792.6</v>
      </c>
      <c r="D206" s="5">
        <f t="shared" si="6"/>
        <v>4.6342825237297349E-3</v>
      </c>
      <c r="E206" s="5">
        <f t="shared" si="7"/>
        <v>-1.0870164983722367E-2</v>
      </c>
    </row>
    <row r="207" spans="1:5" x14ac:dyDescent="0.25">
      <c r="A207" t="s">
        <v>211</v>
      </c>
      <c r="B207" s="1">
        <v>1791</v>
      </c>
      <c r="C207" s="1">
        <v>1812.3</v>
      </c>
      <c r="D207" s="5">
        <f t="shared" si="6"/>
        <v>-1.9489762400087547E-2</v>
      </c>
      <c r="E207" s="5">
        <f t="shared" si="7"/>
        <v>-5.2692244360283969E-3</v>
      </c>
    </row>
    <row r="208" spans="1:5" x14ac:dyDescent="0.25">
      <c r="A208" t="s">
        <v>212</v>
      </c>
      <c r="B208" s="1">
        <v>1826.6</v>
      </c>
      <c r="C208" s="1">
        <v>1821.9</v>
      </c>
      <c r="D208" s="5">
        <f t="shared" si="6"/>
        <v>5.9477916070051519E-3</v>
      </c>
      <c r="E208" s="5">
        <f t="shared" si="7"/>
        <v>7.7437911388904251E-3</v>
      </c>
    </row>
    <row r="209" spans="1:5" x14ac:dyDescent="0.25">
      <c r="A209" t="s">
        <v>213</v>
      </c>
      <c r="B209" s="1">
        <v>1815.8</v>
      </c>
      <c r="C209" s="1">
        <v>1807.9</v>
      </c>
      <c r="D209" s="5">
        <f t="shared" si="6"/>
        <v>8.1616789739603832E-3</v>
      </c>
      <c r="E209" s="5">
        <f t="shared" si="7"/>
        <v>-1.0345960148894167E-2</v>
      </c>
    </row>
    <row r="210" spans="1:5" x14ac:dyDescent="0.25">
      <c r="A210" t="s">
        <v>214</v>
      </c>
      <c r="B210" s="1">
        <v>1801.1</v>
      </c>
      <c r="C210" s="1">
        <v>1826.8</v>
      </c>
      <c r="D210" s="5">
        <f t="shared" si="6"/>
        <v>-1.5630977755916344E-2</v>
      </c>
      <c r="E210" s="5">
        <f t="shared" si="7"/>
        <v>-9.2972381733663959E-4</v>
      </c>
    </row>
    <row r="211" spans="1:5" x14ac:dyDescent="0.25">
      <c r="A211" t="s">
        <v>215</v>
      </c>
      <c r="B211" s="1">
        <v>1829.7</v>
      </c>
      <c r="C211" s="1">
        <v>1828.5</v>
      </c>
      <c r="D211" s="5">
        <f t="shared" si="6"/>
        <v>7.9325731284085772E-3</v>
      </c>
      <c r="E211" s="5">
        <f t="shared" si="7"/>
        <v>7.2715253677078425E-3</v>
      </c>
    </row>
    <row r="212" spans="1:5" x14ac:dyDescent="0.25">
      <c r="A212" t="s">
        <v>216</v>
      </c>
      <c r="B212" s="1">
        <v>1815.3</v>
      </c>
      <c r="C212" s="1">
        <v>1815.3</v>
      </c>
      <c r="D212" s="5">
        <f t="shared" si="6"/>
        <v>5.2608262266031674E-3</v>
      </c>
      <c r="E212" s="5">
        <f t="shared" si="7"/>
        <v>4.8156758551976342E-3</v>
      </c>
    </row>
    <row r="213" spans="1:5" x14ac:dyDescent="0.25">
      <c r="A213" t="s">
        <v>217</v>
      </c>
      <c r="B213" s="1">
        <v>1805.8</v>
      </c>
      <c r="C213" s="1">
        <v>1806.6</v>
      </c>
      <c r="D213" s="5">
        <f t="shared" si="6"/>
        <v>-2.8162791981888209E-3</v>
      </c>
      <c r="E213" s="5">
        <f t="shared" si="7"/>
        <v>-3.0351525853981572E-3</v>
      </c>
    </row>
    <row r="214" spans="1:5" x14ac:dyDescent="0.25">
      <c r="A214" t="s">
        <v>218</v>
      </c>
      <c r="B214" s="1">
        <v>1810.9</v>
      </c>
      <c r="C214" s="1">
        <v>1812.1</v>
      </c>
      <c r="D214" s="5">
        <f t="shared" si="6"/>
        <v>1.1609907120743788E-3</v>
      </c>
      <c r="E214" s="5">
        <f t="shared" si="7"/>
        <v>1.0496077781459857E-3</v>
      </c>
    </row>
    <row r="215" spans="1:5" x14ac:dyDescent="0.25">
      <c r="A215" t="s">
        <v>219</v>
      </c>
      <c r="B215" s="1">
        <v>1808.8</v>
      </c>
      <c r="C215" s="1">
        <v>1810.2</v>
      </c>
      <c r="D215" s="5">
        <f t="shared" si="6"/>
        <v>-1.6007065187393559E-3</v>
      </c>
      <c r="E215" s="5">
        <f t="shared" si="7"/>
        <v>2.5476295968100003E-3</v>
      </c>
    </row>
    <row r="216" spans="1:5" x14ac:dyDescent="0.25">
      <c r="A216" t="s">
        <v>220</v>
      </c>
      <c r="B216" s="1">
        <v>1811.7</v>
      </c>
      <c r="C216" s="1">
        <v>1805.6</v>
      </c>
      <c r="D216" s="5">
        <f t="shared" si="6"/>
        <v>5.2713350349572743E-3</v>
      </c>
      <c r="E216" s="5">
        <f t="shared" si="7"/>
        <v>9.0533139599864847E-3</v>
      </c>
    </row>
    <row r="217" spans="1:5" x14ac:dyDescent="0.25">
      <c r="A217" t="s">
        <v>221</v>
      </c>
      <c r="B217" s="1">
        <v>1802.2</v>
      </c>
      <c r="C217" s="1">
        <v>1789.4</v>
      </c>
      <c r="D217" s="5">
        <f t="shared" si="6"/>
        <v>7.5473807793369485E-3</v>
      </c>
      <c r="E217" s="5">
        <f t="shared" si="7"/>
        <v>-1.1164452383610583E-3</v>
      </c>
    </row>
    <row r="218" spans="1:5" x14ac:dyDescent="0.25">
      <c r="A218" t="s">
        <v>222</v>
      </c>
      <c r="B218" s="1">
        <v>1788.7</v>
      </c>
      <c r="C218" s="1">
        <v>1791.4</v>
      </c>
      <c r="D218" s="5">
        <f t="shared" si="6"/>
        <v>-3.2876406998773341E-3</v>
      </c>
      <c r="E218" s="5">
        <f t="shared" si="7"/>
        <v>-4.8883457393622681E-3</v>
      </c>
    </row>
    <row r="219" spans="1:5" x14ac:dyDescent="0.25">
      <c r="A219" t="s">
        <v>223</v>
      </c>
      <c r="B219" s="1">
        <v>1794.6</v>
      </c>
      <c r="C219" s="1">
        <v>1800.2</v>
      </c>
      <c r="D219" s="5">
        <f t="shared" si="6"/>
        <v>-5.7066873510998846E-3</v>
      </c>
      <c r="E219" s="5">
        <f t="shared" si="7"/>
        <v>-7.2162087149595035E-4</v>
      </c>
    </row>
    <row r="220" spans="1:5" x14ac:dyDescent="0.25">
      <c r="A220" t="s">
        <v>224</v>
      </c>
      <c r="B220" s="1">
        <v>1804.9</v>
      </c>
      <c r="C220" s="1">
        <v>1801.5</v>
      </c>
      <c r="D220" s="5">
        <f t="shared" si="6"/>
        <v>3.7259481703926399E-3</v>
      </c>
      <c r="E220" s="5">
        <f t="shared" si="7"/>
        <v>1.3274087406490751E-2</v>
      </c>
    </row>
    <row r="221" spans="1:5" x14ac:dyDescent="0.25">
      <c r="A221" t="s">
        <v>225</v>
      </c>
      <c r="B221" s="1">
        <v>1798.2</v>
      </c>
      <c r="C221" s="1">
        <v>1777.9</v>
      </c>
      <c r="D221" s="5">
        <f t="shared" si="6"/>
        <v>1.9098894871068316E-2</v>
      </c>
      <c r="E221" s="5">
        <f t="shared" si="7"/>
        <v>3.3861956092330267E-3</v>
      </c>
    </row>
    <row r="222" spans="1:5" x14ac:dyDescent="0.25">
      <c r="A222" t="s">
        <v>226</v>
      </c>
      <c r="B222" s="1">
        <v>1764.5</v>
      </c>
      <c r="C222" s="1">
        <v>1771.9</v>
      </c>
      <c r="D222" s="5">
        <f t="shared" si="6"/>
        <v>-4.4010607684928935E-3</v>
      </c>
      <c r="E222" s="5">
        <f t="shared" si="7"/>
        <v>-8.7827254419332174E-3</v>
      </c>
    </row>
    <row r="223" spans="1:5" x14ac:dyDescent="0.25">
      <c r="A223" t="s">
        <v>227</v>
      </c>
      <c r="B223" s="1">
        <v>1772.3</v>
      </c>
      <c r="C223" s="1">
        <v>1787.6</v>
      </c>
      <c r="D223" s="5">
        <f t="shared" si="6"/>
        <v>-8.9470446793043674E-3</v>
      </c>
      <c r="E223" s="5">
        <f t="shared" si="7"/>
        <v>1.9056159623359844E-3</v>
      </c>
    </row>
    <row r="224" spans="1:5" x14ac:dyDescent="0.25">
      <c r="A224" t="s">
        <v>228</v>
      </c>
      <c r="B224" s="1">
        <v>1788.3</v>
      </c>
      <c r="C224" s="1">
        <v>1784.2</v>
      </c>
      <c r="D224" s="5">
        <f t="shared" si="6"/>
        <v>1.9610040340654416E-3</v>
      </c>
      <c r="E224" s="5">
        <f t="shared" si="7"/>
        <v>4.4474469402691497E-3</v>
      </c>
    </row>
    <row r="225" spans="1:5" x14ac:dyDescent="0.25">
      <c r="A225" t="s">
        <v>229</v>
      </c>
      <c r="B225" s="1">
        <v>1784.8</v>
      </c>
      <c r="C225" s="1">
        <v>1776.3</v>
      </c>
      <c r="D225" s="5">
        <f t="shared" si="6"/>
        <v>4.5590139021781445E-3</v>
      </c>
      <c r="E225" s="5">
        <f t="shared" si="7"/>
        <v>-4.4835509723701169E-3</v>
      </c>
    </row>
    <row r="226" spans="1:5" x14ac:dyDescent="0.25">
      <c r="A226" t="s">
        <v>230</v>
      </c>
      <c r="B226" s="1">
        <v>1776.7</v>
      </c>
      <c r="C226" s="1">
        <v>1784.3</v>
      </c>
      <c r="D226" s="5">
        <f t="shared" si="6"/>
        <v>-4.928591430971691E-3</v>
      </c>
      <c r="E226" s="5">
        <f t="shared" si="7"/>
        <v>-4.481541650327458E-4</v>
      </c>
    </row>
    <row r="227" spans="1:5" x14ac:dyDescent="0.25">
      <c r="A227" t="s">
        <v>231</v>
      </c>
      <c r="B227" s="1">
        <v>1785.5</v>
      </c>
      <c r="C227" s="1">
        <v>1785.1</v>
      </c>
      <c r="D227" s="5">
        <f t="shared" si="6"/>
        <v>4.4825460861766937E-4</v>
      </c>
      <c r="E227" s="5">
        <f t="shared" si="7"/>
        <v>3.1469513908400724E-3</v>
      </c>
    </row>
    <row r="228" spans="1:5" x14ac:dyDescent="0.25">
      <c r="A228" t="s">
        <v>232</v>
      </c>
      <c r="B228" s="1">
        <v>1784.7</v>
      </c>
      <c r="C228" s="1">
        <v>1779.5</v>
      </c>
      <c r="D228" s="5">
        <f t="shared" si="6"/>
        <v>2.9221691486372831E-3</v>
      </c>
      <c r="E228" s="5">
        <f t="shared" si="7"/>
        <v>-4.5868993679029175E-3</v>
      </c>
    </row>
    <row r="229" spans="1:5" x14ac:dyDescent="0.25">
      <c r="A229" t="s">
        <v>233</v>
      </c>
      <c r="B229" s="1">
        <v>1779.5</v>
      </c>
      <c r="C229" s="1">
        <v>1787.7</v>
      </c>
      <c r="D229" s="5">
        <f t="shared" si="6"/>
        <v>-2.4665059700656375E-3</v>
      </c>
      <c r="E229" s="5">
        <f t="shared" si="7"/>
        <v>1.0342488979314996E-2</v>
      </c>
    </row>
    <row r="230" spans="1:5" x14ac:dyDescent="0.25">
      <c r="A230" t="s">
        <v>234</v>
      </c>
      <c r="B230" s="1">
        <v>1783.9</v>
      </c>
      <c r="C230" s="1">
        <v>1769.4</v>
      </c>
      <c r="D230" s="5">
        <f t="shared" si="6"/>
        <v>1.2027004027911752E-2</v>
      </c>
      <c r="E230" s="5">
        <f t="shared" si="7"/>
        <v>-8.0726538849646059E-3</v>
      </c>
    </row>
    <row r="231" spans="1:5" x14ac:dyDescent="0.25">
      <c r="A231" t="s">
        <v>235</v>
      </c>
      <c r="B231" s="1">
        <v>1762.7</v>
      </c>
      <c r="C231" s="1">
        <v>1783.8</v>
      </c>
      <c r="D231" s="5">
        <f t="shared" si="6"/>
        <v>-1.2105587625399266E-2</v>
      </c>
      <c r="E231" s="5">
        <f t="shared" si="7"/>
        <v>3.6007651625969751E-3</v>
      </c>
    </row>
    <row r="232" spans="1:5" x14ac:dyDescent="0.25">
      <c r="A232" t="s">
        <v>236</v>
      </c>
      <c r="B232" s="1">
        <v>1784.3</v>
      </c>
      <c r="C232" s="1">
        <v>1777.4</v>
      </c>
      <c r="D232" s="5">
        <f t="shared" si="6"/>
        <v>4.3906557838446127E-3</v>
      </c>
      <c r="E232" s="5">
        <f t="shared" si="7"/>
        <v>-5.3164698640102972E-3</v>
      </c>
    </row>
    <row r="233" spans="1:5" x14ac:dyDescent="0.25">
      <c r="A233" t="s">
        <v>237</v>
      </c>
      <c r="B233" s="1">
        <v>1776.5</v>
      </c>
      <c r="C233" s="1">
        <v>1786.9</v>
      </c>
      <c r="D233" s="5">
        <f t="shared" si="6"/>
        <v>-4.8734035402196087E-3</v>
      </c>
      <c r="E233" s="5">
        <f t="shared" si="7"/>
        <v>-4.6234402852049659E-3</v>
      </c>
    </row>
    <row r="234" spans="1:5" x14ac:dyDescent="0.25">
      <c r="A234" t="s">
        <v>238</v>
      </c>
      <c r="B234" s="1">
        <v>1785.2</v>
      </c>
      <c r="C234" s="1">
        <v>1795.2</v>
      </c>
      <c r="D234" s="5">
        <f t="shared" si="6"/>
        <v>-9.513682914544996E-4</v>
      </c>
      <c r="E234" s="5">
        <f t="shared" si="7"/>
        <v>3.8022813688212672E-3</v>
      </c>
    </row>
    <row r="235" spans="1:5" x14ac:dyDescent="0.25">
      <c r="A235" t="s">
        <v>239</v>
      </c>
      <c r="B235" s="1">
        <v>1786.9</v>
      </c>
      <c r="C235" s="1">
        <v>1788.4</v>
      </c>
      <c r="D235" s="5">
        <f t="shared" si="6"/>
        <v>-6.71103405849683E-4</v>
      </c>
      <c r="E235" s="5">
        <f t="shared" si="7"/>
        <v>-2.1759750041844914E-3</v>
      </c>
    </row>
    <row r="236" spans="1:5" x14ac:dyDescent="0.25">
      <c r="A236" t="s">
        <v>240</v>
      </c>
      <c r="B236" s="1">
        <v>1788.1</v>
      </c>
      <c r="C236" s="1">
        <v>1792.3</v>
      </c>
      <c r="D236" s="5">
        <f t="shared" si="6"/>
        <v>1.400089605734767E-3</v>
      </c>
      <c r="E236" s="5">
        <f t="shared" si="7"/>
        <v>-6.1336009813769174E-4</v>
      </c>
    </row>
    <row r="237" spans="1:5" x14ac:dyDescent="0.25">
      <c r="A237" t="s">
        <v>241</v>
      </c>
      <c r="B237" s="1">
        <v>1785.6</v>
      </c>
      <c r="C237" s="1">
        <v>1793.4</v>
      </c>
      <c r="D237" s="5">
        <f t="shared" si="6"/>
        <v>2.8009635314548206E-4</v>
      </c>
      <c r="E237" s="5">
        <f t="shared" si="7"/>
        <v>-9.3901900132567391E-3</v>
      </c>
    </row>
    <row r="238" spans="1:5" x14ac:dyDescent="0.25">
      <c r="A238" t="s">
        <v>242</v>
      </c>
      <c r="B238" s="1">
        <v>1785.1</v>
      </c>
      <c r="C238" s="1">
        <v>1810.4</v>
      </c>
      <c r="D238" s="5">
        <f t="shared" si="6"/>
        <v>-1.2502074459257695E-2</v>
      </c>
      <c r="E238" s="5">
        <f t="shared" si="7"/>
        <v>-1.7688551275094905E-2</v>
      </c>
    </row>
    <row r="239" spans="1:5" x14ac:dyDescent="0.25">
      <c r="A239" t="s">
        <v>243</v>
      </c>
      <c r="B239" s="1">
        <v>1807.7</v>
      </c>
      <c r="C239" s="1">
        <v>1843</v>
      </c>
      <c r="D239" s="5">
        <f t="shared" si="6"/>
        <v>-2.439419288682608E-2</v>
      </c>
      <c r="E239" s="5">
        <f t="shared" si="7"/>
        <v>-1.1372170367986292E-2</v>
      </c>
    </row>
    <row r="240" spans="1:5" x14ac:dyDescent="0.25">
      <c r="A240" t="s">
        <v>244</v>
      </c>
      <c r="B240" s="1">
        <v>1852.9</v>
      </c>
      <c r="C240" s="1">
        <v>1864.2</v>
      </c>
      <c r="D240" s="5">
        <f t="shared" si="6"/>
        <v>-5.2611800075159469E-3</v>
      </c>
      <c r="E240" s="5">
        <f t="shared" si="7"/>
        <v>-2.9949727243554973E-3</v>
      </c>
    </row>
    <row r="241" spans="1:5" x14ac:dyDescent="0.25">
      <c r="A241" t="s">
        <v>245</v>
      </c>
      <c r="B241" s="1">
        <v>1862.7</v>
      </c>
      <c r="C241" s="1">
        <v>1869.8</v>
      </c>
      <c r="D241" s="5">
        <f t="shared" si="6"/>
        <v>-4.7021106064653777E-3</v>
      </c>
      <c r="E241" s="5">
        <f t="shared" si="7"/>
        <v>9.2297727640740044E-3</v>
      </c>
    </row>
    <row r="242" spans="1:5" x14ac:dyDescent="0.25">
      <c r="A242" t="s">
        <v>246</v>
      </c>
      <c r="B242" s="1">
        <v>1871.5</v>
      </c>
      <c r="C242" s="1">
        <v>1852.7</v>
      </c>
      <c r="D242" s="5">
        <f t="shared" si="6"/>
        <v>8.6773741511263925E-3</v>
      </c>
      <c r="E242" s="5">
        <f t="shared" si="7"/>
        <v>-7.6593465452597506E-3</v>
      </c>
    </row>
    <row r="243" spans="1:5" x14ac:dyDescent="0.25">
      <c r="A243" t="s">
        <v>247</v>
      </c>
      <c r="B243" s="1">
        <v>1855.4</v>
      </c>
      <c r="C243" s="1">
        <v>1867</v>
      </c>
      <c r="D243" s="5">
        <f t="shared" si="6"/>
        <v>-6.7451820128479169E-3</v>
      </c>
      <c r="E243" s="5">
        <f t="shared" si="7"/>
        <v>-1.6576653654884279E-3</v>
      </c>
    </row>
    <row r="244" spans="1:5" x14ac:dyDescent="0.25">
      <c r="A244" t="s">
        <v>248</v>
      </c>
      <c r="B244" s="1">
        <v>1868</v>
      </c>
      <c r="C244" s="1">
        <v>1870.1</v>
      </c>
      <c r="D244" s="5">
        <f t="shared" si="6"/>
        <v>-9.0923677595338575E-4</v>
      </c>
      <c r="E244" s="5">
        <f t="shared" si="7"/>
        <v>2.2509244868427129E-3</v>
      </c>
    </row>
    <row r="245" spans="1:5" x14ac:dyDescent="0.25">
      <c r="A245" t="s">
        <v>249</v>
      </c>
      <c r="B245" s="1">
        <v>1869.7</v>
      </c>
      <c r="C245" s="1">
        <v>1865.9</v>
      </c>
      <c r="D245" s="5">
        <f t="shared" si="6"/>
        <v>2.4126099077846877E-3</v>
      </c>
      <c r="E245" s="5">
        <f t="shared" si="7"/>
        <v>5.604958232282453E-3</v>
      </c>
    </row>
    <row r="246" spans="1:5" x14ac:dyDescent="0.25">
      <c r="A246" t="s">
        <v>250</v>
      </c>
      <c r="B246" s="1">
        <v>1865.2</v>
      </c>
      <c r="C246" s="1">
        <v>1855.5</v>
      </c>
      <c r="D246" s="5">
        <f t="shared" si="6"/>
        <v>8.4887807515544988E-3</v>
      </c>
      <c r="E246" s="5">
        <f t="shared" si="7"/>
        <v>1.5154830944304653E-2</v>
      </c>
    </row>
    <row r="247" spans="1:5" x14ac:dyDescent="0.25">
      <c r="A247" t="s">
        <v>251</v>
      </c>
      <c r="B247" s="1">
        <v>1849.5</v>
      </c>
      <c r="C247" s="1">
        <v>1827.8</v>
      </c>
      <c r="D247" s="5">
        <f t="shared" si="6"/>
        <v>9.5524017467248905E-3</v>
      </c>
      <c r="E247" s="5">
        <f t="shared" si="7"/>
        <v>-2.734780944046382E-4</v>
      </c>
    </row>
    <row r="248" spans="1:5" x14ac:dyDescent="0.25">
      <c r="A248" t="s">
        <v>252</v>
      </c>
      <c r="B248" s="1">
        <v>1832</v>
      </c>
      <c r="C248" s="1">
        <v>1828.3</v>
      </c>
      <c r="D248" s="5">
        <f t="shared" si="6"/>
        <v>1.5307238136890195E-3</v>
      </c>
      <c r="E248" s="5">
        <f t="shared" si="7"/>
        <v>5.3890569150398431E-3</v>
      </c>
    </row>
    <row r="249" spans="1:5" x14ac:dyDescent="0.25">
      <c r="A249" t="s">
        <v>253</v>
      </c>
      <c r="B249" s="1">
        <v>1829.2</v>
      </c>
      <c r="C249" s="1">
        <v>1818.5</v>
      </c>
      <c r="D249" s="5">
        <f t="shared" si="6"/>
        <v>6.1606160616061853E-3</v>
      </c>
      <c r="E249" s="5">
        <f t="shared" si="7"/>
        <v>1.4278543142394951E-2</v>
      </c>
    </row>
    <row r="250" spans="1:5" x14ac:dyDescent="0.25">
      <c r="A250" t="s">
        <v>254</v>
      </c>
      <c r="B250" s="1">
        <v>1818</v>
      </c>
      <c r="C250" s="1">
        <v>1792.9</v>
      </c>
      <c r="D250" s="5">
        <f t="shared" si="6"/>
        <v>1.2982671198528976E-2</v>
      </c>
      <c r="E250" s="5">
        <f t="shared" si="7"/>
        <v>1.1223914269599599E-2</v>
      </c>
    </row>
    <row r="251" spans="1:5" x14ac:dyDescent="0.25">
      <c r="A251" t="s">
        <v>255</v>
      </c>
      <c r="B251" s="1">
        <v>1794.7</v>
      </c>
      <c r="C251" s="1">
        <v>1773</v>
      </c>
      <c r="D251" s="5">
        <f t="shared" si="6"/>
        <v>1.6769588125318757E-2</v>
      </c>
      <c r="E251" s="5">
        <f t="shared" si="7"/>
        <v>-2.2509848058525606E-3</v>
      </c>
    </row>
    <row r="252" spans="1:5" x14ac:dyDescent="0.25">
      <c r="A252" t="s">
        <v>256</v>
      </c>
      <c r="B252" s="1">
        <v>1765.1</v>
      </c>
      <c r="C252" s="1">
        <v>1777</v>
      </c>
      <c r="D252" s="5">
        <f t="shared" si="6"/>
        <v>-1.4241036524070145E-2</v>
      </c>
      <c r="E252" s="5">
        <f t="shared" si="7"/>
        <v>-1.1184686439263207E-2</v>
      </c>
    </row>
    <row r="253" spans="1:5" x14ac:dyDescent="0.25">
      <c r="A253" t="s">
        <v>257</v>
      </c>
      <c r="B253" s="1">
        <v>1790.6</v>
      </c>
      <c r="C253" s="1">
        <v>1797.1</v>
      </c>
      <c r="D253" s="5">
        <f t="shared" si="6"/>
        <v>-3.5060381768602491E-3</v>
      </c>
      <c r="E253" s="5">
        <f t="shared" si="7"/>
        <v>6.4967796135535754E-3</v>
      </c>
    </row>
    <row r="254" spans="1:5" x14ac:dyDescent="0.25">
      <c r="A254" t="s">
        <v>258</v>
      </c>
      <c r="B254" s="1">
        <v>1796.9</v>
      </c>
      <c r="C254" s="1">
        <v>1785.5</v>
      </c>
      <c r="D254" s="5">
        <f t="shared" si="6"/>
        <v>6.7230657179673924E-3</v>
      </c>
      <c r="E254" s="5">
        <f t="shared" si="7"/>
        <v>-2.123735539037587E-3</v>
      </c>
    </row>
    <row r="255" spans="1:5" x14ac:dyDescent="0.25">
      <c r="A255" t="s">
        <v>259</v>
      </c>
      <c r="B255" s="1">
        <v>1784.9</v>
      </c>
      <c r="C255" s="1">
        <v>1789.3</v>
      </c>
      <c r="D255" s="5">
        <f t="shared" si="6"/>
        <v>-1.0368152583721346E-2</v>
      </c>
      <c r="E255" s="5">
        <f t="shared" si="7"/>
        <v>-7.9285872699046099E-3</v>
      </c>
    </row>
    <row r="256" spans="1:5" x14ac:dyDescent="0.25">
      <c r="A256" t="s">
        <v>260</v>
      </c>
      <c r="B256" s="1">
        <v>1803.6</v>
      </c>
      <c r="C256" s="1">
        <v>1803.6</v>
      </c>
      <c r="D256" s="5">
        <f t="shared" si="6"/>
        <v>2.6684456304202548E-3</v>
      </c>
      <c r="E256" s="5">
        <f t="shared" si="7"/>
        <v>4.7910863509748793E-3</v>
      </c>
    </row>
    <row r="257" spans="1:5" x14ac:dyDescent="0.25">
      <c r="A257" t="s">
        <v>261</v>
      </c>
      <c r="B257" s="1">
        <v>1798.8</v>
      </c>
      <c r="C257" s="1">
        <v>1795</v>
      </c>
      <c r="D257" s="5">
        <f t="shared" si="6"/>
        <v>3.0110404817664011E-3</v>
      </c>
      <c r="E257" s="5">
        <f t="shared" si="7"/>
        <v>-7.5745010228341044E-3</v>
      </c>
    </row>
    <row r="258" spans="1:5" x14ac:dyDescent="0.25">
      <c r="A258" t="s">
        <v>262</v>
      </c>
      <c r="B258" s="1">
        <v>1793.4</v>
      </c>
      <c r="C258" s="1">
        <v>1808.7</v>
      </c>
      <c r="D258" s="5">
        <f t="shared" si="6"/>
        <v>-7.4164268319680451E-3</v>
      </c>
      <c r="E258" s="5">
        <f t="shared" si="7"/>
        <v>8.0815962545981498E-3</v>
      </c>
    </row>
    <row r="259" spans="1:5" x14ac:dyDescent="0.25">
      <c r="A259" t="s">
        <v>263</v>
      </c>
      <c r="B259" s="1">
        <v>1806.8</v>
      </c>
      <c r="C259" s="1">
        <v>1794.2</v>
      </c>
      <c r="D259" s="5">
        <f t="shared" ref="D259:D322" si="8">(B259-B260)/B260</f>
        <v>5.8453487724767581E-3</v>
      </c>
      <c r="E259" s="5">
        <f t="shared" ref="E259:E322" si="9">(C259-C260)/C260</f>
        <v>5.8866401300667155E-3</v>
      </c>
    </row>
    <row r="260" spans="1:5" x14ac:dyDescent="0.25">
      <c r="A260" t="s">
        <v>264</v>
      </c>
      <c r="B260" s="1">
        <v>1796.3</v>
      </c>
      <c r="C260" s="1">
        <v>1783.7</v>
      </c>
      <c r="D260" s="5">
        <f t="shared" si="8"/>
        <v>8.081261574723532E-3</v>
      </c>
      <c r="E260" s="5">
        <f t="shared" si="9"/>
        <v>6.7321178120619658E-4</v>
      </c>
    </row>
    <row r="261" spans="1:5" x14ac:dyDescent="0.25">
      <c r="A261" t="s">
        <v>265</v>
      </c>
      <c r="B261" s="1">
        <v>1781.9</v>
      </c>
      <c r="C261" s="1">
        <v>1782.5</v>
      </c>
      <c r="D261" s="5">
        <f t="shared" si="8"/>
        <v>-1.6807664294918481E-3</v>
      </c>
      <c r="E261" s="5">
        <f t="shared" si="9"/>
        <v>7.4036396518593357E-3</v>
      </c>
    </row>
    <row r="262" spans="1:5" x14ac:dyDescent="0.25">
      <c r="A262" t="s">
        <v>266</v>
      </c>
      <c r="B262" s="1">
        <v>1784.9</v>
      </c>
      <c r="C262" s="1">
        <v>1769.4</v>
      </c>
      <c r="D262" s="5">
        <f t="shared" si="8"/>
        <v>8.1332956791867212E-3</v>
      </c>
      <c r="E262" s="5">
        <f t="shared" si="9"/>
        <v>2.6065276518586447E-3</v>
      </c>
    </row>
    <row r="263" spans="1:5" x14ac:dyDescent="0.25">
      <c r="A263" t="s">
        <v>267</v>
      </c>
      <c r="B263" s="1">
        <v>1770.5</v>
      </c>
      <c r="C263" s="1">
        <v>1764.8</v>
      </c>
      <c r="D263" s="5">
        <f t="shared" si="8"/>
        <v>2.7184685960242139E-3</v>
      </c>
      <c r="E263" s="5">
        <f t="shared" si="9"/>
        <v>-1.5275813295615533E-3</v>
      </c>
    </row>
    <row r="264" spans="1:5" x14ac:dyDescent="0.25">
      <c r="A264" t="s">
        <v>268</v>
      </c>
      <c r="B264" s="1">
        <v>1765.7</v>
      </c>
      <c r="C264" s="1">
        <v>1767.5</v>
      </c>
      <c r="D264" s="5">
        <f t="shared" si="8"/>
        <v>-1.4703387434258379E-3</v>
      </c>
      <c r="E264" s="5">
        <f t="shared" si="9"/>
        <v>-1.6580426194847803E-2</v>
      </c>
    </row>
    <row r="265" spans="1:5" x14ac:dyDescent="0.25">
      <c r="A265" t="s">
        <v>269</v>
      </c>
      <c r="B265" s="1">
        <v>1768.3</v>
      </c>
      <c r="C265" s="1">
        <v>1797.3</v>
      </c>
      <c r="D265" s="5">
        <f t="shared" si="8"/>
        <v>-1.6463652038489422E-2</v>
      </c>
      <c r="E265" s="5">
        <f t="shared" si="9"/>
        <v>2.06289027653883E-3</v>
      </c>
    </row>
    <row r="266" spans="1:5" x14ac:dyDescent="0.25">
      <c r="A266" t="s">
        <v>270</v>
      </c>
      <c r="B266" s="1">
        <v>1797.9</v>
      </c>
      <c r="C266" s="1">
        <v>1793.6</v>
      </c>
      <c r="D266" s="5">
        <f t="shared" si="8"/>
        <v>1.7830278040898452E-3</v>
      </c>
      <c r="E266" s="5">
        <f t="shared" si="9"/>
        <v>1.8859350147693601E-2</v>
      </c>
    </row>
    <row r="267" spans="1:5" x14ac:dyDescent="0.25">
      <c r="A267" t="s">
        <v>271</v>
      </c>
      <c r="B267" s="1">
        <v>1794.7</v>
      </c>
      <c r="C267" s="1">
        <v>1760.4</v>
      </c>
      <c r="D267" s="5">
        <f t="shared" si="8"/>
        <v>2.0121639288353376E-2</v>
      </c>
      <c r="E267" s="5">
        <f t="shared" si="9"/>
        <v>3.8777372262774764E-3</v>
      </c>
    </row>
    <row r="268" spans="1:5" x14ac:dyDescent="0.25">
      <c r="A268" t="s">
        <v>272</v>
      </c>
      <c r="B268" s="1">
        <v>1759.3</v>
      </c>
      <c r="C268" s="1">
        <v>1753.6</v>
      </c>
      <c r="D268" s="5">
        <f t="shared" si="8"/>
        <v>2.0504642023124161E-3</v>
      </c>
      <c r="E268" s="5">
        <f t="shared" si="9"/>
        <v>-2.1622851940367484E-3</v>
      </c>
    </row>
    <row r="269" spans="1:5" x14ac:dyDescent="0.25">
      <c r="A269" t="s">
        <v>273</v>
      </c>
      <c r="B269" s="1">
        <v>1755.7</v>
      </c>
      <c r="C269" s="1">
        <v>1757.4</v>
      </c>
      <c r="D269" s="5">
        <f t="shared" si="8"/>
        <v>-9.673381131216828E-4</v>
      </c>
      <c r="E269" s="5">
        <f t="shared" si="9"/>
        <v>2.2766078542976148E-4</v>
      </c>
    </row>
    <row r="270" spans="1:5" x14ac:dyDescent="0.25">
      <c r="A270" t="s">
        <v>274</v>
      </c>
      <c r="B270" s="1">
        <v>1757.4</v>
      </c>
      <c r="C270" s="1">
        <v>1757</v>
      </c>
      <c r="D270" s="5">
        <f t="shared" si="8"/>
        <v>-1.0231923601636849E-3</v>
      </c>
      <c r="E270" s="5">
        <f t="shared" si="9"/>
        <v>-3.8553123936954045E-3</v>
      </c>
    </row>
    <row r="271" spans="1:5" x14ac:dyDescent="0.25">
      <c r="A271" t="s">
        <v>275</v>
      </c>
      <c r="B271" s="1">
        <v>1759.2</v>
      </c>
      <c r="C271" s="1">
        <v>1763.8</v>
      </c>
      <c r="D271" s="5">
        <f t="shared" si="8"/>
        <v>-1.4757634237710915E-3</v>
      </c>
      <c r="E271" s="5">
        <f t="shared" si="9"/>
        <v>1.874467480829284E-3</v>
      </c>
    </row>
    <row r="272" spans="1:5" x14ac:dyDescent="0.25">
      <c r="A272" t="s">
        <v>276</v>
      </c>
      <c r="B272" s="1">
        <v>1761.8</v>
      </c>
      <c r="C272" s="1">
        <v>1760.5</v>
      </c>
      <c r="D272" s="5">
        <f t="shared" si="8"/>
        <v>5.111022772445133E-4</v>
      </c>
      <c r="E272" s="5">
        <f t="shared" si="9"/>
        <v>-5.8165800768014203E-3</v>
      </c>
    </row>
    <row r="273" spans="1:5" x14ac:dyDescent="0.25">
      <c r="A273" t="s">
        <v>277</v>
      </c>
      <c r="B273" s="1">
        <v>1760.9</v>
      </c>
      <c r="C273" s="1">
        <v>1770.8</v>
      </c>
      <c r="D273" s="5">
        <f t="shared" si="8"/>
        <v>-3.7904503281284332E-3</v>
      </c>
      <c r="E273" s="5">
        <f t="shared" si="9"/>
        <v>4.6522183138545592E-3</v>
      </c>
    </row>
    <row r="274" spans="1:5" x14ac:dyDescent="0.25">
      <c r="A274" t="s">
        <v>278</v>
      </c>
      <c r="B274" s="1">
        <v>1767.6</v>
      </c>
      <c r="C274" s="1">
        <v>1762.6</v>
      </c>
      <c r="D274" s="5">
        <f t="shared" si="8"/>
        <v>5.232029117379332E-3</v>
      </c>
      <c r="E274" s="5">
        <f t="shared" si="9"/>
        <v>3.0730707944456315E-3</v>
      </c>
    </row>
    <row r="275" spans="1:5" x14ac:dyDescent="0.25">
      <c r="A275" t="s">
        <v>279</v>
      </c>
      <c r="B275" s="1">
        <v>1758.4</v>
      </c>
      <c r="C275" s="1">
        <v>1757.2</v>
      </c>
      <c r="D275" s="5">
        <f t="shared" si="8"/>
        <v>7.9681274900403581E-4</v>
      </c>
      <c r="E275" s="5">
        <f t="shared" si="9"/>
        <v>1.8076477404403272E-2</v>
      </c>
    </row>
    <row r="276" spans="1:5" x14ac:dyDescent="0.25">
      <c r="A276" t="s">
        <v>280</v>
      </c>
      <c r="B276" s="1">
        <v>1757</v>
      </c>
      <c r="C276" s="1">
        <v>1726</v>
      </c>
      <c r="D276" s="5">
        <f t="shared" si="8"/>
        <v>1.9792210807359632E-2</v>
      </c>
      <c r="E276" s="5">
        <f t="shared" si="9"/>
        <v>-4.61361014994233E-3</v>
      </c>
    </row>
    <row r="277" spans="1:5" x14ac:dyDescent="0.25">
      <c r="A277" t="s">
        <v>281</v>
      </c>
      <c r="B277" s="1">
        <v>1722.9</v>
      </c>
      <c r="C277" s="1">
        <v>1734</v>
      </c>
      <c r="D277" s="5">
        <f t="shared" si="8"/>
        <v>-8.1174438687391538E-3</v>
      </c>
      <c r="E277" s="5">
        <f t="shared" si="9"/>
        <v>-9.1428571428571435E-3</v>
      </c>
    </row>
    <row r="278" spans="1:5" x14ac:dyDescent="0.25">
      <c r="A278" t="s">
        <v>282</v>
      </c>
      <c r="B278" s="1">
        <v>1737</v>
      </c>
      <c r="C278" s="1">
        <v>1750</v>
      </c>
      <c r="D278" s="5">
        <f t="shared" si="8"/>
        <v>-8.2219938335046771E-3</v>
      </c>
      <c r="E278" s="5">
        <f t="shared" si="9"/>
        <v>4.57351932311888E-4</v>
      </c>
    </row>
    <row r="279" spans="1:5" x14ac:dyDescent="0.25">
      <c r="A279" t="s">
        <v>283</v>
      </c>
      <c r="B279" s="1">
        <v>1751.4</v>
      </c>
      <c r="C279" s="1">
        <v>1749.2</v>
      </c>
      <c r="D279" s="5">
        <f t="shared" si="8"/>
        <v>2.855674224684448E-4</v>
      </c>
      <c r="E279" s="5">
        <f t="shared" si="9"/>
        <v>2.4643246031290931E-3</v>
      </c>
    </row>
    <row r="280" spans="1:5" x14ac:dyDescent="0.25">
      <c r="A280" t="s">
        <v>284</v>
      </c>
      <c r="B280" s="1">
        <v>1750.9</v>
      </c>
      <c r="C280" s="1">
        <v>1744.9</v>
      </c>
      <c r="D280" s="5">
        <f t="shared" si="8"/>
        <v>1.1435759620332781E-3</v>
      </c>
      <c r="E280" s="5">
        <f t="shared" si="9"/>
        <v>-1.2674701522095776E-2</v>
      </c>
    </row>
    <row r="281" spans="1:5" x14ac:dyDescent="0.25">
      <c r="A281" t="s">
        <v>285</v>
      </c>
      <c r="B281" s="1">
        <v>1748.9</v>
      </c>
      <c r="C281" s="1">
        <v>1767.3</v>
      </c>
      <c r="D281" s="5">
        <f t="shared" si="8"/>
        <v>-1.6311378592721748E-2</v>
      </c>
      <c r="E281" s="5">
        <f t="shared" si="9"/>
        <v>-2.9899582534130401E-3</v>
      </c>
    </row>
    <row r="282" spans="1:5" x14ac:dyDescent="0.25">
      <c r="A282" t="s">
        <v>286</v>
      </c>
      <c r="B282" s="1">
        <v>1777.9</v>
      </c>
      <c r="C282" s="1">
        <v>1772.6</v>
      </c>
      <c r="D282" s="5">
        <f t="shared" si="8"/>
        <v>3.3759072750809454E-4</v>
      </c>
      <c r="E282" s="5">
        <f t="shared" si="9"/>
        <v>4.8752834467119662E-3</v>
      </c>
    </row>
    <row r="283" spans="1:5" x14ac:dyDescent="0.25">
      <c r="A283" t="s">
        <v>287</v>
      </c>
      <c r="B283" s="1">
        <v>1777.3</v>
      </c>
      <c r="C283" s="1">
        <v>1764</v>
      </c>
      <c r="D283" s="5">
        <f t="shared" si="8"/>
        <v>8.1683589539961778E-3</v>
      </c>
      <c r="E283" s="5">
        <f t="shared" si="9"/>
        <v>6.7343910512498309E-3</v>
      </c>
    </row>
    <row r="284" spans="1:5" x14ac:dyDescent="0.25">
      <c r="A284" t="s">
        <v>288</v>
      </c>
      <c r="B284" s="1">
        <v>1762.9</v>
      </c>
      <c r="C284" s="1">
        <v>1752.2</v>
      </c>
      <c r="D284" s="5">
        <f t="shared" si="8"/>
        <v>7.0836903741788582E-3</v>
      </c>
      <c r="E284" s="5">
        <f t="shared" si="9"/>
        <v>-1.7660798723864348E-3</v>
      </c>
    </row>
    <row r="285" spans="1:5" x14ac:dyDescent="0.25">
      <c r="A285" t="s">
        <v>289</v>
      </c>
      <c r="B285" s="1">
        <v>1750.5</v>
      </c>
      <c r="C285" s="1">
        <v>1755.3</v>
      </c>
      <c r="D285" s="5">
        <f t="shared" si="8"/>
        <v>-2.9617816255624796E-3</v>
      </c>
      <c r="E285" s="5">
        <f t="shared" si="9"/>
        <v>-2.2334855742453009E-2</v>
      </c>
    </row>
    <row r="286" spans="1:5" x14ac:dyDescent="0.25">
      <c r="A286" t="s">
        <v>290</v>
      </c>
      <c r="B286" s="1">
        <v>1755.7</v>
      </c>
      <c r="C286" s="1">
        <v>1795.4</v>
      </c>
      <c r="D286" s="5">
        <f t="shared" si="8"/>
        <v>-2.1185259519429112E-2</v>
      </c>
      <c r="E286" s="5">
        <f t="shared" si="9"/>
        <v>-4.8223490937308452E-3</v>
      </c>
    </row>
    <row r="287" spans="1:5" x14ac:dyDescent="0.25">
      <c r="A287" t="s">
        <v>291</v>
      </c>
      <c r="B287" s="1">
        <v>1793.7</v>
      </c>
      <c r="C287" s="1">
        <v>1804.1</v>
      </c>
      <c r="D287" s="5">
        <f t="shared" si="8"/>
        <v>-6.8656220585791841E-3</v>
      </c>
      <c r="E287" s="5">
        <f t="shared" si="9"/>
        <v>8.1587035484771767E-3</v>
      </c>
    </row>
    <row r="288" spans="1:5" x14ac:dyDescent="0.25">
      <c r="A288" t="s">
        <v>292</v>
      </c>
      <c r="B288" s="1">
        <v>1806.1</v>
      </c>
      <c r="C288" s="1">
        <v>1789.5</v>
      </c>
      <c r="D288" s="5">
        <f t="shared" si="8"/>
        <v>7.1376791390174287E-3</v>
      </c>
      <c r="E288" s="5">
        <f t="shared" si="9"/>
        <v>6.7102835094785297E-4</v>
      </c>
    </row>
    <row r="289" spans="1:5" x14ac:dyDescent="0.25">
      <c r="A289" t="s">
        <v>293</v>
      </c>
      <c r="B289" s="1">
        <v>1793.3</v>
      </c>
      <c r="C289" s="1">
        <v>1788.3</v>
      </c>
      <c r="D289" s="5">
        <f t="shared" si="8"/>
        <v>1.2841987716359321E-3</v>
      </c>
      <c r="E289" s="5">
        <f t="shared" si="9"/>
        <v>-8.812770202860044E-3</v>
      </c>
    </row>
    <row r="290" spans="1:5" x14ac:dyDescent="0.25">
      <c r="A290" t="s">
        <v>294</v>
      </c>
      <c r="B290" s="1">
        <v>1791</v>
      </c>
      <c r="C290" s="1">
        <v>1804.2</v>
      </c>
      <c r="D290" s="5">
        <f t="shared" si="8"/>
        <v>-4.3915726277169885E-3</v>
      </c>
      <c r="E290" s="5">
        <f t="shared" si="9"/>
        <v>5.6295635694778093E-3</v>
      </c>
    </row>
    <row r="291" spans="1:5" x14ac:dyDescent="0.25">
      <c r="A291" t="s">
        <v>295</v>
      </c>
      <c r="B291" s="1">
        <v>1798.9</v>
      </c>
      <c r="C291" s="1">
        <v>1794.1</v>
      </c>
      <c r="D291" s="5">
        <f t="shared" si="8"/>
        <v>3.626422673510377E-3</v>
      </c>
      <c r="E291" s="5">
        <f t="shared" si="9"/>
        <v>-2.7237354085603619E-3</v>
      </c>
    </row>
    <row r="292" spans="1:5" x14ac:dyDescent="0.25">
      <c r="A292" t="s">
        <v>296</v>
      </c>
      <c r="B292" s="1">
        <v>1792.4</v>
      </c>
      <c r="C292" s="1">
        <v>1799</v>
      </c>
      <c r="D292" s="5">
        <f t="shared" si="8"/>
        <v>-2.7817959274507621E-3</v>
      </c>
      <c r="E292" s="5">
        <f t="shared" si="9"/>
        <v>-1.3706140350877192E-2</v>
      </c>
    </row>
    <row r="293" spans="1:5" x14ac:dyDescent="0.25">
      <c r="A293" t="s">
        <v>297</v>
      </c>
      <c r="B293" s="1">
        <v>1797.4</v>
      </c>
      <c r="C293" s="1">
        <v>1824</v>
      </c>
      <c r="D293" s="5">
        <f t="shared" si="8"/>
        <v>-6.1162079510698308E-4</v>
      </c>
      <c r="E293" s="5">
        <f t="shared" si="9"/>
        <v>-5.1813471502590676E-3</v>
      </c>
    </row>
    <row r="294" spans="1:5" x14ac:dyDescent="0.25">
      <c r="A294" t="s">
        <v>298</v>
      </c>
      <c r="B294" s="1">
        <v>1798.5</v>
      </c>
      <c r="C294" s="1">
        <v>1833.5</v>
      </c>
      <c r="D294" s="5">
        <f t="shared" si="8"/>
        <v>-1.8607442977190827E-2</v>
      </c>
      <c r="E294" s="5">
        <f t="shared" si="9"/>
        <v>1.0471204188481676E-2</v>
      </c>
    </row>
    <row r="295" spans="1:5" x14ac:dyDescent="0.25">
      <c r="A295" t="s">
        <v>299</v>
      </c>
      <c r="B295" s="1">
        <v>1832.6</v>
      </c>
      <c r="C295" s="1">
        <v>1814.5</v>
      </c>
      <c r="D295" s="5">
        <f t="shared" si="8"/>
        <v>1.2262483429076347E-2</v>
      </c>
      <c r="E295" s="5">
        <f t="shared" si="9"/>
        <v>1.932633903920486E-3</v>
      </c>
    </row>
    <row r="296" spans="1:5" x14ac:dyDescent="0.25">
      <c r="A296" t="s">
        <v>300</v>
      </c>
      <c r="B296" s="1">
        <v>1810.4</v>
      </c>
      <c r="C296" s="1">
        <v>1811</v>
      </c>
      <c r="D296" s="5">
        <f t="shared" si="8"/>
        <v>-2.4794754531930131E-3</v>
      </c>
      <c r="E296" s="5">
        <f t="shared" si="9"/>
        <v>-3.3569974134609595E-3</v>
      </c>
    </row>
    <row r="297" spans="1:5" x14ac:dyDescent="0.25">
      <c r="A297" t="s">
        <v>301</v>
      </c>
      <c r="B297" s="1">
        <v>1814.9</v>
      </c>
      <c r="C297" s="1">
        <v>1817.1</v>
      </c>
      <c r="D297" s="5">
        <f t="shared" si="8"/>
        <v>-1.1007760471132147E-3</v>
      </c>
      <c r="E297" s="5">
        <f t="shared" si="9"/>
        <v>1.1007760471122136E-4</v>
      </c>
    </row>
    <row r="298" spans="1:5" x14ac:dyDescent="0.25">
      <c r="A298" t="s">
        <v>302</v>
      </c>
      <c r="B298" s="1">
        <v>1816.9</v>
      </c>
      <c r="C298" s="1">
        <v>1816.9</v>
      </c>
      <c r="D298" s="5">
        <f t="shared" si="8"/>
        <v>3.8121546961326471E-3</v>
      </c>
      <c r="E298" s="5">
        <f t="shared" si="9"/>
        <v>3.8121546961326471E-3</v>
      </c>
    </row>
    <row r="299" spans="1:5" x14ac:dyDescent="0.25">
      <c r="A299" t="s">
        <v>303</v>
      </c>
      <c r="B299" s="1">
        <v>1810</v>
      </c>
      <c r="C299" s="1">
        <v>1810</v>
      </c>
      <c r="D299" s="5">
        <f t="shared" si="8"/>
        <v>-3.9621395553599194E-3</v>
      </c>
      <c r="E299" s="5">
        <f t="shared" si="9"/>
        <v>1.0044642857142858E-2</v>
      </c>
    </row>
    <row r="300" spans="1:5" x14ac:dyDescent="0.25">
      <c r="A300" t="s">
        <v>304</v>
      </c>
      <c r="B300" s="1">
        <v>1817.2</v>
      </c>
      <c r="C300" s="1">
        <v>1792</v>
      </c>
      <c r="D300" s="5">
        <f t="shared" si="8"/>
        <v>1.3496932515337449E-2</v>
      </c>
      <c r="E300" s="5">
        <f t="shared" si="9"/>
        <v>8.3775481709019825E-4</v>
      </c>
    </row>
    <row r="301" spans="1:5" x14ac:dyDescent="0.25">
      <c r="A301" t="s">
        <v>305</v>
      </c>
      <c r="B301" s="1">
        <v>1793</v>
      </c>
      <c r="C301" s="1">
        <v>1790.5</v>
      </c>
      <c r="D301" s="5">
        <f t="shared" si="8"/>
        <v>2.3479427549195245E-3</v>
      </c>
      <c r="E301" s="5">
        <f t="shared" si="9"/>
        <v>-6.7125263508265335E-3</v>
      </c>
    </row>
    <row r="302" spans="1:5" x14ac:dyDescent="0.25">
      <c r="A302" t="s">
        <v>306</v>
      </c>
      <c r="B302" s="1">
        <v>1788.8</v>
      </c>
      <c r="C302" s="1">
        <v>1802.6</v>
      </c>
      <c r="D302" s="5">
        <f t="shared" si="8"/>
        <v>-9.688313126280242E-3</v>
      </c>
      <c r="E302" s="5">
        <f t="shared" si="9"/>
        <v>-1.4402836250831689E-3</v>
      </c>
    </row>
    <row r="303" spans="1:5" x14ac:dyDescent="0.25">
      <c r="A303" t="s">
        <v>307</v>
      </c>
      <c r="B303" s="1">
        <v>1806.3</v>
      </c>
      <c r="C303" s="1">
        <v>1805.2</v>
      </c>
      <c r="D303" s="5">
        <f t="shared" si="8"/>
        <v>1.2749445676274692E-3</v>
      </c>
      <c r="E303" s="5">
        <f t="shared" si="9"/>
        <v>1.4100331442053894E-2</v>
      </c>
    </row>
    <row r="304" spans="1:5" x14ac:dyDescent="0.25">
      <c r="A304" t="s">
        <v>308</v>
      </c>
      <c r="B304" s="1">
        <v>1804</v>
      </c>
      <c r="C304" s="1">
        <v>1780.1</v>
      </c>
      <c r="D304" s="5">
        <f t="shared" si="8"/>
        <v>1.2459310809293998E-2</v>
      </c>
      <c r="E304" s="5">
        <f t="shared" si="9"/>
        <v>-1.1234061675001151E-4</v>
      </c>
    </row>
    <row r="305" spans="1:5" x14ac:dyDescent="0.25">
      <c r="A305" t="s">
        <v>309</v>
      </c>
      <c r="B305" s="1">
        <v>1781.8</v>
      </c>
      <c r="C305" s="1">
        <v>1780.3</v>
      </c>
      <c r="D305" s="5">
        <f t="shared" si="8"/>
        <v>5.0536245718449293E-4</v>
      </c>
      <c r="E305" s="5">
        <f t="shared" si="9"/>
        <v>-3.972250195815227E-3</v>
      </c>
    </row>
    <row r="306" spans="1:5" x14ac:dyDescent="0.25">
      <c r="A306" t="s">
        <v>310</v>
      </c>
      <c r="B306" s="1">
        <v>1780.9</v>
      </c>
      <c r="C306" s="1">
        <v>1787.4</v>
      </c>
      <c r="D306" s="5">
        <f t="shared" si="8"/>
        <v>-7.8550187959370676E-4</v>
      </c>
      <c r="E306" s="5">
        <f t="shared" si="9"/>
        <v>8.399126490844952E-4</v>
      </c>
    </row>
    <row r="307" spans="1:5" x14ac:dyDescent="0.25">
      <c r="A307" t="s">
        <v>311</v>
      </c>
      <c r="B307" s="1">
        <v>1782.3</v>
      </c>
      <c r="C307" s="1">
        <v>1785.9</v>
      </c>
      <c r="D307" s="5">
        <f t="shared" si="8"/>
        <v>-1.9040152321219079E-3</v>
      </c>
      <c r="E307" s="5">
        <f t="shared" si="9"/>
        <v>-5.0369375419737159E-4</v>
      </c>
    </row>
    <row r="308" spans="1:5" x14ac:dyDescent="0.25">
      <c r="A308" t="s">
        <v>312</v>
      </c>
      <c r="B308" s="1">
        <v>1785.7</v>
      </c>
      <c r="C308" s="1">
        <v>1786.8</v>
      </c>
      <c r="D308" s="5">
        <f t="shared" si="8"/>
        <v>-1.0628776012530006E-3</v>
      </c>
      <c r="E308" s="5">
        <f t="shared" si="9"/>
        <v>4.1022759202022788E-3</v>
      </c>
    </row>
    <row r="309" spans="1:5" x14ac:dyDescent="0.25">
      <c r="A309" t="s">
        <v>313</v>
      </c>
      <c r="B309" s="1">
        <v>1787.6</v>
      </c>
      <c r="C309" s="1">
        <v>1779.5</v>
      </c>
      <c r="D309" s="5">
        <f t="shared" si="8"/>
        <v>6.5315315315314804E-3</v>
      </c>
      <c r="E309" s="5">
        <f t="shared" si="9"/>
        <v>1.5290694357277318E-2</v>
      </c>
    </row>
    <row r="310" spans="1:5" x14ac:dyDescent="0.25">
      <c r="A310" t="s">
        <v>314</v>
      </c>
      <c r="B310" s="1">
        <v>1776</v>
      </c>
      <c r="C310" s="1">
        <v>1752.7</v>
      </c>
      <c r="D310" s="5">
        <f t="shared" si="8"/>
        <v>1.4973139787404301E-2</v>
      </c>
      <c r="E310" s="5">
        <f t="shared" si="9"/>
        <v>1.1995887124415267E-3</v>
      </c>
    </row>
    <row r="311" spans="1:5" x14ac:dyDescent="0.25">
      <c r="A311" t="s">
        <v>315</v>
      </c>
      <c r="B311" s="1">
        <v>1749.8</v>
      </c>
      <c r="C311" s="1">
        <v>1750.6</v>
      </c>
      <c r="D311" s="5">
        <f t="shared" si="8"/>
        <v>-7.9945180447698206E-4</v>
      </c>
      <c r="E311" s="5">
        <f t="shared" si="9"/>
        <v>1.3020079856489787E-2</v>
      </c>
    </row>
    <row r="312" spans="1:5" x14ac:dyDescent="0.25">
      <c r="A312" t="s">
        <v>316</v>
      </c>
      <c r="B312" s="1">
        <v>1751.2</v>
      </c>
      <c r="C312" s="1">
        <v>1728.1</v>
      </c>
      <c r="D312" s="5">
        <f t="shared" si="8"/>
        <v>1.2429901138925824E-2</v>
      </c>
      <c r="E312" s="5">
        <f t="shared" si="9"/>
        <v>-9.2501589871083791E-4</v>
      </c>
    </row>
    <row r="313" spans="1:5" x14ac:dyDescent="0.25">
      <c r="A313" t="s">
        <v>317</v>
      </c>
      <c r="B313" s="1">
        <v>1729.7</v>
      </c>
      <c r="C313" s="1">
        <v>1729.7</v>
      </c>
      <c r="D313" s="5">
        <f t="shared" si="8"/>
        <v>3.0735328230108759E-3</v>
      </c>
      <c r="E313" s="5">
        <f t="shared" si="9"/>
        <v>-1.8888258650028335E-2</v>
      </c>
    </row>
    <row r="314" spans="1:5" x14ac:dyDescent="0.25">
      <c r="A314" t="s">
        <v>318</v>
      </c>
      <c r="B314" s="1">
        <v>1724.4</v>
      </c>
      <c r="C314" s="1">
        <v>1763</v>
      </c>
      <c r="D314" s="5">
        <f t="shared" si="8"/>
        <v>-2.0839248197149406E-2</v>
      </c>
      <c r="E314" s="5">
        <f t="shared" si="9"/>
        <v>-2.2727272727272728E-2</v>
      </c>
    </row>
    <row r="315" spans="1:5" x14ac:dyDescent="0.25">
      <c r="A315" t="s">
        <v>319</v>
      </c>
      <c r="B315" s="1">
        <v>1761.1</v>
      </c>
      <c r="C315" s="1">
        <v>1804</v>
      </c>
      <c r="D315" s="5">
        <f t="shared" si="8"/>
        <v>-2.5185431196723129E-2</v>
      </c>
      <c r="E315" s="5">
        <f t="shared" si="9"/>
        <v>-4.524886877828079E-3</v>
      </c>
    </row>
    <row r="316" spans="1:5" x14ac:dyDescent="0.25">
      <c r="A316" t="s">
        <v>320</v>
      </c>
      <c r="B316" s="1">
        <v>1806.6</v>
      </c>
      <c r="C316" s="1">
        <v>1812.2</v>
      </c>
      <c r="D316" s="5">
        <f t="shared" si="8"/>
        <v>-3.0901666482728929E-3</v>
      </c>
      <c r="E316" s="5">
        <f t="shared" si="9"/>
        <v>7.7313894411314946E-4</v>
      </c>
    </row>
    <row r="317" spans="1:5" x14ac:dyDescent="0.25">
      <c r="A317" t="s">
        <v>321</v>
      </c>
      <c r="B317" s="1">
        <v>1812.2</v>
      </c>
      <c r="C317" s="1">
        <v>1810.8</v>
      </c>
      <c r="D317" s="5">
        <f t="shared" si="8"/>
        <v>2.7598388254125957E-4</v>
      </c>
      <c r="E317" s="5">
        <f t="shared" si="9"/>
        <v>-1.8190838432280219E-3</v>
      </c>
    </row>
    <row r="318" spans="1:5" x14ac:dyDescent="0.25">
      <c r="A318" t="s">
        <v>322</v>
      </c>
      <c r="B318" s="1">
        <v>1811.7</v>
      </c>
      <c r="C318" s="1">
        <v>1814.1</v>
      </c>
      <c r="D318" s="5">
        <f t="shared" si="8"/>
        <v>-4.4510385756676056E-3</v>
      </c>
      <c r="E318" s="5">
        <f t="shared" si="9"/>
        <v>-2.7554281935412766E-4</v>
      </c>
    </row>
    <row r="319" spans="1:5" x14ac:dyDescent="0.25">
      <c r="A319" t="s">
        <v>323</v>
      </c>
      <c r="B319" s="1">
        <v>1819.8</v>
      </c>
      <c r="C319" s="1">
        <v>1814.6</v>
      </c>
      <c r="D319" s="5">
        <f t="shared" si="8"/>
        <v>2.9209148525764423E-3</v>
      </c>
      <c r="E319" s="5">
        <f t="shared" si="9"/>
        <v>-8.5778287712397119E-3</v>
      </c>
    </row>
    <row r="320" spans="1:5" x14ac:dyDescent="0.25">
      <c r="A320" t="s">
        <v>324</v>
      </c>
      <c r="B320" s="1">
        <v>1814.5</v>
      </c>
      <c r="C320" s="1">
        <v>1830.3</v>
      </c>
      <c r="D320" s="5">
        <f t="shared" si="8"/>
        <v>-1.020074187213618E-2</v>
      </c>
      <c r="E320" s="5">
        <f t="shared" si="9"/>
        <v>1.2222099325295823E-2</v>
      </c>
    </row>
    <row r="321" spans="1:5" x14ac:dyDescent="0.25">
      <c r="A321" t="s">
        <v>325</v>
      </c>
      <c r="B321" s="1">
        <v>1833.2</v>
      </c>
      <c r="C321" s="1">
        <v>1808.2</v>
      </c>
      <c r="D321" s="5">
        <f t="shared" si="8"/>
        <v>1.7992003553976062E-2</v>
      </c>
      <c r="E321" s="5">
        <f t="shared" si="9"/>
        <v>4.4439506721475393E-3</v>
      </c>
    </row>
    <row r="322" spans="1:5" x14ac:dyDescent="0.25">
      <c r="A322" t="s">
        <v>326</v>
      </c>
      <c r="B322" s="1">
        <v>1800.8</v>
      </c>
      <c r="C322" s="1">
        <v>1800.2</v>
      </c>
      <c r="D322" s="5">
        <f t="shared" si="8"/>
        <v>-5.5527791659801447E-5</v>
      </c>
      <c r="E322" s="5">
        <f t="shared" si="9"/>
        <v>8.8958078505511874E-4</v>
      </c>
    </row>
    <row r="323" spans="1:5" x14ac:dyDescent="0.25">
      <c r="A323" t="s">
        <v>327</v>
      </c>
      <c r="B323" s="1">
        <v>1800.9</v>
      </c>
      <c r="C323" s="1">
        <v>1798.6</v>
      </c>
      <c r="D323" s="5">
        <f t="shared" ref="D323:D386" si="10">(B323-B324)/B324</f>
        <v>2.7771606309708952E-4</v>
      </c>
      <c r="E323" s="5">
        <f t="shared" ref="E323:E386" si="11">(C323-C324)/C324</f>
        <v>-2.6616391260952544E-3</v>
      </c>
    </row>
    <row r="324" spans="1:5" x14ac:dyDescent="0.25">
      <c r="A324" t="s">
        <v>328</v>
      </c>
      <c r="B324" s="1">
        <v>1800.4</v>
      </c>
      <c r="C324" s="1">
        <v>1803.4</v>
      </c>
      <c r="D324" s="5">
        <f t="shared" si="10"/>
        <v>-1.3866548338787507E-3</v>
      </c>
      <c r="E324" s="5">
        <f t="shared" si="11"/>
        <v>-2.7097273682463439E-3</v>
      </c>
    </row>
    <row r="325" spans="1:5" x14ac:dyDescent="0.25">
      <c r="A325" t="s">
        <v>329</v>
      </c>
      <c r="B325" s="1">
        <v>1802.9</v>
      </c>
      <c r="C325" s="1">
        <v>1808.3</v>
      </c>
      <c r="D325" s="5">
        <f t="shared" si="10"/>
        <v>-1.9928037641848374E-3</v>
      </c>
      <c r="E325" s="5">
        <f t="shared" si="11"/>
        <v>1.6617736664266327E-3</v>
      </c>
    </row>
    <row r="326" spans="1:5" x14ac:dyDescent="0.25">
      <c r="A326" t="s">
        <v>330</v>
      </c>
      <c r="B326" s="1">
        <v>1806.5</v>
      </c>
      <c r="C326" s="1">
        <v>1805.3</v>
      </c>
      <c r="D326" s="5">
        <f t="shared" si="10"/>
        <v>1.1638217690090385E-3</v>
      </c>
      <c r="E326" s="5">
        <f t="shared" si="11"/>
        <v>-3.2575088339223115E-3</v>
      </c>
    </row>
    <row r="327" spans="1:5" x14ac:dyDescent="0.25">
      <c r="A327" t="s">
        <v>331</v>
      </c>
      <c r="B327" s="1">
        <v>1804.4</v>
      </c>
      <c r="C327" s="1">
        <v>1811.2</v>
      </c>
      <c r="D327" s="5">
        <f t="shared" si="10"/>
        <v>-4.3591016939799505E-3</v>
      </c>
      <c r="E327" s="5">
        <f t="shared" si="11"/>
        <v>-1.1581095240720835E-3</v>
      </c>
    </row>
    <row r="328" spans="1:5" x14ac:dyDescent="0.25">
      <c r="A328" t="s">
        <v>332</v>
      </c>
      <c r="B328" s="1">
        <v>1812.3</v>
      </c>
      <c r="C328" s="1">
        <v>1813.3</v>
      </c>
      <c r="D328" s="5">
        <f t="shared" si="10"/>
        <v>1.1600928074245436E-3</v>
      </c>
      <c r="E328" s="5">
        <f t="shared" si="11"/>
        <v>-1.6541685046314212E-4</v>
      </c>
    </row>
    <row r="329" spans="1:5" x14ac:dyDescent="0.25">
      <c r="A329" t="s">
        <v>333</v>
      </c>
      <c r="B329" s="1">
        <v>1810.2</v>
      </c>
      <c r="C329" s="1">
        <v>1813.6</v>
      </c>
      <c r="D329" s="5">
        <f t="shared" si="10"/>
        <v>-3.1389393689080043E-3</v>
      </c>
      <c r="E329" s="5">
        <f t="shared" si="11"/>
        <v>-9.7734097734098226E-3</v>
      </c>
    </row>
    <row r="330" spans="1:5" x14ac:dyDescent="0.25">
      <c r="A330" t="s">
        <v>334</v>
      </c>
      <c r="B330" s="1">
        <v>1815.9</v>
      </c>
      <c r="C330" s="1">
        <v>1831.5</v>
      </c>
      <c r="D330" s="5">
        <f t="shared" si="10"/>
        <v>-7.6506912946062624E-3</v>
      </c>
      <c r="E330" s="5">
        <f t="shared" si="11"/>
        <v>1.5859127201137981E-3</v>
      </c>
    </row>
    <row r="331" spans="1:5" x14ac:dyDescent="0.25">
      <c r="A331" t="s">
        <v>335</v>
      </c>
      <c r="B331" s="1">
        <v>1829.9</v>
      </c>
      <c r="C331" s="1">
        <v>1828.6</v>
      </c>
      <c r="D331" s="5">
        <f t="shared" si="10"/>
        <v>2.1907004764773535E-3</v>
      </c>
      <c r="E331" s="5">
        <f t="shared" si="11"/>
        <v>1.2121547572922933E-2</v>
      </c>
    </row>
    <row r="332" spans="1:5" x14ac:dyDescent="0.25">
      <c r="A332" t="s">
        <v>336</v>
      </c>
      <c r="B332" s="1">
        <v>1825.9</v>
      </c>
      <c r="C332" s="1">
        <v>1806.7</v>
      </c>
      <c r="D332" s="5">
        <f t="shared" si="10"/>
        <v>8.3388557543627884E-3</v>
      </c>
      <c r="E332" s="5">
        <f t="shared" si="11"/>
        <v>-4.9789776499217949E-4</v>
      </c>
    </row>
    <row r="333" spans="1:5" x14ac:dyDescent="0.25">
      <c r="A333" t="s">
        <v>337</v>
      </c>
      <c r="B333" s="1">
        <v>1810.8</v>
      </c>
      <c r="C333" s="1">
        <v>1807.6</v>
      </c>
      <c r="D333" s="5">
        <f t="shared" si="10"/>
        <v>2.2138587558113792E-3</v>
      </c>
      <c r="E333" s="5">
        <f t="shared" si="11"/>
        <v>-7.7390823659485408E-4</v>
      </c>
    </row>
    <row r="334" spans="1:5" x14ac:dyDescent="0.25">
      <c r="A334" t="s">
        <v>338</v>
      </c>
      <c r="B334" s="1">
        <v>1806.8</v>
      </c>
      <c r="C334" s="1">
        <v>1809</v>
      </c>
      <c r="D334" s="5">
        <f t="shared" si="10"/>
        <v>-2.5945349158156476E-3</v>
      </c>
      <c r="E334" s="5">
        <f t="shared" si="11"/>
        <v>4.4419766796224324E-3</v>
      </c>
    </row>
    <row r="335" spans="1:5" x14ac:dyDescent="0.25">
      <c r="A335" t="s">
        <v>339</v>
      </c>
      <c r="B335" s="1">
        <v>1811.5</v>
      </c>
      <c r="C335" s="1">
        <v>1801</v>
      </c>
      <c r="D335" s="5">
        <f t="shared" si="10"/>
        <v>5.7742490700128206E-3</v>
      </c>
      <c r="E335" s="5">
        <f t="shared" si="11"/>
        <v>-2.1054964539006841E-3</v>
      </c>
    </row>
    <row r="336" spans="1:5" x14ac:dyDescent="0.25">
      <c r="A336" t="s">
        <v>340</v>
      </c>
      <c r="B336" s="1">
        <v>1801.1</v>
      </c>
      <c r="C336" s="1">
        <v>1804.8</v>
      </c>
      <c r="D336" s="5">
        <f t="shared" si="10"/>
        <v>-1.053799223516412E-3</v>
      </c>
      <c r="E336" s="5">
        <f t="shared" si="11"/>
        <v>4.2846808747426662E-3</v>
      </c>
    </row>
    <row r="337" spans="1:5" x14ac:dyDescent="0.25">
      <c r="A337" t="s">
        <v>341</v>
      </c>
      <c r="B337" s="1">
        <v>1803</v>
      </c>
      <c r="C337" s="1">
        <v>1797.1</v>
      </c>
      <c r="D337" s="5">
        <f t="shared" si="10"/>
        <v>4.4568245125348191E-3</v>
      </c>
      <c r="E337" s="5">
        <f t="shared" si="11"/>
        <v>3.5740213324397517E-3</v>
      </c>
    </row>
    <row r="338" spans="1:5" x14ac:dyDescent="0.25">
      <c r="A338" t="s">
        <v>342</v>
      </c>
      <c r="B338" s="1">
        <v>1795</v>
      </c>
      <c r="C338" s="1">
        <v>1790.7</v>
      </c>
      <c r="D338" s="5">
        <f t="shared" si="10"/>
        <v>4.4588117266745875E-4</v>
      </c>
      <c r="E338" s="5">
        <f t="shared" si="11"/>
        <v>1.7902097902098156E-3</v>
      </c>
    </row>
    <row r="339" spans="1:5" x14ac:dyDescent="0.25">
      <c r="A339" t="s">
        <v>343</v>
      </c>
      <c r="B339" s="1">
        <v>1794.2</v>
      </c>
      <c r="C339" s="1">
        <v>1787.5</v>
      </c>
      <c r="D339" s="5">
        <f t="shared" si="10"/>
        <v>5.6611176503559985E-3</v>
      </c>
      <c r="E339" s="5">
        <f t="shared" si="11"/>
        <v>1.1201344161299357E-3</v>
      </c>
    </row>
    <row r="340" spans="1:5" x14ac:dyDescent="0.25">
      <c r="A340" t="s">
        <v>344</v>
      </c>
      <c r="B340" s="1">
        <v>1784.1</v>
      </c>
      <c r="C340" s="1">
        <v>1785.5</v>
      </c>
      <c r="D340" s="5">
        <f t="shared" si="10"/>
        <v>3.6566156615661567E-3</v>
      </c>
      <c r="E340" s="5">
        <f t="shared" si="11"/>
        <v>4.5007032348804502E-3</v>
      </c>
    </row>
    <row r="341" spans="1:5" x14ac:dyDescent="0.25">
      <c r="A341" t="s">
        <v>345</v>
      </c>
      <c r="B341" s="1">
        <v>1777.6</v>
      </c>
      <c r="C341" s="1">
        <v>1777.5</v>
      </c>
      <c r="D341" s="5">
        <f t="shared" si="10"/>
        <v>2.9338749717895611E-3</v>
      </c>
      <c r="E341" s="5">
        <f t="shared" si="11"/>
        <v>9.943181818181818E-3</v>
      </c>
    </row>
    <row r="342" spans="1:5" x14ac:dyDescent="0.25">
      <c r="A342" t="s">
        <v>346</v>
      </c>
      <c r="B342" s="1">
        <v>1772.4</v>
      </c>
      <c r="C342" s="1">
        <v>1760</v>
      </c>
      <c r="D342" s="5">
        <f t="shared" si="10"/>
        <v>4.477189005384013E-3</v>
      </c>
      <c r="E342" s="5">
        <f t="shared" si="11"/>
        <v>-2.5502975347123833E-3</v>
      </c>
    </row>
    <row r="343" spans="1:5" x14ac:dyDescent="0.25">
      <c r="A343" t="s">
        <v>347</v>
      </c>
      <c r="B343" s="1">
        <v>1764.5</v>
      </c>
      <c r="C343" s="1">
        <v>1764.5</v>
      </c>
      <c r="D343" s="5">
        <f t="shared" si="10"/>
        <v>-9.0975459089122513E-3</v>
      </c>
      <c r="E343" s="5">
        <f t="shared" si="11"/>
        <v>-9.8204264870931542E-3</v>
      </c>
    </row>
    <row r="344" spans="1:5" x14ac:dyDescent="0.25">
      <c r="A344" t="s">
        <v>348</v>
      </c>
      <c r="B344" s="1">
        <v>1780.7</v>
      </c>
      <c r="C344" s="1">
        <v>1782</v>
      </c>
      <c r="D344" s="5">
        <f t="shared" si="10"/>
        <v>1.6312296096299308E-3</v>
      </c>
      <c r="E344" s="5">
        <f t="shared" si="11"/>
        <v>3.5478966041560815E-3</v>
      </c>
    </row>
    <row r="345" spans="1:5" x14ac:dyDescent="0.25">
      <c r="A345" t="s">
        <v>349</v>
      </c>
      <c r="B345" s="1">
        <v>1777.8</v>
      </c>
      <c r="C345" s="1">
        <v>1775.7</v>
      </c>
      <c r="D345" s="5">
        <f t="shared" si="10"/>
        <v>6.1912534474019754E-4</v>
      </c>
      <c r="E345" s="5">
        <f t="shared" si="11"/>
        <v>-1.4059160949274547E-3</v>
      </c>
    </row>
    <row r="346" spans="1:5" x14ac:dyDescent="0.25">
      <c r="A346" t="s">
        <v>350</v>
      </c>
      <c r="B346" s="1">
        <v>1776.7</v>
      </c>
      <c r="C346" s="1">
        <v>1778.2</v>
      </c>
      <c r="D346" s="5">
        <f t="shared" si="10"/>
        <v>-3.7568689020971431E-3</v>
      </c>
      <c r="E346" s="5">
        <f t="shared" si="11"/>
        <v>-5.0587375639360552E-4</v>
      </c>
    </row>
    <row r="347" spans="1:5" x14ac:dyDescent="0.25">
      <c r="A347" t="s">
        <v>351</v>
      </c>
      <c r="B347" s="1">
        <v>1783.4</v>
      </c>
      <c r="C347" s="1">
        <v>1779.1</v>
      </c>
      <c r="D347" s="5">
        <f t="shared" si="10"/>
        <v>3.375717339934736E-3</v>
      </c>
      <c r="E347" s="5">
        <f t="shared" si="11"/>
        <v>-2.2992373261553028E-3</v>
      </c>
    </row>
    <row r="348" spans="1:5" x14ac:dyDescent="0.25">
      <c r="A348" t="s">
        <v>352</v>
      </c>
      <c r="B348" s="1">
        <v>1777.4</v>
      </c>
      <c r="C348" s="1">
        <v>1783.2</v>
      </c>
      <c r="D348" s="5">
        <f t="shared" si="10"/>
        <v>-3.0848617421055584E-3</v>
      </c>
      <c r="E348" s="5">
        <f t="shared" si="11"/>
        <v>1.0712463866689391E-2</v>
      </c>
    </row>
    <row r="349" spans="1:5" x14ac:dyDescent="0.25">
      <c r="A349" t="s">
        <v>353</v>
      </c>
      <c r="B349" s="1">
        <v>1782.9</v>
      </c>
      <c r="C349" s="1">
        <v>1764.3</v>
      </c>
      <c r="D349" s="5">
        <f t="shared" si="10"/>
        <v>7.8575466365178575E-3</v>
      </c>
      <c r="E349" s="5">
        <f t="shared" si="11"/>
        <v>-5.4118044985625663E-3</v>
      </c>
    </row>
    <row r="350" spans="1:5" x14ac:dyDescent="0.25">
      <c r="A350" t="s">
        <v>354</v>
      </c>
      <c r="B350" s="1">
        <v>1769</v>
      </c>
      <c r="C350" s="1">
        <v>1773.9</v>
      </c>
      <c r="D350" s="5">
        <f t="shared" si="10"/>
        <v>-3.2679738562091248E-3</v>
      </c>
      <c r="E350" s="5">
        <f t="shared" si="11"/>
        <v>-2.1188544942890176E-2</v>
      </c>
    </row>
    <row r="351" spans="1:5" x14ac:dyDescent="0.25">
      <c r="A351" t="s">
        <v>355</v>
      </c>
      <c r="B351" s="1">
        <v>1774.8</v>
      </c>
      <c r="C351" s="1">
        <v>1812.3</v>
      </c>
      <c r="D351" s="5">
        <f t="shared" si="10"/>
        <v>-4.652412162888156E-2</v>
      </c>
      <c r="E351" s="5">
        <f t="shared" si="11"/>
        <v>-2.6168726491133824E-2</v>
      </c>
    </row>
    <row r="352" spans="1:5" x14ac:dyDescent="0.25">
      <c r="A352" t="s">
        <v>356</v>
      </c>
      <c r="B352" s="1">
        <v>1861.4</v>
      </c>
      <c r="C352" s="1">
        <v>1861</v>
      </c>
      <c r="D352" s="5">
        <f t="shared" si="10"/>
        <v>2.6933850463262228E-3</v>
      </c>
      <c r="E352" s="5">
        <f t="shared" si="11"/>
        <v>-3.6406467501873619E-3</v>
      </c>
    </row>
    <row r="353" spans="1:5" x14ac:dyDescent="0.25">
      <c r="A353" t="s">
        <v>357</v>
      </c>
      <c r="B353" s="1">
        <v>1856.4</v>
      </c>
      <c r="C353" s="1">
        <v>1867.8</v>
      </c>
      <c r="D353" s="5">
        <f t="shared" si="10"/>
        <v>-5.091376815477785E-3</v>
      </c>
      <c r="E353" s="5">
        <f t="shared" si="11"/>
        <v>-6.2779314747818445E-3</v>
      </c>
    </row>
    <row r="354" spans="1:5" x14ac:dyDescent="0.25">
      <c r="A354" t="s">
        <v>358</v>
      </c>
      <c r="B354" s="1">
        <v>1865.9</v>
      </c>
      <c r="C354" s="1">
        <v>1879.6</v>
      </c>
      <c r="D354" s="5">
        <f t="shared" si="10"/>
        <v>-7.2887848478398699E-3</v>
      </c>
      <c r="E354" s="5">
        <f t="shared" si="11"/>
        <v>-1.1725116988274978E-2</v>
      </c>
    </row>
    <row r="355" spans="1:5" x14ac:dyDescent="0.25">
      <c r="A355" t="s">
        <v>359</v>
      </c>
      <c r="B355" s="1">
        <v>1879.6</v>
      </c>
      <c r="C355" s="1">
        <v>1901.9</v>
      </c>
      <c r="D355" s="5">
        <f t="shared" si="10"/>
        <v>-8.8588905294242678E-3</v>
      </c>
      <c r="E355" s="5">
        <f t="shared" si="11"/>
        <v>5.5514433752775717E-3</v>
      </c>
    </row>
    <row r="356" spans="1:5" x14ac:dyDescent="0.25">
      <c r="A356" t="s">
        <v>360</v>
      </c>
      <c r="B356" s="1">
        <v>1896.4</v>
      </c>
      <c r="C356" s="1">
        <v>1891.4</v>
      </c>
      <c r="D356" s="5">
        <f t="shared" si="10"/>
        <v>4.7480875758379898E-4</v>
      </c>
      <c r="E356" s="5">
        <f t="shared" si="11"/>
        <v>-1.5836148648648647E-3</v>
      </c>
    </row>
    <row r="357" spans="1:5" x14ac:dyDescent="0.25">
      <c r="A357" t="s">
        <v>361</v>
      </c>
      <c r="B357" s="1">
        <v>1895.5</v>
      </c>
      <c r="C357" s="1">
        <v>1894.4</v>
      </c>
      <c r="D357" s="5">
        <f t="shared" si="10"/>
        <v>5.8065878378373579E-4</v>
      </c>
      <c r="E357" s="5">
        <f t="shared" si="11"/>
        <v>-3.786285233487494E-3</v>
      </c>
    </row>
    <row r="358" spans="1:5" x14ac:dyDescent="0.25">
      <c r="A358" t="s">
        <v>362</v>
      </c>
      <c r="B358" s="1">
        <v>1894.4</v>
      </c>
      <c r="C358" s="1">
        <v>1901.6</v>
      </c>
      <c r="D358" s="5">
        <f t="shared" si="10"/>
        <v>-2.3172530018958624E-3</v>
      </c>
      <c r="E358" s="5">
        <f t="shared" si="11"/>
        <v>3.8536662619437019E-3</v>
      </c>
    </row>
    <row r="359" spans="1:5" x14ac:dyDescent="0.25">
      <c r="A359" t="s">
        <v>363</v>
      </c>
      <c r="B359" s="1">
        <v>1898.8</v>
      </c>
      <c r="C359" s="1">
        <v>1894.3</v>
      </c>
      <c r="D359" s="5">
        <f t="shared" si="10"/>
        <v>3.5940803382663606E-3</v>
      </c>
      <c r="E359" s="5">
        <f t="shared" si="11"/>
        <v>1.153414855556144E-2</v>
      </c>
    </row>
    <row r="360" spans="1:5" x14ac:dyDescent="0.25">
      <c r="A360" t="s">
        <v>364</v>
      </c>
      <c r="B360" s="1">
        <v>1892</v>
      </c>
      <c r="C360" s="1">
        <v>1872.7</v>
      </c>
      <c r="D360" s="5">
        <f t="shared" si="10"/>
        <v>9.9823840281855793E-3</v>
      </c>
      <c r="E360" s="5">
        <f t="shared" si="11"/>
        <v>-1.9785396493064621E-2</v>
      </c>
    </row>
    <row r="361" spans="1:5" x14ac:dyDescent="0.25">
      <c r="A361" t="s">
        <v>365</v>
      </c>
      <c r="B361" s="1">
        <v>1873.3</v>
      </c>
      <c r="C361" s="1">
        <v>1910.5</v>
      </c>
      <c r="D361" s="5">
        <f t="shared" si="10"/>
        <v>-1.9163306979423075E-2</v>
      </c>
      <c r="E361" s="5">
        <f t="shared" si="11"/>
        <v>3.9411455596426691E-3</v>
      </c>
    </row>
    <row r="362" spans="1:5" x14ac:dyDescent="0.25">
      <c r="A362" t="s">
        <v>366</v>
      </c>
      <c r="B362" s="1">
        <v>1909.9</v>
      </c>
      <c r="C362" s="1">
        <v>1903</v>
      </c>
      <c r="D362" s="5">
        <f t="shared" si="10"/>
        <v>2.5721784776903366E-3</v>
      </c>
      <c r="E362" s="5">
        <f t="shared" si="11"/>
        <v>-1.9928676316341275E-3</v>
      </c>
    </row>
    <row r="363" spans="1:5" x14ac:dyDescent="0.25">
      <c r="A363" t="s">
        <v>367</v>
      </c>
      <c r="B363" s="1">
        <v>1905</v>
      </c>
      <c r="C363" s="1">
        <v>1906.8</v>
      </c>
      <c r="D363" s="5">
        <f t="shared" si="10"/>
        <v>0</v>
      </c>
      <c r="E363" s="5">
        <f t="shared" si="11"/>
        <v>0</v>
      </c>
    </row>
    <row r="364" spans="1:5" x14ac:dyDescent="0.25">
      <c r="A364" t="s">
        <v>368</v>
      </c>
      <c r="B364" s="1">
        <v>1905</v>
      </c>
      <c r="C364" s="1">
        <v>1906.8</v>
      </c>
      <c r="D364" s="5">
        <f t="shared" si="10"/>
        <v>-1.5745551881591065E-4</v>
      </c>
      <c r="E364" s="5">
        <f t="shared" si="11"/>
        <v>3.6845983787767134E-3</v>
      </c>
    </row>
    <row r="365" spans="1:5" x14ac:dyDescent="0.25">
      <c r="A365" t="s">
        <v>369</v>
      </c>
      <c r="B365" s="1">
        <v>1905.3</v>
      </c>
      <c r="C365" s="1">
        <v>1899.8</v>
      </c>
      <c r="D365" s="5">
        <f t="shared" si="10"/>
        <v>3.5817750855938659E-3</v>
      </c>
      <c r="E365" s="5">
        <f t="shared" si="11"/>
        <v>2.6325488337808665E-4</v>
      </c>
    </row>
    <row r="366" spans="1:5" x14ac:dyDescent="0.25">
      <c r="A366" t="s">
        <v>370</v>
      </c>
      <c r="B366" s="1">
        <v>1898.5</v>
      </c>
      <c r="C366" s="1">
        <v>1899.3</v>
      </c>
      <c r="D366" s="5">
        <f t="shared" si="10"/>
        <v>-1.9975818745728616E-3</v>
      </c>
      <c r="E366" s="5">
        <f t="shared" si="11"/>
        <v>-6.3141278610894262E-4</v>
      </c>
    </row>
    <row r="367" spans="1:5" x14ac:dyDescent="0.25">
      <c r="A367" t="s">
        <v>371</v>
      </c>
      <c r="B367" s="1">
        <v>1902.3</v>
      </c>
      <c r="C367" s="1">
        <v>1900.5</v>
      </c>
      <c r="D367" s="5">
        <f t="shared" si="10"/>
        <v>1.7377567140600075E-3</v>
      </c>
      <c r="E367" s="5">
        <f t="shared" si="11"/>
        <v>9.5617529880478083E-3</v>
      </c>
    </row>
    <row r="368" spans="1:5" x14ac:dyDescent="0.25">
      <c r="A368" t="s">
        <v>372</v>
      </c>
      <c r="B368" s="1">
        <v>1899</v>
      </c>
      <c r="C368" s="1">
        <v>1882.5</v>
      </c>
      <c r="D368" s="5">
        <f t="shared" si="10"/>
        <v>7.1599045346062056E-3</v>
      </c>
      <c r="E368" s="5">
        <f t="shared" si="11"/>
        <v>-9.5526190097115879E-4</v>
      </c>
    </row>
    <row r="369" spans="1:5" x14ac:dyDescent="0.25">
      <c r="A369" t="s">
        <v>373</v>
      </c>
      <c r="B369" s="1">
        <v>1885.5</v>
      </c>
      <c r="C369" s="1">
        <v>1884.3</v>
      </c>
      <c r="D369" s="5">
        <f t="shared" si="10"/>
        <v>4.2074989348104448E-3</v>
      </c>
      <c r="E369" s="5">
        <f t="shared" si="11"/>
        <v>4.103165298944925E-3</v>
      </c>
    </row>
    <row r="370" spans="1:5" x14ac:dyDescent="0.25">
      <c r="A370" t="s">
        <v>374</v>
      </c>
      <c r="B370" s="1">
        <v>1877.6</v>
      </c>
      <c r="C370" s="1">
        <v>1876.6</v>
      </c>
      <c r="D370" s="5">
        <f t="shared" si="10"/>
        <v>-2.7618440620352908E-3</v>
      </c>
      <c r="E370" s="5">
        <f t="shared" si="11"/>
        <v>2.9394473838918285E-3</v>
      </c>
    </row>
    <row r="371" spans="1:5" x14ac:dyDescent="0.25">
      <c r="A371" t="s">
        <v>375</v>
      </c>
      <c r="B371" s="1">
        <v>1882.8</v>
      </c>
      <c r="C371" s="1">
        <v>1871.1</v>
      </c>
      <c r="D371" s="5">
        <f t="shared" si="10"/>
        <v>2.6563247091324446E-4</v>
      </c>
      <c r="E371" s="5">
        <f t="shared" si="11"/>
        <v>-5.8754406580500821E-4</v>
      </c>
    </row>
    <row r="372" spans="1:5" x14ac:dyDescent="0.25">
      <c r="A372" t="s">
        <v>376</v>
      </c>
      <c r="B372" s="1">
        <v>1882.3</v>
      </c>
      <c r="C372" s="1">
        <v>1872.2</v>
      </c>
      <c r="D372" s="5">
        <f t="shared" si="10"/>
        <v>7.1161048689138331E-3</v>
      </c>
      <c r="E372" s="5">
        <f t="shared" si="11"/>
        <v>2.0874591874967033E-3</v>
      </c>
    </row>
    <row r="373" spans="1:5" x14ac:dyDescent="0.25">
      <c r="A373" t="s">
        <v>377</v>
      </c>
      <c r="B373" s="1">
        <v>1869</v>
      </c>
      <c r="C373" s="1">
        <v>1868.3</v>
      </c>
      <c r="D373" s="5">
        <f t="shared" si="10"/>
        <v>2.6759432700026759E-4</v>
      </c>
      <c r="E373" s="5">
        <f t="shared" si="11"/>
        <v>1.3727618014107408E-2</v>
      </c>
    </row>
    <row r="374" spans="1:5" x14ac:dyDescent="0.25">
      <c r="A374" t="s">
        <v>378</v>
      </c>
      <c r="B374" s="1">
        <v>1868.5</v>
      </c>
      <c r="C374" s="1">
        <v>1843</v>
      </c>
      <c r="D374" s="5">
        <f t="shared" si="10"/>
        <v>1.5986080147898478E-2</v>
      </c>
      <c r="E374" s="5">
        <f t="shared" si="11"/>
        <v>8.426351499234019E-3</v>
      </c>
    </row>
    <row r="375" spans="1:5" x14ac:dyDescent="0.25">
      <c r="A375" t="s">
        <v>379</v>
      </c>
      <c r="B375" s="1">
        <v>1839.1</v>
      </c>
      <c r="C375" s="1">
        <v>1827.6</v>
      </c>
      <c r="D375" s="5">
        <f t="shared" si="10"/>
        <v>7.7260273972602237E-3</v>
      </c>
      <c r="E375" s="5">
        <f t="shared" si="11"/>
        <v>5.1699483005169192E-3</v>
      </c>
    </row>
    <row r="376" spans="1:5" x14ac:dyDescent="0.25">
      <c r="A376" t="s">
        <v>380</v>
      </c>
      <c r="B376" s="1">
        <v>1825</v>
      </c>
      <c r="C376" s="1">
        <v>1818.2</v>
      </c>
      <c r="D376" s="5">
        <f t="shared" si="10"/>
        <v>7.1283654109774333E-4</v>
      </c>
      <c r="E376" s="5">
        <f t="shared" si="11"/>
        <v>-1.10416100081588E-2</v>
      </c>
    </row>
    <row r="377" spans="1:5" x14ac:dyDescent="0.25">
      <c r="A377" t="s">
        <v>381</v>
      </c>
      <c r="B377" s="1">
        <v>1823.7</v>
      </c>
      <c r="C377" s="1">
        <v>1838.5</v>
      </c>
      <c r="D377" s="5">
        <f t="shared" si="10"/>
        <v>-7.2400653238976348E-3</v>
      </c>
      <c r="E377" s="5">
        <f t="shared" si="11"/>
        <v>3.8089019479815297E-4</v>
      </c>
    </row>
    <row r="378" spans="1:5" x14ac:dyDescent="0.25">
      <c r="A378" t="s">
        <v>382</v>
      </c>
      <c r="B378" s="1">
        <v>1837</v>
      </c>
      <c r="C378" s="1">
        <v>1837.8</v>
      </c>
      <c r="D378" s="5">
        <f t="shared" si="10"/>
        <v>-8.7022734689432674E-4</v>
      </c>
      <c r="E378" s="5">
        <f t="shared" si="11"/>
        <v>1.3621751212335859E-3</v>
      </c>
    </row>
    <row r="379" spans="1:5" x14ac:dyDescent="0.25">
      <c r="A379" t="s">
        <v>383</v>
      </c>
      <c r="B379" s="1">
        <v>1838.6</v>
      </c>
      <c r="C379" s="1">
        <v>1835.3</v>
      </c>
      <c r="D379" s="5">
        <f t="shared" si="10"/>
        <v>3.3835407116349146E-3</v>
      </c>
      <c r="E379" s="5">
        <f t="shared" si="11"/>
        <v>1.0516462944609574E-2</v>
      </c>
    </row>
    <row r="380" spans="1:5" x14ac:dyDescent="0.25">
      <c r="A380" t="s">
        <v>384</v>
      </c>
      <c r="B380" s="1">
        <v>1832.4</v>
      </c>
      <c r="C380" s="1">
        <v>1816.2</v>
      </c>
      <c r="D380" s="5">
        <f t="shared" si="10"/>
        <v>8.6420432652612126E-3</v>
      </c>
      <c r="E380" s="5">
        <f t="shared" si="11"/>
        <v>1.6567782379939628E-2</v>
      </c>
    </row>
    <row r="381" spans="1:5" x14ac:dyDescent="0.25">
      <c r="A381" t="s">
        <v>385</v>
      </c>
      <c r="B381" s="1">
        <v>1816.7</v>
      </c>
      <c r="C381" s="1">
        <v>1786.6</v>
      </c>
      <c r="D381" s="5">
        <f t="shared" si="10"/>
        <v>1.7588080434660893E-2</v>
      </c>
      <c r="E381" s="5">
        <f t="shared" si="11"/>
        <v>3.7642564188998359E-3</v>
      </c>
    </row>
    <row r="382" spans="1:5" x14ac:dyDescent="0.25">
      <c r="A382" t="s">
        <v>386</v>
      </c>
      <c r="B382" s="1">
        <v>1785.3</v>
      </c>
      <c r="C382" s="1">
        <v>1779.9</v>
      </c>
      <c r="D382" s="5">
        <f t="shared" si="10"/>
        <v>4.6707934721440377E-3</v>
      </c>
      <c r="E382" s="5">
        <f t="shared" si="11"/>
        <v>-5.3090421370291718E-3</v>
      </c>
    </row>
    <row r="383" spans="1:5" x14ac:dyDescent="0.25">
      <c r="A383" t="s">
        <v>387</v>
      </c>
      <c r="B383" s="1">
        <v>1777</v>
      </c>
      <c r="C383" s="1">
        <v>1789.4</v>
      </c>
      <c r="D383" s="5">
        <f t="shared" si="10"/>
        <v>-8.7024433783330964E-3</v>
      </c>
      <c r="E383" s="5">
        <f t="shared" si="11"/>
        <v>8.2262790173541454E-3</v>
      </c>
    </row>
    <row r="384" spans="1:5" x14ac:dyDescent="0.25">
      <c r="A384" t="s">
        <v>388</v>
      </c>
      <c r="B384" s="1">
        <v>1792.6</v>
      </c>
      <c r="C384" s="1">
        <v>1774.8</v>
      </c>
      <c r="D384" s="5">
        <f t="shared" si="10"/>
        <v>1.3570055411059595E-2</v>
      </c>
      <c r="E384" s="5">
        <f t="shared" si="11"/>
        <v>2.3154684588015525E-3</v>
      </c>
    </row>
    <row r="385" spans="1:5" x14ac:dyDescent="0.25">
      <c r="A385" t="s">
        <v>389</v>
      </c>
      <c r="B385" s="1">
        <v>1768.6</v>
      </c>
      <c r="C385" s="1">
        <v>1770.7</v>
      </c>
      <c r="D385" s="5">
        <f t="shared" si="10"/>
        <v>-4.5213066576250813E-4</v>
      </c>
      <c r="E385" s="5">
        <f t="shared" si="11"/>
        <v>7.3471233186388294E-4</v>
      </c>
    </row>
    <row r="386" spans="1:5" x14ac:dyDescent="0.25">
      <c r="A386" t="s">
        <v>390</v>
      </c>
      <c r="B386" s="1">
        <v>1769.4</v>
      </c>
      <c r="C386" s="1">
        <v>1769.4</v>
      </c>
      <c r="D386" s="5">
        <f t="shared" si="10"/>
        <v>-2.5367833587011668E-3</v>
      </c>
      <c r="E386" s="5">
        <f t="shared" si="11"/>
        <v>-3.9405539292952036E-3</v>
      </c>
    </row>
    <row r="387" spans="1:5" x14ac:dyDescent="0.25">
      <c r="A387" t="s">
        <v>391</v>
      </c>
      <c r="B387" s="1">
        <v>1773.9</v>
      </c>
      <c r="C387" s="1">
        <v>1776.4</v>
      </c>
      <c r="D387" s="5">
        <f t="shared" ref="D387:D450" si="12">(B387-B388)/B388</f>
        <v>-2.7546660670113919E-3</v>
      </c>
      <c r="E387" s="5">
        <f t="shared" ref="E387:E450" si="13">(C387-C388)/C388</f>
        <v>-2.6388187075401821E-3</v>
      </c>
    </row>
    <row r="388" spans="1:5" x14ac:dyDescent="0.25">
      <c r="A388" t="s">
        <v>392</v>
      </c>
      <c r="B388" s="1">
        <v>1778.8</v>
      </c>
      <c r="C388" s="1">
        <v>1781.1</v>
      </c>
      <c r="D388" s="5">
        <f t="shared" si="12"/>
        <v>-7.3029605078363832E-4</v>
      </c>
      <c r="E388" s="5">
        <f t="shared" si="13"/>
        <v>2.8151568042339959E-3</v>
      </c>
    </row>
    <row r="389" spans="1:5" x14ac:dyDescent="0.25">
      <c r="A389" t="s">
        <v>393</v>
      </c>
      <c r="B389" s="1">
        <v>1780.1</v>
      </c>
      <c r="C389" s="1">
        <v>1776.1</v>
      </c>
      <c r="D389" s="5">
        <f t="shared" si="12"/>
        <v>1.2937338283271205E-3</v>
      </c>
      <c r="E389" s="5">
        <f t="shared" si="13"/>
        <v>-4.4282511210762838E-3</v>
      </c>
    </row>
    <row r="390" spans="1:5" x14ac:dyDescent="0.25">
      <c r="A390" t="s">
        <v>394</v>
      </c>
      <c r="B390" s="1">
        <v>1777.8</v>
      </c>
      <c r="C390" s="1">
        <v>1784</v>
      </c>
      <c r="D390" s="5">
        <f t="shared" si="12"/>
        <v>-2.3569023569023823E-3</v>
      </c>
      <c r="E390" s="5">
        <f t="shared" si="13"/>
        <v>-5.8512120367790474E-3</v>
      </c>
    </row>
    <row r="391" spans="1:5" x14ac:dyDescent="0.25">
      <c r="A391" t="s">
        <v>395</v>
      </c>
      <c r="B391" s="1">
        <v>1782</v>
      </c>
      <c r="C391" s="1">
        <v>1794.5</v>
      </c>
      <c r="D391" s="5">
        <f t="shared" si="12"/>
        <v>-6.1903965199932576E-3</v>
      </c>
      <c r="E391" s="5">
        <f t="shared" si="13"/>
        <v>8.6560620538475019E-3</v>
      </c>
    </row>
    <row r="392" spans="1:5" x14ac:dyDescent="0.25">
      <c r="A392" t="s">
        <v>396</v>
      </c>
      <c r="B392" s="1">
        <v>1793.1</v>
      </c>
      <c r="C392" s="1">
        <v>1779.1</v>
      </c>
      <c r="D392" s="5">
        <f t="shared" si="12"/>
        <v>8.265856950067374E-3</v>
      </c>
      <c r="E392" s="5">
        <f t="shared" si="13"/>
        <v>4.8573849195142097E-3</v>
      </c>
    </row>
    <row r="393" spans="1:5" x14ac:dyDescent="0.25">
      <c r="A393" t="s">
        <v>397</v>
      </c>
      <c r="B393" s="1">
        <v>1778.4</v>
      </c>
      <c r="C393" s="1">
        <v>1770.5</v>
      </c>
      <c r="D393" s="5">
        <f t="shared" si="12"/>
        <v>4.4052863436124376E-3</v>
      </c>
      <c r="E393" s="5">
        <f t="shared" si="13"/>
        <v>-4.6660670114683804E-3</v>
      </c>
    </row>
    <row r="394" spans="1:5" x14ac:dyDescent="0.25">
      <c r="A394" t="s">
        <v>398</v>
      </c>
      <c r="B394" s="1">
        <v>1770.6</v>
      </c>
      <c r="C394" s="1">
        <v>1778.8</v>
      </c>
      <c r="D394" s="5">
        <f t="shared" si="12"/>
        <v>-5.392652510953902E-3</v>
      </c>
      <c r="E394" s="5">
        <f t="shared" si="13"/>
        <v>7.9329102447869455E-3</v>
      </c>
    </row>
    <row r="395" spans="1:5" x14ac:dyDescent="0.25">
      <c r="A395" t="s">
        <v>399</v>
      </c>
      <c r="B395" s="1">
        <v>1780.2</v>
      </c>
      <c r="C395" s="1">
        <v>1764.8</v>
      </c>
      <c r="D395" s="5">
        <f t="shared" si="12"/>
        <v>7.5843332578673824E-3</v>
      </c>
      <c r="E395" s="5">
        <f t="shared" si="13"/>
        <v>1.6238627202579781E-2</v>
      </c>
    </row>
    <row r="396" spans="1:5" x14ac:dyDescent="0.25">
      <c r="A396" t="s">
        <v>400</v>
      </c>
      <c r="B396" s="1">
        <v>1766.8</v>
      </c>
      <c r="C396" s="1">
        <v>1736.6</v>
      </c>
      <c r="D396" s="5">
        <f t="shared" si="12"/>
        <v>1.7566088809537524E-2</v>
      </c>
      <c r="E396" s="5">
        <f t="shared" si="13"/>
        <v>-5.611543747137071E-3</v>
      </c>
    </row>
    <row r="397" spans="1:5" x14ac:dyDescent="0.25">
      <c r="A397" t="s">
        <v>401</v>
      </c>
      <c r="B397" s="1">
        <v>1736.3</v>
      </c>
      <c r="C397" s="1">
        <v>1746.4</v>
      </c>
      <c r="D397" s="5">
        <f t="shared" si="12"/>
        <v>-6.4660105287250831E-3</v>
      </c>
      <c r="E397" s="5">
        <f t="shared" si="13"/>
        <v>8.1976677058076697E-3</v>
      </c>
    </row>
    <row r="398" spans="1:5" x14ac:dyDescent="0.25">
      <c r="A398" t="s">
        <v>402</v>
      </c>
      <c r="B398" s="1">
        <v>1747.6</v>
      </c>
      <c r="C398" s="1">
        <v>1732.2</v>
      </c>
      <c r="D398" s="5">
        <f t="shared" si="12"/>
        <v>8.5992958965775169E-3</v>
      </c>
      <c r="E398" s="5">
        <f t="shared" si="13"/>
        <v>-7.0507308684436536E-3</v>
      </c>
    </row>
    <row r="399" spans="1:5" x14ac:dyDescent="0.25">
      <c r="A399" t="s">
        <v>403</v>
      </c>
      <c r="B399" s="1">
        <v>1732.7</v>
      </c>
      <c r="C399" s="1">
        <v>1744.5</v>
      </c>
      <c r="D399" s="5">
        <f t="shared" si="12"/>
        <v>-6.9348922512608374E-3</v>
      </c>
      <c r="E399" s="5">
        <f t="shared" si="13"/>
        <v>-6.8317677198975234E-3</v>
      </c>
    </row>
    <row r="400" spans="1:5" x14ac:dyDescent="0.25">
      <c r="A400" t="s">
        <v>404</v>
      </c>
      <c r="B400" s="1">
        <v>1744.8</v>
      </c>
      <c r="C400" s="1">
        <v>1756.5</v>
      </c>
      <c r="D400" s="5">
        <f t="shared" si="12"/>
        <v>-7.6214310089865152E-3</v>
      </c>
      <c r="E400" s="5">
        <f t="shared" si="13"/>
        <v>1.0295640170251979E-2</v>
      </c>
    </row>
    <row r="401" spans="1:5" x14ac:dyDescent="0.25">
      <c r="A401" t="s">
        <v>405</v>
      </c>
      <c r="B401" s="1">
        <v>1758.2</v>
      </c>
      <c r="C401" s="1">
        <v>1738.6</v>
      </c>
      <c r="D401" s="5">
        <f t="shared" si="12"/>
        <v>9.5314653192467482E-3</v>
      </c>
      <c r="E401" s="5">
        <f t="shared" si="13"/>
        <v>-3.3249254758084051E-3</v>
      </c>
    </row>
    <row r="402" spans="1:5" x14ac:dyDescent="0.25">
      <c r="A402" t="s">
        <v>406</v>
      </c>
      <c r="B402" s="1">
        <v>1741.6</v>
      </c>
      <c r="C402" s="1">
        <v>1744.4</v>
      </c>
      <c r="D402" s="5">
        <f t="shared" si="12"/>
        <v>-8.0321285140567467E-4</v>
      </c>
      <c r="E402" s="5">
        <f t="shared" si="13"/>
        <v>8.7901919962988934E-3</v>
      </c>
    </row>
    <row r="403" spans="1:5" x14ac:dyDescent="0.25">
      <c r="A403" t="s">
        <v>407</v>
      </c>
      <c r="B403" s="1">
        <v>1743</v>
      </c>
      <c r="C403" s="1">
        <v>1729.2</v>
      </c>
      <c r="D403" s="5">
        <f t="shared" si="12"/>
        <v>8.2137899120777683E-3</v>
      </c>
      <c r="E403" s="5">
        <f t="shared" si="13"/>
        <v>-4.6242774566471358E-4</v>
      </c>
    </row>
    <row r="404" spans="1:5" x14ac:dyDescent="0.25">
      <c r="A404" t="s">
        <v>408</v>
      </c>
      <c r="B404" s="1">
        <v>1728.8</v>
      </c>
      <c r="C404" s="1">
        <v>1730</v>
      </c>
      <c r="D404" s="5">
        <f t="shared" si="12"/>
        <v>2.3142791020589189E-4</v>
      </c>
      <c r="E404" s="5">
        <f t="shared" si="13"/>
        <v>1.2287887653598596E-2</v>
      </c>
    </row>
    <row r="405" spans="1:5" x14ac:dyDescent="0.25">
      <c r="A405" t="s">
        <v>409</v>
      </c>
      <c r="B405" s="1">
        <v>1728.4</v>
      </c>
      <c r="C405" s="1">
        <v>1709</v>
      </c>
      <c r="D405" s="5">
        <f t="shared" si="12"/>
        <v>7.4609466076009457E-3</v>
      </c>
      <c r="E405" s="5">
        <f t="shared" si="13"/>
        <v>1.3701880301322682E-2</v>
      </c>
    </row>
    <row r="406" spans="1:5" x14ac:dyDescent="0.25">
      <c r="A406" t="s">
        <v>410</v>
      </c>
      <c r="B406" s="1">
        <v>1715.6</v>
      </c>
      <c r="C406" s="1">
        <v>1685.9</v>
      </c>
      <c r="D406" s="5">
        <f t="shared" si="12"/>
        <v>1.7556346381969103E-2</v>
      </c>
      <c r="E406" s="5">
        <f t="shared" si="13"/>
        <v>-1.5820198482194927E-2</v>
      </c>
    </row>
    <row r="407" spans="1:5" x14ac:dyDescent="0.25">
      <c r="A407" t="s">
        <v>411</v>
      </c>
      <c r="B407" s="1">
        <v>1686</v>
      </c>
      <c r="C407" s="1">
        <v>1713</v>
      </c>
      <c r="D407" s="5">
        <f t="shared" si="12"/>
        <v>-1.6106442577030759E-2</v>
      </c>
      <c r="E407" s="5">
        <f t="shared" si="13"/>
        <v>-1.1255411255411256E-2</v>
      </c>
    </row>
    <row r="408" spans="1:5" x14ac:dyDescent="0.25">
      <c r="A408" t="s">
        <v>412</v>
      </c>
      <c r="B408" s="1">
        <v>1713.6</v>
      </c>
      <c r="C408" s="1">
        <v>1732.5</v>
      </c>
      <c r="D408" s="5">
        <f t="shared" si="12"/>
        <v>-1.1536686663590218E-2</v>
      </c>
      <c r="E408" s="5">
        <f t="shared" si="13"/>
        <v>2.9524140326501729E-3</v>
      </c>
    </row>
    <row r="409" spans="1:5" x14ac:dyDescent="0.25">
      <c r="A409" t="s">
        <v>413</v>
      </c>
      <c r="B409" s="1">
        <v>1733.6</v>
      </c>
      <c r="C409" s="1">
        <v>1727.4</v>
      </c>
      <c r="D409" s="5">
        <f t="shared" si="12"/>
        <v>4.2286972136940017E-3</v>
      </c>
      <c r="E409" s="5">
        <f t="shared" si="13"/>
        <v>-4.3804034582132041E-3</v>
      </c>
    </row>
    <row r="410" spans="1:5" x14ac:dyDescent="0.25">
      <c r="A410" t="s">
        <v>414</v>
      </c>
      <c r="B410" s="1">
        <v>1726.3</v>
      </c>
      <c r="C410" s="1">
        <v>1735</v>
      </c>
      <c r="D410" s="5">
        <f t="shared" si="12"/>
        <v>-4.6702029520295984E-3</v>
      </c>
      <c r="E410" s="5">
        <f t="shared" si="13"/>
        <v>4.2833989349386958E-3</v>
      </c>
    </row>
    <row r="411" spans="1:5" x14ac:dyDescent="0.25">
      <c r="A411" t="s">
        <v>415</v>
      </c>
      <c r="B411" s="1">
        <v>1734.4</v>
      </c>
      <c r="C411" s="1">
        <v>1727.6</v>
      </c>
      <c r="D411" s="5">
        <f t="shared" si="12"/>
        <v>4.6339202965708986E-3</v>
      </c>
      <c r="E411" s="5">
        <f t="shared" si="13"/>
        <v>-7.3546311192830274E-3</v>
      </c>
    </row>
    <row r="412" spans="1:5" x14ac:dyDescent="0.25">
      <c r="A412" t="s">
        <v>416</v>
      </c>
      <c r="B412" s="1">
        <v>1726.4</v>
      </c>
      <c r="C412" s="1">
        <v>1740.4</v>
      </c>
      <c r="D412" s="5">
        <f t="shared" si="12"/>
        <v>-7.4738415545590429E-3</v>
      </c>
      <c r="E412" s="5">
        <f t="shared" si="13"/>
        <v>-4.2338940382193983E-3</v>
      </c>
    </row>
    <row r="413" spans="1:5" x14ac:dyDescent="0.25">
      <c r="A413" t="s">
        <v>417</v>
      </c>
      <c r="B413" s="1">
        <v>1739.4</v>
      </c>
      <c r="C413" s="1">
        <v>1747.8</v>
      </c>
      <c r="D413" s="5">
        <f t="shared" si="12"/>
        <v>-2.0081473406391645E-3</v>
      </c>
      <c r="E413" s="5">
        <f t="shared" si="13"/>
        <v>7.2614107883816901E-3</v>
      </c>
    </row>
    <row r="414" spans="1:5" x14ac:dyDescent="0.25">
      <c r="A414" t="s">
        <v>418</v>
      </c>
      <c r="B414" s="1">
        <v>1742.9</v>
      </c>
      <c r="C414" s="1">
        <v>1735.2</v>
      </c>
      <c r="D414" s="5">
        <f t="shared" si="12"/>
        <v>5.3065697640883921E-3</v>
      </c>
      <c r="E414" s="5">
        <f t="shared" si="13"/>
        <v>-5.9008879977083669E-3</v>
      </c>
    </row>
    <row r="415" spans="1:5" x14ac:dyDescent="0.25">
      <c r="A415" t="s">
        <v>419</v>
      </c>
      <c r="B415" s="1">
        <v>1733.7</v>
      </c>
      <c r="C415" s="1">
        <v>1745.5</v>
      </c>
      <c r="D415" s="5">
        <f t="shared" si="12"/>
        <v>3.0664198102290873E-3</v>
      </c>
      <c r="E415" s="5">
        <f t="shared" si="13"/>
        <v>7.7944572748267901E-3</v>
      </c>
    </row>
    <row r="416" spans="1:5" x14ac:dyDescent="0.25">
      <c r="A416" t="s">
        <v>420</v>
      </c>
      <c r="B416" s="1">
        <v>1728.4</v>
      </c>
      <c r="C416" s="1">
        <v>1732</v>
      </c>
      <c r="D416" s="5">
        <f t="shared" si="12"/>
        <v>-2.1937420621175119E-3</v>
      </c>
      <c r="E416" s="5">
        <f t="shared" si="13"/>
        <v>-9.8056180423374602E-4</v>
      </c>
    </row>
    <row r="417" spans="1:5" x14ac:dyDescent="0.25">
      <c r="A417" t="s">
        <v>421</v>
      </c>
      <c r="B417" s="1">
        <v>1732.2</v>
      </c>
      <c r="C417" s="1">
        <v>1733.7</v>
      </c>
      <c r="D417" s="5">
        <f t="shared" si="12"/>
        <v>9.2453484340698972E-4</v>
      </c>
      <c r="E417" s="5">
        <f t="shared" si="13"/>
        <v>2.5443821199329737E-3</v>
      </c>
    </row>
    <row r="418" spans="1:5" x14ac:dyDescent="0.25">
      <c r="A418" t="s">
        <v>422</v>
      </c>
      <c r="B418" s="1">
        <v>1730.6</v>
      </c>
      <c r="C418" s="1">
        <v>1729.3</v>
      </c>
      <c r="D418" s="5">
        <f t="shared" si="12"/>
        <v>5.4613060655355934E-3</v>
      </c>
      <c r="E418" s="5">
        <f t="shared" si="13"/>
        <v>4.6476500319525939E-3</v>
      </c>
    </row>
    <row r="419" spans="1:5" x14ac:dyDescent="0.25">
      <c r="A419" t="s">
        <v>423</v>
      </c>
      <c r="B419" s="1">
        <v>1721.2</v>
      </c>
      <c r="C419" s="1">
        <v>1721.3</v>
      </c>
      <c r="D419" s="5">
        <f t="shared" si="12"/>
        <v>-1.5662161378270465E-3</v>
      </c>
      <c r="E419" s="5">
        <f t="shared" si="13"/>
        <v>-2.4918868799257967E-3</v>
      </c>
    </row>
    <row r="420" spans="1:5" x14ac:dyDescent="0.25">
      <c r="A420" t="s">
        <v>424</v>
      </c>
      <c r="B420" s="1">
        <v>1723.9</v>
      </c>
      <c r="C420" s="1">
        <v>1725.6</v>
      </c>
      <c r="D420" s="5">
        <f t="shared" si="12"/>
        <v>3.4816921023625398E-4</v>
      </c>
      <c r="E420" s="5">
        <f t="shared" si="13"/>
        <v>6.5916117365688353E-3</v>
      </c>
    </row>
    <row r="421" spans="1:5" x14ac:dyDescent="0.25">
      <c r="A421" t="s">
        <v>425</v>
      </c>
      <c r="B421" s="1">
        <v>1723.3</v>
      </c>
      <c r="C421" s="1">
        <v>1714.3</v>
      </c>
      <c r="D421" s="5">
        <f t="shared" si="12"/>
        <v>2.7931335466976751E-3</v>
      </c>
      <c r="E421" s="5">
        <f t="shared" si="13"/>
        <v>1.624281225917355E-2</v>
      </c>
    </row>
    <row r="422" spans="1:5" x14ac:dyDescent="0.25">
      <c r="A422" t="s">
        <v>426</v>
      </c>
      <c r="B422" s="1">
        <v>1718.5</v>
      </c>
      <c r="C422" s="1">
        <v>1686.9</v>
      </c>
      <c r="D422" s="5">
        <f t="shared" si="12"/>
        <v>2.3160276256251545E-2</v>
      </c>
      <c r="E422" s="5">
        <f t="shared" si="13"/>
        <v>-9.9771113328246952E-3</v>
      </c>
    </row>
    <row r="423" spans="1:5" x14ac:dyDescent="0.25">
      <c r="A423" t="s">
        <v>427</v>
      </c>
      <c r="B423" s="1">
        <v>1679.6</v>
      </c>
      <c r="C423" s="1">
        <v>1703.9</v>
      </c>
      <c r="D423" s="5">
        <f t="shared" si="12"/>
        <v>-1.2174322178439126E-2</v>
      </c>
      <c r="E423" s="5">
        <f t="shared" si="13"/>
        <v>8.702344304996475E-3</v>
      </c>
    </row>
    <row r="424" spans="1:5" x14ac:dyDescent="0.25">
      <c r="A424" t="s">
        <v>428</v>
      </c>
      <c r="B424" s="1">
        <v>1700.3</v>
      </c>
      <c r="C424" s="1">
        <v>1689.2</v>
      </c>
      <c r="D424" s="5">
        <f t="shared" si="12"/>
        <v>-1.2335526315790275E-3</v>
      </c>
      <c r="E424" s="5">
        <f t="shared" si="13"/>
        <v>-1.1874817198011088E-2</v>
      </c>
    </row>
    <row r="425" spans="1:5" x14ac:dyDescent="0.25">
      <c r="A425" t="s">
        <v>429</v>
      </c>
      <c r="B425" s="1">
        <v>1702.4</v>
      </c>
      <c r="C425" s="1">
        <v>1709.5</v>
      </c>
      <c r="D425" s="5">
        <f t="shared" si="12"/>
        <v>-8.6764106446164703E-3</v>
      </c>
      <c r="E425" s="5">
        <f t="shared" si="13"/>
        <v>-1.3218656199492087E-2</v>
      </c>
    </row>
    <row r="426" spans="1:5" x14ac:dyDescent="0.25">
      <c r="A426" t="s">
        <v>430</v>
      </c>
      <c r="B426" s="1">
        <v>1717.3</v>
      </c>
      <c r="C426" s="1">
        <v>1732.4</v>
      </c>
      <c r="D426" s="5">
        <f t="shared" si="12"/>
        <v>-1.0258774710391307E-2</v>
      </c>
      <c r="E426" s="5">
        <f t="shared" si="13"/>
        <v>7.0921985815603095E-3</v>
      </c>
    </row>
    <row r="427" spans="1:5" x14ac:dyDescent="0.25">
      <c r="A427" t="s">
        <v>431</v>
      </c>
      <c r="B427" s="1">
        <v>1735.1</v>
      </c>
      <c r="C427" s="1">
        <v>1720.2</v>
      </c>
      <c r="D427" s="5">
        <f t="shared" si="12"/>
        <v>6.205056831361527E-3</v>
      </c>
      <c r="E427" s="5">
        <f t="shared" si="13"/>
        <v>-1.0810810810810785E-2</v>
      </c>
    </row>
    <row r="428" spans="1:5" x14ac:dyDescent="0.25">
      <c r="A428" t="s">
        <v>432</v>
      </c>
      <c r="B428" s="1">
        <v>1724.4</v>
      </c>
      <c r="C428" s="1">
        <v>1739</v>
      </c>
      <c r="D428" s="5">
        <f t="shared" si="12"/>
        <v>-3.294607248135841E-3</v>
      </c>
      <c r="E428" s="5">
        <f t="shared" si="13"/>
        <v>-1.5734661534978468E-2</v>
      </c>
    </row>
    <row r="429" spans="1:5" x14ac:dyDescent="0.25">
      <c r="A429" t="s">
        <v>433</v>
      </c>
      <c r="B429" s="1">
        <v>1730.1</v>
      </c>
      <c r="C429" s="1">
        <v>1766.8</v>
      </c>
      <c r="D429" s="5">
        <f t="shared" si="12"/>
        <v>-2.6338004389667498E-2</v>
      </c>
      <c r="E429" s="5">
        <f t="shared" si="13"/>
        <v>-5.6840565028983825E-3</v>
      </c>
    </row>
    <row r="430" spans="1:5" x14ac:dyDescent="0.25">
      <c r="A430" t="s">
        <v>434</v>
      </c>
      <c r="B430" s="1">
        <v>1776.9</v>
      </c>
      <c r="C430" s="1">
        <v>1776.9</v>
      </c>
      <c r="D430" s="5">
        <f t="shared" si="12"/>
        <v>-1.1680293675955281E-2</v>
      </c>
      <c r="E430" s="5">
        <f t="shared" si="13"/>
        <v>-1.556786703601103E-2</v>
      </c>
    </row>
    <row r="431" spans="1:5" x14ac:dyDescent="0.25">
      <c r="A431" t="s">
        <v>435</v>
      </c>
      <c r="B431" s="1">
        <v>1797.9</v>
      </c>
      <c r="C431" s="1">
        <v>1805</v>
      </c>
      <c r="D431" s="5">
        <f t="shared" si="12"/>
        <v>-4.429924137549144E-3</v>
      </c>
      <c r="E431" s="5">
        <f t="shared" si="13"/>
        <v>-2.3766097385729038E-3</v>
      </c>
    </row>
    <row r="432" spans="1:5" x14ac:dyDescent="0.25">
      <c r="A432" t="s">
        <v>436</v>
      </c>
      <c r="B432" s="1">
        <v>1805.9</v>
      </c>
      <c r="C432" s="1">
        <v>1809.3</v>
      </c>
      <c r="D432" s="5">
        <f t="shared" si="12"/>
        <v>-1.382437513824375E-3</v>
      </c>
      <c r="E432" s="5">
        <f t="shared" si="13"/>
        <v>1.5319865319865294E-2</v>
      </c>
    </row>
    <row r="433" spans="1:5" x14ac:dyDescent="0.25">
      <c r="A433" t="s">
        <v>437</v>
      </c>
      <c r="B433" s="1">
        <v>1808.4</v>
      </c>
      <c r="C433" s="1">
        <v>1782</v>
      </c>
      <c r="D433" s="5">
        <f t="shared" si="12"/>
        <v>1.7441206256329469E-2</v>
      </c>
      <c r="E433" s="5">
        <f t="shared" si="13"/>
        <v>4.1699537924039737E-3</v>
      </c>
    </row>
    <row r="434" spans="1:5" x14ac:dyDescent="0.25">
      <c r="A434" t="s">
        <v>438</v>
      </c>
      <c r="B434" s="1">
        <v>1777.4</v>
      </c>
      <c r="C434" s="1">
        <v>1774.6</v>
      </c>
      <c r="D434" s="5">
        <f t="shared" si="12"/>
        <v>1.3521126760563892E-3</v>
      </c>
      <c r="E434" s="5">
        <f t="shared" si="13"/>
        <v>-7.8828828828833954E-4</v>
      </c>
    </row>
    <row r="435" spans="1:5" x14ac:dyDescent="0.25">
      <c r="A435" t="s">
        <v>439</v>
      </c>
      <c r="B435" s="1">
        <v>1775</v>
      </c>
      <c r="C435" s="1">
        <v>1776</v>
      </c>
      <c r="D435" s="5">
        <f t="shared" si="12"/>
        <v>1.2409747292419029E-3</v>
      </c>
      <c r="E435" s="5">
        <f t="shared" si="13"/>
        <v>-9.5365568010707218E-3</v>
      </c>
    </row>
    <row r="436" spans="1:5" x14ac:dyDescent="0.25">
      <c r="A436" t="s">
        <v>440</v>
      </c>
      <c r="B436" s="1">
        <v>1772.8</v>
      </c>
      <c r="C436" s="1">
        <v>1793.1</v>
      </c>
      <c r="D436" s="5">
        <f t="shared" si="12"/>
        <v>-1.4563646470261281E-2</v>
      </c>
      <c r="E436" s="5">
        <f t="shared" si="13"/>
        <v>-1.8017524644030718E-2</v>
      </c>
    </row>
    <row r="437" spans="1:5" x14ac:dyDescent="0.25">
      <c r="A437" t="s">
        <v>441</v>
      </c>
      <c r="B437" s="1">
        <v>1799</v>
      </c>
      <c r="C437" s="1">
        <v>1826</v>
      </c>
      <c r="D437" s="5">
        <f t="shared" si="12"/>
        <v>0</v>
      </c>
      <c r="E437" s="5">
        <f t="shared" si="13"/>
        <v>0</v>
      </c>
    </row>
    <row r="438" spans="1:5" x14ac:dyDescent="0.25">
      <c r="A438" t="s">
        <v>442</v>
      </c>
      <c r="B438" s="1">
        <v>1799</v>
      </c>
      <c r="C438" s="1">
        <v>1826</v>
      </c>
      <c r="D438" s="5">
        <f t="shared" si="12"/>
        <v>-1.3273365511189142E-2</v>
      </c>
      <c r="E438" s="5">
        <f t="shared" si="13"/>
        <v>3.286950805302449E-4</v>
      </c>
    </row>
    <row r="439" spans="1:5" x14ac:dyDescent="0.25">
      <c r="A439" t="s">
        <v>443</v>
      </c>
      <c r="B439" s="1">
        <v>1823.2</v>
      </c>
      <c r="C439" s="1">
        <v>1825.4</v>
      </c>
      <c r="D439" s="5">
        <f t="shared" si="12"/>
        <v>-1.9706590759798058E-3</v>
      </c>
      <c r="E439" s="5">
        <f t="shared" si="13"/>
        <v>-1.0247790489616583E-2</v>
      </c>
    </row>
    <row r="440" spans="1:5" x14ac:dyDescent="0.25">
      <c r="A440" t="s">
        <v>444</v>
      </c>
      <c r="B440" s="1">
        <v>1826.8</v>
      </c>
      <c r="C440" s="1">
        <v>1844.3</v>
      </c>
      <c r="D440" s="5">
        <f t="shared" si="12"/>
        <v>-8.6286427524828197E-3</v>
      </c>
      <c r="E440" s="5">
        <f t="shared" si="13"/>
        <v>3.2638851112440845E-3</v>
      </c>
    </row>
    <row r="441" spans="1:5" x14ac:dyDescent="0.25">
      <c r="A441" t="s">
        <v>445</v>
      </c>
      <c r="B441" s="1">
        <v>1842.7</v>
      </c>
      <c r="C441" s="1">
        <v>1838.3</v>
      </c>
      <c r="D441" s="5">
        <f t="shared" si="12"/>
        <v>2.8299319727891404E-3</v>
      </c>
      <c r="E441" s="5">
        <f t="shared" si="13"/>
        <v>3.2198209997816325E-3</v>
      </c>
    </row>
    <row r="442" spans="1:5" x14ac:dyDescent="0.25">
      <c r="A442" t="s">
        <v>446</v>
      </c>
      <c r="B442" s="1">
        <v>1837.5</v>
      </c>
      <c r="C442" s="1">
        <v>1832.4</v>
      </c>
      <c r="D442" s="5">
        <f t="shared" si="12"/>
        <v>1.7991494929669363E-3</v>
      </c>
      <c r="E442" s="5">
        <f t="shared" si="13"/>
        <v>7.8653539409274421E-3</v>
      </c>
    </row>
    <row r="443" spans="1:5" x14ac:dyDescent="0.25">
      <c r="A443" t="s">
        <v>447</v>
      </c>
      <c r="B443" s="1">
        <v>1834.2</v>
      </c>
      <c r="C443" s="1">
        <v>1818.1</v>
      </c>
      <c r="D443" s="5">
        <f t="shared" si="12"/>
        <v>1.1693325979040289E-2</v>
      </c>
      <c r="E443" s="5">
        <f t="shared" si="13"/>
        <v>1.3264225603299313E-2</v>
      </c>
    </row>
    <row r="444" spans="1:5" x14ac:dyDescent="0.25">
      <c r="A444" t="s">
        <v>448</v>
      </c>
      <c r="B444" s="1">
        <v>1813</v>
      </c>
      <c r="C444" s="1">
        <v>1794.3</v>
      </c>
      <c r="D444" s="5">
        <f t="shared" si="12"/>
        <v>1.2170611880303682E-2</v>
      </c>
      <c r="E444" s="5">
        <f t="shared" si="13"/>
        <v>-2.1913327882256771E-2</v>
      </c>
    </row>
    <row r="445" spans="1:5" x14ac:dyDescent="0.25">
      <c r="A445" t="s">
        <v>449</v>
      </c>
      <c r="B445" s="1">
        <v>1791.2</v>
      </c>
      <c r="C445" s="1">
        <v>1834.5</v>
      </c>
      <c r="D445" s="5">
        <f t="shared" si="12"/>
        <v>-2.3922402048934591E-2</v>
      </c>
      <c r="E445" s="5">
        <f t="shared" si="13"/>
        <v>-2.1756867011150393E-3</v>
      </c>
    </row>
    <row r="446" spans="1:5" x14ac:dyDescent="0.25">
      <c r="A446" t="s">
        <v>450</v>
      </c>
      <c r="B446" s="1">
        <v>1835.1</v>
      </c>
      <c r="C446" s="1">
        <v>1838.5</v>
      </c>
      <c r="D446" s="5">
        <f t="shared" si="12"/>
        <v>9.2723900949046468E-4</v>
      </c>
      <c r="E446" s="5">
        <f t="shared" si="13"/>
        <v>-1.3468555484009395E-2</v>
      </c>
    </row>
    <row r="447" spans="1:5" x14ac:dyDescent="0.25">
      <c r="A447" t="s">
        <v>451</v>
      </c>
      <c r="B447" s="1">
        <v>1833.4</v>
      </c>
      <c r="C447" s="1">
        <v>1863.6</v>
      </c>
      <c r="D447" s="5">
        <f t="shared" si="12"/>
        <v>-1.6363538816460108E-2</v>
      </c>
      <c r="E447" s="5">
        <f t="shared" si="13"/>
        <v>-7.5067024128691205E-4</v>
      </c>
    </row>
    <row r="448" spans="1:5" x14ac:dyDescent="0.25">
      <c r="A448" t="s">
        <v>452</v>
      </c>
      <c r="B448" s="1">
        <v>1863.9</v>
      </c>
      <c r="C448" s="1">
        <v>1865</v>
      </c>
      <c r="D448" s="5">
        <f t="shared" si="12"/>
        <v>7.3501594336054356E-3</v>
      </c>
      <c r="E448" s="5">
        <f t="shared" si="13"/>
        <v>1.0511486779367193E-2</v>
      </c>
    </row>
    <row r="449" spans="1:5" x14ac:dyDescent="0.25">
      <c r="A449" t="s">
        <v>453</v>
      </c>
      <c r="B449" s="1">
        <v>1850.3</v>
      </c>
      <c r="C449" s="1">
        <v>1845.6</v>
      </c>
      <c r="D449" s="5">
        <f t="shared" si="12"/>
        <v>4.9424288507494618E-3</v>
      </c>
      <c r="E449" s="5">
        <f t="shared" si="13"/>
        <v>-8.6617583369431373E-4</v>
      </c>
    </row>
    <row r="450" spans="1:5" x14ac:dyDescent="0.25">
      <c r="A450" t="s">
        <v>454</v>
      </c>
      <c r="B450" s="1">
        <v>1841.2</v>
      </c>
      <c r="C450" s="1">
        <v>1847.2</v>
      </c>
      <c r="D450" s="5">
        <f t="shared" si="12"/>
        <v>-3.032272038119942E-3</v>
      </c>
      <c r="E450" s="5">
        <f t="shared" si="13"/>
        <v>-2.1607605877268796E-3</v>
      </c>
    </row>
    <row r="451" spans="1:5" x14ac:dyDescent="0.25">
      <c r="A451" t="s">
        <v>455</v>
      </c>
      <c r="B451" s="1">
        <v>1846.8</v>
      </c>
      <c r="C451" s="1">
        <v>1851.2</v>
      </c>
      <c r="D451" s="5">
        <f t="shared" ref="D451:D514" si="14">(B451-B452)/B452</f>
        <v>-3.2383419689119173E-3</v>
      </c>
      <c r="E451" s="5">
        <f t="shared" ref="E451:E514" si="15">(C451-C452)/C452</f>
        <v>-2.5862068965516998E-3</v>
      </c>
    </row>
    <row r="452" spans="1:5" x14ac:dyDescent="0.25">
      <c r="A452" t="s">
        <v>456</v>
      </c>
      <c r="B452" s="1">
        <v>1852.8</v>
      </c>
      <c r="C452" s="1">
        <v>1856</v>
      </c>
      <c r="D452" s="5">
        <f t="shared" si="14"/>
        <v>-2.2079810436750153E-3</v>
      </c>
      <c r="E452" s="5">
        <f t="shared" si="15"/>
        <v>-2.154708037061468E-4</v>
      </c>
    </row>
    <row r="453" spans="1:5" x14ac:dyDescent="0.25">
      <c r="A453" t="s">
        <v>457</v>
      </c>
      <c r="B453" s="1">
        <v>1856.9</v>
      </c>
      <c r="C453" s="1">
        <v>1856.4</v>
      </c>
      <c r="D453" s="5">
        <f t="shared" si="14"/>
        <v>-5.3824210129716345E-4</v>
      </c>
      <c r="E453" s="5">
        <f t="shared" si="15"/>
        <v>-7.9093629756305864E-3</v>
      </c>
    </row>
    <row r="454" spans="1:5" x14ac:dyDescent="0.25">
      <c r="A454" t="s">
        <v>458</v>
      </c>
      <c r="B454" s="1">
        <v>1857.9</v>
      </c>
      <c r="C454" s="1">
        <v>1871.2</v>
      </c>
      <c r="D454" s="5">
        <f t="shared" si="14"/>
        <v>-5.1405622489959354E-3</v>
      </c>
      <c r="E454" s="5">
        <f t="shared" si="15"/>
        <v>-9.610250934329709E-4</v>
      </c>
    </row>
    <row r="455" spans="1:5" x14ac:dyDescent="0.25">
      <c r="A455" t="s">
        <v>459</v>
      </c>
      <c r="B455" s="1">
        <v>1867.5</v>
      </c>
      <c r="C455" s="1">
        <v>1873</v>
      </c>
      <c r="D455" s="5">
        <f t="shared" si="14"/>
        <v>-5.3518865400053518E-4</v>
      </c>
      <c r="E455" s="5">
        <f t="shared" si="15"/>
        <v>1.6995167508280368E-2</v>
      </c>
    </row>
    <row r="456" spans="1:5" x14ac:dyDescent="0.25">
      <c r="A456" t="s">
        <v>460</v>
      </c>
      <c r="B456" s="1">
        <v>1868.5</v>
      </c>
      <c r="C456" s="1">
        <v>1841.7</v>
      </c>
      <c r="D456" s="5">
        <f t="shared" si="14"/>
        <v>1.4386536373507057E-2</v>
      </c>
      <c r="E456" s="5">
        <f t="shared" si="15"/>
        <v>6.0635857096034834E-3</v>
      </c>
    </row>
    <row r="457" spans="1:5" x14ac:dyDescent="0.25">
      <c r="A457" t="s">
        <v>461</v>
      </c>
      <c r="B457" s="1">
        <v>1842</v>
      </c>
      <c r="C457" s="1">
        <v>1830.6</v>
      </c>
      <c r="D457" s="5">
        <f t="shared" si="14"/>
        <v>9.7815454841862536E-4</v>
      </c>
      <c r="E457" s="5">
        <f t="shared" si="15"/>
        <v>9.8425196850391227E-4</v>
      </c>
    </row>
    <row r="458" spans="1:5" x14ac:dyDescent="0.25">
      <c r="A458" t="s">
        <v>462</v>
      </c>
      <c r="B458" s="1">
        <v>1840.2</v>
      </c>
      <c r="C458" s="1">
        <v>1828.8</v>
      </c>
      <c r="D458" s="5">
        <f t="shared" si="14"/>
        <v>4.6404978981274226E-3</v>
      </c>
      <c r="E458" s="5">
        <f t="shared" si="15"/>
        <v>-1.4123989218328865E-2</v>
      </c>
    </row>
    <row r="459" spans="1:5" x14ac:dyDescent="0.25">
      <c r="A459" t="s">
        <v>463</v>
      </c>
      <c r="B459" s="1">
        <v>1831.7</v>
      </c>
      <c r="C459" s="1">
        <v>1855</v>
      </c>
      <c r="D459" s="5">
        <f t="shared" si="14"/>
        <v>-1.1654885879242384E-2</v>
      </c>
      <c r="E459" s="5">
        <f t="shared" si="15"/>
        <v>3.7335642010714199E-3</v>
      </c>
    </row>
    <row r="460" spans="1:5" x14ac:dyDescent="0.25">
      <c r="A460" t="s">
        <v>464</v>
      </c>
      <c r="B460" s="1">
        <v>1853.3</v>
      </c>
      <c r="C460" s="1">
        <v>1848.1</v>
      </c>
      <c r="D460" s="5">
        <f t="shared" si="14"/>
        <v>-1.8849633778543731E-3</v>
      </c>
      <c r="E460" s="5">
        <f t="shared" si="15"/>
        <v>-6.3978494623656403E-3</v>
      </c>
    </row>
    <row r="461" spans="1:5" x14ac:dyDescent="0.25">
      <c r="A461" t="s">
        <v>465</v>
      </c>
      <c r="B461" s="1">
        <v>1856.8</v>
      </c>
      <c r="C461" s="1">
        <v>1860</v>
      </c>
      <c r="D461" s="5">
        <f t="shared" si="14"/>
        <v>5.7960023834028743E-3</v>
      </c>
      <c r="E461" s="5">
        <f t="shared" si="15"/>
        <v>5.7859730708917133E-3</v>
      </c>
    </row>
    <row r="462" spans="1:5" x14ac:dyDescent="0.25">
      <c r="A462" t="s">
        <v>466</v>
      </c>
      <c r="B462" s="1">
        <v>1846.1</v>
      </c>
      <c r="C462" s="1">
        <v>1849.3</v>
      </c>
      <c r="D462" s="5">
        <f t="shared" si="14"/>
        <v>-3.5623684352567258E-3</v>
      </c>
      <c r="E462" s="5">
        <f t="shared" si="15"/>
        <v>-1.026361279170317E-3</v>
      </c>
    </row>
    <row r="463" spans="1:5" x14ac:dyDescent="0.25">
      <c r="A463" t="s">
        <v>467</v>
      </c>
      <c r="B463" s="1">
        <v>1852.7</v>
      </c>
      <c r="C463" s="1">
        <v>1851.2</v>
      </c>
      <c r="D463" s="5">
        <f t="shared" si="14"/>
        <v>8.3818646927557236E-3</v>
      </c>
      <c r="E463" s="5">
        <f t="shared" si="15"/>
        <v>-3.1393888656341566E-2</v>
      </c>
    </row>
    <row r="464" spans="1:5" x14ac:dyDescent="0.25">
      <c r="A464" t="s">
        <v>468</v>
      </c>
      <c r="B464" s="1">
        <v>1837.3</v>
      </c>
      <c r="C464" s="1">
        <v>1911.2</v>
      </c>
      <c r="D464" s="5">
        <f t="shared" si="14"/>
        <v>-4.0874921695552284E-2</v>
      </c>
      <c r="E464" s="5">
        <f t="shared" si="15"/>
        <v>-6.7560544641929116E-3</v>
      </c>
    </row>
    <row r="465" spans="1:5" x14ac:dyDescent="0.25">
      <c r="A465" t="s">
        <v>469</v>
      </c>
      <c r="B465" s="1">
        <v>1915.6</v>
      </c>
      <c r="C465" s="1">
        <v>1924.2</v>
      </c>
      <c r="D465" s="5">
        <f t="shared" si="14"/>
        <v>2.7219430485761189E-3</v>
      </c>
      <c r="E465" s="5">
        <f t="shared" si="15"/>
        <v>-1.6961275160927783E-2</v>
      </c>
    </row>
    <row r="466" spans="1:5" x14ac:dyDescent="0.25">
      <c r="A466" t="s">
        <v>470</v>
      </c>
      <c r="B466" s="1">
        <v>1910.4</v>
      </c>
      <c r="C466" s="1">
        <v>1957.4</v>
      </c>
      <c r="D466" s="5">
        <f t="shared" si="14"/>
        <v>-2.3662288547043466E-2</v>
      </c>
      <c r="E466" s="5">
        <f t="shared" si="15"/>
        <v>6.1166795168337658E-3</v>
      </c>
    </row>
    <row r="467" spans="1:5" x14ac:dyDescent="0.25">
      <c r="A467" t="s">
        <v>471</v>
      </c>
      <c r="B467" s="1">
        <v>1956.7</v>
      </c>
      <c r="C467" s="1">
        <v>1945.5</v>
      </c>
      <c r="D467" s="5">
        <f t="shared" si="14"/>
        <v>3.9507439712673396E-3</v>
      </c>
      <c r="E467" s="5">
        <f t="shared" si="15"/>
        <v>1.4443633329857153E-2</v>
      </c>
    </row>
    <row r="468" spans="1:5" x14ac:dyDescent="0.25">
      <c r="A468" t="s">
        <v>472</v>
      </c>
      <c r="B468" s="1">
        <v>1949</v>
      </c>
      <c r="C468" s="1">
        <v>1917.8</v>
      </c>
      <c r="D468" s="5">
        <f t="shared" si="14"/>
        <v>2.7249248932693853E-2</v>
      </c>
      <c r="E468" s="5">
        <f t="shared" si="15"/>
        <v>9.4746815454258351E-3</v>
      </c>
    </row>
    <row r="469" spans="1:5" x14ac:dyDescent="0.25">
      <c r="A469" t="s">
        <v>473</v>
      </c>
      <c r="B469" s="1">
        <v>1897.3</v>
      </c>
      <c r="C469" s="1">
        <v>1899.8</v>
      </c>
      <c r="D469" s="5">
        <f t="shared" si="14"/>
        <v>8.968136737708618E-4</v>
      </c>
      <c r="E469" s="5">
        <f t="shared" si="15"/>
        <v>2.2156573116691525E-3</v>
      </c>
    </row>
    <row r="470" spans="1:5" x14ac:dyDescent="0.25">
      <c r="A470" t="s">
        <v>474</v>
      </c>
      <c r="B470" s="1">
        <v>1895.6</v>
      </c>
      <c r="C470" s="1">
        <v>1895.6</v>
      </c>
      <c r="D470" s="5">
        <f t="shared" si="14"/>
        <v>6.744914759148026E-3</v>
      </c>
      <c r="E470" s="5">
        <f t="shared" si="15"/>
        <v>9.3716719914802502E-3</v>
      </c>
    </row>
    <row r="471" spans="1:5" x14ac:dyDescent="0.25">
      <c r="A471" t="s">
        <v>475</v>
      </c>
      <c r="B471" s="1">
        <v>1882.9</v>
      </c>
      <c r="C471" s="1">
        <v>1878</v>
      </c>
      <c r="D471" s="5">
        <f t="shared" si="14"/>
        <v>1.3295043607743032E-3</v>
      </c>
      <c r="E471" s="5">
        <f t="shared" si="15"/>
        <v>-4.7694753577106515E-3</v>
      </c>
    </row>
    <row r="472" spans="1:5" x14ac:dyDescent="0.25">
      <c r="A472" t="s">
        <v>476</v>
      </c>
      <c r="B472" s="1">
        <v>1880.4</v>
      </c>
      <c r="C472" s="1">
        <v>1887</v>
      </c>
      <c r="D472" s="5">
        <f t="shared" si="14"/>
        <v>-1.4868309260832383E-3</v>
      </c>
      <c r="E472" s="5">
        <f t="shared" si="15"/>
        <v>5.1669951526128197E-3</v>
      </c>
    </row>
    <row r="473" spans="1:5" x14ac:dyDescent="0.25">
      <c r="A473" t="s">
        <v>477</v>
      </c>
      <c r="B473" s="1">
        <v>1883.2</v>
      </c>
      <c r="C473" s="1">
        <v>1877.3</v>
      </c>
      <c r="D473" s="5">
        <f t="shared" si="14"/>
        <v>2.7155103562111369E-3</v>
      </c>
      <c r="E473" s="5">
        <f t="shared" si="15"/>
        <v>6.2714408233276401E-3</v>
      </c>
    </row>
    <row r="474" spans="1:5" x14ac:dyDescent="0.25">
      <c r="A474" t="s">
        <v>478</v>
      </c>
      <c r="B474" s="1">
        <v>1878.1</v>
      </c>
      <c r="C474" s="1">
        <v>1865.6</v>
      </c>
      <c r="D474" s="5">
        <f t="shared" si="14"/>
        <v>4.1704539378709053E-3</v>
      </c>
      <c r="E474" s="5">
        <f t="shared" si="15"/>
        <v>-9.2405735528412591E-3</v>
      </c>
    </row>
    <row r="475" spans="1:5" x14ac:dyDescent="0.25">
      <c r="A475" t="s">
        <v>479</v>
      </c>
      <c r="B475" s="1">
        <v>1870.3</v>
      </c>
      <c r="C475" s="1">
        <v>1883</v>
      </c>
      <c r="D475" s="5">
        <f t="shared" si="14"/>
        <v>-6.6390482260463143E-3</v>
      </c>
      <c r="E475" s="5">
        <f t="shared" si="15"/>
        <v>-5.230070262560141E-3</v>
      </c>
    </row>
    <row r="476" spans="1:5" x14ac:dyDescent="0.25">
      <c r="A476" t="s">
        <v>480</v>
      </c>
      <c r="B476" s="1">
        <v>1882.8</v>
      </c>
      <c r="C476" s="1">
        <v>1892.9</v>
      </c>
      <c r="D476" s="5">
        <f t="shared" si="14"/>
        <v>-3.2293927682779059E-3</v>
      </c>
      <c r="E476" s="5">
        <f t="shared" si="15"/>
        <v>8.459789562735348E-4</v>
      </c>
    </row>
    <row r="477" spans="1:5" x14ac:dyDescent="0.25">
      <c r="A477" t="s">
        <v>481</v>
      </c>
      <c r="B477" s="1">
        <v>1888.9</v>
      </c>
      <c r="C477" s="1">
        <v>1891.3</v>
      </c>
      <c r="D477" s="5">
        <f t="shared" si="14"/>
        <v>-7.9348286077020737E-4</v>
      </c>
      <c r="E477" s="5">
        <f t="shared" si="15"/>
        <v>1.2256476129308426E-2</v>
      </c>
    </row>
    <row r="478" spans="1:5" x14ac:dyDescent="0.25">
      <c r="A478" t="s">
        <v>482</v>
      </c>
      <c r="B478" s="1">
        <v>1890.4</v>
      </c>
      <c r="C478" s="1">
        <v>1868.4</v>
      </c>
      <c r="D478" s="5">
        <f t="shared" si="14"/>
        <v>1.6836103490936574E-2</v>
      </c>
      <c r="E478" s="5">
        <f t="shared" si="15"/>
        <v>5.7598105183829709E-3</v>
      </c>
    </row>
    <row r="479" spans="1:5" x14ac:dyDescent="0.25">
      <c r="A479" t="s">
        <v>483</v>
      </c>
      <c r="B479" s="1">
        <v>1859.1</v>
      </c>
      <c r="C479" s="1">
        <v>1857.7</v>
      </c>
      <c r="D479" s="5">
        <f t="shared" si="14"/>
        <v>2.0481862771519186E-3</v>
      </c>
      <c r="E479" s="5">
        <f t="shared" si="15"/>
        <v>1.4859328052444712E-2</v>
      </c>
    </row>
    <row r="480" spans="1:5" x14ac:dyDescent="0.25">
      <c r="A480" t="s">
        <v>484</v>
      </c>
      <c r="B480" s="1">
        <v>1855.3</v>
      </c>
      <c r="C480" s="1">
        <v>1830.5</v>
      </c>
      <c r="D480" s="5">
        <f t="shared" si="14"/>
        <v>1.266306424321819E-2</v>
      </c>
      <c r="E480" s="5">
        <f t="shared" si="15"/>
        <v>-7.8590785907859083E-3</v>
      </c>
    </row>
    <row r="481" spans="1:5" x14ac:dyDescent="0.25">
      <c r="A481" t="s">
        <v>485</v>
      </c>
      <c r="B481" s="1">
        <v>1832.1</v>
      </c>
      <c r="C481" s="1">
        <v>1845</v>
      </c>
      <c r="D481" s="5">
        <f t="shared" si="14"/>
        <v>-6.2377956172705576E-3</v>
      </c>
      <c r="E481" s="5">
        <f t="shared" si="15"/>
        <v>2.717391304347826E-3</v>
      </c>
    </row>
    <row r="482" spans="1:5" x14ac:dyDescent="0.25">
      <c r="A482" t="s">
        <v>486</v>
      </c>
      <c r="B482" s="1">
        <v>1843.6</v>
      </c>
      <c r="C482" s="1">
        <v>1840</v>
      </c>
      <c r="D482" s="5">
        <f t="shared" si="14"/>
        <v>3.3743332970500805E-3</v>
      </c>
      <c r="E482" s="5">
        <f t="shared" si="15"/>
        <v>-1.6277807921866521E-3</v>
      </c>
    </row>
    <row r="483" spans="1:5" x14ac:dyDescent="0.25">
      <c r="A483" t="s">
        <v>487</v>
      </c>
      <c r="B483" s="1">
        <v>1837.4</v>
      </c>
      <c r="C483" s="1">
        <v>1843</v>
      </c>
      <c r="D483" s="5">
        <f t="shared" si="14"/>
        <v>-5.983138428065864E-4</v>
      </c>
      <c r="E483" s="5">
        <f t="shared" si="15"/>
        <v>-1.727631438626431E-2</v>
      </c>
    </row>
    <row r="484" spans="1:5" x14ac:dyDescent="0.25">
      <c r="A484" t="s">
        <v>488</v>
      </c>
      <c r="B484" s="1">
        <v>1838.5</v>
      </c>
      <c r="C484" s="1">
        <v>1875.4</v>
      </c>
      <c r="D484" s="5">
        <f t="shared" si="14"/>
        <v>-1.9414368766334251E-2</v>
      </c>
      <c r="E484" s="5">
        <f t="shared" si="15"/>
        <v>4.9836557526392921E-3</v>
      </c>
    </row>
    <row r="485" spans="1:5" x14ac:dyDescent="0.25">
      <c r="A485" t="s">
        <v>489</v>
      </c>
      <c r="B485" s="1">
        <v>1874.9</v>
      </c>
      <c r="C485" s="1">
        <v>1866.1</v>
      </c>
      <c r="D485" s="5">
        <f t="shared" si="14"/>
        <v>4.7695605573419564E-3</v>
      </c>
      <c r="E485" s="5">
        <f t="shared" si="15"/>
        <v>1.3578838737711152E-2</v>
      </c>
    </row>
    <row r="486" spans="1:5" x14ac:dyDescent="0.25">
      <c r="A486" t="s">
        <v>490</v>
      </c>
      <c r="B486" s="1">
        <v>1866</v>
      </c>
      <c r="C486" s="1">
        <v>1841.1</v>
      </c>
      <c r="D486" s="5">
        <f t="shared" si="14"/>
        <v>1.4130434782608696E-2</v>
      </c>
      <c r="E486" s="5">
        <f t="shared" si="15"/>
        <v>-1.9515368352578395E-3</v>
      </c>
    </row>
    <row r="487" spans="1:5" x14ac:dyDescent="0.25">
      <c r="A487" t="s">
        <v>491</v>
      </c>
      <c r="B487" s="1">
        <v>1840</v>
      </c>
      <c r="C487" s="1">
        <v>1844.7</v>
      </c>
      <c r="D487" s="5">
        <f t="shared" si="14"/>
        <v>-5.9746890445924131E-4</v>
      </c>
      <c r="E487" s="5">
        <f t="shared" si="15"/>
        <v>5.8890888270897836E-3</v>
      </c>
    </row>
    <row r="488" spans="1:5" x14ac:dyDescent="0.25">
      <c r="A488" t="s">
        <v>492</v>
      </c>
      <c r="B488" s="1">
        <v>1841.1</v>
      </c>
      <c r="C488" s="1">
        <v>1833.9</v>
      </c>
      <c r="D488" s="5">
        <f t="shared" si="14"/>
        <v>5.9556332641240647E-3</v>
      </c>
      <c r="E488" s="5">
        <f t="shared" si="15"/>
        <v>8.1358913748557984E-3</v>
      </c>
    </row>
    <row r="489" spans="1:5" x14ac:dyDescent="0.25">
      <c r="A489" t="s">
        <v>493</v>
      </c>
      <c r="B489" s="1">
        <v>1830.2</v>
      </c>
      <c r="C489" s="1">
        <v>1819.1</v>
      </c>
      <c r="D489" s="5">
        <f t="shared" si="14"/>
        <v>6.2125460443124714E-3</v>
      </c>
      <c r="E489" s="5">
        <f t="shared" si="15"/>
        <v>2.1794079649497252E-2</v>
      </c>
    </row>
    <row r="490" spans="1:5" x14ac:dyDescent="0.25">
      <c r="A490" t="s">
        <v>494</v>
      </c>
      <c r="B490" s="1">
        <v>1818.9</v>
      </c>
      <c r="C490" s="1">
        <v>1780.3</v>
      </c>
      <c r="D490" s="5">
        <f t="shared" si="14"/>
        <v>2.1337525970015161E-2</v>
      </c>
      <c r="E490" s="5">
        <f t="shared" si="15"/>
        <v>-5.8633013178467728E-3</v>
      </c>
    </row>
    <row r="491" spans="1:5" x14ac:dyDescent="0.25">
      <c r="A491" t="s">
        <v>495</v>
      </c>
      <c r="B491" s="1">
        <v>1780.9</v>
      </c>
      <c r="C491" s="1">
        <v>1790.8</v>
      </c>
      <c r="D491" s="5">
        <f t="shared" si="14"/>
        <v>-4.0266204350986063E-3</v>
      </c>
      <c r="E491" s="5">
        <f t="shared" si="15"/>
        <v>-1.1754318194360109E-2</v>
      </c>
    </row>
    <row r="492" spans="1:5" x14ac:dyDescent="0.25">
      <c r="A492" t="s">
        <v>496</v>
      </c>
      <c r="B492" s="1">
        <v>1788.1</v>
      </c>
      <c r="C492" s="1">
        <v>1812.1</v>
      </c>
      <c r="D492" s="5">
        <f t="shared" si="14"/>
        <v>0</v>
      </c>
      <c r="E492" s="5">
        <f t="shared" si="15"/>
        <v>0</v>
      </c>
    </row>
    <row r="493" spans="1:5" x14ac:dyDescent="0.25">
      <c r="A493" t="s">
        <v>497</v>
      </c>
      <c r="B493" s="1">
        <v>1788.1</v>
      </c>
      <c r="C493" s="1">
        <v>1812.1</v>
      </c>
      <c r="D493" s="5">
        <f t="shared" si="14"/>
        <v>-1.1444051304732444E-2</v>
      </c>
      <c r="E493" s="5">
        <f t="shared" si="15"/>
        <v>1.2708586584152695E-3</v>
      </c>
    </row>
    <row r="494" spans="1:5" x14ac:dyDescent="0.25">
      <c r="A494" t="s">
        <v>498</v>
      </c>
      <c r="B494" s="1">
        <v>1808.8</v>
      </c>
      <c r="C494" s="1">
        <v>1809.8</v>
      </c>
      <c r="D494" s="5">
        <f t="shared" si="14"/>
        <v>3.871467286101684E-4</v>
      </c>
      <c r="E494" s="5">
        <f t="shared" si="15"/>
        <v>-1.5878194671016883E-2</v>
      </c>
    </row>
    <row r="495" spans="1:5" x14ac:dyDescent="0.25">
      <c r="A495" t="s">
        <v>499</v>
      </c>
      <c r="B495" s="1">
        <v>1808.1</v>
      </c>
      <c r="C495" s="1">
        <v>1839</v>
      </c>
      <c r="D495" s="5">
        <f t="shared" si="14"/>
        <v>-1.8137387998913977E-2</v>
      </c>
      <c r="E495" s="5">
        <f t="shared" si="15"/>
        <v>-1.8100272304981627E-2</v>
      </c>
    </row>
    <row r="496" spans="1:5" x14ac:dyDescent="0.25">
      <c r="A496" t="s">
        <v>500</v>
      </c>
      <c r="B496" s="1">
        <v>1841.5</v>
      </c>
      <c r="C496" s="1">
        <v>1872.9</v>
      </c>
      <c r="D496" s="5">
        <f t="shared" si="14"/>
        <v>-1.8233192941301938E-2</v>
      </c>
      <c r="E496" s="5">
        <f t="shared" si="15"/>
        <v>5.3679746631595899E-3</v>
      </c>
    </row>
    <row r="497" spans="1:5" x14ac:dyDescent="0.25">
      <c r="A497" t="s">
        <v>501</v>
      </c>
      <c r="B497" s="1">
        <v>1875.7</v>
      </c>
      <c r="C497" s="1">
        <v>1862.9</v>
      </c>
      <c r="D497" s="5">
        <f t="shared" si="14"/>
        <v>5.8451308451308937E-3</v>
      </c>
      <c r="E497" s="5">
        <f t="shared" si="15"/>
        <v>-6.347343716663038E-3</v>
      </c>
    </row>
    <row r="498" spans="1:5" x14ac:dyDescent="0.25">
      <c r="A498" t="s">
        <v>502</v>
      </c>
      <c r="B498" s="1">
        <v>1864.8</v>
      </c>
      <c r="C498" s="1">
        <v>1874.8</v>
      </c>
      <c r="D498" s="5">
        <f t="shared" si="14"/>
        <v>-6.5526610196579588E-3</v>
      </c>
      <c r="E498" s="5">
        <f t="shared" si="15"/>
        <v>-5.1472539135049324E-3</v>
      </c>
    </row>
    <row r="499" spans="1:5" x14ac:dyDescent="0.25">
      <c r="A499" t="s">
        <v>503</v>
      </c>
      <c r="B499" s="1">
        <v>1877.1</v>
      </c>
      <c r="C499" s="1">
        <v>1884.5</v>
      </c>
      <c r="D499" s="5">
        <f t="shared" si="14"/>
        <v>-6.1944091486658441E-3</v>
      </c>
      <c r="E499" s="5">
        <f t="shared" si="15"/>
        <v>-3.5427241962775195E-3</v>
      </c>
    </row>
    <row r="500" spans="1:5" x14ac:dyDescent="0.25">
      <c r="A500" t="s">
        <v>504</v>
      </c>
      <c r="B500" s="1">
        <v>1888.8</v>
      </c>
      <c r="C500" s="1">
        <v>1891.2</v>
      </c>
      <c r="D500" s="5">
        <f t="shared" si="14"/>
        <v>-1.4274385408406267E-3</v>
      </c>
      <c r="E500" s="5">
        <f t="shared" si="15"/>
        <v>-1.5860428231559849E-4</v>
      </c>
    </row>
    <row r="501" spans="1:5" x14ac:dyDescent="0.25">
      <c r="A501" t="s">
        <v>505</v>
      </c>
      <c r="B501" s="1">
        <v>1891.5</v>
      </c>
      <c r="C501" s="1">
        <v>1891.5</v>
      </c>
      <c r="D501" s="5">
        <f t="shared" si="14"/>
        <v>4.2312371079491963E-4</v>
      </c>
      <c r="E501" s="5">
        <f t="shared" si="15"/>
        <v>5.3149083178315173E-3</v>
      </c>
    </row>
    <row r="502" spans="1:5" x14ac:dyDescent="0.25">
      <c r="A502" t="s">
        <v>506</v>
      </c>
      <c r="B502" s="1">
        <v>1890.7</v>
      </c>
      <c r="C502" s="1">
        <v>1881.5</v>
      </c>
      <c r="D502" s="5">
        <f t="shared" si="14"/>
        <v>6.8697411864948833E-3</v>
      </c>
      <c r="E502" s="5">
        <f t="shared" si="15"/>
        <v>6.6880684858212948E-3</v>
      </c>
    </row>
    <row r="503" spans="1:5" x14ac:dyDescent="0.25">
      <c r="A503" t="s">
        <v>507</v>
      </c>
      <c r="B503" s="1">
        <v>1877.8</v>
      </c>
      <c r="C503" s="1">
        <v>1869</v>
      </c>
      <c r="D503" s="5">
        <f t="shared" si="14"/>
        <v>6.2158396742042167E-3</v>
      </c>
      <c r="E503" s="5">
        <f t="shared" si="15"/>
        <v>-6.1153948417973945E-3</v>
      </c>
    </row>
    <row r="504" spans="1:5" x14ac:dyDescent="0.25">
      <c r="A504" t="s">
        <v>508</v>
      </c>
      <c r="B504" s="1">
        <v>1866.2</v>
      </c>
      <c r="C504" s="1">
        <v>1880.5</v>
      </c>
      <c r="D504" s="5">
        <f t="shared" si="14"/>
        <v>-7.9736338507335747E-3</v>
      </c>
      <c r="E504" s="5">
        <f t="shared" si="15"/>
        <v>8.2028736864679149E-3</v>
      </c>
    </row>
    <row r="505" spans="1:5" x14ac:dyDescent="0.25">
      <c r="A505" t="s">
        <v>509</v>
      </c>
      <c r="B505" s="1">
        <v>1881.2</v>
      </c>
      <c r="C505" s="1">
        <v>1865.2</v>
      </c>
      <c r="D505" s="5">
        <f t="shared" si="14"/>
        <v>1.1343476157195923E-2</v>
      </c>
      <c r="E505" s="5">
        <f t="shared" si="15"/>
        <v>-4.8367346938775486E-2</v>
      </c>
    </row>
    <row r="506" spans="1:5" x14ac:dyDescent="0.25">
      <c r="A506" t="s">
        <v>510</v>
      </c>
      <c r="B506" s="1">
        <v>1860.1</v>
      </c>
      <c r="C506" s="1">
        <v>1960</v>
      </c>
      <c r="D506" s="5">
        <f t="shared" si="14"/>
        <v>-4.8688180841814581E-2</v>
      </c>
      <c r="E506" s="5">
        <f t="shared" si="15"/>
        <v>6.1085159899389617E-3</v>
      </c>
    </row>
    <row r="507" spans="1:5" x14ac:dyDescent="0.25">
      <c r="A507" t="s">
        <v>511</v>
      </c>
      <c r="B507" s="1">
        <v>1955.3</v>
      </c>
      <c r="C507" s="1">
        <v>1948.1</v>
      </c>
      <c r="D507" s="5">
        <f t="shared" si="14"/>
        <v>2.6151163983180745E-3</v>
      </c>
      <c r="E507" s="5">
        <f t="shared" si="15"/>
        <v>2.0054455963975263E-2</v>
      </c>
    </row>
    <row r="508" spans="1:5" x14ac:dyDescent="0.25">
      <c r="A508" t="s">
        <v>512</v>
      </c>
      <c r="B508" s="1">
        <v>1950.2</v>
      </c>
      <c r="C508" s="1">
        <v>1909.8</v>
      </c>
      <c r="D508" s="5">
        <f t="shared" si="14"/>
        <v>2.6583144707059008E-2</v>
      </c>
      <c r="E508" s="5">
        <f t="shared" si="15"/>
        <v>5.5283525509398201E-3</v>
      </c>
    </row>
    <row r="509" spans="1:5" x14ac:dyDescent="0.25">
      <c r="A509" t="s">
        <v>513</v>
      </c>
      <c r="B509" s="1">
        <v>1899.7</v>
      </c>
      <c r="C509" s="1">
        <v>1899.3</v>
      </c>
      <c r="D509" s="5">
        <f t="shared" si="14"/>
        <v>-7.4712643678160684E-3</v>
      </c>
      <c r="E509" s="5">
        <f t="shared" si="15"/>
        <v>-6.4344005021970893E-3</v>
      </c>
    </row>
    <row r="510" spans="1:5" x14ac:dyDescent="0.25">
      <c r="A510" t="s">
        <v>514</v>
      </c>
      <c r="B510" s="1">
        <v>1914</v>
      </c>
      <c r="C510" s="1">
        <v>1911.6</v>
      </c>
      <c r="D510" s="5">
        <f t="shared" si="14"/>
        <v>9.6534261750276708E-3</v>
      </c>
      <c r="E510" s="5">
        <f t="shared" si="15"/>
        <v>1.0893707033315658E-2</v>
      </c>
    </row>
    <row r="511" spans="1:5" x14ac:dyDescent="0.25">
      <c r="A511" t="s">
        <v>515</v>
      </c>
      <c r="B511" s="1">
        <v>1895.7</v>
      </c>
      <c r="C511" s="1">
        <v>1891</v>
      </c>
      <c r="D511" s="5">
        <f t="shared" si="14"/>
        <v>6.4773028935492674E-3</v>
      </c>
      <c r="E511" s="5">
        <f t="shared" si="15"/>
        <v>8.6409216983145114E-3</v>
      </c>
    </row>
    <row r="512" spans="1:5" x14ac:dyDescent="0.25">
      <c r="A512" t="s">
        <v>516</v>
      </c>
      <c r="B512" s="1">
        <v>1883.5</v>
      </c>
      <c r="C512" s="1">
        <v>1874.8</v>
      </c>
      <c r="D512" s="5">
        <f t="shared" si="14"/>
        <v>6.3581961957683755E-3</v>
      </c>
      <c r="E512" s="5">
        <f t="shared" si="15"/>
        <v>1.7097670442402467E-3</v>
      </c>
    </row>
    <row r="513" spans="1:5" x14ac:dyDescent="0.25">
      <c r="A513" t="s">
        <v>517</v>
      </c>
      <c r="B513" s="1">
        <v>1871.6</v>
      </c>
      <c r="C513" s="1">
        <v>1871.6</v>
      </c>
      <c r="D513" s="5">
        <f t="shared" si="14"/>
        <v>-4.04427415921676E-3</v>
      </c>
      <c r="E513" s="5">
        <f t="shared" si="15"/>
        <v>-2.0002094460152921E-2</v>
      </c>
    </row>
    <row r="514" spans="1:5" x14ac:dyDescent="0.25">
      <c r="A514" t="s">
        <v>518</v>
      </c>
      <c r="B514" s="1">
        <v>1879.2</v>
      </c>
      <c r="C514" s="1">
        <v>1909.8</v>
      </c>
      <c r="D514" s="5">
        <f t="shared" si="14"/>
        <v>-1.7103404989800744E-2</v>
      </c>
      <c r="E514" s="5">
        <f t="shared" si="15"/>
        <v>2.8355387523628772E-3</v>
      </c>
    </row>
    <row r="515" spans="1:5" x14ac:dyDescent="0.25">
      <c r="A515" t="s">
        <v>519</v>
      </c>
      <c r="B515" s="1">
        <v>1911.9</v>
      </c>
      <c r="C515" s="1">
        <v>1904.4</v>
      </c>
      <c r="D515" s="5">
        <f t="shared" ref="D515:D578" si="16">(B515-B516)/B516</f>
        <v>3.2533977016319699E-3</v>
      </c>
      <c r="E515" s="5">
        <f t="shared" ref="E515:E578" si="17">(C515-C516)/C516</f>
        <v>-8.394543546694171E-4</v>
      </c>
    </row>
    <row r="516" spans="1:5" x14ac:dyDescent="0.25">
      <c r="A516" t="s">
        <v>520</v>
      </c>
      <c r="B516" s="1">
        <v>1905.7</v>
      </c>
      <c r="C516" s="1">
        <v>1906</v>
      </c>
      <c r="D516" s="5">
        <f t="shared" si="16"/>
        <v>2.6243963888305692E-4</v>
      </c>
      <c r="E516" s="5">
        <f t="shared" si="17"/>
        <v>-2.6226068712300026E-4</v>
      </c>
    </row>
    <row r="517" spans="1:5" x14ac:dyDescent="0.25">
      <c r="A517" t="s">
        <v>521</v>
      </c>
      <c r="B517" s="1">
        <v>1905.2</v>
      </c>
      <c r="C517" s="1">
        <v>1906.5</v>
      </c>
      <c r="D517" s="5">
        <f t="shared" si="16"/>
        <v>3.1502677727614009E-4</v>
      </c>
      <c r="E517" s="5">
        <f t="shared" si="17"/>
        <v>-1.0843623534294952E-2</v>
      </c>
    </row>
    <row r="518" spans="1:5" x14ac:dyDescent="0.25">
      <c r="A518" t="s">
        <v>522</v>
      </c>
      <c r="B518" s="1">
        <v>1904.6</v>
      </c>
      <c r="C518" s="1">
        <v>1927.4</v>
      </c>
      <c r="D518" s="5">
        <f t="shared" si="16"/>
        <v>-1.2904897641876181E-2</v>
      </c>
      <c r="E518" s="5">
        <f t="shared" si="17"/>
        <v>8.2653274743671179E-3</v>
      </c>
    </row>
    <row r="519" spans="1:5" x14ac:dyDescent="0.25">
      <c r="A519" t="s">
        <v>523</v>
      </c>
      <c r="B519" s="1">
        <v>1929.5</v>
      </c>
      <c r="C519" s="1">
        <v>1911.6</v>
      </c>
      <c r="D519" s="5">
        <f t="shared" si="16"/>
        <v>7.3613866555288232E-3</v>
      </c>
      <c r="E519" s="5">
        <f t="shared" si="17"/>
        <v>2.7276542173729637E-3</v>
      </c>
    </row>
    <row r="520" spans="1:5" x14ac:dyDescent="0.25">
      <c r="A520" t="s">
        <v>524</v>
      </c>
      <c r="B520" s="1">
        <v>1915.4</v>
      </c>
      <c r="C520" s="1">
        <v>1906.4</v>
      </c>
      <c r="D520" s="5">
        <f t="shared" si="16"/>
        <v>1.9354501229272613E-3</v>
      </c>
      <c r="E520" s="5">
        <f t="shared" si="17"/>
        <v>1.6813787305590823E-3</v>
      </c>
    </row>
    <row r="521" spans="1:5" x14ac:dyDescent="0.25">
      <c r="A521" t="s">
        <v>525</v>
      </c>
      <c r="B521" s="1">
        <v>1911.7</v>
      </c>
      <c r="C521" s="1">
        <v>1903.2</v>
      </c>
      <c r="D521" s="5">
        <f t="shared" si="16"/>
        <v>2.7801091061686709E-3</v>
      </c>
      <c r="E521" s="5">
        <f t="shared" si="17"/>
        <v>-4.9668008574266743E-3</v>
      </c>
    </row>
    <row r="522" spans="1:5" x14ac:dyDescent="0.25">
      <c r="A522" t="s">
        <v>526</v>
      </c>
      <c r="B522" s="1">
        <v>1906.4</v>
      </c>
      <c r="C522" s="1">
        <v>1912.7</v>
      </c>
      <c r="D522" s="5">
        <f t="shared" si="16"/>
        <v>-1.3096547750013096E-3</v>
      </c>
      <c r="E522" s="5">
        <f t="shared" si="17"/>
        <v>3.515215110178408E-3</v>
      </c>
    </row>
    <row r="523" spans="1:5" x14ac:dyDescent="0.25">
      <c r="A523" t="s">
        <v>527</v>
      </c>
      <c r="B523" s="1">
        <v>1908.9</v>
      </c>
      <c r="C523" s="1">
        <v>1906</v>
      </c>
      <c r="D523" s="5">
        <f t="shared" si="16"/>
        <v>8.3888218948258608E-4</v>
      </c>
      <c r="E523" s="5">
        <f t="shared" si="17"/>
        <v>5.5924870739685068E-3</v>
      </c>
    </row>
    <row r="524" spans="1:5" x14ac:dyDescent="0.25">
      <c r="A524" t="s">
        <v>528</v>
      </c>
      <c r="B524" s="1">
        <v>1907.3</v>
      </c>
      <c r="C524" s="1">
        <v>1895.4</v>
      </c>
      <c r="D524" s="5">
        <f t="shared" si="16"/>
        <v>6.7032619022485201E-3</v>
      </c>
      <c r="E524" s="5">
        <f t="shared" si="17"/>
        <v>-1.6551652570954114E-2</v>
      </c>
    </row>
    <row r="525" spans="1:5" x14ac:dyDescent="0.25">
      <c r="A525" t="s">
        <v>529</v>
      </c>
      <c r="B525" s="1">
        <v>1894.6</v>
      </c>
      <c r="C525" s="1">
        <v>1927.3</v>
      </c>
      <c r="D525" s="5">
        <f t="shared" si="16"/>
        <v>-1.7782155632744146E-2</v>
      </c>
      <c r="E525" s="5">
        <f t="shared" si="17"/>
        <v>-3.9793281653747008E-3</v>
      </c>
    </row>
    <row r="526" spans="1:5" x14ac:dyDescent="0.25">
      <c r="A526" t="s">
        <v>530</v>
      </c>
      <c r="B526" s="1">
        <v>1928.9</v>
      </c>
      <c r="C526" s="1">
        <v>1935</v>
      </c>
      <c r="D526" s="5">
        <f t="shared" si="16"/>
        <v>1.4017236008722071E-3</v>
      </c>
      <c r="E526" s="5">
        <f t="shared" si="17"/>
        <v>1.9279393173198434E-2</v>
      </c>
    </row>
    <row r="527" spans="1:5" x14ac:dyDescent="0.25">
      <c r="A527" t="s">
        <v>531</v>
      </c>
      <c r="B527" s="1">
        <v>1926.2</v>
      </c>
      <c r="C527" s="1">
        <v>1898.4</v>
      </c>
      <c r="D527" s="5">
        <f t="shared" si="16"/>
        <v>1.6410743496385487E-2</v>
      </c>
      <c r="E527" s="5">
        <f t="shared" si="17"/>
        <v>4.1256743890829275E-3</v>
      </c>
    </row>
    <row r="528" spans="1:5" x14ac:dyDescent="0.25">
      <c r="A528" t="s">
        <v>532</v>
      </c>
      <c r="B528" s="1">
        <v>1895.1</v>
      </c>
      <c r="C528" s="1">
        <v>1890.6</v>
      </c>
      <c r="D528" s="5">
        <f t="shared" si="16"/>
        <v>2.2741696636344164E-3</v>
      </c>
      <c r="E528" s="5">
        <f t="shared" si="17"/>
        <v>4.2494422607032827E-3</v>
      </c>
    </row>
    <row r="529" spans="1:5" x14ac:dyDescent="0.25">
      <c r="A529" t="s">
        <v>533</v>
      </c>
      <c r="B529" s="1">
        <v>1890.8</v>
      </c>
      <c r="C529" s="1">
        <v>1882.6</v>
      </c>
      <c r="D529" s="5">
        <f t="shared" si="16"/>
        <v>-9.4300083822296734E-3</v>
      </c>
      <c r="E529" s="5">
        <f t="shared" si="17"/>
        <v>-1.8354364375847348E-2</v>
      </c>
    </row>
    <row r="530" spans="1:5" x14ac:dyDescent="0.25">
      <c r="A530" t="s">
        <v>534</v>
      </c>
      <c r="B530" s="1">
        <v>1908.8</v>
      </c>
      <c r="C530" s="1">
        <v>1917.8</v>
      </c>
      <c r="D530" s="5">
        <f t="shared" si="16"/>
        <v>-5.8851101505129708E-3</v>
      </c>
      <c r="E530" s="5">
        <f t="shared" si="17"/>
        <v>3.6108639907896085E-3</v>
      </c>
    </row>
    <row r="531" spans="1:5" x14ac:dyDescent="0.25">
      <c r="A531" t="s">
        <v>535</v>
      </c>
      <c r="B531" s="1">
        <v>1920.1</v>
      </c>
      <c r="C531" s="1">
        <v>1910.9</v>
      </c>
      <c r="D531" s="5">
        <f t="shared" si="16"/>
        <v>6.5527364227301321E-3</v>
      </c>
      <c r="E531" s="5">
        <f t="shared" si="17"/>
        <v>-5.2328623757147595E-5</v>
      </c>
    </row>
    <row r="532" spans="1:5" x14ac:dyDescent="0.25">
      <c r="A532" t="s">
        <v>536</v>
      </c>
      <c r="B532" s="1">
        <v>1907.6</v>
      </c>
      <c r="C532" s="1">
        <v>1911</v>
      </c>
      <c r="D532" s="5">
        <f t="shared" si="16"/>
        <v>-4.5399989563221031E-3</v>
      </c>
      <c r="E532" s="5">
        <f t="shared" si="17"/>
        <v>1.0469543147208098E-2</v>
      </c>
    </row>
    <row r="533" spans="1:5" x14ac:dyDescent="0.25">
      <c r="A533" t="s">
        <v>537</v>
      </c>
      <c r="B533" s="1">
        <v>1916.3</v>
      </c>
      <c r="C533" s="1">
        <v>1891.2</v>
      </c>
      <c r="D533" s="5">
        <f t="shared" si="16"/>
        <v>1.0973357953046665E-2</v>
      </c>
      <c r="E533" s="5">
        <f t="shared" si="17"/>
        <v>-6.3051702395964691E-3</v>
      </c>
    </row>
    <row r="534" spans="1:5" x14ac:dyDescent="0.25">
      <c r="A534" t="s">
        <v>538</v>
      </c>
      <c r="B534" s="1">
        <v>1895.5</v>
      </c>
      <c r="C534" s="1">
        <v>1903.2</v>
      </c>
      <c r="D534" s="5">
        <f t="shared" si="16"/>
        <v>-4.0458175704077585E-3</v>
      </c>
      <c r="E534" s="5">
        <f t="shared" si="17"/>
        <v>8.9058524173027745E-3</v>
      </c>
    </row>
    <row r="535" spans="1:5" x14ac:dyDescent="0.25">
      <c r="A535" t="s">
        <v>539</v>
      </c>
      <c r="B535" s="1">
        <v>1903.2</v>
      </c>
      <c r="C535" s="1">
        <v>1886.4</v>
      </c>
      <c r="D535" s="5">
        <f t="shared" si="16"/>
        <v>1.3634426927993257E-2</v>
      </c>
      <c r="E535" s="5">
        <f t="shared" si="17"/>
        <v>1.3975489142119973E-2</v>
      </c>
    </row>
    <row r="536" spans="1:5" x14ac:dyDescent="0.25">
      <c r="A536" t="s">
        <v>540</v>
      </c>
      <c r="B536" s="1">
        <v>1877.6</v>
      </c>
      <c r="C536" s="1">
        <v>1860.4</v>
      </c>
      <c r="D536" s="5">
        <f t="shared" si="16"/>
        <v>8.2697884222961357E-3</v>
      </c>
      <c r="E536" s="5">
        <f t="shared" si="17"/>
        <v>-4.0685224839399937E-3</v>
      </c>
    </row>
    <row r="537" spans="1:5" x14ac:dyDescent="0.25">
      <c r="A537" t="s">
        <v>541</v>
      </c>
      <c r="B537" s="1">
        <v>1862.2</v>
      </c>
      <c r="C537" s="1">
        <v>1868</v>
      </c>
      <c r="D537" s="5">
        <f t="shared" si="16"/>
        <v>-5.7661505605979468E-3</v>
      </c>
      <c r="E537" s="5">
        <f t="shared" si="17"/>
        <v>2.4148108398175474E-3</v>
      </c>
    </row>
    <row r="538" spans="1:5" x14ac:dyDescent="0.25">
      <c r="A538" t="s">
        <v>542</v>
      </c>
      <c r="B538" s="1">
        <v>1873</v>
      </c>
      <c r="C538" s="1">
        <v>1863.5</v>
      </c>
      <c r="D538" s="5">
        <f t="shared" si="16"/>
        <v>4.5588629659426118E-3</v>
      </c>
      <c r="E538" s="5">
        <f t="shared" si="17"/>
        <v>-1.8177028451001054E-2</v>
      </c>
    </row>
    <row r="539" spans="1:5" x14ac:dyDescent="0.25">
      <c r="A539" t="s">
        <v>543</v>
      </c>
      <c r="B539" s="1">
        <v>1864.5</v>
      </c>
      <c r="C539" s="1">
        <v>1898</v>
      </c>
      <c r="D539" s="5">
        <f t="shared" si="16"/>
        <v>-2.0437112535462904E-2</v>
      </c>
      <c r="E539" s="5">
        <f t="shared" si="17"/>
        <v>-9.4979647218453415E-3</v>
      </c>
    </row>
    <row r="540" spans="1:5" x14ac:dyDescent="0.25">
      <c r="A540" t="s">
        <v>544</v>
      </c>
      <c r="B540" s="1">
        <v>1903.4</v>
      </c>
      <c r="C540" s="1">
        <v>1916.2</v>
      </c>
      <c r="D540" s="5">
        <f t="shared" si="16"/>
        <v>-1.4688909873045611E-3</v>
      </c>
      <c r="E540" s="5">
        <f t="shared" si="17"/>
        <v>-1.9746265602619148E-2</v>
      </c>
    </row>
    <row r="541" spans="1:5" x14ac:dyDescent="0.25">
      <c r="A541" t="s">
        <v>545</v>
      </c>
      <c r="B541" s="1">
        <v>1906.2</v>
      </c>
      <c r="C541" s="1">
        <v>1954.8</v>
      </c>
      <c r="D541" s="5">
        <f t="shared" si="16"/>
        <v>-2.6206896551724115E-2</v>
      </c>
      <c r="E541" s="5">
        <f t="shared" si="17"/>
        <v>3.3877425315675543E-3</v>
      </c>
    </row>
    <row r="542" spans="1:5" x14ac:dyDescent="0.25">
      <c r="A542" t="s">
        <v>546</v>
      </c>
      <c r="B542" s="1">
        <v>1957.5</v>
      </c>
      <c r="C542" s="1">
        <v>1948.2</v>
      </c>
      <c r="D542" s="5">
        <f t="shared" si="16"/>
        <v>6.2198005551557054E-3</v>
      </c>
      <c r="E542" s="5">
        <f t="shared" si="17"/>
        <v>-7.2866242038216325E-3</v>
      </c>
    </row>
    <row r="543" spans="1:5" x14ac:dyDescent="0.25">
      <c r="A543" t="s">
        <v>547</v>
      </c>
      <c r="B543" s="1">
        <v>1945.4</v>
      </c>
      <c r="C543" s="1">
        <v>1962.5</v>
      </c>
      <c r="D543" s="5">
        <f t="shared" si="16"/>
        <v>-1.0578781405757276E-2</v>
      </c>
      <c r="E543" s="5">
        <f t="shared" si="17"/>
        <v>1.8377660932155336E-3</v>
      </c>
    </row>
    <row r="544" spans="1:5" x14ac:dyDescent="0.25">
      <c r="A544" t="s">
        <v>548</v>
      </c>
      <c r="B544" s="1">
        <v>1966.2</v>
      </c>
      <c r="C544" s="1">
        <v>1958.9</v>
      </c>
      <c r="D544" s="5">
        <f t="shared" si="16"/>
        <v>2.1917528926040848E-3</v>
      </c>
      <c r="E544" s="5">
        <f t="shared" si="17"/>
        <v>-4.6239837398373519E-3</v>
      </c>
    </row>
    <row r="545" spans="1:5" x14ac:dyDescent="0.25">
      <c r="A545" t="s">
        <v>549</v>
      </c>
      <c r="B545" s="1">
        <v>1961.9</v>
      </c>
      <c r="C545" s="1">
        <v>1968</v>
      </c>
      <c r="D545" s="5">
        <f t="shared" si="16"/>
        <v>1.5826015928119953E-3</v>
      </c>
      <c r="E545" s="5">
        <f t="shared" si="17"/>
        <v>1.2658227848101219E-2</v>
      </c>
    </row>
    <row r="546" spans="1:5" x14ac:dyDescent="0.25">
      <c r="A546" t="s">
        <v>550</v>
      </c>
      <c r="B546" s="1">
        <v>1958.8</v>
      </c>
      <c r="C546" s="1">
        <v>1943.4</v>
      </c>
      <c r="D546" s="5">
        <f t="shared" si="16"/>
        <v>7.9761230895898736E-3</v>
      </c>
      <c r="E546" s="5">
        <f t="shared" si="17"/>
        <v>-2.4638127502309591E-3</v>
      </c>
    </row>
    <row r="547" spans="1:5" x14ac:dyDescent="0.25">
      <c r="A547" t="s">
        <v>551</v>
      </c>
      <c r="B547" s="1">
        <v>1943.3</v>
      </c>
      <c r="C547" s="1">
        <v>1948.2</v>
      </c>
      <c r="D547" s="5">
        <f t="shared" si="16"/>
        <v>-8.3686278512017601E-3</v>
      </c>
      <c r="E547" s="5">
        <f t="shared" si="17"/>
        <v>-1.5886844667656994E-3</v>
      </c>
    </row>
    <row r="548" spans="1:5" x14ac:dyDescent="0.25">
      <c r="A548" t="s">
        <v>552</v>
      </c>
      <c r="B548" s="1">
        <v>1959.7</v>
      </c>
      <c r="C548" s="1">
        <v>1951.3</v>
      </c>
      <c r="D548" s="5">
        <f t="shared" si="16"/>
        <v>4.7682526661197468E-3</v>
      </c>
      <c r="E548" s="5">
        <f t="shared" si="17"/>
        <v>9.1539098055440863E-3</v>
      </c>
    </row>
    <row r="549" spans="1:5" x14ac:dyDescent="0.25">
      <c r="A549" t="s">
        <v>553</v>
      </c>
      <c r="B549" s="1">
        <v>1950.4</v>
      </c>
      <c r="C549" s="1">
        <v>1933.6</v>
      </c>
      <c r="D549" s="5">
        <f t="shared" si="16"/>
        <v>5.6200051559680796E-3</v>
      </c>
      <c r="E549" s="5">
        <f t="shared" si="17"/>
        <v>-1.9613915556932907E-3</v>
      </c>
    </row>
    <row r="550" spans="1:5" x14ac:dyDescent="0.25">
      <c r="A550" t="s">
        <v>554</v>
      </c>
      <c r="B550" s="1">
        <v>1939.5</v>
      </c>
      <c r="C550" s="1">
        <v>1937.4</v>
      </c>
      <c r="D550" s="5">
        <f t="shared" si="16"/>
        <v>-1.9040757513380225E-3</v>
      </c>
      <c r="E550" s="5">
        <f t="shared" si="17"/>
        <v>-3.0959752321976731E-4</v>
      </c>
    </row>
    <row r="551" spans="1:5" x14ac:dyDescent="0.25">
      <c r="A551" t="s">
        <v>555</v>
      </c>
      <c r="B551" s="1">
        <v>1943.2</v>
      </c>
      <c r="C551" s="1">
        <v>1938</v>
      </c>
      <c r="D551" s="5">
        <f t="shared" si="16"/>
        <v>6.5264684554025365E-3</v>
      </c>
      <c r="E551" s="5">
        <f t="shared" si="17"/>
        <v>9.296560272698866E-4</v>
      </c>
    </row>
    <row r="552" spans="1:5" x14ac:dyDescent="0.25">
      <c r="A552" t="s">
        <v>556</v>
      </c>
      <c r="B552" s="1">
        <v>1930.6</v>
      </c>
      <c r="C552" s="1">
        <v>1936.2</v>
      </c>
      <c r="D552" s="5">
        <f t="shared" si="16"/>
        <v>-1.6547729858310298E-3</v>
      </c>
      <c r="E552" s="5">
        <f t="shared" si="17"/>
        <v>-1.5470297029702969E-3</v>
      </c>
    </row>
    <row r="553" spans="1:5" x14ac:dyDescent="0.25">
      <c r="A553" t="s">
        <v>557</v>
      </c>
      <c r="B553" s="1">
        <v>1933.8</v>
      </c>
      <c r="C553" s="1">
        <v>1939.2</v>
      </c>
      <c r="D553" s="5">
        <f t="shared" si="16"/>
        <v>-3.6067600989282771E-3</v>
      </c>
      <c r="E553" s="5">
        <f t="shared" si="17"/>
        <v>-1.3782230585363327E-2</v>
      </c>
    </row>
    <row r="554" spans="1:5" x14ac:dyDescent="0.25">
      <c r="A554" t="s">
        <v>558</v>
      </c>
      <c r="B554" s="1">
        <v>1940.8</v>
      </c>
      <c r="C554" s="1">
        <v>1966.3</v>
      </c>
      <c r="D554" s="5">
        <f t="shared" si="16"/>
        <v>-1.7216933360340289E-2</v>
      </c>
      <c r="E554" s="5">
        <f t="shared" si="17"/>
        <v>-5.6134317791039423E-3</v>
      </c>
    </row>
    <row r="555" spans="1:5" x14ac:dyDescent="0.25">
      <c r="A555" t="s">
        <v>559</v>
      </c>
      <c r="B555" s="1">
        <v>1974.8</v>
      </c>
      <c r="C555" s="1">
        <v>1977.4</v>
      </c>
      <c r="D555" s="5">
        <f t="shared" si="16"/>
        <v>1.5193719929093672E-4</v>
      </c>
      <c r="E555" s="5">
        <f t="shared" si="17"/>
        <v>-1.5169135864891265E-4</v>
      </c>
    </row>
    <row r="556" spans="1:5" x14ac:dyDescent="0.25">
      <c r="A556" t="s">
        <v>560</v>
      </c>
      <c r="B556" s="1">
        <v>1974.5</v>
      </c>
      <c r="C556" s="1">
        <v>1977.7</v>
      </c>
      <c r="D556" s="5">
        <f t="shared" si="16"/>
        <v>1.8774101887558583E-3</v>
      </c>
      <c r="E556" s="5">
        <f t="shared" si="17"/>
        <v>3.5011162979501171E-3</v>
      </c>
    </row>
    <row r="557" spans="1:5" x14ac:dyDescent="0.25">
      <c r="A557" t="s">
        <v>561</v>
      </c>
      <c r="B557" s="1">
        <v>1970.8</v>
      </c>
      <c r="C557" s="1">
        <v>1970.8</v>
      </c>
      <c r="D557" s="5">
        <f t="shared" si="16"/>
        <v>2.3792207792207767E-2</v>
      </c>
      <c r="E557" s="5">
        <f t="shared" si="17"/>
        <v>7.8240859115315548E-3</v>
      </c>
    </row>
    <row r="558" spans="1:5" x14ac:dyDescent="0.25">
      <c r="A558" t="s">
        <v>562</v>
      </c>
      <c r="B558" s="1">
        <v>1925</v>
      </c>
      <c r="C558" s="1">
        <v>1955.5</v>
      </c>
      <c r="D558" s="5">
        <f t="shared" si="16"/>
        <v>-9.8245975001285471E-3</v>
      </c>
      <c r="E558" s="5">
        <f t="shared" si="17"/>
        <v>1.2950012950012951E-2</v>
      </c>
    </row>
    <row r="559" spans="1:5" x14ac:dyDescent="0.25">
      <c r="A559" t="s">
        <v>563</v>
      </c>
      <c r="B559" s="1">
        <v>1944.1</v>
      </c>
      <c r="C559" s="1">
        <v>1930.5</v>
      </c>
      <c r="D559" s="5">
        <f t="shared" si="16"/>
        <v>1.4877845061599499E-2</v>
      </c>
      <c r="E559" s="5">
        <f t="shared" si="17"/>
        <v>1.4005602240896595E-3</v>
      </c>
    </row>
    <row r="560" spans="1:5" x14ac:dyDescent="0.25">
      <c r="A560" t="s">
        <v>564</v>
      </c>
      <c r="B560" s="1">
        <v>1915.6</v>
      </c>
      <c r="C560" s="1">
        <v>1927.8</v>
      </c>
      <c r="D560" s="5">
        <f t="shared" si="16"/>
        <v>-8.2319440849081497E-3</v>
      </c>
      <c r="E560" s="5">
        <f t="shared" si="17"/>
        <v>-5.7248955593378389E-3</v>
      </c>
    </row>
    <row r="561" spans="1:5" x14ac:dyDescent="0.25">
      <c r="A561" t="s">
        <v>565</v>
      </c>
      <c r="B561" s="1">
        <v>1931.5</v>
      </c>
      <c r="C561" s="1">
        <v>1938.9</v>
      </c>
      <c r="D561" s="5">
        <f t="shared" si="16"/>
        <v>-3.5082288603415128E-3</v>
      </c>
      <c r="E561" s="5">
        <f t="shared" si="17"/>
        <v>-4.0067807058098088E-3</v>
      </c>
    </row>
    <row r="562" spans="1:5" x14ac:dyDescent="0.25">
      <c r="A562" t="s">
        <v>566</v>
      </c>
      <c r="B562" s="1">
        <v>1938.3</v>
      </c>
      <c r="C562" s="1">
        <v>1946.7</v>
      </c>
      <c r="D562" s="5">
        <f t="shared" si="16"/>
        <v>0</v>
      </c>
      <c r="E562" s="5">
        <f t="shared" si="17"/>
        <v>9.9610894941634474E-3</v>
      </c>
    </row>
    <row r="563" spans="1:5" x14ac:dyDescent="0.25">
      <c r="A563" t="s">
        <v>567</v>
      </c>
      <c r="B563" s="1">
        <v>1938.3</v>
      </c>
      <c r="C563" s="1">
        <v>1927.5</v>
      </c>
      <c r="D563" s="5">
        <f t="shared" si="16"/>
        <v>-1.2834224598930504E-2</v>
      </c>
      <c r="E563" s="5">
        <f t="shared" si="17"/>
        <v>-3.7501248377109712E-2</v>
      </c>
    </row>
    <row r="564" spans="1:5" x14ac:dyDescent="0.25">
      <c r="A564" t="s">
        <v>568</v>
      </c>
      <c r="B564" s="1">
        <v>1963.5</v>
      </c>
      <c r="C564" s="1">
        <v>2002.6</v>
      </c>
      <c r="D564" s="5">
        <f t="shared" si="16"/>
        <v>-2.0600558659217855E-2</v>
      </c>
      <c r="E564" s="5">
        <f t="shared" si="17"/>
        <v>8.9173258098643841E-3</v>
      </c>
    </row>
    <row r="565" spans="1:5" x14ac:dyDescent="0.25">
      <c r="A565" t="s">
        <v>569</v>
      </c>
      <c r="B565" s="1">
        <v>2004.8</v>
      </c>
      <c r="C565" s="1">
        <v>1984.9</v>
      </c>
      <c r="D565" s="5">
        <f t="shared" si="16"/>
        <v>7.4878134579626429E-3</v>
      </c>
      <c r="E565" s="5">
        <f t="shared" si="17"/>
        <v>1.8837901652807743E-2</v>
      </c>
    </row>
    <row r="566" spans="1:5" x14ac:dyDescent="0.25">
      <c r="A566" t="s">
        <v>570</v>
      </c>
      <c r="B566" s="1">
        <v>1989.9</v>
      </c>
      <c r="C566" s="1">
        <v>1948.2</v>
      </c>
      <c r="D566" s="5">
        <f t="shared" si="16"/>
        <v>2.4507027750605023E-2</v>
      </c>
      <c r="E566" s="5">
        <f t="shared" si="17"/>
        <v>-3.2233307751342822E-3</v>
      </c>
    </row>
    <row r="567" spans="1:5" x14ac:dyDescent="0.25">
      <c r="A567" t="s">
        <v>571</v>
      </c>
      <c r="B567" s="1">
        <v>1942.3</v>
      </c>
      <c r="C567" s="1">
        <v>1954.5</v>
      </c>
      <c r="D567" s="5">
        <f t="shared" si="16"/>
        <v>-9.9903155104746084E-3</v>
      </c>
      <c r="E567" s="5">
        <f t="shared" si="17"/>
        <v>1.8977112767843227E-2</v>
      </c>
    </row>
    <row r="568" spans="1:5" x14ac:dyDescent="0.25">
      <c r="A568" t="s">
        <v>572</v>
      </c>
      <c r="B568" s="1">
        <v>1961.9</v>
      </c>
      <c r="C568" s="1">
        <v>1918.1</v>
      </c>
      <c r="D568" s="5">
        <f t="shared" si="16"/>
        <v>1.1028085544962686E-2</v>
      </c>
      <c r="E568" s="5">
        <f t="shared" si="17"/>
        <v>2.8232341715898278E-3</v>
      </c>
    </row>
    <row r="569" spans="1:5" x14ac:dyDescent="0.25">
      <c r="A569" t="s">
        <v>573</v>
      </c>
      <c r="B569" s="1">
        <v>1940.5</v>
      </c>
      <c r="C569" s="1">
        <v>1912.7</v>
      </c>
      <c r="D569" s="5">
        <f t="shared" si="16"/>
        <v>8.2521017071530717E-4</v>
      </c>
      <c r="E569" s="5">
        <f t="shared" si="17"/>
        <v>-5.7318876293740738E-2</v>
      </c>
    </row>
    <row r="570" spans="1:5" x14ac:dyDescent="0.25">
      <c r="A570" t="s">
        <v>574</v>
      </c>
      <c r="B570" s="1">
        <v>1938.9</v>
      </c>
      <c r="C570" s="1">
        <v>2029</v>
      </c>
      <c r="D570" s="5">
        <f t="shared" si="16"/>
        <v>-4.5017977638772529E-2</v>
      </c>
      <c r="E570" s="5">
        <f t="shared" si="17"/>
        <v>-2.7033669206193169E-3</v>
      </c>
    </row>
    <row r="571" spans="1:5" x14ac:dyDescent="0.25">
      <c r="A571" t="s">
        <v>575</v>
      </c>
      <c r="B571" s="1">
        <v>2030.3</v>
      </c>
      <c r="C571" s="1">
        <v>2034.5</v>
      </c>
      <c r="D571" s="5">
        <f t="shared" si="16"/>
        <v>6.095143706640215E-3</v>
      </c>
      <c r="E571" s="5">
        <f t="shared" si="17"/>
        <v>-1.4817684373638037E-2</v>
      </c>
    </row>
    <row r="572" spans="1:5" x14ac:dyDescent="0.25">
      <c r="A572" t="s">
        <v>576</v>
      </c>
      <c r="B572" s="1">
        <v>2018</v>
      </c>
      <c r="C572" s="1">
        <v>2065.1</v>
      </c>
      <c r="D572" s="5">
        <f t="shared" si="16"/>
        <v>-1.9626894675476143E-2</v>
      </c>
      <c r="E572" s="5">
        <f t="shared" si="17"/>
        <v>1.1015372564378734E-2</v>
      </c>
    </row>
    <row r="573" spans="1:5" x14ac:dyDescent="0.25">
      <c r="A573" t="s">
        <v>577</v>
      </c>
      <c r="B573" s="1">
        <v>2058.4</v>
      </c>
      <c r="C573" s="1">
        <v>2042.6</v>
      </c>
      <c r="D573" s="5">
        <f t="shared" si="16"/>
        <v>1.0456040449658919E-2</v>
      </c>
      <c r="E573" s="5">
        <f t="shared" si="17"/>
        <v>8.8408159233466007E-3</v>
      </c>
    </row>
    <row r="574" spans="1:5" x14ac:dyDescent="0.25">
      <c r="A574" t="s">
        <v>578</v>
      </c>
      <c r="B574" s="1">
        <v>2037.1</v>
      </c>
      <c r="C574" s="1">
        <v>2024.7</v>
      </c>
      <c r="D574" s="5">
        <f t="shared" si="16"/>
        <v>1.4239482200647203E-2</v>
      </c>
      <c r="E574" s="5">
        <f t="shared" si="17"/>
        <v>2.1698541656153807E-2</v>
      </c>
    </row>
    <row r="575" spans="1:5" x14ac:dyDescent="0.25">
      <c r="A575" t="s">
        <v>579</v>
      </c>
      <c r="B575" s="1">
        <v>2008.5</v>
      </c>
      <c r="C575" s="1">
        <v>1981.7</v>
      </c>
      <c r="D575" s="5">
        <f t="shared" si="16"/>
        <v>1.7116524028966403E-2</v>
      </c>
      <c r="E575" s="5">
        <f t="shared" si="17"/>
        <v>-1.7630465444287728E-3</v>
      </c>
    </row>
    <row r="576" spans="1:5" x14ac:dyDescent="0.25">
      <c r="A576" t="s">
        <v>580</v>
      </c>
      <c r="B576" s="1">
        <v>1974.7</v>
      </c>
      <c r="C576" s="1">
        <v>1985.2</v>
      </c>
      <c r="D576" s="5">
        <f t="shared" si="16"/>
        <v>4.0528902173360073E-4</v>
      </c>
      <c r="E576" s="5">
        <f t="shared" si="17"/>
        <v>1.2340642529321797E-2</v>
      </c>
    </row>
    <row r="577" spans="1:5" x14ac:dyDescent="0.25">
      <c r="A577" t="s">
        <v>581</v>
      </c>
      <c r="B577" s="1">
        <v>1973.9</v>
      </c>
      <c r="C577" s="1">
        <v>1961</v>
      </c>
      <c r="D577" s="5">
        <f t="shared" si="16"/>
        <v>9.5642389525368472E-3</v>
      </c>
      <c r="E577" s="5">
        <f t="shared" si="17"/>
        <v>-6.736564858430813E-3</v>
      </c>
    </row>
    <row r="578" spans="1:5" x14ac:dyDescent="0.25">
      <c r="A578" t="s">
        <v>582</v>
      </c>
      <c r="B578" s="1">
        <v>1955.2</v>
      </c>
      <c r="C578" s="1">
        <v>1974.3</v>
      </c>
      <c r="D578" s="5">
        <f t="shared" si="16"/>
        <v>-2.1435133204042284E-3</v>
      </c>
      <c r="E578" s="5">
        <f t="shared" si="17"/>
        <v>9.3558282208588729E-3</v>
      </c>
    </row>
    <row r="579" spans="1:5" x14ac:dyDescent="0.25">
      <c r="A579" t="s">
        <v>583</v>
      </c>
      <c r="B579" s="1">
        <v>1959.4</v>
      </c>
      <c r="C579" s="1">
        <v>1956</v>
      </c>
      <c r="D579" s="5">
        <f t="shared" ref="D579:D642" si="18">(B579-B580)/B580</f>
        <v>4.8720447202420638E-3</v>
      </c>
      <c r="E579" s="5">
        <f t="shared" ref="E579:E642" si="19">(C579-C580)/C580</f>
        <v>7.2090628218331619E-3</v>
      </c>
    </row>
    <row r="580" spans="1:5" x14ac:dyDescent="0.25">
      <c r="A580" t="s">
        <v>584</v>
      </c>
      <c r="B580" s="1">
        <v>1949.9</v>
      </c>
      <c r="C580" s="1">
        <v>1942</v>
      </c>
      <c r="D580" s="5">
        <f t="shared" si="18"/>
        <v>7.0757153186654506E-3</v>
      </c>
      <c r="E580" s="5">
        <f t="shared" si="19"/>
        <v>1.942257217847769E-2</v>
      </c>
    </row>
    <row r="581" spans="1:5" x14ac:dyDescent="0.25">
      <c r="A581" t="s">
        <v>585</v>
      </c>
      <c r="B581" s="1">
        <v>1936.2</v>
      </c>
      <c r="C581" s="1">
        <v>1905</v>
      </c>
      <c r="D581" s="5">
        <f t="shared" si="18"/>
        <v>1.7713534822601865E-2</v>
      </c>
      <c r="E581" s="5">
        <f t="shared" si="19"/>
        <v>8.1498729889924286E-3</v>
      </c>
    </row>
    <row r="582" spans="1:5" x14ac:dyDescent="0.25">
      <c r="A582" t="s">
        <v>586</v>
      </c>
      <c r="B582" s="1">
        <v>1902.5</v>
      </c>
      <c r="C582" s="1">
        <v>1889.6</v>
      </c>
      <c r="D582" s="5">
        <f t="shared" si="18"/>
        <v>4.0637534304412319E-3</v>
      </c>
      <c r="E582" s="5">
        <f t="shared" si="19"/>
        <v>6.4447403462050117E-3</v>
      </c>
    </row>
    <row r="583" spans="1:5" x14ac:dyDescent="0.25">
      <c r="A583" t="s">
        <v>587</v>
      </c>
      <c r="B583" s="1">
        <v>1894.8</v>
      </c>
      <c r="C583" s="1">
        <v>1877.5</v>
      </c>
      <c r="D583" s="5">
        <f t="shared" si="18"/>
        <v>1.3316220118722853E-2</v>
      </c>
      <c r="E583" s="5">
        <f t="shared" si="19"/>
        <v>1.7063921993499459E-2</v>
      </c>
    </row>
    <row r="584" spans="1:5" x14ac:dyDescent="0.25">
      <c r="A584" t="s">
        <v>588</v>
      </c>
      <c r="B584" s="1">
        <v>1869.9</v>
      </c>
      <c r="C584" s="1">
        <v>1846</v>
      </c>
      <c r="D584" s="5">
        <f t="shared" si="18"/>
        <v>1.1467517715151211E-2</v>
      </c>
      <c r="E584" s="5">
        <f t="shared" si="19"/>
        <v>1.2283395481465283E-2</v>
      </c>
    </row>
    <row r="585" spans="1:5" x14ac:dyDescent="0.25">
      <c r="A585" t="s">
        <v>589</v>
      </c>
      <c r="B585" s="1">
        <v>1848.7</v>
      </c>
      <c r="C585" s="1">
        <v>1823.6</v>
      </c>
      <c r="D585" s="5">
        <f t="shared" si="18"/>
        <v>1.4542860278783888E-2</v>
      </c>
      <c r="E585" s="5">
        <f t="shared" si="19"/>
        <v>3.4666813404500936E-3</v>
      </c>
    </row>
    <row r="586" spans="1:5" x14ac:dyDescent="0.25">
      <c r="A586" t="s">
        <v>590</v>
      </c>
      <c r="B586" s="1">
        <v>1822.2</v>
      </c>
      <c r="C586" s="1">
        <v>1817.3</v>
      </c>
      <c r="D586" s="5">
        <f t="shared" si="18"/>
        <v>3.4140969162995845E-3</v>
      </c>
      <c r="E586" s="5">
        <f t="shared" si="19"/>
        <v>7.8753258277411385E-3</v>
      </c>
    </row>
    <row r="587" spans="1:5" x14ac:dyDescent="0.25">
      <c r="A587" t="s">
        <v>591</v>
      </c>
      <c r="B587" s="1">
        <v>1816</v>
      </c>
      <c r="C587" s="1">
        <v>1803.1</v>
      </c>
      <c r="D587" s="5">
        <f t="shared" si="18"/>
        <v>5.3700935614239302E-3</v>
      </c>
      <c r="E587" s="5">
        <f t="shared" si="19"/>
        <v>-9.5034058448693597E-3</v>
      </c>
    </row>
    <row r="588" spans="1:5" x14ac:dyDescent="0.25">
      <c r="A588" t="s">
        <v>592</v>
      </c>
      <c r="B588" s="1">
        <v>1806.3</v>
      </c>
      <c r="C588" s="1">
        <v>1820.4</v>
      </c>
      <c r="D588" s="5">
        <f t="shared" si="18"/>
        <v>-7.8000549299643207E-3</v>
      </c>
      <c r="E588" s="5">
        <f t="shared" si="19"/>
        <v>7.6965365585491532E-4</v>
      </c>
    </row>
    <row r="589" spans="1:5" x14ac:dyDescent="0.25">
      <c r="A589" t="s">
        <v>593</v>
      </c>
      <c r="B589" s="1">
        <v>1820.5</v>
      </c>
      <c r="C589" s="1">
        <v>1819</v>
      </c>
      <c r="D589" s="5">
        <f t="shared" si="18"/>
        <v>3.8465765468735327E-4</v>
      </c>
      <c r="E589" s="5">
        <f t="shared" si="19"/>
        <v>4.1402152911951418E-3</v>
      </c>
    </row>
    <row r="590" spans="1:5" x14ac:dyDescent="0.25">
      <c r="A590" t="s">
        <v>594</v>
      </c>
      <c r="B590" s="1">
        <v>1819.8</v>
      </c>
      <c r="C590" s="1">
        <v>1811.5</v>
      </c>
      <c r="D590" s="5">
        <f t="shared" si="18"/>
        <v>-5.4920913884007035E-4</v>
      </c>
      <c r="E590" s="5">
        <f t="shared" si="19"/>
        <v>4.9707279354914999E-4</v>
      </c>
    </row>
    <row r="591" spans="1:5" x14ac:dyDescent="0.25">
      <c r="A591" t="s">
        <v>595</v>
      </c>
      <c r="B591" s="1">
        <v>1820.8</v>
      </c>
      <c r="C591" s="1">
        <v>1810.6</v>
      </c>
      <c r="D591" s="5">
        <f t="shared" si="18"/>
        <v>6.7455490434590549E-3</v>
      </c>
      <c r="E591" s="5">
        <f t="shared" si="19"/>
        <v>-2.6989809969705817E-3</v>
      </c>
    </row>
    <row r="592" spans="1:5" x14ac:dyDescent="0.25">
      <c r="A592" t="s">
        <v>596</v>
      </c>
      <c r="B592" s="1">
        <v>1808.6</v>
      </c>
      <c r="C592" s="1">
        <v>1815.5</v>
      </c>
      <c r="D592" s="5">
        <f t="shared" si="18"/>
        <v>-1.1597724636881518E-3</v>
      </c>
      <c r="E592" s="5">
        <f t="shared" si="19"/>
        <v>-6.022447303586094E-3</v>
      </c>
    </row>
    <row r="593" spans="1:5" x14ac:dyDescent="0.25">
      <c r="A593" t="s">
        <v>597</v>
      </c>
      <c r="B593" s="1">
        <v>1810.7</v>
      </c>
      <c r="C593" s="1">
        <v>1826.5</v>
      </c>
      <c r="D593" s="5">
        <f t="shared" si="18"/>
        <v>-8.6504243087872738E-3</v>
      </c>
      <c r="E593" s="5">
        <f t="shared" si="19"/>
        <v>7.1129245699162397E-3</v>
      </c>
    </row>
    <row r="594" spans="1:5" x14ac:dyDescent="0.25">
      <c r="A594" t="s">
        <v>598</v>
      </c>
      <c r="B594" s="1">
        <v>1826.5</v>
      </c>
      <c r="C594" s="1">
        <v>1813.6</v>
      </c>
      <c r="D594" s="5">
        <f t="shared" si="18"/>
        <v>5.8927194624958951E-3</v>
      </c>
      <c r="E594" s="5">
        <f t="shared" si="19"/>
        <v>6.4931461235361657E-3</v>
      </c>
    </row>
    <row r="595" spans="1:5" x14ac:dyDescent="0.25">
      <c r="A595" t="s">
        <v>599</v>
      </c>
      <c r="B595" s="1">
        <v>1815.8</v>
      </c>
      <c r="C595" s="1">
        <v>1801.9</v>
      </c>
      <c r="D595" s="5">
        <f t="shared" si="18"/>
        <v>9.3385214007781856E-3</v>
      </c>
      <c r="E595" s="5">
        <f t="shared" si="19"/>
        <v>4.5715560015610448E-3</v>
      </c>
    </row>
    <row r="596" spans="1:5" x14ac:dyDescent="0.25">
      <c r="A596" t="s">
        <v>600</v>
      </c>
      <c r="B596" s="1">
        <v>1799</v>
      </c>
      <c r="C596" s="1">
        <v>1793.7</v>
      </c>
      <c r="D596" s="5">
        <f t="shared" si="18"/>
        <v>3.0666294954000556E-3</v>
      </c>
      <c r="E596" s="5">
        <f t="shared" si="19"/>
        <v>3.2440293081268273E-3</v>
      </c>
    </row>
    <row r="597" spans="1:5" x14ac:dyDescent="0.25">
      <c r="A597" t="s">
        <v>601</v>
      </c>
      <c r="B597" s="1">
        <v>1793.5</v>
      </c>
      <c r="C597" s="1">
        <v>1787.9</v>
      </c>
      <c r="D597" s="5">
        <f t="shared" si="18"/>
        <v>-1.2807662323198322E-3</v>
      </c>
      <c r="E597" s="5">
        <f t="shared" si="19"/>
        <v>4.4382022471910624E-3</v>
      </c>
    </row>
    <row r="598" spans="1:5" x14ac:dyDescent="0.25">
      <c r="A598" t="s">
        <v>602</v>
      </c>
      <c r="B598" s="1">
        <v>1795.8</v>
      </c>
      <c r="C598" s="1">
        <v>1780</v>
      </c>
      <c r="D598" s="5">
        <f t="shared" si="18"/>
        <v>5.5434234839575915E-3</v>
      </c>
      <c r="E598" s="5">
        <f t="shared" si="19"/>
        <v>-1.2920756391060807E-2</v>
      </c>
    </row>
    <row r="599" spans="1:5" x14ac:dyDescent="0.25">
      <c r="A599" t="s">
        <v>603</v>
      </c>
      <c r="B599" s="1">
        <v>1785.9</v>
      </c>
      <c r="C599" s="1">
        <v>1803.3</v>
      </c>
      <c r="D599" s="5">
        <f t="shared" si="18"/>
        <v>-1.0691336140039859E-2</v>
      </c>
      <c r="E599" s="5">
        <f t="shared" si="19"/>
        <v>8.5006431407639652E-3</v>
      </c>
    </row>
    <row r="600" spans="1:5" x14ac:dyDescent="0.25">
      <c r="A600" t="s">
        <v>604</v>
      </c>
      <c r="B600" s="1">
        <v>1805.2</v>
      </c>
      <c r="C600" s="1">
        <v>1788.1</v>
      </c>
      <c r="D600" s="5">
        <f t="shared" si="18"/>
        <v>1.0806876084887146E-2</v>
      </c>
      <c r="E600" s="5">
        <f t="shared" si="19"/>
        <v>1.2318718853238245E-3</v>
      </c>
    </row>
    <row r="601" spans="1:5" x14ac:dyDescent="0.25">
      <c r="A601" t="s">
        <v>605</v>
      </c>
      <c r="B601" s="1">
        <v>1785.9</v>
      </c>
      <c r="C601" s="1">
        <v>1785.9</v>
      </c>
      <c r="D601" s="5">
        <f t="shared" si="18"/>
        <v>3.1455372689996835E-3</v>
      </c>
      <c r="E601" s="5">
        <f t="shared" si="19"/>
        <v>6.2542258282624165E-3</v>
      </c>
    </row>
    <row r="602" spans="1:5" x14ac:dyDescent="0.25">
      <c r="A602" t="s">
        <v>606</v>
      </c>
      <c r="B602" s="1">
        <v>1780.3</v>
      </c>
      <c r="C602" s="1">
        <v>1774.8</v>
      </c>
      <c r="D602" s="5">
        <f t="shared" si="18"/>
        <v>5.4783689144922883E-3</v>
      </c>
      <c r="E602" s="5">
        <f t="shared" si="19"/>
        <v>1.4105964001579869E-3</v>
      </c>
    </row>
    <row r="603" spans="1:5" x14ac:dyDescent="0.25">
      <c r="A603" t="s">
        <v>607</v>
      </c>
      <c r="B603" s="1">
        <v>1770.6</v>
      </c>
      <c r="C603" s="1">
        <v>1772.3</v>
      </c>
      <c r="D603" s="5">
        <f t="shared" si="18"/>
        <v>-2.5350684468480652E-3</v>
      </c>
      <c r="E603" s="5">
        <f t="shared" si="19"/>
        <v>-6.7809908092356739E-3</v>
      </c>
    </row>
    <row r="604" spans="1:5" x14ac:dyDescent="0.25">
      <c r="A604" t="s">
        <v>608</v>
      </c>
      <c r="B604" s="1">
        <v>1775.1</v>
      </c>
      <c r="C604" s="1">
        <v>1784.4</v>
      </c>
      <c r="D604" s="5">
        <f t="shared" si="18"/>
        <v>-3.8720538720539233E-3</v>
      </c>
      <c r="E604" s="5">
        <f t="shared" si="19"/>
        <v>1.1048784633690294E-2</v>
      </c>
    </row>
    <row r="605" spans="1:5" x14ac:dyDescent="0.25">
      <c r="A605" t="s">
        <v>609</v>
      </c>
      <c r="B605" s="1">
        <v>1782</v>
      </c>
      <c r="C605" s="1">
        <v>1764.9</v>
      </c>
      <c r="D605" s="5">
        <f t="shared" si="18"/>
        <v>8.8315217391303821E-3</v>
      </c>
      <c r="E605" s="5">
        <f t="shared" si="19"/>
        <v>-5.0968399592245077E-4</v>
      </c>
    </row>
    <row r="606" spans="1:5" x14ac:dyDescent="0.25">
      <c r="A606" t="s">
        <v>610</v>
      </c>
      <c r="B606" s="1">
        <v>1766.4</v>
      </c>
      <c r="C606" s="1">
        <v>1765.8</v>
      </c>
      <c r="D606" s="5">
        <f t="shared" si="18"/>
        <v>7.6440387906446614E-3</v>
      </c>
      <c r="E606" s="5">
        <f t="shared" si="19"/>
        <v>2.081165452653486E-2</v>
      </c>
    </row>
    <row r="607" spans="1:5" x14ac:dyDescent="0.25">
      <c r="A607" t="s">
        <v>611</v>
      </c>
      <c r="B607" s="1">
        <v>1753</v>
      </c>
      <c r="C607" s="1">
        <v>1729.8</v>
      </c>
      <c r="D607" s="5">
        <f t="shared" si="18"/>
        <v>1.2650915602795963E-2</v>
      </c>
      <c r="E607" s="5">
        <f t="shared" si="19"/>
        <v>-3.2843560933448835E-3</v>
      </c>
    </row>
    <row r="608" spans="1:5" x14ac:dyDescent="0.25">
      <c r="A608" t="s">
        <v>612</v>
      </c>
      <c r="B608" s="1">
        <v>1731.1</v>
      </c>
      <c r="C608" s="1">
        <v>1735.5</v>
      </c>
      <c r="D608" s="5">
        <f t="shared" si="18"/>
        <v>-2.5927633095183225E-3</v>
      </c>
      <c r="E608" s="5">
        <f t="shared" si="19"/>
        <v>1.1525384659715638E-4</v>
      </c>
    </row>
    <row r="609" spans="1:5" x14ac:dyDescent="0.25">
      <c r="A609" t="s">
        <v>613</v>
      </c>
      <c r="B609" s="1">
        <v>1735.6</v>
      </c>
      <c r="C609" s="1">
        <v>1735.3</v>
      </c>
      <c r="D609" s="5">
        <f t="shared" si="18"/>
        <v>-5.1828390440546558E-4</v>
      </c>
      <c r="E609" s="5">
        <f t="shared" si="19"/>
        <v>1.7318016509842407E-3</v>
      </c>
    </row>
    <row r="610" spans="1:5" x14ac:dyDescent="0.25">
      <c r="A610" t="s">
        <v>614</v>
      </c>
      <c r="B610" s="1">
        <v>1736.5</v>
      </c>
      <c r="C610" s="1">
        <v>1732.3</v>
      </c>
      <c r="D610" s="5">
        <f t="shared" si="18"/>
        <v>5.3844372394626881E-3</v>
      </c>
      <c r="E610" s="5">
        <f t="shared" si="19"/>
        <v>-4.8256448555179469E-3</v>
      </c>
    </row>
    <row r="611" spans="1:5" x14ac:dyDescent="0.25">
      <c r="A611" t="s">
        <v>615</v>
      </c>
      <c r="B611" s="1">
        <v>1727.2</v>
      </c>
      <c r="C611" s="1">
        <v>1740.7</v>
      </c>
      <c r="D611" s="5">
        <f t="shared" si="18"/>
        <v>-5.8136188338225462E-3</v>
      </c>
      <c r="E611" s="5">
        <f t="shared" si="19"/>
        <v>4.0955237655746057E-3</v>
      </c>
    </row>
    <row r="612" spans="1:5" x14ac:dyDescent="0.25">
      <c r="A612" t="s">
        <v>616</v>
      </c>
      <c r="B612" s="1">
        <v>1737.3</v>
      </c>
      <c r="C612" s="1">
        <v>1733.6</v>
      </c>
      <c r="D612" s="5">
        <f t="shared" si="18"/>
        <v>-1.4369467754914358E-3</v>
      </c>
      <c r="E612" s="5">
        <f t="shared" si="19"/>
        <v>-7.4430321768006414E-3</v>
      </c>
    </row>
    <row r="613" spans="1:5" x14ac:dyDescent="0.25">
      <c r="A613" t="s">
        <v>617</v>
      </c>
      <c r="B613" s="1">
        <v>1739.8</v>
      </c>
      <c r="C613" s="1">
        <v>1746.6</v>
      </c>
      <c r="D613" s="5">
        <f t="shared" si="18"/>
        <v>1.1100133666531009E-2</v>
      </c>
      <c r="E613" s="5">
        <f t="shared" si="19"/>
        <v>1.6114957240095304E-2</v>
      </c>
    </row>
    <row r="614" spans="1:5" x14ac:dyDescent="0.25">
      <c r="A614" t="s">
        <v>618</v>
      </c>
      <c r="B614" s="1">
        <v>1720.7</v>
      </c>
      <c r="C614" s="1">
        <v>1718.9</v>
      </c>
      <c r="D614" s="5">
        <f t="shared" si="18"/>
        <v>-6.9690458214765401E-4</v>
      </c>
      <c r="E614" s="5">
        <f t="shared" si="19"/>
        <v>8.8033335289629672E-3</v>
      </c>
    </row>
    <row r="615" spans="1:5" x14ac:dyDescent="0.25">
      <c r="A615" t="s">
        <v>619</v>
      </c>
      <c r="B615" s="1">
        <v>1721.9</v>
      </c>
      <c r="C615" s="1">
        <v>1703.9</v>
      </c>
      <c r="D615" s="5">
        <f t="shared" si="18"/>
        <v>9.8527945575040653E-3</v>
      </c>
      <c r="E615" s="5">
        <f t="shared" si="19"/>
        <v>1.0197426928321601E-2</v>
      </c>
    </row>
    <row r="616" spans="1:5" x14ac:dyDescent="0.25">
      <c r="A616" t="s">
        <v>620</v>
      </c>
      <c r="B616" s="1">
        <v>1705.1</v>
      </c>
      <c r="C616" s="1">
        <v>1686.7</v>
      </c>
      <c r="D616" s="5">
        <f t="shared" si="18"/>
        <v>1.3131313131313077E-2</v>
      </c>
      <c r="E616" s="5">
        <f t="shared" si="19"/>
        <v>-1.9816364481636397E-2</v>
      </c>
    </row>
    <row r="617" spans="1:5" x14ac:dyDescent="0.25">
      <c r="A617" t="s">
        <v>621</v>
      </c>
      <c r="B617" s="1">
        <v>1683</v>
      </c>
      <c r="C617" s="1">
        <v>1720.8</v>
      </c>
      <c r="D617" s="5">
        <f t="shared" si="18"/>
        <v>-2.5703369225425547E-2</v>
      </c>
      <c r="E617" s="5">
        <f t="shared" si="19"/>
        <v>1.0570824524312896E-2</v>
      </c>
    </row>
    <row r="618" spans="1:5" x14ac:dyDescent="0.25">
      <c r="A618" t="s">
        <v>622</v>
      </c>
      <c r="B618" s="1">
        <v>1727.4</v>
      </c>
      <c r="C618" s="1">
        <v>1702.8</v>
      </c>
      <c r="D618" s="5">
        <f t="shared" si="18"/>
        <v>1.325668700140787E-2</v>
      </c>
      <c r="E618" s="5">
        <f t="shared" si="19"/>
        <v>-1.7823152794601196E-2</v>
      </c>
    </row>
    <row r="619" spans="1:5" x14ac:dyDescent="0.25">
      <c r="A619" t="s">
        <v>623</v>
      </c>
      <c r="B619" s="1">
        <v>1704.8</v>
      </c>
      <c r="C619" s="1">
        <v>1733.7</v>
      </c>
      <c r="D619" s="5">
        <f t="shared" si="18"/>
        <v>-1.6839677047289531E-2</v>
      </c>
      <c r="E619" s="5">
        <f t="shared" si="19"/>
        <v>-9.484088441981323E-3</v>
      </c>
    </row>
    <row r="620" spans="1:5" x14ac:dyDescent="0.25">
      <c r="A620" t="s">
        <v>624</v>
      </c>
      <c r="B620" s="1">
        <v>1734</v>
      </c>
      <c r="C620" s="1">
        <v>1750.3</v>
      </c>
      <c r="D620" s="5">
        <f t="shared" si="18"/>
        <v>-9.3126892532708425E-3</v>
      </c>
      <c r="E620" s="5">
        <f t="shared" si="19"/>
        <v>2.8574694250771518E-4</v>
      </c>
    </row>
    <row r="621" spans="1:5" x14ac:dyDescent="0.25">
      <c r="A621" t="s">
        <v>625</v>
      </c>
      <c r="B621" s="1">
        <v>1750.3</v>
      </c>
      <c r="C621" s="1">
        <v>1749.8</v>
      </c>
      <c r="D621" s="5">
        <f t="shared" si="18"/>
        <v>-7.9922361134902723E-4</v>
      </c>
      <c r="E621" s="5">
        <f t="shared" si="19"/>
        <v>9.8689905927165176E-3</v>
      </c>
    </row>
    <row r="622" spans="1:5" x14ac:dyDescent="0.25">
      <c r="A622" t="s">
        <v>626</v>
      </c>
      <c r="B622" s="1">
        <v>1751.7</v>
      </c>
      <c r="C622" s="1">
        <v>1732.7</v>
      </c>
      <c r="D622" s="5">
        <f t="shared" si="18"/>
        <v>1.3539316090956485E-2</v>
      </c>
      <c r="E622" s="5">
        <f t="shared" si="19"/>
        <v>4.4637681159420553E-3</v>
      </c>
    </row>
    <row r="623" spans="1:5" x14ac:dyDescent="0.25">
      <c r="A623" t="s">
        <v>627</v>
      </c>
      <c r="B623" s="1">
        <v>1728.3</v>
      </c>
      <c r="C623" s="1">
        <v>1725</v>
      </c>
      <c r="D623" s="5">
        <f t="shared" si="18"/>
        <v>5.3516374847304088E-3</v>
      </c>
      <c r="E623" s="5">
        <f t="shared" si="19"/>
        <v>4.5422781271837612E-3</v>
      </c>
    </row>
    <row r="624" spans="1:5" x14ac:dyDescent="0.25">
      <c r="A624" t="s">
        <v>628</v>
      </c>
      <c r="B624" s="1">
        <v>1719.1</v>
      </c>
      <c r="C624" s="1">
        <v>1717.2</v>
      </c>
      <c r="D624" s="5">
        <f t="shared" si="18"/>
        <v>1.0481569906247916E-3</v>
      </c>
      <c r="E624" s="5">
        <f t="shared" si="19"/>
        <v>-1.2989998850442528E-2</v>
      </c>
    </row>
    <row r="625" spans="1:5" x14ac:dyDescent="0.25">
      <c r="A625" t="s">
        <v>629</v>
      </c>
      <c r="B625" s="1">
        <v>1717.3</v>
      </c>
      <c r="C625" s="1">
        <v>1739.8</v>
      </c>
      <c r="D625" s="5">
        <f t="shared" si="18"/>
        <v>6.8597560975610025E-3</v>
      </c>
      <c r="E625" s="5">
        <f t="shared" si="19"/>
        <v>2.8821766197832605E-3</v>
      </c>
    </row>
    <row r="626" spans="1:5" x14ac:dyDescent="0.25">
      <c r="A626" t="s">
        <v>630</v>
      </c>
      <c r="B626" s="1">
        <v>1705.6</v>
      </c>
      <c r="C626" s="1">
        <v>1734.8</v>
      </c>
      <c r="D626" s="5">
        <f t="shared" si="18"/>
        <v>-2.2186550478702084E-2</v>
      </c>
      <c r="E626" s="5">
        <f t="shared" si="19"/>
        <v>1.5009814109224738E-3</v>
      </c>
    </row>
    <row r="627" spans="1:5" x14ac:dyDescent="0.25">
      <c r="A627" t="s">
        <v>631</v>
      </c>
      <c r="B627" s="1">
        <v>1744.3</v>
      </c>
      <c r="C627" s="1">
        <v>1732.2</v>
      </c>
      <c r="D627" s="5">
        <f t="shared" si="18"/>
        <v>8.732361785796847E-3</v>
      </c>
      <c r="E627" s="5">
        <f t="shared" si="19"/>
        <v>-1.4339364970979882E-2</v>
      </c>
    </row>
    <row r="628" spans="1:5" x14ac:dyDescent="0.25">
      <c r="A628" t="s">
        <v>632</v>
      </c>
      <c r="B628" s="1">
        <v>1729.2</v>
      </c>
      <c r="C628" s="1">
        <v>1757.4</v>
      </c>
      <c r="D628" s="5">
        <f t="shared" si="18"/>
        <v>-1.6773753340535623E-2</v>
      </c>
      <c r="E628" s="5">
        <f t="shared" si="19"/>
        <v>6.8329347454734398E-4</v>
      </c>
    </row>
    <row r="629" spans="1:5" x14ac:dyDescent="0.25">
      <c r="A629" t="s">
        <v>633</v>
      </c>
      <c r="B629" s="1">
        <v>1758.7</v>
      </c>
      <c r="C629" s="1">
        <v>1756.2</v>
      </c>
      <c r="D629" s="5">
        <f t="shared" si="18"/>
        <v>4.0534368577301531E-3</v>
      </c>
      <c r="E629" s="5">
        <f t="shared" si="19"/>
        <v>7.6309598944287989E-3</v>
      </c>
    </row>
    <row r="630" spans="1:5" x14ac:dyDescent="0.25">
      <c r="A630" t="s">
        <v>634</v>
      </c>
      <c r="B630" s="1">
        <v>1751.6</v>
      </c>
      <c r="C630" s="1">
        <v>1742.9</v>
      </c>
      <c r="D630" s="5">
        <f t="shared" si="18"/>
        <v>6.8981375028742244E-3</v>
      </c>
      <c r="E630" s="5">
        <f t="shared" si="19"/>
        <v>-1.3583111664497141E-2</v>
      </c>
    </row>
    <row r="631" spans="1:5" x14ac:dyDescent="0.25">
      <c r="A631" t="s">
        <v>635</v>
      </c>
      <c r="B631" s="1">
        <v>1739.6</v>
      </c>
      <c r="C631" s="1">
        <v>1766.9</v>
      </c>
      <c r="D631" s="5">
        <f t="shared" si="18"/>
        <v>-1.2432585864320233E-2</v>
      </c>
      <c r="E631" s="5">
        <f t="shared" si="19"/>
        <v>1.0696716622812061E-2</v>
      </c>
    </row>
    <row r="632" spans="1:5" x14ac:dyDescent="0.25">
      <c r="A632" t="s">
        <v>636</v>
      </c>
      <c r="B632" s="1">
        <v>1761.5</v>
      </c>
      <c r="C632" s="1">
        <v>1748.2</v>
      </c>
      <c r="D632" s="5">
        <f t="shared" si="18"/>
        <v>8.8196552316591788E-3</v>
      </c>
      <c r="E632" s="5">
        <f t="shared" si="19"/>
        <v>1.1455681555195529E-2</v>
      </c>
    </row>
    <row r="633" spans="1:5" x14ac:dyDescent="0.25">
      <c r="A633" t="s">
        <v>637</v>
      </c>
      <c r="B633" s="1">
        <v>1746.1</v>
      </c>
      <c r="C633" s="1">
        <v>1728.4</v>
      </c>
      <c r="D633" s="5">
        <f t="shared" si="18"/>
        <v>1.4230947955390335E-2</v>
      </c>
      <c r="E633" s="5">
        <f t="shared" si="19"/>
        <v>1.0760233918128708E-2</v>
      </c>
    </row>
    <row r="634" spans="1:5" x14ac:dyDescent="0.25">
      <c r="A634" t="s">
        <v>638</v>
      </c>
      <c r="B634" s="1">
        <v>1721.6</v>
      </c>
      <c r="C634" s="1">
        <v>1710</v>
      </c>
      <c r="D634" s="5">
        <f t="shared" si="18"/>
        <v>4.7858059997664395E-3</v>
      </c>
      <c r="E634" s="5">
        <f t="shared" si="19"/>
        <v>2.2271714922048732E-3</v>
      </c>
    </row>
    <row r="635" spans="1:5" x14ac:dyDescent="0.25">
      <c r="A635" t="s">
        <v>639</v>
      </c>
      <c r="B635" s="1">
        <v>1713.4</v>
      </c>
      <c r="C635" s="1">
        <v>1706.2</v>
      </c>
      <c r="D635" s="5">
        <f t="shared" si="18"/>
        <v>5.1625014666198416E-3</v>
      </c>
      <c r="E635" s="5">
        <f t="shared" si="19"/>
        <v>-4.6669000116672495E-3</v>
      </c>
    </row>
    <row r="636" spans="1:5" x14ac:dyDescent="0.25">
      <c r="A636" t="s">
        <v>640</v>
      </c>
      <c r="B636" s="1">
        <v>1704.6</v>
      </c>
      <c r="C636" s="1">
        <v>1714.2</v>
      </c>
      <c r="D636" s="5">
        <f t="shared" si="18"/>
        <v>-8.5499912755191334E-3</v>
      </c>
      <c r="E636" s="5">
        <f t="shared" si="19"/>
        <v>-1.2443829934324179E-2</v>
      </c>
    </row>
    <row r="637" spans="1:5" x14ac:dyDescent="0.25">
      <c r="A637" t="s">
        <v>641</v>
      </c>
      <c r="B637" s="1">
        <v>1719.3</v>
      </c>
      <c r="C637" s="1">
        <v>1735.8</v>
      </c>
      <c r="D637" s="5">
        <f t="shared" si="18"/>
        <v>-6.1849710982659224E-3</v>
      </c>
      <c r="E637" s="5">
        <f t="shared" si="19"/>
        <v>2.2020725388600955E-2</v>
      </c>
    </row>
    <row r="638" spans="1:5" x14ac:dyDescent="0.25">
      <c r="A638" t="s">
        <v>642</v>
      </c>
      <c r="B638" s="1">
        <v>1730</v>
      </c>
      <c r="C638" s="1">
        <v>1698.4</v>
      </c>
      <c r="D638" s="5">
        <f t="shared" si="18"/>
        <v>2.2035800791634638E-2</v>
      </c>
      <c r="E638" s="5">
        <f t="shared" si="19"/>
        <v>-1.094805497321218E-2</v>
      </c>
    </row>
    <row r="639" spans="1:5" x14ac:dyDescent="0.25">
      <c r="A639" t="s">
        <v>643</v>
      </c>
      <c r="B639" s="1">
        <v>1692.7</v>
      </c>
      <c r="C639" s="1">
        <v>1717.2</v>
      </c>
      <c r="D639" s="5">
        <f t="shared" si="18"/>
        <v>-1.3002915451895017E-2</v>
      </c>
      <c r="E639" s="5">
        <f t="shared" si="19"/>
        <v>5.2098577533220697E-3</v>
      </c>
    </row>
    <row r="640" spans="1:5" x14ac:dyDescent="0.25">
      <c r="A640" t="s">
        <v>644</v>
      </c>
      <c r="B640" s="1">
        <v>1715</v>
      </c>
      <c r="C640" s="1">
        <v>1708.3</v>
      </c>
      <c r="D640" s="5">
        <f t="shared" si="18"/>
        <v>-1.28115536920571E-3</v>
      </c>
      <c r="E640" s="5">
        <f t="shared" si="19"/>
        <v>-1.5196680109884483E-3</v>
      </c>
    </row>
    <row r="641" spans="1:5" x14ac:dyDescent="0.25">
      <c r="A641" t="s">
        <v>645</v>
      </c>
      <c r="B641" s="1">
        <v>1717.2</v>
      </c>
      <c r="C641" s="1">
        <v>1710.9</v>
      </c>
      <c r="D641" s="5">
        <f t="shared" si="18"/>
        <v>7.5099741844637134E-3</v>
      </c>
      <c r="E641" s="5">
        <f t="shared" si="19"/>
        <v>8.1315184726888125E-3</v>
      </c>
    </row>
    <row r="642" spans="1:5" x14ac:dyDescent="0.25">
      <c r="A642" t="s">
        <v>646</v>
      </c>
      <c r="B642" s="1">
        <v>1704.4</v>
      </c>
      <c r="C642" s="1">
        <v>1697.1</v>
      </c>
      <c r="D642" s="5">
        <f t="shared" si="18"/>
        <v>4.3014554239586252E-3</v>
      </c>
      <c r="E642" s="5">
        <f t="shared" si="19"/>
        <v>-2.3364217068538952E-2</v>
      </c>
    </row>
    <row r="643" spans="1:5" x14ac:dyDescent="0.25">
      <c r="A643" t="s">
        <v>647</v>
      </c>
      <c r="B643" s="1">
        <v>1697.1</v>
      </c>
      <c r="C643" s="1">
        <v>1737.7</v>
      </c>
      <c r="D643" s="5">
        <f t="shared" ref="D643:D706" si="20">(B643-B644)/B644</f>
        <v>-1.1186855444852326E-2</v>
      </c>
      <c r="E643" s="5">
        <f t="shared" ref="E643:E706" si="21">(C643-C644)/C644</f>
        <v>1.2468682631241677E-2</v>
      </c>
    </row>
    <row r="644" spans="1:5" x14ac:dyDescent="0.25">
      <c r="A644" t="s">
        <v>648</v>
      </c>
      <c r="B644" s="1">
        <v>1716.3</v>
      </c>
      <c r="C644" s="1">
        <v>1716.3</v>
      </c>
      <c r="D644" s="5">
        <f t="shared" si="20"/>
        <v>-3.4258506561375512E-3</v>
      </c>
      <c r="E644" s="5">
        <f t="shared" si="21"/>
        <v>-4.6972860125261747E-3</v>
      </c>
    </row>
    <row r="645" spans="1:5" x14ac:dyDescent="0.25">
      <c r="A645" t="s">
        <v>649</v>
      </c>
      <c r="B645" s="1">
        <v>1722.2</v>
      </c>
      <c r="C645" s="1">
        <v>1724.4</v>
      </c>
      <c r="D645" s="5">
        <f t="shared" si="20"/>
        <v>-9.2818192365698405E-4</v>
      </c>
      <c r="E645" s="5">
        <f t="shared" si="21"/>
        <v>-1.1805157593123157E-2</v>
      </c>
    </row>
    <row r="646" spans="1:5" x14ac:dyDescent="0.25">
      <c r="A646" t="s">
        <v>650</v>
      </c>
      <c r="B646" s="1">
        <v>1723.8</v>
      </c>
      <c r="C646" s="1">
        <v>1745</v>
      </c>
      <c r="D646" s="5">
        <f t="shared" si="20"/>
        <v>-6.7988015671813524E-3</v>
      </c>
      <c r="E646" s="5">
        <f t="shared" si="21"/>
        <v>-4.5636052481460351E-3</v>
      </c>
    </row>
    <row r="647" spans="1:5" x14ac:dyDescent="0.25">
      <c r="A647" t="s">
        <v>651</v>
      </c>
      <c r="B647" s="1">
        <v>1735.6</v>
      </c>
      <c r="C647" s="1">
        <v>1753</v>
      </c>
      <c r="D647" s="5">
        <f t="shared" si="20"/>
        <v>-5.6147587945457669E-3</v>
      </c>
      <c r="E647" s="5">
        <f t="shared" si="21"/>
        <v>9.5018715807659079E-3</v>
      </c>
    </row>
    <row r="648" spans="1:5" x14ac:dyDescent="0.25">
      <c r="A648" t="s">
        <v>652</v>
      </c>
      <c r="B648" s="1">
        <v>1745.4</v>
      </c>
      <c r="C648" s="1">
        <v>1736.5</v>
      </c>
      <c r="D648" s="5">
        <f t="shared" si="20"/>
        <v>4.0844503250302804E-3</v>
      </c>
      <c r="E648" s="5">
        <f t="shared" si="21"/>
        <v>1.9611297046562205E-2</v>
      </c>
    </row>
    <row r="649" spans="1:5" x14ac:dyDescent="0.25">
      <c r="A649" t="s">
        <v>653</v>
      </c>
      <c r="B649" s="1">
        <v>1738.3</v>
      </c>
      <c r="C649" s="1">
        <v>1703.1</v>
      </c>
      <c r="D649" s="5">
        <f t="shared" si="20"/>
        <v>2.9920606706955802E-2</v>
      </c>
      <c r="E649" s="5">
        <f t="shared" si="21"/>
        <v>-5.9534232183505783E-3</v>
      </c>
    </row>
    <row r="650" spans="1:5" x14ac:dyDescent="0.25">
      <c r="A650" t="s">
        <v>654</v>
      </c>
      <c r="B650" s="1">
        <v>1687.8</v>
      </c>
      <c r="C650" s="1">
        <v>1713.3</v>
      </c>
      <c r="D650" s="5">
        <f t="shared" si="20"/>
        <v>-1.3674614305750404E-2</v>
      </c>
      <c r="E650" s="5">
        <f t="shared" si="21"/>
        <v>1.19905493207324E-2</v>
      </c>
    </row>
    <row r="651" spans="1:5" x14ac:dyDescent="0.25">
      <c r="A651" t="s">
        <v>655</v>
      </c>
      <c r="B651" s="1">
        <v>1711.2</v>
      </c>
      <c r="C651" s="1">
        <v>1693</v>
      </c>
      <c r="D651" s="5">
        <f t="shared" si="20"/>
        <v>7.2992700729927543E-3</v>
      </c>
      <c r="E651" s="5">
        <f t="shared" si="21"/>
        <v>-2.6171987345412713E-2</v>
      </c>
    </row>
    <row r="652" spans="1:5" x14ac:dyDescent="0.25">
      <c r="A652" t="s">
        <v>656</v>
      </c>
      <c r="B652" s="1">
        <v>1698.8</v>
      </c>
      <c r="C652" s="1">
        <v>1738.5</v>
      </c>
      <c r="D652" s="5">
        <f t="shared" si="20"/>
        <v>-1.8998671825373962E-2</v>
      </c>
      <c r="E652" s="5">
        <f t="shared" si="21"/>
        <v>-2.8677946659019216E-3</v>
      </c>
    </row>
    <row r="653" spans="1:5" x14ac:dyDescent="0.25">
      <c r="A653" t="s">
        <v>657</v>
      </c>
      <c r="B653" s="1">
        <v>1731.7</v>
      </c>
      <c r="C653" s="1">
        <v>1743.5</v>
      </c>
      <c r="D653" s="5">
        <f t="shared" si="20"/>
        <v>-4.8844960349385125E-3</v>
      </c>
      <c r="E653" s="5">
        <f t="shared" si="21"/>
        <v>-8.3044195438256689E-3</v>
      </c>
    </row>
    <row r="654" spans="1:5" x14ac:dyDescent="0.25">
      <c r="A654" t="s">
        <v>658</v>
      </c>
      <c r="B654" s="1">
        <v>1740.2</v>
      </c>
      <c r="C654" s="1">
        <v>1758.1</v>
      </c>
      <c r="D654" s="5">
        <f t="shared" si="20"/>
        <v>-1.6224772457459465E-2</v>
      </c>
      <c r="E654" s="5">
        <f t="shared" si="21"/>
        <v>-1.9301731478853766E-3</v>
      </c>
    </row>
    <row r="655" spans="1:5" x14ac:dyDescent="0.25">
      <c r="A655" t="s">
        <v>659</v>
      </c>
      <c r="B655" s="1">
        <v>1768.9</v>
      </c>
      <c r="C655" s="1">
        <v>1761.5</v>
      </c>
      <c r="D655" s="5">
        <f t="shared" si="20"/>
        <v>4.2579766095151581E-3</v>
      </c>
      <c r="E655" s="5">
        <f t="shared" si="21"/>
        <v>1.1019916202720569E-2</v>
      </c>
    </row>
    <row r="656" spans="1:5" x14ac:dyDescent="0.25">
      <c r="A656" t="s">
        <v>660</v>
      </c>
      <c r="B656" s="1">
        <v>1761.4</v>
      </c>
      <c r="C656" s="1">
        <v>1742.3</v>
      </c>
      <c r="D656" s="5">
        <f t="shared" si="20"/>
        <v>4.9064354176176043E-3</v>
      </c>
      <c r="E656" s="5">
        <f t="shared" si="21"/>
        <v>3.6774769413864893E-2</v>
      </c>
    </row>
    <row r="657" spans="1:5" x14ac:dyDescent="0.25">
      <c r="A657" t="s">
        <v>661</v>
      </c>
      <c r="B657" s="1">
        <v>1752.8</v>
      </c>
      <c r="C657" s="1">
        <v>1680.5</v>
      </c>
      <c r="D657" s="5">
        <f t="shared" si="20"/>
        <v>4.0669714421421366E-2</v>
      </c>
      <c r="E657" s="5">
        <f t="shared" si="21"/>
        <v>1.0722582951092836E-3</v>
      </c>
    </row>
    <row r="658" spans="1:5" x14ac:dyDescent="0.25">
      <c r="A658" t="s">
        <v>662</v>
      </c>
      <c r="B658" s="1">
        <v>1684.3</v>
      </c>
      <c r="C658" s="1">
        <v>1678.7</v>
      </c>
      <c r="D658" s="5">
        <f t="shared" si="20"/>
        <v>3.563580210250692E-4</v>
      </c>
      <c r="E658" s="5">
        <f t="shared" si="21"/>
        <v>-1.6636400913830392E-2</v>
      </c>
    </row>
    <row r="659" spans="1:5" x14ac:dyDescent="0.25">
      <c r="A659" t="s">
        <v>663</v>
      </c>
      <c r="B659" s="1">
        <v>1683.7</v>
      </c>
      <c r="C659" s="1">
        <v>1707.1</v>
      </c>
      <c r="D659" s="5">
        <f t="shared" si="20"/>
        <v>-6.0216069425586194E-3</v>
      </c>
      <c r="E659" s="5">
        <f t="shared" si="21"/>
        <v>3.6050251866237705E-2</v>
      </c>
    </row>
    <row r="660" spans="1:5" x14ac:dyDescent="0.25">
      <c r="A660" t="s">
        <v>664</v>
      </c>
      <c r="B660" s="1">
        <v>1693.9</v>
      </c>
      <c r="C660" s="1">
        <v>1647.7</v>
      </c>
      <c r="D660" s="5">
        <f t="shared" si="20"/>
        <v>2.9288448684450411E-2</v>
      </c>
      <c r="E660" s="5">
        <f t="shared" si="21"/>
        <v>7.5827065370269011E-3</v>
      </c>
    </row>
    <row r="661" spans="1:5" x14ac:dyDescent="0.25">
      <c r="A661" t="s">
        <v>665</v>
      </c>
      <c r="B661" s="1">
        <v>1645.7</v>
      </c>
      <c r="C661" s="1">
        <v>1635.3</v>
      </c>
      <c r="D661" s="5">
        <f t="shared" si="20"/>
        <v>4.884899554252916E-3</v>
      </c>
      <c r="E661" s="5">
        <f t="shared" si="21"/>
        <v>2.0531702446330419E-2</v>
      </c>
    </row>
    <row r="662" spans="1:5" x14ac:dyDescent="0.25">
      <c r="A662" t="s">
        <v>666</v>
      </c>
      <c r="B662" s="1">
        <v>1637.7</v>
      </c>
      <c r="C662" s="1">
        <v>1602.4</v>
      </c>
      <c r="D662" s="5">
        <f t="shared" si="20"/>
        <v>2.9093879602865372E-2</v>
      </c>
      <c r="E662" s="5">
        <f t="shared" si="21"/>
        <v>8.1791871146344522E-3</v>
      </c>
    </row>
    <row r="663" spans="1:5" x14ac:dyDescent="0.25">
      <c r="A663" t="s">
        <v>667</v>
      </c>
      <c r="B663" s="1">
        <v>1591.4</v>
      </c>
      <c r="C663" s="1">
        <v>1589.4</v>
      </c>
      <c r="D663" s="5">
        <f t="shared" si="20"/>
        <v>-3.256920957033583E-3</v>
      </c>
      <c r="E663" s="5">
        <f t="shared" si="21"/>
        <v>-3.2858707557502739E-2</v>
      </c>
    </row>
    <row r="664" spans="1:5" x14ac:dyDescent="0.25">
      <c r="A664" t="s">
        <v>668</v>
      </c>
      <c r="B664" s="1">
        <v>1596.6</v>
      </c>
      <c r="C664" s="1">
        <v>1643.4</v>
      </c>
      <c r="D664" s="5">
        <f t="shared" si="20"/>
        <v>-2.8359298928919266E-2</v>
      </c>
      <c r="E664" s="5">
        <f t="shared" si="21"/>
        <v>-1.2023566189731874E-2</v>
      </c>
    </row>
    <row r="665" spans="1:5" x14ac:dyDescent="0.25">
      <c r="A665" t="s">
        <v>669</v>
      </c>
      <c r="B665" s="1">
        <v>1643.2</v>
      </c>
      <c r="C665" s="1">
        <v>1663.4</v>
      </c>
      <c r="D665" s="5">
        <f t="shared" si="20"/>
        <v>1.1576189605800834E-3</v>
      </c>
      <c r="E665" s="5">
        <f t="shared" si="21"/>
        <v>8.1823140796411908E-3</v>
      </c>
    </row>
    <row r="666" spans="1:5" x14ac:dyDescent="0.25">
      <c r="A666" t="s">
        <v>670</v>
      </c>
      <c r="B666" s="1">
        <v>1641.3</v>
      </c>
      <c r="C666" s="1">
        <v>1649.9</v>
      </c>
      <c r="D666" s="5">
        <f t="shared" si="20"/>
        <v>-8.8768115942029265E-3</v>
      </c>
      <c r="E666" s="5">
        <f t="shared" si="21"/>
        <v>6.7732487185746502E-3</v>
      </c>
    </row>
    <row r="667" spans="1:5" x14ac:dyDescent="0.25">
      <c r="A667" t="s">
        <v>671</v>
      </c>
      <c r="B667" s="1">
        <v>1656</v>
      </c>
      <c r="C667" s="1">
        <v>1638.8</v>
      </c>
      <c r="D667" s="5">
        <f t="shared" si="20"/>
        <v>1.1853843333740737E-2</v>
      </c>
      <c r="E667" s="5">
        <f t="shared" si="21"/>
        <v>-2.4523809523809552E-2</v>
      </c>
    </row>
    <row r="668" spans="1:5" x14ac:dyDescent="0.25">
      <c r="A668" t="s">
        <v>672</v>
      </c>
      <c r="B668" s="1">
        <v>1636.6</v>
      </c>
      <c r="C668" s="1">
        <v>1680</v>
      </c>
      <c r="D668" s="5">
        <f t="shared" si="20"/>
        <v>-1.646634615384621E-2</v>
      </c>
      <c r="E668" s="5">
        <f t="shared" si="21"/>
        <v>7.3756870765690971E-2</v>
      </c>
    </row>
    <row r="669" spans="1:5" x14ac:dyDescent="0.25">
      <c r="A669" t="s">
        <v>673</v>
      </c>
      <c r="B669" s="1">
        <v>1664</v>
      </c>
      <c r="C669" s="1">
        <v>1564.6</v>
      </c>
      <c r="D669" s="5">
        <f t="shared" si="20"/>
        <v>5.9737613042924437E-2</v>
      </c>
      <c r="E669" s="5">
        <f t="shared" si="21"/>
        <v>3.6570822843513859E-2</v>
      </c>
    </row>
    <row r="670" spans="1:5" x14ac:dyDescent="0.25">
      <c r="A670" t="s">
        <v>674</v>
      </c>
      <c r="B670" s="1">
        <v>1570.2</v>
      </c>
      <c r="C670" s="1">
        <v>1509.4</v>
      </c>
      <c r="D670" s="5">
        <f t="shared" si="20"/>
        <v>5.6306760847628687E-2</v>
      </c>
      <c r="E670" s="5">
        <f t="shared" si="21"/>
        <v>2.2559447191924792E-2</v>
      </c>
    </row>
    <row r="671" spans="1:5" x14ac:dyDescent="0.25">
      <c r="A671" t="s">
        <v>675</v>
      </c>
      <c r="B671" s="1">
        <v>1486.5</v>
      </c>
      <c r="C671" s="1">
        <v>1476.1</v>
      </c>
      <c r="D671" s="5">
        <f t="shared" si="20"/>
        <v>3.5104300276784213E-3</v>
      </c>
      <c r="E671" s="5">
        <f t="shared" si="21"/>
        <v>-5.4167513034070137E-4</v>
      </c>
    </row>
    <row r="672" spans="1:5" x14ac:dyDescent="0.25">
      <c r="A672" t="s">
        <v>676</v>
      </c>
      <c r="B672" s="1">
        <v>1481.3</v>
      </c>
      <c r="C672" s="1">
        <v>1476.9</v>
      </c>
      <c r="D672" s="5">
        <f t="shared" si="20"/>
        <v>1.2843044477489952E-3</v>
      </c>
      <c r="E672" s="5">
        <f t="shared" si="21"/>
        <v>-4.4757777634046841E-2</v>
      </c>
    </row>
    <row r="673" spans="1:5" x14ac:dyDescent="0.25">
      <c r="A673" t="s">
        <v>677</v>
      </c>
      <c r="B673" s="1">
        <v>1479.4</v>
      </c>
      <c r="C673" s="1">
        <v>1546.1</v>
      </c>
      <c r="D673" s="5">
        <f t="shared" si="20"/>
        <v>-3.1299109481403846E-2</v>
      </c>
      <c r="E673" s="5">
        <f t="shared" si="21"/>
        <v>2.9018302828618909E-2</v>
      </c>
    </row>
    <row r="674" spans="1:5" x14ac:dyDescent="0.25">
      <c r="A674" t="s">
        <v>678</v>
      </c>
      <c r="B674" s="1">
        <v>1527.2</v>
      </c>
      <c r="C674" s="1">
        <v>1502.5</v>
      </c>
      <c r="D674" s="5">
        <f t="shared" si="20"/>
        <v>2.6620059155687107E-2</v>
      </c>
      <c r="E674" s="5">
        <f t="shared" si="21"/>
        <v>-4.5183019827147883E-2</v>
      </c>
    </row>
    <row r="675" spans="1:5" x14ac:dyDescent="0.25">
      <c r="A675" t="s">
        <v>679</v>
      </c>
      <c r="B675" s="1">
        <v>1487.6</v>
      </c>
      <c r="C675" s="1">
        <v>1573.6</v>
      </c>
      <c r="D675" s="5">
        <f t="shared" si="20"/>
        <v>-2.0155447240152901E-2</v>
      </c>
      <c r="E675" s="5">
        <f t="shared" si="21"/>
        <v>-2.0927135519057528E-3</v>
      </c>
    </row>
    <row r="676" spans="1:5" x14ac:dyDescent="0.25">
      <c r="A676" t="s">
        <v>680</v>
      </c>
      <c r="B676" s="1">
        <v>1518.2</v>
      </c>
      <c r="C676" s="1">
        <v>1576.9</v>
      </c>
      <c r="D676" s="5">
        <f t="shared" si="20"/>
        <v>-4.6416682369197833E-2</v>
      </c>
      <c r="E676" s="5">
        <f t="shared" si="21"/>
        <v>-4.0231284236153325E-2</v>
      </c>
    </row>
    <row r="677" spans="1:5" x14ac:dyDescent="0.25">
      <c r="A677" t="s">
        <v>681</v>
      </c>
      <c r="B677" s="1">
        <v>1592.1</v>
      </c>
      <c r="C677" s="1">
        <v>1643</v>
      </c>
      <c r="D677" s="5">
        <f t="shared" si="20"/>
        <v>-3.1628246457028164E-2</v>
      </c>
      <c r="E677" s="5">
        <f t="shared" si="21"/>
        <v>-5.2673003572077529E-3</v>
      </c>
    </row>
    <row r="678" spans="1:5" x14ac:dyDescent="0.25">
      <c r="A678" t="s">
        <v>682</v>
      </c>
      <c r="B678" s="1">
        <v>1644.1</v>
      </c>
      <c r="C678" s="1">
        <v>1651.7</v>
      </c>
      <c r="D678" s="5">
        <f t="shared" si="20"/>
        <v>-1.0770156438026529E-2</v>
      </c>
      <c r="E678" s="5">
        <f t="shared" si="21"/>
        <v>-1.1372478601783684E-2</v>
      </c>
    </row>
    <row r="679" spans="1:5" x14ac:dyDescent="0.25">
      <c r="A679" t="s">
        <v>683</v>
      </c>
      <c r="B679" s="1">
        <v>1662</v>
      </c>
      <c r="C679" s="1">
        <v>1670.7</v>
      </c>
      <c r="D679" s="5">
        <f t="shared" si="20"/>
        <v>-9.1808751639442538E-3</v>
      </c>
      <c r="E679" s="5">
        <f t="shared" si="21"/>
        <v>-1.200473092844468E-2</v>
      </c>
    </row>
    <row r="680" spans="1:5" x14ac:dyDescent="0.25">
      <c r="A680" t="s">
        <v>684</v>
      </c>
      <c r="B680" s="1">
        <v>1677.4</v>
      </c>
      <c r="C680" s="1">
        <v>1691</v>
      </c>
      <c r="D680" s="5">
        <f t="shared" si="20"/>
        <v>1.8515200382250114E-3</v>
      </c>
      <c r="E680" s="5">
        <f t="shared" si="21"/>
        <v>1.0034643411778732E-2</v>
      </c>
    </row>
    <row r="681" spans="1:5" x14ac:dyDescent="0.25">
      <c r="A681" t="s">
        <v>685</v>
      </c>
      <c r="B681" s="1">
        <v>1674.3</v>
      </c>
      <c r="C681" s="1">
        <v>1674.2</v>
      </c>
      <c r="D681" s="5">
        <f t="shared" si="20"/>
        <v>2.5748502994011706E-3</v>
      </c>
      <c r="E681" s="5">
        <f t="shared" si="21"/>
        <v>1.9175747245388688E-2</v>
      </c>
    </row>
    <row r="682" spans="1:5" x14ac:dyDescent="0.25">
      <c r="A682" t="s">
        <v>686</v>
      </c>
      <c r="B682" s="1">
        <v>1670</v>
      </c>
      <c r="C682" s="1">
        <v>1642.7</v>
      </c>
      <c r="D682" s="5">
        <f t="shared" si="20"/>
        <v>1.5074155117918766E-2</v>
      </c>
      <c r="E682" s="5">
        <f t="shared" si="21"/>
        <v>-2.3079259034314938E-3</v>
      </c>
    </row>
    <row r="683" spans="1:5" x14ac:dyDescent="0.25">
      <c r="A683" t="s">
        <v>687</v>
      </c>
      <c r="B683" s="1">
        <v>1645.2</v>
      </c>
      <c r="C683" s="1">
        <v>1646.5</v>
      </c>
      <c r="D683" s="5">
        <f t="shared" si="20"/>
        <v>-8.5023685169431781E-4</v>
      </c>
      <c r="E683" s="5">
        <f t="shared" si="21"/>
        <v>3.1512341811803006E-2</v>
      </c>
    </row>
    <row r="684" spans="1:5" x14ac:dyDescent="0.25">
      <c r="A684" t="s">
        <v>688</v>
      </c>
      <c r="B684" s="1">
        <v>1646.6</v>
      </c>
      <c r="C684" s="1">
        <v>1596.2</v>
      </c>
      <c r="D684" s="5">
        <f t="shared" si="20"/>
        <v>3.0993676037818548E-2</v>
      </c>
      <c r="E684" s="5">
        <f t="shared" si="21"/>
        <v>1.5058351110553965E-3</v>
      </c>
    </row>
    <row r="685" spans="1:5" x14ac:dyDescent="0.25">
      <c r="A685" t="s">
        <v>689</v>
      </c>
      <c r="B685" s="1">
        <v>1597.1</v>
      </c>
      <c r="C685" s="1">
        <v>1593.8</v>
      </c>
      <c r="D685" s="5">
        <f t="shared" si="20"/>
        <v>1.7714904734595013E-2</v>
      </c>
      <c r="E685" s="5">
        <f t="shared" si="21"/>
        <v>-1.9863477030932879E-2</v>
      </c>
    </row>
    <row r="686" spans="1:5" x14ac:dyDescent="0.25">
      <c r="A686" t="s">
        <v>690</v>
      </c>
      <c r="B686" s="1">
        <v>1569.3</v>
      </c>
      <c r="C686" s="1">
        <v>1626.1</v>
      </c>
      <c r="D686" s="5">
        <f t="shared" si="20"/>
        <v>-4.619218379626816E-2</v>
      </c>
      <c r="E686" s="5">
        <f t="shared" si="21"/>
        <v>-1.16696043274783E-2</v>
      </c>
    </row>
    <row r="687" spans="1:5" x14ac:dyDescent="0.25">
      <c r="A687" t="s">
        <v>691</v>
      </c>
      <c r="B687" s="1">
        <v>1645.3</v>
      </c>
      <c r="C687" s="1">
        <v>1645.3</v>
      </c>
      <c r="D687" s="5">
        <f t="shared" si="20"/>
        <v>1.3389325056296303E-3</v>
      </c>
      <c r="E687" s="5">
        <f t="shared" si="21"/>
        <v>4.8860929579185247E-3</v>
      </c>
    </row>
    <row r="688" spans="1:5" x14ac:dyDescent="0.25">
      <c r="A688" t="s">
        <v>692</v>
      </c>
      <c r="B688" s="1">
        <v>1643.1</v>
      </c>
      <c r="C688" s="1">
        <v>1637.3</v>
      </c>
      <c r="D688" s="5">
        <f t="shared" si="20"/>
        <v>-4.181818181818237E-3</v>
      </c>
      <c r="E688" s="5">
        <f t="shared" si="21"/>
        <v>-1.4743049705139006E-2</v>
      </c>
    </row>
    <row r="689" spans="1:5" x14ac:dyDescent="0.25">
      <c r="A689" t="s">
        <v>693</v>
      </c>
      <c r="B689" s="1">
        <v>1650</v>
      </c>
      <c r="C689" s="1">
        <v>1661.8</v>
      </c>
      <c r="D689" s="5">
        <f t="shared" si="20"/>
        <v>-1.5865441965883281E-2</v>
      </c>
      <c r="E689" s="5">
        <f t="shared" si="21"/>
        <v>3.5024154589371704E-3</v>
      </c>
    </row>
    <row r="690" spans="1:5" x14ac:dyDescent="0.25">
      <c r="A690" t="s">
        <v>694</v>
      </c>
      <c r="B690" s="1">
        <v>1676.6</v>
      </c>
      <c r="C690" s="1">
        <v>1656</v>
      </c>
      <c r="D690" s="5">
        <f t="shared" si="20"/>
        <v>1.6860747210092161E-2</v>
      </c>
      <c r="E690" s="5">
        <f t="shared" si="21"/>
        <v>1.9955654101995624E-2</v>
      </c>
    </row>
    <row r="691" spans="1:5" x14ac:dyDescent="0.25">
      <c r="A691" t="s">
        <v>695</v>
      </c>
      <c r="B691" s="1">
        <v>1648.8</v>
      </c>
      <c r="C691" s="1">
        <v>1623.6</v>
      </c>
      <c r="D691" s="5">
        <f t="shared" si="20"/>
        <v>1.7463745757482229E-2</v>
      </c>
      <c r="E691" s="5">
        <f t="shared" si="21"/>
        <v>5.3250773993807491E-3</v>
      </c>
    </row>
    <row r="692" spans="1:5" x14ac:dyDescent="0.25">
      <c r="A692" t="s">
        <v>696</v>
      </c>
      <c r="B692" s="1">
        <v>1620.5</v>
      </c>
      <c r="C692" s="1">
        <v>1615</v>
      </c>
      <c r="D692" s="5">
        <f t="shared" si="20"/>
        <v>5.3976920213426264E-3</v>
      </c>
      <c r="E692" s="5">
        <f t="shared" si="21"/>
        <v>6.3559322033898587E-3</v>
      </c>
    </row>
    <row r="693" spans="1:5" x14ac:dyDescent="0.25">
      <c r="A693" t="s">
        <v>697</v>
      </c>
      <c r="B693" s="1">
        <v>1611.8</v>
      </c>
      <c r="C693" s="1">
        <v>1604.8</v>
      </c>
      <c r="D693" s="5">
        <f t="shared" si="20"/>
        <v>5.1134946370666292E-3</v>
      </c>
      <c r="E693" s="5">
        <f t="shared" si="21"/>
        <v>1.2428237966058953E-2</v>
      </c>
    </row>
    <row r="694" spans="1:5" x14ac:dyDescent="0.25">
      <c r="A694" t="s">
        <v>698</v>
      </c>
      <c r="B694" s="1">
        <v>1603.6</v>
      </c>
      <c r="C694" s="1">
        <v>1585.1</v>
      </c>
      <c r="D694" s="5">
        <f t="shared" si="20"/>
        <v>0</v>
      </c>
      <c r="E694" s="5">
        <f t="shared" si="21"/>
        <v>0</v>
      </c>
    </row>
    <row r="695" spans="1:5" x14ac:dyDescent="0.25">
      <c r="A695" t="s">
        <v>699</v>
      </c>
      <c r="B695" s="1">
        <v>1603.6</v>
      </c>
      <c r="C695" s="1">
        <v>1585.1</v>
      </c>
      <c r="D695" s="5">
        <f t="shared" si="20"/>
        <v>1.0842158345940378E-2</v>
      </c>
      <c r="E695" s="5">
        <f t="shared" si="21"/>
        <v>3.8632045598479474E-3</v>
      </c>
    </row>
    <row r="696" spans="1:5" x14ac:dyDescent="0.25">
      <c r="A696" t="s">
        <v>700</v>
      </c>
      <c r="B696" s="1">
        <v>1586.4</v>
      </c>
      <c r="C696" s="1">
        <v>1579</v>
      </c>
      <c r="D696" s="5">
        <f t="shared" si="20"/>
        <v>4.8137826197112597E-3</v>
      </c>
      <c r="E696" s="5">
        <f t="shared" si="21"/>
        <v>5.8606191871576289E-3</v>
      </c>
    </row>
    <row r="697" spans="1:5" x14ac:dyDescent="0.25">
      <c r="A697" t="s">
        <v>701</v>
      </c>
      <c r="B697" s="1">
        <v>1578.8</v>
      </c>
      <c r="C697" s="1">
        <v>1569.8</v>
      </c>
      <c r="D697" s="5">
        <f t="shared" si="20"/>
        <v>4.5813184016289428E-3</v>
      </c>
      <c r="E697" s="5">
        <f t="shared" si="21"/>
        <v>-8.9103869653773605E-4</v>
      </c>
    </row>
    <row r="698" spans="1:5" x14ac:dyDescent="0.25">
      <c r="A698" t="s">
        <v>702</v>
      </c>
      <c r="B698" s="1">
        <v>1571.6</v>
      </c>
      <c r="C698" s="1">
        <v>1571.2</v>
      </c>
      <c r="D698" s="5">
        <f t="shared" si="20"/>
        <v>9.5535316221896703E-4</v>
      </c>
      <c r="E698" s="5">
        <f t="shared" si="21"/>
        <v>-2.7292922881624591E-3</v>
      </c>
    </row>
    <row r="699" spans="1:5" x14ac:dyDescent="0.25">
      <c r="A699" t="s">
        <v>703</v>
      </c>
      <c r="B699" s="1">
        <v>1570.1</v>
      </c>
      <c r="C699" s="1">
        <v>1575.5</v>
      </c>
      <c r="D699" s="5">
        <f t="shared" si="20"/>
        <v>-5.9512503956948978E-3</v>
      </c>
      <c r="E699" s="5">
        <f t="shared" si="21"/>
        <v>-1.9037948978293853E-4</v>
      </c>
    </row>
    <row r="700" spans="1:5" x14ac:dyDescent="0.25">
      <c r="A700" t="s">
        <v>704</v>
      </c>
      <c r="B700" s="1">
        <v>1579.5</v>
      </c>
      <c r="C700" s="1">
        <v>1575.8</v>
      </c>
      <c r="D700" s="5">
        <f t="shared" si="20"/>
        <v>3.8769543663403514E-3</v>
      </c>
      <c r="E700" s="5">
        <f t="shared" si="21"/>
        <v>3.2469599541605073E-3</v>
      </c>
    </row>
    <row r="701" spans="1:5" x14ac:dyDescent="0.25">
      <c r="A701" t="s">
        <v>705</v>
      </c>
      <c r="B701" s="1">
        <v>1573.4</v>
      </c>
      <c r="C701" s="1">
        <v>1570.7</v>
      </c>
      <c r="D701" s="5">
        <f t="shared" si="20"/>
        <v>2.165605095541459E-3</v>
      </c>
      <c r="E701" s="5">
        <f t="shared" si="21"/>
        <v>6.8589743589743879E-3</v>
      </c>
    </row>
    <row r="702" spans="1:5" x14ac:dyDescent="0.25">
      <c r="A702" t="s">
        <v>706</v>
      </c>
      <c r="B702" s="1">
        <v>1570</v>
      </c>
      <c r="C702" s="1">
        <v>1560</v>
      </c>
      <c r="D702" s="5">
        <f t="shared" si="20"/>
        <v>4.6071154338367323E-3</v>
      </c>
      <c r="E702" s="5">
        <f t="shared" si="21"/>
        <v>2.5062656641604594E-3</v>
      </c>
    </row>
    <row r="703" spans="1:5" x14ac:dyDescent="0.25">
      <c r="A703" t="s">
        <v>707</v>
      </c>
      <c r="B703" s="1">
        <v>1562.8</v>
      </c>
      <c r="C703" s="1">
        <v>1556.1</v>
      </c>
      <c r="D703" s="5">
        <f t="shared" si="20"/>
        <v>4.6930247508839311E-3</v>
      </c>
      <c r="E703" s="5">
        <f t="shared" si="21"/>
        <v>-1.6060701865317793E-2</v>
      </c>
    </row>
    <row r="704" spans="1:5" x14ac:dyDescent="0.25">
      <c r="A704" t="s">
        <v>708</v>
      </c>
      <c r="B704" s="1">
        <v>1555.5</v>
      </c>
      <c r="C704" s="1">
        <v>1581.5</v>
      </c>
      <c r="D704" s="5">
        <f t="shared" si="20"/>
        <v>-1.6999494438827156E-2</v>
      </c>
      <c r="E704" s="5">
        <f t="shared" si="21"/>
        <v>-1.0201527099762145E-2</v>
      </c>
    </row>
    <row r="705" spans="1:5" x14ac:dyDescent="0.25">
      <c r="A705" t="s">
        <v>709</v>
      </c>
      <c r="B705" s="1">
        <v>1582.4</v>
      </c>
      <c r="C705" s="1">
        <v>1597.8</v>
      </c>
      <c r="D705" s="5">
        <f t="shared" si="20"/>
        <v>-3.463694187291391E-3</v>
      </c>
      <c r="E705" s="5">
        <f t="shared" si="21"/>
        <v>1.2290927521540713E-2</v>
      </c>
    </row>
    <row r="706" spans="1:5" x14ac:dyDescent="0.25">
      <c r="A706" t="s">
        <v>710</v>
      </c>
      <c r="B706" s="1">
        <v>1587.9</v>
      </c>
      <c r="C706" s="1">
        <v>1578.4</v>
      </c>
      <c r="D706" s="5">
        <f t="shared" si="20"/>
        <v>-8.180216461112223E-4</v>
      </c>
      <c r="E706" s="5">
        <f t="shared" si="21"/>
        <v>-2.5278058645096056E-3</v>
      </c>
    </row>
    <row r="707" spans="1:5" x14ac:dyDescent="0.25">
      <c r="A707" t="s">
        <v>711</v>
      </c>
      <c r="B707" s="1">
        <v>1589.2</v>
      </c>
      <c r="C707" s="1">
        <v>1582.4</v>
      </c>
      <c r="D707" s="5">
        <f t="shared" ref="D707:D770" si="22">(B707-B708)/B708</f>
        <v>9.977756593581218E-3</v>
      </c>
      <c r="E707" s="5">
        <f t="shared" ref="E707:E770" si="23">(C707-C708)/C708</f>
        <v>8.5404716379860364E-3</v>
      </c>
    </row>
    <row r="708" spans="1:5" x14ac:dyDescent="0.25">
      <c r="A708" t="s">
        <v>712</v>
      </c>
      <c r="B708" s="1">
        <v>1573.5</v>
      </c>
      <c r="C708" s="1">
        <v>1569</v>
      </c>
      <c r="D708" s="5">
        <f t="shared" si="22"/>
        <v>4.4506612410989666E-4</v>
      </c>
      <c r="E708" s="5">
        <f t="shared" si="23"/>
        <v>-9.4071595429004919E-3</v>
      </c>
    </row>
    <row r="709" spans="1:5" x14ac:dyDescent="0.25">
      <c r="A709" t="s">
        <v>713</v>
      </c>
      <c r="B709" s="1">
        <v>1572.8</v>
      </c>
      <c r="C709" s="1">
        <v>1583.9</v>
      </c>
      <c r="D709" s="5">
        <f t="shared" si="22"/>
        <v>-4.9348348728330731E-3</v>
      </c>
      <c r="E709" s="5">
        <f t="shared" si="23"/>
        <v>1.8976532354987663E-3</v>
      </c>
    </row>
    <row r="710" spans="1:5" x14ac:dyDescent="0.25">
      <c r="A710" t="s">
        <v>714</v>
      </c>
      <c r="B710" s="1">
        <v>1580.6</v>
      </c>
      <c r="C710" s="1">
        <v>1580.9</v>
      </c>
      <c r="D710" s="5">
        <f t="shared" si="22"/>
        <v>3.4281361097002689E-3</v>
      </c>
      <c r="E710" s="5">
        <f t="shared" si="23"/>
        <v>9.5146871008940561E-3</v>
      </c>
    </row>
    <row r="711" spans="1:5" x14ac:dyDescent="0.25">
      <c r="A711" t="s">
        <v>715</v>
      </c>
      <c r="B711" s="1">
        <v>1575.2</v>
      </c>
      <c r="C711" s="1">
        <v>1566</v>
      </c>
      <c r="D711" s="5">
        <f t="shared" si="22"/>
        <v>4.0795512493626285E-3</v>
      </c>
      <c r="E711" s="5">
        <f t="shared" si="23"/>
        <v>2.689204763734182E-3</v>
      </c>
    </row>
    <row r="712" spans="1:5" x14ac:dyDescent="0.25">
      <c r="A712" t="s">
        <v>716</v>
      </c>
      <c r="B712" s="1">
        <v>1568.8</v>
      </c>
      <c r="C712" s="1">
        <v>1561.8</v>
      </c>
      <c r="D712" s="5">
        <f t="shared" si="22"/>
        <v>5.641025641025612E-3</v>
      </c>
      <c r="E712" s="5">
        <f t="shared" si="23"/>
        <v>5.7659042859879782E-4</v>
      </c>
    </row>
    <row r="713" spans="1:5" x14ac:dyDescent="0.25">
      <c r="A713" t="s">
        <v>717</v>
      </c>
      <c r="B713" s="1">
        <v>1560</v>
      </c>
      <c r="C713" s="1">
        <v>1560.9</v>
      </c>
      <c r="D713" s="5">
        <f t="shared" si="22"/>
        <v>-5.1255766273702885E-4</v>
      </c>
      <c r="E713" s="5">
        <f t="shared" si="23"/>
        <v>-3.892788768347102E-3</v>
      </c>
    </row>
    <row r="714" spans="1:5" x14ac:dyDescent="0.25">
      <c r="A714" t="s">
        <v>718</v>
      </c>
      <c r="B714" s="1">
        <v>1560.8</v>
      </c>
      <c r="C714" s="1">
        <v>1567</v>
      </c>
      <c r="D714" s="5">
        <f t="shared" si="22"/>
        <v>1.861480197701947E-3</v>
      </c>
      <c r="E714" s="5">
        <f t="shared" si="23"/>
        <v>6.2287292108136171E-3</v>
      </c>
    </row>
    <row r="715" spans="1:5" x14ac:dyDescent="0.25">
      <c r="A715" t="s">
        <v>719</v>
      </c>
      <c r="B715" s="1">
        <v>1557.9</v>
      </c>
      <c r="C715" s="1">
        <v>1557.3</v>
      </c>
      <c r="D715" s="5">
        <f t="shared" si="22"/>
        <v>-3.6454336147351105E-3</v>
      </c>
      <c r="E715" s="5">
        <f t="shared" si="23"/>
        <v>1.0284759272352697E-3</v>
      </c>
    </row>
    <row r="716" spans="1:5" x14ac:dyDescent="0.25">
      <c r="A716" t="s">
        <v>720</v>
      </c>
      <c r="B716" s="1">
        <v>1563.6</v>
      </c>
      <c r="C716" s="1">
        <v>1555.7</v>
      </c>
      <c r="D716" s="5">
        <f t="shared" si="22"/>
        <v>6.3718864645683614E-3</v>
      </c>
      <c r="E716" s="5">
        <f t="shared" si="23"/>
        <v>-2.6924802871979262E-3</v>
      </c>
    </row>
    <row r="717" spans="1:5" x14ac:dyDescent="0.25">
      <c r="A717" t="s">
        <v>721</v>
      </c>
      <c r="B717" s="1">
        <v>1553.7</v>
      </c>
      <c r="C717" s="1">
        <v>1559.9</v>
      </c>
      <c r="D717" s="5">
        <f t="shared" si="22"/>
        <v>-2.2476239404058567E-3</v>
      </c>
      <c r="E717" s="5">
        <f t="shared" si="23"/>
        <v>6.1923498677676171E-3</v>
      </c>
    </row>
    <row r="718" spans="1:5" x14ac:dyDescent="0.25">
      <c r="A718" t="s">
        <v>722</v>
      </c>
      <c r="B718" s="1">
        <v>1557.2</v>
      </c>
      <c r="C718" s="1">
        <v>1550.3</v>
      </c>
      <c r="D718" s="5">
        <f t="shared" si="22"/>
        <v>5.9431524547803915E-3</v>
      </c>
      <c r="E718" s="5">
        <f t="shared" si="23"/>
        <v>-1.1597190902647733E-3</v>
      </c>
    </row>
    <row r="719" spans="1:5" x14ac:dyDescent="0.25">
      <c r="A719" t="s">
        <v>723</v>
      </c>
      <c r="B719" s="1">
        <v>1548</v>
      </c>
      <c r="C719" s="1">
        <v>1552.1</v>
      </c>
      <c r="D719" s="5">
        <f t="shared" si="22"/>
        <v>-3.6686619038424698E-3</v>
      </c>
      <c r="E719" s="5">
        <f t="shared" si="23"/>
        <v>-7.4183027434930847E-3</v>
      </c>
    </row>
    <row r="720" spans="1:5" x14ac:dyDescent="0.25">
      <c r="A720" t="s">
        <v>724</v>
      </c>
      <c r="B720" s="1">
        <v>1553.7</v>
      </c>
      <c r="C720" s="1">
        <v>1563.7</v>
      </c>
      <c r="D720" s="5">
        <f t="shared" si="22"/>
        <v>-6.331542594013727E-3</v>
      </c>
      <c r="E720" s="5">
        <f t="shared" si="23"/>
        <v>3.5297137723013733E-3</v>
      </c>
    </row>
    <row r="721" spans="1:5" x14ac:dyDescent="0.25">
      <c r="A721" t="s">
        <v>725</v>
      </c>
      <c r="B721" s="1">
        <v>1563.6</v>
      </c>
      <c r="C721" s="1">
        <v>1558.2</v>
      </c>
      <c r="D721" s="5">
        <f t="shared" si="22"/>
        <v>3.7231993837462799E-3</v>
      </c>
      <c r="E721" s="5">
        <f t="shared" si="23"/>
        <v>-1.217870649317264E-3</v>
      </c>
    </row>
    <row r="722" spans="1:5" x14ac:dyDescent="0.25">
      <c r="A722" t="s">
        <v>726</v>
      </c>
      <c r="B722" s="1">
        <v>1557.8</v>
      </c>
      <c r="C722" s="1">
        <v>1560.1</v>
      </c>
      <c r="D722" s="5">
        <f t="shared" si="22"/>
        <v>-3.8368077759304261E-3</v>
      </c>
      <c r="E722" s="5">
        <f t="shared" si="23"/>
        <v>-1.2969758319625459E-2</v>
      </c>
    </row>
    <row r="723" spans="1:5" x14ac:dyDescent="0.25">
      <c r="A723" t="s">
        <v>727</v>
      </c>
      <c r="B723" s="1">
        <v>1563.8</v>
      </c>
      <c r="C723" s="1">
        <v>1580.6</v>
      </c>
      <c r="D723" s="5">
        <f t="shared" si="22"/>
        <v>-8.7474645030425676E-3</v>
      </c>
      <c r="E723" s="5">
        <f t="shared" si="23"/>
        <v>6.6233600815181906E-3</v>
      </c>
    </row>
    <row r="724" spans="1:5" x14ac:dyDescent="0.25">
      <c r="A724" t="s">
        <v>728</v>
      </c>
      <c r="B724" s="1">
        <v>1577.6</v>
      </c>
      <c r="C724" s="1">
        <v>1570.2</v>
      </c>
      <c r="D724" s="5">
        <f t="shared" si="22"/>
        <v>3.5623409669210617E-3</v>
      </c>
      <c r="E724" s="5">
        <f t="shared" si="23"/>
        <v>7.1194920146239096E-3</v>
      </c>
    </row>
    <row r="725" spans="1:5" x14ac:dyDescent="0.25">
      <c r="A725" t="s">
        <v>729</v>
      </c>
      <c r="B725" s="1">
        <v>1572</v>
      </c>
      <c r="C725" s="1">
        <v>1559.1</v>
      </c>
      <c r="D725" s="5">
        <f t="shared" si="22"/>
        <v>1.0607521697203472E-2</v>
      </c>
      <c r="E725" s="5">
        <f t="shared" si="23"/>
        <v>1.5568004168837846E-2</v>
      </c>
    </row>
    <row r="726" spans="1:5" x14ac:dyDescent="0.25">
      <c r="A726" t="s">
        <v>730</v>
      </c>
      <c r="B726" s="1">
        <v>1555.5</v>
      </c>
      <c r="C726" s="1">
        <v>1535.2</v>
      </c>
      <c r="D726" s="5">
        <f t="shared" si="22"/>
        <v>1.5737233903617545E-2</v>
      </c>
      <c r="E726" s="5">
        <f t="shared" si="23"/>
        <v>6.028833551769361E-3</v>
      </c>
    </row>
    <row r="727" spans="1:5" x14ac:dyDescent="0.25">
      <c r="A727" t="s">
        <v>731</v>
      </c>
      <c r="B727" s="1">
        <v>1531.4</v>
      </c>
      <c r="C727" s="1">
        <v>1526</v>
      </c>
      <c r="D727" s="5">
        <f t="shared" si="22"/>
        <v>3.2099574189322572E-3</v>
      </c>
      <c r="E727" s="5">
        <f t="shared" si="23"/>
        <v>5.9012523768939154E-4</v>
      </c>
    </row>
    <row r="728" spans="1:5" x14ac:dyDescent="0.25">
      <c r="A728" t="s">
        <v>732</v>
      </c>
      <c r="B728" s="1">
        <v>1526.5</v>
      </c>
      <c r="C728" s="1">
        <v>1525.1</v>
      </c>
      <c r="D728" s="5">
        <f t="shared" si="22"/>
        <v>3.2202944269190924E-3</v>
      </c>
      <c r="E728" s="5">
        <f t="shared" si="23"/>
        <v>2.3002103049421662E-3</v>
      </c>
    </row>
    <row r="729" spans="1:5" x14ac:dyDescent="0.25">
      <c r="A729" t="s">
        <v>733</v>
      </c>
      <c r="B729" s="1">
        <v>1521.6</v>
      </c>
      <c r="C729" s="1">
        <v>1521.6</v>
      </c>
      <c r="D729" s="5">
        <f t="shared" si="22"/>
        <v>2.3055134707858508E-3</v>
      </c>
      <c r="E729" s="5">
        <f t="shared" si="23"/>
        <v>3.3630069238377242E-3</v>
      </c>
    </row>
    <row r="730" spans="1:5" x14ac:dyDescent="0.25">
      <c r="A730" t="s">
        <v>734</v>
      </c>
      <c r="B730" s="1">
        <v>1518.1</v>
      </c>
      <c r="C730" s="1">
        <v>1516.5</v>
      </c>
      <c r="D730" s="5">
        <f t="shared" si="22"/>
        <v>2.4432118330690819E-3</v>
      </c>
      <c r="E730" s="5">
        <f t="shared" si="23"/>
        <v>8.3782166367444028E-3</v>
      </c>
    </row>
    <row r="731" spans="1:5" x14ac:dyDescent="0.25">
      <c r="A731" t="s">
        <v>735</v>
      </c>
      <c r="B731" s="1">
        <v>1514.4</v>
      </c>
      <c r="C731" s="1">
        <v>1503.9</v>
      </c>
      <c r="D731" s="5">
        <f t="shared" si="22"/>
        <v>6.3795853269538391E-3</v>
      </c>
      <c r="E731" s="5">
        <f t="shared" si="23"/>
        <v>9.464357631896991E-3</v>
      </c>
    </row>
    <row r="732" spans="1:5" x14ac:dyDescent="0.25">
      <c r="A732" t="s">
        <v>736</v>
      </c>
      <c r="B732" s="1">
        <v>1504.8</v>
      </c>
      <c r="C732" s="1">
        <v>1489.8</v>
      </c>
      <c r="D732" s="5">
        <f t="shared" si="22"/>
        <v>1.0814804863303492E-2</v>
      </c>
      <c r="E732" s="5">
        <f t="shared" si="23"/>
        <v>4.991905018888197E-3</v>
      </c>
    </row>
    <row r="733" spans="1:5" x14ac:dyDescent="0.25">
      <c r="A733" t="s">
        <v>737</v>
      </c>
      <c r="B733" s="1">
        <v>1488.7</v>
      </c>
      <c r="C733" s="1">
        <v>1482.4</v>
      </c>
      <c r="D733" s="5">
        <f t="shared" si="22"/>
        <v>5.2670673239246096E-3</v>
      </c>
      <c r="E733" s="5">
        <f t="shared" si="23"/>
        <v>-2.0233358062990122E-4</v>
      </c>
    </row>
    <row r="734" spans="1:5" x14ac:dyDescent="0.25">
      <c r="A734" t="s">
        <v>738</v>
      </c>
      <c r="B734" s="1">
        <v>1480.9</v>
      </c>
      <c r="C734" s="1">
        <v>1482.7</v>
      </c>
      <c r="D734" s="5">
        <f t="shared" si="22"/>
        <v>-2.3578550255995688E-3</v>
      </c>
      <c r="E734" s="5">
        <f t="shared" si="23"/>
        <v>2.2306340408273315E-3</v>
      </c>
    </row>
    <row r="735" spans="1:5" x14ac:dyDescent="0.25">
      <c r="A735" t="s">
        <v>739</v>
      </c>
      <c r="B735" s="1">
        <v>1484.4</v>
      </c>
      <c r="C735" s="1">
        <v>1479.4</v>
      </c>
      <c r="D735" s="5">
        <f t="shared" si="22"/>
        <v>3.8547372692229968E-3</v>
      </c>
      <c r="E735" s="5">
        <f t="shared" si="23"/>
        <v>-6.7549310997027821E-4</v>
      </c>
    </row>
    <row r="736" spans="1:5" x14ac:dyDescent="0.25">
      <c r="A736" t="s">
        <v>740</v>
      </c>
      <c r="B736" s="1">
        <v>1478.7</v>
      </c>
      <c r="C736" s="1">
        <v>1480.4</v>
      </c>
      <c r="D736" s="5">
        <f t="shared" si="22"/>
        <v>-1.2832635418072833E-3</v>
      </c>
      <c r="E736" s="5">
        <f t="shared" si="23"/>
        <v>-1.3508037282170614E-4</v>
      </c>
    </row>
    <row r="737" spans="1:5" x14ac:dyDescent="0.25">
      <c r="A737" t="s">
        <v>741</v>
      </c>
      <c r="B737" s="1">
        <v>1480.6</v>
      </c>
      <c r="C737" s="1">
        <v>1480.6</v>
      </c>
      <c r="D737" s="5">
        <f t="shared" si="22"/>
        <v>6.7544748395750797E-5</v>
      </c>
      <c r="E737" s="5">
        <f t="shared" si="23"/>
        <v>4.0540540540534396E-4</v>
      </c>
    </row>
    <row r="738" spans="1:5" x14ac:dyDescent="0.25">
      <c r="A738" t="s">
        <v>742</v>
      </c>
      <c r="B738" s="1">
        <v>1480.5</v>
      </c>
      <c r="C738" s="1">
        <v>1480</v>
      </c>
      <c r="D738" s="5">
        <f t="shared" si="22"/>
        <v>-4.7258979206052219E-4</v>
      </c>
      <c r="E738" s="5">
        <f t="shared" si="23"/>
        <v>6.2550992657057691E-3</v>
      </c>
    </row>
    <row r="739" spans="1:5" x14ac:dyDescent="0.25">
      <c r="A739" t="s">
        <v>743</v>
      </c>
      <c r="B739" s="1">
        <v>1481.2</v>
      </c>
      <c r="C739" s="1">
        <v>1470.8</v>
      </c>
      <c r="D739" s="5">
        <f t="shared" si="22"/>
        <v>6.0449636622971481E-3</v>
      </c>
      <c r="E739" s="5">
        <f t="shared" si="23"/>
        <v>-5.6787452677123382E-3</v>
      </c>
    </row>
    <row r="740" spans="1:5" x14ac:dyDescent="0.25">
      <c r="A740" t="s">
        <v>744</v>
      </c>
      <c r="B740" s="1">
        <v>1472.3</v>
      </c>
      <c r="C740" s="1">
        <v>1479.2</v>
      </c>
      <c r="D740" s="5">
        <f t="shared" si="22"/>
        <v>-1.8305084745763021E-3</v>
      </c>
      <c r="E740" s="5">
        <f t="shared" si="23"/>
        <v>7.28634661218934E-3</v>
      </c>
    </row>
    <row r="741" spans="1:5" x14ac:dyDescent="0.25">
      <c r="A741" t="s">
        <v>745</v>
      </c>
      <c r="B741" s="1">
        <v>1475</v>
      </c>
      <c r="C741" s="1">
        <v>1468.5</v>
      </c>
      <c r="D741" s="5">
        <f t="shared" si="22"/>
        <v>4.6999523193243589E-3</v>
      </c>
      <c r="E741" s="5">
        <f t="shared" si="23"/>
        <v>1.5003750937734744E-3</v>
      </c>
    </row>
    <row r="742" spans="1:5" x14ac:dyDescent="0.25">
      <c r="A742" t="s">
        <v>746</v>
      </c>
      <c r="B742" s="1">
        <v>1468.1</v>
      </c>
      <c r="C742" s="1">
        <v>1466.3</v>
      </c>
      <c r="D742" s="5">
        <f t="shared" si="22"/>
        <v>2.1844494504743108E-3</v>
      </c>
      <c r="E742" s="5">
        <f t="shared" si="23"/>
        <v>1.5026296018031866E-3</v>
      </c>
    </row>
    <row r="743" spans="1:5" x14ac:dyDescent="0.25">
      <c r="A743" t="s">
        <v>747</v>
      </c>
      <c r="B743" s="1">
        <v>1464.9</v>
      </c>
      <c r="C743" s="1">
        <v>1464.1</v>
      </c>
      <c r="D743" s="5">
        <f t="shared" si="22"/>
        <v>-1.3650945327951547E-4</v>
      </c>
      <c r="E743" s="5">
        <f t="shared" si="23"/>
        <v>-1.1411208642808974E-2</v>
      </c>
    </row>
    <row r="744" spans="1:5" x14ac:dyDescent="0.25">
      <c r="A744" t="s">
        <v>748</v>
      </c>
      <c r="B744" s="1">
        <v>1465.1</v>
      </c>
      <c r="C744" s="1">
        <v>1481</v>
      </c>
      <c r="D744" s="5">
        <f t="shared" si="22"/>
        <v>-1.2136740610882612E-2</v>
      </c>
      <c r="E744" s="5">
        <f t="shared" si="23"/>
        <v>6.7567567567567571E-4</v>
      </c>
    </row>
    <row r="745" spans="1:5" x14ac:dyDescent="0.25">
      <c r="A745" t="s">
        <v>749</v>
      </c>
      <c r="B745" s="1">
        <v>1483.1</v>
      </c>
      <c r="C745" s="1">
        <v>1480</v>
      </c>
      <c r="D745" s="5">
        <f t="shared" si="22"/>
        <v>1.9591947034183648E-3</v>
      </c>
      <c r="E745" s="5">
        <f t="shared" si="23"/>
        <v>-2.1574973031284017E-3</v>
      </c>
    </row>
    <row r="746" spans="1:5" x14ac:dyDescent="0.25">
      <c r="A746" t="s">
        <v>750</v>
      </c>
      <c r="B746" s="1">
        <v>1480.2</v>
      </c>
      <c r="C746" s="1">
        <v>1483.2</v>
      </c>
      <c r="D746" s="5">
        <f t="shared" si="22"/>
        <v>-2.8294260307195132E-3</v>
      </c>
      <c r="E746" s="5">
        <f t="shared" si="23"/>
        <v>1.0354223433242538E-2</v>
      </c>
    </row>
    <row r="747" spans="1:5" x14ac:dyDescent="0.25">
      <c r="A747" t="s">
        <v>751</v>
      </c>
      <c r="B747" s="1">
        <v>1484.4</v>
      </c>
      <c r="C747" s="1">
        <v>1468</v>
      </c>
      <c r="D747" s="5">
        <f t="shared" si="22"/>
        <v>1.034576640348492E-2</v>
      </c>
      <c r="E747" s="5">
        <f t="shared" si="23"/>
        <v>-1.5643066040943716E-3</v>
      </c>
    </row>
    <row r="748" spans="1:5" x14ac:dyDescent="0.25">
      <c r="A748" t="s">
        <v>752</v>
      </c>
      <c r="B748" s="1">
        <v>1469.2</v>
      </c>
      <c r="C748" s="1">
        <v>1470.3</v>
      </c>
      <c r="D748" s="5">
        <f t="shared" si="22"/>
        <v>-2.3765872207510016E-3</v>
      </c>
      <c r="E748" s="5">
        <f t="shared" si="23"/>
        <v>6.2277580071173752E-3</v>
      </c>
    </row>
    <row r="749" spans="1:5" x14ac:dyDescent="0.25">
      <c r="A749" t="s">
        <v>753</v>
      </c>
      <c r="B749" s="1">
        <v>1472.7</v>
      </c>
      <c r="C749" s="1">
        <v>1461.2</v>
      </c>
      <c r="D749" s="5">
        <f t="shared" si="22"/>
        <v>0</v>
      </c>
      <c r="E749" s="5">
        <f t="shared" si="23"/>
        <v>0</v>
      </c>
    </row>
    <row r="750" spans="1:5" x14ac:dyDescent="0.25">
      <c r="A750" t="s">
        <v>754</v>
      </c>
      <c r="B750" s="1">
        <v>1472.7</v>
      </c>
      <c r="C750" s="1">
        <v>1461.2</v>
      </c>
      <c r="D750" s="5">
        <f t="shared" si="22"/>
        <v>8.1462212486309495E-3</v>
      </c>
      <c r="E750" s="5">
        <f t="shared" si="23"/>
        <v>-4.8355240754613558E-3</v>
      </c>
    </row>
    <row r="751" spans="1:5" x14ac:dyDescent="0.25">
      <c r="A751" t="s">
        <v>755</v>
      </c>
      <c r="B751" s="1">
        <v>1460.8</v>
      </c>
      <c r="C751" s="1">
        <v>1468.3</v>
      </c>
      <c r="D751" s="5">
        <f t="shared" si="22"/>
        <v>-2.4583447145589566E-3</v>
      </c>
      <c r="E751" s="5">
        <f t="shared" si="23"/>
        <v>6.5122018097066086E-3</v>
      </c>
    </row>
    <row r="752" spans="1:5" x14ac:dyDescent="0.25">
      <c r="A752" t="s">
        <v>756</v>
      </c>
      <c r="B752" s="1">
        <v>1464.4</v>
      </c>
      <c r="C752" s="1">
        <v>1458.8</v>
      </c>
      <c r="D752" s="5">
        <f t="shared" si="22"/>
        <v>2.6703183841150914E-3</v>
      </c>
      <c r="E752" s="5">
        <f t="shared" si="23"/>
        <v>-3.6199713134348437E-3</v>
      </c>
    </row>
    <row r="753" spans="1:5" x14ac:dyDescent="0.25">
      <c r="A753" t="s">
        <v>757</v>
      </c>
      <c r="B753" s="1">
        <v>1460.5</v>
      </c>
      <c r="C753" s="1">
        <v>1464.1</v>
      </c>
      <c r="D753" s="5">
        <f t="shared" si="22"/>
        <v>-4.634362434403295E-3</v>
      </c>
      <c r="E753" s="5">
        <f t="shared" si="23"/>
        <v>-3.2677513785827365E-3</v>
      </c>
    </row>
    <row r="754" spans="1:5" x14ac:dyDescent="0.25">
      <c r="A754" t="s">
        <v>758</v>
      </c>
      <c r="B754" s="1">
        <v>1467.3</v>
      </c>
      <c r="C754" s="1">
        <v>1468.9</v>
      </c>
      <c r="D754" s="5">
        <f t="shared" si="22"/>
        <v>1.3632335900759694E-4</v>
      </c>
      <c r="E754" s="5">
        <f t="shared" si="23"/>
        <v>-6.6274430242780511E-3</v>
      </c>
    </row>
    <row r="755" spans="1:5" x14ac:dyDescent="0.25">
      <c r="A755" t="s">
        <v>759</v>
      </c>
      <c r="B755" s="1">
        <v>1467.1</v>
      </c>
      <c r="C755" s="1">
        <v>1478.7</v>
      </c>
      <c r="D755" s="5">
        <f t="shared" si="22"/>
        <v>-7.0389170896785723E-3</v>
      </c>
      <c r="E755" s="5">
        <f t="shared" si="23"/>
        <v>1.3543712331550077E-3</v>
      </c>
    </row>
    <row r="756" spans="1:5" x14ac:dyDescent="0.25">
      <c r="A756" t="s">
        <v>760</v>
      </c>
      <c r="B756" s="1">
        <v>1477.5</v>
      </c>
      <c r="C756" s="1">
        <v>1476.7</v>
      </c>
      <c r="D756" s="5">
        <f t="shared" si="22"/>
        <v>-2.030044660982234E-4</v>
      </c>
      <c r="E756" s="5">
        <f t="shared" si="23"/>
        <v>2.0319696559194968E-4</v>
      </c>
    </row>
    <row r="757" spans="1:5" x14ac:dyDescent="0.25">
      <c r="A757" t="s">
        <v>761</v>
      </c>
      <c r="B757" s="1">
        <v>1477.8</v>
      </c>
      <c r="C757" s="1">
        <v>1476.4</v>
      </c>
      <c r="D757" s="5">
        <f t="shared" si="22"/>
        <v>1.6266775111833153E-3</v>
      </c>
      <c r="E757" s="5">
        <f t="shared" si="23"/>
        <v>2.4443237370994951E-3</v>
      </c>
    </row>
    <row r="758" spans="1:5" x14ac:dyDescent="0.25">
      <c r="A758" t="s">
        <v>762</v>
      </c>
      <c r="B758" s="1">
        <v>1475.4</v>
      </c>
      <c r="C758" s="1">
        <v>1472.8</v>
      </c>
      <c r="D758" s="5">
        <f t="shared" si="22"/>
        <v>2.3097826086957139E-3</v>
      </c>
      <c r="E758" s="5">
        <f t="shared" si="23"/>
        <v>-3.8552587081501829E-3</v>
      </c>
    </row>
    <row r="759" spans="1:5" x14ac:dyDescent="0.25">
      <c r="A759" t="s">
        <v>763</v>
      </c>
      <c r="B759" s="1">
        <v>1472</v>
      </c>
      <c r="C759" s="1">
        <v>1478.5</v>
      </c>
      <c r="D759" s="5">
        <f t="shared" si="22"/>
        <v>-3.3177601733361032E-3</v>
      </c>
      <c r="E759" s="5">
        <f t="shared" si="23"/>
        <v>7.1525885558583104E-3</v>
      </c>
    </row>
    <row r="760" spans="1:5" x14ac:dyDescent="0.25">
      <c r="A760" t="s">
        <v>764</v>
      </c>
      <c r="B760" s="1">
        <v>1476.9</v>
      </c>
      <c r="C760" s="1">
        <v>1468</v>
      </c>
      <c r="D760" s="5">
        <f t="shared" si="22"/>
        <v>6.8857376602128014E-3</v>
      </c>
      <c r="E760" s="5">
        <f t="shared" si="23"/>
        <v>4.5849585985082092E-3</v>
      </c>
    </row>
    <row r="761" spans="1:5" x14ac:dyDescent="0.25">
      <c r="A761" t="s">
        <v>765</v>
      </c>
      <c r="B761" s="1">
        <v>1466.8</v>
      </c>
      <c r="C761" s="1">
        <v>1461.3</v>
      </c>
      <c r="D761" s="5">
        <f t="shared" si="22"/>
        <v>6.5879769420806398E-3</v>
      </c>
      <c r="E761" s="5">
        <f t="shared" si="23"/>
        <v>2.0533880903487648E-4</v>
      </c>
    </row>
    <row r="762" spans="1:5" x14ac:dyDescent="0.25">
      <c r="A762" t="s">
        <v>766</v>
      </c>
      <c r="B762" s="1">
        <v>1457.2</v>
      </c>
      <c r="C762" s="1">
        <v>1461</v>
      </c>
      <c r="D762" s="5">
        <f t="shared" si="22"/>
        <v>-2.3278104888401095E-3</v>
      </c>
      <c r="E762" s="5">
        <f t="shared" si="23"/>
        <v>-1.6400164001640638E-3</v>
      </c>
    </row>
    <row r="763" spans="1:5" x14ac:dyDescent="0.25">
      <c r="A763" t="s">
        <v>767</v>
      </c>
      <c r="B763" s="1">
        <v>1460.6</v>
      </c>
      <c r="C763" s="1">
        <v>1463.4</v>
      </c>
      <c r="D763" s="5">
        <f t="shared" si="22"/>
        <v>-3.9552645935625897E-3</v>
      </c>
      <c r="E763" s="5">
        <f t="shared" si="23"/>
        <v>-4.6929198122831152E-3</v>
      </c>
    </row>
    <row r="764" spans="1:5" x14ac:dyDescent="0.25">
      <c r="A764" t="s">
        <v>768</v>
      </c>
      <c r="B764" s="1">
        <v>1466.4</v>
      </c>
      <c r="C764" s="1">
        <v>1470.3</v>
      </c>
      <c r="D764" s="5">
        <f t="shared" si="22"/>
        <v>-2.3811143615211916E-3</v>
      </c>
      <c r="E764" s="5">
        <f t="shared" si="23"/>
        <v>-1.7441860465116369E-2</v>
      </c>
    </row>
    <row r="765" spans="1:5" x14ac:dyDescent="0.25">
      <c r="A765" t="s">
        <v>769</v>
      </c>
      <c r="B765" s="1">
        <v>1469.9</v>
      </c>
      <c r="C765" s="1">
        <v>1496.4</v>
      </c>
      <c r="D765" s="5">
        <f t="shared" si="22"/>
        <v>-1.797167290219125E-2</v>
      </c>
      <c r="E765" s="5">
        <f t="shared" si="23"/>
        <v>4.4975498422501481E-3</v>
      </c>
    </row>
    <row r="766" spans="1:5" x14ac:dyDescent="0.25">
      <c r="A766" t="s">
        <v>770</v>
      </c>
      <c r="B766" s="1">
        <v>1496.8</v>
      </c>
      <c r="C766" s="1">
        <v>1489.7</v>
      </c>
      <c r="D766" s="5">
        <f t="shared" si="22"/>
        <v>6.1844581876848922E-3</v>
      </c>
      <c r="E766" s="5">
        <f t="shared" si="23"/>
        <v>-1.5204601044489984E-2</v>
      </c>
    </row>
    <row r="767" spans="1:5" x14ac:dyDescent="0.25">
      <c r="A767" t="s">
        <v>771</v>
      </c>
      <c r="B767" s="1">
        <v>1487.6</v>
      </c>
      <c r="C767" s="1">
        <v>1512.7</v>
      </c>
      <c r="D767" s="5">
        <f t="shared" si="22"/>
        <v>-1.7891331616821902E-2</v>
      </c>
      <c r="E767" s="5">
        <f t="shared" si="23"/>
        <v>-3.6883356385430475E-3</v>
      </c>
    </row>
    <row r="768" spans="1:5" x14ac:dyDescent="0.25">
      <c r="A768" t="s">
        <v>772</v>
      </c>
      <c r="B768" s="1">
        <v>1514.7</v>
      </c>
      <c r="C768" s="1">
        <v>1518.3</v>
      </c>
      <c r="D768" s="5">
        <f t="shared" si="22"/>
        <v>-1.3202191563802592E-4</v>
      </c>
      <c r="E768" s="5">
        <f t="shared" si="23"/>
        <v>-3.2920726889649723E-4</v>
      </c>
    </row>
    <row r="769" spans="1:5" x14ac:dyDescent="0.25">
      <c r="A769" t="s">
        <v>773</v>
      </c>
      <c r="B769" s="1">
        <v>1514.9</v>
      </c>
      <c r="C769" s="1">
        <v>1518.8</v>
      </c>
      <c r="D769" s="5">
        <f t="shared" si="22"/>
        <v>-2.2393466376867967E-3</v>
      </c>
      <c r="E769" s="5">
        <f t="shared" si="23"/>
        <v>8.6332846327533547E-3</v>
      </c>
    </row>
    <row r="770" spans="1:5" x14ac:dyDescent="0.25">
      <c r="A770" t="s">
        <v>774</v>
      </c>
      <c r="B770" s="1">
        <v>1518.3</v>
      </c>
      <c r="C770" s="1">
        <v>1505.8</v>
      </c>
      <c r="D770" s="5">
        <f t="shared" si="22"/>
        <v>1.2065057992267637E-2</v>
      </c>
      <c r="E770" s="5">
        <f t="shared" si="23"/>
        <v>3.7328356219170169E-3</v>
      </c>
    </row>
    <row r="771" spans="1:5" x14ac:dyDescent="0.25">
      <c r="A771" t="s">
        <v>775</v>
      </c>
      <c r="B771" s="1">
        <v>1500.2</v>
      </c>
      <c r="C771" s="1">
        <v>1500.2</v>
      </c>
      <c r="D771" s="5">
        <f t="shared" ref="D771:D834" si="24">(B771-B772)/B772</f>
        <v>6.3728449721607294E-3</v>
      </c>
      <c r="E771" s="5">
        <f t="shared" ref="E771:E834" si="25">(C771-C772)/C772</f>
        <v>3.9483370139865434E-3</v>
      </c>
    </row>
    <row r="772" spans="1:5" x14ac:dyDescent="0.25">
      <c r="A772" t="s">
        <v>776</v>
      </c>
      <c r="B772" s="1">
        <v>1490.7</v>
      </c>
      <c r="C772" s="1">
        <v>1494.3</v>
      </c>
      <c r="D772" s="5">
        <f t="shared" si="24"/>
        <v>-3.4095467308463091E-3</v>
      </c>
      <c r="E772" s="5">
        <f t="shared" si="25"/>
        <v>-8.6904603953828676E-3</v>
      </c>
    </row>
    <row r="773" spans="1:5" x14ac:dyDescent="0.25">
      <c r="A773" t="s">
        <v>777</v>
      </c>
      <c r="B773" s="1">
        <v>1495.8</v>
      </c>
      <c r="C773" s="1">
        <v>1507.4</v>
      </c>
      <c r="D773" s="5">
        <f t="shared" si="24"/>
        <v>-6.3110343453132269E-3</v>
      </c>
      <c r="E773" s="5">
        <f t="shared" si="25"/>
        <v>6.6383430695698346E-4</v>
      </c>
    </row>
    <row r="774" spans="1:5" x14ac:dyDescent="0.25">
      <c r="A774" t="s">
        <v>778</v>
      </c>
      <c r="B774" s="1">
        <v>1505.3</v>
      </c>
      <c r="C774" s="1">
        <v>1506.4</v>
      </c>
      <c r="D774" s="5">
        <f t="shared" si="24"/>
        <v>3.9875058151120422E-4</v>
      </c>
      <c r="E774" s="5">
        <f t="shared" si="25"/>
        <v>7.5580228747242212E-3</v>
      </c>
    </row>
    <row r="775" spans="1:5" x14ac:dyDescent="0.25">
      <c r="A775" t="s">
        <v>779</v>
      </c>
      <c r="B775" s="1">
        <v>1504.7</v>
      </c>
      <c r="C775" s="1">
        <v>1495.1</v>
      </c>
      <c r="D775" s="5">
        <f t="shared" si="24"/>
        <v>6.0172494484188E-3</v>
      </c>
      <c r="E775" s="5">
        <f t="shared" si="25"/>
        <v>2.6825833277446184E-3</v>
      </c>
    </row>
    <row r="776" spans="1:5" x14ac:dyDescent="0.25">
      <c r="A776" t="s">
        <v>780</v>
      </c>
      <c r="B776" s="1">
        <v>1495.7</v>
      </c>
      <c r="C776" s="1">
        <v>1491.1</v>
      </c>
      <c r="D776" s="5">
        <f t="shared" si="24"/>
        <v>5.5126050420168373E-3</v>
      </c>
      <c r="E776" s="5">
        <f t="shared" si="25"/>
        <v>2.4201680672268295E-3</v>
      </c>
    </row>
    <row r="777" spans="1:5" x14ac:dyDescent="0.25">
      <c r="A777" t="s">
        <v>781</v>
      </c>
      <c r="B777" s="1">
        <v>1487.5</v>
      </c>
      <c r="C777" s="1">
        <v>1487.5</v>
      </c>
      <c r="D777" s="5">
        <f t="shared" si="24"/>
        <v>-4.0319870976406768E-4</v>
      </c>
      <c r="E777" s="5">
        <f t="shared" si="25"/>
        <v>-5.4158866006953129E-3</v>
      </c>
    </row>
    <row r="778" spans="1:5" x14ac:dyDescent="0.25">
      <c r="A778" t="s">
        <v>782</v>
      </c>
      <c r="B778" s="1">
        <v>1488.1</v>
      </c>
      <c r="C778" s="1">
        <v>1495.6</v>
      </c>
      <c r="D778" s="5">
        <f t="shared" si="24"/>
        <v>-4.0157954621511281E-3</v>
      </c>
      <c r="E778" s="5">
        <f t="shared" si="25"/>
        <v>0</v>
      </c>
    </row>
    <row r="779" spans="1:5" x14ac:dyDescent="0.25">
      <c r="A779" t="s">
        <v>783</v>
      </c>
      <c r="B779" s="1">
        <v>1494.1</v>
      </c>
      <c r="C779" s="1">
        <v>1495.6</v>
      </c>
      <c r="D779" s="5">
        <f t="shared" si="24"/>
        <v>-2.8031769338584035E-3</v>
      </c>
      <c r="E779" s="5">
        <f t="shared" si="25"/>
        <v>9.3695623075884321E-4</v>
      </c>
    </row>
    <row r="780" spans="1:5" x14ac:dyDescent="0.25">
      <c r="A780" t="s">
        <v>784</v>
      </c>
      <c r="B780" s="1">
        <v>1498.3</v>
      </c>
      <c r="C780" s="1">
        <v>1494.2</v>
      </c>
      <c r="D780" s="5">
        <f t="shared" si="24"/>
        <v>2.8781793842034501E-3</v>
      </c>
      <c r="E780" s="5">
        <f t="shared" si="25"/>
        <v>6.3308189655173026E-3</v>
      </c>
    </row>
    <row r="781" spans="1:5" x14ac:dyDescent="0.25">
      <c r="A781" t="s">
        <v>785</v>
      </c>
      <c r="B781" s="1">
        <v>1494</v>
      </c>
      <c r="C781" s="1">
        <v>1484.8</v>
      </c>
      <c r="D781" s="5">
        <f t="shared" si="24"/>
        <v>7.0778564206268957E-3</v>
      </c>
      <c r="E781" s="5">
        <f t="shared" si="25"/>
        <v>-8.6132069172732122E-3</v>
      </c>
    </row>
    <row r="782" spans="1:5" x14ac:dyDescent="0.25">
      <c r="A782" t="s">
        <v>786</v>
      </c>
      <c r="B782" s="1">
        <v>1483.5</v>
      </c>
      <c r="C782" s="1">
        <v>1497.7</v>
      </c>
      <c r="D782" s="5">
        <f t="shared" si="24"/>
        <v>-9.4150641025640431E-3</v>
      </c>
      <c r="E782" s="5">
        <f t="shared" si="25"/>
        <v>3.8203753351206738E-3</v>
      </c>
    </row>
    <row r="783" spans="1:5" x14ac:dyDescent="0.25">
      <c r="A783" t="s">
        <v>787</v>
      </c>
      <c r="B783" s="1">
        <v>1497.6</v>
      </c>
      <c r="C783" s="1">
        <v>1492</v>
      </c>
      <c r="D783" s="5">
        <f t="shared" si="24"/>
        <v>5.9783703902733009E-3</v>
      </c>
      <c r="E783" s="5">
        <f t="shared" si="25"/>
        <v>-4.2047654007875291E-3</v>
      </c>
    </row>
    <row r="784" spans="1:5" x14ac:dyDescent="0.25">
      <c r="A784" t="s">
        <v>788</v>
      </c>
      <c r="B784" s="1">
        <v>1488.7</v>
      </c>
      <c r="C784" s="1">
        <v>1498.3</v>
      </c>
      <c r="D784" s="5">
        <f t="shared" si="24"/>
        <v>-8.1284562595776173E-3</v>
      </c>
      <c r="E784" s="5">
        <f t="shared" si="25"/>
        <v>-8.2737622451681224E-3</v>
      </c>
    </row>
    <row r="785" spans="1:5" x14ac:dyDescent="0.25">
      <c r="A785" t="s">
        <v>789</v>
      </c>
      <c r="B785" s="1">
        <v>1500.9</v>
      </c>
      <c r="C785" s="1">
        <v>1510.8</v>
      </c>
      <c r="D785" s="5">
        <f t="shared" si="24"/>
        <v>-7.8662083553674399E-3</v>
      </c>
      <c r="E785" s="5">
        <f t="shared" si="25"/>
        <v>-6.6185717122335314E-5</v>
      </c>
    </row>
    <row r="786" spans="1:5" x14ac:dyDescent="0.25">
      <c r="A786" t="s">
        <v>790</v>
      </c>
      <c r="B786" s="1">
        <v>1512.8</v>
      </c>
      <c r="C786" s="1">
        <v>1510.9</v>
      </c>
      <c r="D786" s="5">
        <f t="shared" si="24"/>
        <v>5.9179466719860782E-3</v>
      </c>
      <c r="E786" s="5">
        <f t="shared" si="25"/>
        <v>8.1403883365583803E-3</v>
      </c>
    </row>
    <row r="787" spans="1:5" x14ac:dyDescent="0.25">
      <c r="A787" t="s">
        <v>791</v>
      </c>
      <c r="B787" s="1">
        <v>1503.9</v>
      </c>
      <c r="C787" s="1">
        <v>1498.7</v>
      </c>
      <c r="D787" s="5">
        <f t="shared" si="24"/>
        <v>-3.3235841531507578E-4</v>
      </c>
      <c r="E787" s="5">
        <f t="shared" si="25"/>
        <v>-1.3104174897932218E-2</v>
      </c>
    </row>
    <row r="788" spans="1:5" x14ac:dyDescent="0.25">
      <c r="A788" t="s">
        <v>792</v>
      </c>
      <c r="B788" s="1">
        <v>1504.4</v>
      </c>
      <c r="C788" s="1">
        <v>1518.6</v>
      </c>
      <c r="D788" s="5">
        <f t="shared" si="24"/>
        <v>-5.6183488664154927E-3</v>
      </c>
      <c r="E788" s="5">
        <f t="shared" si="25"/>
        <v>4.6308547234718183E-3</v>
      </c>
    </row>
    <row r="789" spans="1:5" x14ac:dyDescent="0.25">
      <c r="A789" t="s">
        <v>793</v>
      </c>
      <c r="B789" s="1">
        <v>1512.9</v>
      </c>
      <c r="C789" s="1">
        <v>1511.6</v>
      </c>
      <c r="D789" s="5">
        <f t="shared" si="24"/>
        <v>-5.9453032104628321E-4</v>
      </c>
      <c r="E789" s="5">
        <f t="shared" si="25"/>
        <v>3.985122210414453E-3</v>
      </c>
    </row>
    <row r="790" spans="1:5" x14ac:dyDescent="0.25">
      <c r="A790" t="s">
        <v>794</v>
      </c>
      <c r="B790" s="1">
        <v>1513.8</v>
      </c>
      <c r="C790" s="1">
        <v>1505.6</v>
      </c>
      <c r="D790" s="5">
        <f t="shared" si="24"/>
        <v>3.9127263081105267E-3</v>
      </c>
      <c r="E790" s="5">
        <f t="shared" si="25"/>
        <v>1.3599030564157679E-2</v>
      </c>
    </row>
    <row r="791" spans="1:5" x14ac:dyDescent="0.25">
      <c r="A791" t="s">
        <v>795</v>
      </c>
      <c r="B791" s="1">
        <v>1507.9</v>
      </c>
      <c r="C791" s="1">
        <v>1485.4</v>
      </c>
      <c r="D791" s="5">
        <f t="shared" si="24"/>
        <v>1.2693082605775749E-2</v>
      </c>
      <c r="E791" s="5">
        <f t="shared" si="25"/>
        <v>5.0067658998647433E-3</v>
      </c>
    </row>
    <row r="792" spans="1:5" x14ac:dyDescent="0.25">
      <c r="A792" t="s">
        <v>796</v>
      </c>
      <c r="B792" s="1">
        <v>1489</v>
      </c>
      <c r="C792" s="1">
        <v>1478</v>
      </c>
      <c r="D792" s="5">
        <f t="shared" si="24"/>
        <v>1.0930816756059412E-2</v>
      </c>
      <c r="E792" s="5">
        <f t="shared" si="25"/>
        <v>-1.5782113604581503E-2</v>
      </c>
    </row>
    <row r="793" spans="1:5" x14ac:dyDescent="0.25">
      <c r="A793" t="s">
        <v>797</v>
      </c>
      <c r="B793" s="1">
        <v>1472.9</v>
      </c>
      <c r="C793" s="1">
        <v>1501.7</v>
      </c>
      <c r="D793" s="5">
        <f t="shared" si="24"/>
        <v>-2.2238449283058948E-2</v>
      </c>
      <c r="E793" s="5">
        <f t="shared" si="25"/>
        <v>-6.6807778806719864E-3</v>
      </c>
    </row>
    <row r="794" spans="1:5" x14ac:dyDescent="0.25">
      <c r="A794" t="s">
        <v>798</v>
      </c>
      <c r="B794" s="1">
        <v>1506.4</v>
      </c>
      <c r="C794" s="1">
        <v>1511.8</v>
      </c>
      <c r="D794" s="5">
        <f t="shared" si="24"/>
        <v>-3.5059866375603322E-3</v>
      </c>
      <c r="E794" s="5">
        <f t="shared" si="25"/>
        <v>3.8512616201858926E-3</v>
      </c>
    </row>
    <row r="795" spans="1:5" x14ac:dyDescent="0.25">
      <c r="A795" t="s">
        <v>799</v>
      </c>
      <c r="B795" s="1">
        <v>1511.7</v>
      </c>
      <c r="C795" s="1">
        <v>1506</v>
      </c>
      <c r="D795" s="5">
        <f t="shared" si="24"/>
        <v>1.8556564384650768E-3</v>
      </c>
      <c r="E795" s="5">
        <f t="shared" si="25"/>
        <v>-1.9148104728409592E-2</v>
      </c>
    </row>
    <row r="796" spans="1:5" x14ac:dyDescent="0.25">
      <c r="A796" t="s">
        <v>800</v>
      </c>
      <c r="B796" s="1">
        <v>1508.9</v>
      </c>
      <c r="C796" s="1">
        <v>1535.4</v>
      </c>
      <c r="D796" s="5">
        <f t="shared" si="24"/>
        <v>-1.802681244305598E-2</v>
      </c>
      <c r="E796" s="5">
        <f t="shared" si="25"/>
        <v>6.5556575324505042E-3</v>
      </c>
    </row>
    <row r="797" spans="1:5" x14ac:dyDescent="0.25">
      <c r="A797" t="s">
        <v>801</v>
      </c>
      <c r="B797" s="1">
        <v>1536.6</v>
      </c>
      <c r="C797" s="1">
        <v>1525.4</v>
      </c>
      <c r="D797" s="5">
        <f t="shared" si="24"/>
        <v>5.7599162194004157E-3</v>
      </c>
      <c r="E797" s="5">
        <f t="shared" si="25"/>
        <v>3.5526315789474283E-3</v>
      </c>
    </row>
    <row r="798" spans="1:5" x14ac:dyDescent="0.25">
      <c r="A798" t="s">
        <v>802</v>
      </c>
      <c r="B798" s="1">
        <v>1527.8</v>
      </c>
      <c r="C798" s="1">
        <v>1520</v>
      </c>
      <c r="D798" s="5">
        <f t="shared" si="24"/>
        <v>1.0449735449735419E-2</v>
      </c>
      <c r="E798" s="5">
        <f t="shared" si="25"/>
        <v>7.4231177094379944E-3</v>
      </c>
    </row>
    <row r="799" spans="1:5" x14ac:dyDescent="0.25">
      <c r="A799" t="s">
        <v>803</v>
      </c>
      <c r="B799" s="1">
        <v>1512</v>
      </c>
      <c r="C799" s="1">
        <v>1508.8</v>
      </c>
      <c r="D799" s="5">
        <f t="shared" si="24"/>
        <v>5.7203671677530325E-3</v>
      </c>
      <c r="E799" s="5">
        <f t="shared" si="25"/>
        <v>8.3539397179709946E-3</v>
      </c>
    </row>
    <row r="800" spans="1:5" x14ac:dyDescent="0.25">
      <c r="A800" t="s">
        <v>804</v>
      </c>
      <c r="B800" s="1">
        <v>1503.4</v>
      </c>
      <c r="C800" s="1">
        <v>1496.3</v>
      </c>
      <c r="D800" s="5">
        <f t="shared" si="24"/>
        <v>-6.3450099140779309E-3</v>
      </c>
      <c r="E800" s="5">
        <f t="shared" si="25"/>
        <v>-6.5728322931882157E-3</v>
      </c>
    </row>
    <row r="801" spans="1:5" x14ac:dyDescent="0.25">
      <c r="A801" t="s">
        <v>805</v>
      </c>
      <c r="B801" s="1">
        <v>1513</v>
      </c>
      <c r="C801" s="1">
        <v>1506.2</v>
      </c>
      <c r="D801" s="5">
        <f t="shared" si="24"/>
        <v>1.4561821551496198E-3</v>
      </c>
      <c r="E801" s="5">
        <f t="shared" si="25"/>
        <v>1.7291832934291944E-3</v>
      </c>
    </row>
    <row r="802" spans="1:5" x14ac:dyDescent="0.25">
      <c r="A802" t="s">
        <v>806</v>
      </c>
      <c r="B802" s="1">
        <v>1510.8</v>
      </c>
      <c r="C802" s="1">
        <v>1503.6</v>
      </c>
      <c r="D802" s="5">
        <f t="shared" si="24"/>
        <v>1.3919268244183131E-3</v>
      </c>
      <c r="E802" s="5">
        <f t="shared" si="25"/>
        <v>-3.1821797931584337E-3</v>
      </c>
    </row>
    <row r="803" spans="1:5" x14ac:dyDescent="0.25">
      <c r="A803" t="s">
        <v>807</v>
      </c>
      <c r="B803" s="1">
        <v>1508.7</v>
      </c>
      <c r="C803" s="1">
        <v>1508.4</v>
      </c>
      <c r="D803" s="5">
        <f t="shared" si="24"/>
        <v>7.9502939604490196E-3</v>
      </c>
      <c r="E803" s="5">
        <f t="shared" si="25"/>
        <v>3.3925364198763631E-3</v>
      </c>
    </row>
    <row r="804" spans="1:5" x14ac:dyDescent="0.25">
      <c r="A804" t="s">
        <v>808</v>
      </c>
      <c r="B804" s="1">
        <v>1496.8</v>
      </c>
      <c r="C804" s="1">
        <v>1503.3</v>
      </c>
      <c r="D804" s="5">
        <f t="shared" si="24"/>
        <v>-5.3163211057947902E-3</v>
      </c>
      <c r="E804" s="5">
        <f t="shared" si="25"/>
        <v>5.4845829710387572E-3</v>
      </c>
    </row>
    <row r="805" spans="1:5" x14ac:dyDescent="0.25">
      <c r="A805" t="s">
        <v>809</v>
      </c>
      <c r="B805" s="1">
        <v>1504.8</v>
      </c>
      <c r="C805" s="1">
        <v>1495.1</v>
      </c>
      <c r="D805" s="5">
        <f t="shared" si="24"/>
        <v>2.8657114295234619E-3</v>
      </c>
      <c r="E805" s="5">
        <f t="shared" si="25"/>
        <v>1.0713090056912681E-3</v>
      </c>
    </row>
    <row r="806" spans="1:5" x14ac:dyDescent="0.25">
      <c r="A806" t="s">
        <v>810</v>
      </c>
      <c r="B806" s="1">
        <v>1500.5</v>
      </c>
      <c r="C806" s="1">
        <v>1493.5</v>
      </c>
      <c r="D806" s="5">
        <f t="shared" si="24"/>
        <v>2.7399091152097762E-3</v>
      </c>
      <c r="E806" s="5">
        <f t="shared" si="25"/>
        <v>-3.5361622631438182E-3</v>
      </c>
    </row>
    <row r="807" spans="1:5" x14ac:dyDescent="0.25">
      <c r="A807" t="s">
        <v>811</v>
      </c>
      <c r="B807" s="1">
        <v>1496.4</v>
      </c>
      <c r="C807" s="1">
        <v>1498.8</v>
      </c>
      <c r="D807" s="5">
        <f t="shared" si="24"/>
        <v>-7.758106226377441E-3</v>
      </c>
      <c r="E807" s="5">
        <f t="shared" si="25"/>
        <v>-1.1997363216875442E-2</v>
      </c>
    </row>
    <row r="808" spans="1:5" x14ac:dyDescent="0.25">
      <c r="A808" t="s">
        <v>812</v>
      </c>
      <c r="B808" s="1">
        <v>1508.1</v>
      </c>
      <c r="C808" s="1">
        <v>1517</v>
      </c>
      <c r="D808" s="5">
        <f t="shared" si="24"/>
        <v>-2.8431631843428866E-3</v>
      </c>
      <c r="E808" s="5">
        <f t="shared" si="25"/>
        <v>-1.3823974721874196E-3</v>
      </c>
    </row>
    <row r="809" spans="1:5" x14ac:dyDescent="0.25">
      <c r="A809" t="s">
        <v>813</v>
      </c>
      <c r="B809" s="1">
        <v>1512.4</v>
      </c>
      <c r="C809" s="1">
        <v>1519.1</v>
      </c>
      <c r="D809" s="5">
        <f t="shared" si="24"/>
        <v>-6.6338259441707124E-3</v>
      </c>
      <c r="E809" s="5">
        <f t="shared" si="25"/>
        <v>-1.904946403202893E-2</v>
      </c>
    </row>
    <row r="810" spans="1:5" x14ac:dyDescent="0.25">
      <c r="A810" t="s">
        <v>814</v>
      </c>
      <c r="B810" s="1">
        <v>1522.5</v>
      </c>
      <c r="C810" s="1">
        <v>1548.6</v>
      </c>
      <c r="D810" s="5">
        <f t="shared" si="24"/>
        <v>-2.2283585923452379E-2</v>
      </c>
      <c r="E810" s="5">
        <f t="shared" si="25"/>
        <v>3.8759689922474743E-4</v>
      </c>
    </row>
    <row r="811" spans="1:5" x14ac:dyDescent="0.25">
      <c r="A811" t="s">
        <v>815</v>
      </c>
      <c r="B811" s="1">
        <v>1557.2</v>
      </c>
      <c r="C811" s="1">
        <v>1548</v>
      </c>
      <c r="D811" s="5">
        <f t="shared" si="24"/>
        <v>2.8335909325090747E-3</v>
      </c>
      <c r="E811" s="5">
        <f t="shared" si="25"/>
        <v>1.0509824401070506E-2</v>
      </c>
    </row>
    <row r="812" spans="1:5" x14ac:dyDescent="0.25">
      <c r="A812" t="s">
        <v>816</v>
      </c>
      <c r="B812" s="1">
        <v>1552.8</v>
      </c>
      <c r="C812" s="1">
        <v>1531.9</v>
      </c>
      <c r="D812" s="5">
        <f t="shared" si="24"/>
        <v>-1.992415965036401E-3</v>
      </c>
      <c r="E812" s="5">
        <f t="shared" si="25"/>
        <v>-2.1495570609692252E-3</v>
      </c>
    </row>
    <row r="813" spans="1:5" x14ac:dyDescent="0.25">
      <c r="A813" t="s">
        <v>817</v>
      </c>
      <c r="B813" s="1">
        <v>1555.9</v>
      </c>
      <c r="C813" s="1">
        <v>1535.2</v>
      </c>
      <c r="D813" s="5">
        <f t="shared" si="24"/>
        <v>1.9460096972873833E-2</v>
      </c>
      <c r="E813" s="5">
        <f t="shared" si="25"/>
        <v>5.8969990826890318E-3</v>
      </c>
    </row>
    <row r="814" spans="1:5" x14ac:dyDescent="0.25">
      <c r="A814" t="s">
        <v>818</v>
      </c>
      <c r="B814" s="1">
        <v>1526.2</v>
      </c>
      <c r="C814" s="1">
        <v>1526.2</v>
      </c>
      <c r="D814" s="5">
        <f t="shared" si="24"/>
        <v>-4.8901349677251092E-3</v>
      </c>
      <c r="E814" s="5">
        <f t="shared" si="25"/>
        <v>-4.8901349677251092E-3</v>
      </c>
    </row>
    <row r="815" spans="1:5" x14ac:dyDescent="0.25">
      <c r="A815" t="s">
        <v>819</v>
      </c>
      <c r="B815" s="1">
        <v>1533.7</v>
      </c>
      <c r="C815" s="1">
        <v>1533.7</v>
      </c>
      <c r="D815" s="5">
        <f t="shared" si="24"/>
        <v>-5.8983666061705404E-3</v>
      </c>
      <c r="E815" s="5">
        <f t="shared" si="25"/>
        <v>-7.6992753623187525E-3</v>
      </c>
    </row>
    <row r="816" spans="1:5" x14ac:dyDescent="0.25">
      <c r="A816" t="s">
        <v>820</v>
      </c>
      <c r="B816" s="1">
        <v>1542.8</v>
      </c>
      <c r="C816" s="1">
        <v>1545.6</v>
      </c>
      <c r="D816" s="5">
        <f t="shared" si="24"/>
        <v>-1.8115942028985215E-3</v>
      </c>
      <c r="E816" s="5">
        <f t="shared" si="25"/>
        <v>9.5362508164597709E-3</v>
      </c>
    </row>
    <row r="817" spans="1:5" x14ac:dyDescent="0.25">
      <c r="A817" t="s">
        <v>821</v>
      </c>
      <c r="B817" s="1">
        <v>1545.6</v>
      </c>
      <c r="C817" s="1">
        <v>1531</v>
      </c>
      <c r="D817" s="5">
        <f t="shared" si="24"/>
        <v>9.6021947873798537E-3</v>
      </c>
      <c r="E817" s="5">
        <f t="shared" si="25"/>
        <v>-4.2276422764227642E-3</v>
      </c>
    </row>
    <row r="818" spans="1:5" x14ac:dyDescent="0.25">
      <c r="A818" t="s">
        <v>822</v>
      </c>
      <c r="B818" s="1">
        <v>1530.9</v>
      </c>
      <c r="C818" s="1">
        <v>1537.5</v>
      </c>
      <c r="D818" s="5">
        <f t="shared" si="24"/>
        <v>-3.2649862870575943E-4</v>
      </c>
      <c r="E818" s="5">
        <f t="shared" si="25"/>
        <v>2.3430739532716533E-2</v>
      </c>
    </row>
    <row r="819" spans="1:5" x14ac:dyDescent="0.25">
      <c r="A819" t="s">
        <v>823</v>
      </c>
      <c r="B819" s="1">
        <v>1531.4</v>
      </c>
      <c r="C819" s="1">
        <v>1502.3</v>
      </c>
      <c r="D819" s="5">
        <f t="shared" si="24"/>
        <v>1.9370298875058336E-2</v>
      </c>
      <c r="E819" s="5">
        <f t="shared" si="25"/>
        <v>-2.9864613750995488E-3</v>
      </c>
    </row>
    <row r="820" spans="1:5" x14ac:dyDescent="0.25">
      <c r="A820" t="s">
        <v>824</v>
      </c>
      <c r="B820" s="1">
        <v>1502.3</v>
      </c>
      <c r="C820" s="1">
        <v>1506.8</v>
      </c>
      <c r="D820" s="5">
        <f t="shared" si="24"/>
        <v>-4.835718071012159E-3</v>
      </c>
      <c r="E820" s="5">
        <f t="shared" si="25"/>
        <v>-3.1754432389520739E-3</v>
      </c>
    </row>
    <row r="821" spans="1:5" x14ac:dyDescent="0.25">
      <c r="A821" t="s">
        <v>825</v>
      </c>
      <c r="B821" s="1">
        <v>1509.6</v>
      </c>
      <c r="C821" s="1">
        <v>1511.6</v>
      </c>
      <c r="D821" s="5">
        <f t="shared" si="24"/>
        <v>-6.6238325495221852E-5</v>
      </c>
      <c r="E821" s="5">
        <f t="shared" si="25"/>
        <v>6.9948704283525421E-3</v>
      </c>
    </row>
    <row r="822" spans="1:5" x14ac:dyDescent="0.25">
      <c r="A822" t="s">
        <v>826</v>
      </c>
      <c r="B822" s="1">
        <v>1509.7</v>
      </c>
      <c r="C822" s="1">
        <v>1501.1</v>
      </c>
      <c r="D822" s="5">
        <f t="shared" si="24"/>
        <v>2.789770840252438E-3</v>
      </c>
      <c r="E822" s="5">
        <f t="shared" si="25"/>
        <v>-1.0415979959127287E-2</v>
      </c>
    </row>
    <row r="823" spans="1:5" x14ac:dyDescent="0.25">
      <c r="A823" t="s">
        <v>827</v>
      </c>
      <c r="B823" s="1">
        <v>1505.5</v>
      </c>
      <c r="C823" s="1">
        <v>1516.9</v>
      </c>
      <c r="D823" s="5">
        <f t="shared" si="24"/>
        <v>-7.907742998352554E-3</v>
      </c>
      <c r="E823" s="5">
        <f t="shared" si="25"/>
        <v>-7.1994240460763132E-3</v>
      </c>
    </row>
    <row r="824" spans="1:5" x14ac:dyDescent="0.25">
      <c r="A824" t="s">
        <v>828</v>
      </c>
      <c r="B824" s="1">
        <v>1517.5</v>
      </c>
      <c r="C824" s="1">
        <v>1527.9</v>
      </c>
      <c r="D824" s="5">
        <f t="shared" si="24"/>
        <v>-4.9832797849320761E-3</v>
      </c>
      <c r="E824" s="5">
        <f t="shared" si="25"/>
        <v>4.4704490171587549E-3</v>
      </c>
    </row>
    <row r="825" spans="1:5" x14ac:dyDescent="0.25">
      <c r="A825" t="s">
        <v>829</v>
      </c>
      <c r="B825" s="1">
        <v>1525.1</v>
      </c>
      <c r="C825" s="1">
        <v>1521.1</v>
      </c>
      <c r="D825" s="5">
        <f t="shared" si="24"/>
        <v>2.3002103049421662E-3</v>
      </c>
      <c r="E825" s="5">
        <f t="shared" si="25"/>
        <v>9.6243196601619539E-3</v>
      </c>
    </row>
    <row r="826" spans="1:5" x14ac:dyDescent="0.25">
      <c r="A826" t="s">
        <v>830</v>
      </c>
      <c r="B826" s="1">
        <v>1521.6</v>
      </c>
      <c r="C826" s="1">
        <v>1506.6</v>
      </c>
      <c r="D826" s="5">
        <f t="shared" si="24"/>
        <v>9.0854831222228379E-3</v>
      </c>
      <c r="E826" s="5">
        <f t="shared" si="25"/>
        <v>-5.8070476441864733E-3</v>
      </c>
    </row>
    <row r="827" spans="1:5" x14ac:dyDescent="0.25">
      <c r="A827" t="s">
        <v>831</v>
      </c>
      <c r="B827" s="1">
        <v>1507.9</v>
      </c>
      <c r="C827" s="1">
        <v>1515.4</v>
      </c>
      <c r="D827" s="5">
        <f t="shared" si="24"/>
        <v>-1.9855715136673506E-3</v>
      </c>
      <c r="E827" s="5">
        <f t="shared" si="25"/>
        <v>8.3172533102668176E-3</v>
      </c>
    </row>
    <row r="828" spans="1:5" x14ac:dyDescent="0.25">
      <c r="A828" t="s">
        <v>832</v>
      </c>
      <c r="B828" s="1">
        <v>1510.9</v>
      </c>
      <c r="C828" s="1">
        <v>1502.9</v>
      </c>
      <c r="D828" s="5">
        <f t="shared" si="24"/>
        <v>5.9254327563249606E-3</v>
      </c>
      <c r="E828" s="5">
        <f t="shared" si="25"/>
        <v>-6.2814070351758788E-3</v>
      </c>
    </row>
    <row r="829" spans="1:5" x14ac:dyDescent="0.25">
      <c r="A829" t="s">
        <v>833</v>
      </c>
      <c r="B829" s="1">
        <v>1502</v>
      </c>
      <c r="C829" s="1">
        <v>1512.4</v>
      </c>
      <c r="D829" s="5">
        <f t="shared" si="24"/>
        <v>-7.3182090346610943E-4</v>
      </c>
      <c r="E829" s="5">
        <f t="shared" si="25"/>
        <v>4.983719848494916E-3</v>
      </c>
    </row>
    <row r="830" spans="1:5" x14ac:dyDescent="0.25">
      <c r="A830" t="s">
        <v>834</v>
      </c>
      <c r="B830" s="1">
        <v>1503.1</v>
      </c>
      <c r="C830" s="1">
        <v>1504.9</v>
      </c>
      <c r="D830" s="5">
        <f t="shared" si="24"/>
        <v>-6.6745968807825377E-3</v>
      </c>
      <c r="E830" s="5">
        <f t="shared" si="25"/>
        <v>1.6824324324324385E-2</v>
      </c>
    </row>
    <row r="831" spans="1:5" x14ac:dyDescent="0.25">
      <c r="A831" t="s">
        <v>835</v>
      </c>
      <c r="B831" s="1">
        <v>1513.2</v>
      </c>
      <c r="C831" s="1">
        <v>1480</v>
      </c>
      <c r="D831" s="5">
        <f t="shared" si="24"/>
        <v>2.3608198606507536E-2</v>
      </c>
      <c r="E831" s="5">
        <f t="shared" si="25"/>
        <v>4.1386796933305572E-3</v>
      </c>
    </row>
    <row r="832" spans="1:5" x14ac:dyDescent="0.25">
      <c r="A832" t="s">
        <v>836</v>
      </c>
      <c r="B832" s="1">
        <v>1478.3</v>
      </c>
      <c r="C832" s="1">
        <v>1473.9</v>
      </c>
      <c r="D832" s="5">
        <f t="shared" si="24"/>
        <v>5.2359581123351323E-3</v>
      </c>
      <c r="E832" s="5">
        <f t="shared" si="25"/>
        <v>1.9083177763949483E-2</v>
      </c>
    </row>
    <row r="833" spans="1:5" x14ac:dyDescent="0.25">
      <c r="A833" t="s">
        <v>837</v>
      </c>
      <c r="B833" s="1">
        <v>1470.6</v>
      </c>
      <c r="C833" s="1">
        <v>1446.3</v>
      </c>
      <c r="D833" s="5">
        <f t="shared" si="24"/>
        <v>1.3089005235602096E-2</v>
      </c>
      <c r="E833" s="5">
        <f t="shared" si="25"/>
        <v>-3.3765159867696327E-3</v>
      </c>
    </row>
    <row r="834" spans="1:5" x14ac:dyDescent="0.25">
      <c r="A834" t="s">
        <v>838</v>
      </c>
      <c r="B834" s="1">
        <v>1451.6</v>
      </c>
      <c r="C834" s="1">
        <v>1451.2</v>
      </c>
      <c r="D834" s="5">
        <f t="shared" si="24"/>
        <v>1.7595513494567058E-2</v>
      </c>
      <c r="E834" s="5">
        <f t="shared" si="25"/>
        <v>2.2547914317925591E-2</v>
      </c>
    </row>
    <row r="835" spans="1:5" x14ac:dyDescent="0.25">
      <c r="A835" t="s">
        <v>839</v>
      </c>
      <c r="B835" s="1">
        <v>1426.5</v>
      </c>
      <c r="C835" s="1">
        <v>1419.2</v>
      </c>
      <c r="D835" s="5">
        <f t="shared" ref="D835:D898" si="26">(B835-B836)/B836</f>
        <v>-3.701634306467352E-3</v>
      </c>
      <c r="E835" s="5">
        <f t="shared" ref="E835:E898" si="27">(C835-C836)/C836</f>
        <v>-1.2799109627156278E-2</v>
      </c>
    </row>
    <row r="836" spans="1:5" x14ac:dyDescent="0.25">
      <c r="A836" t="s">
        <v>840</v>
      </c>
      <c r="B836" s="1">
        <v>1431.8</v>
      </c>
      <c r="C836" s="1">
        <v>1437.6</v>
      </c>
      <c r="D836" s="5">
        <f t="shared" si="26"/>
        <v>-2.7859033291544786E-3</v>
      </c>
      <c r="E836" s="5">
        <f t="shared" si="27"/>
        <v>2.9300962745917522E-3</v>
      </c>
    </row>
    <row r="837" spans="1:5" x14ac:dyDescent="0.25">
      <c r="A837" t="s">
        <v>841</v>
      </c>
      <c r="B837" s="1">
        <v>1435.8</v>
      </c>
      <c r="C837" s="1">
        <v>1433.4</v>
      </c>
      <c r="D837" s="5">
        <f t="shared" si="26"/>
        <v>8.074141683634066E-3</v>
      </c>
      <c r="E837" s="5">
        <f t="shared" si="27"/>
        <v>7.166947723440167E-3</v>
      </c>
    </row>
    <row r="838" spans="1:5" x14ac:dyDescent="0.25">
      <c r="A838" t="s">
        <v>842</v>
      </c>
      <c r="B838" s="1">
        <v>1424.3</v>
      </c>
      <c r="C838" s="1">
        <v>1423.2</v>
      </c>
      <c r="D838" s="5">
        <f t="shared" si="26"/>
        <v>5.619950825429958E-4</v>
      </c>
      <c r="E838" s="5">
        <f t="shared" si="27"/>
        <v>2.7478334390192991E-3</v>
      </c>
    </row>
    <row r="839" spans="1:5" x14ac:dyDescent="0.25">
      <c r="A839" t="s">
        <v>843</v>
      </c>
      <c r="B839" s="1">
        <v>1423.5</v>
      </c>
      <c r="C839" s="1">
        <v>1419.3</v>
      </c>
      <c r="D839" s="5">
        <f t="shared" si="26"/>
        <v>3.8787023977433005E-3</v>
      </c>
      <c r="E839" s="5">
        <f t="shared" si="27"/>
        <v>-7.1353620146904833E-3</v>
      </c>
    </row>
    <row r="840" spans="1:5" x14ac:dyDescent="0.25">
      <c r="A840" t="s">
        <v>844</v>
      </c>
      <c r="B840" s="1">
        <v>1418</v>
      </c>
      <c r="C840" s="1">
        <v>1429.5</v>
      </c>
      <c r="D840" s="5">
        <f t="shared" si="26"/>
        <v>-6.5854000280230422E-3</v>
      </c>
      <c r="E840" s="5">
        <f t="shared" si="27"/>
        <v>5.7693660733131964E-3</v>
      </c>
    </row>
    <row r="841" spans="1:5" x14ac:dyDescent="0.25">
      <c r="A841" t="s">
        <v>845</v>
      </c>
      <c r="B841" s="1">
        <v>1427.4</v>
      </c>
      <c r="C841" s="1">
        <v>1421.3</v>
      </c>
      <c r="D841" s="5">
        <f t="shared" si="26"/>
        <v>1.3328656611715825E-3</v>
      </c>
      <c r="E841" s="5">
        <f t="shared" si="27"/>
        <v>-5.8058198097369583E-3</v>
      </c>
    </row>
    <row r="842" spans="1:5" x14ac:dyDescent="0.25">
      <c r="A842" t="s">
        <v>846</v>
      </c>
      <c r="B842" s="1">
        <v>1425.5</v>
      </c>
      <c r="C842" s="1">
        <v>1429.6</v>
      </c>
      <c r="D842" s="5">
        <f t="shared" si="26"/>
        <v>-3.6345844691410118E-3</v>
      </c>
      <c r="E842" s="5">
        <f t="shared" si="27"/>
        <v>-1.536527447967625E-3</v>
      </c>
    </row>
    <row r="843" spans="1:5" x14ac:dyDescent="0.25">
      <c r="A843" t="s">
        <v>847</v>
      </c>
      <c r="B843" s="1">
        <v>1430.7</v>
      </c>
      <c r="C843" s="1">
        <v>1431.8</v>
      </c>
      <c r="D843" s="5">
        <f t="shared" si="26"/>
        <v>4.1955108034412729E-4</v>
      </c>
      <c r="E843" s="5">
        <f t="shared" si="27"/>
        <v>-1.4387003510704268E-2</v>
      </c>
    </row>
    <row r="844" spans="1:5" x14ac:dyDescent="0.25">
      <c r="A844" t="s">
        <v>848</v>
      </c>
      <c r="B844" s="1">
        <v>1430.1</v>
      </c>
      <c r="C844" s="1">
        <v>1452.7</v>
      </c>
      <c r="D844" s="5">
        <f t="shared" si="26"/>
        <v>-1.2570710245130119E-3</v>
      </c>
      <c r="E844" s="5">
        <f t="shared" si="27"/>
        <v>1.3535198492988273E-2</v>
      </c>
    </row>
    <row r="845" spans="1:5" x14ac:dyDescent="0.25">
      <c r="A845" t="s">
        <v>849</v>
      </c>
      <c r="B845" s="1">
        <v>1431.9</v>
      </c>
      <c r="C845" s="1">
        <v>1433.3</v>
      </c>
      <c r="D845" s="5">
        <f t="shared" si="26"/>
        <v>3.2931614349776101E-3</v>
      </c>
      <c r="E845" s="5">
        <f t="shared" si="27"/>
        <v>1.5372626806460787E-2</v>
      </c>
    </row>
    <row r="846" spans="1:5" x14ac:dyDescent="0.25">
      <c r="A846" t="s">
        <v>850</v>
      </c>
      <c r="B846" s="1">
        <v>1427.2</v>
      </c>
      <c r="C846" s="1">
        <v>1411.6</v>
      </c>
      <c r="D846" s="5">
        <f t="shared" si="26"/>
        <v>8.6219081272085121E-3</v>
      </c>
      <c r="E846" s="5">
        <f t="shared" si="27"/>
        <v>-7.6625659050967247E-3</v>
      </c>
    </row>
    <row r="847" spans="1:5" x14ac:dyDescent="0.25">
      <c r="A847" t="s">
        <v>851</v>
      </c>
      <c r="B847" s="1">
        <v>1415</v>
      </c>
      <c r="C847" s="1">
        <v>1422.5</v>
      </c>
      <c r="D847" s="5">
        <f t="shared" si="26"/>
        <v>-1.62280392295206E-3</v>
      </c>
      <c r="E847" s="5">
        <f t="shared" si="27"/>
        <v>3.5273368606701938E-3</v>
      </c>
    </row>
    <row r="848" spans="1:5" x14ac:dyDescent="0.25">
      <c r="A848" t="s">
        <v>852</v>
      </c>
      <c r="B848" s="1">
        <v>1417.3</v>
      </c>
      <c r="C848" s="1">
        <v>1417.5</v>
      </c>
      <c r="D848" s="5">
        <f t="shared" si="26"/>
        <v>9.8877039338926727E-4</v>
      </c>
      <c r="E848" s="5">
        <f t="shared" si="27"/>
        <v>4.4642857142856819E-3</v>
      </c>
    </row>
    <row r="849" spans="1:5" x14ac:dyDescent="0.25">
      <c r="A849" t="s">
        <v>853</v>
      </c>
      <c r="B849" s="1">
        <v>1415.9</v>
      </c>
      <c r="C849" s="1">
        <v>1411.2</v>
      </c>
      <c r="D849" s="5">
        <f t="shared" si="26"/>
        <v>4.1843971631206319E-3</v>
      </c>
      <c r="E849" s="5">
        <f t="shared" si="27"/>
        <v>-9.0583526437749209E-3</v>
      </c>
    </row>
    <row r="850" spans="1:5" x14ac:dyDescent="0.25">
      <c r="A850" t="s">
        <v>854</v>
      </c>
      <c r="B850" s="1">
        <v>1410</v>
      </c>
      <c r="C850" s="1">
        <v>1424.1</v>
      </c>
      <c r="D850" s="5">
        <f t="shared" si="26"/>
        <v>-4.0966238169232623E-3</v>
      </c>
      <c r="E850" s="5">
        <f t="shared" si="27"/>
        <v>1.6343134456180318E-2</v>
      </c>
    </row>
    <row r="851" spans="1:5" x14ac:dyDescent="0.25">
      <c r="A851" t="s">
        <v>855</v>
      </c>
      <c r="B851" s="1">
        <v>1415.8</v>
      </c>
      <c r="C851" s="1">
        <v>1401.2</v>
      </c>
      <c r="D851" s="5">
        <f t="shared" si="26"/>
        <v>8.4763872070659323E-3</v>
      </c>
      <c r="E851" s="5">
        <f t="shared" si="27"/>
        <v>2.8555111364940818E-4</v>
      </c>
    </row>
    <row r="852" spans="1:5" x14ac:dyDescent="0.25">
      <c r="A852" t="s">
        <v>856</v>
      </c>
      <c r="B852" s="1">
        <v>1403.9</v>
      </c>
      <c r="C852" s="1">
        <v>1400.8</v>
      </c>
      <c r="D852" s="5">
        <f t="shared" si="26"/>
        <v>4.2756360008560995E-4</v>
      </c>
      <c r="E852" s="5">
        <f t="shared" si="27"/>
        <v>-2.4923449405397707E-3</v>
      </c>
    </row>
    <row r="853" spans="1:5" x14ac:dyDescent="0.25">
      <c r="A853" t="s">
        <v>857</v>
      </c>
      <c r="B853" s="1">
        <v>1403.3</v>
      </c>
      <c r="C853" s="1">
        <v>1404.3</v>
      </c>
      <c r="D853" s="5">
        <f t="shared" si="26"/>
        <v>-7.1255522303075689E-5</v>
      </c>
      <c r="E853" s="5">
        <f t="shared" si="27"/>
        <v>-1.5562565720294458E-2</v>
      </c>
    </row>
    <row r="854" spans="1:5" x14ac:dyDescent="0.25">
      <c r="A854" t="s">
        <v>858</v>
      </c>
      <c r="B854" s="1">
        <v>1403.4</v>
      </c>
      <c r="C854" s="1">
        <v>1426.5</v>
      </c>
      <c r="D854" s="5">
        <f t="shared" si="26"/>
        <v>2.3569745018214286E-3</v>
      </c>
      <c r="E854" s="5">
        <f t="shared" si="27"/>
        <v>3.4468204839617975E-3</v>
      </c>
    </row>
    <row r="855" spans="1:5" x14ac:dyDescent="0.25">
      <c r="A855" t="s">
        <v>859</v>
      </c>
      <c r="B855" s="1">
        <v>1400.1</v>
      </c>
      <c r="C855" s="1">
        <v>1421.6</v>
      </c>
      <c r="D855" s="5">
        <f t="shared" si="26"/>
        <v>-1.6921780648785377E-2</v>
      </c>
      <c r="E855" s="5">
        <f t="shared" si="27"/>
        <v>-9.3379790940767184E-3</v>
      </c>
    </row>
    <row r="856" spans="1:5" x14ac:dyDescent="0.25">
      <c r="A856" t="s">
        <v>860</v>
      </c>
      <c r="B856" s="1">
        <v>1424.2</v>
      </c>
      <c r="C856" s="1">
        <v>1435</v>
      </c>
      <c r="D856" s="5">
        <f t="shared" si="26"/>
        <v>9.2120181405895684E-3</v>
      </c>
      <c r="E856" s="5">
        <f t="shared" si="27"/>
        <v>3.0742709380836054E-2</v>
      </c>
    </row>
    <row r="857" spans="1:5" x14ac:dyDescent="0.25">
      <c r="A857" t="s">
        <v>861</v>
      </c>
      <c r="B857" s="1">
        <v>1411.2</v>
      </c>
      <c r="C857" s="1">
        <v>1392.2</v>
      </c>
      <c r="D857" s="5">
        <f t="shared" si="26"/>
        <v>1.3501867279517346E-2</v>
      </c>
      <c r="E857" s="5">
        <f t="shared" si="27"/>
        <v>-5.2872249214060193E-3</v>
      </c>
    </row>
    <row r="858" spans="1:5" x14ac:dyDescent="0.25">
      <c r="A858" t="s">
        <v>862</v>
      </c>
      <c r="B858" s="1">
        <v>1392.4</v>
      </c>
      <c r="C858" s="1">
        <v>1399.6</v>
      </c>
      <c r="D858" s="5">
        <f t="shared" si="26"/>
        <v>-1.7152537587350854E-2</v>
      </c>
      <c r="E858" s="5">
        <f t="shared" si="27"/>
        <v>-1.9613337069207062E-2</v>
      </c>
    </row>
    <row r="859" spans="1:5" x14ac:dyDescent="0.25">
      <c r="A859" t="s">
        <v>863</v>
      </c>
      <c r="B859" s="1">
        <v>1416.7</v>
      </c>
      <c r="C859" s="1">
        <v>1427.6</v>
      </c>
      <c r="D859" s="5">
        <f t="shared" si="26"/>
        <v>1.2721747119937483E-3</v>
      </c>
      <c r="E859" s="5">
        <f t="shared" si="27"/>
        <v>8.9758993568448773E-3</v>
      </c>
    </row>
    <row r="860" spans="1:5" x14ac:dyDescent="0.25">
      <c r="A860" t="s">
        <v>864</v>
      </c>
      <c r="B860" s="1">
        <v>1414.9</v>
      </c>
      <c r="C860" s="1">
        <v>1414.9</v>
      </c>
      <c r="D860" s="5">
        <f t="shared" si="26"/>
        <v>-3.5325702981489328E-4</v>
      </c>
      <c r="E860" s="5">
        <f t="shared" si="27"/>
        <v>-8.6182735426008645E-3</v>
      </c>
    </row>
    <row r="861" spans="1:5" x14ac:dyDescent="0.25">
      <c r="A861" t="s">
        <v>865</v>
      </c>
      <c r="B861" s="1">
        <v>1415.4</v>
      </c>
      <c r="C861" s="1">
        <v>1427.2</v>
      </c>
      <c r="D861" s="5">
        <f t="shared" si="26"/>
        <v>-2.3260731655740849E-3</v>
      </c>
      <c r="E861" s="5">
        <f t="shared" si="27"/>
        <v>2.6696641843473052E-3</v>
      </c>
    </row>
    <row r="862" spans="1:5" x14ac:dyDescent="0.25">
      <c r="A862" t="s">
        <v>866</v>
      </c>
      <c r="B862" s="1">
        <v>1418.7</v>
      </c>
      <c r="C862" s="1">
        <v>1423.4</v>
      </c>
      <c r="D862" s="5">
        <f t="shared" si="26"/>
        <v>3.5255958256945422E-4</v>
      </c>
      <c r="E862" s="5">
        <f t="shared" si="27"/>
        <v>1.3889878196452737E-2</v>
      </c>
    </row>
    <row r="863" spans="1:5" x14ac:dyDescent="0.25">
      <c r="A863" t="s">
        <v>867</v>
      </c>
      <c r="B863" s="1">
        <v>1418.2</v>
      </c>
      <c r="C863" s="1">
        <v>1403.9</v>
      </c>
      <c r="D863" s="5">
        <f t="shared" si="26"/>
        <v>1.292764802514116E-2</v>
      </c>
      <c r="E863" s="5">
        <f t="shared" si="27"/>
        <v>9.128809660724586E-3</v>
      </c>
    </row>
    <row r="864" spans="1:5" x14ac:dyDescent="0.25">
      <c r="A864" t="s">
        <v>868</v>
      </c>
      <c r="B864" s="1">
        <v>1400.1</v>
      </c>
      <c r="C864" s="1">
        <v>1391.2</v>
      </c>
      <c r="D864" s="5">
        <f t="shared" si="26"/>
        <v>2.2907867420715999E-3</v>
      </c>
      <c r="E864" s="5">
        <f t="shared" si="27"/>
        <v>1.9567607182118026E-2</v>
      </c>
    </row>
    <row r="865" spans="1:5" x14ac:dyDescent="0.25">
      <c r="A865" t="s">
        <v>869</v>
      </c>
      <c r="B865" s="1">
        <v>1396.9</v>
      </c>
      <c r="C865" s="1">
        <v>1364.5</v>
      </c>
      <c r="D865" s="5">
        <f t="shared" si="26"/>
        <v>3.5661328588374952E-2</v>
      </c>
      <c r="E865" s="5">
        <f t="shared" si="27"/>
        <v>1.0441350710900407E-2</v>
      </c>
    </row>
    <row r="866" spans="1:5" x14ac:dyDescent="0.25">
      <c r="A866" t="s">
        <v>870</v>
      </c>
      <c r="B866" s="1">
        <v>1348.8</v>
      </c>
      <c r="C866" s="1">
        <v>1350.4</v>
      </c>
      <c r="D866" s="5">
        <f t="shared" si="26"/>
        <v>-1.4066780188051312E-3</v>
      </c>
      <c r="E866" s="5">
        <f t="shared" si="27"/>
        <v>4.8366693950442734E-3</v>
      </c>
    </row>
    <row r="867" spans="1:5" x14ac:dyDescent="0.25">
      <c r="A867" t="s">
        <v>871</v>
      </c>
      <c r="B867" s="1">
        <v>1350.7</v>
      </c>
      <c r="C867" s="1">
        <v>1343.9</v>
      </c>
      <c r="D867" s="5">
        <f t="shared" si="26"/>
        <v>5.8083252662148735E-3</v>
      </c>
      <c r="E867" s="5">
        <f t="shared" si="27"/>
        <v>-1.1891490152359041E-3</v>
      </c>
    </row>
    <row r="868" spans="1:5" x14ac:dyDescent="0.25">
      <c r="A868" t="s">
        <v>872</v>
      </c>
      <c r="B868" s="1">
        <v>1342.9</v>
      </c>
      <c r="C868" s="1">
        <v>1345.5</v>
      </c>
      <c r="D868" s="5">
        <f t="shared" si="26"/>
        <v>-1.1900334696912675E-3</v>
      </c>
      <c r="E868" s="5">
        <f t="shared" si="27"/>
        <v>-7.4266617155588561E-4</v>
      </c>
    </row>
    <row r="869" spans="1:5" x14ac:dyDescent="0.25">
      <c r="A869" t="s">
        <v>873</v>
      </c>
      <c r="B869" s="1">
        <v>1344.5</v>
      </c>
      <c r="C869" s="1">
        <v>1346.5</v>
      </c>
      <c r="D869" s="5">
        <f t="shared" si="26"/>
        <v>5.9537099054845165E-4</v>
      </c>
      <c r="E869" s="5">
        <f t="shared" si="27"/>
        <v>6.5032142323217567E-3</v>
      </c>
    </row>
    <row r="870" spans="1:5" x14ac:dyDescent="0.25">
      <c r="A870" t="s">
        <v>874</v>
      </c>
      <c r="B870" s="1">
        <v>1343.7</v>
      </c>
      <c r="C870" s="1">
        <v>1337.8</v>
      </c>
      <c r="D870" s="5">
        <f t="shared" si="26"/>
        <v>5.1615798922801399E-3</v>
      </c>
      <c r="E870" s="5">
        <f t="shared" si="27"/>
        <v>5.4110927401172749E-3</v>
      </c>
    </row>
    <row r="871" spans="1:5" x14ac:dyDescent="0.25">
      <c r="A871" t="s">
        <v>875</v>
      </c>
      <c r="B871" s="1">
        <v>1336.8</v>
      </c>
      <c r="C871" s="1">
        <v>1330.6</v>
      </c>
      <c r="D871" s="5">
        <f t="shared" si="26"/>
        <v>4.2067307692307005E-3</v>
      </c>
      <c r="E871" s="5">
        <f t="shared" si="27"/>
        <v>-9.0103619162039763E-4</v>
      </c>
    </row>
    <row r="872" spans="1:5" x14ac:dyDescent="0.25">
      <c r="A872" t="s">
        <v>876</v>
      </c>
      <c r="B872" s="1">
        <v>1331.2</v>
      </c>
      <c r="C872" s="1">
        <v>1331.8</v>
      </c>
      <c r="D872" s="5">
        <f t="shared" si="26"/>
        <v>1.4293237042052893E-3</v>
      </c>
      <c r="E872" s="5">
        <f t="shared" si="27"/>
        <v>-7.0086489710707509E-3</v>
      </c>
    </row>
    <row r="873" spans="1:5" x14ac:dyDescent="0.25">
      <c r="A873" t="s">
        <v>877</v>
      </c>
      <c r="B873" s="1">
        <v>1329.3</v>
      </c>
      <c r="C873" s="1">
        <v>1341.2</v>
      </c>
      <c r="D873" s="5">
        <f t="shared" si="26"/>
        <v>-1.2480499219968766E-2</v>
      </c>
      <c r="E873" s="5">
        <f t="shared" si="27"/>
        <v>1.1196536538030902E-3</v>
      </c>
    </row>
    <row r="874" spans="1:5" x14ac:dyDescent="0.25">
      <c r="A874" t="s">
        <v>878</v>
      </c>
      <c r="B874" s="1">
        <v>1346.1</v>
      </c>
      <c r="C874" s="1">
        <v>1339.7</v>
      </c>
      <c r="D874" s="5">
        <f t="shared" si="26"/>
        <v>2.5322112162060499E-3</v>
      </c>
      <c r="E874" s="5">
        <f t="shared" si="27"/>
        <v>2.6944091011152885E-3</v>
      </c>
    </row>
    <row r="875" spans="1:5" x14ac:dyDescent="0.25">
      <c r="A875" t="s">
        <v>879</v>
      </c>
      <c r="B875" s="1">
        <v>1342.7</v>
      </c>
      <c r="C875" s="1">
        <v>1336.1</v>
      </c>
      <c r="D875" s="5">
        <f t="shared" si="26"/>
        <v>6.8236352729455141E-3</v>
      </c>
      <c r="E875" s="5">
        <f t="shared" si="27"/>
        <v>4.4354232446247657E-3</v>
      </c>
    </row>
    <row r="876" spans="1:5" x14ac:dyDescent="0.25">
      <c r="A876" t="s">
        <v>880</v>
      </c>
      <c r="B876" s="1">
        <v>1333.6</v>
      </c>
      <c r="C876" s="1">
        <v>1330.2</v>
      </c>
      <c r="D876" s="5">
        <f t="shared" si="26"/>
        <v>3.6878151576728107E-3</v>
      </c>
      <c r="E876" s="5">
        <f t="shared" si="27"/>
        <v>3.7602466721816953E-4</v>
      </c>
    </row>
    <row r="877" spans="1:5" x14ac:dyDescent="0.25">
      <c r="A877" t="s">
        <v>881</v>
      </c>
      <c r="B877" s="1">
        <v>1328.7</v>
      </c>
      <c r="C877" s="1">
        <v>1329.7</v>
      </c>
      <c r="D877" s="5">
        <f t="shared" si="26"/>
        <v>6.0245500414184388E-4</v>
      </c>
      <c r="E877" s="5">
        <f t="shared" si="27"/>
        <v>1.310476190476194E-2</v>
      </c>
    </row>
    <row r="878" spans="1:5" x14ac:dyDescent="0.25">
      <c r="A878" t="s">
        <v>882</v>
      </c>
      <c r="B878" s="1">
        <v>1327.9</v>
      </c>
      <c r="C878" s="1">
        <v>1312.5</v>
      </c>
      <c r="D878" s="5">
        <f t="shared" si="26"/>
        <v>1.2813667912440076E-2</v>
      </c>
      <c r="E878" s="5">
        <f t="shared" si="27"/>
        <v>1.4924218991648587E-2</v>
      </c>
    </row>
    <row r="879" spans="1:5" x14ac:dyDescent="0.25">
      <c r="A879" t="s">
        <v>883</v>
      </c>
      <c r="B879" s="1">
        <v>1311.1</v>
      </c>
      <c r="C879" s="1">
        <v>1293.2</v>
      </c>
      <c r="D879" s="5">
        <f t="shared" si="26"/>
        <v>1.4469204580625051E-2</v>
      </c>
      <c r="E879" s="5">
        <f t="shared" si="27"/>
        <v>6.303011438798644E-3</v>
      </c>
    </row>
    <row r="880" spans="1:5" x14ac:dyDescent="0.25">
      <c r="A880" t="s">
        <v>884</v>
      </c>
      <c r="B880" s="1">
        <v>1292.4000000000001</v>
      </c>
      <c r="C880" s="1">
        <v>1285.0999999999999</v>
      </c>
      <c r="D880" s="5">
        <f t="shared" si="26"/>
        <v>6.7772844122458873E-3</v>
      </c>
      <c r="E880" s="5">
        <f t="shared" si="27"/>
        <v>2.5745046029021336E-3</v>
      </c>
    </row>
    <row r="881" spans="1:5" x14ac:dyDescent="0.25">
      <c r="A881" t="s">
        <v>885</v>
      </c>
      <c r="B881" s="1">
        <v>1283.7</v>
      </c>
      <c r="C881" s="1">
        <v>1281.8</v>
      </c>
      <c r="D881" s="5">
        <f t="shared" si="26"/>
        <v>2.8122802906024036E-3</v>
      </c>
      <c r="E881" s="5">
        <f t="shared" si="27"/>
        <v>-4.1951522684898161E-3</v>
      </c>
    </row>
    <row r="882" spans="1:5" x14ac:dyDescent="0.25">
      <c r="A882" t="s">
        <v>886</v>
      </c>
      <c r="B882" s="1">
        <v>1280.0999999999999</v>
      </c>
      <c r="C882" s="1">
        <v>1287.2</v>
      </c>
      <c r="D882" s="5">
        <f t="shared" si="26"/>
        <v>2.3490721165139771E-3</v>
      </c>
      <c r="E882" s="5">
        <f t="shared" si="27"/>
        <v>2.8827425009739348E-3</v>
      </c>
    </row>
    <row r="883" spans="1:5" x14ac:dyDescent="0.25">
      <c r="A883" t="s">
        <v>887</v>
      </c>
      <c r="B883" s="1">
        <v>1277.0999999999999</v>
      </c>
      <c r="C883" s="1">
        <v>1283.5</v>
      </c>
      <c r="D883" s="5">
        <f t="shared" si="26"/>
        <v>-7.2294776119404391E-3</v>
      </c>
      <c r="E883" s="5">
        <f t="shared" si="27"/>
        <v>-1.8663970759779849E-3</v>
      </c>
    </row>
    <row r="884" spans="1:5" x14ac:dyDescent="0.25">
      <c r="A884" t="s">
        <v>888</v>
      </c>
      <c r="B884" s="1">
        <v>1286.4000000000001</v>
      </c>
      <c r="C884" s="1">
        <v>1285.9000000000001</v>
      </c>
      <c r="D884" s="5">
        <f t="shared" si="26"/>
        <v>-1.5523129462899719E-3</v>
      </c>
      <c r="E884" s="5">
        <f t="shared" si="27"/>
        <v>7.1271929824562475E-3</v>
      </c>
    </row>
    <row r="885" spans="1:5" x14ac:dyDescent="0.25">
      <c r="A885" t="s">
        <v>889</v>
      </c>
      <c r="B885" s="1">
        <v>1288.4000000000001</v>
      </c>
      <c r="C885" s="1">
        <v>1276.8</v>
      </c>
      <c r="D885" s="5">
        <f t="shared" si="26"/>
        <v>8.8481716388694558E-3</v>
      </c>
      <c r="E885" s="5">
        <f t="shared" si="27"/>
        <v>5.4854635216679379E-4</v>
      </c>
    </row>
    <row r="886" spans="1:5" x14ac:dyDescent="0.25">
      <c r="A886" t="s">
        <v>890</v>
      </c>
      <c r="B886" s="1">
        <v>1277.0999999999999</v>
      </c>
      <c r="C886" s="1">
        <v>1276.0999999999999</v>
      </c>
      <c r="D886" s="5">
        <f t="shared" si="26"/>
        <v>7.0521861777140225E-4</v>
      </c>
      <c r="E886" s="5">
        <f t="shared" si="27"/>
        <v>-3.9806431470497472E-3</v>
      </c>
    </row>
    <row r="887" spans="1:5" x14ac:dyDescent="0.25">
      <c r="A887" t="s">
        <v>891</v>
      </c>
      <c r="B887" s="1">
        <v>1276.2</v>
      </c>
      <c r="C887" s="1">
        <v>1281.2</v>
      </c>
      <c r="D887" s="5">
        <f t="shared" si="26"/>
        <v>-3.2023744434897363E-3</v>
      </c>
      <c r="E887" s="5">
        <f t="shared" si="27"/>
        <v>-3.1210986267155401E-4</v>
      </c>
    </row>
    <row r="888" spans="1:5" x14ac:dyDescent="0.25">
      <c r="A888" t="s">
        <v>892</v>
      </c>
      <c r="B888" s="1">
        <v>1280.3</v>
      </c>
      <c r="C888" s="1">
        <v>1281.5999999999999</v>
      </c>
      <c r="D888" s="5">
        <f t="shared" si="26"/>
        <v>1.094690749863057E-3</v>
      </c>
      <c r="E888" s="5">
        <f t="shared" si="27"/>
        <v>-6.5886365398031164E-3</v>
      </c>
    </row>
    <row r="889" spans="1:5" x14ac:dyDescent="0.25">
      <c r="A889" t="s">
        <v>893</v>
      </c>
      <c r="B889" s="1">
        <v>1278.9000000000001</v>
      </c>
      <c r="C889" s="1">
        <v>1290.0999999999999</v>
      </c>
      <c r="D889" s="5">
        <f t="shared" si="26"/>
        <v>-8.1433224755700327E-3</v>
      </c>
      <c r="E889" s="5">
        <f t="shared" si="27"/>
        <v>-7.6917160218444736E-3</v>
      </c>
    </row>
    <row r="890" spans="1:5" x14ac:dyDescent="0.25">
      <c r="A890" t="s">
        <v>894</v>
      </c>
      <c r="B890" s="1">
        <v>1289.4000000000001</v>
      </c>
      <c r="C890" s="1">
        <v>1300.0999999999999</v>
      </c>
      <c r="D890" s="5">
        <f t="shared" si="26"/>
        <v>-8.535178777393241E-3</v>
      </c>
      <c r="E890" s="5">
        <f t="shared" si="27"/>
        <v>0</v>
      </c>
    </row>
    <row r="891" spans="1:5" x14ac:dyDescent="0.25">
      <c r="A891" t="s">
        <v>895</v>
      </c>
      <c r="B891" s="1">
        <v>1300.5</v>
      </c>
      <c r="C891" s="1">
        <v>1300.0999999999999</v>
      </c>
      <c r="D891" s="5">
        <f t="shared" si="26"/>
        <v>1.1547344110854503E-3</v>
      </c>
      <c r="E891" s="5">
        <f t="shared" si="27"/>
        <v>-2.5318398035907488E-3</v>
      </c>
    </row>
    <row r="892" spans="1:5" x14ac:dyDescent="0.25">
      <c r="A892" t="s">
        <v>896</v>
      </c>
      <c r="B892" s="1">
        <v>1299</v>
      </c>
      <c r="C892" s="1">
        <v>1303.4000000000001</v>
      </c>
      <c r="D892" s="5">
        <f t="shared" si="26"/>
        <v>-4.3688204184870435E-3</v>
      </c>
      <c r="E892" s="5">
        <f t="shared" si="27"/>
        <v>9.5267601270236091E-3</v>
      </c>
    </row>
    <row r="893" spans="1:5" x14ac:dyDescent="0.25">
      <c r="A893" t="s">
        <v>897</v>
      </c>
      <c r="B893" s="1">
        <v>1304.7</v>
      </c>
      <c r="C893" s="1">
        <v>1291.0999999999999</v>
      </c>
      <c r="D893" s="5">
        <f t="shared" si="26"/>
        <v>1.1238567663928074E-2</v>
      </c>
      <c r="E893" s="5">
        <f t="shared" si="27"/>
        <v>2.2512032293121125E-3</v>
      </c>
    </row>
    <row r="894" spans="1:5" x14ac:dyDescent="0.25">
      <c r="A894" t="s">
        <v>898</v>
      </c>
      <c r="B894" s="1">
        <v>1290.2</v>
      </c>
      <c r="C894" s="1">
        <v>1288.2</v>
      </c>
      <c r="D894" s="5">
        <f t="shared" si="26"/>
        <v>1.5525539512498058E-3</v>
      </c>
      <c r="E894" s="5">
        <f t="shared" si="27"/>
        <v>8.5463444953782651E-4</v>
      </c>
    </row>
    <row r="895" spans="1:5" x14ac:dyDescent="0.25">
      <c r="A895" t="s">
        <v>899</v>
      </c>
      <c r="B895" s="1">
        <v>1288.2</v>
      </c>
      <c r="C895" s="1">
        <v>1287.0999999999999</v>
      </c>
      <c r="D895" s="5">
        <f t="shared" si="26"/>
        <v>2.9585798816567691E-3</v>
      </c>
      <c r="E895" s="5">
        <f t="shared" si="27"/>
        <v>-3.0981333746417784E-3</v>
      </c>
    </row>
    <row r="896" spans="1:5" x14ac:dyDescent="0.25">
      <c r="A896" t="s">
        <v>900</v>
      </c>
      <c r="B896" s="1">
        <v>1284.4000000000001</v>
      </c>
      <c r="C896" s="1">
        <v>1291.0999999999999</v>
      </c>
      <c r="D896" s="5">
        <f t="shared" si="26"/>
        <v>-3.2593512338971119E-3</v>
      </c>
      <c r="E896" s="5">
        <f t="shared" si="27"/>
        <v>3.3416226297792624E-3</v>
      </c>
    </row>
    <row r="897" spans="1:5" x14ac:dyDescent="0.25">
      <c r="A897" t="s">
        <v>901</v>
      </c>
      <c r="B897" s="1">
        <v>1288.5999999999999</v>
      </c>
      <c r="C897" s="1">
        <v>1286.8</v>
      </c>
      <c r="D897" s="5">
        <f t="shared" si="26"/>
        <v>1.3210039630117477E-3</v>
      </c>
      <c r="E897" s="5">
        <f t="shared" si="27"/>
        <v>5.4428116009645094E-4</v>
      </c>
    </row>
    <row r="898" spans="1:5" x14ac:dyDescent="0.25">
      <c r="A898" t="s">
        <v>902</v>
      </c>
      <c r="B898" s="1">
        <v>1286.9000000000001</v>
      </c>
      <c r="C898" s="1">
        <v>1286.0999999999999</v>
      </c>
      <c r="D898" s="5">
        <f t="shared" si="26"/>
        <v>2.0244491162502037E-3</v>
      </c>
      <c r="E898" s="5">
        <f t="shared" si="27"/>
        <v>7.8363764595251167E-3</v>
      </c>
    </row>
    <row r="899" spans="1:5" x14ac:dyDescent="0.25">
      <c r="A899" t="s">
        <v>903</v>
      </c>
      <c r="B899" s="1">
        <v>1284.3</v>
      </c>
      <c r="C899" s="1">
        <v>1276.0999999999999</v>
      </c>
      <c r="D899" s="5">
        <f t="shared" ref="D899:D962" si="28">(B899-B900)/B900</f>
        <v>7.2941176470587878E-3</v>
      </c>
      <c r="E899" s="5">
        <f t="shared" ref="E899:E962" si="29">(C899-C900)/C900</f>
        <v>-1.4866979655712761E-3</v>
      </c>
    </row>
    <row r="900" spans="1:5" x14ac:dyDescent="0.25">
      <c r="A900" t="s">
        <v>904</v>
      </c>
      <c r="B900" s="1">
        <v>1275</v>
      </c>
      <c r="C900" s="1">
        <v>1278</v>
      </c>
      <c r="D900" s="5">
        <f t="shared" si="28"/>
        <v>-9.4779366065879771E-3</v>
      </c>
      <c r="E900" s="5">
        <f t="shared" si="29"/>
        <v>-5.4474708171206223E-3</v>
      </c>
    </row>
    <row r="901" spans="1:5" x14ac:dyDescent="0.25">
      <c r="A901" t="s">
        <v>905</v>
      </c>
      <c r="B901" s="1">
        <v>1287.2</v>
      </c>
      <c r="C901" s="1">
        <v>1285</v>
      </c>
      <c r="D901" s="5">
        <f t="shared" si="28"/>
        <v>-1.0864504112989785E-3</v>
      </c>
      <c r="E901" s="5">
        <f t="shared" si="29"/>
        <v>-2.7937296290547176E-3</v>
      </c>
    </row>
    <row r="902" spans="1:5" x14ac:dyDescent="0.25">
      <c r="A902" t="s">
        <v>906</v>
      </c>
      <c r="B902" s="1">
        <v>1288.5999999999999</v>
      </c>
      <c r="C902" s="1">
        <v>1288.5999999999999</v>
      </c>
      <c r="D902" s="5">
        <f t="shared" si="28"/>
        <v>3.1919034643829577E-3</v>
      </c>
      <c r="E902" s="5">
        <f t="shared" si="29"/>
        <v>3.1919034643829577E-3</v>
      </c>
    </row>
    <row r="903" spans="1:5" x14ac:dyDescent="0.25">
      <c r="A903" t="s">
        <v>907</v>
      </c>
      <c r="B903" s="1">
        <v>1284.5</v>
      </c>
      <c r="C903" s="1">
        <v>1284.5</v>
      </c>
      <c r="D903" s="5">
        <f t="shared" si="28"/>
        <v>-3.3364369956548376E-3</v>
      </c>
      <c r="E903" s="5">
        <f t="shared" si="29"/>
        <v>4.2217183957470811E-3</v>
      </c>
    </row>
    <row r="904" spans="1:5" x14ac:dyDescent="0.25">
      <c r="A904" t="s">
        <v>908</v>
      </c>
      <c r="B904" s="1">
        <v>1288.8</v>
      </c>
      <c r="C904" s="1">
        <v>1279.0999999999999</v>
      </c>
      <c r="D904" s="5">
        <f t="shared" si="28"/>
        <v>7.1110416503867378E-3</v>
      </c>
      <c r="E904" s="5">
        <f t="shared" si="29"/>
        <v>9.3904061350639177E-4</v>
      </c>
    </row>
    <row r="905" spans="1:5" x14ac:dyDescent="0.25">
      <c r="A905" t="s">
        <v>909</v>
      </c>
      <c r="B905" s="1">
        <v>1279.7</v>
      </c>
      <c r="C905" s="1">
        <v>1277.9000000000001</v>
      </c>
      <c r="D905" s="5">
        <f t="shared" si="28"/>
        <v>2.3448491480377874E-4</v>
      </c>
      <c r="E905" s="5">
        <f t="shared" si="29"/>
        <v>2.7463904582548646E-3</v>
      </c>
    </row>
    <row r="906" spans="1:5" x14ac:dyDescent="0.25">
      <c r="A906" t="s">
        <v>910</v>
      </c>
      <c r="B906" s="1">
        <v>1279.4000000000001</v>
      </c>
      <c r="C906" s="1">
        <v>1274.4000000000001</v>
      </c>
      <c r="D906" s="5">
        <f t="shared" si="28"/>
        <v>4.8696198554822852E-3</v>
      </c>
      <c r="E906" s="5">
        <f t="shared" si="29"/>
        <v>-2.0360219263899052E-3</v>
      </c>
    </row>
    <row r="907" spans="1:5" x14ac:dyDescent="0.25">
      <c r="A907" t="s">
        <v>911</v>
      </c>
      <c r="B907" s="1">
        <v>1273.2</v>
      </c>
      <c r="C907" s="1">
        <v>1277</v>
      </c>
      <c r="D907" s="5">
        <f t="shared" si="28"/>
        <v>-3.4439574201626986E-3</v>
      </c>
      <c r="E907" s="5">
        <f t="shared" si="29"/>
        <v>-7.8247261345852897E-4</v>
      </c>
    </row>
    <row r="908" spans="1:5" x14ac:dyDescent="0.25">
      <c r="A908" t="s">
        <v>912</v>
      </c>
      <c r="B908" s="1">
        <v>1277.5999999999999</v>
      </c>
      <c r="C908" s="1">
        <v>1278</v>
      </c>
      <c r="D908" s="5">
        <f t="shared" si="28"/>
        <v>1.2539184952977344E-3</v>
      </c>
      <c r="E908" s="5">
        <f t="shared" si="29"/>
        <v>1.4104372355429827E-3</v>
      </c>
    </row>
    <row r="909" spans="1:5" x14ac:dyDescent="0.25">
      <c r="A909" t="s">
        <v>913</v>
      </c>
      <c r="B909" s="1">
        <v>1276</v>
      </c>
      <c r="C909" s="1">
        <v>1276.2</v>
      </c>
      <c r="D909" s="5">
        <f t="shared" si="28"/>
        <v>-6.2656641604006465E-4</v>
      </c>
      <c r="E909" s="5">
        <f t="shared" si="29"/>
        <v>-2.5791324736224733E-3</v>
      </c>
    </row>
    <row r="910" spans="1:5" x14ac:dyDescent="0.25">
      <c r="A910" t="s">
        <v>914</v>
      </c>
      <c r="B910" s="1">
        <v>1276.8</v>
      </c>
      <c r="C910" s="1">
        <v>1279.5</v>
      </c>
      <c r="D910" s="5">
        <f t="shared" si="28"/>
        <v>-3.1318509238967344E-4</v>
      </c>
      <c r="E910" s="5">
        <f t="shared" si="29"/>
        <v>-8.7542609234582854E-3</v>
      </c>
    </row>
    <row r="911" spans="1:5" x14ac:dyDescent="0.25">
      <c r="A911" t="s">
        <v>915</v>
      </c>
      <c r="B911" s="1">
        <v>1277.2</v>
      </c>
      <c r="C911" s="1">
        <v>1290.8</v>
      </c>
      <c r="D911" s="5">
        <f t="shared" si="28"/>
        <v>-1.0919228684271594E-2</v>
      </c>
      <c r="E911" s="5">
        <f t="shared" si="29"/>
        <v>-2.4729520865533583E-3</v>
      </c>
    </row>
    <row r="912" spans="1:5" x14ac:dyDescent="0.25">
      <c r="A912" t="s">
        <v>916</v>
      </c>
      <c r="B912" s="1">
        <v>1291.3</v>
      </c>
      <c r="C912" s="1">
        <v>1294</v>
      </c>
      <c r="D912" s="5">
        <f t="shared" si="28"/>
        <v>-3.0111179740581308E-3</v>
      </c>
      <c r="E912" s="5">
        <f t="shared" si="29"/>
        <v>-1.3891032566753778E-3</v>
      </c>
    </row>
    <row r="913" spans="1:5" x14ac:dyDescent="0.25">
      <c r="A913" t="s">
        <v>917</v>
      </c>
      <c r="B913" s="1">
        <v>1295.2</v>
      </c>
      <c r="C913" s="1">
        <v>1295.8</v>
      </c>
      <c r="D913" s="5">
        <f t="shared" si="28"/>
        <v>1.469110028609055E-3</v>
      </c>
      <c r="E913" s="5">
        <f t="shared" si="29"/>
        <v>-1.2648582749161945E-2</v>
      </c>
    </row>
    <row r="914" spans="1:5" x14ac:dyDescent="0.25">
      <c r="A914" t="s">
        <v>918</v>
      </c>
      <c r="B914" s="1">
        <v>1293.3</v>
      </c>
      <c r="C914" s="1">
        <v>1312.4</v>
      </c>
      <c r="D914" s="5">
        <f t="shared" si="28"/>
        <v>-1.5678514346601821E-2</v>
      </c>
      <c r="E914" s="5">
        <f t="shared" si="29"/>
        <v>3.2105182693778055E-3</v>
      </c>
    </row>
    <row r="915" spans="1:5" x14ac:dyDescent="0.25">
      <c r="A915" t="s">
        <v>919</v>
      </c>
      <c r="B915" s="1">
        <v>1313.9</v>
      </c>
      <c r="C915" s="1">
        <v>1308.2</v>
      </c>
      <c r="D915" s="5">
        <f t="shared" si="28"/>
        <v>4.2803638309257333E-3</v>
      </c>
      <c r="E915" s="5">
        <f t="shared" si="29"/>
        <v>5.0706822372465713E-3</v>
      </c>
    </row>
    <row r="916" spans="1:5" x14ac:dyDescent="0.25">
      <c r="A916" t="s">
        <v>920</v>
      </c>
      <c r="B916" s="1">
        <v>1308.3</v>
      </c>
      <c r="C916" s="1">
        <v>1301.5999999999999</v>
      </c>
      <c r="D916" s="5">
        <f t="shared" si="28"/>
        <v>4.9158921576156868E-3</v>
      </c>
      <c r="E916" s="5">
        <f t="shared" si="29"/>
        <v>4.4759993826207402E-3</v>
      </c>
    </row>
    <row r="917" spans="1:5" x14ac:dyDescent="0.25">
      <c r="A917" t="s">
        <v>921</v>
      </c>
      <c r="B917" s="1">
        <v>1301.9000000000001</v>
      </c>
      <c r="C917" s="1">
        <v>1295.8</v>
      </c>
      <c r="D917" s="5">
        <f t="shared" si="28"/>
        <v>4.862611917258554E-3</v>
      </c>
      <c r="E917" s="5">
        <f t="shared" si="29"/>
        <v>-5.3991515618977669E-4</v>
      </c>
    </row>
    <row r="918" spans="1:5" x14ac:dyDescent="0.25">
      <c r="A918" t="s">
        <v>922</v>
      </c>
      <c r="B918" s="1">
        <v>1295.5999999999999</v>
      </c>
      <c r="C918" s="1">
        <v>1296.5</v>
      </c>
      <c r="D918" s="5">
        <f t="shared" si="28"/>
        <v>1.0044039249014561E-3</v>
      </c>
      <c r="E918" s="5">
        <f t="shared" si="29"/>
        <v>1.6223733003707579E-3</v>
      </c>
    </row>
    <row r="919" spans="1:5" x14ac:dyDescent="0.25">
      <c r="A919" t="s">
        <v>923</v>
      </c>
      <c r="B919" s="1">
        <v>1294.3</v>
      </c>
      <c r="C919" s="1">
        <v>1294.4000000000001</v>
      </c>
      <c r="D919" s="5">
        <f t="shared" si="28"/>
        <v>-7.7202192542268208E-4</v>
      </c>
      <c r="E919" s="5">
        <f t="shared" si="29"/>
        <v>-1.9276736833988741E-3</v>
      </c>
    </row>
    <row r="920" spans="1:5" x14ac:dyDescent="0.25">
      <c r="A920" t="s">
        <v>924</v>
      </c>
      <c r="B920" s="1">
        <v>1295.3</v>
      </c>
      <c r="C920" s="1">
        <v>1296.9000000000001</v>
      </c>
      <c r="D920" s="5">
        <f t="shared" si="28"/>
        <v>-7.7196232823943512E-5</v>
      </c>
      <c r="E920" s="5">
        <f t="shared" si="29"/>
        <v>3.6372078625600103E-3</v>
      </c>
    </row>
    <row r="921" spans="1:5" x14ac:dyDescent="0.25">
      <c r="A921" t="s">
        <v>925</v>
      </c>
      <c r="B921" s="1">
        <v>1295.4000000000001</v>
      </c>
      <c r="C921" s="1">
        <v>1292.2</v>
      </c>
      <c r="D921" s="5">
        <f t="shared" si="28"/>
        <v>9.2721372276313198E-4</v>
      </c>
      <c r="E921" s="5">
        <f t="shared" si="29"/>
        <v>-3.8544557508479803E-3</v>
      </c>
    </row>
    <row r="922" spans="1:5" x14ac:dyDescent="0.25">
      <c r="A922" t="s">
        <v>926</v>
      </c>
      <c r="B922" s="1">
        <v>1294.2</v>
      </c>
      <c r="C922" s="1">
        <v>1297.2</v>
      </c>
      <c r="D922" s="5">
        <f t="shared" si="28"/>
        <v>-3.3115132845590715E-3</v>
      </c>
      <c r="E922" s="5">
        <f t="shared" si="29"/>
        <v>1.698841698841734E-3</v>
      </c>
    </row>
    <row r="923" spans="1:5" x14ac:dyDescent="0.25">
      <c r="A923" t="s">
        <v>927</v>
      </c>
      <c r="B923" s="1">
        <v>1298.5</v>
      </c>
      <c r="C923" s="1">
        <v>1295</v>
      </c>
      <c r="D923" s="5">
        <f t="shared" si="28"/>
        <v>2.4704701613526177E-3</v>
      </c>
      <c r="E923" s="5">
        <f t="shared" si="29"/>
        <v>-1.5209125475285171E-2</v>
      </c>
    </row>
    <row r="924" spans="1:5" x14ac:dyDescent="0.25">
      <c r="A924" t="s">
        <v>928</v>
      </c>
      <c r="B924" s="1">
        <v>1295.3</v>
      </c>
      <c r="C924" s="1">
        <v>1315</v>
      </c>
      <c r="D924" s="5">
        <f t="shared" si="28"/>
        <v>-1.4156328487708453E-2</v>
      </c>
      <c r="E924" s="5">
        <f t="shared" si="29"/>
        <v>-2.8057935845909195E-3</v>
      </c>
    </row>
    <row r="925" spans="1:5" x14ac:dyDescent="0.25">
      <c r="A925" t="s">
        <v>929</v>
      </c>
      <c r="B925" s="1">
        <v>1313.9</v>
      </c>
      <c r="C925" s="1">
        <v>1318.7</v>
      </c>
      <c r="D925" s="5">
        <f t="shared" si="28"/>
        <v>-3.3376317985283044E-3</v>
      </c>
      <c r="E925" s="5">
        <f t="shared" si="29"/>
        <v>-4.9049200120736495E-3</v>
      </c>
    </row>
    <row r="926" spans="1:5" x14ac:dyDescent="0.25">
      <c r="A926" t="s">
        <v>930</v>
      </c>
      <c r="B926" s="1">
        <v>1318.3</v>
      </c>
      <c r="C926" s="1">
        <v>1325.2</v>
      </c>
      <c r="D926" s="5">
        <f t="shared" si="28"/>
        <v>-5.3568733967105297E-3</v>
      </c>
      <c r="E926" s="5">
        <f t="shared" si="29"/>
        <v>6.837866585625285E-3</v>
      </c>
    </row>
    <row r="927" spans="1:5" x14ac:dyDescent="0.25">
      <c r="A927" t="s">
        <v>931</v>
      </c>
      <c r="B927" s="1">
        <v>1325.4</v>
      </c>
      <c r="C927" s="1">
        <v>1316.2</v>
      </c>
      <c r="D927" s="5">
        <f t="shared" si="28"/>
        <v>7.6022502660787585E-3</v>
      </c>
      <c r="E927" s="5">
        <f t="shared" si="29"/>
        <v>2.9718814295512392E-3</v>
      </c>
    </row>
    <row r="928" spans="1:5" x14ac:dyDescent="0.25">
      <c r="A928" t="s">
        <v>932</v>
      </c>
      <c r="B928" s="1">
        <v>1315.4</v>
      </c>
      <c r="C928" s="1">
        <v>1312.3</v>
      </c>
      <c r="D928" s="5">
        <f t="shared" si="28"/>
        <v>3.6624446818252572E-3</v>
      </c>
      <c r="E928" s="5">
        <f t="shared" si="29"/>
        <v>-2.8115501519757184E-3</v>
      </c>
    </row>
    <row r="929" spans="1:5" x14ac:dyDescent="0.25">
      <c r="A929" t="s">
        <v>933</v>
      </c>
      <c r="B929" s="1">
        <v>1310.5999999999999</v>
      </c>
      <c r="C929" s="1">
        <v>1316</v>
      </c>
      <c r="D929" s="5">
        <f t="shared" si="28"/>
        <v>4.5221123629952198E-3</v>
      </c>
      <c r="E929" s="5">
        <f t="shared" si="29"/>
        <v>5.3475935828877002E-3</v>
      </c>
    </row>
    <row r="930" spans="1:5" x14ac:dyDescent="0.25">
      <c r="A930" t="s">
        <v>934</v>
      </c>
      <c r="B930" s="1">
        <v>1304.7</v>
      </c>
      <c r="C930" s="1">
        <v>1309</v>
      </c>
      <c r="D930" s="5">
        <f t="shared" si="28"/>
        <v>-3.7416004886987354E-3</v>
      </c>
      <c r="E930" s="5">
        <f t="shared" si="29"/>
        <v>6.1152728940525492E-4</v>
      </c>
    </row>
    <row r="931" spans="1:5" x14ac:dyDescent="0.25">
      <c r="A931" t="s">
        <v>935</v>
      </c>
      <c r="B931" s="1">
        <v>1309.5999999999999</v>
      </c>
      <c r="C931" s="1">
        <v>1308.2</v>
      </c>
      <c r="D931" s="5">
        <f t="shared" si="28"/>
        <v>3.8325923654760081E-3</v>
      </c>
      <c r="E931" s="5">
        <f t="shared" si="29"/>
        <v>3.990790483499651E-3</v>
      </c>
    </row>
    <row r="932" spans="1:5" x14ac:dyDescent="0.25">
      <c r="A932" t="s">
        <v>936</v>
      </c>
      <c r="B932" s="1">
        <v>1304.5999999999999</v>
      </c>
      <c r="C932" s="1">
        <v>1303</v>
      </c>
      <c r="D932" s="5">
        <f t="shared" si="28"/>
        <v>-9.1897687241541243E-4</v>
      </c>
      <c r="E932" s="5">
        <f t="shared" si="29"/>
        <v>3.7747477081889616E-3</v>
      </c>
    </row>
    <row r="933" spans="1:5" x14ac:dyDescent="0.25">
      <c r="A933" t="s">
        <v>937</v>
      </c>
      <c r="B933" s="1">
        <v>1305.8</v>
      </c>
      <c r="C933" s="1">
        <v>1298.0999999999999</v>
      </c>
      <c r="D933" s="5">
        <f t="shared" si="28"/>
        <v>5.6218713900654249E-3</v>
      </c>
      <c r="E933" s="5">
        <f t="shared" si="29"/>
        <v>-9.0839694656489247E-3</v>
      </c>
    </row>
    <row r="934" spans="1:5" x14ac:dyDescent="0.25">
      <c r="A934" t="s">
        <v>938</v>
      </c>
      <c r="B934" s="1">
        <v>1298.5</v>
      </c>
      <c r="C934" s="1">
        <v>1310</v>
      </c>
      <c r="D934" s="5">
        <f t="shared" si="28"/>
        <v>-1.0666666666666666E-2</v>
      </c>
      <c r="E934" s="5">
        <f t="shared" si="29"/>
        <v>4.601226993865031E-3</v>
      </c>
    </row>
    <row r="935" spans="1:5" x14ac:dyDescent="0.25">
      <c r="A935" t="s">
        <v>939</v>
      </c>
      <c r="B935" s="1">
        <v>1312.5</v>
      </c>
      <c r="C935" s="1">
        <v>1304</v>
      </c>
      <c r="D935" s="5">
        <f t="shared" si="28"/>
        <v>8.6842914233015329E-3</v>
      </c>
      <c r="E935" s="5">
        <f t="shared" si="29"/>
        <v>6.2504822903001068E-3</v>
      </c>
    </row>
    <row r="936" spans="1:5" x14ac:dyDescent="0.25">
      <c r="A936" t="s">
        <v>940</v>
      </c>
      <c r="B936" s="1">
        <v>1301.2</v>
      </c>
      <c r="C936" s="1">
        <v>1295.9000000000001</v>
      </c>
      <c r="D936" s="5">
        <f t="shared" si="28"/>
        <v>5.3310669860156777E-3</v>
      </c>
      <c r="E936" s="5">
        <f t="shared" si="29"/>
        <v>-3.8434929664078713E-3</v>
      </c>
    </row>
    <row r="937" spans="1:5" x14ac:dyDescent="0.25">
      <c r="A937" t="s">
        <v>941</v>
      </c>
      <c r="B937" s="1">
        <v>1294.3</v>
      </c>
      <c r="C937" s="1">
        <v>1300.9000000000001</v>
      </c>
      <c r="D937" s="5">
        <f t="shared" si="28"/>
        <v>-6.4481461579796503E-3</v>
      </c>
      <c r="E937" s="5">
        <f t="shared" si="29"/>
        <v>5.0992814648845993E-3</v>
      </c>
    </row>
    <row r="938" spans="1:5" x14ac:dyDescent="0.25">
      <c r="A938" t="s">
        <v>942</v>
      </c>
      <c r="B938" s="1">
        <v>1302.7</v>
      </c>
      <c r="C938" s="1">
        <v>1294.3</v>
      </c>
      <c r="D938" s="5">
        <f t="shared" si="28"/>
        <v>1.0314875135722006E-2</v>
      </c>
      <c r="E938" s="5">
        <f t="shared" si="29"/>
        <v>2.6338213649390839E-3</v>
      </c>
    </row>
    <row r="939" spans="1:5" x14ac:dyDescent="0.25">
      <c r="A939" t="s">
        <v>943</v>
      </c>
      <c r="B939" s="1">
        <v>1289.4000000000001</v>
      </c>
      <c r="C939" s="1">
        <v>1290.9000000000001</v>
      </c>
      <c r="D939" s="5">
        <f t="shared" si="28"/>
        <v>-1.0845986984814563E-3</v>
      </c>
      <c r="E939" s="5">
        <f t="shared" si="29"/>
        <v>-1.3924344395451029E-3</v>
      </c>
    </row>
    <row r="940" spans="1:5" x14ac:dyDescent="0.25">
      <c r="A940" t="s">
        <v>944</v>
      </c>
      <c r="B940" s="1">
        <v>1290.8</v>
      </c>
      <c r="C940" s="1">
        <v>1292.7</v>
      </c>
      <c r="D940" s="5">
        <f t="shared" si="28"/>
        <v>2.3295542786146918E-3</v>
      </c>
      <c r="E940" s="5">
        <f t="shared" si="29"/>
        <v>1.9376840799875989E-3</v>
      </c>
    </row>
    <row r="941" spans="1:5" x14ac:dyDescent="0.25">
      <c r="A941" t="s">
        <v>945</v>
      </c>
      <c r="B941" s="1">
        <v>1287.8</v>
      </c>
      <c r="C941" s="1">
        <v>1290.2</v>
      </c>
      <c r="D941" s="5">
        <f t="shared" si="28"/>
        <v>-2.0922123208059243E-3</v>
      </c>
      <c r="E941" s="5">
        <f t="shared" si="29"/>
        <v>-5.7028360049320775E-3</v>
      </c>
    </row>
    <row r="942" spans="1:5" x14ac:dyDescent="0.25">
      <c r="A942" t="s">
        <v>946</v>
      </c>
      <c r="B942" s="1">
        <v>1290.5</v>
      </c>
      <c r="C942" s="1">
        <v>1297.5999999999999</v>
      </c>
      <c r="D942" s="5">
        <f t="shared" si="28"/>
        <v>-9.2130518234165067E-3</v>
      </c>
      <c r="E942" s="5">
        <f t="shared" si="29"/>
        <v>-1.0296697429639234E-2</v>
      </c>
    </row>
    <row r="943" spans="1:5" x14ac:dyDescent="0.25">
      <c r="A943" t="s">
        <v>947</v>
      </c>
      <c r="B943" s="1">
        <v>1302.5</v>
      </c>
      <c r="C943" s="1">
        <v>1311.1</v>
      </c>
      <c r="D943" s="5">
        <f t="shared" si="28"/>
        <v>-1.2808852508716152E-2</v>
      </c>
      <c r="E943" s="5">
        <f t="shared" si="29"/>
        <v>-1.2577195360747135E-2</v>
      </c>
    </row>
    <row r="944" spans="1:5" x14ac:dyDescent="0.25">
      <c r="A944" t="s">
        <v>948</v>
      </c>
      <c r="B944" s="1">
        <v>1319.4</v>
      </c>
      <c r="C944" s="1">
        <v>1327.8</v>
      </c>
      <c r="D944" s="5">
        <f t="shared" si="28"/>
        <v>-4.2264150943395543E-3</v>
      </c>
      <c r="E944" s="5">
        <f t="shared" si="29"/>
        <v>2.1132075471697771E-3</v>
      </c>
    </row>
    <row r="945" spans="1:5" x14ac:dyDescent="0.25">
      <c r="A945" t="s">
        <v>949</v>
      </c>
      <c r="B945" s="1">
        <v>1325</v>
      </c>
      <c r="C945" s="1">
        <v>1325</v>
      </c>
      <c r="D945" s="5">
        <f t="shared" si="28"/>
        <v>-2.6345502446368085E-3</v>
      </c>
      <c r="E945" s="5">
        <f t="shared" si="29"/>
        <v>-3.6844875554553655E-3</v>
      </c>
    </row>
    <row r="946" spans="1:5" x14ac:dyDescent="0.25">
      <c r="A946" t="s">
        <v>950</v>
      </c>
      <c r="B946" s="1">
        <v>1328.5</v>
      </c>
      <c r="C946" s="1">
        <v>1329.9</v>
      </c>
      <c r="D946" s="5">
        <f t="shared" si="28"/>
        <v>-7.5216246709289205E-4</v>
      </c>
      <c r="E946" s="5">
        <f t="shared" si="29"/>
        <v>-1.5016142353029506E-3</v>
      </c>
    </row>
    <row r="947" spans="1:5" x14ac:dyDescent="0.25">
      <c r="A947" t="s">
        <v>951</v>
      </c>
      <c r="B947" s="1">
        <v>1329.5</v>
      </c>
      <c r="C947" s="1">
        <v>1331.9</v>
      </c>
      <c r="D947" s="5">
        <f t="shared" si="28"/>
        <v>-2.4759903961584294E-3</v>
      </c>
      <c r="E947" s="5">
        <f t="shared" si="29"/>
        <v>4.6009956252829514E-3</v>
      </c>
    </row>
    <row r="948" spans="1:5" x14ac:dyDescent="0.25">
      <c r="A948" t="s">
        <v>952</v>
      </c>
      <c r="B948" s="1">
        <v>1332.8</v>
      </c>
      <c r="C948" s="1">
        <v>1325.8</v>
      </c>
      <c r="D948" s="5">
        <f t="shared" si="28"/>
        <v>3.7656273535170959E-3</v>
      </c>
      <c r="E948" s="5">
        <f t="shared" si="29"/>
        <v>-1.1850637251248483E-2</v>
      </c>
    </row>
    <row r="949" spans="1:5" x14ac:dyDescent="0.25">
      <c r="A949" t="s">
        <v>953</v>
      </c>
      <c r="B949" s="1">
        <v>1327.8</v>
      </c>
      <c r="C949" s="1">
        <v>1341.7</v>
      </c>
      <c r="D949" s="5">
        <f t="shared" si="28"/>
        <v>-1.4912085466280981E-2</v>
      </c>
      <c r="E949" s="5">
        <f t="shared" si="29"/>
        <v>-1.6370265644765573E-3</v>
      </c>
    </row>
    <row r="950" spans="1:5" x14ac:dyDescent="0.25">
      <c r="A950" t="s">
        <v>954</v>
      </c>
      <c r="B950" s="1">
        <v>1347.9</v>
      </c>
      <c r="C950" s="1">
        <v>1343.9</v>
      </c>
      <c r="D950" s="5">
        <f t="shared" si="28"/>
        <v>2.3051754907793993E-3</v>
      </c>
      <c r="E950" s="5">
        <f t="shared" si="29"/>
        <v>1.4264150943396295E-2</v>
      </c>
    </row>
    <row r="951" spans="1:5" x14ac:dyDescent="0.25">
      <c r="A951" t="s">
        <v>955</v>
      </c>
      <c r="B951" s="1">
        <v>1344.8</v>
      </c>
      <c r="C951" s="1">
        <v>1325</v>
      </c>
      <c r="D951" s="5">
        <f t="shared" si="28"/>
        <v>0</v>
      </c>
      <c r="E951" s="5">
        <f t="shared" si="29"/>
        <v>-2.1838993900143767E-3</v>
      </c>
    </row>
    <row r="952" spans="1:5" x14ac:dyDescent="0.25">
      <c r="A952" t="s">
        <v>956</v>
      </c>
      <c r="B952" s="1">
        <v>1344.8</v>
      </c>
      <c r="C952" s="1">
        <v>1327.9</v>
      </c>
      <c r="D952" s="5">
        <f t="shared" si="28"/>
        <v>1.7169654337795968E-2</v>
      </c>
      <c r="E952" s="5">
        <f t="shared" si="29"/>
        <v>9.4260737362220383E-3</v>
      </c>
    </row>
    <row r="953" spans="1:5" x14ac:dyDescent="0.25">
      <c r="A953" t="s">
        <v>957</v>
      </c>
      <c r="B953" s="1">
        <v>1322.1</v>
      </c>
      <c r="C953" s="1">
        <v>1315.5</v>
      </c>
      <c r="D953" s="5">
        <f t="shared" si="28"/>
        <v>6.2409620214626815E-3</v>
      </c>
      <c r="E953" s="5">
        <f t="shared" si="29"/>
        <v>4.5051924251680604E-3</v>
      </c>
    </row>
    <row r="954" spans="1:5" x14ac:dyDescent="0.25">
      <c r="A954" t="s">
        <v>958</v>
      </c>
      <c r="B954" s="1">
        <v>1313.9</v>
      </c>
      <c r="C954" s="1">
        <v>1309.5999999999999</v>
      </c>
      <c r="D954" s="5">
        <f t="shared" si="28"/>
        <v>-9.124781385444591E-4</v>
      </c>
      <c r="E954" s="5">
        <f t="shared" si="29"/>
        <v>-3.5760480864338779E-3</v>
      </c>
    </row>
    <row r="955" spans="1:5" x14ac:dyDescent="0.25">
      <c r="A955" t="s">
        <v>959</v>
      </c>
      <c r="B955" s="1">
        <v>1315.1</v>
      </c>
      <c r="C955" s="1">
        <v>1314.3</v>
      </c>
      <c r="D955" s="5">
        <f t="shared" si="28"/>
        <v>8.3713850837131582E-4</v>
      </c>
      <c r="E955" s="5">
        <f t="shared" si="29"/>
        <v>2.0585544373284887E-3</v>
      </c>
    </row>
    <row r="956" spans="1:5" x14ac:dyDescent="0.25">
      <c r="A956" t="s">
        <v>960</v>
      </c>
      <c r="B956" s="1">
        <v>1314</v>
      </c>
      <c r="C956" s="1">
        <v>1311.6</v>
      </c>
      <c r="D956" s="5">
        <f t="shared" si="28"/>
        <v>1.6007317630916296E-3</v>
      </c>
      <c r="E956" s="5">
        <f t="shared" si="29"/>
        <v>-4.9313405659661639E-3</v>
      </c>
    </row>
    <row r="957" spans="1:5" x14ac:dyDescent="0.25">
      <c r="A957" t="s">
        <v>961</v>
      </c>
      <c r="B957" s="1">
        <v>1311.9</v>
      </c>
      <c r="C957" s="1">
        <v>1318.1</v>
      </c>
      <c r="D957" s="5">
        <f t="shared" si="28"/>
        <v>-5.005688282138725E-3</v>
      </c>
      <c r="E957" s="5">
        <f t="shared" si="29"/>
        <v>2.8912729209464769E-3</v>
      </c>
    </row>
    <row r="958" spans="1:5" x14ac:dyDescent="0.25">
      <c r="A958" t="s">
        <v>962</v>
      </c>
      <c r="B958" s="1">
        <v>1318.5</v>
      </c>
      <c r="C958" s="1">
        <v>1314.3</v>
      </c>
      <c r="D958" s="5">
        <f t="shared" si="28"/>
        <v>3.2719525186424856E-3</v>
      </c>
      <c r="E958" s="5">
        <f t="shared" si="29"/>
        <v>2.5936379586542551E-3</v>
      </c>
    </row>
    <row r="959" spans="1:5" x14ac:dyDescent="0.25">
      <c r="A959" t="s">
        <v>963</v>
      </c>
      <c r="B959" s="1">
        <v>1314.2</v>
      </c>
      <c r="C959" s="1">
        <v>1310.9</v>
      </c>
      <c r="D959" s="5">
        <f t="shared" si="28"/>
        <v>-1.5216068167988851E-4</v>
      </c>
      <c r="E959" s="5">
        <f t="shared" si="29"/>
        <v>-6.4423222676974375E-3</v>
      </c>
    </row>
    <row r="960" spans="1:5" x14ac:dyDescent="0.25">
      <c r="A960" t="s">
        <v>964</v>
      </c>
      <c r="B960" s="1">
        <v>1314.4</v>
      </c>
      <c r="C960" s="1">
        <v>1319.4</v>
      </c>
      <c r="D960" s="5">
        <f t="shared" si="28"/>
        <v>-3.6385688295936585E-3</v>
      </c>
      <c r="E960" s="5">
        <f t="shared" si="29"/>
        <v>1.9744835965979164E-3</v>
      </c>
    </row>
    <row r="961" spans="1:5" x14ac:dyDescent="0.25">
      <c r="A961" t="s">
        <v>965</v>
      </c>
      <c r="B961" s="1">
        <v>1319.2</v>
      </c>
      <c r="C961" s="1">
        <v>1316.8</v>
      </c>
      <c r="D961" s="5">
        <f t="shared" si="28"/>
        <v>-7.5797771545447627E-5</v>
      </c>
      <c r="E961" s="5">
        <f t="shared" si="29"/>
        <v>-4.3853016785119873E-3</v>
      </c>
    </row>
    <row r="962" spans="1:5" x14ac:dyDescent="0.25">
      <c r="A962" t="s">
        <v>966</v>
      </c>
      <c r="B962" s="1">
        <v>1319.3</v>
      </c>
      <c r="C962" s="1">
        <v>1322.6</v>
      </c>
      <c r="D962" s="5">
        <f t="shared" si="28"/>
        <v>-2.1178428258073934E-3</v>
      </c>
      <c r="E962" s="5">
        <f t="shared" si="29"/>
        <v>-2.5641025641026326E-3</v>
      </c>
    </row>
    <row r="963" spans="1:5" x14ac:dyDescent="0.25">
      <c r="A963" t="s">
        <v>967</v>
      </c>
      <c r="B963" s="1">
        <v>1322.1</v>
      </c>
      <c r="C963" s="1">
        <v>1326</v>
      </c>
      <c r="D963" s="5">
        <f t="shared" ref="D963:D1026" si="30">(B963-B964)/B964</f>
        <v>-2.3392695442198434E-3</v>
      </c>
      <c r="E963" s="5">
        <f t="shared" ref="E963:E1026" si="31">(C963-C964)/C964</f>
        <v>4.5269352648250267E-4</v>
      </c>
    </row>
    <row r="964" spans="1:5" x14ac:dyDescent="0.25">
      <c r="A964" t="s">
        <v>968</v>
      </c>
      <c r="B964" s="1">
        <v>1325.2</v>
      </c>
      <c r="C964" s="1">
        <v>1325.4</v>
      </c>
      <c r="D964" s="5">
        <f t="shared" si="30"/>
        <v>7.3736221968833488E-3</v>
      </c>
      <c r="E964" s="5">
        <f t="shared" si="31"/>
        <v>6.3781321184510943E-3</v>
      </c>
    </row>
    <row r="965" spans="1:5" x14ac:dyDescent="0.25">
      <c r="A965" t="s">
        <v>969</v>
      </c>
      <c r="B965" s="1">
        <v>1315.5</v>
      </c>
      <c r="C965" s="1">
        <v>1317</v>
      </c>
      <c r="D965" s="5">
        <f t="shared" si="30"/>
        <v>2.5912659096106174E-3</v>
      </c>
      <c r="E965" s="5">
        <f t="shared" si="31"/>
        <v>9.1954022988505746E-3</v>
      </c>
    </row>
    <row r="966" spans="1:5" x14ac:dyDescent="0.25">
      <c r="A966" t="s">
        <v>970</v>
      </c>
      <c r="B966" s="1">
        <v>1312.1</v>
      </c>
      <c r="C966" s="1">
        <v>1305</v>
      </c>
      <c r="D966" s="5">
        <f t="shared" si="30"/>
        <v>4.7476835898612587E-3</v>
      </c>
      <c r="E966" s="5">
        <f t="shared" si="31"/>
        <v>2.1502073414221734E-3</v>
      </c>
    </row>
    <row r="967" spans="1:5" x14ac:dyDescent="0.25">
      <c r="A967" t="s">
        <v>971</v>
      </c>
      <c r="B967" s="1">
        <v>1305.9000000000001</v>
      </c>
      <c r="C967" s="1">
        <v>1302.2</v>
      </c>
      <c r="D967" s="5">
        <f t="shared" si="30"/>
        <v>3.99784731298535E-3</v>
      </c>
      <c r="E967" s="5">
        <f t="shared" si="31"/>
        <v>1.5439800374298155E-2</v>
      </c>
    </row>
    <row r="968" spans="1:5" x14ac:dyDescent="0.25">
      <c r="A968" t="s">
        <v>972</v>
      </c>
      <c r="B968" s="1">
        <v>1300.7</v>
      </c>
      <c r="C968" s="1">
        <v>1282.4000000000001</v>
      </c>
      <c r="D968" s="5">
        <f t="shared" si="30"/>
        <v>1.4349216252047175E-2</v>
      </c>
      <c r="E968" s="5">
        <f t="shared" si="31"/>
        <v>-2.2562825799423199E-3</v>
      </c>
    </row>
    <row r="969" spans="1:5" x14ac:dyDescent="0.25">
      <c r="A969" t="s">
        <v>973</v>
      </c>
      <c r="B969" s="1">
        <v>1282.3</v>
      </c>
      <c r="C969" s="1">
        <v>1285.3</v>
      </c>
      <c r="D969" s="5">
        <f t="shared" si="30"/>
        <v>-3.4970469381411253E-3</v>
      </c>
      <c r="E969" s="5">
        <f t="shared" si="31"/>
        <v>-9.3276331130979053E-4</v>
      </c>
    </row>
    <row r="970" spans="1:5" x14ac:dyDescent="0.25">
      <c r="A970" t="s">
        <v>974</v>
      </c>
      <c r="B970" s="1">
        <v>1286.8</v>
      </c>
      <c r="C970" s="1">
        <v>1286.5</v>
      </c>
      <c r="D970" s="5">
        <f t="shared" si="30"/>
        <v>7.7772592938248563E-4</v>
      </c>
      <c r="E970" s="5">
        <f t="shared" si="31"/>
        <v>1.557026080186843E-3</v>
      </c>
    </row>
    <row r="971" spans="1:5" x14ac:dyDescent="0.25">
      <c r="A971" t="s">
        <v>975</v>
      </c>
      <c r="B971" s="1">
        <v>1285.8</v>
      </c>
      <c r="C971" s="1">
        <v>1284.5</v>
      </c>
      <c r="D971" s="5">
        <f t="shared" si="30"/>
        <v>1.8700327255725911E-3</v>
      </c>
      <c r="E971" s="5">
        <f t="shared" si="31"/>
        <v>1.6375545851527674E-3</v>
      </c>
    </row>
    <row r="972" spans="1:5" x14ac:dyDescent="0.25">
      <c r="A972" t="s">
        <v>976</v>
      </c>
      <c r="B972" s="1">
        <v>1283.4000000000001</v>
      </c>
      <c r="C972" s="1">
        <v>1282.4000000000001</v>
      </c>
      <c r="D972" s="5">
        <f t="shared" si="30"/>
        <v>-1.0896637608965314E-3</v>
      </c>
      <c r="E972" s="5">
        <f t="shared" si="31"/>
        <v>-9.576768612913086E-3</v>
      </c>
    </row>
    <row r="973" spans="1:5" x14ac:dyDescent="0.25">
      <c r="A973" t="s">
        <v>977</v>
      </c>
      <c r="B973" s="1">
        <v>1284.8</v>
      </c>
      <c r="C973" s="1">
        <v>1294.8</v>
      </c>
      <c r="D973" s="5">
        <f t="shared" si="30"/>
        <v>-8.0296479308215648E-3</v>
      </c>
      <c r="E973" s="5">
        <f t="shared" si="31"/>
        <v>-7.7172403148634055E-4</v>
      </c>
    </row>
    <row r="974" spans="1:5" x14ac:dyDescent="0.25">
      <c r="A974" t="s">
        <v>978</v>
      </c>
      <c r="B974" s="1">
        <v>1295.2</v>
      </c>
      <c r="C974" s="1">
        <v>1295.8</v>
      </c>
      <c r="D974" s="5">
        <f t="shared" si="30"/>
        <v>-1.0797470306955605E-3</v>
      </c>
      <c r="E974" s="5">
        <f t="shared" si="31"/>
        <v>3.0188095053795675E-3</v>
      </c>
    </row>
    <row r="975" spans="1:5" x14ac:dyDescent="0.25">
      <c r="A975" t="s">
        <v>979</v>
      </c>
      <c r="B975" s="1">
        <v>1296.5999999999999</v>
      </c>
      <c r="C975" s="1">
        <v>1291.9000000000001</v>
      </c>
      <c r="D975" s="5">
        <f t="shared" si="30"/>
        <v>4.0266377574723691E-3</v>
      </c>
      <c r="E975" s="5">
        <f t="shared" si="31"/>
        <v>-1.8542841690488013E-3</v>
      </c>
    </row>
    <row r="976" spans="1:5" x14ac:dyDescent="0.25">
      <c r="A976" t="s">
        <v>980</v>
      </c>
      <c r="B976" s="1">
        <v>1291.4000000000001</v>
      </c>
      <c r="C976" s="1">
        <v>1294.3</v>
      </c>
      <c r="D976" s="5">
        <f t="shared" si="30"/>
        <v>-2.5488530161427007E-3</v>
      </c>
      <c r="E976" s="5">
        <f t="shared" si="31"/>
        <v>-1.6198704103672758E-3</v>
      </c>
    </row>
    <row r="977" spans="1:5" x14ac:dyDescent="0.25">
      <c r="A977" t="s">
        <v>981</v>
      </c>
      <c r="B977" s="1">
        <v>1294.7</v>
      </c>
      <c r="C977" s="1">
        <v>1296.4000000000001</v>
      </c>
      <c r="D977" s="5">
        <f t="shared" si="30"/>
        <v>1.3922190424626455E-3</v>
      </c>
      <c r="E977" s="5">
        <f t="shared" si="31"/>
        <v>4.182804027885431E-3</v>
      </c>
    </row>
    <row r="978" spans="1:5" x14ac:dyDescent="0.25">
      <c r="A978" t="s">
        <v>982</v>
      </c>
      <c r="B978" s="1">
        <v>1292.9000000000001</v>
      </c>
      <c r="C978" s="1">
        <v>1291</v>
      </c>
      <c r="D978" s="5">
        <f t="shared" si="30"/>
        <v>1.6268980477224485E-3</v>
      </c>
      <c r="E978" s="5">
        <f t="shared" si="31"/>
        <v>-4.8562398828335424E-3</v>
      </c>
    </row>
    <row r="979" spans="1:5" x14ac:dyDescent="0.25">
      <c r="A979" t="s">
        <v>983</v>
      </c>
      <c r="B979" s="1">
        <v>1290.8</v>
      </c>
      <c r="C979" s="1">
        <v>1297.3</v>
      </c>
      <c r="D979" s="5">
        <f t="shared" si="30"/>
        <v>-3.5510267098966619E-3</v>
      </c>
      <c r="E979" s="5">
        <f t="shared" si="31"/>
        <v>6.3610270731518474E-3</v>
      </c>
    </row>
    <row r="980" spans="1:5" x14ac:dyDescent="0.25">
      <c r="A980" t="s">
        <v>984</v>
      </c>
      <c r="B980" s="1">
        <v>1295.4000000000001</v>
      </c>
      <c r="C980" s="1">
        <v>1289.0999999999999</v>
      </c>
      <c r="D980" s="5">
        <f t="shared" si="30"/>
        <v>4.731249515240934E-3</v>
      </c>
      <c r="E980" s="5">
        <f t="shared" si="31"/>
        <v>-1.0074395536269233E-3</v>
      </c>
    </row>
    <row r="981" spans="1:5" x14ac:dyDescent="0.25">
      <c r="A981" t="s">
        <v>985</v>
      </c>
      <c r="B981" s="1">
        <v>1289.3</v>
      </c>
      <c r="C981" s="1">
        <v>1290.4000000000001</v>
      </c>
      <c r="D981" s="5">
        <f t="shared" si="30"/>
        <v>-3.0928632181241784E-3</v>
      </c>
      <c r="E981" s="5">
        <f t="shared" si="31"/>
        <v>1.5501472639904313E-4</v>
      </c>
    </row>
    <row r="982" spans="1:5" x14ac:dyDescent="0.25">
      <c r="A982" t="s">
        <v>986</v>
      </c>
      <c r="B982" s="1">
        <v>1293.3</v>
      </c>
      <c r="C982" s="1">
        <v>1290.2</v>
      </c>
      <c r="D982" s="5">
        <f t="shared" si="30"/>
        <v>3.1802668321438948E-3</v>
      </c>
      <c r="E982" s="5">
        <f t="shared" si="31"/>
        <v>-8.3013066871636849E-3</v>
      </c>
    </row>
    <row r="983" spans="1:5" x14ac:dyDescent="0.25">
      <c r="A983" t="s">
        <v>987</v>
      </c>
      <c r="B983" s="1">
        <v>1289.2</v>
      </c>
      <c r="C983" s="1">
        <v>1301</v>
      </c>
      <c r="D983" s="5">
        <f t="shared" si="30"/>
        <v>-7.0856438693777304E-3</v>
      </c>
      <c r="E983" s="5">
        <f t="shared" si="31"/>
        <v>5.798221878623889E-3</v>
      </c>
    </row>
    <row r="984" spans="1:5" x14ac:dyDescent="0.25">
      <c r="A984" t="s">
        <v>988</v>
      </c>
      <c r="B984" s="1">
        <v>1298.4000000000001</v>
      </c>
      <c r="C984" s="1">
        <v>1293.5</v>
      </c>
      <c r="D984" s="5">
        <f t="shared" si="30"/>
        <v>8.6226986716384183E-3</v>
      </c>
      <c r="E984" s="5">
        <f t="shared" si="31"/>
        <v>4.1922211008462787E-3</v>
      </c>
    </row>
    <row r="985" spans="1:5" x14ac:dyDescent="0.25">
      <c r="A985" t="s">
        <v>989</v>
      </c>
      <c r="B985" s="1">
        <v>1287.3</v>
      </c>
      <c r="C985" s="1">
        <v>1288.0999999999999</v>
      </c>
      <c r="D985" s="5">
        <f t="shared" si="30"/>
        <v>2.1798365122615449E-3</v>
      </c>
      <c r="E985" s="5">
        <f t="shared" si="31"/>
        <v>3.193146417445412E-3</v>
      </c>
    </row>
    <row r="986" spans="1:5" x14ac:dyDescent="0.25">
      <c r="A986" t="s">
        <v>990</v>
      </c>
      <c r="B986" s="1">
        <v>1284.5</v>
      </c>
      <c r="C986" s="1">
        <v>1284</v>
      </c>
      <c r="D986" s="5">
        <f t="shared" si="30"/>
        <v>-1.2440712230774506E-3</v>
      </c>
      <c r="E986" s="5">
        <f t="shared" si="31"/>
        <v>-1.632843480289176E-3</v>
      </c>
    </row>
    <row r="987" spans="1:5" x14ac:dyDescent="0.25">
      <c r="A987" t="s">
        <v>991</v>
      </c>
      <c r="B987" s="1">
        <v>1286.0999999999999</v>
      </c>
      <c r="C987" s="1">
        <v>1286.0999999999999</v>
      </c>
      <c r="D987" s="5">
        <f t="shared" si="30"/>
        <v>3.9028959487940056E-3</v>
      </c>
      <c r="E987" s="5">
        <f t="shared" si="31"/>
        <v>1.2597433272970634E-2</v>
      </c>
    </row>
    <row r="988" spans="1:5" x14ac:dyDescent="0.25">
      <c r="A988" t="s">
        <v>992</v>
      </c>
      <c r="B988" s="1">
        <v>1281.0999999999999</v>
      </c>
      <c r="C988" s="1">
        <v>1270.0999999999999</v>
      </c>
      <c r="D988" s="5">
        <f t="shared" si="30"/>
        <v>6.3629222309504394E-3</v>
      </c>
      <c r="E988" s="5">
        <f t="shared" si="31"/>
        <v>-2.6698076168041548E-3</v>
      </c>
    </row>
    <row r="989" spans="1:5" x14ac:dyDescent="0.25">
      <c r="A989" t="s">
        <v>993</v>
      </c>
      <c r="B989" s="1">
        <v>1273</v>
      </c>
      <c r="C989" s="1">
        <v>1273.5</v>
      </c>
      <c r="D989" s="5">
        <f t="shared" si="30"/>
        <v>9.4354458248155804E-4</v>
      </c>
      <c r="E989" s="5">
        <f t="shared" si="31"/>
        <v>1.0153089553422666E-2</v>
      </c>
    </row>
    <row r="990" spans="1:5" x14ac:dyDescent="0.25">
      <c r="A990" t="s">
        <v>994</v>
      </c>
      <c r="B990" s="1">
        <v>1271.8</v>
      </c>
      <c r="C990" s="1">
        <v>1260.7</v>
      </c>
      <c r="D990" s="5">
        <f t="shared" si="30"/>
        <v>1.0889436451792422E-2</v>
      </c>
      <c r="E990" s="5">
        <f t="shared" si="31"/>
        <v>-2.216066481994424E-3</v>
      </c>
    </row>
    <row r="991" spans="1:5" x14ac:dyDescent="0.25">
      <c r="A991" t="s">
        <v>995</v>
      </c>
      <c r="B991" s="1">
        <v>1258.0999999999999</v>
      </c>
      <c r="C991" s="1">
        <v>1263.5</v>
      </c>
      <c r="D991" s="5">
        <f t="shared" si="30"/>
        <v>-7.7293161921288597E-3</v>
      </c>
      <c r="E991" s="5">
        <f t="shared" si="31"/>
        <v>1.3231756214915798E-2</v>
      </c>
    </row>
    <row r="992" spans="1:5" x14ac:dyDescent="0.25">
      <c r="A992" t="s">
        <v>996</v>
      </c>
      <c r="B992" s="1">
        <v>1267.9000000000001</v>
      </c>
      <c r="C992" s="1">
        <v>1247</v>
      </c>
      <c r="D992" s="5">
        <f t="shared" si="30"/>
        <v>9.1531359439668888E-3</v>
      </c>
      <c r="E992" s="5">
        <f t="shared" si="31"/>
        <v>-5.185480654168329E-3</v>
      </c>
    </row>
    <row r="993" spans="1:5" x14ac:dyDescent="0.25">
      <c r="A993" t="s">
        <v>997</v>
      </c>
      <c r="B993" s="1">
        <v>1256.4000000000001</v>
      </c>
      <c r="C993" s="1">
        <v>1253.5</v>
      </c>
      <c r="D993" s="5">
        <f t="shared" si="30"/>
        <v>2.2335673261009749E-3</v>
      </c>
      <c r="E993" s="5">
        <f t="shared" si="31"/>
        <v>3.0407297751459984E-3</v>
      </c>
    </row>
    <row r="994" spans="1:5" x14ac:dyDescent="0.25">
      <c r="A994" t="s">
        <v>998</v>
      </c>
      <c r="B994" s="1">
        <v>1253.5999999999999</v>
      </c>
      <c r="C994" s="1">
        <v>1249.7</v>
      </c>
      <c r="D994" s="5">
        <f t="shared" si="30"/>
        <v>1.4379293816903296E-3</v>
      </c>
      <c r="E994" s="5">
        <f t="shared" si="31"/>
        <v>5.55197940135186E-3</v>
      </c>
    </row>
    <row r="995" spans="1:5" x14ac:dyDescent="0.25">
      <c r="A995" t="s">
        <v>999</v>
      </c>
      <c r="B995" s="1">
        <v>1251.8</v>
      </c>
      <c r="C995" s="1">
        <v>1242.8</v>
      </c>
      <c r="D995" s="5">
        <f t="shared" si="30"/>
        <v>8.3776381504751599E-3</v>
      </c>
      <c r="E995" s="5">
        <f t="shared" si="31"/>
        <v>-2.7282940138020307E-3</v>
      </c>
    </row>
    <row r="996" spans="1:5" x14ac:dyDescent="0.25">
      <c r="A996" t="s">
        <v>1000</v>
      </c>
      <c r="B996" s="1">
        <v>1241.4000000000001</v>
      </c>
      <c r="C996" s="1">
        <v>1246.2</v>
      </c>
      <c r="D996" s="5">
        <f t="shared" si="30"/>
        <v>-4.8100048100048094E-3</v>
      </c>
      <c r="E996" s="5">
        <f t="shared" si="31"/>
        <v>-3.597985128328136E-3</v>
      </c>
    </row>
    <row r="997" spans="1:5" x14ac:dyDescent="0.25">
      <c r="A997" t="s">
        <v>1001</v>
      </c>
      <c r="B997" s="1">
        <v>1247.4000000000001</v>
      </c>
      <c r="C997" s="1">
        <v>1250.7</v>
      </c>
      <c r="D997" s="5">
        <f t="shared" si="30"/>
        <v>-2.0799999999999274E-3</v>
      </c>
      <c r="E997" s="5">
        <f t="shared" si="31"/>
        <v>1.9226147560683258E-3</v>
      </c>
    </row>
    <row r="998" spans="1:5" x14ac:dyDescent="0.25">
      <c r="A998" t="s">
        <v>1002</v>
      </c>
      <c r="B998" s="1">
        <v>1250</v>
      </c>
      <c r="C998" s="1">
        <v>1248.3</v>
      </c>
      <c r="D998" s="5">
        <f t="shared" si="30"/>
        <v>2.2450288646567946E-3</v>
      </c>
      <c r="E998" s="5">
        <f t="shared" si="31"/>
        <v>-1.200192030724916E-3</v>
      </c>
    </row>
    <row r="999" spans="1:5" x14ac:dyDescent="0.25">
      <c r="A999" t="s">
        <v>1003</v>
      </c>
      <c r="B999" s="1">
        <v>1247.2</v>
      </c>
      <c r="C999" s="1">
        <v>1249.8</v>
      </c>
      <c r="D999" s="5">
        <f t="shared" si="30"/>
        <v>-1.7608452056987716E-3</v>
      </c>
      <c r="E999" s="5">
        <f t="shared" si="31"/>
        <v>-4.6193055113092985E-3</v>
      </c>
    </row>
    <row r="1000" spans="1:5" x14ac:dyDescent="0.25">
      <c r="A1000" t="s">
        <v>1004</v>
      </c>
      <c r="B1000" s="1">
        <v>1249.4000000000001</v>
      </c>
      <c r="C1000" s="1">
        <v>1255.5999999999999</v>
      </c>
      <c r="D1000" s="5">
        <f t="shared" si="30"/>
        <v>-2.5546862525944584E-3</v>
      </c>
      <c r="E1000" s="5">
        <f t="shared" si="31"/>
        <v>1.0055506395302068E-2</v>
      </c>
    </row>
    <row r="1001" spans="1:5" x14ac:dyDescent="0.25">
      <c r="A1001" t="s">
        <v>1005</v>
      </c>
      <c r="B1001" s="1">
        <v>1252.5999999999999</v>
      </c>
      <c r="C1001" s="1">
        <v>1243.0999999999999</v>
      </c>
      <c r="D1001" s="5">
        <f t="shared" si="30"/>
        <v>7.2370537150209073E-3</v>
      </c>
      <c r="E1001" s="5">
        <f t="shared" si="31"/>
        <v>8.0450522928325862E-5</v>
      </c>
    </row>
    <row r="1002" spans="1:5" x14ac:dyDescent="0.25">
      <c r="A1002" t="s">
        <v>1006</v>
      </c>
      <c r="B1002" s="1">
        <v>1243.5999999999999</v>
      </c>
      <c r="C1002" s="1">
        <v>1243</v>
      </c>
      <c r="D1002" s="5">
        <f t="shared" si="30"/>
        <v>8.047642040882022E-4</v>
      </c>
      <c r="E1002" s="5">
        <f t="shared" si="31"/>
        <v>-1.2855535915152732E-3</v>
      </c>
    </row>
    <row r="1003" spans="1:5" x14ac:dyDescent="0.25">
      <c r="A1003" t="s">
        <v>1007</v>
      </c>
      <c r="B1003" s="1">
        <v>1242.5999999999999</v>
      </c>
      <c r="C1003" s="1">
        <v>1244.5999999999999</v>
      </c>
      <c r="D1003" s="5">
        <f t="shared" si="30"/>
        <v>-3.2087277394513077E-3</v>
      </c>
      <c r="E1003" s="5">
        <f t="shared" si="31"/>
        <v>6.7135808460729229E-3</v>
      </c>
    </row>
    <row r="1004" spans="1:5" x14ac:dyDescent="0.25">
      <c r="A1004" t="s">
        <v>1008</v>
      </c>
      <c r="B1004" s="1">
        <v>1246.5999999999999</v>
      </c>
      <c r="C1004" s="1">
        <v>1236.3</v>
      </c>
      <c r="D1004" s="5">
        <f t="shared" si="30"/>
        <v>5.6469828977089385E-3</v>
      </c>
      <c r="E1004" s="5">
        <f t="shared" si="31"/>
        <v>6.9229516207851447E-3</v>
      </c>
    </row>
    <row r="1005" spans="1:5" x14ac:dyDescent="0.25">
      <c r="A1005" t="s">
        <v>1009</v>
      </c>
      <c r="B1005" s="1">
        <v>1239.5999999999999</v>
      </c>
      <c r="C1005" s="1">
        <v>1227.8</v>
      </c>
      <c r="D1005" s="5">
        <f t="shared" si="30"/>
        <v>1.1092985318107594E-2</v>
      </c>
      <c r="E1005" s="5">
        <f t="shared" si="31"/>
        <v>-1.7074558907229339E-3</v>
      </c>
    </row>
    <row r="1006" spans="1:5" x14ac:dyDescent="0.25">
      <c r="A1006" t="s">
        <v>1010</v>
      </c>
      <c r="B1006" s="1">
        <v>1226</v>
      </c>
      <c r="C1006" s="1">
        <v>1229.9000000000001</v>
      </c>
      <c r="D1006" s="5">
        <f t="shared" si="30"/>
        <v>-3.5760728218466277E-3</v>
      </c>
      <c r="E1006" s="5">
        <f t="shared" si="31"/>
        <v>2.2818026240731663E-3</v>
      </c>
    </row>
    <row r="1007" spans="1:5" x14ac:dyDescent="0.25">
      <c r="A1007" t="s">
        <v>1011</v>
      </c>
      <c r="B1007" s="1">
        <v>1230.4000000000001</v>
      </c>
      <c r="C1007" s="1">
        <v>1227.0999999999999</v>
      </c>
      <c r="D1007" s="5">
        <f t="shared" si="30"/>
        <v>2.6075619295958647E-3</v>
      </c>
      <c r="E1007" s="5">
        <f t="shared" si="31"/>
        <v>7.7194711341051683E-3</v>
      </c>
    </row>
    <row r="1008" spans="1:5" x14ac:dyDescent="0.25">
      <c r="A1008" t="s">
        <v>1012</v>
      </c>
      <c r="B1008" s="1">
        <v>1227.2</v>
      </c>
      <c r="C1008" s="1">
        <v>1217.7</v>
      </c>
      <c r="D1008" s="5">
        <f t="shared" si="30"/>
        <v>8.2984142634131442E-3</v>
      </c>
      <c r="E1008" s="5">
        <f t="shared" si="31"/>
        <v>-7.4985736408835638E-3</v>
      </c>
    </row>
    <row r="1009" spans="1:5" x14ac:dyDescent="0.25">
      <c r="A1009" t="s">
        <v>1013</v>
      </c>
      <c r="B1009" s="1">
        <v>1217.0999999999999</v>
      </c>
      <c r="C1009" s="1">
        <v>1226.9000000000001</v>
      </c>
      <c r="D1009" s="5">
        <f t="shared" si="30"/>
        <v>-7.3403474431123078E-3</v>
      </c>
      <c r="E1009" s="5">
        <f t="shared" si="31"/>
        <v>2.4457850970176253E-4</v>
      </c>
    </row>
    <row r="1010" spans="1:5" x14ac:dyDescent="0.25">
      <c r="A1010" t="s">
        <v>1014</v>
      </c>
      <c r="B1010" s="1">
        <v>1226.0999999999999</v>
      </c>
      <c r="C1010" s="1">
        <v>1226.5999999999999</v>
      </c>
      <c r="D1010" s="5">
        <f t="shared" si="30"/>
        <v>-4.0763084950269039E-4</v>
      </c>
      <c r="E1010" s="5">
        <f t="shared" si="31"/>
        <v>-3.8171038739543942E-3</v>
      </c>
    </row>
    <row r="1011" spans="1:5" x14ac:dyDescent="0.25">
      <c r="A1011" t="s">
        <v>1015</v>
      </c>
      <c r="B1011" s="1">
        <v>1226.5999999999999</v>
      </c>
      <c r="C1011" s="1">
        <v>1231.3</v>
      </c>
      <c r="D1011" s="5">
        <f t="shared" si="30"/>
        <v>2.7795945062130995E-3</v>
      </c>
      <c r="E1011" s="5">
        <f t="shared" si="31"/>
        <v>2.8506271379703536E-3</v>
      </c>
    </row>
    <row r="1012" spans="1:5" x14ac:dyDescent="0.25">
      <c r="A1012" t="s">
        <v>1016</v>
      </c>
      <c r="B1012" s="1">
        <v>1223.2</v>
      </c>
      <c r="C1012" s="1">
        <v>1227.8</v>
      </c>
      <c r="D1012" s="5">
        <f t="shared" si="30"/>
        <v>-6.4977257959714096E-3</v>
      </c>
      <c r="E1012" s="5">
        <f t="shared" si="31"/>
        <v>1.7133066818959852E-3</v>
      </c>
    </row>
    <row r="1013" spans="1:5" x14ac:dyDescent="0.25">
      <c r="A1013" t="s">
        <v>1017</v>
      </c>
      <c r="B1013" s="1">
        <v>1231.2</v>
      </c>
      <c r="C1013" s="1">
        <v>1225.7</v>
      </c>
      <c r="D1013" s="5">
        <f t="shared" si="30"/>
        <v>5.553740607644523E-3</v>
      </c>
      <c r="E1013" s="5">
        <f t="shared" si="31"/>
        <v>3.2645066514330447E-4</v>
      </c>
    </row>
    <row r="1014" spans="1:5" x14ac:dyDescent="0.25">
      <c r="A1014" t="s">
        <v>1018</v>
      </c>
      <c r="B1014" s="1">
        <v>1224.4000000000001</v>
      </c>
      <c r="C1014" s="1">
        <v>1225.3</v>
      </c>
      <c r="D1014" s="5">
        <f t="shared" si="30"/>
        <v>-3.4185251505777455E-3</v>
      </c>
      <c r="E1014" s="5">
        <f t="shared" si="31"/>
        <v>-3.263441298850379E-4</v>
      </c>
    </row>
    <row r="1015" spans="1:5" x14ac:dyDescent="0.25">
      <c r="A1015" t="s">
        <v>1019</v>
      </c>
      <c r="B1015" s="1">
        <v>1228.5999999999999</v>
      </c>
      <c r="C1015" s="1">
        <v>1225.7</v>
      </c>
      <c r="D1015" s="5">
        <f t="shared" si="30"/>
        <v>1.7938682322242482E-3</v>
      </c>
      <c r="E1015" s="5">
        <f t="shared" si="31"/>
        <v>6.9005175388154863E-3</v>
      </c>
    </row>
    <row r="1016" spans="1:5" x14ac:dyDescent="0.25">
      <c r="A1016" t="s">
        <v>1020</v>
      </c>
      <c r="B1016" s="1">
        <v>1226.4000000000001</v>
      </c>
      <c r="C1016" s="1">
        <v>1217.3</v>
      </c>
      <c r="D1016" s="5">
        <f t="shared" si="30"/>
        <v>6.4007877892665209E-3</v>
      </c>
      <c r="E1016" s="5">
        <f t="shared" si="31"/>
        <v>1.5632713509954447E-3</v>
      </c>
    </row>
    <row r="1017" spans="1:5" x14ac:dyDescent="0.25">
      <c r="A1017" t="s">
        <v>1021</v>
      </c>
      <c r="B1017" s="1">
        <v>1218.5999999999999</v>
      </c>
      <c r="C1017" s="1">
        <v>1215.4000000000001</v>
      </c>
      <c r="D1017" s="5">
        <f t="shared" si="30"/>
        <v>3.9545229856648165E-3</v>
      </c>
      <c r="E1017" s="5">
        <f t="shared" si="31"/>
        <v>7.2097455871385141E-3</v>
      </c>
    </row>
    <row r="1018" spans="1:5" x14ac:dyDescent="0.25">
      <c r="A1018" t="s">
        <v>1022</v>
      </c>
      <c r="B1018" s="1">
        <v>1213.8</v>
      </c>
      <c r="C1018" s="1">
        <v>1206.7</v>
      </c>
      <c r="D1018" s="5">
        <f t="shared" si="30"/>
        <v>7.2193178989295873E-3</v>
      </c>
      <c r="E1018" s="5">
        <f t="shared" si="31"/>
        <v>1.2446067042814471E-3</v>
      </c>
    </row>
    <row r="1019" spans="1:5" x14ac:dyDescent="0.25">
      <c r="A1019" t="s">
        <v>1023</v>
      </c>
      <c r="B1019" s="1">
        <v>1205.0999999999999</v>
      </c>
      <c r="C1019" s="1">
        <v>1205.2</v>
      </c>
      <c r="D1019" s="5">
        <f t="shared" si="30"/>
        <v>-1.8222479913857744E-3</v>
      </c>
      <c r="E1019" s="5">
        <f t="shared" si="31"/>
        <v>-7.2487644151564704E-3</v>
      </c>
    </row>
    <row r="1020" spans="1:5" x14ac:dyDescent="0.25">
      <c r="A1020" t="s">
        <v>1024</v>
      </c>
      <c r="B1020" s="1">
        <v>1207.3</v>
      </c>
      <c r="C1020" s="1">
        <v>1214</v>
      </c>
      <c r="D1020" s="5">
        <f t="shared" si="30"/>
        <v>-4.370773544449905E-3</v>
      </c>
      <c r="E1020" s="5">
        <f t="shared" si="31"/>
        <v>-1.0756192959582826E-2</v>
      </c>
    </row>
    <row r="1021" spans="1:5" x14ac:dyDescent="0.25">
      <c r="A1021" t="s">
        <v>1025</v>
      </c>
      <c r="B1021" s="1">
        <v>1212.5999999999999</v>
      </c>
      <c r="C1021" s="1">
        <v>1227.2</v>
      </c>
      <c r="D1021" s="5">
        <f t="shared" si="30"/>
        <v>-1.3584967054421252E-2</v>
      </c>
      <c r="E1021" s="5">
        <f t="shared" si="31"/>
        <v>-3.3298140177047911E-3</v>
      </c>
    </row>
    <row r="1022" spans="1:5" x14ac:dyDescent="0.25">
      <c r="A1022" t="s">
        <v>1026</v>
      </c>
      <c r="B1022" s="1">
        <v>1229.3</v>
      </c>
      <c r="C1022" s="1">
        <v>1231.3</v>
      </c>
      <c r="D1022" s="5">
        <f t="shared" si="30"/>
        <v>-3.0816640986132144E-3</v>
      </c>
      <c r="E1022" s="5">
        <f t="shared" si="31"/>
        <v>-1.4597356256588717E-3</v>
      </c>
    </row>
    <row r="1023" spans="1:5" x14ac:dyDescent="0.25">
      <c r="A1023" t="s">
        <v>1027</v>
      </c>
      <c r="B1023" s="1">
        <v>1233.0999999999999</v>
      </c>
      <c r="C1023" s="1">
        <v>1233.0999999999999</v>
      </c>
      <c r="D1023" s="5">
        <f t="shared" si="30"/>
        <v>2.1129622104834695E-3</v>
      </c>
      <c r="E1023" s="5">
        <f t="shared" si="31"/>
        <v>-2.1040705672899056E-3</v>
      </c>
    </row>
    <row r="1024" spans="1:5" x14ac:dyDescent="0.25">
      <c r="A1024" t="s">
        <v>1028</v>
      </c>
      <c r="B1024" s="1">
        <v>1230.5</v>
      </c>
      <c r="C1024" s="1">
        <v>1235.7</v>
      </c>
      <c r="D1024" s="5">
        <f t="shared" si="30"/>
        <v>-4.610904384403855E-3</v>
      </c>
      <c r="E1024" s="5">
        <f t="shared" si="31"/>
        <v>1.5399578537851281E-3</v>
      </c>
    </row>
    <row r="1025" spans="1:5" x14ac:dyDescent="0.25">
      <c r="A1025" t="s">
        <v>1029</v>
      </c>
      <c r="B1025" s="1">
        <v>1236.2</v>
      </c>
      <c r="C1025" s="1">
        <v>1233.8</v>
      </c>
      <c r="D1025" s="5">
        <f t="shared" si="30"/>
        <v>-6.4672594987870207E-4</v>
      </c>
      <c r="E1025" s="5">
        <f t="shared" si="31"/>
        <v>-5.561376642218176E-3</v>
      </c>
    </row>
    <row r="1026" spans="1:5" x14ac:dyDescent="0.25">
      <c r="A1026" t="s">
        <v>1030</v>
      </c>
      <c r="B1026" s="1">
        <v>1237</v>
      </c>
      <c r="C1026" s="1">
        <v>1240.7</v>
      </c>
      <c r="D1026" s="5">
        <f t="shared" si="30"/>
        <v>-3.6246476037051951E-3</v>
      </c>
      <c r="E1026" s="5">
        <f t="shared" si="31"/>
        <v>1.7801476620180515E-2</v>
      </c>
    </row>
    <row r="1027" spans="1:5" x14ac:dyDescent="0.25">
      <c r="A1027" t="s">
        <v>1031</v>
      </c>
      <c r="B1027" s="1">
        <v>1241.5</v>
      </c>
      <c r="C1027" s="1">
        <v>1219</v>
      </c>
      <c r="D1027" s="5">
        <f t="shared" ref="D1027:D1090" si="32">(B1027-B1028)/B1028</f>
        <v>1.929392446633826E-2</v>
      </c>
      <c r="E1027" s="5">
        <f t="shared" ref="E1027:E1090" si="33">(C1027-C1028)/C1028</f>
        <v>-6.5584522052791814E-4</v>
      </c>
    </row>
    <row r="1028" spans="1:5" x14ac:dyDescent="0.25">
      <c r="A1028" t="s">
        <v>1032</v>
      </c>
      <c r="B1028" s="1">
        <v>1218</v>
      </c>
      <c r="C1028" s="1">
        <v>1219.8</v>
      </c>
      <c r="D1028" s="5">
        <f t="shared" si="32"/>
        <v>-8.3855735569485917E-3</v>
      </c>
      <c r="E1028" s="5">
        <f t="shared" si="33"/>
        <v>-6.9201335178702278E-3</v>
      </c>
    </row>
    <row r="1029" spans="1:5" x14ac:dyDescent="0.25">
      <c r="A1029" t="s">
        <v>1033</v>
      </c>
      <c r="B1029" s="1">
        <v>1228.3</v>
      </c>
      <c r="C1029" s="1">
        <v>1228.3</v>
      </c>
      <c r="D1029" s="5">
        <f t="shared" si="32"/>
        <v>5.702183121538331E-4</v>
      </c>
      <c r="E1029" s="5">
        <f t="shared" si="33"/>
        <v>-6.5512779035911805E-3</v>
      </c>
    </row>
    <row r="1030" spans="1:5" x14ac:dyDescent="0.25">
      <c r="A1030" t="s">
        <v>1034</v>
      </c>
      <c r="B1030" s="1">
        <v>1227.5999999999999</v>
      </c>
      <c r="C1030" s="1">
        <v>1236.4000000000001</v>
      </c>
      <c r="D1030" s="5">
        <f t="shared" si="32"/>
        <v>-6.6353778928629602E-3</v>
      </c>
      <c r="E1030" s="5">
        <f t="shared" si="33"/>
        <v>1.376852676763623E-3</v>
      </c>
    </row>
    <row r="1031" spans="1:5" x14ac:dyDescent="0.25">
      <c r="A1031" t="s">
        <v>1035</v>
      </c>
      <c r="B1031" s="1">
        <v>1235.8</v>
      </c>
      <c r="C1031" s="1">
        <v>1234.7</v>
      </c>
      <c r="D1031" s="5">
        <f t="shared" si="32"/>
        <v>2.7588445309963188E-3</v>
      </c>
      <c r="E1031" s="5">
        <f t="shared" si="33"/>
        <v>-1.5364709687852691E-3</v>
      </c>
    </row>
    <row r="1032" spans="1:5" x14ac:dyDescent="0.25">
      <c r="A1032" t="s">
        <v>1036</v>
      </c>
      <c r="B1032" s="1">
        <v>1232.4000000000001</v>
      </c>
      <c r="C1032" s="1">
        <v>1236.5999999999999</v>
      </c>
      <c r="D1032" s="5">
        <f t="shared" si="32"/>
        <v>1.0559662090814572E-3</v>
      </c>
      <c r="E1032" s="5">
        <f t="shared" si="33"/>
        <v>2.2694115739989905E-3</v>
      </c>
    </row>
    <row r="1033" spans="1:5" x14ac:dyDescent="0.25">
      <c r="A1033" t="s">
        <v>1037</v>
      </c>
      <c r="B1033" s="1">
        <v>1231.0999999999999</v>
      </c>
      <c r="C1033" s="1">
        <v>1233.8</v>
      </c>
      <c r="D1033" s="5">
        <f t="shared" si="32"/>
        <v>-4.608667529107411E-3</v>
      </c>
      <c r="E1033" s="5">
        <f t="shared" si="33"/>
        <v>7.1014611052159383E-3</v>
      </c>
    </row>
    <row r="1034" spans="1:5" x14ac:dyDescent="0.25">
      <c r="A1034" t="s">
        <v>1038</v>
      </c>
      <c r="B1034" s="1">
        <v>1236.8</v>
      </c>
      <c r="C1034" s="1">
        <v>1225.0999999999999</v>
      </c>
      <c r="D1034" s="5">
        <f t="shared" si="32"/>
        <v>9.9624367140291083E-3</v>
      </c>
      <c r="E1034" s="5">
        <f t="shared" si="33"/>
        <v>-4.3884599756197403E-3</v>
      </c>
    </row>
    <row r="1035" spans="1:5" x14ac:dyDescent="0.25">
      <c r="A1035" t="s">
        <v>1039</v>
      </c>
      <c r="B1035" s="1">
        <v>1224.5999999999999</v>
      </c>
      <c r="C1035" s="1">
        <v>1230.5</v>
      </c>
      <c r="D1035" s="5">
        <f t="shared" si="32"/>
        <v>-3.336860096036572E-3</v>
      </c>
      <c r="E1035" s="5">
        <f t="shared" si="33"/>
        <v>1.5464756633567403E-3</v>
      </c>
    </row>
    <row r="1036" spans="1:5" x14ac:dyDescent="0.25">
      <c r="A1036" t="s">
        <v>1040</v>
      </c>
      <c r="B1036" s="1">
        <v>1228.7</v>
      </c>
      <c r="C1036" s="1">
        <v>1228.5999999999999</v>
      </c>
      <c r="D1036" s="5">
        <f t="shared" si="32"/>
        <v>-1.1381188521257326E-3</v>
      </c>
      <c r="E1036" s="5">
        <f t="shared" si="33"/>
        <v>2.5295797633618188E-3</v>
      </c>
    </row>
    <row r="1037" spans="1:5" x14ac:dyDescent="0.25">
      <c r="A1037" t="s">
        <v>1041</v>
      </c>
      <c r="B1037" s="1">
        <v>1230.0999999999999</v>
      </c>
      <c r="C1037" s="1">
        <v>1225.5</v>
      </c>
      <c r="D1037" s="5">
        <f t="shared" si="32"/>
        <v>2.1997718755090582E-3</v>
      </c>
      <c r="E1037" s="5">
        <f t="shared" si="33"/>
        <v>-2.0358306188925082E-3</v>
      </c>
    </row>
    <row r="1038" spans="1:5" x14ac:dyDescent="0.25">
      <c r="A1038" t="s">
        <v>1042</v>
      </c>
      <c r="B1038" s="1">
        <v>1227.4000000000001</v>
      </c>
      <c r="C1038" s="1">
        <v>1228</v>
      </c>
      <c r="D1038" s="5">
        <f t="shared" si="32"/>
        <v>-2.9244516653126802E-3</v>
      </c>
      <c r="E1038" s="5">
        <f t="shared" si="33"/>
        <v>-2.0316944331572532E-3</v>
      </c>
    </row>
    <row r="1039" spans="1:5" x14ac:dyDescent="0.25">
      <c r="A1039" t="s">
        <v>1043</v>
      </c>
      <c r="B1039" s="1">
        <v>1231</v>
      </c>
      <c r="C1039" s="1">
        <v>1230.5</v>
      </c>
      <c r="D1039" s="5">
        <f t="shared" si="32"/>
        <v>5.6896691863776759E-4</v>
      </c>
      <c r="E1039" s="5">
        <f t="shared" si="33"/>
        <v>7.615460203078901E-3</v>
      </c>
    </row>
    <row r="1040" spans="1:5" x14ac:dyDescent="0.25">
      <c r="A1040" t="s">
        <v>1044</v>
      </c>
      <c r="B1040" s="1">
        <v>1230.3</v>
      </c>
      <c r="C1040" s="1">
        <v>1221.2</v>
      </c>
      <c r="D1040" s="5">
        <f t="shared" si="32"/>
        <v>6.7921440261865425E-3</v>
      </c>
      <c r="E1040" s="5">
        <f t="shared" si="33"/>
        <v>-5.2944530422741713E-3</v>
      </c>
    </row>
    <row r="1041" spans="1:5" x14ac:dyDescent="0.25">
      <c r="A1041" t="s">
        <v>1045</v>
      </c>
      <c r="B1041" s="1">
        <v>1222</v>
      </c>
      <c r="C1041" s="1">
        <v>1227.7</v>
      </c>
      <c r="D1041" s="5">
        <f t="shared" si="32"/>
        <v>-4.5617464972302945E-3</v>
      </c>
      <c r="E1041" s="5">
        <f t="shared" si="33"/>
        <v>2.4876867852074425E-2</v>
      </c>
    </row>
    <row r="1042" spans="1:5" x14ac:dyDescent="0.25">
      <c r="A1042" t="s">
        <v>1046</v>
      </c>
      <c r="B1042" s="1">
        <v>1227.5999999999999</v>
      </c>
      <c r="C1042" s="1">
        <v>1197.9000000000001</v>
      </c>
      <c r="D1042" s="5">
        <f t="shared" si="32"/>
        <v>2.8657616892910857E-2</v>
      </c>
      <c r="E1042" s="5">
        <f t="shared" si="33"/>
        <v>4.359855789385466E-3</v>
      </c>
    </row>
    <row r="1043" spans="1:5" x14ac:dyDescent="0.25">
      <c r="A1043" t="s">
        <v>1047</v>
      </c>
      <c r="B1043" s="1">
        <v>1193.4000000000001</v>
      </c>
      <c r="C1043" s="1">
        <v>1192.7</v>
      </c>
      <c r="D1043" s="5">
        <f t="shared" si="32"/>
        <v>1.5946286193874032E-3</v>
      </c>
      <c r="E1043" s="5">
        <f t="shared" si="33"/>
        <v>4.1939271934239222E-4</v>
      </c>
    </row>
    <row r="1044" spans="1:5" x14ac:dyDescent="0.25">
      <c r="A1044" t="s">
        <v>1048</v>
      </c>
      <c r="B1044" s="1">
        <v>1191.5</v>
      </c>
      <c r="C1044" s="1">
        <v>1192.2</v>
      </c>
      <c r="D1044" s="5">
        <f t="shared" si="32"/>
        <v>2.4398451960290185E-3</v>
      </c>
      <c r="E1044" s="5">
        <f t="shared" si="33"/>
        <v>-1.2016242645230794E-2</v>
      </c>
    </row>
    <row r="1045" spans="1:5" x14ac:dyDescent="0.25">
      <c r="A1045" t="s">
        <v>1049</v>
      </c>
      <c r="B1045" s="1">
        <v>1188.5999999999999</v>
      </c>
      <c r="C1045" s="1">
        <v>1206.7</v>
      </c>
      <c r="D1045" s="5">
        <f t="shared" si="32"/>
        <v>-1.4100862641008627E-2</v>
      </c>
      <c r="E1045" s="5">
        <f t="shared" si="33"/>
        <v>2.4923153609703414E-3</v>
      </c>
    </row>
    <row r="1046" spans="1:5" x14ac:dyDescent="0.25">
      <c r="A1046" t="s">
        <v>1050</v>
      </c>
      <c r="B1046" s="1">
        <v>1205.5999999999999</v>
      </c>
      <c r="C1046" s="1">
        <v>1203.7</v>
      </c>
      <c r="D1046" s="5">
        <f t="shared" si="32"/>
        <v>3.3288948069241015E-3</v>
      </c>
      <c r="E1046" s="5">
        <f t="shared" si="33"/>
        <v>1.9144331613117648E-3</v>
      </c>
    </row>
    <row r="1047" spans="1:5" x14ac:dyDescent="0.25">
      <c r="A1047" t="s">
        <v>1051</v>
      </c>
      <c r="B1047" s="1">
        <v>1201.5999999999999</v>
      </c>
      <c r="C1047" s="1">
        <v>1201.4000000000001</v>
      </c>
      <c r="D1047" s="5">
        <f t="shared" si="32"/>
        <v>-1.080721589492212E-3</v>
      </c>
      <c r="E1047" s="5">
        <f t="shared" si="33"/>
        <v>-4.6396023198010845E-3</v>
      </c>
    </row>
    <row r="1048" spans="1:5" x14ac:dyDescent="0.25">
      <c r="A1048" t="s">
        <v>1052</v>
      </c>
      <c r="B1048" s="1">
        <v>1202.9000000000001</v>
      </c>
      <c r="C1048" s="1">
        <v>1207</v>
      </c>
      <c r="D1048" s="5">
        <f t="shared" si="32"/>
        <v>-3.396851698425774E-3</v>
      </c>
      <c r="E1048" s="5">
        <f t="shared" si="33"/>
        <v>1.1989603420809888E-2</v>
      </c>
    </row>
    <row r="1049" spans="1:5" x14ac:dyDescent="0.25">
      <c r="A1049" t="s">
        <v>1053</v>
      </c>
      <c r="B1049" s="1">
        <v>1207</v>
      </c>
      <c r="C1049" s="1">
        <v>1192.7</v>
      </c>
      <c r="D1049" s="5">
        <f t="shared" si="32"/>
        <v>1.283880171184019E-2</v>
      </c>
      <c r="E1049" s="5">
        <f t="shared" si="33"/>
        <v>-2.8425716913300426E-3</v>
      </c>
    </row>
    <row r="1050" spans="1:5" x14ac:dyDescent="0.25">
      <c r="A1050" t="s">
        <v>1054</v>
      </c>
      <c r="B1050" s="1">
        <v>1191.7</v>
      </c>
      <c r="C1050" s="1">
        <v>1196.0999999999999</v>
      </c>
      <c r="D1050" s="5">
        <f t="shared" si="32"/>
        <v>-3.7619127236248116E-3</v>
      </c>
      <c r="E1050" s="5">
        <f t="shared" si="33"/>
        <v>7.8361981799797403E-3</v>
      </c>
    </row>
    <row r="1051" spans="1:5" x14ac:dyDescent="0.25">
      <c r="A1051" t="s">
        <v>1055</v>
      </c>
      <c r="B1051" s="1">
        <v>1196.2</v>
      </c>
      <c r="C1051" s="1">
        <v>1186.8</v>
      </c>
      <c r="D1051" s="5">
        <f t="shared" si="32"/>
        <v>7.4111504126662909E-3</v>
      </c>
      <c r="E1051" s="5">
        <f t="shared" si="33"/>
        <v>-1.0092584869463787E-2</v>
      </c>
    </row>
    <row r="1052" spans="1:5" x14ac:dyDescent="0.25">
      <c r="A1052" t="s">
        <v>1056</v>
      </c>
      <c r="B1052" s="1">
        <v>1187.4000000000001</v>
      </c>
      <c r="C1052" s="1">
        <v>1198.9000000000001</v>
      </c>
      <c r="D1052" s="5">
        <f t="shared" si="32"/>
        <v>-7.9371710251482999E-3</v>
      </c>
      <c r="E1052" s="5">
        <f t="shared" si="33"/>
        <v>-3.4081463009143051E-3</v>
      </c>
    </row>
    <row r="1053" spans="1:5" x14ac:dyDescent="0.25">
      <c r="A1053" t="s">
        <v>1057</v>
      </c>
      <c r="B1053" s="1">
        <v>1196.9000000000001</v>
      </c>
      <c r="C1053" s="1">
        <v>1203</v>
      </c>
      <c r="D1053" s="5">
        <f t="shared" si="32"/>
        <v>-4.6569646569645812E-3</v>
      </c>
      <c r="E1053" s="5">
        <f t="shared" si="33"/>
        <v>2.3329445092484208E-3</v>
      </c>
    </row>
    <row r="1054" spans="1:5" x14ac:dyDescent="0.25">
      <c r="A1054" t="s">
        <v>1058</v>
      </c>
      <c r="B1054" s="1">
        <v>1202.5</v>
      </c>
      <c r="C1054" s="1">
        <v>1200.2</v>
      </c>
      <c r="D1054" s="5">
        <f t="shared" si="32"/>
        <v>6.6572355829238119E-4</v>
      </c>
      <c r="E1054" s="5">
        <f t="shared" si="33"/>
        <v>-8.325008325008325E-4</v>
      </c>
    </row>
    <row r="1055" spans="1:5" x14ac:dyDescent="0.25">
      <c r="A1055" t="s">
        <v>1059</v>
      </c>
      <c r="B1055" s="1">
        <v>1201.7</v>
      </c>
      <c r="C1055" s="1">
        <v>1201.2</v>
      </c>
      <c r="D1055" s="5">
        <f t="shared" si="32"/>
        <v>2.5863507425330692E-3</v>
      </c>
      <c r="E1055" s="5">
        <f t="shared" si="33"/>
        <v>-7.0265355046705792E-3</v>
      </c>
    </row>
    <row r="1056" spans="1:5" x14ac:dyDescent="0.25">
      <c r="A1056" t="s">
        <v>1060</v>
      </c>
      <c r="B1056" s="1">
        <v>1198.5999999999999</v>
      </c>
      <c r="C1056" s="1">
        <v>1209.7</v>
      </c>
      <c r="D1056" s="5">
        <f t="shared" si="32"/>
        <v>-8.5201422781042112E-3</v>
      </c>
      <c r="E1056" s="5">
        <f t="shared" si="33"/>
        <v>2.7354111405835163E-3</v>
      </c>
    </row>
    <row r="1057" spans="1:5" x14ac:dyDescent="0.25">
      <c r="A1057" t="s">
        <v>1061</v>
      </c>
      <c r="B1057" s="1">
        <v>1208.9000000000001</v>
      </c>
      <c r="C1057" s="1">
        <v>1206.4000000000001</v>
      </c>
      <c r="D1057" s="5">
        <f t="shared" si="32"/>
        <v>2.3215322112595822E-3</v>
      </c>
      <c r="E1057" s="5">
        <f t="shared" si="33"/>
        <v>4.0782355389097722E-3</v>
      </c>
    </row>
    <row r="1058" spans="1:5" x14ac:dyDescent="0.25">
      <c r="A1058" t="s">
        <v>1062</v>
      </c>
      <c r="B1058" s="1">
        <v>1206.0999999999999</v>
      </c>
      <c r="C1058" s="1">
        <v>1201.5</v>
      </c>
      <c r="D1058" s="5">
        <f t="shared" si="32"/>
        <v>4.4973765303571774E-3</v>
      </c>
      <c r="E1058" s="5">
        <f t="shared" si="33"/>
        <v>-1.0808114399733575E-3</v>
      </c>
    </row>
    <row r="1059" spans="1:5" x14ac:dyDescent="0.25">
      <c r="A1059" t="s">
        <v>1063</v>
      </c>
      <c r="B1059" s="1">
        <v>1200.7</v>
      </c>
      <c r="C1059" s="1">
        <v>1202.8</v>
      </c>
      <c r="D1059" s="5">
        <f t="shared" si="32"/>
        <v>-2.2436430114675466E-3</v>
      </c>
      <c r="E1059" s="5">
        <f t="shared" si="33"/>
        <v>3.5878181059657527E-3</v>
      </c>
    </row>
    <row r="1060" spans="1:5" x14ac:dyDescent="0.25">
      <c r="A1060" t="s">
        <v>1064</v>
      </c>
      <c r="B1060" s="1">
        <v>1203.4000000000001</v>
      </c>
      <c r="C1060" s="1">
        <v>1198.5</v>
      </c>
      <c r="D1060" s="5">
        <f t="shared" si="32"/>
        <v>4.0046721174705341E-3</v>
      </c>
      <c r="E1060" s="5">
        <f t="shared" si="33"/>
        <v>-4.7334329845540981E-3</v>
      </c>
    </row>
    <row r="1061" spans="1:5" x14ac:dyDescent="0.25">
      <c r="A1061" t="s">
        <v>1065</v>
      </c>
      <c r="B1061" s="1">
        <v>1198.5999999999999</v>
      </c>
      <c r="C1061" s="1">
        <v>1204.2</v>
      </c>
      <c r="D1061" s="5">
        <f t="shared" si="32"/>
        <v>-5.7237660721693E-3</v>
      </c>
      <c r="E1061" s="5">
        <f t="shared" si="33"/>
        <v>-3.8878319133096575E-3</v>
      </c>
    </row>
    <row r="1062" spans="1:5" x14ac:dyDescent="0.25">
      <c r="A1062" t="s">
        <v>1066</v>
      </c>
      <c r="B1062" s="1">
        <v>1205.5</v>
      </c>
      <c r="C1062" s="1">
        <v>1208.9000000000001</v>
      </c>
      <c r="D1062" s="5">
        <f t="shared" si="32"/>
        <v>-2.2347293494454938E-3</v>
      </c>
      <c r="E1062" s="5">
        <f t="shared" si="33"/>
        <v>8.3409792309617151E-3</v>
      </c>
    </row>
    <row r="1063" spans="1:5" x14ac:dyDescent="0.25">
      <c r="A1063" t="s">
        <v>1067</v>
      </c>
      <c r="B1063" s="1">
        <v>1208.2</v>
      </c>
      <c r="C1063" s="1">
        <v>1198.9000000000001</v>
      </c>
      <c r="D1063" s="5">
        <f t="shared" si="32"/>
        <v>7.2530220925385953E-3</v>
      </c>
      <c r="E1063" s="5">
        <f t="shared" si="33"/>
        <v>1.6684741803624383E-4</v>
      </c>
    </row>
    <row r="1064" spans="1:5" x14ac:dyDescent="0.25">
      <c r="A1064" t="s">
        <v>1068</v>
      </c>
      <c r="B1064" s="1">
        <v>1199.5</v>
      </c>
      <c r="C1064" s="1">
        <v>1198.7</v>
      </c>
      <c r="D1064" s="5">
        <f t="shared" si="32"/>
        <v>1.9211493484797481E-3</v>
      </c>
      <c r="E1064" s="5">
        <f t="shared" si="33"/>
        <v>-8.3416750083340887E-5</v>
      </c>
    </row>
    <row r="1065" spans="1:5" x14ac:dyDescent="0.25">
      <c r="A1065" t="s">
        <v>1069</v>
      </c>
      <c r="B1065" s="1">
        <v>1197.2</v>
      </c>
      <c r="C1065" s="1">
        <v>1198.8</v>
      </c>
      <c r="D1065" s="5">
        <f t="shared" si="32"/>
        <v>-5.0091835030882377E-4</v>
      </c>
      <c r="E1065" s="5">
        <f t="shared" si="33"/>
        <v>-3.3255736614566014E-3</v>
      </c>
    </row>
    <row r="1066" spans="1:5" x14ac:dyDescent="0.25">
      <c r="A1066" t="s">
        <v>1070</v>
      </c>
      <c r="B1066" s="1">
        <v>1197.8</v>
      </c>
      <c r="C1066" s="1">
        <v>1202.8</v>
      </c>
      <c r="D1066" s="5">
        <f t="shared" si="32"/>
        <v>-3.2454023466756184E-3</v>
      </c>
      <c r="E1066" s="5">
        <f t="shared" si="33"/>
        <v>-3.9748261013580286E-3</v>
      </c>
    </row>
    <row r="1067" spans="1:5" x14ac:dyDescent="0.25">
      <c r="A1067" t="s">
        <v>1071</v>
      </c>
      <c r="B1067" s="1">
        <v>1201.7</v>
      </c>
      <c r="C1067" s="1">
        <v>1207.5999999999999</v>
      </c>
      <c r="D1067" s="5">
        <f t="shared" si="32"/>
        <v>2.4190857524191618E-3</v>
      </c>
      <c r="E1067" s="5">
        <f t="shared" si="33"/>
        <v>9.614580720675529E-3</v>
      </c>
    </row>
    <row r="1068" spans="1:5" x14ac:dyDescent="0.25">
      <c r="A1068" t="s">
        <v>1072</v>
      </c>
      <c r="B1068" s="1">
        <v>1198.8</v>
      </c>
      <c r="C1068" s="1">
        <v>1196.0999999999999</v>
      </c>
      <c r="D1068" s="5">
        <f t="shared" si="32"/>
        <v>1.8385425371887395E-3</v>
      </c>
      <c r="E1068" s="5">
        <f t="shared" si="33"/>
        <v>-4.7428856714927985E-3</v>
      </c>
    </row>
    <row r="1069" spans="1:5" x14ac:dyDescent="0.25">
      <c r="A1069" t="s">
        <v>1073</v>
      </c>
      <c r="B1069" s="1">
        <v>1196.5999999999999</v>
      </c>
      <c r="C1069" s="1">
        <v>1201.8</v>
      </c>
      <c r="D1069" s="5">
        <f t="shared" si="32"/>
        <v>-2.0848970060878993E-3</v>
      </c>
      <c r="E1069" s="5">
        <f t="shared" si="33"/>
        <v>-4.3082021541011144E-3</v>
      </c>
    </row>
    <row r="1070" spans="1:5" x14ac:dyDescent="0.25">
      <c r="A1070" t="s">
        <v>1074</v>
      </c>
      <c r="B1070" s="1">
        <v>1199.0999999999999</v>
      </c>
      <c r="C1070" s="1">
        <v>1207</v>
      </c>
      <c r="D1070" s="5">
        <f t="shared" si="32"/>
        <v>-4.1524790299808986E-3</v>
      </c>
      <c r="E1070" s="5">
        <f t="shared" si="33"/>
        <v>3.5752889332335198E-3</v>
      </c>
    </row>
    <row r="1071" spans="1:5" x14ac:dyDescent="0.25">
      <c r="A1071" t="s">
        <v>1075</v>
      </c>
      <c r="B1071" s="1">
        <v>1204.0999999999999</v>
      </c>
      <c r="C1071" s="1">
        <v>1202.7</v>
      </c>
      <c r="D1071" s="5">
        <f t="shared" si="32"/>
        <v>1.3305613305612549E-3</v>
      </c>
      <c r="E1071" s="5">
        <f t="shared" si="33"/>
        <v>1.6632016632020413E-4</v>
      </c>
    </row>
    <row r="1072" spans="1:5" x14ac:dyDescent="0.25">
      <c r="A1072" t="s">
        <v>1076</v>
      </c>
      <c r="B1072" s="1">
        <v>1202.5</v>
      </c>
      <c r="C1072" s="1">
        <v>1202.5</v>
      </c>
      <c r="D1072" s="5">
        <f t="shared" si="32"/>
        <v>-3.315375051802735E-3</v>
      </c>
      <c r="E1072" s="5">
        <f t="shared" si="33"/>
        <v>2.4954250540671643E-4</v>
      </c>
    </row>
    <row r="1073" spans="1:5" x14ac:dyDescent="0.25">
      <c r="A1073" t="s">
        <v>1077</v>
      </c>
      <c r="B1073" s="1">
        <v>1206.5</v>
      </c>
      <c r="C1073" s="1">
        <v>1202.2</v>
      </c>
      <c r="D1073" s="5">
        <f t="shared" si="32"/>
        <v>-2.4803637866887144E-3</v>
      </c>
      <c r="E1073" s="5">
        <f t="shared" si="33"/>
        <v>-8.7401055408970231E-3</v>
      </c>
    </row>
    <row r="1074" spans="1:5" x14ac:dyDescent="0.25">
      <c r="A1074" t="s">
        <v>1078</v>
      </c>
      <c r="B1074" s="1">
        <v>1209.5</v>
      </c>
      <c r="C1074" s="1">
        <v>1212.8</v>
      </c>
      <c r="D1074" s="5">
        <f t="shared" si="32"/>
        <v>-1.4035667107001697E-3</v>
      </c>
      <c r="E1074" s="5">
        <f t="shared" si="33"/>
        <v>2.9771749917299941E-3</v>
      </c>
    </row>
    <row r="1075" spans="1:5" x14ac:dyDescent="0.25">
      <c r="A1075" t="s">
        <v>1079</v>
      </c>
      <c r="B1075" s="1">
        <v>1211.2</v>
      </c>
      <c r="C1075" s="1">
        <v>1209.2</v>
      </c>
      <c r="D1075" s="5">
        <f t="shared" si="32"/>
        <v>2.1512493794474076E-3</v>
      </c>
      <c r="E1075" s="5">
        <f t="shared" si="33"/>
        <v>1.8616797236964147E-2</v>
      </c>
    </row>
    <row r="1076" spans="1:5" x14ac:dyDescent="0.25">
      <c r="A1076" t="s">
        <v>1080</v>
      </c>
      <c r="B1076" s="1">
        <v>1208.5999999999999</v>
      </c>
      <c r="C1076" s="1">
        <v>1187.0999999999999</v>
      </c>
      <c r="D1076" s="5">
        <f t="shared" si="32"/>
        <v>1.6228033296897298E-2</v>
      </c>
      <c r="E1076" s="5">
        <f t="shared" si="33"/>
        <v>-9.0984974958264533E-3</v>
      </c>
    </row>
    <row r="1077" spans="1:5" x14ac:dyDescent="0.25">
      <c r="A1077" t="s">
        <v>1081</v>
      </c>
      <c r="B1077" s="1">
        <v>1189.3</v>
      </c>
      <c r="C1077" s="1">
        <v>1198</v>
      </c>
      <c r="D1077" s="5">
        <f t="shared" si="32"/>
        <v>-7.8418286477017519E-3</v>
      </c>
      <c r="E1077" s="5">
        <f t="shared" si="33"/>
        <v>-5.8396596312675856E-4</v>
      </c>
    </row>
    <row r="1078" spans="1:5" x14ac:dyDescent="0.25">
      <c r="A1078" t="s">
        <v>1082</v>
      </c>
      <c r="B1078" s="1">
        <v>1198.7</v>
      </c>
      <c r="C1078" s="1">
        <v>1198.7</v>
      </c>
      <c r="D1078" s="5">
        <f t="shared" si="32"/>
        <v>2.6767043078210332E-3</v>
      </c>
      <c r="E1078" s="5">
        <f t="shared" si="33"/>
        <v>4.7778709136630723E-3</v>
      </c>
    </row>
    <row r="1079" spans="1:5" x14ac:dyDescent="0.25">
      <c r="A1079" t="s">
        <v>1083</v>
      </c>
      <c r="B1079" s="1">
        <v>1195.5</v>
      </c>
      <c r="C1079" s="1">
        <v>1193</v>
      </c>
      <c r="D1079" s="5">
        <f t="shared" si="32"/>
        <v>4.4530331036800154E-3</v>
      </c>
      <c r="E1079" s="5">
        <f t="shared" si="33"/>
        <v>6.3264445381695485E-3</v>
      </c>
    </row>
    <row r="1080" spans="1:5" x14ac:dyDescent="0.25">
      <c r="A1080" t="s">
        <v>1084</v>
      </c>
      <c r="B1080" s="1">
        <v>1190.2</v>
      </c>
      <c r="C1080" s="1">
        <v>1185.5</v>
      </c>
      <c r="D1080" s="5">
        <f t="shared" si="32"/>
        <v>8.8150533988812438E-3</v>
      </c>
      <c r="E1080" s="5">
        <f t="shared" si="33"/>
        <v>6.794055201698514E-3</v>
      </c>
    </row>
    <row r="1081" spans="1:5" x14ac:dyDescent="0.25">
      <c r="A1081" t="s">
        <v>1085</v>
      </c>
      <c r="B1081" s="1">
        <v>1179.8</v>
      </c>
      <c r="C1081" s="1">
        <v>1177.5</v>
      </c>
      <c r="D1081" s="5">
        <f t="shared" si="32"/>
        <v>1.6954899966094056E-4</v>
      </c>
      <c r="E1081" s="5">
        <f t="shared" si="33"/>
        <v>-5.0929462694160863E-4</v>
      </c>
    </row>
    <row r="1082" spans="1:5" x14ac:dyDescent="0.25">
      <c r="A1082" t="s">
        <v>1086</v>
      </c>
      <c r="B1082" s="1">
        <v>1179.5999999999999</v>
      </c>
      <c r="C1082" s="1">
        <v>1178.0999999999999</v>
      </c>
      <c r="D1082" s="5">
        <f t="shared" si="32"/>
        <v>-7.6238881829740869E-4</v>
      </c>
      <c r="E1082" s="5">
        <f t="shared" si="33"/>
        <v>-1.5625000000000038E-2</v>
      </c>
    </row>
    <row r="1083" spans="1:5" x14ac:dyDescent="0.25">
      <c r="A1083" t="s">
        <v>1087</v>
      </c>
      <c r="B1083" s="1">
        <v>1180.5</v>
      </c>
      <c r="C1083" s="1">
        <v>1196.8</v>
      </c>
      <c r="D1083" s="5">
        <f t="shared" si="32"/>
        <v>-1.3042387760220642E-2</v>
      </c>
      <c r="E1083" s="5">
        <f t="shared" si="33"/>
        <v>4.1795536236729916E-4</v>
      </c>
    </row>
    <row r="1084" spans="1:5" x14ac:dyDescent="0.25">
      <c r="A1084" t="s">
        <v>1088</v>
      </c>
      <c r="B1084" s="1">
        <v>1196.0999999999999</v>
      </c>
      <c r="C1084" s="1">
        <v>1196.3</v>
      </c>
      <c r="D1084" s="5">
        <f t="shared" si="32"/>
        <v>1.5910232791826022E-3</v>
      </c>
      <c r="E1084" s="5">
        <f t="shared" si="33"/>
        <v>-1.4742217097677557E-2</v>
      </c>
    </row>
    <row r="1085" spans="1:5" x14ac:dyDescent="0.25">
      <c r="A1085" t="s">
        <v>1089</v>
      </c>
      <c r="B1085" s="1">
        <v>1194.2</v>
      </c>
      <c r="C1085" s="1">
        <v>1214.2</v>
      </c>
      <c r="D1085" s="5">
        <f t="shared" si="32"/>
        <v>-1.647175094712568E-2</v>
      </c>
      <c r="E1085" s="5">
        <f t="shared" si="33"/>
        <v>-9.051263062617535E-4</v>
      </c>
    </row>
    <row r="1086" spans="1:5" x14ac:dyDescent="0.25">
      <c r="A1086" t="s">
        <v>1090</v>
      </c>
      <c r="B1086" s="1">
        <v>1214.2</v>
      </c>
      <c r="C1086" s="1">
        <v>1215.3</v>
      </c>
      <c r="D1086" s="5">
        <f t="shared" si="32"/>
        <v>-7.4067977944190897E-4</v>
      </c>
      <c r="E1086" s="5">
        <f t="shared" si="33"/>
        <v>-1.4789253142715921E-3</v>
      </c>
    </row>
    <row r="1087" spans="1:5" x14ac:dyDescent="0.25">
      <c r="A1087" t="s">
        <v>1091</v>
      </c>
      <c r="B1087" s="1">
        <v>1215.0999999999999</v>
      </c>
      <c r="C1087" s="1">
        <v>1217.0999999999999</v>
      </c>
      <c r="D1087" s="5">
        <f t="shared" si="32"/>
        <v>-9.0445650386460812E-4</v>
      </c>
      <c r="E1087" s="5">
        <f t="shared" si="33"/>
        <v>2.4709661477637758E-3</v>
      </c>
    </row>
    <row r="1088" spans="1:5" x14ac:dyDescent="0.25">
      <c r="A1088" t="s">
        <v>1092</v>
      </c>
      <c r="B1088" s="1">
        <v>1216.2</v>
      </c>
      <c r="C1088" s="1">
        <v>1214.0999999999999</v>
      </c>
      <c r="D1088" s="5">
        <f t="shared" si="32"/>
        <v>2.3901755542735442E-3</v>
      </c>
      <c r="E1088" s="5">
        <f t="shared" si="33"/>
        <v>2.5598678777868779E-3</v>
      </c>
    </row>
    <row r="1089" spans="1:5" x14ac:dyDescent="0.25">
      <c r="A1089" t="s">
        <v>1093</v>
      </c>
      <c r="B1089" s="1">
        <v>1213.3</v>
      </c>
      <c r="C1089" s="1">
        <v>1211</v>
      </c>
      <c r="D1089" s="5">
        <f t="shared" si="32"/>
        <v>5.7727197756889787E-4</v>
      </c>
      <c r="E1089" s="5">
        <f t="shared" si="33"/>
        <v>-4.684803156077953E-3</v>
      </c>
    </row>
    <row r="1090" spans="1:5" x14ac:dyDescent="0.25">
      <c r="A1090" t="s">
        <v>1094</v>
      </c>
      <c r="B1090" s="1">
        <v>1212.5999999999999</v>
      </c>
      <c r="C1090" s="1">
        <v>1216.7</v>
      </c>
      <c r="D1090" s="5">
        <f t="shared" si="32"/>
        <v>-4.5152286347590513E-3</v>
      </c>
      <c r="E1090" s="5">
        <f t="shared" si="33"/>
        <v>4.043571546459887E-3</v>
      </c>
    </row>
    <row r="1091" spans="1:5" x14ac:dyDescent="0.25">
      <c r="A1091" t="s">
        <v>1095</v>
      </c>
      <c r="B1091" s="1">
        <v>1218.0999999999999</v>
      </c>
      <c r="C1091" s="1">
        <v>1211.8</v>
      </c>
      <c r="D1091" s="5">
        <f t="shared" ref="D1091:D1154" si="34">(B1091-B1092)/B1092</f>
        <v>2.633961642933425E-3</v>
      </c>
      <c r="E1091" s="5">
        <f t="shared" ref="E1091:E1154" si="35">(C1091-C1092)/C1092</f>
        <v>-6.2325733967526125E-3</v>
      </c>
    </row>
    <row r="1092" spans="1:5" x14ac:dyDescent="0.25">
      <c r="A1092" t="s">
        <v>1096</v>
      </c>
      <c r="B1092" s="1">
        <v>1214.9000000000001</v>
      </c>
      <c r="C1092" s="1">
        <v>1219.4000000000001</v>
      </c>
      <c r="D1092" s="5">
        <f t="shared" si="34"/>
        <v>-6.1354712041884812E-3</v>
      </c>
      <c r="E1092" s="5">
        <f t="shared" si="35"/>
        <v>-7.1649568474189502E-3</v>
      </c>
    </row>
    <row r="1093" spans="1:5" x14ac:dyDescent="0.25">
      <c r="A1093" t="s">
        <v>1097</v>
      </c>
      <c r="B1093" s="1">
        <v>1222.4000000000001</v>
      </c>
      <c r="C1093" s="1">
        <v>1228.2</v>
      </c>
      <c r="D1093" s="5">
        <f t="shared" si="34"/>
        <v>-4.9654049654048911E-3</v>
      </c>
      <c r="E1093" s="5">
        <f t="shared" si="35"/>
        <v>2.6940974773450523E-3</v>
      </c>
    </row>
    <row r="1094" spans="1:5" x14ac:dyDescent="0.25">
      <c r="A1094" t="s">
        <v>1098</v>
      </c>
      <c r="B1094" s="1">
        <v>1228.5</v>
      </c>
      <c r="C1094" s="1">
        <v>1224.9000000000001</v>
      </c>
      <c r="D1094" s="5">
        <f t="shared" si="34"/>
        <v>1.7123287671232134E-3</v>
      </c>
      <c r="E1094" s="5">
        <f t="shared" si="35"/>
        <v>-1.3045250713411406E-3</v>
      </c>
    </row>
    <row r="1095" spans="1:5" x14ac:dyDescent="0.25">
      <c r="A1095" t="s">
        <v>1099</v>
      </c>
      <c r="B1095" s="1">
        <v>1226.4000000000001</v>
      </c>
      <c r="C1095" s="1">
        <v>1226.5</v>
      </c>
      <c r="D1095" s="5">
        <f t="shared" si="34"/>
        <v>-8.1532816958751779E-5</v>
      </c>
      <c r="E1095" s="5">
        <f t="shared" si="35"/>
        <v>5.7105563713496946E-4</v>
      </c>
    </row>
    <row r="1096" spans="1:5" x14ac:dyDescent="0.25">
      <c r="A1096" t="s">
        <v>1100</v>
      </c>
      <c r="B1096" s="1">
        <v>1226.5</v>
      </c>
      <c r="C1096" s="1">
        <v>1225.8</v>
      </c>
      <c r="D1096" s="5">
        <f t="shared" si="34"/>
        <v>-1.7092625752888728E-3</v>
      </c>
      <c r="E1096" s="5">
        <f t="shared" si="35"/>
        <v>-7.1278146768183667E-3</v>
      </c>
    </row>
    <row r="1097" spans="1:5" x14ac:dyDescent="0.25">
      <c r="A1097" t="s">
        <v>1101</v>
      </c>
      <c r="B1097" s="1">
        <v>1228.5999999999999</v>
      </c>
      <c r="C1097" s="1">
        <v>1234.5999999999999</v>
      </c>
      <c r="D1097" s="5">
        <f t="shared" si="34"/>
        <v>-4.7792628594573441E-3</v>
      </c>
      <c r="E1097" s="5">
        <f t="shared" si="35"/>
        <v>6.0299869621902409E-3</v>
      </c>
    </row>
    <row r="1098" spans="1:5" x14ac:dyDescent="0.25">
      <c r="A1098" t="s">
        <v>1102</v>
      </c>
      <c r="B1098" s="1">
        <v>1234.5</v>
      </c>
      <c r="C1098" s="1">
        <v>1227.2</v>
      </c>
      <c r="D1098" s="5">
        <f t="shared" si="34"/>
        <v>5.1294577430385556E-3</v>
      </c>
      <c r="E1098" s="5">
        <f t="shared" si="35"/>
        <v>-8.1479670822055778E-5</v>
      </c>
    </row>
    <row r="1099" spans="1:5" x14ac:dyDescent="0.25">
      <c r="A1099" t="s">
        <v>1103</v>
      </c>
      <c r="B1099" s="1">
        <v>1228.2</v>
      </c>
      <c r="C1099" s="1">
        <v>1227.3</v>
      </c>
      <c r="D1099" s="5">
        <f t="shared" si="34"/>
        <v>1.6286644951143768E-4</v>
      </c>
      <c r="E1099" s="5">
        <f t="shared" si="35"/>
        <v>-5.5906660184735788E-3</v>
      </c>
    </row>
    <row r="1100" spans="1:5" x14ac:dyDescent="0.25">
      <c r="A1100" t="s">
        <v>1104</v>
      </c>
      <c r="B1100" s="1">
        <v>1228</v>
      </c>
      <c r="C1100" s="1">
        <v>1234.2</v>
      </c>
      <c r="D1100" s="5">
        <f t="shared" si="34"/>
        <v>-4.5395590142671121E-3</v>
      </c>
      <c r="E1100" s="5">
        <f t="shared" si="35"/>
        <v>6.1139642944485198E-3</v>
      </c>
    </row>
    <row r="1101" spans="1:5" x14ac:dyDescent="0.25">
      <c r="A1101" t="s">
        <v>1105</v>
      </c>
      <c r="B1101" s="1">
        <v>1233.5999999999999</v>
      </c>
      <c r="C1101" s="1">
        <v>1226.7</v>
      </c>
      <c r="D1101" s="5">
        <f t="shared" si="34"/>
        <v>5.7888300040765664E-3</v>
      </c>
      <c r="E1101" s="5">
        <f t="shared" si="35"/>
        <v>-1.7902188949467373E-3</v>
      </c>
    </row>
    <row r="1102" spans="1:5" x14ac:dyDescent="0.25">
      <c r="A1102" t="s">
        <v>1106</v>
      </c>
      <c r="B1102" s="1">
        <v>1226.5</v>
      </c>
      <c r="C1102" s="1">
        <v>1228.9000000000001</v>
      </c>
      <c r="D1102" s="5">
        <f t="shared" si="34"/>
        <v>-3.2507110930516049E-3</v>
      </c>
      <c r="E1102" s="5">
        <f t="shared" si="35"/>
        <v>-5.6929082628482286E-4</v>
      </c>
    </row>
    <row r="1103" spans="1:5" x14ac:dyDescent="0.25">
      <c r="A1103" t="s">
        <v>1107</v>
      </c>
      <c r="B1103" s="1">
        <v>1230.5</v>
      </c>
      <c r="C1103" s="1">
        <v>1229.5999999999999</v>
      </c>
      <c r="D1103" s="5">
        <f t="shared" si="34"/>
        <v>4.8784454020644688E-4</v>
      </c>
      <c r="E1103" s="5">
        <f t="shared" si="35"/>
        <v>-1.0939510939511048E-2</v>
      </c>
    </row>
    <row r="1104" spans="1:5" x14ac:dyDescent="0.25">
      <c r="A1104" t="s">
        <v>1108</v>
      </c>
      <c r="B1104" s="1">
        <v>1229.9000000000001</v>
      </c>
      <c r="C1104" s="1">
        <v>1243.2</v>
      </c>
      <c r="D1104" s="5">
        <f t="shared" si="34"/>
        <v>-9.9017871518273654E-3</v>
      </c>
      <c r="E1104" s="5">
        <f t="shared" si="35"/>
        <v>-1.6061676839061998E-3</v>
      </c>
    </row>
    <row r="1105" spans="1:5" x14ac:dyDescent="0.25">
      <c r="A1105" t="s">
        <v>1109</v>
      </c>
      <c r="B1105" s="1">
        <v>1242.2</v>
      </c>
      <c r="C1105" s="1">
        <v>1245.2</v>
      </c>
      <c r="D1105" s="5">
        <f t="shared" si="34"/>
        <v>-1.2863804470171322E-3</v>
      </c>
      <c r="E1105" s="5">
        <f t="shared" si="35"/>
        <v>-2.9626070942429701E-3</v>
      </c>
    </row>
    <row r="1106" spans="1:5" x14ac:dyDescent="0.25">
      <c r="A1106" t="s">
        <v>1110</v>
      </c>
      <c r="B1106" s="1">
        <v>1243.8</v>
      </c>
      <c r="C1106" s="1">
        <v>1248.9000000000001</v>
      </c>
      <c r="D1106" s="5">
        <f t="shared" si="34"/>
        <v>-4.243054999599676E-3</v>
      </c>
      <c r="E1106" s="5">
        <f t="shared" si="35"/>
        <v>3.3743070619426732E-3</v>
      </c>
    </row>
    <row r="1107" spans="1:5" x14ac:dyDescent="0.25">
      <c r="A1107" t="s">
        <v>1111</v>
      </c>
      <c r="B1107" s="1">
        <v>1249.0999999999999</v>
      </c>
      <c r="C1107" s="1">
        <v>1244.7</v>
      </c>
      <c r="D1107" s="5">
        <f t="shared" si="34"/>
        <v>1.3628346961678836E-3</v>
      </c>
      <c r="E1107" s="5">
        <f t="shared" si="35"/>
        <v>-7.495415038673044E-3</v>
      </c>
    </row>
    <row r="1108" spans="1:5" x14ac:dyDescent="0.25">
      <c r="A1108" t="s">
        <v>1112</v>
      </c>
      <c r="B1108" s="1">
        <v>1247.4000000000001</v>
      </c>
      <c r="C1108" s="1">
        <v>1254.0999999999999</v>
      </c>
      <c r="D1108" s="5">
        <f t="shared" si="34"/>
        <v>-8.9775164852625364E-3</v>
      </c>
      <c r="E1108" s="5">
        <f t="shared" si="35"/>
        <v>-5.9448319594166141E-3</v>
      </c>
    </row>
    <row r="1109" spans="1:5" x14ac:dyDescent="0.25">
      <c r="A1109" t="s">
        <v>1113</v>
      </c>
      <c r="B1109" s="1">
        <v>1258.7</v>
      </c>
      <c r="C1109" s="1">
        <v>1261.5999999999999</v>
      </c>
      <c r="D1109" s="5">
        <f t="shared" si="34"/>
        <v>-3.246753246753175E-3</v>
      </c>
      <c r="E1109" s="5">
        <f t="shared" si="35"/>
        <v>9.520787051728166E-4</v>
      </c>
    </row>
    <row r="1110" spans="1:5" x14ac:dyDescent="0.25">
      <c r="A1110" t="s">
        <v>1114</v>
      </c>
      <c r="B1110" s="1">
        <v>1262.8</v>
      </c>
      <c r="C1110" s="1">
        <v>1260.4000000000001</v>
      </c>
      <c r="D1110" s="5">
        <f t="shared" si="34"/>
        <v>3.0979426483436837E-3</v>
      </c>
      <c r="E1110" s="5">
        <f t="shared" si="35"/>
        <v>-8.7197780420127547E-4</v>
      </c>
    </row>
    <row r="1111" spans="1:5" x14ac:dyDescent="0.25">
      <c r="A1111" t="s">
        <v>1115</v>
      </c>
      <c r="B1111" s="1">
        <v>1258.9000000000001</v>
      </c>
      <c r="C1111" s="1">
        <v>1261.5</v>
      </c>
      <c r="D1111" s="5">
        <f t="shared" si="34"/>
        <v>-2.2192280256796023E-3</v>
      </c>
      <c r="E1111" s="5">
        <f t="shared" si="35"/>
        <v>2.9416441405629239E-3</v>
      </c>
    </row>
    <row r="1112" spans="1:5" x14ac:dyDescent="0.25">
      <c r="A1112" t="s">
        <v>1116</v>
      </c>
      <c r="B1112" s="1">
        <v>1261.7</v>
      </c>
      <c r="C1112" s="1">
        <v>1257.8</v>
      </c>
      <c r="D1112" s="5">
        <f t="shared" si="34"/>
        <v>2.3037813790912705E-3</v>
      </c>
      <c r="E1112" s="5">
        <f t="shared" si="35"/>
        <v>7.9510217062820263E-5</v>
      </c>
    </row>
    <row r="1113" spans="1:5" x14ac:dyDescent="0.25">
      <c r="A1113" t="s">
        <v>1117</v>
      </c>
      <c r="B1113" s="1">
        <v>1258.8</v>
      </c>
      <c r="C1113" s="1">
        <v>1257.7</v>
      </c>
      <c r="D1113" s="5">
        <f t="shared" si="34"/>
        <v>1.9102196752625465E-3</v>
      </c>
      <c r="E1113" s="5">
        <f t="shared" si="35"/>
        <v>1.0281950357458393E-2</v>
      </c>
    </row>
    <row r="1114" spans="1:5" x14ac:dyDescent="0.25">
      <c r="A1114" t="s">
        <v>1118</v>
      </c>
      <c r="B1114" s="1">
        <v>1256.4000000000001</v>
      </c>
      <c r="C1114" s="1">
        <v>1244.9000000000001</v>
      </c>
      <c r="D1114" s="5">
        <f t="shared" si="34"/>
        <v>9.4809577374258252E-3</v>
      </c>
      <c r="E1114" s="5">
        <f t="shared" si="35"/>
        <v>-8.8375796178343218E-3</v>
      </c>
    </row>
    <row r="1115" spans="1:5" x14ac:dyDescent="0.25">
      <c r="A1115" t="s">
        <v>1119</v>
      </c>
      <c r="B1115" s="1">
        <v>1244.5999999999999</v>
      </c>
      <c r="C1115" s="1">
        <v>1256</v>
      </c>
      <c r="D1115" s="5">
        <f t="shared" si="34"/>
        <v>-1.0101010101010138E-2</v>
      </c>
      <c r="E1115" s="5">
        <f t="shared" si="35"/>
        <v>-1.0339616638828876E-3</v>
      </c>
    </row>
    <row r="1116" spans="1:5" x14ac:dyDescent="0.25">
      <c r="A1116" t="s">
        <v>1120</v>
      </c>
      <c r="B1116" s="1">
        <v>1257.3</v>
      </c>
      <c r="C1116" s="1">
        <v>1257.3</v>
      </c>
      <c r="D1116" s="5">
        <f t="shared" si="34"/>
        <v>2.7915137980539162E-3</v>
      </c>
      <c r="E1116" s="5">
        <f t="shared" si="35"/>
        <v>2.7915137980539162E-3</v>
      </c>
    </row>
    <row r="1117" spans="1:5" x14ac:dyDescent="0.25">
      <c r="A1117" t="s">
        <v>1121</v>
      </c>
      <c r="B1117" s="1">
        <v>1253.8</v>
      </c>
      <c r="C1117" s="1">
        <v>1253.8</v>
      </c>
      <c r="D1117" s="5">
        <f t="shared" si="34"/>
        <v>-1.831064405700147E-3</v>
      </c>
      <c r="E1117" s="5">
        <f t="shared" si="35"/>
        <v>-5.3153510511702064E-3</v>
      </c>
    </row>
    <row r="1118" spans="1:5" x14ac:dyDescent="0.25">
      <c r="A1118" t="s">
        <v>1122</v>
      </c>
      <c r="B1118" s="1">
        <v>1256.0999999999999</v>
      </c>
      <c r="C1118" s="1">
        <v>1260.5</v>
      </c>
      <c r="D1118" s="5">
        <f t="shared" si="34"/>
        <v>-3.0161123898723562E-3</v>
      </c>
      <c r="E1118" s="5">
        <f t="shared" si="35"/>
        <v>-5.3657381835397738E-3</v>
      </c>
    </row>
    <row r="1119" spans="1:5" x14ac:dyDescent="0.25">
      <c r="A1119" t="s">
        <v>1123</v>
      </c>
      <c r="B1119" s="1">
        <v>1259.9000000000001</v>
      </c>
      <c r="C1119" s="1">
        <v>1267.3</v>
      </c>
      <c r="D1119" s="5">
        <f t="shared" si="34"/>
        <v>-7.0927575065016938E-3</v>
      </c>
      <c r="E1119" s="5">
        <f t="shared" si="35"/>
        <v>-3.8515956610596534E-3</v>
      </c>
    </row>
    <row r="1120" spans="1:5" x14ac:dyDescent="0.25">
      <c r="A1120" t="s">
        <v>1124</v>
      </c>
      <c r="B1120" s="1">
        <v>1268.9000000000001</v>
      </c>
      <c r="C1120" s="1">
        <v>1272.2</v>
      </c>
      <c r="D1120" s="5">
        <f t="shared" si="34"/>
        <v>-1.41654206342957E-3</v>
      </c>
      <c r="E1120" s="5">
        <f t="shared" si="35"/>
        <v>2.8377739240108284E-3</v>
      </c>
    </row>
    <row r="1121" spans="1:5" x14ac:dyDescent="0.25">
      <c r="A1121" t="s">
        <v>1125</v>
      </c>
      <c r="B1121" s="1">
        <v>1270.7</v>
      </c>
      <c r="C1121" s="1">
        <v>1268.5999999999999</v>
      </c>
      <c r="D1121" s="5">
        <f t="shared" si="34"/>
        <v>1.5741833923655686E-4</v>
      </c>
      <c r="E1121" s="5">
        <f t="shared" si="35"/>
        <v>-8.6634638103499754E-4</v>
      </c>
    </row>
    <row r="1122" spans="1:5" x14ac:dyDescent="0.25">
      <c r="A1122" t="s">
        <v>1126</v>
      </c>
      <c r="B1122" s="1">
        <v>1270.5</v>
      </c>
      <c r="C1122" s="1">
        <v>1269.7</v>
      </c>
      <c r="D1122" s="5">
        <f t="shared" si="34"/>
        <v>-3.1384856806590819E-3</v>
      </c>
      <c r="E1122" s="5">
        <f t="shared" si="35"/>
        <v>-5.9500508885930552E-3</v>
      </c>
    </row>
    <row r="1123" spans="1:5" x14ac:dyDescent="0.25">
      <c r="A1123" t="s">
        <v>1127</v>
      </c>
      <c r="B1123" s="1">
        <v>1274.5</v>
      </c>
      <c r="C1123" s="1">
        <v>1277.3</v>
      </c>
      <c r="D1123" s="5">
        <f t="shared" si="34"/>
        <v>-3.206632254027772E-3</v>
      </c>
      <c r="E1123" s="5">
        <f t="shared" si="35"/>
        <v>-2.6547981572578208E-3</v>
      </c>
    </row>
    <row r="1124" spans="1:5" x14ac:dyDescent="0.25">
      <c r="A1124" t="s">
        <v>1128</v>
      </c>
      <c r="B1124" s="1">
        <v>1278.5999999999999</v>
      </c>
      <c r="C1124" s="1">
        <v>1280.7</v>
      </c>
      <c r="D1124" s="5">
        <f t="shared" si="34"/>
        <v>-1.1717834544176238E-3</v>
      </c>
      <c r="E1124" s="5">
        <f t="shared" si="35"/>
        <v>-3.1223167590341397E-4</v>
      </c>
    </row>
    <row r="1125" spans="1:5" x14ac:dyDescent="0.25">
      <c r="A1125" t="s">
        <v>1129</v>
      </c>
      <c r="B1125" s="1">
        <v>1280.0999999999999</v>
      </c>
      <c r="C1125" s="1">
        <v>1281.0999999999999</v>
      </c>
      <c r="D1125" s="5">
        <f t="shared" si="34"/>
        <v>1.2514665623777153E-3</v>
      </c>
      <c r="E1125" s="5">
        <f t="shared" si="35"/>
        <v>-1.8990734359445732E-2</v>
      </c>
    </row>
    <row r="1126" spans="1:5" x14ac:dyDescent="0.25">
      <c r="A1126" t="s">
        <v>1130</v>
      </c>
      <c r="B1126" s="1">
        <v>1278.5</v>
      </c>
      <c r="C1126" s="1">
        <v>1305.9000000000001</v>
      </c>
      <c r="D1126" s="5">
        <f t="shared" si="34"/>
        <v>-2.2777650385997061E-2</v>
      </c>
      <c r="E1126" s="5">
        <f t="shared" si="35"/>
        <v>2.1487222776457541E-3</v>
      </c>
    </row>
    <row r="1127" spans="1:5" x14ac:dyDescent="0.25">
      <c r="A1127" t="s">
        <v>1131</v>
      </c>
      <c r="B1127" s="1">
        <v>1308.3</v>
      </c>
      <c r="C1127" s="1">
        <v>1303.0999999999999</v>
      </c>
      <c r="D1127" s="5">
        <f t="shared" si="34"/>
        <v>5.3792361484669175E-3</v>
      </c>
      <c r="E1127" s="5">
        <f t="shared" si="35"/>
        <v>2.6931363496460452E-3</v>
      </c>
    </row>
    <row r="1128" spans="1:5" x14ac:dyDescent="0.25">
      <c r="A1128" t="s">
        <v>1132</v>
      </c>
      <c r="B1128" s="1">
        <v>1301.3</v>
      </c>
      <c r="C1128" s="1">
        <v>1299.5999999999999</v>
      </c>
      <c r="D1128" s="5">
        <f t="shared" si="34"/>
        <v>1.4622133292287699E-3</v>
      </c>
      <c r="E1128" s="5">
        <f t="shared" si="35"/>
        <v>-3.7562284400154012E-3</v>
      </c>
    </row>
    <row r="1129" spans="1:5" x14ac:dyDescent="0.25">
      <c r="A1129" t="s">
        <v>1133</v>
      </c>
      <c r="B1129" s="1">
        <v>1299.4000000000001</v>
      </c>
      <c r="C1129" s="1">
        <v>1304.5</v>
      </c>
      <c r="D1129" s="5">
        <f t="shared" si="34"/>
        <v>-2.9158993247390685E-3</v>
      </c>
      <c r="E1129" s="5">
        <f t="shared" si="35"/>
        <v>7.6716532412734941E-4</v>
      </c>
    </row>
    <row r="1130" spans="1:5" x14ac:dyDescent="0.25">
      <c r="A1130" t="s">
        <v>1134</v>
      </c>
      <c r="B1130" s="1">
        <v>1303.2</v>
      </c>
      <c r="C1130" s="1">
        <v>1303.5</v>
      </c>
      <c r="D1130" s="5">
        <f t="shared" si="34"/>
        <v>3.8381822368926076E-4</v>
      </c>
      <c r="E1130" s="5">
        <f t="shared" si="35"/>
        <v>1.6906170752324949E-3</v>
      </c>
    </row>
    <row r="1131" spans="1:5" x14ac:dyDescent="0.25">
      <c r="A1131" t="s">
        <v>1135</v>
      </c>
      <c r="B1131" s="1">
        <v>1302.7</v>
      </c>
      <c r="C1131" s="1">
        <v>1301.3</v>
      </c>
      <c r="D1131" s="5">
        <f t="shared" si="34"/>
        <v>-2.3023791250955834E-4</v>
      </c>
      <c r="E1131" s="5">
        <f t="shared" si="35"/>
        <v>3.0747943731252483E-4</v>
      </c>
    </row>
    <row r="1132" spans="1:5" x14ac:dyDescent="0.25">
      <c r="A1132" t="s">
        <v>1136</v>
      </c>
      <c r="B1132" s="1">
        <v>1303</v>
      </c>
      <c r="C1132" s="1">
        <v>1300.9000000000001</v>
      </c>
      <c r="D1132" s="5">
        <f t="shared" si="34"/>
        <v>1.2294452128476325E-3</v>
      </c>
      <c r="E1132" s="5">
        <f t="shared" si="35"/>
        <v>2.3066277102889584E-4</v>
      </c>
    </row>
    <row r="1133" spans="1:5" x14ac:dyDescent="0.25">
      <c r="A1133" t="s">
        <v>1137</v>
      </c>
      <c r="B1133" s="1">
        <v>1301.4000000000001</v>
      </c>
      <c r="C1133" s="1">
        <v>1300.5999999999999</v>
      </c>
      <c r="D1133" s="5">
        <f t="shared" si="34"/>
        <v>-6.1434495469202461E-4</v>
      </c>
      <c r="E1133" s="5">
        <f t="shared" si="35"/>
        <v>3.2397408207342007E-3</v>
      </c>
    </row>
    <row r="1134" spans="1:5" x14ac:dyDescent="0.25">
      <c r="A1134" t="s">
        <v>1138</v>
      </c>
      <c r="B1134" s="1">
        <v>1302.2</v>
      </c>
      <c r="C1134" s="1">
        <v>1296.4000000000001</v>
      </c>
      <c r="D1134" s="5">
        <f t="shared" si="34"/>
        <v>3.7770754644261858E-3</v>
      </c>
      <c r="E1134" s="5">
        <f t="shared" si="35"/>
        <v>-2.3135652039789814E-4</v>
      </c>
    </row>
    <row r="1135" spans="1:5" x14ac:dyDescent="0.25">
      <c r="A1135" t="s">
        <v>1139</v>
      </c>
      <c r="B1135" s="1">
        <v>1297.3</v>
      </c>
      <c r="C1135" s="1">
        <v>1296.7</v>
      </c>
      <c r="D1135" s="5">
        <f t="shared" si="34"/>
        <v>-1.5392903871315324E-3</v>
      </c>
      <c r="E1135" s="5">
        <f t="shared" si="35"/>
        <v>-4.8349961627014229E-3</v>
      </c>
    </row>
    <row r="1136" spans="1:5" x14ac:dyDescent="0.25">
      <c r="A1136" t="s">
        <v>1140</v>
      </c>
      <c r="B1136" s="1">
        <v>1299.3</v>
      </c>
      <c r="C1136" s="1">
        <v>1303</v>
      </c>
      <c r="D1136" s="5">
        <f t="shared" si="34"/>
        <v>-4.1388825017246037E-3</v>
      </c>
      <c r="E1136" s="5">
        <f t="shared" si="35"/>
        <v>-2.2970903522205209E-3</v>
      </c>
    </row>
    <row r="1137" spans="1:5" x14ac:dyDescent="0.25">
      <c r="A1137" t="s">
        <v>1141</v>
      </c>
      <c r="B1137" s="1">
        <v>1304.7</v>
      </c>
      <c r="C1137" s="1">
        <v>1306</v>
      </c>
      <c r="D1137" s="5">
        <f t="shared" si="34"/>
        <v>-1.3777267508610445E-3</v>
      </c>
      <c r="E1137" s="5">
        <f t="shared" si="35"/>
        <v>2.2254623589901706E-3</v>
      </c>
    </row>
    <row r="1138" spans="1:5" x14ac:dyDescent="0.25">
      <c r="A1138" t="s">
        <v>1142</v>
      </c>
      <c r="B1138" s="1">
        <v>1306.5</v>
      </c>
      <c r="C1138" s="1">
        <v>1303.0999999999999</v>
      </c>
      <c r="D1138" s="5">
        <f t="shared" si="34"/>
        <v>3.7645974185618403E-3</v>
      </c>
      <c r="E1138" s="5">
        <f t="shared" si="35"/>
        <v>2.3027325759898261E-4</v>
      </c>
    </row>
    <row r="1139" spans="1:5" x14ac:dyDescent="0.25">
      <c r="A1139" t="s">
        <v>1143</v>
      </c>
      <c r="B1139" s="1">
        <v>1301.5999999999999</v>
      </c>
      <c r="C1139" s="1">
        <v>1302.8</v>
      </c>
      <c r="D1139" s="5">
        <f t="shared" si="34"/>
        <v>2.0015396458813771E-3</v>
      </c>
      <c r="E1139" s="5">
        <f t="shared" si="35"/>
        <v>4.316990440949668E-3</v>
      </c>
    </row>
    <row r="1140" spans="1:5" x14ac:dyDescent="0.25">
      <c r="A1140" t="s">
        <v>1144</v>
      </c>
      <c r="B1140" s="1">
        <v>1299</v>
      </c>
      <c r="C1140" s="1">
        <v>1297.2</v>
      </c>
      <c r="D1140" s="5">
        <f t="shared" si="34"/>
        <v>-5.664421310471594E-3</v>
      </c>
      <c r="E1140" s="5">
        <f t="shared" si="35"/>
        <v>-7.5740188202890859E-3</v>
      </c>
    </row>
    <row r="1141" spans="1:5" x14ac:dyDescent="0.25">
      <c r="A1141" t="s">
        <v>1145</v>
      </c>
      <c r="B1141" s="1">
        <v>1306.4000000000001</v>
      </c>
      <c r="C1141" s="1">
        <v>1307.0999999999999</v>
      </c>
      <c r="D1141" s="5">
        <f t="shared" si="34"/>
        <v>-6.8844182666554247E-4</v>
      </c>
      <c r="E1141" s="5">
        <f t="shared" si="35"/>
        <v>8.4869994599182166E-3</v>
      </c>
    </row>
    <row r="1142" spans="1:5" x14ac:dyDescent="0.25">
      <c r="A1142" t="s">
        <v>1146</v>
      </c>
      <c r="B1142" s="1">
        <v>1307.3</v>
      </c>
      <c r="C1142" s="1">
        <v>1296.0999999999999</v>
      </c>
      <c r="D1142" s="5">
        <f t="shared" si="34"/>
        <v>1.1685497600990488E-2</v>
      </c>
      <c r="E1142" s="5">
        <f t="shared" si="35"/>
        <v>1.3133498145857679E-3</v>
      </c>
    </row>
    <row r="1143" spans="1:5" x14ac:dyDescent="0.25">
      <c r="A1143" t="s">
        <v>1147</v>
      </c>
      <c r="B1143" s="1">
        <v>1292.2</v>
      </c>
      <c r="C1143" s="1">
        <v>1294.4000000000001</v>
      </c>
      <c r="D1143" s="5">
        <f t="shared" si="34"/>
        <v>-1.8538544724238095E-3</v>
      </c>
      <c r="E1143" s="5">
        <f t="shared" si="35"/>
        <v>-7.7249903437550443E-5</v>
      </c>
    </row>
    <row r="1144" spans="1:5" x14ac:dyDescent="0.25">
      <c r="A1144" t="s">
        <v>1148</v>
      </c>
      <c r="B1144" s="1">
        <v>1294.5999999999999</v>
      </c>
      <c r="C1144" s="1">
        <v>1294.5</v>
      </c>
      <c r="D1144" s="5">
        <f t="shared" si="34"/>
        <v>8.5040587553143331E-4</v>
      </c>
      <c r="E1144" s="5">
        <f t="shared" si="35"/>
        <v>4.6371435195912282E-4</v>
      </c>
    </row>
    <row r="1145" spans="1:5" x14ac:dyDescent="0.25">
      <c r="A1145" t="s">
        <v>1149</v>
      </c>
      <c r="B1145" s="1">
        <v>1293.5</v>
      </c>
      <c r="C1145" s="1">
        <v>1293.9000000000001</v>
      </c>
      <c r="D1145" s="5">
        <f t="shared" si="34"/>
        <v>-4.6364268603655754E-4</v>
      </c>
      <c r="E1145" s="5">
        <f t="shared" si="35"/>
        <v>1.0057248955594785E-3</v>
      </c>
    </row>
    <row r="1146" spans="1:5" x14ac:dyDescent="0.25">
      <c r="A1146" t="s">
        <v>1150</v>
      </c>
      <c r="B1146" s="1">
        <v>1294.0999999999999</v>
      </c>
      <c r="C1146" s="1">
        <v>1292.5999999999999</v>
      </c>
      <c r="D1146" s="5">
        <f t="shared" si="34"/>
        <v>1.3153822346021495E-3</v>
      </c>
      <c r="E1146" s="5">
        <f t="shared" si="35"/>
        <v>-3.8666769778052747E-4</v>
      </c>
    </row>
    <row r="1147" spans="1:5" x14ac:dyDescent="0.25">
      <c r="A1147" t="s">
        <v>1151</v>
      </c>
      <c r="B1147" s="1">
        <v>1292.4000000000001</v>
      </c>
      <c r="C1147" s="1">
        <v>1293.0999999999999</v>
      </c>
      <c r="D1147" s="5">
        <f t="shared" si="34"/>
        <v>-1.6222479721899644E-3</v>
      </c>
      <c r="E1147" s="5">
        <f t="shared" si="35"/>
        <v>-1.4671814671815375E-3</v>
      </c>
    </row>
    <row r="1148" spans="1:5" x14ac:dyDescent="0.25">
      <c r="A1148" t="s">
        <v>1152</v>
      </c>
      <c r="B1148" s="1">
        <v>1294.5</v>
      </c>
      <c r="C1148" s="1">
        <v>1295</v>
      </c>
      <c r="D1148" s="5">
        <f t="shared" si="34"/>
        <v>8.5047162517388976E-4</v>
      </c>
      <c r="E1148" s="5">
        <f t="shared" si="35"/>
        <v>-1.6629964310122324E-2</v>
      </c>
    </row>
    <row r="1149" spans="1:5" x14ac:dyDescent="0.25">
      <c r="A1149" t="s">
        <v>1153</v>
      </c>
      <c r="B1149" s="1">
        <v>1293.4000000000001</v>
      </c>
      <c r="C1149" s="1">
        <v>1316.9</v>
      </c>
      <c r="D1149" s="5">
        <f t="shared" si="34"/>
        <v>-2.1041477444747166E-2</v>
      </c>
      <c r="E1149" s="5">
        <f t="shared" si="35"/>
        <v>-4.2344045368619349E-3</v>
      </c>
    </row>
    <row r="1150" spans="1:5" x14ac:dyDescent="0.25">
      <c r="A1150" t="s">
        <v>1154</v>
      </c>
      <c r="B1150" s="1">
        <v>1321.2</v>
      </c>
      <c r="C1150" s="1">
        <v>1322.5</v>
      </c>
      <c r="D1150" s="5">
        <f t="shared" si="34"/>
        <v>-1.9640429067834335E-3</v>
      </c>
      <c r="E1150" s="5">
        <f t="shared" si="35"/>
        <v>-1.5853842669484443E-3</v>
      </c>
    </row>
    <row r="1151" spans="1:5" x14ac:dyDescent="0.25">
      <c r="A1151" t="s">
        <v>1155</v>
      </c>
      <c r="B1151" s="1">
        <v>1323.8</v>
      </c>
      <c r="C1151" s="1">
        <v>1324.6</v>
      </c>
      <c r="D1151" s="5">
        <f t="shared" si="34"/>
        <v>-1.131819210744737E-3</v>
      </c>
      <c r="E1151" s="5">
        <f t="shared" si="35"/>
        <v>6.2291096931022623E-3</v>
      </c>
    </row>
    <row r="1152" spans="1:5" x14ac:dyDescent="0.25">
      <c r="A1152" t="s">
        <v>1156</v>
      </c>
      <c r="B1152" s="1">
        <v>1325.3</v>
      </c>
      <c r="C1152" s="1">
        <v>1316.4</v>
      </c>
      <c r="D1152" s="5">
        <f t="shared" si="34"/>
        <v>6.9903502773345843E-3</v>
      </c>
      <c r="E1152" s="5">
        <f t="shared" si="35"/>
        <v>-1.2897352249448587E-3</v>
      </c>
    </row>
    <row r="1153" spans="1:5" x14ac:dyDescent="0.25">
      <c r="A1153" t="s">
        <v>1157</v>
      </c>
      <c r="B1153" s="1">
        <v>1316.1</v>
      </c>
      <c r="C1153" s="1">
        <v>1318.1</v>
      </c>
      <c r="D1153" s="5">
        <f t="shared" si="34"/>
        <v>-5.3159173754559956E-4</v>
      </c>
      <c r="E1153" s="5">
        <f t="shared" si="35"/>
        <v>1.0632642211588544E-3</v>
      </c>
    </row>
    <row r="1154" spans="1:5" x14ac:dyDescent="0.25">
      <c r="A1154" t="s">
        <v>1158</v>
      </c>
      <c r="B1154" s="1">
        <v>1316.8</v>
      </c>
      <c r="C1154" s="1">
        <v>1316.7</v>
      </c>
      <c r="D1154" s="5">
        <f t="shared" si="34"/>
        <v>-3.036744609779008E-4</v>
      </c>
      <c r="E1154" s="5">
        <f t="shared" si="35"/>
        <v>-4.7619047619047276E-3</v>
      </c>
    </row>
    <row r="1155" spans="1:5" x14ac:dyDescent="0.25">
      <c r="A1155" t="s">
        <v>1159</v>
      </c>
      <c r="B1155" s="1">
        <v>1317.2</v>
      </c>
      <c r="C1155" s="1">
        <v>1323</v>
      </c>
      <c r="D1155" s="5">
        <f t="shared" ref="D1155:D1218" si="36">(B1155-B1156)/B1156</f>
        <v>-3.7944903999392881E-4</v>
      </c>
      <c r="E1155" s="5">
        <f t="shared" ref="E1155:E1218" si="37">(C1155-C1156)/C1156</f>
        <v>4.9373338397265473E-3</v>
      </c>
    </row>
    <row r="1156" spans="1:5" x14ac:dyDescent="0.25">
      <c r="A1156" t="s">
        <v>1160</v>
      </c>
      <c r="B1156" s="1">
        <v>1317.7</v>
      </c>
      <c r="C1156" s="1">
        <v>1316.5</v>
      </c>
      <c r="D1156" s="5">
        <f t="shared" si="36"/>
        <v>1.5201033670289579E-3</v>
      </c>
      <c r="E1156" s="5">
        <f t="shared" si="37"/>
        <v>2.6656511805026656E-3</v>
      </c>
    </row>
    <row r="1157" spans="1:5" x14ac:dyDescent="0.25">
      <c r="A1157" t="s">
        <v>1161</v>
      </c>
      <c r="B1157" s="1">
        <v>1315.7</v>
      </c>
      <c r="C1157" s="1">
        <v>1313</v>
      </c>
      <c r="D1157" s="5">
        <f t="shared" si="36"/>
        <v>5.4256457282593129E-3</v>
      </c>
      <c r="E1157" s="5">
        <f t="shared" si="37"/>
        <v>-2.2843219371046565E-4</v>
      </c>
    </row>
    <row r="1158" spans="1:5" x14ac:dyDescent="0.25">
      <c r="A1158" t="s">
        <v>1162</v>
      </c>
      <c r="B1158" s="1">
        <v>1308.5999999999999</v>
      </c>
      <c r="C1158" s="1">
        <v>1313.3</v>
      </c>
      <c r="D1158" s="5">
        <f t="shared" si="36"/>
        <v>-9.9244217115824237E-4</v>
      </c>
      <c r="E1158" s="5">
        <f t="shared" si="37"/>
        <v>1.754385964912246E-3</v>
      </c>
    </row>
    <row r="1159" spans="1:5" x14ac:dyDescent="0.25">
      <c r="A1159" t="s">
        <v>1163</v>
      </c>
      <c r="B1159" s="1">
        <v>1309.9000000000001</v>
      </c>
      <c r="C1159" s="1">
        <v>1311</v>
      </c>
      <c r="D1159" s="5">
        <f t="shared" si="36"/>
        <v>-9.3775996369960396E-3</v>
      </c>
      <c r="E1159" s="5">
        <f t="shared" si="37"/>
        <v>-8.5457157982303227E-3</v>
      </c>
    </row>
    <row r="1160" spans="1:5" x14ac:dyDescent="0.25">
      <c r="A1160" t="s">
        <v>1164</v>
      </c>
      <c r="B1160" s="1">
        <v>1322.3</v>
      </c>
      <c r="C1160" s="1">
        <v>1322.3</v>
      </c>
      <c r="D1160" s="5">
        <f t="shared" si="36"/>
        <v>-3.166226912928794E-3</v>
      </c>
      <c r="E1160" s="5">
        <f t="shared" si="37"/>
        <v>-3.166226912928794E-3</v>
      </c>
    </row>
    <row r="1161" spans="1:5" x14ac:dyDescent="0.25">
      <c r="A1161" t="s">
        <v>1165</v>
      </c>
      <c r="B1161" s="1">
        <v>1326.5</v>
      </c>
      <c r="C1161" s="1">
        <v>1326.5</v>
      </c>
      <c r="D1161" s="5">
        <f t="shared" si="36"/>
        <v>6.5255330449957571E-3</v>
      </c>
      <c r="E1161" s="5">
        <f t="shared" si="37"/>
        <v>1.7368977495846206E-3</v>
      </c>
    </row>
    <row r="1162" spans="1:5" x14ac:dyDescent="0.25">
      <c r="A1162" t="s">
        <v>1166</v>
      </c>
      <c r="B1162" s="1">
        <v>1317.9</v>
      </c>
      <c r="C1162" s="1">
        <v>1324.2</v>
      </c>
      <c r="D1162" s="5">
        <f t="shared" si="36"/>
        <v>-3.7042636830963592E-3</v>
      </c>
      <c r="E1162" s="5">
        <f t="shared" si="37"/>
        <v>-5.8558558558558221E-3</v>
      </c>
    </row>
    <row r="1163" spans="1:5" x14ac:dyDescent="0.25">
      <c r="A1163" t="s">
        <v>1167</v>
      </c>
      <c r="B1163" s="1">
        <v>1322.8</v>
      </c>
      <c r="C1163" s="1">
        <v>1332</v>
      </c>
      <c r="D1163" s="5">
        <f t="shared" si="36"/>
        <v>-7.651912978244595E-3</v>
      </c>
      <c r="E1163" s="5">
        <f t="shared" si="37"/>
        <v>4.4491365658699128E-3</v>
      </c>
    </row>
    <row r="1164" spans="1:5" x14ac:dyDescent="0.25">
      <c r="A1164" t="s">
        <v>1168</v>
      </c>
      <c r="B1164" s="1">
        <v>1333</v>
      </c>
      <c r="C1164" s="1">
        <v>1326.1</v>
      </c>
      <c r="D1164" s="5">
        <f t="shared" si="36"/>
        <v>6.7975830815709968E-3</v>
      </c>
      <c r="E1164" s="5">
        <f t="shared" si="37"/>
        <v>-7.558748690315923E-3</v>
      </c>
    </row>
    <row r="1165" spans="1:5" x14ac:dyDescent="0.25">
      <c r="A1165" t="s">
        <v>1169</v>
      </c>
      <c r="B1165" s="1">
        <v>1324</v>
      </c>
      <c r="C1165" s="1">
        <v>1336.2</v>
      </c>
      <c r="D1165" s="5">
        <f t="shared" si="36"/>
        <v>-1.0685197638795453E-2</v>
      </c>
      <c r="E1165" s="5">
        <f t="shared" si="37"/>
        <v>-9.1212458286985196E-3</v>
      </c>
    </row>
    <row r="1166" spans="1:5" x14ac:dyDescent="0.25">
      <c r="A1166" t="s">
        <v>1170</v>
      </c>
      <c r="B1166" s="1">
        <v>1338.3</v>
      </c>
      <c r="C1166" s="1">
        <v>1348.5</v>
      </c>
      <c r="D1166" s="5">
        <f t="shared" si="36"/>
        <v>-7.7846975088967972E-3</v>
      </c>
      <c r="E1166" s="5">
        <f t="shared" si="37"/>
        <v>-2.8837622005324541E-3</v>
      </c>
    </row>
    <row r="1167" spans="1:5" x14ac:dyDescent="0.25">
      <c r="A1167" t="s">
        <v>1171</v>
      </c>
      <c r="B1167" s="1">
        <v>1348.8</v>
      </c>
      <c r="C1167" s="1">
        <v>1352.4</v>
      </c>
      <c r="D1167" s="5">
        <f t="shared" si="36"/>
        <v>-3.4724787587735837E-3</v>
      </c>
      <c r="E1167" s="5">
        <f t="shared" si="37"/>
        <v>1.4810426540284359E-3</v>
      </c>
    </row>
    <row r="1168" spans="1:5" x14ac:dyDescent="0.25">
      <c r="A1168" t="s">
        <v>1172</v>
      </c>
      <c r="B1168" s="1">
        <v>1353.5</v>
      </c>
      <c r="C1168" s="1">
        <v>1350.4</v>
      </c>
      <c r="D1168" s="5">
        <f t="shared" si="36"/>
        <v>2.9640607632456465E-3</v>
      </c>
      <c r="E1168" s="5">
        <f t="shared" si="37"/>
        <v>9.6360536654079162E-4</v>
      </c>
    </row>
    <row r="1169" spans="1:5" x14ac:dyDescent="0.25">
      <c r="A1169" t="s">
        <v>1173</v>
      </c>
      <c r="B1169" s="1">
        <v>1349.5</v>
      </c>
      <c r="C1169" s="1">
        <v>1349.1</v>
      </c>
      <c r="D1169" s="5">
        <f t="shared" si="36"/>
        <v>-8.8842822240323203E-4</v>
      </c>
      <c r="E1169" s="5">
        <f t="shared" si="37"/>
        <v>-5.1859534745891651E-4</v>
      </c>
    </row>
    <row r="1170" spans="1:5" x14ac:dyDescent="0.25">
      <c r="A1170" t="s">
        <v>1174</v>
      </c>
      <c r="B1170" s="1">
        <v>1350.7</v>
      </c>
      <c r="C1170" s="1">
        <v>1349.8</v>
      </c>
      <c r="D1170" s="5">
        <f t="shared" si="36"/>
        <v>2.0773054380888449E-3</v>
      </c>
      <c r="E1170" s="5">
        <f t="shared" si="37"/>
        <v>9.1208133971292221E-3</v>
      </c>
    </row>
    <row r="1171" spans="1:5" x14ac:dyDescent="0.25">
      <c r="A1171" t="s">
        <v>1175</v>
      </c>
      <c r="B1171" s="1">
        <v>1347.9</v>
      </c>
      <c r="C1171" s="1">
        <v>1337.6</v>
      </c>
      <c r="D1171" s="5">
        <f t="shared" si="36"/>
        <v>4.4712720769058793E-3</v>
      </c>
      <c r="E1171" s="5">
        <f t="shared" si="37"/>
        <v>-1.3787510137875136E-2</v>
      </c>
    </row>
    <row r="1172" spans="1:5" x14ac:dyDescent="0.25">
      <c r="A1172" t="s">
        <v>1176</v>
      </c>
      <c r="B1172" s="1">
        <v>1341.9</v>
      </c>
      <c r="C1172" s="1">
        <v>1356.3</v>
      </c>
      <c r="D1172" s="5">
        <f t="shared" si="36"/>
        <v>-1.3308823529411698E-2</v>
      </c>
      <c r="E1172" s="5">
        <f t="shared" si="37"/>
        <v>9.8280098280098625E-3</v>
      </c>
    </row>
    <row r="1173" spans="1:5" x14ac:dyDescent="0.25">
      <c r="A1173" t="s">
        <v>1177</v>
      </c>
      <c r="B1173" s="1">
        <v>1360</v>
      </c>
      <c r="C1173" s="1">
        <v>1343.1</v>
      </c>
      <c r="D1173" s="5">
        <f t="shared" si="36"/>
        <v>1.0476261237833353E-2</v>
      </c>
      <c r="E1173" s="5">
        <f t="shared" si="37"/>
        <v>2.4630541871920844E-3</v>
      </c>
    </row>
    <row r="1174" spans="1:5" x14ac:dyDescent="0.25">
      <c r="A1174" t="s">
        <v>1178</v>
      </c>
      <c r="B1174" s="1">
        <v>1345.9</v>
      </c>
      <c r="C1174" s="1">
        <v>1339.8</v>
      </c>
      <c r="D1174" s="5">
        <f t="shared" si="36"/>
        <v>4.3280352212522813E-3</v>
      </c>
      <c r="E1174" s="5">
        <f t="shared" si="37"/>
        <v>1.3452914798205938E-3</v>
      </c>
    </row>
    <row r="1175" spans="1:5" x14ac:dyDescent="0.25">
      <c r="A1175" t="s">
        <v>1179</v>
      </c>
      <c r="B1175" s="1">
        <v>1340.1</v>
      </c>
      <c r="C1175" s="1">
        <v>1338</v>
      </c>
      <c r="D1175" s="5">
        <f t="shared" si="36"/>
        <v>2.9937878901279847E-3</v>
      </c>
      <c r="E1175" s="5">
        <f t="shared" si="37"/>
        <v>6.2420094758215798E-3</v>
      </c>
    </row>
    <row r="1176" spans="1:5" x14ac:dyDescent="0.25">
      <c r="A1176" t="s">
        <v>1180</v>
      </c>
      <c r="B1176" s="1">
        <v>1336.1</v>
      </c>
      <c r="C1176" s="1">
        <v>1329.7</v>
      </c>
      <c r="D1176" s="5">
        <f t="shared" si="36"/>
        <v>5.7207376740684296E-3</v>
      </c>
      <c r="E1176" s="5">
        <f t="shared" si="37"/>
        <v>-5.5343654176949102E-3</v>
      </c>
    </row>
    <row r="1177" spans="1:5" x14ac:dyDescent="0.25">
      <c r="A1177" t="s">
        <v>1181</v>
      </c>
      <c r="B1177" s="1">
        <v>1328.5</v>
      </c>
      <c r="C1177" s="1">
        <v>1337.1</v>
      </c>
      <c r="D1177" s="5">
        <f t="shared" si="36"/>
        <v>-8.7300402924936921E-3</v>
      </c>
      <c r="E1177" s="5">
        <f t="shared" si="37"/>
        <v>2.9924440787002584E-4</v>
      </c>
    </row>
    <row r="1178" spans="1:5" x14ac:dyDescent="0.25">
      <c r="A1178" t="s">
        <v>1182</v>
      </c>
      <c r="B1178" s="1">
        <v>1340.2</v>
      </c>
      <c r="C1178" s="1">
        <v>1336.7</v>
      </c>
      <c r="D1178" s="5">
        <f t="shared" si="36"/>
        <v>2.168548568010238E-3</v>
      </c>
      <c r="E1178" s="5">
        <f t="shared" si="37"/>
        <v>-6.1710037174720848E-3</v>
      </c>
    </row>
    <row r="1179" spans="1:5" x14ac:dyDescent="0.25">
      <c r="A1179" t="s">
        <v>1183</v>
      </c>
      <c r="B1179" s="1">
        <v>1337.3</v>
      </c>
      <c r="C1179" s="1">
        <v>1345</v>
      </c>
      <c r="D1179" s="5">
        <f t="shared" si="36"/>
        <v>-7.1274779122430286E-3</v>
      </c>
      <c r="E1179" s="5">
        <f t="shared" si="37"/>
        <v>1.0746223791989144E-2</v>
      </c>
    </row>
    <row r="1180" spans="1:5" x14ac:dyDescent="0.25">
      <c r="A1180" t="s">
        <v>1184</v>
      </c>
      <c r="B1180" s="1">
        <v>1346.9</v>
      </c>
      <c r="C1180" s="1">
        <v>1330.7</v>
      </c>
      <c r="D1180" s="5">
        <f t="shared" si="36"/>
        <v>1.4766819859865997E-2</v>
      </c>
      <c r="E1180" s="5">
        <f t="shared" si="37"/>
        <v>1.0531858873091785E-3</v>
      </c>
    </row>
    <row r="1181" spans="1:5" x14ac:dyDescent="0.25">
      <c r="A1181" t="s">
        <v>1185</v>
      </c>
      <c r="B1181" s="1">
        <v>1327.3</v>
      </c>
      <c r="C1181" s="1">
        <v>1329.3</v>
      </c>
      <c r="D1181" s="5">
        <f t="shared" si="36"/>
        <v>-2.0300751879699592E-3</v>
      </c>
      <c r="E1181" s="5">
        <f t="shared" si="37"/>
        <v>-1.6135001110206465E-2</v>
      </c>
    </row>
    <row r="1182" spans="1:5" x14ac:dyDescent="0.25">
      <c r="A1182" t="s">
        <v>1186</v>
      </c>
      <c r="B1182" s="1">
        <v>1330</v>
      </c>
      <c r="C1182" s="1">
        <v>1351.1</v>
      </c>
      <c r="D1182" s="5">
        <f t="shared" si="36"/>
        <v>-1.093180635085896E-2</v>
      </c>
      <c r="E1182" s="5">
        <f t="shared" si="37"/>
        <v>-3.0253837072019897E-3</v>
      </c>
    </row>
    <row r="1183" spans="1:5" x14ac:dyDescent="0.25">
      <c r="A1183" t="s">
        <v>1187</v>
      </c>
      <c r="B1183" s="1">
        <v>1344.7</v>
      </c>
      <c r="C1183" s="1">
        <v>1355.2</v>
      </c>
      <c r="D1183" s="5">
        <f t="shared" si="36"/>
        <v>-9.5020624631702005E-3</v>
      </c>
      <c r="E1183" s="5">
        <f t="shared" si="37"/>
        <v>3.1830631430897582E-3</v>
      </c>
    </row>
    <row r="1184" spans="1:5" x14ac:dyDescent="0.25">
      <c r="A1184" t="s">
        <v>1188</v>
      </c>
      <c r="B1184" s="1">
        <v>1357.6</v>
      </c>
      <c r="C1184" s="1">
        <v>1350.9</v>
      </c>
      <c r="D1184" s="5">
        <f t="shared" si="36"/>
        <v>3.8450162673763812E-3</v>
      </c>
      <c r="E1184" s="5">
        <f t="shared" si="37"/>
        <v>1.4189189189189258E-2</v>
      </c>
    </row>
    <row r="1185" spans="1:5" x14ac:dyDescent="0.25">
      <c r="A1185" t="s">
        <v>1189</v>
      </c>
      <c r="B1185" s="1">
        <v>1352.4</v>
      </c>
      <c r="C1185" s="1">
        <v>1332</v>
      </c>
      <c r="D1185" s="5">
        <f t="shared" si="36"/>
        <v>1.6995036847646364E-2</v>
      </c>
      <c r="E1185" s="5">
        <f t="shared" si="37"/>
        <v>-1.6489281966721972E-3</v>
      </c>
    </row>
    <row r="1186" spans="1:5" x14ac:dyDescent="0.25">
      <c r="A1186" t="s">
        <v>1190</v>
      </c>
      <c r="B1186" s="1">
        <v>1329.8</v>
      </c>
      <c r="C1186" s="1">
        <v>1334.2</v>
      </c>
      <c r="D1186" s="5">
        <f t="shared" si="36"/>
        <v>4.3806646525679418E-3</v>
      </c>
      <c r="E1186" s="5">
        <f t="shared" si="37"/>
        <v>1.5450186467767678E-2</v>
      </c>
    </row>
    <row r="1187" spans="1:5" x14ac:dyDescent="0.25">
      <c r="A1187" t="s">
        <v>1191</v>
      </c>
      <c r="B1187" s="1">
        <v>1324</v>
      </c>
      <c r="C1187" s="1">
        <v>1313.9</v>
      </c>
      <c r="D1187" s="5">
        <f t="shared" si="36"/>
        <v>7.2270825408900724E-3</v>
      </c>
      <c r="E1187" s="5">
        <f t="shared" si="37"/>
        <v>-4.1685614673336365E-3</v>
      </c>
    </row>
    <row r="1188" spans="1:5" x14ac:dyDescent="0.25">
      <c r="A1188" t="s">
        <v>1192</v>
      </c>
      <c r="B1188" s="1">
        <v>1314.5</v>
      </c>
      <c r="C1188" s="1">
        <v>1319.4</v>
      </c>
      <c r="D1188" s="5">
        <f t="shared" si="36"/>
        <v>-4.3929409982579378E-3</v>
      </c>
      <c r="E1188" s="5">
        <f t="shared" si="37"/>
        <v>2.7359781121752062E-3</v>
      </c>
    </row>
    <row r="1189" spans="1:5" x14ac:dyDescent="0.25">
      <c r="A1189" t="s">
        <v>1193</v>
      </c>
      <c r="B1189" s="1">
        <v>1320.3</v>
      </c>
      <c r="C1189" s="1">
        <v>1315.8</v>
      </c>
      <c r="D1189" s="5">
        <f t="shared" si="36"/>
        <v>4.1831457255856403E-3</v>
      </c>
      <c r="E1189" s="5">
        <f t="shared" si="37"/>
        <v>-2.2747952684258419E-3</v>
      </c>
    </row>
    <row r="1190" spans="1:5" x14ac:dyDescent="0.25">
      <c r="A1190" t="s">
        <v>1194</v>
      </c>
      <c r="B1190" s="1">
        <v>1314.8</v>
      </c>
      <c r="C1190" s="1">
        <v>1318.8</v>
      </c>
      <c r="D1190" s="5">
        <f t="shared" si="36"/>
        <v>-4.2411390487732022E-3</v>
      </c>
      <c r="E1190" s="5">
        <f t="shared" si="37"/>
        <v>-7.1519987954528344E-3</v>
      </c>
    </row>
    <row r="1191" spans="1:5" x14ac:dyDescent="0.25">
      <c r="A1191" t="s">
        <v>1195</v>
      </c>
      <c r="B1191" s="1">
        <v>1320.4</v>
      </c>
      <c r="C1191" s="1">
        <v>1328.3</v>
      </c>
      <c r="D1191" s="5">
        <f t="shared" si="36"/>
        <v>-5.872609546754972E-3</v>
      </c>
      <c r="E1191" s="5">
        <f t="shared" si="37"/>
        <v>-8.2744095080497699E-4</v>
      </c>
    </row>
    <row r="1192" spans="1:5" x14ac:dyDescent="0.25">
      <c r="A1192" t="s">
        <v>1196</v>
      </c>
      <c r="B1192" s="1">
        <v>1328.2</v>
      </c>
      <c r="C1192" s="1">
        <v>1329.4</v>
      </c>
      <c r="D1192" s="5">
        <f t="shared" si="36"/>
        <v>-1.2031884493908175E-3</v>
      </c>
      <c r="E1192" s="5">
        <f t="shared" si="37"/>
        <v>6.7745577719239062E-4</v>
      </c>
    </row>
    <row r="1193" spans="1:5" x14ac:dyDescent="0.25">
      <c r="A1193" t="s">
        <v>1197</v>
      </c>
      <c r="B1193" s="1">
        <v>1329.8</v>
      </c>
      <c r="C1193" s="1">
        <v>1328.5</v>
      </c>
      <c r="D1193" s="5">
        <f t="shared" si="36"/>
        <v>4.760105780128413E-3</v>
      </c>
      <c r="E1193" s="5">
        <f t="shared" si="37"/>
        <v>1.2058180721982884E-3</v>
      </c>
    </row>
    <row r="1194" spans="1:5" x14ac:dyDescent="0.25">
      <c r="A1194" t="s">
        <v>1198</v>
      </c>
      <c r="B1194" s="1">
        <v>1323.5</v>
      </c>
      <c r="C1194" s="1">
        <v>1326.9</v>
      </c>
      <c r="D1194" s="5">
        <f t="shared" si="36"/>
        <v>-2.4119996985000718E-3</v>
      </c>
      <c r="E1194" s="5">
        <f t="shared" si="37"/>
        <v>3.706505295007633E-3</v>
      </c>
    </row>
    <row r="1195" spans="1:5" x14ac:dyDescent="0.25">
      <c r="A1195" t="s">
        <v>1199</v>
      </c>
      <c r="B1195" s="1">
        <v>1326.7</v>
      </c>
      <c r="C1195" s="1">
        <v>1322</v>
      </c>
      <c r="D1195" s="5">
        <f t="shared" si="36"/>
        <v>1.7366354575656558E-3</v>
      </c>
      <c r="E1195" s="5">
        <f t="shared" si="37"/>
        <v>-5.1922642787268344E-3</v>
      </c>
    </row>
    <row r="1196" spans="1:5" x14ac:dyDescent="0.25">
      <c r="A1196" t="s">
        <v>1200</v>
      </c>
      <c r="B1196" s="1">
        <v>1324.4</v>
      </c>
      <c r="C1196" s="1">
        <v>1328.9</v>
      </c>
      <c r="D1196" s="5">
        <f t="shared" si="36"/>
        <v>-4.4350898293616953E-3</v>
      </c>
      <c r="E1196" s="5">
        <f t="shared" si="37"/>
        <v>-1.123511904761898E-2</v>
      </c>
    </row>
    <row r="1197" spans="1:5" x14ac:dyDescent="0.25">
      <c r="A1197" t="s">
        <v>1201</v>
      </c>
      <c r="B1197" s="1">
        <v>1330.3</v>
      </c>
      <c r="C1197" s="1">
        <v>1344</v>
      </c>
      <c r="D1197" s="5">
        <f t="shared" si="36"/>
        <v>-5.680544136333161E-3</v>
      </c>
      <c r="E1197" s="5">
        <f t="shared" si="37"/>
        <v>1.3574660633484163E-2</v>
      </c>
    </row>
    <row r="1198" spans="1:5" x14ac:dyDescent="0.25">
      <c r="A1198" t="s">
        <v>1202</v>
      </c>
      <c r="B1198" s="1">
        <v>1337.9</v>
      </c>
      <c r="C1198" s="1">
        <v>1326</v>
      </c>
      <c r="D1198" s="5">
        <f t="shared" si="36"/>
        <v>1.1568123393316334E-2</v>
      </c>
      <c r="E1198" s="5">
        <f t="shared" si="37"/>
        <v>-3.3821871476888386E-3</v>
      </c>
    </row>
    <row r="1199" spans="1:5" x14ac:dyDescent="0.25">
      <c r="A1199" t="s">
        <v>1203</v>
      </c>
      <c r="B1199" s="1">
        <v>1322.6</v>
      </c>
      <c r="C1199" s="1">
        <v>1330.5</v>
      </c>
      <c r="D1199" s="5">
        <f t="shared" si="36"/>
        <v>-2.4888754808056277E-3</v>
      </c>
      <c r="E1199" s="5">
        <f t="shared" si="37"/>
        <v>7.4965924579737178E-3</v>
      </c>
    </row>
    <row r="1200" spans="1:5" x14ac:dyDescent="0.25">
      <c r="A1200" t="s">
        <v>1204</v>
      </c>
      <c r="B1200" s="1">
        <v>1325.9</v>
      </c>
      <c r="C1200" s="1">
        <v>1320.6</v>
      </c>
      <c r="D1200" s="5">
        <f t="shared" si="36"/>
        <v>1.3762520070341767E-2</v>
      </c>
      <c r="E1200" s="5">
        <f t="shared" si="37"/>
        <v>6.7083396859276981E-3</v>
      </c>
    </row>
    <row r="1201" spans="1:5" x14ac:dyDescent="0.25">
      <c r="A1201" t="s">
        <v>1205</v>
      </c>
      <c r="B1201" s="1">
        <v>1307.9000000000001</v>
      </c>
      <c r="C1201" s="1">
        <v>1311.8</v>
      </c>
      <c r="D1201" s="5">
        <f t="shared" si="36"/>
        <v>-9.616840829925654E-3</v>
      </c>
      <c r="E1201" s="5">
        <f t="shared" si="37"/>
        <v>-9.0648134159238558E-3</v>
      </c>
    </row>
    <row r="1202" spans="1:5" x14ac:dyDescent="0.25">
      <c r="A1202" t="s">
        <v>1206</v>
      </c>
      <c r="B1202" s="1">
        <v>1320.6</v>
      </c>
      <c r="C1202" s="1">
        <v>1323.8</v>
      </c>
      <c r="D1202" s="5">
        <f t="shared" si="36"/>
        <v>-6.0541849553517619E-4</v>
      </c>
      <c r="E1202" s="5">
        <f t="shared" si="37"/>
        <v>1.8162554866050125E-3</v>
      </c>
    </row>
    <row r="1203" spans="1:5" x14ac:dyDescent="0.25">
      <c r="A1203" t="s">
        <v>1207</v>
      </c>
      <c r="B1203" s="1">
        <v>1321.4</v>
      </c>
      <c r="C1203" s="1">
        <v>1321.4</v>
      </c>
      <c r="D1203" s="5">
        <f t="shared" si="36"/>
        <v>-8.5534213685473162E-3</v>
      </c>
      <c r="E1203" s="5">
        <f t="shared" si="37"/>
        <v>-6.7648827420324709E-3</v>
      </c>
    </row>
    <row r="1204" spans="1:5" x14ac:dyDescent="0.25">
      <c r="A1204" t="s">
        <v>1208</v>
      </c>
      <c r="B1204" s="1">
        <v>1332.8</v>
      </c>
      <c r="C1204" s="1">
        <v>1330.4</v>
      </c>
      <c r="D1204" s="5">
        <f t="shared" si="36"/>
        <v>1.8792753514244908E-3</v>
      </c>
      <c r="E1204" s="5">
        <f t="shared" si="37"/>
        <v>-2.4743195621203828E-3</v>
      </c>
    </row>
    <row r="1205" spans="1:5" x14ac:dyDescent="0.25">
      <c r="A1205" t="s">
        <v>1209</v>
      </c>
      <c r="B1205" s="1">
        <v>1330.3</v>
      </c>
      <c r="C1205" s="1">
        <v>1333.7</v>
      </c>
      <c r="D1205" s="5">
        <f t="shared" si="36"/>
        <v>-1.8008554063180693E-3</v>
      </c>
      <c r="E1205" s="5">
        <f t="shared" si="37"/>
        <v>5.655255617553913E-3</v>
      </c>
    </row>
    <row r="1206" spans="1:5" x14ac:dyDescent="0.25">
      <c r="A1206" t="s">
        <v>1210</v>
      </c>
      <c r="B1206" s="1">
        <v>1332.7</v>
      </c>
      <c r="C1206" s="1">
        <v>1326.2</v>
      </c>
      <c r="D1206" s="5">
        <f t="shared" si="36"/>
        <v>4.5041663538783607E-4</v>
      </c>
      <c r="E1206" s="5">
        <f t="shared" si="37"/>
        <v>-3.7560096153846151E-3</v>
      </c>
    </row>
    <row r="1207" spans="1:5" x14ac:dyDescent="0.25">
      <c r="A1207" t="s">
        <v>1211</v>
      </c>
      <c r="B1207" s="1">
        <v>1332.1</v>
      </c>
      <c r="C1207" s="1">
        <v>1331.2</v>
      </c>
      <c r="D1207" s="5">
        <f t="shared" si="36"/>
        <v>6.760817307691283E-4</v>
      </c>
      <c r="E1207" s="5">
        <f t="shared" si="37"/>
        <v>-1.4071989334913345E-2</v>
      </c>
    </row>
    <row r="1208" spans="1:5" x14ac:dyDescent="0.25">
      <c r="A1208" t="s">
        <v>1212</v>
      </c>
      <c r="B1208" s="1">
        <v>1331.2</v>
      </c>
      <c r="C1208" s="1">
        <v>1350.2</v>
      </c>
      <c r="D1208" s="5">
        <f t="shared" si="36"/>
        <v>0</v>
      </c>
      <c r="E1208" s="5">
        <f t="shared" si="37"/>
        <v>0</v>
      </c>
    </row>
    <row r="1209" spans="1:5" x14ac:dyDescent="0.25">
      <c r="A1209" t="s">
        <v>1213</v>
      </c>
      <c r="B1209" s="1">
        <v>1331.2</v>
      </c>
      <c r="C1209" s="1">
        <v>1350.2</v>
      </c>
      <c r="D1209" s="5">
        <f t="shared" si="36"/>
        <v>-1.8433859312785725E-2</v>
      </c>
      <c r="E1209" s="5">
        <f t="shared" si="37"/>
        <v>-4.7176765443018307E-3</v>
      </c>
    </row>
    <row r="1210" spans="1:5" x14ac:dyDescent="0.25">
      <c r="A1210" t="s">
        <v>1214</v>
      </c>
      <c r="B1210" s="1">
        <v>1356.2</v>
      </c>
      <c r="C1210" s="1">
        <v>1356.6</v>
      </c>
      <c r="D1210" s="5">
        <f t="shared" si="36"/>
        <v>6.6405961779686493E-4</v>
      </c>
      <c r="E1210" s="5">
        <f t="shared" si="37"/>
        <v>2.6607538802660082E-3</v>
      </c>
    </row>
    <row r="1211" spans="1:5" x14ac:dyDescent="0.25">
      <c r="A1211" t="s">
        <v>1215</v>
      </c>
      <c r="B1211" s="1">
        <v>1355.3</v>
      </c>
      <c r="C1211" s="1">
        <v>1353</v>
      </c>
      <c r="D1211" s="5">
        <f t="shared" si="36"/>
        <v>-1.9882179675994446E-3</v>
      </c>
      <c r="E1211" s="5">
        <f t="shared" si="37"/>
        <v>1.5842030182446062E-2</v>
      </c>
    </row>
    <row r="1212" spans="1:5" x14ac:dyDescent="0.25">
      <c r="A1212" t="s">
        <v>1216</v>
      </c>
      <c r="B1212" s="1">
        <v>1358</v>
      </c>
      <c r="C1212" s="1">
        <v>1331.9</v>
      </c>
      <c r="D1212" s="5">
        <f t="shared" si="36"/>
        <v>2.0745640408899511E-2</v>
      </c>
      <c r="E1212" s="5">
        <f t="shared" si="37"/>
        <v>5.2075471698113896E-3</v>
      </c>
    </row>
    <row r="1213" spans="1:5" x14ac:dyDescent="0.25">
      <c r="A1213" t="s">
        <v>1217</v>
      </c>
      <c r="B1213" s="1">
        <v>1330.4</v>
      </c>
      <c r="C1213" s="1">
        <v>1325</v>
      </c>
      <c r="D1213" s="5">
        <f t="shared" si="36"/>
        <v>3.0156815440289505E-3</v>
      </c>
      <c r="E1213" s="5">
        <f t="shared" si="37"/>
        <v>5.9980259661377962E-3</v>
      </c>
    </row>
    <row r="1214" spans="1:5" x14ac:dyDescent="0.25">
      <c r="A1214" t="s">
        <v>1218</v>
      </c>
      <c r="B1214" s="1">
        <v>1326.4</v>
      </c>
      <c r="C1214" s="1">
        <v>1317.1</v>
      </c>
      <c r="D1214" s="5">
        <f t="shared" si="36"/>
        <v>8.1325530136049599E-3</v>
      </c>
      <c r="E1214" s="5">
        <f t="shared" si="37"/>
        <v>-2.9523088569266397E-3</v>
      </c>
    </row>
    <row r="1215" spans="1:5" x14ac:dyDescent="0.25">
      <c r="A1215" t="s">
        <v>1219</v>
      </c>
      <c r="B1215" s="1">
        <v>1315.7</v>
      </c>
      <c r="C1215" s="1">
        <v>1321</v>
      </c>
      <c r="D1215" s="5">
        <f t="shared" si="36"/>
        <v>-2.5018953752842716E-3</v>
      </c>
      <c r="E1215" s="5">
        <f t="shared" si="37"/>
        <v>2.271522677367718E-4</v>
      </c>
    </row>
    <row r="1216" spans="1:5" x14ac:dyDescent="0.25">
      <c r="A1216" t="s">
        <v>1220</v>
      </c>
      <c r="B1216" s="1">
        <v>1319</v>
      </c>
      <c r="C1216" s="1">
        <v>1320.7</v>
      </c>
      <c r="D1216" s="5">
        <f t="shared" si="36"/>
        <v>3.3470257112430332E-3</v>
      </c>
      <c r="E1216" s="5">
        <f t="shared" si="37"/>
        <v>-4.4474596713401657E-3</v>
      </c>
    </row>
    <row r="1217" spans="1:5" x14ac:dyDescent="0.25">
      <c r="A1217" t="s">
        <v>1221</v>
      </c>
      <c r="B1217" s="1">
        <v>1314.6</v>
      </c>
      <c r="C1217" s="1">
        <v>1326.6</v>
      </c>
      <c r="D1217" s="5">
        <f t="shared" si="36"/>
        <v>-1.120722075968416E-2</v>
      </c>
      <c r="E1217" s="5">
        <f t="shared" si="37"/>
        <v>-1.2285012285012286E-2</v>
      </c>
    </row>
    <row r="1218" spans="1:5" x14ac:dyDescent="0.25">
      <c r="A1218" t="s">
        <v>1222</v>
      </c>
      <c r="B1218" s="1">
        <v>1329.5</v>
      </c>
      <c r="C1218" s="1">
        <v>1343.1</v>
      </c>
      <c r="D1218" s="5">
        <f t="shared" si="36"/>
        <v>-5.2375607931163482E-3</v>
      </c>
      <c r="E1218" s="5">
        <f t="shared" si="37"/>
        <v>6.3689494979769223E-3</v>
      </c>
    </row>
    <row r="1219" spans="1:5" x14ac:dyDescent="0.25">
      <c r="A1219" t="s">
        <v>1223</v>
      </c>
      <c r="B1219" s="1">
        <v>1336.5</v>
      </c>
      <c r="C1219" s="1">
        <v>1334.6</v>
      </c>
      <c r="D1219" s="5">
        <f t="shared" ref="D1219:D1282" si="38">(B1219-B1220)/B1220</f>
        <v>-5.9822029462346115E-4</v>
      </c>
      <c r="E1219" s="5">
        <f t="shared" ref="E1219:E1282" si="39">(C1219-C1220)/C1220</f>
        <v>-1.3015826061233646E-2</v>
      </c>
    </row>
    <row r="1220" spans="1:5" x14ac:dyDescent="0.25">
      <c r="A1220" t="s">
        <v>1224</v>
      </c>
      <c r="B1220" s="1">
        <v>1337.3</v>
      </c>
      <c r="C1220" s="1">
        <v>1352.2</v>
      </c>
      <c r="D1220" s="5">
        <f t="shared" si="38"/>
        <v>-7.8640848727651418E-3</v>
      </c>
      <c r="E1220" s="5">
        <f t="shared" si="39"/>
        <v>2.966918854769322E-3</v>
      </c>
    </row>
    <row r="1221" spans="1:5" x14ac:dyDescent="0.25">
      <c r="A1221" t="s">
        <v>1225</v>
      </c>
      <c r="B1221" s="1">
        <v>1347.9</v>
      </c>
      <c r="C1221" s="1">
        <v>1348.2</v>
      </c>
      <c r="D1221" s="5">
        <f t="shared" si="38"/>
        <v>3.5738217556400731E-3</v>
      </c>
      <c r="E1221" s="5">
        <f t="shared" si="39"/>
        <v>4.7697123267253626E-3</v>
      </c>
    </row>
    <row r="1222" spans="1:5" x14ac:dyDescent="0.25">
      <c r="A1222" t="s">
        <v>1226</v>
      </c>
      <c r="B1222" s="1">
        <v>1343.1</v>
      </c>
      <c r="C1222" s="1">
        <v>1341.8</v>
      </c>
      <c r="D1222" s="5">
        <f t="shared" si="38"/>
        <v>2.3134328358208277E-3</v>
      </c>
      <c r="E1222" s="5">
        <f t="shared" si="39"/>
        <v>-1.6369047619047958E-3</v>
      </c>
    </row>
    <row r="1223" spans="1:5" x14ac:dyDescent="0.25">
      <c r="A1223" t="s">
        <v>1227</v>
      </c>
      <c r="B1223" s="1">
        <v>1340</v>
      </c>
      <c r="C1223" s="1">
        <v>1344</v>
      </c>
      <c r="D1223" s="5">
        <f t="shared" si="38"/>
        <v>-1.6390999850991249E-3</v>
      </c>
      <c r="E1223" s="5">
        <f t="shared" si="39"/>
        <v>-5.6229653743710487E-3</v>
      </c>
    </row>
    <row r="1224" spans="1:5" x14ac:dyDescent="0.25">
      <c r="A1224" t="s">
        <v>1228</v>
      </c>
      <c r="B1224" s="1">
        <v>1342.2</v>
      </c>
      <c r="C1224" s="1">
        <v>1351.6</v>
      </c>
      <c r="D1224" s="5">
        <f t="shared" si="38"/>
        <v>-9.0076786769049347E-3</v>
      </c>
      <c r="E1224" s="5">
        <f t="shared" si="39"/>
        <v>2.1502187291464843E-3</v>
      </c>
    </row>
    <row r="1225" spans="1:5" x14ac:dyDescent="0.25">
      <c r="A1225" t="s">
        <v>1229</v>
      </c>
      <c r="B1225" s="1">
        <v>1354.4</v>
      </c>
      <c r="C1225" s="1">
        <v>1348.7</v>
      </c>
      <c r="D1225" s="5">
        <f t="shared" si="38"/>
        <v>-7.9109288016407514E-3</v>
      </c>
      <c r="E1225" s="5">
        <f t="shared" si="39"/>
        <v>-8.0170638423064603E-3</v>
      </c>
    </row>
    <row r="1226" spans="1:5" x14ac:dyDescent="0.25">
      <c r="A1226" t="s">
        <v>1230</v>
      </c>
      <c r="B1226" s="1">
        <v>1365.2</v>
      </c>
      <c r="C1226" s="1">
        <v>1359.6</v>
      </c>
      <c r="D1226" s="5">
        <f t="shared" si="38"/>
        <v>4.7839846912489875E-3</v>
      </c>
      <c r="E1226" s="5">
        <f t="shared" si="39"/>
        <v>1.2360387192851756E-2</v>
      </c>
    </row>
    <row r="1227" spans="1:5" x14ac:dyDescent="0.25">
      <c r="A1227" t="s">
        <v>1231</v>
      </c>
      <c r="B1227" s="1">
        <v>1358.7</v>
      </c>
      <c r="C1227" s="1">
        <v>1343</v>
      </c>
      <c r="D1227" s="5">
        <f t="shared" si="38"/>
        <v>1.4712471994025426E-2</v>
      </c>
      <c r="E1227" s="5">
        <f t="shared" si="39"/>
        <v>5.8418214499700079E-3</v>
      </c>
    </row>
    <row r="1228" spans="1:5" x14ac:dyDescent="0.25">
      <c r="A1228" t="s">
        <v>1232</v>
      </c>
      <c r="B1228" s="1">
        <v>1339</v>
      </c>
      <c r="C1228" s="1">
        <v>1335.2</v>
      </c>
      <c r="D1228" s="5">
        <f t="shared" si="38"/>
        <v>3.5224462264858321E-3</v>
      </c>
      <c r="E1228" s="5">
        <f t="shared" si="39"/>
        <v>-1.6449828024525538E-3</v>
      </c>
    </row>
    <row r="1229" spans="1:5" x14ac:dyDescent="0.25">
      <c r="A1229" t="s">
        <v>1233</v>
      </c>
      <c r="B1229" s="1">
        <v>1334.3</v>
      </c>
      <c r="C1229" s="1">
        <v>1337.4</v>
      </c>
      <c r="D1229" s="5">
        <f t="shared" si="38"/>
        <v>-7.4889537931550963E-4</v>
      </c>
      <c r="E1229" s="5">
        <f t="shared" si="39"/>
        <v>5.7151451346068105E-3</v>
      </c>
    </row>
    <row r="1230" spans="1:5" x14ac:dyDescent="0.25">
      <c r="A1230" t="s">
        <v>1234</v>
      </c>
      <c r="B1230" s="1">
        <v>1335.3</v>
      </c>
      <c r="C1230" s="1">
        <v>1329.8</v>
      </c>
      <c r="D1230" s="5">
        <f t="shared" si="38"/>
        <v>4.3625423091387394E-3</v>
      </c>
      <c r="E1230" s="5">
        <f t="shared" si="39"/>
        <v>-4.509921828022673E-4</v>
      </c>
    </row>
    <row r="1231" spans="1:5" x14ac:dyDescent="0.25">
      <c r="A1231" t="s">
        <v>1235</v>
      </c>
      <c r="B1231" s="1">
        <v>1329.5</v>
      </c>
      <c r="C1231" s="1">
        <v>1330.4</v>
      </c>
      <c r="D1231" s="5">
        <f t="shared" si="38"/>
        <v>-8.8713284628001276E-3</v>
      </c>
      <c r="E1231" s="5">
        <f t="shared" si="39"/>
        <v>-8.4960500819793294E-3</v>
      </c>
    </row>
    <row r="1232" spans="1:5" x14ac:dyDescent="0.25">
      <c r="A1232" t="s">
        <v>1236</v>
      </c>
      <c r="B1232" s="1">
        <v>1341.4</v>
      </c>
      <c r="C1232" s="1">
        <v>1341.8</v>
      </c>
      <c r="D1232" s="5">
        <f t="shared" si="38"/>
        <v>1.5679832748451703E-3</v>
      </c>
      <c r="E1232" s="5">
        <f t="shared" si="39"/>
        <v>1.941457586618809E-3</v>
      </c>
    </row>
    <row r="1233" spans="1:5" x14ac:dyDescent="0.25">
      <c r="A1233" t="s">
        <v>1237</v>
      </c>
      <c r="B1233" s="1">
        <v>1339.3</v>
      </c>
      <c r="C1233" s="1">
        <v>1339.2</v>
      </c>
      <c r="D1233" s="5">
        <f t="shared" si="38"/>
        <v>1.6453518809363889E-3</v>
      </c>
      <c r="E1233" s="5">
        <f t="shared" si="39"/>
        <v>1.420773199730869E-3</v>
      </c>
    </row>
    <row r="1234" spans="1:5" x14ac:dyDescent="0.25">
      <c r="A1234" t="s">
        <v>1238</v>
      </c>
      <c r="B1234" s="1">
        <v>1337.1</v>
      </c>
      <c r="C1234" s="1">
        <v>1337.3</v>
      </c>
      <c r="D1234" s="5">
        <f t="shared" si="38"/>
        <v>-7.4783128926216293E-5</v>
      </c>
      <c r="E1234" s="5">
        <f t="shared" si="39"/>
        <v>9.2068523130330142E-3</v>
      </c>
    </row>
    <row r="1235" spans="1:5" x14ac:dyDescent="0.25">
      <c r="A1235" t="s">
        <v>1239</v>
      </c>
      <c r="B1235" s="1">
        <v>1337.2</v>
      </c>
      <c r="C1235" s="1">
        <v>1325.1</v>
      </c>
      <c r="D1235" s="5">
        <f t="shared" si="38"/>
        <v>9.4360987393372082E-3</v>
      </c>
      <c r="E1235" s="5">
        <f t="shared" si="39"/>
        <v>3.4075420263516587E-3</v>
      </c>
    </row>
    <row r="1236" spans="1:5" x14ac:dyDescent="0.25">
      <c r="A1236" t="s">
        <v>1240</v>
      </c>
      <c r="B1236" s="1">
        <v>1324.7</v>
      </c>
      <c r="C1236" s="1">
        <v>1320.6</v>
      </c>
      <c r="D1236" s="5">
        <f t="shared" si="38"/>
        <v>2.3456416464892075E-3</v>
      </c>
      <c r="E1236" s="5">
        <f t="shared" si="39"/>
        <v>4.2585551330797788E-3</v>
      </c>
    </row>
    <row r="1237" spans="1:5" x14ac:dyDescent="0.25">
      <c r="A1237" t="s">
        <v>1241</v>
      </c>
      <c r="B1237" s="1">
        <v>1321.6</v>
      </c>
      <c r="C1237" s="1">
        <v>1315</v>
      </c>
      <c r="D1237" s="5">
        <f t="shared" si="38"/>
        <v>4.3316361425638859E-3</v>
      </c>
      <c r="E1237" s="5">
        <f t="shared" si="39"/>
        <v>-4.5420136260408781E-3</v>
      </c>
    </row>
    <row r="1238" spans="1:5" x14ac:dyDescent="0.25">
      <c r="A1238" t="s">
        <v>1242</v>
      </c>
      <c r="B1238" s="1">
        <v>1315.9</v>
      </c>
      <c r="C1238" s="1">
        <v>1321</v>
      </c>
      <c r="D1238" s="5">
        <f t="shared" si="38"/>
        <v>-5.1409994707794313E-3</v>
      </c>
      <c r="E1238" s="5">
        <f t="shared" si="39"/>
        <v>-2.1151231303821985E-3</v>
      </c>
    </row>
    <row r="1239" spans="1:5" x14ac:dyDescent="0.25">
      <c r="A1239" t="s">
        <v>1243</v>
      </c>
      <c r="B1239" s="1">
        <v>1322.7</v>
      </c>
      <c r="C1239" s="1">
        <v>1323.8</v>
      </c>
      <c r="D1239" s="5">
        <f t="shared" si="38"/>
        <v>-1.3590033975084594E-3</v>
      </c>
      <c r="E1239" s="5">
        <f t="shared" si="39"/>
        <v>-3.7755795514611497E-4</v>
      </c>
    </row>
    <row r="1240" spans="1:5" x14ac:dyDescent="0.25">
      <c r="A1240" t="s">
        <v>1244</v>
      </c>
      <c r="B1240" s="1">
        <v>1324.5</v>
      </c>
      <c r="C1240" s="1">
        <v>1324.3</v>
      </c>
      <c r="D1240" s="5">
        <f t="shared" si="38"/>
        <v>4.5320643553131582E-4</v>
      </c>
      <c r="E1240" s="5">
        <f t="shared" si="39"/>
        <v>5.6192573467991978E-3</v>
      </c>
    </row>
    <row r="1241" spans="1:5" x14ac:dyDescent="0.25">
      <c r="A1241" t="s">
        <v>1245</v>
      </c>
      <c r="B1241" s="1">
        <v>1323.9</v>
      </c>
      <c r="C1241" s="1">
        <v>1316.9</v>
      </c>
      <c r="D1241" s="5">
        <f t="shared" si="38"/>
        <v>2.3470623864325687E-3</v>
      </c>
      <c r="E1241" s="5">
        <f t="shared" si="39"/>
        <v>-3.8577912254159673E-3</v>
      </c>
    </row>
    <row r="1242" spans="1:5" x14ac:dyDescent="0.25">
      <c r="A1242" t="s">
        <v>1246</v>
      </c>
      <c r="B1242" s="1">
        <v>1320.8</v>
      </c>
      <c r="C1242" s="1">
        <v>1322</v>
      </c>
      <c r="D1242" s="5">
        <f t="shared" si="38"/>
        <v>1.8963817037093227E-3</v>
      </c>
      <c r="E1242" s="5">
        <f t="shared" si="39"/>
        <v>8.3905415713196041E-3</v>
      </c>
    </row>
    <row r="1243" spans="1:5" x14ac:dyDescent="0.25">
      <c r="A1243" t="s">
        <v>1247</v>
      </c>
      <c r="B1243" s="1">
        <v>1318.3</v>
      </c>
      <c r="C1243" s="1">
        <v>1311</v>
      </c>
      <c r="D1243" s="5">
        <f t="shared" si="38"/>
        <v>5.261552539270904E-3</v>
      </c>
      <c r="E1243" s="5">
        <f t="shared" si="39"/>
        <v>2.9069767441860118E-3</v>
      </c>
    </row>
    <row r="1244" spans="1:5" x14ac:dyDescent="0.25">
      <c r="A1244" t="s">
        <v>1248</v>
      </c>
      <c r="B1244" s="1">
        <v>1311.4</v>
      </c>
      <c r="C1244" s="1">
        <v>1307.2</v>
      </c>
      <c r="D1244" s="5">
        <f t="shared" si="38"/>
        <v>9.157368218545665E-3</v>
      </c>
      <c r="E1244" s="5">
        <f t="shared" si="39"/>
        <v>5.9253559061177722E-3</v>
      </c>
    </row>
    <row r="1245" spans="1:5" x14ac:dyDescent="0.25">
      <c r="A1245" t="s">
        <v>1249</v>
      </c>
      <c r="B1245" s="1">
        <v>1299.5</v>
      </c>
      <c r="C1245" s="1">
        <v>1299.5</v>
      </c>
      <c r="D1245" s="5">
        <f t="shared" si="38"/>
        <v>6.2722626606782628E-3</v>
      </c>
      <c r="E1245" s="5">
        <f t="shared" si="39"/>
        <v>9.0852616865973335E-3</v>
      </c>
    </row>
    <row r="1246" spans="1:5" x14ac:dyDescent="0.25">
      <c r="A1246" t="s">
        <v>1250</v>
      </c>
      <c r="B1246" s="1">
        <v>1291.4000000000001</v>
      </c>
      <c r="C1246" s="1">
        <v>1287.8</v>
      </c>
      <c r="D1246" s="5">
        <f t="shared" si="38"/>
        <v>3.0291262135923036E-3</v>
      </c>
      <c r="E1246" s="5">
        <f t="shared" si="39"/>
        <v>6.8803752931977753E-3</v>
      </c>
    </row>
    <row r="1247" spans="1:5" x14ac:dyDescent="0.25">
      <c r="A1247" t="s">
        <v>1251</v>
      </c>
      <c r="B1247" s="1">
        <v>1287.5</v>
      </c>
      <c r="C1247" s="1">
        <v>1279</v>
      </c>
      <c r="D1247" s="5">
        <f t="shared" si="38"/>
        <v>6.8032530497341617E-3</v>
      </c>
      <c r="E1247" s="5">
        <f t="shared" si="39"/>
        <v>6.8487758797134892E-3</v>
      </c>
    </row>
    <row r="1248" spans="1:5" x14ac:dyDescent="0.25">
      <c r="A1248" t="s">
        <v>1252</v>
      </c>
      <c r="B1248" s="1">
        <v>1278.8</v>
      </c>
      <c r="C1248" s="1">
        <v>1270.3</v>
      </c>
      <c r="D1248" s="5">
        <f t="shared" si="38"/>
        <v>6.4536439477412607E-3</v>
      </c>
      <c r="E1248" s="5">
        <f t="shared" si="39"/>
        <v>1.1822194199243379E-3</v>
      </c>
    </row>
    <row r="1249" spans="1:5" x14ac:dyDescent="0.25">
      <c r="A1249" t="s">
        <v>1253</v>
      </c>
      <c r="B1249" s="1">
        <v>1270.5999999999999</v>
      </c>
      <c r="C1249" s="1">
        <v>1268.8</v>
      </c>
      <c r="D1249" s="5">
        <f t="shared" si="38"/>
        <v>7.8764965343415256E-4</v>
      </c>
      <c r="E1249" s="5">
        <f t="shared" si="39"/>
        <v>3.1625553447185329E-3</v>
      </c>
    </row>
    <row r="1250" spans="1:5" x14ac:dyDescent="0.25">
      <c r="A1250" t="s">
        <v>1254</v>
      </c>
      <c r="B1250" s="1">
        <v>1269.5999999999999</v>
      </c>
      <c r="C1250" s="1">
        <v>1264.8</v>
      </c>
      <c r="D1250" s="5">
        <f t="shared" si="38"/>
        <v>4.2714760322732663E-3</v>
      </c>
      <c r="E1250" s="5">
        <f t="shared" si="39"/>
        <v>-4.7415836889531877E-4</v>
      </c>
    </row>
    <row r="1251" spans="1:5" x14ac:dyDescent="0.25">
      <c r="A1251" t="s">
        <v>1255</v>
      </c>
      <c r="B1251" s="1">
        <v>1264.2</v>
      </c>
      <c r="C1251" s="1">
        <v>1265.4000000000001</v>
      </c>
      <c r="D1251" s="5">
        <f t="shared" si="38"/>
        <v>-1.0272619517976724E-3</v>
      </c>
      <c r="E1251" s="5">
        <f t="shared" si="39"/>
        <v>6.0422960725076613E-3</v>
      </c>
    </row>
    <row r="1252" spans="1:5" x14ac:dyDescent="0.25">
      <c r="A1252" t="s">
        <v>1256</v>
      </c>
      <c r="B1252" s="1">
        <v>1265.5</v>
      </c>
      <c r="C1252" s="1">
        <v>1257.8</v>
      </c>
      <c r="D1252" s="5">
        <f t="shared" si="38"/>
        <v>6.3618290258449306E-3</v>
      </c>
      <c r="E1252" s="5">
        <f t="shared" si="39"/>
        <v>1.8319394663480323E-3</v>
      </c>
    </row>
    <row r="1253" spans="1:5" x14ac:dyDescent="0.25">
      <c r="A1253" t="s">
        <v>1257</v>
      </c>
      <c r="B1253" s="1">
        <v>1257.5</v>
      </c>
      <c r="C1253" s="1">
        <v>1255.5</v>
      </c>
      <c r="D1253" s="5">
        <f t="shared" si="38"/>
        <v>3.1819266565912891E-4</v>
      </c>
      <c r="E1253" s="5">
        <f t="shared" si="39"/>
        <v>-2.0666083777123511E-3</v>
      </c>
    </row>
    <row r="1254" spans="1:5" x14ac:dyDescent="0.25">
      <c r="A1254" t="s">
        <v>1258</v>
      </c>
      <c r="B1254" s="1">
        <v>1257.0999999999999</v>
      </c>
      <c r="C1254" s="1">
        <v>1258.0999999999999</v>
      </c>
      <c r="D1254" s="5">
        <f t="shared" si="38"/>
        <v>6.8076245394842229E-3</v>
      </c>
      <c r="E1254" s="5">
        <f t="shared" si="39"/>
        <v>9.4680253550509155E-3</v>
      </c>
    </row>
    <row r="1255" spans="1:5" x14ac:dyDescent="0.25">
      <c r="A1255" t="s">
        <v>1259</v>
      </c>
      <c r="B1255" s="1">
        <v>1248.5999999999999</v>
      </c>
      <c r="C1255" s="1">
        <v>1246.3</v>
      </c>
      <c r="D1255" s="5">
        <f t="shared" si="38"/>
        <v>5.5568978014011944E-3</v>
      </c>
      <c r="E1255" s="5">
        <f t="shared" si="39"/>
        <v>1.9294155478735136E-3</v>
      </c>
    </row>
    <row r="1256" spans="1:5" x14ac:dyDescent="0.25">
      <c r="A1256" t="s">
        <v>1260</v>
      </c>
      <c r="B1256" s="1">
        <v>1241.7</v>
      </c>
      <c r="C1256" s="1">
        <v>1243.9000000000001</v>
      </c>
      <c r="D1256" s="5">
        <f t="shared" si="38"/>
        <v>-4.1703424492742364E-3</v>
      </c>
      <c r="E1256" s="5">
        <f t="shared" si="39"/>
        <v>-4.2427153378161659E-3</v>
      </c>
    </row>
    <row r="1257" spans="1:5" x14ac:dyDescent="0.25">
      <c r="A1257" t="s">
        <v>1261</v>
      </c>
      <c r="B1257" s="1">
        <v>1246.9000000000001</v>
      </c>
      <c r="C1257" s="1">
        <v>1249.2</v>
      </c>
      <c r="D1257" s="5">
        <f t="shared" si="38"/>
        <v>-1.2015379685998077E-3</v>
      </c>
      <c r="E1257" s="5">
        <f t="shared" si="39"/>
        <v>-2.4009603841532975E-4</v>
      </c>
    </row>
    <row r="1258" spans="1:5" x14ac:dyDescent="0.25">
      <c r="A1258" t="s">
        <v>1262</v>
      </c>
      <c r="B1258" s="1">
        <v>1248.4000000000001</v>
      </c>
      <c r="C1258" s="1">
        <v>1249.5</v>
      </c>
      <c r="D1258" s="5">
        <f t="shared" si="38"/>
        <v>-3.7506982682944845E-3</v>
      </c>
      <c r="E1258" s="5">
        <f t="shared" si="39"/>
        <v>-1.2409105279797696E-2</v>
      </c>
    </row>
    <row r="1259" spans="1:5" x14ac:dyDescent="0.25">
      <c r="A1259" t="s">
        <v>1263</v>
      </c>
      <c r="B1259" s="1">
        <v>1253.0999999999999</v>
      </c>
      <c r="C1259" s="1">
        <v>1265.2</v>
      </c>
      <c r="D1259" s="5">
        <f t="shared" si="38"/>
        <v>-1.0267751362451625E-2</v>
      </c>
      <c r="E1259" s="5">
        <f t="shared" si="39"/>
        <v>-2.4442166679806902E-3</v>
      </c>
    </row>
    <row r="1260" spans="1:5" x14ac:dyDescent="0.25">
      <c r="A1260" t="s">
        <v>1264</v>
      </c>
      <c r="B1260" s="1">
        <v>1266.0999999999999</v>
      </c>
      <c r="C1260" s="1">
        <v>1268.3</v>
      </c>
      <c r="D1260" s="5">
        <f t="shared" si="38"/>
        <v>9.486915961734667E-4</v>
      </c>
      <c r="E1260" s="5">
        <f t="shared" si="39"/>
        <v>-8.4434367914939835E-3</v>
      </c>
    </row>
    <row r="1261" spans="1:5" x14ac:dyDescent="0.25">
      <c r="A1261" t="s">
        <v>1265</v>
      </c>
      <c r="B1261" s="1">
        <v>1264.9000000000001</v>
      </c>
      <c r="C1261" s="1">
        <v>1279.0999999999999</v>
      </c>
      <c r="D1261" s="5">
        <f t="shared" si="38"/>
        <v>-1.0018001095718834E-2</v>
      </c>
      <c r="E1261" s="5">
        <f t="shared" si="39"/>
        <v>1.1740763932373201E-3</v>
      </c>
    </row>
    <row r="1262" spans="1:5" x14ac:dyDescent="0.25">
      <c r="A1262" t="s">
        <v>1266</v>
      </c>
      <c r="B1262" s="1">
        <v>1277.7</v>
      </c>
      <c r="C1262" s="1">
        <v>1277.5999999999999</v>
      </c>
      <c r="D1262" s="5">
        <f t="shared" si="38"/>
        <v>-3.5873040630117047E-3</v>
      </c>
      <c r="E1262" s="5">
        <f t="shared" si="39"/>
        <v>-2.3476015337677586E-4</v>
      </c>
    </row>
    <row r="1263" spans="1:5" x14ac:dyDescent="0.25">
      <c r="A1263" t="s">
        <v>1267</v>
      </c>
      <c r="B1263" s="1">
        <v>1282.3</v>
      </c>
      <c r="C1263" s="1">
        <v>1277.9000000000001</v>
      </c>
      <c r="D1263" s="5">
        <f t="shared" si="38"/>
        <v>4.3863084514763912E-3</v>
      </c>
      <c r="E1263" s="5">
        <f t="shared" si="39"/>
        <v>-6.9935503924158831E-3</v>
      </c>
    </row>
    <row r="1264" spans="1:5" x14ac:dyDescent="0.25">
      <c r="A1264" t="s">
        <v>1268</v>
      </c>
      <c r="B1264" s="1">
        <v>1276.7</v>
      </c>
      <c r="C1264" s="1">
        <v>1286.9000000000001</v>
      </c>
      <c r="D1264" s="5">
        <f t="shared" si="38"/>
        <v>-7.3860985849790077E-3</v>
      </c>
      <c r="E1264" s="5">
        <f t="shared" si="39"/>
        <v>-8.5516178736517023E-3</v>
      </c>
    </row>
    <row r="1265" spans="1:5" x14ac:dyDescent="0.25">
      <c r="A1265" t="s">
        <v>1269</v>
      </c>
      <c r="B1265" s="1">
        <v>1286.2</v>
      </c>
      <c r="C1265" s="1">
        <v>1298</v>
      </c>
      <c r="D1265" s="5">
        <f t="shared" si="38"/>
        <v>-8.0209779423105546E-3</v>
      </c>
      <c r="E1265" s="5">
        <f t="shared" si="39"/>
        <v>1.6977928692699842E-3</v>
      </c>
    </row>
    <row r="1266" spans="1:5" x14ac:dyDescent="0.25">
      <c r="A1266" t="s">
        <v>1270</v>
      </c>
      <c r="B1266" s="1">
        <v>1296.5999999999999</v>
      </c>
      <c r="C1266" s="1">
        <v>1295.8</v>
      </c>
      <c r="D1266" s="5">
        <f t="shared" si="38"/>
        <v>3.0859435272323992E-4</v>
      </c>
      <c r="E1266" s="5">
        <f t="shared" si="39"/>
        <v>2.9411764705882001E-3</v>
      </c>
    </row>
    <row r="1267" spans="1:5" x14ac:dyDescent="0.25">
      <c r="A1267" t="s">
        <v>1271</v>
      </c>
      <c r="B1267" s="1">
        <v>1296.2</v>
      </c>
      <c r="C1267" s="1">
        <v>1292</v>
      </c>
      <c r="D1267" s="5">
        <f t="shared" si="38"/>
        <v>5.4297238597579896E-3</v>
      </c>
      <c r="E1267" s="5">
        <f t="shared" si="39"/>
        <v>-6.1881188118808369E-4</v>
      </c>
    </row>
    <row r="1268" spans="1:5" x14ac:dyDescent="0.25">
      <c r="A1268" t="s">
        <v>1272</v>
      </c>
      <c r="B1268" s="1">
        <v>1289.2</v>
      </c>
      <c r="C1268" s="1">
        <v>1292.8</v>
      </c>
      <c r="D1268" s="5">
        <f t="shared" si="38"/>
        <v>1.4759574302805026E-3</v>
      </c>
      <c r="E1268" s="5">
        <f t="shared" si="39"/>
        <v>6.9664834739520355E-4</v>
      </c>
    </row>
    <row r="1269" spans="1:5" x14ac:dyDescent="0.25">
      <c r="A1269" t="s">
        <v>1273</v>
      </c>
      <c r="B1269" s="1">
        <v>1287.3</v>
      </c>
      <c r="C1269" s="1">
        <v>1291.9000000000001</v>
      </c>
      <c r="D1269" s="5">
        <f t="shared" si="38"/>
        <v>-5.2546171084150804E-3</v>
      </c>
      <c r="E1269" s="5">
        <f t="shared" si="39"/>
        <v>7.6437095390376594E-3</v>
      </c>
    </row>
    <row r="1270" spans="1:5" x14ac:dyDescent="0.25">
      <c r="A1270" t="s">
        <v>1274</v>
      </c>
      <c r="B1270" s="1">
        <v>1294.0999999999999</v>
      </c>
      <c r="C1270" s="1">
        <v>1282.0999999999999</v>
      </c>
      <c r="D1270" s="5">
        <f t="shared" si="38"/>
        <v>8.2586677054927223E-3</v>
      </c>
      <c r="E1270" s="5">
        <f t="shared" si="39"/>
        <v>1.640624999999929E-3</v>
      </c>
    </row>
    <row r="1271" spans="1:5" x14ac:dyDescent="0.25">
      <c r="A1271" t="s">
        <v>1275</v>
      </c>
      <c r="B1271" s="1">
        <v>1283.5</v>
      </c>
      <c r="C1271" s="1">
        <v>1280</v>
      </c>
      <c r="D1271" s="5">
        <f t="shared" si="38"/>
        <v>5.0113538485632228E-3</v>
      </c>
      <c r="E1271" s="5">
        <f t="shared" si="39"/>
        <v>-1.1201235998455001E-2</v>
      </c>
    </row>
    <row r="1272" spans="1:5" x14ac:dyDescent="0.25">
      <c r="A1272" t="s">
        <v>1276</v>
      </c>
      <c r="B1272" s="1">
        <v>1277.0999999999999</v>
      </c>
      <c r="C1272" s="1">
        <v>1294.5</v>
      </c>
      <c r="D1272" s="5">
        <f t="shared" si="38"/>
        <v>-1.6253273763672881E-2</v>
      </c>
      <c r="E1272" s="5">
        <f t="shared" si="39"/>
        <v>1.1407141182904843E-2</v>
      </c>
    </row>
    <row r="1273" spans="1:5" x14ac:dyDescent="0.25">
      <c r="A1273" t="s">
        <v>1277</v>
      </c>
      <c r="B1273" s="1">
        <v>1298.2</v>
      </c>
      <c r="C1273" s="1">
        <v>1279.9000000000001</v>
      </c>
      <c r="D1273" s="5">
        <f t="shared" si="38"/>
        <v>1.4297992030627356E-2</v>
      </c>
      <c r="E1273" s="5">
        <f t="shared" si="39"/>
        <v>-4.6856696602882395E-4</v>
      </c>
    </row>
    <row r="1274" spans="1:5" x14ac:dyDescent="0.25">
      <c r="A1274" t="s">
        <v>1278</v>
      </c>
      <c r="B1274" s="1">
        <v>1279.9000000000001</v>
      </c>
      <c r="C1274" s="1">
        <v>1280.5</v>
      </c>
      <c r="D1274" s="5">
        <f t="shared" si="38"/>
        <v>3.9080819133969043E-4</v>
      </c>
      <c r="E1274" s="5">
        <f t="shared" si="39"/>
        <v>-2.1818748538922736E-3</v>
      </c>
    </row>
    <row r="1275" spans="1:5" x14ac:dyDescent="0.25">
      <c r="A1275" t="s">
        <v>1279</v>
      </c>
      <c r="B1275" s="1">
        <v>1279.4000000000001</v>
      </c>
      <c r="C1275" s="1">
        <v>1283.3</v>
      </c>
      <c r="D1275" s="5">
        <f t="shared" si="38"/>
        <v>-4.0479526700917161E-3</v>
      </c>
      <c r="E1275" s="5">
        <f t="shared" si="39"/>
        <v>4.1471048513301682E-3</v>
      </c>
    </row>
    <row r="1276" spans="1:5" x14ac:dyDescent="0.25">
      <c r="A1276" t="s">
        <v>1280</v>
      </c>
      <c r="B1276" s="1">
        <v>1284.5999999999999</v>
      </c>
      <c r="C1276" s="1">
        <v>1278</v>
      </c>
      <c r="D1276" s="5">
        <f t="shared" si="38"/>
        <v>3.1235358425737939E-3</v>
      </c>
      <c r="E1276" s="5">
        <f t="shared" si="39"/>
        <v>7.8308535630383712E-4</v>
      </c>
    </row>
    <row r="1277" spans="1:5" x14ac:dyDescent="0.25">
      <c r="A1277" t="s">
        <v>1281</v>
      </c>
      <c r="B1277" s="1">
        <v>1280.5999999999999</v>
      </c>
      <c r="C1277" s="1">
        <v>1277</v>
      </c>
      <c r="D1277" s="5">
        <f t="shared" si="38"/>
        <v>3.6836742691432069E-3</v>
      </c>
      <c r="E1277" s="5">
        <f t="shared" si="39"/>
        <v>-8.1553398058252426E-3</v>
      </c>
    </row>
    <row r="1278" spans="1:5" x14ac:dyDescent="0.25">
      <c r="A1278" t="s">
        <v>1282</v>
      </c>
      <c r="B1278" s="1">
        <v>1275.9000000000001</v>
      </c>
      <c r="C1278" s="1">
        <v>1287.5</v>
      </c>
      <c r="D1278" s="5">
        <f t="shared" si="38"/>
        <v>-1.0316475333540144E-2</v>
      </c>
      <c r="E1278" s="5">
        <f t="shared" si="39"/>
        <v>2.1794971588697397E-3</v>
      </c>
    </row>
    <row r="1279" spans="1:5" x14ac:dyDescent="0.25">
      <c r="A1279" t="s">
        <v>1283</v>
      </c>
      <c r="B1279" s="1">
        <v>1289.2</v>
      </c>
      <c r="C1279" s="1">
        <v>1284.7</v>
      </c>
      <c r="D1279" s="5">
        <f t="shared" si="38"/>
        <v>2.9562782013380692E-3</v>
      </c>
      <c r="E1279" s="5">
        <f t="shared" si="39"/>
        <v>6.7392837551917065E-3</v>
      </c>
    </row>
    <row r="1280" spans="1:5" x14ac:dyDescent="0.25">
      <c r="A1280" t="s">
        <v>1284</v>
      </c>
      <c r="B1280" s="1">
        <v>1285.4000000000001</v>
      </c>
      <c r="C1280" s="1">
        <v>1276.0999999999999</v>
      </c>
      <c r="D1280" s="5">
        <f t="shared" si="38"/>
        <v>6.1839530332681728E-3</v>
      </c>
      <c r="E1280" s="5">
        <f t="shared" si="39"/>
        <v>-5.1453964294068261E-3</v>
      </c>
    </row>
    <row r="1281" spans="1:5" x14ac:dyDescent="0.25">
      <c r="A1281" t="s">
        <v>1285</v>
      </c>
      <c r="B1281" s="1">
        <v>1277.5</v>
      </c>
      <c r="C1281" s="1">
        <v>1282.7</v>
      </c>
      <c r="D1281" s="5">
        <f t="shared" si="38"/>
        <v>-4.5195979116340332E-3</v>
      </c>
      <c r="E1281" s="5">
        <f t="shared" si="39"/>
        <v>9.1259538981985182E-3</v>
      </c>
    </row>
    <row r="1282" spans="1:5" x14ac:dyDescent="0.25">
      <c r="A1282" t="s">
        <v>1286</v>
      </c>
      <c r="B1282" s="1">
        <v>1283.3</v>
      </c>
      <c r="C1282" s="1">
        <v>1271.0999999999999</v>
      </c>
      <c r="D1282" s="5">
        <f t="shared" si="38"/>
        <v>9.836323575700346E-3</v>
      </c>
      <c r="E1282" s="5">
        <f t="shared" si="39"/>
        <v>-6.4097553349488356E-3</v>
      </c>
    </row>
    <row r="1283" spans="1:5" x14ac:dyDescent="0.25">
      <c r="A1283" t="s">
        <v>1287</v>
      </c>
      <c r="B1283" s="1">
        <v>1270.8</v>
      </c>
      <c r="C1283" s="1">
        <v>1279.3</v>
      </c>
      <c r="D1283" s="5">
        <f t="shared" ref="D1283:D1346" si="40">(B1283-B1284)/B1284</f>
        <v>-7.0323488045007038E-3</v>
      </c>
      <c r="E1283" s="5">
        <f t="shared" ref="E1283:E1346" si="41">(C1283-C1284)/C1284</f>
        <v>7.0400500625771554E-4</v>
      </c>
    </row>
    <row r="1284" spans="1:5" x14ac:dyDescent="0.25">
      <c r="A1284" t="s">
        <v>1288</v>
      </c>
      <c r="B1284" s="1">
        <v>1279.8</v>
      </c>
      <c r="C1284" s="1">
        <v>1278.4000000000001</v>
      </c>
      <c r="D1284" s="5">
        <f t="shared" si="40"/>
        <v>4.6904315196991011E-4</v>
      </c>
      <c r="E1284" s="5">
        <f t="shared" si="41"/>
        <v>5.3475935828878442E-3</v>
      </c>
    </row>
    <row r="1285" spans="1:5" x14ac:dyDescent="0.25">
      <c r="A1285" t="s">
        <v>1289</v>
      </c>
      <c r="B1285" s="1">
        <v>1279.2</v>
      </c>
      <c r="C1285" s="1">
        <v>1271.5999999999999</v>
      </c>
      <c r="D1285" s="5">
        <f t="shared" si="40"/>
        <v>5.3442313737817933E-3</v>
      </c>
      <c r="E1285" s="5">
        <f t="shared" si="41"/>
        <v>-2.7448827542937812E-3</v>
      </c>
    </row>
    <row r="1286" spans="1:5" x14ac:dyDescent="0.25">
      <c r="A1286" t="s">
        <v>1290</v>
      </c>
      <c r="B1286" s="1">
        <v>1272.4000000000001</v>
      </c>
      <c r="C1286" s="1">
        <v>1275.0999999999999</v>
      </c>
      <c r="D1286" s="5">
        <f t="shared" si="40"/>
        <v>-5.7821534614782497E-3</v>
      </c>
      <c r="E1286" s="5">
        <f t="shared" si="41"/>
        <v>-3.6724488201281807E-3</v>
      </c>
    </row>
    <row r="1287" spans="1:5" x14ac:dyDescent="0.25">
      <c r="A1287" t="s">
        <v>1291</v>
      </c>
      <c r="B1287" s="1">
        <v>1279.8</v>
      </c>
      <c r="C1287" s="1">
        <v>1279.8</v>
      </c>
      <c r="D1287" s="5">
        <f t="shared" si="40"/>
        <v>6.2902972165434822E-3</v>
      </c>
      <c r="E1287" s="5">
        <f t="shared" si="41"/>
        <v>9.305993690851699E-3</v>
      </c>
    </row>
    <row r="1288" spans="1:5" x14ac:dyDescent="0.25">
      <c r="A1288" t="s">
        <v>1292</v>
      </c>
      <c r="B1288" s="1">
        <v>1271.8</v>
      </c>
      <c r="C1288" s="1">
        <v>1268</v>
      </c>
      <c r="D1288" s="5">
        <f t="shared" si="40"/>
        <v>1.7328292375551715E-3</v>
      </c>
      <c r="E1288" s="5">
        <f t="shared" si="41"/>
        <v>-8.2903175348036217E-3</v>
      </c>
    </row>
    <row r="1289" spans="1:5" x14ac:dyDescent="0.25">
      <c r="A1289" t="s">
        <v>1293</v>
      </c>
      <c r="B1289" s="1">
        <v>1269.5999999999999</v>
      </c>
      <c r="C1289" s="1">
        <v>1278.5999999999999</v>
      </c>
      <c r="D1289" s="5">
        <f t="shared" si="40"/>
        <v>-7.3494917904613688E-3</v>
      </c>
      <c r="E1289" s="5">
        <f t="shared" si="41"/>
        <v>4.6948356807504618E-4</v>
      </c>
    </row>
    <row r="1290" spans="1:5" x14ac:dyDescent="0.25">
      <c r="A1290" t="s">
        <v>1294</v>
      </c>
      <c r="B1290" s="1">
        <v>1279</v>
      </c>
      <c r="C1290" s="1">
        <v>1278</v>
      </c>
      <c r="D1290" s="5">
        <f t="shared" si="40"/>
        <v>5.4760228428385005E-4</v>
      </c>
      <c r="E1290" s="5">
        <f t="shared" si="41"/>
        <v>-4.595373471454234E-3</v>
      </c>
    </row>
    <row r="1291" spans="1:5" x14ac:dyDescent="0.25">
      <c r="A1291" t="s">
        <v>1295</v>
      </c>
      <c r="B1291" s="1">
        <v>1278.3</v>
      </c>
      <c r="C1291" s="1">
        <v>1283.9000000000001</v>
      </c>
      <c r="D1291" s="5">
        <f t="shared" si="40"/>
        <v>-2.029822780857316E-3</v>
      </c>
      <c r="E1291" s="5">
        <f t="shared" si="41"/>
        <v>1.872805306281772E-3</v>
      </c>
    </row>
    <row r="1292" spans="1:5" x14ac:dyDescent="0.25">
      <c r="A1292" t="s">
        <v>1296</v>
      </c>
      <c r="B1292" s="1">
        <v>1280.9000000000001</v>
      </c>
      <c r="C1292" s="1">
        <v>1281.5</v>
      </c>
      <c r="D1292" s="5">
        <f t="shared" si="40"/>
        <v>3.1237797735266768E-4</v>
      </c>
      <c r="E1292" s="5">
        <f t="shared" si="41"/>
        <v>-8.126934984520124E-3</v>
      </c>
    </row>
    <row r="1293" spans="1:5" x14ac:dyDescent="0.25">
      <c r="A1293" t="s">
        <v>1297</v>
      </c>
      <c r="B1293" s="1">
        <v>1280.5</v>
      </c>
      <c r="C1293" s="1">
        <v>1292</v>
      </c>
      <c r="D1293" s="5">
        <f t="shared" si="40"/>
        <v>-7.3643410852713177E-3</v>
      </c>
      <c r="E1293" s="5">
        <f t="shared" si="41"/>
        <v>7.1718116619894339E-3</v>
      </c>
    </row>
    <row r="1294" spans="1:5" x14ac:dyDescent="0.25">
      <c r="A1294" t="s">
        <v>1298</v>
      </c>
      <c r="B1294" s="1">
        <v>1290</v>
      </c>
      <c r="C1294" s="1">
        <v>1282.8</v>
      </c>
      <c r="D1294" s="5">
        <f t="shared" si="40"/>
        <v>5.4559625876851132E-3</v>
      </c>
      <c r="E1294" s="5">
        <f t="shared" si="41"/>
        <v>-3.1859507343228971E-3</v>
      </c>
    </row>
    <row r="1295" spans="1:5" x14ac:dyDescent="0.25">
      <c r="A1295" t="s">
        <v>1299</v>
      </c>
      <c r="B1295" s="1">
        <v>1283</v>
      </c>
      <c r="C1295" s="1">
        <v>1286.9000000000001</v>
      </c>
      <c r="D1295" s="5">
        <f t="shared" si="40"/>
        <v>-2.4879489970455956E-3</v>
      </c>
      <c r="E1295" s="5">
        <f t="shared" si="41"/>
        <v>-7.9401788467468037E-3</v>
      </c>
    </row>
    <row r="1296" spans="1:5" x14ac:dyDescent="0.25">
      <c r="A1296" t="s">
        <v>1300</v>
      </c>
      <c r="B1296" s="1">
        <v>1286.2</v>
      </c>
      <c r="C1296" s="1">
        <v>1297.2</v>
      </c>
      <c r="D1296" s="5">
        <f t="shared" si="40"/>
        <v>-1.2893323100537186E-2</v>
      </c>
      <c r="E1296" s="5">
        <f t="shared" si="41"/>
        <v>-6.738131699846826E-3</v>
      </c>
    </row>
    <row r="1297" spans="1:5" x14ac:dyDescent="0.25">
      <c r="A1297" t="s">
        <v>1301</v>
      </c>
      <c r="B1297" s="1">
        <v>1303</v>
      </c>
      <c r="C1297" s="1">
        <v>1306</v>
      </c>
      <c r="D1297" s="5">
        <f t="shared" si="40"/>
        <v>-1.226429556952253E-3</v>
      </c>
      <c r="E1297" s="5">
        <f t="shared" si="41"/>
        <v>7.716049382716049E-3</v>
      </c>
    </row>
    <row r="1298" spans="1:5" x14ac:dyDescent="0.25">
      <c r="A1298" t="s">
        <v>1302</v>
      </c>
      <c r="B1298" s="1">
        <v>1304.5999999999999</v>
      </c>
      <c r="C1298" s="1">
        <v>1296</v>
      </c>
      <c r="D1298" s="5">
        <f t="shared" si="40"/>
        <v>6.2475896644812257E-3</v>
      </c>
      <c r="E1298" s="5">
        <f t="shared" si="41"/>
        <v>1.0814151089140207E-3</v>
      </c>
    </row>
    <row r="1299" spans="1:5" x14ac:dyDescent="0.25">
      <c r="A1299" t="s">
        <v>1303</v>
      </c>
      <c r="B1299" s="1">
        <v>1296.5</v>
      </c>
      <c r="C1299" s="1">
        <v>1294.5999999999999</v>
      </c>
      <c r="D1299" s="5">
        <f t="shared" si="40"/>
        <v>5.8965008922336167E-3</v>
      </c>
      <c r="E1299" s="5">
        <f t="shared" si="41"/>
        <v>3.0216161772680431E-3</v>
      </c>
    </row>
    <row r="1300" spans="1:5" x14ac:dyDescent="0.25">
      <c r="A1300" t="s">
        <v>1304</v>
      </c>
      <c r="B1300" s="1">
        <v>1288.9000000000001</v>
      </c>
      <c r="C1300" s="1">
        <v>1290.7</v>
      </c>
      <c r="D1300" s="5">
        <f t="shared" si="40"/>
        <v>-3.7872932447054132E-3</v>
      </c>
      <c r="E1300" s="5">
        <f t="shared" si="41"/>
        <v>3.0307740130557127E-3</v>
      </c>
    </row>
    <row r="1301" spans="1:5" x14ac:dyDescent="0.25">
      <c r="A1301" t="s">
        <v>1305</v>
      </c>
      <c r="B1301" s="1">
        <v>1293.8</v>
      </c>
      <c r="C1301" s="1">
        <v>1286.8</v>
      </c>
      <c r="D1301" s="5">
        <f t="shared" si="40"/>
        <v>6.848249027237319E-3</v>
      </c>
      <c r="E1301" s="5">
        <f t="shared" si="41"/>
        <v>6.4132645080557217E-3</v>
      </c>
    </row>
    <row r="1302" spans="1:5" x14ac:dyDescent="0.25">
      <c r="A1302" t="s">
        <v>1306</v>
      </c>
      <c r="B1302" s="1">
        <v>1285</v>
      </c>
      <c r="C1302" s="1">
        <v>1278.5999999999999</v>
      </c>
      <c r="D1302" s="5">
        <f t="shared" si="40"/>
        <v>7.9221899756842951E-3</v>
      </c>
      <c r="E1302" s="5">
        <f t="shared" si="41"/>
        <v>6.2962379977963175E-3</v>
      </c>
    </row>
    <row r="1303" spans="1:5" x14ac:dyDescent="0.25">
      <c r="A1303" t="s">
        <v>1307</v>
      </c>
      <c r="B1303" s="1">
        <v>1274.9000000000001</v>
      </c>
      <c r="C1303" s="1">
        <v>1270.5999999999999</v>
      </c>
      <c r="D1303" s="5">
        <f t="shared" si="40"/>
        <v>1.3352183474709749E-3</v>
      </c>
      <c r="E1303" s="5">
        <f t="shared" si="41"/>
        <v>-5.4011741682975269E-3</v>
      </c>
    </row>
    <row r="1304" spans="1:5" x14ac:dyDescent="0.25">
      <c r="A1304" t="s">
        <v>1308</v>
      </c>
      <c r="B1304" s="1">
        <v>1273.2</v>
      </c>
      <c r="C1304" s="1">
        <v>1277.5</v>
      </c>
      <c r="D1304" s="5">
        <f t="shared" si="40"/>
        <v>-2.8195488721803798E-3</v>
      </c>
      <c r="E1304" s="5">
        <f t="shared" si="41"/>
        <v>2.3538642604943117E-3</v>
      </c>
    </row>
    <row r="1305" spans="1:5" x14ac:dyDescent="0.25">
      <c r="A1305" t="s">
        <v>1309</v>
      </c>
      <c r="B1305" s="1">
        <v>1276.8</v>
      </c>
      <c r="C1305" s="1">
        <v>1274.5</v>
      </c>
      <c r="D1305" s="5">
        <f t="shared" si="40"/>
        <v>1.7260316962184573E-3</v>
      </c>
      <c r="E1305" s="5">
        <f t="shared" si="41"/>
        <v>1.0996779514571447E-3</v>
      </c>
    </row>
    <row r="1306" spans="1:5" x14ac:dyDescent="0.25">
      <c r="A1306" t="s">
        <v>1310</v>
      </c>
      <c r="B1306" s="1">
        <v>1274.5999999999999</v>
      </c>
      <c r="C1306" s="1">
        <v>1273.0999999999999</v>
      </c>
      <c r="D1306" s="5">
        <f t="shared" si="40"/>
        <v>-9.4058629879294989E-4</v>
      </c>
      <c r="E1306" s="5">
        <f t="shared" si="41"/>
        <v>-7.097176727499716E-3</v>
      </c>
    </row>
    <row r="1307" spans="1:5" x14ac:dyDescent="0.25">
      <c r="A1307" t="s">
        <v>1311</v>
      </c>
      <c r="B1307" s="1">
        <v>1275.8</v>
      </c>
      <c r="C1307" s="1">
        <v>1282.2</v>
      </c>
      <c r="D1307" s="5">
        <f t="shared" si="40"/>
        <v>-7.0049813200498134E-3</v>
      </c>
      <c r="E1307" s="5">
        <f t="shared" si="41"/>
        <v>-6.1235563134639671E-3</v>
      </c>
    </row>
    <row r="1308" spans="1:5" x14ac:dyDescent="0.25">
      <c r="A1308" t="s">
        <v>1312</v>
      </c>
      <c r="B1308" s="1">
        <v>1284.8</v>
      </c>
      <c r="C1308" s="1">
        <v>1290.0999999999999</v>
      </c>
      <c r="D1308" s="5">
        <f t="shared" si="40"/>
        <v>-3.0263055792659975E-3</v>
      </c>
      <c r="E1308" s="5">
        <f t="shared" si="41"/>
        <v>3.8907478017274925E-3</v>
      </c>
    </row>
    <row r="1309" spans="1:5" x14ac:dyDescent="0.25">
      <c r="A1309" t="s">
        <v>1313</v>
      </c>
      <c r="B1309" s="1">
        <v>1288.7</v>
      </c>
      <c r="C1309" s="1">
        <v>1285.0999999999999</v>
      </c>
      <c r="D1309" s="5">
        <f t="shared" si="40"/>
        <v>2.2554051952092791E-3</v>
      </c>
      <c r="E1309" s="5">
        <f t="shared" si="41"/>
        <v>-7.9512119808554747E-3</v>
      </c>
    </row>
    <row r="1310" spans="1:5" x14ac:dyDescent="0.25">
      <c r="A1310" t="s">
        <v>1314</v>
      </c>
      <c r="B1310" s="1">
        <v>1285.8</v>
      </c>
      <c r="C1310" s="1">
        <v>1295.4000000000001</v>
      </c>
      <c r="D1310" s="5">
        <f t="shared" si="40"/>
        <v>-1.0542516352443283E-2</v>
      </c>
      <c r="E1310" s="5">
        <f t="shared" si="41"/>
        <v>-1.1748550503509203E-2</v>
      </c>
    </row>
    <row r="1311" spans="1:5" x14ac:dyDescent="0.25">
      <c r="A1311" t="s">
        <v>1315</v>
      </c>
      <c r="B1311" s="1">
        <v>1299.5</v>
      </c>
      <c r="C1311" s="1">
        <v>1310.8</v>
      </c>
      <c r="D1311" s="5">
        <f t="shared" si="40"/>
        <v>-7.1057457212713587E-3</v>
      </c>
      <c r="E1311" s="5">
        <f t="shared" si="41"/>
        <v>1.2435313199969034E-2</v>
      </c>
    </row>
    <row r="1312" spans="1:5" x14ac:dyDescent="0.25">
      <c r="A1312" t="s">
        <v>1316</v>
      </c>
      <c r="B1312" s="1">
        <v>1308.8</v>
      </c>
      <c r="C1312" s="1">
        <v>1294.7</v>
      </c>
      <c r="D1312" s="5">
        <f t="shared" si="40"/>
        <v>1.0734419646304628E-2</v>
      </c>
      <c r="E1312" s="5">
        <f t="shared" si="41"/>
        <v>1.8571539116304968E-3</v>
      </c>
    </row>
    <row r="1313" spans="1:5" x14ac:dyDescent="0.25">
      <c r="A1313" t="s">
        <v>1317</v>
      </c>
      <c r="B1313" s="1">
        <v>1294.9000000000001</v>
      </c>
      <c r="C1313" s="1">
        <v>1292.3</v>
      </c>
      <c r="D1313" s="5">
        <f t="shared" si="40"/>
        <v>2.0894598359387441E-3</v>
      </c>
      <c r="E1313" s="5">
        <f t="shared" si="41"/>
        <v>-7.4500768049155499E-3</v>
      </c>
    </row>
    <row r="1314" spans="1:5" x14ac:dyDescent="0.25">
      <c r="A1314" t="s">
        <v>1318</v>
      </c>
      <c r="B1314" s="1">
        <v>1292.2</v>
      </c>
      <c r="C1314" s="1">
        <v>1302</v>
      </c>
      <c r="D1314" s="5">
        <f t="shared" si="40"/>
        <v>-1.6590563165905597E-2</v>
      </c>
      <c r="E1314" s="5">
        <f t="shared" si="41"/>
        <v>-7.5463068831466504E-3</v>
      </c>
    </row>
    <row r="1315" spans="1:5" x14ac:dyDescent="0.25">
      <c r="A1315" t="s">
        <v>1319</v>
      </c>
      <c r="B1315" s="1">
        <v>1314</v>
      </c>
      <c r="C1315" s="1">
        <v>1311.9</v>
      </c>
      <c r="D1315" s="5">
        <f t="shared" si="40"/>
        <v>4.4335728481883158E-3</v>
      </c>
      <c r="E1315" s="5">
        <f t="shared" si="41"/>
        <v>2.6750229287679605E-3</v>
      </c>
    </row>
    <row r="1316" spans="1:5" x14ac:dyDescent="0.25">
      <c r="A1316" t="s">
        <v>1320</v>
      </c>
      <c r="B1316" s="1">
        <v>1308.2</v>
      </c>
      <c r="C1316" s="1">
        <v>1308.4000000000001</v>
      </c>
      <c r="D1316" s="5">
        <f t="shared" si="40"/>
        <v>-7.6435068409316714E-5</v>
      </c>
      <c r="E1316" s="5">
        <f t="shared" si="41"/>
        <v>-7.7354770210828292E-3</v>
      </c>
    </row>
    <row r="1317" spans="1:5" x14ac:dyDescent="0.25">
      <c r="A1317" t="s">
        <v>1321</v>
      </c>
      <c r="B1317" s="1">
        <v>1308.3</v>
      </c>
      <c r="C1317" s="1">
        <v>1318.6</v>
      </c>
      <c r="D1317" s="5">
        <f t="shared" si="40"/>
        <v>-1.103635951319082E-2</v>
      </c>
      <c r="E1317" s="5">
        <f t="shared" si="41"/>
        <v>-1.080270067516886E-2</v>
      </c>
    </row>
    <row r="1318" spans="1:5" x14ac:dyDescent="0.25">
      <c r="A1318" t="s">
        <v>1322</v>
      </c>
      <c r="B1318" s="1">
        <v>1322.9</v>
      </c>
      <c r="C1318" s="1">
        <v>1333</v>
      </c>
      <c r="D1318" s="5">
        <f t="shared" si="40"/>
        <v>-3.0145451804958925E-3</v>
      </c>
      <c r="E1318" s="5">
        <f t="shared" si="41"/>
        <v>9.8484848484848477E-3</v>
      </c>
    </row>
    <row r="1319" spans="1:5" x14ac:dyDescent="0.25">
      <c r="A1319" t="s">
        <v>1323</v>
      </c>
      <c r="B1319" s="1">
        <v>1326.9</v>
      </c>
      <c r="C1319" s="1">
        <v>1320</v>
      </c>
      <c r="D1319" s="5">
        <f t="shared" si="40"/>
        <v>9.8068799034413249E-4</v>
      </c>
      <c r="E1319" s="5">
        <f t="shared" si="41"/>
        <v>-1.0568922869350057E-2</v>
      </c>
    </row>
    <row r="1320" spans="1:5" x14ac:dyDescent="0.25">
      <c r="A1320" t="s">
        <v>1324</v>
      </c>
      <c r="B1320" s="1">
        <v>1325.6</v>
      </c>
      <c r="C1320" s="1">
        <v>1334.1</v>
      </c>
      <c r="D1320" s="5">
        <f t="shared" si="40"/>
        <v>-3.6828260052612482E-3</v>
      </c>
      <c r="E1320" s="5">
        <f t="shared" si="41"/>
        <v>2.7057497181510026E-3</v>
      </c>
    </row>
    <row r="1321" spans="1:5" x14ac:dyDescent="0.25">
      <c r="A1321" t="s">
        <v>1325</v>
      </c>
      <c r="B1321" s="1">
        <v>1330.5</v>
      </c>
      <c r="C1321" s="1">
        <v>1330.5</v>
      </c>
      <c r="D1321" s="5">
        <f t="shared" si="40"/>
        <v>-2.0252025202520591E-3</v>
      </c>
      <c r="E1321" s="5">
        <f t="shared" si="41"/>
        <v>-1.1515601783060922E-2</v>
      </c>
    </row>
    <row r="1322" spans="1:5" x14ac:dyDescent="0.25">
      <c r="A1322" t="s">
        <v>1326</v>
      </c>
      <c r="B1322" s="1">
        <v>1333.2</v>
      </c>
      <c r="C1322" s="1">
        <v>1346</v>
      </c>
      <c r="D1322" s="5">
        <f t="shared" si="40"/>
        <v>-1.178563486768947E-2</v>
      </c>
      <c r="E1322" s="5">
        <f t="shared" si="41"/>
        <v>-4.585120544298214E-3</v>
      </c>
    </row>
    <row r="1323" spans="1:5" x14ac:dyDescent="0.25">
      <c r="A1323" t="s">
        <v>1327</v>
      </c>
      <c r="B1323" s="1">
        <v>1349.1</v>
      </c>
      <c r="C1323" s="1">
        <v>1352.2</v>
      </c>
      <c r="D1323" s="5">
        <f t="shared" si="40"/>
        <v>5.1913378819327949E-4</v>
      </c>
      <c r="E1323" s="5">
        <f t="shared" si="41"/>
        <v>1.0763940798325678E-2</v>
      </c>
    </row>
    <row r="1324" spans="1:5" x14ac:dyDescent="0.25">
      <c r="A1324" t="s">
        <v>1328</v>
      </c>
      <c r="B1324" s="1">
        <v>1348.4</v>
      </c>
      <c r="C1324" s="1">
        <v>1337.8</v>
      </c>
      <c r="D1324" s="5">
        <f t="shared" si="40"/>
        <v>8.45112557026414E-3</v>
      </c>
      <c r="E1324" s="5">
        <f t="shared" si="41"/>
        <v>-4.390861055295148E-3</v>
      </c>
    </row>
    <row r="1325" spans="1:5" x14ac:dyDescent="0.25">
      <c r="A1325" t="s">
        <v>1329</v>
      </c>
      <c r="B1325" s="1">
        <v>1337.1</v>
      </c>
      <c r="C1325" s="1">
        <v>1343.7</v>
      </c>
      <c r="D1325" s="5">
        <f t="shared" si="40"/>
        <v>-4.0965291225979446E-3</v>
      </c>
      <c r="E1325" s="5">
        <f t="shared" si="41"/>
        <v>4.1850384874076206E-3</v>
      </c>
    </row>
    <row r="1326" spans="1:5" x14ac:dyDescent="0.25">
      <c r="A1326" t="s">
        <v>1330</v>
      </c>
      <c r="B1326" s="1">
        <v>1342.6</v>
      </c>
      <c r="C1326" s="1">
        <v>1338.1</v>
      </c>
      <c r="D1326" s="5">
        <f t="shared" si="40"/>
        <v>-1.413164745258528E-3</v>
      </c>
      <c r="E1326" s="5">
        <f t="shared" si="41"/>
        <v>-1.194297230723398E-3</v>
      </c>
    </row>
    <row r="1327" spans="1:5" x14ac:dyDescent="0.25">
      <c r="A1327" t="s">
        <v>1331</v>
      </c>
      <c r="B1327" s="1">
        <v>1344.5</v>
      </c>
      <c r="C1327" s="1">
        <v>1339.7</v>
      </c>
      <c r="D1327" s="5">
        <f t="shared" si="40"/>
        <v>1.2043658261196839E-2</v>
      </c>
      <c r="E1327" s="5">
        <f t="shared" si="41"/>
        <v>9.3422737888948174E-3</v>
      </c>
    </row>
    <row r="1328" spans="1:5" x14ac:dyDescent="0.25">
      <c r="A1328" t="s">
        <v>1332</v>
      </c>
      <c r="B1328" s="1">
        <v>1328.5</v>
      </c>
      <c r="C1328" s="1">
        <v>1327.3</v>
      </c>
      <c r="D1328" s="5">
        <f t="shared" si="40"/>
        <v>6.1345046955467346E-3</v>
      </c>
      <c r="E1328" s="5">
        <f t="shared" si="41"/>
        <v>9.5071493763310005E-3</v>
      </c>
    </row>
    <row r="1329" spans="1:5" x14ac:dyDescent="0.25">
      <c r="A1329" t="s">
        <v>1333</v>
      </c>
      <c r="B1329" s="1">
        <v>1320.4</v>
      </c>
      <c r="C1329" s="1">
        <v>1314.8</v>
      </c>
      <c r="D1329" s="5">
        <f t="shared" si="40"/>
        <v>6.1723691229140717E-3</v>
      </c>
      <c r="E1329" s="5">
        <f t="shared" si="41"/>
        <v>1.905052198430237E-3</v>
      </c>
    </row>
    <row r="1330" spans="1:5" x14ac:dyDescent="0.25">
      <c r="A1330" t="s">
        <v>1334</v>
      </c>
      <c r="B1330" s="1">
        <v>1312.3</v>
      </c>
      <c r="C1330" s="1">
        <v>1312.3</v>
      </c>
      <c r="D1330" s="5">
        <f t="shared" si="40"/>
        <v>-2.2808484756329356E-3</v>
      </c>
      <c r="E1330" s="5">
        <f t="shared" si="41"/>
        <v>-2.5083612040133437E-3</v>
      </c>
    </row>
    <row r="1331" spans="1:5" x14ac:dyDescent="0.25">
      <c r="A1331" t="s">
        <v>1335</v>
      </c>
      <c r="B1331" s="1">
        <v>1315.3</v>
      </c>
      <c r="C1331" s="1">
        <v>1315.6</v>
      </c>
      <c r="D1331" s="5">
        <f t="shared" si="40"/>
        <v>2.6680896478121665E-3</v>
      </c>
      <c r="E1331" s="5">
        <f t="shared" si="41"/>
        <v>1.6613862916312495E-2</v>
      </c>
    </row>
    <row r="1332" spans="1:5" x14ac:dyDescent="0.25">
      <c r="A1332" t="s">
        <v>1336</v>
      </c>
      <c r="B1332" s="1">
        <v>1311.8</v>
      </c>
      <c r="C1332" s="1">
        <v>1294.0999999999999</v>
      </c>
      <c r="D1332" s="5">
        <f t="shared" si="40"/>
        <v>1.3364233294708346E-2</v>
      </c>
      <c r="E1332" s="5">
        <f t="shared" si="41"/>
        <v>4.6580234453846752E-3</v>
      </c>
    </row>
    <row r="1333" spans="1:5" x14ac:dyDescent="0.25">
      <c r="A1333" t="s">
        <v>1337</v>
      </c>
      <c r="B1333" s="1">
        <v>1294.5</v>
      </c>
      <c r="C1333" s="1">
        <v>1288.0999999999999</v>
      </c>
      <c r="D1333" s="5">
        <f t="shared" si="40"/>
        <v>4.5786124476176401E-3</v>
      </c>
      <c r="E1333" s="5">
        <f t="shared" si="41"/>
        <v>-3.4042553191490064E-3</v>
      </c>
    </row>
    <row r="1334" spans="1:5" x14ac:dyDescent="0.25">
      <c r="A1334" t="s">
        <v>1338</v>
      </c>
      <c r="B1334" s="1">
        <v>1288.5999999999999</v>
      </c>
      <c r="C1334" s="1">
        <v>1292.5</v>
      </c>
      <c r="D1334" s="5">
        <f t="shared" si="40"/>
        <v>-2.0909161310307795E-3</v>
      </c>
      <c r="E1334" s="5">
        <f t="shared" si="41"/>
        <v>4.3515424663920343E-3</v>
      </c>
    </row>
    <row r="1335" spans="1:5" x14ac:dyDescent="0.25">
      <c r="A1335" t="s">
        <v>1339</v>
      </c>
      <c r="B1335" s="1">
        <v>1291.3</v>
      </c>
      <c r="C1335" s="1">
        <v>1286.9000000000001</v>
      </c>
      <c r="D1335" s="5">
        <f t="shared" si="40"/>
        <v>2.8735632183908401E-3</v>
      </c>
      <c r="E1335" s="5">
        <f t="shared" si="41"/>
        <v>-4.871636251159878E-3</v>
      </c>
    </row>
    <row r="1336" spans="1:5" x14ac:dyDescent="0.25">
      <c r="A1336" t="s">
        <v>1340</v>
      </c>
      <c r="B1336" s="1">
        <v>1287.5999999999999</v>
      </c>
      <c r="C1336" s="1">
        <v>1293.2</v>
      </c>
      <c r="D1336" s="5">
        <f t="shared" si="40"/>
        <v>-4.4073300858269897E-3</v>
      </c>
      <c r="E1336" s="5">
        <f t="shared" si="41"/>
        <v>5.9898872034228282E-3</v>
      </c>
    </row>
    <row r="1337" spans="1:5" x14ac:dyDescent="0.25">
      <c r="A1337" t="s">
        <v>1341</v>
      </c>
      <c r="B1337" s="1">
        <v>1293.3</v>
      </c>
      <c r="C1337" s="1">
        <v>1285.5</v>
      </c>
      <c r="D1337" s="5">
        <f t="shared" si="40"/>
        <v>3.8810835985407127E-3</v>
      </c>
      <c r="E1337" s="5">
        <f t="shared" si="41"/>
        <v>-4.0288215696909005E-3</v>
      </c>
    </row>
    <row r="1338" spans="1:5" x14ac:dyDescent="0.25">
      <c r="A1338" t="s">
        <v>1342</v>
      </c>
      <c r="B1338" s="1">
        <v>1288.3</v>
      </c>
      <c r="C1338" s="1">
        <v>1290.7</v>
      </c>
      <c r="D1338" s="5">
        <f t="shared" si="40"/>
        <v>-6.205880071367268E-4</v>
      </c>
      <c r="E1338" s="5">
        <f t="shared" si="41"/>
        <v>3.6547433903577338E-3</v>
      </c>
    </row>
    <row r="1339" spans="1:5" x14ac:dyDescent="0.25">
      <c r="A1339" t="s">
        <v>1343</v>
      </c>
      <c r="B1339" s="1">
        <v>1289.0999999999999</v>
      </c>
      <c r="C1339" s="1">
        <v>1286</v>
      </c>
      <c r="D1339" s="5">
        <f t="shared" si="40"/>
        <v>7.5029308323563181E-3</v>
      </c>
      <c r="E1339" s="5">
        <f t="shared" si="41"/>
        <v>9.5776417019940701E-3</v>
      </c>
    </row>
    <row r="1340" spans="1:5" x14ac:dyDescent="0.25">
      <c r="A1340" t="s">
        <v>1344</v>
      </c>
      <c r="B1340" s="1">
        <v>1279.5</v>
      </c>
      <c r="C1340" s="1">
        <v>1273.8</v>
      </c>
      <c r="D1340" s="5">
        <f t="shared" si="40"/>
        <v>2.5072475123403947E-3</v>
      </c>
      <c r="E1340" s="5">
        <f t="shared" si="41"/>
        <v>-8.0984270362872528E-3</v>
      </c>
    </row>
    <row r="1341" spans="1:5" x14ac:dyDescent="0.25">
      <c r="A1341" t="s">
        <v>1345</v>
      </c>
      <c r="B1341" s="1">
        <v>1276.3</v>
      </c>
      <c r="C1341" s="1">
        <v>1284.2</v>
      </c>
      <c r="D1341" s="5">
        <f t="shared" si="40"/>
        <v>-8.313908313908349E-3</v>
      </c>
      <c r="E1341" s="5">
        <f t="shared" si="41"/>
        <v>-6.7290587052363255E-3</v>
      </c>
    </row>
    <row r="1342" spans="1:5" x14ac:dyDescent="0.25">
      <c r="A1342" t="s">
        <v>1346</v>
      </c>
      <c r="B1342" s="1">
        <v>1287</v>
      </c>
      <c r="C1342" s="1">
        <v>1292.9000000000001</v>
      </c>
      <c r="D1342" s="5">
        <f t="shared" si="40"/>
        <v>-2.8666615015108432E-3</v>
      </c>
      <c r="E1342" s="5">
        <f t="shared" si="41"/>
        <v>2.636680884063661E-3</v>
      </c>
    </row>
    <row r="1343" spans="1:5" x14ac:dyDescent="0.25">
      <c r="A1343" t="s">
        <v>1347</v>
      </c>
      <c r="B1343" s="1">
        <v>1290.7</v>
      </c>
      <c r="C1343" s="1">
        <v>1289.5</v>
      </c>
      <c r="D1343" s="5">
        <f t="shared" si="40"/>
        <v>3.1087277531670161E-3</v>
      </c>
      <c r="E1343" s="5">
        <f t="shared" si="41"/>
        <v>7.2644899234494253E-3</v>
      </c>
    </row>
    <row r="1344" spans="1:5" x14ac:dyDescent="0.25">
      <c r="A1344" t="s">
        <v>1348</v>
      </c>
      <c r="B1344" s="1">
        <v>1286.7</v>
      </c>
      <c r="C1344" s="1">
        <v>1280.2</v>
      </c>
      <c r="D1344" s="5">
        <f t="shared" si="40"/>
        <v>8.3855799373041117E-3</v>
      </c>
      <c r="E1344" s="5">
        <f t="shared" si="41"/>
        <v>1.3859190623267601E-2</v>
      </c>
    </row>
    <row r="1345" spans="1:5" x14ac:dyDescent="0.25">
      <c r="A1345" t="s">
        <v>1349</v>
      </c>
      <c r="B1345" s="1">
        <v>1276</v>
      </c>
      <c r="C1345" s="1">
        <v>1262.7</v>
      </c>
      <c r="D1345" s="5">
        <f t="shared" si="40"/>
        <v>1.3261335662669774E-2</v>
      </c>
      <c r="E1345" s="5">
        <f t="shared" si="41"/>
        <v>2.3019526909033904E-3</v>
      </c>
    </row>
    <row r="1346" spans="1:5" x14ac:dyDescent="0.25">
      <c r="A1346" t="s">
        <v>1350</v>
      </c>
      <c r="B1346" s="1">
        <v>1259.3</v>
      </c>
      <c r="C1346" s="1">
        <v>1259.8</v>
      </c>
      <c r="D1346" s="5">
        <f t="shared" si="40"/>
        <v>-1.6648168701443923E-3</v>
      </c>
      <c r="E1346" s="5">
        <f t="shared" si="41"/>
        <v>-1.2684319010624198E-3</v>
      </c>
    </row>
    <row r="1347" spans="1:5" x14ac:dyDescent="0.25">
      <c r="A1347" t="s">
        <v>1351</v>
      </c>
      <c r="B1347" s="1">
        <v>1261.4000000000001</v>
      </c>
      <c r="C1347" s="1">
        <v>1261.4000000000001</v>
      </c>
      <c r="D1347" s="5">
        <f t="shared" ref="D1347:D1410" si="42">(B1347-B1348)/B1348</f>
        <v>7.9283279156534077E-5</v>
      </c>
      <c r="E1347" s="5">
        <f t="shared" ref="E1347:E1410" si="43">(C1347-C1348)/C1348</f>
        <v>-8.3333333333332621E-3</v>
      </c>
    </row>
    <row r="1348" spans="1:5" x14ac:dyDescent="0.25">
      <c r="A1348" t="s">
        <v>1352</v>
      </c>
      <c r="B1348" s="1">
        <v>1261.3</v>
      </c>
      <c r="C1348" s="1">
        <v>1272</v>
      </c>
      <c r="D1348" s="5">
        <f t="shared" si="42"/>
        <v>-7.7098576036503464E-3</v>
      </c>
      <c r="E1348" s="5">
        <f t="shared" si="43"/>
        <v>2.3640661938534278E-3</v>
      </c>
    </row>
    <row r="1349" spans="1:5" x14ac:dyDescent="0.25">
      <c r="A1349" t="s">
        <v>1353</v>
      </c>
      <c r="B1349" s="1">
        <v>1271.0999999999999</v>
      </c>
      <c r="C1349" s="1">
        <v>1269</v>
      </c>
      <c r="D1349" s="5">
        <f t="shared" si="42"/>
        <v>-3.1370088620500357E-3</v>
      </c>
      <c r="E1349" s="5">
        <f t="shared" si="43"/>
        <v>-2.1231422505308211E-3</v>
      </c>
    </row>
    <row r="1350" spans="1:5" x14ac:dyDescent="0.25">
      <c r="A1350" t="s">
        <v>1354</v>
      </c>
      <c r="B1350" s="1">
        <v>1275.0999999999999</v>
      </c>
      <c r="C1350" s="1">
        <v>1271.7</v>
      </c>
      <c r="D1350" s="5">
        <f t="shared" si="42"/>
        <v>-7.8363764595251165E-4</v>
      </c>
      <c r="E1350" s="5">
        <f t="shared" si="43"/>
        <v>-5.5014146494816523E-4</v>
      </c>
    </row>
    <row r="1351" spans="1:5" x14ac:dyDescent="0.25">
      <c r="A1351" t="s">
        <v>1355</v>
      </c>
      <c r="B1351" s="1">
        <v>1276.0999999999999</v>
      </c>
      <c r="C1351" s="1">
        <v>1272.4000000000001</v>
      </c>
      <c r="D1351" s="5">
        <f t="shared" si="42"/>
        <v>4.7240374773639873E-3</v>
      </c>
      <c r="E1351" s="5">
        <f t="shared" si="43"/>
        <v>-4.7132757266292935E-4</v>
      </c>
    </row>
    <row r="1352" spans="1:5" x14ac:dyDescent="0.25">
      <c r="A1352" t="s">
        <v>1356</v>
      </c>
      <c r="B1352" s="1">
        <v>1270.0999999999999</v>
      </c>
      <c r="C1352" s="1">
        <v>1273</v>
      </c>
      <c r="D1352" s="5">
        <f t="shared" si="42"/>
        <v>-1.415205597924508E-3</v>
      </c>
      <c r="E1352" s="5">
        <f t="shared" si="43"/>
        <v>8.7962596085267523E-3</v>
      </c>
    </row>
    <row r="1353" spans="1:5" x14ac:dyDescent="0.25">
      <c r="A1353" t="s">
        <v>1357</v>
      </c>
      <c r="B1353" s="1">
        <v>1271.9000000000001</v>
      </c>
      <c r="C1353" s="1">
        <v>1261.9000000000001</v>
      </c>
      <c r="D1353" s="5">
        <f t="shared" si="42"/>
        <v>8.2441537851764488E-3</v>
      </c>
      <c r="E1353" s="5">
        <f t="shared" si="43"/>
        <v>4.7569967493866366E-4</v>
      </c>
    </row>
    <row r="1354" spans="1:5" x14ac:dyDescent="0.25">
      <c r="A1354" t="s">
        <v>1358</v>
      </c>
      <c r="B1354" s="1">
        <v>1261.5</v>
      </c>
      <c r="C1354" s="1">
        <v>1261.3</v>
      </c>
      <c r="D1354" s="5">
        <f t="shared" si="42"/>
        <v>8.5545251039335201E-3</v>
      </c>
      <c r="E1354" s="5">
        <f t="shared" si="43"/>
        <v>8.4752538578395376E-3</v>
      </c>
    </row>
    <row r="1355" spans="1:5" x14ac:dyDescent="0.25">
      <c r="A1355" t="s">
        <v>1359</v>
      </c>
      <c r="B1355" s="1">
        <v>1250.8</v>
      </c>
      <c r="C1355" s="1">
        <v>1250.7</v>
      </c>
      <c r="D1355" s="5">
        <f t="shared" si="42"/>
        <v>-2.1539688871161111E-3</v>
      </c>
      <c r="E1355" s="5">
        <f t="shared" si="43"/>
        <v>-4.299020778600322E-3</v>
      </c>
    </row>
    <row r="1356" spans="1:5" x14ac:dyDescent="0.25">
      <c r="A1356" t="s">
        <v>1360</v>
      </c>
      <c r="B1356" s="1">
        <v>1253.5</v>
      </c>
      <c r="C1356" s="1">
        <v>1256.0999999999999</v>
      </c>
      <c r="D1356" s="5">
        <f t="shared" si="42"/>
        <v>-1.67250716788779E-3</v>
      </c>
      <c r="E1356" s="5">
        <f t="shared" si="43"/>
        <v>7.9617834394832043E-5</v>
      </c>
    </row>
    <row r="1357" spans="1:5" x14ac:dyDescent="0.25">
      <c r="A1357" t="s">
        <v>1361</v>
      </c>
      <c r="B1357" s="1">
        <v>1255.5999999999999</v>
      </c>
      <c r="C1357" s="1">
        <v>1256</v>
      </c>
      <c r="D1357" s="5">
        <f t="shared" si="42"/>
        <v>-3.1847133757969024E-4</v>
      </c>
      <c r="E1357" s="5">
        <f t="shared" si="43"/>
        <v>8.8353413654618466E-3</v>
      </c>
    </row>
    <row r="1358" spans="1:5" x14ac:dyDescent="0.25">
      <c r="A1358" t="s">
        <v>1362</v>
      </c>
      <c r="B1358" s="1">
        <v>1256</v>
      </c>
      <c r="C1358" s="1">
        <v>1245</v>
      </c>
      <c r="D1358" s="5">
        <f t="shared" si="42"/>
        <v>7.3788899582932672E-3</v>
      </c>
      <c r="E1358" s="5">
        <f t="shared" si="43"/>
        <v>2.3347556557443772E-3</v>
      </c>
    </row>
    <row r="1359" spans="1:5" x14ac:dyDescent="0.25">
      <c r="A1359" t="s">
        <v>1363</v>
      </c>
      <c r="B1359" s="1">
        <v>1246.8</v>
      </c>
      <c r="C1359" s="1">
        <v>1242.0999999999999</v>
      </c>
      <c r="D1359" s="5">
        <f t="shared" si="42"/>
        <v>2.7344378317515389E-3</v>
      </c>
      <c r="E1359" s="5">
        <f t="shared" si="43"/>
        <v>-1.0455203474346001E-3</v>
      </c>
    </row>
    <row r="1360" spans="1:5" x14ac:dyDescent="0.25">
      <c r="A1360" t="s">
        <v>1364</v>
      </c>
      <c r="B1360" s="1">
        <v>1243.4000000000001</v>
      </c>
      <c r="C1360" s="1">
        <v>1243.4000000000001</v>
      </c>
      <c r="D1360" s="5">
        <f t="shared" si="42"/>
        <v>0</v>
      </c>
      <c r="E1360" s="5">
        <f t="shared" si="43"/>
        <v>6.3941723998381956E-3</v>
      </c>
    </row>
    <row r="1361" spans="1:5" x14ac:dyDescent="0.25">
      <c r="A1361" t="s">
        <v>1365</v>
      </c>
      <c r="B1361" s="1">
        <v>1243.4000000000001</v>
      </c>
      <c r="C1361" s="1">
        <v>1235.5</v>
      </c>
      <c r="D1361" s="5">
        <f t="shared" si="42"/>
        <v>6.5571116328018595E-3</v>
      </c>
      <c r="E1361" s="5">
        <f t="shared" si="43"/>
        <v>3.9817974971559332E-3</v>
      </c>
    </row>
    <row r="1362" spans="1:5" x14ac:dyDescent="0.25">
      <c r="A1362" t="s">
        <v>1366</v>
      </c>
      <c r="B1362" s="1">
        <v>1235.3</v>
      </c>
      <c r="C1362" s="1">
        <v>1230.5999999999999</v>
      </c>
      <c r="D1362" s="5">
        <f t="shared" si="42"/>
        <v>5.0443413880075227E-3</v>
      </c>
      <c r="E1362" s="5">
        <f t="shared" si="43"/>
        <v>1.0013131976362293E-2</v>
      </c>
    </row>
    <row r="1363" spans="1:5" x14ac:dyDescent="0.25">
      <c r="A1363" t="s">
        <v>1367</v>
      </c>
      <c r="B1363" s="1">
        <v>1229.0999999999999</v>
      </c>
      <c r="C1363" s="1">
        <v>1218.4000000000001</v>
      </c>
      <c r="D1363" s="5">
        <f t="shared" si="42"/>
        <v>8.3682008368199338E-3</v>
      </c>
      <c r="E1363" s="5">
        <f t="shared" si="43"/>
        <v>-1.1477291359238101E-3</v>
      </c>
    </row>
    <row r="1364" spans="1:5" x14ac:dyDescent="0.25">
      <c r="A1364" t="s">
        <v>1368</v>
      </c>
      <c r="B1364" s="1">
        <v>1218.9000000000001</v>
      </c>
      <c r="C1364" s="1">
        <v>1219.8</v>
      </c>
      <c r="D1364" s="5">
        <f t="shared" si="42"/>
        <v>-1.5563564875490364E-3</v>
      </c>
      <c r="E1364" s="5">
        <f t="shared" si="43"/>
        <v>9.0260113235407318E-4</v>
      </c>
    </row>
    <row r="1365" spans="1:5" x14ac:dyDescent="0.25">
      <c r="A1365" t="s">
        <v>1369</v>
      </c>
      <c r="B1365" s="1">
        <v>1220.8</v>
      </c>
      <c r="C1365" s="1">
        <v>1218.7</v>
      </c>
      <c r="D1365" s="5">
        <f t="shared" si="42"/>
        <v>3.6172311739558231E-3</v>
      </c>
      <c r="E1365" s="5">
        <f t="shared" si="43"/>
        <v>3.6234867825085163E-3</v>
      </c>
    </row>
    <row r="1366" spans="1:5" x14ac:dyDescent="0.25">
      <c r="A1366" t="s">
        <v>1370</v>
      </c>
      <c r="B1366" s="1">
        <v>1216.4000000000001</v>
      </c>
      <c r="C1366" s="1">
        <v>1214.3</v>
      </c>
      <c r="D1366" s="5">
        <f t="shared" si="42"/>
        <v>1.234669520125113E-3</v>
      </c>
      <c r="E1366" s="5">
        <f t="shared" si="43"/>
        <v>1.4019462312386984E-3</v>
      </c>
    </row>
    <row r="1367" spans="1:5" x14ac:dyDescent="0.25">
      <c r="A1367" t="s">
        <v>1371</v>
      </c>
      <c r="B1367" s="1">
        <v>1214.9000000000001</v>
      </c>
      <c r="C1367" s="1">
        <v>1212.5999999999999</v>
      </c>
      <c r="D1367" s="5">
        <f t="shared" si="42"/>
        <v>2.8892190853557864E-3</v>
      </c>
      <c r="E1367" s="5">
        <f t="shared" si="43"/>
        <v>-7.4486371449620494E-3</v>
      </c>
    </row>
    <row r="1368" spans="1:5" x14ac:dyDescent="0.25">
      <c r="A1368" t="s">
        <v>1372</v>
      </c>
      <c r="B1368" s="1">
        <v>1211.4000000000001</v>
      </c>
      <c r="C1368" s="1">
        <v>1221.7</v>
      </c>
      <c r="D1368" s="5">
        <f t="shared" si="42"/>
        <v>-1.1102040816326457E-2</v>
      </c>
      <c r="E1368" s="5">
        <f t="shared" si="43"/>
        <v>-5.1302931596090831E-3</v>
      </c>
    </row>
    <row r="1369" spans="1:5" x14ac:dyDescent="0.25">
      <c r="A1369" t="s">
        <v>1373</v>
      </c>
      <c r="B1369" s="1">
        <v>1225</v>
      </c>
      <c r="C1369" s="1">
        <v>1228</v>
      </c>
      <c r="D1369" s="5">
        <f t="shared" si="42"/>
        <v>1.3078306359325723E-3</v>
      </c>
      <c r="E1369" s="5">
        <f t="shared" si="43"/>
        <v>4.0883074407195418E-3</v>
      </c>
    </row>
    <row r="1370" spans="1:5" x14ac:dyDescent="0.25">
      <c r="A1370" t="s">
        <v>1374</v>
      </c>
      <c r="B1370" s="1">
        <v>1223.4000000000001</v>
      </c>
      <c r="C1370" s="1">
        <v>1223</v>
      </c>
      <c r="D1370" s="5">
        <f t="shared" si="42"/>
        <v>1.3915036424654542E-3</v>
      </c>
      <c r="E1370" s="5">
        <f t="shared" si="43"/>
        <v>2.3768543562003863E-3</v>
      </c>
    </row>
    <row r="1371" spans="1:5" x14ac:dyDescent="0.25">
      <c r="A1371" t="s">
        <v>1375</v>
      </c>
      <c r="B1371" s="1">
        <v>1221.7</v>
      </c>
      <c r="C1371" s="1">
        <v>1220.0999999999999</v>
      </c>
      <c r="D1371" s="5">
        <f t="shared" si="42"/>
        <v>5.7330057330061055E-4</v>
      </c>
      <c r="E1371" s="5">
        <f t="shared" si="43"/>
        <v>-1.9527483124397445E-2</v>
      </c>
    </row>
    <row r="1372" spans="1:5" x14ac:dyDescent="0.25">
      <c r="A1372" t="s">
        <v>1376</v>
      </c>
      <c r="B1372" s="1">
        <v>1221</v>
      </c>
      <c r="C1372" s="1">
        <v>1244.4000000000001</v>
      </c>
      <c r="D1372" s="5">
        <f t="shared" si="42"/>
        <v>-1.8567639257294356E-2</v>
      </c>
      <c r="E1372" s="5">
        <f t="shared" si="43"/>
        <v>-4.8192771084330045E-4</v>
      </c>
    </row>
    <row r="1373" spans="1:5" x14ac:dyDescent="0.25">
      <c r="A1373" t="s">
        <v>1377</v>
      </c>
      <c r="B1373" s="1">
        <v>1244.0999999999999</v>
      </c>
      <c r="C1373" s="1">
        <v>1245</v>
      </c>
      <c r="D1373" s="5">
        <f t="shared" si="42"/>
        <v>-2.8053863417762106E-3</v>
      </c>
      <c r="E1373" s="5">
        <f t="shared" si="43"/>
        <v>-2.0840012824622548E-3</v>
      </c>
    </row>
    <row r="1374" spans="1:5" x14ac:dyDescent="0.25">
      <c r="A1374" t="s">
        <v>1378</v>
      </c>
      <c r="B1374" s="1">
        <v>1247.5999999999999</v>
      </c>
      <c r="C1374" s="1">
        <v>1247.5999999999999</v>
      </c>
      <c r="D1374" s="5">
        <f t="shared" si="42"/>
        <v>-1.2008646225282204E-3</v>
      </c>
      <c r="E1374" s="5">
        <f t="shared" si="43"/>
        <v>2.4051952216784617E-4</v>
      </c>
    </row>
    <row r="1375" spans="1:5" x14ac:dyDescent="0.25">
      <c r="A1375" t="s">
        <v>1379</v>
      </c>
      <c r="B1375" s="1">
        <v>1249.0999999999999</v>
      </c>
      <c r="C1375" s="1">
        <v>1247.3</v>
      </c>
      <c r="D1375" s="5">
        <f t="shared" si="42"/>
        <v>1.7643756516158616E-3</v>
      </c>
      <c r="E1375" s="5">
        <f t="shared" si="43"/>
        <v>1.6864760681014367E-3</v>
      </c>
    </row>
    <row r="1376" spans="1:5" x14ac:dyDescent="0.25">
      <c r="A1376" t="s">
        <v>1380</v>
      </c>
      <c r="B1376" s="1">
        <v>1246.9000000000001</v>
      </c>
      <c r="C1376" s="1">
        <v>1245.2</v>
      </c>
      <c r="D1376" s="5">
        <f t="shared" si="42"/>
        <v>4.0115532734274708E-4</v>
      </c>
      <c r="E1376" s="5">
        <f t="shared" si="43"/>
        <v>-1.0253556950957686E-2</v>
      </c>
    </row>
    <row r="1377" spans="1:5" x14ac:dyDescent="0.25">
      <c r="A1377" t="s">
        <v>1381</v>
      </c>
      <c r="B1377" s="1">
        <v>1246.4000000000001</v>
      </c>
      <c r="C1377" s="1">
        <v>1258.0999999999999</v>
      </c>
      <c r="D1377" s="5">
        <f t="shared" si="42"/>
        <v>-7.9592486469277288E-3</v>
      </c>
      <c r="E1377" s="5">
        <f t="shared" si="43"/>
        <v>5.7558557838354929E-3</v>
      </c>
    </row>
    <row r="1378" spans="1:5" x14ac:dyDescent="0.25">
      <c r="A1378" t="s">
        <v>1382</v>
      </c>
      <c r="B1378" s="1">
        <v>1256.4000000000001</v>
      </c>
      <c r="C1378" s="1">
        <v>1250.9000000000001</v>
      </c>
      <c r="D1378" s="5">
        <f t="shared" si="42"/>
        <v>5.6026892908596125E-3</v>
      </c>
      <c r="E1378" s="5">
        <f t="shared" si="43"/>
        <v>3.6103979460847236E-3</v>
      </c>
    </row>
    <row r="1379" spans="1:5" x14ac:dyDescent="0.25">
      <c r="A1379" t="s">
        <v>1383</v>
      </c>
      <c r="B1379" s="1">
        <v>1249.4000000000001</v>
      </c>
      <c r="C1379" s="1">
        <v>1246.4000000000001</v>
      </c>
      <c r="D1379" s="5">
        <f t="shared" si="42"/>
        <v>2.8897094236636188E-3</v>
      </c>
      <c r="E1379" s="5">
        <f t="shared" si="43"/>
        <v>2.0098078623683575E-3</v>
      </c>
    </row>
    <row r="1380" spans="1:5" x14ac:dyDescent="0.25">
      <c r="A1380" t="s">
        <v>1384</v>
      </c>
      <c r="B1380" s="1">
        <v>1245.8</v>
      </c>
      <c r="C1380" s="1">
        <v>1243.9000000000001</v>
      </c>
      <c r="D1380" s="5">
        <f t="shared" si="42"/>
        <v>1.8496180136710531E-3</v>
      </c>
      <c r="E1380" s="5">
        <f t="shared" si="43"/>
        <v>-1.2044323109041272E-3</v>
      </c>
    </row>
    <row r="1381" spans="1:5" x14ac:dyDescent="0.25">
      <c r="A1381" t="s">
        <v>1385</v>
      </c>
      <c r="B1381" s="1">
        <v>1243.5</v>
      </c>
      <c r="C1381" s="1">
        <v>1245.4000000000001</v>
      </c>
      <c r="D1381" s="5">
        <f t="shared" si="42"/>
        <v>-2.566776289404063E-3</v>
      </c>
      <c r="E1381" s="5">
        <f t="shared" si="43"/>
        <v>-8.2815734989646946E-3</v>
      </c>
    </row>
    <row r="1382" spans="1:5" x14ac:dyDescent="0.25">
      <c r="A1382" t="s">
        <v>1386</v>
      </c>
      <c r="B1382" s="1">
        <v>1246.7</v>
      </c>
      <c r="C1382" s="1">
        <v>1255.8</v>
      </c>
      <c r="D1382" s="5">
        <f t="shared" si="42"/>
        <v>-7.7994428969358973E-3</v>
      </c>
      <c r="E1382" s="5">
        <f t="shared" si="43"/>
        <v>1.5928639694173742E-4</v>
      </c>
    </row>
    <row r="1383" spans="1:5" x14ac:dyDescent="0.25">
      <c r="A1383" t="s">
        <v>1387</v>
      </c>
      <c r="B1383" s="1">
        <v>1256.5</v>
      </c>
      <c r="C1383" s="1">
        <v>1255.5999999999999</v>
      </c>
      <c r="D1383" s="5">
        <f t="shared" si="42"/>
        <v>1.5144269089750447E-3</v>
      </c>
      <c r="E1383" s="5">
        <f t="shared" si="43"/>
        <v>-5.6228716242972491E-3</v>
      </c>
    </row>
    <row r="1384" spans="1:5" x14ac:dyDescent="0.25">
      <c r="A1384" t="s">
        <v>1388</v>
      </c>
      <c r="B1384" s="1">
        <v>1254.5999999999999</v>
      </c>
      <c r="C1384" s="1">
        <v>1262.7</v>
      </c>
      <c r="D1384" s="5">
        <f t="shared" si="42"/>
        <v>-1.6694098283564683E-2</v>
      </c>
      <c r="E1384" s="5">
        <f t="shared" si="43"/>
        <v>-4.4938505203406219E-3</v>
      </c>
    </row>
    <row r="1385" spans="1:5" x14ac:dyDescent="0.25">
      <c r="A1385" t="s">
        <v>1389</v>
      </c>
      <c r="B1385" s="1">
        <v>1275.9000000000001</v>
      </c>
      <c r="C1385" s="1">
        <v>1268.4000000000001</v>
      </c>
      <c r="D1385" s="5">
        <f t="shared" si="42"/>
        <v>5.7543749014663274E-3</v>
      </c>
      <c r="E1385" s="5">
        <f t="shared" si="43"/>
        <v>5.5218111540588895E-4</v>
      </c>
    </row>
    <row r="1386" spans="1:5" x14ac:dyDescent="0.25">
      <c r="A1386" t="s">
        <v>1390</v>
      </c>
      <c r="B1386" s="1">
        <v>1268.5999999999999</v>
      </c>
      <c r="C1386" s="1">
        <v>1267.7</v>
      </c>
      <c r="D1386" s="5">
        <f t="shared" si="42"/>
        <v>-2.3642525021686647E-4</v>
      </c>
      <c r="E1386" s="5">
        <f t="shared" si="43"/>
        <v>-1.5751752382452547E-3</v>
      </c>
    </row>
    <row r="1387" spans="1:5" x14ac:dyDescent="0.25">
      <c r="A1387" t="s">
        <v>1391</v>
      </c>
      <c r="B1387" s="1">
        <v>1268.9000000000001</v>
      </c>
      <c r="C1387" s="1">
        <v>1269.7</v>
      </c>
      <c r="D1387" s="5">
        <f t="shared" si="42"/>
        <v>-1.9663363221645428E-3</v>
      </c>
      <c r="E1387" s="5">
        <f t="shared" si="43"/>
        <v>-1.0751850409037752E-2</v>
      </c>
    </row>
    <row r="1388" spans="1:5" x14ac:dyDescent="0.25">
      <c r="A1388" t="s">
        <v>1392</v>
      </c>
      <c r="B1388" s="1">
        <v>1271.4000000000001</v>
      </c>
      <c r="C1388" s="1">
        <v>1283.5</v>
      </c>
      <c r="D1388" s="5">
        <f t="shared" si="42"/>
        <v>-6.3305978898006319E-3</v>
      </c>
      <c r="E1388" s="5">
        <f t="shared" si="43"/>
        <v>-4.6529662659945716E-3</v>
      </c>
    </row>
    <row r="1389" spans="1:5" x14ac:dyDescent="0.25">
      <c r="A1389" t="s">
        <v>1393</v>
      </c>
      <c r="B1389" s="1">
        <v>1279.5</v>
      </c>
      <c r="C1389" s="1">
        <v>1289.5</v>
      </c>
      <c r="D1389" s="5">
        <f t="shared" si="42"/>
        <v>-1.059387565728429E-2</v>
      </c>
      <c r="E1389" s="5">
        <f t="shared" si="43"/>
        <v>-5.782575173477255E-3</v>
      </c>
    </row>
    <row r="1390" spans="1:5" x14ac:dyDescent="0.25">
      <c r="A1390" t="s">
        <v>1394</v>
      </c>
      <c r="B1390" s="1">
        <v>1293.2</v>
      </c>
      <c r="C1390" s="1">
        <v>1297</v>
      </c>
      <c r="D1390" s="5">
        <f t="shared" si="42"/>
        <v>-3.3140655105972673E-3</v>
      </c>
      <c r="E1390" s="5">
        <f t="shared" si="43"/>
        <v>1.1306042884990253E-2</v>
      </c>
    </row>
    <row r="1391" spans="1:5" x14ac:dyDescent="0.25">
      <c r="A1391" t="s">
        <v>1395</v>
      </c>
      <c r="B1391" s="1">
        <v>1297.5</v>
      </c>
      <c r="C1391" s="1">
        <v>1282.5</v>
      </c>
      <c r="D1391" s="5">
        <f t="shared" si="42"/>
        <v>1.153816169018473E-2</v>
      </c>
      <c r="E1391" s="5">
        <f t="shared" si="43"/>
        <v>-7.79666302821683E-5</v>
      </c>
    </row>
    <row r="1392" spans="1:5" x14ac:dyDescent="0.25">
      <c r="A1392" t="s">
        <v>1396</v>
      </c>
      <c r="B1392" s="1">
        <v>1282.7</v>
      </c>
      <c r="C1392" s="1">
        <v>1282.5999999999999</v>
      </c>
      <c r="D1392" s="5">
        <f t="shared" si="42"/>
        <v>1.9528198718950164E-3</v>
      </c>
      <c r="E1392" s="5">
        <f t="shared" si="43"/>
        <v>1.1514195583596143E-2</v>
      </c>
    </row>
    <row r="1393" spans="1:5" x14ac:dyDescent="0.25">
      <c r="A1393" t="s">
        <v>1397</v>
      </c>
      <c r="B1393" s="1">
        <v>1280.2</v>
      </c>
      <c r="C1393" s="1">
        <v>1268</v>
      </c>
      <c r="D1393" s="5">
        <f t="shared" si="42"/>
        <v>7.9521297535628203E-3</v>
      </c>
      <c r="E1393" s="5">
        <f t="shared" si="43"/>
        <v>-2.8310789556463584E-3</v>
      </c>
    </row>
    <row r="1394" spans="1:5" x14ac:dyDescent="0.25">
      <c r="A1394" t="s">
        <v>1398</v>
      </c>
      <c r="B1394" s="1">
        <v>1270.0999999999999</v>
      </c>
      <c r="C1394" s="1">
        <v>1271.5999999999999</v>
      </c>
      <c r="D1394" s="5">
        <f t="shared" si="42"/>
        <v>-4.1555590403012247E-3</v>
      </c>
      <c r="E1394" s="5">
        <f t="shared" si="43"/>
        <v>4.6614521608594958E-3</v>
      </c>
    </row>
    <row r="1395" spans="1:5" x14ac:dyDescent="0.25">
      <c r="A1395" t="s">
        <v>1399</v>
      </c>
      <c r="B1395" s="1">
        <v>1275.4000000000001</v>
      </c>
      <c r="C1395" s="1">
        <v>1265.7</v>
      </c>
      <c r="D1395" s="5">
        <f t="shared" si="42"/>
        <v>7.6637433831081968E-3</v>
      </c>
      <c r="E1395" s="5">
        <f t="shared" si="43"/>
        <v>-4.3266205160478284E-3</v>
      </c>
    </row>
    <row r="1396" spans="1:5" x14ac:dyDescent="0.25">
      <c r="A1396" t="s">
        <v>1400</v>
      </c>
      <c r="B1396" s="1">
        <v>1265.7</v>
      </c>
      <c r="C1396" s="1">
        <v>1271.2</v>
      </c>
      <c r="D1396" s="5">
        <f t="shared" si="42"/>
        <v>0</v>
      </c>
      <c r="E1396" s="5">
        <f t="shared" si="43"/>
        <v>0</v>
      </c>
    </row>
    <row r="1397" spans="1:5" x14ac:dyDescent="0.25">
      <c r="A1397" t="s">
        <v>1401</v>
      </c>
      <c r="B1397" s="1">
        <v>1265.7</v>
      </c>
      <c r="C1397" s="1">
        <v>1271.2</v>
      </c>
      <c r="D1397" s="5">
        <f t="shared" si="42"/>
        <v>-3.1503504764905095E-3</v>
      </c>
      <c r="E1397" s="5">
        <f t="shared" si="43"/>
        <v>1.1135857461024499E-2</v>
      </c>
    </row>
    <row r="1398" spans="1:5" x14ac:dyDescent="0.25">
      <c r="A1398" t="s">
        <v>1402</v>
      </c>
      <c r="B1398" s="1">
        <v>1269.7</v>
      </c>
      <c r="C1398" s="1">
        <v>1257.2</v>
      </c>
      <c r="D1398" s="5">
        <f t="shared" si="42"/>
        <v>9.300476947535807E-3</v>
      </c>
      <c r="E1398" s="5">
        <f t="shared" si="43"/>
        <v>-2.4597318098864627E-3</v>
      </c>
    </row>
    <row r="1399" spans="1:5" x14ac:dyDescent="0.25">
      <c r="A1399" t="s">
        <v>1403</v>
      </c>
      <c r="B1399" s="1">
        <v>1258</v>
      </c>
      <c r="C1399" s="1">
        <v>1260.3</v>
      </c>
      <c r="D1399" s="5">
        <f t="shared" si="42"/>
        <v>2.6301107834541758E-3</v>
      </c>
      <c r="E1399" s="5">
        <f t="shared" si="43"/>
        <v>5.6654963293966713E-3</v>
      </c>
    </row>
    <row r="1400" spans="1:5" x14ac:dyDescent="0.25">
      <c r="A1400" t="s">
        <v>1404</v>
      </c>
      <c r="B1400" s="1">
        <v>1254.7</v>
      </c>
      <c r="C1400" s="1">
        <v>1253.2</v>
      </c>
      <c r="D1400" s="5">
        <f t="shared" si="42"/>
        <v>-1.909155993954231E-3</v>
      </c>
      <c r="E1400" s="5">
        <f t="shared" si="43"/>
        <v>-7.9949339032691445E-3</v>
      </c>
    </row>
    <row r="1401" spans="1:5" x14ac:dyDescent="0.25">
      <c r="A1401" t="s">
        <v>1405</v>
      </c>
      <c r="B1401" s="1">
        <v>1257.0999999999999</v>
      </c>
      <c r="C1401" s="1">
        <v>1263.3</v>
      </c>
      <c r="D1401" s="5">
        <f t="shared" si="42"/>
        <v>-4.6714172604909671E-3</v>
      </c>
      <c r="E1401" s="5">
        <f t="shared" si="43"/>
        <v>3.415409054805365E-3</v>
      </c>
    </row>
    <row r="1402" spans="1:5" x14ac:dyDescent="0.25">
      <c r="A1402" t="s">
        <v>1406</v>
      </c>
      <c r="B1402" s="1">
        <v>1263</v>
      </c>
      <c r="C1402" s="1">
        <v>1259</v>
      </c>
      <c r="D1402" s="5">
        <f t="shared" si="42"/>
        <v>6.2141491395793138E-3</v>
      </c>
      <c r="E1402" s="5">
        <f t="shared" si="43"/>
        <v>8.3293288483101812E-3</v>
      </c>
    </row>
    <row r="1403" spans="1:5" x14ac:dyDescent="0.25">
      <c r="A1403" t="s">
        <v>1407</v>
      </c>
      <c r="B1403" s="1">
        <v>1255.2</v>
      </c>
      <c r="C1403" s="1">
        <v>1248.5999999999999</v>
      </c>
      <c r="D1403" s="5">
        <f t="shared" si="42"/>
        <v>5.5799123156639733E-4</v>
      </c>
      <c r="E1403" s="5">
        <f t="shared" si="43"/>
        <v>-1.140142517814734E-2</v>
      </c>
    </row>
    <row r="1404" spans="1:5" x14ac:dyDescent="0.25">
      <c r="A1404" t="s">
        <v>1408</v>
      </c>
      <c r="B1404" s="1">
        <v>1254.5</v>
      </c>
      <c r="C1404" s="1">
        <v>1263</v>
      </c>
      <c r="D1404" s="5">
        <f t="shared" si="42"/>
        <v>-4.68105363376713E-3</v>
      </c>
      <c r="E1404" s="5">
        <f t="shared" si="43"/>
        <v>1.9864341085271242E-2</v>
      </c>
    </row>
    <row r="1405" spans="1:5" x14ac:dyDescent="0.25">
      <c r="A1405" t="s">
        <v>1409</v>
      </c>
      <c r="B1405" s="1">
        <v>1260.4000000000001</v>
      </c>
      <c r="C1405" s="1">
        <v>1238.4000000000001</v>
      </c>
      <c r="D1405" s="5">
        <f t="shared" si="42"/>
        <v>1.8093699515347408E-2</v>
      </c>
      <c r="E1405" s="5">
        <f t="shared" si="43"/>
        <v>4.5425048669696108E-3</v>
      </c>
    </row>
    <row r="1406" spans="1:5" x14ac:dyDescent="0.25">
      <c r="A1406" t="s">
        <v>1410</v>
      </c>
      <c r="B1406" s="1">
        <v>1238</v>
      </c>
      <c r="C1406" s="1">
        <v>1232.8</v>
      </c>
      <c r="D1406" s="5">
        <f t="shared" si="42"/>
        <v>5.1964923676519094E-3</v>
      </c>
      <c r="E1406" s="5">
        <f t="shared" si="43"/>
        <v>2.2764227642276054E-3</v>
      </c>
    </row>
    <row r="1407" spans="1:5" x14ac:dyDescent="0.25">
      <c r="A1407" t="s">
        <v>1411</v>
      </c>
      <c r="B1407" s="1">
        <v>1231.5999999999999</v>
      </c>
      <c r="C1407" s="1">
        <v>1230</v>
      </c>
      <c r="D1407" s="5">
        <f t="shared" si="42"/>
        <v>1.8709834865370167E-3</v>
      </c>
      <c r="E1407" s="5">
        <f t="shared" si="43"/>
        <v>2.6084121291164377E-3</v>
      </c>
    </row>
    <row r="1408" spans="1:5" x14ac:dyDescent="0.25">
      <c r="A1408" t="s">
        <v>1412</v>
      </c>
      <c r="B1408" s="1">
        <v>1229.3</v>
      </c>
      <c r="C1408" s="1">
        <v>1226.8</v>
      </c>
      <c r="D1408" s="5">
        <f t="shared" si="42"/>
        <v>2.8552781856746616E-3</v>
      </c>
      <c r="E1408" s="5">
        <f t="shared" si="43"/>
        <v>5.4913531677731713E-3</v>
      </c>
    </row>
    <row r="1409" spans="1:5" x14ac:dyDescent="0.25">
      <c r="A1409" t="s">
        <v>1413</v>
      </c>
      <c r="B1409" s="1">
        <v>1225.8</v>
      </c>
      <c r="C1409" s="1">
        <v>1220.0999999999999</v>
      </c>
      <c r="D1409" s="5">
        <f t="shared" si="42"/>
        <v>4.3424825891027891E-3</v>
      </c>
      <c r="E1409" s="5">
        <f t="shared" si="43"/>
        <v>-3.2677068866922639E-3</v>
      </c>
    </row>
    <row r="1410" spans="1:5" x14ac:dyDescent="0.25">
      <c r="A1410" t="s">
        <v>1414</v>
      </c>
      <c r="B1410" s="1">
        <v>1220.5</v>
      </c>
      <c r="C1410" s="1">
        <v>1224.0999999999999</v>
      </c>
      <c r="D1410" s="5">
        <f t="shared" si="42"/>
        <v>2.2994169335632374E-3</v>
      </c>
      <c r="E1410" s="5">
        <f t="shared" si="43"/>
        <v>-3.9059321344293118E-3</v>
      </c>
    </row>
    <row r="1411" spans="1:5" x14ac:dyDescent="0.25">
      <c r="A1411" t="s">
        <v>1415</v>
      </c>
      <c r="B1411" s="1">
        <v>1217.7</v>
      </c>
      <c r="C1411" s="1">
        <v>1228.9000000000001</v>
      </c>
      <c r="D1411" s="5">
        <f t="shared" ref="D1411:D1474" si="44">(B1411-B1412)/B1412</f>
        <v>-8.9525514771709933E-3</v>
      </c>
      <c r="E1411" s="5">
        <f t="shared" ref="E1411:E1474" si="45">(C1411-C1412)/C1412</f>
        <v>3.8392419539291333E-3</v>
      </c>
    </row>
    <row r="1412" spans="1:5" x14ac:dyDescent="0.25">
      <c r="A1412" t="s">
        <v>1416</v>
      </c>
      <c r="B1412" s="1">
        <v>1228.7</v>
      </c>
      <c r="C1412" s="1">
        <v>1224.2</v>
      </c>
      <c r="D1412" s="5">
        <f t="shared" si="44"/>
        <v>1.6280016280019981E-4</v>
      </c>
      <c r="E1412" s="5">
        <f t="shared" si="45"/>
        <v>-5.03901170351109E-3</v>
      </c>
    </row>
    <row r="1413" spans="1:5" x14ac:dyDescent="0.25">
      <c r="A1413" t="s">
        <v>1417</v>
      </c>
      <c r="B1413" s="1">
        <v>1228.5</v>
      </c>
      <c r="C1413" s="1">
        <v>1230.4000000000001</v>
      </c>
      <c r="D1413" s="5">
        <f t="shared" si="44"/>
        <v>-1.3818891237197574E-3</v>
      </c>
      <c r="E1413" s="5">
        <f t="shared" si="45"/>
        <v>-7.9019512981776761E-3</v>
      </c>
    </row>
    <row r="1414" spans="1:5" x14ac:dyDescent="0.25">
      <c r="A1414" t="s">
        <v>1418</v>
      </c>
      <c r="B1414" s="1">
        <v>1230.2</v>
      </c>
      <c r="C1414" s="1">
        <v>1240.2</v>
      </c>
      <c r="D1414" s="5">
        <f t="shared" si="44"/>
        <v>-1.5997440409534474E-2</v>
      </c>
      <c r="E1414" s="5">
        <f t="shared" si="45"/>
        <v>-1.1398963730569912E-2</v>
      </c>
    </row>
    <row r="1415" spans="1:5" x14ac:dyDescent="0.25">
      <c r="A1415" t="s">
        <v>1419</v>
      </c>
      <c r="B1415" s="1">
        <v>1250.2</v>
      </c>
      <c r="C1415" s="1">
        <v>1254.5</v>
      </c>
      <c r="D1415" s="5">
        <f t="shared" si="44"/>
        <v>-6.7529991260824656E-3</v>
      </c>
      <c r="E1415" s="5">
        <f t="shared" si="45"/>
        <v>-3.1783869686134287E-3</v>
      </c>
    </row>
    <row r="1416" spans="1:5" x14ac:dyDescent="0.25">
      <c r="A1416" t="s">
        <v>1420</v>
      </c>
      <c r="B1416" s="1">
        <v>1258.7</v>
      </c>
      <c r="C1416" s="1">
        <v>1258.5</v>
      </c>
      <c r="D1416" s="5">
        <f t="shared" si="44"/>
        <v>1.1931275851097677E-3</v>
      </c>
      <c r="E1416" s="5">
        <f t="shared" si="45"/>
        <v>-6.2381554011371526E-3</v>
      </c>
    </row>
    <row r="1417" spans="1:5" x14ac:dyDescent="0.25">
      <c r="A1417" t="s">
        <v>1421</v>
      </c>
      <c r="B1417" s="1">
        <v>1257.2</v>
      </c>
      <c r="C1417" s="1">
        <v>1266.4000000000001</v>
      </c>
      <c r="D1417" s="5">
        <f t="shared" si="44"/>
        <v>-1.007874015748028E-2</v>
      </c>
      <c r="E1417" s="5">
        <f t="shared" si="45"/>
        <v>-1.1830586008360279E-3</v>
      </c>
    </row>
    <row r="1418" spans="1:5" x14ac:dyDescent="0.25">
      <c r="A1418" t="s">
        <v>1422</v>
      </c>
      <c r="B1418" s="1">
        <v>1270</v>
      </c>
      <c r="C1418" s="1">
        <v>1267.9000000000001</v>
      </c>
      <c r="D1418" s="5">
        <f t="shared" si="44"/>
        <v>1.8933417481856194E-3</v>
      </c>
      <c r="E1418" s="5">
        <f t="shared" si="45"/>
        <v>2.3666771852333694E-4</v>
      </c>
    </row>
    <row r="1419" spans="1:5" x14ac:dyDescent="0.25">
      <c r="A1419" t="s">
        <v>1423</v>
      </c>
      <c r="B1419" s="1">
        <v>1267.5999999999999</v>
      </c>
      <c r="C1419" s="1">
        <v>1267.5999999999999</v>
      </c>
      <c r="D1419" s="5">
        <f t="shared" si="44"/>
        <v>2.6894478721720167E-3</v>
      </c>
      <c r="E1419" s="5">
        <f t="shared" si="45"/>
        <v>1.6594231529039186E-3</v>
      </c>
    </row>
    <row r="1420" spans="1:5" x14ac:dyDescent="0.25">
      <c r="A1420" t="s">
        <v>1424</v>
      </c>
      <c r="B1420" s="1">
        <v>1264.2</v>
      </c>
      <c r="C1420" s="1">
        <v>1265.5</v>
      </c>
      <c r="D1420" s="5">
        <f t="shared" si="44"/>
        <v>-2.3674242424242425E-3</v>
      </c>
      <c r="E1420" s="5">
        <f t="shared" si="45"/>
        <v>-9.7034196729009238E-3</v>
      </c>
    </row>
    <row r="1421" spans="1:5" x14ac:dyDescent="0.25">
      <c r="A1421" t="s">
        <v>1425</v>
      </c>
      <c r="B1421" s="1">
        <v>1267.2</v>
      </c>
      <c r="C1421" s="1">
        <v>1277.9000000000001</v>
      </c>
      <c r="D1421" s="5">
        <f t="shared" si="44"/>
        <v>-8.0626223091976156E-3</v>
      </c>
      <c r="E1421" s="5">
        <f t="shared" si="45"/>
        <v>-1.640624999999929E-3</v>
      </c>
    </row>
    <row r="1422" spans="1:5" x14ac:dyDescent="0.25">
      <c r="A1422" t="s">
        <v>1426</v>
      </c>
      <c r="B1422" s="1">
        <v>1277.5</v>
      </c>
      <c r="C1422" s="1">
        <v>1280</v>
      </c>
      <c r="D1422" s="5">
        <f t="shared" si="44"/>
        <v>-8.9985261034829806E-3</v>
      </c>
      <c r="E1422" s="5">
        <f t="shared" si="45"/>
        <v>-2.5714953635159001E-3</v>
      </c>
    </row>
    <row r="1423" spans="1:5" x14ac:dyDescent="0.25">
      <c r="A1423" t="s">
        <v>1427</v>
      </c>
      <c r="B1423" s="1">
        <v>1289.0999999999999</v>
      </c>
      <c r="C1423" s="1">
        <v>1283.3</v>
      </c>
      <c r="D1423" s="5">
        <f t="shared" si="44"/>
        <v>4.1283689048137989E-3</v>
      </c>
      <c r="E1423" s="5">
        <f t="shared" si="45"/>
        <v>8.5790048354383798E-4</v>
      </c>
    </row>
    <row r="1424" spans="1:5" x14ac:dyDescent="0.25">
      <c r="A1424" t="s">
        <v>1428</v>
      </c>
      <c r="B1424" s="1">
        <v>1283.8</v>
      </c>
      <c r="C1424" s="1">
        <v>1282.2</v>
      </c>
      <c r="D1424" s="5">
        <f t="shared" si="44"/>
        <v>3.1167212092867661E-4</v>
      </c>
      <c r="E1424" s="5">
        <f t="shared" si="45"/>
        <v>-7.3546489122861339E-3</v>
      </c>
    </row>
    <row r="1425" spans="1:5" x14ac:dyDescent="0.25">
      <c r="A1425" t="s">
        <v>1429</v>
      </c>
      <c r="B1425" s="1">
        <v>1283.4000000000001</v>
      </c>
      <c r="C1425" s="1">
        <v>1291.7</v>
      </c>
      <c r="D1425" s="5">
        <f t="shared" si="44"/>
        <v>-8.2682945676530555E-3</v>
      </c>
      <c r="E1425" s="5">
        <f t="shared" si="45"/>
        <v>3.8859096914587703E-3</v>
      </c>
    </row>
    <row r="1426" spans="1:5" x14ac:dyDescent="0.25">
      <c r="A1426" t="s">
        <v>1430</v>
      </c>
      <c r="B1426" s="1">
        <v>1294.0999999999999</v>
      </c>
      <c r="C1426" s="1">
        <v>1286.7</v>
      </c>
      <c r="D1426" s="5">
        <f t="shared" si="44"/>
        <v>1.7029181825217261E-3</v>
      </c>
      <c r="E1426" s="5">
        <f t="shared" si="45"/>
        <v>-4.4103992571959492E-3</v>
      </c>
    </row>
    <row r="1427" spans="1:5" x14ac:dyDescent="0.25">
      <c r="A1427" t="s">
        <v>1431</v>
      </c>
      <c r="B1427" s="1">
        <v>1291.9000000000001</v>
      </c>
      <c r="C1427" s="1">
        <v>1292.4000000000001</v>
      </c>
      <c r="D1427" s="5">
        <f t="shared" si="44"/>
        <v>2.6387272021731402E-3</v>
      </c>
      <c r="E1427" s="5">
        <f t="shared" si="45"/>
        <v>3.1824885508034903E-3</v>
      </c>
    </row>
    <row r="1428" spans="1:5" x14ac:dyDescent="0.25">
      <c r="A1428" t="s">
        <v>1432</v>
      </c>
      <c r="B1428" s="1">
        <v>1288.5</v>
      </c>
      <c r="C1428" s="1">
        <v>1288.3</v>
      </c>
      <c r="D1428" s="5">
        <f t="shared" si="44"/>
        <v>8.1370784758626798E-3</v>
      </c>
      <c r="E1428" s="5">
        <f t="shared" si="45"/>
        <v>8.6908863138113919E-3</v>
      </c>
    </row>
    <row r="1429" spans="1:5" x14ac:dyDescent="0.25">
      <c r="A1429" t="s">
        <v>1433</v>
      </c>
      <c r="B1429" s="1">
        <v>1278.0999999999999</v>
      </c>
      <c r="C1429" s="1">
        <v>1277.2</v>
      </c>
      <c r="D1429" s="5">
        <f t="shared" si="44"/>
        <v>3.0607439962328231E-3</v>
      </c>
      <c r="E1429" s="5">
        <f t="shared" si="45"/>
        <v>1.6231699554424005E-2</v>
      </c>
    </row>
    <row r="1430" spans="1:5" x14ac:dyDescent="0.25">
      <c r="A1430" t="s">
        <v>1434</v>
      </c>
      <c r="B1430" s="1">
        <v>1274.2</v>
      </c>
      <c r="C1430" s="1">
        <v>1256.8</v>
      </c>
      <c r="D1430" s="5">
        <f t="shared" si="44"/>
        <v>1.6189488794959687E-2</v>
      </c>
      <c r="E1430" s="5">
        <f t="shared" si="45"/>
        <v>9.5571838165024335E-4</v>
      </c>
    </row>
    <row r="1431" spans="1:5" x14ac:dyDescent="0.25">
      <c r="A1431" t="s">
        <v>1435</v>
      </c>
      <c r="B1431" s="1">
        <v>1253.9000000000001</v>
      </c>
      <c r="C1431" s="1">
        <v>1255.5999999999999</v>
      </c>
      <c r="D1431" s="5">
        <f t="shared" si="44"/>
        <v>-2.704207428616769E-3</v>
      </c>
      <c r="E1431" s="5">
        <f t="shared" si="45"/>
        <v>1.3557699976073196E-3</v>
      </c>
    </row>
    <row r="1432" spans="1:5" x14ac:dyDescent="0.25">
      <c r="A1432" t="s">
        <v>1436</v>
      </c>
      <c r="B1432" s="1">
        <v>1257.3</v>
      </c>
      <c r="C1432" s="1">
        <v>1253.9000000000001</v>
      </c>
      <c r="D1432" s="5">
        <f t="shared" si="44"/>
        <v>3.1915742439958513E-3</v>
      </c>
      <c r="E1432" s="5">
        <f t="shared" si="45"/>
        <v>-2.9421119592873872E-3</v>
      </c>
    </row>
    <row r="1433" spans="1:5" x14ac:dyDescent="0.25">
      <c r="A1433" t="s">
        <v>1437</v>
      </c>
      <c r="B1433" s="1">
        <v>1253.3</v>
      </c>
      <c r="C1433" s="1">
        <v>1257.5999999999999</v>
      </c>
      <c r="D1433" s="5">
        <f t="shared" si="44"/>
        <v>3.8446135362434557E-3</v>
      </c>
      <c r="E1433" s="5">
        <f t="shared" si="45"/>
        <v>-4.7687172150702304E-4</v>
      </c>
    </row>
    <row r="1434" spans="1:5" x14ac:dyDescent="0.25">
      <c r="A1434" t="s">
        <v>1438</v>
      </c>
      <c r="B1434" s="1">
        <v>1248.5</v>
      </c>
      <c r="C1434" s="1">
        <v>1258.2</v>
      </c>
      <c r="D1434" s="5">
        <f t="shared" si="44"/>
        <v>-7.867132867132939E-3</v>
      </c>
      <c r="E1434" s="5">
        <f t="shared" si="45"/>
        <v>2.1505376344086386E-3</v>
      </c>
    </row>
    <row r="1435" spans="1:5" x14ac:dyDescent="0.25">
      <c r="A1435" t="s">
        <v>1439</v>
      </c>
      <c r="B1435" s="1">
        <v>1258.4000000000001</v>
      </c>
      <c r="C1435" s="1">
        <v>1255.5</v>
      </c>
      <c r="D1435" s="5">
        <f t="shared" si="44"/>
        <v>3.5087719298246339E-3</v>
      </c>
      <c r="E1435" s="5">
        <f t="shared" si="45"/>
        <v>2.8756290438532702E-3</v>
      </c>
    </row>
    <row r="1436" spans="1:5" x14ac:dyDescent="0.25">
      <c r="A1436" t="s">
        <v>1440</v>
      </c>
      <c r="B1436" s="1">
        <v>1254</v>
      </c>
      <c r="C1436" s="1">
        <v>1251.9000000000001</v>
      </c>
      <c r="D1436" s="5">
        <f t="shared" si="44"/>
        <v>2.2378516624040556E-3</v>
      </c>
      <c r="E1436" s="5">
        <f t="shared" si="45"/>
        <v>5.8653382612889144E-3</v>
      </c>
    </row>
    <row r="1437" spans="1:5" x14ac:dyDescent="0.25">
      <c r="A1437" t="s">
        <v>1441</v>
      </c>
      <c r="B1437" s="1">
        <v>1251.2</v>
      </c>
      <c r="C1437" s="1">
        <v>1244.5999999999999</v>
      </c>
      <c r="D1437" s="5">
        <f t="shared" si="44"/>
        <v>2.5641025641026005E-3</v>
      </c>
      <c r="E1437" s="5">
        <f t="shared" si="45"/>
        <v>-9.1553220285009156E-3</v>
      </c>
    </row>
    <row r="1438" spans="1:5" x14ac:dyDescent="0.25">
      <c r="A1438" t="s">
        <v>1442</v>
      </c>
      <c r="B1438" s="1">
        <v>1248</v>
      </c>
      <c r="C1438" s="1">
        <v>1256.0999999999999</v>
      </c>
      <c r="D1438" s="5">
        <f t="shared" si="44"/>
        <v>-5.8153429459093086E-3</v>
      </c>
      <c r="E1438" s="5">
        <f t="shared" si="45"/>
        <v>2.0741922616672589E-3</v>
      </c>
    </row>
    <row r="1439" spans="1:5" x14ac:dyDescent="0.25">
      <c r="A1439" t="s">
        <v>1443</v>
      </c>
      <c r="B1439" s="1">
        <v>1255.3</v>
      </c>
      <c r="C1439" s="1">
        <v>1253.5</v>
      </c>
      <c r="D1439" s="5">
        <f t="shared" si="44"/>
        <v>-1.5112949411391114E-3</v>
      </c>
      <c r="E1439" s="5">
        <f t="shared" si="45"/>
        <v>-1.4339201784433638E-3</v>
      </c>
    </row>
    <row r="1440" spans="1:5" x14ac:dyDescent="0.25">
      <c r="A1440" t="s">
        <v>1444</v>
      </c>
      <c r="B1440" s="1">
        <v>1257.2</v>
      </c>
      <c r="C1440" s="1">
        <v>1255.3</v>
      </c>
      <c r="D1440" s="5">
        <f t="shared" si="44"/>
        <v>-7.9535512606306418E-5</v>
      </c>
      <c r="E1440" s="5">
        <f t="shared" si="45"/>
        <v>2.8760885196132532E-3</v>
      </c>
    </row>
    <row r="1441" spans="1:5" x14ac:dyDescent="0.25">
      <c r="A1441" t="s">
        <v>1445</v>
      </c>
      <c r="B1441" s="1">
        <v>1257.3</v>
      </c>
      <c r="C1441" s="1">
        <v>1251.7</v>
      </c>
      <c r="D1441" s="5">
        <f t="shared" si="44"/>
        <v>5.7595392368610882E-3</v>
      </c>
      <c r="E1441" s="5">
        <f t="shared" si="45"/>
        <v>3.2863097146522417E-3</v>
      </c>
    </row>
    <row r="1442" spans="1:5" x14ac:dyDescent="0.25">
      <c r="A1442" t="s">
        <v>1446</v>
      </c>
      <c r="B1442" s="1">
        <v>1250.0999999999999</v>
      </c>
      <c r="C1442" s="1">
        <v>1247.5999999999999</v>
      </c>
      <c r="D1442" s="5">
        <f t="shared" si="44"/>
        <v>1.201345506967804E-3</v>
      </c>
      <c r="E1442" s="5">
        <f t="shared" si="45"/>
        <v>-1.120896717373972E-3</v>
      </c>
    </row>
    <row r="1443" spans="1:5" x14ac:dyDescent="0.25">
      <c r="A1443" t="s">
        <v>1447</v>
      </c>
      <c r="B1443" s="1">
        <v>1248.5999999999999</v>
      </c>
      <c r="C1443" s="1">
        <v>1249</v>
      </c>
      <c r="D1443" s="5">
        <f t="shared" si="44"/>
        <v>-2.0780051150896231E-3</v>
      </c>
      <c r="E1443" s="5">
        <f t="shared" si="45"/>
        <v>2.0056157240272766E-3</v>
      </c>
    </row>
    <row r="1444" spans="1:5" x14ac:dyDescent="0.25">
      <c r="A1444" t="s">
        <v>1448</v>
      </c>
      <c r="B1444" s="1">
        <v>1251.2</v>
      </c>
      <c r="C1444" s="1">
        <v>1246.5</v>
      </c>
      <c r="D1444" s="5">
        <f t="shared" si="44"/>
        <v>2.5641025641026005E-3</v>
      </c>
      <c r="E1444" s="5">
        <f t="shared" si="45"/>
        <v>8.5767456913989071E-3</v>
      </c>
    </row>
    <row r="1445" spans="1:5" x14ac:dyDescent="0.25">
      <c r="A1445" t="s">
        <v>1449</v>
      </c>
      <c r="B1445" s="1">
        <v>1248</v>
      </c>
      <c r="C1445" s="1">
        <v>1235.9000000000001</v>
      </c>
      <c r="D1445" s="5">
        <f t="shared" si="44"/>
        <v>1.0035610229847922E-2</v>
      </c>
      <c r="E1445" s="5">
        <f t="shared" si="45"/>
        <v>3.4913933095162245E-3</v>
      </c>
    </row>
    <row r="1446" spans="1:5" x14ac:dyDescent="0.25">
      <c r="A1446" t="s">
        <v>1450</v>
      </c>
      <c r="B1446" s="1">
        <v>1235.5999999999999</v>
      </c>
      <c r="C1446" s="1">
        <v>1231.5999999999999</v>
      </c>
      <c r="D1446" s="5">
        <f t="shared" si="44"/>
        <v>3.1663554436955942E-3</v>
      </c>
      <c r="E1446" s="5">
        <f t="shared" si="45"/>
        <v>3.7489812550936504E-3</v>
      </c>
    </row>
    <row r="1447" spans="1:5" x14ac:dyDescent="0.25">
      <c r="A1447" t="s">
        <v>1451</v>
      </c>
      <c r="B1447" s="1">
        <v>1231.7</v>
      </c>
      <c r="C1447" s="1">
        <v>1227</v>
      </c>
      <c r="D1447" s="5">
        <f t="shared" si="44"/>
        <v>2.5231971349504614E-3</v>
      </c>
      <c r="E1447" s="5">
        <f t="shared" si="45"/>
        <v>5.3256861941827121E-3</v>
      </c>
    </row>
    <row r="1448" spans="1:5" x14ac:dyDescent="0.25">
      <c r="A1448" t="s">
        <v>1452</v>
      </c>
      <c r="B1448" s="1">
        <v>1228.5999999999999</v>
      </c>
      <c r="C1448" s="1">
        <v>1220.5</v>
      </c>
      <c r="D1448" s="5">
        <f t="shared" si="44"/>
        <v>2.1874740081510403E-2</v>
      </c>
      <c r="E1448" s="5">
        <f t="shared" si="45"/>
        <v>1.7507294706127552E-2</v>
      </c>
    </row>
    <row r="1449" spans="1:5" x14ac:dyDescent="0.25">
      <c r="A1449" t="s">
        <v>1453</v>
      </c>
      <c r="B1449" s="1">
        <v>1202.3</v>
      </c>
      <c r="C1449" s="1">
        <v>1199.5</v>
      </c>
      <c r="D1449" s="5">
        <f t="shared" si="44"/>
        <v>-1.5778109948514291E-3</v>
      </c>
      <c r="E1449" s="5">
        <f t="shared" si="45"/>
        <v>-3.4064473246925137E-3</v>
      </c>
    </row>
    <row r="1450" spans="1:5" x14ac:dyDescent="0.25">
      <c r="A1450" t="s">
        <v>1454</v>
      </c>
      <c r="B1450" s="1">
        <v>1204.2</v>
      </c>
      <c r="C1450" s="1">
        <v>1203.5999999999999</v>
      </c>
      <c r="D1450" s="5">
        <f t="shared" si="44"/>
        <v>-4.1504108906781768E-4</v>
      </c>
      <c r="E1450" s="5">
        <f t="shared" si="45"/>
        <v>-2.8169014084507794E-3</v>
      </c>
    </row>
    <row r="1451" spans="1:5" x14ac:dyDescent="0.25">
      <c r="A1451" t="s">
        <v>1455</v>
      </c>
      <c r="B1451" s="1">
        <v>1204.7</v>
      </c>
      <c r="C1451" s="1">
        <v>1207</v>
      </c>
      <c r="D1451" s="5">
        <f t="shared" si="44"/>
        <v>1.4131338320864883E-3</v>
      </c>
      <c r="E1451" s="5">
        <f t="shared" si="45"/>
        <v>4.1597337770382693E-3</v>
      </c>
    </row>
    <row r="1452" spans="1:5" x14ac:dyDescent="0.25">
      <c r="A1452" t="s">
        <v>1456</v>
      </c>
      <c r="B1452" s="1">
        <v>1203</v>
      </c>
      <c r="C1452" s="1">
        <v>1202</v>
      </c>
      <c r="D1452" s="5">
        <f t="shared" si="44"/>
        <v>-1.4940239043824324E-3</v>
      </c>
      <c r="E1452" s="5">
        <f t="shared" si="45"/>
        <v>-6.0365500702885596E-3</v>
      </c>
    </row>
    <row r="1453" spans="1:5" x14ac:dyDescent="0.25">
      <c r="A1453" t="s">
        <v>1457</v>
      </c>
      <c r="B1453" s="1">
        <v>1204.8</v>
      </c>
      <c r="C1453" s="1">
        <v>1209.3</v>
      </c>
      <c r="D1453" s="5">
        <f t="shared" si="44"/>
        <v>-5.1197357555739431E-3</v>
      </c>
      <c r="E1453" s="5">
        <f t="shared" si="45"/>
        <v>-7.9573420836751806E-3</v>
      </c>
    </row>
    <row r="1454" spans="1:5" x14ac:dyDescent="0.25">
      <c r="A1454" t="s">
        <v>1458</v>
      </c>
      <c r="B1454" s="1">
        <v>1211</v>
      </c>
      <c r="C1454" s="1">
        <v>1219</v>
      </c>
      <c r="D1454" s="5">
        <f t="shared" si="44"/>
        <v>-5.502176233883588E-3</v>
      </c>
      <c r="E1454" s="5">
        <f t="shared" si="45"/>
        <v>-6.6009290196397275E-3</v>
      </c>
    </row>
    <row r="1455" spans="1:5" x14ac:dyDescent="0.25">
      <c r="A1455" t="s">
        <v>1459</v>
      </c>
      <c r="B1455" s="1">
        <v>1217.7</v>
      </c>
      <c r="C1455" s="1">
        <v>1227.0999999999999</v>
      </c>
      <c r="D1455" s="5">
        <f t="shared" si="44"/>
        <v>-7.6603373808164484E-3</v>
      </c>
      <c r="E1455" s="5">
        <f t="shared" si="45"/>
        <v>-6.4772083232126961E-3</v>
      </c>
    </row>
    <row r="1456" spans="1:5" x14ac:dyDescent="0.25">
      <c r="A1456" t="s">
        <v>1460</v>
      </c>
      <c r="B1456" s="1">
        <v>1227.0999999999999</v>
      </c>
      <c r="C1456" s="1">
        <v>1235.0999999999999</v>
      </c>
      <c r="D1456" s="5">
        <f t="shared" si="44"/>
        <v>-8.1426593925576095E-4</v>
      </c>
      <c r="E1456" s="5">
        <f t="shared" si="45"/>
        <v>-7.2815533980589878E-4</v>
      </c>
    </row>
    <row r="1457" spans="1:5" x14ac:dyDescent="0.25">
      <c r="A1457" t="s">
        <v>1461</v>
      </c>
      <c r="B1457" s="1">
        <v>1228.0999999999999</v>
      </c>
      <c r="C1457" s="1">
        <v>1236</v>
      </c>
      <c r="D1457" s="5">
        <f t="shared" si="44"/>
        <v>-5.1036941023980733E-3</v>
      </c>
      <c r="E1457" s="5">
        <f t="shared" si="45"/>
        <v>-1.0725148071074187E-2</v>
      </c>
    </row>
    <row r="1458" spans="1:5" x14ac:dyDescent="0.25">
      <c r="A1458" t="s">
        <v>1462</v>
      </c>
      <c r="B1458" s="1">
        <v>1234.4000000000001</v>
      </c>
      <c r="C1458" s="1">
        <v>1249.4000000000001</v>
      </c>
      <c r="D1458" s="5">
        <f t="shared" si="44"/>
        <v>-1.3742409715563933E-2</v>
      </c>
      <c r="E1458" s="5">
        <f t="shared" si="45"/>
        <v>9.6138439352671482E-4</v>
      </c>
    </row>
    <row r="1459" spans="1:5" x14ac:dyDescent="0.25">
      <c r="A1459" t="s">
        <v>1463</v>
      </c>
      <c r="B1459" s="1">
        <v>1251.5999999999999</v>
      </c>
      <c r="C1459" s="1">
        <v>1248.2</v>
      </c>
      <c r="D1459" s="5">
        <f t="shared" si="44"/>
        <v>-3.0269236896608106E-3</v>
      </c>
      <c r="E1459" s="5">
        <f t="shared" si="45"/>
        <v>-5.1805212401370843E-3</v>
      </c>
    </row>
    <row r="1460" spans="1:5" x14ac:dyDescent="0.25">
      <c r="A1460" t="s">
        <v>1464</v>
      </c>
      <c r="B1460" s="1">
        <v>1255.4000000000001</v>
      </c>
      <c r="C1460" s="1">
        <v>1254.7</v>
      </c>
      <c r="D1460" s="5">
        <f t="shared" si="44"/>
        <v>-3.966994604887337E-3</v>
      </c>
      <c r="E1460" s="5">
        <f t="shared" si="45"/>
        <v>-4.5223738495716002E-3</v>
      </c>
    </row>
    <row r="1461" spans="1:5" x14ac:dyDescent="0.25">
      <c r="A1461" t="s">
        <v>1465</v>
      </c>
      <c r="B1461" s="1">
        <v>1260.4000000000001</v>
      </c>
      <c r="C1461" s="1">
        <v>1260.4000000000001</v>
      </c>
      <c r="D1461" s="5">
        <f t="shared" si="44"/>
        <v>1.6689183819440011E-3</v>
      </c>
      <c r="E1461" s="5">
        <f t="shared" si="45"/>
        <v>7.8362386054695206E-3</v>
      </c>
    </row>
    <row r="1462" spans="1:5" x14ac:dyDescent="0.25">
      <c r="A1462" t="s">
        <v>1466</v>
      </c>
      <c r="B1462" s="1">
        <v>1258.3</v>
      </c>
      <c r="C1462" s="1">
        <v>1250.5999999999999</v>
      </c>
      <c r="D1462" s="5">
        <f t="shared" si="44"/>
        <v>5.513824516541364E-3</v>
      </c>
      <c r="E1462" s="5">
        <f t="shared" si="45"/>
        <v>9.9329726237583418E-3</v>
      </c>
    </row>
    <row r="1463" spans="1:5" x14ac:dyDescent="0.25">
      <c r="A1463" t="s">
        <v>1467</v>
      </c>
      <c r="B1463" s="1">
        <v>1251.4000000000001</v>
      </c>
      <c r="C1463" s="1">
        <v>1238.3</v>
      </c>
      <c r="D1463" s="5">
        <f t="shared" si="44"/>
        <v>1.46760723262792E-2</v>
      </c>
      <c r="E1463" s="5">
        <f t="shared" si="45"/>
        <v>1.1318619128465224E-3</v>
      </c>
    </row>
    <row r="1464" spans="1:5" x14ac:dyDescent="0.25">
      <c r="A1464" t="s">
        <v>1468</v>
      </c>
      <c r="B1464" s="1">
        <v>1233.3</v>
      </c>
      <c r="C1464" s="1">
        <v>1236.9000000000001</v>
      </c>
      <c r="D1464" s="5">
        <f t="shared" si="44"/>
        <v>-4.5201388328356901E-3</v>
      </c>
      <c r="E1464" s="5">
        <f t="shared" si="45"/>
        <v>4.0439987059204138E-4</v>
      </c>
    </row>
    <row r="1465" spans="1:5" x14ac:dyDescent="0.25">
      <c r="A1465" t="s">
        <v>1469</v>
      </c>
      <c r="B1465" s="1">
        <v>1238.9000000000001</v>
      </c>
      <c r="C1465" s="1">
        <v>1236.4000000000001</v>
      </c>
      <c r="D1465" s="5">
        <f t="shared" si="44"/>
        <v>0</v>
      </c>
      <c r="E1465" s="5">
        <f t="shared" si="45"/>
        <v>0</v>
      </c>
    </row>
    <row r="1466" spans="1:5" x14ac:dyDescent="0.25">
      <c r="A1466" t="s">
        <v>1470</v>
      </c>
      <c r="B1466" s="1">
        <v>1238.9000000000001</v>
      </c>
      <c r="C1466" s="1">
        <v>1236.4000000000001</v>
      </c>
      <c r="D1466" s="5">
        <f t="shared" si="44"/>
        <v>-1.6140747316586079E-4</v>
      </c>
      <c r="E1466" s="5">
        <f t="shared" si="45"/>
        <v>-3.546099290780032E-3</v>
      </c>
    </row>
    <row r="1467" spans="1:5" x14ac:dyDescent="0.25">
      <c r="A1467" t="s">
        <v>1471</v>
      </c>
      <c r="B1467" s="1">
        <v>1239.0999999999999</v>
      </c>
      <c r="C1467" s="1">
        <v>1240.8</v>
      </c>
      <c r="D1467" s="5">
        <f t="shared" si="44"/>
        <v>-2.0135309278350518E-3</v>
      </c>
      <c r="E1467" s="5">
        <f t="shared" si="45"/>
        <v>5.2661427529773963E-3</v>
      </c>
    </row>
    <row r="1468" spans="1:5" x14ac:dyDescent="0.25">
      <c r="A1468" t="s">
        <v>1472</v>
      </c>
      <c r="B1468" s="1">
        <v>1241.5999999999999</v>
      </c>
      <c r="C1468" s="1">
        <v>1234.3</v>
      </c>
      <c r="D1468" s="5">
        <f t="shared" si="44"/>
        <v>6.8931960100559568E-3</v>
      </c>
      <c r="E1468" s="5">
        <f t="shared" si="45"/>
        <v>4.6394269900700358E-3</v>
      </c>
    </row>
    <row r="1469" spans="1:5" x14ac:dyDescent="0.25">
      <c r="A1469" t="s">
        <v>1473</v>
      </c>
      <c r="B1469" s="1">
        <v>1233.0999999999999</v>
      </c>
      <c r="C1469" s="1">
        <v>1228.5999999999999</v>
      </c>
      <c r="D1469" s="5">
        <f t="shared" si="44"/>
        <v>6.2836624775581993E-3</v>
      </c>
      <c r="E1469" s="5">
        <f t="shared" si="45"/>
        <v>2.03898540086453E-3</v>
      </c>
    </row>
    <row r="1470" spans="1:5" x14ac:dyDescent="0.25">
      <c r="A1470" t="s">
        <v>1474</v>
      </c>
      <c r="B1470" s="1">
        <v>1225.4000000000001</v>
      </c>
      <c r="C1470" s="1">
        <v>1226.0999999999999</v>
      </c>
      <c r="D1470" s="5">
        <f t="shared" si="44"/>
        <v>-3.2631750693413574E-4</v>
      </c>
      <c r="E1470" s="5">
        <f t="shared" si="45"/>
        <v>-6.5629557608168337E-3</v>
      </c>
    </row>
    <row r="1471" spans="1:5" x14ac:dyDescent="0.25">
      <c r="A1471" t="s">
        <v>1475</v>
      </c>
      <c r="B1471" s="1">
        <v>1225.8</v>
      </c>
      <c r="C1471" s="1">
        <v>1234.2</v>
      </c>
      <c r="D1471" s="5">
        <f t="shared" si="44"/>
        <v>-8.1721822153897044E-3</v>
      </c>
      <c r="E1471" s="5">
        <f t="shared" si="45"/>
        <v>3.7410540013013472E-3</v>
      </c>
    </row>
    <row r="1472" spans="1:5" x14ac:dyDescent="0.25">
      <c r="A1472" t="s">
        <v>1476</v>
      </c>
      <c r="B1472" s="1">
        <v>1235.9000000000001</v>
      </c>
      <c r="C1472" s="1">
        <v>1229.5999999999999</v>
      </c>
      <c r="D1472" s="5">
        <f t="shared" si="44"/>
        <v>-7.2768434670105397E-4</v>
      </c>
      <c r="E1472" s="5">
        <f t="shared" si="45"/>
        <v>-1.0541562726321828E-2</v>
      </c>
    </row>
    <row r="1473" spans="1:5" x14ac:dyDescent="0.25">
      <c r="A1473" t="s">
        <v>1477</v>
      </c>
      <c r="B1473" s="1">
        <v>1236.8</v>
      </c>
      <c r="C1473" s="1">
        <v>1242.7</v>
      </c>
      <c r="D1473" s="5">
        <f t="shared" si="44"/>
        <v>-2.1782977006857972E-3</v>
      </c>
      <c r="E1473" s="5">
        <f t="shared" si="45"/>
        <v>6.0718911917098444E-3</v>
      </c>
    </row>
    <row r="1474" spans="1:5" x14ac:dyDescent="0.25">
      <c r="A1474" t="s">
        <v>1478</v>
      </c>
      <c r="B1474" s="1">
        <v>1239.5</v>
      </c>
      <c r="C1474" s="1">
        <v>1235.2</v>
      </c>
      <c r="D1474" s="5">
        <f t="shared" si="44"/>
        <v>2.7505865221261155E-3</v>
      </c>
      <c r="E1474" s="5">
        <f t="shared" si="45"/>
        <v>-1.374403751313805E-3</v>
      </c>
    </row>
    <row r="1475" spans="1:5" x14ac:dyDescent="0.25">
      <c r="A1475" t="s">
        <v>1479</v>
      </c>
      <c r="B1475" s="1">
        <v>1236.0999999999999</v>
      </c>
      <c r="C1475" s="1">
        <v>1236.9000000000001</v>
      </c>
      <c r="D1475" s="5">
        <f t="shared" ref="D1475:D1538" si="46">(B1475-B1476)/B1476</f>
        <v>3.2464897329762196E-3</v>
      </c>
      <c r="E1475" s="5">
        <f t="shared" ref="E1475:E1538" si="47">(C1475-C1476)/C1476</f>
        <v>1.2275963663147557E-2</v>
      </c>
    </row>
    <row r="1476" spans="1:5" x14ac:dyDescent="0.25">
      <c r="A1476" t="s">
        <v>1480</v>
      </c>
      <c r="B1476" s="1">
        <v>1232.0999999999999</v>
      </c>
      <c r="C1476" s="1">
        <v>1221.9000000000001</v>
      </c>
      <c r="D1476" s="5">
        <f t="shared" si="46"/>
        <v>9.2562254259501604E-3</v>
      </c>
      <c r="E1476" s="5">
        <f t="shared" si="47"/>
        <v>3.3667268845460146E-3</v>
      </c>
    </row>
    <row r="1477" spans="1:5" x14ac:dyDescent="0.25">
      <c r="A1477" t="s">
        <v>1481</v>
      </c>
      <c r="B1477" s="1">
        <v>1220.8</v>
      </c>
      <c r="C1477" s="1">
        <v>1217.8</v>
      </c>
      <c r="D1477" s="5">
        <f t="shared" si="46"/>
        <v>1.1481056257174542E-3</v>
      </c>
      <c r="E1477" s="5">
        <f t="shared" si="47"/>
        <v>5.4491413474239666E-3</v>
      </c>
    </row>
    <row r="1478" spans="1:5" x14ac:dyDescent="0.25">
      <c r="A1478" t="s">
        <v>1482</v>
      </c>
      <c r="B1478" s="1">
        <v>1219.4000000000001</v>
      </c>
      <c r="C1478" s="1">
        <v>1211.2</v>
      </c>
      <c r="D1478" s="5">
        <f t="shared" si="46"/>
        <v>9.1864603161467655E-3</v>
      </c>
      <c r="E1478" s="5">
        <f t="shared" si="47"/>
        <v>-8.2494637848539842E-4</v>
      </c>
    </row>
    <row r="1479" spans="1:5" x14ac:dyDescent="0.25">
      <c r="A1479" t="s">
        <v>1483</v>
      </c>
      <c r="B1479" s="1">
        <v>1208.3</v>
      </c>
      <c r="C1479" s="1">
        <v>1212.2</v>
      </c>
      <c r="D1479" s="5">
        <f t="shared" si="46"/>
        <v>-2.5590226184580948E-3</v>
      </c>
      <c r="E1479" s="5">
        <f t="shared" si="47"/>
        <v>1.2106537530266344E-2</v>
      </c>
    </row>
    <row r="1480" spans="1:5" x14ac:dyDescent="0.25">
      <c r="A1480" t="s">
        <v>1484</v>
      </c>
      <c r="B1480" s="1">
        <v>1211.4000000000001</v>
      </c>
      <c r="C1480" s="1">
        <v>1197.7</v>
      </c>
      <c r="D1480" s="5">
        <f t="shared" si="46"/>
        <v>1.2876254180602082E-2</v>
      </c>
      <c r="E1480" s="5">
        <f t="shared" si="47"/>
        <v>2.5950108823038142E-3</v>
      </c>
    </row>
    <row r="1481" spans="1:5" x14ac:dyDescent="0.25">
      <c r="A1481" t="s">
        <v>1485</v>
      </c>
      <c r="B1481" s="1">
        <v>1196</v>
      </c>
      <c r="C1481" s="1">
        <v>1194.5999999999999</v>
      </c>
      <c r="D1481" s="5">
        <f t="shared" si="46"/>
        <v>5.2109598251807408E-3</v>
      </c>
      <c r="E1481" s="5">
        <f t="shared" si="47"/>
        <v>3.6968576709795523E-3</v>
      </c>
    </row>
    <row r="1482" spans="1:5" x14ac:dyDescent="0.25">
      <c r="A1482" t="s">
        <v>1486</v>
      </c>
      <c r="B1482" s="1">
        <v>1189.8</v>
      </c>
      <c r="C1482" s="1">
        <v>1190.2</v>
      </c>
      <c r="D1482" s="5">
        <f t="shared" si="46"/>
        <v>-1.0075566750630104E-3</v>
      </c>
      <c r="E1482" s="5">
        <f t="shared" si="47"/>
        <v>-9.8993428167372631E-3</v>
      </c>
    </row>
    <row r="1483" spans="1:5" x14ac:dyDescent="0.25">
      <c r="A1483" t="s">
        <v>1487</v>
      </c>
      <c r="B1483" s="1">
        <v>1191</v>
      </c>
      <c r="C1483" s="1">
        <v>1202.0999999999999</v>
      </c>
      <c r="D1483" s="5">
        <f t="shared" si="46"/>
        <v>-6.672226855713094E-3</v>
      </c>
      <c r="E1483" s="5">
        <f t="shared" si="47"/>
        <v>-6.3646883782443753E-3</v>
      </c>
    </row>
    <row r="1484" spans="1:5" x14ac:dyDescent="0.25">
      <c r="A1484" t="s">
        <v>1488</v>
      </c>
      <c r="B1484" s="1">
        <v>1199</v>
      </c>
      <c r="C1484" s="1">
        <v>1209.8</v>
      </c>
      <c r="D1484" s="5">
        <f t="shared" si="46"/>
        <v>-1.0481142196913465E-2</v>
      </c>
      <c r="E1484" s="5">
        <f t="shared" si="47"/>
        <v>-7.0584372948129812E-3</v>
      </c>
    </row>
    <row r="1485" spans="1:5" x14ac:dyDescent="0.25">
      <c r="A1485" t="s">
        <v>1489</v>
      </c>
      <c r="B1485" s="1">
        <v>1211.7</v>
      </c>
      <c r="C1485" s="1">
        <v>1218.4000000000001</v>
      </c>
      <c r="D1485" s="5">
        <f t="shared" si="46"/>
        <v>-4.027617951668473E-3</v>
      </c>
      <c r="E1485" s="5">
        <f t="shared" si="47"/>
        <v>6.2768417575158053E-3</v>
      </c>
    </row>
    <row r="1486" spans="1:5" x14ac:dyDescent="0.25">
      <c r="A1486" t="s">
        <v>1490</v>
      </c>
      <c r="B1486" s="1">
        <v>1216.5999999999999</v>
      </c>
      <c r="C1486" s="1">
        <v>1210.8</v>
      </c>
      <c r="D1486" s="5">
        <f t="shared" si="46"/>
        <v>8.7893864013266244E-3</v>
      </c>
      <c r="E1486" s="5">
        <f t="shared" si="47"/>
        <v>4.8966719229810466E-3</v>
      </c>
    </row>
    <row r="1487" spans="1:5" x14ac:dyDescent="0.25">
      <c r="A1487" t="s">
        <v>1491</v>
      </c>
      <c r="B1487" s="1">
        <v>1206</v>
      </c>
      <c r="C1487" s="1">
        <v>1204.9000000000001</v>
      </c>
      <c r="D1487" s="5">
        <f t="shared" si="46"/>
        <v>2.7438263906210646E-3</v>
      </c>
      <c r="E1487" s="5">
        <f t="shared" si="47"/>
        <v>1.080093054170972E-3</v>
      </c>
    </row>
    <row r="1488" spans="1:5" x14ac:dyDescent="0.25">
      <c r="A1488" t="s">
        <v>1492</v>
      </c>
      <c r="B1488" s="1">
        <v>1202.7</v>
      </c>
      <c r="C1488" s="1">
        <v>1203.5999999999999</v>
      </c>
      <c r="D1488" s="5">
        <f t="shared" si="46"/>
        <v>-8.8998763906056478E-3</v>
      </c>
      <c r="E1488" s="5">
        <f t="shared" si="47"/>
        <v>-1.1984895747824771E-2</v>
      </c>
    </row>
    <row r="1489" spans="1:5" x14ac:dyDescent="0.25">
      <c r="A1489" t="s">
        <v>1493</v>
      </c>
      <c r="B1489" s="1">
        <v>1213.5</v>
      </c>
      <c r="C1489" s="1">
        <v>1218.2</v>
      </c>
      <c r="D1489" s="5">
        <f t="shared" si="46"/>
        <v>-6.5881577863786099E-4</v>
      </c>
      <c r="E1489" s="5">
        <f t="shared" si="47"/>
        <v>1.449033977348442E-2</v>
      </c>
    </row>
    <row r="1490" spans="1:5" x14ac:dyDescent="0.25">
      <c r="A1490" t="s">
        <v>1494</v>
      </c>
      <c r="B1490" s="1">
        <v>1214.3</v>
      </c>
      <c r="C1490" s="1">
        <v>1200.8</v>
      </c>
      <c r="D1490" s="5">
        <f t="shared" si="46"/>
        <v>1.1542583889849645E-3</v>
      </c>
      <c r="E1490" s="5">
        <f t="shared" si="47"/>
        <v>1.1672502918124591E-3</v>
      </c>
    </row>
    <row r="1491" spans="1:5" x14ac:dyDescent="0.25">
      <c r="A1491" t="s">
        <v>1495</v>
      </c>
      <c r="B1491" s="1">
        <v>1212.9000000000001</v>
      </c>
      <c r="C1491" s="1">
        <v>1199.4000000000001</v>
      </c>
      <c r="D1491" s="5">
        <f t="shared" si="46"/>
        <v>1.286012526096041E-2</v>
      </c>
      <c r="E1491" s="5">
        <f t="shared" si="47"/>
        <v>3.1783205085314336E-3</v>
      </c>
    </row>
    <row r="1492" spans="1:5" x14ac:dyDescent="0.25">
      <c r="A1492" t="s">
        <v>1496</v>
      </c>
      <c r="B1492" s="1">
        <v>1197.5</v>
      </c>
      <c r="C1492" s="1">
        <v>1195.5999999999999</v>
      </c>
      <c r="D1492" s="5">
        <f t="shared" si="46"/>
        <v>-3.0802530802531182E-3</v>
      </c>
      <c r="E1492" s="5">
        <f t="shared" si="47"/>
        <v>1.8434724317075732E-3</v>
      </c>
    </row>
    <row r="1493" spans="1:5" x14ac:dyDescent="0.25">
      <c r="A1493" t="s">
        <v>1497</v>
      </c>
      <c r="B1493" s="1">
        <v>1201.2</v>
      </c>
      <c r="C1493" s="1">
        <v>1193.4000000000001</v>
      </c>
      <c r="D1493" s="5">
        <f t="shared" si="46"/>
        <v>2.6711185308848462E-3</v>
      </c>
      <c r="E1493" s="5">
        <f t="shared" si="47"/>
        <v>3.6161803044320764E-3</v>
      </c>
    </row>
    <row r="1494" spans="1:5" x14ac:dyDescent="0.25">
      <c r="A1494" t="s">
        <v>1498</v>
      </c>
      <c r="B1494" s="1">
        <v>1198</v>
      </c>
      <c r="C1494" s="1">
        <v>1189.0999999999999</v>
      </c>
      <c r="D1494" s="5">
        <f t="shared" si="46"/>
        <v>9.3520936894430102E-3</v>
      </c>
      <c r="E1494" s="5">
        <f t="shared" si="47"/>
        <v>4.7317279256441983E-3</v>
      </c>
    </row>
    <row r="1495" spans="1:5" x14ac:dyDescent="0.25">
      <c r="A1495" t="s">
        <v>1499</v>
      </c>
      <c r="B1495" s="1">
        <v>1186.9000000000001</v>
      </c>
      <c r="C1495" s="1">
        <v>1183.5</v>
      </c>
      <c r="D1495" s="5">
        <f t="shared" si="46"/>
        <v>5.0577425609048005E-4</v>
      </c>
      <c r="E1495" s="5">
        <f t="shared" si="47"/>
        <v>7.3197718954803887E-3</v>
      </c>
    </row>
    <row r="1496" spans="1:5" x14ac:dyDescent="0.25">
      <c r="A1496" t="s">
        <v>1500</v>
      </c>
      <c r="B1496" s="1">
        <v>1186.3</v>
      </c>
      <c r="C1496" s="1">
        <v>1174.9000000000001</v>
      </c>
      <c r="D1496" s="5">
        <f t="shared" si="46"/>
        <v>9.7889002383384407E-3</v>
      </c>
      <c r="E1496" s="5">
        <f t="shared" si="47"/>
        <v>-4.0688310587437097E-3</v>
      </c>
    </row>
    <row r="1497" spans="1:5" x14ac:dyDescent="0.25">
      <c r="A1497" t="s">
        <v>1501</v>
      </c>
      <c r="B1497" s="1">
        <v>1174.8</v>
      </c>
      <c r="C1497" s="1">
        <v>1179.7</v>
      </c>
      <c r="D1497" s="5">
        <f t="shared" si="46"/>
        <v>-6.5956367326229963E-3</v>
      </c>
      <c r="E1497" s="5">
        <f t="shared" si="47"/>
        <v>1.2357332875654416E-2</v>
      </c>
    </row>
    <row r="1498" spans="1:5" x14ac:dyDescent="0.25">
      <c r="A1498" t="s">
        <v>1502</v>
      </c>
      <c r="B1498" s="1">
        <v>1182.5999999999999</v>
      </c>
      <c r="C1498" s="1">
        <v>1165.3</v>
      </c>
      <c r="D1498" s="5">
        <f t="shared" si="46"/>
        <v>1.3801971710244243E-2</v>
      </c>
      <c r="E1498" s="5">
        <f t="shared" si="47"/>
        <v>6.2170796995078539E-3</v>
      </c>
    </row>
    <row r="1499" spans="1:5" x14ac:dyDescent="0.25">
      <c r="A1499" t="s">
        <v>1503</v>
      </c>
      <c r="B1499" s="1">
        <v>1166.5</v>
      </c>
      <c r="C1499" s="1">
        <v>1158.0999999999999</v>
      </c>
      <c r="D1499" s="5">
        <f t="shared" si="46"/>
        <v>2.8370013755157791E-3</v>
      </c>
      <c r="E1499" s="5">
        <f t="shared" si="47"/>
        <v>3.5528596187174256E-3</v>
      </c>
    </row>
    <row r="1500" spans="1:5" x14ac:dyDescent="0.25">
      <c r="A1500" t="s">
        <v>1504</v>
      </c>
      <c r="B1500" s="1">
        <v>1163.2</v>
      </c>
      <c r="C1500" s="1">
        <v>1154</v>
      </c>
      <c r="D1500" s="5">
        <f t="shared" si="46"/>
        <v>8.9339925405498774E-3</v>
      </c>
      <c r="E1500" s="5">
        <f t="shared" si="47"/>
        <v>-7.055584236792329E-3</v>
      </c>
    </row>
    <row r="1501" spans="1:5" x14ac:dyDescent="0.25">
      <c r="A1501" t="s">
        <v>1505</v>
      </c>
      <c r="B1501" s="1">
        <v>1152.9000000000001</v>
      </c>
      <c r="C1501" s="1">
        <v>1162.2</v>
      </c>
      <c r="D1501" s="5">
        <f t="shared" si="46"/>
        <v>-6.7200827087102212E-3</v>
      </c>
      <c r="E1501" s="5">
        <f t="shared" si="47"/>
        <v>1.4578786556089084E-2</v>
      </c>
    </row>
    <row r="1502" spans="1:5" x14ac:dyDescent="0.25">
      <c r="A1502" t="s">
        <v>1506</v>
      </c>
      <c r="B1502" s="1">
        <v>1160.7</v>
      </c>
      <c r="C1502" s="1">
        <v>1145.5</v>
      </c>
      <c r="D1502" s="5">
        <f t="shared" si="46"/>
        <v>1.7354719957927912E-2</v>
      </c>
      <c r="E1502" s="5">
        <f t="shared" si="47"/>
        <v>5.4419380321250295E-3</v>
      </c>
    </row>
    <row r="1503" spans="1:5" x14ac:dyDescent="0.25">
      <c r="A1503" t="s">
        <v>1507</v>
      </c>
      <c r="B1503" s="1">
        <v>1140.9000000000001</v>
      </c>
      <c r="C1503" s="1">
        <v>1139.3</v>
      </c>
      <c r="D1503" s="5">
        <f t="shared" si="46"/>
        <v>1.8440463645944297E-3</v>
      </c>
      <c r="E1503" s="5">
        <f t="shared" si="47"/>
        <v>3.5232978067471156E-3</v>
      </c>
    </row>
    <row r="1504" spans="1:5" x14ac:dyDescent="0.25">
      <c r="A1504" t="s">
        <v>1508</v>
      </c>
      <c r="B1504" s="1">
        <v>1138.8</v>
      </c>
      <c r="C1504" s="1">
        <v>1135.3</v>
      </c>
      <c r="D1504" s="5">
        <f t="shared" si="46"/>
        <v>4.5871559633027924E-3</v>
      </c>
      <c r="E1504" s="5">
        <f t="shared" si="47"/>
        <v>4.6902654867256232E-3</v>
      </c>
    </row>
    <row r="1505" spans="1:5" x14ac:dyDescent="0.25">
      <c r="A1505" t="s">
        <v>1509</v>
      </c>
      <c r="B1505" s="1">
        <v>1133.5999999999999</v>
      </c>
      <c r="C1505" s="1">
        <v>1130</v>
      </c>
      <c r="D1505" s="5">
        <f t="shared" si="46"/>
        <v>2.5647828778631496E-3</v>
      </c>
      <c r="E1505" s="5">
        <f t="shared" si="47"/>
        <v>-2.8238616307801317E-3</v>
      </c>
    </row>
    <row r="1506" spans="1:5" x14ac:dyDescent="0.25">
      <c r="A1506" t="s">
        <v>1510</v>
      </c>
      <c r="B1506" s="1">
        <v>1130.7</v>
      </c>
      <c r="C1506" s="1">
        <v>1133.2</v>
      </c>
      <c r="D1506" s="5">
        <f t="shared" si="46"/>
        <v>-2.2061418990469467E-3</v>
      </c>
      <c r="E1506" s="5">
        <f t="shared" si="47"/>
        <v>-7.0546737213399873E-4</v>
      </c>
    </row>
    <row r="1507" spans="1:5" x14ac:dyDescent="0.25">
      <c r="A1507" t="s">
        <v>1511</v>
      </c>
      <c r="B1507" s="1">
        <v>1133.2</v>
      </c>
      <c r="C1507" s="1">
        <v>1134</v>
      </c>
      <c r="D1507" s="5">
        <f t="shared" si="46"/>
        <v>-3.5285815102316831E-4</v>
      </c>
      <c r="E1507" s="5">
        <f t="shared" si="47"/>
        <v>-5.0886120371994694E-3</v>
      </c>
    </row>
    <row r="1508" spans="1:5" x14ac:dyDescent="0.25">
      <c r="A1508" t="s">
        <v>1512</v>
      </c>
      <c r="B1508" s="1">
        <v>1133.5999999999999</v>
      </c>
      <c r="C1508" s="1">
        <v>1139.8</v>
      </c>
      <c r="D1508" s="5">
        <f t="shared" si="46"/>
        <v>-7.9635949943118369E-3</v>
      </c>
      <c r="E1508" s="5">
        <f t="shared" si="47"/>
        <v>3.2567555672916521E-3</v>
      </c>
    </row>
    <row r="1509" spans="1:5" x14ac:dyDescent="0.25">
      <c r="A1509" t="s">
        <v>1513</v>
      </c>
      <c r="B1509" s="1">
        <v>1142.7</v>
      </c>
      <c r="C1509" s="1">
        <v>1136.0999999999999</v>
      </c>
      <c r="D1509" s="5">
        <f t="shared" si="46"/>
        <v>4.6597503077193195E-3</v>
      </c>
      <c r="E1509" s="5">
        <f t="shared" si="47"/>
        <v>4.9535603715169475E-3</v>
      </c>
    </row>
    <row r="1510" spans="1:5" x14ac:dyDescent="0.25">
      <c r="A1510" t="s">
        <v>1514</v>
      </c>
      <c r="B1510" s="1">
        <v>1137.4000000000001</v>
      </c>
      <c r="C1510" s="1">
        <v>1130.5</v>
      </c>
      <c r="D1510" s="5">
        <f t="shared" si="46"/>
        <v>6.7268543104975539E-3</v>
      </c>
      <c r="E1510" s="5">
        <f t="shared" si="47"/>
        <v>-1.1627906976744146E-2</v>
      </c>
    </row>
    <row r="1511" spans="1:5" x14ac:dyDescent="0.25">
      <c r="A1511" t="s">
        <v>1515</v>
      </c>
      <c r="B1511" s="1">
        <v>1129.8</v>
      </c>
      <c r="C1511" s="1">
        <v>1143.8</v>
      </c>
      <c r="D1511" s="5">
        <f t="shared" si="46"/>
        <v>-2.913121938643988E-2</v>
      </c>
      <c r="E1511" s="5">
        <f t="shared" si="47"/>
        <v>-1.3795481979651665E-2</v>
      </c>
    </row>
    <row r="1512" spans="1:5" x14ac:dyDescent="0.25">
      <c r="A1512" t="s">
        <v>1516</v>
      </c>
      <c r="B1512" s="1">
        <v>1163.7</v>
      </c>
      <c r="C1512" s="1">
        <v>1159.8</v>
      </c>
      <c r="D1512" s="5">
        <f t="shared" si="46"/>
        <v>4.0552200172562945E-3</v>
      </c>
      <c r="E1512" s="5">
        <f t="shared" si="47"/>
        <v>-4.0360669815371793E-3</v>
      </c>
    </row>
    <row r="1513" spans="1:5" x14ac:dyDescent="0.25">
      <c r="A1513" t="s">
        <v>1517</v>
      </c>
      <c r="B1513" s="1">
        <v>1159</v>
      </c>
      <c r="C1513" s="1">
        <v>1164.5</v>
      </c>
      <c r="D1513" s="5">
        <f t="shared" si="46"/>
        <v>-5.832904443300699E-3</v>
      </c>
      <c r="E1513" s="5">
        <f t="shared" si="47"/>
        <v>2.6691923540553717E-3</v>
      </c>
    </row>
    <row r="1514" spans="1:5" x14ac:dyDescent="0.25">
      <c r="A1514" t="s">
        <v>1518</v>
      </c>
      <c r="B1514" s="1">
        <v>1165.8</v>
      </c>
      <c r="C1514" s="1">
        <v>1161.4000000000001</v>
      </c>
      <c r="D1514" s="5">
        <f t="shared" si="46"/>
        <v>3.3565711334881342E-3</v>
      </c>
      <c r="E1514" s="5">
        <f t="shared" si="47"/>
        <v>-9.4669509594881955E-3</v>
      </c>
    </row>
    <row r="1515" spans="1:5" x14ac:dyDescent="0.25">
      <c r="A1515" t="s">
        <v>1519</v>
      </c>
      <c r="B1515" s="1">
        <v>1161.9000000000001</v>
      </c>
      <c r="C1515" s="1">
        <v>1172.5</v>
      </c>
      <c r="D1515" s="5">
        <f t="shared" si="46"/>
        <v>-8.9559877175025577E-3</v>
      </c>
      <c r="E1515" s="5">
        <f t="shared" si="47"/>
        <v>-3.060964203724096E-3</v>
      </c>
    </row>
    <row r="1516" spans="1:5" x14ac:dyDescent="0.25">
      <c r="A1516" t="s">
        <v>1520</v>
      </c>
      <c r="B1516" s="1">
        <v>1172.4000000000001</v>
      </c>
      <c r="C1516" s="1">
        <v>1176.0999999999999</v>
      </c>
      <c r="D1516" s="5">
        <f t="shared" si="46"/>
        <v>-4.3312101910827254E-3</v>
      </c>
      <c r="E1516" s="5">
        <f t="shared" si="47"/>
        <v>4.0122929827555217E-3</v>
      </c>
    </row>
    <row r="1517" spans="1:5" x14ac:dyDescent="0.25">
      <c r="A1517" t="s">
        <v>1521</v>
      </c>
      <c r="B1517" s="1">
        <v>1177.5</v>
      </c>
      <c r="C1517" s="1">
        <v>1171.4000000000001</v>
      </c>
      <c r="D1517" s="5">
        <f t="shared" si="46"/>
        <v>6.3242457909581159E-3</v>
      </c>
      <c r="E1517" s="5">
        <f t="shared" si="47"/>
        <v>-1.1937244201908797E-3</v>
      </c>
    </row>
    <row r="1518" spans="1:5" x14ac:dyDescent="0.25">
      <c r="A1518" t="s">
        <v>1522</v>
      </c>
      <c r="B1518" s="1">
        <v>1170.0999999999999</v>
      </c>
      <c r="C1518" s="1">
        <v>1172.8</v>
      </c>
      <c r="D1518" s="5">
        <f t="shared" si="46"/>
        <v>-5.4398640033999921E-3</v>
      </c>
      <c r="E1518" s="5">
        <f t="shared" si="47"/>
        <v>-8.2868256384237733E-3</v>
      </c>
    </row>
    <row r="1519" spans="1:5" x14ac:dyDescent="0.25">
      <c r="A1519" t="s">
        <v>1523</v>
      </c>
      <c r="B1519" s="1">
        <v>1176.5</v>
      </c>
      <c r="C1519" s="1">
        <v>1182.5999999999999</v>
      </c>
      <c r="D1519" s="5">
        <f t="shared" si="46"/>
        <v>-1.1037527593818599E-3</v>
      </c>
      <c r="E1519" s="5">
        <f t="shared" si="47"/>
        <v>7.0680405347866432E-3</v>
      </c>
    </row>
    <row r="1520" spans="1:5" x14ac:dyDescent="0.25">
      <c r="A1520" t="s">
        <v>1524</v>
      </c>
      <c r="B1520" s="1">
        <v>1177.8</v>
      </c>
      <c r="C1520" s="1">
        <v>1174.3</v>
      </c>
      <c r="D1520" s="5">
        <f t="shared" si="46"/>
        <v>7.1831708568495497E-3</v>
      </c>
      <c r="E1520" s="5">
        <f t="shared" si="47"/>
        <v>-6.8079312398940908E-4</v>
      </c>
    </row>
    <row r="1521" spans="1:5" x14ac:dyDescent="0.25">
      <c r="A1521" t="s">
        <v>1525</v>
      </c>
      <c r="B1521" s="1">
        <v>1169.4000000000001</v>
      </c>
      <c r="C1521" s="1">
        <v>1175.0999999999999</v>
      </c>
      <c r="D1521" s="5">
        <f t="shared" si="46"/>
        <v>-3.8333759263991817E-3</v>
      </c>
      <c r="E1521" s="5">
        <f t="shared" si="47"/>
        <v>-1.3101536911060835E-2</v>
      </c>
    </row>
    <row r="1522" spans="1:5" x14ac:dyDescent="0.25">
      <c r="A1522" t="s">
        <v>1526</v>
      </c>
      <c r="B1522" s="1">
        <v>1173.9000000000001</v>
      </c>
      <c r="C1522" s="1">
        <v>1190.7</v>
      </c>
      <c r="D1522" s="5">
        <f t="shared" si="46"/>
        <v>-1.4192139737991152E-2</v>
      </c>
      <c r="E1522" s="5">
        <f t="shared" si="47"/>
        <v>-4.9306368042786762E-3</v>
      </c>
    </row>
    <row r="1523" spans="1:5" x14ac:dyDescent="0.25">
      <c r="A1523" t="s">
        <v>1527</v>
      </c>
      <c r="B1523" s="1">
        <v>1190.8</v>
      </c>
      <c r="C1523" s="1">
        <v>1196.5999999999999</v>
      </c>
      <c r="D1523" s="5">
        <f t="shared" si="46"/>
        <v>-1.2580726327266628E-3</v>
      </c>
      <c r="E1523" s="5">
        <f t="shared" si="47"/>
        <v>9.2780026990553315E-3</v>
      </c>
    </row>
    <row r="1524" spans="1:5" x14ac:dyDescent="0.25">
      <c r="A1524" t="s">
        <v>1528</v>
      </c>
      <c r="B1524" s="1">
        <v>1192.3</v>
      </c>
      <c r="C1524" s="1">
        <v>1185.5999999999999</v>
      </c>
      <c r="D1524" s="5">
        <f t="shared" si="46"/>
        <v>1.0766361478467316E-2</v>
      </c>
      <c r="E1524" s="5">
        <f t="shared" si="47"/>
        <v>-3.3624747814391394E-3</v>
      </c>
    </row>
    <row r="1525" spans="1:5" x14ac:dyDescent="0.25">
      <c r="A1525" t="s">
        <v>1529</v>
      </c>
      <c r="B1525" s="1">
        <v>1179.5999999999999</v>
      </c>
      <c r="C1525" s="1">
        <v>1189.5999999999999</v>
      </c>
      <c r="D1525" s="5">
        <f t="shared" si="46"/>
        <v>1.0183299389000492E-3</v>
      </c>
      <c r="E1525" s="5">
        <f t="shared" si="47"/>
        <v>1.6815200941635959E-4</v>
      </c>
    </row>
    <row r="1526" spans="1:5" x14ac:dyDescent="0.25">
      <c r="A1526" t="s">
        <v>1530</v>
      </c>
      <c r="B1526" s="1">
        <v>1178.4000000000001</v>
      </c>
      <c r="C1526" s="1">
        <v>1189.4000000000001</v>
      </c>
      <c r="D1526" s="5">
        <f t="shared" si="46"/>
        <v>-1.0413167618407678E-2</v>
      </c>
      <c r="E1526" s="5">
        <f t="shared" si="47"/>
        <v>-2.0102158510462896E-2</v>
      </c>
    </row>
    <row r="1527" spans="1:5" x14ac:dyDescent="0.25">
      <c r="A1527" t="s">
        <v>1531</v>
      </c>
      <c r="B1527" s="1">
        <v>1190.8</v>
      </c>
      <c r="C1527" s="1">
        <v>1213.8</v>
      </c>
      <c r="D1527" s="5">
        <f t="shared" si="46"/>
        <v>-1.8058876886286872E-2</v>
      </c>
      <c r="E1527" s="5">
        <f t="shared" si="47"/>
        <v>-1.3986013986014361E-3</v>
      </c>
    </row>
    <row r="1528" spans="1:5" x14ac:dyDescent="0.25">
      <c r="A1528" t="s">
        <v>1532</v>
      </c>
      <c r="B1528" s="1">
        <v>1212.7</v>
      </c>
      <c r="C1528" s="1">
        <v>1215.5</v>
      </c>
      <c r="D1528" s="5">
        <f t="shared" si="46"/>
        <v>1.1557830430117156E-3</v>
      </c>
      <c r="E1528" s="5">
        <f t="shared" si="47"/>
        <v>5.1269329364095305E-3</v>
      </c>
    </row>
    <row r="1529" spans="1:5" x14ac:dyDescent="0.25">
      <c r="A1529" t="s">
        <v>1533</v>
      </c>
      <c r="B1529" s="1">
        <v>1211.3</v>
      </c>
      <c r="C1529" s="1">
        <v>1209.3</v>
      </c>
      <c r="D1529" s="5">
        <f t="shared" si="46"/>
        <v>9.9165358234860391E-4</v>
      </c>
      <c r="E1529" s="5">
        <f t="shared" si="47"/>
        <v>-4.2815973651708899E-3</v>
      </c>
    </row>
    <row r="1530" spans="1:5" x14ac:dyDescent="0.25">
      <c r="A1530" t="s">
        <v>1534</v>
      </c>
      <c r="B1530" s="1">
        <v>1210.0999999999999</v>
      </c>
      <c r="C1530" s="1">
        <v>1214.5</v>
      </c>
      <c r="D1530" s="5">
        <f t="shared" si="46"/>
        <v>-6.7306903061643648E-3</v>
      </c>
      <c r="E1530" s="5">
        <f t="shared" si="47"/>
        <v>-1.0590631364562118E-2</v>
      </c>
    </row>
    <row r="1531" spans="1:5" x14ac:dyDescent="0.25">
      <c r="A1531" t="s">
        <v>1535</v>
      </c>
      <c r="B1531" s="1">
        <v>1218.3</v>
      </c>
      <c r="C1531" s="1">
        <v>1227.5</v>
      </c>
      <c r="D1531" s="5">
        <f t="shared" si="46"/>
        <v>-5.712886640006529E-3</v>
      </c>
      <c r="E1531" s="5">
        <f t="shared" si="47"/>
        <v>-2.7622065155577958E-3</v>
      </c>
    </row>
    <row r="1532" spans="1:5" x14ac:dyDescent="0.25">
      <c r="A1532" t="s">
        <v>1536</v>
      </c>
      <c r="B1532" s="1">
        <v>1225.3</v>
      </c>
      <c r="C1532" s="1">
        <v>1230.9000000000001</v>
      </c>
      <c r="D1532" s="5">
        <f t="shared" si="46"/>
        <v>-4.8943633249052643E-4</v>
      </c>
      <c r="E1532" s="5">
        <f t="shared" si="47"/>
        <v>6.2127033434154636E-3</v>
      </c>
    </row>
    <row r="1533" spans="1:5" x14ac:dyDescent="0.25">
      <c r="A1533" t="s">
        <v>1537</v>
      </c>
      <c r="B1533" s="1">
        <v>1225.9000000000001</v>
      </c>
      <c r="C1533" s="1">
        <v>1223.3</v>
      </c>
      <c r="D1533" s="5">
        <f t="shared" si="46"/>
        <v>2.371218315617409E-3</v>
      </c>
      <c r="E1533" s="5">
        <f t="shared" si="47"/>
        <v>-5.2854122621564482E-3</v>
      </c>
    </row>
    <row r="1534" spans="1:5" x14ac:dyDescent="0.25">
      <c r="A1534" t="s">
        <v>1538</v>
      </c>
      <c r="B1534" s="1">
        <v>1223</v>
      </c>
      <c r="C1534" s="1">
        <v>1229.8</v>
      </c>
      <c r="D1534" s="5">
        <f t="shared" si="46"/>
        <v>-2.1214099216709443E-3</v>
      </c>
      <c r="E1534" s="5">
        <f t="shared" si="47"/>
        <v>-2.3813303698999842E-2</v>
      </c>
    </row>
    <row r="1535" spans="1:5" x14ac:dyDescent="0.25">
      <c r="A1535" t="s">
        <v>1539</v>
      </c>
      <c r="B1535" s="1">
        <v>1225.5999999999999</v>
      </c>
      <c r="C1535" s="1">
        <v>1259.8</v>
      </c>
      <c r="D1535" s="5">
        <f t="shared" si="46"/>
        <v>-3.3362252543576131E-2</v>
      </c>
      <c r="E1535" s="5">
        <f t="shared" si="47"/>
        <v>-1.5781250000000035E-2</v>
      </c>
    </row>
    <row r="1536" spans="1:5" x14ac:dyDescent="0.25">
      <c r="A1536" t="s">
        <v>1540</v>
      </c>
      <c r="B1536" s="1">
        <v>1267.9000000000001</v>
      </c>
      <c r="C1536" s="1">
        <v>1280</v>
      </c>
      <c r="D1536" s="5">
        <f t="shared" si="46"/>
        <v>-5.8805080758977573E-3</v>
      </c>
      <c r="E1536" s="5">
        <f t="shared" si="47"/>
        <v>5.9729644765796203E-3</v>
      </c>
    </row>
    <row r="1537" spans="1:5" x14ac:dyDescent="0.25">
      <c r="A1537" t="s">
        <v>1541</v>
      </c>
      <c r="B1537" s="1">
        <v>1275.4000000000001</v>
      </c>
      <c r="C1537" s="1">
        <v>1272.4000000000001</v>
      </c>
      <c r="D1537" s="5">
        <f t="shared" si="46"/>
        <v>-7.8345346286430584E-4</v>
      </c>
      <c r="E1537" s="5">
        <f t="shared" si="47"/>
        <v>-9.6513075965129706E-3</v>
      </c>
    </row>
    <row r="1538" spans="1:5" x14ac:dyDescent="0.25">
      <c r="A1538" t="s">
        <v>1542</v>
      </c>
      <c r="B1538" s="1">
        <v>1276.4000000000001</v>
      </c>
      <c r="C1538" s="1">
        <v>1284.8</v>
      </c>
      <c r="D1538" s="5">
        <f t="shared" si="46"/>
        <v>-3.8242410052289578E-3</v>
      </c>
      <c r="E1538" s="5">
        <f t="shared" si="47"/>
        <v>-6.3418406805878158E-3</v>
      </c>
    </row>
    <row r="1539" spans="1:5" x14ac:dyDescent="0.25">
      <c r="A1539" t="s">
        <v>1543</v>
      </c>
      <c r="B1539" s="1">
        <v>1281.3</v>
      </c>
      <c r="C1539" s="1">
        <v>1293</v>
      </c>
      <c r="D1539" s="5">
        <f t="shared" ref="D1539:D1602" si="48">(B1539-B1540)/B1540</f>
        <v>-1.9288174512055143E-2</v>
      </c>
      <c r="E1539" s="5">
        <f t="shared" ref="E1539:E1602" si="49">(C1539-C1540)/C1540</f>
        <v>-5.3081006231249254E-3</v>
      </c>
    </row>
    <row r="1540" spans="1:5" x14ac:dyDescent="0.25">
      <c r="A1540" t="s">
        <v>1544</v>
      </c>
      <c r="B1540" s="1">
        <v>1306.5</v>
      </c>
      <c r="C1540" s="1">
        <v>1299.9000000000001</v>
      </c>
      <c r="D1540" s="5">
        <f t="shared" si="48"/>
        <v>9.1932888991040033E-4</v>
      </c>
      <c r="E1540" s="5">
        <f t="shared" si="49"/>
        <v>-6.918819188190833E-4</v>
      </c>
    </row>
    <row r="1541" spans="1:5" x14ac:dyDescent="0.25">
      <c r="A1541" t="s">
        <v>1545</v>
      </c>
      <c r="B1541" s="1">
        <v>1305.3</v>
      </c>
      <c r="C1541" s="1">
        <v>1300.8</v>
      </c>
      <c r="D1541" s="5">
        <f t="shared" si="48"/>
        <v>-3.7398870401466116E-3</v>
      </c>
      <c r="E1541" s="5">
        <f t="shared" si="49"/>
        <v>3.9360963185921961E-3</v>
      </c>
    </row>
    <row r="1542" spans="1:5" x14ac:dyDescent="0.25">
      <c r="A1542" t="s">
        <v>1546</v>
      </c>
      <c r="B1542" s="1">
        <v>1310.2</v>
      </c>
      <c r="C1542" s="1">
        <v>1295.7</v>
      </c>
      <c r="D1542" s="5">
        <f t="shared" si="48"/>
        <v>1.5658914728682204E-2</v>
      </c>
      <c r="E1542" s="5">
        <f t="shared" si="49"/>
        <v>1.2423816221284648E-2</v>
      </c>
    </row>
    <row r="1543" spans="1:5" x14ac:dyDescent="0.25">
      <c r="A1543" t="s">
        <v>1547</v>
      </c>
      <c r="B1543" s="1">
        <v>1290</v>
      </c>
      <c r="C1543" s="1">
        <v>1279.8</v>
      </c>
      <c r="D1543" s="5">
        <f t="shared" si="48"/>
        <v>1.1685358011136454E-2</v>
      </c>
      <c r="E1543" s="5">
        <f t="shared" si="49"/>
        <v>1.4868143047185721E-3</v>
      </c>
    </row>
    <row r="1544" spans="1:5" x14ac:dyDescent="0.25">
      <c r="A1544" t="s">
        <v>1548</v>
      </c>
      <c r="B1544" s="1">
        <v>1275.0999999999999</v>
      </c>
      <c r="C1544" s="1">
        <v>1277.9000000000001</v>
      </c>
      <c r="D1544" s="5">
        <f t="shared" si="48"/>
        <v>-2.7373689973408419E-3</v>
      </c>
      <c r="E1544" s="5">
        <f t="shared" si="49"/>
        <v>-5.474737994680261E-4</v>
      </c>
    </row>
    <row r="1545" spans="1:5" x14ac:dyDescent="0.25">
      <c r="A1545" t="s">
        <v>1549</v>
      </c>
      <c r="B1545" s="1">
        <v>1278.5999999999999</v>
      </c>
      <c r="C1545" s="1">
        <v>1278.5999999999999</v>
      </c>
      <c r="D1545" s="5">
        <f t="shared" si="48"/>
        <v>7.1681764474201722E-3</v>
      </c>
      <c r="E1545" s="5">
        <f t="shared" si="49"/>
        <v>8.9962121212120126E-3</v>
      </c>
    </row>
    <row r="1546" spans="1:5" x14ac:dyDescent="0.25">
      <c r="A1546" t="s">
        <v>1550</v>
      </c>
      <c r="B1546" s="1">
        <v>1269.5</v>
      </c>
      <c r="C1546" s="1">
        <v>1267.2</v>
      </c>
      <c r="D1546" s="5">
        <f t="shared" si="48"/>
        <v>2.2895941891679229E-3</v>
      </c>
      <c r="E1546" s="5">
        <f t="shared" si="49"/>
        <v>-5.3375196232338731E-3</v>
      </c>
    </row>
    <row r="1547" spans="1:5" x14ac:dyDescent="0.25">
      <c r="A1547" t="s">
        <v>1551</v>
      </c>
      <c r="B1547" s="1">
        <v>1266.5999999999999</v>
      </c>
      <c r="C1547" s="1">
        <v>1274</v>
      </c>
      <c r="D1547" s="5">
        <f t="shared" si="48"/>
        <v>-5.4962311557788949E-3</v>
      </c>
      <c r="E1547" s="5">
        <f t="shared" si="49"/>
        <v>6.9554220676572515E-3</v>
      </c>
    </row>
    <row r="1548" spans="1:5" x14ac:dyDescent="0.25">
      <c r="A1548" t="s">
        <v>1552</v>
      </c>
      <c r="B1548" s="1">
        <v>1273.5999999999999</v>
      </c>
      <c r="C1548" s="1">
        <v>1265.2</v>
      </c>
      <c r="D1548" s="5">
        <f t="shared" si="48"/>
        <v>7.8341378491729556E-3</v>
      </c>
      <c r="E1548" s="5">
        <f t="shared" si="49"/>
        <v>-1.3418580787749983E-3</v>
      </c>
    </row>
    <row r="1549" spans="1:5" x14ac:dyDescent="0.25">
      <c r="A1549" t="s">
        <v>1553</v>
      </c>
      <c r="B1549" s="1">
        <v>1263.7</v>
      </c>
      <c r="C1549" s="1">
        <v>1266.9000000000001</v>
      </c>
      <c r="D1549" s="5">
        <f t="shared" si="48"/>
        <v>-3.1553206594620176E-3</v>
      </c>
      <c r="E1549" s="5">
        <f t="shared" si="49"/>
        <v>3.158310303988085E-4</v>
      </c>
    </row>
    <row r="1550" spans="1:5" x14ac:dyDescent="0.25">
      <c r="A1550" t="s">
        <v>1554</v>
      </c>
      <c r="B1550" s="1">
        <v>1267.7</v>
      </c>
      <c r="C1550" s="1">
        <v>1266.5</v>
      </c>
      <c r="D1550" s="5">
        <f t="shared" si="48"/>
        <v>1.5779092702173213E-4</v>
      </c>
      <c r="E1550" s="5">
        <f t="shared" si="49"/>
        <v>-3.226821973870541E-3</v>
      </c>
    </row>
    <row r="1551" spans="1:5" x14ac:dyDescent="0.25">
      <c r="A1551" t="s">
        <v>1555</v>
      </c>
      <c r="B1551" s="1">
        <v>1267.5</v>
      </c>
      <c r="C1551" s="1">
        <v>1270.5999999999999</v>
      </c>
      <c r="D1551" s="5">
        <f t="shared" si="48"/>
        <v>-1.8899125915427127E-3</v>
      </c>
      <c r="E1551" s="5">
        <f t="shared" si="49"/>
        <v>5.3010522984411881E-3</v>
      </c>
    </row>
    <row r="1552" spans="1:5" x14ac:dyDescent="0.25">
      <c r="A1552" t="s">
        <v>1556</v>
      </c>
      <c r="B1552" s="1">
        <v>1269.9000000000001</v>
      </c>
      <c r="C1552" s="1">
        <v>1263.9000000000001</v>
      </c>
      <c r="D1552" s="5">
        <f t="shared" si="48"/>
        <v>5.5427983213239369E-3</v>
      </c>
      <c r="E1552" s="5">
        <f t="shared" si="49"/>
        <v>6.2898089171975246E-3</v>
      </c>
    </row>
    <row r="1553" spans="1:5" x14ac:dyDescent="0.25">
      <c r="A1553" t="s">
        <v>1557</v>
      </c>
      <c r="B1553" s="1">
        <v>1262.9000000000001</v>
      </c>
      <c r="C1553" s="1">
        <v>1256</v>
      </c>
      <c r="D1553" s="5">
        <f t="shared" si="48"/>
        <v>5.0135285691550076E-3</v>
      </c>
      <c r="E1553" s="5">
        <f t="shared" si="49"/>
        <v>2.4742597174554305E-3</v>
      </c>
    </row>
    <row r="1554" spans="1:5" x14ac:dyDescent="0.25">
      <c r="A1554" t="s">
        <v>1558</v>
      </c>
      <c r="B1554" s="1">
        <v>1256.5999999999999</v>
      </c>
      <c r="C1554" s="1">
        <v>1252.9000000000001</v>
      </c>
      <c r="D1554" s="5">
        <f t="shared" si="48"/>
        <v>8.7614496216639509E-4</v>
      </c>
      <c r="E1554" s="5">
        <f t="shared" si="49"/>
        <v>-5.2401746724890109E-3</v>
      </c>
    </row>
    <row r="1555" spans="1:5" x14ac:dyDescent="0.25">
      <c r="A1555" t="s">
        <v>1559</v>
      </c>
      <c r="B1555" s="1">
        <v>1255.5</v>
      </c>
      <c r="C1555" s="1">
        <v>1259.5</v>
      </c>
      <c r="D1555" s="5">
        <f t="shared" si="48"/>
        <v>-1.6698473282442026E-3</v>
      </c>
      <c r="E1555" s="5">
        <f t="shared" si="49"/>
        <v>1.9091559939544119E-3</v>
      </c>
    </row>
    <row r="1556" spans="1:5" x14ac:dyDescent="0.25">
      <c r="A1556" t="s">
        <v>1560</v>
      </c>
      <c r="B1556" s="1">
        <v>1257.5999999999999</v>
      </c>
      <c r="C1556" s="1">
        <v>1257.0999999999999</v>
      </c>
      <c r="D1556" s="5">
        <f t="shared" si="48"/>
        <v>3.030786409315644E-3</v>
      </c>
      <c r="E1556" s="5">
        <f t="shared" si="49"/>
        <v>2.0725388601035544E-3</v>
      </c>
    </row>
    <row r="1557" spans="1:5" x14ac:dyDescent="0.25">
      <c r="A1557" t="s">
        <v>1561</v>
      </c>
      <c r="B1557" s="1">
        <v>1253.8</v>
      </c>
      <c r="C1557" s="1">
        <v>1254.5</v>
      </c>
      <c r="D1557" s="5">
        <f t="shared" si="48"/>
        <v>-1.6721076518832203E-3</v>
      </c>
      <c r="E1557" s="5">
        <f t="shared" si="49"/>
        <v>-5.7065863517476783E-3</v>
      </c>
    </row>
    <row r="1558" spans="1:5" x14ac:dyDescent="0.25">
      <c r="A1558" t="s">
        <v>1562</v>
      </c>
      <c r="B1558" s="1">
        <v>1255.9000000000001</v>
      </c>
      <c r="C1558" s="1">
        <v>1261.7</v>
      </c>
      <c r="D1558" s="5">
        <f t="shared" si="48"/>
        <v>-3.5702951443986036E-3</v>
      </c>
      <c r="E1558" s="5">
        <f t="shared" si="49"/>
        <v>2.5427095748907793E-3</v>
      </c>
    </row>
    <row r="1559" spans="1:5" x14ac:dyDescent="0.25">
      <c r="A1559" t="s">
        <v>1563</v>
      </c>
      <c r="B1559" s="1">
        <v>1260.4000000000001</v>
      </c>
      <c r="C1559" s="1">
        <v>1258.5</v>
      </c>
      <c r="D1559" s="5">
        <f t="shared" si="48"/>
        <v>6.7896796868759483E-3</v>
      </c>
      <c r="E1559" s="5">
        <f t="shared" si="49"/>
        <v>1.3526416295353641E-3</v>
      </c>
    </row>
    <row r="1560" spans="1:5" x14ac:dyDescent="0.25">
      <c r="A1560" t="s">
        <v>1564</v>
      </c>
      <c r="B1560" s="1">
        <v>1251.9000000000001</v>
      </c>
      <c r="C1560" s="1">
        <v>1256.8</v>
      </c>
      <c r="D1560" s="5">
        <f t="shared" si="48"/>
        <v>-8.7789305666393378E-4</v>
      </c>
      <c r="E1560" s="5">
        <f t="shared" si="49"/>
        <v>-1.0159880286681964E-2</v>
      </c>
    </row>
    <row r="1561" spans="1:5" x14ac:dyDescent="0.25">
      <c r="A1561" t="s">
        <v>1565</v>
      </c>
      <c r="B1561" s="1">
        <v>1253</v>
      </c>
      <c r="C1561" s="1">
        <v>1269.7</v>
      </c>
      <c r="D1561" s="5">
        <f t="shared" si="48"/>
        <v>-1.2297020337379718E-2</v>
      </c>
      <c r="E1561" s="5">
        <f t="shared" si="49"/>
        <v>-6.2967335694604843E-4</v>
      </c>
    </row>
    <row r="1562" spans="1:5" x14ac:dyDescent="0.25">
      <c r="A1562" t="s">
        <v>1566</v>
      </c>
      <c r="B1562" s="1">
        <v>1268.5999999999999</v>
      </c>
      <c r="C1562" s="1">
        <v>1270.5</v>
      </c>
      <c r="D1562" s="5">
        <f t="shared" si="48"/>
        <v>-8.6634638103499754E-4</v>
      </c>
      <c r="E1562" s="5">
        <f t="shared" si="49"/>
        <v>-3.3840304182509509E-2</v>
      </c>
    </row>
    <row r="1563" spans="1:5" x14ac:dyDescent="0.25">
      <c r="A1563" t="s">
        <v>1567</v>
      </c>
      <c r="B1563" s="1">
        <v>1269.7</v>
      </c>
      <c r="C1563" s="1">
        <v>1315</v>
      </c>
      <c r="D1563" s="5">
        <f t="shared" si="48"/>
        <v>-3.2756913232269369E-2</v>
      </c>
      <c r="E1563" s="5">
        <f t="shared" si="49"/>
        <v>-4.5420136260408781E-3</v>
      </c>
    </row>
    <row r="1564" spans="1:5" x14ac:dyDescent="0.25">
      <c r="A1564" t="s">
        <v>1568</v>
      </c>
      <c r="B1564" s="1">
        <v>1312.7</v>
      </c>
      <c r="C1564" s="1">
        <v>1321</v>
      </c>
      <c r="D1564" s="5">
        <f t="shared" si="48"/>
        <v>-3.3406726900006558E-3</v>
      </c>
      <c r="E1564" s="5">
        <f t="shared" si="49"/>
        <v>-1.9643396796614606E-3</v>
      </c>
    </row>
    <row r="1565" spans="1:5" x14ac:dyDescent="0.25">
      <c r="A1565" t="s">
        <v>1569</v>
      </c>
      <c r="B1565" s="1">
        <v>1317.1</v>
      </c>
      <c r="C1565" s="1">
        <v>1323.6</v>
      </c>
      <c r="D1565" s="5">
        <f t="shared" si="48"/>
        <v>-6.7119155354450162E-3</v>
      </c>
      <c r="E1565" s="5">
        <f t="shared" si="49"/>
        <v>-1.0566037735849742E-3</v>
      </c>
    </row>
    <row r="1566" spans="1:5" x14ac:dyDescent="0.25">
      <c r="A1566" t="s">
        <v>1570</v>
      </c>
      <c r="B1566" s="1">
        <v>1326</v>
      </c>
      <c r="C1566" s="1">
        <v>1325</v>
      </c>
      <c r="D1566" s="5">
        <f t="shared" si="48"/>
        <v>3.4811563493264029E-3</v>
      </c>
      <c r="E1566" s="5">
        <f t="shared" si="49"/>
        <v>-2.1838993900143767E-3</v>
      </c>
    </row>
    <row r="1567" spans="1:5" x14ac:dyDescent="0.25">
      <c r="A1567" t="s">
        <v>1571</v>
      </c>
      <c r="B1567" s="1">
        <v>1321.4</v>
      </c>
      <c r="C1567" s="1">
        <v>1327.9</v>
      </c>
      <c r="D1567" s="5">
        <f t="shared" si="48"/>
        <v>-4.9698795180722205E-3</v>
      </c>
      <c r="E1567" s="5">
        <f t="shared" si="49"/>
        <v>-8.5119092063016977E-3</v>
      </c>
    </row>
    <row r="1568" spans="1:5" x14ac:dyDescent="0.25">
      <c r="A1568" t="s">
        <v>1572</v>
      </c>
      <c r="B1568" s="1">
        <v>1328</v>
      </c>
      <c r="C1568" s="1">
        <v>1339.3</v>
      </c>
      <c r="D1568" s="5">
        <f t="shared" si="48"/>
        <v>-1.0210926436610304E-2</v>
      </c>
      <c r="E1568" s="5">
        <f t="shared" si="49"/>
        <v>-8.9518836255132077E-4</v>
      </c>
    </row>
    <row r="1569" spans="1:5" x14ac:dyDescent="0.25">
      <c r="A1569" t="s">
        <v>1573</v>
      </c>
      <c r="B1569" s="1">
        <v>1341.7</v>
      </c>
      <c r="C1569" s="1">
        <v>1340.5</v>
      </c>
      <c r="D1569" s="5">
        <f t="shared" si="48"/>
        <v>1.791980885537289E-3</v>
      </c>
      <c r="E1569" s="5">
        <f t="shared" si="49"/>
        <v>1.6438765598147244E-3</v>
      </c>
    </row>
    <row r="1570" spans="1:5" x14ac:dyDescent="0.25">
      <c r="A1570" t="s">
        <v>1574</v>
      </c>
      <c r="B1570" s="1">
        <v>1339.3</v>
      </c>
      <c r="C1570" s="1">
        <v>1338.3</v>
      </c>
      <c r="D1570" s="5">
        <f t="shared" si="48"/>
        <v>-2.3836126629423059E-3</v>
      </c>
      <c r="E1570" s="5">
        <f t="shared" si="49"/>
        <v>1.9465448828329033E-3</v>
      </c>
    </row>
    <row r="1571" spans="1:5" x14ac:dyDescent="0.25">
      <c r="A1571" t="s">
        <v>1575</v>
      </c>
      <c r="B1571" s="1">
        <v>1342.5</v>
      </c>
      <c r="C1571" s="1">
        <v>1335.7</v>
      </c>
      <c r="D1571" s="5">
        <f t="shared" si="48"/>
        <v>1.0082010382965986E-2</v>
      </c>
      <c r="E1571" s="5">
        <f t="shared" si="49"/>
        <v>1.342943854324738E-2</v>
      </c>
    </row>
    <row r="1572" spans="1:5" x14ac:dyDescent="0.25">
      <c r="A1572" t="s">
        <v>1576</v>
      </c>
      <c r="B1572" s="1">
        <v>1329.1</v>
      </c>
      <c r="C1572" s="1">
        <v>1318</v>
      </c>
      <c r="D1572" s="5">
        <f t="shared" si="48"/>
        <v>1.0107919136646873E-2</v>
      </c>
      <c r="E1572" s="5">
        <f t="shared" si="49"/>
        <v>2.8914929234514948E-3</v>
      </c>
    </row>
    <row r="1573" spans="1:5" x14ac:dyDescent="0.25">
      <c r="A1573" t="s">
        <v>1577</v>
      </c>
      <c r="B1573" s="1">
        <v>1315.8</v>
      </c>
      <c r="C1573" s="1">
        <v>1314.2</v>
      </c>
      <c r="D1573" s="5">
        <f t="shared" si="48"/>
        <v>2.2805017103759372E-4</v>
      </c>
      <c r="E1573" s="5">
        <f t="shared" si="49"/>
        <v>2.8998778998778649E-3</v>
      </c>
    </row>
    <row r="1574" spans="1:5" x14ac:dyDescent="0.25">
      <c r="A1574" t="s">
        <v>1578</v>
      </c>
      <c r="B1574" s="1">
        <v>1315.5</v>
      </c>
      <c r="C1574" s="1">
        <v>1310.4000000000001</v>
      </c>
      <c r="D1574" s="5">
        <f t="shared" si="48"/>
        <v>5.8877504205536368E-3</v>
      </c>
      <c r="E1574" s="5">
        <f t="shared" si="49"/>
        <v>-5.464480874316802E-3</v>
      </c>
    </row>
    <row r="1575" spans="1:5" x14ac:dyDescent="0.25">
      <c r="A1575" t="s">
        <v>1579</v>
      </c>
      <c r="B1575" s="1">
        <v>1307.8</v>
      </c>
      <c r="C1575" s="1">
        <v>1317.6</v>
      </c>
      <c r="D1575" s="5">
        <f t="shared" si="48"/>
        <v>-6.004408299764453E-3</v>
      </c>
      <c r="E1575" s="5">
        <f t="shared" si="49"/>
        <v>-4.3074132849694295E-3</v>
      </c>
    </row>
    <row r="1576" spans="1:5" x14ac:dyDescent="0.25">
      <c r="A1576" t="s">
        <v>1580</v>
      </c>
      <c r="B1576" s="1">
        <v>1315.7</v>
      </c>
      <c r="C1576" s="1">
        <v>1323.3</v>
      </c>
      <c r="D1576" s="5">
        <f t="shared" si="48"/>
        <v>-5.8934642992066145E-3</v>
      </c>
      <c r="E1576" s="5">
        <f t="shared" si="49"/>
        <v>2.2722108611679163E-3</v>
      </c>
    </row>
    <row r="1577" spans="1:5" x14ac:dyDescent="0.25">
      <c r="A1577" t="s">
        <v>1581</v>
      </c>
      <c r="B1577" s="1">
        <v>1323.5</v>
      </c>
      <c r="C1577" s="1">
        <v>1320.3</v>
      </c>
      <c r="D1577" s="5">
        <f t="shared" si="48"/>
        <v>1.8166679282416859E-3</v>
      </c>
      <c r="E1577" s="5">
        <f t="shared" si="49"/>
        <v>-7.0692637437016551E-3</v>
      </c>
    </row>
    <row r="1578" spans="1:5" x14ac:dyDescent="0.25">
      <c r="A1578" t="s">
        <v>1582</v>
      </c>
      <c r="B1578" s="1">
        <v>1321.1</v>
      </c>
      <c r="C1578" s="1">
        <v>1329.7</v>
      </c>
      <c r="D1578" s="5">
        <f t="shared" si="48"/>
        <v>-1.5116015418335728E-3</v>
      </c>
      <c r="E1578" s="5">
        <f t="shared" si="49"/>
        <v>2.0346646571213606E-3</v>
      </c>
    </row>
    <row r="1579" spans="1:5" x14ac:dyDescent="0.25">
      <c r="A1579" t="s">
        <v>1583</v>
      </c>
      <c r="B1579" s="1">
        <v>1323.1</v>
      </c>
      <c r="C1579" s="1">
        <v>1327</v>
      </c>
      <c r="D1579" s="5">
        <f t="shared" si="48"/>
        <v>-6.7562495308160055E-3</v>
      </c>
      <c r="E1579" s="5">
        <f t="shared" si="49"/>
        <v>-9.7014925373134324E-3</v>
      </c>
    </row>
    <row r="1580" spans="1:5" x14ac:dyDescent="0.25">
      <c r="A1580" t="s">
        <v>1584</v>
      </c>
      <c r="B1580" s="1">
        <v>1332.1</v>
      </c>
      <c r="C1580" s="1">
        <v>1340</v>
      </c>
      <c r="D1580" s="5">
        <f t="shared" si="48"/>
        <v>-5.2273915316257188E-3</v>
      </c>
      <c r="E1580" s="5">
        <f t="shared" si="49"/>
        <v>-5.5658627087198514E-3</v>
      </c>
    </row>
    <row r="1581" spans="1:5" x14ac:dyDescent="0.25">
      <c r="A1581" t="s">
        <v>1585</v>
      </c>
      <c r="B1581" s="1">
        <v>1339.1</v>
      </c>
      <c r="C1581" s="1">
        <v>1347.5</v>
      </c>
      <c r="D1581" s="5">
        <f t="shared" si="48"/>
        <v>-5.6434246677063461E-3</v>
      </c>
      <c r="E1581" s="5">
        <f t="shared" si="49"/>
        <v>-2.8858961077401885E-3</v>
      </c>
    </row>
    <row r="1582" spans="1:5" x14ac:dyDescent="0.25">
      <c r="A1582" t="s">
        <v>1586</v>
      </c>
      <c r="B1582" s="1">
        <v>1346.7</v>
      </c>
      <c r="C1582" s="1">
        <v>1351.4</v>
      </c>
      <c r="D1582" s="5">
        <f t="shared" si="48"/>
        <v>-3.7727474478472475E-3</v>
      </c>
      <c r="E1582" s="5">
        <f t="shared" si="49"/>
        <v>1.8157161154222962E-2</v>
      </c>
    </row>
    <row r="1583" spans="1:5" x14ac:dyDescent="0.25">
      <c r="A1583" t="s">
        <v>1587</v>
      </c>
      <c r="B1583" s="1">
        <v>1351.8</v>
      </c>
      <c r="C1583" s="1">
        <v>1327.3</v>
      </c>
      <c r="D1583" s="5">
        <f t="shared" si="48"/>
        <v>-1.6248153618907278E-3</v>
      </c>
      <c r="E1583" s="5">
        <f t="shared" si="49"/>
        <v>-6.0236427979817376E-4</v>
      </c>
    </row>
    <row r="1584" spans="1:5" x14ac:dyDescent="0.25">
      <c r="A1584" t="s">
        <v>1588</v>
      </c>
      <c r="B1584" s="1">
        <v>1354</v>
      </c>
      <c r="C1584" s="1">
        <v>1328.1</v>
      </c>
      <c r="D1584" s="5">
        <f t="shared" si="48"/>
        <v>2.1963921805419208E-2</v>
      </c>
      <c r="E1584" s="5">
        <f t="shared" si="49"/>
        <v>1.1346329576606657E-2</v>
      </c>
    </row>
    <row r="1585" spans="1:5" x14ac:dyDescent="0.25">
      <c r="A1585" t="s">
        <v>1589</v>
      </c>
      <c r="B1585" s="1">
        <v>1324.9</v>
      </c>
      <c r="C1585" s="1">
        <v>1313.2</v>
      </c>
      <c r="D1585" s="5">
        <f t="shared" si="48"/>
        <v>7.2987151220254972E-3</v>
      </c>
      <c r="E1585" s="5">
        <f t="shared" si="49"/>
        <v>3.5918991211311008E-3</v>
      </c>
    </row>
    <row r="1586" spans="1:5" x14ac:dyDescent="0.25">
      <c r="A1586" t="s">
        <v>1590</v>
      </c>
      <c r="B1586" s="1">
        <v>1315.3</v>
      </c>
      <c r="C1586" s="1">
        <v>1308.5</v>
      </c>
      <c r="D1586" s="5">
        <f t="shared" si="48"/>
        <v>4.3524740378741954E-3</v>
      </c>
      <c r="E1586" s="5">
        <f t="shared" si="49"/>
        <v>-5.3211706575446594E-3</v>
      </c>
    </row>
    <row r="1587" spans="1:5" x14ac:dyDescent="0.25">
      <c r="A1587" t="s">
        <v>1591</v>
      </c>
      <c r="B1587" s="1">
        <v>1309.5999999999999</v>
      </c>
      <c r="C1587" s="1">
        <v>1315.5</v>
      </c>
      <c r="D1587" s="5">
        <f t="shared" si="48"/>
        <v>-3.8792119875257747E-3</v>
      </c>
      <c r="E1587" s="5">
        <f t="shared" si="49"/>
        <v>6.0850384118046289E-4</v>
      </c>
    </row>
    <row r="1588" spans="1:5" x14ac:dyDescent="0.25">
      <c r="A1588" t="s">
        <v>1592</v>
      </c>
      <c r="B1588" s="1">
        <v>1314.7</v>
      </c>
      <c r="C1588" s="1">
        <v>1314.7</v>
      </c>
      <c r="D1588" s="5">
        <f t="shared" si="48"/>
        <v>-6.7991236685049482E-3</v>
      </c>
      <c r="E1588" s="5">
        <f t="shared" si="49"/>
        <v>-4.4676662123276272E-3</v>
      </c>
    </row>
    <row r="1589" spans="1:5" x14ac:dyDescent="0.25">
      <c r="A1589" t="s">
        <v>1593</v>
      </c>
      <c r="B1589" s="1">
        <v>1323.7</v>
      </c>
      <c r="C1589" s="1">
        <v>1320.6</v>
      </c>
      <c r="D1589" s="5">
        <f t="shared" si="48"/>
        <v>8.3169514592479701E-4</v>
      </c>
      <c r="E1589" s="5">
        <f t="shared" si="49"/>
        <v>-5.2978127601607924E-4</v>
      </c>
    </row>
    <row r="1590" spans="1:5" x14ac:dyDescent="0.25">
      <c r="A1590" t="s">
        <v>1594</v>
      </c>
      <c r="B1590" s="1">
        <v>1322.6</v>
      </c>
      <c r="C1590" s="1">
        <v>1321.3</v>
      </c>
      <c r="D1590" s="5">
        <f t="shared" si="48"/>
        <v>1.0596427490159428E-3</v>
      </c>
      <c r="E1590" s="5">
        <f t="shared" si="49"/>
        <v>-1.8130996449347216E-3</v>
      </c>
    </row>
    <row r="1591" spans="1:5" x14ac:dyDescent="0.25">
      <c r="A1591" t="s">
        <v>1595</v>
      </c>
      <c r="B1591" s="1">
        <v>1321.2</v>
      </c>
      <c r="C1591" s="1">
        <v>1323.7</v>
      </c>
      <c r="D1591" s="5">
        <f t="shared" si="48"/>
        <v>-3.6950456225019711E-3</v>
      </c>
      <c r="E1591" s="5">
        <f t="shared" si="49"/>
        <v>-1.0391746411483152E-2</v>
      </c>
    </row>
    <row r="1592" spans="1:5" x14ac:dyDescent="0.25">
      <c r="A1592" t="s">
        <v>1596</v>
      </c>
      <c r="B1592" s="1">
        <v>1326.1</v>
      </c>
      <c r="C1592" s="1">
        <v>1337.6</v>
      </c>
      <c r="D1592" s="5">
        <f t="shared" si="48"/>
        <v>-1.1921615378883839E-2</v>
      </c>
      <c r="E1592" s="5">
        <f t="shared" si="49"/>
        <v>-1.4929829799940281E-3</v>
      </c>
    </row>
    <row r="1593" spans="1:5" x14ac:dyDescent="0.25">
      <c r="A1593" t="s">
        <v>1597</v>
      </c>
      <c r="B1593" s="1">
        <v>1342.1</v>
      </c>
      <c r="C1593" s="1">
        <v>1339.6</v>
      </c>
      <c r="D1593" s="5">
        <f t="shared" si="48"/>
        <v>2.0158279826786754E-3</v>
      </c>
      <c r="E1593" s="5">
        <f t="shared" si="49"/>
        <v>-1.0439970171514474E-3</v>
      </c>
    </row>
    <row r="1594" spans="1:5" x14ac:dyDescent="0.25">
      <c r="A1594" t="s">
        <v>1598</v>
      </c>
      <c r="B1594" s="1">
        <v>1339.4</v>
      </c>
      <c r="C1594" s="1">
        <v>1341</v>
      </c>
      <c r="D1594" s="5">
        <f t="shared" si="48"/>
        <v>-2.0861272537624456E-3</v>
      </c>
      <c r="E1594" s="5">
        <f t="shared" si="49"/>
        <v>-9.0888938151185653E-3</v>
      </c>
    </row>
    <row r="1595" spans="1:5" x14ac:dyDescent="0.25">
      <c r="A1595" t="s">
        <v>1599</v>
      </c>
      <c r="B1595" s="1">
        <v>1342.2</v>
      </c>
      <c r="C1595" s="1">
        <v>1353.3</v>
      </c>
      <c r="D1595" s="5">
        <f t="shared" si="48"/>
        <v>-8.1288796925805488E-3</v>
      </c>
      <c r="E1595" s="5">
        <f t="shared" si="49"/>
        <v>3.7083735073796635E-3</v>
      </c>
    </row>
    <row r="1596" spans="1:5" x14ac:dyDescent="0.25">
      <c r="A1596" t="s">
        <v>1600</v>
      </c>
      <c r="B1596" s="1">
        <v>1353.2</v>
      </c>
      <c r="C1596" s="1">
        <v>1348.3</v>
      </c>
      <c r="D1596" s="5">
        <f t="shared" si="48"/>
        <v>6.2462819750149397E-3</v>
      </c>
      <c r="E1596" s="5">
        <f t="shared" si="49"/>
        <v>1.0394238622019924E-3</v>
      </c>
    </row>
    <row r="1597" spans="1:5" x14ac:dyDescent="0.25">
      <c r="A1597" t="s">
        <v>1601</v>
      </c>
      <c r="B1597" s="1">
        <v>1344.8</v>
      </c>
      <c r="C1597" s="1">
        <v>1346.9</v>
      </c>
      <c r="D1597" s="5">
        <f t="shared" si="48"/>
        <v>-5.8401715088342507E-3</v>
      </c>
      <c r="E1597" s="5">
        <f t="shared" si="49"/>
        <v>4.6244499142239466E-3</v>
      </c>
    </row>
    <row r="1598" spans="1:5" x14ac:dyDescent="0.25">
      <c r="A1598" t="s">
        <v>1602</v>
      </c>
      <c r="B1598" s="1">
        <v>1352.7</v>
      </c>
      <c r="C1598" s="1">
        <v>1340.7</v>
      </c>
      <c r="D1598" s="5">
        <f t="shared" si="48"/>
        <v>7.0726622989874923E-3</v>
      </c>
      <c r="E1598" s="5">
        <f t="shared" si="49"/>
        <v>1.1948323500859804E-3</v>
      </c>
    </row>
    <row r="1599" spans="1:5" x14ac:dyDescent="0.25">
      <c r="A1599" t="s">
        <v>1603</v>
      </c>
      <c r="B1599" s="1">
        <v>1343.2</v>
      </c>
      <c r="C1599" s="1">
        <v>1339.1</v>
      </c>
      <c r="D1599" s="5">
        <f t="shared" si="48"/>
        <v>3.2115916050488866E-3</v>
      </c>
      <c r="E1599" s="5">
        <f t="shared" si="49"/>
        <v>-9.6985974336032663E-4</v>
      </c>
    </row>
    <row r="1600" spans="1:5" x14ac:dyDescent="0.25">
      <c r="A1600" t="s">
        <v>1604</v>
      </c>
      <c r="B1600" s="1">
        <v>1338.9</v>
      </c>
      <c r="C1600" s="1">
        <v>1340.4</v>
      </c>
      <c r="D1600" s="5">
        <f t="shared" si="48"/>
        <v>-4.9052396878483161E-3</v>
      </c>
      <c r="E1600" s="5">
        <f t="shared" si="49"/>
        <v>-5.5642109948809259E-3</v>
      </c>
    </row>
    <row r="1601" spans="1:5" x14ac:dyDescent="0.25">
      <c r="A1601" t="s">
        <v>1605</v>
      </c>
      <c r="B1601" s="1">
        <v>1345.5</v>
      </c>
      <c r="C1601" s="1">
        <v>1347.9</v>
      </c>
      <c r="D1601" s="5">
        <f t="shared" si="48"/>
        <v>-1.4101232002375619E-3</v>
      </c>
      <c r="E1601" s="5">
        <f t="shared" si="49"/>
        <v>4.1719436787604385E-3</v>
      </c>
    </row>
    <row r="1602" spans="1:5" x14ac:dyDescent="0.25">
      <c r="A1602" t="s">
        <v>1606</v>
      </c>
      <c r="B1602" s="1">
        <v>1347.4</v>
      </c>
      <c r="C1602" s="1">
        <v>1342.3</v>
      </c>
      <c r="D1602" s="5">
        <f t="shared" si="48"/>
        <v>3.9490350942554073E-3</v>
      </c>
      <c r="E1602" s="5">
        <f t="shared" si="49"/>
        <v>4.7907777528257076E-3</v>
      </c>
    </row>
    <row r="1603" spans="1:5" x14ac:dyDescent="0.25">
      <c r="A1603" t="s">
        <v>1607</v>
      </c>
      <c r="B1603" s="1">
        <v>1342.1</v>
      </c>
      <c r="C1603" s="1">
        <v>1335.9</v>
      </c>
      <c r="D1603" s="5">
        <f t="shared" ref="D1603:D1666" si="50">(B1603-B1604)/B1604</f>
        <v>4.2651900628552959E-3</v>
      </c>
      <c r="E1603" s="5">
        <f t="shared" ref="E1603:E1666" si="51">(C1603-C1604)/C1604</f>
        <v>-2.9933398189019203E-4</v>
      </c>
    </row>
    <row r="1604" spans="1:5" x14ac:dyDescent="0.25">
      <c r="A1604" t="s">
        <v>1608</v>
      </c>
      <c r="B1604" s="1">
        <v>1336.4</v>
      </c>
      <c r="C1604" s="1">
        <v>1336.3</v>
      </c>
      <c r="D1604" s="5">
        <f t="shared" si="50"/>
        <v>-2.3142963792459194E-3</v>
      </c>
      <c r="E1604" s="5">
        <f t="shared" si="51"/>
        <v>-1.8869309838472868E-2</v>
      </c>
    </row>
    <row r="1605" spans="1:5" x14ac:dyDescent="0.25">
      <c r="A1605" t="s">
        <v>1609</v>
      </c>
      <c r="B1605" s="1">
        <v>1339.5</v>
      </c>
      <c r="C1605" s="1">
        <v>1362</v>
      </c>
      <c r="D1605" s="5">
        <f t="shared" si="50"/>
        <v>-1.7025023849710167E-2</v>
      </c>
      <c r="E1605" s="5">
        <f t="shared" si="51"/>
        <v>1.2497243255164636E-3</v>
      </c>
    </row>
    <row r="1606" spans="1:5" x14ac:dyDescent="0.25">
      <c r="A1606" t="s">
        <v>1610</v>
      </c>
      <c r="B1606" s="1">
        <v>1362.7</v>
      </c>
      <c r="C1606" s="1">
        <v>1360.3</v>
      </c>
      <c r="D1606" s="5">
        <f t="shared" si="50"/>
        <v>1.837965005146302E-3</v>
      </c>
      <c r="E1606" s="5">
        <f t="shared" si="51"/>
        <v>-4.6099809746816588E-3</v>
      </c>
    </row>
    <row r="1607" spans="1:5" x14ac:dyDescent="0.25">
      <c r="A1607" t="s">
        <v>1611</v>
      </c>
      <c r="B1607" s="1">
        <v>1360.2</v>
      </c>
      <c r="C1607" s="1">
        <v>1366.6</v>
      </c>
      <c r="D1607" s="5">
        <f t="shared" si="50"/>
        <v>-5.8470983774302002E-3</v>
      </c>
      <c r="E1607" s="5">
        <f t="shared" si="51"/>
        <v>8.4120425029514927E-3</v>
      </c>
    </row>
    <row r="1608" spans="1:5" x14ac:dyDescent="0.25">
      <c r="A1608" t="s">
        <v>1612</v>
      </c>
      <c r="B1608" s="1">
        <v>1368.2</v>
      </c>
      <c r="C1608" s="1">
        <v>1355.2</v>
      </c>
      <c r="D1608" s="5">
        <f t="shared" si="50"/>
        <v>9.5926800472255023E-3</v>
      </c>
      <c r="E1608" s="5">
        <f t="shared" si="51"/>
        <v>1.8481555407703111E-3</v>
      </c>
    </row>
    <row r="1609" spans="1:5" x14ac:dyDescent="0.25">
      <c r="A1609" t="s">
        <v>1613</v>
      </c>
      <c r="B1609" s="1">
        <v>1355.2</v>
      </c>
      <c r="C1609" s="1">
        <v>1352.7</v>
      </c>
      <c r="D1609" s="5">
        <f t="shared" si="50"/>
        <v>1.5519917227109132E-3</v>
      </c>
      <c r="E1609" s="5">
        <f t="shared" si="51"/>
        <v>1.0986547085201828E-2</v>
      </c>
    </row>
    <row r="1610" spans="1:5" x14ac:dyDescent="0.25">
      <c r="A1610" t="s">
        <v>1614</v>
      </c>
      <c r="B1610" s="1">
        <v>1353.1</v>
      </c>
      <c r="C1610" s="1">
        <v>1338</v>
      </c>
      <c r="D1610" s="5">
        <f t="shared" si="50"/>
        <v>1.2041884816753858E-2</v>
      </c>
      <c r="E1610" s="5">
        <f t="shared" si="51"/>
        <v>-4.0937848902121328E-3</v>
      </c>
    </row>
    <row r="1611" spans="1:5" x14ac:dyDescent="0.25">
      <c r="A1611" t="s">
        <v>1615</v>
      </c>
      <c r="B1611" s="1">
        <v>1337</v>
      </c>
      <c r="C1611" s="1">
        <v>1343.5</v>
      </c>
      <c r="D1611" s="5">
        <f t="shared" si="50"/>
        <v>6.3224446786091307E-3</v>
      </c>
      <c r="E1611" s="5">
        <f t="shared" si="51"/>
        <v>1.7032551097653292E-2</v>
      </c>
    </row>
    <row r="1612" spans="1:5" x14ac:dyDescent="0.25">
      <c r="A1612" t="s">
        <v>1616</v>
      </c>
      <c r="B1612" s="1">
        <v>1328.6</v>
      </c>
      <c r="C1612" s="1">
        <v>1321</v>
      </c>
      <c r="D1612" s="5">
        <f t="shared" si="50"/>
        <v>4.612476370510328E-3</v>
      </c>
      <c r="E1612" s="5">
        <f t="shared" si="51"/>
        <v>3.0372057706909645E-3</v>
      </c>
    </row>
    <row r="1613" spans="1:5" x14ac:dyDescent="0.25">
      <c r="A1613" t="s">
        <v>1617</v>
      </c>
      <c r="B1613" s="1">
        <v>1322.5</v>
      </c>
      <c r="C1613" s="1">
        <v>1317</v>
      </c>
      <c r="D1613" s="5">
        <f t="shared" si="50"/>
        <v>9.0819647317039696E-4</v>
      </c>
      <c r="E1613" s="5">
        <f t="shared" si="51"/>
        <v>-5.136727602356817E-3</v>
      </c>
    </row>
    <row r="1614" spans="1:5" x14ac:dyDescent="0.25">
      <c r="A1614" t="s">
        <v>1618</v>
      </c>
      <c r="B1614" s="1">
        <v>1321.3</v>
      </c>
      <c r="C1614" s="1">
        <v>1323.8</v>
      </c>
      <c r="D1614" s="5">
        <f t="shared" si="50"/>
        <v>-3.0181845619859657E-3</v>
      </c>
      <c r="E1614" s="5">
        <f t="shared" si="51"/>
        <v>-6.7527010804321729E-3</v>
      </c>
    </row>
    <row r="1615" spans="1:5" x14ac:dyDescent="0.25">
      <c r="A1615" t="s">
        <v>1619</v>
      </c>
      <c r="B1615" s="1">
        <v>1325.3</v>
      </c>
      <c r="C1615" s="1">
        <v>1332.8</v>
      </c>
      <c r="D1615" s="5">
        <f t="shared" si="50"/>
        <v>-5.6272509003601444E-3</v>
      </c>
      <c r="E1615" s="5">
        <f t="shared" si="51"/>
        <v>1.2765957446808475E-2</v>
      </c>
    </row>
    <row r="1616" spans="1:5" x14ac:dyDescent="0.25">
      <c r="A1616" t="s">
        <v>1620</v>
      </c>
      <c r="B1616" s="1">
        <v>1332.8</v>
      </c>
      <c r="C1616" s="1">
        <v>1316</v>
      </c>
      <c r="D1616" s="5">
        <f t="shared" si="50"/>
        <v>8.7798970632757406E-3</v>
      </c>
      <c r="E1616" s="5">
        <f t="shared" si="51"/>
        <v>-1.3788968824940115E-2</v>
      </c>
    </row>
    <row r="1617" spans="1:5" x14ac:dyDescent="0.25">
      <c r="A1617" t="s">
        <v>1621</v>
      </c>
      <c r="B1617" s="1">
        <v>1321.2</v>
      </c>
      <c r="C1617" s="1">
        <v>1334.4</v>
      </c>
      <c r="D1617" s="5">
        <f t="shared" si="50"/>
        <v>-9.7436666166991447E-3</v>
      </c>
      <c r="E1617" s="5">
        <f t="shared" si="51"/>
        <v>3.6855960887552395E-3</v>
      </c>
    </row>
    <row r="1618" spans="1:5" x14ac:dyDescent="0.25">
      <c r="A1618" t="s">
        <v>1622</v>
      </c>
      <c r="B1618" s="1">
        <v>1334.2</v>
      </c>
      <c r="C1618" s="1">
        <v>1329.5</v>
      </c>
      <c r="D1618" s="5">
        <f t="shared" si="50"/>
        <v>2.3289009090227157E-3</v>
      </c>
      <c r="E1618" s="5">
        <f t="shared" si="51"/>
        <v>-2.8500712517812604E-3</v>
      </c>
    </row>
    <row r="1619" spans="1:5" x14ac:dyDescent="0.25">
      <c r="A1619" t="s">
        <v>1623</v>
      </c>
      <c r="B1619" s="1">
        <v>1331.1</v>
      </c>
      <c r="C1619" s="1">
        <v>1333.3</v>
      </c>
      <c r="D1619" s="5">
        <f t="shared" si="50"/>
        <v>1.3540961408259646E-3</v>
      </c>
      <c r="E1619" s="5">
        <f t="shared" si="51"/>
        <v>-3.6616350321327833E-3</v>
      </c>
    </row>
    <row r="1620" spans="1:5" x14ac:dyDescent="0.25">
      <c r="A1620" t="s">
        <v>1624</v>
      </c>
      <c r="B1620" s="1">
        <v>1329.3</v>
      </c>
      <c r="C1620" s="1">
        <v>1338.2</v>
      </c>
      <c r="D1620" s="5">
        <f t="shared" si="50"/>
        <v>-3.5979311895659657E-3</v>
      </c>
      <c r="E1620" s="5">
        <f t="shared" si="51"/>
        <v>-7.1227185042290466E-3</v>
      </c>
    </row>
    <row r="1621" spans="1:5" x14ac:dyDescent="0.25">
      <c r="A1621" t="s">
        <v>1625</v>
      </c>
      <c r="B1621" s="1">
        <v>1334.1</v>
      </c>
      <c r="C1621" s="1">
        <v>1347.8</v>
      </c>
      <c r="D1621" s="5">
        <f t="shared" si="50"/>
        <v>-8.5463733650416179E-3</v>
      </c>
      <c r="E1621" s="5">
        <f t="shared" si="51"/>
        <v>7.9270116661680438E-3</v>
      </c>
    </row>
    <row r="1622" spans="1:5" x14ac:dyDescent="0.25">
      <c r="A1622" t="s">
        <v>1626</v>
      </c>
      <c r="B1622" s="1">
        <v>1345.6</v>
      </c>
      <c r="C1622" s="1">
        <v>1337.2</v>
      </c>
      <c r="D1622" s="5">
        <f t="shared" si="50"/>
        <v>6.2065355567187275E-3</v>
      </c>
      <c r="E1622" s="5">
        <f t="shared" si="51"/>
        <v>-1.4373111225768408E-2</v>
      </c>
    </row>
    <row r="1623" spans="1:5" x14ac:dyDescent="0.25">
      <c r="A1623" t="s">
        <v>1627</v>
      </c>
      <c r="B1623" s="1">
        <v>1337.3</v>
      </c>
      <c r="C1623" s="1">
        <v>1356.7</v>
      </c>
      <c r="D1623" s="5">
        <f t="shared" si="50"/>
        <v>-1.5895209360512277E-2</v>
      </c>
      <c r="E1623" s="5">
        <f t="shared" si="51"/>
        <v>-1.4169452114518238E-2</v>
      </c>
    </row>
    <row r="1624" spans="1:5" x14ac:dyDescent="0.25">
      <c r="A1624" t="s">
        <v>1628</v>
      </c>
      <c r="B1624" s="1">
        <v>1358.9</v>
      </c>
      <c r="C1624" s="1">
        <v>1376.2</v>
      </c>
      <c r="D1624" s="5">
        <f t="shared" si="50"/>
        <v>-1.1760382212421235E-3</v>
      </c>
      <c r="E1624" s="5">
        <f t="shared" si="51"/>
        <v>1.0203332599280695E-2</v>
      </c>
    </row>
    <row r="1625" spans="1:5" x14ac:dyDescent="0.25">
      <c r="A1625" t="s">
        <v>1629</v>
      </c>
      <c r="B1625" s="1">
        <v>1360.5</v>
      </c>
      <c r="C1625" s="1">
        <v>1362.3</v>
      </c>
      <c r="D1625" s="5">
        <f t="shared" si="50"/>
        <v>-2.6391027050802064E-3</v>
      </c>
      <c r="E1625" s="5">
        <f t="shared" si="51"/>
        <v>-3.2923617208077262E-3</v>
      </c>
    </row>
    <row r="1626" spans="1:5" x14ac:dyDescent="0.25">
      <c r="A1626" t="s">
        <v>1630</v>
      </c>
      <c r="B1626" s="1">
        <v>1364.1</v>
      </c>
      <c r="C1626" s="1">
        <v>1366.8</v>
      </c>
      <c r="D1626" s="5">
        <f t="shared" si="50"/>
        <v>-3.5792549306063485E-3</v>
      </c>
      <c r="E1626" s="5">
        <f t="shared" si="51"/>
        <v>2.5672999339837162E-3</v>
      </c>
    </row>
    <row r="1627" spans="1:5" x14ac:dyDescent="0.25">
      <c r="A1627" t="s">
        <v>1631</v>
      </c>
      <c r="B1627" s="1">
        <v>1369</v>
      </c>
      <c r="C1627" s="1">
        <v>1363.3</v>
      </c>
      <c r="D1627" s="5">
        <f t="shared" si="50"/>
        <v>6.1737468763781358E-3</v>
      </c>
      <c r="E1627" s="5">
        <f t="shared" si="51"/>
        <v>1.2100965107646588E-2</v>
      </c>
    </row>
    <row r="1628" spans="1:5" x14ac:dyDescent="0.25">
      <c r="A1628" t="s">
        <v>1632</v>
      </c>
      <c r="B1628" s="1">
        <v>1360.6</v>
      </c>
      <c r="C1628" s="1">
        <v>1347</v>
      </c>
      <c r="D1628" s="5">
        <f t="shared" si="50"/>
        <v>1.3983955251342191E-3</v>
      </c>
      <c r="E1628" s="5">
        <f t="shared" si="51"/>
        <v>1.4869888475836431E-3</v>
      </c>
    </row>
    <row r="1629" spans="1:5" x14ac:dyDescent="0.25">
      <c r="A1629" t="s">
        <v>1633</v>
      </c>
      <c r="B1629" s="1">
        <v>1358.7</v>
      </c>
      <c r="C1629" s="1">
        <v>1345</v>
      </c>
      <c r="D1629" s="5">
        <f t="shared" si="50"/>
        <v>1.365264100268573E-2</v>
      </c>
      <c r="E1629" s="5">
        <f t="shared" si="51"/>
        <v>8.1703020763061931E-3</v>
      </c>
    </row>
    <row r="1630" spans="1:5" x14ac:dyDescent="0.25">
      <c r="A1630" t="s">
        <v>1634</v>
      </c>
      <c r="B1630" s="1">
        <v>1340.4</v>
      </c>
      <c r="C1630" s="1">
        <v>1334.1</v>
      </c>
      <c r="D1630" s="5">
        <f t="shared" si="50"/>
        <v>1.3918305597579493E-2</v>
      </c>
      <c r="E1630" s="5">
        <f t="shared" si="51"/>
        <v>1.114142792178249E-2</v>
      </c>
    </row>
    <row r="1631" spans="1:5" x14ac:dyDescent="0.25">
      <c r="A1631" t="s">
        <v>1635</v>
      </c>
      <c r="B1631" s="1">
        <v>1322</v>
      </c>
      <c r="C1631" s="1">
        <v>1319.4</v>
      </c>
      <c r="D1631" s="5">
        <f t="shared" si="50"/>
        <v>-4.9676351046213383E-3</v>
      </c>
      <c r="E1631" s="5">
        <f t="shared" si="51"/>
        <v>-6.9245822670478841E-3</v>
      </c>
    </row>
    <row r="1632" spans="1:5" x14ac:dyDescent="0.25">
      <c r="A1632" t="s">
        <v>1636</v>
      </c>
      <c r="B1632" s="1">
        <v>1328.6</v>
      </c>
      <c r="C1632" s="1">
        <v>1328.6</v>
      </c>
      <c r="D1632" s="5">
        <f t="shared" si="50"/>
        <v>8.1189771606342033E-3</v>
      </c>
      <c r="E1632" s="5">
        <f t="shared" si="51"/>
        <v>2.2585259354058158E-4</v>
      </c>
    </row>
    <row r="1633" spans="1:5" x14ac:dyDescent="0.25">
      <c r="A1633" t="s">
        <v>1637</v>
      </c>
      <c r="B1633" s="1">
        <v>1317.9</v>
      </c>
      <c r="C1633" s="1">
        <v>1328.3</v>
      </c>
      <c r="D1633" s="5">
        <f t="shared" si="50"/>
        <v>-5.1332377141994068E-3</v>
      </c>
      <c r="E1633" s="5">
        <f t="shared" si="51"/>
        <v>4.5375482114497472E-3</v>
      </c>
    </row>
    <row r="1634" spans="1:5" x14ac:dyDescent="0.25">
      <c r="A1634" t="s">
        <v>1638</v>
      </c>
      <c r="B1634" s="1">
        <v>1324.7</v>
      </c>
      <c r="C1634" s="1">
        <v>1322.3</v>
      </c>
      <c r="D1634" s="5">
        <f t="shared" si="50"/>
        <v>1.7392619479733471E-3</v>
      </c>
      <c r="E1634" s="5">
        <f t="shared" si="51"/>
        <v>5.4213505540939171E-2</v>
      </c>
    </row>
    <row r="1635" spans="1:5" x14ac:dyDescent="0.25">
      <c r="A1635" t="s">
        <v>1639</v>
      </c>
      <c r="B1635" s="1">
        <v>1322.4</v>
      </c>
      <c r="C1635" s="1">
        <v>1254.3</v>
      </c>
      <c r="D1635" s="5">
        <f t="shared" si="50"/>
        <v>4.6947985115984629E-2</v>
      </c>
      <c r="E1635" s="5">
        <f t="shared" si="51"/>
        <v>-1.0882422521883097E-2</v>
      </c>
    </row>
    <row r="1636" spans="1:5" x14ac:dyDescent="0.25">
      <c r="A1636" t="s">
        <v>1640</v>
      </c>
      <c r="B1636" s="1">
        <v>1263.0999999999999</v>
      </c>
      <c r="C1636" s="1">
        <v>1268.0999999999999</v>
      </c>
      <c r="D1636" s="5">
        <f t="shared" si="50"/>
        <v>-5.433070866141804E-3</v>
      </c>
      <c r="E1636" s="5">
        <f t="shared" si="51"/>
        <v>-2.5955639452573398E-3</v>
      </c>
    </row>
    <row r="1637" spans="1:5" x14ac:dyDescent="0.25">
      <c r="A1637" t="s">
        <v>1641</v>
      </c>
      <c r="B1637" s="1">
        <v>1270</v>
      </c>
      <c r="C1637" s="1">
        <v>1271.4000000000001</v>
      </c>
      <c r="D1637" s="5">
        <f t="shared" si="50"/>
        <v>-1.9646365422396855E-3</v>
      </c>
      <c r="E1637" s="5">
        <f t="shared" si="51"/>
        <v>-1.632495164410051E-2</v>
      </c>
    </row>
    <row r="1638" spans="1:5" x14ac:dyDescent="0.25">
      <c r="A1638" t="s">
        <v>1642</v>
      </c>
      <c r="B1638" s="1">
        <v>1272.5</v>
      </c>
      <c r="C1638" s="1">
        <v>1292.5</v>
      </c>
      <c r="D1638" s="5">
        <f t="shared" si="50"/>
        <v>-1.5169104558470637E-2</v>
      </c>
      <c r="E1638" s="5">
        <f t="shared" si="51"/>
        <v>-3.8669760247486468E-4</v>
      </c>
    </row>
    <row r="1639" spans="1:5" x14ac:dyDescent="0.25">
      <c r="A1639" t="s">
        <v>1643</v>
      </c>
      <c r="B1639" s="1">
        <v>1292.0999999999999</v>
      </c>
      <c r="C1639" s="1">
        <v>1293</v>
      </c>
      <c r="D1639" s="5">
        <f t="shared" si="50"/>
        <v>-2.0852641334569398E-3</v>
      </c>
      <c r="E1639" s="5">
        <f t="shared" si="51"/>
        <v>8.2657517155333027E-3</v>
      </c>
    </row>
    <row r="1640" spans="1:5" x14ac:dyDescent="0.25">
      <c r="A1640" t="s">
        <v>1644</v>
      </c>
      <c r="B1640" s="1">
        <v>1294.8</v>
      </c>
      <c r="C1640" s="1">
        <v>1282.4000000000001</v>
      </c>
      <c r="D1640" s="5">
        <f t="shared" si="50"/>
        <v>-2.7726432532348554E-3</v>
      </c>
      <c r="E1640" s="5">
        <f t="shared" si="51"/>
        <v>-9.7297297297296598E-3</v>
      </c>
    </row>
    <row r="1641" spans="1:5" x14ac:dyDescent="0.25">
      <c r="A1641" t="s">
        <v>1645</v>
      </c>
      <c r="B1641" s="1">
        <v>1298.4000000000001</v>
      </c>
      <c r="C1641" s="1">
        <v>1295</v>
      </c>
      <c r="D1641" s="5">
        <f t="shared" si="50"/>
        <v>7.839788869052346E-3</v>
      </c>
      <c r="E1641" s="5">
        <f t="shared" si="51"/>
        <v>5.3567269621924473E-3</v>
      </c>
    </row>
    <row r="1642" spans="1:5" x14ac:dyDescent="0.25">
      <c r="A1642" t="s">
        <v>1646</v>
      </c>
      <c r="B1642" s="1">
        <v>1288.3</v>
      </c>
      <c r="C1642" s="1">
        <v>1288.0999999999999</v>
      </c>
      <c r="D1642" s="5">
        <f t="shared" si="50"/>
        <v>1.5526744817952447E-4</v>
      </c>
      <c r="E1642" s="5">
        <f t="shared" si="51"/>
        <v>1.4772197169956956E-3</v>
      </c>
    </row>
    <row r="1643" spans="1:5" x14ac:dyDescent="0.25">
      <c r="A1643" t="s">
        <v>1647</v>
      </c>
      <c r="B1643" s="1">
        <v>1288.0999999999999</v>
      </c>
      <c r="C1643" s="1">
        <v>1286.2</v>
      </c>
      <c r="D1643" s="5">
        <f t="shared" si="50"/>
        <v>9.3247338565530962E-4</v>
      </c>
      <c r="E1643" s="5">
        <f t="shared" si="51"/>
        <v>6.1800829226316915E-3</v>
      </c>
    </row>
    <row r="1644" spans="1:5" x14ac:dyDescent="0.25">
      <c r="A1644" t="s">
        <v>1648</v>
      </c>
      <c r="B1644" s="1">
        <v>1286.9000000000001</v>
      </c>
      <c r="C1644" s="1">
        <v>1278.3</v>
      </c>
      <c r="D1644" s="5">
        <f t="shared" si="50"/>
        <v>8.6213653107610304E-3</v>
      </c>
      <c r="E1644" s="5">
        <f t="shared" si="51"/>
        <v>5.3480141565080252E-3</v>
      </c>
    </row>
    <row r="1645" spans="1:5" x14ac:dyDescent="0.25">
      <c r="A1645" t="s">
        <v>1649</v>
      </c>
      <c r="B1645" s="1">
        <v>1275.9000000000001</v>
      </c>
      <c r="C1645" s="1">
        <v>1271.5</v>
      </c>
      <c r="D1645" s="5">
        <f t="shared" si="50"/>
        <v>2.514339592991314E-3</v>
      </c>
      <c r="E1645" s="5">
        <f t="shared" si="51"/>
        <v>5.4562707575518676E-3</v>
      </c>
    </row>
    <row r="1646" spans="1:5" x14ac:dyDescent="0.25">
      <c r="A1646" t="s">
        <v>1650</v>
      </c>
      <c r="B1646" s="1">
        <v>1272.7</v>
      </c>
      <c r="C1646" s="1">
        <v>1264.5999999999999</v>
      </c>
      <c r="D1646" s="5">
        <f t="shared" si="50"/>
        <v>8.2389289392379716E-3</v>
      </c>
      <c r="E1646" s="5">
        <f t="shared" si="51"/>
        <v>1.4113873295910111E-2</v>
      </c>
    </row>
    <row r="1647" spans="1:5" x14ac:dyDescent="0.25">
      <c r="A1647" t="s">
        <v>1651</v>
      </c>
      <c r="B1647" s="1">
        <v>1262.3</v>
      </c>
      <c r="C1647" s="1">
        <v>1247</v>
      </c>
      <c r="D1647" s="5">
        <f t="shared" si="50"/>
        <v>1.2269446672012794E-2</v>
      </c>
      <c r="E1647" s="5">
        <f t="shared" si="51"/>
        <v>-8.0128205128205125E-4</v>
      </c>
    </row>
    <row r="1648" spans="1:5" x14ac:dyDescent="0.25">
      <c r="A1648" t="s">
        <v>1652</v>
      </c>
      <c r="B1648" s="1">
        <v>1247</v>
      </c>
      <c r="C1648" s="1">
        <v>1248</v>
      </c>
      <c r="D1648" s="5">
        <f t="shared" si="50"/>
        <v>-3.2066698733372687E-4</v>
      </c>
      <c r="E1648" s="5">
        <f t="shared" si="51"/>
        <v>2.0072260136491369E-3</v>
      </c>
    </row>
    <row r="1649" spans="1:5" x14ac:dyDescent="0.25">
      <c r="A1649" t="s">
        <v>1653</v>
      </c>
      <c r="B1649" s="1">
        <v>1247.4000000000001</v>
      </c>
      <c r="C1649" s="1">
        <v>1245.5</v>
      </c>
      <c r="D1649" s="5">
        <f t="shared" si="50"/>
        <v>3.6205648081100647E-3</v>
      </c>
      <c r="E1649" s="5">
        <f t="shared" si="51"/>
        <v>2.6962401055409011E-2</v>
      </c>
    </row>
    <row r="1650" spans="1:5" x14ac:dyDescent="0.25">
      <c r="A1650" t="s">
        <v>1654</v>
      </c>
      <c r="B1650" s="1">
        <v>1242.9000000000001</v>
      </c>
      <c r="C1650" s="1">
        <v>1212.8</v>
      </c>
      <c r="D1650" s="5">
        <f t="shared" si="50"/>
        <v>2.4987629886195104E-2</v>
      </c>
      <c r="E1650" s="5">
        <f t="shared" si="51"/>
        <v>-2.5495517723498119E-3</v>
      </c>
    </row>
    <row r="1651" spans="1:5" x14ac:dyDescent="0.25">
      <c r="A1651" t="s">
        <v>1655</v>
      </c>
      <c r="B1651" s="1">
        <v>1212.5999999999999</v>
      </c>
      <c r="C1651" s="1">
        <v>1215.9000000000001</v>
      </c>
      <c r="D1651" s="5">
        <f t="shared" si="50"/>
        <v>-1.728821931341184E-3</v>
      </c>
      <c r="E1651" s="5">
        <f t="shared" si="51"/>
        <v>-1.6421709499958945E-3</v>
      </c>
    </row>
    <row r="1652" spans="1:5" x14ac:dyDescent="0.25">
      <c r="A1652" t="s">
        <v>1656</v>
      </c>
      <c r="B1652" s="1">
        <v>1214.7</v>
      </c>
      <c r="C1652" s="1">
        <v>1217.9000000000001</v>
      </c>
      <c r="D1652" s="5">
        <f t="shared" si="50"/>
        <v>-2.2997946611909279E-3</v>
      </c>
      <c r="E1652" s="5">
        <f t="shared" si="51"/>
        <v>2.3043370915975495E-3</v>
      </c>
    </row>
    <row r="1653" spans="1:5" x14ac:dyDescent="0.25">
      <c r="A1653" t="s">
        <v>1657</v>
      </c>
      <c r="B1653" s="1">
        <v>1217.5</v>
      </c>
      <c r="C1653" s="1">
        <v>1215.0999999999999</v>
      </c>
      <c r="D1653" s="5">
        <f t="shared" si="50"/>
        <v>0</v>
      </c>
      <c r="E1653" s="5">
        <f t="shared" si="51"/>
        <v>0</v>
      </c>
    </row>
    <row r="1654" spans="1:5" x14ac:dyDescent="0.25">
      <c r="A1654" t="s">
        <v>1658</v>
      </c>
      <c r="B1654" s="1">
        <v>1217.5</v>
      </c>
      <c r="C1654" s="1">
        <v>1215.0999999999999</v>
      </c>
      <c r="D1654" s="5">
        <f t="shared" si="50"/>
        <v>6.5751623243195077E-4</v>
      </c>
      <c r="E1654" s="5">
        <f t="shared" si="51"/>
        <v>-5.8905342387302996E-3</v>
      </c>
    </row>
    <row r="1655" spans="1:5" x14ac:dyDescent="0.25">
      <c r="A1655" t="s">
        <v>1659</v>
      </c>
      <c r="B1655" s="1">
        <v>1216.7</v>
      </c>
      <c r="C1655" s="1">
        <v>1222.3</v>
      </c>
      <c r="D1655" s="5">
        <f t="shared" si="50"/>
        <v>-3.9295947605402825E-3</v>
      </c>
      <c r="E1655" s="5">
        <f t="shared" si="51"/>
        <v>2.4549918166935723E-4</v>
      </c>
    </row>
    <row r="1656" spans="1:5" x14ac:dyDescent="0.25">
      <c r="A1656" t="s">
        <v>1660</v>
      </c>
      <c r="B1656" s="1">
        <v>1221.5</v>
      </c>
      <c r="C1656" s="1">
        <v>1222</v>
      </c>
      <c r="D1656" s="5">
        <f t="shared" si="50"/>
        <v>-3.019915115899482E-3</v>
      </c>
      <c r="E1656" s="5">
        <f t="shared" si="51"/>
        <v>-5.3719680937651879E-3</v>
      </c>
    </row>
    <row r="1657" spans="1:5" x14ac:dyDescent="0.25">
      <c r="A1657" t="s">
        <v>1661</v>
      </c>
      <c r="B1657" s="1">
        <v>1225.2</v>
      </c>
      <c r="C1657" s="1">
        <v>1228.5999999999999</v>
      </c>
      <c r="D1657" s="5">
        <f t="shared" si="50"/>
        <v>-4.4690013813276997E-3</v>
      </c>
      <c r="E1657" s="5">
        <f t="shared" si="51"/>
        <v>-1.7748640869843336E-2</v>
      </c>
    </row>
    <row r="1658" spans="1:5" x14ac:dyDescent="0.25">
      <c r="A1658" t="s">
        <v>1662</v>
      </c>
      <c r="B1658" s="1">
        <v>1230.7</v>
      </c>
      <c r="C1658" s="1">
        <v>1250.8</v>
      </c>
      <c r="D1658" s="5">
        <f t="shared" si="50"/>
        <v>-1.7954037663581231E-2</v>
      </c>
      <c r="E1658" s="5">
        <f t="shared" si="51"/>
        <v>-1.6761114215022238E-3</v>
      </c>
    </row>
    <row r="1659" spans="1:5" x14ac:dyDescent="0.25">
      <c r="A1659" t="s">
        <v>1663</v>
      </c>
      <c r="B1659" s="1">
        <v>1253.2</v>
      </c>
      <c r="C1659" s="1">
        <v>1252.9000000000001</v>
      </c>
      <c r="D1659" s="5">
        <f t="shared" si="50"/>
        <v>-9.5663265306126068E-4</v>
      </c>
      <c r="E1659" s="5">
        <f t="shared" si="51"/>
        <v>-4.4497417560587279E-3</v>
      </c>
    </row>
    <row r="1660" spans="1:5" x14ac:dyDescent="0.25">
      <c r="A1660" t="s">
        <v>1664</v>
      </c>
      <c r="B1660" s="1">
        <v>1254.4000000000001</v>
      </c>
      <c r="C1660" s="1">
        <v>1258.5</v>
      </c>
      <c r="D1660" s="5">
        <f t="shared" si="50"/>
        <v>-1.3533954302999906E-3</v>
      </c>
      <c r="E1660" s="5">
        <f t="shared" si="51"/>
        <v>-2.3781212841854932E-3</v>
      </c>
    </row>
    <row r="1661" spans="1:5" x14ac:dyDescent="0.25">
      <c r="A1661" t="s">
        <v>1665</v>
      </c>
      <c r="B1661" s="1">
        <v>1256.0999999999999</v>
      </c>
      <c r="C1661" s="1">
        <v>1261.5</v>
      </c>
      <c r="D1661" s="5">
        <f t="shared" si="50"/>
        <v>-1.536411381986371E-2</v>
      </c>
      <c r="E1661" s="5">
        <f t="shared" si="51"/>
        <v>-1.6680957206329481E-2</v>
      </c>
    </row>
    <row r="1662" spans="1:5" x14ac:dyDescent="0.25">
      <c r="A1662" t="s">
        <v>1666</v>
      </c>
      <c r="B1662" s="1">
        <v>1275.7</v>
      </c>
      <c r="C1662" s="1">
        <v>1282.9000000000001</v>
      </c>
      <c r="D1662" s="5">
        <f t="shared" si="50"/>
        <v>-1.9558754498513534E-3</v>
      </c>
      <c r="E1662" s="5">
        <f t="shared" si="51"/>
        <v>4.7775689223058717E-3</v>
      </c>
    </row>
    <row r="1663" spans="1:5" x14ac:dyDescent="0.25">
      <c r="A1663" t="s">
        <v>1667</v>
      </c>
      <c r="B1663" s="1">
        <v>1278.2</v>
      </c>
      <c r="C1663" s="1">
        <v>1276.8</v>
      </c>
      <c r="D1663" s="5">
        <f t="shared" si="50"/>
        <v>2.1953896816684602E-3</v>
      </c>
      <c r="E1663" s="5">
        <f t="shared" si="51"/>
        <v>1.2547051442910202E-3</v>
      </c>
    </row>
    <row r="1664" spans="1:5" x14ac:dyDescent="0.25">
      <c r="A1664" t="s">
        <v>1668</v>
      </c>
      <c r="B1664" s="1">
        <v>1275.4000000000001</v>
      </c>
      <c r="C1664" s="1">
        <v>1275.2</v>
      </c>
      <c r="D1664" s="5">
        <f t="shared" si="50"/>
        <v>1.256084157638669E-3</v>
      </c>
      <c r="E1664" s="5">
        <f t="shared" si="51"/>
        <v>6.1543317026984011E-3</v>
      </c>
    </row>
    <row r="1665" spans="1:5" x14ac:dyDescent="0.25">
      <c r="A1665" t="s">
        <v>1669</v>
      </c>
      <c r="B1665" s="1">
        <v>1273.8</v>
      </c>
      <c r="C1665" s="1">
        <v>1267.4000000000001</v>
      </c>
      <c r="D1665" s="5">
        <f t="shared" si="50"/>
        <v>1.1789672247111531E-3</v>
      </c>
      <c r="E1665" s="5">
        <f t="shared" si="51"/>
        <v>-8.6045056320400489E-3</v>
      </c>
    </row>
    <row r="1666" spans="1:5" x14ac:dyDescent="0.25">
      <c r="A1666" t="s">
        <v>1670</v>
      </c>
      <c r="B1666" s="1">
        <v>1272.3</v>
      </c>
      <c r="C1666" s="1">
        <v>1278.4000000000001</v>
      </c>
      <c r="D1666" s="5">
        <f t="shared" si="50"/>
        <v>-3.5244360902255641E-3</v>
      </c>
      <c r="E1666" s="5">
        <f t="shared" si="51"/>
        <v>7.1693059166470785E-3</v>
      </c>
    </row>
    <row r="1667" spans="1:5" x14ac:dyDescent="0.25">
      <c r="A1667" t="s">
        <v>1671</v>
      </c>
      <c r="B1667" s="1">
        <v>1276.8</v>
      </c>
      <c r="C1667" s="1">
        <v>1269.3</v>
      </c>
      <c r="D1667" s="5">
        <f t="shared" ref="D1667:D1730" si="52">(B1667-B1668)/B1668</f>
        <v>8.5308056872037564E-3</v>
      </c>
      <c r="E1667" s="5">
        <f t="shared" ref="E1667:E1730" si="53">(C1667-C1668)/C1668</f>
        <v>1.736248125641264E-3</v>
      </c>
    </row>
    <row r="1668" spans="1:5" x14ac:dyDescent="0.25">
      <c r="A1668" t="s">
        <v>1672</v>
      </c>
      <c r="B1668" s="1">
        <v>1266</v>
      </c>
      <c r="C1668" s="1">
        <v>1267.0999999999999</v>
      </c>
      <c r="D1668" s="5">
        <f t="shared" si="52"/>
        <v>-1.4197823000472903E-3</v>
      </c>
      <c r="E1668" s="5">
        <f t="shared" si="53"/>
        <v>-1.6532132877988343E-2</v>
      </c>
    </row>
    <row r="1669" spans="1:5" x14ac:dyDescent="0.25">
      <c r="A1669" t="s">
        <v>1673</v>
      </c>
      <c r="B1669" s="1">
        <v>1267.8</v>
      </c>
      <c r="C1669" s="1">
        <v>1288.4000000000001</v>
      </c>
      <c r="D1669" s="5">
        <f t="shared" si="52"/>
        <v>-2.1079453324067608E-2</v>
      </c>
      <c r="E1669" s="5">
        <f t="shared" si="53"/>
        <v>6.0123370032014092E-3</v>
      </c>
    </row>
    <row r="1670" spans="1:5" x14ac:dyDescent="0.25">
      <c r="A1670" t="s">
        <v>1674</v>
      </c>
      <c r="B1670" s="1">
        <v>1295.0999999999999</v>
      </c>
      <c r="C1670" s="1">
        <v>1280.7</v>
      </c>
      <c r="D1670" s="5">
        <f t="shared" si="52"/>
        <v>1.6961130742049399E-2</v>
      </c>
      <c r="E1670" s="5">
        <f t="shared" si="53"/>
        <v>-2.8807225163500821E-3</v>
      </c>
    </row>
    <row r="1671" spans="1:5" x14ac:dyDescent="0.25">
      <c r="A1671" t="s">
        <v>1675</v>
      </c>
      <c r="B1671" s="1">
        <v>1273.5</v>
      </c>
      <c r="C1671" s="1">
        <v>1284.4000000000001</v>
      </c>
      <c r="D1671" s="5">
        <f t="shared" si="52"/>
        <v>-1.6462841015991761E-3</v>
      </c>
      <c r="E1671" s="5">
        <f t="shared" si="53"/>
        <v>-4.0322580645159884E-3</v>
      </c>
    </row>
    <row r="1672" spans="1:5" x14ac:dyDescent="0.25">
      <c r="A1672" t="s">
        <v>1676</v>
      </c>
      <c r="B1672" s="1">
        <v>1275.5999999999999</v>
      </c>
      <c r="C1672" s="1">
        <v>1289.5999999999999</v>
      </c>
      <c r="D1672" s="5">
        <f t="shared" si="52"/>
        <v>-1.3380771908113683E-2</v>
      </c>
      <c r="E1672" s="5">
        <f t="shared" si="53"/>
        <v>-6.7775723967961965E-3</v>
      </c>
    </row>
    <row r="1673" spans="1:5" x14ac:dyDescent="0.25">
      <c r="A1673" t="s">
        <v>1677</v>
      </c>
      <c r="B1673" s="1">
        <v>1292.9000000000001</v>
      </c>
      <c r="C1673" s="1">
        <v>1298.4000000000001</v>
      </c>
      <c r="D1673" s="5">
        <f t="shared" si="52"/>
        <v>-3.0842778934381987E-3</v>
      </c>
      <c r="E1673" s="5">
        <f t="shared" si="53"/>
        <v>3.3227725832626399E-3</v>
      </c>
    </row>
    <row r="1674" spans="1:5" x14ac:dyDescent="0.25">
      <c r="A1674" t="s">
        <v>1678</v>
      </c>
      <c r="B1674" s="1">
        <v>1296.9000000000001</v>
      </c>
      <c r="C1674" s="1">
        <v>1294.0999999999999</v>
      </c>
      <c r="D1674" s="5">
        <f t="shared" si="52"/>
        <v>4.1811846689896173E-3</v>
      </c>
      <c r="E1674" s="5">
        <f t="shared" si="53"/>
        <v>1.24393678610545E-2</v>
      </c>
    </row>
    <row r="1675" spans="1:5" x14ac:dyDescent="0.25">
      <c r="A1675" t="s">
        <v>1679</v>
      </c>
      <c r="B1675" s="1">
        <v>1291.5</v>
      </c>
      <c r="C1675" s="1">
        <v>1278.2</v>
      </c>
      <c r="D1675" s="5">
        <f t="shared" si="52"/>
        <v>1.9095715300244651E-2</v>
      </c>
      <c r="E1675" s="5">
        <f t="shared" si="53"/>
        <v>8.6009626765565315E-3</v>
      </c>
    </row>
    <row r="1676" spans="1:5" x14ac:dyDescent="0.25">
      <c r="A1676" t="s">
        <v>1680</v>
      </c>
      <c r="B1676" s="1">
        <v>1267.3</v>
      </c>
      <c r="C1676" s="1">
        <v>1267.3</v>
      </c>
      <c r="D1676" s="5">
        <f t="shared" si="52"/>
        <v>1.3515674984005008E-2</v>
      </c>
      <c r="E1676" s="5">
        <f t="shared" si="53"/>
        <v>1.7339648390463119E-2</v>
      </c>
    </row>
    <row r="1677" spans="1:5" x14ac:dyDescent="0.25">
      <c r="A1677" t="s">
        <v>1681</v>
      </c>
      <c r="B1677" s="1">
        <v>1250.4000000000001</v>
      </c>
      <c r="C1677" s="1">
        <v>1245.7</v>
      </c>
      <c r="D1677" s="5">
        <f t="shared" si="52"/>
        <v>5.6297249477239826E-3</v>
      </c>
      <c r="E1677" s="5">
        <f t="shared" si="53"/>
        <v>4.7588320696887332E-3</v>
      </c>
    </row>
    <row r="1678" spans="1:5" x14ac:dyDescent="0.25">
      <c r="A1678" t="s">
        <v>1682</v>
      </c>
      <c r="B1678" s="1">
        <v>1243.4000000000001</v>
      </c>
      <c r="C1678" s="1">
        <v>1239.8</v>
      </c>
      <c r="D1678" s="5">
        <f t="shared" si="52"/>
        <v>2.5802289953233714E-3</v>
      </c>
      <c r="E1678" s="5">
        <f t="shared" si="53"/>
        <v>4.2932361279870027E-3</v>
      </c>
    </row>
    <row r="1679" spans="1:5" x14ac:dyDescent="0.25">
      <c r="A1679" t="s">
        <v>1683</v>
      </c>
      <c r="B1679" s="1">
        <v>1240.2</v>
      </c>
      <c r="C1679" s="1">
        <v>1234.5</v>
      </c>
      <c r="D1679" s="5">
        <f t="shared" si="52"/>
        <v>8.2926829268293051E-3</v>
      </c>
      <c r="E1679" s="5">
        <f t="shared" si="53"/>
        <v>-1.1213456147376852E-2</v>
      </c>
    </row>
    <row r="1680" spans="1:5" x14ac:dyDescent="0.25">
      <c r="A1680" t="s">
        <v>1684</v>
      </c>
      <c r="B1680" s="1">
        <v>1230</v>
      </c>
      <c r="C1680" s="1">
        <v>1248.5</v>
      </c>
      <c r="D1680" s="5">
        <f t="shared" si="52"/>
        <v>-1.6236103335199516E-2</v>
      </c>
      <c r="E1680" s="5">
        <f t="shared" si="53"/>
        <v>3.2141422257934912E-3</v>
      </c>
    </row>
    <row r="1681" spans="1:5" x14ac:dyDescent="0.25">
      <c r="A1681" t="s">
        <v>1685</v>
      </c>
      <c r="B1681" s="1">
        <v>1250.3</v>
      </c>
      <c r="C1681" s="1">
        <v>1244.5</v>
      </c>
      <c r="D1681" s="5">
        <f t="shared" si="52"/>
        <v>-3.2684948979592923E-3</v>
      </c>
      <c r="E1681" s="5">
        <f t="shared" si="53"/>
        <v>-5.4343482777910613E-3</v>
      </c>
    </row>
    <row r="1682" spans="1:5" x14ac:dyDescent="0.25">
      <c r="A1682" t="s">
        <v>1686</v>
      </c>
      <c r="B1682" s="1">
        <v>1254.4000000000001</v>
      </c>
      <c r="C1682" s="1">
        <v>1251.3</v>
      </c>
      <c r="D1682" s="5">
        <f t="shared" si="52"/>
        <v>7.972574344266637E-5</v>
      </c>
      <c r="E1682" s="5">
        <f t="shared" si="53"/>
        <v>1.4101628981278761E-2</v>
      </c>
    </row>
    <row r="1683" spans="1:5" x14ac:dyDescent="0.25">
      <c r="A1683" t="s">
        <v>1687</v>
      </c>
      <c r="B1683" s="1">
        <v>1254.3</v>
      </c>
      <c r="C1683" s="1">
        <v>1233.9000000000001</v>
      </c>
      <c r="D1683" s="5">
        <f t="shared" si="52"/>
        <v>1.5627530364372432E-2</v>
      </c>
      <c r="E1683" s="5">
        <f t="shared" si="53"/>
        <v>-1.9412763892258057E-3</v>
      </c>
    </row>
    <row r="1684" spans="1:5" x14ac:dyDescent="0.25">
      <c r="A1684" t="s">
        <v>1688</v>
      </c>
      <c r="B1684" s="1">
        <v>1235</v>
      </c>
      <c r="C1684" s="1">
        <v>1236.3</v>
      </c>
      <c r="D1684" s="5">
        <f t="shared" si="52"/>
        <v>3.2399157621909201E-4</v>
      </c>
      <c r="E1684" s="5">
        <f t="shared" si="53"/>
        <v>6.3492063492063119E-3</v>
      </c>
    </row>
    <row r="1685" spans="1:5" x14ac:dyDescent="0.25">
      <c r="A1685" t="s">
        <v>1689</v>
      </c>
      <c r="B1685" s="1">
        <v>1234.5999999999999</v>
      </c>
      <c r="C1685" s="1">
        <v>1228.5</v>
      </c>
      <c r="D1685" s="5">
        <f t="shared" si="52"/>
        <v>6.6041581736648262E-3</v>
      </c>
      <c r="E1685" s="5">
        <f t="shared" si="53"/>
        <v>-1.230101302460199E-2</v>
      </c>
    </row>
    <row r="1686" spans="1:5" x14ac:dyDescent="0.25">
      <c r="A1686" t="s">
        <v>1690</v>
      </c>
      <c r="B1686" s="1">
        <v>1226.5</v>
      </c>
      <c r="C1686" s="1">
        <v>1243.8</v>
      </c>
      <c r="D1686" s="5">
        <f t="shared" si="52"/>
        <v>-1.7463750700953261E-2</v>
      </c>
      <c r="E1686" s="5">
        <f t="shared" si="53"/>
        <v>-1.0658606426980664E-2</v>
      </c>
    </row>
    <row r="1687" spans="1:5" x14ac:dyDescent="0.25">
      <c r="A1687" t="s">
        <v>1691</v>
      </c>
      <c r="B1687" s="1">
        <v>1248.3</v>
      </c>
      <c r="C1687" s="1">
        <v>1257.2</v>
      </c>
      <c r="D1687" s="5">
        <f t="shared" si="52"/>
        <v>-9.9928622412563534E-3</v>
      </c>
      <c r="E1687" s="5">
        <f t="shared" si="53"/>
        <v>-2.0638196539132475E-3</v>
      </c>
    </row>
    <row r="1688" spans="1:5" x14ac:dyDescent="0.25">
      <c r="A1688" t="s">
        <v>1692</v>
      </c>
      <c r="B1688" s="1">
        <v>1260.9000000000001</v>
      </c>
      <c r="C1688" s="1">
        <v>1259.8</v>
      </c>
      <c r="D1688" s="5">
        <f t="shared" si="52"/>
        <v>2.3052464228935539E-3</v>
      </c>
      <c r="E1688" s="5">
        <f t="shared" si="53"/>
        <v>1.4495087775809309E-2</v>
      </c>
    </row>
    <row r="1689" spans="1:5" x14ac:dyDescent="0.25">
      <c r="A1689" t="s">
        <v>1693</v>
      </c>
      <c r="B1689" s="1">
        <v>1258</v>
      </c>
      <c r="C1689" s="1">
        <v>1241.8</v>
      </c>
      <c r="D1689" s="5">
        <f t="shared" si="52"/>
        <v>1.1416626467277735E-2</v>
      </c>
      <c r="E1689" s="5">
        <f t="shared" si="53"/>
        <v>0</v>
      </c>
    </row>
    <row r="1690" spans="1:5" x14ac:dyDescent="0.25">
      <c r="A1690" t="s">
        <v>1694</v>
      </c>
      <c r="B1690" s="1">
        <v>1243.8</v>
      </c>
      <c r="C1690" s="1">
        <v>1241.8</v>
      </c>
      <c r="D1690" s="5">
        <f t="shared" si="52"/>
        <v>5.090909090909054E-3</v>
      </c>
      <c r="E1690" s="5">
        <f t="shared" si="53"/>
        <v>1.4542483660130681E-2</v>
      </c>
    </row>
    <row r="1691" spans="1:5" x14ac:dyDescent="0.25">
      <c r="A1691" t="s">
        <v>1695</v>
      </c>
      <c r="B1691" s="1">
        <v>1237.5</v>
      </c>
      <c r="C1691" s="1">
        <v>1224</v>
      </c>
      <c r="D1691" s="5">
        <f t="shared" si="52"/>
        <v>1.1194639647001181E-2</v>
      </c>
      <c r="E1691" s="5">
        <f t="shared" si="53"/>
        <v>-6.9771215317214908E-3</v>
      </c>
    </row>
    <row r="1692" spans="1:5" x14ac:dyDescent="0.25">
      <c r="A1692" t="s">
        <v>1696</v>
      </c>
      <c r="B1692" s="1">
        <v>1223.8</v>
      </c>
      <c r="C1692" s="1">
        <v>1232.5999999999999</v>
      </c>
      <c r="D1692" s="5">
        <f t="shared" si="52"/>
        <v>-4.7169811320754351E-3</v>
      </c>
      <c r="E1692" s="5">
        <f t="shared" si="53"/>
        <v>1.2735190206227921E-2</v>
      </c>
    </row>
    <row r="1693" spans="1:5" x14ac:dyDescent="0.25">
      <c r="A1693" t="s">
        <v>1697</v>
      </c>
      <c r="B1693" s="1">
        <v>1229.5999999999999</v>
      </c>
      <c r="C1693" s="1">
        <v>1217.0999999999999</v>
      </c>
      <c r="D1693" s="5">
        <f t="shared" si="52"/>
        <v>8.447469859755561E-3</v>
      </c>
      <c r="E1693" s="5">
        <f t="shared" si="53"/>
        <v>-4.8242027800491343E-3</v>
      </c>
    </row>
    <row r="1694" spans="1:5" x14ac:dyDescent="0.25">
      <c r="A1694" t="s">
        <v>1698</v>
      </c>
      <c r="B1694" s="1">
        <v>1219.3</v>
      </c>
      <c r="C1694" s="1">
        <v>1223</v>
      </c>
      <c r="D1694" s="5">
        <f t="shared" si="52"/>
        <v>-3.4327748263179776E-3</v>
      </c>
      <c r="E1694" s="5">
        <f t="shared" si="53"/>
        <v>-8.9944088809658131E-3</v>
      </c>
    </row>
    <row r="1695" spans="1:5" x14ac:dyDescent="0.25">
      <c r="A1695" t="s">
        <v>1699</v>
      </c>
      <c r="B1695" s="1">
        <v>1223.5</v>
      </c>
      <c r="C1695" s="1">
        <v>1234.0999999999999</v>
      </c>
      <c r="D1695" s="5">
        <f t="shared" si="52"/>
        <v>-9.7928132081579067E-3</v>
      </c>
      <c r="E1695" s="5">
        <f t="shared" si="53"/>
        <v>5.7864710676445875E-3</v>
      </c>
    </row>
    <row r="1696" spans="1:5" x14ac:dyDescent="0.25">
      <c r="A1696" t="s">
        <v>1700</v>
      </c>
      <c r="B1696" s="1">
        <v>1235.5999999999999</v>
      </c>
      <c r="C1696" s="1">
        <v>1227</v>
      </c>
      <c r="D1696" s="5">
        <f t="shared" si="52"/>
        <v>5.6975419176298232E-3</v>
      </c>
      <c r="E1696" s="5">
        <f t="shared" si="53"/>
        <v>-1.2872083668543845E-2</v>
      </c>
    </row>
    <row r="1697" spans="1:5" x14ac:dyDescent="0.25">
      <c r="A1697" t="s">
        <v>1701</v>
      </c>
      <c r="B1697" s="1">
        <v>1228.5999999999999</v>
      </c>
      <c r="C1697" s="1">
        <v>1243</v>
      </c>
      <c r="D1697" s="5">
        <f t="shared" si="52"/>
        <v>-6.3086379812359924E-3</v>
      </c>
      <c r="E1697" s="5">
        <f t="shared" si="53"/>
        <v>1.7351448682272095E-2</v>
      </c>
    </row>
    <row r="1698" spans="1:5" x14ac:dyDescent="0.25">
      <c r="A1698" t="s">
        <v>1702</v>
      </c>
      <c r="B1698" s="1">
        <v>1236.4000000000001</v>
      </c>
      <c r="C1698" s="1">
        <v>1221.8</v>
      </c>
      <c r="D1698" s="5">
        <f t="shared" si="52"/>
        <v>1.2778505897772066E-2</v>
      </c>
      <c r="E1698" s="5">
        <f t="shared" si="53"/>
        <v>4.3567612001643684E-3</v>
      </c>
    </row>
    <row r="1699" spans="1:5" x14ac:dyDescent="0.25">
      <c r="A1699" t="s">
        <v>1703</v>
      </c>
      <c r="B1699" s="1">
        <v>1220.8</v>
      </c>
      <c r="C1699" s="1">
        <v>1216.5</v>
      </c>
      <c r="D1699" s="5">
        <f t="shared" si="52"/>
        <v>-1.1454753722795704E-3</v>
      </c>
      <c r="E1699" s="5">
        <f t="shared" si="53"/>
        <v>-4.1748526522592576E-3</v>
      </c>
    </row>
    <row r="1700" spans="1:5" x14ac:dyDescent="0.25">
      <c r="A1700" t="s">
        <v>1704</v>
      </c>
      <c r="B1700" s="1">
        <v>1222.2</v>
      </c>
      <c r="C1700" s="1">
        <v>1221.5999999999999</v>
      </c>
      <c r="D1700" s="5">
        <f t="shared" si="52"/>
        <v>-1.9598236158744602E-3</v>
      </c>
      <c r="E1700" s="5">
        <f t="shared" si="53"/>
        <v>-2.2015851413017373E-2</v>
      </c>
    </row>
    <row r="1701" spans="1:5" x14ac:dyDescent="0.25">
      <c r="A1701" t="s">
        <v>1705</v>
      </c>
      <c r="B1701" s="1">
        <v>1224.5999999999999</v>
      </c>
      <c r="C1701" s="1">
        <v>1249.0999999999999</v>
      </c>
      <c r="D1701" s="5">
        <f t="shared" si="52"/>
        <v>-1.9692603266090406E-2</v>
      </c>
      <c r="E1701" s="5">
        <f t="shared" si="53"/>
        <v>3.6156194761369116E-3</v>
      </c>
    </row>
    <row r="1702" spans="1:5" x14ac:dyDescent="0.25">
      <c r="A1702" t="s">
        <v>1706</v>
      </c>
      <c r="B1702" s="1">
        <v>1249.2</v>
      </c>
      <c r="C1702" s="1">
        <v>1244.5999999999999</v>
      </c>
      <c r="D1702" s="5">
        <f t="shared" si="52"/>
        <v>3.5347043701800217E-3</v>
      </c>
      <c r="E1702" s="5">
        <f t="shared" si="53"/>
        <v>-9.4707520891365634E-3</v>
      </c>
    </row>
    <row r="1703" spans="1:5" x14ac:dyDescent="0.25">
      <c r="A1703" t="s">
        <v>1707</v>
      </c>
      <c r="B1703" s="1">
        <v>1244.8</v>
      </c>
      <c r="C1703" s="1">
        <v>1256.5</v>
      </c>
      <c r="D1703" s="5">
        <f t="shared" si="52"/>
        <v>-7.9693975135479763E-3</v>
      </c>
      <c r="E1703" s="5">
        <f t="shared" si="53"/>
        <v>-1.6685205784203951E-3</v>
      </c>
    </row>
    <row r="1704" spans="1:5" x14ac:dyDescent="0.25">
      <c r="A1704" t="s">
        <v>1708</v>
      </c>
      <c r="B1704" s="1">
        <v>1254.8</v>
      </c>
      <c r="C1704" s="1">
        <v>1258.5999999999999</v>
      </c>
      <c r="D1704" s="5">
        <f t="shared" si="52"/>
        <v>-8.4551560647965589E-3</v>
      </c>
      <c r="E1704" s="5">
        <f t="shared" si="53"/>
        <v>-1.9823963206724291E-3</v>
      </c>
    </row>
    <row r="1705" spans="1:5" x14ac:dyDescent="0.25">
      <c r="A1705" t="s">
        <v>1709</v>
      </c>
      <c r="B1705" s="1">
        <v>1265.5</v>
      </c>
      <c r="C1705" s="1">
        <v>1261.0999999999999</v>
      </c>
      <c r="D1705" s="5">
        <f t="shared" si="52"/>
        <v>2.8610907908640206E-2</v>
      </c>
      <c r="E1705" s="5">
        <f t="shared" si="53"/>
        <v>2.1961102106969131E-2</v>
      </c>
    </row>
    <row r="1706" spans="1:5" x14ac:dyDescent="0.25">
      <c r="A1706" t="s">
        <v>1710</v>
      </c>
      <c r="B1706" s="1">
        <v>1230.3</v>
      </c>
      <c r="C1706" s="1">
        <v>1234</v>
      </c>
      <c r="D1706" s="5">
        <f t="shared" si="52"/>
        <v>-9.7442143727165687E-4</v>
      </c>
      <c r="E1706" s="5">
        <f t="shared" si="53"/>
        <v>-1.6988916754307169E-3</v>
      </c>
    </row>
    <row r="1707" spans="1:5" x14ac:dyDescent="0.25">
      <c r="A1707" t="s">
        <v>1711</v>
      </c>
      <c r="B1707" s="1">
        <v>1231.5</v>
      </c>
      <c r="C1707" s="1">
        <v>1236.0999999999999</v>
      </c>
      <c r="D1707" s="5">
        <f t="shared" si="52"/>
        <v>-1.131984585741804E-2</v>
      </c>
      <c r="E1707" s="5">
        <f t="shared" si="53"/>
        <v>-1.1910471622701911E-2</v>
      </c>
    </row>
    <row r="1708" spans="1:5" x14ac:dyDescent="0.25">
      <c r="A1708" t="s">
        <v>1712</v>
      </c>
      <c r="B1708" s="1">
        <v>1245.5999999999999</v>
      </c>
      <c r="C1708" s="1">
        <v>1251</v>
      </c>
      <c r="D1708" s="5">
        <f t="shared" si="52"/>
        <v>-1.1350107151361363E-2</v>
      </c>
      <c r="E1708" s="5">
        <f t="shared" si="53"/>
        <v>-1.5813075289119589E-2</v>
      </c>
    </row>
    <row r="1709" spans="1:5" x14ac:dyDescent="0.25">
      <c r="A1709" t="s">
        <v>1713</v>
      </c>
      <c r="B1709" s="1">
        <v>1259.9000000000001</v>
      </c>
      <c r="C1709" s="1">
        <v>1271.0999999999999</v>
      </c>
      <c r="D1709" s="5">
        <f t="shared" si="52"/>
        <v>-1.0523835702505195E-2</v>
      </c>
      <c r="E1709" s="5">
        <f t="shared" si="53"/>
        <v>1.6392131776747164E-2</v>
      </c>
    </row>
    <row r="1710" spans="1:5" x14ac:dyDescent="0.25">
      <c r="A1710" t="s">
        <v>1714</v>
      </c>
      <c r="B1710" s="1">
        <v>1273.3</v>
      </c>
      <c r="C1710" s="1">
        <v>1250.5999999999999</v>
      </c>
      <c r="D1710" s="5">
        <f t="shared" si="52"/>
        <v>1.2242626599888595E-2</v>
      </c>
      <c r="E1710" s="5">
        <f t="shared" si="53"/>
        <v>-9.5041976873118973E-3</v>
      </c>
    </row>
    <row r="1711" spans="1:5" x14ac:dyDescent="0.25">
      <c r="A1711" t="s">
        <v>1715</v>
      </c>
      <c r="B1711" s="1">
        <v>1257.9000000000001</v>
      </c>
      <c r="C1711" s="1">
        <v>1262.5999999999999</v>
      </c>
      <c r="D1711" s="5">
        <f t="shared" si="52"/>
        <v>-4.3533322779800536E-3</v>
      </c>
      <c r="E1711" s="5">
        <f t="shared" si="53"/>
        <v>-5.4352107128791578E-3</v>
      </c>
    </row>
    <row r="1712" spans="1:5" x14ac:dyDescent="0.25">
      <c r="A1712" t="s">
        <v>1716</v>
      </c>
      <c r="B1712" s="1">
        <v>1263.4000000000001</v>
      </c>
      <c r="C1712" s="1">
        <v>1269.5</v>
      </c>
      <c r="D1712" s="5">
        <f t="shared" si="52"/>
        <v>-8.6990905496236385E-4</v>
      </c>
      <c r="E1712" s="5">
        <f t="shared" si="53"/>
        <v>1.8150252525252165E-3</v>
      </c>
    </row>
    <row r="1713" spans="1:5" x14ac:dyDescent="0.25">
      <c r="A1713" t="s">
        <v>1717</v>
      </c>
      <c r="B1713" s="1">
        <v>1264.5</v>
      </c>
      <c r="C1713" s="1">
        <v>1267.2</v>
      </c>
      <c r="D1713" s="5">
        <f t="shared" si="52"/>
        <v>-5.1923530800093692E-3</v>
      </c>
      <c r="E1713" s="5">
        <f t="shared" si="53"/>
        <v>1.7391304347826445E-3</v>
      </c>
    </row>
    <row r="1714" spans="1:5" x14ac:dyDescent="0.25">
      <c r="A1714" t="s">
        <v>1718</v>
      </c>
      <c r="B1714" s="1">
        <v>1271.0999999999999</v>
      </c>
      <c r="C1714" s="1">
        <v>1265</v>
      </c>
      <c r="D1714" s="5">
        <f t="shared" si="52"/>
        <v>9.9316701096456381E-3</v>
      </c>
      <c r="E1714" s="5">
        <f t="shared" si="53"/>
        <v>1.7044540922978007E-2</v>
      </c>
    </row>
    <row r="1715" spans="1:5" x14ac:dyDescent="0.25">
      <c r="A1715" t="s">
        <v>1719</v>
      </c>
      <c r="B1715" s="1">
        <v>1258.5999999999999</v>
      </c>
      <c r="C1715" s="1">
        <v>1243.8</v>
      </c>
      <c r="D1715" s="5">
        <f t="shared" si="52"/>
        <v>1.3283954593027938E-2</v>
      </c>
      <c r="E1715" s="5">
        <f t="shared" si="53"/>
        <v>1.3031438345007331E-2</v>
      </c>
    </row>
    <row r="1716" spans="1:5" x14ac:dyDescent="0.25">
      <c r="A1716" t="s">
        <v>1720</v>
      </c>
      <c r="B1716" s="1">
        <v>1242.0999999999999</v>
      </c>
      <c r="C1716" s="1">
        <v>1227.8</v>
      </c>
      <c r="D1716" s="5">
        <f t="shared" si="52"/>
        <v>8.9350986922264643E-3</v>
      </c>
      <c r="E1716" s="5">
        <f t="shared" si="53"/>
        <v>-1.4052838673412029E-2</v>
      </c>
    </row>
    <row r="1717" spans="1:5" x14ac:dyDescent="0.25">
      <c r="A1717" t="s">
        <v>1721</v>
      </c>
      <c r="B1717" s="1">
        <v>1231.0999999999999</v>
      </c>
      <c r="C1717" s="1">
        <v>1245.3</v>
      </c>
      <c r="D1717" s="5">
        <f t="shared" si="52"/>
        <v>-2.9156880213818226E-3</v>
      </c>
      <c r="E1717" s="5">
        <f t="shared" si="53"/>
        <v>2.057039829536134E-2</v>
      </c>
    </row>
    <row r="1718" spans="1:5" x14ac:dyDescent="0.25">
      <c r="A1718" t="s">
        <v>1722</v>
      </c>
      <c r="B1718" s="1">
        <v>1234.7</v>
      </c>
      <c r="C1718" s="1">
        <v>1220.2</v>
      </c>
      <c r="D1718" s="5">
        <f t="shared" si="52"/>
        <v>1.1468829360203162E-2</v>
      </c>
      <c r="E1718" s="5">
        <f t="shared" si="53"/>
        <v>-4.0960104857868437E-4</v>
      </c>
    </row>
    <row r="1719" spans="1:5" x14ac:dyDescent="0.25">
      <c r="A1719" t="s">
        <v>1723</v>
      </c>
      <c r="B1719" s="1">
        <v>1220.7</v>
      </c>
      <c r="C1719" s="1">
        <v>1220.7</v>
      </c>
      <c r="D1719" s="5">
        <f t="shared" si="52"/>
        <v>-1.4610913787536253E-2</v>
      </c>
      <c r="E1719" s="5">
        <f t="shared" si="53"/>
        <v>-6.6726340629831918E-3</v>
      </c>
    </row>
    <row r="1720" spans="1:5" x14ac:dyDescent="0.25">
      <c r="A1720" t="s">
        <v>1724</v>
      </c>
      <c r="B1720" s="1">
        <v>1238.8</v>
      </c>
      <c r="C1720" s="1">
        <v>1228.9000000000001</v>
      </c>
      <c r="D1720" s="5">
        <f t="shared" si="52"/>
        <v>-2.4211120974897469E-4</v>
      </c>
      <c r="E1720" s="5">
        <f t="shared" si="53"/>
        <v>2.3654159869495031E-3</v>
      </c>
    </row>
    <row r="1721" spans="1:5" x14ac:dyDescent="0.25">
      <c r="A1721" t="s">
        <v>1725</v>
      </c>
      <c r="B1721" s="1">
        <v>1239.0999999999999</v>
      </c>
      <c r="C1721" s="1">
        <v>1226</v>
      </c>
      <c r="D1721" s="5">
        <f t="shared" si="52"/>
        <v>1.3495828562080812E-2</v>
      </c>
      <c r="E1721" s="5">
        <f t="shared" si="53"/>
        <v>1.4145090578211521E-2</v>
      </c>
    </row>
    <row r="1722" spans="1:5" x14ac:dyDescent="0.25">
      <c r="A1722" t="s">
        <v>1726</v>
      </c>
      <c r="B1722" s="1">
        <v>1222.5999999999999</v>
      </c>
      <c r="C1722" s="1">
        <v>1208.9000000000001</v>
      </c>
      <c r="D1722" s="5">
        <f t="shared" si="52"/>
        <v>1.0329724816130899E-2</v>
      </c>
      <c r="E1722" s="5">
        <f t="shared" si="53"/>
        <v>-1.4671122340859075E-2</v>
      </c>
    </row>
    <row r="1723" spans="1:5" x14ac:dyDescent="0.25">
      <c r="A1723" t="s">
        <v>1727</v>
      </c>
      <c r="B1723" s="1">
        <v>1210.0999999999999</v>
      </c>
      <c r="C1723" s="1">
        <v>1226.9000000000001</v>
      </c>
      <c r="D1723" s="5">
        <f t="shared" si="52"/>
        <v>-1.6818329541761493E-2</v>
      </c>
      <c r="E1723" s="5">
        <f t="shared" si="53"/>
        <v>-3.4925276153345958E-3</v>
      </c>
    </row>
    <row r="1724" spans="1:5" x14ac:dyDescent="0.25">
      <c r="A1724" t="s">
        <v>1728</v>
      </c>
      <c r="B1724" s="1">
        <v>1230.8</v>
      </c>
      <c r="C1724" s="1">
        <v>1231.2</v>
      </c>
      <c r="D1724" s="5">
        <f t="shared" si="52"/>
        <v>3.6695751447443532E-3</v>
      </c>
      <c r="E1724" s="5">
        <f t="shared" si="53"/>
        <v>1.7941298057048406E-2</v>
      </c>
    </row>
    <row r="1725" spans="1:5" x14ac:dyDescent="0.25">
      <c r="A1725" t="s">
        <v>1729</v>
      </c>
      <c r="B1725" s="1">
        <v>1226.3</v>
      </c>
      <c r="C1725" s="1">
        <v>1209.5</v>
      </c>
      <c r="D1725" s="5">
        <f t="shared" si="52"/>
        <v>1.2299818391943093E-2</v>
      </c>
      <c r="E1725" s="5">
        <f t="shared" si="53"/>
        <v>6.3233214077709531E-3</v>
      </c>
    </row>
    <row r="1726" spans="1:5" x14ac:dyDescent="0.25">
      <c r="A1726" t="s">
        <v>1730</v>
      </c>
      <c r="B1726" s="1">
        <v>1211.4000000000001</v>
      </c>
      <c r="C1726" s="1">
        <v>1201.9000000000001</v>
      </c>
      <c r="D1726" s="5">
        <f t="shared" si="52"/>
        <v>2.6485681178613188E-3</v>
      </c>
      <c r="E1726" s="5">
        <f t="shared" si="53"/>
        <v>-2.7824961578904687E-2</v>
      </c>
    </row>
    <row r="1727" spans="1:5" x14ac:dyDescent="0.25">
      <c r="A1727" t="s">
        <v>1731</v>
      </c>
      <c r="B1727" s="1">
        <v>1208.2</v>
      </c>
      <c r="C1727" s="1">
        <v>1236.3</v>
      </c>
      <c r="D1727" s="5">
        <f t="shared" si="52"/>
        <v>0</v>
      </c>
      <c r="E1727" s="5">
        <f t="shared" si="53"/>
        <v>0</v>
      </c>
    </row>
    <row r="1728" spans="1:5" x14ac:dyDescent="0.25">
      <c r="A1728" t="s">
        <v>1732</v>
      </c>
      <c r="B1728" s="1">
        <v>1208.2</v>
      </c>
      <c r="C1728" s="1">
        <v>1236.3</v>
      </c>
      <c r="D1728" s="5">
        <f t="shared" si="52"/>
        <v>-2.5173471034371505E-2</v>
      </c>
      <c r="E1728" s="5">
        <f t="shared" si="53"/>
        <v>-8.6600914120759809E-3</v>
      </c>
    </row>
    <row r="1729" spans="1:5" x14ac:dyDescent="0.25">
      <c r="A1729" t="s">
        <v>1733</v>
      </c>
      <c r="B1729" s="1">
        <v>1239.4000000000001</v>
      </c>
      <c r="C1729" s="1">
        <v>1247.0999999999999</v>
      </c>
      <c r="D1729" s="5">
        <f t="shared" si="52"/>
        <v>-6.731848052572419E-3</v>
      </c>
      <c r="E1729" s="5">
        <f t="shared" si="53"/>
        <v>4.1419624217118922E-2</v>
      </c>
    </row>
    <row r="1730" spans="1:5" x14ac:dyDescent="0.25">
      <c r="A1730" t="s">
        <v>1734</v>
      </c>
      <c r="B1730" s="1">
        <v>1247.8</v>
      </c>
      <c r="C1730" s="1">
        <v>1197.5</v>
      </c>
      <c r="D1730" s="5">
        <f t="shared" si="52"/>
        <v>4.4533735141469986E-2</v>
      </c>
      <c r="E1730" s="5">
        <f t="shared" si="53"/>
        <v>6.5562746910985577E-3</v>
      </c>
    </row>
    <row r="1731" spans="1:5" x14ac:dyDescent="0.25">
      <c r="A1731" t="s">
        <v>1735</v>
      </c>
      <c r="B1731" s="1">
        <v>1194.5999999999999</v>
      </c>
      <c r="C1731" s="1">
        <v>1189.7</v>
      </c>
      <c r="D1731" s="5">
        <f t="shared" ref="D1731:D1794" si="54">(B1731-B1732)/B1732</f>
        <v>-3.3372267645586521E-3</v>
      </c>
      <c r="E1731" s="5">
        <f t="shared" ref="E1731:E1794" si="55">(C1731-C1732)/C1732</f>
        <v>1.6813787305594406E-4</v>
      </c>
    </row>
    <row r="1732" spans="1:5" x14ac:dyDescent="0.25">
      <c r="A1732" t="s">
        <v>1736</v>
      </c>
      <c r="B1732" s="1">
        <v>1198.5999999999999</v>
      </c>
      <c r="C1732" s="1">
        <v>1189.5</v>
      </c>
      <c r="D1732" s="5">
        <f t="shared" si="54"/>
        <v>5.8435595625663079E-4</v>
      </c>
      <c r="E1732" s="5">
        <f t="shared" si="55"/>
        <v>1.3202725724020443E-2</v>
      </c>
    </row>
    <row r="1733" spans="1:5" x14ac:dyDescent="0.25">
      <c r="A1733" t="s">
        <v>1737</v>
      </c>
      <c r="B1733" s="1">
        <v>1197.9000000000001</v>
      </c>
      <c r="C1733" s="1">
        <v>1174</v>
      </c>
      <c r="D1733" s="5">
        <f t="shared" si="54"/>
        <v>3.4724021767297268E-2</v>
      </c>
      <c r="E1733" s="5">
        <f t="shared" si="55"/>
        <v>1.5834559141645718E-2</v>
      </c>
    </row>
    <row r="1734" spans="1:5" x14ac:dyDescent="0.25">
      <c r="A1734" t="s">
        <v>1738</v>
      </c>
      <c r="B1734" s="1">
        <v>1157.7</v>
      </c>
      <c r="C1734" s="1">
        <v>1155.7</v>
      </c>
      <c r="D1734" s="5">
        <f t="shared" si="54"/>
        <v>1.7278617710587082E-4</v>
      </c>
      <c r="E1734" s="5">
        <f t="shared" si="55"/>
        <v>1.1553610503282316E-2</v>
      </c>
    </row>
    <row r="1735" spans="1:5" x14ac:dyDescent="0.25">
      <c r="A1735" t="s">
        <v>1739</v>
      </c>
      <c r="B1735" s="1">
        <v>1157.5</v>
      </c>
      <c r="C1735" s="1">
        <v>1142.5</v>
      </c>
      <c r="D1735" s="5">
        <f t="shared" si="54"/>
        <v>1.4194339787961138E-2</v>
      </c>
      <c r="E1735" s="5">
        <f t="shared" si="55"/>
        <v>1.1599079157074471E-2</v>
      </c>
    </row>
    <row r="1736" spans="1:5" x14ac:dyDescent="0.25">
      <c r="A1736" t="s">
        <v>1740</v>
      </c>
      <c r="B1736" s="1">
        <v>1141.3</v>
      </c>
      <c r="C1736" s="1">
        <v>1129.4000000000001</v>
      </c>
      <c r="D1736" s="5">
        <f t="shared" si="54"/>
        <v>1.2508871540099281E-2</v>
      </c>
      <c r="E1736" s="5">
        <f t="shared" si="55"/>
        <v>7.9751883030579611E-4</v>
      </c>
    </row>
    <row r="1737" spans="1:5" x14ac:dyDescent="0.25">
      <c r="A1737" t="s">
        <v>1741</v>
      </c>
      <c r="B1737" s="1">
        <v>1127.2</v>
      </c>
      <c r="C1737" s="1">
        <v>1128.5</v>
      </c>
      <c r="D1737" s="5">
        <f t="shared" si="54"/>
        <v>-7.0921985815598808E-4</v>
      </c>
      <c r="E1737" s="5">
        <f t="shared" si="55"/>
        <v>9.3917710196779972E-3</v>
      </c>
    </row>
    <row r="1738" spans="1:5" x14ac:dyDescent="0.25">
      <c r="A1738" t="s">
        <v>1742</v>
      </c>
      <c r="B1738" s="1">
        <v>1128</v>
      </c>
      <c r="C1738" s="1">
        <v>1118</v>
      </c>
      <c r="D1738" s="5">
        <f t="shared" si="54"/>
        <v>1.039054102472224E-2</v>
      </c>
      <c r="E1738" s="5">
        <f t="shared" si="55"/>
        <v>2.870470039469004E-3</v>
      </c>
    </row>
    <row r="1739" spans="1:5" x14ac:dyDescent="0.25">
      <c r="A1739" t="s">
        <v>1743</v>
      </c>
      <c r="B1739" s="1">
        <v>1116.4000000000001</v>
      </c>
      <c r="C1739" s="1">
        <v>1114.8</v>
      </c>
      <c r="D1739" s="5">
        <f t="shared" si="54"/>
        <v>2.6879311889631925E-4</v>
      </c>
      <c r="E1739" s="5">
        <f t="shared" si="55"/>
        <v>-1.0122535961640996E-2</v>
      </c>
    </row>
    <row r="1740" spans="1:5" x14ac:dyDescent="0.25">
      <c r="A1740" t="s">
        <v>1744</v>
      </c>
      <c r="B1740" s="1">
        <v>1116.0999999999999</v>
      </c>
      <c r="C1740" s="1">
        <v>1126.2</v>
      </c>
      <c r="D1740" s="5">
        <f t="shared" si="54"/>
        <v>8.9605734766943598E-5</v>
      </c>
      <c r="E1740" s="5">
        <f t="shared" si="55"/>
        <v>5.7153063046973488E-3</v>
      </c>
    </row>
    <row r="1741" spans="1:5" x14ac:dyDescent="0.25">
      <c r="A1741" t="s">
        <v>1745</v>
      </c>
      <c r="B1741" s="1">
        <v>1116</v>
      </c>
      <c r="C1741" s="1">
        <v>1119.8</v>
      </c>
      <c r="D1741" s="5">
        <f t="shared" si="54"/>
        <v>-3.838257609568825E-3</v>
      </c>
      <c r="E1741" s="5">
        <f t="shared" si="55"/>
        <v>9.738503155996352E-3</v>
      </c>
    </row>
    <row r="1742" spans="1:5" x14ac:dyDescent="0.25">
      <c r="A1742" t="s">
        <v>1746</v>
      </c>
      <c r="B1742" s="1">
        <v>1120.3</v>
      </c>
      <c r="C1742" s="1">
        <v>1109</v>
      </c>
      <c r="D1742" s="5">
        <f t="shared" si="54"/>
        <v>1.3387607417458123E-2</v>
      </c>
      <c r="E1742" s="5">
        <f t="shared" si="55"/>
        <v>1.0018214936247723E-2</v>
      </c>
    </row>
    <row r="1743" spans="1:5" x14ac:dyDescent="0.25">
      <c r="A1743" t="s">
        <v>1747</v>
      </c>
      <c r="B1743" s="1">
        <v>1105.5</v>
      </c>
      <c r="C1743" s="1">
        <v>1098</v>
      </c>
      <c r="D1743" s="5">
        <f t="shared" si="54"/>
        <v>8.6678832116788319E-3</v>
      </c>
      <c r="E1743" s="5">
        <f t="shared" si="55"/>
        <v>-2.8153664517300055E-3</v>
      </c>
    </row>
    <row r="1744" spans="1:5" x14ac:dyDescent="0.25">
      <c r="A1744" t="s">
        <v>1748</v>
      </c>
      <c r="B1744" s="1">
        <v>1096</v>
      </c>
      <c r="C1744" s="1">
        <v>1101.0999999999999</v>
      </c>
      <c r="D1744" s="5">
        <f t="shared" si="54"/>
        <v>-1.5486927211442519E-3</v>
      </c>
      <c r="E1744" s="5">
        <f t="shared" si="55"/>
        <v>-5.4461287101764222E-4</v>
      </c>
    </row>
    <row r="1745" spans="1:5" x14ac:dyDescent="0.25">
      <c r="A1745" t="s">
        <v>1749</v>
      </c>
      <c r="B1745" s="1">
        <v>1097.7</v>
      </c>
      <c r="C1745" s="1">
        <v>1101.7</v>
      </c>
      <c r="D1745" s="5">
        <f t="shared" si="54"/>
        <v>-7.2352355973591383E-3</v>
      </c>
      <c r="E1745" s="5">
        <f t="shared" si="55"/>
        <v>1.3057471264367859E-2</v>
      </c>
    </row>
    <row r="1746" spans="1:5" x14ac:dyDescent="0.25">
      <c r="A1746" t="s">
        <v>1750</v>
      </c>
      <c r="B1746" s="1">
        <v>1105.7</v>
      </c>
      <c r="C1746" s="1">
        <v>1087.5</v>
      </c>
      <c r="D1746" s="5">
        <f t="shared" si="54"/>
        <v>1.5335169880624468E-2</v>
      </c>
      <c r="E1746" s="5">
        <f t="shared" si="55"/>
        <v>-2.0189042855832296E-3</v>
      </c>
    </row>
    <row r="1747" spans="1:5" x14ac:dyDescent="0.25">
      <c r="A1747" t="s">
        <v>1751</v>
      </c>
      <c r="B1747" s="1">
        <v>1089</v>
      </c>
      <c r="C1747" s="1">
        <v>1089.7</v>
      </c>
      <c r="D1747" s="5">
        <f t="shared" si="54"/>
        <v>-9.1818933063914294E-5</v>
      </c>
      <c r="E1747" s="5">
        <f t="shared" si="55"/>
        <v>3.6720829890763882E-4</v>
      </c>
    </row>
    <row r="1748" spans="1:5" x14ac:dyDescent="0.25">
      <c r="A1748" t="s">
        <v>1752</v>
      </c>
      <c r="B1748" s="1">
        <v>1089.0999999999999</v>
      </c>
      <c r="C1748" s="1">
        <v>1089.3</v>
      </c>
      <c r="D1748" s="5">
        <f t="shared" si="54"/>
        <v>-1.4669478316678612E-3</v>
      </c>
      <c r="E1748" s="5">
        <f t="shared" si="55"/>
        <v>1.1232825844782685E-2</v>
      </c>
    </row>
    <row r="1749" spans="1:5" x14ac:dyDescent="0.25">
      <c r="A1749" t="s">
        <v>1753</v>
      </c>
      <c r="B1749" s="1">
        <v>1090.7</v>
      </c>
      <c r="C1749" s="1">
        <v>1077.2</v>
      </c>
      <c r="D1749" s="5">
        <f t="shared" si="54"/>
        <v>1.5927719821162572E-2</v>
      </c>
      <c r="E1749" s="5">
        <f t="shared" si="55"/>
        <v>-1.4906264288980297E-2</v>
      </c>
    </row>
    <row r="1750" spans="1:5" x14ac:dyDescent="0.25">
      <c r="A1750" t="s">
        <v>1754</v>
      </c>
      <c r="B1750" s="1">
        <v>1073.5999999999999</v>
      </c>
      <c r="C1750" s="1">
        <v>1093.5</v>
      </c>
      <c r="D1750" s="5">
        <f t="shared" si="54"/>
        <v>-1.2509197939661642E-2</v>
      </c>
      <c r="E1750" s="5">
        <f t="shared" si="55"/>
        <v>5.7021981053987361E-3</v>
      </c>
    </row>
    <row r="1751" spans="1:5" x14ac:dyDescent="0.25">
      <c r="A1751" t="s">
        <v>1755</v>
      </c>
      <c r="B1751" s="1">
        <v>1087.2</v>
      </c>
      <c r="C1751" s="1">
        <v>1087.3</v>
      </c>
      <c r="D1751" s="5">
        <f t="shared" si="54"/>
        <v>1.7506680180596067E-3</v>
      </c>
      <c r="E1751" s="5">
        <f t="shared" si="55"/>
        <v>-6.1243144424132047E-3</v>
      </c>
    </row>
    <row r="1752" spans="1:5" x14ac:dyDescent="0.25">
      <c r="A1752" t="s">
        <v>1756</v>
      </c>
      <c r="B1752" s="1">
        <v>1085.3</v>
      </c>
      <c r="C1752" s="1">
        <v>1094</v>
      </c>
      <c r="D1752" s="5">
        <f t="shared" si="54"/>
        <v>-1.0033749885980115E-2</v>
      </c>
      <c r="E1752" s="5">
        <f t="shared" si="55"/>
        <v>-1.0849909584086799E-2</v>
      </c>
    </row>
    <row r="1753" spans="1:5" x14ac:dyDescent="0.25">
      <c r="A1753" t="s">
        <v>1757</v>
      </c>
      <c r="B1753" s="1">
        <v>1096.3</v>
      </c>
      <c r="C1753" s="1">
        <v>1106</v>
      </c>
      <c r="D1753" s="5">
        <f t="shared" si="54"/>
        <v>-1.6391949731353744E-3</v>
      </c>
      <c r="E1753" s="5">
        <f t="shared" si="55"/>
        <v>-2.435284567511541E-3</v>
      </c>
    </row>
    <row r="1754" spans="1:5" x14ac:dyDescent="0.25">
      <c r="A1754" t="s">
        <v>1758</v>
      </c>
      <c r="B1754" s="1">
        <v>1098.0999999999999</v>
      </c>
      <c r="C1754" s="1">
        <v>1108.7</v>
      </c>
      <c r="D1754" s="5">
        <f t="shared" si="54"/>
        <v>-9.0244562765093416E-3</v>
      </c>
      <c r="E1754" s="5">
        <f t="shared" si="55"/>
        <v>1.4642628351789146E-2</v>
      </c>
    </row>
    <row r="1755" spans="1:5" x14ac:dyDescent="0.25">
      <c r="A1755" t="s">
        <v>1759</v>
      </c>
      <c r="B1755" s="1">
        <v>1108.0999999999999</v>
      </c>
      <c r="C1755" s="1">
        <v>1092.7</v>
      </c>
      <c r="D1755" s="5">
        <f t="shared" si="54"/>
        <v>1.455777330159299E-2</v>
      </c>
      <c r="E1755" s="5">
        <f t="shared" si="55"/>
        <v>1.4200853907555181E-2</v>
      </c>
    </row>
    <row r="1756" spans="1:5" x14ac:dyDescent="0.25">
      <c r="A1756" t="s">
        <v>1760</v>
      </c>
      <c r="B1756" s="1">
        <v>1092.2</v>
      </c>
      <c r="C1756" s="1">
        <v>1077.4000000000001</v>
      </c>
      <c r="D1756" s="5">
        <f t="shared" si="54"/>
        <v>1.2515064429405766E-2</v>
      </c>
      <c r="E1756" s="5">
        <f t="shared" si="55"/>
        <v>7.4308006687737508E-4</v>
      </c>
    </row>
    <row r="1757" spans="1:5" x14ac:dyDescent="0.25">
      <c r="A1757" t="s">
        <v>1761</v>
      </c>
      <c r="B1757" s="1">
        <v>1078.7</v>
      </c>
      <c r="C1757" s="1">
        <v>1076.5999999999999</v>
      </c>
      <c r="D1757" s="5">
        <f t="shared" si="54"/>
        <v>2.975360297536072E-3</v>
      </c>
      <c r="E1757" s="5">
        <f t="shared" si="55"/>
        <v>1.3270588235294032E-2</v>
      </c>
    </row>
    <row r="1758" spans="1:5" x14ac:dyDescent="0.25">
      <c r="A1758" t="s">
        <v>1762</v>
      </c>
      <c r="B1758" s="1">
        <v>1075.5</v>
      </c>
      <c r="C1758" s="1">
        <v>1062.5</v>
      </c>
      <c r="D1758" s="5">
        <f t="shared" si="54"/>
        <v>1.4144271570014143E-2</v>
      </c>
      <c r="E1758" s="5">
        <f t="shared" si="55"/>
        <v>1.8827073331454907E-4</v>
      </c>
    </row>
    <row r="1759" spans="1:5" x14ac:dyDescent="0.25">
      <c r="A1759" t="s">
        <v>1763</v>
      </c>
      <c r="B1759" s="1">
        <v>1060.5</v>
      </c>
      <c r="C1759" s="1">
        <v>1062.3</v>
      </c>
      <c r="D1759" s="5">
        <f t="shared" si="54"/>
        <v>3.7732289406668329E-4</v>
      </c>
      <c r="E1759" s="5">
        <f t="shared" si="55"/>
        <v>2.0752759173663293E-3</v>
      </c>
    </row>
    <row r="1760" spans="1:5" x14ac:dyDescent="0.25">
      <c r="A1760" t="s">
        <v>1764</v>
      </c>
      <c r="B1760" s="1">
        <v>1060.0999999999999</v>
      </c>
      <c r="C1760" s="1">
        <v>1060.0999999999999</v>
      </c>
      <c r="D1760" s="5">
        <f t="shared" si="54"/>
        <v>-7.3970037453184373E-3</v>
      </c>
      <c r="E1760" s="5">
        <f t="shared" si="55"/>
        <v>-7.6757465131517795E-3</v>
      </c>
    </row>
    <row r="1761" spans="1:5" x14ac:dyDescent="0.25">
      <c r="A1761" t="s">
        <v>1765</v>
      </c>
      <c r="B1761" s="1">
        <v>1068</v>
      </c>
      <c r="C1761" s="1">
        <v>1068.3</v>
      </c>
      <c r="D1761" s="5">
        <f t="shared" si="54"/>
        <v>-2.8081999438355756E-4</v>
      </c>
      <c r="E1761" s="5">
        <f t="shared" si="55"/>
        <v>-6.4174107142857982E-3</v>
      </c>
    </row>
    <row r="1762" spans="1:5" x14ac:dyDescent="0.25">
      <c r="A1762" t="s">
        <v>1766</v>
      </c>
      <c r="B1762" s="1">
        <v>1068.3</v>
      </c>
      <c r="C1762" s="1">
        <v>1075.2</v>
      </c>
      <c r="D1762" s="5">
        <f t="shared" si="54"/>
        <v>-7.063853517985069E-3</v>
      </c>
      <c r="E1762" s="5">
        <f t="shared" si="55"/>
        <v>5.2356020942409655E-3</v>
      </c>
    </row>
    <row r="1763" spans="1:5" x14ac:dyDescent="0.25">
      <c r="A1763" t="s">
        <v>1767</v>
      </c>
      <c r="B1763" s="1">
        <v>1075.9000000000001</v>
      </c>
      <c r="C1763" s="1">
        <v>1069.5999999999999</v>
      </c>
      <c r="D1763" s="5">
        <f t="shared" si="54"/>
        <v>7.1141065243846644E-3</v>
      </c>
      <c r="E1763" s="5">
        <f t="shared" si="55"/>
        <v>-2.2388059701493384E-3</v>
      </c>
    </row>
    <row r="1764" spans="1:5" x14ac:dyDescent="0.25">
      <c r="A1764" t="s">
        <v>1768</v>
      </c>
      <c r="B1764" s="1">
        <v>1068.3</v>
      </c>
      <c r="C1764" s="1">
        <v>1072</v>
      </c>
      <c r="D1764" s="5">
        <f t="shared" si="54"/>
        <v>-5.3998696583185506E-3</v>
      </c>
      <c r="E1764" s="5">
        <f t="shared" si="55"/>
        <v>-5.5658627087198514E-3</v>
      </c>
    </row>
    <row r="1765" spans="1:5" x14ac:dyDescent="0.25">
      <c r="A1765" t="s">
        <v>1769</v>
      </c>
      <c r="B1765" s="1">
        <v>1074.0999999999999</v>
      </c>
      <c r="C1765" s="1">
        <v>1078</v>
      </c>
      <c r="D1765" s="5">
        <f t="shared" si="54"/>
        <v>-6.0151767536553774E-3</v>
      </c>
      <c r="E1765" s="5">
        <f t="shared" si="55"/>
        <v>1.2016522718738222E-2</v>
      </c>
    </row>
    <row r="1766" spans="1:5" x14ac:dyDescent="0.25">
      <c r="A1766" t="s">
        <v>1770</v>
      </c>
      <c r="B1766" s="1">
        <v>1080.5999999999999</v>
      </c>
      <c r="C1766" s="1">
        <v>1065.2</v>
      </c>
      <c r="D1766" s="5">
        <f t="shared" si="54"/>
        <v>1.4647887323943577E-2</v>
      </c>
      <c r="E1766" s="5">
        <f t="shared" si="55"/>
        <v>1.3029006181645313E-2</v>
      </c>
    </row>
    <row r="1767" spans="1:5" x14ac:dyDescent="0.25">
      <c r="A1767" t="s">
        <v>1771</v>
      </c>
      <c r="B1767" s="1">
        <v>1065</v>
      </c>
      <c r="C1767" s="1">
        <v>1051.5</v>
      </c>
      <c r="D1767" s="5">
        <f t="shared" si="54"/>
        <v>1.4672256097561063E-2</v>
      </c>
      <c r="E1767" s="5">
        <f t="shared" si="55"/>
        <v>-1.9306099608282078E-2</v>
      </c>
    </row>
    <row r="1768" spans="1:5" x14ac:dyDescent="0.25">
      <c r="A1768" t="s">
        <v>1772</v>
      </c>
      <c r="B1768" s="1">
        <v>1049.5999999999999</v>
      </c>
      <c r="C1768" s="1">
        <v>1072.2</v>
      </c>
      <c r="D1768" s="5">
        <f t="shared" si="54"/>
        <v>-2.5260029717682063E-2</v>
      </c>
      <c r="E1768" s="5">
        <f t="shared" si="55"/>
        <v>1.1223238706026683E-2</v>
      </c>
    </row>
    <row r="1769" spans="1:5" x14ac:dyDescent="0.25">
      <c r="A1769" t="s">
        <v>1773</v>
      </c>
      <c r="B1769" s="1">
        <v>1076.8</v>
      </c>
      <c r="C1769" s="1">
        <v>1060.3</v>
      </c>
      <c r="D1769" s="5">
        <f t="shared" si="54"/>
        <v>1.4318010550113081E-2</v>
      </c>
      <c r="E1769" s="5">
        <f t="shared" si="55"/>
        <v>4.7178712964710326E-4</v>
      </c>
    </row>
    <row r="1770" spans="1:5" x14ac:dyDescent="0.25">
      <c r="A1770" t="s">
        <v>1774</v>
      </c>
      <c r="B1770" s="1">
        <v>1061.5999999999999</v>
      </c>
      <c r="C1770" s="1">
        <v>1059.8</v>
      </c>
      <c r="D1770" s="5">
        <f t="shared" si="54"/>
        <v>-1.6926838442732572E-3</v>
      </c>
      <c r="E1770" s="5">
        <f t="shared" si="55"/>
        <v>-1.2301957129543378E-2</v>
      </c>
    </row>
    <row r="1771" spans="1:5" x14ac:dyDescent="0.25">
      <c r="A1771" t="s">
        <v>1775</v>
      </c>
      <c r="B1771" s="1">
        <v>1063.4000000000001</v>
      </c>
      <c r="C1771" s="1">
        <v>1073</v>
      </c>
      <c r="D1771" s="5">
        <f t="shared" si="54"/>
        <v>-1.1434414799665291E-2</v>
      </c>
      <c r="E1771" s="5">
        <f t="shared" si="55"/>
        <v>1.4933731566174249E-3</v>
      </c>
    </row>
    <row r="1772" spans="1:5" x14ac:dyDescent="0.25">
      <c r="A1772" t="s">
        <v>1776</v>
      </c>
      <c r="B1772" s="1">
        <v>1075.7</v>
      </c>
      <c r="C1772" s="1">
        <v>1071.4000000000001</v>
      </c>
      <c r="D1772" s="5">
        <f t="shared" si="54"/>
        <v>3.4514925373134754E-3</v>
      </c>
      <c r="E1772" s="5">
        <f t="shared" si="55"/>
        <v>-2.7992908463185079E-4</v>
      </c>
    </row>
    <row r="1773" spans="1:5" x14ac:dyDescent="0.25">
      <c r="A1773" t="s">
        <v>1777</v>
      </c>
      <c r="B1773" s="1">
        <v>1072</v>
      </c>
      <c r="C1773" s="1">
        <v>1071.7</v>
      </c>
      <c r="D1773" s="5">
        <f t="shared" si="54"/>
        <v>-4.1802136553646075E-3</v>
      </c>
      <c r="E1773" s="5">
        <f t="shared" si="55"/>
        <v>-2.4201805827049326E-3</v>
      </c>
    </row>
    <row r="1774" spans="1:5" x14ac:dyDescent="0.25">
      <c r="A1774" t="s">
        <v>1778</v>
      </c>
      <c r="B1774" s="1">
        <v>1076.5</v>
      </c>
      <c r="C1774" s="1">
        <v>1074.3</v>
      </c>
      <c r="D1774" s="5">
        <f t="shared" si="54"/>
        <v>1.1159676369385712E-3</v>
      </c>
      <c r="E1774" s="5">
        <f t="shared" si="55"/>
        <v>4.3002711040477787E-3</v>
      </c>
    </row>
    <row r="1775" spans="1:5" x14ac:dyDescent="0.25">
      <c r="A1775" t="s">
        <v>1779</v>
      </c>
      <c r="B1775" s="1">
        <v>1075.3</v>
      </c>
      <c r="C1775" s="1">
        <v>1069.7</v>
      </c>
      <c r="D1775" s="5">
        <f t="shared" si="54"/>
        <v>9.3005952380867794E-5</v>
      </c>
      <c r="E1775" s="5">
        <f t="shared" si="55"/>
        <v>-1.4555504375863615E-2</v>
      </c>
    </row>
    <row r="1776" spans="1:5" x14ac:dyDescent="0.25">
      <c r="A1776" t="s">
        <v>1780</v>
      </c>
      <c r="B1776" s="1">
        <v>1075.2</v>
      </c>
      <c r="C1776" s="1">
        <v>1085.5</v>
      </c>
      <c r="D1776" s="5">
        <f t="shared" si="54"/>
        <v>-8.2095747624756615E-3</v>
      </c>
      <c r="E1776" s="5">
        <f t="shared" si="55"/>
        <v>2.2128060263653482E-2</v>
      </c>
    </row>
    <row r="1777" spans="1:5" x14ac:dyDescent="0.25">
      <c r="A1777" t="s">
        <v>1781</v>
      </c>
      <c r="B1777" s="1">
        <v>1084.0999999999999</v>
      </c>
      <c r="C1777" s="1">
        <v>1062</v>
      </c>
      <c r="D1777" s="5">
        <f t="shared" si="54"/>
        <v>2.1579344138710765E-2</v>
      </c>
      <c r="E1777" s="5">
        <f t="shared" si="55"/>
        <v>8.0683436165163748E-3</v>
      </c>
    </row>
    <row r="1778" spans="1:5" x14ac:dyDescent="0.25">
      <c r="A1778" t="s">
        <v>1782</v>
      </c>
      <c r="B1778" s="1">
        <v>1061.2</v>
      </c>
      <c r="C1778" s="1">
        <v>1053.5</v>
      </c>
      <c r="D1778" s="5">
        <f t="shared" si="54"/>
        <v>7.0222053520593011E-3</v>
      </c>
      <c r="E1778" s="5">
        <f t="shared" si="55"/>
        <v>-1.3484408652495635E-2</v>
      </c>
    </row>
    <row r="1779" spans="1:5" x14ac:dyDescent="0.25">
      <c r="A1779" t="s">
        <v>1783</v>
      </c>
      <c r="B1779" s="1">
        <v>1053.8</v>
      </c>
      <c r="C1779" s="1">
        <v>1067.9000000000001</v>
      </c>
      <c r="D1779" s="5">
        <f t="shared" si="54"/>
        <v>-9.1208274565115609E-3</v>
      </c>
      <c r="E1779" s="5">
        <f t="shared" si="55"/>
        <v>3.0997557768177551E-3</v>
      </c>
    </row>
    <row r="1780" spans="1:5" x14ac:dyDescent="0.25">
      <c r="A1780" t="s">
        <v>1784</v>
      </c>
      <c r="B1780" s="1">
        <v>1063.5</v>
      </c>
      <c r="C1780" s="1">
        <v>1064.5999999999999</v>
      </c>
      <c r="D1780" s="5">
        <f t="shared" si="54"/>
        <v>-1.6896648831314697E-3</v>
      </c>
      <c r="E1780" s="5">
        <f t="shared" si="55"/>
        <v>8.1439393939393076E-3</v>
      </c>
    </row>
    <row r="1781" spans="1:5" x14ac:dyDescent="0.25">
      <c r="A1781" t="s">
        <v>1785</v>
      </c>
      <c r="B1781" s="1">
        <v>1065.3</v>
      </c>
      <c r="C1781" s="1">
        <v>1056</v>
      </c>
      <c r="D1781" s="5">
        <f t="shared" si="54"/>
        <v>8.6157924635484832E-3</v>
      </c>
      <c r="E1781" s="5">
        <f t="shared" si="55"/>
        <v>-1.3637212777881477E-2</v>
      </c>
    </row>
    <row r="1782" spans="1:5" x14ac:dyDescent="0.25">
      <c r="A1782" t="s">
        <v>1786</v>
      </c>
      <c r="B1782" s="1">
        <v>1056.2</v>
      </c>
      <c r="C1782" s="1">
        <v>1070.5999999999999</v>
      </c>
      <c r="D1782" s="5">
        <f t="shared" si="54"/>
        <v>0</v>
      </c>
      <c r="E1782" s="5">
        <f t="shared" si="55"/>
        <v>0</v>
      </c>
    </row>
    <row r="1783" spans="1:5" x14ac:dyDescent="0.25">
      <c r="A1783" t="s">
        <v>1787</v>
      </c>
      <c r="B1783" s="1">
        <v>1056.2</v>
      </c>
      <c r="C1783" s="1">
        <v>1070.5999999999999</v>
      </c>
      <c r="D1783" s="5">
        <f t="shared" si="54"/>
        <v>-1.2712656571321658E-2</v>
      </c>
      <c r="E1783" s="5">
        <f t="shared" si="55"/>
        <v>-3.8150181445986194E-3</v>
      </c>
    </row>
    <row r="1784" spans="1:5" x14ac:dyDescent="0.25">
      <c r="A1784" t="s">
        <v>1788</v>
      </c>
      <c r="B1784" s="1">
        <v>1069.8</v>
      </c>
      <c r="C1784" s="1">
        <v>1074.7</v>
      </c>
      <c r="D1784" s="5">
        <f t="shared" si="54"/>
        <v>-3.2609708376036524E-3</v>
      </c>
      <c r="E1784" s="5">
        <f t="shared" si="55"/>
        <v>4.4864005981867039E-3</v>
      </c>
    </row>
    <row r="1785" spans="1:5" x14ac:dyDescent="0.25">
      <c r="A1785" t="s">
        <v>1789</v>
      </c>
      <c r="B1785" s="1">
        <v>1073.3</v>
      </c>
      <c r="C1785" s="1">
        <v>1069.9000000000001</v>
      </c>
      <c r="D1785" s="5">
        <f t="shared" si="54"/>
        <v>6.187306646667206E-3</v>
      </c>
      <c r="E1785" s="5">
        <f t="shared" si="55"/>
        <v>-4.7441860465115429E-3</v>
      </c>
    </row>
    <row r="1786" spans="1:5" x14ac:dyDescent="0.25">
      <c r="A1786" t="s">
        <v>1790</v>
      </c>
      <c r="B1786" s="1">
        <v>1066.7</v>
      </c>
      <c r="C1786" s="1">
        <v>1075</v>
      </c>
      <c r="D1786" s="5">
        <f t="shared" si="54"/>
        <v>-8.9194462510451631E-3</v>
      </c>
      <c r="E1786" s="5">
        <f t="shared" si="55"/>
        <v>-6.1939539613571652E-3</v>
      </c>
    </row>
    <row r="1787" spans="1:5" x14ac:dyDescent="0.25">
      <c r="A1787" t="s">
        <v>1791</v>
      </c>
      <c r="B1787" s="1">
        <v>1076.3</v>
      </c>
      <c r="C1787" s="1">
        <v>1081.7</v>
      </c>
      <c r="D1787" s="5">
        <f t="shared" si="54"/>
        <v>-1.5769944341373335E-3</v>
      </c>
      <c r="E1787" s="5">
        <f t="shared" si="55"/>
        <v>8.0141645699376915E-3</v>
      </c>
    </row>
    <row r="1788" spans="1:5" x14ac:dyDescent="0.25">
      <c r="A1788" t="s">
        <v>1792</v>
      </c>
      <c r="B1788" s="1">
        <v>1078</v>
      </c>
      <c r="C1788" s="1">
        <v>1073.0999999999999</v>
      </c>
      <c r="D1788" s="5">
        <f t="shared" si="54"/>
        <v>8.6077844311377681E-3</v>
      </c>
      <c r="E1788" s="5">
        <f t="shared" si="55"/>
        <v>3.6475869809201866E-3</v>
      </c>
    </row>
    <row r="1789" spans="1:5" x14ac:dyDescent="0.25">
      <c r="A1789" t="s">
        <v>1793</v>
      </c>
      <c r="B1789" s="1">
        <v>1068.8</v>
      </c>
      <c r="C1789" s="1">
        <v>1069.2</v>
      </c>
      <c r="D1789" s="5">
        <f t="shared" si="54"/>
        <v>9.3571629081977214E-5</v>
      </c>
      <c r="E1789" s="5">
        <f t="shared" si="55"/>
        <v>-1.301578510107995E-2</v>
      </c>
    </row>
    <row r="1790" spans="1:5" x14ac:dyDescent="0.25">
      <c r="A1790" t="s">
        <v>1794</v>
      </c>
      <c r="B1790" s="1">
        <v>1068.7</v>
      </c>
      <c r="C1790" s="1">
        <v>1083.3</v>
      </c>
      <c r="D1790" s="5">
        <f t="shared" si="54"/>
        <v>-1.3932459863443356E-2</v>
      </c>
      <c r="E1790" s="5">
        <f t="shared" si="55"/>
        <v>-3.9536594336152583E-3</v>
      </c>
    </row>
    <row r="1791" spans="1:5" x14ac:dyDescent="0.25">
      <c r="A1791" t="s">
        <v>1795</v>
      </c>
      <c r="B1791" s="1">
        <v>1083.8</v>
      </c>
      <c r="C1791" s="1">
        <v>1087.5999999999999</v>
      </c>
      <c r="D1791" s="5">
        <f t="shared" si="54"/>
        <v>2.4047354790972149E-3</v>
      </c>
      <c r="E1791" s="5">
        <f t="shared" si="55"/>
        <v>3.3210332103320193E-3</v>
      </c>
    </row>
    <row r="1792" spans="1:5" x14ac:dyDescent="0.25">
      <c r="A1792" t="s">
        <v>1796</v>
      </c>
      <c r="B1792" s="1">
        <v>1081.2</v>
      </c>
      <c r="C1792" s="1">
        <v>1084</v>
      </c>
      <c r="D1792" s="5">
        <f t="shared" si="54"/>
        <v>-9.2481272542226076E-5</v>
      </c>
      <c r="E1792" s="5">
        <f t="shared" si="55"/>
        <v>-2.5763709974235874E-3</v>
      </c>
    </row>
    <row r="1793" spans="1:5" x14ac:dyDescent="0.25">
      <c r="A1793" t="s">
        <v>1797</v>
      </c>
      <c r="B1793" s="1">
        <v>1081.3</v>
      </c>
      <c r="C1793" s="1">
        <v>1086.8</v>
      </c>
      <c r="D1793" s="5">
        <f t="shared" si="54"/>
        <v>-3.5938075930704856E-3</v>
      </c>
      <c r="E1793" s="5">
        <f t="shared" si="55"/>
        <v>-5.2173913043478681E-3</v>
      </c>
    </row>
    <row r="1794" spans="1:5" x14ac:dyDescent="0.25">
      <c r="A1794" t="s">
        <v>1798</v>
      </c>
      <c r="B1794" s="1">
        <v>1085.2</v>
      </c>
      <c r="C1794" s="1">
        <v>1092.5</v>
      </c>
      <c r="D1794" s="5">
        <f t="shared" si="54"/>
        <v>-3.3979245109744191E-3</v>
      </c>
      <c r="E1794" s="5">
        <f t="shared" si="55"/>
        <v>1.8340210912425492E-3</v>
      </c>
    </row>
    <row r="1795" spans="1:5" x14ac:dyDescent="0.25">
      <c r="A1795" t="s">
        <v>1799</v>
      </c>
      <c r="B1795" s="1">
        <v>1088.9000000000001</v>
      </c>
      <c r="C1795" s="1">
        <v>1090.5</v>
      </c>
      <c r="D1795" s="5">
        <f t="shared" ref="D1795:D1858" si="56">(B1795-B1796)/B1796</f>
        <v>3.674781809830877E-4</v>
      </c>
      <c r="E1795" s="5">
        <f t="shared" ref="E1795:E1858" si="57">(C1795-C1796)/C1796</f>
        <v>1.3774104683195593E-3</v>
      </c>
    </row>
    <row r="1796" spans="1:5" x14ac:dyDescent="0.25">
      <c r="A1796" t="s">
        <v>1800</v>
      </c>
      <c r="B1796" s="1">
        <v>1088.5</v>
      </c>
      <c r="C1796" s="1">
        <v>1089</v>
      </c>
      <c r="D1796" s="5">
        <f t="shared" si="56"/>
        <v>3.6761327083916092E-4</v>
      </c>
      <c r="E1796" s="5">
        <f t="shared" si="57"/>
        <v>-1.6881827209533306E-2</v>
      </c>
    </row>
    <row r="1797" spans="1:5" x14ac:dyDescent="0.25">
      <c r="A1797" t="s">
        <v>1801</v>
      </c>
      <c r="B1797" s="1">
        <v>1088.0999999999999</v>
      </c>
      <c r="C1797" s="1">
        <v>1107.7</v>
      </c>
      <c r="D1797" s="5">
        <f t="shared" si="56"/>
        <v>-1.4937533948940795E-2</v>
      </c>
      <c r="E1797" s="5">
        <f t="shared" si="57"/>
        <v>-1.9821605550049961E-3</v>
      </c>
    </row>
    <row r="1798" spans="1:5" x14ac:dyDescent="0.25">
      <c r="A1798" t="s">
        <v>1802</v>
      </c>
      <c r="B1798" s="1">
        <v>1104.5999999999999</v>
      </c>
      <c r="C1798" s="1">
        <v>1109.9000000000001</v>
      </c>
      <c r="D1798" s="5">
        <f t="shared" si="56"/>
        <v>-1.8073377914332191E-3</v>
      </c>
      <c r="E1798" s="5">
        <f t="shared" si="57"/>
        <v>-9.9018733273861809E-3</v>
      </c>
    </row>
    <row r="1799" spans="1:5" x14ac:dyDescent="0.25">
      <c r="A1799" t="s">
        <v>1803</v>
      </c>
      <c r="B1799" s="1">
        <v>1106.5999999999999</v>
      </c>
      <c r="C1799" s="1">
        <v>1121</v>
      </c>
      <c r="D1799" s="5">
        <f t="shared" si="56"/>
        <v>-7.0883804396591216E-3</v>
      </c>
      <c r="E1799" s="5">
        <f t="shared" si="57"/>
        <v>-1.2769704975781594E-2</v>
      </c>
    </row>
    <row r="1800" spans="1:5" x14ac:dyDescent="0.25">
      <c r="A1800" t="s">
        <v>1804</v>
      </c>
      <c r="B1800" s="1">
        <v>1114.5</v>
      </c>
      <c r="C1800" s="1">
        <v>1135.5</v>
      </c>
      <c r="D1800" s="5">
        <f t="shared" si="56"/>
        <v>-1.9185074364164355E-2</v>
      </c>
      <c r="E1800" s="5">
        <f t="shared" si="57"/>
        <v>-4.9075453509770479E-3</v>
      </c>
    </row>
    <row r="1801" spans="1:5" x14ac:dyDescent="0.25">
      <c r="A1801" t="s">
        <v>1805</v>
      </c>
      <c r="B1801" s="1">
        <v>1136.3</v>
      </c>
      <c r="C1801" s="1">
        <v>1141.0999999999999</v>
      </c>
      <c r="D1801" s="5">
        <f t="shared" si="56"/>
        <v>-4.8169556840077076E-3</v>
      </c>
      <c r="E1801" s="5">
        <f t="shared" si="57"/>
        <v>-1.1379551820729884E-3</v>
      </c>
    </row>
    <row r="1802" spans="1:5" x14ac:dyDescent="0.25">
      <c r="A1802" t="s">
        <v>1806</v>
      </c>
      <c r="B1802" s="1">
        <v>1141.8</v>
      </c>
      <c r="C1802" s="1">
        <v>1142.4000000000001</v>
      </c>
      <c r="D1802" s="5">
        <f t="shared" si="56"/>
        <v>-5.1407162150388522E-3</v>
      </c>
      <c r="E1802" s="5">
        <f t="shared" si="57"/>
        <v>-4.6179315152042816E-3</v>
      </c>
    </row>
    <row r="1803" spans="1:5" x14ac:dyDescent="0.25">
      <c r="A1803" t="s">
        <v>1807</v>
      </c>
      <c r="B1803" s="1">
        <v>1147.7</v>
      </c>
      <c r="C1803" s="1">
        <v>1147.7</v>
      </c>
      <c r="D1803" s="5">
        <f t="shared" si="56"/>
        <v>-2.414760649604614E-2</v>
      </c>
      <c r="E1803" s="5">
        <f t="shared" si="57"/>
        <v>-1.6285248992885918E-2</v>
      </c>
    </row>
    <row r="1804" spans="1:5" x14ac:dyDescent="0.25">
      <c r="A1804" t="s">
        <v>1808</v>
      </c>
      <c r="B1804" s="1">
        <v>1176.0999999999999</v>
      </c>
      <c r="C1804" s="1">
        <v>1166.7</v>
      </c>
      <c r="D1804" s="5">
        <f t="shared" si="56"/>
        <v>8.8351346714701968E-3</v>
      </c>
      <c r="E1804" s="5">
        <f t="shared" si="57"/>
        <v>3.1814273430782851E-3</v>
      </c>
    </row>
    <row r="1805" spans="1:5" x14ac:dyDescent="0.25">
      <c r="A1805" t="s">
        <v>1809</v>
      </c>
      <c r="B1805" s="1">
        <v>1165.8</v>
      </c>
      <c r="C1805" s="1">
        <v>1163</v>
      </c>
      <c r="D1805" s="5">
        <f t="shared" si="56"/>
        <v>-3.4299434059345817E-4</v>
      </c>
      <c r="E1805" s="5">
        <f t="shared" si="57"/>
        <v>-6.8740333390613034E-4</v>
      </c>
    </row>
    <row r="1806" spans="1:5" x14ac:dyDescent="0.25">
      <c r="A1806" t="s">
        <v>1810</v>
      </c>
      <c r="B1806" s="1">
        <v>1166.2</v>
      </c>
      <c r="C1806" s="1">
        <v>1163.8</v>
      </c>
      <c r="D1806" s="5">
        <f t="shared" si="56"/>
        <v>2.9239766081872128E-3</v>
      </c>
      <c r="E1806" s="5">
        <f t="shared" si="57"/>
        <v>-1.8011836349602335E-3</v>
      </c>
    </row>
    <row r="1807" spans="1:5" x14ac:dyDescent="0.25">
      <c r="A1807" t="s">
        <v>1811</v>
      </c>
      <c r="B1807" s="1">
        <v>1162.8</v>
      </c>
      <c r="C1807" s="1">
        <v>1165.9000000000001</v>
      </c>
      <c r="D1807" s="5">
        <f t="shared" si="56"/>
        <v>-2.829945973758644E-3</v>
      </c>
      <c r="E1807" s="5">
        <f t="shared" si="57"/>
        <v>-7.713404182377988E-4</v>
      </c>
    </row>
    <row r="1808" spans="1:5" x14ac:dyDescent="0.25">
      <c r="A1808" t="s">
        <v>1812</v>
      </c>
      <c r="B1808" s="1">
        <v>1166.0999999999999</v>
      </c>
      <c r="C1808" s="1">
        <v>1166.8</v>
      </c>
      <c r="D1808" s="5">
        <f t="shared" si="56"/>
        <v>-8.5682460800274186E-4</v>
      </c>
      <c r="E1808" s="5">
        <f t="shared" si="57"/>
        <v>-7.4011059123777504E-3</v>
      </c>
    </row>
    <row r="1809" spans="1:5" x14ac:dyDescent="0.25">
      <c r="A1809" t="s">
        <v>1813</v>
      </c>
      <c r="B1809" s="1">
        <v>1167.0999999999999</v>
      </c>
      <c r="C1809" s="1">
        <v>1175.5</v>
      </c>
      <c r="D1809" s="5">
        <f t="shared" si="56"/>
        <v>-8.8322717622081447E-3</v>
      </c>
      <c r="E1809" s="5">
        <f t="shared" si="57"/>
        <v>4.1858875790193846E-3</v>
      </c>
    </row>
    <row r="1810" spans="1:5" x14ac:dyDescent="0.25">
      <c r="A1810" t="s">
        <v>1814</v>
      </c>
      <c r="B1810" s="1">
        <v>1177.5</v>
      </c>
      <c r="C1810" s="1">
        <v>1170.5999999999999</v>
      </c>
      <c r="D1810" s="5">
        <f t="shared" si="56"/>
        <v>4.0075034106412397E-3</v>
      </c>
      <c r="E1810" s="5">
        <f t="shared" si="57"/>
        <v>-5.353046138159726E-3</v>
      </c>
    </row>
    <row r="1811" spans="1:5" x14ac:dyDescent="0.25">
      <c r="A1811" t="s">
        <v>1815</v>
      </c>
      <c r="B1811" s="1">
        <v>1172.8</v>
      </c>
      <c r="C1811" s="1">
        <v>1176.9000000000001</v>
      </c>
      <c r="D1811" s="5">
        <f t="shared" si="56"/>
        <v>-8.7059420167356558E-3</v>
      </c>
      <c r="E1811" s="5">
        <f t="shared" si="57"/>
        <v>-4.735729386892101E-3</v>
      </c>
    </row>
    <row r="1812" spans="1:5" x14ac:dyDescent="0.25">
      <c r="A1812" t="s">
        <v>1816</v>
      </c>
      <c r="B1812" s="1">
        <v>1183.0999999999999</v>
      </c>
      <c r="C1812" s="1">
        <v>1182.5</v>
      </c>
      <c r="D1812" s="5">
        <f t="shared" si="56"/>
        <v>-3.7052631578948134E-3</v>
      </c>
      <c r="E1812" s="5">
        <f t="shared" si="57"/>
        <v>-1.266891891891892E-3</v>
      </c>
    </row>
    <row r="1813" spans="1:5" x14ac:dyDescent="0.25">
      <c r="A1813" t="s">
        <v>1817</v>
      </c>
      <c r="B1813" s="1">
        <v>1187.5</v>
      </c>
      <c r="C1813" s="1">
        <v>1184</v>
      </c>
      <c r="D1813" s="5">
        <f t="shared" si="56"/>
        <v>6.5265299203255177E-3</v>
      </c>
      <c r="E1813" s="5">
        <f t="shared" si="57"/>
        <v>1.3525081321691453E-2</v>
      </c>
    </row>
    <row r="1814" spans="1:5" x14ac:dyDescent="0.25">
      <c r="A1814" t="s">
        <v>1818</v>
      </c>
      <c r="B1814" s="1">
        <v>1179.8</v>
      </c>
      <c r="C1814" s="1">
        <v>1168.2</v>
      </c>
      <c r="D1814" s="5">
        <f t="shared" si="56"/>
        <v>1.2356272524455005E-2</v>
      </c>
      <c r="E1814" s="5">
        <f t="shared" si="57"/>
        <v>4.6439628482972924E-3</v>
      </c>
    </row>
    <row r="1815" spans="1:5" x14ac:dyDescent="0.25">
      <c r="A1815" t="s">
        <v>1819</v>
      </c>
      <c r="B1815" s="1">
        <v>1165.4000000000001</v>
      </c>
      <c r="C1815" s="1">
        <v>1162.8</v>
      </c>
      <c r="D1815" s="5">
        <f t="shared" si="56"/>
        <v>7.7286389008165816E-4</v>
      </c>
      <c r="E1815" s="5">
        <f t="shared" si="57"/>
        <v>6.7532467532467142E-3</v>
      </c>
    </row>
    <row r="1816" spans="1:5" x14ac:dyDescent="0.25">
      <c r="A1816" t="s">
        <v>1820</v>
      </c>
      <c r="B1816" s="1">
        <v>1164.5</v>
      </c>
      <c r="C1816" s="1">
        <v>1155</v>
      </c>
      <c r="D1816" s="5">
        <f t="shared" si="56"/>
        <v>7.4400899731809919E-3</v>
      </c>
      <c r="E1816" s="5">
        <f t="shared" si="57"/>
        <v>1.4849310253932073E-2</v>
      </c>
    </row>
    <row r="1817" spans="1:5" x14ac:dyDescent="0.25">
      <c r="A1817" t="s">
        <v>1821</v>
      </c>
      <c r="B1817" s="1">
        <v>1155.9000000000001</v>
      </c>
      <c r="C1817" s="1">
        <v>1138.0999999999999</v>
      </c>
      <c r="D1817" s="5">
        <f t="shared" si="56"/>
        <v>1.0137201782749398E-2</v>
      </c>
      <c r="E1817" s="5">
        <f t="shared" si="57"/>
        <v>-6.0262008733625244E-3</v>
      </c>
    </row>
    <row r="1818" spans="1:5" x14ac:dyDescent="0.25">
      <c r="A1818" t="s">
        <v>1822</v>
      </c>
      <c r="B1818" s="1">
        <v>1144.3</v>
      </c>
      <c r="C1818" s="1">
        <v>1145</v>
      </c>
      <c r="D1818" s="5">
        <f t="shared" si="56"/>
        <v>-3.8304169931227395E-3</v>
      </c>
      <c r="E1818" s="5">
        <f t="shared" si="57"/>
        <v>-1.3083296990841692E-3</v>
      </c>
    </row>
    <row r="1819" spans="1:5" x14ac:dyDescent="0.25">
      <c r="A1819" t="s">
        <v>1823</v>
      </c>
      <c r="B1819" s="1">
        <v>1148.7</v>
      </c>
      <c r="C1819" s="1">
        <v>1146.5</v>
      </c>
      <c r="D1819" s="5">
        <f t="shared" si="56"/>
        <v>2.0062805303558569E-3</v>
      </c>
      <c r="E1819" s="5">
        <f t="shared" si="57"/>
        <v>1.0399224464616158E-2</v>
      </c>
    </row>
    <row r="1820" spans="1:5" x14ac:dyDescent="0.25">
      <c r="A1820" t="s">
        <v>1824</v>
      </c>
      <c r="B1820" s="1">
        <v>1146.4000000000001</v>
      </c>
      <c r="C1820" s="1">
        <v>1134.7</v>
      </c>
      <c r="D1820" s="5">
        <f t="shared" si="56"/>
        <v>7.7355836849509344E-3</v>
      </c>
      <c r="E1820" s="5">
        <f t="shared" si="57"/>
        <v>-2.0228671943711123E-3</v>
      </c>
    </row>
    <row r="1821" spans="1:5" x14ac:dyDescent="0.25">
      <c r="A1821" t="s">
        <v>1825</v>
      </c>
      <c r="B1821" s="1">
        <v>1137.5999999999999</v>
      </c>
      <c r="C1821" s="1">
        <v>1137</v>
      </c>
      <c r="D1821" s="5">
        <f t="shared" si="56"/>
        <v>8.7981699806440267E-4</v>
      </c>
      <c r="E1821" s="5">
        <f t="shared" si="57"/>
        <v>2.2022471910112359E-2</v>
      </c>
    </row>
    <row r="1822" spans="1:5" x14ac:dyDescent="0.25">
      <c r="A1822" t="s">
        <v>1826</v>
      </c>
      <c r="B1822" s="1">
        <v>1136.5999999999999</v>
      </c>
      <c r="C1822" s="1">
        <v>1112.5</v>
      </c>
      <c r="D1822" s="5">
        <f t="shared" si="56"/>
        <v>2.0562090329532066E-2</v>
      </c>
      <c r="E1822" s="5">
        <f t="shared" si="57"/>
        <v>-1.794526693584567E-3</v>
      </c>
    </row>
    <row r="1823" spans="1:5" x14ac:dyDescent="0.25">
      <c r="A1823" t="s">
        <v>1827</v>
      </c>
      <c r="B1823" s="1">
        <v>1113.7</v>
      </c>
      <c r="C1823" s="1">
        <v>1114.5</v>
      </c>
      <c r="D1823" s="5">
        <f t="shared" si="56"/>
        <v>-1.3450502152080343E-3</v>
      </c>
      <c r="E1823" s="5">
        <f t="shared" si="57"/>
        <v>-1.1266855926188826E-2</v>
      </c>
    </row>
    <row r="1824" spans="1:5" x14ac:dyDescent="0.25">
      <c r="A1824" t="s">
        <v>1828</v>
      </c>
      <c r="B1824" s="1">
        <v>1115.2</v>
      </c>
      <c r="C1824" s="1">
        <v>1127.2</v>
      </c>
      <c r="D1824" s="5">
        <f t="shared" si="56"/>
        <v>-1.0294639687610853E-2</v>
      </c>
      <c r="E1824" s="5">
        <f t="shared" si="57"/>
        <v>-3.7122149549231442E-3</v>
      </c>
    </row>
    <row r="1825" spans="1:5" x14ac:dyDescent="0.25">
      <c r="A1825" t="s">
        <v>1829</v>
      </c>
      <c r="B1825" s="1">
        <v>1126.8</v>
      </c>
      <c r="C1825" s="1">
        <v>1131.4000000000001</v>
      </c>
      <c r="D1825" s="5">
        <f t="shared" si="56"/>
        <v>-4.3297693735089605E-3</v>
      </c>
      <c r="E1825" s="5">
        <f t="shared" si="57"/>
        <v>-1.3514691777835904E-2</v>
      </c>
    </row>
    <row r="1826" spans="1:5" x14ac:dyDescent="0.25">
      <c r="A1826" t="s">
        <v>1830</v>
      </c>
      <c r="B1826" s="1">
        <v>1131.7</v>
      </c>
      <c r="C1826" s="1">
        <v>1146.9000000000001</v>
      </c>
      <c r="D1826" s="5">
        <f t="shared" si="56"/>
        <v>-1.2133379888268039E-2</v>
      </c>
      <c r="E1826" s="5">
        <f t="shared" si="57"/>
        <v>-2.435417935113468E-3</v>
      </c>
    </row>
    <row r="1827" spans="1:5" x14ac:dyDescent="0.25">
      <c r="A1827" t="s">
        <v>1831</v>
      </c>
      <c r="B1827" s="1">
        <v>1145.5999999999999</v>
      </c>
      <c r="C1827" s="1">
        <v>1149.7</v>
      </c>
      <c r="D1827" s="5">
        <f t="shared" si="56"/>
        <v>-7.27902946273838E-3</v>
      </c>
      <c r="E1827" s="5">
        <f t="shared" si="57"/>
        <v>1.7253583436559899E-2</v>
      </c>
    </row>
    <row r="1828" spans="1:5" x14ac:dyDescent="0.25">
      <c r="A1828" t="s">
        <v>1832</v>
      </c>
      <c r="B1828" s="1">
        <v>1154</v>
      </c>
      <c r="C1828" s="1">
        <v>1130.2</v>
      </c>
      <c r="D1828" s="5">
        <f t="shared" si="56"/>
        <v>1.9794980558501318E-2</v>
      </c>
      <c r="E1828" s="5">
        <f t="shared" si="57"/>
        <v>4.9795482838343738E-3</v>
      </c>
    </row>
    <row r="1829" spans="1:5" x14ac:dyDescent="0.25">
      <c r="A1829" t="s">
        <v>1833</v>
      </c>
      <c r="B1829" s="1">
        <v>1131.5999999999999</v>
      </c>
      <c r="C1829" s="1">
        <v>1124.5999999999999</v>
      </c>
      <c r="D1829" s="5">
        <f t="shared" si="56"/>
        <v>5.9560849853318677E-3</v>
      </c>
      <c r="E1829" s="5">
        <f t="shared" si="57"/>
        <v>-6.9757174392936789E-3</v>
      </c>
    </row>
    <row r="1830" spans="1:5" x14ac:dyDescent="0.25">
      <c r="A1830" t="s">
        <v>1834</v>
      </c>
      <c r="B1830" s="1">
        <v>1124.9000000000001</v>
      </c>
      <c r="C1830" s="1">
        <v>1132.5</v>
      </c>
      <c r="D1830" s="5">
        <f t="shared" si="56"/>
        <v>-7.1491615180934763E-3</v>
      </c>
      <c r="E1830" s="5">
        <f t="shared" si="57"/>
        <v>-5.0953175788456071E-3</v>
      </c>
    </row>
    <row r="1831" spans="1:5" x14ac:dyDescent="0.25">
      <c r="A1831" t="s">
        <v>1835</v>
      </c>
      <c r="B1831" s="1">
        <v>1133</v>
      </c>
      <c r="C1831" s="1">
        <v>1138.3</v>
      </c>
      <c r="D1831" s="5">
        <f t="shared" si="56"/>
        <v>-4.3936731107205628E-3</v>
      </c>
      <c r="E1831" s="5">
        <f t="shared" si="57"/>
        <v>6.8996019460415342E-3</v>
      </c>
    </row>
    <row r="1832" spans="1:5" x14ac:dyDescent="0.25">
      <c r="A1832" t="s">
        <v>1836</v>
      </c>
      <c r="B1832" s="1">
        <v>1138</v>
      </c>
      <c r="C1832" s="1">
        <v>1130.5</v>
      </c>
      <c r="D1832" s="5">
        <f t="shared" si="56"/>
        <v>1.8709157640318764E-2</v>
      </c>
      <c r="E1832" s="5">
        <f t="shared" si="57"/>
        <v>8.6545324768023246E-3</v>
      </c>
    </row>
    <row r="1833" spans="1:5" x14ac:dyDescent="0.25">
      <c r="A1833" t="s">
        <v>1837</v>
      </c>
      <c r="B1833" s="1">
        <v>1117.0999999999999</v>
      </c>
      <c r="C1833" s="1">
        <v>1120.8</v>
      </c>
      <c r="D1833" s="5">
        <f t="shared" si="56"/>
        <v>-1.697944593387034E-3</v>
      </c>
      <c r="E1833" s="5">
        <f t="shared" si="57"/>
        <v>1.4206859107773095E-2</v>
      </c>
    </row>
    <row r="1834" spans="1:5" x14ac:dyDescent="0.25">
      <c r="A1834" t="s">
        <v>1838</v>
      </c>
      <c r="B1834" s="1">
        <v>1119</v>
      </c>
      <c r="C1834" s="1">
        <v>1105.0999999999999</v>
      </c>
      <c r="D1834" s="5">
        <f t="shared" si="56"/>
        <v>1.4873934337021669E-2</v>
      </c>
      <c r="E1834" s="5">
        <f t="shared" si="57"/>
        <v>-1.6261631583703872E-3</v>
      </c>
    </row>
    <row r="1835" spans="1:5" x14ac:dyDescent="0.25">
      <c r="A1835" t="s">
        <v>1839</v>
      </c>
      <c r="B1835" s="1">
        <v>1102.5999999999999</v>
      </c>
      <c r="C1835" s="1">
        <v>1106.9000000000001</v>
      </c>
      <c r="D1835" s="5">
        <f t="shared" si="56"/>
        <v>-4.5142650776453597E-3</v>
      </c>
      <c r="E1835" s="5">
        <f t="shared" si="57"/>
        <v>-4.5150803684305577E-4</v>
      </c>
    </row>
    <row r="1836" spans="1:5" x14ac:dyDescent="0.25">
      <c r="A1836" t="s">
        <v>1840</v>
      </c>
      <c r="B1836" s="1">
        <v>1107.5999999999999</v>
      </c>
      <c r="C1836" s="1">
        <v>1107.4000000000001</v>
      </c>
      <c r="D1836" s="5">
        <f t="shared" si="56"/>
        <v>3.8973987129520119E-3</v>
      </c>
      <c r="E1836" s="5">
        <f t="shared" si="57"/>
        <v>-3.3300333003328398E-3</v>
      </c>
    </row>
    <row r="1837" spans="1:5" x14ac:dyDescent="0.25">
      <c r="A1837" t="s">
        <v>1841</v>
      </c>
      <c r="B1837" s="1">
        <v>1103.3</v>
      </c>
      <c r="C1837" s="1">
        <v>1111.0999999999999</v>
      </c>
      <c r="D1837" s="5">
        <f t="shared" si="56"/>
        <v>-5.4088163706842154E-3</v>
      </c>
      <c r="E1837" s="5">
        <f t="shared" si="57"/>
        <v>1.5323598341444185E-3</v>
      </c>
    </row>
    <row r="1838" spans="1:5" x14ac:dyDescent="0.25">
      <c r="A1838" t="s">
        <v>1842</v>
      </c>
      <c r="B1838" s="1">
        <v>1109.3</v>
      </c>
      <c r="C1838" s="1">
        <v>1109.4000000000001</v>
      </c>
      <c r="D1838" s="5">
        <f t="shared" si="56"/>
        <v>6.624319419237708E-3</v>
      </c>
      <c r="E1838" s="5">
        <f t="shared" si="57"/>
        <v>-6.5371182949762281E-3</v>
      </c>
    </row>
    <row r="1839" spans="1:5" x14ac:dyDescent="0.25">
      <c r="A1839" t="s">
        <v>1843</v>
      </c>
      <c r="B1839" s="1">
        <v>1102</v>
      </c>
      <c r="C1839" s="1">
        <v>1116.7</v>
      </c>
      <c r="D1839" s="5">
        <f t="shared" si="56"/>
        <v>-1.6773733047822943E-2</v>
      </c>
      <c r="E1839" s="5">
        <f t="shared" si="57"/>
        <v>-7.1588366890376241E-4</v>
      </c>
    </row>
    <row r="1840" spans="1:5" x14ac:dyDescent="0.25">
      <c r="A1840" t="s">
        <v>1844</v>
      </c>
      <c r="B1840" s="1">
        <v>1120.8</v>
      </c>
      <c r="C1840" s="1">
        <v>1117.5</v>
      </c>
      <c r="D1840" s="5">
        <f t="shared" si="56"/>
        <v>-1.7841213202501828E-4</v>
      </c>
      <c r="E1840" s="5">
        <f t="shared" si="57"/>
        <v>-4.8975957257346393E-3</v>
      </c>
    </row>
    <row r="1841" spans="1:5" x14ac:dyDescent="0.25">
      <c r="A1841" t="s">
        <v>1845</v>
      </c>
      <c r="B1841" s="1">
        <v>1121</v>
      </c>
      <c r="C1841" s="1">
        <v>1123</v>
      </c>
      <c r="D1841" s="5">
        <f t="shared" si="56"/>
        <v>-8.9198109000008084E-5</v>
      </c>
      <c r="E1841" s="5">
        <f t="shared" si="57"/>
        <v>-1.7777777777777779E-3</v>
      </c>
    </row>
    <row r="1842" spans="1:5" x14ac:dyDescent="0.25">
      <c r="A1842" t="s">
        <v>1846</v>
      </c>
      <c r="B1842" s="1">
        <v>1121.0999999999999</v>
      </c>
      <c r="C1842" s="1">
        <v>1125</v>
      </c>
      <c r="D1842" s="5">
        <f t="shared" si="56"/>
        <v>-2.7575164561467144E-3</v>
      </c>
      <c r="E1842" s="5">
        <f t="shared" si="57"/>
        <v>-2.5711499246387896E-3</v>
      </c>
    </row>
    <row r="1843" spans="1:5" x14ac:dyDescent="0.25">
      <c r="A1843" t="s">
        <v>1847</v>
      </c>
      <c r="B1843" s="1">
        <v>1124.2</v>
      </c>
      <c r="C1843" s="1">
        <v>1127.9000000000001</v>
      </c>
      <c r="D1843" s="5">
        <f t="shared" si="56"/>
        <v>-8.0296479308214156E-3</v>
      </c>
      <c r="E1843" s="5">
        <f t="shared" si="57"/>
        <v>-5.9051648157939524E-3</v>
      </c>
    </row>
    <row r="1844" spans="1:5" x14ac:dyDescent="0.25">
      <c r="A1844" t="s">
        <v>1848</v>
      </c>
      <c r="B1844" s="1">
        <v>1133.3</v>
      </c>
      <c r="C1844" s="1">
        <v>1134.5999999999999</v>
      </c>
      <c r="D1844" s="5">
        <f t="shared" si="56"/>
        <v>-5.440982887231282E-3</v>
      </c>
      <c r="E1844" s="5">
        <f t="shared" si="57"/>
        <v>-4.562203895420289E-3</v>
      </c>
    </row>
    <row r="1845" spans="1:5" x14ac:dyDescent="0.25">
      <c r="A1845" t="s">
        <v>1849</v>
      </c>
      <c r="B1845" s="1">
        <v>1139.5</v>
      </c>
      <c r="C1845" s="1">
        <v>1139.8</v>
      </c>
      <c r="D1845" s="5">
        <f t="shared" si="56"/>
        <v>6.4476240946828777E-3</v>
      </c>
      <c r="E1845" s="5">
        <f t="shared" si="57"/>
        <v>1.072980402589333E-2</v>
      </c>
    </row>
    <row r="1846" spans="1:5" x14ac:dyDescent="0.25">
      <c r="A1846" t="s">
        <v>1850</v>
      </c>
      <c r="B1846" s="1">
        <v>1132.2</v>
      </c>
      <c r="C1846" s="1">
        <v>1127.7</v>
      </c>
      <c r="D1846" s="5">
        <f t="shared" si="56"/>
        <v>-1.3231013495633764E-3</v>
      </c>
      <c r="E1846" s="5">
        <f t="shared" si="57"/>
        <v>-5.2924053982535057E-3</v>
      </c>
    </row>
    <row r="1847" spans="1:5" x14ac:dyDescent="0.25">
      <c r="A1847" t="s">
        <v>1851</v>
      </c>
      <c r="B1847" s="1">
        <v>1133.7</v>
      </c>
      <c r="C1847" s="1">
        <v>1133.7</v>
      </c>
      <c r="D1847" s="5">
        <f t="shared" si="56"/>
        <v>1.0247727677775797E-2</v>
      </c>
      <c r="E1847" s="5">
        <f t="shared" si="57"/>
        <v>8.4504536559331083E-3</v>
      </c>
    </row>
    <row r="1848" spans="1:5" x14ac:dyDescent="0.25">
      <c r="A1848" t="s">
        <v>1852</v>
      </c>
      <c r="B1848" s="1">
        <v>1122.2</v>
      </c>
      <c r="C1848" s="1">
        <v>1124.2</v>
      </c>
      <c r="D1848" s="5">
        <f t="shared" si="56"/>
        <v>-1.7790428749332858E-3</v>
      </c>
      <c r="E1848" s="5">
        <f t="shared" si="57"/>
        <v>-1.3513513513513395E-2</v>
      </c>
    </row>
    <row r="1849" spans="1:5" x14ac:dyDescent="0.25">
      <c r="A1849" t="s">
        <v>1853</v>
      </c>
      <c r="B1849" s="1">
        <v>1124.2</v>
      </c>
      <c r="C1849" s="1">
        <v>1139.5999999999999</v>
      </c>
      <c r="D1849" s="5">
        <f t="shared" si="56"/>
        <v>-1.2039722295456582E-2</v>
      </c>
      <c r="E1849" s="5">
        <f t="shared" si="57"/>
        <v>-1.3162452372705271E-2</v>
      </c>
    </row>
    <row r="1850" spans="1:5" x14ac:dyDescent="0.25">
      <c r="A1850" t="s">
        <v>1854</v>
      </c>
      <c r="B1850" s="1">
        <v>1137.9000000000001</v>
      </c>
      <c r="C1850" s="1">
        <v>1154.8</v>
      </c>
      <c r="D1850" s="5">
        <f t="shared" si="56"/>
        <v>-1.3181857601248652E-2</v>
      </c>
      <c r="E1850" s="5">
        <f t="shared" si="57"/>
        <v>-3.795721187025613E-3</v>
      </c>
    </row>
    <row r="1851" spans="1:5" x14ac:dyDescent="0.25">
      <c r="A1851" t="s">
        <v>1855</v>
      </c>
      <c r="B1851" s="1">
        <v>1153.0999999999999</v>
      </c>
      <c r="C1851" s="1">
        <v>1159.2</v>
      </c>
      <c r="D1851" s="5">
        <f t="shared" si="56"/>
        <v>-5.2622498274673361E-3</v>
      </c>
      <c r="E1851" s="5">
        <f t="shared" si="57"/>
        <v>5.4644808743169E-3</v>
      </c>
    </row>
    <row r="1852" spans="1:5" x14ac:dyDescent="0.25">
      <c r="A1852" t="s">
        <v>1856</v>
      </c>
      <c r="B1852" s="1">
        <v>1159.2</v>
      </c>
      <c r="C1852" s="1">
        <v>1152.9000000000001</v>
      </c>
      <c r="D1852" s="5">
        <f t="shared" si="56"/>
        <v>5.5517002081888365E-3</v>
      </c>
      <c r="E1852" s="5">
        <f t="shared" si="57"/>
        <v>1.7923362175525502E-2</v>
      </c>
    </row>
    <row r="1853" spans="1:5" x14ac:dyDescent="0.25">
      <c r="A1853" t="s">
        <v>1857</v>
      </c>
      <c r="B1853" s="1">
        <v>1152.8</v>
      </c>
      <c r="C1853" s="1">
        <v>1132.5999999999999</v>
      </c>
      <c r="D1853" s="5">
        <f t="shared" si="56"/>
        <v>2.2348350478893268E-2</v>
      </c>
      <c r="E1853" s="5">
        <f t="shared" si="57"/>
        <v>1.42383809438523E-2</v>
      </c>
    </row>
    <row r="1854" spans="1:5" x14ac:dyDescent="0.25">
      <c r="A1854" t="s">
        <v>1858</v>
      </c>
      <c r="B1854" s="1">
        <v>1127.5999999999999</v>
      </c>
      <c r="C1854" s="1">
        <v>1116.7</v>
      </c>
      <c r="D1854" s="5">
        <f t="shared" si="56"/>
        <v>9.8513344080243606E-3</v>
      </c>
      <c r="E1854" s="5">
        <f t="shared" si="57"/>
        <v>0</v>
      </c>
    </row>
    <row r="1855" spans="1:5" x14ac:dyDescent="0.25">
      <c r="A1855" t="s">
        <v>1859</v>
      </c>
      <c r="B1855" s="1">
        <v>1116.5999999999999</v>
      </c>
      <c r="C1855" s="1">
        <v>1116.7</v>
      </c>
      <c r="D1855" s="5">
        <f t="shared" si="56"/>
        <v>-1.3415615776764154E-3</v>
      </c>
      <c r="E1855" s="5">
        <f t="shared" si="57"/>
        <v>3.1440891124685589E-3</v>
      </c>
    </row>
    <row r="1856" spans="1:5" x14ac:dyDescent="0.25">
      <c r="A1856" t="s">
        <v>1860</v>
      </c>
      <c r="B1856" s="1">
        <v>1118.0999999999999</v>
      </c>
      <c r="C1856" s="1">
        <v>1113.2</v>
      </c>
      <c r="D1856" s="5">
        <f t="shared" si="56"/>
        <v>5.1240560949297178E-3</v>
      </c>
      <c r="E1856" s="5">
        <f t="shared" si="57"/>
        <v>-1.5248004305319269E-3</v>
      </c>
    </row>
    <row r="1857" spans="1:5" x14ac:dyDescent="0.25">
      <c r="A1857" t="s">
        <v>1861</v>
      </c>
      <c r="B1857" s="1">
        <v>1112.4000000000001</v>
      </c>
      <c r="C1857" s="1">
        <v>1114.9000000000001</v>
      </c>
      <c r="D1857" s="5">
        <f t="shared" si="56"/>
        <v>-2.6001972563434624E-3</v>
      </c>
      <c r="E1857" s="5">
        <f t="shared" si="57"/>
        <v>-8.9777777777776974E-3</v>
      </c>
    </row>
    <row r="1858" spans="1:5" x14ac:dyDescent="0.25">
      <c r="A1858" t="s">
        <v>1862</v>
      </c>
      <c r="B1858" s="1">
        <v>1115.3</v>
      </c>
      <c r="C1858" s="1">
        <v>1125</v>
      </c>
      <c r="D1858" s="5">
        <f t="shared" si="56"/>
        <v>-7.1218730526128376E-3</v>
      </c>
      <c r="E1858" s="5">
        <f t="shared" si="57"/>
        <v>1.5342960288808664E-2</v>
      </c>
    </row>
    <row r="1859" spans="1:5" x14ac:dyDescent="0.25">
      <c r="A1859" t="s">
        <v>1863</v>
      </c>
      <c r="B1859" s="1">
        <v>1123.3</v>
      </c>
      <c r="C1859" s="1">
        <v>1108</v>
      </c>
      <c r="D1859" s="5">
        <f t="shared" ref="D1859:D1922" si="58">(B1859-B1860)/B1860</f>
        <v>1.4266365688487544E-2</v>
      </c>
      <c r="E1859" s="5">
        <f t="shared" ref="E1859:E1922" si="59">(C1859-C1860)/C1860</f>
        <v>3.9869517941283905E-3</v>
      </c>
    </row>
    <row r="1860" spans="1:5" x14ac:dyDescent="0.25">
      <c r="A1860" t="s">
        <v>1864</v>
      </c>
      <c r="B1860" s="1">
        <v>1107.5</v>
      </c>
      <c r="C1860" s="1">
        <v>1103.5999999999999</v>
      </c>
      <c r="D1860" s="5">
        <f t="shared" si="58"/>
        <v>3.3520565319804727E-3</v>
      </c>
      <c r="E1860" s="5">
        <f t="shared" si="59"/>
        <v>9.8828696925329015E-3</v>
      </c>
    </row>
    <row r="1861" spans="1:5" x14ac:dyDescent="0.25">
      <c r="A1861" t="s">
        <v>1865</v>
      </c>
      <c r="B1861" s="1">
        <v>1103.8</v>
      </c>
      <c r="C1861" s="1">
        <v>1092.8</v>
      </c>
      <c r="D1861" s="5">
        <f t="shared" si="58"/>
        <v>9.1424392027793025E-3</v>
      </c>
      <c r="E1861" s="5">
        <f t="shared" si="59"/>
        <v>3.4894398530761748E-3</v>
      </c>
    </row>
    <row r="1862" spans="1:5" x14ac:dyDescent="0.25">
      <c r="A1862" t="s">
        <v>1866</v>
      </c>
      <c r="B1862" s="1">
        <v>1093.8</v>
      </c>
      <c r="C1862" s="1">
        <v>1089</v>
      </c>
      <c r="D1862" s="5">
        <f t="shared" si="58"/>
        <v>3.6703982382088459E-3</v>
      </c>
      <c r="E1862" s="5">
        <f t="shared" si="59"/>
        <v>4.6125461254612546E-3</v>
      </c>
    </row>
    <row r="1863" spans="1:5" x14ac:dyDescent="0.25">
      <c r="A1863" t="s">
        <v>1867</v>
      </c>
      <c r="B1863" s="1">
        <v>1089.8</v>
      </c>
      <c r="C1863" s="1">
        <v>1084</v>
      </c>
      <c r="D1863" s="5">
        <f t="shared" si="58"/>
        <v>4.1463189901409748E-3</v>
      </c>
      <c r="E1863" s="5">
        <f t="shared" si="59"/>
        <v>-2.6681387432147307E-3</v>
      </c>
    </row>
    <row r="1864" spans="1:5" x14ac:dyDescent="0.25">
      <c r="A1864" t="s">
        <v>1868</v>
      </c>
      <c r="B1864" s="1">
        <v>1085.3</v>
      </c>
      <c r="C1864" s="1">
        <v>1086.9000000000001</v>
      </c>
      <c r="D1864" s="5">
        <f t="shared" si="58"/>
        <v>-4.5858937906998075E-3</v>
      </c>
      <c r="E1864" s="5">
        <f t="shared" si="59"/>
        <v>1.6588332872547987E-3</v>
      </c>
    </row>
    <row r="1865" spans="1:5" x14ac:dyDescent="0.25">
      <c r="A1865" t="s">
        <v>1869</v>
      </c>
      <c r="B1865" s="1">
        <v>1090.3</v>
      </c>
      <c r="C1865" s="1">
        <v>1085.0999999999999</v>
      </c>
      <c r="D1865" s="5">
        <f t="shared" si="58"/>
        <v>1.1937557392102428E-3</v>
      </c>
      <c r="E1865" s="5">
        <f t="shared" si="59"/>
        <v>-8.588396528095104E-3</v>
      </c>
    </row>
    <row r="1866" spans="1:5" x14ac:dyDescent="0.25">
      <c r="A1866" t="s">
        <v>1870</v>
      </c>
      <c r="B1866" s="1">
        <v>1089</v>
      </c>
      <c r="C1866" s="1">
        <v>1094.5</v>
      </c>
      <c r="D1866" s="5">
        <f t="shared" si="58"/>
        <v>-5.2069060016443278E-3</v>
      </c>
      <c r="E1866" s="5">
        <f t="shared" si="59"/>
        <v>6.159220444934773E-3</v>
      </c>
    </row>
    <row r="1867" spans="1:5" x14ac:dyDescent="0.25">
      <c r="A1867" t="s">
        <v>1871</v>
      </c>
      <c r="B1867" s="1">
        <v>1094.7</v>
      </c>
      <c r="C1867" s="1">
        <v>1087.8</v>
      </c>
      <c r="D1867" s="5">
        <f t="shared" si="58"/>
        <v>5.7883131201763634E-3</v>
      </c>
      <c r="E1867" s="5">
        <f t="shared" si="59"/>
        <v>-6.7567567567568395E-3</v>
      </c>
    </row>
    <row r="1868" spans="1:5" x14ac:dyDescent="0.25">
      <c r="A1868" t="s">
        <v>1872</v>
      </c>
      <c r="B1868" s="1">
        <v>1088.4000000000001</v>
      </c>
      <c r="C1868" s="1">
        <v>1095.2</v>
      </c>
      <c r="D1868" s="5">
        <f t="shared" si="58"/>
        <v>-4.0263543191799631E-3</v>
      </c>
      <c r="E1868" s="5">
        <f t="shared" si="59"/>
        <v>4.5674614049511278E-4</v>
      </c>
    </row>
    <row r="1869" spans="1:5" x14ac:dyDescent="0.25">
      <c r="A1869" t="s">
        <v>1873</v>
      </c>
      <c r="B1869" s="1">
        <v>1092.8</v>
      </c>
      <c r="C1869" s="1">
        <v>1094.7</v>
      </c>
      <c r="D1869" s="5">
        <f t="shared" si="58"/>
        <v>-3.1925567819027639E-3</v>
      </c>
      <c r="E1869" s="5">
        <f t="shared" si="59"/>
        <v>2.7412280701750227E-4</v>
      </c>
    </row>
    <row r="1870" spans="1:5" x14ac:dyDescent="0.25">
      <c r="A1870" t="s">
        <v>1874</v>
      </c>
      <c r="B1870" s="1">
        <v>1096.3</v>
      </c>
      <c r="C1870" s="1">
        <v>1094.4000000000001</v>
      </c>
      <c r="D1870" s="5">
        <f t="shared" si="58"/>
        <v>-2.7357286157209061E-4</v>
      </c>
      <c r="E1870" s="5">
        <f t="shared" si="59"/>
        <v>-4.8194962262434792E-3</v>
      </c>
    </row>
    <row r="1871" spans="1:5" x14ac:dyDescent="0.25">
      <c r="A1871" t="s">
        <v>1875</v>
      </c>
      <c r="B1871" s="1">
        <v>1096.5999999999999</v>
      </c>
      <c r="C1871" s="1">
        <v>1099.7</v>
      </c>
      <c r="D1871" s="5">
        <f t="shared" si="58"/>
        <v>1.0039605784286509E-2</v>
      </c>
      <c r="E1871" s="5">
        <f t="shared" si="59"/>
        <v>9.176837661741764E-3</v>
      </c>
    </row>
    <row r="1872" spans="1:5" x14ac:dyDescent="0.25">
      <c r="A1872" t="s">
        <v>1876</v>
      </c>
      <c r="B1872" s="1">
        <v>1085.7</v>
      </c>
      <c r="C1872" s="1">
        <v>1089.7</v>
      </c>
      <c r="D1872" s="5">
        <f t="shared" si="58"/>
        <v>-7.7682324986291353E-3</v>
      </c>
      <c r="E1872" s="5">
        <f t="shared" si="59"/>
        <v>-3.5662033650327944E-3</v>
      </c>
    </row>
    <row r="1873" spans="1:5" x14ac:dyDescent="0.25">
      <c r="A1873" t="s">
        <v>1877</v>
      </c>
      <c r="B1873" s="1">
        <v>1094.2</v>
      </c>
      <c r="C1873" s="1">
        <v>1093.5999999999999</v>
      </c>
      <c r="D1873" s="5">
        <f t="shared" si="58"/>
        <v>2.2900064120179534E-3</v>
      </c>
      <c r="E1873" s="5">
        <f t="shared" si="59"/>
        <v>-6.0892483868036406E-3</v>
      </c>
    </row>
    <row r="1874" spans="1:5" x14ac:dyDescent="0.25">
      <c r="A1874" t="s">
        <v>1878</v>
      </c>
      <c r="B1874" s="1">
        <v>1091.7</v>
      </c>
      <c r="C1874" s="1">
        <v>1100.3</v>
      </c>
      <c r="D1874" s="5">
        <f t="shared" si="58"/>
        <v>-1.0872519706441968E-2</v>
      </c>
      <c r="E1874" s="5">
        <f t="shared" si="59"/>
        <v>2.3685888676322391E-3</v>
      </c>
    </row>
    <row r="1875" spans="1:5" x14ac:dyDescent="0.25">
      <c r="A1875" t="s">
        <v>1879</v>
      </c>
      <c r="B1875" s="1">
        <v>1103.7</v>
      </c>
      <c r="C1875" s="1">
        <v>1097.7</v>
      </c>
      <c r="D1875" s="5">
        <f t="shared" si="58"/>
        <v>-3.0710866227078529E-3</v>
      </c>
      <c r="E1875" s="5">
        <f t="shared" si="59"/>
        <v>-2.970034473614418E-2</v>
      </c>
    </row>
    <row r="1876" spans="1:5" x14ac:dyDescent="0.25">
      <c r="A1876" t="s">
        <v>1880</v>
      </c>
      <c r="B1876" s="1">
        <v>1107.0999999999999</v>
      </c>
      <c r="C1876" s="1">
        <v>1131.3</v>
      </c>
      <c r="D1876" s="5">
        <f t="shared" si="58"/>
        <v>-2.2169228051581114E-2</v>
      </c>
      <c r="E1876" s="5">
        <f t="shared" si="59"/>
        <v>-1.1274252753015286E-2</v>
      </c>
    </row>
    <row r="1877" spans="1:5" x14ac:dyDescent="0.25">
      <c r="A1877" t="s">
        <v>1881</v>
      </c>
      <c r="B1877" s="1">
        <v>1132.2</v>
      </c>
      <c r="C1877" s="1">
        <v>1144.2</v>
      </c>
      <c r="D1877" s="5">
        <f t="shared" si="58"/>
        <v>-1.0574150135453909E-2</v>
      </c>
      <c r="E1877" s="5">
        <f t="shared" si="59"/>
        <v>-3.4837136387388954E-3</v>
      </c>
    </row>
    <row r="1878" spans="1:5" x14ac:dyDescent="0.25">
      <c r="A1878" t="s">
        <v>1882</v>
      </c>
      <c r="B1878" s="1">
        <v>1144.3</v>
      </c>
      <c r="C1878" s="1">
        <v>1148.2</v>
      </c>
      <c r="D1878" s="5">
        <f t="shared" si="58"/>
        <v>-3.1361616865581811E-3</v>
      </c>
      <c r="E1878" s="5">
        <f t="shared" si="59"/>
        <v>-6.5755320989789841E-3</v>
      </c>
    </row>
    <row r="1879" spans="1:5" x14ac:dyDescent="0.25">
      <c r="A1879" t="s">
        <v>1883</v>
      </c>
      <c r="B1879" s="1">
        <v>1147.9000000000001</v>
      </c>
      <c r="C1879" s="1">
        <v>1155.8</v>
      </c>
      <c r="D1879" s="5">
        <f t="shared" si="58"/>
        <v>-5.2859618717503547E-3</v>
      </c>
      <c r="E1879" s="5">
        <f t="shared" si="59"/>
        <v>5.1939058171737273E-4</v>
      </c>
    </row>
    <row r="1880" spans="1:5" x14ac:dyDescent="0.25">
      <c r="A1880" t="s">
        <v>1884</v>
      </c>
      <c r="B1880" s="1">
        <v>1154</v>
      </c>
      <c r="C1880" s="1">
        <v>1155.2</v>
      </c>
      <c r="D1880" s="5">
        <f t="shared" si="58"/>
        <v>-1.6437408080284548E-3</v>
      </c>
      <c r="E1880" s="5">
        <f t="shared" si="59"/>
        <v>-5.6808400757444562E-3</v>
      </c>
    </row>
    <row r="1881" spans="1:5" x14ac:dyDescent="0.25">
      <c r="A1881" t="s">
        <v>1885</v>
      </c>
      <c r="B1881" s="1">
        <v>1155.9000000000001</v>
      </c>
      <c r="C1881" s="1">
        <v>1161.8</v>
      </c>
      <c r="D1881" s="5">
        <f t="shared" si="58"/>
        <v>-2.1581491712707179E-3</v>
      </c>
      <c r="E1881" s="5">
        <f t="shared" si="59"/>
        <v>1.9836136265631347E-3</v>
      </c>
    </row>
    <row r="1882" spans="1:5" x14ac:dyDescent="0.25">
      <c r="A1882" t="s">
        <v>1886</v>
      </c>
      <c r="B1882" s="1">
        <v>1158.4000000000001</v>
      </c>
      <c r="C1882" s="1">
        <v>1159.5</v>
      </c>
      <c r="D1882" s="5">
        <f t="shared" si="58"/>
        <v>-1.120979563680223E-3</v>
      </c>
      <c r="E1882" s="5">
        <f t="shared" si="59"/>
        <v>1.4683019519779283E-3</v>
      </c>
    </row>
    <row r="1883" spans="1:5" x14ac:dyDescent="0.25">
      <c r="A1883" t="s">
        <v>1887</v>
      </c>
      <c r="B1883" s="1">
        <v>1159.7</v>
      </c>
      <c r="C1883" s="1">
        <v>1157.8</v>
      </c>
      <c r="D1883" s="5">
        <f t="shared" si="58"/>
        <v>-3.6941580756013354E-3</v>
      </c>
      <c r="E1883" s="5">
        <f t="shared" si="59"/>
        <v>2.5978524419812956E-3</v>
      </c>
    </row>
    <row r="1884" spans="1:5" x14ac:dyDescent="0.25">
      <c r="A1884" t="s">
        <v>1888</v>
      </c>
      <c r="B1884" s="1">
        <v>1164</v>
      </c>
      <c r="C1884" s="1">
        <v>1154.8</v>
      </c>
      <c r="D1884" s="5">
        <f t="shared" si="58"/>
        <v>9.4527794640535002E-3</v>
      </c>
      <c r="E1884" s="5">
        <f t="shared" si="59"/>
        <v>-1.2147134302822965E-2</v>
      </c>
    </row>
    <row r="1885" spans="1:5" x14ac:dyDescent="0.25">
      <c r="A1885" t="s">
        <v>1889</v>
      </c>
      <c r="B1885" s="1">
        <v>1153.0999999999999</v>
      </c>
      <c r="C1885" s="1">
        <v>1169</v>
      </c>
      <c r="D1885" s="5">
        <f t="shared" si="58"/>
        <v>-1.7551333390133879E-2</v>
      </c>
      <c r="E1885" s="5">
        <f t="shared" si="59"/>
        <v>3.8643194504079004E-3</v>
      </c>
    </row>
    <row r="1886" spans="1:5" x14ac:dyDescent="0.25">
      <c r="A1886" t="s">
        <v>1890</v>
      </c>
      <c r="B1886" s="1">
        <v>1173.7</v>
      </c>
      <c r="C1886" s="1">
        <v>1164.5</v>
      </c>
      <c r="D1886" s="5">
        <f t="shared" si="58"/>
        <v>4.2618479372655982E-4</v>
      </c>
      <c r="E1886" s="5">
        <f t="shared" si="59"/>
        <v>-7.4156154108421793E-3</v>
      </c>
    </row>
    <row r="1887" spans="1:5" x14ac:dyDescent="0.25">
      <c r="A1887" t="s">
        <v>1891</v>
      </c>
      <c r="B1887" s="1">
        <v>1173.2</v>
      </c>
      <c r="C1887" s="1">
        <v>1173.2</v>
      </c>
      <c r="D1887" s="5">
        <f t="shared" si="58"/>
        <v>7.8171978352376409E-3</v>
      </c>
      <c r="E1887" s="5">
        <f t="shared" si="59"/>
        <v>8.7704213241616893E-3</v>
      </c>
    </row>
    <row r="1888" spans="1:5" x14ac:dyDescent="0.25">
      <c r="A1888" t="s">
        <v>1892</v>
      </c>
      <c r="B1888" s="1">
        <v>1164.0999999999999</v>
      </c>
      <c r="C1888" s="1">
        <v>1163</v>
      </c>
      <c r="D1888" s="5">
        <f t="shared" si="58"/>
        <v>-4.957688691341295E-3</v>
      </c>
      <c r="E1888" s="5">
        <f t="shared" si="59"/>
        <v>-7.5945046505675315E-3</v>
      </c>
    </row>
    <row r="1889" spans="1:5" x14ac:dyDescent="0.25">
      <c r="A1889" t="s">
        <v>1893</v>
      </c>
      <c r="B1889" s="1">
        <v>1169.9000000000001</v>
      </c>
      <c r="C1889" s="1">
        <v>1171.9000000000001</v>
      </c>
      <c r="D1889" s="5">
        <f t="shared" si="58"/>
        <v>-2.0472575279364188E-3</v>
      </c>
      <c r="E1889" s="5">
        <f t="shared" si="59"/>
        <v>-4.7558386411888824E-3</v>
      </c>
    </row>
    <row r="1890" spans="1:5" x14ac:dyDescent="0.25">
      <c r="A1890" t="s">
        <v>1894</v>
      </c>
      <c r="B1890" s="1">
        <v>1172.3</v>
      </c>
      <c r="C1890" s="1">
        <v>1177.5</v>
      </c>
      <c r="D1890" s="5">
        <f t="shared" si="58"/>
        <v>-6.1042814752013952E-3</v>
      </c>
      <c r="E1890" s="5">
        <f t="shared" si="59"/>
        <v>-1.6956337431114879E-3</v>
      </c>
    </row>
    <row r="1891" spans="1:5" x14ac:dyDescent="0.25">
      <c r="A1891" t="s">
        <v>1895</v>
      </c>
      <c r="B1891" s="1">
        <v>1179.5</v>
      </c>
      <c r="C1891" s="1">
        <v>1179.5</v>
      </c>
      <c r="D1891" s="5">
        <f t="shared" si="58"/>
        <v>5.3699284009546154E-3</v>
      </c>
      <c r="E1891" s="5">
        <f t="shared" si="59"/>
        <v>5.9701492537313433E-3</v>
      </c>
    </row>
    <row r="1892" spans="1:5" x14ac:dyDescent="0.25">
      <c r="A1892" t="s">
        <v>1896</v>
      </c>
      <c r="B1892" s="1">
        <v>1173.2</v>
      </c>
      <c r="C1892" s="1">
        <v>1172.5</v>
      </c>
      <c r="D1892" s="5">
        <f t="shared" si="58"/>
        <v>1.1947431302270788E-3</v>
      </c>
      <c r="E1892" s="5">
        <f t="shared" si="59"/>
        <v>-1.3627459330550287E-3</v>
      </c>
    </row>
    <row r="1893" spans="1:5" x14ac:dyDescent="0.25">
      <c r="A1893" t="s">
        <v>1897</v>
      </c>
      <c r="B1893" s="1">
        <v>1171.8</v>
      </c>
      <c r="C1893" s="1">
        <v>1174.0999999999999</v>
      </c>
      <c r="D1893" s="5">
        <f t="shared" si="58"/>
        <v>-9.3784636371398785E-4</v>
      </c>
      <c r="E1893" s="5">
        <f t="shared" si="59"/>
        <v>-2.972146739130435E-3</v>
      </c>
    </row>
    <row r="1894" spans="1:5" x14ac:dyDescent="0.25">
      <c r="A1894" t="s">
        <v>1898</v>
      </c>
      <c r="B1894" s="1">
        <v>1172.9000000000001</v>
      </c>
      <c r="C1894" s="1">
        <v>1177.5999999999999</v>
      </c>
      <c r="D1894" s="5">
        <f t="shared" si="58"/>
        <v>-3.1446540880501602E-3</v>
      </c>
      <c r="E1894" s="5">
        <f t="shared" si="59"/>
        <v>-6.496245676200157E-3</v>
      </c>
    </row>
    <row r="1895" spans="1:5" x14ac:dyDescent="0.25">
      <c r="A1895" t="s">
        <v>1899</v>
      </c>
      <c r="B1895" s="1">
        <v>1176.5999999999999</v>
      </c>
      <c r="C1895" s="1">
        <v>1185.3</v>
      </c>
      <c r="D1895" s="5">
        <f t="shared" si="58"/>
        <v>-6.3339244996199646E-3</v>
      </c>
      <c r="E1895" s="5">
        <f t="shared" si="59"/>
        <v>-1.2003000750187622E-2</v>
      </c>
    </row>
    <row r="1896" spans="1:5" x14ac:dyDescent="0.25">
      <c r="A1896" t="s">
        <v>1900</v>
      </c>
      <c r="B1896" s="1">
        <v>1184.0999999999999</v>
      </c>
      <c r="C1896" s="1">
        <v>1199.7</v>
      </c>
      <c r="D1896" s="5">
        <f t="shared" si="58"/>
        <v>-1.4809884349779666E-2</v>
      </c>
      <c r="E1896" s="5">
        <f t="shared" si="59"/>
        <v>-1.7473789316025206E-3</v>
      </c>
    </row>
    <row r="1897" spans="1:5" x14ac:dyDescent="0.25">
      <c r="A1897" t="s">
        <v>1901</v>
      </c>
      <c r="B1897" s="1">
        <v>1201.9000000000001</v>
      </c>
      <c r="C1897" s="1">
        <v>1201.8</v>
      </c>
      <c r="D1897" s="5">
        <f t="shared" si="58"/>
        <v>-8.3194675540689729E-5</v>
      </c>
      <c r="E1897" s="5">
        <f t="shared" si="59"/>
        <v>1.4862354332038429E-2</v>
      </c>
    </row>
    <row r="1898" spans="1:5" x14ac:dyDescent="0.25">
      <c r="A1898" t="s">
        <v>1902</v>
      </c>
      <c r="B1898" s="1">
        <v>1202</v>
      </c>
      <c r="C1898" s="1">
        <v>1184.2</v>
      </c>
      <c r="D1898" s="5">
        <f t="shared" si="58"/>
        <v>2.1414004078857959E-2</v>
      </c>
      <c r="E1898" s="5">
        <f t="shared" si="59"/>
        <v>2.6246719160106144E-3</v>
      </c>
    </row>
    <row r="1899" spans="1:5" x14ac:dyDescent="0.25">
      <c r="A1899" t="s">
        <v>1903</v>
      </c>
      <c r="B1899" s="1">
        <v>1176.8</v>
      </c>
      <c r="C1899" s="1">
        <v>1181.0999999999999</v>
      </c>
      <c r="D1899" s="5">
        <f t="shared" si="58"/>
        <v>-3.4719281903633973E-3</v>
      </c>
      <c r="E1899" s="5">
        <f t="shared" si="59"/>
        <v>-3.54340673247283E-3</v>
      </c>
    </row>
    <row r="1900" spans="1:5" x14ac:dyDescent="0.25">
      <c r="A1900" t="s">
        <v>1904</v>
      </c>
      <c r="B1900" s="1">
        <v>1180.9000000000001</v>
      </c>
      <c r="C1900" s="1">
        <v>1185.3</v>
      </c>
      <c r="D1900" s="5">
        <f t="shared" si="58"/>
        <v>-4.1322314049585624E-3</v>
      </c>
      <c r="E1900" s="5">
        <f t="shared" si="59"/>
        <v>4.4915254237287748E-3</v>
      </c>
    </row>
    <row r="1901" spans="1:5" x14ac:dyDescent="0.25">
      <c r="A1901" t="s">
        <v>1905</v>
      </c>
      <c r="B1901" s="1">
        <v>1185.8</v>
      </c>
      <c r="C1901" s="1">
        <v>1180</v>
      </c>
      <c r="D1901" s="5">
        <f t="shared" si="58"/>
        <v>5.5970149253730568E-3</v>
      </c>
      <c r="E1901" s="5">
        <f t="shared" si="59"/>
        <v>-6.7750677506771219E-4</v>
      </c>
    </row>
    <row r="1902" spans="1:5" x14ac:dyDescent="0.25">
      <c r="A1902" t="s">
        <v>1906</v>
      </c>
      <c r="B1902" s="1">
        <v>1179.2</v>
      </c>
      <c r="C1902" s="1">
        <v>1180.8</v>
      </c>
      <c r="D1902" s="5">
        <f t="shared" si="58"/>
        <v>-1.0166045408336541E-3</v>
      </c>
      <c r="E1902" s="5">
        <f t="shared" si="59"/>
        <v>-4.1325799106014093E-3</v>
      </c>
    </row>
    <row r="1903" spans="1:5" x14ac:dyDescent="0.25">
      <c r="A1903" t="s">
        <v>1907</v>
      </c>
      <c r="B1903" s="1">
        <v>1180.4000000000001</v>
      </c>
      <c r="C1903" s="1">
        <v>1185.7</v>
      </c>
      <c r="D1903" s="5">
        <f t="shared" si="58"/>
        <v>-5.2250126411594626E-3</v>
      </c>
      <c r="E1903" s="5">
        <f t="shared" si="59"/>
        <v>8.4197992855928657E-3</v>
      </c>
    </row>
    <row r="1904" spans="1:5" x14ac:dyDescent="0.25">
      <c r="A1904" t="s">
        <v>1908</v>
      </c>
      <c r="B1904" s="1">
        <v>1186.5999999999999</v>
      </c>
      <c r="C1904" s="1">
        <v>1175.8</v>
      </c>
      <c r="D1904" s="5">
        <f t="shared" si="58"/>
        <v>7.6426630434782619E-3</v>
      </c>
      <c r="E1904" s="5">
        <f t="shared" si="59"/>
        <v>2.2161609273780337E-3</v>
      </c>
    </row>
    <row r="1905" spans="1:5" x14ac:dyDescent="0.25">
      <c r="A1905" t="s">
        <v>1909</v>
      </c>
      <c r="B1905" s="1">
        <v>1177.5999999999999</v>
      </c>
      <c r="C1905" s="1">
        <v>1173.2</v>
      </c>
      <c r="D1905" s="5">
        <f t="shared" si="58"/>
        <v>3.408316291751875E-3</v>
      </c>
      <c r="E1905" s="5">
        <f t="shared" si="59"/>
        <v>2.0498804236420321E-3</v>
      </c>
    </row>
    <row r="1906" spans="1:5" x14ac:dyDescent="0.25">
      <c r="A1906" t="s">
        <v>1910</v>
      </c>
      <c r="B1906" s="1">
        <v>1173.5999999999999</v>
      </c>
      <c r="C1906" s="1">
        <v>1170.8</v>
      </c>
      <c r="D1906" s="5">
        <f t="shared" si="58"/>
        <v>4.708500984504752E-3</v>
      </c>
      <c r="E1906" s="5">
        <f t="shared" si="59"/>
        <v>-4.8448788780280881E-3</v>
      </c>
    </row>
    <row r="1907" spans="1:5" x14ac:dyDescent="0.25">
      <c r="A1907" t="s">
        <v>1911</v>
      </c>
      <c r="B1907" s="1">
        <v>1168.0999999999999</v>
      </c>
      <c r="C1907" s="1">
        <v>1176.5</v>
      </c>
      <c r="D1907" s="5">
        <f t="shared" si="58"/>
        <v>-6.0415248468346974E-3</v>
      </c>
      <c r="E1907" s="5">
        <f t="shared" si="59"/>
        <v>-7.8428065441052078E-3</v>
      </c>
    </row>
    <row r="1908" spans="1:5" x14ac:dyDescent="0.25">
      <c r="A1908" t="s">
        <v>1912</v>
      </c>
      <c r="B1908" s="1">
        <v>1175.2</v>
      </c>
      <c r="C1908" s="1">
        <v>1185.8</v>
      </c>
      <c r="D1908" s="5">
        <f t="shared" si="58"/>
        <v>-8.186344839226976E-3</v>
      </c>
      <c r="E1908" s="5">
        <f t="shared" si="59"/>
        <v>-6.7012899983246782E-3</v>
      </c>
    </row>
    <row r="1909" spans="1:5" x14ac:dyDescent="0.25">
      <c r="A1909" t="s">
        <v>1913</v>
      </c>
      <c r="B1909" s="1">
        <v>1184.9000000000001</v>
      </c>
      <c r="C1909" s="1">
        <v>1193.8</v>
      </c>
      <c r="D1909" s="5">
        <f t="shared" si="58"/>
        <v>-7.953784326858674E-3</v>
      </c>
      <c r="E1909" s="5">
        <f t="shared" si="59"/>
        <v>3.6149642707019375E-3</v>
      </c>
    </row>
    <row r="1910" spans="1:5" x14ac:dyDescent="0.25">
      <c r="A1910" t="s">
        <v>1914</v>
      </c>
      <c r="B1910" s="1">
        <v>1194.4000000000001</v>
      </c>
      <c r="C1910" s="1">
        <v>1189.5</v>
      </c>
      <c r="D1910" s="5">
        <f t="shared" si="58"/>
        <v>4.7951543703205566E-3</v>
      </c>
      <c r="E1910" s="5">
        <f t="shared" si="59"/>
        <v>-2.5214321734741516E-4</v>
      </c>
    </row>
    <row r="1911" spans="1:5" x14ac:dyDescent="0.25">
      <c r="A1911" t="s">
        <v>1915</v>
      </c>
      <c r="B1911" s="1">
        <v>1188.7</v>
      </c>
      <c r="C1911" s="1">
        <v>1189.8</v>
      </c>
      <c r="D1911" s="5">
        <f t="shared" si="58"/>
        <v>-9.2452513027391919E-4</v>
      </c>
      <c r="E1911" s="5">
        <f t="shared" si="59"/>
        <v>1.4308559885531905E-3</v>
      </c>
    </row>
    <row r="1912" spans="1:5" x14ac:dyDescent="0.25">
      <c r="A1912" t="s">
        <v>1916</v>
      </c>
      <c r="B1912" s="1">
        <v>1189.8</v>
      </c>
      <c r="C1912" s="1">
        <v>1188.0999999999999</v>
      </c>
      <c r="D1912" s="5">
        <f t="shared" si="58"/>
        <v>8.4118438761776582E-4</v>
      </c>
      <c r="E1912" s="5">
        <f t="shared" si="59"/>
        <v>8.4175084175007621E-5</v>
      </c>
    </row>
    <row r="1913" spans="1:5" x14ac:dyDescent="0.25">
      <c r="A1913" t="s">
        <v>1917</v>
      </c>
      <c r="B1913" s="1">
        <v>1188.8</v>
      </c>
      <c r="C1913" s="1">
        <v>1188</v>
      </c>
      <c r="D1913" s="5">
        <f t="shared" si="58"/>
        <v>2.3608768971331824E-3</v>
      </c>
      <c r="E1913" s="5">
        <f t="shared" si="59"/>
        <v>3.3681374200075022E-4</v>
      </c>
    </row>
    <row r="1914" spans="1:5" x14ac:dyDescent="0.25">
      <c r="A1914" t="s">
        <v>1918</v>
      </c>
      <c r="B1914" s="1">
        <v>1186</v>
      </c>
      <c r="C1914" s="1">
        <v>1187.5999999999999</v>
      </c>
      <c r="D1914" s="5">
        <f t="shared" si="58"/>
        <v>-1.0949212498946809E-3</v>
      </c>
      <c r="E1914" s="5">
        <f t="shared" si="59"/>
        <v>-1.5012026208841449E-2</v>
      </c>
    </row>
    <row r="1915" spans="1:5" x14ac:dyDescent="0.25">
      <c r="A1915" t="s">
        <v>1919</v>
      </c>
      <c r="B1915" s="1">
        <v>1187.3</v>
      </c>
      <c r="C1915" s="1">
        <v>1205.7</v>
      </c>
      <c r="D1915" s="5">
        <f t="shared" si="58"/>
        <v>3.3701238520504134E-4</v>
      </c>
      <c r="E1915" s="5">
        <f t="shared" si="59"/>
        <v>4.14868901427149E-4</v>
      </c>
    </row>
    <row r="1916" spans="1:5" x14ac:dyDescent="0.25">
      <c r="A1916" t="s">
        <v>1920</v>
      </c>
      <c r="B1916" s="1">
        <v>1186.9000000000001</v>
      </c>
      <c r="C1916" s="1">
        <v>1205.2</v>
      </c>
      <c r="D1916" s="5">
        <f t="shared" si="58"/>
        <v>-1.4530056459647956E-2</v>
      </c>
      <c r="E1916" s="5">
        <f t="shared" si="59"/>
        <v>-1.1602850986241204E-3</v>
      </c>
    </row>
    <row r="1917" spans="1:5" x14ac:dyDescent="0.25">
      <c r="A1917" t="s">
        <v>1921</v>
      </c>
      <c r="B1917" s="1">
        <v>1204.4000000000001</v>
      </c>
      <c r="C1917" s="1">
        <v>1206.5999999999999</v>
      </c>
      <c r="D1917" s="5">
        <f t="shared" si="58"/>
        <v>-1.6603021749943394E-4</v>
      </c>
      <c r="E1917" s="5">
        <f t="shared" si="59"/>
        <v>-2.8099173553719761E-3</v>
      </c>
    </row>
    <row r="1918" spans="1:5" x14ac:dyDescent="0.25">
      <c r="A1918" t="s">
        <v>1922</v>
      </c>
      <c r="B1918" s="1">
        <v>1204.5999999999999</v>
      </c>
      <c r="C1918" s="1">
        <v>1210</v>
      </c>
      <c r="D1918" s="5">
        <f t="shared" si="58"/>
        <v>-3.8041680449885347E-3</v>
      </c>
      <c r="E1918" s="5">
        <f t="shared" si="59"/>
        <v>4.1339396444811904E-4</v>
      </c>
    </row>
    <row r="1919" spans="1:5" x14ac:dyDescent="0.25">
      <c r="A1919" t="s">
        <v>1923</v>
      </c>
      <c r="B1919" s="1">
        <v>1209.2</v>
      </c>
      <c r="C1919" s="1">
        <v>1209.5</v>
      </c>
      <c r="D1919" s="5">
        <f t="shared" si="58"/>
        <v>1.6567263088137839E-3</v>
      </c>
      <c r="E1919" s="5">
        <f t="shared" si="59"/>
        <v>-1.1846405228758169E-2</v>
      </c>
    </row>
    <row r="1920" spans="1:5" x14ac:dyDescent="0.25">
      <c r="A1920" t="s">
        <v>1924</v>
      </c>
      <c r="B1920" s="1">
        <v>1207.2</v>
      </c>
      <c r="C1920" s="1">
        <v>1224</v>
      </c>
      <c r="D1920" s="5">
        <f t="shared" si="58"/>
        <v>-1.7018158130445292E-2</v>
      </c>
      <c r="E1920" s="5">
        <f t="shared" si="59"/>
        <v>0</v>
      </c>
    </row>
    <row r="1921" spans="1:5" x14ac:dyDescent="0.25">
      <c r="A1921" t="s">
        <v>1925</v>
      </c>
      <c r="B1921" s="1">
        <v>1228.0999999999999</v>
      </c>
      <c r="C1921" s="1">
        <v>1224</v>
      </c>
      <c r="D1921" s="5">
        <f t="shared" si="58"/>
        <v>1.8763256648718833E-3</v>
      </c>
      <c r="E1921" s="5">
        <f t="shared" si="59"/>
        <v>3.7723470559290705E-3</v>
      </c>
    </row>
    <row r="1922" spans="1:5" x14ac:dyDescent="0.25">
      <c r="A1922" t="s">
        <v>1926</v>
      </c>
      <c r="B1922" s="1">
        <v>1225.8</v>
      </c>
      <c r="C1922" s="1">
        <v>1219.4000000000001</v>
      </c>
      <c r="D1922" s="5">
        <f t="shared" si="58"/>
        <v>8.1586032471166721E-5</v>
      </c>
      <c r="E1922" s="5">
        <f t="shared" si="59"/>
        <v>4.8619695096828106E-3</v>
      </c>
    </row>
    <row r="1923" spans="1:5" x14ac:dyDescent="0.25">
      <c r="A1923" t="s">
        <v>1927</v>
      </c>
      <c r="B1923" s="1">
        <v>1225.7</v>
      </c>
      <c r="C1923" s="1">
        <v>1213.5</v>
      </c>
      <c r="D1923" s="5">
        <f t="shared" ref="D1923:D1986" si="60">(B1923-B1924)/B1924</f>
        <v>5.7438253877082138E-3</v>
      </c>
      <c r="E1923" s="5">
        <f t="shared" ref="E1923:E1986" si="61">(C1923-C1924)/C1924</f>
        <v>1.7439423157541673E-2</v>
      </c>
    </row>
    <row r="1924" spans="1:5" x14ac:dyDescent="0.25">
      <c r="A1924" t="s">
        <v>1928</v>
      </c>
      <c r="B1924" s="1">
        <v>1218.7</v>
      </c>
      <c r="C1924" s="1">
        <v>1192.7</v>
      </c>
      <c r="D1924" s="5">
        <f t="shared" si="60"/>
        <v>2.1627965462318679E-2</v>
      </c>
      <c r="E1924" s="5">
        <f t="shared" si="61"/>
        <v>8.114276054433385E-3</v>
      </c>
    </row>
    <row r="1925" spans="1:5" x14ac:dyDescent="0.25">
      <c r="A1925" t="s">
        <v>1929</v>
      </c>
      <c r="B1925" s="1">
        <v>1192.9000000000001</v>
      </c>
      <c r="C1925" s="1">
        <v>1183.0999999999999</v>
      </c>
      <c r="D1925" s="5">
        <f t="shared" si="60"/>
        <v>7.9425433037601106E-3</v>
      </c>
      <c r="E1925" s="5">
        <f t="shared" si="61"/>
        <v>-5.2131505927857109E-3</v>
      </c>
    </row>
    <row r="1926" spans="1:5" x14ac:dyDescent="0.25">
      <c r="A1926" t="s">
        <v>1930</v>
      </c>
      <c r="B1926" s="1">
        <v>1183.5</v>
      </c>
      <c r="C1926" s="1">
        <v>1189.3</v>
      </c>
      <c r="D1926" s="5">
        <f t="shared" si="60"/>
        <v>-4.9604842777871954E-3</v>
      </c>
      <c r="E1926" s="5">
        <f t="shared" si="61"/>
        <v>5.3254437869822103E-3</v>
      </c>
    </row>
    <row r="1927" spans="1:5" x14ac:dyDescent="0.25">
      <c r="A1927" t="s">
        <v>1931</v>
      </c>
      <c r="B1927" s="1">
        <v>1189.4000000000001</v>
      </c>
      <c r="C1927" s="1">
        <v>1183</v>
      </c>
      <c r="D1927" s="5">
        <f t="shared" si="60"/>
        <v>5.6650038048533403E-3</v>
      </c>
      <c r="E1927" s="5">
        <f t="shared" si="61"/>
        <v>-6.4667842445620604E-3</v>
      </c>
    </row>
    <row r="1928" spans="1:5" x14ac:dyDescent="0.25">
      <c r="A1928" t="s">
        <v>1932</v>
      </c>
      <c r="B1928" s="1">
        <v>1182.7</v>
      </c>
      <c r="C1928" s="1">
        <v>1190.7</v>
      </c>
      <c r="D1928" s="5">
        <f t="shared" si="60"/>
        <v>-6.8021498152501759E-3</v>
      </c>
      <c r="E1928" s="5">
        <f t="shared" si="61"/>
        <v>-4.2649272453586795E-3</v>
      </c>
    </row>
    <row r="1929" spans="1:5" x14ac:dyDescent="0.25">
      <c r="A1929" t="s">
        <v>1933</v>
      </c>
      <c r="B1929" s="1">
        <v>1190.8</v>
      </c>
      <c r="C1929" s="1">
        <v>1195.8</v>
      </c>
      <c r="D1929" s="5">
        <f t="shared" si="60"/>
        <v>-2.4294211275865717E-3</v>
      </c>
      <c r="E1929" s="5">
        <f t="shared" si="61"/>
        <v>4.873949579831895E-3</v>
      </c>
    </row>
    <row r="1930" spans="1:5" x14ac:dyDescent="0.25">
      <c r="A1930" t="s">
        <v>1934</v>
      </c>
      <c r="B1930" s="1">
        <v>1193.7</v>
      </c>
      <c r="C1930" s="1">
        <v>1190</v>
      </c>
      <c r="D1930" s="5">
        <f t="shared" si="60"/>
        <v>5.3903815379433093E-3</v>
      </c>
      <c r="E1930" s="5">
        <f t="shared" si="61"/>
        <v>1.0101010101010178E-2</v>
      </c>
    </row>
    <row r="1931" spans="1:5" x14ac:dyDescent="0.25">
      <c r="A1931" t="s">
        <v>1935</v>
      </c>
      <c r="B1931" s="1">
        <v>1187.3</v>
      </c>
      <c r="C1931" s="1">
        <v>1178.0999999999999</v>
      </c>
      <c r="D1931" s="5">
        <f t="shared" si="60"/>
        <v>1.0468085106382941E-2</v>
      </c>
      <c r="E1931" s="5">
        <f t="shared" si="61"/>
        <v>2.2118247554231466E-3</v>
      </c>
    </row>
    <row r="1932" spans="1:5" x14ac:dyDescent="0.25">
      <c r="A1932" t="s">
        <v>1936</v>
      </c>
      <c r="B1932" s="1">
        <v>1175</v>
      </c>
      <c r="C1932" s="1">
        <v>1175.5</v>
      </c>
      <c r="D1932" s="5">
        <f t="shared" si="60"/>
        <v>-6.6785019866430727E-3</v>
      </c>
      <c r="E1932" s="5">
        <f t="shared" si="61"/>
        <v>-2.4562276989461382E-2</v>
      </c>
    </row>
    <row r="1933" spans="1:5" x14ac:dyDescent="0.25">
      <c r="A1933" t="s">
        <v>1937</v>
      </c>
      <c r="B1933" s="1">
        <v>1182.9000000000001</v>
      </c>
      <c r="C1933" s="1">
        <v>1205.0999999999999</v>
      </c>
      <c r="D1933" s="5">
        <f t="shared" si="60"/>
        <v>-2.280049566294912E-2</v>
      </c>
      <c r="E1933" s="5">
        <f t="shared" si="61"/>
        <v>-4.4609665427510041E-3</v>
      </c>
    </row>
    <row r="1934" spans="1:5" x14ac:dyDescent="0.25">
      <c r="A1934" t="s">
        <v>1938</v>
      </c>
      <c r="B1934" s="1">
        <v>1210.5</v>
      </c>
      <c r="C1934" s="1">
        <v>1210.5</v>
      </c>
      <c r="D1934" s="5">
        <f t="shared" si="60"/>
        <v>-2.8008896943735816E-3</v>
      </c>
      <c r="E1934" s="5">
        <f t="shared" si="61"/>
        <v>7.4067909454062011E-3</v>
      </c>
    </row>
    <row r="1935" spans="1:5" x14ac:dyDescent="0.25">
      <c r="A1935" t="s">
        <v>1939</v>
      </c>
      <c r="B1935" s="1">
        <v>1213.9000000000001</v>
      </c>
      <c r="C1935" s="1">
        <v>1201.5999999999999</v>
      </c>
      <c r="D1935" s="5">
        <f t="shared" si="60"/>
        <v>8.8929521276596112E-3</v>
      </c>
      <c r="E1935" s="5">
        <f t="shared" si="61"/>
        <v>1.8909522598151408E-2</v>
      </c>
    </row>
    <row r="1936" spans="1:5" x14ac:dyDescent="0.25">
      <c r="A1936" t="s">
        <v>1940</v>
      </c>
      <c r="B1936" s="1">
        <v>1203.2</v>
      </c>
      <c r="C1936" s="1">
        <v>1179.3</v>
      </c>
      <c r="D1936" s="5">
        <f t="shared" si="60"/>
        <v>2.4000000000000039E-2</v>
      </c>
      <c r="E1936" s="5">
        <f t="shared" si="61"/>
        <v>-1.1483654652137507E-2</v>
      </c>
    </row>
    <row r="1937" spans="1:5" x14ac:dyDescent="0.25">
      <c r="A1937" t="s">
        <v>1941</v>
      </c>
      <c r="B1937" s="1">
        <v>1175</v>
      </c>
      <c r="C1937" s="1">
        <v>1193</v>
      </c>
      <c r="D1937" s="5">
        <f t="shared" si="60"/>
        <v>-1.6160093778782515E-2</v>
      </c>
      <c r="E1937" s="5">
        <f t="shared" si="61"/>
        <v>5.1394388743785562E-3</v>
      </c>
    </row>
    <row r="1938" spans="1:5" x14ac:dyDescent="0.25">
      <c r="A1938" t="s">
        <v>1942</v>
      </c>
      <c r="B1938" s="1">
        <v>1194.3</v>
      </c>
      <c r="C1938" s="1">
        <v>1186.9000000000001</v>
      </c>
      <c r="D1938" s="5">
        <f t="shared" si="60"/>
        <v>6.2347291262952759E-3</v>
      </c>
      <c r="E1938" s="5">
        <f t="shared" si="61"/>
        <v>-1.2726667775744431E-2</v>
      </c>
    </row>
    <row r="1939" spans="1:5" x14ac:dyDescent="0.25">
      <c r="A1939" t="s">
        <v>1943</v>
      </c>
      <c r="B1939" s="1">
        <v>1186.9000000000001</v>
      </c>
      <c r="C1939" s="1">
        <v>1202.2</v>
      </c>
      <c r="D1939" s="5">
        <f t="shared" si="60"/>
        <v>-1.3465214861607363E-2</v>
      </c>
      <c r="E1939" s="5">
        <f t="shared" si="61"/>
        <v>5.3520655628032203E-3</v>
      </c>
    </row>
    <row r="1940" spans="1:5" x14ac:dyDescent="0.25">
      <c r="A1940" t="s">
        <v>1944</v>
      </c>
      <c r="B1940" s="1">
        <v>1203.0999999999999</v>
      </c>
      <c r="C1940" s="1">
        <v>1195.8</v>
      </c>
      <c r="D1940" s="5">
        <f t="shared" si="60"/>
        <v>7.8746753790733537E-3</v>
      </c>
      <c r="E1940" s="5">
        <f t="shared" si="61"/>
        <v>-7.1404848887413946E-3</v>
      </c>
    </row>
    <row r="1941" spans="1:5" x14ac:dyDescent="0.25">
      <c r="A1941" t="s">
        <v>1945</v>
      </c>
      <c r="B1941" s="1">
        <v>1193.7</v>
      </c>
      <c r="C1941" s="1">
        <v>1204.4000000000001</v>
      </c>
      <c r="D1941" s="5">
        <f t="shared" si="60"/>
        <v>-7.8131493641425184E-3</v>
      </c>
      <c r="E1941" s="5">
        <f t="shared" si="61"/>
        <v>4.8389788086101969E-3</v>
      </c>
    </row>
    <row r="1942" spans="1:5" x14ac:dyDescent="0.25">
      <c r="A1942" t="s">
        <v>1946</v>
      </c>
      <c r="B1942" s="1">
        <v>1203.0999999999999</v>
      </c>
      <c r="C1942" s="1">
        <v>1198.5999999999999</v>
      </c>
      <c r="D1942" s="5">
        <f t="shared" si="60"/>
        <v>4.2570951585975871E-3</v>
      </c>
      <c r="E1942" s="5">
        <f t="shared" si="61"/>
        <v>-2.6626726576801842E-3</v>
      </c>
    </row>
    <row r="1943" spans="1:5" x14ac:dyDescent="0.25">
      <c r="A1943" t="s">
        <v>1947</v>
      </c>
      <c r="B1943" s="1">
        <v>1198</v>
      </c>
      <c r="C1943" s="1">
        <v>1201.8</v>
      </c>
      <c r="D1943" s="5">
        <f t="shared" si="60"/>
        <v>-2.7470240572712518E-3</v>
      </c>
      <c r="E1943" s="5">
        <f t="shared" si="61"/>
        <v>8.052340211373854E-3</v>
      </c>
    </row>
    <row r="1944" spans="1:5" x14ac:dyDescent="0.25">
      <c r="A1944" t="s">
        <v>1948</v>
      </c>
      <c r="B1944" s="1">
        <v>1201.3</v>
      </c>
      <c r="C1944" s="1">
        <v>1192.2</v>
      </c>
      <c r="D1944" s="5">
        <f t="shared" si="60"/>
        <v>7.294985745430191E-3</v>
      </c>
      <c r="E1944" s="5">
        <f t="shared" si="61"/>
        <v>-5.50550550550543E-3</v>
      </c>
    </row>
    <row r="1945" spans="1:5" x14ac:dyDescent="0.25">
      <c r="A1945" t="s">
        <v>1949</v>
      </c>
      <c r="B1945" s="1">
        <v>1192.5999999999999</v>
      </c>
      <c r="C1945" s="1">
        <v>1198.8</v>
      </c>
      <c r="D1945" s="5">
        <f t="shared" si="60"/>
        <v>-5.5865921787709881E-3</v>
      </c>
      <c r="E1945" s="5">
        <f t="shared" si="61"/>
        <v>-6.9582504970179676E-3</v>
      </c>
    </row>
    <row r="1946" spans="1:5" x14ac:dyDescent="0.25">
      <c r="A1946" t="s">
        <v>1950</v>
      </c>
      <c r="B1946" s="1">
        <v>1199.3</v>
      </c>
      <c r="C1946" s="1">
        <v>1207.2</v>
      </c>
      <c r="D1946" s="5">
        <f t="shared" si="60"/>
        <v>-4.3998007637389633E-3</v>
      </c>
      <c r="E1946" s="5">
        <f t="shared" si="61"/>
        <v>1.1224660747193912E-2</v>
      </c>
    </row>
    <row r="1947" spans="1:5" x14ac:dyDescent="0.25">
      <c r="A1947" t="s">
        <v>1951</v>
      </c>
      <c r="B1947" s="1">
        <v>1204.5999999999999</v>
      </c>
      <c r="C1947" s="1">
        <v>1193.8</v>
      </c>
      <c r="D1947" s="5">
        <f t="shared" si="60"/>
        <v>9.2158176943699741E-3</v>
      </c>
      <c r="E1947" s="5">
        <f t="shared" si="61"/>
        <v>-7.3174787959420879E-3</v>
      </c>
    </row>
    <row r="1948" spans="1:5" x14ac:dyDescent="0.25">
      <c r="A1948" t="s">
        <v>1952</v>
      </c>
      <c r="B1948" s="1">
        <v>1193.5999999999999</v>
      </c>
      <c r="C1948" s="1">
        <v>1202.5999999999999</v>
      </c>
      <c r="D1948" s="5">
        <f t="shared" si="60"/>
        <v>-7.8962679743994693E-3</v>
      </c>
      <c r="E1948" s="5">
        <f t="shared" si="61"/>
        <v>-5.0467444361712056E-3</v>
      </c>
    </row>
    <row r="1949" spans="1:5" x14ac:dyDescent="0.25">
      <c r="A1949" t="s">
        <v>1953</v>
      </c>
      <c r="B1949" s="1">
        <v>1203.0999999999999</v>
      </c>
      <c r="C1949" s="1">
        <v>1208.7</v>
      </c>
      <c r="D1949" s="5">
        <f t="shared" si="60"/>
        <v>-6.1952750702131175E-3</v>
      </c>
      <c r="E1949" s="5">
        <f t="shared" si="61"/>
        <v>-4.9394912324030619E-3</v>
      </c>
    </row>
    <row r="1950" spans="1:5" x14ac:dyDescent="0.25">
      <c r="A1950" t="s">
        <v>1954</v>
      </c>
      <c r="B1950" s="1">
        <v>1210.5999999999999</v>
      </c>
      <c r="C1950" s="1">
        <v>1214.7</v>
      </c>
      <c r="D1950" s="5">
        <f t="shared" si="60"/>
        <v>-6.5649105530937142E-3</v>
      </c>
      <c r="E1950" s="5">
        <f t="shared" si="61"/>
        <v>1.7318159327066936E-3</v>
      </c>
    </row>
    <row r="1951" spans="1:5" x14ac:dyDescent="0.25">
      <c r="A1951" t="s">
        <v>1955</v>
      </c>
      <c r="B1951" s="1">
        <v>1218.5999999999999</v>
      </c>
      <c r="C1951" s="1">
        <v>1212.5999999999999</v>
      </c>
      <c r="D1951" s="5">
        <f t="shared" si="60"/>
        <v>1.4738945790656854E-2</v>
      </c>
      <c r="E1951" s="5">
        <f t="shared" si="61"/>
        <v>9.7426929802646497E-3</v>
      </c>
    </row>
    <row r="1952" spans="1:5" x14ac:dyDescent="0.25">
      <c r="A1952" t="s">
        <v>1956</v>
      </c>
      <c r="B1952" s="1">
        <v>1200.9000000000001</v>
      </c>
      <c r="C1952" s="1">
        <v>1200.9000000000001</v>
      </c>
      <c r="D1952" s="5">
        <f t="shared" si="60"/>
        <v>0</v>
      </c>
      <c r="E1952" s="5">
        <f t="shared" si="61"/>
        <v>-2.823216806443464E-3</v>
      </c>
    </row>
    <row r="1953" spans="1:5" x14ac:dyDescent="0.25">
      <c r="A1953" t="s">
        <v>1957</v>
      </c>
      <c r="B1953" s="1">
        <v>1200.9000000000001</v>
      </c>
      <c r="C1953" s="1">
        <v>1204.3</v>
      </c>
      <c r="D1953" s="5">
        <f t="shared" si="60"/>
        <v>-6.0420460188710104E-3</v>
      </c>
      <c r="E1953" s="5">
        <f t="shared" si="61"/>
        <v>1.7832995267072268E-2</v>
      </c>
    </row>
    <row r="1954" spans="1:5" x14ac:dyDescent="0.25">
      <c r="A1954" t="s">
        <v>1958</v>
      </c>
      <c r="B1954" s="1">
        <v>1208.2</v>
      </c>
      <c r="C1954" s="1">
        <v>1183.2</v>
      </c>
      <c r="D1954" s="5">
        <f t="shared" si="60"/>
        <v>2.1129141311697092E-2</v>
      </c>
      <c r="E1954" s="5">
        <f t="shared" si="61"/>
        <v>-1.9401096583719565E-3</v>
      </c>
    </row>
    <row r="1955" spans="1:5" x14ac:dyDescent="0.25">
      <c r="A1955" t="s">
        <v>1959</v>
      </c>
      <c r="B1955" s="1">
        <v>1183.2</v>
      </c>
      <c r="C1955" s="1">
        <v>1185.5</v>
      </c>
      <c r="D1955" s="5">
        <f t="shared" si="60"/>
        <v>-1.7717033662363192E-3</v>
      </c>
      <c r="E1955" s="5">
        <f t="shared" si="61"/>
        <v>-1.092941765392951E-2</v>
      </c>
    </row>
    <row r="1956" spans="1:5" x14ac:dyDescent="0.25">
      <c r="A1956" t="s">
        <v>1960</v>
      </c>
      <c r="B1956" s="1">
        <v>1185.3</v>
      </c>
      <c r="C1956" s="1">
        <v>1198.5999999999999</v>
      </c>
      <c r="D1956" s="5">
        <f t="shared" si="60"/>
        <v>-1.2496875781054738E-2</v>
      </c>
      <c r="E1956" s="5">
        <f t="shared" si="61"/>
        <v>-3.9886986870534998E-3</v>
      </c>
    </row>
    <row r="1957" spans="1:5" x14ac:dyDescent="0.25">
      <c r="A1957" t="s">
        <v>1961</v>
      </c>
      <c r="B1957" s="1">
        <v>1200.3</v>
      </c>
      <c r="C1957" s="1">
        <v>1203.4000000000001</v>
      </c>
      <c r="D1957" s="5">
        <f t="shared" si="60"/>
        <v>-4.148344810420642E-3</v>
      </c>
      <c r="E1957" s="5">
        <f t="shared" si="61"/>
        <v>6.3555778558288482E-3</v>
      </c>
    </row>
    <row r="1958" spans="1:5" x14ac:dyDescent="0.25">
      <c r="A1958" t="s">
        <v>1962</v>
      </c>
      <c r="B1958" s="1">
        <v>1205.3</v>
      </c>
      <c r="C1958" s="1">
        <v>1195.8</v>
      </c>
      <c r="D1958" s="5">
        <f t="shared" si="60"/>
        <v>6.5135699373694818E-3</v>
      </c>
      <c r="E1958" s="5">
        <f t="shared" si="61"/>
        <v>3.356267830172848E-3</v>
      </c>
    </row>
    <row r="1959" spans="1:5" x14ac:dyDescent="0.25">
      <c r="A1959" t="s">
        <v>1963</v>
      </c>
      <c r="B1959" s="1">
        <v>1197.5</v>
      </c>
      <c r="C1959" s="1">
        <v>1191.8</v>
      </c>
      <c r="D1959" s="5">
        <f t="shared" si="60"/>
        <v>4.8669967273642315E-3</v>
      </c>
      <c r="E1959" s="5">
        <f t="shared" si="61"/>
        <v>4.8903878583473476E-3</v>
      </c>
    </row>
    <row r="1960" spans="1:5" x14ac:dyDescent="0.25">
      <c r="A1960" t="s">
        <v>1964</v>
      </c>
      <c r="B1960" s="1">
        <v>1191.7</v>
      </c>
      <c r="C1960" s="1">
        <v>1186</v>
      </c>
      <c r="D1960" s="5">
        <f t="shared" si="60"/>
        <v>3.1144781144781526E-3</v>
      </c>
      <c r="E1960" s="5">
        <f t="shared" si="61"/>
        <v>1.7737984627079219E-3</v>
      </c>
    </row>
    <row r="1961" spans="1:5" x14ac:dyDescent="0.25">
      <c r="A1961" t="s">
        <v>1965</v>
      </c>
      <c r="B1961" s="1">
        <v>1188</v>
      </c>
      <c r="C1961" s="1">
        <v>1183.9000000000001</v>
      </c>
      <c r="D1961" s="5">
        <f t="shared" si="60"/>
        <v>2.5316455696202532E-3</v>
      </c>
      <c r="E1961" s="5">
        <f t="shared" si="61"/>
        <v>1.0584720443875451E-2</v>
      </c>
    </row>
    <row r="1962" spans="1:5" x14ac:dyDescent="0.25">
      <c r="A1962" t="s">
        <v>1966</v>
      </c>
      <c r="B1962" s="1">
        <v>1185</v>
      </c>
      <c r="C1962" s="1">
        <v>1171.5</v>
      </c>
      <c r="D1962" s="5">
        <f t="shared" si="60"/>
        <v>1.3340174448435016E-2</v>
      </c>
      <c r="E1962" s="5">
        <f t="shared" si="61"/>
        <v>3.1683507449906194E-3</v>
      </c>
    </row>
    <row r="1963" spans="1:5" x14ac:dyDescent="0.25">
      <c r="A1963" t="s">
        <v>1967</v>
      </c>
      <c r="B1963" s="1">
        <v>1169.4000000000001</v>
      </c>
      <c r="C1963" s="1">
        <v>1167.8</v>
      </c>
      <c r="D1963" s="5">
        <f t="shared" si="60"/>
        <v>1.5368585569158674E-2</v>
      </c>
      <c r="E1963" s="5">
        <f t="shared" si="61"/>
        <v>1.6627491947418742E-2</v>
      </c>
    </row>
    <row r="1964" spans="1:5" x14ac:dyDescent="0.25">
      <c r="A1964" t="s">
        <v>1968</v>
      </c>
      <c r="B1964" s="1">
        <v>1151.7</v>
      </c>
      <c r="C1964" s="1">
        <v>1148.7</v>
      </c>
      <c r="D1964" s="5">
        <f t="shared" si="60"/>
        <v>2.6989378373673488E-3</v>
      </c>
      <c r="E1964" s="5">
        <f t="shared" si="61"/>
        <v>-5.0238198354265523E-3</v>
      </c>
    </row>
    <row r="1965" spans="1:5" x14ac:dyDescent="0.25">
      <c r="A1965" t="s">
        <v>1969</v>
      </c>
      <c r="B1965" s="1">
        <v>1148.5999999999999</v>
      </c>
      <c r="C1965" s="1">
        <v>1154.5</v>
      </c>
      <c r="D1965" s="5">
        <f t="shared" si="60"/>
        <v>-4.3342579750346747E-3</v>
      </c>
      <c r="E1965" s="5">
        <f t="shared" si="61"/>
        <v>-2.16076058772688E-3</v>
      </c>
    </row>
    <row r="1966" spans="1:5" x14ac:dyDescent="0.25">
      <c r="A1966" t="s">
        <v>1970</v>
      </c>
      <c r="B1966" s="1">
        <v>1153.5999999999999</v>
      </c>
      <c r="C1966" s="1">
        <v>1157</v>
      </c>
      <c r="D1966" s="5">
        <f t="shared" si="60"/>
        <v>6.9396252602355534E-4</v>
      </c>
      <c r="E1966" s="5">
        <f t="shared" si="61"/>
        <v>2.8603623125595516E-3</v>
      </c>
    </row>
    <row r="1967" spans="1:5" x14ac:dyDescent="0.25">
      <c r="A1967" t="s">
        <v>1971</v>
      </c>
      <c r="B1967" s="1">
        <v>1152.8</v>
      </c>
      <c r="C1967" s="1">
        <v>1153.7</v>
      </c>
      <c r="D1967" s="5">
        <f t="shared" si="60"/>
        <v>3.4710170079821552E-4</v>
      </c>
      <c r="E1967" s="5">
        <f t="shared" si="61"/>
        <v>-8.6602580756906552E-4</v>
      </c>
    </row>
    <row r="1968" spans="1:5" x14ac:dyDescent="0.25">
      <c r="A1968" t="s">
        <v>1972</v>
      </c>
      <c r="B1968" s="1">
        <v>1152.4000000000001</v>
      </c>
      <c r="C1968" s="1">
        <v>1154.7</v>
      </c>
      <c r="D1968" s="5">
        <f t="shared" si="60"/>
        <v>1.1293545304492938E-3</v>
      </c>
      <c r="E1968" s="5">
        <f t="shared" si="61"/>
        <v>-5.8544984933275547E-3</v>
      </c>
    </row>
    <row r="1969" spans="1:5" x14ac:dyDescent="0.25">
      <c r="A1969" t="s">
        <v>1973</v>
      </c>
      <c r="B1969" s="1">
        <v>1151.0999999999999</v>
      </c>
      <c r="C1969" s="1">
        <v>1161.5</v>
      </c>
      <c r="D1969" s="5">
        <f t="shared" si="60"/>
        <v>-8.1854213337928666E-3</v>
      </c>
      <c r="E1969" s="5">
        <f t="shared" si="61"/>
        <v>-4.2863266180882984E-3</v>
      </c>
    </row>
    <row r="1970" spans="1:5" x14ac:dyDescent="0.25">
      <c r="A1970" t="s">
        <v>1974</v>
      </c>
      <c r="B1970" s="1">
        <v>1160.5999999999999</v>
      </c>
      <c r="C1970" s="1">
        <v>1166.5</v>
      </c>
      <c r="D1970" s="5">
        <f t="shared" si="60"/>
        <v>-5.4841473864610888E-3</v>
      </c>
      <c r="E1970" s="5">
        <f t="shared" si="61"/>
        <v>-2.9914529914529917E-3</v>
      </c>
    </row>
    <row r="1971" spans="1:5" x14ac:dyDescent="0.25">
      <c r="A1971" t="s">
        <v>1975</v>
      </c>
      <c r="B1971" s="1">
        <v>1167</v>
      </c>
      <c r="C1971" s="1">
        <v>1170</v>
      </c>
      <c r="D1971" s="5">
        <f t="shared" si="60"/>
        <v>1.8887362637363028E-3</v>
      </c>
      <c r="E1971" s="5">
        <f t="shared" si="61"/>
        <v>-2.4674891630543441E-2</v>
      </c>
    </row>
    <row r="1972" spans="1:5" x14ac:dyDescent="0.25">
      <c r="A1972" t="s">
        <v>1976</v>
      </c>
      <c r="B1972" s="1">
        <v>1164.8</v>
      </c>
      <c r="C1972" s="1">
        <v>1199.5999999999999</v>
      </c>
      <c r="D1972" s="5">
        <f t="shared" si="60"/>
        <v>-2.6656639090833198E-2</v>
      </c>
      <c r="E1972" s="5">
        <f t="shared" si="61"/>
        <v>-3.9026820559661594E-3</v>
      </c>
    </row>
    <row r="1973" spans="1:5" x14ac:dyDescent="0.25">
      <c r="A1973" t="s">
        <v>1977</v>
      </c>
      <c r="B1973" s="1">
        <v>1196.7</v>
      </c>
      <c r="C1973" s="1">
        <v>1204.3</v>
      </c>
      <c r="D1973" s="5">
        <f t="shared" si="60"/>
        <v>-3.9121025470285047E-3</v>
      </c>
      <c r="E1973" s="5">
        <f t="shared" si="61"/>
        <v>-9.125601460097365E-4</v>
      </c>
    </row>
    <row r="1974" spans="1:5" x14ac:dyDescent="0.25">
      <c r="A1974" t="s">
        <v>1978</v>
      </c>
      <c r="B1974" s="1">
        <v>1201.4000000000001</v>
      </c>
      <c r="C1974" s="1">
        <v>1205.4000000000001</v>
      </c>
      <c r="D1974" s="5">
        <f t="shared" si="60"/>
        <v>-2.9048053780396711E-3</v>
      </c>
      <c r="E1974" s="5">
        <f t="shared" si="61"/>
        <v>-2.2349143282839319E-3</v>
      </c>
    </row>
    <row r="1975" spans="1:5" x14ac:dyDescent="0.25">
      <c r="A1975" t="s">
        <v>1979</v>
      </c>
      <c r="B1975" s="1">
        <v>1204.9000000000001</v>
      </c>
      <c r="C1975" s="1">
        <v>1208.0999999999999</v>
      </c>
      <c r="D1975" s="5">
        <f t="shared" si="60"/>
        <v>-3.143873583188512E-3</v>
      </c>
      <c r="E1975" s="5">
        <f t="shared" si="61"/>
        <v>-8.9417555373257507E-3</v>
      </c>
    </row>
    <row r="1976" spans="1:5" x14ac:dyDescent="0.25">
      <c r="A1976" t="s">
        <v>1980</v>
      </c>
      <c r="B1976" s="1">
        <v>1208.7</v>
      </c>
      <c r="C1976" s="1">
        <v>1219</v>
      </c>
      <c r="D1976" s="5">
        <f t="shared" si="60"/>
        <v>-3.9555006180469338E-3</v>
      </c>
      <c r="E1976" s="5">
        <f t="shared" si="61"/>
        <v>4.3668122270741983E-3</v>
      </c>
    </row>
    <row r="1977" spans="1:5" x14ac:dyDescent="0.25">
      <c r="A1977" t="s">
        <v>1981</v>
      </c>
      <c r="B1977" s="1">
        <v>1213.5</v>
      </c>
      <c r="C1977" s="1">
        <v>1213.7</v>
      </c>
      <c r="D1977" s="5">
        <f t="shared" si="60"/>
        <v>2.4783147459727386E-3</v>
      </c>
      <c r="E1977" s="5">
        <f t="shared" si="61"/>
        <v>2.6435357290376252E-3</v>
      </c>
    </row>
    <row r="1978" spans="1:5" x14ac:dyDescent="0.25">
      <c r="A1978" t="s">
        <v>1982</v>
      </c>
      <c r="B1978" s="1">
        <v>1210.5</v>
      </c>
      <c r="C1978" s="1">
        <v>1210.5</v>
      </c>
      <c r="D1978" s="5">
        <f t="shared" si="60"/>
        <v>7.4906367041198503E-3</v>
      </c>
      <c r="E1978" s="5">
        <f t="shared" si="61"/>
        <v>8.0779480346436089E-3</v>
      </c>
    </row>
    <row r="1979" spans="1:5" x14ac:dyDescent="0.25">
      <c r="A1979" t="s">
        <v>1983</v>
      </c>
      <c r="B1979" s="1">
        <v>1201.5</v>
      </c>
      <c r="C1979" s="1">
        <v>1200.8</v>
      </c>
      <c r="D1979" s="5">
        <f t="shared" si="60"/>
        <v>3.5078927587071291E-3</v>
      </c>
      <c r="E1979" s="5">
        <f t="shared" si="61"/>
        <v>-9.1521757217749924E-4</v>
      </c>
    </row>
    <row r="1980" spans="1:5" x14ac:dyDescent="0.25">
      <c r="A1980" t="s">
        <v>1984</v>
      </c>
      <c r="B1980" s="1">
        <v>1197.3</v>
      </c>
      <c r="C1980" s="1">
        <v>1201.9000000000001</v>
      </c>
      <c r="D1980" s="5">
        <f t="shared" si="60"/>
        <v>-2.914723517654897E-3</v>
      </c>
      <c r="E1980" s="5">
        <f t="shared" si="61"/>
        <v>-1.3294557540506099E-3</v>
      </c>
    </row>
    <row r="1981" spans="1:5" x14ac:dyDescent="0.25">
      <c r="A1981" t="s">
        <v>1985</v>
      </c>
      <c r="B1981" s="1">
        <v>1200.8</v>
      </c>
      <c r="C1981" s="1">
        <v>1203.5</v>
      </c>
      <c r="D1981" s="5">
        <f t="shared" si="60"/>
        <v>-3.4027720142751567E-3</v>
      </c>
      <c r="E1981" s="5">
        <f t="shared" si="61"/>
        <v>-3.7251655629139072E-3</v>
      </c>
    </row>
    <row r="1982" spans="1:5" x14ac:dyDescent="0.25">
      <c r="A1982" t="s">
        <v>1986</v>
      </c>
      <c r="B1982" s="1">
        <v>1204.9000000000001</v>
      </c>
      <c r="C1982" s="1">
        <v>1208</v>
      </c>
      <c r="D1982" s="5">
        <f t="shared" si="60"/>
        <v>-2.2358396820137613E-3</v>
      </c>
      <c r="E1982" s="5">
        <f t="shared" si="61"/>
        <v>-3.7113402061855669E-3</v>
      </c>
    </row>
    <row r="1983" spans="1:5" x14ac:dyDescent="0.25">
      <c r="A1983" t="s">
        <v>1987</v>
      </c>
      <c r="B1983" s="1">
        <v>1207.5999999999999</v>
      </c>
      <c r="C1983" s="1">
        <v>1212.5</v>
      </c>
      <c r="D1983" s="5">
        <f t="shared" si="60"/>
        <v>6.165639060156527E-3</v>
      </c>
      <c r="E1983" s="5">
        <f t="shared" si="61"/>
        <v>2.6461589349210664E-3</v>
      </c>
    </row>
    <row r="1984" spans="1:5" x14ac:dyDescent="0.25">
      <c r="A1984" t="s">
        <v>1988</v>
      </c>
      <c r="B1984" s="1">
        <v>1200.2</v>
      </c>
      <c r="C1984" s="1">
        <v>1209.3</v>
      </c>
      <c r="D1984" s="5">
        <f t="shared" si="60"/>
        <v>-6.9501903028296079E-3</v>
      </c>
      <c r="E1984" s="5">
        <f t="shared" si="61"/>
        <v>-1.4826883910387003E-2</v>
      </c>
    </row>
    <row r="1985" spans="1:5" x14ac:dyDescent="0.25">
      <c r="A1985" t="s">
        <v>1989</v>
      </c>
      <c r="B1985" s="1">
        <v>1208.5999999999999</v>
      </c>
      <c r="C1985" s="1">
        <v>1227.5</v>
      </c>
      <c r="D1985" s="5">
        <f t="shared" si="60"/>
        <v>0</v>
      </c>
      <c r="E1985" s="5">
        <f t="shared" si="61"/>
        <v>0</v>
      </c>
    </row>
    <row r="1986" spans="1:5" x14ac:dyDescent="0.25">
      <c r="A1986" t="s">
        <v>1990</v>
      </c>
      <c r="B1986" s="1">
        <v>1208.5999999999999</v>
      </c>
      <c r="C1986" s="1">
        <v>1227.5</v>
      </c>
      <c r="D1986" s="5">
        <f t="shared" si="60"/>
        <v>-1.5076195909053867E-2</v>
      </c>
      <c r="E1986" s="5">
        <f t="shared" si="61"/>
        <v>3.6794766966475878E-3</v>
      </c>
    </row>
    <row r="1987" spans="1:5" x14ac:dyDescent="0.25">
      <c r="A1987" t="s">
        <v>1991</v>
      </c>
      <c r="B1987" s="1">
        <v>1227.0999999999999</v>
      </c>
      <c r="C1987" s="1">
        <v>1223</v>
      </c>
      <c r="D1987" s="5">
        <f t="shared" ref="D1987:D2050" si="62">(B1987-B1988)/B1988</f>
        <v>5.2428934218070478E-3</v>
      </c>
      <c r="E1987" s="5">
        <f t="shared" ref="E1987:E2050" si="63">(C1987-C1988)/C1988</f>
        <v>3.8578346876795909E-3</v>
      </c>
    </row>
    <row r="1988" spans="1:5" x14ac:dyDescent="0.25">
      <c r="A1988" t="s">
        <v>1992</v>
      </c>
      <c r="B1988" s="1">
        <v>1220.7</v>
      </c>
      <c r="C1988" s="1">
        <v>1218.3</v>
      </c>
      <c r="D1988" s="5">
        <f t="shared" si="62"/>
        <v>9.0193506067574327E-4</v>
      </c>
      <c r="E1988" s="5">
        <f t="shared" si="63"/>
        <v>-1.2802852281014469E-2</v>
      </c>
    </row>
    <row r="1989" spans="1:5" x14ac:dyDescent="0.25">
      <c r="A1989" t="s">
        <v>1993</v>
      </c>
      <c r="B1989" s="1">
        <v>1219.5999999999999</v>
      </c>
      <c r="C1989" s="1">
        <v>1234.0999999999999</v>
      </c>
      <c r="D1989" s="5">
        <f t="shared" si="62"/>
        <v>-1.0225612725207058E-2</v>
      </c>
      <c r="E1989" s="5">
        <f t="shared" si="63"/>
        <v>-3.3917467495760685E-3</v>
      </c>
    </row>
    <row r="1990" spans="1:5" x14ac:dyDescent="0.25">
      <c r="A1990" t="s">
        <v>1994</v>
      </c>
      <c r="B1990" s="1">
        <v>1232.2</v>
      </c>
      <c r="C1990" s="1">
        <v>1238.3</v>
      </c>
      <c r="D1990" s="5">
        <f t="shared" si="62"/>
        <v>-7.4909383809907007E-3</v>
      </c>
      <c r="E1990" s="5">
        <f t="shared" si="63"/>
        <v>1.9419046848449418E-3</v>
      </c>
    </row>
    <row r="1991" spans="1:5" x14ac:dyDescent="0.25">
      <c r="A1991" t="s">
        <v>1995</v>
      </c>
      <c r="B1991" s="1">
        <v>1241.5</v>
      </c>
      <c r="C1991" s="1">
        <v>1235.9000000000001</v>
      </c>
      <c r="D1991" s="5">
        <f t="shared" si="62"/>
        <v>5.5888546897781399E-3</v>
      </c>
      <c r="E1991" s="5">
        <f t="shared" si="63"/>
        <v>-2.4084017687934299E-2</v>
      </c>
    </row>
    <row r="1992" spans="1:5" x14ac:dyDescent="0.25">
      <c r="A1992" t="s">
        <v>1996</v>
      </c>
      <c r="B1992" s="1">
        <v>1234.5999999999999</v>
      </c>
      <c r="C1992" s="1">
        <v>1266.4000000000001</v>
      </c>
      <c r="D1992" s="5">
        <f t="shared" si="62"/>
        <v>-2.2253900372218371E-2</v>
      </c>
      <c r="E1992" s="5">
        <f t="shared" si="63"/>
        <v>-3.1486146095717881E-3</v>
      </c>
    </row>
    <row r="1993" spans="1:5" x14ac:dyDescent="0.25">
      <c r="A1993" t="s">
        <v>1997</v>
      </c>
      <c r="B1993" s="1">
        <v>1262.7</v>
      </c>
      <c r="C1993" s="1">
        <v>1270.4000000000001</v>
      </c>
      <c r="D1993" s="5">
        <f t="shared" si="62"/>
        <v>-1.4234875444839499E-3</v>
      </c>
      <c r="E1993" s="5">
        <f t="shared" si="63"/>
        <v>7.055093143083703E-3</v>
      </c>
    </row>
    <row r="1994" spans="1:5" x14ac:dyDescent="0.25">
      <c r="A1994" t="s">
        <v>1998</v>
      </c>
      <c r="B1994" s="1">
        <v>1264.5</v>
      </c>
      <c r="C1994" s="1">
        <v>1261.5</v>
      </c>
      <c r="D1994" s="5">
        <f t="shared" si="62"/>
        <v>3.3325398714592128E-3</v>
      </c>
      <c r="E1994" s="5">
        <f t="shared" si="63"/>
        <v>-1.1053621825023448E-2</v>
      </c>
    </row>
    <row r="1995" spans="1:5" x14ac:dyDescent="0.25">
      <c r="A1995" t="s">
        <v>1999</v>
      </c>
      <c r="B1995" s="1">
        <v>1260.3</v>
      </c>
      <c r="C1995" s="1">
        <v>1275.5999999999999</v>
      </c>
      <c r="D1995" s="5">
        <f t="shared" si="62"/>
        <v>-1.3000234944005118E-2</v>
      </c>
      <c r="E1995" s="5">
        <f t="shared" si="63"/>
        <v>-5.7677318784100477E-3</v>
      </c>
    </row>
    <row r="1996" spans="1:5" x14ac:dyDescent="0.25">
      <c r="A1996" t="s">
        <v>2000</v>
      </c>
      <c r="B1996" s="1">
        <v>1276.9000000000001</v>
      </c>
      <c r="C1996" s="1">
        <v>1283</v>
      </c>
      <c r="D1996" s="5">
        <f t="shared" si="62"/>
        <v>-1.7979987492182257E-3</v>
      </c>
      <c r="E1996" s="5">
        <f t="shared" si="63"/>
        <v>1.9062748212867357E-2</v>
      </c>
    </row>
    <row r="1997" spans="1:5" x14ac:dyDescent="0.25">
      <c r="A1997" t="s">
        <v>2001</v>
      </c>
      <c r="B1997" s="1">
        <v>1279.2</v>
      </c>
      <c r="C1997" s="1">
        <v>1259</v>
      </c>
      <c r="D1997" s="5">
        <f t="shared" si="62"/>
        <v>1.8552432518512584E-2</v>
      </c>
      <c r="E1997" s="5">
        <f t="shared" si="63"/>
        <v>-1.9470404984423675E-2</v>
      </c>
    </row>
    <row r="1998" spans="1:5" x14ac:dyDescent="0.25">
      <c r="A1998" t="s">
        <v>2002</v>
      </c>
      <c r="B1998" s="1">
        <v>1255.9000000000001</v>
      </c>
      <c r="C1998" s="1">
        <v>1284</v>
      </c>
      <c r="D1998" s="5">
        <f t="shared" si="62"/>
        <v>-2.3861339965801198E-2</v>
      </c>
      <c r="E1998" s="5">
        <f t="shared" si="63"/>
        <v>-6.5764023210831725E-3</v>
      </c>
    </row>
    <row r="1999" spans="1:5" x14ac:dyDescent="0.25">
      <c r="A1999" t="s">
        <v>2003</v>
      </c>
      <c r="B1999" s="1">
        <v>1286.5999999999999</v>
      </c>
      <c r="C1999" s="1">
        <v>1292.5</v>
      </c>
      <c r="D1999" s="5">
        <f t="shared" si="62"/>
        <v>-4.4107405401222982E-3</v>
      </c>
      <c r="E1999" s="5">
        <f t="shared" si="63"/>
        <v>8.662400499453651E-3</v>
      </c>
    </row>
    <row r="2000" spans="1:5" x14ac:dyDescent="0.25">
      <c r="A2000" t="s">
        <v>2004</v>
      </c>
      <c r="B2000" s="1">
        <v>1292.3</v>
      </c>
      <c r="C2000" s="1">
        <v>1281.4000000000001</v>
      </c>
      <c r="D2000" s="5">
        <f t="shared" si="62"/>
        <v>9.6882568950698196E-3</v>
      </c>
      <c r="E2000" s="5">
        <f t="shared" si="63"/>
        <v>-1.1036505363895928E-2</v>
      </c>
    </row>
    <row r="2001" spans="1:5" x14ac:dyDescent="0.25">
      <c r="A2001" t="s">
        <v>2005</v>
      </c>
      <c r="B2001" s="1">
        <v>1279.9000000000001</v>
      </c>
      <c r="C2001" s="1">
        <v>1295.7</v>
      </c>
      <c r="D2001" s="5">
        <f t="shared" si="62"/>
        <v>-1.0284565419115337E-2</v>
      </c>
      <c r="E2001" s="5">
        <f t="shared" si="63"/>
        <v>-4.609356994699239E-3</v>
      </c>
    </row>
    <row r="2002" spans="1:5" x14ac:dyDescent="0.25">
      <c r="A2002" t="s">
        <v>2006</v>
      </c>
      <c r="B2002" s="1">
        <v>1293.2</v>
      </c>
      <c r="C2002" s="1">
        <v>1301.7</v>
      </c>
      <c r="D2002" s="5">
        <f t="shared" si="62"/>
        <v>-6.2245446860830778E-3</v>
      </c>
      <c r="E2002" s="5">
        <f t="shared" si="63"/>
        <v>7.9758401734551284E-3</v>
      </c>
    </row>
    <row r="2003" spans="1:5" x14ac:dyDescent="0.25">
      <c r="A2003" t="s">
        <v>2007</v>
      </c>
      <c r="B2003" s="1">
        <v>1301.3</v>
      </c>
      <c r="C2003" s="1">
        <v>1291.4000000000001</v>
      </c>
      <c r="D2003" s="5">
        <f t="shared" si="62"/>
        <v>5.4083288263926449E-3</v>
      </c>
      <c r="E2003" s="5">
        <f t="shared" si="63"/>
        <v>-1.700680272108703E-3</v>
      </c>
    </row>
    <row r="2004" spans="1:5" x14ac:dyDescent="0.25">
      <c r="A2004" t="s">
        <v>2008</v>
      </c>
      <c r="B2004" s="1">
        <v>1294.3</v>
      </c>
      <c r="C2004" s="1">
        <v>1293.5999999999999</v>
      </c>
      <c r="D2004" s="5">
        <f t="shared" si="62"/>
        <v>-3.0895188074464428E-4</v>
      </c>
      <c r="E2004" s="5">
        <f t="shared" si="63"/>
        <v>1.0546051089758613E-2</v>
      </c>
    </row>
    <row r="2005" spans="1:5" x14ac:dyDescent="0.25">
      <c r="A2005" t="s">
        <v>2009</v>
      </c>
      <c r="B2005" s="1">
        <v>1294.7</v>
      </c>
      <c r="C2005" s="1">
        <v>1280.0999999999999</v>
      </c>
      <c r="D2005" s="5">
        <f t="shared" si="62"/>
        <v>3.8633905115129037E-4</v>
      </c>
      <c r="E2005" s="5">
        <f t="shared" si="63"/>
        <v>-4.6849379245735646E-4</v>
      </c>
    </row>
    <row r="2006" spans="1:5" x14ac:dyDescent="0.25">
      <c r="A2006" t="s">
        <v>2010</v>
      </c>
      <c r="B2006" s="1">
        <v>1294.2</v>
      </c>
      <c r="C2006" s="1">
        <v>1280.7</v>
      </c>
      <c r="D2006" s="5">
        <f t="shared" si="62"/>
        <v>1.3151714419915417E-2</v>
      </c>
      <c r="E2006" s="5">
        <f t="shared" si="63"/>
        <v>1.3532763532763642E-2</v>
      </c>
    </row>
    <row r="2007" spans="1:5" x14ac:dyDescent="0.25">
      <c r="A2007" t="s">
        <v>2011</v>
      </c>
      <c r="B2007" s="1">
        <v>1277.4000000000001</v>
      </c>
      <c r="C2007" s="1">
        <v>1263.5999999999999</v>
      </c>
      <c r="D2007" s="5">
        <f t="shared" si="62"/>
        <v>9.6427442301612754E-3</v>
      </c>
      <c r="E2007" s="5">
        <f t="shared" si="63"/>
        <v>2.6649333766655799E-2</v>
      </c>
    </row>
    <row r="2008" spans="1:5" x14ac:dyDescent="0.25">
      <c r="A2008" t="s">
        <v>2012</v>
      </c>
      <c r="B2008" s="1">
        <v>1265.2</v>
      </c>
      <c r="C2008" s="1">
        <v>1230.8</v>
      </c>
      <c r="D2008" s="5">
        <f t="shared" si="62"/>
        <v>2.4536399708478381E-2</v>
      </c>
      <c r="E2008" s="5">
        <f t="shared" si="63"/>
        <v>-1.2172360626470826E-3</v>
      </c>
    </row>
    <row r="2009" spans="1:5" x14ac:dyDescent="0.25">
      <c r="A2009" t="s">
        <v>2013</v>
      </c>
      <c r="B2009" s="1">
        <v>1234.9000000000001</v>
      </c>
      <c r="C2009" s="1">
        <v>1232.3</v>
      </c>
      <c r="D2009" s="5">
        <f t="shared" si="62"/>
        <v>8.0984774862436363E-5</v>
      </c>
      <c r="E2009" s="5">
        <f t="shared" si="63"/>
        <v>-3.2449095481470829E-4</v>
      </c>
    </row>
    <row r="2010" spans="1:5" x14ac:dyDescent="0.25">
      <c r="A2010" t="s">
        <v>2014</v>
      </c>
      <c r="B2010" s="1">
        <v>1234.8</v>
      </c>
      <c r="C2010" s="1">
        <v>1232.7</v>
      </c>
      <c r="D2010" s="5">
        <f t="shared" si="62"/>
        <v>1.2974375608173119E-3</v>
      </c>
      <c r="E2010" s="5">
        <f t="shared" si="63"/>
        <v>6.0393373051498339E-3</v>
      </c>
    </row>
    <row r="2011" spans="1:5" x14ac:dyDescent="0.25">
      <c r="A2011" t="s">
        <v>2015</v>
      </c>
      <c r="B2011" s="1">
        <v>1233.2</v>
      </c>
      <c r="C2011" s="1">
        <v>1225.3</v>
      </c>
      <c r="D2011" s="5">
        <f t="shared" si="62"/>
        <v>1.3727907932593543E-2</v>
      </c>
      <c r="E2011" s="5">
        <f t="shared" si="63"/>
        <v>1.3649900727994706E-2</v>
      </c>
    </row>
    <row r="2012" spans="1:5" x14ac:dyDescent="0.25">
      <c r="A2012" t="s">
        <v>2016</v>
      </c>
      <c r="B2012" s="1">
        <v>1216.5</v>
      </c>
      <c r="C2012" s="1">
        <v>1208.8</v>
      </c>
      <c r="D2012" s="5">
        <f t="shared" si="62"/>
        <v>6.3699536730642339E-3</v>
      </c>
      <c r="E2012" s="5">
        <f t="shared" si="63"/>
        <v>-4.1192947767342229E-3</v>
      </c>
    </row>
    <row r="2013" spans="1:5" x14ac:dyDescent="0.25">
      <c r="A2013" t="s">
        <v>2017</v>
      </c>
      <c r="B2013" s="1">
        <v>1208.8</v>
      </c>
      <c r="C2013" s="1">
        <v>1213.8</v>
      </c>
      <c r="D2013" s="5">
        <f t="shared" si="62"/>
        <v>-1.81668042939723E-3</v>
      </c>
      <c r="E2013" s="5">
        <f t="shared" si="63"/>
        <v>-3.0390143737166696E-3</v>
      </c>
    </row>
    <row r="2014" spans="1:5" x14ac:dyDescent="0.25">
      <c r="A2014" t="s">
        <v>2018</v>
      </c>
      <c r="B2014" s="1">
        <v>1211</v>
      </c>
      <c r="C2014" s="1">
        <v>1217.5</v>
      </c>
      <c r="D2014" s="5">
        <f t="shared" si="62"/>
        <v>-7.1329015331639302E-3</v>
      </c>
      <c r="E2014" s="5">
        <f t="shared" si="63"/>
        <v>9.4519525744134747E-3</v>
      </c>
    </row>
    <row r="2015" spans="1:5" x14ac:dyDescent="0.25">
      <c r="A2015" t="s">
        <v>2019</v>
      </c>
      <c r="B2015" s="1">
        <v>1219.7</v>
      </c>
      <c r="C2015" s="1">
        <v>1206.0999999999999</v>
      </c>
      <c r="D2015" s="5">
        <f t="shared" si="62"/>
        <v>1.2703420790435033E-2</v>
      </c>
      <c r="E2015" s="5">
        <f t="shared" si="63"/>
        <v>8.1076563022399011E-3</v>
      </c>
    </row>
    <row r="2016" spans="1:5" x14ac:dyDescent="0.25">
      <c r="A2016" t="s">
        <v>2020</v>
      </c>
      <c r="B2016" s="1">
        <v>1204.4000000000001</v>
      </c>
      <c r="C2016" s="1">
        <v>1196.4000000000001</v>
      </c>
      <c r="D2016" s="5">
        <f t="shared" si="62"/>
        <v>1.5000842743974535E-2</v>
      </c>
      <c r="E2016" s="5">
        <f t="shared" si="63"/>
        <v>7.7493261455525986E-3</v>
      </c>
    </row>
    <row r="2017" spans="1:5" x14ac:dyDescent="0.25">
      <c r="A2017" t="s">
        <v>2021</v>
      </c>
      <c r="B2017" s="1">
        <v>1186.5999999999999</v>
      </c>
      <c r="C2017" s="1">
        <v>1187.2</v>
      </c>
      <c r="D2017" s="5">
        <f t="shared" si="62"/>
        <v>1.7728999577880196E-3</v>
      </c>
      <c r="E2017" s="5">
        <f t="shared" si="63"/>
        <v>-9.9241097489782878E-3</v>
      </c>
    </row>
    <row r="2018" spans="1:5" x14ac:dyDescent="0.25">
      <c r="A2018" t="s">
        <v>2022</v>
      </c>
      <c r="B2018" s="1">
        <v>1184.5</v>
      </c>
      <c r="C2018" s="1">
        <v>1199.0999999999999</v>
      </c>
      <c r="D2018" s="5">
        <f t="shared" si="62"/>
        <v>-1.3574283810792767E-2</v>
      </c>
      <c r="E2018" s="5">
        <f t="shared" si="63"/>
        <v>-1.4157228514324164E-3</v>
      </c>
    </row>
    <row r="2019" spans="1:5" x14ac:dyDescent="0.25">
      <c r="A2019" t="s">
        <v>2023</v>
      </c>
      <c r="B2019" s="1">
        <v>1200.8</v>
      </c>
      <c r="C2019" s="1">
        <v>1200.8</v>
      </c>
      <c r="D2019" s="5">
        <f t="shared" si="62"/>
        <v>1.5991200609188478E-2</v>
      </c>
      <c r="E2019" s="5">
        <f t="shared" si="63"/>
        <v>4.9376516863334696E-3</v>
      </c>
    </row>
    <row r="2020" spans="1:5" x14ac:dyDescent="0.25">
      <c r="A2020" t="s">
        <v>2024</v>
      </c>
      <c r="B2020" s="1">
        <v>1181.9000000000001</v>
      </c>
      <c r="C2020" s="1">
        <v>1194.9000000000001</v>
      </c>
      <c r="D2020" s="5">
        <f t="shared" si="62"/>
        <v>-1.1210574751108395E-2</v>
      </c>
      <c r="E2020" s="5">
        <f t="shared" si="63"/>
        <v>1.676310415248472E-2</v>
      </c>
    </row>
    <row r="2021" spans="1:5" x14ac:dyDescent="0.25">
      <c r="A2021" t="s">
        <v>2025</v>
      </c>
      <c r="B2021" s="1">
        <v>1195.3</v>
      </c>
      <c r="C2021" s="1">
        <v>1175.2</v>
      </c>
      <c r="D2021" s="5">
        <f t="shared" si="62"/>
        <v>1.8576906689390674E-2</v>
      </c>
      <c r="E2021" s="5">
        <f t="shared" si="63"/>
        <v>-1.3596193065940764E-3</v>
      </c>
    </row>
    <row r="2022" spans="1:5" x14ac:dyDescent="0.25">
      <c r="A2022" t="s">
        <v>2026</v>
      </c>
      <c r="B2022" s="1">
        <v>1173.5</v>
      </c>
      <c r="C2022" s="1">
        <v>1176.8</v>
      </c>
      <c r="D2022" s="5">
        <f t="shared" si="62"/>
        <v>-3.8200339558573855E-3</v>
      </c>
      <c r="E2022" s="5">
        <f t="shared" si="63"/>
        <v>5.9518748405751679E-4</v>
      </c>
    </row>
    <row r="2023" spans="1:5" x14ac:dyDescent="0.25">
      <c r="A2023" t="s">
        <v>2027</v>
      </c>
      <c r="B2023" s="1">
        <v>1178</v>
      </c>
      <c r="C2023" s="1">
        <v>1176.0999999999999</v>
      </c>
      <c r="D2023" s="5">
        <f t="shared" si="62"/>
        <v>-1.5256823190370865E-3</v>
      </c>
      <c r="E2023" s="5">
        <f t="shared" si="63"/>
        <v>-1.663879598662215E-2</v>
      </c>
    </row>
    <row r="2024" spans="1:5" x14ac:dyDescent="0.25">
      <c r="A2024" t="s">
        <v>2028</v>
      </c>
      <c r="B2024" s="1">
        <v>1179.8</v>
      </c>
      <c r="C2024" s="1">
        <v>1196</v>
      </c>
      <c r="D2024" s="5">
        <f t="shared" si="62"/>
        <v>-1.3545150501672279E-2</v>
      </c>
      <c r="E2024" s="5">
        <f t="shared" si="63"/>
        <v>-1.6694490818030051E-3</v>
      </c>
    </row>
    <row r="2025" spans="1:5" x14ac:dyDescent="0.25">
      <c r="A2025" t="s">
        <v>2029</v>
      </c>
      <c r="B2025" s="1">
        <v>1196</v>
      </c>
      <c r="C2025" s="1">
        <v>1198</v>
      </c>
      <c r="D2025" s="5">
        <f t="shared" si="62"/>
        <v>1.0043521928356591E-3</v>
      </c>
      <c r="E2025" s="5">
        <f t="shared" si="63"/>
        <v>7.2305364049099615E-3</v>
      </c>
    </row>
    <row r="2026" spans="1:5" x14ac:dyDescent="0.25">
      <c r="A2026" t="s">
        <v>2030</v>
      </c>
      <c r="B2026" s="1">
        <v>1194.8</v>
      </c>
      <c r="C2026" s="1">
        <v>1189.4000000000001</v>
      </c>
      <c r="D2026" s="5">
        <f t="shared" si="62"/>
        <v>2.5115110925069445E-4</v>
      </c>
      <c r="E2026" s="5">
        <f t="shared" si="63"/>
        <v>-4.9359993307118415E-3</v>
      </c>
    </row>
    <row r="2027" spans="1:5" x14ac:dyDescent="0.25">
      <c r="A2027" t="s">
        <v>2031</v>
      </c>
      <c r="B2027" s="1">
        <v>1194.5</v>
      </c>
      <c r="C2027" s="1">
        <v>1195.3</v>
      </c>
      <c r="D2027" s="5">
        <f t="shared" si="62"/>
        <v>1.6746211169726659E-4</v>
      </c>
      <c r="E2027" s="5">
        <f t="shared" si="63"/>
        <v>-8.3654007027050703E-5</v>
      </c>
    </row>
    <row r="2028" spans="1:5" x14ac:dyDescent="0.25">
      <c r="A2028" t="s">
        <v>2032</v>
      </c>
      <c r="B2028" s="1">
        <v>1194.3</v>
      </c>
      <c r="C2028" s="1">
        <v>1195.4000000000001</v>
      </c>
      <c r="D2028" s="5">
        <f t="shared" si="62"/>
        <v>-1.1095470729485874E-2</v>
      </c>
      <c r="E2028" s="5">
        <f t="shared" si="63"/>
        <v>-2.1767594108019567E-2</v>
      </c>
    </row>
    <row r="2029" spans="1:5" x14ac:dyDescent="0.25">
      <c r="A2029" t="s">
        <v>2033</v>
      </c>
      <c r="B2029" s="1">
        <v>1207.7</v>
      </c>
      <c r="C2029" s="1">
        <v>1222</v>
      </c>
      <c r="D2029" s="5">
        <f t="shared" si="62"/>
        <v>-1.2106339468302621E-2</v>
      </c>
      <c r="E2029" s="5">
        <f t="shared" si="63"/>
        <v>-4.8049515432853577E-3</v>
      </c>
    </row>
    <row r="2030" spans="1:5" x14ac:dyDescent="0.25">
      <c r="A2030" t="s">
        <v>2034</v>
      </c>
      <c r="B2030" s="1">
        <v>1222.5</v>
      </c>
      <c r="C2030" s="1">
        <v>1227.9000000000001</v>
      </c>
      <c r="D2030" s="5">
        <f t="shared" si="62"/>
        <v>-2.52937336814614E-3</v>
      </c>
      <c r="E2030" s="5">
        <f t="shared" si="63"/>
        <v>1.3863969988582984E-3</v>
      </c>
    </row>
    <row r="2031" spans="1:5" x14ac:dyDescent="0.25">
      <c r="A2031" t="s">
        <v>2035</v>
      </c>
      <c r="B2031" s="1">
        <v>1225.5999999999999</v>
      </c>
      <c r="C2031" s="1">
        <v>1226.2</v>
      </c>
      <c r="D2031" s="5">
        <f t="shared" si="62"/>
        <v>-3.0909386692697101E-3</v>
      </c>
      <c r="E2031" s="5">
        <f t="shared" si="63"/>
        <v>-4.061078622482131E-3</v>
      </c>
    </row>
    <row r="2032" spans="1:5" x14ac:dyDescent="0.25">
      <c r="A2032" t="s">
        <v>2036</v>
      </c>
      <c r="B2032" s="1">
        <v>1229.4000000000001</v>
      </c>
      <c r="C2032" s="1">
        <v>1231.2</v>
      </c>
      <c r="D2032" s="5">
        <f t="shared" si="62"/>
        <v>-2.1103896103895365E-3</v>
      </c>
      <c r="E2032" s="5">
        <f t="shared" si="63"/>
        <v>2.276125602259519E-2</v>
      </c>
    </row>
    <row r="2033" spans="1:5" x14ac:dyDescent="0.25">
      <c r="A2033" t="s">
        <v>2037</v>
      </c>
      <c r="B2033" s="1">
        <v>1232</v>
      </c>
      <c r="C2033" s="1">
        <v>1203.8</v>
      </c>
      <c r="D2033" s="5">
        <f t="shared" si="62"/>
        <v>3.1048623315758563E-2</v>
      </c>
      <c r="E2033" s="5">
        <f t="shared" si="63"/>
        <v>1.0577568838146331E-2</v>
      </c>
    </row>
    <row r="2034" spans="1:5" x14ac:dyDescent="0.25">
      <c r="A2034" t="s">
        <v>2038</v>
      </c>
      <c r="B2034" s="1">
        <v>1194.9000000000001</v>
      </c>
      <c r="C2034" s="1">
        <v>1191.2</v>
      </c>
      <c r="D2034" s="5">
        <f t="shared" si="62"/>
        <v>3.7802419354838706E-3</v>
      </c>
      <c r="E2034" s="5">
        <f t="shared" si="63"/>
        <v>-1.2190065511236458E-2</v>
      </c>
    </row>
    <row r="2035" spans="1:5" x14ac:dyDescent="0.25">
      <c r="A2035" t="s">
        <v>2039</v>
      </c>
      <c r="B2035" s="1">
        <v>1190.4000000000001</v>
      </c>
      <c r="C2035" s="1">
        <v>1205.9000000000001</v>
      </c>
      <c r="D2035" s="5">
        <f t="shared" si="62"/>
        <v>-1.4324749523888345E-2</v>
      </c>
      <c r="E2035" s="5">
        <f t="shared" si="63"/>
        <v>-2.8115438683534804E-3</v>
      </c>
    </row>
    <row r="2036" spans="1:5" x14ac:dyDescent="0.25">
      <c r="A2036" t="s">
        <v>2040</v>
      </c>
      <c r="B2036" s="1">
        <v>1207.7</v>
      </c>
      <c r="C2036" s="1">
        <v>1209.3</v>
      </c>
      <c r="D2036" s="5">
        <f t="shared" si="62"/>
        <v>-8.2733515347067097E-4</v>
      </c>
      <c r="E2036" s="5">
        <f t="shared" si="63"/>
        <v>9.7695390781563519E-3</v>
      </c>
    </row>
    <row r="2037" spans="1:5" x14ac:dyDescent="0.25">
      <c r="A2037" t="s">
        <v>2041</v>
      </c>
      <c r="B2037" s="1">
        <v>1208.7</v>
      </c>
      <c r="C2037" s="1">
        <v>1197.5999999999999</v>
      </c>
      <c r="D2037" s="5">
        <f t="shared" si="62"/>
        <v>7.7538769384691963E-3</v>
      </c>
      <c r="E2037" s="5">
        <f t="shared" si="63"/>
        <v>-1.2370113805047007E-2</v>
      </c>
    </row>
    <row r="2038" spans="1:5" x14ac:dyDescent="0.25">
      <c r="A2038" t="s">
        <v>2042</v>
      </c>
      <c r="B2038" s="1">
        <v>1199.4000000000001</v>
      </c>
      <c r="C2038" s="1">
        <v>1212.5999999999999</v>
      </c>
      <c r="D2038" s="5">
        <f t="shared" si="62"/>
        <v>-1.5351777358180625E-2</v>
      </c>
      <c r="E2038" s="5">
        <f t="shared" si="63"/>
        <v>4.5885803001552365E-2</v>
      </c>
    </row>
    <row r="2039" spans="1:5" x14ac:dyDescent="0.25">
      <c r="A2039" t="s">
        <v>2043</v>
      </c>
      <c r="B2039" s="1">
        <v>1218.0999999999999</v>
      </c>
      <c r="C2039" s="1">
        <v>1159.4000000000001</v>
      </c>
      <c r="D2039" s="5">
        <f t="shared" si="62"/>
        <v>3.6239897915780445E-2</v>
      </c>
      <c r="E2039" s="5">
        <f t="shared" si="63"/>
        <v>-3.2058774419769467E-2</v>
      </c>
    </row>
    <row r="2040" spans="1:5" x14ac:dyDescent="0.25">
      <c r="A2040" t="s">
        <v>2044</v>
      </c>
      <c r="B2040" s="1">
        <v>1175.5</v>
      </c>
      <c r="C2040" s="1">
        <v>1197.8</v>
      </c>
      <c r="D2040" s="5">
        <f t="shared" si="62"/>
        <v>0</v>
      </c>
      <c r="E2040" s="5">
        <f t="shared" si="63"/>
        <v>0</v>
      </c>
    </row>
    <row r="2041" spans="1:5" x14ac:dyDescent="0.25">
      <c r="A2041" t="s">
        <v>2045</v>
      </c>
      <c r="B2041" s="1">
        <v>1175.5</v>
      </c>
      <c r="C2041" s="1">
        <v>1197.8</v>
      </c>
      <c r="D2041" s="5">
        <f t="shared" si="62"/>
        <v>-1.8371607515657619E-2</v>
      </c>
      <c r="E2041" s="5">
        <f t="shared" si="63"/>
        <v>-3.1624500665778585E-3</v>
      </c>
    </row>
    <row r="2042" spans="1:5" x14ac:dyDescent="0.25">
      <c r="A2042" t="s">
        <v>2046</v>
      </c>
      <c r="B2042" s="1">
        <v>1197.5</v>
      </c>
      <c r="C2042" s="1">
        <v>1201.5999999999999</v>
      </c>
      <c r="D2042" s="5">
        <f t="shared" si="62"/>
        <v>0</v>
      </c>
      <c r="E2042" s="5">
        <f t="shared" si="63"/>
        <v>2.7539013602603311E-3</v>
      </c>
    </row>
    <row r="2043" spans="1:5" x14ac:dyDescent="0.25">
      <c r="A2043" t="s">
        <v>2047</v>
      </c>
      <c r="B2043" s="1">
        <v>1197.5</v>
      </c>
      <c r="C2043" s="1">
        <v>1198.3</v>
      </c>
      <c r="D2043" s="5">
        <f t="shared" si="62"/>
        <v>1.0867747868249075E-3</v>
      </c>
      <c r="E2043" s="5">
        <f t="shared" si="63"/>
        <v>-2.5803229565508042E-3</v>
      </c>
    </row>
    <row r="2044" spans="1:5" x14ac:dyDescent="0.25">
      <c r="A2044" t="s">
        <v>2048</v>
      </c>
      <c r="B2044" s="1">
        <v>1196.2</v>
      </c>
      <c r="C2044" s="1">
        <v>1201.4000000000001</v>
      </c>
      <c r="D2044" s="5">
        <f t="shared" si="62"/>
        <v>-1.5025041736226666E-3</v>
      </c>
      <c r="E2044" s="5">
        <f t="shared" si="63"/>
        <v>6.7878991033270232E-3</v>
      </c>
    </row>
    <row r="2045" spans="1:5" x14ac:dyDescent="0.25">
      <c r="A2045" t="s">
        <v>2049</v>
      </c>
      <c r="B2045" s="1">
        <v>1198</v>
      </c>
      <c r="C2045" s="1">
        <v>1193.3</v>
      </c>
      <c r="D2045" s="5">
        <f t="shared" si="62"/>
        <v>5.7929644866090936E-3</v>
      </c>
      <c r="E2045" s="5">
        <f t="shared" si="63"/>
        <v>9.7309189372144188E-3</v>
      </c>
    </row>
    <row r="2046" spans="1:5" x14ac:dyDescent="0.25">
      <c r="A2046" t="s">
        <v>2050</v>
      </c>
      <c r="B2046" s="1">
        <v>1191.0999999999999</v>
      </c>
      <c r="C2046" s="1">
        <v>1181.8</v>
      </c>
      <c r="D2046" s="5">
        <f t="shared" si="62"/>
        <v>-2.5958800870877043E-3</v>
      </c>
      <c r="E2046" s="5">
        <f t="shared" si="63"/>
        <v>-1.0797689796601733E-2</v>
      </c>
    </row>
    <row r="2047" spans="1:5" x14ac:dyDescent="0.25">
      <c r="A2047" t="s">
        <v>2051</v>
      </c>
      <c r="B2047" s="1">
        <v>1194.2</v>
      </c>
      <c r="C2047" s="1">
        <v>1194.7</v>
      </c>
      <c r="D2047" s="5">
        <f t="shared" si="62"/>
        <v>-2.6724569901453526E-3</v>
      </c>
      <c r="E2047" s="5">
        <f t="shared" si="63"/>
        <v>8.0155248059399255E-3</v>
      </c>
    </row>
    <row r="2048" spans="1:5" x14ac:dyDescent="0.25">
      <c r="A2048" t="s">
        <v>2052</v>
      </c>
      <c r="B2048" s="1">
        <v>1197.4000000000001</v>
      </c>
      <c r="C2048" s="1">
        <v>1185.2</v>
      </c>
      <c r="D2048" s="5">
        <f t="shared" si="62"/>
        <v>1.1488427099172274E-2</v>
      </c>
      <c r="E2048" s="5">
        <f t="shared" si="63"/>
        <v>2.0290835306054204E-3</v>
      </c>
    </row>
    <row r="2049" spans="1:5" x14ac:dyDescent="0.25">
      <c r="A2049" t="s">
        <v>2053</v>
      </c>
      <c r="B2049" s="1">
        <v>1183.8</v>
      </c>
      <c r="C2049" s="1">
        <v>1182.8</v>
      </c>
      <c r="D2049" s="5">
        <f t="shared" si="62"/>
        <v>-1.7708069820390727E-3</v>
      </c>
      <c r="E2049" s="5">
        <f t="shared" si="63"/>
        <v>1.9567278682872207E-2</v>
      </c>
    </row>
    <row r="2050" spans="1:5" x14ac:dyDescent="0.25">
      <c r="A2050" t="s">
        <v>2054</v>
      </c>
      <c r="B2050" s="1">
        <v>1185.9000000000001</v>
      </c>
      <c r="C2050" s="1">
        <v>1160.0999999999999</v>
      </c>
      <c r="D2050" s="5">
        <f t="shared" si="62"/>
        <v>2.0655822359927703E-2</v>
      </c>
      <c r="E2050" s="5">
        <f t="shared" si="63"/>
        <v>-6.8912050994933394E-4</v>
      </c>
    </row>
    <row r="2051" spans="1:5" x14ac:dyDescent="0.25">
      <c r="A2051" t="s">
        <v>2055</v>
      </c>
      <c r="B2051" s="1">
        <v>1161.9000000000001</v>
      </c>
      <c r="C2051" s="1">
        <v>1160.9000000000001</v>
      </c>
      <c r="D2051" s="5">
        <f t="shared" ref="D2051:D2114" si="64">(B2051-B2052)/B2052</f>
        <v>2.0698576972833903E-3</v>
      </c>
      <c r="E2051" s="5">
        <f t="shared" ref="E2051:E2114" si="65">(C2051-C2052)/C2052</f>
        <v>-1.4622398073282454E-3</v>
      </c>
    </row>
    <row r="2052" spans="1:5" x14ac:dyDescent="0.25">
      <c r="A2052" t="s">
        <v>2056</v>
      </c>
      <c r="B2052" s="1">
        <v>1159.5</v>
      </c>
      <c r="C2052" s="1">
        <v>1162.5999999999999</v>
      </c>
      <c r="D2052" s="5">
        <f t="shared" si="64"/>
        <v>-3.4379028792436614E-3</v>
      </c>
      <c r="E2052" s="5">
        <f t="shared" si="65"/>
        <v>8.9386444502299357E-3</v>
      </c>
    </row>
    <row r="2053" spans="1:5" x14ac:dyDescent="0.25">
      <c r="A2053" t="s">
        <v>2057</v>
      </c>
      <c r="B2053" s="1">
        <v>1163.5</v>
      </c>
      <c r="C2053" s="1">
        <v>1152.3</v>
      </c>
      <c r="D2053" s="5">
        <f t="shared" si="64"/>
        <v>2.844337183244229E-3</v>
      </c>
      <c r="E2053" s="5">
        <f t="shared" si="65"/>
        <v>-2.1733593683674449E-2</v>
      </c>
    </row>
    <row r="2054" spans="1:5" x14ac:dyDescent="0.25">
      <c r="A2054" t="s">
        <v>2058</v>
      </c>
      <c r="B2054" s="1">
        <v>1160.2</v>
      </c>
      <c r="C2054" s="1">
        <v>1177.9000000000001</v>
      </c>
      <c r="D2054" s="5">
        <f t="shared" si="64"/>
        <v>-8.5455477696120326E-3</v>
      </c>
      <c r="E2054" s="5">
        <f t="shared" si="65"/>
        <v>3.2430537295117884E-2</v>
      </c>
    </row>
    <row r="2055" spans="1:5" x14ac:dyDescent="0.25">
      <c r="A2055" t="s">
        <v>2059</v>
      </c>
      <c r="B2055" s="1">
        <v>1170.2</v>
      </c>
      <c r="C2055" s="1">
        <v>1140.9000000000001</v>
      </c>
      <c r="D2055" s="5">
        <f t="shared" si="64"/>
        <v>2.3886604252340495E-2</v>
      </c>
      <c r="E2055" s="5">
        <f t="shared" si="65"/>
        <v>-2.0118964310706388E-3</v>
      </c>
    </row>
    <row r="2056" spans="1:5" x14ac:dyDescent="0.25">
      <c r="A2056" t="s">
        <v>2060</v>
      </c>
      <c r="B2056" s="1">
        <v>1142.9000000000001</v>
      </c>
      <c r="C2056" s="1">
        <v>1143.2</v>
      </c>
      <c r="D2056" s="5">
        <f t="shared" si="64"/>
        <v>-2.7920774801499155E-3</v>
      </c>
      <c r="E2056" s="5">
        <f t="shared" si="65"/>
        <v>-2.223742730071844E-2</v>
      </c>
    </row>
    <row r="2057" spans="1:5" x14ac:dyDescent="0.25">
      <c r="A2057" t="s">
        <v>2061</v>
      </c>
      <c r="B2057" s="1">
        <v>1146.0999999999999</v>
      </c>
      <c r="C2057" s="1">
        <v>1169.2</v>
      </c>
      <c r="D2057" s="5">
        <f t="shared" si="64"/>
        <v>-1.8834003938019008E-2</v>
      </c>
      <c r="E2057" s="5">
        <f t="shared" si="65"/>
        <v>3.1746031746032136E-3</v>
      </c>
    </row>
    <row r="2058" spans="1:5" x14ac:dyDescent="0.25">
      <c r="A2058" t="s">
        <v>2062</v>
      </c>
      <c r="B2058" s="1">
        <v>1168.0999999999999</v>
      </c>
      <c r="C2058" s="1">
        <v>1165.5</v>
      </c>
      <c r="D2058" s="5">
        <f t="shared" si="64"/>
        <v>-1.7945650316186432E-3</v>
      </c>
      <c r="E2058" s="5">
        <f t="shared" si="65"/>
        <v>-2.8234086242299406E-3</v>
      </c>
    </row>
    <row r="2059" spans="1:5" x14ac:dyDescent="0.25">
      <c r="A2059" t="s">
        <v>2063</v>
      </c>
      <c r="B2059" s="1">
        <v>1170.2</v>
      </c>
      <c r="C2059" s="1">
        <v>1168.8</v>
      </c>
      <c r="D2059" s="5">
        <f t="shared" si="64"/>
        <v>-1.5358361774743638E-3</v>
      </c>
      <c r="E2059" s="5">
        <f t="shared" si="65"/>
        <v>-2.6452769007595666E-3</v>
      </c>
    </row>
    <row r="2060" spans="1:5" x14ac:dyDescent="0.25">
      <c r="A2060" t="s">
        <v>2064</v>
      </c>
      <c r="B2060" s="1">
        <v>1172</v>
      </c>
      <c r="C2060" s="1">
        <v>1171.9000000000001</v>
      </c>
      <c r="D2060" s="5">
        <f t="shared" si="64"/>
        <v>-2.2518765638031693E-2</v>
      </c>
      <c r="E2060" s="5">
        <f t="shared" si="65"/>
        <v>-2.2602168473728031E-2</v>
      </c>
    </row>
    <row r="2061" spans="1:5" x14ac:dyDescent="0.25">
      <c r="A2061" t="s">
        <v>2065</v>
      </c>
      <c r="B2061" s="1">
        <v>1199</v>
      </c>
      <c r="C2061" s="1">
        <v>1199</v>
      </c>
      <c r="D2061" s="5">
        <f t="shared" si="64"/>
        <v>-2.1144583231284261E-2</v>
      </c>
      <c r="E2061" s="5">
        <f t="shared" si="65"/>
        <v>-2.345658902101316E-2</v>
      </c>
    </row>
    <row r="2062" spans="1:5" x14ac:dyDescent="0.25">
      <c r="A2062" t="s">
        <v>2066</v>
      </c>
      <c r="B2062" s="1">
        <v>1224.9000000000001</v>
      </c>
      <c r="C2062" s="1">
        <v>1227.8</v>
      </c>
      <c r="D2062" s="5">
        <f t="shared" si="64"/>
        <v>-3.6603221083455341E-3</v>
      </c>
      <c r="E2062" s="5">
        <f t="shared" si="65"/>
        <v>1.6315875346712351E-3</v>
      </c>
    </row>
    <row r="2063" spans="1:5" x14ac:dyDescent="0.25">
      <c r="A2063" t="s">
        <v>2067</v>
      </c>
      <c r="B2063" s="1">
        <v>1229.4000000000001</v>
      </c>
      <c r="C2063" s="1">
        <v>1225.8</v>
      </c>
      <c r="D2063" s="5">
        <f t="shared" si="64"/>
        <v>8.1347108110417664E-5</v>
      </c>
      <c r="E2063" s="5">
        <f t="shared" si="65"/>
        <v>-3.9005363237444783E-3</v>
      </c>
    </row>
    <row r="2064" spans="1:5" x14ac:dyDescent="0.25">
      <c r="A2064" t="s">
        <v>2068</v>
      </c>
      <c r="B2064" s="1">
        <v>1229.3</v>
      </c>
      <c r="C2064" s="1">
        <v>1230.5999999999999</v>
      </c>
      <c r="D2064" s="5">
        <f t="shared" si="64"/>
        <v>-2.0295502516642313E-3</v>
      </c>
      <c r="E2064" s="5">
        <f t="shared" si="65"/>
        <v>-2.3510336441022223E-3</v>
      </c>
    </row>
    <row r="2065" spans="1:5" x14ac:dyDescent="0.25">
      <c r="A2065" t="s">
        <v>2069</v>
      </c>
      <c r="B2065" s="1">
        <v>1231.8</v>
      </c>
      <c r="C2065" s="1">
        <v>1233.5</v>
      </c>
      <c r="D2065" s="5">
        <f t="shared" si="64"/>
        <v>2.1967293141323292E-3</v>
      </c>
      <c r="E2065" s="5">
        <f t="shared" si="65"/>
        <v>-6.6038495610856451E-3</v>
      </c>
    </row>
    <row r="2066" spans="1:5" x14ac:dyDescent="0.25">
      <c r="A2066" t="s">
        <v>2070</v>
      </c>
      <c r="B2066" s="1">
        <v>1229.0999999999999</v>
      </c>
      <c r="C2066" s="1">
        <v>1241.7</v>
      </c>
      <c r="D2066" s="5">
        <f t="shared" si="64"/>
        <v>-1.3167402649538411E-2</v>
      </c>
      <c r="E2066" s="5">
        <f t="shared" si="65"/>
        <v>-5.7650732644727717E-3</v>
      </c>
    </row>
    <row r="2067" spans="1:5" x14ac:dyDescent="0.25">
      <c r="A2067" t="s">
        <v>2071</v>
      </c>
      <c r="B2067" s="1">
        <v>1245.5</v>
      </c>
      <c r="C2067" s="1">
        <v>1248.9000000000001</v>
      </c>
      <c r="D2067" s="5">
        <f t="shared" si="64"/>
        <v>-4.95326356155632E-3</v>
      </c>
      <c r="E2067" s="5">
        <f t="shared" si="65"/>
        <v>1.6843118383061729E-3</v>
      </c>
    </row>
    <row r="2068" spans="1:5" x14ac:dyDescent="0.25">
      <c r="A2068" t="s">
        <v>2072</v>
      </c>
      <c r="B2068" s="1">
        <v>1251.7</v>
      </c>
      <c r="C2068" s="1">
        <v>1246.8</v>
      </c>
      <c r="D2068" s="5">
        <f t="shared" si="64"/>
        <v>5.623845103237728E-3</v>
      </c>
      <c r="E2068" s="5">
        <f t="shared" si="65"/>
        <v>6.2141877168913296E-3</v>
      </c>
    </row>
    <row r="2069" spans="1:5" x14ac:dyDescent="0.25">
      <c r="A2069" t="s">
        <v>2073</v>
      </c>
      <c r="B2069" s="1">
        <v>1244.7</v>
      </c>
      <c r="C2069" s="1">
        <v>1239.0999999999999</v>
      </c>
      <c r="D2069" s="5">
        <f t="shared" si="64"/>
        <v>4.600484261501247E-3</v>
      </c>
      <c r="E2069" s="5">
        <f t="shared" si="65"/>
        <v>-3.2271077047203787E-4</v>
      </c>
    </row>
    <row r="2070" spans="1:5" x14ac:dyDescent="0.25">
      <c r="A2070" t="s">
        <v>2074</v>
      </c>
      <c r="B2070" s="1">
        <v>1239</v>
      </c>
      <c r="C2070" s="1">
        <v>1239.5</v>
      </c>
      <c r="D2070" s="5">
        <f t="shared" si="64"/>
        <v>-1.7724782468579161E-3</v>
      </c>
      <c r="E2070" s="5">
        <f t="shared" si="65"/>
        <v>-2.173563033328003E-3</v>
      </c>
    </row>
    <row r="2071" spans="1:5" x14ac:dyDescent="0.25">
      <c r="A2071" t="s">
        <v>2075</v>
      </c>
      <c r="B2071" s="1">
        <v>1241.2</v>
      </c>
      <c r="C2071" s="1">
        <v>1242.2</v>
      </c>
      <c r="D2071" s="5">
        <f t="shared" si="64"/>
        <v>-2.8920308483289759E-3</v>
      </c>
      <c r="E2071" s="5">
        <f t="shared" si="65"/>
        <v>7.2164112543582999E-3</v>
      </c>
    </row>
    <row r="2072" spans="1:5" x14ac:dyDescent="0.25">
      <c r="A2072" t="s">
        <v>2076</v>
      </c>
      <c r="B2072" s="1">
        <v>1244.8</v>
      </c>
      <c r="C2072" s="1">
        <v>1233.3</v>
      </c>
      <c r="D2072" s="5">
        <f t="shared" si="64"/>
        <v>8.506845985578871E-3</v>
      </c>
      <c r="E2072" s="5">
        <f t="shared" si="65"/>
        <v>-3.2328457124383742E-3</v>
      </c>
    </row>
    <row r="2073" spans="1:5" x14ac:dyDescent="0.25">
      <c r="A2073" t="s">
        <v>2077</v>
      </c>
      <c r="B2073" s="1">
        <v>1234.3</v>
      </c>
      <c r="C2073" s="1">
        <v>1237.3</v>
      </c>
      <c r="D2073" s="5">
        <f t="shared" si="64"/>
        <v>3.4959349593495564E-3</v>
      </c>
      <c r="E2073" s="5">
        <f t="shared" si="65"/>
        <v>1.0205747877204442E-2</v>
      </c>
    </row>
    <row r="2074" spans="1:5" x14ac:dyDescent="0.25">
      <c r="A2074" t="s">
        <v>2078</v>
      </c>
      <c r="B2074" s="1">
        <v>1230</v>
      </c>
      <c r="C2074" s="1">
        <v>1224.8</v>
      </c>
      <c r="D2074" s="5">
        <f t="shared" si="64"/>
        <v>6.7938119014487632E-3</v>
      </c>
      <c r="E2074" s="5">
        <f t="shared" si="65"/>
        <v>6.5359477124179294E-4</v>
      </c>
    </row>
    <row r="2075" spans="1:5" x14ac:dyDescent="0.25">
      <c r="A2075" t="s">
        <v>2079</v>
      </c>
      <c r="B2075" s="1">
        <v>1221.7</v>
      </c>
      <c r="C2075" s="1">
        <v>1224</v>
      </c>
      <c r="D2075" s="5">
        <f t="shared" si="64"/>
        <v>-2.9380559862889981E-3</v>
      </c>
      <c r="E2075" s="5">
        <f t="shared" si="65"/>
        <v>2.3749078699533952E-3</v>
      </c>
    </row>
    <row r="2076" spans="1:5" x14ac:dyDescent="0.25">
      <c r="A2076" t="s">
        <v>2080</v>
      </c>
      <c r="B2076" s="1">
        <v>1225.3</v>
      </c>
      <c r="C2076" s="1">
        <v>1221.0999999999999</v>
      </c>
      <c r="D2076" s="5">
        <f t="shared" si="64"/>
        <v>1.600331674958537E-2</v>
      </c>
      <c r="E2076" s="5">
        <f t="shared" si="65"/>
        <v>9.3403868408000953E-3</v>
      </c>
    </row>
    <row r="2077" spans="1:5" x14ac:dyDescent="0.25">
      <c r="A2077" t="s">
        <v>2081</v>
      </c>
      <c r="B2077" s="1">
        <v>1206</v>
      </c>
      <c r="C2077" s="1">
        <v>1209.8</v>
      </c>
      <c r="D2077" s="5">
        <f t="shared" si="64"/>
        <v>-5.2787858792478475E-3</v>
      </c>
      <c r="E2077" s="5">
        <f t="shared" si="65"/>
        <v>1.6559032952475575E-3</v>
      </c>
    </row>
    <row r="2078" spans="1:5" x14ac:dyDescent="0.25">
      <c r="A2078" t="s">
        <v>2082</v>
      </c>
      <c r="B2078" s="1">
        <v>1212.4000000000001</v>
      </c>
      <c r="C2078" s="1">
        <v>1207.8</v>
      </c>
      <c r="D2078" s="5">
        <f t="shared" si="64"/>
        <v>4.2243021618488669E-3</v>
      </c>
      <c r="E2078" s="5">
        <f t="shared" si="65"/>
        <v>1.3255033557046941E-2</v>
      </c>
    </row>
    <row r="2079" spans="1:5" x14ac:dyDescent="0.25">
      <c r="A2079" t="s">
        <v>2083</v>
      </c>
      <c r="B2079" s="1">
        <v>1207.3</v>
      </c>
      <c r="C2079" s="1">
        <v>1192</v>
      </c>
      <c r="D2079" s="5">
        <f t="shared" si="64"/>
        <v>1.2071422583619635E-2</v>
      </c>
      <c r="E2079" s="5">
        <f t="shared" si="65"/>
        <v>-1.804102479611178E-2</v>
      </c>
    </row>
    <row r="2080" spans="1:5" x14ac:dyDescent="0.25">
      <c r="A2080" t="s">
        <v>2084</v>
      </c>
      <c r="B2080" s="1">
        <v>1192.9000000000001</v>
      </c>
      <c r="C2080" s="1">
        <v>1213.9000000000001</v>
      </c>
      <c r="D2080" s="5">
        <f t="shared" si="64"/>
        <v>-1.8270101226236374E-2</v>
      </c>
      <c r="E2080" s="5">
        <f t="shared" si="65"/>
        <v>4.120652711389484E-4</v>
      </c>
    </row>
    <row r="2081" spans="1:5" x14ac:dyDescent="0.25">
      <c r="A2081" t="s">
        <v>2085</v>
      </c>
      <c r="B2081" s="1">
        <v>1215.0999999999999</v>
      </c>
      <c r="C2081" s="1">
        <v>1213.4000000000001</v>
      </c>
      <c r="D2081" s="5">
        <f t="shared" si="64"/>
        <v>-3.2908268202393333E-4</v>
      </c>
      <c r="E2081" s="5">
        <f t="shared" si="65"/>
        <v>3.3074251695055395E-3</v>
      </c>
    </row>
    <row r="2082" spans="1:5" x14ac:dyDescent="0.25">
      <c r="A2082" t="s">
        <v>2086</v>
      </c>
      <c r="B2082" s="1">
        <v>1215.5</v>
      </c>
      <c r="C2082" s="1">
        <v>1209.4000000000001</v>
      </c>
      <c r="D2082" s="5">
        <f t="shared" si="64"/>
        <v>3.2188841201717493E-3</v>
      </c>
      <c r="E2082" s="5">
        <f t="shared" si="65"/>
        <v>-5.1821995558114292E-3</v>
      </c>
    </row>
    <row r="2083" spans="1:5" x14ac:dyDescent="0.25">
      <c r="A2083" t="s">
        <v>2087</v>
      </c>
      <c r="B2083" s="1">
        <v>1211.5999999999999</v>
      </c>
      <c r="C2083" s="1">
        <v>1215.7</v>
      </c>
      <c r="D2083" s="5">
        <f t="shared" si="64"/>
        <v>-5.9074499507712876E-3</v>
      </c>
      <c r="E2083" s="5">
        <f t="shared" si="65"/>
        <v>-2.7889426626198539E-3</v>
      </c>
    </row>
    <row r="2084" spans="1:5" x14ac:dyDescent="0.25">
      <c r="A2084" t="s">
        <v>2088</v>
      </c>
      <c r="B2084" s="1">
        <v>1218.8</v>
      </c>
      <c r="C2084" s="1">
        <v>1219.0999999999999</v>
      </c>
      <c r="D2084" s="5">
        <f t="shared" si="64"/>
        <v>3.2927230819888051E-3</v>
      </c>
      <c r="E2084" s="5">
        <f t="shared" si="65"/>
        <v>-7.0049686405474756E-3</v>
      </c>
    </row>
    <row r="2085" spans="1:5" x14ac:dyDescent="0.25">
      <c r="A2085" t="s">
        <v>2089</v>
      </c>
      <c r="B2085" s="1">
        <v>1214.8</v>
      </c>
      <c r="C2085" s="1">
        <v>1227.7</v>
      </c>
      <c r="D2085" s="5">
        <f t="shared" si="64"/>
        <v>-5.4850593532542328E-3</v>
      </c>
      <c r="E2085" s="5">
        <f t="shared" si="65"/>
        <v>9.123787604800376E-3</v>
      </c>
    </row>
    <row r="2086" spans="1:5" x14ac:dyDescent="0.25">
      <c r="A2086" t="s">
        <v>2090</v>
      </c>
      <c r="B2086" s="1">
        <v>1221.5</v>
      </c>
      <c r="C2086" s="1">
        <v>1216.5999999999999</v>
      </c>
      <c r="D2086" s="5">
        <f t="shared" si="64"/>
        <v>2.0508613617719442E-3</v>
      </c>
      <c r="E2086" s="5">
        <f t="shared" si="65"/>
        <v>-5.1516886090442237E-3</v>
      </c>
    </row>
    <row r="2087" spans="1:5" x14ac:dyDescent="0.25">
      <c r="A2087" t="s">
        <v>2091</v>
      </c>
      <c r="B2087" s="1">
        <v>1219</v>
      </c>
      <c r="C2087" s="1">
        <v>1222.9000000000001</v>
      </c>
      <c r="D2087" s="5">
        <f t="shared" si="64"/>
        <v>-2.0466639377814161E-3</v>
      </c>
      <c r="E2087" s="5">
        <f t="shared" si="65"/>
        <v>3.0347769028871764E-3</v>
      </c>
    </row>
    <row r="2088" spans="1:5" x14ac:dyDescent="0.25">
      <c r="A2088" t="s">
        <v>2092</v>
      </c>
      <c r="B2088" s="1">
        <v>1221.5</v>
      </c>
      <c r="C2088" s="1">
        <v>1219.2</v>
      </c>
      <c r="D2088" s="5">
        <f t="shared" si="64"/>
        <v>3.4502587694077431E-3</v>
      </c>
      <c r="E2088" s="5">
        <f t="shared" si="65"/>
        <v>2.7140389834689979E-3</v>
      </c>
    </row>
    <row r="2089" spans="1:5" x14ac:dyDescent="0.25">
      <c r="A2089" t="s">
        <v>2093</v>
      </c>
      <c r="B2089" s="1">
        <v>1217.3</v>
      </c>
      <c r="C2089" s="1">
        <v>1215.9000000000001</v>
      </c>
      <c r="D2089" s="5">
        <f t="shared" si="64"/>
        <v>1.0690789473683836E-3</v>
      </c>
      <c r="E2089" s="5">
        <f t="shared" si="65"/>
        <v>-2.9520295202951283E-3</v>
      </c>
    </row>
    <row r="2090" spans="1:5" x14ac:dyDescent="0.25">
      <c r="A2090" t="s">
        <v>2094</v>
      </c>
      <c r="B2090" s="1">
        <v>1216</v>
      </c>
      <c r="C2090" s="1">
        <v>1219.5</v>
      </c>
      <c r="D2090" s="5">
        <f t="shared" si="64"/>
        <v>-8.4801043705154035E-3</v>
      </c>
      <c r="E2090" s="5">
        <f t="shared" si="65"/>
        <v>-4.0983606557377049E-4</v>
      </c>
    </row>
    <row r="2091" spans="1:5" x14ac:dyDescent="0.25">
      <c r="A2091" t="s">
        <v>2095</v>
      </c>
      <c r="B2091" s="1">
        <v>1226.4000000000001</v>
      </c>
      <c r="C2091" s="1">
        <v>1220</v>
      </c>
      <c r="D2091" s="5">
        <f t="shared" si="64"/>
        <v>-7.2850898494414762E-3</v>
      </c>
      <c r="E2091" s="5">
        <f t="shared" si="65"/>
        <v>-1.4061742363019306E-2</v>
      </c>
    </row>
    <row r="2092" spans="1:5" x14ac:dyDescent="0.25">
      <c r="A2092" t="s">
        <v>2096</v>
      </c>
      <c r="B2092" s="1">
        <v>1235.4000000000001</v>
      </c>
      <c r="C2092" s="1">
        <v>1237.4000000000001</v>
      </c>
      <c r="D2092" s="5">
        <f t="shared" si="64"/>
        <v>-6.471444750040078E-4</v>
      </c>
      <c r="E2092" s="5">
        <f t="shared" si="65"/>
        <v>3.568532035685394E-3</v>
      </c>
    </row>
    <row r="2093" spans="1:5" x14ac:dyDescent="0.25">
      <c r="A2093" t="s">
        <v>2097</v>
      </c>
      <c r="B2093" s="1">
        <v>1236.2</v>
      </c>
      <c r="C2093" s="1">
        <v>1233</v>
      </c>
      <c r="D2093" s="5">
        <f t="shared" si="64"/>
        <v>1.3770757391656909E-3</v>
      </c>
      <c r="E2093" s="5">
        <f t="shared" si="65"/>
        <v>4.8685491723459025E-4</v>
      </c>
    </row>
    <row r="2094" spans="1:5" x14ac:dyDescent="0.25">
      <c r="A2094" t="s">
        <v>2098</v>
      </c>
      <c r="B2094" s="1">
        <v>1234.5</v>
      </c>
      <c r="C2094" s="1">
        <v>1232.4000000000001</v>
      </c>
      <c r="D2094" s="5">
        <f t="shared" si="64"/>
        <v>2.9246892517669257E-3</v>
      </c>
      <c r="E2094" s="5">
        <f t="shared" si="65"/>
        <v>-3.2446463335485365E-4</v>
      </c>
    </row>
    <row r="2095" spans="1:5" x14ac:dyDescent="0.25">
      <c r="A2095" t="s">
        <v>2099</v>
      </c>
      <c r="B2095" s="1">
        <v>1230.9000000000001</v>
      </c>
      <c r="C2095" s="1">
        <v>1232.8</v>
      </c>
      <c r="D2095" s="5">
        <f t="shared" si="64"/>
        <v>-5.975934749252898E-3</v>
      </c>
      <c r="E2095" s="5">
        <f t="shared" si="65"/>
        <v>-1.170434503767848E-2</v>
      </c>
    </row>
    <row r="2096" spans="1:5" x14ac:dyDescent="0.25">
      <c r="A2096" t="s">
        <v>2100</v>
      </c>
      <c r="B2096" s="1">
        <v>1238.3</v>
      </c>
      <c r="C2096" s="1">
        <v>1247.4000000000001</v>
      </c>
      <c r="D2096" s="5">
        <f t="shared" si="64"/>
        <v>-5.2217223650385608E-3</v>
      </c>
      <c r="E2096" s="5">
        <f t="shared" si="65"/>
        <v>-3.1964200095892597E-3</v>
      </c>
    </row>
    <row r="2097" spans="1:5" x14ac:dyDescent="0.25">
      <c r="A2097" t="s">
        <v>2101</v>
      </c>
      <c r="B2097" s="1">
        <v>1244.8</v>
      </c>
      <c r="C2097" s="1">
        <v>1251.4000000000001</v>
      </c>
      <c r="D2097" s="5">
        <f t="shared" si="64"/>
        <v>-2.5641025641026005E-3</v>
      </c>
      <c r="E2097" s="5">
        <f t="shared" si="65"/>
        <v>-4.6134266624243987E-3</v>
      </c>
    </row>
    <row r="2098" spans="1:5" x14ac:dyDescent="0.25">
      <c r="A2098" t="s">
        <v>2102</v>
      </c>
      <c r="B2098" s="1">
        <v>1248</v>
      </c>
      <c r="C2098" s="1">
        <v>1257.2</v>
      </c>
      <c r="D2098" s="5">
        <f t="shared" si="64"/>
        <v>-4.7053194034612734E-3</v>
      </c>
      <c r="E2098" s="5">
        <f t="shared" si="65"/>
        <v>-8.7518725853503974E-3</v>
      </c>
    </row>
    <row r="2099" spans="1:5" x14ac:dyDescent="0.25">
      <c r="A2099" t="s">
        <v>2103</v>
      </c>
      <c r="B2099" s="1">
        <v>1253.9000000000001</v>
      </c>
      <c r="C2099" s="1">
        <v>1268.3</v>
      </c>
      <c r="D2099" s="5">
        <f t="shared" si="64"/>
        <v>-1.02612676612203E-2</v>
      </c>
      <c r="E2099" s="5">
        <f t="shared" si="65"/>
        <v>4.3554006968641113E-3</v>
      </c>
    </row>
    <row r="2100" spans="1:5" x14ac:dyDescent="0.25">
      <c r="A2100" t="s">
        <v>2104</v>
      </c>
      <c r="B2100" s="1">
        <v>1266.9000000000001</v>
      </c>
      <c r="C2100" s="1">
        <v>1262.8</v>
      </c>
      <c r="D2100" s="5">
        <f t="shared" si="64"/>
        <v>5.5283525509401785E-4</v>
      </c>
      <c r="E2100" s="5">
        <f t="shared" si="65"/>
        <v>-8.2462891698735566E-3</v>
      </c>
    </row>
    <row r="2101" spans="1:5" x14ac:dyDescent="0.25">
      <c r="A2101" t="s">
        <v>2105</v>
      </c>
      <c r="B2101" s="1">
        <v>1266.2</v>
      </c>
      <c r="C2101" s="1">
        <v>1273.3</v>
      </c>
      <c r="D2101" s="5">
        <f t="shared" si="64"/>
        <v>-2.9921259842519326E-3</v>
      </c>
      <c r="E2101" s="5">
        <f t="shared" si="65"/>
        <v>4.8930628995344063E-3</v>
      </c>
    </row>
    <row r="2102" spans="1:5" x14ac:dyDescent="0.25">
      <c r="A2102" t="s">
        <v>2106</v>
      </c>
      <c r="B2102" s="1">
        <v>1270</v>
      </c>
      <c r="C2102" s="1">
        <v>1267.0999999999999</v>
      </c>
      <c r="D2102" s="5">
        <f t="shared" si="64"/>
        <v>4.0319392837377729E-3</v>
      </c>
      <c r="E2102" s="5">
        <f t="shared" si="65"/>
        <v>1.8976832450382411E-3</v>
      </c>
    </row>
    <row r="2103" spans="1:5" x14ac:dyDescent="0.25">
      <c r="A2103" t="s">
        <v>2107</v>
      </c>
      <c r="B2103" s="1">
        <v>1264.9000000000001</v>
      </c>
      <c r="C2103" s="1">
        <v>1264.7</v>
      </c>
      <c r="D2103" s="5">
        <f t="shared" si="64"/>
        <v>-7.9051383399137592E-5</v>
      </c>
      <c r="E2103" s="5">
        <f t="shared" si="65"/>
        <v>-1.8471090415211451E-2</v>
      </c>
    </row>
    <row r="2104" spans="1:5" x14ac:dyDescent="0.25">
      <c r="A2104" t="s">
        <v>2108</v>
      </c>
      <c r="B2104" s="1">
        <v>1265</v>
      </c>
      <c r="C2104" s="1">
        <v>1288.5</v>
      </c>
      <c r="D2104" s="5">
        <f t="shared" si="64"/>
        <v>-1.724673710379121E-2</v>
      </c>
      <c r="E2104" s="5">
        <f t="shared" si="65"/>
        <v>-2.0137866935170858E-3</v>
      </c>
    </row>
    <row r="2105" spans="1:5" x14ac:dyDescent="0.25">
      <c r="A2105" t="s">
        <v>2109</v>
      </c>
      <c r="B2105" s="1">
        <v>1287.2</v>
      </c>
      <c r="C2105" s="1">
        <v>1291.0999999999999</v>
      </c>
      <c r="D2105" s="5">
        <f t="shared" si="64"/>
        <v>-2.0931855182572644E-3</v>
      </c>
      <c r="E2105" s="5">
        <f t="shared" si="65"/>
        <v>9.3030467478084965E-4</v>
      </c>
    </row>
    <row r="2106" spans="1:5" x14ac:dyDescent="0.25">
      <c r="A2106" t="s">
        <v>2110</v>
      </c>
      <c r="B2106" s="1">
        <v>1289.9000000000001</v>
      </c>
      <c r="C2106" s="1">
        <v>1289.9000000000001</v>
      </c>
      <c r="D2106" s="5">
        <f t="shared" si="64"/>
        <v>5.7699805068226829E-3</v>
      </c>
      <c r="E2106" s="5">
        <f t="shared" si="65"/>
        <v>7.0263096260441875E-3</v>
      </c>
    </row>
    <row r="2107" spans="1:5" x14ac:dyDescent="0.25">
      <c r="A2107" t="s">
        <v>2111</v>
      </c>
      <c r="B2107" s="1">
        <v>1282.5</v>
      </c>
      <c r="C2107" s="1">
        <v>1280.9000000000001</v>
      </c>
      <c r="D2107" s="5">
        <f t="shared" si="64"/>
        <v>-1.4015416958654166E-3</v>
      </c>
      <c r="E2107" s="5">
        <f t="shared" si="65"/>
        <v>4.548662849972694E-3</v>
      </c>
    </row>
    <row r="2108" spans="1:5" x14ac:dyDescent="0.25">
      <c r="A2108" t="s">
        <v>2112</v>
      </c>
      <c r="B2108" s="1">
        <v>1284.3</v>
      </c>
      <c r="C2108" s="1">
        <v>1275.0999999999999</v>
      </c>
      <c r="D2108" s="5">
        <f t="shared" si="64"/>
        <v>4.9295774647886972E-3</v>
      </c>
      <c r="E2108" s="5">
        <f t="shared" si="65"/>
        <v>-3.2830454154616161E-3</v>
      </c>
    </row>
    <row r="2109" spans="1:5" x14ac:dyDescent="0.25">
      <c r="A2109" t="s">
        <v>2113</v>
      </c>
      <c r="B2109" s="1">
        <v>1278</v>
      </c>
      <c r="C2109" s="1">
        <v>1279.3</v>
      </c>
      <c r="D2109" s="5">
        <f t="shared" si="64"/>
        <v>-1.0161807238333108E-3</v>
      </c>
      <c r="E2109" s="5">
        <f t="shared" si="65"/>
        <v>1.4873962736808074E-3</v>
      </c>
    </row>
    <row r="2110" spans="1:5" x14ac:dyDescent="0.25">
      <c r="A2110" t="s">
        <v>2114</v>
      </c>
      <c r="B2110" s="1">
        <v>1279.3</v>
      </c>
      <c r="C2110" s="1">
        <v>1277.4000000000001</v>
      </c>
      <c r="D2110" s="5">
        <f t="shared" si="64"/>
        <v>3.7661828167908627E-3</v>
      </c>
      <c r="E2110" s="5">
        <f t="shared" si="65"/>
        <v>-1.061110680814795E-2</v>
      </c>
    </row>
    <row r="2111" spans="1:5" x14ac:dyDescent="0.25">
      <c r="A2111" t="s">
        <v>2115</v>
      </c>
      <c r="B2111" s="1">
        <v>1274.5</v>
      </c>
      <c r="C2111" s="1">
        <v>1291.0999999999999</v>
      </c>
      <c r="D2111" s="5">
        <f t="shared" si="64"/>
        <v>-1.5297844394653447E-2</v>
      </c>
      <c r="E2111" s="5">
        <f t="shared" si="65"/>
        <v>-3.2424920867752996E-3</v>
      </c>
    </row>
    <row r="2112" spans="1:5" x14ac:dyDescent="0.25">
      <c r="A2112" t="s">
        <v>2116</v>
      </c>
      <c r="B2112" s="1">
        <v>1294.3</v>
      </c>
      <c r="C2112" s="1">
        <v>1295.3</v>
      </c>
      <c r="D2112" s="5">
        <f t="shared" si="64"/>
        <v>-1.2346631684544613E-3</v>
      </c>
      <c r="E2112" s="5">
        <f t="shared" si="65"/>
        <v>-2.618002618002688E-3</v>
      </c>
    </row>
    <row r="2113" spans="1:5" x14ac:dyDescent="0.25">
      <c r="A2113" t="s">
        <v>2117</v>
      </c>
      <c r="B2113" s="1">
        <v>1295.9000000000001</v>
      </c>
      <c r="C2113" s="1">
        <v>1298.7</v>
      </c>
      <c r="D2113" s="5">
        <f t="shared" si="64"/>
        <v>-2.0023103581054361E-3</v>
      </c>
      <c r="E2113" s="5">
        <f t="shared" si="65"/>
        <v>-4.5987583352494824E-3</v>
      </c>
    </row>
    <row r="2114" spans="1:5" x14ac:dyDescent="0.25">
      <c r="A2114" t="s">
        <v>2118</v>
      </c>
      <c r="B2114" s="1">
        <v>1298.5</v>
      </c>
      <c r="C2114" s="1">
        <v>1304.7</v>
      </c>
      <c r="D2114" s="5">
        <f t="shared" si="64"/>
        <v>-5.2857361728206606E-3</v>
      </c>
      <c r="E2114" s="5">
        <f t="shared" si="65"/>
        <v>-6.1700182815355798E-3</v>
      </c>
    </row>
    <row r="2115" spans="1:5" x14ac:dyDescent="0.25">
      <c r="A2115" t="s">
        <v>2119</v>
      </c>
      <c r="B2115" s="1">
        <v>1305.4000000000001</v>
      </c>
      <c r="C2115" s="1">
        <v>1312.8</v>
      </c>
      <c r="D2115" s="5">
        <f t="shared" ref="D2115:D2178" si="66">(B2115-B2116)/B2116</f>
        <v>-7.2248840215986005E-3</v>
      </c>
      <c r="E2115" s="5">
        <f t="shared" ref="E2115:E2178" si="67">(C2115-C2116)/C2116</f>
        <v>0</v>
      </c>
    </row>
    <row r="2116" spans="1:5" x14ac:dyDescent="0.25">
      <c r="A2116" t="s">
        <v>2120</v>
      </c>
      <c r="B2116" s="1">
        <v>1314.9</v>
      </c>
      <c r="C2116" s="1">
        <v>1312.8</v>
      </c>
      <c r="D2116" s="5">
        <f t="shared" si="66"/>
        <v>9.134505594885023E-4</v>
      </c>
      <c r="E2116" s="5">
        <f t="shared" si="67"/>
        <v>3.2095369096744961E-3</v>
      </c>
    </row>
    <row r="2117" spans="1:5" x14ac:dyDescent="0.25">
      <c r="A2117" t="s">
        <v>2121</v>
      </c>
      <c r="B2117" s="1">
        <v>1313.7</v>
      </c>
      <c r="C2117" s="1">
        <v>1308.5999999999999</v>
      </c>
      <c r="D2117" s="5">
        <f t="shared" si="66"/>
        <v>2.9775538250115217E-3</v>
      </c>
      <c r="E2117" s="5">
        <f t="shared" si="67"/>
        <v>2.2930520522812392E-4</v>
      </c>
    </row>
    <row r="2118" spans="1:5" x14ac:dyDescent="0.25">
      <c r="A2118" t="s">
        <v>2122</v>
      </c>
      <c r="B2118" s="1">
        <v>1309.8</v>
      </c>
      <c r="C2118" s="1">
        <v>1308.3</v>
      </c>
      <c r="D2118" s="5">
        <f t="shared" si="66"/>
        <v>7.6353363365586812E-5</v>
      </c>
      <c r="E2118" s="5">
        <f t="shared" si="67"/>
        <v>-1.2977099236641569E-3</v>
      </c>
    </row>
    <row r="2119" spans="1:5" x14ac:dyDescent="0.25">
      <c r="A2119" t="s">
        <v>2123</v>
      </c>
      <c r="B2119" s="1">
        <v>1309.7</v>
      </c>
      <c r="C2119" s="1">
        <v>1310</v>
      </c>
      <c r="D2119" s="5">
        <f t="shared" si="66"/>
        <v>-3.0532020456443292E-4</v>
      </c>
      <c r="E2119" s="5">
        <f t="shared" si="67"/>
        <v>-2.8164725584228097E-3</v>
      </c>
    </row>
    <row r="2120" spans="1:5" x14ac:dyDescent="0.25">
      <c r="A2120" t="s">
        <v>2124</v>
      </c>
      <c r="B2120" s="1">
        <v>1310.0999999999999</v>
      </c>
      <c r="C2120" s="1">
        <v>1313.7</v>
      </c>
      <c r="D2120" s="5">
        <f t="shared" si="66"/>
        <v>-1.1436413540713633E-3</v>
      </c>
      <c r="E2120" s="5">
        <f t="shared" si="67"/>
        <v>5.6648549337825092E-3</v>
      </c>
    </row>
    <row r="2121" spans="1:5" x14ac:dyDescent="0.25">
      <c r="A2121" t="s">
        <v>2125</v>
      </c>
      <c r="B2121" s="1">
        <v>1311.6</v>
      </c>
      <c r="C2121" s="1">
        <v>1306.3</v>
      </c>
      <c r="D2121" s="5">
        <f t="shared" si="66"/>
        <v>3.2124827902706272E-3</v>
      </c>
      <c r="E2121" s="5">
        <f t="shared" si="67"/>
        <v>1.412933778433355E-2</v>
      </c>
    </row>
    <row r="2122" spans="1:5" x14ac:dyDescent="0.25">
      <c r="A2122" t="s">
        <v>2126</v>
      </c>
      <c r="B2122" s="1">
        <v>1307.4000000000001</v>
      </c>
      <c r="C2122" s="1">
        <v>1288.0999999999999</v>
      </c>
      <c r="D2122" s="5">
        <f t="shared" si="66"/>
        <v>1.7748715553479826E-2</v>
      </c>
      <c r="E2122" s="5">
        <f t="shared" si="67"/>
        <v>-3.1043849437337287E-4</v>
      </c>
    </row>
    <row r="2123" spans="1:5" x14ac:dyDescent="0.25">
      <c r="A2123" t="s">
        <v>2127</v>
      </c>
      <c r="B2123" s="1">
        <v>1284.5999999999999</v>
      </c>
      <c r="C2123" s="1">
        <v>1288.5</v>
      </c>
      <c r="D2123" s="5">
        <f t="shared" si="66"/>
        <v>-2.8720018629201627E-3</v>
      </c>
      <c r="E2123" s="5">
        <f t="shared" si="67"/>
        <v>-4.9424665997375014E-3</v>
      </c>
    </row>
    <row r="2124" spans="1:5" x14ac:dyDescent="0.25">
      <c r="A2124" t="s">
        <v>2128</v>
      </c>
      <c r="B2124" s="1">
        <v>1288.3</v>
      </c>
      <c r="C2124" s="1">
        <v>1294.9000000000001</v>
      </c>
      <c r="D2124" s="5">
        <f t="shared" si="66"/>
        <v>-4.4818792983540336E-3</v>
      </c>
      <c r="E2124" s="5">
        <f t="shared" si="67"/>
        <v>8.8033655344345457E-3</v>
      </c>
    </row>
    <row r="2125" spans="1:5" x14ac:dyDescent="0.25">
      <c r="A2125" t="s">
        <v>2129</v>
      </c>
      <c r="B2125" s="1">
        <v>1294.0999999999999</v>
      </c>
      <c r="C2125" s="1">
        <v>1283.5999999999999</v>
      </c>
      <c r="D2125" s="5">
        <f t="shared" si="66"/>
        <v>9.5171230205162785E-3</v>
      </c>
      <c r="E2125" s="5">
        <f t="shared" si="67"/>
        <v>-9.5679012345679711E-3</v>
      </c>
    </row>
    <row r="2126" spans="1:5" x14ac:dyDescent="0.25">
      <c r="A2126" t="s">
        <v>2130</v>
      </c>
      <c r="B2126" s="1">
        <v>1281.9000000000001</v>
      </c>
      <c r="C2126" s="1">
        <v>1296</v>
      </c>
      <c r="D2126" s="5">
        <f t="shared" si="66"/>
        <v>-1.0803302723975615E-2</v>
      </c>
      <c r="E2126" s="5">
        <f t="shared" si="67"/>
        <v>-3.1536035689561643E-3</v>
      </c>
    </row>
    <row r="2127" spans="1:5" x14ac:dyDescent="0.25">
      <c r="A2127" t="s">
        <v>2131</v>
      </c>
      <c r="B2127" s="1">
        <v>1295.9000000000001</v>
      </c>
      <c r="C2127" s="1">
        <v>1300.0999999999999</v>
      </c>
      <c r="D2127" s="5">
        <f t="shared" si="66"/>
        <v>-2.3864511162431938E-3</v>
      </c>
      <c r="E2127" s="5">
        <f t="shared" si="67"/>
        <v>-3.8311240517967973E-3</v>
      </c>
    </row>
    <row r="2128" spans="1:5" x14ac:dyDescent="0.25">
      <c r="A2128" t="s">
        <v>2132</v>
      </c>
      <c r="B2128" s="1">
        <v>1299</v>
      </c>
      <c r="C2128" s="1">
        <v>1305.0999999999999</v>
      </c>
      <c r="D2128" s="5">
        <f t="shared" si="66"/>
        <v>-3.9107430411777543E-3</v>
      </c>
      <c r="E2128" s="5">
        <f t="shared" si="67"/>
        <v>-6.1260433417580356E-4</v>
      </c>
    </row>
    <row r="2129" spans="1:5" x14ac:dyDescent="0.25">
      <c r="A2129" t="s">
        <v>2133</v>
      </c>
      <c r="B2129" s="1">
        <v>1304.0999999999999</v>
      </c>
      <c r="C2129" s="1">
        <v>1305.9000000000001</v>
      </c>
      <c r="D2129" s="5">
        <f t="shared" si="66"/>
        <v>7.6687116564347428E-5</v>
      </c>
      <c r="E2129" s="5">
        <f t="shared" si="67"/>
        <v>8.9623734837364875E-3</v>
      </c>
    </row>
    <row r="2130" spans="1:5" x14ac:dyDescent="0.25">
      <c r="A2130" t="s">
        <v>2134</v>
      </c>
      <c r="B2130" s="1">
        <v>1304</v>
      </c>
      <c r="C2130" s="1">
        <v>1294.3</v>
      </c>
      <c r="D2130" s="5">
        <f t="shared" si="66"/>
        <v>9.7568530277217808E-3</v>
      </c>
      <c r="E2130" s="5">
        <f t="shared" si="67"/>
        <v>-8.1232278335505673E-3</v>
      </c>
    </row>
    <row r="2131" spans="1:5" x14ac:dyDescent="0.25">
      <c r="A2131" t="s">
        <v>2135</v>
      </c>
      <c r="B2131" s="1">
        <v>1291.4000000000001</v>
      </c>
      <c r="C2131" s="1">
        <v>1304.9000000000001</v>
      </c>
      <c r="D2131" s="5">
        <f t="shared" si="66"/>
        <v>-1.0648892974794962E-2</v>
      </c>
      <c r="E2131" s="5">
        <f t="shared" si="67"/>
        <v>-2.5225500687967852E-3</v>
      </c>
    </row>
    <row r="2132" spans="1:5" x14ac:dyDescent="0.25">
      <c r="A2132" t="s">
        <v>2136</v>
      </c>
      <c r="B2132" s="1">
        <v>1305.3</v>
      </c>
      <c r="C2132" s="1">
        <v>1308.2</v>
      </c>
      <c r="D2132" s="5">
        <f t="shared" si="66"/>
        <v>-1.2242711760656027E-3</v>
      </c>
      <c r="E2132" s="5">
        <f t="shared" si="67"/>
        <v>-3.3521255523387655E-3</v>
      </c>
    </row>
    <row r="2133" spans="1:5" x14ac:dyDescent="0.25">
      <c r="A2133" t="s">
        <v>2137</v>
      </c>
      <c r="B2133" s="1">
        <v>1306.9000000000001</v>
      </c>
      <c r="C2133" s="1">
        <v>1312.6</v>
      </c>
      <c r="D2133" s="5">
        <f t="shared" si="66"/>
        <v>-5.7816660327119889E-3</v>
      </c>
      <c r="E2133" s="5">
        <f t="shared" si="67"/>
        <v>1.0677242220865342E-3</v>
      </c>
    </row>
    <row r="2134" spans="1:5" x14ac:dyDescent="0.25">
      <c r="A2134" t="s">
        <v>2138</v>
      </c>
      <c r="B2134" s="1">
        <v>1314.5</v>
      </c>
      <c r="C2134" s="1">
        <v>1311.2</v>
      </c>
      <c r="D2134" s="5">
        <f t="shared" si="66"/>
        <v>3.4351145038167938E-3</v>
      </c>
      <c r="E2134" s="5">
        <f t="shared" si="67"/>
        <v>-7.9443141408791704E-3</v>
      </c>
    </row>
    <row r="2135" spans="1:5" x14ac:dyDescent="0.25">
      <c r="A2135" t="s">
        <v>2139</v>
      </c>
      <c r="B2135" s="1">
        <v>1310</v>
      </c>
      <c r="C2135" s="1">
        <v>1321.7</v>
      </c>
      <c r="D2135" s="5">
        <f t="shared" si="66"/>
        <v>-5.6925996204933585E-3</v>
      </c>
      <c r="E2135" s="5">
        <f t="shared" si="67"/>
        <v>1.6457740521418206E-2</v>
      </c>
    </row>
    <row r="2136" spans="1:5" x14ac:dyDescent="0.25">
      <c r="A2136" t="s">
        <v>2140</v>
      </c>
      <c r="B2136" s="1">
        <v>1317.5</v>
      </c>
      <c r="C2136" s="1">
        <v>1300.3</v>
      </c>
      <c r="D2136" s="5">
        <f t="shared" si="66"/>
        <v>1.3149800061519461E-2</v>
      </c>
      <c r="E2136" s="5">
        <f t="shared" si="67"/>
        <v>3.5502045226517781E-3</v>
      </c>
    </row>
    <row r="2137" spans="1:5" x14ac:dyDescent="0.25">
      <c r="A2137" t="s">
        <v>2141</v>
      </c>
      <c r="B2137" s="1">
        <v>1300.4000000000001</v>
      </c>
      <c r="C2137" s="1">
        <v>1295.7</v>
      </c>
      <c r="D2137" s="5">
        <f t="shared" si="66"/>
        <v>2.0806041457964441E-3</v>
      </c>
      <c r="E2137" s="5">
        <f t="shared" si="67"/>
        <v>-1.0538373424971329E-2</v>
      </c>
    </row>
    <row r="2138" spans="1:5" x14ac:dyDescent="0.25">
      <c r="A2138" t="s">
        <v>2142</v>
      </c>
      <c r="B2138" s="1">
        <v>1297.7</v>
      </c>
      <c r="C2138" s="1">
        <v>1309.5</v>
      </c>
      <c r="D2138" s="5">
        <f t="shared" si="66"/>
        <v>-7.3433794844334956E-3</v>
      </c>
      <c r="E2138" s="5">
        <f t="shared" si="67"/>
        <v>-2.3489932885906041E-2</v>
      </c>
    </row>
    <row r="2139" spans="1:5" x14ac:dyDescent="0.25">
      <c r="A2139" t="s">
        <v>2143</v>
      </c>
      <c r="B2139" s="1">
        <v>1307.3</v>
      </c>
      <c r="C2139" s="1">
        <v>1341</v>
      </c>
      <c r="D2139" s="5">
        <f t="shared" si="66"/>
        <v>-2.2944693572496296E-2</v>
      </c>
      <c r="E2139" s="5">
        <f t="shared" si="67"/>
        <v>2.9917726252804786E-3</v>
      </c>
    </row>
    <row r="2140" spans="1:5" x14ac:dyDescent="0.25">
      <c r="A2140" t="s">
        <v>2144</v>
      </c>
      <c r="B2140" s="1">
        <v>1338</v>
      </c>
      <c r="C2140" s="1">
        <v>1337</v>
      </c>
      <c r="D2140" s="5">
        <f t="shared" si="66"/>
        <v>-1.3434841021047578E-3</v>
      </c>
      <c r="E2140" s="5">
        <f t="shared" si="67"/>
        <v>6.1709813365442845E-3</v>
      </c>
    </row>
    <row r="2141" spans="1:5" x14ac:dyDescent="0.25">
      <c r="A2141" t="s">
        <v>2145</v>
      </c>
      <c r="B2141" s="1">
        <v>1339.8</v>
      </c>
      <c r="C2141" s="1">
        <v>1328.8</v>
      </c>
      <c r="D2141" s="5">
        <f t="shared" si="66"/>
        <v>1.1169811320754683E-2</v>
      </c>
      <c r="E2141" s="5">
        <f t="shared" si="67"/>
        <v>4.76370510396972E-3</v>
      </c>
    </row>
    <row r="2142" spans="1:5" x14ac:dyDescent="0.25">
      <c r="A2142" t="s">
        <v>2146</v>
      </c>
      <c r="B2142" s="1">
        <v>1325</v>
      </c>
      <c r="C2142" s="1">
        <v>1322.5</v>
      </c>
      <c r="D2142" s="5">
        <f t="shared" si="66"/>
        <v>5.9980259661377962E-3</v>
      </c>
      <c r="E2142" s="5">
        <f t="shared" si="67"/>
        <v>1.2870987280436444E-3</v>
      </c>
    </row>
    <row r="2143" spans="1:5" x14ac:dyDescent="0.25">
      <c r="A2143" t="s">
        <v>2147</v>
      </c>
      <c r="B2143" s="1">
        <v>1317.1</v>
      </c>
      <c r="C2143" s="1">
        <v>1320.8</v>
      </c>
      <c r="D2143" s="5">
        <f t="shared" si="66"/>
        <v>-3.7947783849423197E-4</v>
      </c>
      <c r="E2143" s="5">
        <f t="shared" si="67"/>
        <v>0</v>
      </c>
    </row>
    <row r="2144" spans="1:5" x14ac:dyDescent="0.25">
      <c r="A2144" t="s">
        <v>2148</v>
      </c>
      <c r="B2144" s="1">
        <v>1317.6</v>
      </c>
      <c r="C2144" s="1">
        <v>1320.8</v>
      </c>
      <c r="D2144" s="5">
        <f t="shared" si="66"/>
        <v>4.5558086560357561E-4</v>
      </c>
      <c r="E2144" s="5">
        <f t="shared" si="67"/>
        <v>-4.5406387165138214E-4</v>
      </c>
    </row>
    <row r="2145" spans="1:5" x14ac:dyDescent="0.25">
      <c r="A2145" t="s">
        <v>2149</v>
      </c>
      <c r="B2145" s="1">
        <v>1317</v>
      </c>
      <c r="C2145" s="1">
        <v>1321.4</v>
      </c>
      <c r="D2145" s="5">
        <f t="shared" si="66"/>
        <v>-3.1034743774126933E-3</v>
      </c>
      <c r="E2145" s="5">
        <f t="shared" si="67"/>
        <v>-2.5664251207728438E-3</v>
      </c>
    </row>
    <row r="2146" spans="1:5" x14ac:dyDescent="0.25">
      <c r="A2146" t="s">
        <v>2150</v>
      </c>
      <c r="B2146" s="1">
        <v>1321.1</v>
      </c>
      <c r="C2146" s="1">
        <v>1324.8</v>
      </c>
      <c r="D2146" s="5">
        <f t="shared" si="66"/>
        <v>-7.6616840682040459E-3</v>
      </c>
      <c r="E2146" s="5">
        <f t="shared" si="67"/>
        <v>-9.8031822637806689E-4</v>
      </c>
    </row>
    <row r="2147" spans="1:5" x14ac:dyDescent="0.25">
      <c r="A2147" t="s">
        <v>2151</v>
      </c>
      <c r="B2147" s="1">
        <v>1331.3</v>
      </c>
      <c r="C2147" s="1">
        <v>1326.1</v>
      </c>
      <c r="D2147" s="5">
        <f t="shared" si="66"/>
        <v>3.4672495665937354E-3</v>
      </c>
      <c r="E2147" s="5">
        <f t="shared" si="67"/>
        <v>-2.1070057942660708E-3</v>
      </c>
    </row>
    <row r="2148" spans="1:5" x14ac:dyDescent="0.25">
      <c r="A2148" t="s">
        <v>2152</v>
      </c>
      <c r="B2148" s="1">
        <v>1326.7</v>
      </c>
      <c r="C2148" s="1">
        <v>1328.9</v>
      </c>
      <c r="D2148" s="5">
        <f t="shared" si="66"/>
        <v>3.4793132138265918E-3</v>
      </c>
      <c r="E2148" s="5">
        <f t="shared" si="67"/>
        <v>1.0109455761629813E-2</v>
      </c>
    </row>
    <row r="2149" spans="1:5" x14ac:dyDescent="0.25">
      <c r="A2149" t="s">
        <v>2153</v>
      </c>
      <c r="B2149" s="1">
        <v>1322.1</v>
      </c>
      <c r="C2149" s="1">
        <v>1315.6</v>
      </c>
      <c r="D2149" s="5">
        <f t="shared" si="66"/>
        <v>1.5150367396409364E-3</v>
      </c>
      <c r="E2149" s="5">
        <f t="shared" si="67"/>
        <v>-3.4088326641921068E-3</v>
      </c>
    </row>
    <row r="2150" spans="1:5" x14ac:dyDescent="0.25">
      <c r="A2150" t="s">
        <v>2154</v>
      </c>
      <c r="B2150" s="1">
        <v>1320.1</v>
      </c>
      <c r="C2150" s="1">
        <v>1320.1</v>
      </c>
      <c r="D2150" s="5">
        <f t="shared" si="66"/>
        <v>2.3538344722854282E-3</v>
      </c>
      <c r="E2150" s="5">
        <f t="shared" si="67"/>
        <v>1.0616516266018529E-3</v>
      </c>
    </row>
    <row r="2151" spans="1:5" x14ac:dyDescent="0.25">
      <c r="A2151" t="s">
        <v>2155</v>
      </c>
      <c r="B2151" s="1">
        <v>1317</v>
      </c>
      <c r="C2151" s="1">
        <v>1318.7</v>
      </c>
      <c r="D2151" s="5">
        <f t="shared" si="66"/>
        <v>-4.2340843792529181E-3</v>
      </c>
      <c r="E2151" s="5">
        <f t="shared" si="67"/>
        <v>-1.5164151944805935E-4</v>
      </c>
    </row>
    <row r="2152" spans="1:5" x14ac:dyDescent="0.25">
      <c r="A2152" t="s">
        <v>2156</v>
      </c>
      <c r="B2152" s="1">
        <v>1322.6</v>
      </c>
      <c r="C2152" s="1">
        <v>1318.9</v>
      </c>
      <c r="D2152" s="5">
        <f t="shared" si="66"/>
        <v>9.8387951260119175E-4</v>
      </c>
      <c r="E2152" s="5">
        <f t="shared" si="67"/>
        <v>6.0693422350366582E-4</v>
      </c>
    </row>
    <row r="2153" spans="1:5" x14ac:dyDescent="0.25">
      <c r="A2153" t="s">
        <v>2157</v>
      </c>
      <c r="B2153" s="1">
        <v>1321.3</v>
      </c>
      <c r="C2153" s="1">
        <v>1318.1</v>
      </c>
      <c r="D2153" s="5">
        <f t="shared" si="66"/>
        <v>2.1996359223299933E-3</v>
      </c>
      <c r="E2153" s="5">
        <f t="shared" si="67"/>
        <v>2.4336451441172849E-3</v>
      </c>
    </row>
    <row r="2154" spans="1:5" x14ac:dyDescent="0.25">
      <c r="A2154" t="s">
        <v>2158</v>
      </c>
      <c r="B2154" s="1">
        <v>1318.4</v>
      </c>
      <c r="C2154" s="1">
        <v>1314.9</v>
      </c>
      <c r="D2154" s="5">
        <f t="shared" si="66"/>
        <v>1.3671578307763801E-3</v>
      </c>
      <c r="E2154" s="5">
        <f t="shared" si="67"/>
        <v>-4.0899795501021467E-3</v>
      </c>
    </row>
    <row r="2155" spans="1:5" x14ac:dyDescent="0.25">
      <c r="A2155" t="s">
        <v>2159</v>
      </c>
      <c r="B2155" s="1">
        <v>1316.6</v>
      </c>
      <c r="C2155" s="1">
        <v>1320.3</v>
      </c>
      <c r="D2155" s="5">
        <f t="shared" si="66"/>
        <v>1.9024427364736324E-3</v>
      </c>
      <c r="E2155" s="5">
        <f t="shared" si="67"/>
        <v>3.2936942575496723E-2</v>
      </c>
    </row>
    <row r="2156" spans="1:5" x14ac:dyDescent="0.25">
      <c r="A2156" t="s">
        <v>2160</v>
      </c>
      <c r="B2156" s="1">
        <v>1314.1</v>
      </c>
      <c r="C2156" s="1">
        <v>1278.2</v>
      </c>
      <c r="D2156" s="5">
        <f t="shared" si="66"/>
        <v>3.2529268484324553E-2</v>
      </c>
      <c r="E2156" s="5">
        <f t="shared" si="67"/>
        <v>4.7952205015330063E-3</v>
      </c>
    </row>
    <row r="2157" spans="1:5" x14ac:dyDescent="0.25">
      <c r="A2157" t="s">
        <v>2161</v>
      </c>
      <c r="B2157" s="1">
        <v>1272.7</v>
      </c>
      <c r="C2157" s="1">
        <v>1272.0999999999999</v>
      </c>
      <c r="D2157" s="5">
        <f t="shared" si="66"/>
        <v>5.503144654088408E-4</v>
      </c>
      <c r="E2157" s="5">
        <f t="shared" si="67"/>
        <v>2.3588614562034481E-4</v>
      </c>
    </row>
    <row r="2158" spans="1:5" x14ac:dyDescent="0.25">
      <c r="A2158" t="s">
        <v>2162</v>
      </c>
      <c r="B2158" s="1">
        <v>1272</v>
      </c>
      <c r="C2158" s="1">
        <v>1271.8</v>
      </c>
      <c r="D2158" s="5">
        <f t="shared" si="66"/>
        <v>-2.5876264408374143E-3</v>
      </c>
      <c r="E2158" s="5">
        <f t="shared" si="67"/>
        <v>-3.9160401002506263E-3</v>
      </c>
    </row>
    <row r="2159" spans="1:5" x14ac:dyDescent="0.25">
      <c r="A2159" t="s">
        <v>2163</v>
      </c>
      <c r="B2159" s="1">
        <v>1275.3</v>
      </c>
      <c r="C2159" s="1">
        <v>1276.8</v>
      </c>
      <c r="D2159" s="5">
        <f t="shared" si="66"/>
        <v>9.4184129974102943E-4</v>
      </c>
      <c r="E2159" s="5">
        <f t="shared" si="67"/>
        <v>2.6700172765822708E-3</v>
      </c>
    </row>
    <row r="2160" spans="1:5" x14ac:dyDescent="0.25">
      <c r="A2160" t="s">
        <v>2164</v>
      </c>
      <c r="B2160" s="1">
        <v>1274.0999999999999</v>
      </c>
      <c r="C2160" s="1">
        <v>1273.4000000000001</v>
      </c>
      <c r="D2160" s="5">
        <f t="shared" si="66"/>
        <v>7.8492935635721386E-5</v>
      </c>
      <c r="E2160" s="5">
        <f t="shared" si="67"/>
        <v>9.7533898977084955E-3</v>
      </c>
    </row>
    <row r="2161" spans="1:5" x14ac:dyDescent="0.25">
      <c r="A2161" t="s">
        <v>2165</v>
      </c>
      <c r="B2161" s="1">
        <v>1274</v>
      </c>
      <c r="C2161" s="1">
        <v>1261.0999999999999</v>
      </c>
      <c r="D2161" s="5">
        <f t="shared" si="66"/>
        <v>1.0149064383127144E-2</v>
      </c>
      <c r="E2161" s="5">
        <f t="shared" si="67"/>
        <v>6.3476949932552134E-4</v>
      </c>
    </row>
    <row r="2162" spans="1:5" x14ac:dyDescent="0.25">
      <c r="A2162" t="s">
        <v>2166</v>
      </c>
      <c r="B2162" s="1">
        <v>1261.2</v>
      </c>
      <c r="C2162" s="1">
        <v>1260.3</v>
      </c>
      <c r="D2162" s="5">
        <f t="shared" si="66"/>
        <v>8.7294659154046222E-4</v>
      </c>
      <c r="E2162" s="5">
        <f t="shared" si="67"/>
        <v>6.0668955057075983E-3</v>
      </c>
    </row>
    <row r="2163" spans="1:5" x14ac:dyDescent="0.25">
      <c r="A2163" t="s">
        <v>2167</v>
      </c>
      <c r="B2163" s="1">
        <v>1260.0999999999999</v>
      </c>
      <c r="C2163" s="1">
        <v>1252.7</v>
      </c>
      <c r="D2163" s="5">
        <f t="shared" si="66"/>
        <v>4.9445729324506084E-3</v>
      </c>
      <c r="E2163" s="5">
        <f t="shared" si="67"/>
        <v>-2.3942537909014727E-4</v>
      </c>
    </row>
    <row r="2164" spans="1:5" x14ac:dyDescent="0.25">
      <c r="A2164" t="s">
        <v>2168</v>
      </c>
      <c r="B2164" s="1">
        <v>1253.9000000000001</v>
      </c>
      <c r="C2164" s="1">
        <v>1253</v>
      </c>
      <c r="D2164" s="5">
        <f t="shared" si="66"/>
        <v>1.1177644710579568E-3</v>
      </c>
      <c r="E2164" s="5">
        <f t="shared" si="67"/>
        <v>-5.5834729201566994E-4</v>
      </c>
    </row>
    <row r="2165" spans="1:5" x14ac:dyDescent="0.25">
      <c r="A2165" t="s">
        <v>2169</v>
      </c>
      <c r="B2165" s="1">
        <v>1252.5</v>
      </c>
      <c r="C2165" s="1">
        <v>1253.7</v>
      </c>
      <c r="D2165" s="5">
        <f t="shared" si="66"/>
        <v>-6.3831484879913391E-4</v>
      </c>
      <c r="E2165" s="5">
        <f t="shared" si="67"/>
        <v>7.5544482841759155E-3</v>
      </c>
    </row>
    <row r="2166" spans="1:5" x14ac:dyDescent="0.25">
      <c r="A2166" t="s">
        <v>2170</v>
      </c>
      <c r="B2166" s="1">
        <v>1253.3</v>
      </c>
      <c r="C2166" s="1">
        <v>1244.3</v>
      </c>
      <c r="D2166" s="5">
        <f t="shared" si="66"/>
        <v>7.2329823997428272E-3</v>
      </c>
      <c r="E2166" s="5">
        <f t="shared" si="67"/>
        <v>-4.8196642300597347E-4</v>
      </c>
    </row>
    <row r="2167" spans="1:5" x14ac:dyDescent="0.25">
      <c r="A2167" t="s">
        <v>2171</v>
      </c>
      <c r="B2167" s="1">
        <v>1244.3</v>
      </c>
      <c r="C2167" s="1">
        <v>1244.9000000000001</v>
      </c>
      <c r="D2167" s="5">
        <f t="shared" si="66"/>
        <v>-1.6070711128971112E-4</v>
      </c>
      <c r="E2167" s="5">
        <f t="shared" si="67"/>
        <v>6.4303512579389269E-4</v>
      </c>
    </row>
    <row r="2168" spans="1:5" x14ac:dyDescent="0.25">
      <c r="A2168" t="s">
        <v>2172</v>
      </c>
      <c r="B2168" s="1">
        <v>1244.5</v>
      </c>
      <c r="C2168" s="1">
        <v>1244.0999999999999</v>
      </c>
      <c r="D2168" s="5">
        <f t="shared" si="66"/>
        <v>4.0192926045016077E-4</v>
      </c>
      <c r="E2168" s="5">
        <f t="shared" si="67"/>
        <v>-5.1179528188725239E-3</v>
      </c>
    </row>
    <row r="2169" spans="1:5" x14ac:dyDescent="0.25">
      <c r="A2169" t="s">
        <v>2173</v>
      </c>
      <c r="B2169" s="1">
        <v>1244</v>
      </c>
      <c r="C2169" s="1">
        <v>1250.5</v>
      </c>
      <c r="D2169" s="5">
        <f t="shared" si="66"/>
        <v>-1.6051364365971107E-3</v>
      </c>
      <c r="E2169" s="5">
        <f t="shared" si="67"/>
        <v>-4.2997053905566452E-3</v>
      </c>
    </row>
    <row r="2170" spans="1:5" x14ac:dyDescent="0.25">
      <c r="A2170" t="s">
        <v>2174</v>
      </c>
      <c r="B2170" s="1">
        <v>1246</v>
      </c>
      <c r="C2170" s="1">
        <v>1255.9000000000001</v>
      </c>
      <c r="D2170" s="5">
        <f t="shared" si="66"/>
        <v>-8.8298464720387472E-3</v>
      </c>
      <c r="E2170" s="5">
        <f t="shared" si="67"/>
        <v>-2.3830328064183017E-3</v>
      </c>
    </row>
    <row r="2171" spans="1:5" x14ac:dyDescent="0.25">
      <c r="A2171" t="s">
        <v>2175</v>
      </c>
      <c r="B2171" s="1">
        <v>1257.0999999999999</v>
      </c>
      <c r="C2171" s="1">
        <v>1258.9000000000001</v>
      </c>
      <c r="D2171" s="5">
        <f t="shared" si="66"/>
        <v>-1.9847570657351541E-3</v>
      </c>
      <c r="E2171" s="5">
        <f t="shared" si="67"/>
        <v>-4.9007983558610529E-3</v>
      </c>
    </row>
    <row r="2172" spans="1:5" x14ac:dyDescent="0.25">
      <c r="A2172" t="s">
        <v>2176</v>
      </c>
      <c r="B2172" s="1">
        <v>1259.5999999999999</v>
      </c>
      <c r="C2172" s="1">
        <v>1265.0999999999999</v>
      </c>
      <c r="D2172" s="5">
        <f t="shared" si="66"/>
        <v>-4.7408343868520861E-3</v>
      </c>
      <c r="E2172" s="5">
        <f t="shared" si="67"/>
        <v>-2.0061967467079854E-2</v>
      </c>
    </row>
    <row r="2173" spans="1:5" x14ac:dyDescent="0.25">
      <c r="A2173" t="s">
        <v>2177</v>
      </c>
      <c r="B2173" s="1">
        <v>1265.5999999999999</v>
      </c>
      <c r="C2173" s="1">
        <v>1291</v>
      </c>
      <c r="D2173" s="5">
        <f t="shared" si="66"/>
        <v>7.9020150138213398E-5</v>
      </c>
      <c r="E2173" s="5">
        <f t="shared" si="67"/>
        <v>-2.0098948670376538E-3</v>
      </c>
    </row>
    <row r="2174" spans="1:5" x14ac:dyDescent="0.25">
      <c r="A2174" t="s">
        <v>2178</v>
      </c>
      <c r="B2174" s="1">
        <v>1265.5</v>
      </c>
      <c r="C2174" s="1">
        <v>1293.5999999999999</v>
      </c>
      <c r="D2174" s="5">
        <f t="shared" si="66"/>
        <v>-2.035918872890537E-2</v>
      </c>
      <c r="E2174" s="5">
        <f t="shared" si="67"/>
        <v>-1.2353304508957198E-3</v>
      </c>
    </row>
    <row r="2175" spans="1:5" x14ac:dyDescent="0.25">
      <c r="A2175" t="s">
        <v>2179</v>
      </c>
      <c r="B2175" s="1">
        <v>1291.8</v>
      </c>
      <c r="C2175" s="1">
        <v>1295.2</v>
      </c>
      <c r="D2175" s="5">
        <f t="shared" si="66"/>
        <v>-2.5480657864257236E-3</v>
      </c>
      <c r="E2175" s="5">
        <f t="shared" si="67"/>
        <v>2.3991951087378198E-3</v>
      </c>
    </row>
    <row r="2176" spans="1:5" x14ac:dyDescent="0.25">
      <c r="A2176" t="s">
        <v>2180</v>
      </c>
      <c r="B2176" s="1">
        <v>1295.0999999999999</v>
      </c>
      <c r="C2176" s="1">
        <v>1292.0999999999999</v>
      </c>
      <c r="D2176" s="5">
        <f t="shared" si="66"/>
        <v>5.3563111318117246E-3</v>
      </c>
      <c r="E2176" s="5">
        <f t="shared" si="67"/>
        <v>-2.3164234422052353E-3</v>
      </c>
    </row>
    <row r="2177" spans="1:5" x14ac:dyDescent="0.25">
      <c r="A2177" t="s">
        <v>2181</v>
      </c>
      <c r="B2177" s="1">
        <v>1288.2</v>
      </c>
      <c r="C2177" s="1">
        <v>1295.0999999999999</v>
      </c>
      <c r="D2177" s="5">
        <f t="shared" si="66"/>
        <v>-5.0204680620993276E-3</v>
      </c>
      <c r="E2177" s="5">
        <f t="shared" si="67"/>
        <v>8.5007727975263455E-4</v>
      </c>
    </row>
    <row r="2178" spans="1:5" x14ac:dyDescent="0.25">
      <c r="A2178" t="s">
        <v>2182</v>
      </c>
      <c r="B2178" s="1">
        <v>1294.7</v>
      </c>
      <c r="C2178" s="1">
        <v>1294</v>
      </c>
      <c r="D2178" s="5">
        <f t="shared" si="66"/>
        <v>6.1828580261222234E-4</v>
      </c>
      <c r="E2178" s="5">
        <f t="shared" si="67"/>
        <v>-5.4569210667895704E-3</v>
      </c>
    </row>
    <row r="2179" spans="1:5" x14ac:dyDescent="0.25">
      <c r="A2179" t="s">
        <v>2183</v>
      </c>
      <c r="B2179" s="1">
        <v>1293.9000000000001</v>
      </c>
      <c r="C2179" s="1">
        <v>1301.0999999999999</v>
      </c>
      <c r="D2179" s="5">
        <f t="shared" ref="D2179:D2242" si="68">(B2179-B2180)/B2180</f>
        <v>3.0923850019334435E-4</v>
      </c>
      <c r="E2179" s="5">
        <f t="shared" ref="E2179:E2242" si="69">(C2179-C2180)/C2180</f>
        <v>3.9351851851851154E-3</v>
      </c>
    </row>
    <row r="2180" spans="1:5" x14ac:dyDescent="0.25">
      <c r="A2180" t="s">
        <v>2184</v>
      </c>
      <c r="B2180" s="1">
        <v>1293.5</v>
      </c>
      <c r="C2180" s="1">
        <v>1296</v>
      </c>
      <c r="D2180" s="5">
        <f t="shared" si="68"/>
        <v>-2.3187509661458844E-4</v>
      </c>
      <c r="E2180" s="5">
        <f t="shared" si="69"/>
        <v>-7.1247988968052975E-3</v>
      </c>
    </row>
    <row r="2181" spans="1:5" x14ac:dyDescent="0.25">
      <c r="A2181" t="s">
        <v>2185</v>
      </c>
      <c r="B2181" s="1">
        <v>1293.8</v>
      </c>
      <c r="C2181" s="1">
        <v>1305.3</v>
      </c>
      <c r="D2181" s="5">
        <f t="shared" si="68"/>
        <v>-9.4173493606921031E-3</v>
      </c>
      <c r="E2181" s="5">
        <f t="shared" si="69"/>
        <v>9.7470410768158953E-3</v>
      </c>
    </row>
    <row r="2182" spans="1:5" x14ac:dyDescent="0.25">
      <c r="A2182" t="s">
        <v>2186</v>
      </c>
      <c r="B2182" s="1">
        <v>1306.0999999999999</v>
      </c>
      <c r="C2182" s="1">
        <v>1292.7</v>
      </c>
      <c r="D2182" s="5">
        <f t="shared" si="68"/>
        <v>8.5714285714285007E-3</v>
      </c>
      <c r="E2182" s="5">
        <f t="shared" si="69"/>
        <v>-7.7297673340032461E-4</v>
      </c>
    </row>
    <row r="2183" spans="1:5" x14ac:dyDescent="0.25">
      <c r="A2183" t="s">
        <v>2187</v>
      </c>
      <c r="B2183" s="1">
        <v>1295</v>
      </c>
      <c r="C2183" s="1">
        <v>1293.7</v>
      </c>
      <c r="D2183" s="5">
        <f t="shared" si="68"/>
        <v>-6.9449803225564541E-4</v>
      </c>
      <c r="E2183" s="5">
        <f t="shared" si="69"/>
        <v>7.5545171339564217E-3</v>
      </c>
    </row>
    <row r="2184" spans="1:5" x14ac:dyDescent="0.25">
      <c r="A2184" t="s">
        <v>2188</v>
      </c>
      <c r="B2184" s="1">
        <v>1295.9000000000001</v>
      </c>
      <c r="C2184" s="1">
        <v>1284</v>
      </c>
      <c r="D2184" s="5">
        <f t="shared" si="68"/>
        <v>6.2897965522597738E-3</v>
      </c>
      <c r="E2184" s="5">
        <f t="shared" si="69"/>
        <v>-4.3424317617865305E-3</v>
      </c>
    </row>
    <row r="2185" spans="1:5" x14ac:dyDescent="0.25">
      <c r="A2185" t="s">
        <v>2189</v>
      </c>
      <c r="B2185" s="1">
        <v>1287.8</v>
      </c>
      <c r="C2185" s="1">
        <v>1289.5999999999999</v>
      </c>
      <c r="D2185" s="5">
        <f t="shared" si="68"/>
        <v>-7.7645779951965541E-5</v>
      </c>
      <c r="E2185" s="5">
        <f t="shared" si="69"/>
        <v>-4.6504417919712943E-4</v>
      </c>
    </row>
    <row r="2186" spans="1:5" x14ac:dyDescent="0.25">
      <c r="A2186" t="s">
        <v>2190</v>
      </c>
      <c r="B2186" s="1">
        <v>1287.9000000000001</v>
      </c>
      <c r="C2186" s="1">
        <v>1290.2</v>
      </c>
      <c r="D2186" s="5">
        <f t="shared" si="68"/>
        <v>-9.3088201070500205E-4</v>
      </c>
      <c r="E2186" s="5">
        <f t="shared" si="69"/>
        <v>-1.5565389897756649E-2</v>
      </c>
    </row>
    <row r="2187" spans="1:5" x14ac:dyDescent="0.25">
      <c r="A2187" t="s">
        <v>2191</v>
      </c>
      <c r="B2187" s="1">
        <v>1289.0999999999999</v>
      </c>
      <c r="C2187" s="1">
        <v>1310.5999999999999</v>
      </c>
      <c r="D2187" s="5">
        <f t="shared" si="68"/>
        <v>-1.5051955990220084E-2</v>
      </c>
      <c r="E2187" s="5">
        <f t="shared" si="69"/>
        <v>3.0529690123634834E-4</v>
      </c>
    </row>
    <row r="2188" spans="1:5" x14ac:dyDescent="0.25">
      <c r="A2188" t="s">
        <v>2192</v>
      </c>
      <c r="B2188" s="1">
        <v>1308.8</v>
      </c>
      <c r="C2188" s="1">
        <v>1310.2</v>
      </c>
      <c r="D2188" s="5">
        <f t="shared" si="68"/>
        <v>-5.3455517373046614E-4</v>
      </c>
      <c r="E2188" s="5">
        <f t="shared" si="69"/>
        <v>2.9855316542908147E-3</v>
      </c>
    </row>
    <row r="2189" spans="1:5" x14ac:dyDescent="0.25">
      <c r="A2189" t="s">
        <v>2193</v>
      </c>
      <c r="B2189" s="1">
        <v>1309.5</v>
      </c>
      <c r="C2189" s="1">
        <v>1306.3</v>
      </c>
      <c r="D2189" s="5">
        <f t="shared" si="68"/>
        <v>4.9113652060471889E-3</v>
      </c>
      <c r="E2189" s="5">
        <f t="shared" si="69"/>
        <v>2.3746081504702157E-2</v>
      </c>
    </row>
    <row r="2190" spans="1:5" x14ac:dyDescent="0.25">
      <c r="A2190" t="s">
        <v>2194</v>
      </c>
      <c r="B2190" s="1">
        <v>1303.0999999999999</v>
      </c>
      <c r="C2190" s="1">
        <v>1276</v>
      </c>
      <c r="D2190" s="5">
        <f t="shared" si="68"/>
        <v>1.5191648488625741E-2</v>
      </c>
      <c r="E2190" s="5">
        <f t="shared" si="69"/>
        <v>-1.0008534409186198E-2</v>
      </c>
    </row>
    <row r="2191" spans="1:5" x14ac:dyDescent="0.25">
      <c r="A2191" t="s">
        <v>2195</v>
      </c>
      <c r="B2191" s="1">
        <v>1283.5999999999999</v>
      </c>
      <c r="C2191" s="1">
        <v>1288.9000000000001</v>
      </c>
      <c r="D2191" s="5">
        <f t="shared" si="68"/>
        <v>-9.5679012345679711E-3</v>
      </c>
      <c r="E2191" s="5">
        <f t="shared" si="69"/>
        <v>-5.4783950617283252E-3</v>
      </c>
    </row>
    <row r="2192" spans="1:5" x14ac:dyDescent="0.25">
      <c r="A2192" t="s">
        <v>2196</v>
      </c>
      <c r="B2192" s="1">
        <v>1296</v>
      </c>
      <c r="C2192" s="1">
        <v>1296</v>
      </c>
      <c r="D2192" s="5">
        <f t="shared" si="68"/>
        <v>-3.0854674483191217E-4</v>
      </c>
      <c r="E2192" s="5">
        <f t="shared" si="69"/>
        <v>-3.0854674483191217E-4</v>
      </c>
    </row>
    <row r="2193" spans="1:5" x14ac:dyDescent="0.25">
      <c r="A2193" t="s">
        <v>2197</v>
      </c>
      <c r="B2193" s="1">
        <v>1296.4000000000001</v>
      </c>
      <c r="C2193" s="1">
        <v>1296.4000000000001</v>
      </c>
      <c r="D2193" s="5">
        <f t="shared" si="68"/>
        <v>-2.0015396458813771E-3</v>
      </c>
      <c r="E2193" s="5">
        <f t="shared" si="69"/>
        <v>-5.2179251074278349E-3</v>
      </c>
    </row>
    <row r="2194" spans="1:5" x14ac:dyDescent="0.25">
      <c r="A2194" t="s">
        <v>2198</v>
      </c>
      <c r="B2194" s="1">
        <v>1299</v>
      </c>
      <c r="C2194" s="1">
        <v>1303.2</v>
      </c>
      <c r="D2194" s="5">
        <f t="shared" si="68"/>
        <v>-1.3837638376383414E-3</v>
      </c>
      <c r="E2194" s="5">
        <f t="shared" si="69"/>
        <v>7.2654196939249431E-3</v>
      </c>
    </row>
    <row r="2195" spans="1:5" x14ac:dyDescent="0.25">
      <c r="A2195" t="s">
        <v>2199</v>
      </c>
      <c r="B2195" s="1">
        <v>1300.8</v>
      </c>
      <c r="C2195" s="1">
        <v>1293.8</v>
      </c>
      <c r="D2195" s="5">
        <f t="shared" si="68"/>
        <v>7.9033007903301141E-3</v>
      </c>
      <c r="E2195" s="5">
        <f t="shared" si="69"/>
        <v>7.7108809097280653E-3</v>
      </c>
    </row>
    <row r="2196" spans="1:5" x14ac:dyDescent="0.25">
      <c r="A2196" t="s">
        <v>2200</v>
      </c>
      <c r="B2196" s="1">
        <v>1290.5999999999999</v>
      </c>
      <c r="C2196" s="1">
        <v>1283.9000000000001</v>
      </c>
      <c r="D2196" s="5">
        <f t="shared" si="68"/>
        <v>4.6707146193367593E-3</v>
      </c>
      <c r="E2196" s="5">
        <f t="shared" si="69"/>
        <v>-7.7881619937623868E-5</v>
      </c>
    </row>
    <row r="2197" spans="1:5" x14ac:dyDescent="0.25">
      <c r="A2197" t="s">
        <v>2201</v>
      </c>
      <c r="B2197" s="1">
        <v>1284.5999999999999</v>
      </c>
      <c r="C2197" s="1">
        <v>1284</v>
      </c>
      <c r="D2197" s="5">
        <f t="shared" si="68"/>
        <v>2.7320271641558037E-3</v>
      </c>
      <c r="E2197" s="5">
        <f t="shared" si="69"/>
        <v>-4.8825854452452565E-3</v>
      </c>
    </row>
    <row r="2198" spans="1:5" x14ac:dyDescent="0.25">
      <c r="A2198" t="s">
        <v>2202</v>
      </c>
      <c r="B2198" s="1">
        <v>1281.0999999999999</v>
      </c>
      <c r="C2198" s="1">
        <v>1290.3</v>
      </c>
      <c r="D2198" s="5">
        <f t="shared" si="68"/>
        <v>-5.7431121459061629E-3</v>
      </c>
      <c r="E2198" s="5">
        <f t="shared" si="69"/>
        <v>-3.5523978685613839E-3</v>
      </c>
    </row>
    <row r="2199" spans="1:5" x14ac:dyDescent="0.25">
      <c r="A2199" t="s">
        <v>2203</v>
      </c>
      <c r="B2199" s="1">
        <v>1288.5</v>
      </c>
      <c r="C2199" s="1">
        <v>1294.9000000000001</v>
      </c>
      <c r="D2199" s="5">
        <f t="shared" si="68"/>
        <v>-4.173429167632808E-3</v>
      </c>
      <c r="E2199" s="5">
        <f t="shared" si="69"/>
        <v>-5.5295292220258188E-3</v>
      </c>
    </row>
    <row r="2200" spans="1:5" x14ac:dyDescent="0.25">
      <c r="A2200" t="s">
        <v>2204</v>
      </c>
      <c r="B2200" s="1">
        <v>1293.9000000000001</v>
      </c>
      <c r="C2200" s="1">
        <v>1302.0999999999999</v>
      </c>
      <c r="D2200" s="5">
        <f t="shared" si="68"/>
        <v>-7.3647871116224849E-3</v>
      </c>
      <c r="E2200" s="5">
        <f t="shared" si="69"/>
        <v>-8.4407612031931888E-4</v>
      </c>
    </row>
    <row r="2201" spans="1:5" x14ac:dyDescent="0.25">
      <c r="A2201" t="s">
        <v>2205</v>
      </c>
      <c r="B2201" s="1">
        <v>1303.5</v>
      </c>
      <c r="C2201" s="1">
        <v>1303.2</v>
      </c>
      <c r="D2201" s="5">
        <f t="shared" si="68"/>
        <v>2.4609705452588214E-3</v>
      </c>
      <c r="E2201" s="5">
        <f t="shared" si="69"/>
        <v>-1.7565020731247608E-2</v>
      </c>
    </row>
    <row r="2202" spans="1:5" x14ac:dyDescent="0.25">
      <c r="A2202" t="s">
        <v>2206</v>
      </c>
      <c r="B2202" s="1">
        <v>1300.3</v>
      </c>
      <c r="C2202" s="1">
        <v>1326.5</v>
      </c>
      <c r="D2202" s="5">
        <f t="shared" si="68"/>
        <v>-2.0489642184557472E-2</v>
      </c>
      <c r="E2202" s="5">
        <f t="shared" si="69"/>
        <v>4.163512490537472E-3</v>
      </c>
    </row>
    <row r="2203" spans="1:5" x14ac:dyDescent="0.25">
      <c r="A2203" t="s">
        <v>2207</v>
      </c>
      <c r="B2203" s="1">
        <v>1327.5</v>
      </c>
      <c r="C2203" s="1">
        <v>1321</v>
      </c>
      <c r="D2203" s="5">
        <f t="shared" si="68"/>
        <v>6.4442759666413947E-3</v>
      </c>
      <c r="E2203" s="5">
        <f t="shared" si="69"/>
        <v>2.2001365602003576E-3</v>
      </c>
    </row>
    <row r="2204" spans="1:5" x14ac:dyDescent="0.25">
      <c r="A2204" t="s">
        <v>2208</v>
      </c>
      <c r="B2204" s="1">
        <v>1319</v>
      </c>
      <c r="C2204" s="1">
        <v>1318.1</v>
      </c>
      <c r="D2204" s="5">
        <f t="shared" si="68"/>
        <v>-1.1359333585762969E-3</v>
      </c>
      <c r="E2204" s="5">
        <f t="shared" si="69"/>
        <v>4.7259699672229727E-3</v>
      </c>
    </row>
    <row r="2205" spans="1:5" x14ac:dyDescent="0.25">
      <c r="A2205" t="s">
        <v>2209</v>
      </c>
      <c r="B2205" s="1">
        <v>1320.5</v>
      </c>
      <c r="C2205" s="1">
        <v>1311.9</v>
      </c>
      <c r="D2205" s="5">
        <f t="shared" si="68"/>
        <v>1.1180029098705803E-2</v>
      </c>
      <c r="E2205" s="5">
        <f t="shared" si="69"/>
        <v>2.598395108903394E-3</v>
      </c>
    </row>
    <row r="2206" spans="1:5" x14ac:dyDescent="0.25">
      <c r="A2206" t="s">
        <v>2210</v>
      </c>
      <c r="B2206" s="1">
        <v>1305.9000000000001</v>
      </c>
      <c r="C2206" s="1">
        <v>1308.5</v>
      </c>
      <c r="D2206" s="5">
        <f t="shared" si="68"/>
        <v>-2.4444274692535469E-3</v>
      </c>
      <c r="E2206" s="5">
        <f t="shared" si="69"/>
        <v>9.0222085132634529E-3</v>
      </c>
    </row>
    <row r="2207" spans="1:5" x14ac:dyDescent="0.25">
      <c r="A2207" t="s">
        <v>2211</v>
      </c>
      <c r="B2207" s="1">
        <v>1309.0999999999999</v>
      </c>
      <c r="C2207" s="1">
        <v>1296.8</v>
      </c>
      <c r="D2207" s="5">
        <f t="shared" si="68"/>
        <v>8.3185704382653901E-3</v>
      </c>
      <c r="E2207" s="5">
        <f t="shared" si="69"/>
        <v>-5.5214723926380717E-3</v>
      </c>
    </row>
    <row r="2208" spans="1:5" x14ac:dyDescent="0.25">
      <c r="A2208" t="s">
        <v>2212</v>
      </c>
      <c r="B2208" s="1">
        <v>1298.3</v>
      </c>
      <c r="C2208" s="1">
        <v>1304</v>
      </c>
      <c r="D2208" s="5">
        <f t="shared" si="68"/>
        <v>-3.9892596854622523E-3</v>
      </c>
      <c r="E2208" s="5">
        <f t="shared" si="69"/>
        <v>1.3524016788434706E-2</v>
      </c>
    </row>
    <row r="2209" spans="1:5" x14ac:dyDescent="0.25">
      <c r="A2209" t="s">
        <v>2213</v>
      </c>
      <c r="B2209" s="1">
        <v>1303.5</v>
      </c>
      <c r="C2209" s="1">
        <v>1286.5999999999999</v>
      </c>
      <c r="D2209" s="5">
        <f t="shared" si="68"/>
        <v>1.4712751050910862E-2</v>
      </c>
      <c r="E2209" s="5">
        <f t="shared" si="69"/>
        <v>-2.9448233106015046E-3</v>
      </c>
    </row>
    <row r="2210" spans="1:5" x14ac:dyDescent="0.25">
      <c r="A2210" t="s">
        <v>2214</v>
      </c>
      <c r="B2210" s="1">
        <v>1284.5999999999999</v>
      </c>
      <c r="C2210" s="1">
        <v>1290.4000000000001</v>
      </c>
      <c r="D2210" s="5">
        <f t="shared" si="68"/>
        <v>-4.8032228075612377E-3</v>
      </c>
      <c r="E2210" s="5">
        <f t="shared" si="69"/>
        <v>8.4401375429823244E-3</v>
      </c>
    </row>
    <row r="2211" spans="1:5" x14ac:dyDescent="0.25">
      <c r="A2211" t="s">
        <v>2215</v>
      </c>
      <c r="B2211" s="1">
        <v>1290.8</v>
      </c>
      <c r="C2211" s="1">
        <v>1279.5999999999999</v>
      </c>
      <c r="D2211" s="5">
        <f t="shared" si="68"/>
        <v>8.4374999999999641E-3</v>
      </c>
      <c r="E2211" s="5">
        <f t="shared" si="69"/>
        <v>-3.8922621827806323E-3</v>
      </c>
    </row>
    <row r="2212" spans="1:5" x14ac:dyDescent="0.25">
      <c r="A2212" t="s">
        <v>2216</v>
      </c>
      <c r="B2212" s="1">
        <v>1280</v>
      </c>
      <c r="C2212" s="1">
        <v>1284.5999999999999</v>
      </c>
      <c r="D2212" s="5">
        <f t="shared" si="68"/>
        <v>-2.9599626109985625E-3</v>
      </c>
      <c r="E2212" s="5">
        <f t="shared" si="69"/>
        <v>-8.030888030888101E-3</v>
      </c>
    </row>
    <row r="2213" spans="1:5" x14ac:dyDescent="0.25">
      <c r="A2213" t="s">
        <v>2217</v>
      </c>
      <c r="B2213" s="1">
        <v>1283.8</v>
      </c>
      <c r="C2213" s="1">
        <v>1295</v>
      </c>
      <c r="D2213" s="5">
        <f t="shared" si="68"/>
        <v>-8.1124932395889669E-3</v>
      </c>
      <c r="E2213" s="5">
        <f t="shared" si="69"/>
        <v>2.089298150584265E-3</v>
      </c>
    </row>
    <row r="2214" spans="1:5" x14ac:dyDescent="0.25">
      <c r="A2214" t="s">
        <v>2218</v>
      </c>
      <c r="B2214" s="1">
        <v>1294.3</v>
      </c>
      <c r="C2214" s="1">
        <v>1292.3</v>
      </c>
      <c r="D2214" s="5">
        <f t="shared" si="68"/>
        <v>-3.8616002471424159E-4</v>
      </c>
      <c r="E2214" s="5">
        <f t="shared" si="69"/>
        <v>-9.7318007662835597E-3</v>
      </c>
    </row>
    <row r="2215" spans="1:5" x14ac:dyDescent="0.25">
      <c r="A2215" t="s">
        <v>2219</v>
      </c>
      <c r="B2215" s="1">
        <v>1294.8</v>
      </c>
      <c r="C2215" s="1">
        <v>1305</v>
      </c>
      <c r="D2215" s="5">
        <f t="shared" si="68"/>
        <v>-6.6743383199079753E-3</v>
      </c>
      <c r="E2215" s="5">
        <f t="shared" si="69"/>
        <v>-6.6981275688841185E-3</v>
      </c>
    </row>
    <row r="2216" spans="1:5" x14ac:dyDescent="0.25">
      <c r="A2216" t="s">
        <v>2220</v>
      </c>
      <c r="B2216" s="1">
        <v>1303.5</v>
      </c>
      <c r="C2216" s="1">
        <v>1313.8</v>
      </c>
      <c r="D2216" s="5">
        <f t="shared" si="68"/>
        <v>-6.0998856271444911E-3</v>
      </c>
      <c r="E2216" s="5">
        <f t="shared" si="69"/>
        <v>3.513596089214718E-3</v>
      </c>
    </row>
    <row r="2217" spans="1:5" x14ac:dyDescent="0.25">
      <c r="A2217" t="s">
        <v>2221</v>
      </c>
      <c r="B2217" s="1">
        <v>1311.5</v>
      </c>
      <c r="C2217" s="1">
        <v>1309.2</v>
      </c>
      <c r="D2217" s="5">
        <f t="shared" si="68"/>
        <v>2.2879804758995921E-4</v>
      </c>
      <c r="E2217" s="5">
        <f t="shared" si="69"/>
        <v>-1.8958411390033687E-2</v>
      </c>
    </row>
    <row r="2218" spans="1:5" x14ac:dyDescent="0.25">
      <c r="A2218" t="s">
        <v>2222</v>
      </c>
      <c r="B2218" s="1">
        <v>1311.2</v>
      </c>
      <c r="C2218" s="1">
        <v>1334.5</v>
      </c>
      <c r="D2218" s="5">
        <f t="shared" si="68"/>
        <v>-1.8562874251496973E-2</v>
      </c>
      <c r="E2218" s="5">
        <f t="shared" si="69"/>
        <v>3.5343660700857616E-3</v>
      </c>
    </row>
    <row r="2219" spans="1:5" x14ac:dyDescent="0.25">
      <c r="A2219" t="s">
        <v>2223</v>
      </c>
      <c r="B2219" s="1">
        <v>1336</v>
      </c>
      <c r="C2219" s="1">
        <v>1329.8</v>
      </c>
      <c r="D2219" s="5">
        <f t="shared" si="68"/>
        <v>3.982866160667284E-3</v>
      </c>
      <c r="E2219" s="5">
        <f t="shared" si="69"/>
        <v>2.2610792885137173E-3</v>
      </c>
    </row>
    <row r="2220" spans="1:5" x14ac:dyDescent="0.25">
      <c r="A2220" t="s">
        <v>2224</v>
      </c>
      <c r="B2220" s="1">
        <v>1330.7</v>
      </c>
      <c r="C2220" s="1">
        <v>1326.8</v>
      </c>
      <c r="D2220" s="5">
        <f t="shared" si="68"/>
        <v>-8.0506895266492396E-3</v>
      </c>
      <c r="E2220" s="5">
        <f t="shared" si="69"/>
        <v>-2.2759077852250197E-2</v>
      </c>
    </row>
    <row r="2221" spans="1:5" x14ac:dyDescent="0.25">
      <c r="A2221" t="s">
        <v>2225</v>
      </c>
      <c r="B2221" s="1">
        <v>1341.5</v>
      </c>
      <c r="C2221" s="1">
        <v>1357.7</v>
      </c>
      <c r="D2221" s="5">
        <f t="shared" si="68"/>
        <v>-1.2949746155544044E-2</v>
      </c>
      <c r="E2221" s="5">
        <f t="shared" si="69"/>
        <v>-6.2943716606893869E-3</v>
      </c>
    </row>
    <row r="2222" spans="1:5" x14ac:dyDescent="0.25">
      <c r="A2222" t="s">
        <v>2226</v>
      </c>
      <c r="B2222" s="1">
        <v>1359.1</v>
      </c>
      <c r="C2222" s="1">
        <v>1366.3</v>
      </c>
      <c r="D2222" s="5">
        <f t="shared" si="68"/>
        <v>-1.0195907071589834E-2</v>
      </c>
      <c r="E2222" s="5">
        <f t="shared" si="69"/>
        <v>-1.4071294559099438E-2</v>
      </c>
    </row>
    <row r="2223" spans="1:5" x14ac:dyDescent="0.25">
      <c r="A2223" t="s">
        <v>2227</v>
      </c>
      <c r="B2223" s="1">
        <v>1373.1</v>
      </c>
      <c r="C2223" s="1">
        <v>1385.8</v>
      </c>
      <c r="D2223" s="5">
        <f t="shared" si="68"/>
        <v>-4.4228538283063636E-3</v>
      </c>
      <c r="E2223" s="5">
        <f t="shared" si="69"/>
        <v>7.1220930232557813E-3</v>
      </c>
    </row>
    <row r="2224" spans="1:5" x14ac:dyDescent="0.25">
      <c r="A2224" t="s">
        <v>2228</v>
      </c>
      <c r="B2224" s="1">
        <v>1379.2</v>
      </c>
      <c r="C2224" s="1">
        <v>1376</v>
      </c>
      <c r="D2224" s="5">
        <f t="shared" si="68"/>
        <v>4.8083928311235154E-3</v>
      </c>
      <c r="E2224" s="5">
        <f t="shared" si="69"/>
        <v>7.320644216691069E-3</v>
      </c>
    </row>
    <row r="2225" spans="1:5" x14ac:dyDescent="0.25">
      <c r="A2225" t="s">
        <v>2229</v>
      </c>
      <c r="B2225" s="1">
        <v>1372.6</v>
      </c>
      <c r="C2225" s="1">
        <v>1366</v>
      </c>
      <c r="D2225" s="5">
        <f t="shared" si="68"/>
        <v>1.3861530604799472E-3</v>
      </c>
      <c r="E2225" s="5">
        <f t="shared" si="69"/>
        <v>1.1851851851851851E-2</v>
      </c>
    </row>
    <row r="2226" spans="1:5" x14ac:dyDescent="0.25">
      <c r="A2226" t="s">
        <v>2230</v>
      </c>
      <c r="B2226" s="1">
        <v>1370.7</v>
      </c>
      <c r="C2226" s="1">
        <v>1350</v>
      </c>
      <c r="D2226" s="5">
        <f t="shared" si="68"/>
        <v>1.7519115136218646E-2</v>
      </c>
      <c r="E2226" s="5">
        <f t="shared" si="69"/>
        <v>6.3361908311591504E-3</v>
      </c>
    </row>
    <row r="2227" spans="1:5" x14ac:dyDescent="0.25">
      <c r="A2227" t="s">
        <v>2231</v>
      </c>
      <c r="B2227" s="1">
        <v>1347.1</v>
      </c>
      <c r="C2227" s="1">
        <v>1341.5</v>
      </c>
      <c r="D2227" s="5">
        <f t="shared" si="68"/>
        <v>3.8751024666516267E-3</v>
      </c>
      <c r="E2227" s="5">
        <f t="shared" si="69"/>
        <v>3.2156745438228795E-3</v>
      </c>
    </row>
    <row r="2228" spans="1:5" x14ac:dyDescent="0.25">
      <c r="A2228" t="s">
        <v>2232</v>
      </c>
      <c r="B2228" s="1">
        <v>1341.9</v>
      </c>
      <c r="C2228" s="1">
        <v>1337.2</v>
      </c>
      <c r="D2228" s="5">
        <f t="shared" si="68"/>
        <v>2.465262214253834E-3</v>
      </c>
      <c r="E2228" s="5">
        <f t="shared" si="69"/>
        <v>-9.774881516587711E-3</v>
      </c>
    </row>
    <row r="2229" spans="1:5" x14ac:dyDescent="0.25">
      <c r="A2229" t="s">
        <v>2233</v>
      </c>
      <c r="B2229" s="1">
        <v>1338.6</v>
      </c>
      <c r="C2229" s="1">
        <v>1350.4</v>
      </c>
      <c r="D2229" s="5">
        <f t="shared" si="68"/>
        <v>-1.0057683774589658E-2</v>
      </c>
      <c r="E2229" s="5">
        <f t="shared" si="69"/>
        <v>8.8151800388466921E-3</v>
      </c>
    </row>
    <row r="2230" spans="1:5" x14ac:dyDescent="0.25">
      <c r="A2230" t="s">
        <v>2234</v>
      </c>
      <c r="B2230" s="1">
        <v>1352.2</v>
      </c>
      <c r="C2230" s="1">
        <v>1338.6</v>
      </c>
      <c r="D2230" s="5">
        <f t="shared" si="68"/>
        <v>8.5776087118669356E-3</v>
      </c>
      <c r="E2230" s="5">
        <f t="shared" si="69"/>
        <v>2.171146215467443E-3</v>
      </c>
    </row>
    <row r="2231" spans="1:5" x14ac:dyDescent="0.25">
      <c r="A2231" t="s">
        <v>2235</v>
      </c>
      <c r="B2231" s="1">
        <v>1340.7</v>
      </c>
      <c r="C2231" s="1">
        <v>1335.7</v>
      </c>
      <c r="D2231" s="5">
        <f t="shared" si="68"/>
        <v>1.8681811388432221E-3</v>
      </c>
      <c r="E2231" s="5">
        <f t="shared" si="69"/>
        <v>-7.3573127229487698E-3</v>
      </c>
    </row>
    <row r="2232" spans="1:5" x14ac:dyDescent="0.25">
      <c r="A2232" t="s">
        <v>2236</v>
      </c>
      <c r="B2232" s="1">
        <v>1338.2</v>
      </c>
      <c r="C2232" s="1">
        <v>1345.6</v>
      </c>
      <c r="D2232" s="5">
        <f t="shared" si="68"/>
        <v>-9.0343601895734923E-3</v>
      </c>
      <c r="E2232" s="5">
        <f t="shared" si="69"/>
        <v>1.9359642591213024E-3</v>
      </c>
    </row>
    <row r="2233" spans="1:5" x14ac:dyDescent="0.25">
      <c r="A2233" t="s">
        <v>2237</v>
      </c>
      <c r="B2233" s="1">
        <v>1350.4</v>
      </c>
      <c r="C2233" s="1">
        <v>1343</v>
      </c>
      <c r="D2233" s="5">
        <f t="shared" si="68"/>
        <v>2.1714458651736435E-2</v>
      </c>
      <c r="E2233" s="5">
        <f t="shared" si="69"/>
        <v>1.6115608685783427E-2</v>
      </c>
    </row>
    <row r="2234" spans="1:5" x14ac:dyDescent="0.25">
      <c r="A2234" t="s">
        <v>2238</v>
      </c>
      <c r="B2234" s="1">
        <v>1321.7</v>
      </c>
      <c r="C2234" s="1">
        <v>1321.7</v>
      </c>
      <c r="D2234" s="5">
        <f t="shared" si="68"/>
        <v>-7.6582326000450823E-3</v>
      </c>
      <c r="E2234" s="5">
        <f t="shared" si="69"/>
        <v>-7.6582326000450823E-3</v>
      </c>
    </row>
    <row r="2235" spans="1:5" x14ac:dyDescent="0.25">
      <c r="A2235" t="s">
        <v>2239</v>
      </c>
      <c r="B2235" s="1">
        <v>1331.9</v>
      </c>
      <c r="C2235" s="1">
        <v>1331.9</v>
      </c>
      <c r="D2235" s="5">
        <f t="shared" si="68"/>
        <v>2.9367469879518758E-3</v>
      </c>
      <c r="E2235" s="5">
        <f t="shared" si="69"/>
        <v>-7.0081264444940457E-3</v>
      </c>
    </row>
    <row r="2236" spans="1:5" x14ac:dyDescent="0.25">
      <c r="A2236" t="s">
        <v>2240</v>
      </c>
      <c r="B2236" s="1">
        <v>1328</v>
      </c>
      <c r="C2236" s="1">
        <v>1341.3</v>
      </c>
      <c r="D2236" s="5">
        <f t="shared" si="68"/>
        <v>-1.0948089670067808E-2</v>
      </c>
      <c r="E2236" s="5">
        <f t="shared" si="69"/>
        <v>3.6665668961387782E-3</v>
      </c>
    </row>
    <row r="2237" spans="1:5" x14ac:dyDescent="0.25">
      <c r="A2237" t="s">
        <v>2241</v>
      </c>
      <c r="B2237" s="1">
        <v>1342.7</v>
      </c>
      <c r="C2237" s="1">
        <v>1336.4</v>
      </c>
      <c r="D2237" s="5">
        <f t="shared" si="68"/>
        <v>3.5127055306427846E-3</v>
      </c>
      <c r="E2237" s="5">
        <f t="shared" si="69"/>
        <v>8.223311957751861E-3</v>
      </c>
    </row>
    <row r="2238" spans="1:5" x14ac:dyDescent="0.25">
      <c r="A2238" t="s">
        <v>2242</v>
      </c>
      <c r="B2238" s="1">
        <v>1338</v>
      </c>
      <c r="C2238" s="1">
        <v>1325.5</v>
      </c>
      <c r="D2238" s="5">
        <f t="shared" si="68"/>
        <v>1.0879419764279308E-2</v>
      </c>
      <c r="E2238" s="5">
        <f t="shared" si="69"/>
        <v>1.889644746787604E-3</v>
      </c>
    </row>
    <row r="2239" spans="1:5" x14ac:dyDescent="0.25">
      <c r="A2239" t="s">
        <v>2243</v>
      </c>
      <c r="B2239" s="1">
        <v>1323.6</v>
      </c>
      <c r="C2239" s="1">
        <v>1323</v>
      </c>
      <c r="D2239" s="5">
        <f t="shared" si="68"/>
        <v>5.0877059761559856E-3</v>
      </c>
      <c r="E2239" s="5">
        <f t="shared" si="69"/>
        <v>9.1533180778032037E-3</v>
      </c>
    </row>
    <row r="2240" spans="1:5" x14ac:dyDescent="0.25">
      <c r="A2240" t="s">
        <v>2244</v>
      </c>
      <c r="B2240" s="1">
        <v>1316.9</v>
      </c>
      <c r="C2240" s="1">
        <v>1311</v>
      </c>
      <c r="D2240" s="5">
        <f t="shared" si="68"/>
        <v>-2.6507119054831867E-3</v>
      </c>
      <c r="E2240" s="5">
        <f t="shared" si="69"/>
        <v>-8.3207261724659604E-3</v>
      </c>
    </row>
    <row r="2241" spans="1:5" x14ac:dyDescent="0.25">
      <c r="A2241" t="s">
        <v>2245</v>
      </c>
      <c r="B2241" s="1">
        <v>1320.4</v>
      </c>
      <c r="C2241" s="1">
        <v>1322</v>
      </c>
      <c r="D2241" s="5">
        <f t="shared" si="68"/>
        <v>-3.020235578375113E-3</v>
      </c>
      <c r="E2241" s="5">
        <f t="shared" si="69"/>
        <v>2.5784923403610583E-3</v>
      </c>
    </row>
    <row r="2242" spans="1:5" x14ac:dyDescent="0.25">
      <c r="A2242" t="s">
        <v>2246</v>
      </c>
      <c r="B2242" s="1">
        <v>1324.4</v>
      </c>
      <c r="C2242" s="1">
        <v>1318.6</v>
      </c>
      <c r="D2242" s="5">
        <f t="shared" si="68"/>
        <v>0</v>
      </c>
      <c r="E2242" s="5">
        <f t="shared" si="69"/>
        <v>0</v>
      </c>
    </row>
    <row r="2243" spans="1:5" x14ac:dyDescent="0.25">
      <c r="A2243" t="s">
        <v>2247</v>
      </c>
      <c r="B2243" s="1">
        <v>1324.4</v>
      </c>
      <c r="C2243" s="1">
        <v>1318.6</v>
      </c>
      <c r="D2243" s="5">
        <f t="shared" ref="D2243:D2306" si="70">(B2243-B2244)/B2244</f>
        <v>4.3986045806159429E-3</v>
      </c>
      <c r="E2243" s="5">
        <f t="shared" ref="E2243:E2306" si="71">(C2243-C2244)/C2244</f>
        <v>1.2594071571187117E-2</v>
      </c>
    </row>
    <row r="2244" spans="1:5" x14ac:dyDescent="0.25">
      <c r="A2244" t="s">
        <v>2248</v>
      </c>
      <c r="B2244" s="1">
        <v>1318.6</v>
      </c>
      <c r="C2244" s="1">
        <v>1302.2</v>
      </c>
      <c r="D2244" s="5">
        <f t="shared" si="70"/>
        <v>1.4229674640412276E-2</v>
      </c>
      <c r="E2244" s="5">
        <f t="shared" si="71"/>
        <v>8.8317322590642164E-3</v>
      </c>
    </row>
    <row r="2245" spans="1:5" x14ac:dyDescent="0.25">
      <c r="A2245" t="s">
        <v>2249</v>
      </c>
      <c r="B2245" s="1">
        <v>1300.0999999999999</v>
      </c>
      <c r="C2245" s="1">
        <v>1290.8</v>
      </c>
      <c r="D2245" s="5">
        <f t="shared" si="70"/>
        <v>3.9382239382238678E-3</v>
      </c>
      <c r="E2245" s="5">
        <f t="shared" si="71"/>
        <v>5.4259359739558598E-4</v>
      </c>
    </row>
    <row r="2246" spans="1:5" x14ac:dyDescent="0.25">
      <c r="A2246" t="s">
        <v>2250</v>
      </c>
      <c r="B2246" s="1">
        <v>1295</v>
      </c>
      <c r="C2246" s="1">
        <v>1290.0999999999999</v>
      </c>
      <c r="D2246" s="5">
        <f t="shared" si="70"/>
        <v>4.0316328112886069E-3</v>
      </c>
      <c r="E2246" s="5">
        <f t="shared" si="71"/>
        <v>1.2478417830795686E-2</v>
      </c>
    </row>
    <row r="2247" spans="1:5" x14ac:dyDescent="0.25">
      <c r="A2247" t="s">
        <v>2251</v>
      </c>
      <c r="B2247" s="1">
        <v>1289.8</v>
      </c>
      <c r="C2247" s="1">
        <v>1274.2</v>
      </c>
      <c r="D2247" s="5">
        <f t="shared" si="70"/>
        <v>1.1845924531262186E-2</v>
      </c>
      <c r="E2247" s="5">
        <f t="shared" si="71"/>
        <v>6.9543227437963914E-3</v>
      </c>
    </row>
    <row r="2248" spans="1:5" x14ac:dyDescent="0.25">
      <c r="A2248" t="s">
        <v>2252</v>
      </c>
      <c r="B2248" s="1">
        <v>1274.7</v>
      </c>
      <c r="C2248" s="1">
        <v>1265.4000000000001</v>
      </c>
      <c r="D2248" s="5">
        <f t="shared" si="70"/>
        <v>9.343574313088885E-3</v>
      </c>
      <c r="E2248" s="5">
        <f t="shared" si="71"/>
        <v>6.7626700612618343E-3</v>
      </c>
    </row>
    <row r="2249" spans="1:5" x14ac:dyDescent="0.25">
      <c r="A2249" t="s">
        <v>2253</v>
      </c>
      <c r="B2249" s="1">
        <v>1262.9000000000001</v>
      </c>
      <c r="C2249" s="1">
        <v>1256.9000000000001</v>
      </c>
      <c r="D2249" s="5">
        <f t="shared" si="70"/>
        <v>4.5338848234171532E-3</v>
      </c>
      <c r="E2249" s="5">
        <f t="shared" si="71"/>
        <v>-6.3608173650310453E-4</v>
      </c>
    </row>
    <row r="2250" spans="1:5" x14ac:dyDescent="0.25">
      <c r="A2250" t="s">
        <v>2254</v>
      </c>
      <c r="B2250" s="1">
        <v>1257.2</v>
      </c>
      <c r="C2250" s="1">
        <v>1257.7</v>
      </c>
      <c r="D2250" s="5">
        <f t="shared" si="70"/>
        <v>2.386824727503815E-4</v>
      </c>
      <c r="E2250" s="5">
        <f t="shared" si="71"/>
        <v>2.7906235050231222E-3</v>
      </c>
    </row>
    <row r="2251" spans="1:5" x14ac:dyDescent="0.25">
      <c r="A2251" t="s">
        <v>2255</v>
      </c>
      <c r="B2251" s="1">
        <v>1256.9000000000001</v>
      </c>
      <c r="C2251" s="1">
        <v>1254.2</v>
      </c>
      <c r="D2251" s="5">
        <f t="shared" si="70"/>
        <v>4.555626598465509E-3</v>
      </c>
      <c r="E2251" s="5">
        <f t="shared" si="71"/>
        <v>-2.941410286986283E-3</v>
      </c>
    </row>
    <row r="2252" spans="1:5" x14ac:dyDescent="0.25">
      <c r="A2252" t="s">
        <v>2256</v>
      </c>
      <c r="B2252" s="1">
        <v>1251.2</v>
      </c>
      <c r="C2252" s="1">
        <v>1257.9000000000001</v>
      </c>
      <c r="D2252" s="5">
        <f t="shared" si="70"/>
        <v>-6.9053099452337846E-3</v>
      </c>
      <c r="E2252" s="5">
        <f t="shared" si="71"/>
        <v>1.2801932367149832E-2</v>
      </c>
    </row>
    <row r="2253" spans="1:5" x14ac:dyDescent="0.25">
      <c r="A2253" t="s">
        <v>2257</v>
      </c>
      <c r="B2253" s="1">
        <v>1259.9000000000001</v>
      </c>
      <c r="C2253" s="1">
        <v>1242</v>
      </c>
      <c r="D2253" s="5">
        <f t="shared" si="70"/>
        <v>1.6212292305210627E-2</v>
      </c>
      <c r="E2253" s="5">
        <f t="shared" si="71"/>
        <v>-1.6077170418006431E-3</v>
      </c>
    </row>
    <row r="2254" spans="1:5" x14ac:dyDescent="0.25">
      <c r="A2254" t="s">
        <v>2258</v>
      </c>
      <c r="B2254" s="1">
        <v>1239.8</v>
      </c>
      <c r="C2254" s="1">
        <v>1244</v>
      </c>
      <c r="D2254" s="5">
        <f t="shared" si="70"/>
        <v>-2.173038229376294E-3</v>
      </c>
      <c r="E2254" s="5">
        <f t="shared" si="71"/>
        <v>-1.8308080808080843E-2</v>
      </c>
    </row>
    <row r="2255" spans="1:5" x14ac:dyDescent="0.25">
      <c r="A2255" t="s">
        <v>2259</v>
      </c>
      <c r="B2255" s="1">
        <v>1242.5</v>
      </c>
      <c r="C2255" s="1">
        <v>1267.2</v>
      </c>
      <c r="D2255" s="5">
        <f t="shared" si="70"/>
        <v>-1.5607669149104773E-2</v>
      </c>
      <c r="E2255" s="5">
        <f t="shared" si="71"/>
        <v>1.2868675565502467E-2</v>
      </c>
    </row>
    <row r="2256" spans="1:5" x14ac:dyDescent="0.25">
      <c r="A2256" t="s">
        <v>2260</v>
      </c>
      <c r="B2256" s="1">
        <v>1262.2</v>
      </c>
      <c r="C2256" s="1">
        <v>1251.0999999999999</v>
      </c>
      <c r="D2256" s="5">
        <f t="shared" si="70"/>
        <v>9.275547737086309E-3</v>
      </c>
      <c r="E2256" s="5">
        <f t="shared" si="71"/>
        <v>-5.0103387943376664E-3</v>
      </c>
    </row>
    <row r="2257" spans="1:5" x14ac:dyDescent="0.25">
      <c r="A2257" t="s">
        <v>2261</v>
      </c>
      <c r="B2257" s="1">
        <v>1250.5999999999999</v>
      </c>
      <c r="C2257" s="1">
        <v>1257.4000000000001</v>
      </c>
      <c r="D2257" s="5">
        <f t="shared" si="70"/>
        <v>-1.0209734863474547E-2</v>
      </c>
      <c r="E2257" s="5">
        <f t="shared" si="71"/>
        <v>-1.1167033658382997E-2</v>
      </c>
    </row>
    <row r="2258" spans="1:5" x14ac:dyDescent="0.25">
      <c r="A2258" t="s">
        <v>2262</v>
      </c>
      <c r="B2258" s="1">
        <v>1263.5</v>
      </c>
      <c r="C2258" s="1">
        <v>1271.5999999999999</v>
      </c>
      <c r="D2258" s="5">
        <f t="shared" si="70"/>
        <v>-7.1180006327118859E-4</v>
      </c>
      <c r="E2258" s="5">
        <f t="shared" si="71"/>
        <v>5.8535041923745163E-3</v>
      </c>
    </row>
    <row r="2259" spans="1:5" x14ac:dyDescent="0.25">
      <c r="A2259" t="s">
        <v>2263</v>
      </c>
      <c r="B2259" s="1">
        <v>1264.4000000000001</v>
      </c>
      <c r="C2259" s="1">
        <v>1264.2</v>
      </c>
      <c r="D2259" s="5">
        <f t="shared" si="70"/>
        <v>1.6636298819616071E-3</v>
      </c>
      <c r="E2259" s="5">
        <f t="shared" si="71"/>
        <v>2.339512668987298E-2</v>
      </c>
    </row>
    <row r="2260" spans="1:5" x14ac:dyDescent="0.25">
      <c r="A2260" t="s">
        <v>2264</v>
      </c>
      <c r="B2260" s="1">
        <v>1262.3</v>
      </c>
      <c r="C2260" s="1">
        <v>1235.3</v>
      </c>
      <c r="D2260" s="5">
        <f t="shared" si="70"/>
        <v>1.9216794509487246E-2</v>
      </c>
      <c r="E2260" s="5">
        <f t="shared" si="71"/>
        <v>-5.2343372523755843E-3</v>
      </c>
    </row>
    <row r="2261" spans="1:5" x14ac:dyDescent="0.25">
      <c r="A2261" t="s">
        <v>2265</v>
      </c>
      <c r="B2261" s="1">
        <v>1238.5</v>
      </c>
      <c r="C2261" s="1">
        <v>1241.8</v>
      </c>
      <c r="D2261" s="5">
        <f t="shared" si="70"/>
        <v>-2.6574327588983369E-3</v>
      </c>
      <c r="E2261" s="5">
        <f t="shared" si="71"/>
        <v>-1.366163621922164E-2</v>
      </c>
    </row>
    <row r="2262" spans="1:5" x14ac:dyDescent="0.25">
      <c r="A2262" t="s">
        <v>2266</v>
      </c>
      <c r="B2262" s="1">
        <v>1241.8</v>
      </c>
      <c r="C2262" s="1">
        <v>1259</v>
      </c>
      <c r="D2262" s="5">
        <f t="shared" si="70"/>
        <v>0</v>
      </c>
      <c r="E2262" s="5">
        <f t="shared" si="71"/>
        <v>5.189620758483034E-3</v>
      </c>
    </row>
    <row r="2263" spans="1:5" x14ac:dyDescent="0.25">
      <c r="A2263" t="s">
        <v>2267</v>
      </c>
      <c r="B2263" s="1">
        <v>1241.8</v>
      </c>
      <c r="C2263" s="1">
        <v>1252.5</v>
      </c>
      <c r="D2263" s="5">
        <f t="shared" si="70"/>
        <v>-8.2261800175704464E-3</v>
      </c>
      <c r="E2263" s="5">
        <f t="shared" si="71"/>
        <v>8.0482897384305842E-3</v>
      </c>
    </row>
    <row r="2264" spans="1:5" x14ac:dyDescent="0.25">
      <c r="A2264" t="s">
        <v>2268</v>
      </c>
      <c r="B2264" s="1">
        <v>1252.0999999999999</v>
      </c>
      <c r="C2264" s="1">
        <v>1242.5</v>
      </c>
      <c r="D2264" s="5">
        <f t="shared" si="70"/>
        <v>9.4324411480166213E-3</v>
      </c>
      <c r="E2264" s="5">
        <f t="shared" si="71"/>
        <v>2.4203307785397336E-3</v>
      </c>
    </row>
    <row r="2265" spans="1:5" x14ac:dyDescent="0.25">
      <c r="A2265" t="s">
        <v>2269</v>
      </c>
      <c r="B2265" s="1">
        <v>1240.4000000000001</v>
      </c>
      <c r="C2265" s="1">
        <v>1239.5</v>
      </c>
      <c r="D2265" s="5">
        <f t="shared" si="70"/>
        <v>1.4532536735024884E-3</v>
      </c>
      <c r="E2265" s="5">
        <f t="shared" si="71"/>
        <v>-1.5305300467215166E-3</v>
      </c>
    </row>
    <row r="2266" spans="1:5" x14ac:dyDescent="0.25">
      <c r="A2266" t="s">
        <v>2270</v>
      </c>
      <c r="B2266" s="1">
        <v>1238.5999999999999</v>
      </c>
      <c r="C2266" s="1">
        <v>1241.4000000000001</v>
      </c>
      <c r="D2266" s="5">
        <f t="shared" si="70"/>
        <v>-5.7794188473270555E-3</v>
      </c>
      <c r="E2266" s="5">
        <f t="shared" si="71"/>
        <v>-8.8622754491017239E-3</v>
      </c>
    </row>
    <row r="2267" spans="1:5" x14ac:dyDescent="0.25">
      <c r="A2267" t="s">
        <v>2271</v>
      </c>
      <c r="B2267" s="1">
        <v>1245.8</v>
      </c>
      <c r="C2267" s="1">
        <v>1252.5</v>
      </c>
      <c r="D2267" s="5">
        <f t="shared" si="70"/>
        <v>-4.5545345585298004E-3</v>
      </c>
      <c r="E2267" s="5">
        <f t="shared" si="71"/>
        <v>2.9628443305573715E-3</v>
      </c>
    </row>
    <row r="2268" spans="1:5" x14ac:dyDescent="0.25">
      <c r="A2268" t="s">
        <v>2272</v>
      </c>
      <c r="B2268" s="1">
        <v>1251.5</v>
      </c>
      <c r="C2268" s="1">
        <v>1248.8</v>
      </c>
      <c r="D2268" s="5">
        <f t="shared" si="70"/>
        <v>3.3672733103503934E-3</v>
      </c>
      <c r="E2268" s="5">
        <f t="shared" si="71"/>
        <v>1.5532243636659273E-2</v>
      </c>
    </row>
    <row r="2269" spans="1:5" x14ac:dyDescent="0.25">
      <c r="A2269" t="s">
        <v>2273</v>
      </c>
      <c r="B2269" s="1">
        <v>1247.3</v>
      </c>
      <c r="C2269" s="1">
        <v>1229.7</v>
      </c>
      <c r="D2269" s="5">
        <f t="shared" si="70"/>
        <v>1.4312433926973985E-2</v>
      </c>
      <c r="E2269" s="5">
        <f t="shared" si="71"/>
        <v>2.1188167223536278E-3</v>
      </c>
    </row>
    <row r="2270" spans="1:5" x14ac:dyDescent="0.25">
      <c r="A2270" t="s">
        <v>2274</v>
      </c>
      <c r="B2270" s="1">
        <v>1229.7</v>
      </c>
      <c r="C2270" s="1">
        <v>1227.0999999999999</v>
      </c>
      <c r="D2270" s="5">
        <f t="shared" si="70"/>
        <v>3.1815956926089829E-3</v>
      </c>
      <c r="E2270" s="5">
        <f t="shared" si="71"/>
        <v>-1.7896363784267839E-3</v>
      </c>
    </row>
    <row r="2271" spans="1:5" x14ac:dyDescent="0.25">
      <c r="A2271" t="s">
        <v>2275</v>
      </c>
      <c r="B2271" s="1">
        <v>1225.8</v>
      </c>
      <c r="C2271" s="1">
        <v>1229.3</v>
      </c>
      <c r="D2271" s="5">
        <f t="shared" si="70"/>
        <v>-3.333604358078003E-3</v>
      </c>
      <c r="E2271" s="5">
        <f t="shared" si="71"/>
        <v>-9.6672842987190859E-3</v>
      </c>
    </row>
    <row r="2272" spans="1:5" x14ac:dyDescent="0.25">
      <c r="A2272" t="s">
        <v>2276</v>
      </c>
      <c r="B2272" s="1">
        <v>1229.9000000000001</v>
      </c>
      <c r="C2272" s="1">
        <v>1241.3</v>
      </c>
      <c r="D2272" s="5">
        <f t="shared" si="70"/>
        <v>-6.7834934991519531E-3</v>
      </c>
      <c r="E2272" s="5">
        <f t="shared" si="71"/>
        <v>3.1517698399869593E-3</v>
      </c>
    </row>
    <row r="2273" spans="1:5" x14ac:dyDescent="0.25">
      <c r="A2273" t="s">
        <v>2277</v>
      </c>
      <c r="B2273" s="1">
        <v>1238.3</v>
      </c>
      <c r="C2273" s="1">
        <v>1237.4000000000001</v>
      </c>
      <c r="D2273" s="5">
        <f t="shared" si="70"/>
        <v>-5.6497175141246604E-4</v>
      </c>
      <c r="E2273" s="5">
        <f t="shared" si="71"/>
        <v>1.1278195488721955E-2</v>
      </c>
    </row>
    <row r="2274" spans="1:5" x14ac:dyDescent="0.25">
      <c r="A2274" t="s">
        <v>2278</v>
      </c>
      <c r="B2274" s="1">
        <v>1239</v>
      </c>
      <c r="C2274" s="1">
        <v>1223.5999999999999</v>
      </c>
      <c r="D2274" s="5">
        <f t="shared" si="70"/>
        <v>1.1015911872705019E-2</v>
      </c>
      <c r="E2274" s="5">
        <f t="shared" si="71"/>
        <v>9.487666034155599E-3</v>
      </c>
    </row>
    <row r="2275" spans="1:5" x14ac:dyDescent="0.25">
      <c r="A2275" t="s">
        <v>2279</v>
      </c>
      <c r="B2275" s="1">
        <v>1225.5</v>
      </c>
      <c r="C2275" s="1">
        <v>1212.0999999999999</v>
      </c>
      <c r="D2275" s="5">
        <f t="shared" si="70"/>
        <v>1.9042075503076746E-2</v>
      </c>
      <c r="E2275" s="5">
        <f t="shared" si="71"/>
        <v>2.1489971346704873E-2</v>
      </c>
    </row>
    <row r="2276" spans="1:5" x14ac:dyDescent="0.25">
      <c r="A2276" t="s">
        <v>2280</v>
      </c>
      <c r="B2276" s="1">
        <v>1202.5999999999999</v>
      </c>
      <c r="C2276" s="1">
        <v>1186.5999999999999</v>
      </c>
      <c r="D2276" s="5">
        <f t="shared" si="70"/>
        <v>-1.2457437089942697E-3</v>
      </c>
      <c r="E2276" s="5">
        <f t="shared" si="71"/>
        <v>-1.4533676604933146E-2</v>
      </c>
    </row>
    <row r="2277" spans="1:5" x14ac:dyDescent="0.25">
      <c r="A2277" t="s">
        <v>2281</v>
      </c>
      <c r="B2277" s="1">
        <v>1204.0999999999999</v>
      </c>
      <c r="C2277" s="1">
        <v>1204.0999999999999</v>
      </c>
      <c r="D2277" s="5">
        <f t="shared" si="70"/>
        <v>-8.1548599670511462E-3</v>
      </c>
      <c r="E2277" s="5">
        <f t="shared" si="71"/>
        <v>-5.615657775208672E-3</v>
      </c>
    </row>
    <row r="2278" spans="1:5" x14ac:dyDescent="0.25">
      <c r="A2278" t="s">
        <v>2282</v>
      </c>
      <c r="B2278" s="1">
        <v>1214</v>
      </c>
      <c r="C2278" s="1">
        <v>1210.9000000000001</v>
      </c>
      <c r="D2278" s="5">
        <f t="shared" si="70"/>
        <v>1.4022931617586783E-3</v>
      </c>
      <c r="E2278" s="5">
        <f t="shared" si="71"/>
        <v>5.8979896992857094E-3</v>
      </c>
    </row>
    <row r="2279" spans="1:5" x14ac:dyDescent="0.25">
      <c r="A2279" t="s">
        <v>2283</v>
      </c>
      <c r="B2279" s="1">
        <v>1212.3</v>
      </c>
      <c r="C2279" s="1">
        <v>1203.8</v>
      </c>
      <c r="D2279" s="5">
        <f t="shared" si="70"/>
        <v>7.4794315632011974E-3</v>
      </c>
      <c r="E2279" s="5">
        <f t="shared" si="71"/>
        <v>5.0091835030889971E-3</v>
      </c>
    </row>
    <row r="2280" spans="1:5" x14ac:dyDescent="0.25">
      <c r="A2280" t="s">
        <v>2284</v>
      </c>
      <c r="B2280" s="1">
        <v>1203.3</v>
      </c>
      <c r="C2280" s="1">
        <v>1197.8</v>
      </c>
      <c r="D2280" s="5">
        <f t="shared" si="70"/>
        <v>5.2631578947368038E-3</v>
      </c>
      <c r="E2280" s="5">
        <f t="shared" si="71"/>
        <v>-3.9085239085239467E-3</v>
      </c>
    </row>
    <row r="2281" spans="1:5" x14ac:dyDescent="0.25">
      <c r="A2281" t="s">
        <v>2285</v>
      </c>
      <c r="B2281" s="1">
        <v>1197</v>
      </c>
      <c r="C2281" s="1">
        <v>1202.5</v>
      </c>
      <c r="D2281" s="5">
        <f t="shared" si="70"/>
        <v>-5.5661709728338001E-3</v>
      </c>
      <c r="E2281" s="5">
        <f t="shared" si="71"/>
        <v>1.152422611036343E-2</v>
      </c>
    </row>
    <row r="2282" spans="1:5" x14ac:dyDescent="0.25">
      <c r="A2282" t="s">
        <v>2286</v>
      </c>
      <c r="B2282" s="1">
        <v>1203.7</v>
      </c>
      <c r="C2282" s="1">
        <v>1188.8</v>
      </c>
      <c r="D2282" s="5">
        <f t="shared" si="70"/>
        <v>8.4617962466489085E-3</v>
      </c>
      <c r="E2282" s="5">
        <f t="shared" si="71"/>
        <v>-2.3813434061422237E-2</v>
      </c>
    </row>
    <row r="2283" spans="1:5" x14ac:dyDescent="0.25">
      <c r="A2283" t="s">
        <v>2287</v>
      </c>
      <c r="B2283" s="1">
        <v>1193.5999999999999</v>
      </c>
      <c r="C2283" s="1">
        <v>1217.8</v>
      </c>
      <c r="D2283" s="5">
        <f t="shared" si="70"/>
        <v>-3.3522267206477808E-2</v>
      </c>
      <c r="E2283" s="5">
        <f t="shared" si="71"/>
        <v>-1.0160123547102334E-2</v>
      </c>
    </row>
    <row r="2284" spans="1:5" x14ac:dyDescent="0.25">
      <c r="A2284" t="s">
        <v>2288</v>
      </c>
      <c r="B2284" s="1">
        <v>1235</v>
      </c>
      <c r="C2284" s="1">
        <v>1230.3</v>
      </c>
      <c r="D2284" s="5">
        <f t="shared" si="70"/>
        <v>3.9834159824405262E-3</v>
      </c>
      <c r="E2284" s="5">
        <f t="shared" si="71"/>
        <v>-7.4223477208552203E-3</v>
      </c>
    </row>
    <row r="2285" spans="1:5" x14ac:dyDescent="0.25">
      <c r="A2285" t="s">
        <v>2289</v>
      </c>
      <c r="B2285" s="1">
        <v>1230.0999999999999</v>
      </c>
      <c r="C2285" s="1">
        <v>1239.5</v>
      </c>
      <c r="D2285" s="5">
        <f t="shared" si="70"/>
        <v>-1.1491481838637239E-2</v>
      </c>
      <c r="E2285" s="5">
        <f t="shared" si="71"/>
        <v>1.7780651418411425E-3</v>
      </c>
    </row>
    <row r="2286" spans="1:5" x14ac:dyDescent="0.25">
      <c r="A2286" t="s">
        <v>2290</v>
      </c>
      <c r="B2286" s="1">
        <v>1244.4000000000001</v>
      </c>
      <c r="C2286" s="1">
        <v>1237.3</v>
      </c>
      <c r="D2286" s="5">
        <f t="shared" si="70"/>
        <v>7.937793617366096E-3</v>
      </c>
      <c r="E2286" s="5">
        <f t="shared" si="71"/>
        <v>9.1346545958731311E-3</v>
      </c>
    </row>
    <row r="2287" spans="1:5" x14ac:dyDescent="0.25">
      <c r="A2287" t="s">
        <v>2291</v>
      </c>
      <c r="B2287" s="1">
        <v>1234.5999999999999</v>
      </c>
      <c r="C2287" s="1">
        <v>1226.0999999999999</v>
      </c>
      <c r="D2287" s="5">
        <f t="shared" si="70"/>
        <v>7.9190137970445076E-3</v>
      </c>
      <c r="E2287" s="5">
        <f t="shared" si="71"/>
        <v>-2.0921504431845442E-2</v>
      </c>
    </row>
    <row r="2288" spans="1:5" x14ac:dyDescent="0.25">
      <c r="A2288" t="s">
        <v>2292</v>
      </c>
      <c r="B2288" s="1">
        <v>1224.9000000000001</v>
      </c>
      <c r="C2288" s="1">
        <v>1252.3</v>
      </c>
      <c r="D2288" s="5">
        <f t="shared" si="70"/>
        <v>-2.569201399936363E-2</v>
      </c>
      <c r="E2288" s="5">
        <f t="shared" si="71"/>
        <v>-6.8992862807296159E-3</v>
      </c>
    </row>
    <row r="2289" spans="1:5" x14ac:dyDescent="0.25">
      <c r="A2289" t="s">
        <v>2293</v>
      </c>
      <c r="B2289" s="1">
        <v>1257.2</v>
      </c>
      <c r="C2289" s="1">
        <v>1261</v>
      </c>
      <c r="D2289" s="5">
        <f t="shared" si="70"/>
        <v>-3.0925382602488812E-3</v>
      </c>
      <c r="E2289" s="5">
        <f t="shared" si="71"/>
        <v>1.7345703912868091E-2</v>
      </c>
    </row>
    <row r="2290" spans="1:5" x14ac:dyDescent="0.25">
      <c r="A2290" t="s">
        <v>2294</v>
      </c>
      <c r="B2290" s="1">
        <v>1261.0999999999999</v>
      </c>
      <c r="C2290" s="1">
        <v>1239.5</v>
      </c>
      <c r="D2290" s="5">
        <f t="shared" si="70"/>
        <v>2.1795495057527033E-2</v>
      </c>
      <c r="E2290" s="5">
        <f t="shared" si="71"/>
        <v>7.8055126433042594E-3</v>
      </c>
    </row>
    <row r="2291" spans="1:5" x14ac:dyDescent="0.25">
      <c r="A2291" t="s">
        <v>2295</v>
      </c>
      <c r="B2291" s="1">
        <v>1234.2</v>
      </c>
      <c r="C2291" s="1">
        <v>1229.9000000000001</v>
      </c>
      <c r="D2291" s="5">
        <f t="shared" si="70"/>
        <v>4.2310821806346996E-3</v>
      </c>
      <c r="E2291" s="5">
        <f t="shared" si="71"/>
        <v>4.0000000000000747E-3</v>
      </c>
    </row>
    <row r="2292" spans="1:5" x14ac:dyDescent="0.25">
      <c r="A2292" t="s">
        <v>2296</v>
      </c>
      <c r="B2292" s="1">
        <v>1229</v>
      </c>
      <c r="C2292" s="1">
        <v>1225</v>
      </c>
      <c r="D2292" s="5">
        <f t="shared" si="70"/>
        <v>-2.3540871824012425E-3</v>
      </c>
      <c r="E2292" s="5">
        <f t="shared" si="71"/>
        <v>-1.4560373260397321E-2</v>
      </c>
    </row>
    <row r="2293" spans="1:5" x14ac:dyDescent="0.25">
      <c r="A2293" t="s">
        <v>2297</v>
      </c>
      <c r="B2293" s="1">
        <v>1231.9000000000001</v>
      </c>
      <c r="C2293" s="1">
        <v>1243.0999999999999</v>
      </c>
      <c r="D2293" s="5">
        <f t="shared" si="70"/>
        <v>-1.2267479153303363E-2</v>
      </c>
      <c r="E2293" s="5">
        <f t="shared" si="71"/>
        <v>1.6434995911692486E-2</v>
      </c>
    </row>
    <row r="2294" spans="1:5" x14ac:dyDescent="0.25">
      <c r="A2294" t="s">
        <v>2298</v>
      </c>
      <c r="B2294" s="1">
        <v>1247.2</v>
      </c>
      <c r="C2294" s="1">
        <v>1223</v>
      </c>
      <c r="D2294" s="5">
        <f t="shared" si="70"/>
        <v>2.1625163826998764E-2</v>
      </c>
      <c r="E2294" s="5">
        <f t="shared" si="71"/>
        <v>2.870028700287003E-3</v>
      </c>
    </row>
    <row r="2295" spans="1:5" x14ac:dyDescent="0.25">
      <c r="A2295" t="s">
        <v>2299</v>
      </c>
      <c r="B2295" s="1">
        <v>1220.8</v>
      </c>
      <c r="C2295" s="1">
        <v>1219.5</v>
      </c>
      <c r="D2295" s="5">
        <f t="shared" si="70"/>
        <v>-9.0023733529759906E-4</v>
      </c>
      <c r="E2295" s="5">
        <f t="shared" si="71"/>
        <v>-2.486806332960172E-2</v>
      </c>
    </row>
    <row r="2296" spans="1:5" x14ac:dyDescent="0.25">
      <c r="A2296" t="s">
        <v>2300</v>
      </c>
      <c r="B2296" s="1">
        <v>1221.9000000000001</v>
      </c>
      <c r="C2296" s="1">
        <v>1250.5999999999999</v>
      </c>
      <c r="D2296" s="5">
        <f t="shared" si="70"/>
        <v>-2.2792706333973126E-2</v>
      </c>
      <c r="E2296" s="5">
        <f t="shared" si="71"/>
        <v>1.0259310121980626E-2</v>
      </c>
    </row>
    <row r="2297" spans="1:5" x14ac:dyDescent="0.25">
      <c r="A2297" t="s">
        <v>2301</v>
      </c>
      <c r="B2297" s="1">
        <v>1250.4000000000001</v>
      </c>
      <c r="C2297" s="1">
        <v>1237.9000000000001</v>
      </c>
      <c r="D2297" s="5">
        <f t="shared" si="70"/>
        <v>0</v>
      </c>
      <c r="E2297" s="5">
        <f t="shared" si="71"/>
        <v>0</v>
      </c>
    </row>
    <row r="2298" spans="1:5" x14ac:dyDescent="0.25">
      <c r="A2298" t="s">
        <v>2302</v>
      </c>
      <c r="B2298" s="1">
        <v>1250.4000000000001</v>
      </c>
      <c r="C2298" s="1">
        <v>1237.9000000000001</v>
      </c>
      <c r="D2298" s="5">
        <f t="shared" si="70"/>
        <v>1.0097746183051943E-2</v>
      </c>
      <c r="E2298" s="5">
        <f t="shared" si="71"/>
        <v>-2.5783579083070007E-3</v>
      </c>
    </row>
    <row r="2299" spans="1:5" x14ac:dyDescent="0.25">
      <c r="A2299" t="s">
        <v>2303</v>
      </c>
      <c r="B2299" s="1">
        <v>1237.9000000000001</v>
      </c>
      <c r="C2299" s="1">
        <v>1241.0999999999999</v>
      </c>
      <c r="D2299" s="5">
        <f t="shared" si="70"/>
        <v>-2.8193974544868695E-3</v>
      </c>
      <c r="E2299" s="5">
        <f t="shared" si="71"/>
        <v>-1.0918074593560763E-2</v>
      </c>
    </row>
    <row r="2300" spans="1:5" x14ac:dyDescent="0.25">
      <c r="A2300" t="s">
        <v>2304</v>
      </c>
      <c r="B2300" s="1">
        <v>1241.4000000000001</v>
      </c>
      <c r="C2300" s="1">
        <v>1254.8</v>
      </c>
      <c r="D2300" s="5">
        <f t="shared" si="70"/>
        <v>0</v>
      </c>
      <c r="E2300" s="5">
        <f t="shared" si="71"/>
        <v>1.0712847362061986E-2</v>
      </c>
    </row>
    <row r="2301" spans="1:5" x14ac:dyDescent="0.25">
      <c r="A2301" t="s">
        <v>2305</v>
      </c>
      <c r="B2301" s="1">
        <v>1241.4000000000001</v>
      </c>
      <c r="C2301" s="1">
        <v>1241.5</v>
      </c>
      <c r="D2301" s="5">
        <f t="shared" si="70"/>
        <v>-2.3306276621392458E-3</v>
      </c>
      <c r="E2301" s="5">
        <f t="shared" si="71"/>
        <v>-3.0514735405122897E-3</v>
      </c>
    </row>
    <row r="2302" spans="1:5" x14ac:dyDescent="0.25">
      <c r="A2302" t="s">
        <v>2306</v>
      </c>
      <c r="B2302" s="1">
        <v>1244.3</v>
      </c>
      <c r="C2302" s="1">
        <v>1245.3</v>
      </c>
      <c r="D2302" s="5">
        <f t="shared" si="70"/>
        <v>3.2156925797882749E-4</v>
      </c>
      <c r="E2302" s="5">
        <f t="shared" si="71"/>
        <v>-9.6269554753312914E-4</v>
      </c>
    </row>
    <row r="2303" spans="1:5" x14ac:dyDescent="0.25">
      <c r="A2303" t="s">
        <v>2307</v>
      </c>
      <c r="B2303" s="1">
        <v>1243.9000000000001</v>
      </c>
      <c r="C2303" s="1">
        <v>1246.5</v>
      </c>
      <c r="D2303" s="5">
        <f t="shared" si="70"/>
        <v>-1.1522568340750158E-2</v>
      </c>
      <c r="E2303" s="5">
        <f t="shared" si="71"/>
        <v>-2.1508752649344601E-2</v>
      </c>
    </row>
    <row r="2304" spans="1:5" x14ac:dyDescent="0.25">
      <c r="A2304" t="s">
        <v>2308</v>
      </c>
      <c r="B2304" s="1">
        <v>1258.4000000000001</v>
      </c>
      <c r="C2304" s="1">
        <v>1273.9000000000001</v>
      </c>
      <c r="D2304" s="5">
        <f t="shared" si="70"/>
        <v>-1.2167360075359132E-2</v>
      </c>
      <c r="E2304" s="5">
        <f t="shared" si="71"/>
        <v>-8.6274509803914434E-4</v>
      </c>
    </row>
    <row r="2305" spans="1:5" x14ac:dyDescent="0.25">
      <c r="A2305" t="s">
        <v>2309</v>
      </c>
      <c r="B2305" s="1">
        <v>1273.9000000000001</v>
      </c>
      <c r="C2305" s="1">
        <v>1275</v>
      </c>
      <c r="D2305" s="5">
        <f t="shared" si="70"/>
        <v>9.4287734737176509E-4</v>
      </c>
      <c r="E2305" s="5">
        <f t="shared" si="71"/>
        <v>-9.4009789449148555E-3</v>
      </c>
    </row>
    <row r="2306" spans="1:5" x14ac:dyDescent="0.25">
      <c r="A2306" t="s">
        <v>2310</v>
      </c>
      <c r="B2306" s="1">
        <v>1272.7</v>
      </c>
      <c r="C2306" s="1">
        <v>1287.0999999999999</v>
      </c>
      <c r="D2306" s="5">
        <f t="shared" si="70"/>
        <v>-1.1725423202360545E-2</v>
      </c>
      <c r="E2306" s="5">
        <f t="shared" si="71"/>
        <v>-3.1067961165055606E-4</v>
      </c>
    </row>
    <row r="2307" spans="1:5" x14ac:dyDescent="0.25">
      <c r="A2307" t="s">
        <v>2311</v>
      </c>
      <c r="B2307" s="1">
        <v>1287.8</v>
      </c>
      <c r="C2307" s="1">
        <v>1287.5</v>
      </c>
      <c r="D2307" s="5">
        <f t="shared" ref="D2307:D2370" si="72">(B2307-B2308)/B2308</f>
        <v>7.7712154180913898E-4</v>
      </c>
      <c r="E2307" s="5">
        <f t="shared" ref="E2307:E2370" si="73">(C2307-C2308)/C2308</f>
        <v>2.7258566978193145E-3</v>
      </c>
    </row>
    <row r="2308" spans="1:5" x14ac:dyDescent="0.25">
      <c r="A2308" t="s">
        <v>2312</v>
      </c>
      <c r="B2308" s="1">
        <v>1286.8</v>
      </c>
      <c r="C2308" s="1">
        <v>1284</v>
      </c>
      <c r="D2308" s="5">
        <f t="shared" si="72"/>
        <v>1.4106706596264373E-2</v>
      </c>
      <c r="E2308" s="5">
        <f t="shared" si="73"/>
        <v>1.1660888748818116E-2</v>
      </c>
    </row>
    <row r="2309" spans="1:5" x14ac:dyDescent="0.25">
      <c r="A2309" t="s">
        <v>2313</v>
      </c>
      <c r="B2309" s="1">
        <v>1268.9000000000001</v>
      </c>
      <c r="C2309" s="1">
        <v>1269.2</v>
      </c>
      <c r="D2309" s="5">
        <f t="shared" si="72"/>
        <v>-2.2017771486985568E-3</v>
      </c>
      <c r="E2309" s="5">
        <f t="shared" si="73"/>
        <v>-9.2115534738485202E-3</v>
      </c>
    </row>
    <row r="2310" spans="1:5" x14ac:dyDescent="0.25">
      <c r="A2310" t="s">
        <v>2314</v>
      </c>
      <c r="B2310" s="1">
        <v>1271.7</v>
      </c>
      <c r="C2310" s="1">
        <v>1281</v>
      </c>
      <c r="D2310" s="5">
        <f t="shared" si="72"/>
        <v>-7.7247191011234895E-3</v>
      </c>
      <c r="E2310" s="5">
        <f t="shared" si="73"/>
        <v>-4.662004662004662E-3</v>
      </c>
    </row>
    <row r="2311" spans="1:5" x14ac:dyDescent="0.25">
      <c r="A2311" t="s">
        <v>2315</v>
      </c>
      <c r="B2311" s="1">
        <v>1281.5999999999999</v>
      </c>
      <c r="C2311" s="1">
        <v>1287</v>
      </c>
      <c r="D2311" s="5">
        <f t="shared" si="72"/>
        <v>-2.7235234612092447E-3</v>
      </c>
      <c r="E2311" s="5">
        <f t="shared" si="73"/>
        <v>-1.5829318651066793E-2</v>
      </c>
    </row>
    <row r="2312" spans="1:5" x14ac:dyDescent="0.25">
      <c r="A2312" t="s">
        <v>2316</v>
      </c>
      <c r="B2312" s="1">
        <v>1285.0999999999999</v>
      </c>
      <c r="C2312" s="1">
        <v>1307.7</v>
      </c>
      <c r="D2312" s="5">
        <f t="shared" si="72"/>
        <v>-1.8183207273283045E-2</v>
      </c>
      <c r="E2312" s="5">
        <f t="shared" si="73"/>
        <v>-8.7174044875682234E-3</v>
      </c>
    </row>
    <row r="2313" spans="1:5" x14ac:dyDescent="0.25">
      <c r="A2313" t="s">
        <v>2317</v>
      </c>
      <c r="B2313" s="1">
        <v>1308.9000000000001</v>
      </c>
      <c r="C2313" s="1">
        <v>1319.2</v>
      </c>
      <c r="D2313" s="5">
        <f t="shared" si="72"/>
        <v>-7.055075102412346E-3</v>
      </c>
      <c r="E2313" s="5">
        <f t="shared" si="73"/>
        <v>4.1102146445426181E-3</v>
      </c>
    </row>
    <row r="2314" spans="1:5" x14ac:dyDescent="0.25">
      <c r="A2314" t="s">
        <v>2318</v>
      </c>
      <c r="B2314" s="1">
        <v>1318.2</v>
      </c>
      <c r="C2314" s="1">
        <v>1313.8</v>
      </c>
      <c r="D2314" s="5">
        <f t="shared" si="72"/>
        <v>7.4130683989301078E-3</v>
      </c>
      <c r="E2314" s="5">
        <f t="shared" si="73"/>
        <v>-2.0508925180402929E-3</v>
      </c>
    </row>
    <row r="2315" spans="1:5" x14ac:dyDescent="0.25">
      <c r="A2315" t="s">
        <v>2319</v>
      </c>
      <c r="B2315" s="1">
        <v>1308.5</v>
      </c>
      <c r="C2315" s="1">
        <v>1316.5</v>
      </c>
      <c r="D2315" s="5">
        <f t="shared" si="72"/>
        <v>-5.0186297619952171E-3</v>
      </c>
      <c r="E2315" s="5">
        <f t="shared" si="73"/>
        <v>2.2076735688185832E-3</v>
      </c>
    </row>
    <row r="2316" spans="1:5" x14ac:dyDescent="0.25">
      <c r="A2316" t="s">
        <v>2320</v>
      </c>
      <c r="B2316" s="1">
        <v>1315.1</v>
      </c>
      <c r="C2316" s="1">
        <v>1313.6</v>
      </c>
      <c r="D2316" s="5">
        <f t="shared" si="72"/>
        <v>1.1419001218026797E-3</v>
      </c>
      <c r="E2316" s="5">
        <f t="shared" si="73"/>
        <v>-8.6037735849057283E-3</v>
      </c>
    </row>
    <row r="2317" spans="1:5" x14ac:dyDescent="0.25">
      <c r="A2317" t="s">
        <v>2321</v>
      </c>
      <c r="B2317" s="1">
        <v>1313.6</v>
      </c>
      <c r="C2317" s="1">
        <v>1325</v>
      </c>
      <c r="D2317" s="5">
        <f t="shared" si="72"/>
        <v>-7.9299146590136697E-3</v>
      </c>
      <c r="E2317" s="5">
        <f t="shared" si="73"/>
        <v>-5.9269262510316528E-3</v>
      </c>
    </row>
    <row r="2318" spans="1:5" x14ac:dyDescent="0.25">
      <c r="A2318" t="s">
        <v>2322</v>
      </c>
      <c r="B2318" s="1">
        <v>1324.1</v>
      </c>
      <c r="C2318" s="1">
        <v>1332.9</v>
      </c>
      <c r="D2318" s="5">
        <f t="shared" si="72"/>
        <v>-1.8967177891383372E-2</v>
      </c>
      <c r="E2318" s="5">
        <f t="shared" si="73"/>
        <v>-1.2447210491220237E-2</v>
      </c>
    </row>
    <row r="2319" spans="1:5" x14ac:dyDescent="0.25">
      <c r="A2319" t="s">
        <v>2323</v>
      </c>
      <c r="B2319" s="1">
        <v>1349.7</v>
      </c>
      <c r="C2319" s="1">
        <v>1349.7</v>
      </c>
      <c r="D2319" s="5">
        <f t="shared" si="72"/>
        <v>3.1215161649944595E-3</v>
      </c>
      <c r="E2319" s="5">
        <f t="shared" si="73"/>
        <v>-2.1440189265118023E-3</v>
      </c>
    </row>
    <row r="2320" spans="1:5" x14ac:dyDescent="0.25">
      <c r="A2320" t="s">
        <v>2324</v>
      </c>
      <c r="B2320" s="1">
        <v>1345.5</v>
      </c>
      <c r="C2320" s="1">
        <v>1352.6</v>
      </c>
      <c r="D2320" s="5">
        <f t="shared" si="72"/>
        <v>-4.9548883301287127E-3</v>
      </c>
      <c r="E2320" s="5">
        <f t="shared" si="73"/>
        <v>-7.3926221630913298E-5</v>
      </c>
    </row>
    <row r="2321" spans="1:5" x14ac:dyDescent="0.25">
      <c r="A2321" t="s">
        <v>2325</v>
      </c>
      <c r="B2321" s="1">
        <v>1352.2</v>
      </c>
      <c r="C2321" s="1">
        <v>1352.7</v>
      </c>
      <c r="D2321" s="5">
        <f t="shared" si="72"/>
        <v>-2.2181146025874641E-4</v>
      </c>
      <c r="E2321" s="5">
        <f t="shared" si="73"/>
        <v>4.3061845719800686E-3</v>
      </c>
    </row>
    <row r="2322" spans="1:5" x14ac:dyDescent="0.25">
      <c r="A2322" t="s">
        <v>2326</v>
      </c>
      <c r="B2322" s="1">
        <v>1352.5</v>
      </c>
      <c r="C2322" s="1">
        <v>1346.9</v>
      </c>
      <c r="D2322" s="5">
        <f t="shared" si="72"/>
        <v>1.6292675701696257E-3</v>
      </c>
      <c r="E2322" s="5">
        <f t="shared" si="73"/>
        <v>1.0806754221388435E-2</v>
      </c>
    </row>
    <row r="2323" spans="1:5" x14ac:dyDescent="0.25">
      <c r="A2323" t="s">
        <v>2327</v>
      </c>
      <c r="B2323" s="1">
        <v>1350.3</v>
      </c>
      <c r="C2323" s="1">
        <v>1332.5</v>
      </c>
      <c r="D2323" s="5">
        <f t="shared" si="72"/>
        <v>1.2218890554722604E-2</v>
      </c>
      <c r="E2323" s="5">
        <f t="shared" si="73"/>
        <v>-5.6712185657786058E-3</v>
      </c>
    </row>
    <row r="2324" spans="1:5" x14ac:dyDescent="0.25">
      <c r="A2324" t="s">
        <v>2328</v>
      </c>
      <c r="B2324" s="1">
        <v>1334</v>
      </c>
      <c r="C2324" s="1">
        <v>1340.1</v>
      </c>
      <c r="D2324" s="5">
        <f t="shared" si="72"/>
        <v>-6.4054819007894458E-3</v>
      </c>
      <c r="E2324" s="5">
        <f t="shared" si="73"/>
        <v>1.8700114025085451E-2</v>
      </c>
    </row>
    <row r="2325" spans="1:5" x14ac:dyDescent="0.25">
      <c r="A2325" t="s">
        <v>2329</v>
      </c>
      <c r="B2325" s="1">
        <v>1342.6</v>
      </c>
      <c r="C2325" s="1">
        <v>1315.5</v>
      </c>
      <c r="D2325" s="5">
        <f t="shared" si="72"/>
        <v>2.0367837057303509E-2</v>
      </c>
      <c r="E2325" s="5">
        <f t="shared" si="73"/>
        <v>-3.7993920972644377E-4</v>
      </c>
    </row>
    <row r="2326" spans="1:5" x14ac:dyDescent="0.25">
      <c r="A2326" t="s">
        <v>2330</v>
      </c>
      <c r="B2326" s="1">
        <v>1315.8</v>
      </c>
      <c r="C2326" s="1">
        <v>1316</v>
      </c>
      <c r="D2326" s="5">
        <f t="shared" si="72"/>
        <v>9.1282519397538841E-4</v>
      </c>
      <c r="E2326" s="5">
        <f t="shared" si="73"/>
        <v>-2.1231422505307513E-3</v>
      </c>
    </row>
    <row r="2327" spans="1:5" x14ac:dyDescent="0.25">
      <c r="A2327" t="s">
        <v>2331</v>
      </c>
      <c r="B2327" s="1">
        <v>1314.6</v>
      </c>
      <c r="C2327" s="1">
        <v>1318.8</v>
      </c>
      <c r="D2327" s="5">
        <f t="shared" si="72"/>
        <v>-6.3492063492064177E-3</v>
      </c>
      <c r="E2327" s="5">
        <f t="shared" si="73"/>
        <v>2.9186826908069192E-2</v>
      </c>
    </row>
    <row r="2328" spans="1:5" x14ac:dyDescent="0.25">
      <c r="A2328" t="s">
        <v>2332</v>
      </c>
      <c r="B2328" s="1">
        <v>1323</v>
      </c>
      <c r="C2328" s="1">
        <v>1281.4000000000001</v>
      </c>
      <c r="D2328" s="5">
        <f t="shared" si="72"/>
        <v>3.1739842470560747E-2</v>
      </c>
      <c r="E2328" s="5">
        <f t="shared" si="73"/>
        <v>0</v>
      </c>
    </row>
    <row r="2329" spans="1:5" x14ac:dyDescent="0.25">
      <c r="A2329" t="s">
        <v>2333</v>
      </c>
      <c r="B2329" s="1">
        <v>1282.3</v>
      </c>
      <c r="C2329" s="1">
        <v>1281.4000000000001</v>
      </c>
      <c r="D2329" s="5">
        <f t="shared" si="72"/>
        <v>7.1473452717561335E-3</v>
      </c>
      <c r="E2329" s="5">
        <f t="shared" si="73"/>
        <v>6.124371859296626E-3</v>
      </c>
    </row>
    <row r="2330" spans="1:5" x14ac:dyDescent="0.25">
      <c r="A2330" t="s">
        <v>2334</v>
      </c>
      <c r="B2330" s="1">
        <v>1273.2</v>
      </c>
      <c r="C2330" s="1">
        <v>1273.5999999999999</v>
      </c>
      <c r="D2330" s="5">
        <f t="shared" si="72"/>
        <v>-2.6633244555850414E-3</v>
      </c>
      <c r="E2330" s="5">
        <f t="shared" si="73"/>
        <v>-1.4896119168954064E-3</v>
      </c>
    </row>
    <row r="2331" spans="1:5" x14ac:dyDescent="0.25">
      <c r="A2331" t="s">
        <v>2335</v>
      </c>
      <c r="B2331" s="1">
        <v>1276.5999999999999</v>
      </c>
      <c r="C2331" s="1">
        <v>1275.5</v>
      </c>
      <c r="D2331" s="5">
        <f t="shared" si="72"/>
        <v>6.623560952531039E-3</v>
      </c>
      <c r="E2331" s="5">
        <f t="shared" si="73"/>
        <v>-8.4732587064677324E-3</v>
      </c>
    </row>
    <row r="2332" spans="1:5" x14ac:dyDescent="0.25">
      <c r="A2332" t="s">
        <v>2336</v>
      </c>
      <c r="B2332" s="1">
        <v>1268.2</v>
      </c>
      <c r="C2332" s="1">
        <v>1286.4000000000001</v>
      </c>
      <c r="D2332" s="5">
        <f t="shared" si="72"/>
        <v>-2.2129693885419108E-2</v>
      </c>
      <c r="E2332" s="5">
        <f t="shared" si="73"/>
        <v>-1.5761285386380955E-2</v>
      </c>
    </row>
    <row r="2333" spans="1:5" x14ac:dyDescent="0.25">
      <c r="A2333" t="s">
        <v>2337</v>
      </c>
      <c r="B2333" s="1">
        <v>1296.9000000000001</v>
      </c>
      <c r="C2333" s="1">
        <v>1307</v>
      </c>
      <c r="D2333" s="5">
        <f t="shared" si="72"/>
        <v>-7.8794369645042491E-3</v>
      </c>
      <c r="E2333" s="5">
        <f t="shared" si="73"/>
        <v>-9.548347984237579E-3</v>
      </c>
    </row>
    <row r="2334" spans="1:5" x14ac:dyDescent="0.25">
      <c r="A2334" t="s">
        <v>2338</v>
      </c>
      <c r="B2334" s="1">
        <v>1307.2</v>
      </c>
      <c r="C2334" s="1">
        <v>1319.6</v>
      </c>
      <c r="D2334" s="5">
        <f t="shared" si="72"/>
        <v>-1.3136041069001861E-2</v>
      </c>
      <c r="E2334" s="5">
        <f t="shared" si="73"/>
        <v>-2.5699168556312102E-3</v>
      </c>
    </row>
    <row r="2335" spans="1:5" x14ac:dyDescent="0.25">
      <c r="A2335" t="s">
        <v>2339</v>
      </c>
      <c r="B2335" s="1">
        <v>1324.6</v>
      </c>
      <c r="C2335" s="1">
        <v>1323</v>
      </c>
      <c r="D2335" s="5">
        <f t="shared" si="72"/>
        <v>-3.7733001282922048E-4</v>
      </c>
      <c r="E2335" s="5">
        <f t="shared" si="73"/>
        <v>8.1536234092814495E-3</v>
      </c>
    </row>
    <row r="2336" spans="1:5" x14ac:dyDescent="0.25">
      <c r="A2336" t="s">
        <v>2340</v>
      </c>
      <c r="B2336" s="1">
        <v>1325.1</v>
      </c>
      <c r="C2336" s="1">
        <v>1312.3</v>
      </c>
      <c r="D2336" s="5">
        <f t="shared" si="72"/>
        <v>1.1603939232002303E-2</v>
      </c>
      <c r="E2336" s="5">
        <f t="shared" si="73"/>
        <v>-3.8712615758312858E-3</v>
      </c>
    </row>
    <row r="2337" spans="1:5" x14ac:dyDescent="0.25">
      <c r="A2337" t="s">
        <v>2341</v>
      </c>
      <c r="B2337" s="1">
        <v>1309.9000000000001</v>
      </c>
      <c r="C2337" s="1">
        <v>1317.4</v>
      </c>
      <c r="D2337" s="5">
        <f t="shared" si="72"/>
        <v>-5.8439587128110339E-3</v>
      </c>
      <c r="E2337" s="5">
        <f t="shared" si="73"/>
        <v>6.8363083934682182E-4</v>
      </c>
    </row>
    <row r="2338" spans="1:5" x14ac:dyDescent="0.25">
      <c r="A2338" t="s">
        <v>2342</v>
      </c>
      <c r="B2338" s="1">
        <v>1317.6</v>
      </c>
      <c r="C2338" s="1">
        <v>1316.5</v>
      </c>
      <c r="D2338" s="5">
        <f t="shared" si="72"/>
        <v>-2.3472400999471009E-3</v>
      </c>
      <c r="E2338" s="5">
        <f t="shared" si="73"/>
        <v>2.2524271844660194E-2</v>
      </c>
    </row>
    <row r="2339" spans="1:5" x14ac:dyDescent="0.25">
      <c r="A2339" t="s">
        <v>2343</v>
      </c>
      <c r="B2339" s="1">
        <v>1320.7</v>
      </c>
      <c r="C2339" s="1">
        <v>1287.5</v>
      </c>
      <c r="D2339" s="5">
        <f t="shared" si="72"/>
        <v>2.6903040199051504E-2</v>
      </c>
      <c r="E2339" s="5">
        <f t="shared" si="73"/>
        <v>-3.0642975455503721E-2</v>
      </c>
    </row>
    <row r="2340" spans="1:5" x14ac:dyDescent="0.25">
      <c r="A2340" t="s">
        <v>2344</v>
      </c>
      <c r="B2340" s="1">
        <v>1286.0999999999999</v>
      </c>
      <c r="C2340" s="1">
        <v>1328.2</v>
      </c>
      <c r="D2340" s="5">
        <f t="shared" si="72"/>
        <v>-3.9650537634408706E-2</v>
      </c>
      <c r="E2340" s="5">
        <f t="shared" si="73"/>
        <v>3.3995618342524741E-3</v>
      </c>
    </row>
    <row r="2341" spans="1:5" x14ac:dyDescent="0.25">
      <c r="A2341" t="s">
        <v>2345</v>
      </c>
      <c r="B2341" s="1">
        <v>1339.2</v>
      </c>
      <c r="C2341" s="1">
        <v>1323.7</v>
      </c>
      <c r="D2341" s="5">
        <f t="shared" si="72"/>
        <v>1.163317721710235E-2</v>
      </c>
      <c r="E2341" s="5">
        <f t="shared" si="73"/>
        <v>-7.7211394302848235E-3</v>
      </c>
    </row>
    <row r="2342" spans="1:5" x14ac:dyDescent="0.25">
      <c r="A2342" t="s">
        <v>2346</v>
      </c>
      <c r="B2342" s="1">
        <v>1323.8</v>
      </c>
      <c r="C2342" s="1">
        <v>1334</v>
      </c>
      <c r="D2342" s="5">
        <f t="shared" si="72"/>
        <v>-9.1317365269461426E-3</v>
      </c>
      <c r="E2342" s="5">
        <f t="shared" si="73"/>
        <v>6.5645514223195093E-3</v>
      </c>
    </row>
    <row r="2343" spans="1:5" x14ac:dyDescent="0.25">
      <c r="A2343" t="s">
        <v>2347</v>
      </c>
      <c r="B2343" s="1">
        <v>1336</v>
      </c>
      <c r="C2343" s="1">
        <v>1325.3</v>
      </c>
      <c r="D2343" s="5">
        <f t="shared" si="72"/>
        <v>1.5120431578147627E-2</v>
      </c>
      <c r="E2343" s="5">
        <f t="shared" si="73"/>
        <v>-6.7863067410653822E-4</v>
      </c>
    </row>
    <row r="2344" spans="1:5" x14ac:dyDescent="0.25">
      <c r="A2344" t="s">
        <v>2348</v>
      </c>
      <c r="B2344" s="1">
        <v>1316.1</v>
      </c>
      <c r="C2344" s="1">
        <v>1326.2</v>
      </c>
      <c r="D2344" s="5">
        <f t="shared" si="72"/>
        <v>-8.2140165787491261E-3</v>
      </c>
      <c r="E2344" s="5">
        <f t="shared" si="73"/>
        <v>0</v>
      </c>
    </row>
    <row r="2345" spans="1:5" x14ac:dyDescent="0.25">
      <c r="A2345" t="s">
        <v>2349</v>
      </c>
      <c r="B2345" s="1">
        <v>1327</v>
      </c>
      <c r="C2345" s="1">
        <v>1326.2</v>
      </c>
      <c r="D2345" s="5">
        <f t="shared" si="72"/>
        <v>-4.1275797373358349E-3</v>
      </c>
      <c r="E2345" s="5">
        <f t="shared" si="73"/>
        <v>-3.0555555555555523E-2</v>
      </c>
    </row>
    <row r="2346" spans="1:5" x14ac:dyDescent="0.25">
      <c r="A2346" t="s">
        <v>2350</v>
      </c>
      <c r="B2346" s="1">
        <v>1332.5</v>
      </c>
      <c r="C2346" s="1">
        <v>1368</v>
      </c>
      <c r="D2346" s="5">
        <f t="shared" si="72"/>
        <v>-2.6946107784431201E-2</v>
      </c>
      <c r="E2346" s="5">
        <f t="shared" si="73"/>
        <v>5.4387770101426511E-3</v>
      </c>
    </row>
    <row r="2347" spans="1:5" x14ac:dyDescent="0.25">
      <c r="A2347" t="s">
        <v>2351</v>
      </c>
      <c r="B2347" s="1">
        <v>1369.4</v>
      </c>
      <c r="C2347" s="1">
        <v>1360.6</v>
      </c>
      <c r="D2347" s="5">
        <f t="shared" si="72"/>
        <v>4.7262159681860039E-2</v>
      </c>
      <c r="E2347" s="5">
        <f t="shared" si="73"/>
        <v>4.4365980964077338E-2</v>
      </c>
    </row>
    <row r="2348" spans="1:5" x14ac:dyDescent="0.25">
      <c r="A2348" t="s">
        <v>2352</v>
      </c>
      <c r="B2348" s="1">
        <v>1307.5999999999999</v>
      </c>
      <c r="C2348" s="1">
        <v>1302.8</v>
      </c>
      <c r="D2348" s="5">
        <f t="shared" si="72"/>
        <v>-1.3746754238583945E-3</v>
      </c>
      <c r="E2348" s="5">
        <f t="shared" si="73"/>
        <v>-1.5268329554043874E-2</v>
      </c>
    </row>
    <row r="2349" spans="1:5" x14ac:dyDescent="0.25">
      <c r="A2349" t="s">
        <v>2353</v>
      </c>
      <c r="B2349" s="1">
        <v>1309.4000000000001</v>
      </c>
      <c r="C2349" s="1">
        <v>1323</v>
      </c>
      <c r="D2349" s="5">
        <f t="shared" si="72"/>
        <v>-6.3742601305204613E-3</v>
      </c>
      <c r="E2349" s="5">
        <f t="shared" si="73"/>
        <v>-4.2149631190726402E-3</v>
      </c>
    </row>
    <row r="2350" spans="1:5" x14ac:dyDescent="0.25">
      <c r="A2350" t="s">
        <v>2354</v>
      </c>
      <c r="B2350" s="1">
        <v>1317.8</v>
      </c>
      <c r="C2350" s="1">
        <v>1328.6</v>
      </c>
      <c r="D2350" s="5">
        <f t="shared" si="72"/>
        <v>7.184347294405276E-3</v>
      </c>
      <c r="E2350" s="5">
        <f t="shared" si="73"/>
        <v>3.0115946393605148E-4</v>
      </c>
    </row>
    <row r="2351" spans="1:5" x14ac:dyDescent="0.25">
      <c r="A2351" t="s">
        <v>2355</v>
      </c>
      <c r="B2351" s="1">
        <v>1308.4000000000001</v>
      </c>
      <c r="C2351" s="1">
        <v>1328.2</v>
      </c>
      <c r="D2351" s="5">
        <f t="shared" si="72"/>
        <v>-1.6536380036079372E-2</v>
      </c>
      <c r="E2351" s="5">
        <f t="shared" si="73"/>
        <v>-2.3669508967950635E-2</v>
      </c>
    </row>
    <row r="2352" spans="1:5" x14ac:dyDescent="0.25">
      <c r="A2352" t="s">
        <v>2356</v>
      </c>
      <c r="B2352" s="1">
        <v>1330.4</v>
      </c>
      <c r="C2352" s="1">
        <v>1360.4</v>
      </c>
      <c r="D2352" s="5">
        <f t="shared" si="72"/>
        <v>-2.4347315928424627E-2</v>
      </c>
      <c r="E2352" s="5">
        <f t="shared" si="73"/>
        <v>-1.4699397324696318E-4</v>
      </c>
    </row>
    <row r="2353" spans="1:5" x14ac:dyDescent="0.25">
      <c r="A2353" t="s">
        <v>2357</v>
      </c>
      <c r="B2353" s="1">
        <v>1363.6</v>
      </c>
      <c r="C2353" s="1">
        <v>1360.6</v>
      </c>
      <c r="D2353" s="5">
        <f t="shared" si="72"/>
        <v>-1.4664906877844661E-4</v>
      </c>
      <c r="E2353" s="5">
        <f t="shared" si="73"/>
        <v>-8.2367519498507038E-3</v>
      </c>
    </row>
    <row r="2354" spans="1:5" x14ac:dyDescent="0.25">
      <c r="A2354" t="s">
        <v>2358</v>
      </c>
      <c r="B2354" s="1">
        <v>1363.8</v>
      </c>
      <c r="C2354" s="1">
        <v>1371.9</v>
      </c>
      <c r="D2354" s="5">
        <f t="shared" si="72"/>
        <v>-1.6372160115398517E-2</v>
      </c>
      <c r="E2354" s="5">
        <f t="shared" si="73"/>
        <v>-9.672995019129332E-3</v>
      </c>
    </row>
    <row r="2355" spans="1:5" x14ac:dyDescent="0.25">
      <c r="A2355" t="s">
        <v>2359</v>
      </c>
      <c r="B2355" s="1">
        <v>1386.5</v>
      </c>
      <c r="C2355" s="1">
        <v>1385.3</v>
      </c>
      <c r="D2355" s="5">
        <f t="shared" si="72"/>
        <v>1.4426891726180877E-4</v>
      </c>
      <c r="E2355" s="5">
        <f t="shared" si="73"/>
        <v>9.9883347914844316E-3</v>
      </c>
    </row>
    <row r="2356" spans="1:5" x14ac:dyDescent="0.25">
      <c r="A2356" t="s">
        <v>2360</v>
      </c>
      <c r="B2356" s="1">
        <v>1386.3</v>
      </c>
      <c r="C2356" s="1">
        <v>1371.6</v>
      </c>
      <c r="D2356" s="5">
        <f t="shared" si="72"/>
        <v>9.833916083916084E-3</v>
      </c>
      <c r="E2356" s="5">
        <f t="shared" si="73"/>
        <v>-1.4513579537289874E-2</v>
      </c>
    </row>
    <row r="2357" spans="1:5" x14ac:dyDescent="0.25">
      <c r="A2357" t="s">
        <v>2361</v>
      </c>
      <c r="B2357" s="1">
        <v>1372.8</v>
      </c>
      <c r="C2357" s="1">
        <v>1391.8</v>
      </c>
      <c r="D2357" s="5">
        <f t="shared" si="72"/>
        <v>-1.2231975823859549E-2</v>
      </c>
      <c r="E2357" s="5">
        <f t="shared" si="73"/>
        <v>2.3766654663305397E-3</v>
      </c>
    </row>
    <row r="2358" spans="1:5" x14ac:dyDescent="0.25">
      <c r="A2358" t="s">
        <v>2362</v>
      </c>
      <c r="B2358" s="1">
        <v>1389.8</v>
      </c>
      <c r="C2358" s="1">
        <v>1388.5</v>
      </c>
      <c r="D2358" s="5">
        <f t="shared" si="72"/>
        <v>-1.5582943759739341E-2</v>
      </c>
      <c r="E2358" s="5">
        <f t="shared" si="73"/>
        <v>7.2072072072072073E-4</v>
      </c>
    </row>
    <row r="2359" spans="1:5" x14ac:dyDescent="0.25">
      <c r="A2359" t="s">
        <v>2363</v>
      </c>
      <c r="B2359" s="1">
        <v>1411.8</v>
      </c>
      <c r="C2359" s="1">
        <v>1387.5</v>
      </c>
      <c r="D2359" s="5">
        <f t="shared" si="72"/>
        <v>-1.416430594901172E-4</v>
      </c>
      <c r="E2359" s="5">
        <f t="shared" si="73"/>
        <v>-4.6628407460545191E-3</v>
      </c>
    </row>
    <row r="2360" spans="1:5" x14ac:dyDescent="0.25">
      <c r="A2360" t="s">
        <v>2364</v>
      </c>
      <c r="B2360" s="1">
        <v>1412</v>
      </c>
      <c r="C2360" s="1">
        <v>1394</v>
      </c>
      <c r="D2360" s="5">
        <f t="shared" si="72"/>
        <v>1.1533777491224233E-2</v>
      </c>
      <c r="E2360" s="5">
        <f t="shared" si="73"/>
        <v>-1.3611290207035539E-3</v>
      </c>
    </row>
    <row r="2361" spans="1:5" x14ac:dyDescent="0.25">
      <c r="A2361" t="s">
        <v>2365</v>
      </c>
      <c r="B2361" s="1">
        <v>1395.9</v>
      </c>
      <c r="C2361" s="1">
        <v>1395.9</v>
      </c>
      <c r="D2361" s="5">
        <f t="shared" si="72"/>
        <v>-1.1892121469526406E-2</v>
      </c>
      <c r="E2361" s="5">
        <f t="shared" si="73"/>
        <v>-1.1892121469526406E-2</v>
      </c>
    </row>
    <row r="2362" spans="1:5" x14ac:dyDescent="0.25">
      <c r="A2362" t="s">
        <v>2366</v>
      </c>
      <c r="B2362" s="1">
        <v>1412.7</v>
      </c>
      <c r="C2362" s="1">
        <v>1412.7</v>
      </c>
      <c r="D2362" s="5">
        <f t="shared" si="72"/>
        <v>-4.08882622488541E-3</v>
      </c>
      <c r="E2362" s="5">
        <f t="shared" si="73"/>
        <v>-3.0345800988002504E-3</v>
      </c>
    </row>
    <row r="2363" spans="1:5" x14ac:dyDescent="0.25">
      <c r="A2363" t="s">
        <v>2367</v>
      </c>
      <c r="B2363" s="1">
        <v>1418.5</v>
      </c>
      <c r="C2363" s="1">
        <v>1417</v>
      </c>
      <c r="D2363" s="5">
        <f t="shared" si="72"/>
        <v>-1.056338028169014E-3</v>
      </c>
      <c r="E2363" s="5">
        <f t="shared" si="73"/>
        <v>8.684510250569509E-3</v>
      </c>
    </row>
    <row r="2364" spans="1:5" x14ac:dyDescent="0.25">
      <c r="A2364" t="s">
        <v>2368</v>
      </c>
      <c r="B2364" s="1">
        <v>1420</v>
      </c>
      <c r="C2364" s="1">
        <v>1404.8</v>
      </c>
      <c r="D2364" s="5">
        <f t="shared" si="72"/>
        <v>1.9382627422828428E-2</v>
      </c>
      <c r="E2364" s="5">
        <f t="shared" si="73"/>
        <v>4.7922180101566741E-3</v>
      </c>
    </row>
    <row r="2365" spans="1:5" x14ac:dyDescent="0.25">
      <c r="A2365" t="s">
        <v>2369</v>
      </c>
      <c r="B2365" s="1">
        <v>1393</v>
      </c>
      <c r="C2365" s="1">
        <v>1398.1</v>
      </c>
      <c r="D2365" s="5">
        <f t="shared" si="72"/>
        <v>-1.8629979936944034E-3</v>
      </c>
      <c r="E2365" s="5">
        <f t="shared" si="73"/>
        <v>1.6208751271987176E-2</v>
      </c>
    </row>
    <row r="2366" spans="1:5" x14ac:dyDescent="0.25">
      <c r="A2366" t="s">
        <v>2370</v>
      </c>
      <c r="B2366" s="1">
        <v>1395.6</v>
      </c>
      <c r="C2366" s="1">
        <v>1375.8</v>
      </c>
      <c r="D2366" s="5">
        <f t="shared" si="72"/>
        <v>1.8165900634712091E-2</v>
      </c>
      <c r="E2366" s="5">
        <f t="shared" si="73"/>
        <v>6.9530849740174197E-3</v>
      </c>
    </row>
    <row r="2367" spans="1:5" x14ac:dyDescent="0.25">
      <c r="A2367" t="s">
        <v>2371</v>
      </c>
      <c r="B2367" s="1">
        <v>1370.7</v>
      </c>
      <c r="C2367" s="1">
        <v>1366.3</v>
      </c>
      <c r="D2367" s="5">
        <f t="shared" si="72"/>
        <v>4.3792423910673416E-4</v>
      </c>
      <c r="E2367" s="5">
        <f t="shared" si="73"/>
        <v>-2.9918272037362348E-3</v>
      </c>
    </row>
    <row r="2368" spans="1:5" x14ac:dyDescent="0.25">
      <c r="A2368" t="s">
        <v>2372</v>
      </c>
      <c r="B2368" s="1">
        <v>1370.1</v>
      </c>
      <c r="C2368" s="1">
        <v>1370.4</v>
      </c>
      <c r="D2368" s="5">
        <f t="shared" si="72"/>
        <v>-1.8213609208800818E-3</v>
      </c>
      <c r="E2368" s="5">
        <f t="shared" si="73"/>
        <v>3.8089657193085594E-3</v>
      </c>
    </row>
    <row r="2369" spans="1:5" x14ac:dyDescent="0.25">
      <c r="A2369" t="s">
        <v>2373</v>
      </c>
      <c r="B2369" s="1">
        <v>1372.6</v>
      </c>
      <c r="C2369" s="1">
        <v>1365.2</v>
      </c>
      <c r="D2369" s="5">
        <f t="shared" si="72"/>
        <v>5.0523541041223282E-3</v>
      </c>
      <c r="E2369" s="5">
        <f t="shared" si="73"/>
        <v>-7.8488372093022934E-3</v>
      </c>
    </row>
    <row r="2370" spans="1:5" x14ac:dyDescent="0.25">
      <c r="A2370" t="s">
        <v>2374</v>
      </c>
      <c r="B2370" s="1">
        <v>1365.7</v>
      </c>
      <c r="C2370" s="1">
        <v>1376</v>
      </c>
      <c r="D2370" s="5">
        <f t="shared" si="72"/>
        <v>-3.8657913931436578E-3</v>
      </c>
      <c r="E2370" s="5">
        <f t="shared" si="73"/>
        <v>8.0586080586080595E-3</v>
      </c>
    </row>
    <row r="2371" spans="1:5" x14ac:dyDescent="0.25">
      <c r="A2371" t="s">
        <v>2375</v>
      </c>
      <c r="B2371" s="1">
        <v>1371</v>
      </c>
      <c r="C2371" s="1">
        <v>1365</v>
      </c>
      <c r="D2371" s="5">
        <f t="shared" ref="D2371:D2434" si="74">(B2371-B2372)/B2372</f>
        <v>7.2735287635001776E-3</v>
      </c>
      <c r="E2371" s="5">
        <f t="shared" ref="E2371:E2434" si="75">(C2371-C2372)/C2372</f>
        <v>2.2165643252957844E-2</v>
      </c>
    </row>
    <row r="2372" spans="1:5" x14ac:dyDescent="0.25">
      <c r="A2372" t="s">
        <v>2376</v>
      </c>
      <c r="B2372" s="1">
        <v>1361.1</v>
      </c>
      <c r="C2372" s="1">
        <v>1335.4</v>
      </c>
      <c r="D2372" s="5">
        <f t="shared" si="74"/>
        <v>2.0620875824835034E-2</v>
      </c>
      <c r="E2372" s="5">
        <f t="shared" si="75"/>
        <v>1.1130461119103539E-2</v>
      </c>
    </row>
    <row r="2373" spans="1:5" x14ac:dyDescent="0.25">
      <c r="A2373" t="s">
        <v>2377</v>
      </c>
      <c r="B2373" s="1">
        <v>1333.6</v>
      </c>
      <c r="C2373" s="1">
        <v>1320.7</v>
      </c>
      <c r="D2373" s="5">
        <f t="shared" si="74"/>
        <v>9.8440102983492362E-3</v>
      </c>
      <c r="E2373" s="5">
        <f t="shared" si="75"/>
        <v>-1.1156034740940299E-2</v>
      </c>
    </row>
    <row r="2374" spans="1:5" x14ac:dyDescent="0.25">
      <c r="A2374" t="s">
        <v>2378</v>
      </c>
      <c r="B2374" s="1">
        <v>1320.6</v>
      </c>
      <c r="C2374" s="1">
        <v>1335.6</v>
      </c>
      <c r="D2374" s="5">
        <f t="shared" si="74"/>
        <v>-1.0267556021884169E-2</v>
      </c>
      <c r="E2374" s="5">
        <f t="shared" si="75"/>
        <v>1.6593088750190253E-2</v>
      </c>
    </row>
    <row r="2375" spans="1:5" x14ac:dyDescent="0.25">
      <c r="A2375" t="s">
        <v>2379</v>
      </c>
      <c r="B2375" s="1">
        <v>1334.3</v>
      </c>
      <c r="C2375" s="1">
        <v>1313.8</v>
      </c>
      <c r="D2375" s="5">
        <f t="shared" si="74"/>
        <v>1.6764459346186086E-2</v>
      </c>
      <c r="E2375" s="5">
        <f t="shared" si="75"/>
        <v>1.7537171178040065E-3</v>
      </c>
    </row>
    <row r="2376" spans="1:5" x14ac:dyDescent="0.25">
      <c r="A2376" t="s">
        <v>2380</v>
      </c>
      <c r="B2376" s="1">
        <v>1312.3</v>
      </c>
      <c r="C2376" s="1">
        <v>1311.5</v>
      </c>
      <c r="D2376" s="5">
        <f t="shared" si="74"/>
        <v>1.6792611251049887E-3</v>
      </c>
      <c r="E2376" s="5">
        <f t="shared" si="75"/>
        <v>1.9828926905132192E-2</v>
      </c>
    </row>
    <row r="2377" spans="1:5" x14ac:dyDescent="0.25">
      <c r="A2377" t="s">
        <v>2381</v>
      </c>
      <c r="B2377" s="1">
        <v>1310.0999999999999</v>
      </c>
      <c r="C2377" s="1">
        <v>1286</v>
      </c>
      <c r="D2377" s="5">
        <f t="shared" si="74"/>
        <v>1.913652275379223E-2</v>
      </c>
      <c r="E2377" s="5">
        <f t="shared" si="75"/>
        <v>3.1983774085341359E-3</v>
      </c>
    </row>
    <row r="2378" spans="1:5" x14ac:dyDescent="0.25">
      <c r="A2378" t="s">
        <v>2382</v>
      </c>
      <c r="B2378" s="1">
        <v>1285.5</v>
      </c>
      <c r="C2378" s="1">
        <v>1281.9000000000001</v>
      </c>
      <c r="D2378" s="5">
        <f t="shared" si="74"/>
        <v>2.2610322781850081E-3</v>
      </c>
      <c r="E2378" s="5">
        <f t="shared" si="75"/>
        <v>-1.6117890858853325E-2</v>
      </c>
    </row>
    <row r="2379" spans="1:5" x14ac:dyDescent="0.25">
      <c r="A2379" t="s">
        <v>2383</v>
      </c>
      <c r="B2379" s="1">
        <v>1282.5999999999999</v>
      </c>
      <c r="C2379" s="1">
        <v>1302.9000000000001</v>
      </c>
      <c r="D2379" s="5">
        <f t="shared" si="74"/>
        <v>-1.5051451389955565E-2</v>
      </c>
      <c r="E2379" s="5">
        <f t="shared" si="75"/>
        <v>-6.633119853613768E-3</v>
      </c>
    </row>
    <row r="2380" spans="1:5" x14ac:dyDescent="0.25">
      <c r="A2380" t="s">
        <v>2384</v>
      </c>
      <c r="B2380" s="1">
        <v>1302.2</v>
      </c>
      <c r="C2380" s="1">
        <v>1311.6</v>
      </c>
      <c r="D2380" s="5">
        <f t="shared" si="74"/>
        <v>-6.1817904296725245E-3</v>
      </c>
      <c r="E2380" s="5">
        <f t="shared" si="75"/>
        <v>2.5223572575097108E-3</v>
      </c>
    </row>
    <row r="2381" spans="1:5" x14ac:dyDescent="0.25">
      <c r="A2381" t="s">
        <v>2385</v>
      </c>
      <c r="B2381" s="1">
        <v>1310.3</v>
      </c>
      <c r="C2381" s="1">
        <v>1308.3</v>
      </c>
      <c r="D2381" s="5">
        <f t="shared" si="74"/>
        <v>-3.8144644491913335E-4</v>
      </c>
      <c r="E2381" s="5">
        <f t="shared" si="75"/>
        <v>-1.1858006042296107E-2</v>
      </c>
    </row>
    <row r="2382" spans="1:5" x14ac:dyDescent="0.25">
      <c r="A2382" t="s">
        <v>2386</v>
      </c>
      <c r="B2382" s="1">
        <v>1310.8</v>
      </c>
      <c r="C2382" s="1">
        <v>1324</v>
      </c>
      <c r="D2382" s="5">
        <f t="shared" si="74"/>
        <v>-1.3713240895931393E-3</v>
      </c>
      <c r="E2382" s="5">
        <f t="shared" si="75"/>
        <v>-1.8846588767433095E-3</v>
      </c>
    </row>
    <row r="2383" spans="1:5" x14ac:dyDescent="0.25">
      <c r="A2383" t="s">
        <v>2387</v>
      </c>
      <c r="B2383" s="1">
        <v>1312.6</v>
      </c>
      <c r="C2383" s="1">
        <v>1326.5</v>
      </c>
      <c r="D2383" s="5">
        <f t="shared" si="74"/>
        <v>-8.9096949562067207E-3</v>
      </c>
      <c r="E2383" s="5">
        <f t="shared" si="75"/>
        <v>-6.7801717643520482E-4</v>
      </c>
    </row>
    <row r="2384" spans="1:5" x14ac:dyDescent="0.25">
      <c r="A2384" t="s">
        <v>2388</v>
      </c>
      <c r="B2384" s="1">
        <v>1324.4</v>
      </c>
      <c r="C2384" s="1">
        <v>1327.4</v>
      </c>
      <c r="D2384" s="5">
        <f t="shared" si="74"/>
        <v>-3.311258278145593E-3</v>
      </c>
      <c r="E2384" s="5">
        <f t="shared" si="75"/>
        <v>-4.6490701859626714E-3</v>
      </c>
    </row>
    <row r="2385" spans="1:5" x14ac:dyDescent="0.25">
      <c r="A2385" t="s">
        <v>2389</v>
      </c>
      <c r="B2385" s="1">
        <v>1328.8</v>
      </c>
      <c r="C2385" s="1">
        <v>1333.6</v>
      </c>
      <c r="D2385" s="5">
        <f t="shared" si="74"/>
        <v>5.600121083699003E-3</v>
      </c>
      <c r="E2385" s="5">
        <f t="shared" si="75"/>
        <v>-8.2415524087820218E-4</v>
      </c>
    </row>
    <row r="2386" spans="1:5" x14ac:dyDescent="0.25">
      <c r="A2386" t="s">
        <v>2390</v>
      </c>
      <c r="B2386" s="1">
        <v>1321.4</v>
      </c>
      <c r="C2386" s="1">
        <v>1334.7</v>
      </c>
      <c r="D2386" s="5">
        <f t="shared" si="74"/>
        <v>-5.7185854025582463E-3</v>
      </c>
      <c r="E2386" s="5">
        <f t="shared" si="75"/>
        <v>1.2440263976333226E-2</v>
      </c>
    </row>
    <row r="2387" spans="1:5" x14ac:dyDescent="0.25">
      <c r="A2387" t="s">
        <v>2391</v>
      </c>
      <c r="B2387" s="1">
        <v>1329</v>
      </c>
      <c r="C2387" s="1">
        <v>1318.3</v>
      </c>
      <c r="D2387" s="5">
        <f t="shared" si="74"/>
        <v>7.0470561491247667E-3</v>
      </c>
      <c r="E2387" s="5">
        <f t="shared" si="75"/>
        <v>-1.9705532421177872E-2</v>
      </c>
    </row>
    <row r="2388" spans="1:5" x14ac:dyDescent="0.25">
      <c r="A2388" t="s">
        <v>2392</v>
      </c>
      <c r="B2388" s="1">
        <v>1319.7</v>
      </c>
      <c r="C2388" s="1">
        <v>1344.8</v>
      </c>
      <c r="D2388" s="5">
        <f t="shared" si="74"/>
        <v>-1.1386620720653266E-2</v>
      </c>
      <c r="E2388" s="5">
        <f t="shared" si="75"/>
        <v>7.0390894114122082E-3</v>
      </c>
    </row>
    <row r="2389" spans="1:5" x14ac:dyDescent="0.25">
      <c r="A2389" t="s">
        <v>2393</v>
      </c>
      <c r="B2389" s="1">
        <v>1334.9</v>
      </c>
      <c r="C2389" s="1">
        <v>1335.4</v>
      </c>
      <c r="D2389" s="5">
        <f t="shared" si="74"/>
        <v>-1.1224184375935348E-3</v>
      </c>
      <c r="E2389" s="5">
        <f t="shared" si="75"/>
        <v>2.9289347926622473E-2</v>
      </c>
    </row>
    <row r="2390" spans="1:5" x14ac:dyDescent="0.25">
      <c r="A2390" t="s">
        <v>2394</v>
      </c>
      <c r="B2390" s="1">
        <v>1336.4</v>
      </c>
      <c r="C2390" s="1">
        <v>1297.4000000000001</v>
      </c>
      <c r="D2390" s="5">
        <f t="shared" si="74"/>
        <v>3.3405505722239437E-2</v>
      </c>
      <c r="E2390" s="5">
        <f t="shared" si="75"/>
        <v>1.0593550397258247E-2</v>
      </c>
    </row>
    <row r="2391" spans="1:5" x14ac:dyDescent="0.25">
      <c r="A2391" t="s">
        <v>2395</v>
      </c>
      <c r="B2391" s="1">
        <v>1293.2</v>
      </c>
      <c r="C2391" s="1">
        <v>1283.8</v>
      </c>
      <c r="D2391" s="5">
        <f t="shared" si="74"/>
        <v>6.7730634488128031E-3</v>
      </c>
      <c r="E2391" s="5">
        <f t="shared" si="75"/>
        <v>7.217950729640708E-3</v>
      </c>
    </row>
    <row r="2392" spans="1:5" x14ac:dyDescent="0.25">
      <c r="A2392" t="s">
        <v>2396</v>
      </c>
      <c r="B2392" s="1">
        <v>1284.5</v>
      </c>
      <c r="C2392" s="1">
        <v>1274.5999999999999</v>
      </c>
      <c r="D2392" s="5">
        <f t="shared" si="74"/>
        <v>5.2433870715292265E-3</v>
      </c>
      <c r="E2392" s="5">
        <f t="shared" si="75"/>
        <v>-1.2626849484855667E-2</v>
      </c>
    </row>
    <row r="2393" spans="1:5" x14ac:dyDescent="0.25">
      <c r="A2393" t="s">
        <v>2397</v>
      </c>
      <c r="B2393" s="1">
        <v>1277.8</v>
      </c>
      <c r="C2393" s="1">
        <v>1290.9000000000001</v>
      </c>
      <c r="D2393" s="5">
        <f t="shared" si="74"/>
        <v>-1.0071273628757361E-2</v>
      </c>
      <c r="E2393" s="5">
        <f t="shared" si="75"/>
        <v>8.9885884008128799E-3</v>
      </c>
    </row>
    <row r="2394" spans="1:5" x14ac:dyDescent="0.25">
      <c r="A2394" t="s">
        <v>2398</v>
      </c>
      <c r="B2394" s="1">
        <v>1290.8</v>
      </c>
      <c r="C2394" s="1">
        <v>1279.4000000000001</v>
      </c>
      <c r="D2394" s="5">
        <f t="shared" si="74"/>
        <v>5.2959501557632042E-3</v>
      </c>
      <c r="E2394" s="5">
        <f t="shared" si="75"/>
        <v>-1.0365099009900885E-2</v>
      </c>
    </row>
    <row r="2395" spans="1:5" x14ac:dyDescent="0.25">
      <c r="A2395" t="s">
        <v>2399</v>
      </c>
      <c r="B2395" s="1">
        <v>1284</v>
      </c>
      <c r="C2395" s="1">
        <v>1292.8</v>
      </c>
      <c r="D2395" s="5">
        <f t="shared" si="74"/>
        <v>4.6162272122682825E-3</v>
      </c>
      <c r="E2395" s="5">
        <f t="shared" si="75"/>
        <v>5.1313948064063974E-3</v>
      </c>
    </row>
    <row r="2396" spans="1:5" x14ac:dyDescent="0.25">
      <c r="A2396" t="s">
        <v>2400</v>
      </c>
      <c r="B2396" s="1">
        <v>1278.0999999999999</v>
      </c>
      <c r="C2396" s="1">
        <v>1286.2</v>
      </c>
      <c r="D2396" s="5">
        <f t="shared" si="74"/>
        <v>-1.7963136519838971E-3</v>
      </c>
      <c r="E2396" s="5">
        <f t="shared" si="75"/>
        <v>6.6525788526258121E-3</v>
      </c>
    </row>
    <row r="2397" spans="1:5" x14ac:dyDescent="0.25">
      <c r="A2397" t="s">
        <v>2401</v>
      </c>
      <c r="B2397" s="1">
        <v>1280.4000000000001</v>
      </c>
      <c r="C2397" s="1">
        <v>1277.7</v>
      </c>
      <c r="D2397" s="5">
        <f t="shared" si="74"/>
        <v>2.5961538461538536E-2</v>
      </c>
      <c r="E2397" s="5">
        <f t="shared" si="75"/>
        <v>2.3470041653316207E-2</v>
      </c>
    </row>
    <row r="2398" spans="1:5" x14ac:dyDescent="0.25">
      <c r="A2398" t="s">
        <v>2402</v>
      </c>
      <c r="B2398" s="1">
        <v>1248</v>
      </c>
      <c r="C2398" s="1">
        <v>1248.4000000000001</v>
      </c>
      <c r="D2398" s="5">
        <f t="shared" si="74"/>
        <v>1.2033694344163659E-3</v>
      </c>
      <c r="E2398" s="5">
        <f t="shared" si="75"/>
        <v>1.0032362459546999E-2</v>
      </c>
    </row>
    <row r="2399" spans="1:5" x14ac:dyDescent="0.25">
      <c r="A2399" t="s">
        <v>2403</v>
      </c>
      <c r="B2399" s="1">
        <v>1246.5</v>
      </c>
      <c r="C2399" s="1">
        <v>1236</v>
      </c>
      <c r="D2399" s="5">
        <f t="shared" si="74"/>
        <v>8.9032780250910565E-3</v>
      </c>
      <c r="E2399" s="5">
        <f t="shared" si="75"/>
        <v>1.1373864659193267E-2</v>
      </c>
    </row>
    <row r="2400" spans="1:5" x14ac:dyDescent="0.25">
      <c r="A2400" t="s">
        <v>2404</v>
      </c>
      <c r="B2400" s="1">
        <v>1235.5</v>
      </c>
      <c r="C2400" s="1">
        <v>1222.0999999999999</v>
      </c>
      <c r="D2400" s="5">
        <f t="shared" si="74"/>
        <v>1.8297205967196938E-2</v>
      </c>
      <c r="E2400" s="5">
        <f t="shared" si="75"/>
        <v>-2.6215139442231149E-2</v>
      </c>
    </row>
    <row r="2401" spans="1:5" x14ac:dyDescent="0.25">
      <c r="A2401" t="s">
        <v>2405</v>
      </c>
      <c r="B2401" s="1">
        <v>1213.3</v>
      </c>
      <c r="C2401" s="1">
        <v>1255</v>
      </c>
      <c r="D2401" s="5">
        <f t="shared" si="74"/>
        <v>4.9476375030915233E-4</v>
      </c>
      <c r="E2401" s="5">
        <f t="shared" si="75"/>
        <v>1.8360341662009695E-3</v>
      </c>
    </row>
    <row r="2402" spans="1:5" x14ac:dyDescent="0.25">
      <c r="A2402" t="s">
        <v>2406</v>
      </c>
      <c r="B2402" s="1">
        <v>1212.7</v>
      </c>
      <c r="C2402" s="1">
        <v>1252.7</v>
      </c>
      <c r="D2402" s="5">
        <f t="shared" si="74"/>
        <v>-3.1776447105788384E-2</v>
      </c>
      <c r="E2402" s="5">
        <f t="shared" si="75"/>
        <v>4.7321142123837754E-3</v>
      </c>
    </row>
    <row r="2403" spans="1:5" x14ac:dyDescent="0.25">
      <c r="A2403" t="s">
        <v>2407</v>
      </c>
      <c r="B2403" s="1">
        <v>1252.5</v>
      </c>
      <c r="C2403" s="1">
        <v>1246.8</v>
      </c>
      <c r="D2403" s="5">
        <f t="shared" si="74"/>
        <v>6.8327974276527334E-3</v>
      </c>
      <c r="E2403" s="5">
        <f t="shared" si="75"/>
        <v>-1.4153554202577757E-2</v>
      </c>
    </row>
    <row r="2404" spans="1:5" x14ac:dyDescent="0.25">
      <c r="A2404" t="s">
        <v>2408</v>
      </c>
      <c r="B2404" s="1">
        <v>1244</v>
      </c>
      <c r="C2404" s="1">
        <v>1264.7</v>
      </c>
      <c r="D2404" s="5">
        <f t="shared" si="74"/>
        <v>-9.7906550983045092E-3</v>
      </c>
      <c r="E2404" s="5">
        <f t="shared" si="75"/>
        <v>2.3799886667206421E-2</v>
      </c>
    </row>
    <row r="2405" spans="1:5" x14ac:dyDescent="0.25">
      <c r="A2405" t="s">
        <v>2409</v>
      </c>
      <c r="B2405" s="1">
        <v>1256.3</v>
      </c>
      <c r="C2405" s="1">
        <v>1235.3</v>
      </c>
      <c r="D2405" s="5">
        <f t="shared" si="74"/>
        <v>2.6221205685345455E-2</v>
      </c>
      <c r="E2405" s="5">
        <f t="shared" si="75"/>
        <v>2.8131502288805621E-2</v>
      </c>
    </row>
    <row r="2406" spans="1:5" x14ac:dyDescent="0.25">
      <c r="A2406" t="s">
        <v>2410</v>
      </c>
      <c r="B2406" s="1">
        <v>1224.2</v>
      </c>
      <c r="C2406" s="1">
        <v>1201.5</v>
      </c>
      <c r="D2406" s="5">
        <f t="shared" si="74"/>
        <v>9.9826746968073067E-3</v>
      </c>
      <c r="E2406" s="5">
        <f t="shared" si="75"/>
        <v>-8.7451530401781285E-3</v>
      </c>
    </row>
    <row r="2407" spans="1:5" x14ac:dyDescent="0.25">
      <c r="A2407" t="s">
        <v>2411</v>
      </c>
      <c r="B2407" s="1">
        <v>1212.0999999999999</v>
      </c>
      <c r="C2407" s="1">
        <v>1212.0999999999999</v>
      </c>
      <c r="D2407" s="5">
        <f t="shared" si="74"/>
        <v>-1.4392584160026058E-2</v>
      </c>
      <c r="E2407" s="5">
        <f t="shared" si="75"/>
        <v>-5.0822239624119102E-2</v>
      </c>
    </row>
    <row r="2408" spans="1:5" x14ac:dyDescent="0.25">
      <c r="A2408" t="s">
        <v>2412</v>
      </c>
      <c r="B2408" s="1">
        <v>1229.8</v>
      </c>
      <c r="C2408" s="1">
        <v>1277</v>
      </c>
      <c r="D2408" s="5">
        <f t="shared" si="74"/>
        <v>-3.552662536271662E-2</v>
      </c>
      <c r="E2408" s="5">
        <f t="shared" si="75"/>
        <v>-3.6670047593040846E-3</v>
      </c>
    </row>
    <row r="2409" spans="1:5" x14ac:dyDescent="0.25">
      <c r="A2409" t="s">
        <v>2413</v>
      </c>
      <c r="B2409" s="1">
        <v>1275.0999999999999</v>
      </c>
      <c r="C2409" s="1">
        <v>1281.7</v>
      </c>
      <c r="D2409" s="5">
        <f t="shared" si="74"/>
        <v>-1.5660480776759848E-3</v>
      </c>
      <c r="E2409" s="5">
        <f t="shared" si="75"/>
        <v>-1.1262824963357178E-2</v>
      </c>
    </row>
    <row r="2410" spans="1:5" x14ac:dyDescent="0.25">
      <c r="A2410" t="s">
        <v>2414</v>
      </c>
      <c r="B2410" s="1">
        <v>1277.0999999999999</v>
      </c>
      <c r="C2410" s="1">
        <v>1296.3</v>
      </c>
      <c r="D2410" s="5">
        <f t="shared" si="74"/>
        <v>-1.1532507739938152E-2</v>
      </c>
      <c r="E2410" s="5">
        <f t="shared" si="75"/>
        <v>1.4636819035691959E-2</v>
      </c>
    </row>
    <row r="2411" spans="1:5" x14ac:dyDescent="0.25">
      <c r="A2411" t="s">
        <v>2415</v>
      </c>
      <c r="B2411" s="1">
        <v>1292</v>
      </c>
      <c r="C2411" s="1">
        <v>1277.5999999999999</v>
      </c>
      <c r="D2411" s="5">
        <f t="shared" si="74"/>
        <v>4.5094075571450428E-3</v>
      </c>
      <c r="E2411" s="5">
        <f t="shared" si="75"/>
        <v>-5.4470100651273043E-2</v>
      </c>
    </row>
    <row r="2412" spans="1:5" x14ac:dyDescent="0.25">
      <c r="A2412" t="s">
        <v>2416</v>
      </c>
      <c r="B2412" s="1">
        <v>1286.2</v>
      </c>
      <c r="C2412" s="1">
        <v>1351.2</v>
      </c>
      <c r="D2412" s="5">
        <f t="shared" si="74"/>
        <v>-6.3901018922852951E-2</v>
      </c>
      <c r="E2412" s="5">
        <f t="shared" si="75"/>
        <v>-1.177503108315652E-2</v>
      </c>
    </row>
    <row r="2413" spans="1:5" x14ac:dyDescent="0.25">
      <c r="A2413" t="s">
        <v>2417</v>
      </c>
      <c r="B2413" s="1">
        <v>1374</v>
      </c>
      <c r="C2413" s="1">
        <v>1367.3</v>
      </c>
      <c r="D2413" s="5">
        <f t="shared" si="74"/>
        <v>5.1942351305873935E-3</v>
      </c>
      <c r="E2413" s="5">
        <f t="shared" si="75"/>
        <v>-1.2280575019865637E-2</v>
      </c>
    </row>
    <row r="2414" spans="1:5" x14ac:dyDescent="0.25">
      <c r="A2414" t="s">
        <v>2418</v>
      </c>
      <c r="B2414" s="1">
        <v>1366.9</v>
      </c>
      <c r="C2414" s="1">
        <v>1384.3</v>
      </c>
      <c r="D2414" s="5">
        <f t="shared" si="74"/>
        <v>-1.1712819029715726E-2</v>
      </c>
      <c r="E2414" s="5">
        <f t="shared" si="75"/>
        <v>-4.1723617005970468E-3</v>
      </c>
    </row>
    <row r="2415" spans="1:5" x14ac:dyDescent="0.25">
      <c r="A2415" t="s">
        <v>2419</v>
      </c>
      <c r="B2415" s="1">
        <v>1383.1</v>
      </c>
      <c r="C2415" s="1">
        <v>1390.1</v>
      </c>
      <c r="D2415" s="5">
        <f t="shared" si="74"/>
        <v>-3.2430095128279045E-3</v>
      </c>
      <c r="E2415" s="5">
        <f t="shared" si="75"/>
        <v>3.8272674754476852E-3</v>
      </c>
    </row>
    <row r="2416" spans="1:5" x14ac:dyDescent="0.25">
      <c r="A2416" t="s">
        <v>2420</v>
      </c>
      <c r="B2416" s="1">
        <v>1387.6</v>
      </c>
      <c r="C2416" s="1">
        <v>1384.8</v>
      </c>
      <c r="D2416" s="5">
        <f t="shared" si="74"/>
        <v>7.1127885034112026E-3</v>
      </c>
      <c r="E2416" s="5">
        <f t="shared" si="75"/>
        <v>-1.8740089375811851E-3</v>
      </c>
    </row>
    <row r="2417" spans="1:5" x14ac:dyDescent="0.25">
      <c r="A2417" t="s">
        <v>2421</v>
      </c>
      <c r="B2417" s="1">
        <v>1377.8</v>
      </c>
      <c r="C2417" s="1">
        <v>1387.4</v>
      </c>
      <c r="D2417" s="5">
        <f t="shared" si="74"/>
        <v>-1.0201149425287388E-2</v>
      </c>
      <c r="E2417" s="5">
        <f t="shared" si="75"/>
        <v>7.0407200406474883E-3</v>
      </c>
    </row>
    <row r="2418" spans="1:5" x14ac:dyDescent="0.25">
      <c r="A2418" t="s">
        <v>2422</v>
      </c>
      <c r="B2418" s="1">
        <v>1392</v>
      </c>
      <c r="C2418" s="1">
        <v>1377.7</v>
      </c>
      <c r="D2418" s="5">
        <f t="shared" si="74"/>
        <v>1.0893246187363835E-2</v>
      </c>
      <c r="E2418" s="5">
        <f t="shared" si="75"/>
        <v>-5.9167328090050115E-3</v>
      </c>
    </row>
    <row r="2419" spans="1:5" x14ac:dyDescent="0.25">
      <c r="A2419" t="s">
        <v>2423</v>
      </c>
      <c r="B2419" s="1">
        <v>1377</v>
      </c>
      <c r="C2419" s="1">
        <v>1385.9</v>
      </c>
      <c r="D2419" s="5">
        <f t="shared" si="74"/>
        <v>-6.4935064935064939E-3</v>
      </c>
      <c r="E2419" s="5">
        <f t="shared" si="75"/>
        <v>2.0968908170644184E-3</v>
      </c>
    </row>
    <row r="2420" spans="1:5" x14ac:dyDescent="0.25">
      <c r="A2420" t="s">
        <v>2424</v>
      </c>
      <c r="B2420" s="1">
        <v>1386</v>
      </c>
      <c r="C2420" s="1">
        <v>1383</v>
      </c>
      <c r="D2420" s="5">
        <f t="shared" si="74"/>
        <v>2.1691973969631237E-3</v>
      </c>
      <c r="E2420" s="5">
        <f t="shared" si="75"/>
        <v>-2.1023571883627128E-2</v>
      </c>
    </row>
    <row r="2421" spans="1:5" x14ac:dyDescent="0.25">
      <c r="A2421" t="s">
        <v>2425</v>
      </c>
      <c r="B2421" s="1">
        <v>1383</v>
      </c>
      <c r="C2421" s="1">
        <v>1412.7</v>
      </c>
      <c r="D2421" s="5">
        <f t="shared" si="74"/>
        <v>-2.3167113999152392E-2</v>
      </c>
      <c r="E2421" s="5">
        <f t="shared" si="75"/>
        <v>7.7757169353688763E-3</v>
      </c>
    </row>
    <row r="2422" spans="1:5" x14ac:dyDescent="0.25">
      <c r="A2422" t="s">
        <v>2426</v>
      </c>
      <c r="B2422" s="1">
        <v>1415.8</v>
      </c>
      <c r="C2422" s="1">
        <v>1401.8</v>
      </c>
      <c r="D2422" s="5">
        <f t="shared" si="74"/>
        <v>1.2370396853771866E-2</v>
      </c>
      <c r="E2422" s="5">
        <f t="shared" si="75"/>
        <v>2.1446954532456392E-3</v>
      </c>
    </row>
    <row r="2423" spans="1:5" x14ac:dyDescent="0.25">
      <c r="A2423" t="s">
        <v>2427</v>
      </c>
      <c r="B2423" s="1">
        <v>1398.5</v>
      </c>
      <c r="C2423" s="1">
        <v>1398.8</v>
      </c>
      <c r="D2423" s="5">
        <f t="shared" si="74"/>
        <v>9.3043229315771146E-4</v>
      </c>
      <c r="E2423" s="5">
        <f t="shared" si="75"/>
        <v>-8.786848072562423E-3</v>
      </c>
    </row>
    <row r="2424" spans="1:5" x14ac:dyDescent="0.25">
      <c r="A2424" t="s">
        <v>2428</v>
      </c>
      <c r="B2424" s="1">
        <v>1397.2</v>
      </c>
      <c r="C2424" s="1">
        <v>1411.2</v>
      </c>
      <c r="D2424" s="5">
        <f t="shared" si="74"/>
        <v>-1.0411502231036224E-2</v>
      </c>
      <c r="E2424" s="5">
        <f t="shared" si="75"/>
        <v>1.6129032258064582E-2</v>
      </c>
    </row>
    <row r="2425" spans="1:5" x14ac:dyDescent="0.25">
      <c r="A2425" t="s">
        <v>2429</v>
      </c>
      <c r="B2425" s="1">
        <v>1411.9</v>
      </c>
      <c r="C2425" s="1">
        <v>1388.8</v>
      </c>
      <c r="D2425" s="5">
        <f t="shared" si="74"/>
        <v>1.3567839195979965E-2</v>
      </c>
      <c r="E2425" s="5">
        <f t="shared" si="75"/>
        <v>-1.7057116568759384E-2</v>
      </c>
    </row>
    <row r="2426" spans="1:5" x14ac:dyDescent="0.25">
      <c r="A2426" t="s">
        <v>2430</v>
      </c>
      <c r="B2426" s="1">
        <v>1393</v>
      </c>
      <c r="C2426" s="1">
        <v>1412.9</v>
      </c>
      <c r="D2426" s="5">
        <f t="shared" si="74"/>
        <v>-1.3456090651558074E-2</v>
      </c>
      <c r="E2426" s="5">
        <f t="shared" si="75"/>
        <v>1.4358532557972575E-2</v>
      </c>
    </row>
    <row r="2427" spans="1:5" x14ac:dyDescent="0.25">
      <c r="A2427" t="s">
        <v>2431</v>
      </c>
      <c r="B2427" s="1">
        <v>1412</v>
      </c>
      <c r="C2427" s="1">
        <v>1392.9</v>
      </c>
      <c r="D2427" s="5">
        <f t="shared" si="74"/>
        <v>1.4659384880712915E-2</v>
      </c>
      <c r="E2427" s="5">
        <f t="shared" si="75"/>
        <v>9.2746902398378253E-3</v>
      </c>
    </row>
    <row r="2428" spans="1:5" x14ac:dyDescent="0.25">
      <c r="A2428" t="s">
        <v>2432</v>
      </c>
      <c r="B2428" s="1">
        <v>1391.6</v>
      </c>
      <c r="C2428" s="1">
        <v>1380.1</v>
      </c>
      <c r="D2428" s="5">
        <f t="shared" si="74"/>
        <v>8.9175668817515798E-3</v>
      </c>
      <c r="E2428" s="5">
        <f t="shared" si="75"/>
        <v>-4.6159394157952336E-3</v>
      </c>
    </row>
    <row r="2429" spans="1:5" x14ac:dyDescent="0.25">
      <c r="A2429" t="s">
        <v>2433</v>
      </c>
      <c r="B2429" s="1">
        <v>1379.3</v>
      </c>
      <c r="C2429" s="1">
        <v>1386.5</v>
      </c>
      <c r="D2429" s="5">
        <f t="shared" si="74"/>
        <v>2.9008630067435168E-4</v>
      </c>
      <c r="E2429" s="5">
        <f t="shared" si="75"/>
        <v>1.4426891726180877E-4</v>
      </c>
    </row>
    <row r="2430" spans="1:5" x14ac:dyDescent="0.25">
      <c r="A2430" t="s">
        <v>2434</v>
      </c>
      <c r="B2430" s="1">
        <v>1378.9</v>
      </c>
      <c r="C2430" s="1">
        <v>1386.3</v>
      </c>
      <c r="D2430" s="5">
        <f t="shared" si="74"/>
        <v>-5.8399423215572521E-3</v>
      </c>
      <c r="E2430" s="5">
        <f t="shared" si="75"/>
        <v>-3.1638743079025603E-3</v>
      </c>
    </row>
    <row r="2431" spans="1:5" x14ac:dyDescent="0.25">
      <c r="A2431" t="s">
        <v>2435</v>
      </c>
      <c r="B2431" s="1">
        <v>1387</v>
      </c>
      <c r="C2431" s="1">
        <v>1390.7</v>
      </c>
      <c r="D2431" s="5">
        <f t="shared" si="74"/>
        <v>-3.8066508654743623E-3</v>
      </c>
      <c r="E2431" s="5">
        <f t="shared" si="75"/>
        <v>1.5480102227090212E-2</v>
      </c>
    </row>
    <row r="2432" spans="1:5" x14ac:dyDescent="0.25">
      <c r="A2432" t="s">
        <v>2436</v>
      </c>
      <c r="B2432" s="1">
        <v>1392.3</v>
      </c>
      <c r="C2432" s="1">
        <v>1369.5</v>
      </c>
      <c r="D2432" s="5">
        <f t="shared" si="74"/>
        <v>1.7837561225235662E-2</v>
      </c>
      <c r="E2432" s="5">
        <f t="shared" si="75"/>
        <v>-3.1300043674479215E-3</v>
      </c>
    </row>
    <row r="2433" spans="1:5" x14ac:dyDescent="0.25">
      <c r="A2433" t="s">
        <v>2437</v>
      </c>
      <c r="B2433" s="1">
        <v>1367.9</v>
      </c>
      <c r="C2433" s="1">
        <v>1373.8</v>
      </c>
      <c r="D2433" s="5">
        <f t="shared" si="74"/>
        <v>-7.4735161805252895E-3</v>
      </c>
      <c r="E2433" s="5">
        <f t="shared" si="75"/>
        <v>-1.3216491883350159E-2</v>
      </c>
    </row>
    <row r="2434" spans="1:5" x14ac:dyDescent="0.25">
      <c r="A2434" t="s">
        <v>2438</v>
      </c>
      <c r="B2434" s="1">
        <v>1378.2</v>
      </c>
      <c r="C2434" s="1">
        <v>1392.2</v>
      </c>
      <c r="D2434" s="5">
        <f t="shared" si="74"/>
        <v>-4.7660311958404892E-3</v>
      </c>
      <c r="E2434" s="5">
        <f t="shared" si="75"/>
        <v>2.5033132086585187E-2</v>
      </c>
    </row>
    <row r="2435" spans="1:5" x14ac:dyDescent="0.25">
      <c r="A2435" t="s">
        <v>2439</v>
      </c>
      <c r="B2435" s="1">
        <v>1384.8</v>
      </c>
      <c r="C2435" s="1">
        <v>1358.2</v>
      </c>
      <c r="D2435" s="5">
        <f t="shared" ref="D2435:D2498" si="76">(B2435-B2436)/B2436</f>
        <v>1.4282575258185016E-2</v>
      </c>
      <c r="E2435" s="5">
        <f t="shared" ref="E2435:E2498" si="77">(C2435-C2436)/C2436</f>
        <v>-1.8712520771620451E-2</v>
      </c>
    </row>
    <row r="2436" spans="1:5" x14ac:dyDescent="0.25">
      <c r="A2436" t="s">
        <v>2440</v>
      </c>
      <c r="B2436" s="1">
        <v>1365.3</v>
      </c>
      <c r="C2436" s="1">
        <v>1384.1</v>
      </c>
      <c r="D2436" s="5">
        <f t="shared" si="76"/>
        <v>-1.6000000000000032E-2</v>
      </c>
      <c r="E2436" s="5">
        <f t="shared" si="77"/>
        <v>-6.3890882986361022E-3</v>
      </c>
    </row>
    <row r="2437" spans="1:5" x14ac:dyDescent="0.25">
      <c r="A2437" t="s">
        <v>2441</v>
      </c>
      <c r="B2437" s="1">
        <v>1387.5</v>
      </c>
      <c r="C2437" s="1">
        <v>1393</v>
      </c>
      <c r="D2437" s="5">
        <f t="shared" si="76"/>
        <v>-6.6580756013745381E-3</v>
      </c>
      <c r="E2437" s="5">
        <f t="shared" si="77"/>
        <v>-2.3757796622047859E-2</v>
      </c>
    </row>
    <row r="2438" spans="1:5" x14ac:dyDescent="0.25">
      <c r="A2438" t="s">
        <v>2442</v>
      </c>
      <c r="B2438" s="1">
        <v>1396.8</v>
      </c>
      <c r="C2438" s="1">
        <v>1426.9</v>
      </c>
      <c r="D2438" s="5">
        <f t="shared" si="76"/>
        <v>-1.9858255561013231E-2</v>
      </c>
      <c r="E2438" s="5">
        <f t="shared" si="77"/>
        <v>-5.159311162239325E-3</v>
      </c>
    </row>
    <row r="2439" spans="1:5" x14ac:dyDescent="0.25">
      <c r="A2439" t="s">
        <v>2443</v>
      </c>
      <c r="B2439" s="1">
        <v>1425.1</v>
      </c>
      <c r="C2439" s="1">
        <v>1434.3</v>
      </c>
      <c r="D2439" s="5">
        <f t="shared" si="76"/>
        <v>-6.8297442330477257E-3</v>
      </c>
      <c r="E2439" s="5">
        <f t="shared" si="77"/>
        <v>-5.4087788641564074E-3</v>
      </c>
    </row>
    <row r="2440" spans="1:5" x14ac:dyDescent="0.25">
      <c r="A2440" t="s">
        <v>2444</v>
      </c>
      <c r="B2440" s="1">
        <v>1434.9</v>
      </c>
      <c r="C2440" s="1">
        <v>1442.1</v>
      </c>
      <c r="D2440" s="5">
        <f t="shared" si="76"/>
        <v>-1.461377870563611E-3</v>
      </c>
      <c r="E2440" s="5">
        <f t="shared" si="77"/>
        <v>-8.8659793814433608E-3</v>
      </c>
    </row>
    <row r="2441" spans="1:5" x14ac:dyDescent="0.25">
      <c r="A2441" t="s">
        <v>2445</v>
      </c>
      <c r="B2441" s="1">
        <v>1437</v>
      </c>
      <c r="C2441" s="1">
        <v>1455</v>
      </c>
      <c r="D2441" s="5">
        <f t="shared" si="76"/>
        <v>-2.1850112313661366E-2</v>
      </c>
      <c r="E2441" s="5">
        <f t="shared" si="77"/>
        <v>-1.1817440912795497E-2</v>
      </c>
    </row>
    <row r="2442" spans="1:5" x14ac:dyDescent="0.25">
      <c r="A2442" t="s">
        <v>2446</v>
      </c>
      <c r="B2442" s="1">
        <v>1469.1</v>
      </c>
      <c r="C2442" s="1">
        <v>1472.4</v>
      </c>
      <c r="D2442" s="5">
        <f t="shared" si="76"/>
        <v>-3.5270976056433873E-3</v>
      </c>
      <c r="E2442" s="5">
        <f t="shared" si="77"/>
        <v>1.6008832459287914E-2</v>
      </c>
    </row>
    <row r="2443" spans="1:5" x14ac:dyDescent="0.25">
      <c r="A2443" t="s">
        <v>2447</v>
      </c>
      <c r="B2443" s="1">
        <v>1474.3</v>
      </c>
      <c r="C2443" s="1">
        <v>1449.2</v>
      </c>
      <c r="D2443" s="5">
        <f t="shared" si="76"/>
        <v>1.7179522561059653E-2</v>
      </c>
      <c r="E2443" s="5">
        <f t="shared" si="77"/>
        <v>-1.2537476151539837E-2</v>
      </c>
    </row>
    <row r="2444" spans="1:5" x14ac:dyDescent="0.25">
      <c r="A2444" t="s">
        <v>2448</v>
      </c>
      <c r="B2444" s="1">
        <v>1449.4</v>
      </c>
      <c r="C2444" s="1">
        <v>1467.6</v>
      </c>
      <c r="D2444" s="5">
        <f t="shared" si="76"/>
        <v>-1.3073675609423819E-2</v>
      </c>
      <c r="E2444" s="5">
        <f t="shared" si="77"/>
        <v>-2.9891304347826704E-3</v>
      </c>
    </row>
    <row r="2445" spans="1:5" x14ac:dyDescent="0.25">
      <c r="A2445" t="s">
        <v>2449</v>
      </c>
      <c r="B2445" s="1">
        <v>1468.6</v>
      </c>
      <c r="C2445" s="1">
        <v>1472</v>
      </c>
      <c r="D2445" s="5">
        <f t="shared" si="76"/>
        <v>2.5942108137629403E-3</v>
      </c>
      <c r="E2445" s="5">
        <f t="shared" si="77"/>
        <v>-2.0338983050847458E-3</v>
      </c>
    </row>
    <row r="2446" spans="1:5" x14ac:dyDescent="0.25">
      <c r="A2446" t="s">
        <v>2450</v>
      </c>
      <c r="B2446" s="1">
        <v>1464.8</v>
      </c>
      <c r="C2446" s="1">
        <v>1475</v>
      </c>
      <c r="D2446" s="5">
        <f t="shared" si="76"/>
        <v>-2.3157607955320058E-3</v>
      </c>
      <c r="E2446" s="5">
        <f t="shared" si="77"/>
        <v>1.549053356282272E-2</v>
      </c>
    </row>
    <row r="2447" spans="1:5" x14ac:dyDescent="0.25">
      <c r="A2447" t="s">
        <v>2451</v>
      </c>
      <c r="B2447" s="1">
        <v>1468.2</v>
      </c>
      <c r="C2447" s="1">
        <v>1452.5</v>
      </c>
      <c r="D2447" s="5">
        <f t="shared" si="76"/>
        <v>1.4791263478020521E-2</v>
      </c>
      <c r="E2447" s="5">
        <f t="shared" si="77"/>
        <v>1.5169275322347415E-3</v>
      </c>
    </row>
    <row r="2448" spans="1:5" x14ac:dyDescent="0.25">
      <c r="A2448" t="s">
        <v>2452</v>
      </c>
      <c r="B2448" s="1">
        <v>1446.8</v>
      </c>
      <c r="C2448" s="1">
        <v>1450.3</v>
      </c>
      <c r="D2448" s="5">
        <f t="shared" si="76"/>
        <v>-1.7586745433557472E-2</v>
      </c>
      <c r="E2448" s="5">
        <f t="shared" si="77"/>
        <v>-9.3579234972677901E-3</v>
      </c>
    </row>
    <row r="2449" spans="1:5" x14ac:dyDescent="0.25">
      <c r="A2449" t="s">
        <v>2453</v>
      </c>
      <c r="B2449" s="1">
        <v>1472.7</v>
      </c>
      <c r="C2449" s="1">
        <v>1464</v>
      </c>
      <c r="D2449" s="5">
        <f t="shared" si="76"/>
        <v>3.1333015462162907E-3</v>
      </c>
      <c r="E2449" s="5">
        <f t="shared" si="77"/>
        <v>-2.7927252911926362E-3</v>
      </c>
    </row>
    <row r="2450" spans="1:5" x14ac:dyDescent="0.25">
      <c r="A2450" t="s">
        <v>2454</v>
      </c>
      <c r="B2450" s="1">
        <v>1468.1</v>
      </c>
      <c r="C2450" s="1">
        <v>1468.1</v>
      </c>
      <c r="D2450" s="5">
        <f t="shared" si="76"/>
        <v>9.9752339020363241E-3</v>
      </c>
      <c r="E2450" s="5">
        <f t="shared" si="77"/>
        <v>5.452191099297721E-4</v>
      </c>
    </row>
    <row r="2451" spans="1:5" x14ac:dyDescent="0.25">
      <c r="A2451" t="s">
        <v>2455</v>
      </c>
      <c r="B2451" s="1">
        <v>1453.6</v>
      </c>
      <c r="C2451" s="1">
        <v>1467.3</v>
      </c>
      <c r="D2451" s="5">
        <f t="shared" si="76"/>
        <v>-5.7455540355677778E-3</v>
      </c>
      <c r="E2451" s="5">
        <f t="shared" si="77"/>
        <v>2.5868698874362023E-2</v>
      </c>
    </row>
    <row r="2452" spans="1:5" x14ac:dyDescent="0.25">
      <c r="A2452" t="s">
        <v>2456</v>
      </c>
      <c r="B2452" s="1">
        <v>1462</v>
      </c>
      <c r="C2452" s="1">
        <v>1430.3</v>
      </c>
      <c r="D2452" s="5">
        <f t="shared" si="76"/>
        <v>2.6901734916063746E-2</v>
      </c>
      <c r="E2452" s="5">
        <f t="shared" si="77"/>
        <v>1.2601769911504393E-2</v>
      </c>
    </row>
    <row r="2453" spans="1:5" x14ac:dyDescent="0.25">
      <c r="A2453" t="s">
        <v>2457</v>
      </c>
      <c r="B2453" s="1">
        <v>1423.7</v>
      </c>
      <c r="C2453" s="1">
        <v>1412.5</v>
      </c>
      <c r="D2453" s="5">
        <f t="shared" si="76"/>
        <v>1.057637705848956E-2</v>
      </c>
      <c r="E2453" s="5">
        <f t="shared" si="77"/>
        <v>-9.050091202469546E-3</v>
      </c>
    </row>
    <row r="2454" spans="1:5" x14ac:dyDescent="0.25">
      <c r="A2454" t="s">
        <v>2458</v>
      </c>
      <c r="B2454" s="1">
        <v>1408.8</v>
      </c>
      <c r="C2454" s="1">
        <v>1425.4</v>
      </c>
      <c r="D2454" s="5">
        <f t="shared" si="76"/>
        <v>-8.7250211089221017E-3</v>
      </c>
      <c r="E2454" s="5">
        <f t="shared" si="77"/>
        <v>1.2142299226017282E-2</v>
      </c>
    </row>
    <row r="2455" spans="1:5" x14ac:dyDescent="0.25">
      <c r="A2455" t="s">
        <v>2459</v>
      </c>
      <c r="B2455" s="1">
        <v>1421.2</v>
      </c>
      <c r="C2455" s="1">
        <v>1408.3</v>
      </c>
      <c r="D2455" s="5">
        <f t="shared" si="76"/>
        <v>1.8343364860991786E-2</v>
      </c>
      <c r="E2455" s="5">
        <f t="shared" si="77"/>
        <v>1.0983488872936077E-2</v>
      </c>
    </row>
    <row r="2456" spans="1:5" x14ac:dyDescent="0.25">
      <c r="A2456" t="s">
        <v>2460</v>
      </c>
      <c r="B2456" s="1">
        <v>1395.6</v>
      </c>
      <c r="C2456" s="1">
        <v>1393</v>
      </c>
      <c r="D2456" s="5">
        <f t="shared" si="76"/>
        <v>2.2262118491920353E-3</v>
      </c>
      <c r="E2456" s="5">
        <f t="shared" si="77"/>
        <v>1.2281084223530334E-2</v>
      </c>
    </row>
    <row r="2457" spans="1:5" x14ac:dyDescent="0.25">
      <c r="A2457" t="s">
        <v>2461</v>
      </c>
      <c r="B2457" s="1">
        <v>1392.5</v>
      </c>
      <c r="C2457" s="1">
        <v>1376.1</v>
      </c>
      <c r="D2457" s="5">
        <f t="shared" si="76"/>
        <v>7.087582266579847E-3</v>
      </c>
      <c r="E2457" s="5">
        <f t="shared" si="77"/>
        <v>3.4271547323901251E-3</v>
      </c>
    </row>
    <row r="2458" spans="1:5" x14ac:dyDescent="0.25">
      <c r="A2458" t="s">
        <v>2462</v>
      </c>
      <c r="B2458" s="1">
        <v>1382.7</v>
      </c>
      <c r="C2458" s="1">
        <v>1371.4</v>
      </c>
      <c r="D2458" s="5">
        <f t="shared" si="76"/>
        <v>-3.3876315410119972E-3</v>
      </c>
      <c r="E2458" s="5">
        <f t="shared" si="77"/>
        <v>1.21033210332104E-2</v>
      </c>
    </row>
    <row r="2459" spans="1:5" x14ac:dyDescent="0.25">
      <c r="A2459" t="s">
        <v>2463</v>
      </c>
      <c r="B2459" s="1">
        <v>1387.4</v>
      </c>
      <c r="C2459" s="1">
        <v>1355</v>
      </c>
      <c r="D2459" s="5">
        <f t="shared" si="76"/>
        <v>1.9322606715156992E-2</v>
      </c>
      <c r="E2459" s="5">
        <f t="shared" si="77"/>
        <v>-8.507765023632681E-2</v>
      </c>
    </row>
    <row r="2460" spans="1:5" x14ac:dyDescent="0.25">
      <c r="A2460" t="s">
        <v>2464</v>
      </c>
      <c r="B2460" s="1">
        <v>1361.1</v>
      </c>
      <c r="C2460" s="1">
        <v>1481</v>
      </c>
      <c r="D2460" s="5">
        <f t="shared" si="76"/>
        <v>-9.3446116957506445E-2</v>
      </c>
      <c r="E2460" s="5">
        <f t="shared" si="77"/>
        <v>-5.0823559571877175E-2</v>
      </c>
    </row>
    <row r="2461" spans="1:5" x14ac:dyDescent="0.25">
      <c r="A2461" t="s">
        <v>2465</v>
      </c>
      <c r="B2461" s="1">
        <v>1501.4</v>
      </c>
      <c r="C2461" s="1">
        <v>1560.3</v>
      </c>
      <c r="D2461" s="5">
        <f t="shared" si="76"/>
        <v>-4.0577672694740878E-2</v>
      </c>
      <c r="E2461" s="5">
        <f t="shared" si="77"/>
        <v>8.3386786401536529E-4</v>
      </c>
    </row>
    <row r="2462" spans="1:5" x14ac:dyDescent="0.25">
      <c r="A2462" t="s">
        <v>2466</v>
      </c>
      <c r="B2462" s="1">
        <v>1564.9</v>
      </c>
      <c r="C2462" s="1">
        <v>1559</v>
      </c>
      <c r="D2462" s="5">
        <f t="shared" si="76"/>
        <v>3.9132666153452247E-3</v>
      </c>
      <c r="E2462" s="5">
        <f t="shared" si="77"/>
        <v>-1.6403785488958992E-2</v>
      </c>
    </row>
    <row r="2463" spans="1:5" x14ac:dyDescent="0.25">
      <c r="A2463" t="s">
        <v>2467</v>
      </c>
      <c r="B2463" s="1">
        <v>1558.8</v>
      </c>
      <c r="C2463" s="1">
        <v>1585</v>
      </c>
      <c r="D2463" s="5">
        <f t="shared" si="76"/>
        <v>-1.7583664208735167E-2</v>
      </c>
      <c r="E2463" s="5">
        <f t="shared" si="77"/>
        <v>8.013228186212102E-3</v>
      </c>
    </row>
    <row r="2464" spans="1:5" x14ac:dyDescent="0.25">
      <c r="A2464" t="s">
        <v>2468</v>
      </c>
      <c r="B2464" s="1">
        <v>1586.7</v>
      </c>
      <c r="C2464" s="1">
        <v>1572.4</v>
      </c>
      <c r="D2464" s="5">
        <f t="shared" si="76"/>
        <v>9.0302066772655291E-3</v>
      </c>
      <c r="E2464" s="5">
        <f t="shared" si="77"/>
        <v>-5.3137651821861488E-3</v>
      </c>
    </row>
    <row r="2465" spans="1:5" x14ac:dyDescent="0.25">
      <c r="A2465" t="s">
        <v>2469</v>
      </c>
      <c r="B2465" s="1">
        <v>1572.5</v>
      </c>
      <c r="C2465" s="1">
        <v>1580.8</v>
      </c>
      <c r="D2465" s="5">
        <f t="shared" si="76"/>
        <v>-2.1574973031284286E-3</v>
      </c>
      <c r="E2465" s="5">
        <f t="shared" si="77"/>
        <v>1.7245817245817217E-2</v>
      </c>
    </row>
    <row r="2466" spans="1:5" x14ac:dyDescent="0.25">
      <c r="A2466" t="s">
        <v>2470</v>
      </c>
      <c r="B2466" s="1">
        <v>1575.9</v>
      </c>
      <c r="C2466" s="1">
        <v>1554</v>
      </c>
      <c r="D2466" s="5">
        <f t="shared" si="76"/>
        <v>1.5137851069312033E-2</v>
      </c>
      <c r="E2466" s="5">
        <f t="shared" si="77"/>
        <v>-2.3752969121140434E-3</v>
      </c>
    </row>
    <row r="2467" spans="1:5" x14ac:dyDescent="0.25">
      <c r="A2467" t="s">
        <v>2471</v>
      </c>
      <c r="B2467" s="1">
        <v>1552.4</v>
      </c>
      <c r="C2467" s="1">
        <v>1557.7</v>
      </c>
      <c r="D2467" s="5">
        <f t="shared" si="76"/>
        <v>-7.0807853234625628E-4</v>
      </c>
      <c r="E2467" s="5">
        <f t="shared" si="77"/>
        <v>-1.1862471453945728E-2</v>
      </c>
    </row>
    <row r="2468" spans="1:5" x14ac:dyDescent="0.25">
      <c r="A2468" t="s">
        <v>2472</v>
      </c>
      <c r="B2468" s="1">
        <v>1553.5</v>
      </c>
      <c r="C2468" s="1">
        <v>1576.4</v>
      </c>
      <c r="D2468" s="5">
        <f t="shared" si="76"/>
        <v>-1.4214099879434032E-2</v>
      </c>
      <c r="E2468" s="5">
        <f t="shared" si="77"/>
        <v>-1.4811574276607599E-2</v>
      </c>
    </row>
    <row r="2469" spans="1:5" x14ac:dyDescent="0.25">
      <c r="A2469" t="s">
        <v>2473</v>
      </c>
      <c r="B2469" s="1">
        <v>1575.9</v>
      </c>
      <c r="C2469" s="1">
        <v>1600.1</v>
      </c>
      <c r="D2469" s="5">
        <f t="shared" si="76"/>
        <v>-1.5616215878568304E-2</v>
      </c>
      <c r="E2469" s="5">
        <f t="shared" si="77"/>
        <v>1.2514861397910019E-3</v>
      </c>
    </row>
    <row r="2470" spans="1:5" x14ac:dyDescent="0.25">
      <c r="A2470" t="s">
        <v>2474</v>
      </c>
      <c r="B2470" s="1">
        <v>1600.9</v>
      </c>
      <c r="C2470" s="1">
        <v>1598.1</v>
      </c>
      <c r="D2470" s="5">
        <f t="shared" si="76"/>
        <v>3.2587579118882278E-3</v>
      </c>
      <c r="E2470" s="5">
        <f t="shared" si="77"/>
        <v>-4.6711509715994023E-3</v>
      </c>
    </row>
    <row r="2471" spans="1:5" x14ac:dyDescent="0.25">
      <c r="A2471" t="s">
        <v>2475</v>
      </c>
      <c r="B2471" s="1">
        <v>1595.7</v>
      </c>
      <c r="C2471" s="1">
        <v>1605.6</v>
      </c>
      <c r="D2471" s="5">
        <f t="shared" si="76"/>
        <v>-7.1553011448481831E-3</v>
      </c>
      <c r="E2471" s="5">
        <f t="shared" si="77"/>
        <v>2.8732042473453524E-3</v>
      </c>
    </row>
    <row r="2472" spans="1:5" x14ac:dyDescent="0.25">
      <c r="A2472" t="s">
        <v>2476</v>
      </c>
      <c r="B2472" s="1">
        <v>1607.2</v>
      </c>
      <c r="C2472" s="1">
        <v>1601</v>
      </c>
      <c r="D2472" s="5">
        <f t="shared" si="76"/>
        <v>6.7652217489350755E-3</v>
      </c>
      <c r="E2472" s="5">
        <f t="shared" si="77"/>
        <v>-1.8703241895261845E-3</v>
      </c>
    </row>
    <row r="2473" spans="1:5" x14ac:dyDescent="0.25">
      <c r="A2473" t="s">
        <v>2477</v>
      </c>
      <c r="B2473" s="1">
        <v>1596.4</v>
      </c>
      <c r="C2473" s="1">
        <v>1604</v>
      </c>
      <c r="D2473" s="5">
        <f t="shared" si="76"/>
        <v>-5.6060794817490963E-3</v>
      </c>
      <c r="E2473" s="5">
        <f t="shared" si="77"/>
        <v>-3.9123144755635313E-3</v>
      </c>
    </row>
    <row r="2474" spans="1:5" x14ac:dyDescent="0.25">
      <c r="A2474" t="s">
        <v>2478</v>
      </c>
      <c r="B2474" s="1">
        <v>1605.4</v>
      </c>
      <c r="C2474" s="1">
        <v>1610.3</v>
      </c>
      <c r="D2474" s="5">
        <f t="shared" si="76"/>
        <v>-9.956440572494766E-4</v>
      </c>
      <c r="E2474" s="5">
        <f t="shared" si="77"/>
        <v>-2.9102167182662821E-3</v>
      </c>
    </row>
    <row r="2475" spans="1:5" x14ac:dyDescent="0.25">
      <c r="A2475" t="s">
        <v>2479</v>
      </c>
      <c r="B2475" s="1">
        <v>1607</v>
      </c>
      <c r="C2475" s="1">
        <v>1615</v>
      </c>
      <c r="D2475" s="5">
        <f t="shared" si="76"/>
        <v>-4.7686876819223664E-3</v>
      </c>
      <c r="E2475" s="5">
        <f t="shared" si="77"/>
        <v>4.5406481308701589E-3</v>
      </c>
    </row>
    <row r="2476" spans="1:5" x14ac:dyDescent="0.25">
      <c r="A2476" t="s">
        <v>2480</v>
      </c>
      <c r="B2476" s="1">
        <v>1614.7</v>
      </c>
      <c r="C2476" s="1">
        <v>1607.7</v>
      </c>
      <c r="D2476" s="5">
        <f t="shared" si="76"/>
        <v>3.9169360855508296E-3</v>
      </c>
      <c r="E2476" s="5">
        <f t="shared" si="77"/>
        <v>-3.7181632273656814E-3</v>
      </c>
    </row>
    <row r="2477" spans="1:5" x14ac:dyDescent="0.25">
      <c r="A2477" t="s">
        <v>2481</v>
      </c>
      <c r="B2477" s="1">
        <v>1608.4</v>
      </c>
      <c r="C2477" s="1">
        <v>1613.7</v>
      </c>
      <c r="D2477" s="5">
        <f t="shared" si="76"/>
        <v>-2.3570276640615027E-3</v>
      </c>
      <c r="E2477" s="5">
        <f t="shared" si="77"/>
        <v>5.3579216248209691E-3</v>
      </c>
    </row>
    <row r="2478" spans="1:5" x14ac:dyDescent="0.25">
      <c r="A2478" t="s">
        <v>2482</v>
      </c>
      <c r="B2478" s="1">
        <v>1612.2</v>
      </c>
      <c r="C2478" s="1">
        <v>1605.1</v>
      </c>
      <c r="D2478" s="5">
        <f t="shared" si="76"/>
        <v>4.1731547804422578E-3</v>
      </c>
      <c r="E2478" s="5">
        <f t="shared" si="77"/>
        <v>1.4974730142883032E-3</v>
      </c>
    </row>
    <row r="2479" spans="1:5" x14ac:dyDescent="0.25">
      <c r="A2479" t="s">
        <v>2483</v>
      </c>
      <c r="B2479" s="1">
        <v>1605.5</v>
      </c>
      <c r="C2479" s="1">
        <v>1602.7</v>
      </c>
      <c r="D2479" s="5">
        <f t="shared" si="76"/>
        <v>7.4673694779117039E-3</v>
      </c>
      <c r="E2479" s="5">
        <f t="shared" si="77"/>
        <v>7.6071922544952457E-3</v>
      </c>
    </row>
    <row r="2480" spans="1:5" x14ac:dyDescent="0.25">
      <c r="A2480" t="s">
        <v>2484</v>
      </c>
      <c r="B2480" s="1">
        <v>1593.6</v>
      </c>
      <c r="C2480" s="1">
        <v>1590.6</v>
      </c>
      <c r="D2480" s="5">
        <f t="shared" si="76"/>
        <v>1.1936922786956485E-3</v>
      </c>
      <c r="E2480" s="5">
        <f t="shared" si="77"/>
        <v>8.1797017554895526E-4</v>
      </c>
    </row>
    <row r="2481" spans="1:5" x14ac:dyDescent="0.25">
      <c r="A2481" t="s">
        <v>2485</v>
      </c>
      <c r="B2481" s="1">
        <v>1591.7</v>
      </c>
      <c r="C2481" s="1">
        <v>1589.3</v>
      </c>
      <c r="D2481" s="5">
        <f t="shared" si="76"/>
        <v>1.4470869510506822E-3</v>
      </c>
      <c r="E2481" s="5">
        <f t="shared" si="77"/>
        <v>-2.0720833856586428E-3</v>
      </c>
    </row>
    <row r="2482" spans="1:5" x14ac:dyDescent="0.25">
      <c r="A2482" t="s">
        <v>2486</v>
      </c>
      <c r="B2482" s="1">
        <v>1589.4</v>
      </c>
      <c r="C2482" s="1">
        <v>1592.6</v>
      </c>
      <c r="D2482" s="5">
        <f t="shared" si="76"/>
        <v>-2.0719532868713219E-3</v>
      </c>
      <c r="E2482" s="5">
        <f t="shared" si="77"/>
        <v>5.6832533468047491E-3</v>
      </c>
    </row>
    <row r="2483" spans="1:5" x14ac:dyDescent="0.25">
      <c r="A2483" t="s">
        <v>2487</v>
      </c>
      <c r="B2483" s="1">
        <v>1592.7</v>
      </c>
      <c r="C2483" s="1">
        <v>1583.6</v>
      </c>
      <c r="D2483" s="5">
        <f t="shared" si="76"/>
        <v>8.676377454084892E-3</v>
      </c>
      <c r="E2483" s="5">
        <f t="shared" si="77"/>
        <v>2.468823194277308E-3</v>
      </c>
    </row>
    <row r="2484" spans="1:5" x14ac:dyDescent="0.25">
      <c r="A2484" t="s">
        <v>2488</v>
      </c>
      <c r="B2484" s="1">
        <v>1579</v>
      </c>
      <c r="C2484" s="1">
        <v>1579.7</v>
      </c>
      <c r="D2484" s="5">
        <f t="shared" si="76"/>
        <v>6.9712909563337914E-4</v>
      </c>
      <c r="E2484" s="5">
        <f t="shared" si="77"/>
        <v>-1.453855878634611E-3</v>
      </c>
    </row>
    <row r="2485" spans="1:5" x14ac:dyDescent="0.25">
      <c r="A2485" t="s">
        <v>2489</v>
      </c>
      <c r="B2485" s="1">
        <v>1577.9</v>
      </c>
      <c r="C2485" s="1">
        <v>1582</v>
      </c>
      <c r="D2485" s="5">
        <f t="shared" si="76"/>
        <v>1.1420595139903446E-3</v>
      </c>
      <c r="E2485" s="5">
        <f t="shared" si="77"/>
        <v>-2.0186727226848633E-3</v>
      </c>
    </row>
    <row r="2486" spans="1:5" x14ac:dyDescent="0.25">
      <c r="A2486" t="s">
        <v>2490</v>
      </c>
      <c r="B2486" s="1">
        <v>1576.1</v>
      </c>
      <c r="C2486" s="1">
        <v>1585.2</v>
      </c>
      <c r="D2486" s="5">
        <f t="shared" si="76"/>
        <v>1.9037948978293853E-4</v>
      </c>
      <c r="E2486" s="5">
        <f t="shared" si="77"/>
        <v>9.1030619390158208E-3</v>
      </c>
    </row>
    <row r="2487" spans="1:5" x14ac:dyDescent="0.25">
      <c r="A2487" t="s">
        <v>2491</v>
      </c>
      <c r="B2487" s="1">
        <v>1575.8</v>
      </c>
      <c r="C2487" s="1">
        <v>1570.9</v>
      </c>
      <c r="D2487" s="5">
        <f t="shared" si="76"/>
        <v>0</v>
      </c>
      <c r="E2487" s="5">
        <f t="shared" si="77"/>
        <v>-6.5768671346359726E-3</v>
      </c>
    </row>
    <row r="2488" spans="1:5" x14ac:dyDescent="0.25">
      <c r="A2488" t="s">
        <v>2492</v>
      </c>
      <c r="B2488" s="1">
        <v>1575.8</v>
      </c>
      <c r="C2488" s="1">
        <v>1581.3</v>
      </c>
      <c r="D2488" s="5">
        <f t="shared" si="76"/>
        <v>1.5890167164558573E-3</v>
      </c>
      <c r="E2488" s="5">
        <f t="shared" si="77"/>
        <v>1.2663838409421896E-3</v>
      </c>
    </row>
    <row r="2489" spans="1:5" x14ac:dyDescent="0.25">
      <c r="A2489" t="s">
        <v>2493</v>
      </c>
      <c r="B2489" s="1">
        <v>1573.3</v>
      </c>
      <c r="C2489" s="1">
        <v>1579.3</v>
      </c>
      <c r="D2489" s="5">
        <f t="shared" si="76"/>
        <v>1.2713749920541955E-4</v>
      </c>
      <c r="E2489" s="5">
        <f t="shared" si="77"/>
        <v>2.5334093356125376E-4</v>
      </c>
    </row>
    <row r="2490" spans="1:5" x14ac:dyDescent="0.25">
      <c r="A2490" t="s">
        <v>2494</v>
      </c>
      <c r="B2490" s="1">
        <v>1573.1</v>
      </c>
      <c r="C2490" s="1">
        <v>1578.9</v>
      </c>
      <c r="D2490" s="5">
        <f t="shared" si="76"/>
        <v>-3.6734435366395477E-3</v>
      </c>
      <c r="E2490" s="5">
        <f t="shared" si="77"/>
        <v>-8.7267704671018728E-3</v>
      </c>
    </row>
    <row r="2491" spans="1:5" x14ac:dyDescent="0.25">
      <c r="A2491" t="s">
        <v>2495</v>
      </c>
      <c r="B2491" s="1">
        <v>1578.9</v>
      </c>
      <c r="C2491" s="1">
        <v>1592.8</v>
      </c>
      <c r="D2491" s="5">
        <f t="shared" si="76"/>
        <v>-1.1581319644422185E-2</v>
      </c>
      <c r="E2491" s="5">
        <f t="shared" si="77"/>
        <v>-1.3807194600953475E-2</v>
      </c>
    </row>
    <row r="2492" spans="1:5" x14ac:dyDescent="0.25">
      <c r="A2492" t="s">
        <v>2496</v>
      </c>
      <c r="B2492" s="1">
        <v>1597.4</v>
      </c>
      <c r="C2492" s="1">
        <v>1615.1</v>
      </c>
      <c r="D2492" s="5">
        <f t="shared" si="76"/>
        <v>-1.1203961621788864E-2</v>
      </c>
      <c r="E2492" s="5">
        <f t="shared" si="77"/>
        <v>1.4064167765429687E-2</v>
      </c>
    </row>
    <row r="2493" spans="1:5" x14ac:dyDescent="0.25">
      <c r="A2493" t="s">
        <v>2497</v>
      </c>
      <c r="B2493" s="1">
        <v>1615.5</v>
      </c>
      <c r="C2493" s="1">
        <v>1592.7</v>
      </c>
      <c r="D2493" s="5">
        <f t="shared" si="76"/>
        <v>1.8215051052565292E-2</v>
      </c>
      <c r="E2493" s="5">
        <f t="shared" si="77"/>
        <v>8.2294106475913151E-3</v>
      </c>
    </row>
    <row r="2494" spans="1:5" x14ac:dyDescent="0.25">
      <c r="A2494" t="s">
        <v>2498</v>
      </c>
      <c r="B2494" s="1">
        <v>1586.6</v>
      </c>
      <c r="C2494" s="1">
        <v>1579.7</v>
      </c>
      <c r="D2494" s="5">
        <f t="shared" si="76"/>
        <v>8.7741607324516493E-3</v>
      </c>
      <c r="E2494" s="5">
        <f t="shared" si="77"/>
        <v>1.7121116043120135E-3</v>
      </c>
    </row>
    <row r="2495" spans="1:5" x14ac:dyDescent="0.25">
      <c r="A2495" t="s">
        <v>2499</v>
      </c>
      <c r="B2495" s="1">
        <v>1572.8</v>
      </c>
      <c r="C2495" s="1">
        <v>1577</v>
      </c>
      <c r="D2495" s="5">
        <f t="shared" si="76"/>
        <v>-3.6741416444950937E-3</v>
      </c>
      <c r="E2495" s="5">
        <f t="shared" si="77"/>
        <v>7.7965235173824421E-3</v>
      </c>
    </row>
    <row r="2496" spans="1:5" x14ac:dyDescent="0.25">
      <c r="A2496" t="s">
        <v>2500</v>
      </c>
      <c r="B2496" s="1">
        <v>1578.6</v>
      </c>
      <c r="C2496" s="1">
        <v>1564.8</v>
      </c>
      <c r="D2496" s="5">
        <f t="shared" si="76"/>
        <v>3.8022813688207163E-4</v>
      </c>
      <c r="E2496" s="5">
        <f t="shared" si="77"/>
        <v>-2.4560528612392527E-2</v>
      </c>
    </row>
    <row r="2497" spans="1:5" x14ac:dyDescent="0.25">
      <c r="A2497" t="s">
        <v>2501</v>
      </c>
      <c r="B2497" s="1">
        <v>1578</v>
      </c>
      <c r="C2497" s="1">
        <v>1604.2</v>
      </c>
      <c r="D2497" s="5">
        <f t="shared" si="76"/>
        <v>-1.6332128163570655E-2</v>
      </c>
      <c r="E2497" s="5">
        <f t="shared" si="77"/>
        <v>-3.6024844720496611E-3</v>
      </c>
    </row>
    <row r="2498" spans="1:5" x14ac:dyDescent="0.25">
      <c r="A2498" t="s">
        <v>2502</v>
      </c>
      <c r="B2498" s="1">
        <v>1604.2</v>
      </c>
      <c r="C2498" s="1">
        <v>1610</v>
      </c>
      <c r="D2498" s="5">
        <f t="shared" si="76"/>
        <v>0</v>
      </c>
      <c r="E2498" s="5">
        <f t="shared" si="77"/>
        <v>0</v>
      </c>
    </row>
    <row r="2499" spans="1:5" x14ac:dyDescent="0.25">
      <c r="A2499" t="s">
        <v>2503</v>
      </c>
      <c r="B2499" s="1">
        <v>1604.2</v>
      </c>
      <c r="C2499" s="1">
        <v>1610</v>
      </c>
      <c r="D2499" s="5">
        <f t="shared" ref="D2499:D2562" si="78">(B2499-B2500)/B2500</f>
        <v>-3.2929481205342991E-3</v>
      </c>
      <c r="E2499" s="5">
        <f t="shared" ref="E2499:E2562" si="79">(C2499-C2500)/C2500</f>
        <v>-1.4808468975645602E-2</v>
      </c>
    </row>
    <row r="2500" spans="1:5" x14ac:dyDescent="0.25">
      <c r="A2500" t="s">
        <v>2504</v>
      </c>
      <c r="B2500" s="1">
        <v>1609.5</v>
      </c>
      <c r="C2500" s="1">
        <v>1634.2</v>
      </c>
      <c r="D2500" s="5">
        <f t="shared" si="78"/>
        <v>-1.5897279119535309E-2</v>
      </c>
      <c r="E2500" s="5">
        <f t="shared" si="79"/>
        <v>-5.0532724505326972E-3</v>
      </c>
    </row>
    <row r="2501" spans="1:5" x14ac:dyDescent="0.25">
      <c r="A2501" t="s">
        <v>2505</v>
      </c>
      <c r="B2501" s="1">
        <v>1635.5</v>
      </c>
      <c r="C2501" s="1">
        <v>1642.5</v>
      </c>
      <c r="D2501" s="5">
        <f t="shared" si="78"/>
        <v>-5.8355115190565372E-3</v>
      </c>
      <c r="E2501" s="5">
        <f t="shared" si="79"/>
        <v>-6.0514372163388806E-3</v>
      </c>
    </row>
    <row r="2502" spans="1:5" x14ac:dyDescent="0.25">
      <c r="A2502" t="s">
        <v>2506</v>
      </c>
      <c r="B2502" s="1">
        <v>1645.1</v>
      </c>
      <c r="C2502" s="1">
        <v>1652.5</v>
      </c>
      <c r="D2502" s="5">
        <f t="shared" si="78"/>
        <v>-2.727934044616877E-3</v>
      </c>
      <c r="E2502" s="5">
        <f t="shared" si="79"/>
        <v>2.3656435763678824E-3</v>
      </c>
    </row>
    <row r="2503" spans="1:5" x14ac:dyDescent="0.25">
      <c r="A2503" t="s">
        <v>2507</v>
      </c>
      <c r="B2503" s="1">
        <v>1649.6</v>
      </c>
      <c r="C2503" s="1">
        <v>1648.6</v>
      </c>
      <c r="D2503" s="5">
        <f t="shared" si="78"/>
        <v>3.031956824934813E-4</v>
      </c>
      <c r="E2503" s="5">
        <f t="shared" si="79"/>
        <v>-1.1571437136519085E-2</v>
      </c>
    </row>
    <row r="2504" spans="1:5" x14ac:dyDescent="0.25">
      <c r="A2504" t="s">
        <v>2508</v>
      </c>
      <c r="B2504" s="1">
        <v>1649.1</v>
      </c>
      <c r="C2504" s="1">
        <v>1667.9</v>
      </c>
      <c r="D2504" s="5">
        <f t="shared" si="78"/>
        <v>-1.0678505009298806E-2</v>
      </c>
      <c r="E2504" s="5">
        <f t="shared" si="79"/>
        <v>-2.3328149300154703E-3</v>
      </c>
    </row>
    <row r="2505" spans="1:5" x14ac:dyDescent="0.25">
      <c r="A2505" t="s">
        <v>2509</v>
      </c>
      <c r="B2505" s="1">
        <v>1666.9</v>
      </c>
      <c r="C2505" s="1">
        <v>1671.8</v>
      </c>
      <c r="D2505" s="5">
        <f t="shared" si="78"/>
        <v>-2.6326811464128905E-3</v>
      </c>
      <c r="E2505" s="5">
        <f t="shared" si="79"/>
        <v>-3.6948748510131379E-3</v>
      </c>
    </row>
    <row r="2506" spans="1:5" x14ac:dyDescent="0.25">
      <c r="A2506" t="s">
        <v>2510</v>
      </c>
      <c r="B2506" s="1">
        <v>1671.3</v>
      </c>
      <c r="C2506" s="1">
        <v>1678</v>
      </c>
      <c r="D2506" s="5">
        <f t="shared" si="78"/>
        <v>-4.4674767691208006E-3</v>
      </c>
      <c r="E2506" s="5">
        <f t="shared" si="79"/>
        <v>2.7488944663558675E-3</v>
      </c>
    </row>
    <row r="2507" spans="1:5" x14ac:dyDescent="0.25">
      <c r="A2507" t="s">
        <v>2511</v>
      </c>
      <c r="B2507" s="1">
        <v>1678.8</v>
      </c>
      <c r="C2507" s="1">
        <v>1673.4</v>
      </c>
      <c r="D2507" s="5">
        <f t="shared" si="78"/>
        <v>3.1670152375261156E-3</v>
      </c>
      <c r="E2507" s="5">
        <f t="shared" si="79"/>
        <v>-1.2533572068038849E-3</v>
      </c>
    </row>
    <row r="2508" spans="1:5" x14ac:dyDescent="0.25">
      <c r="A2508" t="s">
        <v>2512</v>
      </c>
      <c r="B2508" s="1">
        <v>1673.5</v>
      </c>
      <c r="C2508" s="1">
        <v>1675.5</v>
      </c>
      <c r="D2508" s="5">
        <f t="shared" si="78"/>
        <v>-1.729897399188792E-3</v>
      </c>
      <c r="E2508" s="5">
        <f t="shared" si="79"/>
        <v>3.8344017734108747E-3</v>
      </c>
    </row>
    <row r="2509" spans="1:5" x14ac:dyDescent="0.25">
      <c r="A2509" t="s">
        <v>2513</v>
      </c>
      <c r="B2509" s="1">
        <v>1676.4</v>
      </c>
      <c r="C2509" s="1">
        <v>1669.1</v>
      </c>
      <c r="D2509" s="5">
        <f t="shared" si="78"/>
        <v>3.471806536573795E-3</v>
      </c>
      <c r="E2509" s="5">
        <f t="shared" si="79"/>
        <v>2.3420610136919671E-3</v>
      </c>
    </row>
    <row r="2510" spans="1:5" x14ac:dyDescent="0.25">
      <c r="A2510" t="s">
        <v>2514</v>
      </c>
      <c r="B2510" s="1">
        <v>1670.6</v>
      </c>
      <c r="C2510" s="1">
        <v>1665.2</v>
      </c>
      <c r="D2510" s="5">
        <f t="shared" si="78"/>
        <v>5.1744885679903185E-3</v>
      </c>
      <c r="E2510" s="5">
        <f t="shared" si="79"/>
        <v>-7.0363744782349158E-3</v>
      </c>
    </row>
    <row r="2511" spans="1:5" x14ac:dyDescent="0.25">
      <c r="A2511" t="s">
        <v>2515</v>
      </c>
      <c r="B2511" s="1">
        <v>1662</v>
      </c>
      <c r="C2511" s="1">
        <v>1677</v>
      </c>
      <c r="D2511" s="5">
        <f t="shared" si="78"/>
        <v>-1.1655566127497567E-2</v>
      </c>
      <c r="E2511" s="5">
        <f t="shared" si="79"/>
        <v>7.7519379844961794E-3</v>
      </c>
    </row>
    <row r="2512" spans="1:5" x14ac:dyDescent="0.25">
      <c r="A2512" t="s">
        <v>2516</v>
      </c>
      <c r="B2512" s="1">
        <v>1681.6</v>
      </c>
      <c r="C2512" s="1">
        <v>1664.1</v>
      </c>
      <c r="D2512" s="5">
        <f t="shared" si="78"/>
        <v>1.1975687548895627E-2</v>
      </c>
      <c r="E2512" s="5">
        <f t="shared" si="79"/>
        <v>5.7415689592650795E-3</v>
      </c>
    </row>
    <row r="2513" spans="1:5" x14ac:dyDescent="0.25">
      <c r="A2513" t="s">
        <v>2517</v>
      </c>
      <c r="B2513" s="1">
        <v>1661.7</v>
      </c>
      <c r="C2513" s="1">
        <v>1654.6</v>
      </c>
      <c r="D2513" s="5">
        <f t="shared" si="78"/>
        <v>4.6553808948005112E-3</v>
      </c>
      <c r="E2513" s="5">
        <f t="shared" si="79"/>
        <v>-3.6131518728170541E-3</v>
      </c>
    </row>
    <row r="2514" spans="1:5" x14ac:dyDescent="0.25">
      <c r="A2514" t="s">
        <v>2518</v>
      </c>
      <c r="B2514" s="1">
        <v>1654</v>
      </c>
      <c r="C2514" s="1">
        <v>1660.6</v>
      </c>
      <c r="D2514" s="5">
        <f t="shared" si="78"/>
        <v>-2.1718146718146172E-3</v>
      </c>
      <c r="E2514" s="5">
        <f t="shared" si="79"/>
        <v>-5.2713549778364574E-3</v>
      </c>
    </row>
    <row r="2515" spans="1:5" x14ac:dyDescent="0.25">
      <c r="A2515" t="s">
        <v>2519</v>
      </c>
      <c r="B2515" s="1">
        <v>1657.6</v>
      </c>
      <c r="C2515" s="1">
        <v>1669.4</v>
      </c>
      <c r="D2515" s="5">
        <f t="shared" si="78"/>
        <v>-7.9597821533306488E-3</v>
      </c>
      <c r="E2515" s="5">
        <f t="shared" si="79"/>
        <v>-9.1405508072173926E-3</v>
      </c>
    </row>
    <row r="2516" spans="1:5" x14ac:dyDescent="0.25">
      <c r="A2516" t="s">
        <v>2520</v>
      </c>
      <c r="B2516" s="1">
        <v>1670.9</v>
      </c>
      <c r="C2516" s="1">
        <v>1684.8</v>
      </c>
      <c r="D2516" s="5">
        <f t="shared" si="78"/>
        <v>-9.9543757776855805E-3</v>
      </c>
      <c r="E2516" s="5">
        <f t="shared" si="79"/>
        <v>-5.5483414000708836E-3</v>
      </c>
    </row>
    <row r="2517" spans="1:5" x14ac:dyDescent="0.25">
      <c r="A2517" t="s">
        <v>2521</v>
      </c>
      <c r="B2517" s="1">
        <v>1687.7</v>
      </c>
      <c r="C2517" s="1">
        <v>1694.2</v>
      </c>
      <c r="D2517" s="5">
        <f t="shared" si="78"/>
        <v>-3.8366190532404675E-3</v>
      </c>
      <c r="E2517" s="5">
        <f t="shared" si="79"/>
        <v>3.3757773171454223E-3</v>
      </c>
    </row>
    <row r="2518" spans="1:5" x14ac:dyDescent="0.25">
      <c r="A2518" t="s">
        <v>2522</v>
      </c>
      <c r="B2518" s="1">
        <v>1694.2</v>
      </c>
      <c r="C2518" s="1">
        <v>1688.5</v>
      </c>
      <c r="D2518" s="5">
        <f t="shared" si="78"/>
        <v>5.9059768485707534E-4</v>
      </c>
      <c r="E2518" s="5">
        <f t="shared" si="79"/>
        <v>1.1858879335902757E-3</v>
      </c>
    </row>
    <row r="2519" spans="1:5" x14ac:dyDescent="0.25">
      <c r="A2519" t="s">
        <v>2523</v>
      </c>
      <c r="B2519" s="1">
        <v>1693.2</v>
      </c>
      <c r="C2519" s="1">
        <v>1686.5</v>
      </c>
      <c r="D2519" s="5">
        <f t="shared" si="78"/>
        <v>8.275209835678514E-4</v>
      </c>
      <c r="E2519" s="5">
        <f t="shared" si="79"/>
        <v>3.3315485751680106E-3</v>
      </c>
    </row>
    <row r="2520" spans="1:5" x14ac:dyDescent="0.25">
      <c r="A2520" t="s">
        <v>2524</v>
      </c>
      <c r="B2520" s="1">
        <v>1691.8</v>
      </c>
      <c r="C2520" s="1">
        <v>1680.9</v>
      </c>
      <c r="D2520" s="5">
        <f t="shared" si="78"/>
        <v>4.5125282033012162E-3</v>
      </c>
      <c r="E2520" s="5">
        <f t="shared" si="79"/>
        <v>-7.7279752704788643E-4</v>
      </c>
    </row>
    <row r="2521" spans="1:5" x14ac:dyDescent="0.25">
      <c r="A2521" t="s">
        <v>2525</v>
      </c>
      <c r="B2521" s="1">
        <v>1684.2</v>
      </c>
      <c r="C2521" s="1">
        <v>1682.2</v>
      </c>
      <c r="D2521" s="5">
        <f t="shared" si="78"/>
        <v>-4.1545492314086621E-4</v>
      </c>
      <c r="E2521" s="5">
        <f t="shared" si="79"/>
        <v>7.4863747978678799E-3</v>
      </c>
    </row>
    <row r="2522" spans="1:5" x14ac:dyDescent="0.25">
      <c r="A2522" t="s">
        <v>2526</v>
      </c>
      <c r="B2522" s="1">
        <v>1684.9</v>
      </c>
      <c r="C2522" s="1">
        <v>1669.7</v>
      </c>
      <c r="D2522" s="5">
        <f t="shared" si="78"/>
        <v>8.6805555555555559E-3</v>
      </c>
      <c r="E2522" s="5">
        <f t="shared" si="79"/>
        <v>4.4516633579980095E-3</v>
      </c>
    </row>
    <row r="2523" spans="1:5" x14ac:dyDescent="0.25">
      <c r="A2523" t="s">
        <v>2527</v>
      </c>
      <c r="B2523" s="1">
        <v>1670.4</v>
      </c>
      <c r="C2523" s="1">
        <v>1662.3</v>
      </c>
      <c r="D2523" s="5">
        <f t="shared" si="78"/>
        <v>5.2961001444392043E-3</v>
      </c>
      <c r="E2523" s="5">
        <f t="shared" si="79"/>
        <v>-7.4635777406257464E-3</v>
      </c>
    </row>
    <row r="2524" spans="1:5" x14ac:dyDescent="0.25">
      <c r="A2524" t="s">
        <v>2528</v>
      </c>
      <c r="B2524" s="1">
        <v>1661.6</v>
      </c>
      <c r="C2524" s="1">
        <v>1674.8</v>
      </c>
      <c r="D2524" s="5">
        <f t="shared" si="78"/>
        <v>-1.0363311494937516E-2</v>
      </c>
      <c r="E2524" s="5">
        <f t="shared" si="79"/>
        <v>1.0925333494295834E-2</v>
      </c>
    </row>
    <row r="2525" spans="1:5" x14ac:dyDescent="0.25">
      <c r="A2525" t="s">
        <v>2529</v>
      </c>
      <c r="B2525" s="1">
        <v>1679</v>
      </c>
      <c r="C2525" s="1">
        <v>1656.7</v>
      </c>
      <c r="D2525" s="5">
        <f t="shared" si="78"/>
        <v>1.3582855418050106E-2</v>
      </c>
      <c r="E2525" s="5">
        <f t="shared" si="79"/>
        <v>-2.4086228698741493E-3</v>
      </c>
    </row>
    <row r="2526" spans="1:5" x14ac:dyDescent="0.25">
      <c r="A2526" t="s">
        <v>2530</v>
      </c>
      <c r="B2526" s="1">
        <v>1656.5</v>
      </c>
      <c r="C2526" s="1">
        <v>1660.7</v>
      </c>
      <c r="D2526" s="5">
        <f t="shared" si="78"/>
        <v>-4.0283790283790555E-3</v>
      </c>
      <c r="E2526" s="5">
        <f t="shared" si="79"/>
        <v>5.5706933091129555E-3</v>
      </c>
    </row>
    <row r="2527" spans="1:5" x14ac:dyDescent="0.25">
      <c r="A2527" t="s">
        <v>2531</v>
      </c>
      <c r="B2527" s="1">
        <v>1663.2</v>
      </c>
      <c r="C2527" s="1">
        <v>1651.5</v>
      </c>
      <c r="D2527" s="5">
        <f t="shared" si="78"/>
        <v>9.7134531325886349E-3</v>
      </c>
      <c r="E2527" s="5">
        <f t="shared" si="79"/>
        <v>-3.4996681349182134E-3</v>
      </c>
    </row>
    <row r="2528" spans="1:5" x14ac:dyDescent="0.25">
      <c r="A2528" t="s">
        <v>2532</v>
      </c>
      <c r="B2528" s="1">
        <v>1647.2</v>
      </c>
      <c r="C2528" s="1">
        <v>1657.3</v>
      </c>
      <c r="D2528" s="5">
        <f t="shared" si="78"/>
        <v>-1.6364628159282655E-3</v>
      </c>
      <c r="E2528" s="5">
        <f t="shared" si="79"/>
        <v>-4.2658014900265181E-3</v>
      </c>
    </row>
    <row r="2529" spans="1:5" x14ac:dyDescent="0.25">
      <c r="A2529" t="s">
        <v>2533</v>
      </c>
      <c r="B2529" s="1">
        <v>1649.9</v>
      </c>
      <c r="C2529" s="1">
        <v>1664.4</v>
      </c>
      <c r="D2529" s="5">
        <f t="shared" si="78"/>
        <v>-1.5337789448555633E-2</v>
      </c>
      <c r="E2529" s="5">
        <f t="shared" si="79"/>
        <v>-1.3981042654028383E-2</v>
      </c>
    </row>
    <row r="2530" spans="1:5" x14ac:dyDescent="0.25">
      <c r="A2530" t="s">
        <v>2534</v>
      </c>
      <c r="B2530" s="1">
        <v>1675.6</v>
      </c>
      <c r="C2530" s="1">
        <v>1688</v>
      </c>
      <c r="D2530" s="5">
        <f t="shared" si="78"/>
        <v>-8.4620391739157232E-3</v>
      </c>
      <c r="E2530" s="5">
        <f t="shared" si="79"/>
        <v>7.2801050244659538E-3</v>
      </c>
    </row>
    <row r="2531" spans="1:5" x14ac:dyDescent="0.25">
      <c r="A2531" t="s">
        <v>2535</v>
      </c>
      <c r="B2531" s="1">
        <v>1689.9</v>
      </c>
      <c r="C2531" s="1">
        <v>1675.8</v>
      </c>
      <c r="D2531" s="5">
        <f t="shared" si="78"/>
        <v>7.7524002623889313E-3</v>
      </c>
      <c r="E2531" s="5">
        <f t="shared" si="79"/>
        <v>8.2425846820287866E-3</v>
      </c>
    </row>
    <row r="2532" spans="1:5" x14ac:dyDescent="0.25">
      <c r="A2532" t="s">
        <v>2536</v>
      </c>
      <c r="B2532" s="1">
        <v>1676.9</v>
      </c>
      <c r="C2532" s="1">
        <v>1662.1</v>
      </c>
      <c r="D2532" s="5">
        <f t="shared" si="78"/>
        <v>1.1338278752789447E-2</v>
      </c>
      <c r="E2532" s="5">
        <f t="shared" si="79"/>
        <v>-3.0590211132438439E-3</v>
      </c>
    </row>
    <row r="2533" spans="1:5" x14ac:dyDescent="0.25">
      <c r="A2533" t="s">
        <v>2537</v>
      </c>
      <c r="B2533" s="1">
        <v>1658.1</v>
      </c>
      <c r="C2533" s="1">
        <v>1667.2</v>
      </c>
      <c r="D2533" s="5">
        <f t="shared" si="78"/>
        <v>-3.3659914648074391E-3</v>
      </c>
      <c r="E2533" s="5">
        <f t="shared" si="79"/>
        <v>4.4583684781299504E-3</v>
      </c>
    </row>
    <row r="2534" spans="1:5" x14ac:dyDescent="0.25">
      <c r="A2534" t="s">
        <v>2538</v>
      </c>
      <c r="B2534" s="1">
        <v>1663.7</v>
      </c>
      <c r="C2534" s="1">
        <v>1659.8</v>
      </c>
      <c r="D2534" s="5">
        <f t="shared" si="78"/>
        <v>1.806467152405612E-3</v>
      </c>
      <c r="E2534" s="5">
        <f t="shared" si="79"/>
        <v>1.4480511644743958E-3</v>
      </c>
    </row>
    <row r="2535" spans="1:5" x14ac:dyDescent="0.25">
      <c r="A2535" t="s">
        <v>2539</v>
      </c>
      <c r="B2535" s="1">
        <v>1660.7</v>
      </c>
      <c r="C2535" s="1">
        <v>1657.4</v>
      </c>
      <c r="D2535" s="5">
        <f t="shared" si="78"/>
        <v>7.2310937029228413E-4</v>
      </c>
      <c r="E2535" s="5">
        <f t="shared" si="79"/>
        <v>-3.6188178528341922E-4</v>
      </c>
    </row>
    <row r="2536" spans="1:5" x14ac:dyDescent="0.25">
      <c r="A2536" t="s">
        <v>2540</v>
      </c>
      <c r="B2536" s="1">
        <v>1659.5</v>
      </c>
      <c r="C2536" s="1">
        <v>1658</v>
      </c>
      <c r="D2536" s="5">
        <f t="shared" si="78"/>
        <v>-3.6142401060171623E-4</v>
      </c>
      <c r="E2536" s="5">
        <f t="shared" si="79"/>
        <v>5.7628146800121323E-3</v>
      </c>
    </row>
    <row r="2537" spans="1:5" x14ac:dyDescent="0.25">
      <c r="A2537" t="s">
        <v>2541</v>
      </c>
      <c r="B2537" s="1">
        <v>1660.1</v>
      </c>
      <c r="C2537" s="1">
        <v>1648.5</v>
      </c>
      <c r="D2537" s="5">
        <f t="shared" si="78"/>
        <v>8.6274986329666556E-3</v>
      </c>
      <c r="E2537" s="5">
        <f t="shared" si="79"/>
        <v>-1.1631392769350735E-2</v>
      </c>
    </row>
    <row r="2538" spans="1:5" x14ac:dyDescent="0.25">
      <c r="A2538" t="s">
        <v>2542</v>
      </c>
      <c r="B2538" s="1">
        <v>1645.9</v>
      </c>
      <c r="C2538" s="1">
        <v>1667.9</v>
      </c>
      <c r="D2538" s="5">
        <f t="shared" si="78"/>
        <v>-1.3071895424836574E-2</v>
      </c>
      <c r="E2538" s="5">
        <f t="shared" si="79"/>
        <v>-2.2731351319016297E-3</v>
      </c>
    </row>
    <row r="2539" spans="1:5" x14ac:dyDescent="0.25">
      <c r="A2539" t="s">
        <v>2543</v>
      </c>
      <c r="B2539" s="1">
        <v>1667.7</v>
      </c>
      <c r="C2539" s="1">
        <v>1671.7</v>
      </c>
      <c r="D2539" s="5">
        <f t="shared" si="78"/>
        <v>-1.7956545160711078E-3</v>
      </c>
      <c r="E2539" s="5">
        <f t="shared" si="79"/>
        <v>-1.612618445059141E-2</v>
      </c>
    </row>
    <row r="2540" spans="1:5" x14ac:dyDescent="0.25">
      <c r="A2540" t="s">
        <v>2544</v>
      </c>
      <c r="B2540" s="1">
        <v>1670.7</v>
      </c>
      <c r="C2540" s="1">
        <v>1699.1</v>
      </c>
      <c r="D2540" s="5">
        <f t="shared" si="78"/>
        <v>-1.6193616770698385E-2</v>
      </c>
      <c r="E2540" s="5">
        <f t="shared" si="79"/>
        <v>4.1215261422504598E-4</v>
      </c>
    </row>
    <row r="2541" spans="1:5" x14ac:dyDescent="0.25">
      <c r="A2541" t="s">
        <v>2545</v>
      </c>
      <c r="B2541" s="1">
        <v>1698.2</v>
      </c>
      <c r="C2541" s="1">
        <v>1698.4</v>
      </c>
      <c r="D2541" s="5">
        <f t="shared" si="78"/>
        <v>7.071302298173515E-4</v>
      </c>
      <c r="E2541" s="5">
        <f t="shared" si="79"/>
        <v>-7.0604848199565674E-4</v>
      </c>
    </row>
    <row r="2542" spans="1:5" x14ac:dyDescent="0.25">
      <c r="A2542" t="s">
        <v>2546</v>
      </c>
      <c r="B2542" s="1">
        <v>1697</v>
      </c>
      <c r="C2542" s="1">
        <v>1699.6</v>
      </c>
      <c r="D2542" s="5">
        <f t="shared" si="78"/>
        <v>1.1786892975014468E-4</v>
      </c>
      <c r="E2542" s="5">
        <f t="shared" si="79"/>
        <v>-7.7066791219056784E-3</v>
      </c>
    </row>
    <row r="2543" spans="1:5" x14ac:dyDescent="0.25">
      <c r="A2543" t="s">
        <v>2547</v>
      </c>
      <c r="B2543" s="1">
        <v>1696.8</v>
      </c>
      <c r="C2543" s="1">
        <v>1712.8</v>
      </c>
      <c r="D2543" s="5">
        <f t="shared" si="78"/>
        <v>-1.2282437860178203E-2</v>
      </c>
      <c r="E2543" s="5">
        <f t="shared" si="79"/>
        <v>4.6728971962614168E-4</v>
      </c>
    </row>
    <row r="2544" spans="1:5" x14ac:dyDescent="0.25">
      <c r="A2544" t="s">
        <v>2548</v>
      </c>
      <c r="B2544" s="1">
        <v>1717.9</v>
      </c>
      <c r="C2544" s="1">
        <v>1712</v>
      </c>
      <c r="D2544" s="5">
        <f t="shared" si="78"/>
        <v>4.8549368273281364E-3</v>
      </c>
      <c r="E2544" s="5">
        <f t="shared" si="79"/>
        <v>-1.1085827644553888E-3</v>
      </c>
    </row>
    <row r="2545" spans="1:5" x14ac:dyDescent="0.25">
      <c r="A2545" t="s">
        <v>2549</v>
      </c>
      <c r="B2545" s="1">
        <v>1709.6</v>
      </c>
      <c r="C2545" s="1">
        <v>1713.9</v>
      </c>
      <c r="D2545" s="5">
        <f t="shared" si="78"/>
        <v>-2.7998133457770541E-3</v>
      </c>
      <c r="E2545" s="5">
        <f t="shared" si="79"/>
        <v>4.9841679371408461E-3</v>
      </c>
    </row>
    <row r="2546" spans="1:5" x14ac:dyDescent="0.25">
      <c r="A2546" t="s">
        <v>2550</v>
      </c>
      <c r="B2546" s="1">
        <v>1714.4</v>
      </c>
      <c r="C2546" s="1">
        <v>1705.4</v>
      </c>
      <c r="D2546" s="5">
        <f t="shared" si="78"/>
        <v>5.2184110231604172E-3</v>
      </c>
      <c r="E2546" s="5">
        <f t="shared" si="79"/>
        <v>2.4099218244872369E-3</v>
      </c>
    </row>
    <row r="2547" spans="1:5" x14ac:dyDescent="0.25">
      <c r="A2547" t="s">
        <v>2551</v>
      </c>
      <c r="B2547" s="1">
        <v>1705.5</v>
      </c>
      <c r="C2547" s="1">
        <v>1701.3</v>
      </c>
      <c r="D2547" s="5">
        <f t="shared" si="78"/>
        <v>2.1741685274415594E-3</v>
      </c>
      <c r="E2547" s="5">
        <f t="shared" si="79"/>
        <v>3.3024709559473426E-3</v>
      </c>
    </row>
    <row r="2548" spans="1:5" x14ac:dyDescent="0.25">
      <c r="A2548" t="s">
        <v>2552</v>
      </c>
      <c r="B2548" s="1">
        <v>1701.8</v>
      </c>
      <c r="C2548" s="1">
        <v>1695.7</v>
      </c>
      <c r="D2548" s="5">
        <f t="shared" si="78"/>
        <v>4.7231078049356475E-3</v>
      </c>
      <c r="E2548" s="5">
        <f t="shared" si="79"/>
        <v>-1.1780644401248748E-3</v>
      </c>
    </row>
    <row r="2549" spans="1:5" x14ac:dyDescent="0.25">
      <c r="A2549" t="s">
        <v>2553</v>
      </c>
      <c r="B2549" s="1">
        <v>1693.8</v>
      </c>
      <c r="C2549" s="1">
        <v>1697.7</v>
      </c>
      <c r="D2549" s="5">
        <f t="shared" si="78"/>
        <v>-1.1793843613633684E-3</v>
      </c>
      <c r="E2549" s="5">
        <f t="shared" si="79"/>
        <v>-1.1643476742155207E-2</v>
      </c>
    </row>
    <row r="2550" spans="1:5" x14ac:dyDescent="0.25">
      <c r="A2550" t="s">
        <v>2554</v>
      </c>
      <c r="B2550" s="1">
        <v>1695.8</v>
      </c>
      <c r="C2550" s="1">
        <v>1717.7</v>
      </c>
      <c r="D2550" s="5">
        <f t="shared" si="78"/>
        <v>-1.4699901225960117E-2</v>
      </c>
      <c r="E2550" s="5">
        <f t="shared" si="79"/>
        <v>1.2824249489944888E-3</v>
      </c>
    </row>
    <row r="2551" spans="1:5" x14ac:dyDescent="0.25">
      <c r="A2551" t="s">
        <v>2555</v>
      </c>
      <c r="B2551" s="1">
        <v>1721.1</v>
      </c>
      <c r="C2551" s="1">
        <v>1715.5</v>
      </c>
      <c r="D2551" s="5">
        <f t="shared" si="78"/>
        <v>4.9045366964441308E-3</v>
      </c>
      <c r="E2551" s="5">
        <f t="shared" si="79"/>
        <v>-7.4061216224034915E-3</v>
      </c>
    </row>
    <row r="2552" spans="1:5" x14ac:dyDescent="0.25">
      <c r="A2552" t="s">
        <v>2556</v>
      </c>
      <c r="B2552" s="1">
        <v>1712.7</v>
      </c>
      <c r="C2552" s="1">
        <v>1728.3</v>
      </c>
      <c r="D2552" s="5">
        <f t="shared" si="78"/>
        <v>-9.7137901127493237E-3</v>
      </c>
      <c r="E2552" s="5">
        <f t="shared" si="79"/>
        <v>3.4254528564792519E-3</v>
      </c>
    </row>
    <row r="2553" spans="1:5" x14ac:dyDescent="0.25">
      <c r="A2553" t="s">
        <v>2557</v>
      </c>
      <c r="B2553" s="1">
        <v>1729.5</v>
      </c>
      <c r="C2553" s="1">
        <v>1722.4</v>
      </c>
      <c r="D2553" s="5">
        <f t="shared" si="78"/>
        <v>6.8696512778715461E-3</v>
      </c>
      <c r="E2553" s="5">
        <f t="shared" si="79"/>
        <v>-1.1818703384968394E-2</v>
      </c>
    </row>
    <row r="2554" spans="1:5" x14ac:dyDescent="0.25">
      <c r="A2554" t="s">
        <v>2558</v>
      </c>
      <c r="B2554" s="1">
        <v>1717.7</v>
      </c>
      <c r="C2554" s="1">
        <v>1743</v>
      </c>
      <c r="D2554" s="5">
        <f t="shared" si="78"/>
        <v>-1.4854324386327061E-2</v>
      </c>
      <c r="E2554" s="5">
        <f t="shared" si="79"/>
        <v>-4.5688178183894918E-3</v>
      </c>
    </row>
    <row r="2555" spans="1:5" x14ac:dyDescent="0.25">
      <c r="A2555" t="s">
        <v>2559</v>
      </c>
      <c r="B2555" s="1">
        <v>1743.6</v>
      </c>
      <c r="C2555" s="1">
        <v>1751</v>
      </c>
      <c r="D2555" s="5">
        <f t="shared" si="78"/>
        <v>-4.1124057573680862E-3</v>
      </c>
      <c r="E2555" s="5">
        <f t="shared" si="79"/>
        <v>-5.7077625570776253E-4</v>
      </c>
    </row>
    <row r="2556" spans="1:5" x14ac:dyDescent="0.25">
      <c r="A2556" t="s">
        <v>2560</v>
      </c>
      <c r="B2556" s="1">
        <v>1750.8</v>
      </c>
      <c r="C2556" s="1">
        <v>1752</v>
      </c>
      <c r="D2556" s="5">
        <f t="shared" si="78"/>
        <v>-9.7004279600573209E-4</v>
      </c>
      <c r="E2556" s="5">
        <f t="shared" si="79"/>
        <v>1.1897886103731032E-2</v>
      </c>
    </row>
    <row r="2557" spans="1:5" x14ac:dyDescent="0.25">
      <c r="A2557" t="s">
        <v>2561</v>
      </c>
      <c r="B2557" s="1">
        <v>1752.5</v>
      </c>
      <c r="C2557" s="1">
        <v>1731.4</v>
      </c>
      <c r="D2557" s="5">
        <f t="shared" si="78"/>
        <v>6.2806897339266244E-4</v>
      </c>
      <c r="E2557" s="5">
        <f t="shared" si="79"/>
        <v>1.3301717656585403E-3</v>
      </c>
    </row>
    <row r="2558" spans="1:5" x14ac:dyDescent="0.25">
      <c r="A2558" t="s">
        <v>2562</v>
      </c>
      <c r="B2558" s="1">
        <v>1751.4</v>
      </c>
      <c r="C2558" s="1">
        <v>1729.1</v>
      </c>
      <c r="D2558" s="5">
        <f t="shared" si="78"/>
        <v>1.2779737466026795E-2</v>
      </c>
      <c r="E2558" s="5">
        <f t="shared" si="79"/>
        <v>9.261939218523352E-4</v>
      </c>
    </row>
    <row r="2559" spans="1:5" x14ac:dyDescent="0.25">
      <c r="A2559" t="s">
        <v>2563</v>
      </c>
      <c r="B2559" s="1">
        <v>1729.3</v>
      </c>
      <c r="C2559" s="1">
        <v>1727.5</v>
      </c>
      <c r="D2559" s="5">
        <f t="shared" si="78"/>
        <v>2.6671305154519096E-3</v>
      </c>
      <c r="E2559" s="5">
        <f t="shared" si="79"/>
        <v>-2.0219526285384171E-3</v>
      </c>
    </row>
    <row r="2560" spans="1:5" x14ac:dyDescent="0.25">
      <c r="A2560" t="s">
        <v>2564</v>
      </c>
      <c r="B2560" s="1">
        <v>1724.7</v>
      </c>
      <c r="C2560" s="1">
        <v>1731</v>
      </c>
      <c r="D2560" s="5">
        <f t="shared" si="78"/>
        <v>-6.222990492653388E-3</v>
      </c>
      <c r="E2560" s="5">
        <f t="shared" si="79"/>
        <v>8.5061757166161201E-3</v>
      </c>
    </row>
    <row r="2561" spans="1:5" x14ac:dyDescent="0.25">
      <c r="A2561" t="s">
        <v>2565</v>
      </c>
      <c r="B2561" s="1">
        <v>1735.5</v>
      </c>
      <c r="C2561" s="1">
        <v>1716.4</v>
      </c>
      <c r="D2561" s="5">
        <f t="shared" si="78"/>
        <v>1.1540479104738564E-2</v>
      </c>
      <c r="E2561" s="5">
        <f t="shared" si="79"/>
        <v>-7.5682598824006197E-4</v>
      </c>
    </row>
    <row r="2562" spans="1:5" x14ac:dyDescent="0.25">
      <c r="A2562" t="s">
        <v>2566</v>
      </c>
      <c r="B2562" s="1">
        <v>1715.7</v>
      </c>
      <c r="C2562" s="1">
        <v>1717.7</v>
      </c>
      <c r="D2562" s="5">
        <f t="shared" si="78"/>
        <v>4.6649950434425011E-4</v>
      </c>
      <c r="E2562" s="5">
        <f t="shared" si="79"/>
        <v>-5.1546391752576529E-3</v>
      </c>
    </row>
    <row r="2563" spans="1:5" x14ac:dyDescent="0.25">
      <c r="A2563" t="s">
        <v>2567</v>
      </c>
      <c r="B2563" s="1">
        <v>1714.9</v>
      </c>
      <c r="C2563" s="1">
        <v>1726.6</v>
      </c>
      <c r="D2563" s="5">
        <f t="shared" ref="D2563:D2626" si="80">(B2563-B2564)/B2564</f>
        <v>-9.4154343807763136E-3</v>
      </c>
      <c r="E2563" s="5">
        <f t="shared" ref="E2563:E2626" si="81">(C2563-C2564)/C2564</f>
        <v>2.8967035513585541E-4</v>
      </c>
    </row>
    <row r="2564" spans="1:5" x14ac:dyDescent="0.25">
      <c r="A2564" t="s">
        <v>2568</v>
      </c>
      <c r="B2564" s="1">
        <v>1731.2</v>
      </c>
      <c r="C2564" s="1">
        <v>1726.1</v>
      </c>
      <c r="D2564" s="5">
        <f t="shared" si="80"/>
        <v>3.1289836597520517E-3</v>
      </c>
      <c r="E2564" s="5">
        <f t="shared" si="81"/>
        <v>-1.0417269517912968E-3</v>
      </c>
    </row>
    <row r="2565" spans="1:5" x14ac:dyDescent="0.25">
      <c r="A2565" t="s">
        <v>2569</v>
      </c>
      <c r="B2565" s="1">
        <v>1725.8</v>
      </c>
      <c r="C2565" s="1">
        <v>1727.9</v>
      </c>
      <c r="D2565" s="5">
        <f t="shared" si="80"/>
        <v>-3.5221433108147907E-3</v>
      </c>
      <c r="E2565" s="5">
        <f t="shared" si="81"/>
        <v>-3.5753416757971388E-3</v>
      </c>
    </row>
    <row r="2566" spans="1:5" x14ac:dyDescent="0.25">
      <c r="A2566" t="s">
        <v>2570</v>
      </c>
      <c r="B2566" s="1">
        <v>1731.9</v>
      </c>
      <c r="C2566" s="1">
        <v>1734.1</v>
      </c>
      <c r="D2566" s="5">
        <f t="shared" si="80"/>
        <v>0</v>
      </c>
      <c r="E2566" s="5">
        <f t="shared" si="81"/>
        <v>-2.0717039765207669E-3</v>
      </c>
    </row>
    <row r="2567" spans="1:5" x14ac:dyDescent="0.25">
      <c r="A2567" t="s">
        <v>2571</v>
      </c>
      <c r="B2567" s="1">
        <v>1731.9</v>
      </c>
      <c r="C2567" s="1">
        <v>1737.7</v>
      </c>
      <c r="D2567" s="5">
        <f t="shared" si="80"/>
        <v>2.8372900984366478E-3</v>
      </c>
      <c r="E2567" s="5">
        <f t="shared" si="81"/>
        <v>1.1584584934218239E-2</v>
      </c>
    </row>
    <row r="2568" spans="1:5" x14ac:dyDescent="0.25">
      <c r="A2568" t="s">
        <v>2572</v>
      </c>
      <c r="B2568" s="1">
        <v>1727</v>
      </c>
      <c r="C2568" s="1">
        <v>1717.8</v>
      </c>
      <c r="D2568" s="5">
        <f t="shared" si="80"/>
        <v>6.9970845481049562E-3</v>
      </c>
      <c r="E2568" s="5">
        <f t="shared" si="81"/>
        <v>2.1585671781109888E-3</v>
      </c>
    </row>
    <row r="2569" spans="1:5" x14ac:dyDescent="0.25">
      <c r="A2569" t="s">
        <v>2573</v>
      </c>
      <c r="B2569" s="1">
        <v>1715</v>
      </c>
      <c r="C2569" s="1">
        <v>1714.1</v>
      </c>
      <c r="D2569" s="5">
        <f t="shared" si="80"/>
        <v>-5.8275058275058275E-4</v>
      </c>
      <c r="E2569" s="5">
        <f t="shared" si="81"/>
        <v>1.5943575154101389E-2</v>
      </c>
    </row>
    <row r="2570" spans="1:5" x14ac:dyDescent="0.25">
      <c r="A2570" t="s">
        <v>2574</v>
      </c>
      <c r="B2570" s="1">
        <v>1716</v>
      </c>
      <c r="C2570" s="1">
        <v>1687.2</v>
      </c>
      <c r="D2570" s="5">
        <f t="shared" si="80"/>
        <v>1.8881368008550024E-2</v>
      </c>
      <c r="E2570" s="5">
        <f t="shared" si="81"/>
        <v>1.4839437288538019E-3</v>
      </c>
    </row>
    <row r="2571" spans="1:5" x14ac:dyDescent="0.25">
      <c r="A2571" t="s">
        <v>2575</v>
      </c>
      <c r="B2571" s="1">
        <v>1684.2</v>
      </c>
      <c r="C2571" s="1">
        <v>1684.7</v>
      </c>
      <c r="D2571" s="5">
        <f t="shared" si="80"/>
        <v>4.7727001551127546E-3</v>
      </c>
      <c r="E2571" s="5">
        <f t="shared" si="81"/>
        <v>-1.54862085086489E-2</v>
      </c>
    </row>
    <row r="2572" spans="1:5" x14ac:dyDescent="0.25">
      <c r="A2572" t="s">
        <v>2576</v>
      </c>
      <c r="B2572" s="1">
        <v>1676.2</v>
      </c>
      <c r="C2572" s="1">
        <v>1711.2</v>
      </c>
      <c r="D2572" s="5">
        <f t="shared" si="80"/>
        <v>-2.3534894559011921E-2</v>
      </c>
      <c r="E2572" s="5">
        <f t="shared" si="81"/>
        <v>-7.4245939675173754E-3</v>
      </c>
    </row>
    <row r="2573" spans="1:5" x14ac:dyDescent="0.25">
      <c r="A2573" t="s">
        <v>2577</v>
      </c>
      <c r="B2573" s="1">
        <v>1716.6</v>
      </c>
      <c r="C2573" s="1">
        <v>1724</v>
      </c>
      <c r="D2573" s="5">
        <f t="shared" si="80"/>
        <v>-2.0927799093129499E-3</v>
      </c>
      <c r="E2573" s="5">
        <f t="shared" si="81"/>
        <v>2.2090454598302257E-3</v>
      </c>
    </row>
    <row r="2574" spans="1:5" x14ac:dyDescent="0.25">
      <c r="A2574" t="s">
        <v>2578</v>
      </c>
      <c r="B2574" s="1">
        <v>1720.2</v>
      </c>
      <c r="C2574" s="1">
        <v>1720.2</v>
      </c>
      <c r="D2574" s="5">
        <f t="shared" si="80"/>
        <v>3.4416379863501669E-3</v>
      </c>
      <c r="E2574" s="5">
        <f t="shared" si="81"/>
        <v>5.9649122807017806E-3</v>
      </c>
    </row>
    <row r="2575" spans="1:5" x14ac:dyDescent="0.25">
      <c r="A2575" t="s">
        <v>2579</v>
      </c>
      <c r="B2575" s="1">
        <v>1714.3</v>
      </c>
      <c r="C2575" s="1">
        <v>1710</v>
      </c>
      <c r="D2575" s="5">
        <f t="shared" si="80"/>
        <v>3.277345350266231E-3</v>
      </c>
      <c r="E2575" s="5">
        <f t="shared" si="81"/>
        <v>-1.2848966242261684E-3</v>
      </c>
    </row>
    <row r="2576" spans="1:5" x14ac:dyDescent="0.25">
      <c r="A2576" t="s">
        <v>2580</v>
      </c>
      <c r="B2576" s="1">
        <v>1708.7</v>
      </c>
      <c r="C2576" s="1">
        <v>1712.2</v>
      </c>
      <c r="D2576" s="5">
        <f t="shared" si="80"/>
        <v>-1.8692680647234333E-3</v>
      </c>
      <c r="E2576" s="5">
        <f t="shared" si="81"/>
        <v>5.8407803282598233E-5</v>
      </c>
    </row>
    <row r="2577" spans="1:5" x14ac:dyDescent="0.25">
      <c r="A2577" t="s">
        <v>2581</v>
      </c>
      <c r="B2577" s="1">
        <v>1711.9</v>
      </c>
      <c r="C2577" s="1">
        <v>1712.1</v>
      </c>
      <c r="D2577" s="5">
        <f t="shared" si="80"/>
        <v>-6.4214827787501991E-4</v>
      </c>
      <c r="E2577" s="5">
        <f t="shared" si="81"/>
        <v>5.4615926708949701E-3</v>
      </c>
    </row>
    <row r="2578" spans="1:5" x14ac:dyDescent="0.25">
      <c r="A2578" t="s">
        <v>2582</v>
      </c>
      <c r="B2578" s="1">
        <v>1713</v>
      </c>
      <c r="C2578" s="1">
        <v>1702.8</v>
      </c>
      <c r="D2578" s="5">
        <f t="shared" si="80"/>
        <v>6.6995768688293909E-3</v>
      </c>
      <c r="E2578" s="5">
        <f t="shared" si="81"/>
        <v>-3.6278525453481833E-3</v>
      </c>
    </row>
    <row r="2579" spans="1:5" x14ac:dyDescent="0.25">
      <c r="A2579" t="s">
        <v>2583</v>
      </c>
      <c r="B2579" s="1">
        <v>1701.6</v>
      </c>
      <c r="C2579" s="1">
        <v>1709</v>
      </c>
      <c r="D2579" s="5">
        <f t="shared" si="80"/>
        <v>-4.5630045630046688E-3</v>
      </c>
      <c r="E2579" s="5">
        <f t="shared" si="81"/>
        <v>-1.2024511504220115E-2</v>
      </c>
    </row>
    <row r="2580" spans="1:5" x14ac:dyDescent="0.25">
      <c r="A2580" t="s">
        <v>2584</v>
      </c>
      <c r="B2580" s="1">
        <v>1709.4</v>
      </c>
      <c r="C2580" s="1">
        <v>1729.8</v>
      </c>
      <c r="D2580" s="5">
        <f t="shared" si="80"/>
        <v>-9.7897236864970538E-3</v>
      </c>
      <c r="E2580" s="5">
        <f t="shared" si="81"/>
        <v>4.121437278690375E-3</v>
      </c>
    </row>
    <row r="2581" spans="1:5" x14ac:dyDescent="0.25">
      <c r="A2581" t="s">
        <v>2585</v>
      </c>
      <c r="B2581" s="1">
        <v>1726.3</v>
      </c>
      <c r="C2581" s="1">
        <v>1722.7</v>
      </c>
      <c r="D2581" s="5">
        <f t="shared" si="80"/>
        <v>1.3341067285382567E-3</v>
      </c>
      <c r="E2581" s="5">
        <f t="shared" si="81"/>
        <v>-1.1306244260789741E-2</v>
      </c>
    </row>
    <row r="2582" spans="1:5" x14ac:dyDescent="0.25">
      <c r="A2582" t="s">
        <v>2586</v>
      </c>
      <c r="B2582" s="1">
        <v>1724</v>
      </c>
      <c r="C2582" s="1">
        <v>1742.4</v>
      </c>
      <c r="D2582" s="5">
        <f t="shared" si="80"/>
        <v>-1.1864503926176447E-2</v>
      </c>
      <c r="E2582" s="5">
        <f t="shared" si="81"/>
        <v>-4.8546461819635612E-3</v>
      </c>
    </row>
    <row r="2583" spans="1:5" x14ac:dyDescent="0.25">
      <c r="A2583" t="s">
        <v>2587</v>
      </c>
      <c r="B2583" s="1">
        <v>1744.7</v>
      </c>
      <c r="C2583" s="1">
        <v>1750.9</v>
      </c>
      <c r="D2583" s="5">
        <f t="shared" si="80"/>
        <v>-4.7347404449514857E-3</v>
      </c>
      <c r="E2583" s="5">
        <f t="shared" si="81"/>
        <v>5.1428571428576624E-4</v>
      </c>
    </row>
    <row r="2584" spans="1:5" x14ac:dyDescent="0.25">
      <c r="A2584" t="s">
        <v>2588</v>
      </c>
      <c r="B2584" s="1">
        <v>1753</v>
      </c>
      <c r="C2584" s="1">
        <v>1750</v>
      </c>
      <c r="D2584" s="5">
        <f t="shared" si="80"/>
        <v>3.8366832732062337E-3</v>
      </c>
      <c r="E2584" s="5">
        <f t="shared" si="81"/>
        <v>6.9044879171461446E-3</v>
      </c>
    </row>
    <row r="2585" spans="1:5" x14ac:dyDescent="0.25">
      <c r="A2585" t="s">
        <v>2589</v>
      </c>
      <c r="B2585" s="1">
        <v>1746.3</v>
      </c>
      <c r="C2585" s="1">
        <v>1738</v>
      </c>
      <c r="D2585" s="5">
        <f t="shared" si="80"/>
        <v>5.0069060773480925E-3</v>
      </c>
      <c r="E2585" s="5">
        <f t="shared" si="81"/>
        <v>-9.7994530537830696E-3</v>
      </c>
    </row>
    <row r="2586" spans="1:5" x14ac:dyDescent="0.25">
      <c r="A2586" t="s">
        <v>2590</v>
      </c>
      <c r="B2586" s="1">
        <v>1737.6</v>
      </c>
      <c r="C2586" s="1">
        <v>1755.2</v>
      </c>
      <c r="D2586" s="5">
        <f t="shared" si="80"/>
        <v>-1.2558958913451233E-2</v>
      </c>
      <c r="E2586" s="5">
        <f t="shared" si="81"/>
        <v>-8.1934791207549304E-3</v>
      </c>
    </row>
    <row r="2587" spans="1:5" x14ac:dyDescent="0.25">
      <c r="A2587" t="s">
        <v>2591</v>
      </c>
      <c r="B2587" s="1">
        <v>1759.7</v>
      </c>
      <c r="C2587" s="1">
        <v>1769.7</v>
      </c>
      <c r="D2587" s="5">
        <f t="shared" si="80"/>
        <v>-6.15610527504793E-3</v>
      </c>
      <c r="E2587" s="5">
        <f t="shared" si="81"/>
        <v>2.7197008329083541E-3</v>
      </c>
    </row>
    <row r="2588" spans="1:5" x14ac:dyDescent="0.25">
      <c r="A2588" t="s">
        <v>2592</v>
      </c>
      <c r="B2588" s="1">
        <v>1770.6</v>
      </c>
      <c r="C2588" s="1">
        <v>1764.9</v>
      </c>
      <c r="D2588" s="5">
        <f t="shared" si="80"/>
        <v>3.1159707665288088E-3</v>
      </c>
      <c r="E2588" s="5">
        <f t="shared" si="81"/>
        <v>-6.2287655719134153E-4</v>
      </c>
    </row>
    <row r="2589" spans="1:5" x14ac:dyDescent="0.25">
      <c r="A2589" t="s">
        <v>2593</v>
      </c>
      <c r="B2589" s="1">
        <v>1765.1</v>
      </c>
      <c r="C2589" s="1">
        <v>1766</v>
      </c>
      <c r="D2589" s="5">
        <f t="shared" si="80"/>
        <v>5.6657223795982468E-5</v>
      </c>
      <c r="E2589" s="5">
        <f t="shared" si="81"/>
        <v>-6.6374170322870711E-3</v>
      </c>
    </row>
    <row r="2590" spans="1:5" x14ac:dyDescent="0.25">
      <c r="A2590" t="s">
        <v>2594</v>
      </c>
      <c r="B2590" s="1">
        <v>1765</v>
      </c>
      <c r="C2590" s="1">
        <v>1777.8</v>
      </c>
      <c r="D2590" s="5">
        <f t="shared" si="80"/>
        <v>-6.0257926451540494E-3</v>
      </c>
      <c r="E2590" s="5">
        <f t="shared" si="81"/>
        <v>-2.3569023569023823E-3</v>
      </c>
    </row>
    <row r="2591" spans="1:5" x14ac:dyDescent="0.25">
      <c r="A2591" t="s">
        <v>2595</v>
      </c>
      <c r="B2591" s="1">
        <v>1775.7</v>
      </c>
      <c r="C2591" s="1">
        <v>1782</v>
      </c>
      <c r="D2591" s="5">
        <f t="shared" si="80"/>
        <v>-2.8638814016171995E-3</v>
      </c>
      <c r="E2591" s="5">
        <f t="shared" si="81"/>
        <v>-5.9131987057904215E-3</v>
      </c>
    </row>
    <row r="2592" spans="1:5" x14ac:dyDescent="0.25">
      <c r="A2592" t="s">
        <v>2596</v>
      </c>
      <c r="B2592" s="1">
        <v>1780.8</v>
      </c>
      <c r="C2592" s="1">
        <v>1792.6</v>
      </c>
      <c r="D2592" s="5">
        <f t="shared" si="80"/>
        <v>-8.7392151405510966E-3</v>
      </c>
      <c r="E2592" s="5">
        <f t="shared" si="81"/>
        <v>7.0786516853932075E-3</v>
      </c>
    </row>
    <row r="2593" spans="1:5" x14ac:dyDescent="0.25">
      <c r="A2593" t="s">
        <v>2597</v>
      </c>
      <c r="B2593" s="1">
        <v>1796.5</v>
      </c>
      <c r="C2593" s="1">
        <v>1780</v>
      </c>
      <c r="D2593" s="5">
        <f t="shared" si="80"/>
        <v>9.383076750196678E-3</v>
      </c>
      <c r="E2593" s="5">
        <f t="shared" si="81"/>
        <v>2.1393987163607444E-3</v>
      </c>
    </row>
    <row r="2594" spans="1:5" x14ac:dyDescent="0.25">
      <c r="A2594" t="s">
        <v>2598</v>
      </c>
      <c r="B2594" s="1">
        <v>1779.8</v>
      </c>
      <c r="C2594" s="1">
        <v>1776.2</v>
      </c>
      <c r="D2594" s="5">
        <f t="shared" si="80"/>
        <v>2.3653976120748175E-3</v>
      </c>
      <c r="E2594" s="5">
        <f t="shared" si="81"/>
        <v>-2.1348314606741319E-3</v>
      </c>
    </row>
    <row r="2595" spans="1:5" x14ac:dyDescent="0.25">
      <c r="A2595" t="s">
        <v>2599</v>
      </c>
      <c r="B2595" s="1">
        <v>1775.6</v>
      </c>
      <c r="C2595" s="1">
        <v>1780</v>
      </c>
      <c r="D2595" s="5">
        <f t="shared" si="80"/>
        <v>-4.3178377165928594E-3</v>
      </c>
      <c r="E2595" s="5">
        <f t="shared" si="81"/>
        <v>3.551897164120175E-3</v>
      </c>
    </row>
    <row r="2596" spans="1:5" x14ac:dyDescent="0.25">
      <c r="A2596" t="s">
        <v>2600</v>
      </c>
      <c r="B2596" s="1">
        <v>1783.3</v>
      </c>
      <c r="C2596" s="1">
        <v>1773.7</v>
      </c>
      <c r="D2596" s="5">
        <f t="shared" si="80"/>
        <v>5.2990585715090273E-3</v>
      </c>
      <c r="E2596" s="5">
        <f t="shared" si="81"/>
        <v>-3.5393258426966038E-3</v>
      </c>
    </row>
    <row r="2597" spans="1:5" x14ac:dyDescent="0.25">
      <c r="A2597" t="s">
        <v>2601</v>
      </c>
      <c r="B2597" s="1">
        <v>1773.9</v>
      </c>
      <c r="C2597" s="1">
        <v>1780</v>
      </c>
      <c r="D2597" s="5">
        <f t="shared" si="80"/>
        <v>-3.7068239258634702E-3</v>
      </c>
      <c r="E2597" s="5">
        <f t="shared" si="81"/>
        <v>1.3494277742982433E-2</v>
      </c>
    </row>
    <row r="2598" spans="1:5" x14ac:dyDescent="0.25">
      <c r="A2598" t="s">
        <v>2602</v>
      </c>
      <c r="B2598" s="1">
        <v>1780.5</v>
      </c>
      <c r="C2598" s="1">
        <v>1756.3</v>
      </c>
      <c r="D2598" s="5">
        <f t="shared" si="80"/>
        <v>1.6093134737202561E-2</v>
      </c>
      <c r="E2598" s="5">
        <f t="shared" si="81"/>
        <v>-3.0652210932622416E-3</v>
      </c>
    </row>
    <row r="2599" spans="1:5" x14ac:dyDescent="0.25">
      <c r="A2599" t="s">
        <v>2603</v>
      </c>
      <c r="B2599" s="1">
        <v>1752.3</v>
      </c>
      <c r="C2599" s="1">
        <v>1761.7</v>
      </c>
      <c r="D2599" s="5">
        <f t="shared" si="80"/>
        <v>-7.2517137839215656E-3</v>
      </c>
      <c r="E2599" s="5">
        <f t="shared" si="81"/>
        <v>-2.9994340690435509E-3</v>
      </c>
    </row>
    <row r="2600" spans="1:5" x14ac:dyDescent="0.25">
      <c r="A2600" t="s">
        <v>2604</v>
      </c>
      <c r="B2600" s="1">
        <v>1765.1</v>
      </c>
      <c r="C2600" s="1">
        <v>1767</v>
      </c>
      <c r="D2600" s="5">
        <f t="shared" si="80"/>
        <v>1.0208132478874579E-3</v>
      </c>
      <c r="E2600" s="5">
        <f t="shared" si="81"/>
        <v>-3.3278808731457446E-3</v>
      </c>
    </row>
    <row r="2601" spans="1:5" x14ac:dyDescent="0.25">
      <c r="A2601" t="s">
        <v>2605</v>
      </c>
      <c r="B2601" s="1">
        <v>1763.3</v>
      </c>
      <c r="C2601" s="1">
        <v>1772.9</v>
      </c>
      <c r="D2601" s="5">
        <f t="shared" si="80"/>
        <v>-7.5420723813812637E-3</v>
      </c>
      <c r="E2601" s="5">
        <f t="shared" si="81"/>
        <v>1.7516103514522187E-3</v>
      </c>
    </row>
    <row r="2602" spans="1:5" x14ac:dyDescent="0.25">
      <c r="A2602" t="s">
        <v>2606</v>
      </c>
      <c r="B2602" s="1">
        <v>1776.7</v>
      </c>
      <c r="C2602" s="1">
        <v>1769.8</v>
      </c>
      <c r="D2602" s="5">
        <f t="shared" si="80"/>
        <v>4.409520040703236E-3</v>
      </c>
      <c r="E2602" s="5">
        <f t="shared" si="81"/>
        <v>-1.5796005867087638E-3</v>
      </c>
    </row>
    <row r="2603" spans="1:5" x14ac:dyDescent="0.25">
      <c r="A2603" t="s">
        <v>2607</v>
      </c>
      <c r="B2603" s="1">
        <v>1768.9</v>
      </c>
      <c r="C2603" s="1">
        <v>1772.6</v>
      </c>
      <c r="D2603" s="5">
        <f t="shared" si="80"/>
        <v>-8.4726615454134657E-4</v>
      </c>
      <c r="E2603" s="5">
        <f t="shared" si="81"/>
        <v>2.2616759018432662E-3</v>
      </c>
    </row>
    <row r="2604" spans="1:5" x14ac:dyDescent="0.25">
      <c r="A2604" t="s">
        <v>2608</v>
      </c>
      <c r="B2604" s="1">
        <v>1770.4</v>
      </c>
      <c r="C2604" s="1">
        <v>1768.6</v>
      </c>
      <c r="D2604" s="5">
        <f t="shared" si="80"/>
        <v>2.8250183626193567E-4</v>
      </c>
      <c r="E2604" s="5">
        <f t="shared" si="81"/>
        <v>3.6318238565428802E-3</v>
      </c>
    </row>
    <row r="2605" spans="1:5" x14ac:dyDescent="0.25">
      <c r="A2605" t="s">
        <v>2609</v>
      </c>
      <c r="B2605" s="1">
        <v>1769.9</v>
      </c>
      <c r="C2605" s="1">
        <v>1762.2</v>
      </c>
      <c r="D2605" s="5">
        <f t="shared" si="80"/>
        <v>3.3911716498057786E-4</v>
      </c>
      <c r="E2605" s="5">
        <f t="shared" si="81"/>
        <v>-8.1053698074973913E-3</v>
      </c>
    </row>
    <row r="2606" spans="1:5" x14ac:dyDescent="0.25">
      <c r="A2606" t="s">
        <v>2610</v>
      </c>
      <c r="B2606" s="1">
        <v>1769.3</v>
      </c>
      <c r="C2606" s="1">
        <v>1776.6</v>
      </c>
      <c r="D2606" s="5">
        <f t="shared" si="80"/>
        <v>-1.1855029919838186E-3</v>
      </c>
      <c r="E2606" s="5">
        <f t="shared" si="81"/>
        <v>3.7288135593219825E-3</v>
      </c>
    </row>
    <row r="2607" spans="1:5" x14ac:dyDescent="0.25">
      <c r="A2607" t="s">
        <v>2611</v>
      </c>
      <c r="B2607" s="1">
        <v>1771.4</v>
      </c>
      <c r="C2607" s="1">
        <v>1770</v>
      </c>
      <c r="D2607" s="5">
        <f t="shared" si="80"/>
        <v>3.38829907386569E-4</v>
      </c>
      <c r="E2607" s="5">
        <f t="shared" si="81"/>
        <v>2.1880953755556893E-2</v>
      </c>
    </row>
    <row r="2608" spans="1:5" x14ac:dyDescent="0.25">
      <c r="A2608" t="s">
        <v>2612</v>
      </c>
      <c r="B2608" s="1">
        <v>1770.8</v>
      </c>
      <c r="C2608" s="1">
        <v>1732.1</v>
      </c>
      <c r="D2608" s="5">
        <f t="shared" si="80"/>
        <v>2.2165781574693986E-2</v>
      </c>
      <c r="E2608" s="5">
        <f t="shared" si="81"/>
        <v>-1.5563753746829869E-3</v>
      </c>
    </row>
    <row r="2609" spans="1:5" x14ac:dyDescent="0.25">
      <c r="A2609" t="s">
        <v>2613</v>
      </c>
      <c r="B2609" s="1">
        <v>1732.4</v>
      </c>
      <c r="C2609" s="1">
        <v>1734.8</v>
      </c>
      <c r="D2609" s="5">
        <f t="shared" si="80"/>
        <v>-6.9220119981530811E-4</v>
      </c>
      <c r="E2609" s="5">
        <f t="shared" si="81"/>
        <v>6.922011998154393E-4</v>
      </c>
    </row>
    <row r="2610" spans="1:5" x14ac:dyDescent="0.25">
      <c r="A2610" t="s">
        <v>2614</v>
      </c>
      <c r="B2610" s="1">
        <v>1733.6</v>
      </c>
      <c r="C2610" s="1">
        <v>1733.6</v>
      </c>
      <c r="D2610" s="5">
        <f t="shared" si="80"/>
        <v>1.7913897717422185E-3</v>
      </c>
      <c r="E2610" s="5">
        <f t="shared" si="81"/>
        <v>-3.6781609195402822E-3</v>
      </c>
    </row>
    <row r="2611" spans="1:5" x14ac:dyDescent="0.25">
      <c r="A2611" t="s">
        <v>2615</v>
      </c>
      <c r="B2611" s="1">
        <v>1730.5</v>
      </c>
      <c r="C2611" s="1">
        <v>1740</v>
      </c>
      <c r="D2611" s="5">
        <f t="shared" si="80"/>
        <v>-5.0595066980969093E-3</v>
      </c>
      <c r="E2611" s="5">
        <f t="shared" si="81"/>
        <v>2.2386744227040314E-2</v>
      </c>
    </row>
    <row r="2612" spans="1:5" x14ac:dyDescent="0.25">
      <c r="A2612" t="s">
        <v>2616</v>
      </c>
      <c r="B2612" s="1">
        <v>1739.3</v>
      </c>
      <c r="C2612" s="1">
        <v>1701.9</v>
      </c>
      <c r="D2612" s="5">
        <f t="shared" si="80"/>
        <v>2.0416544441185073E-2</v>
      </c>
      <c r="E2612" s="5">
        <f t="shared" si="81"/>
        <v>-1.762425096933113E-4</v>
      </c>
    </row>
    <row r="2613" spans="1:5" x14ac:dyDescent="0.25">
      <c r="A2613" t="s">
        <v>2617</v>
      </c>
      <c r="B2613" s="1">
        <v>1704.5</v>
      </c>
      <c r="C2613" s="1">
        <v>1702.2</v>
      </c>
      <c r="D2613" s="5">
        <f t="shared" si="80"/>
        <v>6.9116257088847151E-3</v>
      </c>
      <c r="E2613" s="5">
        <f t="shared" si="81"/>
        <v>5.5529300567108289E-3</v>
      </c>
    </row>
    <row r="2614" spans="1:5" x14ac:dyDescent="0.25">
      <c r="A2614" t="s">
        <v>2618</v>
      </c>
      <c r="B2614" s="1">
        <v>1692.8</v>
      </c>
      <c r="C2614" s="1">
        <v>1692.8</v>
      </c>
      <c r="D2614" s="5">
        <f t="shared" si="80"/>
        <v>-1.1211423850829591E-3</v>
      </c>
      <c r="E2614" s="5">
        <f t="shared" si="81"/>
        <v>-1.1211423850829591E-3</v>
      </c>
    </row>
    <row r="2615" spans="1:5" x14ac:dyDescent="0.25">
      <c r="A2615" t="s">
        <v>2619</v>
      </c>
      <c r="B2615" s="1">
        <v>1694.7</v>
      </c>
      <c r="C2615" s="1">
        <v>1694.7</v>
      </c>
      <c r="D2615" s="5">
        <f t="shared" si="80"/>
        <v>-7.6650943396223731E-4</v>
      </c>
      <c r="E2615" s="5">
        <f t="shared" si="81"/>
        <v>7.6768631156251001E-4</v>
      </c>
    </row>
    <row r="2616" spans="1:5" x14ac:dyDescent="0.25">
      <c r="A2616" t="s">
        <v>2620</v>
      </c>
      <c r="B2616" s="1">
        <v>1696</v>
      </c>
      <c r="C2616" s="1">
        <v>1693.4</v>
      </c>
      <c r="D2616" s="5">
        <f t="shared" si="80"/>
        <v>5.6925996204933048E-3</v>
      </c>
      <c r="E2616" s="5">
        <f t="shared" si="81"/>
        <v>1.0924720912184457E-2</v>
      </c>
    </row>
    <row r="2617" spans="1:5" x14ac:dyDescent="0.25">
      <c r="A2617" t="s">
        <v>2621</v>
      </c>
      <c r="B2617" s="1">
        <v>1686.4</v>
      </c>
      <c r="C2617" s="1">
        <v>1675.1</v>
      </c>
      <c r="D2617" s="5">
        <f t="shared" si="80"/>
        <v>1.7681491762718111E-2</v>
      </c>
      <c r="E2617" s="5">
        <f t="shared" si="81"/>
        <v>9.8872611080966198E-3</v>
      </c>
    </row>
    <row r="2618" spans="1:5" x14ac:dyDescent="0.25">
      <c r="A2618" t="s">
        <v>2622</v>
      </c>
      <c r="B2618" s="1">
        <v>1657.1</v>
      </c>
      <c r="C2618" s="1">
        <v>1658.7</v>
      </c>
      <c r="D2618" s="5">
        <f t="shared" si="80"/>
        <v>-2.1677605828868164E-3</v>
      </c>
      <c r="E2618" s="5">
        <f t="shared" si="81"/>
        <v>-5.1580399448209139E-3</v>
      </c>
    </row>
    <row r="2619" spans="1:5" x14ac:dyDescent="0.25">
      <c r="A2619" t="s">
        <v>2623</v>
      </c>
      <c r="B2619" s="1">
        <v>1660.7</v>
      </c>
      <c r="C2619" s="1">
        <v>1667.3</v>
      </c>
      <c r="D2619" s="5">
        <f t="shared" si="80"/>
        <v>-4.0182319779297378E-3</v>
      </c>
      <c r="E2619" s="5">
        <f t="shared" si="81"/>
        <v>1.7423696226867721E-3</v>
      </c>
    </row>
    <row r="2620" spans="1:5" x14ac:dyDescent="0.25">
      <c r="A2620" t="s">
        <v>2624</v>
      </c>
      <c r="B2620" s="1">
        <v>1667.4</v>
      </c>
      <c r="C2620" s="1">
        <v>1664.4</v>
      </c>
      <c r="D2620" s="5">
        <f t="shared" si="80"/>
        <v>-3.5259666527220845E-3</v>
      </c>
      <c r="E2620" s="5">
        <f t="shared" si="81"/>
        <v>-4.3072505384062088E-3</v>
      </c>
    </row>
    <row r="2621" spans="1:5" x14ac:dyDescent="0.25">
      <c r="A2621" t="s">
        <v>2625</v>
      </c>
      <c r="B2621" s="1">
        <v>1673.3</v>
      </c>
      <c r="C2621" s="1">
        <v>1671.6</v>
      </c>
      <c r="D2621" s="5">
        <f t="shared" si="80"/>
        <v>1.556233913928239E-3</v>
      </c>
      <c r="E2621" s="5">
        <f t="shared" si="81"/>
        <v>6.5848548338815263E-4</v>
      </c>
    </row>
    <row r="2622" spans="1:5" x14ac:dyDescent="0.25">
      <c r="A2622" t="s">
        <v>2626</v>
      </c>
      <c r="B2622" s="1">
        <v>1670.7</v>
      </c>
      <c r="C2622" s="1">
        <v>1670.5</v>
      </c>
      <c r="D2622" s="5">
        <f t="shared" si="80"/>
        <v>5.9858733389283149E-5</v>
      </c>
      <c r="E2622" s="5">
        <f t="shared" si="81"/>
        <v>1.0525679027282131E-2</v>
      </c>
    </row>
    <row r="2623" spans="1:5" x14ac:dyDescent="0.25">
      <c r="A2623" t="s">
        <v>2627</v>
      </c>
      <c r="B2623" s="1">
        <v>1670.6</v>
      </c>
      <c r="C2623" s="1">
        <v>1653.1</v>
      </c>
      <c r="D2623" s="5">
        <f t="shared" si="80"/>
        <v>1.9715558810962555E-2</v>
      </c>
      <c r="E2623" s="5">
        <f t="shared" si="81"/>
        <v>9.2801758349104445E-3</v>
      </c>
    </row>
    <row r="2624" spans="1:5" x14ac:dyDescent="0.25">
      <c r="A2624" t="s">
        <v>2628</v>
      </c>
      <c r="B2624" s="1">
        <v>1638.3</v>
      </c>
      <c r="C2624" s="1">
        <v>1637.9</v>
      </c>
      <c r="D2624" s="5">
        <f t="shared" si="80"/>
        <v>-1.4627902724447437E-3</v>
      </c>
      <c r="E2624" s="5">
        <f t="shared" si="81"/>
        <v>1.0488000493552963E-2</v>
      </c>
    </row>
    <row r="2625" spans="1:5" x14ac:dyDescent="0.25">
      <c r="A2625" t="s">
        <v>2629</v>
      </c>
      <c r="B2625" s="1">
        <v>1640.7</v>
      </c>
      <c r="C2625" s="1">
        <v>1620.9</v>
      </c>
      <c r="D2625" s="5">
        <f t="shared" si="80"/>
        <v>1.221543586896166E-2</v>
      </c>
      <c r="E2625" s="5">
        <f t="shared" si="81"/>
        <v>2.84600631070973E-3</v>
      </c>
    </row>
    <row r="2626" spans="1:5" x14ac:dyDescent="0.25">
      <c r="A2626" t="s">
        <v>2630</v>
      </c>
      <c r="B2626" s="1">
        <v>1620.9</v>
      </c>
      <c r="C2626" s="1">
        <v>1616.3</v>
      </c>
      <c r="D2626" s="5">
        <f t="shared" si="80"/>
        <v>2.2259321090707575E-3</v>
      </c>
      <c r="E2626" s="5">
        <f t="shared" si="81"/>
        <v>9.9089614169809185E-4</v>
      </c>
    </row>
    <row r="2627" spans="1:5" x14ac:dyDescent="0.25">
      <c r="A2627" t="s">
        <v>2631</v>
      </c>
      <c r="B2627" s="1">
        <v>1617.3</v>
      </c>
      <c r="C2627" s="1">
        <v>1614.7</v>
      </c>
      <c r="D2627" s="5">
        <f t="shared" ref="D2627:D2690" si="82">(B2627-B2628)/B2628</f>
        <v>1.2367818935133602E-4</v>
      </c>
      <c r="E2627" s="5">
        <f t="shared" ref="E2627:E2690" si="83">(C2627-C2628)/C2628</f>
        <v>6.9847209229810074E-3</v>
      </c>
    </row>
    <row r="2628" spans="1:5" x14ac:dyDescent="0.25">
      <c r="A2628" t="s">
        <v>2632</v>
      </c>
      <c r="B2628" s="1">
        <v>1617.1</v>
      </c>
      <c r="C2628" s="1">
        <v>1603.5</v>
      </c>
      <c r="D2628" s="5">
        <f t="shared" si="82"/>
        <v>7.7901034525738504E-3</v>
      </c>
      <c r="E2628" s="5">
        <f t="shared" si="83"/>
        <v>2.8142589118198874E-3</v>
      </c>
    </row>
    <row r="2629" spans="1:5" x14ac:dyDescent="0.25">
      <c r="A2629" t="s">
        <v>2633</v>
      </c>
      <c r="B2629" s="1">
        <v>1604.6</v>
      </c>
      <c r="C2629" s="1">
        <v>1599</v>
      </c>
      <c r="D2629" s="5">
        <f t="shared" si="82"/>
        <v>2.6243439140213806E-3</v>
      </c>
      <c r="E2629" s="5">
        <f t="shared" si="83"/>
        <v>-7.0173259641060394E-3</v>
      </c>
    </row>
    <row r="2630" spans="1:5" x14ac:dyDescent="0.25">
      <c r="A2630" t="s">
        <v>2634</v>
      </c>
      <c r="B2630" s="1">
        <v>1600.4</v>
      </c>
      <c r="C2630" s="1">
        <v>1610.3</v>
      </c>
      <c r="D2630" s="5">
        <f t="shared" si="82"/>
        <v>-6.3330435862410401E-3</v>
      </c>
      <c r="E2630" s="5">
        <f t="shared" si="83"/>
        <v>-7.3357169276292017E-3</v>
      </c>
    </row>
    <row r="2631" spans="1:5" x14ac:dyDescent="0.25">
      <c r="A2631" t="s">
        <v>2635</v>
      </c>
      <c r="B2631" s="1">
        <v>1610.6</v>
      </c>
      <c r="C2631" s="1">
        <v>1622.2</v>
      </c>
      <c r="D2631" s="5">
        <f t="shared" si="82"/>
        <v>-6.231875115690835E-3</v>
      </c>
      <c r="E2631" s="5">
        <f t="shared" si="83"/>
        <v>2.5957972805933532E-3</v>
      </c>
    </row>
    <row r="2632" spans="1:5" x14ac:dyDescent="0.25">
      <c r="A2632" t="s">
        <v>2636</v>
      </c>
      <c r="B2632" s="1">
        <v>1620.7</v>
      </c>
      <c r="C2632" s="1">
        <v>1618</v>
      </c>
      <c r="D2632" s="5">
        <f t="shared" si="82"/>
        <v>1.6068228168840842E-3</v>
      </c>
      <c r="E2632" s="5">
        <f t="shared" si="83"/>
        <v>3.1620063240125913E-3</v>
      </c>
    </row>
    <row r="2633" spans="1:5" x14ac:dyDescent="0.25">
      <c r="A2633" t="s">
        <v>2637</v>
      </c>
      <c r="B2633" s="1">
        <v>1618.1</v>
      </c>
      <c r="C2633" s="1">
        <v>1612.9</v>
      </c>
      <c r="D2633" s="5">
        <f t="shared" si="82"/>
        <v>2.6023917219157432E-3</v>
      </c>
      <c r="E2633" s="5">
        <f t="shared" si="83"/>
        <v>3.1009675018605802E-4</v>
      </c>
    </row>
    <row r="2634" spans="1:5" x14ac:dyDescent="0.25">
      <c r="A2634" t="s">
        <v>2638</v>
      </c>
      <c r="B2634" s="1">
        <v>1613.9</v>
      </c>
      <c r="C2634" s="1">
        <v>1612.4</v>
      </c>
      <c r="D2634" s="5">
        <f t="shared" si="82"/>
        <v>1.986713851120659E-3</v>
      </c>
      <c r="E2634" s="5">
        <f t="shared" si="83"/>
        <v>6.8267858251110059E-4</v>
      </c>
    </row>
    <row r="2635" spans="1:5" x14ac:dyDescent="0.25">
      <c r="A2635" t="s">
        <v>2639</v>
      </c>
      <c r="B2635" s="1">
        <v>1610.7</v>
      </c>
      <c r="C2635" s="1">
        <v>1611.3</v>
      </c>
      <c r="D2635" s="5">
        <f t="shared" si="82"/>
        <v>-2.1064370237283093E-3</v>
      </c>
      <c r="E2635" s="5">
        <f t="shared" si="83"/>
        <v>4.5511221945136876E-3</v>
      </c>
    </row>
    <row r="2636" spans="1:5" x14ac:dyDescent="0.25">
      <c r="A2636" t="s">
        <v>2640</v>
      </c>
      <c r="B2636" s="1">
        <v>1614.1</v>
      </c>
      <c r="C2636" s="1">
        <v>1604</v>
      </c>
      <c r="D2636" s="5">
        <f t="shared" si="82"/>
        <v>4.3556717068010701E-3</v>
      </c>
      <c r="E2636" s="5">
        <f t="shared" si="83"/>
        <v>9.3763765653515144E-3</v>
      </c>
    </row>
    <row r="2637" spans="1:5" x14ac:dyDescent="0.25">
      <c r="A2637" t="s">
        <v>2641</v>
      </c>
      <c r="B2637" s="1">
        <v>1607.1</v>
      </c>
      <c r="C2637" s="1">
        <v>1589.1</v>
      </c>
      <c r="D2637" s="5">
        <f t="shared" si="82"/>
        <v>1.1645474002266147E-2</v>
      </c>
      <c r="E2637" s="5">
        <f t="shared" si="83"/>
        <v>-7.494847292486416E-3</v>
      </c>
    </row>
    <row r="2638" spans="1:5" x14ac:dyDescent="0.25">
      <c r="A2638" t="s">
        <v>2642</v>
      </c>
      <c r="B2638" s="1">
        <v>1588.6</v>
      </c>
      <c r="C2638" s="1">
        <v>1601.1</v>
      </c>
      <c r="D2638" s="5">
        <f t="shared" si="82"/>
        <v>-1.0279733349947045E-2</v>
      </c>
      <c r="E2638" s="5">
        <f t="shared" si="83"/>
        <v>-9.0976606015596272E-3</v>
      </c>
    </row>
    <row r="2639" spans="1:5" x14ac:dyDescent="0.25">
      <c r="A2639" t="s">
        <v>2643</v>
      </c>
      <c r="B2639" s="1">
        <v>1605.1</v>
      </c>
      <c r="C2639" s="1">
        <v>1615.8</v>
      </c>
      <c r="D2639" s="5">
        <f t="shared" si="82"/>
        <v>-4.5274125527165598E-3</v>
      </c>
      <c r="E2639" s="5">
        <f t="shared" si="83"/>
        <v>-4.3135321666255859E-3</v>
      </c>
    </row>
    <row r="2640" spans="1:5" x14ac:dyDescent="0.25">
      <c r="A2640" t="s">
        <v>2644</v>
      </c>
      <c r="B2640" s="1">
        <v>1612.4</v>
      </c>
      <c r="C2640" s="1">
        <v>1622.8</v>
      </c>
      <c r="D2640" s="5">
        <f t="shared" si="82"/>
        <v>-5.7347228217302544E-3</v>
      </c>
      <c r="E2640" s="5">
        <f t="shared" si="83"/>
        <v>-2.2748232400861025E-3</v>
      </c>
    </row>
    <row r="2641" spans="1:5" x14ac:dyDescent="0.25">
      <c r="A2641" t="s">
        <v>2645</v>
      </c>
      <c r="B2641" s="1">
        <v>1621.7</v>
      </c>
      <c r="C2641" s="1">
        <v>1626.5</v>
      </c>
      <c r="D2641" s="5">
        <f t="shared" si="82"/>
        <v>1.5439723320158103E-3</v>
      </c>
      <c r="E2641" s="5">
        <f t="shared" si="83"/>
        <v>6.6221066963733418E-3</v>
      </c>
    </row>
    <row r="2642" spans="1:5" x14ac:dyDescent="0.25">
      <c r="A2642" t="s">
        <v>2646</v>
      </c>
      <c r="B2642" s="1">
        <v>1619.2</v>
      </c>
      <c r="C2642" s="1">
        <v>1615.8</v>
      </c>
      <c r="D2642" s="5">
        <f t="shared" si="82"/>
        <v>1.732244493937116E-3</v>
      </c>
      <c r="E2642" s="5">
        <f t="shared" si="83"/>
        <v>6.6662513239050813E-3</v>
      </c>
    </row>
    <row r="2643" spans="1:5" x14ac:dyDescent="0.25">
      <c r="A2643" t="s">
        <v>2647</v>
      </c>
      <c r="B2643" s="1">
        <v>1616.4</v>
      </c>
      <c r="C2643" s="1">
        <v>1605.1</v>
      </c>
      <c r="D2643" s="5">
        <f t="shared" si="82"/>
        <v>4.4118560864973193E-3</v>
      </c>
      <c r="E2643" s="5">
        <f t="shared" si="83"/>
        <v>1.4088956280010081E-2</v>
      </c>
    </row>
    <row r="2644" spans="1:5" x14ac:dyDescent="0.25">
      <c r="A2644" t="s">
        <v>2648</v>
      </c>
      <c r="B2644" s="1">
        <v>1609.3</v>
      </c>
      <c r="C2644" s="1">
        <v>1582.8</v>
      </c>
      <c r="D2644" s="5">
        <f t="shared" si="82"/>
        <v>2.0158478605388244E-2</v>
      </c>
      <c r="E2644" s="5">
        <f t="shared" si="83"/>
        <v>3.6778693722257162E-3</v>
      </c>
    </row>
    <row r="2645" spans="1:5" x14ac:dyDescent="0.25">
      <c r="A2645" t="s">
        <v>2649</v>
      </c>
      <c r="B2645" s="1">
        <v>1577.5</v>
      </c>
      <c r="C2645" s="1">
        <v>1577</v>
      </c>
      <c r="D2645" s="5">
        <f t="shared" si="82"/>
        <v>-6.3351282863477985E-4</v>
      </c>
      <c r="E2645" s="5">
        <f t="shared" si="83"/>
        <v>-3.4755134281200632E-3</v>
      </c>
    </row>
    <row r="2646" spans="1:5" x14ac:dyDescent="0.25">
      <c r="A2646" t="s">
        <v>2650</v>
      </c>
      <c r="B2646" s="1">
        <v>1578.5</v>
      </c>
      <c r="C2646" s="1">
        <v>1582.5</v>
      </c>
      <c r="D2646" s="5">
        <f t="shared" si="82"/>
        <v>-3.4093061430646447E-3</v>
      </c>
      <c r="E2646" s="5">
        <f t="shared" si="83"/>
        <v>-2.2068095838587644E-3</v>
      </c>
    </row>
    <row r="2647" spans="1:5" x14ac:dyDescent="0.25">
      <c r="A2647" t="s">
        <v>2651</v>
      </c>
      <c r="B2647" s="1">
        <v>1583.9</v>
      </c>
      <c r="C2647" s="1">
        <v>1586</v>
      </c>
      <c r="D2647" s="5">
        <f t="shared" si="82"/>
        <v>1.5175466329434657E-3</v>
      </c>
      <c r="E2647" s="5">
        <f t="shared" si="83"/>
        <v>7.5598754844038449E-3</v>
      </c>
    </row>
    <row r="2648" spans="1:5" x14ac:dyDescent="0.25">
      <c r="A2648" t="s">
        <v>2652</v>
      </c>
      <c r="B2648" s="1">
        <v>1581.5</v>
      </c>
      <c r="C2648" s="1">
        <v>1574.1</v>
      </c>
      <c r="D2648" s="5">
        <f t="shared" si="82"/>
        <v>6.1072587314714094E-3</v>
      </c>
      <c r="E2648" s="5">
        <f t="shared" si="83"/>
        <v>-7.0649088500599547E-3</v>
      </c>
    </row>
    <row r="2649" spans="1:5" x14ac:dyDescent="0.25">
      <c r="A2649" t="s">
        <v>2653</v>
      </c>
      <c r="B2649" s="1">
        <v>1571.9</v>
      </c>
      <c r="C2649" s="1">
        <v>1585.3</v>
      </c>
      <c r="D2649" s="5">
        <f t="shared" si="82"/>
        <v>-1.1756569847856042E-2</v>
      </c>
      <c r="E2649" s="5">
        <f t="shared" si="83"/>
        <v>-6.3307007646985934E-3</v>
      </c>
    </row>
    <row r="2650" spans="1:5" x14ac:dyDescent="0.25">
      <c r="A2650" t="s">
        <v>2654</v>
      </c>
      <c r="B2650" s="1">
        <v>1590.6</v>
      </c>
      <c r="C2650" s="1">
        <v>1595.4</v>
      </c>
      <c r="D2650" s="5">
        <f t="shared" si="82"/>
        <v>-1.3185157280091269E-3</v>
      </c>
      <c r="E2650" s="5">
        <f t="shared" si="83"/>
        <v>6.3710338737148408E-3</v>
      </c>
    </row>
    <row r="2651" spans="1:5" x14ac:dyDescent="0.25">
      <c r="A2651" t="s">
        <v>2655</v>
      </c>
      <c r="B2651" s="1">
        <v>1592.7</v>
      </c>
      <c r="C2651" s="1">
        <v>1585.3</v>
      </c>
      <c r="D2651" s="5">
        <f t="shared" si="82"/>
        <v>-3.1383379362289729E-4</v>
      </c>
      <c r="E2651" s="5">
        <f t="shared" si="83"/>
        <v>9.4880285277635402E-3</v>
      </c>
    </row>
    <row r="2652" spans="1:5" x14ac:dyDescent="0.25">
      <c r="A2652" t="s">
        <v>2656</v>
      </c>
      <c r="B2652" s="1">
        <v>1593.2</v>
      </c>
      <c r="C2652" s="1">
        <v>1570.4</v>
      </c>
      <c r="D2652" s="5">
        <f t="shared" si="82"/>
        <v>1.7109295199182809E-2</v>
      </c>
      <c r="E2652" s="5">
        <f t="shared" si="83"/>
        <v>-2.5464731347075602E-4</v>
      </c>
    </row>
    <row r="2653" spans="1:5" x14ac:dyDescent="0.25">
      <c r="A2653" t="s">
        <v>2657</v>
      </c>
      <c r="B2653" s="1">
        <v>1566.4</v>
      </c>
      <c r="C2653" s="1">
        <v>1570.8</v>
      </c>
      <c r="D2653" s="5">
        <f t="shared" si="82"/>
        <v>-6.6586340287906652E-3</v>
      </c>
      <c r="E2653" s="5">
        <f t="shared" si="83"/>
        <v>-2.2232103156958651E-3</v>
      </c>
    </row>
    <row r="2654" spans="1:5" x14ac:dyDescent="0.25">
      <c r="A2654" t="s">
        <v>2658</v>
      </c>
      <c r="B2654" s="1">
        <v>1576.9</v>
      </c>
      <c r="C2654" s="1">
        <v>1574.3</v>
      </c>
      <c r="D2654" s="5">
        <f t="shared" si="82"/>
        <v>-2.5302043139983554E-3</v>
      </c>
      <c r="E2654" s="5">
        <f t="shared" si="83"/>
        <v>-7.1892539572429156E-3</v>
      </c>
    </row>
    <row r="2655" spans="1:5" x14ac:dyDescent="0.25">
      <c r="A2655" t="s">
        <v>2659</v>
      </c>
      <c r="B2655" s="1">
        <v>1580.9</v>
      </c>
      <c r="C2655" s="1">
        <v>1585.7</v>
      </c>
      <c r="D2655" s="5">
        <f t="shared" si="82"/>
        <v>-5.8483209659162079E-3</v>
      </c>
      <c r="E2655" s="5">
        <f t="shared" si="83"/>
        <v>2.02211690363352E-3</v>
      </c>
    </row>
    <row r="2656" spans="1:5" x14ac:dyDescent="0.25">
      <c r="A2656" t="s">
        <v>2660</v>
      </c>
      <c r="B2656" s="1">
        <v>1590.2</v>
      </c>
      <c r="C2656" s="1">
        <v>1582.5</v>
      </c>
      <c r="D2656" s="5">
        <f t="shared" si="82"/>
        <v>6.4556962025316741E-3</v>
      </c>
      <c r="E2656" s="5">
        <f t="shared" si="83"/>
        <v>-1.5674566150401224E-2</v>
      </c>
    </row>
    <row r="2657" spans="1:5" x14ac:dyDescent="0.25">
      <c r="A2657" t="s">
        <v>2661</v>
      </c>
      <c r="B2657" s="1">
        <v>1580</v>
      </c>
      <c r="C2657" s="1">
        <v>1607.7</v>
      </c>
      <c r="D2657" s="5">
        <f t="shared" si="82"/>
        <v>-1.893821794473766E-2</v>
      </c>
      <c r="E2657" s="5">
        <f t="shared" si="83"/>
        <v>-3.9033457249070349E-3</v>
      </c>
    </row>
    <row r="2658" spans="1:5" x14ac:dyDescent="0.25">
      <c r="A2658" t="s">
        <v>2662</v>
      </c>
      <c r="B2658" s="1">
        <v>1610.5</v>
      </c>
      <c r="C2658" s="1">
        <v>1614</v>
      </c>
      <c r="D2658" s="5">
        <f t="shared" si="82"/>
        <v>6.8348452839561886E-4</v>
      </c>
      <c r="E2658" s="5">
        <f t="shared" si="83"/>
        <v>-2.2255192878337716E-3</v>
      </c>
    </row>
    <row r="2659" spans="1:5" x14ac:dyDescent="0.25">
      <c r="A2659" t="s">
        <v>2663</v>
      </c>
      <c r="B2659" s="1">
        <v>1609.4</v>
      </c>
      <c r="C2659" s="1">
        <v>1617.6</v>
      </c>
      <c r="D2659" s="5">
        <f t="shared" si="82"/>
        <v>-8.3184422946577102E-3</v>
      </c>
      <c r="E2659" s="5">
        <f t="shared" si="83"/>
        <v>4.970178926441352E-3</v>
      </c>
    </row>
    <row r="2660" spans="1:5" x14ac:dyDescent="0.25">
      <c r="A2660" t="s">
        <v>2664</v>
      </c>
      <c r="B2660" s="1">
        <v>1622.9</v>
      </c>
      <c r="C2660" s="1">
        <v>1609.6</v>
      </c>
      <c r="D2660" s="5">
        <f t="shared" si="82"/>
        <v>1.5073805354015597E-2</v>
      </c>
      <c r="E2660" s="5">
        <f t="shared" si="83"/>
        <v>1.1309374214626791E-2</v>
      </c>
    </row>
    <row r="2661" spans="1:5" x14ac:dyDescent="0.25">
      <c r="A2661" t="s">
        <v>2665</v>
      </c>
      <c r="B2661" s="1">
        <v>1598.8</v>
      </c>
      <c r="C2661" s="1">
        <v>1591.6</v>
      </c>
      <c r="D2661" s="5">
        <f t="shared" si="82"/>
        <v>-4.0490873979941444E-3</v>
      </c>
      <c r="E2661" s="5">
        <f t="shared" si="83"/>
        <v>-5.1256407050881648E-3</v>
      </c>
    </row>
    <row r="2662" spans="1:5" x14ac:dyDescent="0.25">
      <c r="A2662" t="s">
        <v>2666</v>
      </c>
      <c r="B2662" s="1">
        <v>1605.3</v>
      </c>
      <c r="C2662" s="1">
        <v>1599.8</v>
      </c>
      <c r="D2662" s="5">
        <f t="shared" si="82"/>
        <v>3.4742812943148037E-2</v>
      </c>
      <c r="E2662" s="5">
        <f t="shared" si="83"/>
        <v>3.1197627948949248E-2</v>
      </c>
    </row>
    <row r="2663" spans="1:5" x14ac:dyDescent="0.25">
      <c r="A2663" t="s">
        <v>2667</v>
      </c>
      <c r="B2663" s="1">
        <v>1551.4</v>
      </c>
      <c r="C2663" s="1">
        <v>1551.4</v>
      </c>
      <c r="D2663" s="5">
        <f t="shared" si="82"/>
        <v>-1.7105930055752661E-2</v>
      </c>
      <c r="E2663" s="5">
        <f t="shared" si="83"/>
        <v>-1.3480859722752016E-2</v>
      </c>
    </row>
    <row r="2664" spans="1:5" x14ac:dyDescent="0.25">
      <c r="A2664" t="s">
        <v>2668</v>
      </c>
      <c r="B2664" s="1">
        <v>1578.4</v>
      </c>
      <c r="C2664" s="1">
        <v>1572.6</v>
      </c>
      <c r="D2664" s="5">
        <f t="shared" si="82"/>
        <v>2.2223633246555336E-3</v>
      </c>
      <c r="E2664" s="5">
        <f t="shared" si="83"/>
        <v>-9.9471165953161546E-3</v>
      </c>
    </row>
    <row r="2665" spans="1:5" x14ac:dyDescent="0.25">
      <c r="A2665" t="s">
        <v>2669</v>
      </c>
      <c r="B2665" s="1">
        <v>1574.9</v>
      </c>
      <c r="C2665" s="1">
        <v>1588.4</v>
      </c>
      <c r="D2665" s="5">
        <f t="shared" si="82"/>
        <v>-8.4991186099219341E-3</v>
      </c>
      <c r="E2665" s="5">
        <f t="shared" si="83"/>
        <v>1.0047055831107836E-2</v>
      </c>
    </row>
    <row r="2666" spans="1:5" x14ac:dyDescent="0.25">
      <c r="A2666" t="s">
        <v>2670</v>
      </c>
      <c r="B2666" s="1">
        <v>1588.4</v>
      </c>
      <c r="C2666" s="1">
        <v>1572.6</v>
      </c>
      <c r="D2666" s="5">
        <f t="shared" si="82"/>
        <v>1.3721360648414066E-2</v>
      </c>
      <c r="E2666" s="5">
        <f t="shared" si="83"/>
        <v>4.4069745161907535E-3</v>
      </c>
    </row>
    <row r="2667" spans="1:5" x14ac:dyDescent="0.25">
      <c r="A2667" t="s">
        <v>2671</v>
      </c>
      <c r="B2667" s="1">
        <v>1566.9</v>
      </c>
      <c r="C2667" s="1">
        <v>1565.7</v>
      </c>
      <c r="D2667" s="5">
        <f t="shared" si="82"/>
        <v>8.9428297668482334E-4</v>
      </c>
      <c r="E2667" s="5">
        <f t="shared" si="83"/>
        <v>-2.6124276917335324E-2</v>
      </c>
    </row>
    <row r="2668" spans="1:5" x14ac:dyDescent="0.25">
      <c r="A2668" t="s">
        <v>2672</v>
      </c>
      <c r="B2668" s="1">
        <v>1565.5</v>
      </c>
      <c r="C2668" s="1">
        <v>1607.7</v>
      </c>
      <c r="D2668" s="5">
        <f t="shared" si="82"/>
        <v>-3.1130090357717511E-2</v>
      </c>
      <c r="E2668" s="5">
        <f t="shared" si="83"/>
        <v>-7.1635892052120727E-3</v>
      </c>
    </row>
    <row r="2669" spans="1:5" x14ac:dyDescent="0.25">
      <c r="A2669" t="s">
        <v>2673</v>
      </c>
      <c r="B2669" s="1">
        <v>1615.8</v>
      </c>
      <c r="C2669" s="1">
        <v>1619.3</v>
      </c>
      <c r="D2669" s="5">
        <f t="shared" si="82"/>
        <v>-4.5588960078857136E-3</v>
      </c>
      <c r="E2669" s="5">
        <f t="shared" si="83"/>
        <v>-4.9161187242671911E-3</v>
      </c>
    </row>
    <row r="2670" spans="1:5" x14ac:dyDescent="0.25">
      <c r="A2670" t="s">
        <v>2674</v>
      </c>
      <c r="B2670" s="1">
        <v>1623.2</v>
      </c>
      <c r="C2670" s="1">
        <v>1627.3</v>
      </c>
      <c r="D2670" s="5">
        <f t="shared" si="82"/>
        <v>-2.3355869698831926E-3</v>
      </c>
      <c r="E2670" s="5">
        <f t="shared" si="83"/>
        <v>-1.656441717791439E-3</v>
      </c>
    </row>
    <row r="2671" spans="1:5" x14ac:dyDescent="0.25">
      <c r="A2671" t="s">
        <v>2675</v>
      </c>
      <c r="B2671" s="1">
        <v>1627</v>
      </c>
      <c r="C2671" s="1">
        <v>1630</v>
      </c>
      <c r="D2671" s="5">
        <f t="shared" si="82"/>
        <v>-6.7563417480493153E-4</v>
      </c>
      <c r="E2671" s="5">
        <f t="shared" si="83"/>
        <v>3.6945812807881772E-3</v>
      </c>
    </row>
    <row r="2672" spans="1:5" x14ac:dyDescent="0.25">
      <c r="A2672" t="s">
        <v>2676</v>
      </c>
      <c r="B2672" s="1">
        <v>1628.1</v>
      </c>
      <c r="C2672" s="1">
        <v>1624</v>
      </c>
      <c r="D2672" s="5">
        <f t="shared" si="82"/>
        <v>5.248209434428254E-3</v>
      </c>
      <c r="E2672" s="5">
        <f t="shared" si="83"/>
        <v>3.0883261272390363E-3</v>
      </c>
    </row>
    <row r="2673" spans="1:5" x14ac:dyDescent="0.25">
      <c r="A2673" t="s">
        <v>2677</v>
      </c>
      <c r="B2673" s="1">
        <v>1619.6</v>
      </c>
      <c r="C2673" s="1">
        <v>1619</v>
      </c>
      <c r="D2673" s="5">
        <f t="shared" si="82"/>
        <v>1.2350253180178961E-4</v>
      </c>
      <c r="E2673" s="5">
        <f t="shared" si="83"/>
        <v>4.903482092980008E-3</v>
      </c>
    </row>
    <row r="2674" spans="1:5" x14ac:dyDescent="0.25">
      <c r="A2674" t="s">
        <v>2678</v>
      </c>
      <c r="B2674" s="1">
        <v>1619.4</v>
      </c>
      <c r="C2674" s="1">
        <v>1611.1</v>
      </c>
      <c r="D2674" s="5">
        <f t="shared" si="82"/>
        <v>3.4700706407238421E-3</v>
      </c>
      <c r="E2674" s="5">
        <f t="shared" si="83"/>
        <v>8.4501752628943425E-3</v>
      </c>
    </row>
    <row r="2675" spans="1:5" x14ac:dyDescent="0.25">
      <c r="A2675" t="s">
        <v>2679</v>
      </c>
      <c r="B2675" s="1">
        <v>1613.8</v>
      </c>
      <c r="C2675" s="1">
        <v>1597.6</v>
      </c>
      <c r="D2675" s="5">
        <f t="shared" si="82"/>
        <v>1.0646292585170341E-2</v>
      </c>
      <c r="E2675" s="5">
        <f t="shared" si="83"/>
        <v>-3.2443224357374878E-3</v>
      </c>
    </row>
    <row r="2676" spans="1:5" x14ac:dyDescent="0.25">
      <c r="A2676" t="s">
        <v>2680</v>
      </c>
      <c r="B2676" s="1">
        <v>1596.8</v>
      </c>
      <c r="C2676" s="1">
        <v>1602.8</v>
      </c>
      <c r="D2676" s="5">
        <f t="shared" si="82"/>
        <v>3.3932386577855116E-3</v>
      </c>
      <c r="E2676" s="5">
        <f t="shared" si="83"/>
        <v>7.8601521725460612E-3</v>
      </c>
    </row>
    <row r="2677" spans="1:5" x14ac:dyDescent="0.25">
      <c r="A2677" t="s">
        <v>2681</v>
      </c>
      <c r="B2677" s="1">
        <v>1591.4</v>
      </c>
      <c r="C2677" s="1">
        <v>1590.3</v>
      </c>
      <c r="D2677" s="5">
        <f t="shared" si="82"/>
        <v>2.1410579345088735E-3</v>
      </c>
      <c r="E2677" s="5">
        <f t="shared" si="83"/>
        <v>-1.9180954730479916E-2</v>
      </c>
    </row>
    <row r="2678" spans="1:5" x14ac:dyDescent="0.25">
      <c r="A2678" t="s">
        <v>2682</v>
      </c>
      <c r="B2678" s="1">
        <v>1588</v>
      </c>
      <c r="C2678" s="1">
        <v>1621.4</v>
      </c>
      <c r="D2678" s="5">
        <f t="shared" si="82"/>
        <v>-2.8270713498959762E-2</v>
      </c>
      <c r="E2678" s="5">
        <f t="shared" si="83"/>
        <v>1.7917825146741371E-3</v>
      </c>
    </row>
    <row r="2679" spans="1:5" x14ac:dyDescent="0.25">
      <c r="A2679" t="s">
        <v>2683</v>
      </c>
      <c r="B2679" s="1">
        <v>1634.2</v>
      </c>
      <c r="C2679" s="1">
        <v>1618.5</v>
      </c>
      <c r="D2679" s="5">
        <f t="shared" si="82"/>
        <v>1.0699486672026689E-2</v>
      </c>
      <c r="E2679" s="5">
        <f t="shared" si="83"/>
        <v>-8.6425087968398722E-4</v>
      </c>
    </row>
    <row r="2680" spans="1:5" x14ac:dyDescent="0.25">
      <c r="A2680" t="s">
        <v>2684</v>
      </c>
      <c r="B2680" s="1">
        <v>1616.9</v>
      </c>
      <c r="C2680" s="1">
        <v>1619.9</v>
      </c>
      <c r="D2680" s="5">
        <f t="shared" si="82"/>
        <v>1.8588512299398971E-3</v>
      </c>
      <c r="E2680" s="5">
        <f t="shared" si="83"/>
        <v>-4.2414556183918515E-3</v>
      </c>
    </row>
    <row r="2681" spans="1:5" x14ac:dyDescent="0.25">
      <c r="A2681" t="s">
        <v>2685</v>
      </c>
      <c r="B2681" s="1">
        <v>1613.9</v>
      </c>
      <c r="C2681" s="1">
        <v>1626.8</v>
      </c>
      <c r="D2681" s="5">
        <f t="shared" si="82"/>
        <v>-5.0551753899265263E-3</v>
      </c>
      <c r="E2681" s="5">
        <f t="shared" si="83"/>
        <v>4.1618645153028558E-2</v>
      </c>
    </row>
    <row r="2682" spans="1:5" x14ac:dyDescent="0.25">
      <c r="A2682" t="s">
        <v>2686</v>
      </c>
      <c r="B2682" s="1">
        <v>1622.1</v>
      </c>
      <c r="C2682" s="1">
        <v>1561.8</v>
      </c>
      <c r="D2682" s="5">
        <f t="shared" si="82"/>
        <v>3.7015726889144521E-2</v>
      </c>
      <c r="E2682" s="5">
        <f t="shared" si="83"/>
        <v>-1.4704942139249118E-3</v>
      </c>
    </row>
    <row r="2683" spans="1:5" x14ac:dyDescent="0.25">
      <c r="A2683" t="s">
        <v>2687</v>
      </c>
      <c r="B2683" s="1">
        <v>1564.2</v>
      </c>
      <c r="C2683" s="1">
        <v>1564.1</v>
      </c>
      <c r="D2683" s="5">
        <f t="shared" si="82"/>
        <v>-9.5803793830235673E-4</v>
      </c>
      <c r="E2683" s="5">
        <f t="shared" si="83"/>
        <v>5.3348759480652749E-3</v>
      </c>
    </row>
    <row r="2684" spans="1:5" x14ac:dyDescent="0.25">
      <c r="A2684" t="s">
        <v>2688</v>
      </c>
      <c r="B2684" s="1">
        <v>1565.7</v>
      </c>
      <c r="C2684" s="1">
        <v>1555.8</v>
      </c>
      <c r="D2684" s="5">
        <f t="shared" si="82"/>
        <v>1.0194206077811442E-2</v>
      </c>
      <c r="E2684" s="5">
        <f t="shared" si="83"/>
        <v>-1.2127754143120284E-2</v>
      </c>
    </row>
    <row r="2685" spans="1:5" x14ac:dyDescent="0.25">
      <c r="A2685" t="s">
        <v>2689</v>
      </c>
      <c r="B2685" s="1">
        <v>1549.9</v>
      </c>
      <c r="C2685" s="1">
        <v>1574.9</v>
      </c>
      <c r="D2685" s="5">
        <f t="shared" si="82"/>
        <v>7.7484341705949858E-4</v>
      </c>
      <c r="E2685" s="5">
        <f t="shared" si="83"/>
        <v>8.2613116420957164E-4</v>
      </c>
    </row>
    <row r="2686" spans="1:5" x14ac:dyDescent="0.25">
      <c r="A2686" t="s">
        <v>2690</v>
      </c>
      <c r="B2686" s="1">
        <v>1548.7</v>
      </c>
      <c r="C2686" s="1">
        <v>1573.6</v>
      </c>
      <c r="D2686" s="5">
        <f t="shared" si="82"/>
        <v>-1.356687898089169E-2</v>
      </c>
      <c r="E2686" s="5">
        <f t="shared" si="83"/>
        <v>1.0337078651685335E-2</v>
      </c>
    </row>
    <row r="2687" spans="1:5" x14ac:dyDescent="0.25">
      <c r="A2687" t="s">
        <v>2691</v>
      </c>
      <c r="B2687" s="1">
        <v>1570</v>
      </c>
      <c r="C2687" s="1">
        <v>1557.5</v>
      </c>
      <c r="D2687" s="5">
        <f t="shared" si="82"/>
        <v>7.314256383934359E-3</v>
      </c>
      <c r="E2687" s="5">
        <f t="shared" si="83"/>
        <v>-2.8809218950064022E-3</v>
      </c>
    </row>
    <row r="2688" spans="1:5" x14ac:dyDescent="0.25">
      <c r="A2688" t="s">
        <v>2692</v>
      </c>
      <c r="B2688" s="1">
        <v>1558.6</v>
      </c>
      <c r="C2688" s="1">
        <v>1562</v>
      </c>
      <c r="D2688" s="5">
        <f t="shared" si="82"/>
        <v>5.9377823673678956E-3</v>
      </c>
      <c r="E2688" s="5">
        <f t="shared" si="83"/>
        <v>-1.6617665857087494E-3</v>
      </c>
    </row>
    <row r="2689" spans="1:5" x14ac:dyDescent="0.25">
      <c r="A2689" t="s">
        <v>2693</v>
      </c>
      <c r="B2689" s="1">
        <v>1549.4</v>
      </c>
      <c r="C2689" s="1">
        <v>1564.6</v>
      </c>
      <c r="D2689" s="5">
        <f t="shared" si="82"/>
        <v>-1.7875253549695626E-2</v>
      </c>
      <c r="E2689" s="5">
        <f t="shared" si="83"/>
        <v>-1.9182547642928871E-2</v>
      </c>
    </row>
    <row r="2690" spans="1:5" x14ac:dyDescent="0.25">
      <c r="A2690" t="s">
        <v>2694</v>
      </c>
      <c r="B2690" s="1">
        <v>1577.6</v>
      </c>
      <c r="C2690" s="1">
        <v>1595.2</v>
      </c>
      <c r="D2690" s="5">
        <f t="shared" si="82"/>
        <v>-7.6739212479557464E-3</v>
      </c>
      <c r="E2690" s="5">
        <f t="shared" si="83"/>
        <v>2.5138260432378077E-3</v>
      </c>
    </row>
    <row r="2691" spans="1:5" x14ac:dyDescent="0.25">
      <c r="A2691" t="s">
        <v>2695</v>
      </c>
      <c r="B2691" s="1">
        <v>1589.8</v>
      </c>
      <c r="C2691" s="1">
        <v>1591.2</v>
      </c>
      <c r="D2691" s="5">
        <f t="shared" ref="D2691:D2754" si="84">(B2691-B2692)/B2692</f>
        <v>-2.0087884494664442E-3</v>
      </c>
      <c r="E2691" s="5">
        <f t="shared" ref="E2691:E2754" si="85">(C2691-C2692)/C2692</f>
        <v>9.9009900990099878E-3</v>
      </c>
    </row>
    <row r="2692" spans="1:5" x14ac:dyDescent="0.25">
      <c r="A2692" t="s">
        <v>2696</v>
      </c>
      <c r="B2692" s="1">
        <v>1593</v>
      </c>
      <c r="C2692" s="1">
        <v>1575.6</v>
      </c>
      <c r="D2692" s="5">
        <f t="shared" si="84"/>
        <v>1.0850942318674985E-2</v>
      </c>
      <c r="E2692" s="5">
        <f t="shared" si="85"/>
        <v>2.2187621642662397E-2</v>
      </c>
    </row>
    <row r="2693" spans="1:5" x14ac:dyDescent="0.25">
      <c r="A2693" t="s">
        <v>2697</v>
      </c>
      <c r="B2693" s="1">
        <v>1575.9</v>
      </c>
      <c r="C2693" s="1">
        <v>1541.4</v>
      </c>
      <c r="D2693" s="5">
        <f t="shared" si="84"/>
        <v>2.4908949011446531E-2</v>
      </c>
      <c r="E2693" s="5">
        <f t="shared" si="85"/>
        <v>-2.9109256743644479E-3</v>
      </c>
    </row>
    <row r="2694" spans="1:5" x14ac:dyDescent="0.25">
      <c r="A2694" t="s">
        <v>2698</v>
      </c>
      <c r="B2694" s="1">
        <v>1537.6</v>
      </c>
      <c r="C2694" s="1">
        <v>1545.9</v>
      </c>
      <c r="D2694" s="5">
        <f t="shared" si="84"/>
        <v>-1.3220382492619776E-2</v>
      </c>
      <c r="E2694" s="5">
        <f t="shared" si="85"/>
        <v>-7.9573894628761233E-3</v>
      </c>
    </row>
    <row r="2695" spans="1:5" x14ac:dyDescent="0.25">
      <c r="A2695" t="s">
        <v>2699</v>
      </c>
      <c r="B2695" s="1">
        <v>1558.2</v>
      </c>
      <c r="C2695" s="1">
        <v>1558.3</v>
      </c>
      <c r="D2695" s="5">
        <f t="shared" si="84"/>
        <v>-2.4966391396196554E-3</v>
      </c>
      <c r="E2695" s="5">
        <f t="shared" si="85"/>
        <v>-1.3671751376669495E-2</v>
      </c>
    </row>
    <row r="2696" spans="1:5" x14ac:dyDescent="0.25">
      <c r="A2696" t="s">
        <v>2700</v>
      </c>
      <c r="B2696" s="1">
        <v>1562.1</v>
      </c>
      <c r="C2696" s="1">
        <v>1579.9</v>
      </c>
      <c r="D2696" s="5">
        <f t="shared" si="84"/>
        <v>-1.4510125544129709E-2</v>
      </c>
      <c r="E2696" s="5">
        <f t="shared" si="85"/>
        <v>-1.0025690832758944E-2</v>
      </c>
    </row>
    <row r="2697" spans="1:5" x14ac:dyDescent="0.25">
      <c r="A2697" t="s">
        <v>2701</v>
      </c>
      <c r="B2697" s="1">
        <v>1585.1</v>
      </c>
      <c r="C2697" s="1">
        <v>1595.9</v>
      </c>
      <c r="D2697" s="5">
        <f t="shared" si="84"/>
        <v>-7.2028059626706754E-3</v>
      </c>
      <c r="E2697" s="5">
        <f t="shared" si="85"/>
        <v>5.6426332288406959E-4</v>
      </c>
    </row>
    <row r="2698" spans="1:5" x14ac:dyDescent="0.25">
      <c r="A2698" t="s">
        <v>2702</v>
      </c>
      <c r="B2698" s="1">
        <v>1596.6</v>
      </c>
      <c r="C2698" s="1">
        <v>1595</v>
      </c>
      <c r="D2698" s="5">
        <f t="shared" si="84"/>
        <v>8.1489375039174735E-4</v>
      </c>
      <c r="E2698" s="5">
        <f t="shared" si="85"/>
        <v>-5.4869684499313847E-3</v>
      </c>
    </row>
    <row r="2699" spans="1:5" x14ac:dyDescent="0.25">
      <c r="A2699" t="s">
        <v>2703</v>
      </c>
      <c r="B2699" s="1">
        <v>1595.3</v>
      </c>
      <c r="C2699" s="1">
        <v>1603.8</v>
      </c>
      <c r="D2699" s="5">
        <f t="shared" si="84"/>
        <v>-6.4150473343298174E-3</v>
      </c>
      <c r="E2699" s="5">
        <f t="shared" si="85"/>
        <v>-1.7038489825937704E-2</v>
      </c>
    </row>
    <row r="2700" spans="1:5" x14ac:dyDescent="0.25">
      <c r="A2700" t="s">
        <v>2704</v>
      </c>
      <c r="B2700" s="1">
        <v>1605.6</v>
      </c>
      <c r="C2700" s="1">
        <v>1631.6</v>
      </c>
      <c r="D2700" s="5">
        <f t="shared" si="84"/>
        <v>-2.1094988416046907E-2</v>
      </c>
      <c r="E2700" s="5">
        <f t="shared" si="85"/>
        <v>-3.8463886684169863E-3</v>
      </c>
    </row>
    <row r="2701" spans="1:5" x14ac:dyDescent="0.25">
      <c r="A2701" t="s">
        <v>2705</v>
      </c>
      <c r="B2701" s="1">
        <v>1640.2</v>
      </c>
      <c r="C2701" s="1">
        <v>1637.9</v>
      </c>
      <c r="D2701" s="5">
        <f t="shared" si="84"/>
        <v>-3.7052785033103988E-3</v>
      </c>
      <c r="E2701" s="5">
        <f t="shared" si="85"/>
        <v>7.3318262357184908E-4</v>
      </c>
    </row>
    <row r="2702" spans="1:5" x14ac:dyDescent="0.25">
      <c r="A2702" t="s">
        <v>2706</v>
      </c>
      <c r="B2702" s="1">
        <v>1646.3</v>
      </c>
      <c r="C2702" s="1">
        <v>1636.7</v>
      </c>
      <c r="D2702" s="5">
        <f t="shared" si="84"/>
        <v>6.3573568066506896E-3</v>
      </c>
      <c r="E2702" s="5">
        <f t="shared" si="85"/>
        <v>-8.0606060606060338E-3</v>
      </c>
    </row>
    <row r="2703" spans="1:5" x14ac:dyDescent="0.25">
      <c r="A2703" t="s">
        <v>2707</v>
      </c>
      <c r="B2703" s="1">
        <v>1635.9</v>
      </c>
      <c r="C2703" s="1">
        <v>1650</v>
      </c>
      <c r="D2703" s="5">
        <f t="shared" si="84"/>
        <v>-1.1600507522203988E-2</v>
      </c>
      <c r="E2703" s="5">
        <f t="shared" si="85"/>
        <v>-4.8250904704463205E-3</v>
      </c>
    </row>
    <row r="2704" spans="1:5" x14ac:dyDescent="0.25">
      <c r="A2704" t="s">
        <v>2708</v>
      </c>
      <c r="B2704" s="1">
        <v>1655.1</v>
      </c>
      <c r="C2704" s="1">
        <v>1658</v>
      </c>
      <c r="D2704" s="5">
        <f t="shared" si="84"/>
        <v>-5.0495942290352215E-3</v>
      </c>
      <c r="E2704" s="5">
        <f t="shared" si="85"/>
        <v>-3.3062819356777877E-3</v>
      </c>
    </row>
    <row r="2705" spans="1:5" x14ac:dyDescent="0.25">
      <c r="A2705" t="s">
        <v>2709</v>
      </c>
      <c r="B2705" s="1">
        <v>1663.5</v>
      </c>
      <c r="C2705" s="1">
        <v>1663.5</v>
      </c>
      <c r="D2705" s="5">
        <f t="shared" si="84"/>
        <v>-1.0808863267879388E-3</v>
      </c>
      <c r="E2705" s="5">
        <f t="shared" si="85"/>
        <v>-1.020898390583741E-3</v>
      </c>
    </row>
    <row r="2706" spans="1:5" x14ac:dyDescent="0.25">
      <c r="A2706" t="s">
        <v>2710</v>
      </c>
      <c r="B2706" s="1">
        <v>1665.3</v>
      </c>
      <c r="C2706" s="1">
        <v>1665.2</v>
      </c>
      <c r="D2706" s="5">
        <f t="shared" si="84"/>
        <v>-4.2016806722691805E-4</v>
      </c>
      <c r="E2706" s="5">
        <f t="shared" si="85"/>
        <v>-4.8019207683070499E-4</v>
      </c>
    </row>
    <row r="2707" spans="1:5" x14ac:dyDescent="0.25">
      <c r="A2707" t="s">
        <v>2711</v>
      </c>
      <c r="B2707" s="1">
        <v>1666</v>
      </c>
      <c r="C2707" s="1">
        <v>1666</v>
      </c>
      <c r="D2707" s="5">
        <f t="shared" si="84"/>
        <v>3.3122553447756699E-3</v>
      </c>
      <c r="E2707" s="5">
        <f t="shared" si="85"/>
        <v>1.307388263910003E-2</v>
      </c>
    </row>
    <row r="2708" spans="1:5" x14ac:dyDescent="0.25">
      <c r="A2708" t="s">
        <v>2712</v>
      </c>
      <c r="B2708" s="1">
        <v>1660.5</v>
      </c>
      <c r="C2708" s="1">
        <v>1644.5</v>
      </c>
      <c r="D2708" s="5">
        <f t="shared" si="84"/>
        <v>1.108201911952752E-2</v>
      </c>
      <c r="E2708" s="5">
        <f t="shared" si="85"/>
        <v>1.4005602240896081E-3</v>
      </c>
    </row>
    <row r="2709" spans="1:5" x14ac:dyDescent="0.25">
      <c r="A2709" t="s">
        <v>2713</v>
      </c>
      <c r="B2709" s="1">
        <v>1642.3</v>
      </c>
      <c r="C2709" s="1">
        <v>1642.2</v>
      </c>
      <c r="D2709" s="5">
        <f t="shared" si="84"/>
        <v>-9.1251977126171073E-4</v>
      </c>
      <c r="E2709" s="5">
        <f t="shared" si="85"/>
        <v>1.5857526225909592E-3</v>
      </c>
    </row>
    <row r="2710" spans="1:5" x14ac:dyDescent="0.25">
      <c r="A2710" t="s">
        <v>2714</v>
      </c>
      <c r="B2710" s="1">
        <v>1643.8</v>
      </c>
      <c r="C2710" s="1">
        <v>1639.6</v>
      </c>
      <c r="D2710" s="5">
        <f t="shared" si="84"/>
        <v>6.8602229572461391E-3</v>
      </c>
      <c r="E2710" s="5">
        <f t="shared" si="85"/>
        <v>-1.9478938397857594E-3</v>
      </c>
    </row>
    <row r="2711" spans="1:5" x14ac:dyDescent="0.25">
      <c r="A2711" t="s">
        <v>2715</v>
      </c>
      <c r="B2711" s="1">
        <v>1632.6</v>
      </c>
      <c r="C2711" s="1">
        <v>1642.8</v>
      </c>
      <c r="D2711" s="5">
        <f t="shared" si="84"/>
        <v>-6.2089116143170479E-3</v>
      </c>
      <c r="E2711" s="5">
        <f t="shared" si="85"/>
        <v>-2.4342745861738737E-4</v>
      </c>
    </row>
    <row r="2712" spans="1:5" x14ac:dyDescent="0.25">
      <c r="A2712" t="s">
        <v>2716</v>
      </c>
      <c r="B2712" s="1">
        <v>1642.8</v>
      </c>
      <c r="C2712" s="1">
        <v>1643.2</v>
      </c>
      <c r="D2712" s="5">
        <f t="shared" si="84"/>
        <v>8.5293042524665745E-4</v>
      </c>
      <c r="E2712" s="5">
        <f t="shared" si="85"/>
        <v>1.2172854534391081E-4</v>
      </c>
    </row>
    <row r="2713" spans="1:5" x14ac:dyDescent="0.25">
      <c r="A2713" t="s">
        <v>2717</v>
      </c>
      <c r="B2713" s="1">
        <v>1641.4</v>
      </c>
      <c r="C2713" s="1">
        <v>1643</v>
      </c>
      <c r="D2713" s="5">
        <f t="shared" si="84"/>
        <v>1.0978287387168712E-3</v>
      </c>
      <c r="E2713" s="5">
        <f t="shared" si="85"/>
        <v>-4.724981826992946E-3</v>
      </c>
    </row>
    <row r="2714" spans="1:5" x14ac:dyDescent="0.25">
      <c r="A2714" t="s">
        <v>2718</v>
      </c>
      <c r="B2714" s="1">
        <v>1639.6</v>
      </c>
      <c r="C2714" s="1">
        <v>1650.8</v>
      </c>
      <c r="D2714" s="5">
        <f t="shared" si="84"/>
        <v>-6.9650536006298832E-3</v>
      </c>
      <c r="E2714" s="5">
        <f t="shared" si="85"/>
        <v>-1.7536433452259121E-3</v>
      </c>
    </row>
    <row r="2715" spans="1:5" x14ac:dyDescent="0.25">
      <c r="A2715" t="s">
        <v>2719</v>
      </c>
      <c r="B2715" s="1">
        <v>1651.1</v>
      </c>
      <c r="C2715" s="1">
        <v>1653.7</v>
      </c>
      <c r="D2715" s="5">
        <f t="shared" si="84"/>
        <v>8.4863914651140424E-4</v>
      </c>
      <c r="E2715" s="5">
        <f t="shared" si="85"/>
        <v>-3.0144088744197264E-3</v>
      </c>
    </row>
    <row r="2716" spans="1:5" x14ac:dyDescent="0.25">
      <c r="A2716" t="s">
        <v>2720</v>
      </c>
      <c r="B2716" s="1">
        <v>1649.7</v>
      </c>
      <c r="C2716" s="1">
        <v>1658.7</v>
      </c>
      <c r="D2716" s="5">
        <f t="shared" si="84"/>
        <v>-6.3245392121431153E-3</v>
      </c>
      <c r="E2716" s="5">
        <f t="shared" si="85"/>
        <v>-1.0676368841703367E-2</v>
      </c>
    </row>
    <row r="2717" spans="1:5" x14ac:dyDescent="0.25">
      <c r="A2717" t="s">
        <v>2721</v>
      </c>
      <c r="B2717" s="1">
        <v>1660.2</v>
      </c>
      <c r="C2717" s="1">
        <v>1676.6</v>
      </c>
      <c r="D2717" s="5">
        <f t="shared" si="84"/>
        <v>-1.2138521956444047E-2</v>
      </c>
      <c r="E2717" s="5">
        <f t="shared" si="85"/>
        <v>9.8175028609287212E-3</v>
      </c>
    </row>
    <row r="2718" spans="1:5" x14ac:dyDescent="0.25">
      <c r="A2718" t="s">
        <v>2722</v>
      </c>
      <c r="B2718" s="1">
        <v>1680.6</v>
      </c>
      <c r="C2718" s="1">
        <v>1660.3</v>
      </c>
      <c r="D2718" s="5">
        <f t="shared" si="84"/>
        <v>1.2226706016984855E-2</v>
      </c>
      <c r="E2718" s="5">
        <f t="shared" si="85"/>
        <v>-2.408622869874697E-4</v>
      </c>
    </row>
    <row r="2719" spans="1:5" x14ac:dyDescent="0.25">
      <c r="A2719" t="s">
        <v>2723</v>
      </c>
      <c r="B2719" s="1">
        <v>1660.3</v>
      </c>
      <c r="C2719" s="1">
        <v>1660.7</v>
      </c>
      <c r="D2719" s="5">
        <f t="shared" si="84"/>
        <v>-2.408622869874697E-4</v>
      </c>
      <c r="E2719" s="5">
        <f t="shared" si="85"/>
        <v>1.0772976262933685E-2</v>
      </c>
    </row>
    <row r="2720" spans="1:5" x14ac:dyDescent="0.25">
      <c r="A2720" t="s">
        <v>2724</v>
      </c>
      <c r="B2720" s="1">
        <v>1660.7</v>
      </c>
      <c r="C2720" s="1">
        <v>1643</v>
      </c>
      <c r="D2720" s="5">
        <f t="shared" si="84"/>
        <v>1.0219599732343789E-2</v>
      </c>
      <c r="E2720" s="5">
        <f t="shared" si="85"/>
        <v>1.2187690432663011E-3</v>
      </c>
    </row>
    <row r="2721" spans="1:5" x14ac:dyDescent="0.25">
      <c r="A2721" t="s">
        <v>2725</v>
      </c>
      <c r="B2721" s="1">
        <v>1643.9</v>
      </c>
      <c r="C2721" s="1">
        <v>1641</v>
      </c>
      <c r="D2721" s="5">
        <f t="shared" si="84"/>
        <v>8.4657382982640215E-3</v>
      </c>
      <c r="E2721" s="5">
        <f t="shared" si="85"/>
        <v>1.1713933415536375E-2</v>
      </c>
    </row>
    <row r="2722" spans="1:5" x14ac:dyDescent="0.25">
      <c r="A2722" t="s">
        <v>2726</v>
      </c>
      <c r="B2722" s="1">
        <v>1630.1</v>
      </c>
      <c r="C2722" s="1">
        <v>1622</v>
      </c>
      <c r="D2722" s="5">
        <f t="shared" si="84"/>
        <v>9.9126448175453821E-3</v>
      </c>
      <c r="E2722" s="5">
        <f t="shared" si="85"/>
        <v>-1.4461052375744292E-2</v>
      </c>
    </row>
    <row r="2723" spans="1:5" x14ac:dyDescent="0.25">
      <c r="A2723" t="s">
        <v>2727</v>
      </c>
      <c r="B2723" s="1">
        <v>1614.1</v>
      </c>
      <c r="C2723" s="1">
        <v>1645.8</v>
      </c>
      <c r="D2723" s="5">
        <f t="shared" si="84"/>
        <v>-3.4629186602870871E-2</v>
      </c>
      <c r="E2723" s="5">
        <f t="shared" si="85"/>
        <v>-1.9540092934588322E-2</v>
      </c>
    </row>
    <row r="2724" spans="1:5" x14ac:dyDescent="0.25">
      <c r="A2724" t="s">
        <v>2728</v>
      </c>
      <c r="B2724" s="1">
        <v>1672</v>
      </c>
      <c r="C2724" s="1">
        <v>1678.6</v>
      </c>
      <c r="D2724" s="5">
        <f t="shared" si="84"/>
        <v>-4.5841519318926272E-3</v>
      </c>
      <c r="E2724" s="5">
        <f t="shared" si="85"/>
        <v>4.247681723003236E-3</v>
      </c>
    </row>
    <row r="2725" spans="1:5" x14ac:dyDescent="0.25">
      <c r="A2725" t="s">
        <v>2729</v>
      </c>
      <c r="B2725" s="1">
        <v>1679.7</v>
      </c>
      <c r="C2725" s="1">
        <v>1671.5</v>
      </c>
      <c r="D2725" s="5">
        <f t="shared" si="84"/>
        <v>4.6653507984927055E-3</v>
      </c>
      <c r="E2725" s="5">
        <f t="shared" si="85"/>
        <v>4.9903799903799626E-3</v>
      </c>
    </row>
    <row r="2726" spans="1:5" x14ac:dyDescent="0.25">
      <c r="A2726" t="s">
        <v>2730</v>
      </c>
      <c r="B2726" s="1">
        <v>1671.9</v>
      </c>
      <c r="C2726" s="1">
        <v>1663.2</v>
      </c>
      <c r="D2726" s="5">
        <f t="shared" si="84"/>
        <v>1.0272524019578221E-2</v>
      </c>
      <c r="E2726" s="5">
        <f t="shared" si="85"/>
        <v>-8.4104289318747067E-4</v>
      </c>
    </row>
    <row r="2727" spans="1:5" x14ac:dyDescent="0.25">
      <c r="A2727" t="s">
        <v>2731</v>
      </c>
      <c r="B2727" s="1">
        <v>1654.9</v>
      </c>
      <c r="C2727" s="1">
        <v>1664.6</v>
      </c>
      <c r="D2727" s="5">
        <f t="shared" si="84"/>
        <v>-2.4713682941530494E-3</v>
      </c>
      <c r="E2727" s="5">
        <f t="shared" si="85"/>
        <v>-9.9327901028965961E-3</v>
      </c>
    </row>
    <row r="2728" spans="1:5" x14ac:dyDescent="0.25">
      <c r="A2728" t="s">
        <v>2732</v>
      </c>
      <c r="B2728" s="1">
        <v>1659</v>
      </c>
      <c r="C2728" s="1">
        <v>1681.3</v>
      </c>
      <c r="D2728" s="5">
        <f t="shared" si="84"/>
        <v>-1.6130945320839786E-2</v>
      </c>
      <c r="E2728" s="5">
        <f t="shared" si="85"/>
        <v>-5.7950446454969875E-3</v>
      </c>
    </row>
    <row r="2729" spans="1:5" x14ac:dyDescent="0.25">
      <c r="A2729" t="s">
        <v>2733</v>
      </c>
      <c r="B2729" s="1">
        <v>1686.2</v>
      </c>
      <c r="C2729" s="1">
        <v>1691.1</v>
      </c>
      <c r="D2729" s="5">
        <f t="shared" si="84"/>
        <v>-2.9643682931167366E-4</v>
      </c>
      <c r="E2729" s="5">
        <f t="shared" si="85"/>
        <v>1.4031300593631866E-2</v>
      </c>
    </row>
    <row r="2730" spans="1:5" x14ac:dyDescent="0.25">
      <c r="A2730" t="s">
        <v>2734</v>
      </c>
      <c r="B2730" s="1">
        <v>1686.7</v>
      </c>
      <c r="C2730" s="1">
        <v>1667.7</v>
      </c>
      <c r="D2730" s="5">
        <f t="shared" si="84"/>
        <v>1.4129389129389129E-2</v>
      </c>
      <c r="E2730" s="5">
        <f t="shared" si="85"/>
        <v>1.3245033112582754E-2</v>
      </c>
    </row>
    <row r="2731" spans="1:5" x14ac:dyDescent="0.25">
      <c r="A2731" t="s">
        <v>2735</v>
      </c>
      <c r="B2731" s="1">
        <v>1663.2</v>
      </c>
      <c r="C2731" s="1">
        <v>1645.9</v>
      </c>
      <c r="D2731" s="5">
        <f t="shared" si="84"/>
        <v>1.2109779103024458E-2</v>
      </c>
      <c r="E2731" s="5">
        <f t="shared" si="85"/>
        <v>-3.0286510388273062E-3</v>
      </c>
    </row>
    <row r="2732" spans="1:5" x14ac:dyDescent="0.25">
      <c r="A2732" t="s">
        <v>2736</v>
      </c>
      <c r="B2732" s="1">
        <v>1643.3</v>
      </c>
      <c r="C2732" s="1">
        <v>1650.9</v>
      </c>
      <c r="D2732" s="5">
        <f t="shared" si="84"/>
        <v>-4.7241233117315453E-3</v>
      </c>
      <c r="E2732" s="5">
        <f t="shared" si="85"/>
        <v>6.0609733923268079E-4</v>
      </c>
    </row>
    <row r="2733" spans="1:5" x14ac:dyDescent="0.25">
      <c r="A2733" t="s">
        <v>2737</v>
      </c>
      <c r="B2733" s="1">
        <v>1651.1</v>
      </c>
      <c r="C2733" s="1">
        <v>1649.9</v>
      </c>
      <c r="D2733" s="5">
        <f t="shared" si="84"/>
        <v>2.0026702269692648E-3</v>
      </c>
      <c r="E2733" s="5">
        <f t="shared" si="85"/>
        <v>-9.1285808660139453E-3</v>
      </c>
    </row>
    <row r="2734" spans="1:5" x14ac:dyDescent="0.25">
      <c r="A2734" t="s">
        <v>2738</v>
      </c>
      <c r="B2734" s="1">
        <v>1647.8</v>
      </c>
      <c r="C2734" s="1">
        <v>1665.1</v>
      </c>
      <c r="D2734" s="5">
        <f t="shared" si="84"/>
        <v>-1.2169534200587468E-2</v>
      </c>
      <c r="E2734" s="5">
        <f t="shared" si="85"/>
        <v>1.2025735073056341E-3</v>
      </c>
    </row>
    <row r="2735" spans="1:5" x14ac:dyDescent="0.25">
      <c r="A2735" t="s">
        <v>2739</v>
      </c>
      <c r="B2735" s="1">
        <v>1668.1</v>
      </c>
      <c r="C2735" s="1">
        <v>1663.1</v>
      </c>
      <c r="D2735" s="5">
        <f t="shared" si="84"/>
        <v>6.9419292526862256E-3</v>
      </c>
      <c r="E2735" s="5">
        <f t="shared" si="85"/>
        <v>5.4145108891821901E-4</v>
      </c>
    </row>
    <row r="2736" spans="1:5" x14ac:dyDescent="0.25">
      <c r="A2736" t="s">
        <v>2740</v>
      </c>
      <c r="B2736" s="1">
        <v>1656.6</v>
      </c>
      <c r="C2736" s="1">
        <v>1662.2</v>
      </c>
      <c r="D2736" s="5">
        <f t="shared" si="84"/>
        <v>-2.228512919351952E-3</v>
      </c>
      <c r="E2736" s="5">
        <f t="shared" si="85"/>
        <v>1.1070559610705624E-2</v>
      </c>
    </row>
    <row r="2737" spans="1:5" x14ac:dyDescent="0.25">
      <c r="A2737" t="s">
        <v>2741</v>
      </c>
      <c r="B2737" s="1">
        <v>1660.3</v>
      </c>
      <c r="C2737" s="1">
        <v>1644</v>
      </c>
      <c r="D2737" s="5">
        <f t="shared" si="84"/>
        <v>9.9148418491483911E-3</v>
      </c>
      <c r="E2737" s="5">
        <f t="shared" si="85"/>
        <v>-1.956106870229005E-2</v>
      </c>
    </row>
    <row r="2738" spans="1:5" x14ac:dyDescent="0.25">
      <c r="A2738" t="s">
        <v>2742</v>
      </c>
      <c r="B2738" s="1">
        <v>1644</v>
      </c>
      <c r="C2738" s="1">
        <v>1676.8</v>
      </c>
      <c r="D2738" s="5">
        <f t="shared" si="84"/>
        <v>-3.0317329243836316E-2</v>
      </c>
      <c r="E2738" s="5">
        <f t="shared" si="85"/>
        <v>-1.5904689242326506E-2</v>
      </c>
    </row>
    <row r="2739" spans="1:5" x14ac:dyDescent="0.25">
      <c r="A2739" t="s">
        <v>2743</v>
      </c>
      <c r="B2739" s="1">
        <v>1695.4</v>
      </c>
      <c r="C2739" s="1">
        <v>1703.9</v>
      </c>
      <c r="D2739" s="5">
        <f t="shared" si="84"/>
        <v>-3.2335822211770238E-3</v>
      </c>
      <c r="E2739" s="5">
        <f t="shared" si="85"/>
        <v>-5.3703811803162797E-3</v>
      </c>
    </row>
    <row r="2740" spans="1:5" x14ac:dyDescent="0.25">
      <c r="A2740" t="s">
        <v>2744</v>
      </c>
      <c r="B2740" s="1">
        <v>1700.9</v>
      </c>
      <c r="C2740" s="1">
        <v>1713.1</v>
      </c>
      <c r="D2740" s="5">
        <f t="shared" si="84"/>
        <v>-6.8897063116716032E-3</v>
      </c>
      <c r="E2740" s="5">
        <f t="shared" si="85"/>
        <v>5.9897821363555214E-3</v>
      </c>
    </row>
    <row r="2741" spans="1:5" x14ac:dyDescent="0.25">
      <c r="A2741" t="s">
        <v>2745</v>
      </c>
      <c r="B2741" s="1">
        <v>1712.7</v>
      </c>
      <c r="C2741" s="1">
        <v>1702.9</v>
      </c>
      <c r="D2741" s="5">
        <f t="shared" si="84"/>
        <v>7.5298546973351105E-3</v>
      </c>
      <c r="E2741" s="5">
        <f t="shared" si="85"/>
        <v>9.9638218373763014E-3</v>
      </c>
    </row>
    <row r="2742" spans="1:5" x14ac:dyDescent="0.25">
      <c r="A2742" t="s">
        <v>2746</v>
      </c>
      <c r="B2742" s="1">
        <v>1699.9</v>
      </c>
      <c r="C2742" s="1">
        <v>1686.1</v>
      </c>
      <c r="D2742" s="5">
        <f t="shared" si="84"/>
        <v>8.7828615512433577E-3</v>
      </c>
      <c r="E2742" s="5">
        <f t="shared" si="85"/>
        <v>3.4517645658513089E-3</v>
      </c>
    </row>
    <row r="2743" spans="1:5" x14ac:dyDescent="0.25">
      <c r="A2743" t="s">
        <v>2747</v>
      </c>
      <c r="B2743" s="1">
        <v>1685.1</v>
      </c>
      <c r="C2743" s="1">
        <v>1680.3</v>
      </c>
      <c r="D2743" s="5">
        <f t="shared" si="84"/>
        <v>7.0519333054443042E-3</v>
      </c>
      <c r="E2743" s="5">
        <f t="shared" si="85"/>
        <v>-1.564147627416523E-2</v>
      </c>
    </row>
    <row r="2744" spans="1:5" x14ac:dyDescent="0.25">
      <c r="A2744" t="s">
        <v>2748</v>
      </c>
      <c r="B2744" s="1">
        <v>1673.3</v>
      </c>
      <c r="C2744" s="1">
        <v>1707</v>
      </c>
      <c r="D2744" s="5">
        <f t="shared" si="84"/>
        <v>-1.8707482993197331E-2</v>
      </c>
      <c r="E2744" s="5">
        <f t="shared" si="85"/>
        <v>-4.4325207045374489E-3</v>
      </c>
    </row>
    <row r="2745" spans="1:5" x14ac:dyDescent="0.25">
      <c r="A2745" t="s">
        <v>2749</v>
      </c>
      <c r="B2745" s="1">
        <v>1705.2</v>
      </c>
      <c r="C2745" s="1">
        <v>1714.6</v>
      </c>
      <c r="D2745" s="5">
        <f t="shared" si="84"/>
        <v>-3.4480743381449732E-3</v>
      </c>
      <c r="E2745" s="5">
        <f t="shared" si="85"/>
        <v>-3.8924069017603241E-3</v>
      </c>
    </row>
    <row r="2746" spans="1:5" x14ac:dyDescent="0.25">
      <c r="A2746" t="s">
        <v>2750</v>
      </c>
      <c r="B2746" s="1">
        <v>1711.1</v>
      </c>
      <c r="C2746" s="1">
        <v>1721.3</v>
      </c>
      <c r="D2746" s="5">
        <f t="shared" si="84"/>
        <v>-7.1946620249492841E-3</v>
      </c>
      <c r="E2746" s="5">
        <f t="shared" si="85"/>
        <v>1.1934156378600796E-2</v>
      </c>
    </row>
    <row r="2747" spans="1:5" x14ac:dyDescent="0.25">
      <c r="A2747" t="s">
        <v>2751</v>
      </c>
      <c r="B2747" s="1">
        <v>1723.5</v>
      </c>
      <c r="C2747" s="1">
        <v>1701</v>
      </c>
      <c r="D2747" s="5">
        <f t="shared" si="84"/>
        <v>6.3645918486512267E-3</v>
      </c>
      <c r="E2747" s="5">
        <f t="shared" si="85"/>
        <v>-4.5025825286323852E-2</v>
      </c>
    </row>
    <row r="2748" spans="1:5" x14ac:dyDescent="0.25">
      <c r="A2748" t="s">
        <v>2752</v>
      </c>
      <c r="B2748" s="1">
        <v>1712.6</v>
      </c>
      <c r="C2748" s="1">
        <v>1781.2</v>
      </c>
      <c r="D2748" s="5">
        <f t="shared" si="84"/>
        <v>-4.3133310984467564E-2</v>
      </c>
      <c r="E2748" s="5">
        <f t="shared" si="85"/>
        <v>-4.8050061459380426E-3</v>
      </c>
    </row>
    <row r="2749" spans="1:5" x14ac:dyDescent="0.25">
      <c r="A2749" t="s">
        <v>2753</v>
      </c>
      <c r="B2749" s="1">
        <v>1789.8</v>
      </c>
      <c r="C2749" s="1">
        <v>1789.8</v>
      </c>
      <c r="D2749" s="5">
        <f t="shared" si="84"/>
        <v>8.3948391458672951E-3</v>
      </c>
      <c r="E2749" s="5">
        <f t="shared" si="85"/>
        <v>7.3165240882485365E-3</v>
      </c>
    </row>
    <row r="2750" spans="1:5" x14ac:dyDescent="0.25">
      <c r="A2750" t="s">
        <v>2754</v>
      </c>
      <c r="B2750" s="1">
        <v>1774.9</v>
      </c>
      <c r="C2750" s="1">
        <v>1776.8</v>
      </c>
      <c r="D2750" s="5">
        <f t="shared" si="84"/>
        <v>-8.4440441342040077E-4</v>
      </c>
      <c r="E2750" s="5">
        <f t="shared" si="85"/>
        <v>-2.9180695847362769E-3</v>
      </c>
    </row>
    <row r="2751" spans="1:5" x14ac:dyDescent="0.25">
      <c r="A2751" t="s">
        <v>2755</v>
      </c>
      <c r="B2751" s="1">
        <v>1776.4</v>
      </c>
      <c r="C2751" s="1">
        <v>1782</v>
      </c>
      <c r="D2751" s="5">
        <f t="shared" si="84"/>
        <v>-5.5421821642500499E-3</v>
      </c>
      <c r="E2751" s="5">
        <f t="shared" si="85"/>
        <v>2.0806388123488983E-3</v>
      </c>
    </row>
    <row r="2752" spans="1:5" x14ac:dyDescent="0.25">
      <c r="A2752" t="s">
        <v>2756</v>
      </c>
      <c r="B2752" s="1">
        <v>1786.3</v>
      </c>
      <c r="C2752" s="1">
        <v>1778.3</v>
      </c>
      <c r="D2752" s="5">
        <f t="shared" si="84"/>
        <v>8.4683565742674875E-3</v>
      </c>
      <c r="E2752" s="5">
        <f t="shared" si="85"/>
        <v>9.5946406267740786E-3</v>
      </c>
    </row>
    <row r="2753" spans="1:5" x14ac:dyDescent="0.25">
      <c r="A2753" t="s">
        <v>2757</v>
      </c>
      <c r="B2753" s="1">
        <v>1771.3</v>
      </c>
      <c r="C2753" s="1">
        <v>1761.4</v>
      </c>
      <c r="D2753" s="5">
        <f t="shared" si="84"/>
        <v>7.2789309070230047E-3</v>
      </c>
      <c r="E2753" s="5">
        <f t="shared" si="85"/>
        <v>1.9092802591992593E-2</v>
      </c>
    </row>
    <row r="2754" spans="1:5" x14ac:dyDescent="0.25">
      <c r="A2754" t="s">
        <v>2758</v>
      </c>
      <c r="B2754" s="1">
        <v>1758.5</v>
      </c>
      <c r="C2754" s="1">
        <v>1728.4</v>
      </c>
      <c r="D2754" s="5">
        <f t="shared" si="84"/>
        <v>0</v>
      </c>
      <c r="E2754" s="5">
        <f t="shared" si="85"/>
        <v>0</v>
      </c>
    </row>
    <row r="2755" spans="1:5" x14ac:dyDescent="0.25">
      <c r="A2755" t="s">
        <v>2759</v>
      </c>
      <c r="B2755" s="1">
        <v>1758.5</v>
      </c>
      <c r="C2755" s="1">
        <v>1728.4</v>
      </c>
      <c r="D2755" s="5">
        <f t="shared" ref="D2755:D2818" si="86">(B2755-B2756)/B2756</f>
        <v>1.888869575294044E-2</v>
      </c>
      <c r="E2755" s="5">
        <f t="shared" ref="E2755:E2818" si="87">(C2755-C2756)/C2756</f>
        <v>-1.1558021266759131E-3</v>
      </c>
    </row>
    <row r="2756" spans="1:5" x14ac:dyDescent="0.25">
      <c r="A2756" t="s">
        <v>2760</v>
      </c>
      <c r="B2756" s="1">
        <v>1725.9</v>
      </c>
      <c r="C2756" s="1">
        <v>1730.4</v>
      </c>
      <c r="D2756" s="5">
        <f t="shared" si="86"/>
        <v>-1.4464244387873177E-3</v>
      </c>
      <c r="E2756" s="5">
        <f t="shared" si="87"/>
        <v>1.7340038148094439E-4</v>
      </c>
    </row>
    <row r="2757" spans="1:5" x14ac:dyDescent="0.25">
      <c r="A2757" t="s">
        <v>2761</v>
      </c>
      <c r="B2757" s="1">
        <v>1728.4</v>
      </c>
      <c r="C2757" s="1">
        <v>1730.1</v>
      </c>
      <c r="D2757" s="5">
        <f t="shared" si="86"/>
        <v>1.7360106475330242E-4</v>
      </c>
      <c r="E2757" s="5">
        <f t="shared" si="87"/>
        <v>4.1207196749854375E-3</v>
      </c>
    </row>
    <row r="2758" spans="1:5" x14ac:dyDescent="0.25">
      <c r="A2758" t="s">
        <v>2762</v>
      </c>
      <c r="B2758" s="1">
        <v>1728.1</v>
      </c>
      <c r="C2758" s="1">
        <v>1723</v>
      </c>
      <c r="D2758" s="5">
        <f t="shared" si="86"/>
        <v>6.0546079059206285E-3</v>
      </c>
      <c r="E2758" s="5">
        <f t="shared" si="87"/>
        <v>-5.8004640371229696E-4</v>
      </c>
    </row>
    <row r="2759" spans="1:5" x14ac:dyDescent="0.25">
      <c r="A2759" t="s">
        <v>2763</v>
      </c>
      <c r="B2759" s="1">
        <v>1717.7</v>
      </c>
      <c r="C2759" s="1">
        <v>1724</v>
      </c>
      <c r="D2759" s="5">
        <f t="shared" si="86"/>
        <v>-4.1741550234796485E-3</v>
      </c>
      <c r="E2759" s="5">
        <f t="shared" si="87"/>
        <v>-1.9682760217668697E-3</v>
      </c>
    </row>
    <row r="2760" spans="1:5" x14ac:dyDescent="0.25">
      <c r="A2760" t="s">
        <v>2764</v>
      </c>
      <c r="B2760" s="1">
        <v>1724.9</v>
      </c>
      <c r="C2760" s="1">
        <v>1727.4</v>
      </c>
      <c r="D2760" s="5">
        <f t="shared" si="86"/>
        <v>-2.3184373732096654E-4</v>
      </c>
      <c r="E2760" s="5">
        <f t="shared" si="87"/>
        <v>-2.1373693027553686E-3</v>
      </c>
    </row>
    <row r="2761" spans="1:5" x14ac:dyDescent="0.25">
      <c r="A2761" t="s">
        <v>2765</v>
      </c>
      <c r="B2761" s="1">
        <v>1725.3</v>
      </c>
      <c r="C2761" s="1">
        <v>1731.1</v>
      </c>
      <c r="D2761" s="5">
        <f t="shared" si="86"/>
        <v>-9.1316333563060473E-3</v>
      </c>
      <c r="E2761" s="5">
        <f t="shared" si="87"/>
        <v>-1.9026752767528723E-3</v>
      </c>
    </row>
    <row r="2762" spans="1:5" x14ac:dyDescent="0.25">
      <c r="A2762" t="s">
        <v>2766</v>
      </c>
      <c r="B2762" s="1">
        <v>1741.2</v>
      </c>
      <c r="C2762" s="1">
        <v>1734.4</v>
      </c>
      <c r="D2762" s="5">
        <f t="shared" si="86"/>
        <v>5.7182464044360261E-3</v>
      </c>
      <c r="E2762" s="5">
        <f t="shared" si="87"/>
        <v>-7.6100017165417148E-3</v>
      </c>
    </row>
    <row r="2763" spans="1:5" x14ac:dyDescent="0.25">
      <c r="A2763" t="s">
        <v>2767</v>
      </c>
      <c r="B2763" s="1">
        <v>1731.3</v>
      </c>
      <c r="C2763" s="1">
        <v>1747.7</v>
      </c>
      <c r="D2763" s="5">
        <f t="shared" si="86"/>
        <v>-9.7803706245711136E-3</v>
      </c>
      <c r="E2763" s="5">
        <f t="shared" si="87"/>
        <v>1.4629898403483336E-2</v>
      </c>
    </row>
    <row r="2764" spans="1:5" x14ac:dyDescent="0.25">
      <c r="A2764" t="s">
        <v>2768</v>
      </c>
      <c r="B2764" s="1">
        <v>1748.4</v>
      </c>
      <c r="C2764" s="1">
        <v>1722.5</v>
      </c>
      <c r="D2764" s="5">
        <f t="shared" si="86"/>
        <v>1.3623978201634877E-2</v>
      </c>
      <c r="E2764" s="5">
        <f t="shared" si="87"/>
        <v>-4.9104563835932983E-3</v>
      </c>
    </row>
    <row r="2765" spans="1:5" x14ac:dyDescent="0.25">
      <c r="A2765" t="s">
        <v>2769</v>
      </c>
      <c r="B2765" s="1">
        <v>1724.9</v>
      </c>
      <c r="C2765" s="1">
        <v>1731</v>
      </c>
      <c r="D2765" s="5">
        <f t="shared" si="86"/>
        <v>-8.8490490145376448E-3</v>
      </c>
      <c r="E2765" s="5">
        <f t="shared" si="87"/>
        <v>-1.7426349548731363E-2</v>
      </c>
    </row>
    <row r="2766" spans="1:5" x14ac:dyDescent="0.25">
      <c r="A2766" t="s">
        <v>2770</v>
      </c>
      <c r="B2766" s="1">
        <v>1740.3</v>
      </c>
      <c r="C2766" s="1">
        <v>1761.7</v>
      </c>
      <c r="D2766" s="5">
        <f t="shared" si="86"/>
        <v>-1.079974990052862E-2</v>
      </c>
      <c r="E2766" s="5">
        <f t="shared" si="87"/>
        <v>8.2412865564013577E-3</v>
      </c>
    </row>
    <row r="2767" spans="1:5" x14ac:dyDescent="0.25">
      <c r="A2767" t="s">
        <v>2771</v>
      </c>
      <c r="B2767" s="1">
        <v>1759.3</v>
      </c>
      <c r="C2767" s="1">
        <v>1747.3</v>
      </c>
      <c r="D2767" s="5">
        <f t="shared" si="86"/>
        <v>5.6016004572734803E-3</v>
      </c>
      <c r="E2767" s="5">
        <f t="shared" si="87"/>
        <v>4.3108403264743075E-3</v>
      </c>
    </row>
    <row r="2768" spans="1:5" x14ac:dyDescent="0.25">
      <c r="A2768" t="s">
        <v>2772</v>
      </c>
      <c r="B2768" s="1">
        <v>1749.5</v>
      </c>
      <c r="C2768" s="1">
        <v>1739.8</v>
      </c>
      <c r="D2768" s="5">
        <f t="shared" si="86"/>
        <v>5.2286830613651513E-3</v>
      </c>
      <c r="E2768" s="5">
        <f t="shared" si="87"/>
        <v>3.1134686346862678E-3</v>
      </c>
    </row>
    <row r="2769" spans="1:5" x14ac:dyDescent="0.25">
      <c r="A2769" t="s">
        <v>2773</v>
      </c>
      <c r="B2769" s="1">
        <v>1740.4</v>
      </c>
      <c r="C2769" s="1">
        <v>1734.4</v>
      </c>
      <c r="D2769" s="5">
        <f t="shared" si="86"/>
        <v>3.4594095940959409E-3</v>
      </c>
      <c r="E2769" s="5">
        <f t="shared" si="87"/>
        <v>-2.9891929179120592E-3</v>
      </c>
    </row>
    <row r="2770" spans="1:5" x14ac:dyDescent="0.25">
      <c r="A2770" t="s">
        <v>2774</v>
      </c>
      <c r="B2770" s="1">
        <v>1734.4</v>
      </c>
      <c r="C2770" s="1">
        <v>1739.6</v>
      </c>
      <c r="D2770" s="5">
        <f t="shared" si="86"/>
        <v>2.3068050749716894E-4</v>
      </c>
      <c r="E2770" s="5">
        <f t="shared" si="87"/>
        <v>1.0631499448091532E-2</v>
      </c>
    </row>
    <row r="2771" spans="1:5" x14ac:dyDescent="0.25">
      <c r="A2771" t="s">
        <v>2775</v>
      </c>
      <c r="B2771" s="1">
        <v>1734</v>
      </c>
      <c r="C2771" s="1">
        <v>1721.3</v>
      </c>
      <c r="D2771" s="5">
        <f t="shared" si="86"/>
        <v>3.1239153071850579E-3</v>
      </c>
      <c r="E2771" s="5">
        <f t="shared" si="87"/>
        <v>5.3735179019917326E-3</v>
      </c>
    </row>
    <row r="2772" spans="1:5" x14ac:dyDescent="0.25">
      <c r="A2772" t="s">
        <v>2776</v>
      </c>
      <c r="B2772" s="1">
        <v>1728.6</v>
      </c>
      <c r="C2772" s="1">
        <v>1712.1</v>
      </c>
      <c r="D2772" s="5">
        <f t="shared" si="86"/>
        <v>1.5986834371693792E-2</v>
      </c>
      <c r="E2772" s="5">
        <f t="shared" si="87"/>
        <v>2.6131255618819245E-2</v>
      </c>
    </row>
    <row r="2773" spans="1:5" x14ac:dyDescent="0.25">
      <c r="A2773" t="s">
        <v>2777</v>
      </c>
      <c r="B2773" s="1">
        <v>1701.4</v>
      </c>
      <c r="C2773" s="1">
        <v>1668.5</v>
      </c>
      <c r="D2773" s="5">
        <f t="shared" si="86"/>
        <v>2.1371112978749031E-2</v>
      </c>
      <c r="E2773" s="5">
        <f t="shared" si="87"/>
        <v>-6.4312511165366256E-3</v>
      </c>
    </row>
    <row r="2774" spans="1:5" x14ac:dyDescent="0.25">
      <c r="A2774" t="s">
        <v>2778</v>
      </c>
      <c r="B2774" s="1">
        <v>1665.8</v>
      </c>
      <c r="C2774" s="1">
        <v>1679.3</v>
      </c>
      <c r="D2774" s="5">
        <f t="shared" si="86"/>
        <v>-8.1571896397737691E-3</v>
      </c>
      <c r="E2774" s="5">
        <f t="shared" si="87"/>
        <v>8.2252641690682311E-3</v>
      </c>
    </row>
    <row r="2775" spans="1:5" x14ac:dyDescent="0.25">
      <c r="A2775" t="s">
        <v>2779</v>
      </c>
      <c r="B2775" s="1">
        <v>1679.5</v>
      </c>
      <c r="C2775" s="1">
        <v>1665.6</v>
      </c>
      <c r="D2775" s="5">
        <f t="shared" si="86"/>
        <v>8.5875570502041525E-3</v>
      </c>
      <c r="E2775" s="5">
        <f t="shared" si="87"/>
        <v>5.3721253093498298E-3</v>
      </c>
    </row>
    <row r="2776" spans="1:5" x14ac:dyDescent="0.25">
      <c r="A2776" t="s">
        <v>2780</v>
      </c>
      <c r="B2776" s="1">
        <v>1665.2</v>
      </c>
      <c r="C2776" s="1">
        <v>1656.7</v>
      </c>
      <c r="D2776" s="5">
        <f t="shared" si="86"/>
        <v>5.6770141321416182E-3</v>
      </c>
      <c r="E2776" s="5">
        <f t="shared" si="87"/>
        <v>-1.4465674160688709E-3</v>
      </c>
    </row>
    <row r="2777" spans="1:5" x14ac:dyDescent="0.25">
      <c r="A2777" t="s">
        <v>2781</v>
      </c>
      <c r="B2777" s="1">
        <v>1655.8</v>
      </c>
      <c r="C2777" s="1">
        <v>1659.1</v>
      </c>
      <c r="D2777" s="5">
        <f t="shared" si="86"/>
        <v>-3.2506621719239652E-3</v>
      </c>
      <c r="E2777" s="5">
        <f t="shared" si="87"/>
        <v>1.7509962564906795E-3</v>
      </c>
    </row>
    <row r="2778" spans="1:5" x14ac:dyDescent="0.25">
      <c r="A2778" t="s">
        <v>2782</v>
      </c>
      <c r="B2778" s="1">
        <v>1661.2</v>
      </c>
      <c r="C2778" s="1">
        <v>1656.2</v>
      </c>
      <c r="D2778" s="5">
        <f t="shared" si="86"/>
        <v>2.5952079184018073E-3</v>
      </c>
      <c r="E2778" s="5">
        <f t="shared" si="87"/>
        <v>1.1790579754413803E-2</v>
      </c>
    </row>
    <row r="2779" spans="1:5" x14ac:dyDescent="0.25">
      <c r="A2779" t="s">
        <v>2783</v>
      </c>
      <c r="B2779" s="1">
        <v>1656.9</v>
      </c>
      <c r="C2779" s="1">
        <v>1636.9</v>
      </c>
      <c r="D2779" s="5">
        <f t="shared" si="86"/>
        <v>7.8521381976333772E-4</v>
      </c>
      <c r="E2779" s="5">
        <f t="shared" si="87"/>
        <v>6.7245384521343466E-4</v>
      </c>
    </row>
    <row r="2780" spans="1:5" x14ac:dyDescent="0.25">
      <c r="A2780" t="s">
        <v>2784</v>
      </c>
      <c r="B2780" s="1">
        <v>1655.6</v>
      </c>
      <c r="C2780" s="1">
        <v>1635.8</v>
      </c>
      <c r="D2780" s="5">
        <f t="shared" si="86"/>
        <v>1.4336478372748354E-2</v>
      </c>
      <c r="E2780" s="5">
        <f t="shared" si="87"/>
        <v>-8.004851425106152E-3</v>
      </c>
    </row>
    <row r="2781" spans="1:5" x14ac:dyDescent="0.25">
      <c r="A2781" t="s">
        <v>2785</v>
      </c>
      <c r="B2781" s="1">
        <v>1632.2</v>
      </c>
      <c r="C2781" s="1">
        <v>1649</v>
      </c>
      <c r="D2781" s="5">
        <f t="shared" si="86"/>
        <v>-1.0308028134853263E-2</v>
      </c>
      <c r="E2781" s="5">
        <f t="shared" si="87"/>
        <v>1.8226002430133657E-3</v>
      </c>
    </row>
    <row r="2782" spans="1:5" x14ac:dyDescent="0.25">
      <c r="A2782" t="s">
        <v>2786</v>
      </c>
      <c r="B2782" s="1">
        <v>1649.2</v>
      </c>
      <c r="C2782" s="1">
        <v>1646</v>
      </c>
      <c r="D2782" s="5">
        <f t="shared" si="86"/>
        <v>4.9357138504662343E-3</v>
      </c>
      <c r="E2782" s="5">
        <f t="shared" si="87"/>
        <v>5.3136260917364233E-3</v>
      </c>
    </row>
    <row r="2783" spans="1:5" x14ac:dyDescent="0.25">
      <c r="A2783" t="s">
        <v>2787</v>
      </c>
      <c r="B2783" s="1">
        <v>1641.1</v>
      </c>
      <c r="C2783" s="1">
        <v>1637.3</v>
      </c>
      <c r="D2783" s="5">
        <f t="shared" si="86"/>
        <v>5.0217404617550476E-3</v>
      </c>
      <c r="E2783" s="5">
        <f t="shared" si="87"/>
        <v>1.1865768493912642E-2</v>
      </c>
    </row>
    <row r="2784" spans="1:5" x14ac:dyDescent="0.25">
      <c r="A2784" t="s">
        <v>2788</v>
      </c>
      <c r="B2784" s="1">
        <v>1632.9</v>
      </c>
      <c r="C2784" s="1">
        <v>1618.1</v>
      </c>
      <c r="D2784" s="5">
        <f t="shared" si="86"/>
        <v>1.4601714924816701E-2</v>
      </c>
      <c r="E2784" s="5">
        <f t="shared" si="87"/>
        <v>6.180469715692772E-5</v>
      </c>
    </row>
    <row r="2785" spans="1:5" x14ac:dyDescent="0.25">
      <c r="A2785" t="s">
        <v>2789</v>
      </c>
      <c r="B2785" s="1">
        <v>1609.4</v>
      </c>
      <c r="C2785" s="1">
        <v>1618</v>
      </c>
      <c r="D2785" s="5">
        <f t="shared" si="86"/>
        <v>-5.3766763488040407E-3</v>
      </c>
      <c r="E2785" s="5">
        <f t="shared" si="87"/>
        <v>-1.419490217860862E-3</v>
      </c>
    </row>
    <row r="2786" spans="1:5" x14ac:dyDescent="0.25">
      <c r="A2786" t="s">
        <v>2790</v>
      </c>
      <c r="B2786" s="1">
        <v>1618.1</v>
      </c>
      <c r="C2786" s="1">
        <v>1620.3</v>
      </c>
      <c r="D2786" s="5">
        <f t="shared" si="86"/>
        <v>-2.0352781546812519E-3</v>
      </c>
      <c r="E2786" s="5">
        <f t="shared" si="87"/>
        <v>3.6546085232903019E-3</v>
      </c>
    </row>
    <row r="2787" spans="1:5" x14ac:dyDescent="0.25">
      <c r="A2787" t="s">
        <v>2791</v>
      </c>
      <c r="B2787" s="1">
        <v>1621.4</v>
      </c>
      <c r="C2787" s="1">
        <v>1614.4</v>
      </c>
      <c r="D2787" s="5">
        <f t="shared" si="86"/>
        <v>4.5226441980051931E-3</v>
      </c>
      <c r="E2787" s="5">
        <f t="shared" si="87"/>
        <v>3.6680136773391925E-3</v>
      </c>
    </row>
    <row r="2788" spans="1:5" x14ac:dyDescent="0.25">
      <c r="A2788" t="s">
        <v>2792</v>
      </c>
      <c r="B2788" s="1">
        <v>1614.1</v>
      </c>
      <c r="C2788" s="1">
        <v>1608.5</v>
      </c>
      <c r="D2788" s="5">
        <f t="shared" si="86"/>
        <v>7.6788612810587808E-3</v>
      </c>
      <c r="E2788" s="5">
        <f t="shared" si="87"/>
        <v>2.1659044715447096E-2</v>
      </c>
    </row>
    <row r="2789" spans="1:5" x14ac:dyDescent="0.25">
      <c r="A2789" t="s">
        <v>2793</v>
      </c>
      <c r="B2789" s="1">
        <v>1601.8</v>
      </c>
      <c r="C2789" s="1">
        <v>1574.4</v>
      </c>
      <c r="D2789" s="5">
        <f t="shared" si="86"/>
        <v>2.1556122448979562E-2</v>
      </c>
      <c r="E2789" s="5">
        <f t="shared" si="87"/>
        <v>-5.7131974861922405E-4</v>
      </c>
    </row>
    <row r="2790" spans="1:5" x14ac:dyDescent="0.25">
      <c r="A2790" t="s">
        <v>2794</v>
      </c>
      <c r="B2790" s="1">
        <v>1568</v>
      </c>
      <c r="C2790" s="1">
        <v>1575.3</v>
      </c>
      <c r="D2790" s="5">
        <f t="shared" si="86"/>
        <v>1.6795279164775367E-2</v>
      </c>
      <c r="E2790" s="5">
        <f t="shared" si="87"/>
        <v>2.1529083717009304E-2</v>
      </c>
    </row>
    <row r="2791" spans="1:5" x14ac:dyDescent="0.25">
      <c r="A2791" t="s">
        <v>2795</v>
      </c>
      <c r="B2791" s="1">
        <v>1542.1</v>
      </c>
      <c r="C2791" s="1">
        <v>1542.1</v>
      </c>
      <c r="D2791" s="5">
        <f t="shared" si="86"/>
        <v>-1.4065596828847261E-2</v>
      </c>
      <c r="E2791" s="5">
        <f t="shared" si="87"/>
        <v>-3.2498902064119567E-2</v>
      </c>
    </row>
    <row r="2792" spans="1:5" x14ac:dyDescent="0.25">
      <c r="A2792" t="s">
        <v>2796</v>
      </c>
      <c r="B2792" s="1">
        <v>1564.1</v>
      </c>
      <c r="C2792" s="1">
        <v>1593.9</v>
      </c>
      <c r="D2792" s="5">
        <f t="shared" si="86"/>
        <v>-1.9680350987151419E-2</v>
      </c>
      <c r="E2792" s="5">
        <f t="shared" si="87"/>
        <v>-9.5078299776286072E-3</v>
      </c>
    </row>
    <row r="2793" spans="1:5" x14ac:dyDescent="0.25">
      <c r="A2793" t="s">
        <v>2797</v>
      </c>
      <c r="B2793" s="1">
        <v>1595.5</v>
      </c>
      <c r="C2793" s="1">
        <v>1609.2</v>
      </c>
      <c r="D2793" s="5">
        <f t="shared" si="86"/>
        <v>-6.5379825653798258E-3</v>
      </c>
      <c r="E2793" s="5">
        <f t="shared" si="87"/>
        <v>8.7075506903849418E-4</v>
      </c>
    </row>
    <row r="2794" spans="1:5" x14ac:dyDescent="0.25">
      <c r="A2794" t="s">
        <v>2798</v>
      </c>
      <c r="B2794" s="1">
        <v>1606</v>
      </c>
      <c r="C2794" s="1">
        <v>1607.8</v>
      </c>
      <c r="D2794" s="5">
        <f t="shared" si="86"/>
        <v>-2.856078480069483E-3</v>
      </c>
      <c r="E2794" s="5">
        <f t="shared" si="87"/>
        <v>-5.751035804835789E-3</v>
      </c>
    </row>
    <row r="2795" spans="1:5" x14ac:dyDescent="0.25">
      <c r="A2795" t="s">
        <v>2799</v>
      </c>
      <c r="B2795" s="1">
        <v>1610.6</v>
      </c>
      <c r="C2795" s="1">
        <v>1617.1</v>
      </c>
      <c r="D2795" s="5">
        <f t="shared" si="86"/>
        <v>-1.8591968269707488E-3</v>
      </c>
      <c r="E2795" s="5">
        <f t="shared" si="87"/>
        <v>-6.1835270838570626E-5</v>
      </c>
    </row>
    <row r="2796" spans="1:5" x14ac:dyDescent="0.25">
      <c r="A2796" t="s">
        <v>2800</v>
      </c>
      <c r="B2796" s="1">
        <v>1613.6</v>
      </c>
      <c r="C2796" s="1">
        <v>1617.2</v>
      </c>
      <c r="D2796" s="5">
        <f t="shared" si="86"/>
        <v>-2.4727992087042534E-3</v>
      </c>
      <c r="E2796" s="5">
        <f t="shared" si="87"/>
        <v>1.3600752115324377E-2</v>
      </c>
    </row>
    <row r="2797" spans="1:5" x14ac:dyDescent="0.25">
      <c r="A2797" t="s">
        <v>2801</v>
      </c>
      <c r="B2797" s="1">
        <v>1617.6</v>
      </c>
      <c r="C2797" s="1">
        <v>1595.5</v>
      </c>
      <c r="D2797" s="5">
        <f t="shared" si="86"/>
        <v>1.3089497087743386E-2</v>
      </c>
      <c r="E2797" s="5">
        <f t="shared" si="87"/>
        <v>-4.989086373557842E-3</v>
      </c>
    </row>
    <row r="2798" spans="1:5" x14ac:dyDescent="0.25">
      <c r="A2798" t="s">
        <v>2802</v>
      </c>
      <c r="B2798" s="1">
        <v>1596.7</v>
      </c>
      <c r="C2798" s="1">
        <v>1603.5</v>
      </c>
      <c r="D2798" s="5">
        <f t="shared" si="86"/>
        <v>-7.509856686901843E-4</v>
      </c>
      <c r="E2798" s="5">
        <f t="shared" si="87"/>
        <v>1.9195321934786784E-2</v>
      </c>
    </row>
    <row r="2799" spans="1:5" x14ac:dyDescent="0.25">
      <c r="A2799" t="s">
        <v>2803</v>
      </c>
      <c r="B2799" s="1">
        <v>1597.9</v>
      </c>
      <c r="C2799" s="1">
        <v>1573.3</v>
      </c>
      <c r="D2799" s="5">
        <f t="shared" si="86"/>
        <v>1.312452447375098E-2</v>
      </c>
      <c r="E2799" s="5">
        <f t="shared" si="87"/>
        <v>-4.2405063291139529E-3</v>
      </c>
    </row>
    <row r="2800" spans="1:5" x14ac:dyDescent="0.25">
      <c r="A2800" t="s">
        <v>2804</v>
      </c>
      <c r="B2800" s="1">
        <v>1577.2</v>
      </c>
      <c r="C2800" s="1">
        <v>1580</v>
      </c>
      <c r="D2800" s="5">
        <f t="shared" si="86"/>
        <v>-6.1125464742580156E-3</v>
      </c>
      <c r="E2800" s="5">
        <f t="shared" si="87"/>
        <v>-3.1625398381956306E-2</v>
      </c>
    </row>
    <row r="2801" spans="1:5" x14ac:dyDescent="0.25">
      <c r="A2801" t="s">
        <v>2805</v>
      </c>
      <c r="B2801" s="1">
        <v>1586.9</v>
      </c>
      <c r="C2801" s="1">
        <v>1631.6</v>
      </c>
      <c r="D2801" s="5">
        <f t="shared" si="86"/>
        <v>-4.5818050628344549E-2</v>
      </c>
      <c r="E2801" s="5">
        <f t="shared" si="87"/>
        <v>-2.1822541966426912E-2</v>
      </c>
    </row>
    <row r="2802" spans="1:5" x14ac:dyDescent="0.25">
      <c r="A2802" t="s">
        <v>2806</v>
      </c>
      <c r="B2802" s="1">
        <v>1663.1</v>
      </c>
      <c r="C2802" s="1">
        <v>1668</v>
      </c>
      <c r="D2802" s="5">
        <f t="shared" si="86"/>
        <v>-3.0571873876034865E-3</v>
      </c>
      <c r="E2802" s="5">
        <f t="shared" si="87"/>
        <v>-2.8424976700838746E-2</v>
      </c>
    </row>
    <row r="2803" spans="1:5" x14ac:dyDescent="0.25">
      <c r="A2803" t="s">
        <v>2807</v>
      </c>
      <c r="B2803" s="1">
        <v>1668.2</v>
      </c>
      <c r="C2803" s="1">
        <v>1716.8</v>
      </c>
      <c r="D2803" s="5">
        <f t="shared" si="86"/>
        <v>-2.8308480894687738E-2</v>
      </c>
      <c r="E2803" s="5">
        <f t="shared" si="87"/>
        <v>4.6228568084732066E-3</v>
      </c>
    </row>
    <row r="2804" spans="1:5" x14ac:dyDescent="0.25">
      <c r="A2804" t="s">
        <v>2808</v>
      </c>
      <c r="B2804" s="1">
        <v>1716.8</v>
      </c>
      <c r="C2804" s="1">
        <v>1708.9</v>
      </c>
      <c r="D2804" s="5">
        <f t="shared" si="86"/>
        <v>1.9843585852689759E-3</v>
      </c>
      <c r="E2804" s="5">
        <f t="shared" si="87"/>
        <v>-2.1696817036867336E-2</v>
      </c>
    </row>
    <row r="2805" spans="1:5" x14ac:dyDescent="0.25">
      <c r="A2805" t="s">
        <v>2809</v>
      </c>
      <c r="B2805" s="1">
        <v>1713.4</v>
      </c>
      <c r="C2805" s="1">
        <v>1746.8</v>
      </c>
      <c r="D2805" s="5">
        <f t="shared" si="86"/>
        <v>-1.7996331957817437E-2</v>
      </c>
      <c r="E2805" s="5">
        <f t="shared" si="87"/>
        <v>7.9630698211194204E-3</v>
      </c>
    </row>
    <row r="2806" spans="1:5" x14ac:dyDescent="0.25">
      <c r="A2806" t="s">
        <v>2810</v>
      </c>
      <c r="B2806" s="1">
        <v>1744.8</v>
      </c>
      <c r="C2806" s="1">
        <v>1733</v>
      </c>
      <c r="D2806" s="5">
        <f t="shared" si="86"/>
        <v>7.5066404896639337E-3</v>
      </c>
      <c r="E2806" s="5">
        <f t="shared" si="87"/>
        <v>3.3580361278369351E-3</v>
      </c>
    </row>
    <row r="2807" spans="1:5" x14ac:dyDescent="0.25">
      <c r="A2807" t="s">
        <v>2811</v>
      </c>
      <c r="B2807" s="1">
        <v>1731.8</v>
      </c>
      <c r="C2807" s="1">
        <v>1727.2</v>
      </c>
      <c r="D2807" s="5">
        <f t="shared" si="86"/>
        <v>-1.5566445661574202E-3</v>
      </c>
      <c r="E2807" s="5">
        <f t="shared" si="87"/>
        <v>-1.3592233009708712E-2</v>
      </c>
    </row>
    <row r="2808" spans="1:5" x14ac:dyDescent="0.25">
      <c r="A2808" t="s">
        <v>2812</v>
      </c>
      <c r="B2808" s="1">
        <v>1734.5</v>
      </c>
      <c r="C2808" s="1">
        <v>1751</v>
      </c>
      <c r="D2808" s="5">
        <f t="shared" si="86"/>
        <v>-9.592873865128736E-3</v>
      </c>
      <c r="E2808" s="5">
        <f t="shared" si="87"/>
        <v>1.4297969688304261E-3</v>
      </c>
    </row>
    <row r="2809" spans="1:5" x14ac:dyDescent="0.25">
      <c r="A2809" t="s">
        <v>2813</v>
      </c>
      <c r="B2809" s="1">
        <v>1751.3</v>
      </c>
      <c r="C2809" s="1">
        <v>1748.5</v>
      </c>
      <c r="D2809" s="5">
        <f t="shared" si="86"/>
        <v>6.6099551672606045E-3</v>
      </c>
      <c r="E2809" s="5">
        <f t="shared" si="87"/>
        <v>-2.282453637660485E-3</v>
      </c>
    </row>
    <row r="2810" spans="1:5" x14ac:dyDescent="0.25">
      <c r="A2810" t="s">
        <v>2814</v>
      </c>
      <c r="B2810" s="1">
        <v>1739.8</v>
      </c>
      <c r="C2810" s="1">
        <v>1752.5</v>
      </c>
      <c r="D2810" s="5">
        <f t="shared" si="86"/>
        <v>-5.9989716048677371E-3</v>
      </c>
      <c r="E2810" s="5">
        <f t="shared" si="87"/>
        <v>1.7298426888024587E-2</v>
      </c>
    </row>
    <row r="2811" spans="1:5" x14ac:dyDescent="0.25">
      <c r="A2811" t="s">
        <v>2815</v>
      </c>
      <c r="B2811" s="1">
        <v>1750.3</v>
      </c>
      <c r="C2811" s="1">
        <v>1722.7</v>
      </c>
      <c r="D2811" s="5">
        <f t="shared" si="86"/>
        <v>1.8267496654837314E-2</v>
      </c>
      <c r="E2811" s="5">
        <f t="shared" si="87"/>
        <v>4.3141141491284856E-3</v>
      </c>
    </row>
    <row r="2812" spans="1:5" x14ac:dyDescent="0.25">
      <c r="A2812" t="s">
        <v>2816</v>
      </c>
      <c r="B2812" s="1">
        <v>1718.9</v>
      </c>
      <c r="C2812" s="1">
        <v>1715.3</v>
      </c>
      <c r="D2812" s="5">
        <f t="shared" si="86"/>
        <v>3.4442498540572628E-3</v>
      </c>
      <c r="E2812" s="5">
        <f t="shared" si="87"/>
        <v>1.311204299805094E-2</v>
      </c>
    </row>
    <row r="2813" spans="1:5" x14ac:dyDescent="0.25">
      <c r="A2813" t="s">
        <v>2817</v>
      </c>
      <c r="B2813" s="1">
        <v>1713</v>
      </c>
      <c r="C2813" s="1">
        <v>1693.1</v>
      </c>
      <c r="D2813" s="5">
        <f t="shared" si="86"/>
        <v>1.5231434836721416E-2</v>
      </c>
      <c r="E2813" s="5">
        <f t="shared" si="87"/>
        <v>1.2418687167356057E-3</v>
      </c>
    </row>
    <row r="2814" spans="1:5" x14ac:dyDescent="0.25">
      <c r="A2814" t="s">
        <v>2818</v>
      </c>
      <c r="B2814" s="1">
        <v>1687.3</v>
      </c>
      <c r="C2814" s="1">
        <v>1691</v>
      </c>
      <c r="D2814" s="5">
        <f t="shared" si="86"/>
        <v>9.4916058610660791E-4</v>
      </c>
      <c r="E2814" s="5">
        <f t="shared" si="87"/>
        <v>-1.4172670367308909E-3</v>
      </c>
    </row>
    <row r="2815" spans="1:5" x14ac:dyDescent="0.25">
      <c r="A2815" t="s">
        <v>2819</v>
      </c>
      <c r="B2815" s="1">
        <v>1685.7</v>
      </c>
      <c r="C2815" s="1">
        <v>1693.4</v>
      </c>
      <c r="D2815" s="5">
        <f t="shared" si="86"/>
        <v>-7.0683866407492491E-3</v>
      </c>
      <c r="E2815" s="5">
        <f t="shared" si="87"/>
        <v>-5.7538750587129836E-3</v>
      </c>
    </row>
    <row r="2816" spans="1:5" x14ac:dyDescent="0.25">
      <c r="A2816" t="s">
        <v>2820</v>
      </c>
      <c r="B2816" s="1">
        <v>1697.7</v>
      </c>
      <c r="C2816" s="1">
        <v>1703.2</v>
      </c>
      <c r="D2816" s="5">
        <f t="shared" si="86"/>
        <v>-3.9894397183924636E-3</v>
      </c>
      <c r="E2816" s="5">
        <f t="shared" si="87"/>
        <v>1.3507884558167239E-2</v>
      </c>
    </row>
    <row r="2817" spans="1:5" x14ac:dyDescent="0.25">
      <c r="A2817" t="s">
        <v>2821</v>
      </c>
      <c r="B2817" s="1">
        <v>1704.5</v>
      </c>
      <c r="C2817" s="1">
        <v>1680.5</v>
      </c>
      <c r="D2817" s="5">
        <f t="shared" si="86"/>
        <v>1.428146385004463E-2</v>
      </c>
      <c r="E2817" s="5">
        <f t="shared" si="87"/>
        <v>-2.2226101122941783E-2</v>
      </c>
    </row>
    <row r="2818" spans="1:5" x14ac:dyDescent="0.25">
      <c r="A2818" t="s">
        <v>2822</v>
      </c>
      <c r="B2818" s="1">
        <v>1680.5</v>
      </c>
      <c r="C2818" s="1">
        <v>1718.7</v>
      </c>
      <c r="D2818" s="5">
        <f t="shared" si="86"/>
        <v>-2.6925303995367689E-2</v>
      </c>
      <c r="E2818" s="5">
        <f t="shared" si="87"/>
        <v>-3.6521739130434519E-3</v>
      </c>
    </row>
    <row r="2819" spans="1:5" x14ac:dyDescent="0.25">
      <c r="A2819" t="s">
        <v>2823</v>
      </c>
      <c r="B2819" s="1">
        <v>1727</v>
      </c>
      <c r="C2819" s="1">
        <v>1725</v>
      </c>
      <c r="D2819" s="5">
        <f t="shared" ref="D2819:D2882" si="88">(B2819-B2820)/B2820</f>
        <v>2.9036004645760743E-3</v>
      </c>
      <c r="E2819" s="5">
        <f t="shared" ref="E2819:E2882" si="89">(C2819-C2820)/C2820</f>
        <v>-2.0609776869357836E-2</v>
      </c>
    </row>
    <row r="2820" spans="1:5" x14ac:dyDescent="0.25">
      <c r="A2820" t="s">
        <v>2824</v>
      </c>
      <c r="B2820" s="1">
        <v>1722</v>
      </c>
      <c r="C2820" s="1">
        <v>1761.3</v>
      </c>
      <c r="D2820" s="5">
        <f t="shared" si="88"/>
        <v>-3.0350808040993348E-2</v>
      </c>
      <c r="E2820" s="5">
        <f t="shared" si="89"/>
        <v>-1.2613521695257316E-2</v>
      </c>
    </row>
    <row r="2821" spans="1:5" x14ac:dyDescent="0.25">
      <c r="A2821" t="s">
        <v>2825</v>
      </c>
      <c r="B2821" s="1">
        <v>1775.9</v>
      </c>
      <c r="C2821" s="1">
        <v>1783.8</v>
      </c>
      <c r="D2821" s="5">
        <f t="shared" si="88"/>
        <v>-4.2612839921502155E-3</v>
      </c>
      <c r="E2821" s="5">
        <f t="shared" si="89"/>
        <v>4.4868199663485953E-4</v>
      </c>
    </row>
    <row r="2822" spans="1:5" x14ac:dyDescent="0.25">
      <c r="A2822" t="s">
        <v>2826</v>
      </c>
      <c r="B2822" s="1">
        <v>1783.5</v>
      </c>
      <c r="C2822" s="1">
        <v>1783</v>
      </c>
      <c r="D2822" s="5">
        <f t="shared" si="88"/>
        <v>2.191503708698635E-3</v>
      </c>
      <c r="E2822" s="5">
        <f t="shared" si="89"/>
        <v>-6.9065389328283894E-3</v>
      </c>
    </row>
    <row r="2823" spans="1:5" x14ac:dyDescent="0.25">
      <c r="A2823" t="s">
        <v>2827</v>
      </c>
      <c r="B2823" s="1">
        <v>1779.6</v>
      </c>
      <c r="C2823" s="1">
        <v>1795.4</v>
      </c>
      <c r="D2823" s="5">
        <f t="shared" si="88"/>
        <v>-5.3655264922871319E-3</v>
      </c>
      <c r="E2823" s="5">
        <f t="shared" si="89"/>
        <v>1.9765988867431663E-2</v>
      </c>
    </row>
    <row r="2824" spans="1:5" x14ac:dyDescent="0.25">
      <c r="A2824" t="s">
        <v>2828</v>
      </c>
      <c r="B2824" s="1">
        <v>1789.2</v>
      </c>
      <c r="C2824" s="1">
        <v>1760.6</v>
      </c>
      <c r="D2824" s="5">
        <f t="shared" si="88"/>
        <v>1.6186743908672686E-2</v>
      </c>
      <c r="E2824" s="5">
        <f t="shared" si="89"/>
        <v>-8.1126760563380793E-3</v>
      </c>
    </row>
    <row r="2825" spans="1:5" x14ac:dyDescent="0.25">
      <c r="A2825" t="s">
        <v>2829</v>
      </c>
      <c r="B2825" s="1">
        <v>1760.7</v>
      </c>
      <c r="C2825" s="1">
        <v>1775</v>
      </c>
      <c r="D2825" s="5">
        <f t="shared" si="88"/>
        <v>-1.7850170134434094E-2</v>
      </c>
      <c r="E2825" s="5">
        <f t="shared" si="89"/>
        <v>-1.1086968633350097E-2</v>
      </c>
    </row>
    <row r="2826" spans="1:5" x14ac:dyDescent="0.25">
      <c r="A2826" t="s">
        <v>2830</v>
      </c>
      <c r="B2826" s="1">
        <v>1792.7</v>
      </c>
      <c r="C2826" s="1">
        <v>1794.9</v>
      </c>
      <c r="D2826" s="5">
        <f t="shared" si="88"/>
        <v>-4.2215186357828748E-3</v>
      </c>
      <c r="E2826" s="5">
        <f t="shared" si="89"/>
        <v>3.3439224210005933E-4</v>
      </c>
    </row>
    <row r="2827" spans="1:5" x14ac:dyDescent="0.25">
      <c r="A2827" t="s">
        <v>2831</v>
      </c>
      <c r="B2827" s="1">
        <v>1800.3</v>
      </c>
      <c r="C2827" s="1">
        <v>1794.3</v>
      </c>
      <c r="D2827" s="5">
        <f t="shared" si="88"/>
        <v>4.519584867760244E-3</v>
      </c>
      <c r="E2827" s="5">
        <f t="shared" si="89"/>
        <v>2.0184216511257676E-2</v>
      </c>
    </row>
    <row r="2828" spans="1:5" x14ac:dyDescent="0.25">
      <c r="A2828" t="s">
        <v>2832</v>
      </c>
      <c r="B2828" s="1">
        <v>1792.2</v>
      </c>
      <c r="C2828" s="1">
        <v>1758.8</v>
      </c>
      <c r="D2828" s="5">
        <f t="shared" si="88"/>
        <v>1.9976096977975151E-2</v>
      </c>
      <c r="E2828" s="5">
        <f t="shared" si="89"/>
        <v>-1.8727654503149394E-3</v>
      </c>
    </row>
    <row r="2829" spans="1:5" x14ac:dyDescent="0.25">
      <c r="A2829" t="s">
        <v>2833</v>
      </c>
      <c r="B2829" s="1">
        <v>1757.1</v>
      </c>
      <c r="C2829" s="1">
        <v>1762.1</v>
      </c>
      <c r="D2829" s="5">
        <f t="shared" si="88"/>
        <v>-5.0959741803974865E-3</v>
      </c>
      <c r="E2829" s="5">
        <f t="shared" si="89"/>
        <v>2.0797126636542616E-2</v>
      </c>
    </row>
    <row r="2830" spans="1:5" x14ac:dyDescent="0.25">
      <c r="A2830" t="s">
        <v>2834</v>
      </c>
      <c r="B2830" s="1">
        <v>1766.1</v>
      </c>
      <c r="C2830" s="1">
        <v>1726.2</v>
      </c>
      <c r="D2830" s="5">
        <f t="shared" si="88"/>
        <v>2.0513116838090838E-2</v>
      </c>
      <c r="E2830" s="5">
        <f t="shared" si="89"/>
        <v>-4.0962326198580217E-3</v>
      </c>
    </row>
    <row r="2831" spans="1:5" x14ac:dyDescent="0.25">
      <c r="A2831" t="s">
        <v>2835</v>
      </c>
      <c r="B2831" s="1">
        <v>1730.6</v>
      </c>
      <c r="C2831" s="1">
        <v>1733.3</v>
      </c>
      <c r="D2831" s="5">
        <f t="shared" si="88"/>
        <v>1.0392340028024262E-2</v>
      </c>
      <c r="E2831" s="5">
        <f t="shared" si="89"/>
        <v>4.9281076066790353E-3</v>
      </c>
    </row>
    <row r="2832" spans="1:5" x14ac:dyDescent="0.25">
      <c r="A2832" t="s">
        <v>2836</v>
      </c>
      <c r="B2832" s="1">
        <v>1712.8</v>
      </c>
      <c r="C2832" s="1">
        <v>1724.8</v>
      </c>
      <c r="D2832" s="5">
        <f t="shared" si="88"/>
        <v>-7.7627157919129249E-3</v>
      </c>
      <c r="E2832" s="5">
        <f t="shared" si="89"/>
        <v>-8.7356321839080729E-3</v>
      </c>
    </row>
    <row r="2833" spans="1:5" x14ac:dyDescent="0.25">
      <c r="A2833" t="s">
        <v>2837</v>
      </c>
      <c r="B2833" s="1">
        <v>1726.2</v>
      </c>
      <c r="C2833" s="1">
        <v>1740</v>
      </c>
      <c r="D2833" s="5">
        <f t="shared" si="88"/>
        <v>-1.3205282112845086E-2</v>
      </c>
      <c r="E2833" s="5">
        <f t="shared" si="89"/>
        <v>-4.5766590389016018E-3</v>
      </c>
    </row>
    <row r="2834" spans="1:5" x14ac:dyDescent="0.25">
      <c r="A2834" t="s">
        <v>2838</v>
      </c>
      <c r="B2834" s="1">
        <v>1749.3</v>
      </c>
      <c r="C2834" s="1">
        <v>1748</v>
      </c>
      <c r="D2834" s="5">
        <f t="shared" si="88"/>
        <v>9.1548892830572125E-4</v>
      </c>
      <c r="E2834" s="5">
        <f t="shared" si="89"/>
        <v>1.2218426081417516E-2</v>
      </c>
    </row>
    <row r="2835" spans="1:5" x14ac:dyDescent="0.25">
      <c r="A2835" t="s">
        <v>2839</v>
      </c>
      <c r="B2835" s="1">
        <v>1747.7</v>
      </c>
      <c r="C2835" s="1">
        <v>1726.9</v>
      </c>
      <c r="D2835" s="5">
        <f t="shared" si="88"/>
        <v>1.4041195242239655E-2</v>
      </c>
      <c r="E2835" s="5">
        <f t="shared" si="89"/>
        <v>1.1598617538515718E-2</v>
      </c>
    </row>
    <row r="2836" spans="1:5" x14ac:dyDescent="0.25">
      <c r="A2836" t="s">
        <v>2840</v>
      </c>
      <c r="B2836" s="1">
        <v>1723.5</v>
      </c>
      <c r="C2836" s="1">
        <v>1707.1</v>
      </c>
      <c r="D2836" s="5">
        <f t="shared" si="88"/>
        <v>1.3585038814396558E-2</v>
      </c>
      <c r="E2836" s="5">
        <f t="shared" si="89"/>
        <v>3.204159361586361E-2</v>
      </c>
    </row>
    <row r="2837" spans="1:5" x14ac:dyDescent="0.25">
      <c r="A2837" t="s">
        <v>2841</v>
      </c>
      <c r="B2837" s="1">
        <v>1700.4</v>
      </c>
      <c r="C2837" s="1">
        <v>1654.1</v>
      </c>
      <c r="D2837" s="5">
        <f t="shared" si="88"/>
        <v>2.9110936270653111E-2</v>
      </c>
      <c r="E2837" s="5">
        <f t="shared" si="89"/>
        <v>6.7559342665854593E-3</v>
      </c>
    </row>
    <row r="2838" spans="1:5" x14ac:dyDescent="0.25">
      <c r="A2838" t="s">
        <v>2842</v>
      </c>
      <c r="B2838" s="1">
        <v>1652.3</v>
      </c>
      <c r="C2838" s="1">
        <v>1643</v>
      </c>
      <c r="D2838" s="5">
        <f t="shared" si="88"/>
        <v>9.9015952570136578E-3</v>
      </c>
      <c r="E2838" s="5">
        <f t="shared" si="89"/>
        <v>1.3634400641618798E-2</v>
      </c>
    </row>
    <row r="2839" spans="1:5" x14ac:dyDescent="0.25">
      <c r="A2839" t="s">
        <v>2843</v>
      </c>
      <c r="B2839" s="1">
        <v>1636.1</v>
      </c>
      <c r="C2839" s="1">
        <v>1620.9</v>
      </c>
      <c r="D2839" s="5">
        <f t="shared" si="88"/>
        <v>1.4384028768057423E-2</v>
      </c>
      <c r="E2839" s="5">
        <f t="shared" si="89"/>
        <v>-1.4830122166170221E-2</v>
      </c>
    </row>
    <row r="2840" spans="1:5" x14ac:dyDescent="0.25">
      <c r="A2840" t="s">
        <v>2844</v>
      </c>
      <c r="B2840" s="1">
        <v>1612.9</v>
      </c>
      <c r="C2840" s="1">
        <v>1645.3</v>
      </c>
      <c r="D2840" s="5">
        <f t="shared" si="88"/>
        <v>-2.070431086824524E-2</v>
      </c>
      <c r="E2840" s="5">
        <f t="shared" si="89"/>
        <v>-6.7012798840860519E-3</v>
      </c>
    </row>
    <row r="2841" spans="1:5" x14ac:dyDescent="0.25">
      <c r="A2841" t="s">
        <v>2845</v>
      </c>
      <c r="B2841" s="1">
        <v>1647</v>
      </c>
      <c r="C2841" s="1">
        <v>1656.4</v>
      </c>
      <c r="D2841" s="5">
        <f t="shared" si="88"/>
        <v>-3.5091965150048127E-3</v>
      </c>
      <c r="E2841" s="5">
        <f t="shared" si="89"/>
        <v>-9.6263079222719938E-3</v>
      </c>
    </row>
    <row r="2842" spans="1:5" x14ac:dyDescent="0.25">
      <c r="A2842" t="s">
        <v>2846</v>
      </c>
      <c r="B2842" s="1">
        <v>1652.8</v>
      </c>
      <c r="C2842" s="1">
        <v>1672.5</v>
      </c>
      <c r="D2842" s="5">
        <f t="shared" si="88"/>
        <v>-1.4195395443158747E-2</v>
      </c>
      <c r="E2842" s="5">
        <f t="shared" si="89"/>
        <v>-6.7110108088846388E-3</v>
      </c>
    </row>
    <row r="2843" spans="1:5" x14ac:dyDescent="0.25">
      <c r="A2843" t="s">
        <v>2847</v>
      </c>
      <c r="B2843" s="1">
        <v>1676.6</v>
      </c>
      <c r="C2843" s="1">
        <v>1683.8</v>
      </c>
      <c r="D2843" s="5">
        <f t="shared" si="88"/>
        <v>-3.8027332144979745E-3</v>
      </c>
      <c r="E2843" s="5">
        <f t="shared" si="89"/>
        <v>8.8675853804673181E-3</v>
      </c>
    </row>
    <row r="2844" spans="1:5" x14ac:dyDescent="0.25">
      <c r="A2844" t="s">
        <v>2848</v>
      </c>
      <c r="B2844" s="1">
        <v>1683</v>
      </c>
      <c r="C2844" s="1">
        <v>1669</v>
      </c>
      <c r="D2844" s="5">
        <f t="shared" si="88"/>
        <v>8.6904405154330233E-3</v>
      </c>
      <c r="E2844" s="5">
        <f t="shared" si="89"/>
        <v>-4.9484290228342899E-3</v>
      </c>
    </row>
    <row r="2845" spans="1:5" x14ac:dyDescent="0.25">
      <c r="A2845" t="s">
        <v>2849</v>
      </c>
      <c r="B2845" s="1">
        <v>1668.5</v>
      </c>
      <c r="C2845" s="1">
        <v>1677.3</v>
      </c>
      <c r="D2845" s="5">
        <f t="shared" si="88"/>
        <v>-8.3798882681563706E-3</v>
      </c>
      <c r="E2845" s="5">
        <f t="shared" si="89"/>
        <v>7.5689313389799414E-3</v>
      </c>
    </row>
    <row r="2846" spans="1:5" x14ac:dyDescent="0.25">
      <c r="A2846" t="s">
        <v>2850</v>
      </c>
      <c r="B2846" s="1">
        <v>1682.6</v>
      </c>
      <c r="C2846" s="1">
        <v>1664.7</v>
      </c>
      <c r="D2846" s="5">
        <f t="shared" si="88"/>
        <v>1.3004214328717584E-2</v>
      </c>
      <c r="E2846" s="5">
        <f t="shared" si="89"/>
        <v>-8.1034380027408155E-3</v>
      </c>
    </row>
    <row r="2847" spans="1:5" x14ac:dyDescent="0.25">
      <c r="A2847" t="s">
        <v>2851</v>
      </c>
      <c r="B2847" s="1">
        <v>1661</v>
      </c>
      <c r="C2847" s="1">
        <v>1678.3</v>
      </c>
      <c r="D2847" s="5">
        <f t="shared" si="88"/>
        <v>-5.865453674886255E-3</v>
      </c>
      <c r="E2847" s="5">
        <f t="shared" si="89"/>
        <v>2.3041755562328532E-2</v>
      </c>
    </row>
    <row r="2848" spans="1:5" x14ac:dyDescent="0.25">
      <c r="A2848" t="s">
        <v>2852</v>
      </c>
      <c r="B2848" s="1">
        <v>1670.8</v>
      </c>
      <c r="C2848" s="1">
        <v>1640.5</v>
      </c>
      <c r="D2848" s="5">
        <f t="shared" si="88"/>
        <v>2.1396258711333903E-2</v>
      </c>
      <c r="E2848" s="5">
        <f t="shared" si="89"/>
        <v>-7.8021047538406251E-3</v>
      </c>
    </row>
    <row r="2849" spans="1:5" x14ac:dyDescent="0.25">
      <c r="A2849" t="s">
        <v>2853</v>
      </c>
      <c r="B2849" s="1">
        <v>1635.8</v>
      </c>
      <c r="C2849" s="1">
        <v>1653.4</v>
      </c>
      <c r="D2849" s="5">
        <f t="shared" si="88"/>
        <v>-1.0525042342124419E-2</v>
      </c>
      <c r="E2849" s="5">
        <f t="shared" si="89"/>
        <v>6.0237298448433778E-3</v>
      </c>
    </row>
    <row r="2850" spans="1:5" x14ac:dyDescent="0.25">
      <c r="A2850" t="s">
        <v>2854</v>
      </c>
      <c r="B2850" s="1">
        <v>1653.2</v>
      </c>
      <c r="C2850" s="1">
        <v>1643.5</v>
      </c>
      <c r="D2850" s="5">
        <f t="shared" si="88"/>
        <v>7.0662768031189921E-3</v>
      </c>
      <c r="E2850" s="5">
        <f t="shared" si="89"/>
        <v>1.0265552003934132E-2</v>
      </c>
    </row>
    <row r="2851" spans="1:5" x14ac:dyDescent="0.25">
      <c r="A2851" t="s">
        <v>2855</v>
      </c>
      <c r="B2851" s="1">
        <v>1641.6</v>
      </c>
      <c r="C2851" s="1">
        <v>1626.8</v>
      </c>
      <c r="D2851" s="5">
        <f t="shared" si="88"/>
        <v>1.5841584158415786E-2</v>
      </c>
      <c r="E2851" s="5">
        <f t="shared" si="89"/>
        <v>-2.1473684210526343E-2</v>
      </c>
    </row>
    <row r="2852" spans="1:5" x14ac:dyDescent="0.25">
      <c r="A2852" t="s">
        <v>2856</v>
      </c>
      <c r="B2852" s="1">
        <v>1616</v>
      </c>
      <c r="C2852" s="1">
        <v>1662.5</v>
      </c>
      <c r="D2852" s="5">
        <f t="shared" si="88"/>
        <v>-2.515533570609884E-2</v>
      </c>
      <c r="E2852" s="5">
        <f t="shared" si="89"/>
        <v>2.3013968371177217E-2</v>
      </c>
    </row>
    <row r="2853" spans="1:5" x14ac:dyDescent="0.25">
      <c r="A2853" t="s">
        <v>2857</v>
      </c>
      <c r="B2853" s="1">
        <v>1657.7</v>
      </c>
      <c r="C2853" s="1">
        <v>1625.1</v>
      </c>
      <c r="D2853" s="5">
        <f t="shared" si="88"/>
        <v>2.1820871602046533E-2</v>
      </c>
      <c r="E2853" s="5">
        <f t="shared" si="89"/>
        <v>4.201940307730306E-3</v>
      </c>
    </row>
    <row r="2854" spans="1:5" x14ac:dyDescent="0.25">
      <c r="A2854" t="s">
        <v>2858</v>
      </c>
      <c r="B2854" s="1">
        <v>1622.3</v>
      </c>
      <c r="C2854" s="1">
        <v>1618.3</v>
      </c>
      <c r="D2854" s="5">
        <f t="shared" si="88"/>
        <v>3.0915723737092687E-3</v>
      </c>
      <c r="E2854" s="5">
        <f t="shared" si="89"/>
        <v>5.5924936307711432E-3</v>
      </c>
    </row>
    <row r="2855" spans="1:5" x14ac:dyDescent="0.25">
      <c r="A2855" t="s">
        <v>2859</v>
      </c>
      <c r="B2855" s="1">
        <v>1617.3</v>
      </c>
      <c r="C2855" s="1">
        <v>1609.3</v>
      </c>
      <c r="D2855" s="5">
        <f t="shared" si="88"/>
        <v>0</v>
      </c>
      <c r="E2855" s="5">
        <f t="shared" si="89"/>
        <v>-2.5257419745608748E-2</v>
      </c>
    </row>
    <row r="2856" spans="1:5" x14ac:dyDescent="0.25">
      <c r="A2856" t="s">
        <v>2860</v>
      </c>
      <c r="B2856" s="1">
        <v>1617.3</v>
      </c>
      <c r="C2856" s="1">
        <v>1651</v>
      </c>
      <c r="D2856" s="5">
        <f t="shared" si="88"/>
        <v>-2.0767740372971636E-2</v>
      </c>
      <c r="E2856" s="5">
        <f t="shared" si="89"/>
        <v>1.1642156862745098E-2</v>
      </c>
    </row>
    <row r="2857" spans="1:5" x14ac:dyDescent="0.25">
      <c r="A2857" t="s">
        <v>2861</v>
      </c>
      <c r="B2857" s="1">
        <v>1651.6</v>
      </c>
      <c r="C2857" s="1">
        <v>1632</v>
      </c>
      <c r="D2857" s="5">
        <f t="shared" si="88"/>
        <v>3.6395582329317271E-2</v>
      </c>
      <c r="E2857" s="5">
        <f t="shared" si="89"/>
        <v>-3.1152647975077326E-3</v>
      </c>
    </row>
    <row r="2858" spans="1:5" x14ac:dyDescent="0.25">
      <c r="A2858" t="s">
        <v>2862</v>
      </c>
      <c r="B2858" s="1">
        <v>1593.6</v>
      </c>
      <c r="C2858" s="1">
        <v>1637.1</v>
      </c>
      <c r="D2858" s="5">
        <f t="shared" si="88"/>
        <v>-2.7462467960454047E-2</v>
      </c>
      <c r="E2858" s="5">
        <f t="shared" si="89"/>
        <v>-6.2371134020618606E-2</v>
      </c>
    </row>
    <row r="2859" spans="1:5" x14ac:dyDescent="0.25">
      <c r="A2859" t="s">
        <v>2863</v>
      </c>
      <c r="B2859" s="1">
        <v>1638.6</v>
      </c>
      <c r="C2859" s="1">
        <v>1746</v>
      </c>
      <c r="D2859" s="5">
        <f t="shared" si="88"/>
        <v>-5.8654564255759253E-2</v>
      </c>
      <c r="E2859" s="5">
        <f t="shared" si="89"/>
        <v>-2.0916278808949675E-2</v>
      </c>
    </row>
    <row r="2860" spans="1:5" x14ac:dyDescent="0.25">
      <c r="A2860" t="s">
        <v>2864</v>
      </c>
      <c r="B2860" s="1">
        <v>1740.7</v>
      </c>
      <c r="C2860" s="1">
        <v>1783.3</v>
      </c>
      <c r="D2860" s="5">
        <f t="shared" si="88"/>
        <v>-3.6690647482014366E-2</v>
      </c>
      <c r="E2860" s="5">
        <f t="shared" si="89"/>
        <v>-1.0926234054353881E-2</v>
      </c>
    </row>
    <row r="2861" spans="1:5" x14ac:dyDescent="0.25">
      <c r="A2861" t="s">
        <v>2865</v>
      </c>
      <c r="B2861" s="1">
        <v>1807</v>
      </c>
      <c r="C2861" s="1">
        <v>1803</v>
      </c>
      <c r="D2861" s="5">
        <f t="shared" si="88"/>
        <v>-5.5309734513274336E-4</v>
      </c>
      <c r="E2861" s="5">
        <f t="shared" si="89"/>
        <v>1.0084033613445379E-2</v>
      </c>
    </row>
    <row r="2862" spans="1:5" x14ac:dyDescent="0.25">
      <c r="A2862" t="s">
        <v>2866</v>
      </c>
      <c r="B2862" s="1">
        <v>1808</v>
      </c>
      <c r="C2862" s="1">
        <v>1785</v>
      </c>
      <c r="D2862" s="5">
        <f t="shared" si="88"/>
        <v>1.7044495696686705E-2</v>
      </c>
      <c r="E2862" s="5">
        <f t="shared" si="89"/>
        <v>-2.2346368715083775E-2</v>
      </c>
    </row>
    <row r="2863" spans="1:5" x14ac:dyDescent="0.25">
      <c r="A2863" t="s">
        <v>2867</v>
      </c>
      <c r="B2863" s="1">
        <v>1777.7</v>
      </c>
      <c r="C2863" s="1">
        <v>1825.8</v>
      </c>
      <c r="D2863" s="5">
        <f t="shared" si="88"/>
        <v>-1.9740832644058424E-2</v>
      </c>
      <c r="E2863" s="5">
        <f t="shared" si="89"/>
        <v>2.3029080517734023E-2</v>
      </c>
    </row>
    <row r="2864" spans="1:5" x14ac:dyDescent="0.25">
      <c r="A2864" t="s">
        <v>2868</v>
      </c>
      <c r="B2864" s="1">
        <v>1813.5</v>
      </c>
      <c r="C2864" s="1">
        <v>1784.7</v>
      </c>
      <c r="D2864" s="5">
        <f t="shared" si="88"/>
        <v>1.8705763397371056E-2</v>
      </c>
      <c r="E2864" s="5">
        <f t="shared" si="89"/>
        <v>-2.2510680249753483E-2</v>
      </c>
    </row>
    <row r="2865" spans="1:5" x14ac:dyDescent="0.25">
      <c r="A2865" t="s">
        <v>2869</v>
      </c>
      <c r="B2865" s="1">
        <v>1780.2</v>
      </c>
      <c r="C2865" s="1">
        <v>1825.8</v>
      </c>
      <c r="D2865" s="5">
        <f t="shared" si="88"/>
        <v>-2.4708267134169678E-2</v>
      </c>
      <c r="E2865" s="5">
        <f t="shared" si="89"/>
        <v>-6.9078052760402752E-3</v>
      </c>
    </row>
    <row r="2866" spans="1:5" x14ac:dyDescent="0.25">
      <c r="A2866" t="s">
        <v>2870</v>
      </c>
      <c r="B2866" s="1">
        <v>1825.3</v>
      </c>
      <c r="C2866" s="1">
        <v>1838.5</v>
      </c>
      <c r="D2866" s="5">
        <f t="shared" si="88"/>
        <v>-1.9138232720909887E-3</v>
      </c>
      <c r="E2866" s="5">
        <f t="shared" si="89"/>
        <v>7.2316879417082371E-3</v>
      </c>
    </row>
    <row r="2867" spans="1:5" x14ac:dyDescent="0.25">
      <c r="A2867" t="s">
        <v>2871</v>
      </c>
      <c r="B2867" s="1">
        <v>1828.8</v>
      </c>
      <c r="C2867" s="1">
        <v>1825.3</v>
      </c>
      <c r="D2867" s="5">
        <f t="shared" si="88"/>
        <v>9.2715231788079219E-3</v>
      </c>
      <c r="E2867" s="5">
        <f t="shared" si="89"/>
        <v>-1.6699886871734095E-2</v>
      </c>
    </row>
    <row r="2868" spans="1:5" x14ac:dyDescent="0.25">
      <c r="A2868" t="s">
        <v>2872</v>
      </c>
      <c r="B2868" s="1">
        <v>1812</v>
      </c>
      <c r="C2868" s="1">
        <v>1856.3</v>
      </c>
      <c r="D2868" s="5">
        <f t="shared" si="88"/>
        <v>-2.4915245116504309E-2</v>
      </c>
      <c r="E2868" s="5">
        <f t="shared" si="89"/>
        <v>-5.304897652984723E-3</v>
      </c>
    </row>
    <row r="2869" spans="1:5" x14ac:dyDescent="0.25">
      <c r="A2869" t="s">
        <v>2873</v>
      </c>
      <c r="B2869" s="1">
        <v>1858.3</v>
      </c>
      <c r="C2869" s="1">
        <v>1866.2</v>
      </c>
      <c r="D2869" s="5">
        <f t="shared" si="88"/>
        <v>1.0774120562409093E-3</v>
      </c>
      <c r="E2869" s="5">
        <f t="shared" si="89"/>
        <v>1.5121845082680566E-2</v>
      </c>
    </row>
    <row r="2870" spans="1:5" x14ac:dyDescent="0.25">
      <c r="A2870" t="s">
        <v>2874</v>
      </c>
      <c r="B2870" s="1">
        <v>1856.3</v>
      </c>
      <c r="C2870" s="1">
        <v>1838.4</v>
      </c>
      <c r="D2870" s="5">
        <f t="shared" si="88"/>
        <v>2.2079066182138479E-2</v>
      </c>
      <c r="E2870" s="5">
        <f t="shared" si="89"/>
        <v>-1.7213728215545718E-2</v>
      </c>
    </row>
    <row r="2871" spans="1:5" x14ac:dyDescent="0.25">
      <c r="A2871" t="s">
        <v>2875</v>
      </c>
      <c r="B2871" s="1">
        <v>1816.2</v>
      </c>
      <c r="C2871" s="1">
        <v>1870.6</v>
      </c>
      <c r="D2871" s="5">
        <f t="shared" si="88"/>
        <v>-2.9755863026871117E-2</v>
      </c>
      <c r="E2871" s="5">
        <f t="shared" si="89"/>
        <v>-4.258490365165549E-3</v>
      </c>
    </row>
    <row r="2872" spans="1:5" x14ac:dyDescent="0.25">
      <c r="A2872" t="s">
        <v>2876</v>
      </c>
      <c r="B2872" s="1">
        <v>1871.9</v>
      </c>
      <c r="C2872" s="1">
        <v>1878.6</v>
      </c>
      <c r="D2872" s="5">
        <f t="shared" si="88"/>
        <v>-7.4734425879456764E-4</v>
      </c>
      <c r="E2872" s="5">
        <f t="shared" si="89"/>
        <v>-6.9152614500780994E-4</v>
      </c>
    </row>
    <row r="2873" spans="1:5" x14ac:dyDescent="0.25">
      <c r="A2873" t="s">
        <v>2877</v>
      </c>
      <c r="B2873" s="1">
        <v>1873.3</v>
      </c>
      <c r="C2873" s="1">
        <v>1879.9</v>
      </c>
      <c r="D2873" s="5">
        <f t="shared" si="88"/>
        <v>-1.1730205278592618E-3</v>
      </c>
      <c r="E2873" s="5">
        <f t="shared" si="89"/>
        <v>1.3849677728653581E-3</v>
      </c>
    </row>
    <row r="2874" spans="1:5" x14ac:dyDescent="0.25">
      <c r="A2874" t="s">
        <v>2878</v>
      </c>
      <c r="B2874" s="1">
        <v>1875.5</v>
      </c>
      <c r="C2874" s="1">
        <v>1877.3</v>
      </c>
      <c r="D2874" s="5">
        <f t="shared" si="88"/>
        <v>2.615308858127699E-2</v>
      </c>
      <c r="E2874" s="5">
        <f t="shared" si="89"/>
        <v>2.7137932921157688E-2</v>
      </c>
    </row>
    <row r="2875" spans="1:5" x14ac:dyDescent="0.25">
      <c r="A2875" t="s">
        <v>2879</v>
      </c>
      <c r="B2875" s="1">
        <v>1827.7</v>
      </c>
      <c r="C2875" s="1">
        <v>1827.7</v>
      </c>
      <c r="D2875" s="5">
        <f t="shared" si="88"/>
        <v>-1.4205321531988795E-3</v>
      </c>
      <c r="E2875" s="5">
        <f t="shared" si="89"/>
        <v>5.4743526577982152E-4</v>
      </c>
    </row>
    <row r="2876" spans="1:5" x14ac:dyDescent="0.25">
      <c r="A2876" t="s">
        <v>2880</v>
      </c>
      <c r="B2876" s="1">
        <v>1830.3</v>
      </c>
      <c r="C2876" s="1">
        <v>1826.7</v>
      </c>
      <c r="D2876" s="5">
        <f t="shared" si="88"/>
        <v>2.732539075308777E-4</v>
      </c>
      <c r="E2876" s="5">
        <f t="shared" si="89"/>
        <v>1.9762183888795897E-2</v>
      </c>
    </row>
    <row r="2877" spans="1:5" x14ac:dyDescent="0.25">
      <c r="A2877" t="s">
        <v>2881</v>
      </c>
      <c r="B2877" s="1">
        <v>1829.8</v>
      </c>
      <c r="C2877" s="1">
        <v>1791.3</v>
      </c>
      <c r="D2877" s="5">
        <f t="shared" si="88"/>
        <v>2.2634549823953503E-2</v>
      </c>
      <c r="E2877" s="5">
        <f t="shared" si="89"/>
        <v>-2.5408052230685551E-2</v>
      </c>
    </row>
    <row r="2878" spans="1:5" x14ac:dyDescent="0.25">
      <c r="A2878" t="s">
        <v>2882</v>
      </c>
      <c r="B2878" s="1">
        <v>1789.3</v>
      </c>
      <c r="C2878" s="1">
        <v>1838</v>
      </c>
      <c r="D2878" s="5">
        <f t="shared" si="88"/>
        <v>-3.2310177705977133E-3</v>
      </c>
      <c r="E2878" s="5">
        <f t="shared" si="89"/>
        <v>3.7011961182577241E-2</v>
      </c>
    </row>
    <row r="2879" spans="1:5" x14ac:dyDescent="0.25">
      <c r="A2879" t="s">
        <v>2883</v>
      </c>
      <c r="B2879" s="1">
        <v>1795.1</v>
      </c>
      <c r="C2879" s="1">
        <v>1772.4</v>
      </c>
      <c r="D2879" s="5">
        <f t="shared" si="88"/>
        <v>1.959559241167784E-2</v>
      </c>
      <c r="E2879" s="5">
        <f t="shared" si="89"/>
        <v>1.2452873300582762E-2</v>
      </c>
    </row>
    <row r="2880" spans="1:5" x14ac:dyDescent="0.25">
      <c r="A2880" t="s">
        <v>2884</v>
      </c>
      <c r="B2880" s="1">
        <v>1760.6</v>
      </c>
      <c r="C2880" s="1">
        <v>1750.6</v>
      </c>
      <c r="D2880" s="5">
        <f t="shared" si="88"/>
        <v>3.190883190883139E-3</v>
      </c>
      <c r="E2880" s="5">
        <f t="shared" si="89"/>
        <v>-4.3597027972028073E-2</v>
      </c>
    </row>
    <row r="2881" spans="1:5" x14ac:dyDescent="0.25">
      <c r="A2881" t="s">
        <v>2885</v>
      </c>
      <c r="B2881" s="1">
        <v>1755</v>
      </c>
      <c r="C2881" s="1">
        <v>1830.4</v>
      </c>
      <c r="D2881" s="5">
        <f t="shared" si="88"/>
        <v>-5.6045611015490555E-2</v>
      </c>
      <c r="E2881" s="5">
        <f t="shared" si="89"/>
        <v>-3.465007119877634E-2</v>
      </c>
    </row>
    <row r="2882" spans="1:5" x14ac:dyDescent="0.25">
      <c r="A2882" t="s">
        <v>2886</v>
      </c>
      <c r="B2882" s="1">
        <v>1859.2</v>
      </c>
      <c r="C2882" s="1">
        <v>1896.1</v>
      </c>
      <c r="D2882" s="5">
        <f t="shared" si="88"/>
        <v>-1.6140128062655447E-2</v>
      </c>
      <c r="E2882" s="5">
        <f t="shared" si="89"/>
        <v>1.9847246127366536E-2</v>
      </c>
    </row>
    <row r="2883" spans="1:5" x14ac:dyDescent="0.25">
      <c r="A2883" t="s">
        <v>2887</v>
      </c>
      <c r="B2883" s="1">
        <v>1889.7</v>
      </c>
      <c r="C2883" s="1">
        <v>1859.2</v>
      </c>
      <c r="D2883" s="5">
        <f t="shared" ref="D2883:D2946" si="90">(B2883-B2884)/B2884</f>
        <v>2.1404248419004453E-2</v>
      </c>
      <c r="E2883" s="5">
        <f t="shared" ref="E2883:E2946" si="91">(C2883-C2884)/C2884</f>
        <v>1.8460695699808297E-2</v>
      </c>
    </row>
    <row r="2884" spans="1:5" x14ac:dyDescent="0.25">
      <c r="A2884" t="s">
        <v>2888</v>
      </c>
      <c r="B2884" s="1">
        <v>1850.1</v>
      </c>
      <c r="C2884" s="1">
        <v>1825.5</v>
      </c>
      <c r="D2884" s="5">
        <f t="shared" si="90"/>
        <v>1.6594318369141062E-2</v>
      </c>
      <c r="E2884" s="5">
        <f t="shared" si="91"/>
        <v>1.9775431540137476E-2</v>
      </c>
    </row>
    <row r="2885" spans="1:5" x14ac:dyDescent="0.25">
      <c r="A2885" t="s">
        <v>2889</v>
      </c>
      <c r="B2885" s="1">
        <v>1819.9</v>
      </c>
      <c r="C2885" s="1">
        <v>1790.1</v>
      </c>
      <c r="D2885" s="5">
        <f t="shared" si="90"/>
        <v>1.5455864300859304E-2</v>
      </c>
      <c r="E2885" s="5">
        <f t="shared" si="91"/>
        <v>1.0065425264217159E-3</v>
      </c>
    </row>
    <row r="2886" spans="1:5" x14ac:dyDescent="0.25">
      <c r="A2886" t="s">
        <v>2890</v>
      </c>
      <c r="B2886" s="1">
        <v>1792.2</v>
      </c>
      <c r="C2886" s="1">
        <v>1788.3</v>
      </c>
      <c r="D2886" s="5">
        <f t="shared" si="90"/>
        <v>4.9343949758887257E-3</v>
      </c>
      <c r="E2886" s="5">
        <f t="shared" si="91"/>
        <v>1.2226184411614823E-2</v>
      </c>
    </row>
    <row r="2887" spans="1:5" x14ac:dyDescent="0.25">
      <c r="A2887" t="s">
        <v>2891</v>
      </c>
      <c r="B2887" s="1">
        <v>1783.4</v>
      </c>
      <c r="C2887" s="1">
        <v>1766.7</v>
      </c>
      <c r="D2887" s="5">
        <f t="shared" si="90"/>
        <v>1.53723525392849E-2</v>
      </c>
      <c r="E2887" s="5">
        <f t="shared" si="91"/>
        <v>1.272570937231301E-2</v>
      </c>
    </row>
    <row r="2888" spans="1:5" x14ac:dyDescent="0.25">
      <c r="A2888" t="s">
        <v>2892</v>
      </c>
      <c r="B2888" s="1">
        <v>1756.4</v>
      </c>
      <c r="C2888" s="1">
        <v>1744.5</v>
      </c>
      <c r="D2888" s="5">
        <f t="shared" si="90"/>
        <v>8.8454910970707009E-3</v>
      </c>
      <c r="E2888" s="5">
        <f t="shared" si="91"/>
        <v>-1.256580064527087E-2</v>
      </c>
    </row>
    <row r="2889" spans="1:5" x14ac:dyDescent="0.25">
      <c r="A2889" t="s">
        <v>2893</v>
      </c>
      <c r="B2889" s="1">
        <v>1741</v>
      </c>
      <c r="C2889" s="1">
        <v>1766.7</v>
      </c>
      <c r="D2889" s="5">
        <f t="shared" si="90"/>
        <v>-5.0860049145665985E-3</v>
      </c>
      <c r="E2889" s="5">
        <f t="shared" si="91"/>
        <v>-1.6094898641122669E-2</v>
      </c>
    </row>
    <row r="2890" spans="1:5" x14ac:dyDescent="0.25">
      <c r="A2890" t="s">
        <v>2894</v>
      </c>
      <c r="B2890" s="1">
        <v>1749.9</v>
      </c>
      <c r="C2890" s="1">
        <v>1795.6</v>
      </c>
      <c r="D2890" s="5">
        <f t="shared" si="90"/>
        <v>-1.8399057609244377E-2</v>
      </c>
      <c r="E2890" s="5">
        <f t="shared" si="91"/>
        <v>2.9292060762396051E-2</v>
      </c>
    </row>
    <row r="2891" spans="1:5" x14ac:dyDescent="0.25">
      <c r="A2891" t="s">
        <v>2895</v>
      </c>
      <c r="B2891" s="1">
        <v>1782.7</v>
      </c>
      <c r="C2891" s="1">
        <v>1744.5</v>
      </c>
      <c r="D2891" s="5">
        <f t="shared" si="90"/>
        <v>2.3716549902377371E-2</v>
      </c>
      <c r="E2891" s="5">
        <f t="shared" si="91"/>
        <v>1.4952292296951388E-2</v>
      </c>
    </row>
    <row r="2892" spans="1:5" x14ac:dyDescent="0.25">
      <c r="A2892" t="s">
        <v>2896</v>
      </c>
      <c r="B2892" s="1">
        <v>1741.4</v>
      </c>
      <c r="C2892" s="1">
        <v>1718.8</v>
      </c>
      <c r="D2892" s="5">
        <f t="shared" si="90"/>
        <v>1.741060995559721E-2</v>
      </c>
      <c r="E2892" s="5">
        <f t="shared" si="91"/>
        <v>2.3887532018824036E-2</v>
      </c>
    </row>
    <row r="2893" spans="1:5" x14ac:dyDescent="0.25">
      <c r="A2893" t="s">
        <v>2897</v>
      </c>
      <c r="B2893" s="1">
        <v>1711.6</v>
      </c>
      <c r="C2893" s="1">
        <v>1678.7</v>
      </c>
      <c r="D2893" s="5">
        <f t="shared" si="90"/>
        <v>3.7207611198642507E-2</v>
      </c>
      <c r="E2893" s="5">
        <f t="shared" si="91"/>
        <v>1.9185234654847998E-2</v>
      </c>
    </row>
    <row r="2894" spans="1:5" x14ac:dyDescent="0.25">
      <c r="A2894" t="s">
        <v>2898</v>
      </c>
      <c r="B2894" s="1">
        <v>1650.2</v>
      </c>
      <c r="C2894" s="1">
        <v>1647.1</v>
      </c>
      <c r="D2894" s="5">
        <f t="shared" si="90"/>
        <v>-4.4042232277526124E-3</v>
      </c>
      <c r="E2894" s="5">
        <f t="shared" si="91"/>
        <v>-8.5475230241377504E-3</v>
      </c>
    </row>
    <row r="2895" spans="1:5" x14ac:dyDescent="0.25">
      <c r="A2895" t="s">
        <v>2899</v>
      </c>
      <c r="B2895" s="1">
        <v>1657.5</v>
      </c>
      <c r="C2895" s="1">
        <v>1661.3</v>
      </c>
      <c r="D2895" s="5">
        <f t="shared" si="90"/>
        <v>-4.444711394077777E-3</v>
      </c>
      <c r="E2895" s="5">
        <f t="shared" si="91"/>
        <v>-4.2117930204575542E-4</v>
      </c>
    </row>
    <row r="2896" spans="1:5" x14ac:dyDescent="0.25">
      <c r="A2896" t="s">
        <v>2900</v>
      </c>
      <c r="B2896" s="1">
        <v>1664.9</v>
      </c>
      <c r="C2896" s="1">
        <v>1662</v>
      </c>
      <c r="D2896" s="5">
        <f t="shared" si="90"/>
        <v>1.3267603919420719E-2</v>
      </c>
      <c r="E2896" s="5">
        <f t="shared" si="91"/>
        <v>2.5356283546177992E-2</v>
      </c>
    </row>
    <row r="2897" spans="1:5" x14ac:dyDescent="0.25">
      <c r="A2897" t="s">
        <v>2901</v>
      </c>
      <c r="B2897" s="1">
        <v>1643.1</v>
      </c>
      <c r="C2897" s="1">
        <v>1620.9</v>
      </c>
      <c r="D2897" s="5">
        <f t="shared" si="90"/>
        <v>1.4008886694643185E-2</v>
      </c>
      <c r="E2897" s="5">
        <f t="shared" si="91"/>
        <v>1.8511662347290011E-4</v>
      </c>
    </row>
    <row r="2898" spans="1:5" x14ac:dyDescent="0.25">
      <c r="A2898" t="s">
        <v>2902</v>
      </c>
      <c r="B2898" s="1">
        <v>1620.4</v>
      </c>
      <c r="C2898" s="1">
        <v>1620.6</v>
      </c>
      <c r="D2898" s="5">
        <f t="shared" si="90"/>
        <v>-5.8285784403951163E-3</v>
      </c>
      <c r="E2898" s="5">
        <f t="shared" si="91"/>
        <v>1.6069221260815261E-3</v>
      </c>
    </row>
    <row r="2899" spans="1:5" x14ac:dyDescent="0.25">
      <c r="A2899" t="s">
        <v>2903</v>
      </c>
      <c r="B2899" s="1">
        <v>1629.9</v>
      </c>
      <c r="C2899" s="1">
        <v>1618</v>
      </c>
      <c r="D2899" s="5">
        <f t="shared" si="90"/>
        <v>9.2885008359650748E-3</v>
      </c>
      <c r="E2899" s="5">
        <f t="shared" si="91"/>
        <v>1.485516216885424E-3</v>
      </c>
    </row>
    <row r="2900" spans="1:5" x14ac:dyDescent="0.25">
      <c r="A2900" t="s">
        <v>2904</v>
      </c>
      <c r="B2900" s="1">
        <v>1614.9</v>
      </c>
      <c r="C2900" s="1">
        <v>1615.6</v>
      </c>
      <c r="D2900" s="5">
        <f t="shared" si="90"/>
        <v>-4.3327556325811967E-4</v>
      </c>
      <c r="E2900" s="5">
        <f t="shared" si="91"/>
        <v>-2.4081506637851752E-3</v>
      </c>
    </row>
    <row r="2901" spans="1:5" x14ac:dyDescent="0.25">
      <c r="A2901" t="s">
        <v>2905</v>
      </c>
      <c r="B2901" s="1">
        <v>1615.6</v>
      </c>
      <c r="C2901" s="1">
        <v>1619.5</v>
      </c>
      <c r="D2901" s="5">
        <f t="shared" si="90"/>
        <v>-1.1746522411128846E-3</v>
      </c>
      <c r="E2901" s="5">
        <f t="shared" si="91"/>
        <v>3.2212104317661189E-3</v>
      </c>
    </row>
    <row r="2902" spans="1:5" x14ac:dyDescent="0.25">
      <c r="A2902" t="s">
        <v>2906</v>
      </c>
      <c r="B2902" s="1">
        <v>1617.5</v>
      </c>
      <c r="C2902" s="1">
        <v>1614.3</v>
      </c>
      <c r="D2902" s="5">
        <f t="shared" si="90"/>
        <v>2.8520057040113513E-3</v>
      </c>
      <c r="E2902" s="5">
        <f t="shared" si="91"/>
        <v>6.1078217513243719E-3</v>
      </c>
    </row>
    <row r="2903" spans="1:5" x14ac:dyDescent="0.25">
      <c r="A2903" t="s">
        <v>2907</v>
      </c>
      <c r="B2903" s="1">
        <v>1612.9</v>
      </c>
      <c r="C2903" s="1">
        <v>1604.5</v>
      </c>
      <c r="D2903" s="5">
        <f t="shared" si="90"/>
        <v>6.6783173136936991E-3</v>
      </c>
      <c r="E2903" s="5">
        <f t="shared" si="91"/>
        <v>9.1194968553459117E-3</v>
      </c>
    </row>
    <row r="2904" spans="1:5" x14ac:dyDescent="0.25">
      <c r="A2904" t="s">
        <v>2908</v>
      </c>
      <c r="B2904" s="1">
        <v>1602.2</v>
      </c>
      <c r="C2904" s="1">
        <v>1590</v>
      </c>
      <c r="D2904" s="5">
        <f t="shared" si="90"/>
        <v>9.1327076903697166E-3</v>
      </c>
      <c r="E2904" s="5">
        <f t="shared" si="91"/>
        <v>-7.1807680299719014E-3</v>
      </c>
    </row>
    <row r="2905" spans="1:5" x14ac:dyDescent="0.25">
      <c r="A2905" t="s">
        <v>2909</v>
      </c>
      <c r="B2905" s="1">
        <v>1587.7</v>
      </c>
      <c r="C2905" s="1">
        <v>1601.5</v>
      </c>
      <c r="D2905" s="5">
        <f t="shared" si="90"/>
        <v>-6.1345852895148389E-3</v>
      </c>
      <c r="E2905" s="5">
        <f t="shared" si="91"/>
        <v>7.2960563557455871E-3</v>
      </c>
    </row>
    <row r="2906" spans="1:5" x14ac:dyDescent="0.25">
      <c r="A2906" t="s">
        <v>2910</v>
      </c>
      <c r="B2906" s="1">
        <v>1597.5</v>
      </c>
      <c r="C2906" s="1">
        <v>1589.9</v>
      </c>
      <c r="D2906" s="5">
        <f t="shared" si="90"/>
        <v>-2.5599400599400032E-3</v>
      </c>
      <c r="E2906" s="5">
        <f t="shared" si="91"/>
        <v>-9.222907708605942E-3</v>
      </c>
    </row>
    <row r="2907" spans="1:5" x14ac:dyDescent="0.25">
      <c r="A2907" t="s">
        <v>2911</v>
      </c>
      <c r="B2907" s="1">
        <v>1601.6</v>
      </c>
      <c r="C2907" s="1">
        <v>1604.7</v>
      </c>
      <c r="D2907" s="5">
        <f t="shared" si="90"/>
        <v>-8.1103000811041351E-4</v>
      </c>
      <c r="E2907" s="5">
        <f t="shared" si="91"/>
        <v>5.388133575590588E-3</v>
      </c>
    </row>
    <row r="2908" spans="1:5" x14ac:dyDescent="0.25">
      <c r="A2908" t="s">
        <v>2912</v>
      </c>
      <c r="B2908" s="1">
        <v>1602.9</v>
      </c>
      <c r="C2908" s="1">
        <v>1596.1</v>
      </c>
      <c r="D2908" s="5">
        <f t="shared" si="90"/>
        <v>7.732930969445607E-3</v>
      </c>
      <c r="E2908" s="5">
        <f t="shared" si="91"/>
        <v>5.7340894770005731E-3</v>
      </c>
    </row>
    <row r="2909" spans="1:5" x14ac:dyDescent="0.25">
      <c r="A2909" t="s">
        <v>2913</v>
      </c>
      <c r="B2909" s="1">
        <v>1590.6</v>
      </c>
      <c r="C2909" s="1">
        <v>1587</v>
      </c>
      <c r="D2909" s="5">
        <f t="shared" si="90"/>
        <v>5.032079506855923E-4</v>
      </c>
      <c r="E2909" s="5">
        <f t="shared" si="91"/>
        <v>1.3250047321597003E-3</v>
      </c>
    </row>
    <row r="2910" spans="1:5" x14ac:dyDescent="0.25">
      <c r="A2910" t="s">
        <v>2914</v>
      </c>
      <c r="B2910" s="1">
        <v>1589.8</v>
      </c>
      <c r="C2910" s="1">
        <v>1584.9</v>
      </c>
      <c r="D2910" s="5">
        <f t="shared" si="90"/>
        <v>2.3327659037891972E-3</v>
      </c>
      <c r="E2910" s="5">
        <f t="shared" si="91"/>
        <v>1.0907003444316965E-2</v>
      </c>
    </row>
    <row r="2911" spans="1:5" x14ac:dyDescent="0.25">
      <c r="A2911" t="s">
        <v>2915</v>
      </c>
      <c r="B2911" s="1">
        <v>1586.1</v>
      </c>
      <c r="C2911" s="1">
        <v>1567.8</v>
      </c>
      <c r="D2911" s="5">
        <f t="shared" si="90"/>
        <v>1.4714349689719148E-2</v>
      </c>
      <c r="E2911" s="5">
        <f t="shared" si="91"/>
        <v>8.5558057253135762E-3</v>
      </c>
    </row>
    <row r="2912" spans="1:5" x14ac:dyDescent="0.25">
      <c r="A2912" t="s">
        <v>2916</v>
      </c>
      <c r="B2912" s="1">
        <v>1563.1</v>
      </c>
      <c r="C2912" s="1">
        <v>1554.5</v>
      </c>
      <c r="D2912" s="5">
        <f t="shared" si="90"/>
        <v>8.5166784953866811E-3</v>
      </c>
      <c r="E2912" s="5">
        <f t="shared" si="91"/>
        <v>7.1266601878846774E-3</v>
      </c>
    </row>
    <row r="2913" spans="1:5" x14ac:dyDescent="0.25">
      <c r="A2913" t="s">
        <v>2917</v>
      </c>
      <c r="B2913" s="1">
        <v>1549.9</v>
      </c>
      <c r="C2913" s="1">
        <v>1543.5</v>
      </c>
      <c r="D2913" s="5">
        <f t="shared" si="90"/>
        <v>4.927705375089241E-3</v>
      </c>
      <c r="E2913" s="5">
        <f t="shared" si="91"/>
        <v>6.4553990610329232E-3</v>
      </c>
    </row>
    <row r="2914" spans="1:5" x14ac:dyDescent="0.25">
      <c r="A2914" t="s">
        <v>2918</v>
      </c>
      <c r="B2914" s="1">
        <v>1542.3</v>
      </c>
      <c r="C2914" s="1">
        <v>1533.6</v>
      </c>
      <c r="D2914" s="5">
        <f t="shared" si="90"/>
        <v>7.1834389081172866E-3</v>
      </c>
      <c r="E2914" s="5">
        <f t="shared" si="91"/>
        <v>2.4184587227922202E-3</v>
      </c>
    </row>
    <row r="2915" spans="1:5" x14ac:dyDescent="0.25">
      <c r="A2915" t="s">
        <v>2919</v>
      </c>
      <c r="B2915" s="1">
        <v>1531.3</v>
      </c>
      <c r="C2915" s="1">
        <v>1529.9</v>
      </c>
      <c r="D2915" s="5">
        <f t="shared" si="90"/>
        <v>9.1509248970512026E-4</v>
      </c>
      <c r="E2915" s="5">
        <f t="shared" si="91"/>
        <v>1.0635486854274102E-2</v>
      </c>
    </row>
    <row r="2916" spans="1:5" x14ac:dyDescent="0.25">
      <c r="A2916" t="s">
        <v>2920</v>
      </c>
      <c r="B2916" s="1">
        <v>1529.9</v>
      </c>
      <c r="C2916" s="1">
        <v>1513.8</v>
      </c>
      <c r="D2916" s="5">
        <f t="shared" si="90"/>
        <v>1.1036214644462097E-2</v>
      </c>
      <c r="E2916" s="5">
        <f t="shared" si="91"/>
        <v>1.3253012048192741E-2</v>
      </c>
    </row>
    <row r="2917" spans="1:5" x14ac:dyDescent="0.25">
      <c r="A2917" t="s">
        <v>2921</v>
      </c>
      <c r="B2917" s="1">
        <v>1513.2</v>
      </c>
      <c r="C2917" s="1">
        <v>1494</v>
      </c>
      <c r="D2917" s="5">
        <f t="shared" si="90"/>
        <v>3.3053480531499964E-4</v>
      </c>
      <c r="E2917" s="5">
        <f t="shared" si="91"/>
        <v>4.8426150121065681E-3</v>
      </c>
    </row>
    <row r="2918" spans="1:5" x14ac:dyDescent="0.25">
      <c r="A2918" t="s">
        <v>2922</v>
      </c>
      <c r="B2918" s="1">
        <v>1512.7</v>
      </c>
      <c r="C2918" s="1">
        <v>1486.8</v>
      </c>
      <c r="D2918" s="5">
        <f t="shared" si="90"/>
        <v>1.9958195671229275E-2</v>
      </c>
      <c r="E2918" s="5">
        <f t="shared" si="91"/>
        <v>-8.403361344537905E-3</v>
      </c>
    </row>
    <row r="2919" spans="1:5" x14ac:dyDescent="0.25">
      <c r="A2919" t="s">
        <v>2923</v>
      </c>
      <c r="B2919" s="1">
        <v>1483.1</v>
      </c>
      <c r="C2919" s="1">
        <v>1499.4</v>
      </c>
      <c r="D2919" s="5">
        <f t="shared" si="90"/>
        <v>-1.3437105035588403E-2</v>
      </c>
      <c r="E2919" s="5">
        <f t="shared" si="91"/>
        <v>-9.1852243441484602E-3</v>
      </c>
    </row>
    <row r="2920" spans="1:5" x14ac:dyDescent="0.25">
      <c r="A2920" t="s">
        <v>2924</v>
      </c>
      <c r="B2920" s="1">
        <v>1503.3</v>
      </c>
      <c r="C2920" s="1">
        <v>1513.3</v>
      </c>
      <c r="D2920" s="5">
        <f t="shared" si="90"/>
        <v>-5.0301145012907117E-3</v>
      </c>
      <c r="E2920" s="5">
        <f t="shared" si="91"/>
        <v>1.5884572109337901E-3</v>
      </c>
    </row>
    <row r="2921" spans="1:5" x14ac:dyDescent="0.25">
      <c r="A2921" t="s">
        <v>2925</v>
      </c>
      <c r="B2921" s="1">
        <v>1510.9</v>
      </c>
      <c r="C2921" s="1">
        <v>1510.9</v>
      </c>
      <c r="D2921" s="5">
        <f t="shared" si="90"/>
        <v>7.1323823490201605E-3</v>
      </c>
      <c r="E2921" s="5">
        <f t="shared" si="91"/>
        <v>9.4200962052379319E-3</v>
      </c>
    </row>
    <row r="2922" spans="1:5" x14ac:dyDescent="0.25">
      <c r="A2922" t="s">
        <v>2926</v>
      </c>
      <c r="B2922" s="1">
        <v>1500.2</v>
      </c>
      <c r="C2922" s="1">
        <v>1496.8</v>
      </c>
      <c r="D2922" s="5">
        <f t="shared" si="90"/>
        <v>2.5394279604383551E-3</v>
      </c>
      <c r="E2922" s="5">
        <f t="shared" si="91"/>
        <v>-2.7316943167433783E-3</v>
      </c>
    </row>
    <row r="2923" spans="1:5" x14ac:dyDescent="0.25">
      <c r="A2923" t="s">
        <v>2927</v>
      </c>
      <c r="B2923" s="1">
        <v>1496.4</v>
      </c>
      <c r="C2923" s="1">
        <v>1500.9</v>
      </c>
      <c r="D2923" s="5">
        <f t="shared" si="90"/>
        <v>-2.9982010793523882E-3</v>
      </c>
      <c r="E2923" s="5">
        <f t="shared" si="91"/>
        <v>-1.4316674328495406E-2</v>
      </c>
    </row>
    <row r="2924" spans="1:5" x14ac:dyDescent="0.25">
      <c r="A2924" t="s">
        <v>2928</v>
      </c>
      <c r="B2924" s="1">
        <v>1500.9</v>
      </c>
      <c r="C2924" s="1">
        <v>1522.7</v>
      </c>
      <c r="D2924" s="5">
        <f t="shared" si="90"/>
        <v>-1.2890496547188365E-2</v>
      </c>
      <c r="E2924" s="5">
        <f t="shared" si="91"/>
        <v>-1.6661285114627028E-2</v>
      </c>
    </row>
    <row r="2925" spans="1:5" x14ac:dyDescent="0.25">
      <c r="A2925" t="s">
        <v>2929</v>
      </c>
      <c r="B2925" s="1">
        <v>1520.5</v>
      </c>
      <c r="C2925" s="1">
        <v>1548.5</v>
      </c>
      <c r="D2925" s="5">
        <f t="shared" si="90"/>
        <v>-2.11793485258144E-2</v>
      </c>
      <c r="E2925" s="5">
        <f t="shared" si="91"/>
        <v>3.8762193940171136E-4</v>
      </c>
    </row>
    <row r="2926" spans="1:5" x14ac:dyDescent="0.25">
      <c r="A2926" t="s">
        <v>2930</v>
      </c>
      <c r="B2926" s="1">
        <v>1553.4</v>
      </c>
      <c r="C2926" s="1">
        <v>1547.9</v>
      </c>
      <c r="D2926" s="5">
        <f t="shared" si="90"/>
        <v>4.5266425245732017E-3</v>
      </c>
      <c r="E2926" s="5">
        <f t="shared" si="91"/>
        <v>4.4124326779574211E-3</v>
      </c>
    </row>
    <row r="2927" spans="1:5" x14ac:dyDescent="0.25">
      <c r="A2927" t="s">
        <v>2931</v>
      </c>
      <c r="B2927" s="1">
        <v>1546.4</v>
      </c>
      <c r="C2927" s="1">
        <v>1541.1</v>
      </c>
      <c r="D2927" s="5">
        <f t="shared" si="90"/>
        <v>2.8534370946822897E-3</v>
      </c>
      <c r="E2927" s="5">
        <f t="shared" si="91"/>
        <v>-1.2976059170832768E-4</v>
      </c>
    </row>
    <row r="2928" spans="1:5" x14ac:dyDescent="0.25">
      <c r="A2928" t="s">
        <v>2932</v>
      </c>
      <c r="B2928" s="1">
        <v>1542</v>
      </c>
      <c r="C2928" s="1">
        <v>1541.3</v>
      </c>
      <c r="D2928" s="5">
        <f t="shared" si="90"/>
        <v>1.8842180495095128E-3</v>
      </c>
      <c r="E2928" s="5">
        <f t="shared" si="91"/>
        <v>7.978549473546561E-3</v>
      </c>
    </row>
    <row r="2929" spans="1:5" x14ac:dyDescent="0.25">
      <c r="A2929" t="s">
        <v>2933</v>
      </c>
      <c r="B2929" s="1">
        <v>1539.1</v>
      </c>
      <c r="C2929" s="1">
        <v>1529.1</v>
      </c>
      <c r="D2929" s="5">
        <f t="shared" si="90"/>
        <v>6.0134649323484004E-3</v>
      </c>
      <c r="E2929" s="5">
        <f t="shared" si="91"/>
        <v>-1.2410189418681195E-3</v>
      </c>
    </row>
    <row r="2930" spans="1:5" x14ac:dyDescent="0.25">
      <c r="A2930" t="s">
        <v>2934</v>
      </c>
      <c r="B2930" s="1">
        <v>1529.9</v>
      </c>
      <c r="C2930" s="1">
        <v>1531</v>
      </c>
      <c r="D2930" s="5">
        <f t="shared" si="90"/>
        <v>2.4243218451055204E-3</v>
      </c>
      <c r="E2930" s="5">
        <f t="shared" si="91"/>
        <v>3.8685987804079019E-3</v>
      </c>
    </row>
    <row r="2931" spans="1:5" x14ac:dyDescent="0.25">
      <c r="A2931" t="s">
        <v>2935</v>
      </c>
      <c r="B2931" s="1">
        <v>1526.2</v>
      </c>
      <c r="C2931" s="1">
        <v>1525.1</v>
      </c>
      <c r="D2931" s="5">
        <f t="shared" si="90"/>
        <v>1.1807924429283355E-3</v>
      </c>
      <c r="E2931" s="5">
        <f t="shared" si="91"/>
        <v>5.6709528519616938E-3</v>
      </c>
    </row>
    <row r="2932" spans="1:5" x14ac:dyDescent="0.25">
      <c r="A2932" t="s">
        <v>2936</v>
      </c>
      <c r="B2932" s="1">
        <v>1524.4</v>
      </c>
      <c r="C2932" s="1">
        <v>1516.5</v>
      </c>
      <c r="D2932" s="5">
        <f t="shared" si="90"/>
        <v>5.8062813407232664E-3</v>
      </c>
      <c r="E2932" s="5">
        <f t="shared" si="91"/>
        <v>-9.2768014633827951E-3</v>
      </c>
    </row>
    <row r="2933" spans="1:5" x14ac:dyDescent="0.25">
      <c r="A2933" t="s">
        <v>2937</v>
      </c>
      <c r="B2933" s="1">
        <v>1515.6</v>
      </c>
      <c r="C2933" s="1">
        <v>1530.7</v>
      </c>
      <c r="D2933" s="5">
        <f t="shared" si="90"/>
        <v>-8.8935391054146846E-3</v>
      </c>
      <c r="E2933" s="5">
        <f t="shared" si="91"/>
        <v>-9.3197851271761469E-3</v>
      </c>
    </row>
    <row r="2934" spans="1:5" x14ac:dyDescent="0.25">
      <c r="A2934" t="s">
        <v>2938</v>
      </c>
      <c r="B2934" s="1">
        <v>1529.2</v>
      </c>
      <c r="C2934" s="1">
        <v>1545.1</v>
      </c>
      <c r="D2934" s="5">
        <f t="shared" si="90"/>
        <v>-8.7508912944836963E-3</v>
      </c>
      <c r="E2934" s="5">
        <f t="shared" si="91"/>
        <v>4.4204641487355879E-3</v>
      </c>
    </row>
    <row r="2935" spans="1:5" x14ac:dyDescent="0.25">
      <c r="A2935" t="s">
        <v>2939</v>
      </c>
      <c r="B2935" s="1">
        <v>1542.7</v>
      </c>
      <c r="C2935" s="1">
        <v>1538.3</v>
      </c>
      <c r="D2935" s="5">
        <f t="shared" si="90"/>
        <v>2.5995970624553195E-3</v>
      </c>
      <c r="E2935" s="5">
        <f t="shared" si="91"/>
        <v>-4.3365695792880552E-3</v>
      </c>
    </row>
    <row r="2936" spans="1:5" x14ac:dyDescent="0.25">
      <c r="A2936" t="s">
        <v>2940</v>
      </c>
      <c r="B2936" s="1">
        <v>1538.7</v>
      </c>
      <c r="C2936" s="1">
        <v>1545</v>
      </c>
      <c r="D2936" s="5">
        <f t="shared" si="90"/>
        <v>-3.4326424870466028E-3</v>
      </c>
      <c r="E2936" s="5">
        <f t="shared" si="91"/>
        <v>0</v>
      </c>
    </row>
    <row r="2937" spans="1:5" x14ac:dyDescent="0.25">
      <c r="A2937" t="s">
        <v>2941</v>
      </c>
      <c r="B2937" s="1">
        <v>1544</v>
      </c>
      <c r="C2937" s="1">
        <v>1545</v>
      </c>
      <c r="D2937" s="5">
        <f t="shared" si="90"/>
        <v>-2.0682523267838968E-3</v>
      </c>
      <c r="E2937" s="5">
        <f t="shared" si="91"/>
        <v>3.2372936225315638E-4</v>
      </c>
    </row>
    <row r="2938" spans="1:5" x14ac:dyDescent="0.25">
      <c r="A2938" t="s">
        <v>2942</v>
      </c>
      <c r="B2938" s="1">
        <v>1547.2</v>
      </c>
      <c r="C2938" s="1">
        <v>1544.5</v>
      </c>
      <c r="D2938" s="5">
        <f t="shared" si="90"/>
        <v>3.1120331950207172E-3</v>
      </c>
      <c r="E2938" s="5">
        <f t="shared" si="91"/>
        <v>6.1889250814332244E-3</v>
      </c>
    </row>
    <row r="2939" spans="1:5" x14ac:dyDescent="0.25">
      <c r="A2939" t="s">
        <v>2943</v>
      </c>
      <c r="B2939" s="1">
        <v>1542.4</v>
      </c>
      <c r="C2939" s="1">
        <v>1535</v>
      </c>
      <c r="D2939" s="5">
        <f t="shared" si="90"/>
        <v>6.3287009851895641E-3</v>
      </c>
      <c r="E2939" s="5">
        <f t="shared" si="91"/>
        <v>-4.6686551679419302E-3</v>
      </c>
    </row>
    <row r="2940" spans="1:5" x14ac:dyDescent="0.25">
      <c r="A2940" t="s">
        <v>2944</v>
      </c>
      <c r="B2940" s="1">
        <v>1532.7</v>
      </c>
      <c r="C2940" s="1">
        <v>1542.2</v>
      </c>
      <c r="D2940" s="5">
        <f t="shared" si="90"/>
        <v>-6.804043545878693E-3</v>
      </c>
      <c r="E2940" s="5">
        <f t="shared" si="91"/>
        <v>3.6444097357803832E-3</v>
      </c>
    </row>
    <row r="2941" spans="1:5" x14ac:dyDescent="0.25">
      <c r="A2941" t="s">
        <v>2945</v>
      </c>
      <c r="B2941" s="1">
        <v>1543.2</v>
      </c>
      <c r="C2941" s="1">
        <v>1536.6</v>
      </c>
      <c r="D2941" s="5">
        <f t="shared" si="90"/>
        <v>4.1644976574701266E-3</v>
      </c>
      <c r="E2941" s="5">
        <f t="shared" si="91"/>
        <v>-9.7522917885703149E-4</v>
      </c>
    </row>
    <row r="2942" spans="1:5" x14ac:dyDescent="0.25">
      <c r="A2942" t="s">
        <v>2946</v>
      </c>
      <c r="B2942" s="1">
        <v>1536.8</v>
      </c>
      <c r="C2942" s="1">
        <v>1538.1</v>
      </c>
      <c r="D2942" s="5">
        <f t="shared" si="90"/>
        <v>0</v>
      </c>
      <c r="E2942" s="5">
        <f t="shared" si="91"/>
        <v>0</v>
      </c>
    </row>
    <row r="2943" spans="1:5" x14ac:dyDescent="0.25">
      <c r="A2943" t="s">
        <v>2947</v>
      </c>
      <c r="B2943" s="1">
        <v>1536.8</v>
      </c>
      <c r="C2943" s="1">
        <v>1538.1</v>
      </c>
      <c r="D2943" s="5">
        <f t="shared" si="90"/>
        <v>-3.2524556039810059E-4</v>
      </c>
      <c r="E2943" s="5">
        <f t="shared" si="91"/>
        <v>1.1774766478094898E-2</v>
      </c>
    </row>
    <row r="2944" spans="1:5" x14ac:dyDescent="0.25">
      <c r="A2944" t="s">
        <v>2948</v>
      </c>
      <c r="B2944" s="1">
        <v>1537.3</v>
      </c>
      <c r="C2944" s="1">
        <v>1520.2</v>
      </c>
      <c r="D2944" s="5">
        <f t="shared" si="90"/>
        <v>9.2568277310923763E-3</v>
      </c>
      <c r="E2944" s="5">
        <f t="shared" si="91"/>
        <v>-3.6702057936819433E-3</v>
      </c>
    </row>
    <row r="2945" spans="1:5" x14ac:dyDescent="0.25">
      <c r="A2945" t="s">
        <v>2949</v>
      </c>
      <c r="B2945" s="1">
        <v>1523.2</v>
      </c>
      <c r="C2945" s="1">
        <v>1525.8</v>
      </c>
      <c r="D2945" s="5">
        <f t="shared" si="90"/>
        <v>-2.684475872454599E-3</v>
      </c>
      <c r="E2945" s="5">
        <f t="shared" si="91"/>
        <v>7.8709169618263516E-4</v>
      </c>
    </row>
    <row r="2946" spans="1:5" x14ac:dyDescent="0.25">
      <c r="A2946" t="s">
        <v>2950</v>
      </c>
      <c r="B2946" s="1">
        <v>1527.3</v>
      </c>
      <c r="C2946" s="1">
        <v>1524.6</v>
      </c>
      <c r="D2946" s="5">
        <f t="shared" si="90"/>
        <v>2.2968893555584723E-3</v>
      </c>
      <c r="E2946" s="5">
        <f t="shared" si="91"/>
        <v>5.6728232189973016E-3</v>
      </c>
    </row>
    <row r="2947" spans="1:5" x14ac:dyDescent="0.25">
      <c r="A2947" t="s">
        <v>2951</v>
      </c>
      <c r="B2947" s="1">
        <v>1523.8</v>
      </c>
      <c r="C2947" s="1">
        <v>1516</v>
      </c>
      <c r="D2947" s="5">
        <f t="shared" ref="D2947:D3010" si="92">(B2947-B2948)/B2948</f>
        <v>5.2114255557753567E-3</v>
      </c>
      <c r="E2947" s="5">
        <f t="shared" ref="E2947:E3010" si="93">(C2947-C2948)/C2948</f>
        <v>2.2477852703954061E-3</v>
      </c>
    </row>
    <row r="2948" spans="1:5" x14ac:dyDescent="0.25">
      <c r="A2948" t="s">
        <v>2952</v>
      </c>
      <c r="B2948" s="1">
        <v>1515.9</v>
      </c>
      <c r="C2948" s="1">
        <v>1512.6</v>
      </c>
      <c r="D2948" s="5">
        <f t="shared" si="92"/>
        <v>4.3063468928050876E-3</v>
      </c>
      <c r="E2948" s="5">
        <f t="shared" si="93"/>
        <v>1.1434302908726117E-2</v>
      </c>
    </row>
    <row r="2949" spans="1:5" x14ac:dyDescent="0.25">
      <c r="A2949" t="s">
        <v>2953</v>
      </c>
      <c r="B2949" s="1">
        <v>1509.4</v>
      </c>
      <c r="C2949" s="1">
        <v>1495.5</v>
      </c>
      <c r="D2949" s="5">
        <f t="shared" si="92"/>
        <v>1.0984594775619619E-2</v>
      </c>
      <c r="E2949" s="5">
        <f t="shared" si="93"/>
        <v>-1.4689190091473896E-3</v>
      </c>
    </row>
    <row r="2950" spans="1:5" x14ac:dyDescent="0.25">
      <c r="A2950" t="s">
        <v>2954</v>
      </c>
      <c r="B2950" s="1">
        <v>1493</v>
      </c>
      <c r="C2950" s="1">
        <v>1497.7</v>
      </c>
      <c r="D2950" s="5">
        <f t="shared" si="92"/>
        <v>-2.2721197540765108E-3</v>
      </c>
      <c r="E2950" s="5">
        <f t="shared" si="93"/>
        <v>5.9104036537040456E-3</v>
      </c>
    </row>
    <row r="2951" spans="1:5" x14ac:dyDescent="0.25">
      <c r="A2951" t="s">
        <v>2955</v>
      </c>
      <c r="B2951" s="1">
        <v>1496.4</v>
      </c>
      <c r="C2951" s="1">
        <v>1488.9</v>
      </c>
      <c r="D2951" s="5">
        <f t="shared" si="92"/>
        <v>1.0671349452924613E-2</v>
      </c>
      <c r="E2951" s="5">
        <f t="shared" si="93"/>
        <v>-1.6762773233203699E-3</v>
      </c>
    </row>
    <row r="2952" spans="1:5" x14ac:dyDescent="0.25">
      <c r="A2952" t="s">
        <v>2956</v>
      </c>
      <c r="B2952" s="1">
        <v>1480.6</v>
      </c>
      <c r="C2952" s="1">
        <v>1491.4</v>
      </c>
      <c r="D2952" s="5">
        <f t="shared" si="92"/>
        <v>-7.1083690987125379E-3</v>
      </c>
      <c r="E2952" s="5">
        <f t="shared" si="93"/>
        <v>6.7055589083441574E-5</v>
      </c>
    </row>
    <row r="2953" spans="1:5" x14ac:dyDescent="0.25">
      <c r="A2953" t="s">
        <v>2957</v>
      </c>
      <c r="B2953" s="1">
        <v>1491.2</v>
      </c>
      <c r="C2953" s="1">
        <v>1491.3</v>
      </c>
      <c r="D2953" s="5">
        <f t="shared" si="92"/>
        <v>-2.0077633516262881E-3</v>
      </c>
      <c r="E2953" s="5">
        <f t="shared" si="93"/>
        <v>-1.0023898035050542E-2</v>
      </c>
    </row>
    <row r="2954" spans="1:5" x14ac:dyDescent="0.25">
      <c r="A2954" t="s">
        <v>2958</v>
      </c>
      <c r="B2954" s="1">
        <v>1494.2</v>
      </c>
      <c r="C2954" s="1">
        <v>1506.4</v>
      </c>
      <c r="D2954" s="5">
        <f t="shared" si="92"/>
        <v>-8.7567997877139748E-3</v>
      </c>
      <c r="E2954" s="5">
        <f t="shared" si="93"/>
        <v>2.5956738768719407E-3</v>
      </c>
    </row>
    <row r="2955" spans="1:5" x14ac:dyDescent="0.25">
      <c r="A2955" t="s">
        <v>2959</v>
      </c>
      <c r="B2955" s="1">
        <v>1507.4</v>
      </c>
      <c r="C2955" s="1">
        <v>1502.5</v>
      </c>
      <c r="D2955" s="5">
        <f t="shared" si="92"/>
        <v>3.5952063914780901E-3</v>
      </c>
      <c r="E2955" s="5">
        <f t="shared" si="93"/>
        <v>-1.3589810924369778E-2</v>
      </c>
    </row>
    <row r="2956" spans="1:5" x14ac:dyDescent="0.25">
      <c r="A2956" t="s">
        <v>2960</v>
      </c>
      <c r="B2956" s="1">
        <v>1502</v>
      </c>
      <c r="C2956" s="1">
        <v>1523.2</v>
      </c>
      <c r="D2956" s="5">
        <f t="shared" si="92"/>
        <v>-1.0214168039538715E-2</v>
      </c>
      <c r="E2956" s="5">
        <f t="shared" si="93"/>
        <v>7.807330951435724E-3</v>
      </c>
    </row>
    <row r="2957" spans="1:5" x14ac:dyDescent="0.25">
      <c r="A2957" t="s">
        <v>2961</v>
      </c>
      <c r="B2957" s="1">
        <v>1517.5</v>
      </c>
      <c r="C2957" s="1">
        <v>1511.4</v>
      </c>
      <c r="D2957" s="5">
        <f t="shared" si="92"/>
        <v>9.1102540231414054E-3</v>
      </c>
      <c r="E2957" s="5">
        <f t="shared" si="93"/>
        <v>1.171430483968137E-2</v>
      </c>
    </row>
    <row r="2958" spans="1:5" x14ac:dyDescent="0.25">
      <c r="A2958" t="s">
        <v>2962</v>
      </c>
      <c r="B2958" s="1">
        <v>1503.8</v>
      </c>
      <c r="C2958" s="1">
        <v>1493.9</v>
      </c>
      <c r="D2958" s="5">
        <f t="shared" si="92"/>
        <v>7.7737568690523446E-3</v>
      </c>
      <c r="E2958" s="5">
        <f t="shared" si="93"/>
        <v>1.2813559322033961E-2</v>
      </c>
    </row>
    <row r="2959" spans="1:5" x14ac:dyDescent="0.25">
      <c r="A2959" t="s">
        <v>2963</v>
      </c>
      <c r="B2959" s="1">
        <v>1492.2</v>
      </c>
      <c r="C2959" s="1">
        <v>1475</v>
      </c>
      <c r="D2959" s="5">
        <f t="shared" si="92"/>
        <v>6.8825910931174395E-3</v>
      </c>
      <c r="E2959" s="5">
        <f t="shared" si="93"/>
        <v>-2.794253328061163E-2</v>
      </c>
    </row>
    <row r="2960" spans="1:5" x14ac:dyDescent="0.25">
      <c r="A2960" t="s">
        <v>2964</v>
      </c>
      <c r="B2960" s="1">
        <v>1482</v>
      </c>
      <c r="C2960" s="1">
        <v>1517.4</v>
      </c>
      <c r="D2960" s="5">
        <f t="shared" si="92"/>
        <v>-2.2362952701365586E-2</v>
      </c>
      <c r="E2960" s="5">
        <f t="shared" si="93"/>
        <v>-1.3329865400871317E-2</v>
      </c>
    </row>
    <row r="2961" spans="1:5" x14ac:dyDescent="0.25">
      <c r="A2961" t="s">
        <v>2965</v>
      </c>
      <c r="B2961" s="1">
        <v>1515.9</v>
      </c>
      <c r="C2961" s="1">
        <v>1537.9</v>
      </c>
      <c r="D2961" s="5">
        <f t="shared" si="92"/>
        <v>-1.628812459441915E-2</v>
      </c>
      <c r="E2961" s="5">
        <f t="shared" si="93"/>
        <v>7.8089412377174813E-4</v>
      </c>
    </row>
    <row r="2962" spans="1:5" x14ac:dyDescent="0.25">
      <c r="A2962" t="s">
        <v>2966</v>
      </c>
      <c r="B2962" s="1">
        <v>1541</v>
      </c>
      <c r="C2962" s="1">
        <v>1536.7</v>
      </c>
      <c r="D2962" s="5">
        <f t="shared" si="92"/>
        <v>-1.0720934711433552E-2</v>
      </c>
      <c r="E2962" s="5">
        <f t="shared" si="93"/>
        <v>-2.1521808341292553E-2</v>
      </c>
    </row>
    <row r="2963" spans="1:5" x14ac:dyDescent="0.25">
      <c r="A2963" t="s">
        <v>2967</v>
      </c>
      <c r="B2963" s="1">
        <v>1557.7</v>
      </c>
      <c r="C2963" s="1">
        <v>1570.5</v>
      </c>
      <c r="D2963" s="5">
        <f t="shared" si="92"/>
        <v>4.495825305074152E-4</v>
      </c>
      <c r="E2963" s="5">
        <f t="shared" si="93"/>
        <v>1.7426794506348854E-2</v>
      </c>
    </row>
    <row r="2964" spans="1:5" x14ac:dyDescent="0.25">
      <c r="A2964" t="s">
        <v>2968</v>
      </c>
      <c r="B2964" s="1">
        <v>1557</v>
      </c>
      <c r="C2964" s="1">
        <v>1543.6</v>
      </c>
      <c r="D2964" s="5">
        <f t="shared" si="92"/>
        <v>1.6451233842538219E-2</v>
      </c>
      <c r="E2964" s="5">
        <f t="shared" si="93"/>
        <v>7.7033555294424563E-3</v>
      </c>
    </row>
    <row r="2965" spans="1:5" x14ac:dyDescent="0.25">
      <c r="A2965" t="s">
        <v>2969</v>
      </c>
      <c r="B2965" s="1">
        <v>1531.8</v>
      </c>
      <c r="C2965" s="1">
        <v>1531.8</v>
      </c>
      <c r="D2965" s="5">
        <f t="shared" si="92"/>
        <v>9.6895392525212874E-3</v>
      </c>
      <c r="E2965" s="5">
        <f t="shared" si="93"/>
        <v>1.6523989647620852E-2</v>
      </c>
    </row>
    <row r="2966" spans="1:5" x14ac:dyDescent="0.25">
      <c r="A2966" t="s">
        <v>2970</v>
      </c>
      <c r="B2966" s="1">
        <v>1517.1</v>
      </c>
      <c r="C2966" s="1">
        <v>1506.9</v>
      </c>
      <c r="D2966" s="5">
        <f t="shared" si="92"/>
        <v>9.0455603591618958E-3</v>
      </c>
      <c r="E2966" s="5">
        <f t="shared" si="93"/>
        <v>-1.9904458598723096E-4</v>
      </c>
    </row>
    <row r="2967" spans="1:5" x14ac:dyDescent="0.25">
      <c r="A2967" t="s">
        <v>2971</v>
      </c>
      <c r="B2967" s="1">
        <v>1503.5</v>
      </c>
      <c r="C2967" s="1">
        <v>1507.2</v>
      </c>
      <c r="D2967" s="5">
        <f t="shared" si="92"/>
        <v>-3.7108210191504269E-3</v>
      </c>
      <c r="E2967" s="5">
        <f t="shared" si="93"/>
        <v>-2.3168067783146886E-3</v>
      </c>
    </row>
    <row r="2968" spans="1:5" x14ac:dyDescent="0.25">
      <c r="A2968" t="s">
        <v>2972</v>
      </c>
      <c r="B2968" s="1">
        <v>1509.1</v>
      </c>
      <c r="C2968" s="1">
        <v>1510.7</v>
      </c>
      <c r="D2968" s="5">
        <f t="shared" si="92"/>
        <v>3.5244048410692612E-3</v>
      </c>
      <c r="E2968" s="5">
        <f t="shared" si="93"/>
        <v>5.7922769640479663E-3</v>
      </c>
    </row>
    <row r="2969" spans="1:5" x14ac:dyDescent="0.25">
      <c r="A2969" t="s">
        <v>2973</v>
      </c>
      <c r="B2969" s="1">
        <v>1503.8</v>
      </c>
      <c r="C2969" s="1">
        <v>1502</v>
      </c>
      <c r="D2969" s="5">
        <f t="shared" si="92"/>
        <v>3.2690639802520939E-3</v>
      </c>
      <c r="E2969" s="5">
        <f t="shared" si="93"/>
        <v>3.9435866586458737E-3</v>
      </c>
    </row>
    <row r="2970" spans="1:5" x14ac:dyDescent="0.25">
      <c r="A2970" t="s">
        <v>2974</v>
      </c>
      <c r="B2970" s="1">
        <v>1498.9</v>
      </c>
      <c r="C2970" s="1">
        <v>1496.1</v>
      </c>
      <c r="D2970" s="5">
        <f t="shared" si="92"/>
        <v>2.5416360109692879E-3</v>
      </c>
      <c r="E2970" s="5">
        <f t="shared" si="93"/>
        <v>-3.3409060537217697E-4</v>
      </c>
    </row>
    <row r="2971" spans="1:5" x14ac:dyDescent="0.25">
      <c r="A2971" t="s">
        <v>2975</v>
      </c>
      <c r="B2971" s="1">
        <v>1495.1</v>
      </c>
      <c r="C2971" s="1">
        <v>1496.6</v>
      </c>
      <c r="D2971" s="5">
        <f t="shared" si="92"/>
        <v>1.4736419050169589E-3</v>
      </c>
      <c r="E2971" s="5">
        <f t="shared" si="93"/>
        <v>5.7795698924730573E-3</v>
      </c>
    </row>
    <row r="2972" spans="1:5" x14ac:dyDescent="0.25">
      <c r="A2972" t="s">
        <v>2976</v>
      </c>
      <c r="B2972" s="1">
        <v>1492.9</v>
      </c>
      <c r="C2972" s="1">
        <v>1488</v>
      </c>
      <c r="D2972" s="5">
        <f t="shared" si="92"/>
        <v>4.6433378196501281E-3</v>
      </c>
      <c r="E2972" s="5">
        <f t="shared" si="93"/>
        <v>7.720438845997624E-3</v>
      </c>
    </row>
    <row r="2973" spans="1:5" x14ac:dyDescent="0.25">
      <c r="A2973" t="s">
        <v>2977</v>
      </c>
      <c r="B2973" s="1">
        <v>1486</v>
      </c>
      <c r="C2973" s="1">
        <v>1476.6</v>
      </c>
      <c r="D2973" s="5">
        <f t="shared" si="92"/>
        <v>9.2366204835641862E-3</v>
      </c>
      <c r="E2973" s="5">
        <f t="shared" si="93"/>
        <v>1.2687744324806256E-2</v>
      </c>
    </row>
    <row r="2974" spans="1:5" x14ac:dyDescent="0.25">
      <c r="A2974" t="s">
        <v>2978</v>
      </c>
      <c r="B2974" s="1">
        <v>1472.4</v>
      </c>
      <c r="C2974" s="1">
        <v>1458.1</v>
      </c>
      <c r="D2974" s="5">
        <f t="shared" si="92"/>
        <v>1.1541632316570611E-2</v>
      </c>
      <c r="E2974" s="5">
        <f t="shared" si="93"/>
        <v>2.8198074277853572E-3</v>
      </c>
    </row>
    <row r="2975" spans="1:5" x14ac:dyDescent="0.25">
      <c r="A2975" t="s">
        <v>2979</v>
      </c>
      <c r="B2975" s="1">
        <v>1455.6</v>
      </c>
      <c r="C2975" s="1">
        <v>1454</v>
      </c>
      <c r="D2975" s="5">
        <f t="shared" si="92"/>
        <v>1.375894331315355E-3</v>
      </c>
      <c r="E2975" s="5">
        <f t="shared" si="93"/>
        <v>-7.6440076440076749E-3</v>
      </c>
    </row>
    <row r="2976" spans="1:5" x14ac:dyDescent="0.25">
      <c r="A2976" t="s">
        <v>2980</v>
      </c>
      <c r="B2976" s="1">
        <v>1453.6</v>
      </c>
      <c r="C2976" s="1">
        <v>1465.2</v>
      </c>
      <c r="D2976" s="5">
        <f t="shared" si="92"/>
        <v>-9.8767113956814943E-3</v>
      </c>
      <c r="E2976" s="5">
        <f t="shared" si="93"/>
        <v>-7.5187969924811419E-3</v>
      </c>
    </row>
    <row r="2977" spans="1:5" x14ac:dyDescent="0.25">
      <c r="A2977" t="s">
        <v>2981</v>
      </c>
      <c r="B2977" s="1">
        <v>1468.1</v>
      </c>
      <c r="C2977" s="1">
        <v>1476.3</v>
      </c>
      <c r="D2977" s="5">
        <f t="shared" si="92"/>
        <v>-4.0702801709517674E-3</v>
      </c>
      <c r="E2977" s="5">
        <f t="shared" si="93"/>
        <v>1.1302918207973696E-2</v>
      </c>
    </row>
    <row r="2978" spans="1:5" x14ac:dyDescent="0.25">
      <c r="A2978" t="s">
        <v>2982</v>
      </c>
      <c r="B2978" s="1">
        <v>1474.1</v>
      </c>
      <c r="C2978" s="1">
        <v>1459.8</v>
      </c>
      <c r="D2978" s="5">
        <f t="shared" si="92"/>
        <v>1.0141848831631573E-2</v>
      </c>
      <c r="E2978" s="5">
        <f t="shared" si="93"/>
        <v>-2.0546537908359326E-4</v>
      </c>
    </row>
    <row r="2979" spans="1:5" x14ac:dyDescent="0.25">
      <c r="A2979" t="s">
        <v>2983</v>
      </c>
      <c r="B2979" s="1">
        <v>1459.3</v>
      </c>
      <c r="C2979" s="1">
        <v>1460.1</v>
      </c>
      <c r="D2979" s="5">
        <f t="shared" si="92"/>
        <v>5.4850874185804219E-4</v>
      </c>
      <c r="E2979" s="5">
        <f t="shared" si="93"/>
        <v>1.3029762721162143E-3</v>
      </c>
    </row>
    <row r="2980" spans="1:5" x14ac:dyDescent="0.25">
      <c r="A2980" t="s">
        <v>2984</v>
      </c>
      <c r="B2980" s="1">
        <v>1458.5</v>
      </c>
      <c r="C2980" s="1">
        <v>1458.2</v>
      </c>
      <c r="D2980" s="5">
        <f t="shared" si="92"/>
        <v>4.1308089500860581E-3</v>
      </c>
      <c r="E2980" s="5">
        <f t="shared" si="93"/>
        <v>1.5742546670381819E-2</v>
      </c>
    </row>
    <row r="2981" spans="1:5" x14ac:dyDescent="0.25">
      <c r="A2981" t="s">
        <v>2985</v>
      </c>
      <c r="B2981" s="1">
        <v>1452.5</v>
      </c>
      <c r="C2981" s="1">
        <v>1435.6</v>
      </c>
      <c r="D2981" s="5">
        <f t="shared" si="92"/>
        <v>1.360781577110956E-2</v>
      </c>
      <c r="E2981" s="5">
        <f t="shared" si="93"/>
        <v>3.9160839160838528E-3</v>
      </c>
    </row>
    <row r="2982" spans="1:5" x14ac:dyDescent="0.25">
      <c r="A2982" t="s">
        <v>2986</v>
      </c>
      <c r="B2982" s="1">
        <v>1433</v>
      </c>
      <c r="C2982" s="1">
        <v>1430</v>
      </c>
      <c r="D2982" s="5">
        <f t="shared" si="92"/>
        <v>2.869340051788025E-3</v>
      </c>
      <c r="E2982" s="5">
        <f t="shared" si="93"/>
        <v>-2.6502999023573404E-3</v>
      </c>
    </row>
    <row r="2983" spans="1:5" x14ac:dyDescent="0.25">
      <c r="A2983" t="s">
        <v>2987</v>
      </c>
      <c r="B2983" s="1">
        <v>1428.9</v>
      </c>
      <c r="C2983" s="1">
        <v>1433.8</v>
      </c>
      <c r="D2983" s="5">
        <f t="shared" si="92"/>
        <v>-7.6394194041252859E-3</v>
      </c>
      <c r="E2983" s="5">
        <f t="shared" si="93"/>
        <v>6.5992698680145062E-3</v>
      </c>
    </row>
    <row r="2984" spans="1:5" x14ac:dyDescent="0.25">
      <c r="A2984" t="s">
        <v>2988</v>
      </c>
      <c r="B2984" s="1">
        <v>1439.9</v>
      </c>
      <c r="C2984" s="1">
        <v>1424.4</v>
      </c>
      <c r="D2984" s="5">
        <f t="shared" si="92"/>
        <v>1.0527054530142466E-2</v>
      </c>
      <c r="E2984" s="5">
        <f t="shared" si="93"/>
        <v>2.9573299535277041E-3</v>
      </c>
    </row>
    <row r="2985" spans="1:5" x14ac:dyDescent="0.25">
      <c r="A2985" t="s">
        <v>2989</v>
      </c>
      <c r="B2985" s="1">
        <v>1424.9</v>
      </c>
      <c r="C2985" s="1">
        <v>1420.2</v>
      </c>
      <c r="D2985" s="5">
        <f t="shared" si="92"/>
        <v>5.6461288728915232E-3</v>
      </c>
      <c r="E2985" s="5">
        <f t="shared" si="93"/>
        <v>-1.2658227848100945E-3</v>
      </c>
    </row>
    <row r="2986" spans="1:5" x14ac:dyDescent="0.25">
      <c r="A2986" t="s">
        <v>2990</v>
      </c>
      <c r="B2986" s="1">
        <v>1416.9</v>
      </c>
      <c r="C2986" s="1">
        <v>1422</v>
      </c>
      <c r="D2986" s="5">
        <f t="shared" si="92"/>
        <v>-2.6045332957903831E-3</v>
      </c>
      <c r="E2986" s="5">
        <f t="shared" si="93"/>
        <v>-3.7831021437579448E-3</v>
      </c>
    </row>
    <row r="2987" spans="1:5" x14ac:dyDescent="0.25">
      <c r="A2987" t="s">
        <v>2991</v>
      </c>
      <c r="B2987" s="1">
        <v>1420.6</v>
      </c>
      <c r="C2987" s="1">
        <v>1427.4</v>
      </c>
      <c r="D2987" s="5">
        <f t="shared" si="92"/>
        <v>-4.4151657439205141E-3</v>
      </c>
      <c r="E2987" s="5">
        <f t="shared" si="93"/>
        <v>-3.4210710046776957E-3</v>
      </c>
    </row>
    <row r="2988" spans="1:5" x14ac:dyDescent="0.25">
      <c r="A2988" t="s">
        <v>2992</v>
      </c>
      <c r="B2988" s="1">
        <v>1426.9</v>
      </c>
      <c r="C2988" s="1">
        <v>1432.3</v>
      </c>
      <c r="D2988" s="5">
        <f t="shared" si="92"/>
        <v>-6.1294142230270627E-3</v>
      </c>
      <c r="E2988" s="5">
        <f t="shared" si="93"/>
        <v>-4.5176536002224073E-3</v>
      </c>
    </row>
    <row r="2989" spans="1:5" x14ac:dyDescent="0.25">
      <c r="A2989" t="s">
        <v>2993</v>
      </c>
      <c r="B2989" s="1">
        <v>1435.7</v>
      </c>
      <c r="C2989" s="1">
        <v>1438.8</v>
      </c>
      <c r="D2989" s="5">
        <f t="shared" si="92"/>
        <v>-2.1545732554906234E-3</v>
      </c>
      <c r="E2989" s="5">
        <f t="shared" si="93"/>
        <v>6.8579426172148041E-3</v>
      </c>
    </row>
    <row r="2990" spans="1:5" x14ac:dyDescent="0.25">
      <c r="A2990" t="s">
        <v>2994</v>
      </c>
      <c r="B2990" s="1">
        <v>1438.8</v>
      </c>
      <c r="C2990" s="1">
        <v>1429</v>
      </c>
      <c r="D2990" s="5">
        <f t="shared" si="92"/>
        <v>7.2808737048444851E-3</v>
      </c>
      <c r="E2990" s="5">
        <f t="shared" si="93"/>
        <v>7.0028011204481793E-4</v>
      </c>
    </row>
    <row r="2991" spans="1:5" x14ac:dyDescent="0.25">
      <c r="A2991" t="s">
        <v>2995</v>
      </c>
      <c r="B2991" s="1">
        <v>1428.4</v>
      </c>
      <c r="C2991" s="1">
        <v>1428</v>
      </c>
      <c r="D2991" s="5">
        <f t="shared" si="92"/>
        <v>9.1093826641453434E-4</v>
      </c>
      <c r="E2991" s="5">
        <f t="shared" si="93"/>
        <v>1.4025245441795231E-3</v>
      </c>
    </row>
    <row r="2992" spans="1:5" x14ac:dyDescent="0.25">
      <c r="A2992" t="s">
        <v>2996</v>
      </c>
      <c r="B2992" s="1">
        <v>1427.1</v>
      </c>
      <c r="C2992" s="1">
        <v>1426</v>
      </c>
      <c r="D2992" s="5">
        <f t="shared" si="92"/>
        <v>7.2699040090344119E-3</v>
      </c>
      <c r="E2992" s="5">
        <f t="shared" si="93"/>
        <v>1.6248574686430983E-2</v>
      </c>
    </row>
    <row r="2993" spans="1:5" x14ac:dyDescent="0.25">
      <c r="A2993" t="s">
        <v>2997</v>
      </c>
      <c r="B2993" s="1">
        <v>1416.8</v>
      </c>
      <c r="C2993" s="1">
        <v>1403.2</v>
      </c>
      <c r="D2993" s="5">
        <f t="shared" si="92"/>
        <v>8.4703537618334851E-3</v>
      </c>
      <c r="E2993" s="5">
        <f t="shared" si="93"/>
        <v>6.7441526761372441E-3</v>
      </c>
    </row>
    <row r="2994" spans="1:5" x14ac:dyDescent="0.25">
      <c r="A2994" t="s">
        <v>2998</v>
      </c>
      <c r="B2994" s="1">
        <v>1404.9</v>
      </c>
      <c r="C2994" s="1">
        <v>1393.8</v>
      </c>
      <c r="D2994" s="5">
        <f t="shared" si="92"/>
        <v>5.7989690721650467E-3</v>
      </c>
      <c r="E2994" s="5">
        <f t="shared" si="93"/>
        <v>-6.4530006453007163E-4</v>
      </c>
    </row>
    <row r="2995" spans="1:5" x14ac:dyDescent="0.25">
      <c r="A2995" t="s">
        <v>2999</v>
      </c>
      <c r="B2995" s="1">
        <v>1396.8</v>
      </c>
      <c r="C2995" s="1">
        <v>1394.7</v>
      </c>
      <c r="D2995" s="5">
        <f t="shared" si="92"/>
        <v>2.3681377825618619E-3</v>
      </c>
      <c r="E2995" s="5">
        <f t="shared" si="93"/>
        <v>-2.3797858192762651E-2</v>
      </c>
    </row>
    <row r="2996" spans="1:5" x14ac:dyDescent="0.25">
      <c r="A2996" t="s">
        <v>3000</v>
      </c>
      <c r="B2996" s="1">
        <v>1393.5</v>
      </c>
      <c r="C2996" s="1">
        <v>1428.7</v>
      </c>
      <c r="D2996" s="5">
        <f t="shared" si="92"/>
        <v>-2.2516835016834956E-2</v>
      </c>
      <c r="E2996" s="5">
        <f t="shared" si="93"/>
        <v>-2.3044692737429848E-3</v>
      </c>
    </row>
    <row r="2997" spans="1:5" x14ac:dyDescent="0.25">
      <c r="A2997" t="s">
        <v>3001</v>
      </c>
      <c r="B2997" s="1">
        <v>1425.6</v>
      </c>
      <c r="C2997" s="1">
        <v>1432</v>
      </c>
      <c r="D2997" s="5">
        <f t="shared" si="92"/>
        <v>2.1792618629173349E-3</v>
      </c>
      <c r="E2997" s="5">
        <f t="shared" si="93"/>
        <v>1.0300550303372307E-2</v>
      </c>
    </row>
    <row r="2998" spans="1:5" x14ac:dyDescent="0.25">
      <c r="A2998" t="s">
        <v>3002</v>
      </c>
      <c r="B2998" s="1">
        <v>1422.5</v>
      </c>
      <c r="C2998" s="1">
        <v>1417.4</v>
      </c>
      <c r="D2998" s="5">
        <f t="shared" si="92"/>
        <v>6.5095874902710293E-3</v>
      </c>
      <c r="E2998" s="5">
        <f t="shared" si="93"/>
        <v>-3.5852372583479149E-3</v>
      </c>
    </row>
    <row r="2999" spans="1:5" x14ac:dyDescent="0.25">
      <c r="A2999" t="s">
        <v>3003</v>
      </c>
      <c r="B2999" s="1">
        <v>1413.3</v>
      </c>
      <c r="C2999" s="1">
        <v>1422.5</v>
      </c>
      <c r="D2999" s="5">
        <f t="shared" si="92"/>
        <v>-1.1954697986577275E-2</v>
      </c>
      <c r="E2999" s="5">
        <f t="shared" si="93"/>
        <v>-4.5486354093771872E-3</v>
      </c>
    </row>
    <row r="3000" spans="1:5" x14ac:dyDescent="0.25">
      <c r="A3000" t="s">
        <v>3004</v>
      </c>
      <c r="B3000" s="1">
        <v>1430.4</v>
      </c>
      <c r="C3000" s="1">
        <v>1429</v>
      </c>
      <c r="D3000" s="5">
        <f t="shared" si="92"/>
        <v>1.6806722689076267E-3</v>
      </c>
      <c r="E3000" s="5">
        <f t="shared" si="93"/>
        <v>-3.4867503486750349E-3</v>
      </c>
    </row>
    <row r="3001" spans="1:5" x14ac:dyDescent="0.25">
      <c r="A3001" t="s">
        <v>3005</v>
      </c>
      <c r="B3001" s="1">
        <v>1428</v>
      </c>
      <c r="C3001" s="1">
        <v>1434</v>
      </c>
      <c r="D3001" s="5">
        <f t="shared" si="92"/>
        <v>-5.0167224080267872E-3</v>
      </c>
      <c r="E3001" s="5">
        <f t="shared" si="93"/>
        <v>-2.9896405478689807E-3</v>
      </c>
    </row>
    <row r="3002" spans="1:5" x14ac:dyDescent="0.25">
      <c r="A3002" t="s">
        <v>3006</v>
      </c>
      <c r="B3002" s="1">
        <v>1435.2</v>
      </c>
      <c r="C3002" s="1">
        <v>1438.3</v>
      </c>
      <c r="D3002" s="5">
        <f t="shared" si="92"/>
        <v>4.1278947736654945E-3</v>
      </c>
      <c r="E3002" s="5">
        <f t="shared" si="93"/>
        <v>1.4387474434022048E-2</v>
      </c>
    </row>
    <row r="3003" spans="1:5" x14ac:dyDescent="0.25">
      <c r="A3003" t="s">
        <v>3007</v>
      </c>
      <c r="B3003" s="1">
        <v>1429.3</v>
      </c>
      <c r="C3003" s="1">
        <v>1417.9</v>
      </c>
      <c r="D3003" s="5">
        <f t="shared" si="92"/>
        <v>8.6091313245360568E-3</v>
      </c>
      <c r="E3003" s="5">
        <f t="shared" si="93"/>
        <v>-1.3085543258857071E-2</v>
      </c>
    </row>
    <row r="3004" spans="1:5" x14ac:dyDescent="0.25">
      <c r="A3004" t="s">
        <v>3008</v>
      </c>
      <c r="B3004" s="1">
        <v>1417.1</v>
      </c>
      <c r="C3004" s="1">
        <v>1436.7</v>
      </c>
      <c r="D3004" s="5">
        <f t="shared" si="92"/>
        <v>-1.4808120133481772E-2</v>
      </c>
      <c r="E3004" s="5">
        <f t="shared" si="93"/>
        <v>1.1149048846771212E-3</v>
      </c>
    </row>
    <row r="3005" spans="1:5" x14ac:dyDescent="0.25">
      <c r="A3005" t="s">
        <v>3009</v>
      </c>
      <c r="B3005" s="1">
        <v>1438.4</v>
      </c>
      <c r="C3005" s="1">
        <v>1435.1</v>
      </c>
      <c r="D3005" s="5">
        <f t="shared" si="92"/>
        <v>4.5394231440743062E-3</v>
      </c>
      <c r="E3005" s="5">
        <f t="shared" si="93"/>
        <v>1.3846697280112971E-2</v>
      </c>
    </row>
    <row r="3006" spans="1:5" x14ac:dyDescent="0.25">
      <c r="A3006" t="s">
        <v>3010</v>
      </c>
      <c r="B3006" s="1">
        <v>1431.9</v>
      </c>
      <c r="C3006" s="1">
        <v>1415.5</v>
      </c>
      <c r="D3006" s="5">
        <f t="shared" si="92"/>
        <v>1.509995746490868E-2</v>
      </c>
      <c r="E3006" s="5">
        <f t="shared" si="93"/>
        <v>1.4149274849663955E-3</v>
      </c>
    </row>
    <row r="3007" spans="1:5" x14ac:dyDescent="0.25">
      <c r="A3007" t="s">
        <v>3011</v>
      </c>
      <c r="B3007" s="1">
        <v>1410.6</v>
      </c>
      <c r="C3007" s="1">
        <v>1413.5</v>
      </c>
      <c r="D3007" s="5">
        <f t="shared" si="92"/>
        <v>-7.0886793790413566E-5</v>
      </c>
      <c r="E3007" s="5">
        <f t="shared" si="93"/>
        <v>6.9815487639808748E-3</v>
      </c>
    </row>
    <row r="3008" spans="1:5" x14ac:dyDescent="0.25">
      <c r="A3008" t="s">
        <v>3012</v>
      </c>
      <c r="B3008" s="1">
        <v>1410.7</v>
      </c>
      <c r="C3008" s="1">
        <v>1403.7</v>
      </c>
      <c r="D3008" s="5">
        <f t="shared" si="92"/>
        <v>-3.6022037010876602E-3</v>
      </c>
      <c r="E3008" s="5">
        <f t="shared" si="93"/>
        <v>-5.9485872105374009E-3</v>
      </c>
    </row>
    <row r="3009" spans="1:5" x14ac:dyDescent="0.25">
      <c r="A3009" t="s">
        <v>3013</v>
      </c>
      <c r="B3009" s="1">
        <v>1415.8</v>
      </c>
      <c r="C3009" s="1">
        <v>1412.1</v>
      </c>
      <c r="D3009" s="5">
        <f t="shared" si="92"/>
        <v>1.2729844413012408E-3</v>
      </c>
      <c r="E3009" s="5">
        <f t="shared" si="93"/>
        <v>9.0753179934256242E-3</v>
      </c>
    </row>
    <row r="3010" spans="1:5" x14ac:dyDescent="0.25">
      <c r="A3010" t="s">
        <v>3014</v>
      </c>
      <c r="B3010" s="1">
        <v>1414</v>
      </c>
      <c r="C3010" s="1">
        <v>1399.4</v>
      </c>
      <c r="D3010" s="5">
        <f t="shared" si="92"/>
        <v>9.207051602312534E-3</v>
      </c>
      <c r="E3010" s="5">
        <f t="shared" si="93"/>
        <v>6.6901661750954486E-3</v>
      </c>
    </row>
    <row r="3011" spans="1:5" x14ac:dyDescent="0.25">
      <c r="A3011" t="s">
        <v>3015</v>
      </c>
      <c r="B3011" s="1">
        <v>1401.1</v>
      </c>
      <c r="C3011" s="1">
        <v>1390.1</v>
      </c>
      <c r="D3011" s="5">
        <f t="shared" ref="D3011:D3074" si="94">(B3011-B3012)/B3012</f>
        <v>0</v>
      </c>
      <c r="E3011" s="5">
        <f t="shared" ref="E3011:E3074" si="95">(C3011-C3012)/C3012</f>
        <v>0</v>
      </c>
    </row>
    <row r="3012" spans="1:5" x14ac:dyDescent="0.25">
      <c r="A3012" t="s">
        <v>3016</v>
      </c>
      <c r="B3012" s="1">
        <v>1401.1</v>
      </c>
      <c r="C3012" s="1">
        <v>1390.1</v>
      </c>
      <c r="D3012" s="5">
        <f t="shared" si="94"/>
        <v>9.0018723894570076E-3</v>
      </c>
      <c r="E3012" s="5">
        <f t="shared" si="95"/>
        <v>3.3925220153023083E-3</v>
      </c>
    </row>
    <row r="3013" spans="1:5" x14ac:dyDescent="0.25">
      <c r="A3013" t="s">
        <v>3017</v>
      </c>
      <c r="B3013" s="1">
        <v>1388.6</v>
      </c>
      <c r="C3013" s="1">
        <v>1385.4</v>
      </c>
      <c r="D3013" s="5">
        <f t="shared" si="94"/>
        <v>2.5268933650999929E-3</v>
      </c>
      <c r="E3013" s="5">
        <f t="shared" si="95"/>
        <v>6.4656738103887326E-3</v>
      </c>
    </row>
    <row r="3014" spans="1:5" x14ac:dyDescent="0.25">
      <c r="A3014" t="s">
        <v>3018</v>
      </c>
      <c r="B3014" s="1">
        <v>1385.1</v>
      </c>
      <c r="C3014" s="1">
        <v>1376.5</v>
      </c>
      <c r="D3014" s="5">
        <f t="shared" si="94"/>
        <v>7.2721983855719586E-3</v>
      </c>
      <c r="E3014" s="5">
        <f t="shared" si="95"/>
        <v>1.6008149603434806E-3</v>
      </c>
    </row>
    <row r="3015" spans="1:5" x14ac:dyDescent="0.25">
      <c r="A3015" t="s">
        <v>3019</v>
      </c>
      <c r="B3015" s="1">
        <v>1375.1</v>
      </c>
      <c r="C3015" s="1">
        <v>1374.3</v>
      </c>
      <c r="D3015" s="5">
        <f t="shared" si="94"/>
        <v>7.2774907211993305E-4</v>
      </c>
      <c r="E3015" s="5">
        <f t="shared" si="95"/>
        <v>8.9567579472873103E-3</v>
      </c>
    </row>
    <row r="3016" spans="1:5" x14ac:dyDescent="0.25">
      <c r="A3016" t="s">
        <v>3020</v>
      </c>
      <c r="B3016" s="1">
        <v>1374.1</v>
      </c>
      <c r="C3016" s="1">
        <v>1362.1</v>
      </c>
      <c r="D3016" s="5">
        <f t="shared" si="94"/>
        <v>6.592923595341001E-3</v>
      </c>
      <c r="E3016" s="5">
        <f t="shared" si="95"/>
        <v>2.8714475040493765E-3</v>
      </c>
    </row>
    <row r="3017" spans="1:5" x14ac:dyDescent="0.25">
      <c r="A3017" t="s">
        <v>3021</v>
      </c>
      <c r="B3017" s="1">
        <v>1365.1</v>
      </c>
      <c r="C3017" s="1">
        <v>1358.2</v>
      </c>
      <c r="D3017" s="5">
        <f t="shared" si="94"/>
        <v>3.4548662158187427E-3</v>
      </c>
      <c r="E3017" s="5">
        <f t="shared" si="95"/>
        <v>-4.2521994134897025E-3</v>
      </c>
    </row>
    <row r="3018" spans="1:5" x14ac:dyDescent="0.25">
      <c r="A3018" t="s">
        <v>3022</v>
      </c>
      <c r="B3018" s="1">
        <v>1360.4</v>
      </c>
      <c r="C3018" s="1">
        <v>1364</v>
      </c>
      <c r="D3018" s="5">
        <f t="shared" si="94"/>
        <v>-1.541284403669658E-3</v>
      </c>
      <c r="E3018" s="5">
        <f t="shared" si="95"/>
        <v>-1.4660606949131027E-4</v>
      </c>
    </row>
    <row r="3019" spans="1:5" x14ac:dyDescent="0.25">
      <c r="A3019" t="s">
        <v>3023</v>
      </c>
      <c r="B3019" s="1">
        <v>1362.5</v>
      </c>
      <c r="C3019" s="1">
        <v>1364.2</v>
      </c>
      <c r="D3019" s="5">
        <f t="shared" si="94"/>
        <v>-2.1969974368363236E-3</v>
      </c>
      <c r="E3019" s="5">
        <f t="shared" si="95"/>
        <v>2.9329813755689323E-4</v>
      </c>
    </row>
    <row r="3020" spans="1:5" x14ac:dyDescent="0.25">
      <c r="A3020" t="s">
        <v>3024</v>
      </c>
      <c r="B3020" s="1">
        <v>1365.5</v>
      </c>
      <c r="C3020" s="1">
        <v>1363.8</v>
      </c>
      <c r="D3020" s="5">
        <f t="shared" si="94"/>
        <v>1.0263177186423951E-3</v>
      </c>
      <c r="E3020" s="5">
        <f t="shared" si="95"/>
        <v>8.0567669450808364E-3</v>
      </c>
    </row>
    <row r="3021" spans="1:5" x14ac:dyDescent="0.25">
      <c r="A3021" t="s">
        <v>3025</v>
      </c>
      <c r="B3021" s="1">
        <v>1364.1</v>
      </c>
      <c r="C3021" s="1">
        <v>1352.9</v>
      </c>
      <c r="D3021" s="5">
        <f t="shared" si="94"/>
        <v>1.1793502447707953E-2</v>
      </c>
      <c r="E3021" s="5">
        <f t="shared" si="95"/>
        <v>3.560566723536965E-3</v>
      </c>
    </row>
    <row r="3022" spans="1:5" x14ac:dyDescent="0.25">
      <c r="A3022" t="s">
        <v>3026</v>
      </c>
      <c r="B3022" s="1">
        <v>1348.2</v>
      </c>
      <c r="C3022" s="1">
        <v>1348.1</v>
      </c>
      <c r="D3022" s="5">
        <f t="shared" si="94"/>
        <v>-5.9303187546327245E-4</v>
      </c>
      <c r="E3022" s="5">
        <f t="shared" si="95"/>
        <v>-6.1191388970806412E-3</v>
      </c>
    </row>
    <row r="3023" spans="1:5" x14ac:dyDescent="0.25">
      <c r="A3023" t="s">
        <v>3027</v>
      </c>
      <c r="B3023" s="1">
        <v>1349</v>
      </c>
      <c r="C3023" s="1">
        <v>1356.4</v>
      </c>
      <c r="D3023" s="5">
        <f t="shared" si="94"/>
        <v>-2.9563932002956393E-3</v>
      </c>
      <c r="E3023" s="5">
        <f t="shared" si="95"/>
        <v>1.526946107784438E-2</v>
      </c>
    </row>
    <row r="3024" spans="1:5" x14ac:dyDescent="0.25">
      <c r="A3024" t="s">
        <v>3028</v>
      </c>
      <c r="B3024" s="1">
        <v>1353</v>
      </c>
      <c r="C3024" s="1">
        <v>1336</v>
      </c>
      <c r="D3024" s="5">
        <f t="shared" si="94"/>
        <v>1.5689512799339458E-2</v>
      </c>
      <c r="E3024" s="5">
        <f t="shared" si="95"/>
        <v>-5.5824339411983627E-3</v>
      </c>
    </row>
    <row r="3025" spans="1:5" x14ac:dyDescent="0.25">
      <c r="A3025" t="s">
        <v>3029</v>
      </c>
      <c r="B3025" s="1">
        <v>1332.1</v>
      </c>
      <c r="C3025" s="1">
        <v>1343.5</v>
      </c>
      <c r="D3025" s="5">
        <f t="shared" si="94"/>
        <v>-6.1180332761322431E-3</v>
      </c>
      <c r="E3025" s="5">
        <f t="shared" si="95"/>
        <v>7.1214392803598198E-3</v>
      </c>
    </row>
    <row r="3026" spans="1:5" x14ac:dyDescent="0.25">
      <c r="A3026" t="s">
        <v>3030</v>
      </c>
      <c r="B3026" s="1">
        <v>1340.3</v>
      </c>
      <c r="C3026" s="1">
        <v>1334</v>
      </c>
      <c r="D3026" s="5">
        <f t="shared" si="94"/>
        <v>4.3461970775571035E-3</v>
      </c>
      <c r="E3026" s="5">
        <f t="shared" si="95"/>
        <v>-3.5853002688974863E-3</v>
      </c>
    </row>
    <row r="3027" spans="1:5" x14ac:dyDescent="0.25">
      <c r="A3027" t="s">
        <v>3031</v>
      </c>
      <c r="B3027" s="1">
        <v>1334.5</v>
      </c>
      <c r="C3027" s="1">
        <v>1338.8</v>
      </c>
      <c r="D3027" s="5">
        <f t="shared" si="94"/>
        <v>-5.3663263024521469E-3</v>
      </c>
      <c r="E3027" s="5">
        <f t="shared" si="95"/>
        <v>1.8176287170126901E-2</v>
      </c>
    </row>
    <row r="3028" spans="1:5" x14ac:dyDescent="0.25">
      <c r="A3028" t="s">
        <v>3032</v>
      </c>
      <c r="B3028" s="1">
        <v>1341.7</v>
      </c>
      <c r="C3028" s="1">
        <v>1314.9</v>
      </c>
      <c r="D3028" s="5">
        <f t="shared" si="94"/>
        <v>1.7132893639602863E-2</v>
      </c>
      <c r="E3028" s="5">
        <f t="shared" si="95"/>
        <v>-2.2669837966404042E-2</v>
      </c>
    </row>
    <row r="3029" spans="1:5" x14ac:dyDescent="0.25">
      <c r="A3029" t="s">
        <v>3033</v>
      </c>
      <c r="B3029" s="1">
        <v>1319.1</v>
      </c>
      <c r="C3029" s="1">
        <v>1345.4</v>
      </c>
      <c r="D3029" s="5">
        <f t="shared" si="94"/>
        <v>-1.0946989577866188E-2</v>
      </c>
      <c r="E3029" s="5">
        <f t="shared" si="95"/>
        <v>9.1509150915091847E-3</v>
      </c>
    </row>
    <row r="3030" spans="1:5" x14ac:dyDescent="0.25">
      <c r="A3030" t="s">
        <v>3034</v>
      </c>
      <c r="B3030" s="1">
        <v>1333.7</v>
      </c>
      <c r="C3030" s="1">
        <v>1333.2</v>
      </c>
      <c r="D3030" s="5">
        <f t="shared" si="94"/>
        <v>5.2513128282073924E-4</v>
      </c>
      <c r="E3030" s="5">
        <f t="shared" si="95"/>
        <v>-1.4979029358897543E-3</v>
      </c>
    </row>
    <row r="3031" spans="1:5" x14ac:dyDescent="0.25">
      <c r="A3031" t="s">
        <v>3035</v>
      </c>
      <c r="B3031" s="1">
        <v>1333</v>
      </c>
      <c r="C3031" s="1">
        <v>1335.2</v>
      </c>
      <c r="D3031" s="5">
        <f t="shared" si="94"/>
        <v>-9.1429420947000337E-3</v>
      </c>
      <c r="E3031" s="5">
        <f t="shared" si="95"/>
        <v>-8.9809248125880727E-3</v>
      </c>
    </row>
    <row r="3032" spans="1:5" x14ac:dyDescent="0.25">
      <c r="A3032" t="s">
        <v>3036</v>
      </c>
      <c r="B3032" s="1">
        <v>1345.3</v>
      </c>
      <c r="C3032" s="1">
        <v>1347.3</v>
      </c>
      <c r="D3032" s="5">
        <f t="shared" si="94"/>
        <v>2.6084364286778953E-3</v>
      </c>
      <c r="E3032" s="5">
        <f t="shared" si="95"/>
        <v>7.422802850349543E-5</v>
      </c>
    </row>
    <row r="3033" spans="1:5" x14ac:dyDescent="0.25">
      <c r="A3033" t="s">
        <v>3037</v>
      </c>
      <c r="B3033" s="1">
        <v>1341.8</v>
      </c>
      <c r="C3033" s="1">
        <v>1347.2</v>
      </c>
      <c r="D3033" s="5">
        <f t="shared" si="94"/>
        <v>-4.0083135391924662E-3</v>
      </c>
      <c r="E3033" s="5">
        <f t="shared" si="95"/>
        <v>-1.7359591539022577E-2</v>
      </c>
    </row>
    <row r="3034" spans="1:5" x14ac:dyDescent="0.25">
      <c r="A3034" t="s">
        <v>3038</v>
      </c>
      <c r="B3034" s="1">
        <v>1347.2</v>
      </c>
      <c r="C3034" s="1">
        <v>1371</v>
      </c>
      <c r="D3034" s="5">
        <f t="shared" si="94"/>
        <v>-1.7359591539022577E-2</v>
      </c>
      <c r="E3034" s="5">
        <f t="shared" si="95"/>
        <v>2.4861070488447581E-3</v>
      </c>
    </row>
    <row r="3035" spans="1:5" x14ac:dyDescent="0.25">
      <c r="A3035" t="s">
        <v>3039</v>
      </c>
      <c r="B3035" s="1">
        <v>1371</v>
      </c>
      <c r="C3035" s="1">
        <v>1367.6</v>
      </c>
      <c r="D3035" s="5">
        <f t="shared" si="94"/>
        <v>1.4609203798392988E-3</v>
      </c>
      <c r="E3035" s="5">
        <f t="shared" si="95"/>
        <v>3.448528872257552E-3</v>
      </c>
    </row>
    <row r="3036" spans="1:5" x14ac:dyDescent="0.25">
      <c r="A3036" t="s">
        <v>3040</v>
      </c>
      <c r="B3036" s="1">
        <v>1369</v>
      </c>
      <c r="C3036" s="1">
        <v>1362.9</v>
      </c>
      <c r="D3036" s="5">
        <f t="shared" si="94"/>
        <v>5.8470983774298673E-4</v>
      </c>
      <c r="E3036" s="5">
        <f t="shared" si="95"/>
        <v>1.2488980311490196E-3</v>
      </c>
    </row>
    <row r="3037" spans="1:5" x14ac:dyDescent="0.25">
      <c r="A3037" t="s">
        <v>3041</v>
      </c>
      <c r="B3037" s="1">
        <v>1368.2</v>
      </c>
      <c r="C3037" s="1">
        <v>1361.2</v>
      </c>
      <c r="D3037" s="5">
        <f t="shared" si="94"/>
        <v>4.9948582341706729E-3</v>
      </c>
      <c r="E3037" s="5">
        <f t="shared" si="95"/>
        <v>-1.0396219556524868E-2</v>
      </c>
    </row>
    <row r="3038" spans="1:5" x14ac:dyDescent="0.25">
      <c r="A3038" t="s">
        <v>3042</v>
      </c>
      <c r="B3038" s="1">
        <v>1361.4</v>
      </c>
      <c r="C3038" s="1">
        <v>1375.5</v>
      </c>
      <c r="D3038" s="5">
        <f t="shared" si="94"/>
        <v>-1.9093594639383239E-2</v>
      </c>
      <c r="E3038" s="5">
        <f t="shared" si="95"/>
        <v>-9.1485376746866763E-3</v>
      </c>
    </row>
    <row r="3039" spans="1:5" x14ac:dyDescent="0.25">
      <c r="A3039" t="s">
        <v>3043</v>
      </c>
      <c r="B3039" s="1">
        <v>1387.9</v>
      </c>
      <c r="C3039" s="1">
        <v>1388.2</v>
      </c>
      <c r="D3039" s="5">
        <f t="shared" si="94"/>
        <v>8.6536381336990373E-4</v>
      </c>
      <c r="E3039" s="5">
        <f t="shared" si="95"/>
        <v>4.0503399392449995E-3</v>
      </c>
    </row>
    <row r="3040" spans="1:5" x14ac:dyDescent="0.25">
      <c r="A3040" t="s">
        <v>3044</v>
      </c>
      <c r="B3040" s="1">
        <v>1386.7</v>
      </c>
      <c r="C3040" s="1">
        <v>1382.6</v>
      </c>
      <c r="D3040" s="5">
        <f t="shared" si="94"/>
        <v>1.0106114199091108E-3</v>
      </c>
      <c r="E3040" s="5">
        <f t="shared" si="95"/>
        <v>4.4315292408281214E-3</v>
      </c>
    </row>
    <row r="3041" spans="1:5" x14ac:dyDescent="0.25">
      <c r="A3041" t="s">
        <v>3045</v>
      </c>
      <c r="B3041" s="1">
        <v>1385.3</v>
      </c>
      <c r="C3041" s="1">
        <v>1376.5</v>
      </c>
      <c r="D3041" s="5">
        <f t="shared" si="94"/>
        <v>7.4909090909090576E-3</v>
      </c>
      <c r="E3041" s="5">
        <f t="shared" si="95"/>
        <v>3.1336539862993401E-3</v>
      </c>
    </row>
    <row r="3042" spans="1:5" x14ac:dyDescent="0.25">
      <c r="A3042" t="s">
        <v>3046</v>
      </c>
      <c r="B3042" s="1">
        <v>1375</v>
      </c>
      <c r="C3042" s="1">
        <v>1372.2</v>
      </c>
      <c r="D3042" s="5">
        <f t="shared" si="94"/>
        <v>3.7961746240327389E-3</v>
      </c>
      <c r="E3042" s="5">
        <f t="shared" si="95"/>
        <v>4.374453193351826E-4</v>
      </c>
    </row>
    <row r="3043" spans="1:5" x14ac:dyDescent="0.25">
      <c r="A3043" t="s">
        <v>3047</v>
      </c>
      <c r="B3043" s="1">
        <v>1369.8</v>
      </c>
      <c r="C3043" s="1">
        <v>1371.6</v>
      </c>
      <c r="D3043" s="5">
        <f t="shared" si="94"/>
        <v>-2.0399242313856583E-3</v>
      </c>
      <c r="E3043" s="5">
        <f t="shared" si="95"/>
        <v>-4.138531910259236E-3</v>
      </c>
    </row>
    <row r="3044" spans="1:5" x14ac:dyDescent="0.25">
      <c r="A3044" t="s">
        <v>3048</v>
      </c>
      <c r="B3044" s="1">
        <v>1372.6</v>
      </c>
      <c r="C3044" s="1">
        <v>1377.3</v>
      </c>
      <c r="D3044" s="5">
        <f t="shared" si="94"/>
        <v>-1.5276060231324189E-3</v>
      </c>
      <c r="E3044" s="5">
        <f t="shared" si="95"/>
        <v>-4.8410404624277788E-3</v>
      </c>
    </row>
    <row r="3045" spans="1:5" x14ac:dyDescent="0.25">
      <c r="A3045" t="s">
        <v>3049</v>
      </c>
      <c r="B3045" s="1">
        <v>1374.7</v>
      </c>
      <c r="C3045" s="1">
        <v>1384</v>
      </c>
      <c r="D3045" s="5">
        <f t="shared" si="94"/>
        <v>-3.7683890136966775E-3</v>
      </c>
      <c r="E3045" s="5">
        <f t="shared" si="95"/>
        <v>-2.2943875750088244E-2</v>
      </c>
    </row>
    <row r="3046" spans="1:5" x14ac:dyDescent="0.25">
      <c r="A3046" t="s">
        <v>3050</v>
      </c>
      <c r="B3046" s="1">
        <v>1379.9</v>
      </c>
      <c r="C3046" s="1">
        <v>1416.5</v>
      </c>
      <c r="D3046" s="5">
        <f t="shared" si="94"/>
        <v>-3.0969101123595442E-2</v>
      </c>
      <c r="E3046" s="5">
        <f t="shared" si="95"/>
        <v>0</v>
      </c>
    </row>
    <row r="3047" spans="1:5" x14ac:dyDescent="0.25">
      <c r="A3047" t="s">
        <v>3051</v>
      </c>
      <c r="B3047" s="1">
        <v>1424</v>
      </c>
      <c r="C3047" s="1">
        <v>1416.5</v>
      </c>
      <c r="D3047" s="5">
        <f t="shared" si="94"/>
        <v>1.054481546572935E-3</v>
      </c>
      <c r="E3047" s="5">
        <f t="shared" si="95"/>
        <v>4.5386851996312965E-3</v>
      </c>
    </row>
    <row r="3048" spans="1:5" x14ac:dyDescent="0.25">
      <c r="A3048" t="s">
        <v>3052</v>
      </c>
      <c r="B3048" s="1">
        <v>1422.5</v>
      </c>
      <c r="C3048" s="1">
        <v>1410.1</v>
      </c>
      <c r="D3048" s="5">
        <f t="shared" si="94"/>
        <v>1.101634683724236E-2</v>
      </c>
      <c r="E3048" s="5">
        <f t="shared" si="95"/>
        <v>2.2032693674484071E-3</v>
      </c>
    </row>
    <row r="3049" spans="1:5" x14ac:dyDescent="0.25">
      <c r="A3049" t="s">
        <v>3053</v>
      </c>
      <c r="B3049" s="1">
        <v>1407</v>
      </c>
      <c r="C3049" s="1">
        <v>1407</v>
      </c>
      <c r="D3049" s="5">
        <f t="shared" si="94"/>
        <v>-4.5985143261407851E-3</v>
      </c>
      <c r="E3049" s="5">
        <f t="shared" si="95"/>
        <v>7.1078257161069755E-5</v>
      </c>
    </row>
    <row r="3050" spans="1:5" x14ac:dyDescent="0.25">
      <c r="A3050" t="s">
        <v>3054</v>
      </c>
      <c r="B3050" s="1">
        <v>1413.5</v>
      </c>
      <c r="C3050" s="1">
        <v>1406.9</v>
      </c>
      <c r="D3050" s="5">
        <f t="shared" si="94"/>
        <v>5.620375640296024E-3</v>
      </c>
      <c r="E3050" s="5">
        <f t="shared" si="95"/>
        <v>1.6399364253720593E-2</v>
      </c>
    </row>
    <row r="3051" spans="1:5" x14ac:dyDescent="0.25">
      <c r="A3051" t="s">
        <v>3055</v>
      </c>
      <c r="B3051" s="1">
        <v>1405.6</v>
      </c>
      <c r="C3051" s="1">
        <v>1384.2</v>
      </c>
      <c r="D3051" s="5">
        <f t="shared" si="94"/>
        <v>1.6414780533661015E-2</v>
      </c>
      <c r="E3051" s="5">
        <f t="shared" si="95"/>
        <v>3.8436434839364377E-3</v>
      </c>
    </row>
    <row r="3052" spans="1:5" x14ac:dyDescent="0.25">
      <c r="A3052" t="s">
        <v>3056</v>
      </c>
      <c r="B3052" s="1">
        <v>1382.9</v>
      </c>
      <c r="C3052" s="1">
        <v>1378.9</v>
      </c>
      <c r="D3052" s="5">
        <f t="shared" si="94"/>
        <v>1.7385005432814856E-3</v>
      </c>
      <c r="E3052" s="5">
        <f t="shared" si="95"/>
        <v>-5.1944304162757507E-3</v>
      </c>
    </row>
    <row r="3053" spans="1:5" x14ac:dyDescent="0.25">
      <c r="A3053" t="s">
        <v>3057</v>
      </c>
      <c r="B3053" s="1">
        <v>1380.5</v>
      </c>
      <c r="C3053" s="1">
        <v>1386.1</v>
      </c>
      <c r="D3053" s="5">
        <f t="shared" si="94"/>
        <v>-4.9733314112729498E-3</v>
      </c>
      <c r="E3053" s="5">
        <f t="shared" si="95"/>
        <v>-1.4426891726180877E-4</v>
      </c>
    </row>
    <row r="3054" spans="1:5" x14ac:dyDescent="0.25">
      <c r="A3054" t="s">
        <v>3058</v>
      </c>
      <c r="B3054" s="1">
        <v>1387.4</v>
      </c>
      <c r="C3054" s="1">
        <v>1386.3</v>
      </c>
      <c r="D3054" s="5">
        <f t="shared" si="94"/>
        <v>-1.008064516128934E-3</v>
      </c>
      <c r="E3054" s="5">
        <f t="shared" si="95"/>
        <v>1.4428973378547398E-4</v>
      </c>
    </row>
    <row r="3055" spans="1:5" x14ac:dyDescent="0.25">
      <c r="A3055" t="s">
        <v>3059</v>
      </c>
      <c r="B3055" s="1">
        <v>1388.8</v>
      </c>
      <c r="C3055" s="1">
        <v>1386.1</v>
      </c>
      <c r="D3055" s="5">
        <f t="shared" si="94"/>
        <v>1.9479114061034886E-3</v>
      </c>
      <c r="E3055" s="5">
        <f t="shared" si="95"/>
        <v>6.6085693536673271E-3</v>
      </c>
    </row>
    <row r="3056" spans="1:5" x14ac:dyDescent="0.25">
      <c r="A3056" t="s">
        <v>3060</v>
      </c>
      <c r="B3056" s="1">
        <v>1386.1</v>
      </c>
      <c r="C3056" s="1">
        <v>1377</v>
      </c>
      <c r="D3056" s="5">
        <f t="shared" si="94"/>
        <v>5.0029002320184628E-3</v>
      </c>
      <c r="E3056" s="5">
        <f t="shared" si="95"/>
        <v>4.8161120840629805E-3</v>
      </c>
    </row>
    <row r="3057" spans="1:5" x14ac:dyDescent="0.25">
      <c r="A3057" t="s">
        <v>3061</v>
      </c>
      <c r="B3057" s="1">
        <v>1379.2</v>
      </c>
      <c r="C3057" s="1">
        <v>1370.4</v>
      </c>
      <c r="D3057" s="5">
        <f t="shared" si="94"/>
        <v>5.981035740335555E-3</v>
      </c>
      <c r="E3057" s="5">
        <f t="shared" si="95"/>
        <v>-6.164333889332076E-3</v>
      </c>
    </row>
    <row r="3058" spans="1:5" x14ac:dyDescent="0.25">
      <c r="A3058" t="s">
        <v>3062</v>
      </c>
      <c r="B3058" s="1">
        <v>1371</v>
      </c>
      <c r="C3058" s="1">
        <v>1378.9</v>
      </c>
      <c r="D3058" s="5">
        <f t="shared" si="94"/>
        <v>-1.0965228682729797E-2</v>
      </c>
      <c r="E3058" s="5">
        <f t="shared" si="95"/>
        <v>-1.2744325911076075E-2</v>
      </c>
    </row>
    <row r="3059" spans="1:5" x14ac:dyDescent="0.25">
      <c r="A3059" t="s">
        <v>3063</v>
      </c>
      <c r="B3059" s="1">
        <v>1386.2</v>
      </c>
      <c r="C3059" s="1">
        <v>1396.7</v>
      </c>
      <c r="D3059" s="5">
        <f t="shared" si="94"/>
        <v>-1.2888983835362749E-2</v>
      </c>
      <c r="E3059" s="5">
        <f t="shared" si="95"/>
        <v>1.0751146788990826E-3</v>
      </c>
    </row>
    <row r="3060" spans="1:5" x14ac:dyDescent="0.25">
      <c r="A3060" t="s">
        <v>3064</v>
      </c>
      <c r="B3060" s="1">
        <v>1404.3</v>
      </c>
      <c r="C3060" s="1">
        <v>1395.2</v>
      </c>
      <c r="D3060" s="5">
        <f t="shared" si="94"/>
        <v>4.5064377682403111E-3</v>
      </c>
      <c r="E3060" s="5">
        <f t="shared" si="95"/>
        <v>7.3646209386281913E-3</v>
      </c>
    </row>
    <row r="3061" spans="1:5" x14ac:dyDescent="0.25">
      <c r="A3061" t="s">
        <v>3065</v>
      </c>
      <c r="B3061" s="1">
        <v>1398</v>
      </c>
      <c r="C3061" s="1">
        <v>1385</v>
      </c>
      <c r="D3061" s="5">
        <f t="shared" si="94"/>
        <v>9.4591667268394165E-3</v>
      </c>
      <c r="E3061" s="5">
        <f t="shared" si="95"/>
        <v>-2.377007851328931E-3</v>
      </c>
    </row>
    <row r="3062" spans="1:5" x14ac:dyDescent="0.25">
      <c r="A3062" t="s">
        <v>3066</v>
      </c>
      <c r="B3062" s="1">
        <v>1384.9</v>
      </c>
      <c r="C3062" s="1">
        <v>1388.3</v>
      </c>
      <c r="D3062" s="5">
        <f t="shared" si="94"/>
        <v>-5.6720275703617635E-3</v>
      </c>
      <c r="E3062" s="5">
        <f t="shared" si="95"/>
        <v>3.832248734634819E-3</v>
      </c>
    </row>
    <row r="3063" spans="1:5" x14ac:dyDescent="0.25">
      <c r="A3063" t="s">
        <v>3067</v>
      </c>
      <c r="B3063" s="1">
        <v>1392.8</v>
      </c>
      <c r="C3063" s="1">
        <v>1383</v>
      </c>
      <c r="D3063" s="5">
        <f t="shared" si="94"/>
        <v>6.940427993059506E-3</v>
      </c>
      <c r="E3063" s="5">
        <f t="shared" si="95"/>
        <v>-1.3059302076643084E-2</v>
      </c>
    </row>
    <row r="3064" spans="1:5" x14ac:dyDescent="0.25">
      <c r="A3064" t="s">
        <v>3068</v>
      </c>
      <c r="B3064" s="1">
        <v>1383.2</v>
      </c>
      <c r="C3064" s="1">
        <v>1401.3</v>
      </c>
      <c r="D3064" s="5">
        <f t="shared" si="94"/>
        <v>-1.8310858765081584E-2</v>
      </c>
      <c r="E3064" s="5">
        <f t="shared" si="95"/>
        <v>-1.7321178120617144E-2</v>
      </c>
    </row>
    <row r="3065" spans="1:5" x14ac:dyDescent="0.25">
      <c r="A3065" t="s">
        <v>3069</v>
      </c>
      <c r="B3065" s="1">
        <v>1409</v>
      </c>
      <c r="C3065" s="1">
        <v>1426</v>
      </c>
      <c r="D3065" s="5">
        <f t="shared" si="94"/>
        <v>-5.0137702139678763E-3</v>
      </c>
      <c r="E3065" s="5">
        <f t="shared" si="95"/>
        <v>7.702635856123307E-3</v>
      </c>
    </row>
    <row r="3066" spans="1:5" x14ac:dyDescent="0.25">
      <c r="A3066" t="s">
        <v>3070</v>
      </c>
      <c r="B3066" s="1">
        <v>1416.1</v>
      </c>
      <c r="C3066" s="1">
        <v>1415.1</v>
      </c>
      <c r="D3066" s="5">
        <f t="shared" si="94"/>
        <v>7.040250320011281E-3</v>
      </c>
      <c r="E3066" s="5">
        <f t="shared" si="95"/>
        <v>2.0185999567442867E-2</v>
      </c>
    </row>
    <row r="3067" spans="1:5" x14ac:dyDescent="0.25">
      <c r="A3067" t="s">
        <v>3071</v>
      </c>
      <c r="B3067" s="1">
        <v>1406.2</v>
      </c>
      <c r="C3067" s="1">
        <v>1387.1</v>
      </c>
      <c r="D3067" s="5">
        <f t="shared" si="94"/>
        <v>1.2164399337796079E-2</v>
      </c>
      <c r="E3067" s="5">
        <f t="shared" si="95"/>
        <v>-3.6033439031421164E-4</v>
      </c>
    </row>
    <row r="3068" spans="1:5" x14ac:dyDescent="0.25">
      <c r="A3068" t="s">
        <v>3072</v>
      </c>
      <c r="B3068" s="1">
        <v>1389.3</v>
      </c>
      <c r="C3068" s="1">
        <v>1387.6</v>
      </c>
      <c r="D3068" s="5">
        <f t="shared" si="94"/>
        <v>7.2030540949362528E-4</v>
      </c>
      <c r="E3068" s="5">
        <f t="shared" si="95"/>
        <v>-7.2061684802288985E-5</v>
      </c>
    </row>
    <row r="3069" spans="1:5" x14ac:dyDescent="0.25">
      <c r="A3069" t="s">
        <v>3073</v>
      </c>
      <c r="B3069" s="1">
        <v>1388.3</v>
      </c>
      <c r="C3069" s="1">
        <v>1387.7</v>
      </c>
      <c r="D3069" s="5">
        <f t="shared" si="94"/>
        <v>1.5871870716398857E-3</v>
      </c>
      <c r="E3069" s="5">
        <f t="shared" si="95"/>
        <v>1.4029959810010994E-2</v>
      </c>
    </row>
    <row r="3070" spans="1:5" x14ac:dyDescent="0.25">
      <c r="A3070" t="s">
        <v>3074</v>
      </c>
      <c r="B3070" s="1">
        <v>1386.1</v>
      </c>
      <c r="C3070" s="1">
        <v>1368.5</v>
      </c>
      <c r="D3070" s="5">
        <f t="shared" si="94"/>
        <v>1.3601462522851854E-2</v>
      </c>
      <c r="E3070" s="5">
        <f t="shared" si="95"/>
        <v>2.5641025641025641E-3</v>
      </c>
    </row>
    <row r="3071" spans="1:5" x14ac:dyDescent="0.25">
      <c r="A3071" t="s">
        <v>3075</v>
      </c>
      <c r="B3071" s="1">
        <v>1367.5</v>
      </c>
      <c r="C3071" s="1">
        <v>1365</v>
      </c>
      <c r="D3071" s="5">
        <f t="shared" si="94"/>
        <v>3.0071879125714456E-3</v>
      </c>
      <c r="E3071" s="5">
        <f t="shared" si="95"/>
        <v>-5.6093829678735664E-3</v>
      </c>
    </row>
    <row r="3072" spans="1:5" x14ac:dyDescent="0.25">
      <c r="A3072" t="s">
        <v>3076</v>
      </c>
      <c r="B3072" s="1">
        <v>1363.4</v>
      </c>
      <c r="C3072" s="1">
        <v>1372.7</v>
      </c>
      <c r="D3072" s="5">
        <f t="shared" si="94"/>
        <v>-6.5967895624119595E-4</v>
      </c>
      <c r="E3072" s="5">
        <f t="shared" si="95"/>
        <v>-9.4614264919938465E-4</v>
      </c>
    </row>
    <row r="3073" spans="1:5" x14ac:dyDescent="0.25">
      <c r="A3073" t="s">
        <v>3077</v>
      </c>
      <c r="B3073" s="1">
        <v>1364.3</v>
      </c>
      <c r="C3073" s="1">
        <v>1374</v>
      </c>
      <c r="D3073" s="5">
        <f t="shared" si="94"/>
        <v>-7.0596797671033809E-3</v>
      </c>
      <c r="E3073" s="5">
        <f t="shared" si="95"/>
        <v>-1.0905125408942203E-3</v>
      </c>
    </row>
    <row r="3074" spans="1:5" x14ac:dyDescent="0.25">
      <c r="A3074" t="s">
        <v>3078</v>
      </c>
      <c r="B3074" s="1">
        <v>1374</v>
      </c>
      <c r="C3074" s="1">
        <v>1375.5</v>
      </c>
      <c r="D3074" s="5">
        <f t="shared" si="94"/>
        <v>-3.4090084862552009E-3</v>
      </c>
      <c r="E3074" s="5">
        <f t="shared" si="95"/>
        <v>8.2832429262571141E-3</v>
      </c>
    </row>
    <row r="3075" spans="1:5" x14ac:dyDescent="0.25">
      <c r="A3075" t="s">
        <v>3079</v>
      </c>
      <c r="B3075" s="1">
        <v>1378.7</v>
      </c>
      <c r="C3075" s="1">
        <v>1364.2</v>
      </c>
      <c r="D3075" s="5">
        <f t="shared" ref="D3075:D3138" si="96">(B3075-B3076)/B3076</f>
        <v>1.4570608580469463E-2</v>
      </c>
      <c r="E3075" s="5">
        <f t="shared" ref="E3075:E3138" si="97">(C3075-C3076)/C3076</f>
        <v>3.6786344908769863E-3</v>
      </c>
    </row>
    <row r="3076" spans="1:5" x14ac:dyDescent="0.25">
      <c r="A3076" t="s">
        <v>3080</v>
      </c>
      <c r="B3076" s="1">
        <v>1358.9</v>
      </c>
      <c r="C3076" s="1">
        <v>1359.2</v>
      </c>
      <c r="D3076" s="5">
        <f t="shared" si="96"/>
        <v>4.0638392197428694E-3</v>
      </c>
      <c r="E3076" s="5">
        <f t="shared" si="97"/>
        <v>8.8365243004421613E-4</v>
      </c>
    </row>
    <row r="3077" spans="1:5" x14ac:dyDescent="0.25">
      <c r="A3077" t="s">
        <v>3081</v>
      </c>
      <c r="B3077" s="1">
        <v>1353.4</v>
      </c>
      <c r="C3077" s="1">
        <v>1358</v>
      </c>
      <c r="D3077" s="5">
        <f t="shared" si="96"/>
        <v>-5.1694852669656466E-4</v>
      </c>
      <c r="E3077" s="5">
        <f t="shared" si="97"/>
        <v>1.3659774576397667E-2</v>
      </c>
    </row>
    <row r="3078" spans="1:5" x14ac:dyDescent="0.25">
      <c r="A3078" t="s">
        <v>3082</v>
      </c>
      <c r="B3078" s="1">
        <v>1354.1</v>
      </c>
      <c r="C3078" s="1">
        <v>1339.7</v>
      </c>
      <c r="D3078" s="5">
        <f t="shared" si="96"/>
        <v>1.2032884902839993E-2</v>
      </c>
      <c r="E3078" s="5">
        <f t="shared" si="97"/>
        <v>-7.4638005672420554E-5</v>
      </c>
    </row>
    <row r="3079" spans="1:5" x14ac:dyDescent="0.25">
      <c r="A3079" t="s">
        <v>3083</v>
      </c>
      <c r="B3079" s="1">
        <v>1338</v>
      </c>
      <c r="C3079" s="1">
        <v>1339.8</v>
      </c>
      <c r="D3079" s="5">
        <f t="shared" si="96"/>
        <v>-1.1198208286674132E-3</v>
      </c>
      <c r="E3079" s="5">
        <f t="shared" si="97"/>
        <v>-1.5576781778104369E-2</v>
      </c>
    </row>
    <row r="3080" spans="1:5" x14ac:dyDescent="0.25">
      <c r="A3080" t="s">
        <v>3084</v>
      </c>
      <c r="B3080" s="1">
        <v>1339.5</v>
      </c>
      <c r="C3080" s="1">
        <v>1361</v>
      </c>
      <c r="D3080" s="5">
        <f t="shared" si="96"/>
        <v>-2.1977219626168158E-2</v>
      </c>
      <c r="E3080" s="5">
        <f t="shared" si="97"/>
        <v>-6.714348270325533E-3</v>
      </c>
    </row>
    <row r="3081" spans="1:5" x14ac:dyDescent="0.25">
      <c r="A3081" t="s">
        <v>3085</v>
      </c>
      <c r="B3081" s="1">
        <v>1369.6</v>
      </c>
      <c r="C3081" s="1">
        <v>1370.2</v>
      </c>
      <c r="D3081" s="5">
        <f t="shared" si="96"/>
        <v>2.1952290355627107E-3</v>
      </c>
      <c r="E3081" s="5">
        <f t="shared" si="97"/>
        <v>-2.8502552467385169E-2</v>
      </c>
    </row>
    <row r="3082" spans="1:5" x14ac:dyDescent="0.25">
      <c r="A3082" t="s">
        <v>3086</v>
      </c>
      <c r="B3082" s="1">
        <v>1366.6</v>
      </c>
      <c r="C3082" s="1">
        <v>1410.4</v>
      </c>
      <c r="D3082" s="5">
        <f t="shared" si="96"/>
        <v>-2.6984692061231819E-2</v>
      </c>
      <c r="E3082" s="5">
        <f t="shared" si="97"/>
        <v>1.6334067182729793E-3</v>
      </c>
    </row>
    <row r="3083" spans="1:5" x14ac:dyDescent="0.25">
      <c r="A3083" t="s">
        <v>3087</v>
      </c>
      <c r="B3083" s="1">
        <v>1404.5</v>
      </c>
      <c r="C3083" s="1">
        <v>1408.1</v>
      </c>
      <c r="D3083" s="5">
        <f t="shared" si="96"/>
        <v>2.9277349328762558E-3</v>
      </c>
      <c r="E3083" s="5">
        <f t="shared" si="97"/>
        <v>9.9698751972456343E-3</v>
      </c>
    </row>
    <row r="3084" spans="1:5" x14ac:dyDescent="0.25">
      <c r="A3084" t="s">
        <v>3088</v>
      </c>
      <c r="B3084" s="1">
        <v>1400.4</v>
      </c>
      <c r="C3084" s="1">
        <v>1394.2</v>
      </c>
      <c r="D3084" s="5">
        <f t="shared" si="96"/>
        <v>-7.6530612244897636E-3</v>
      </c>
      <c r="E3084" s="5">
        <f t="shared" si="97"/>
        <v>-1.1135541527767958E-2</v>
      </c>
    </row>
    <row r="3085" spans="1:5" x14ac:dyDescent="0.25">
      <c r="A3085" t="s">
        <v>3089</v>
      </c>
      <c r="B3085" s="1">
        <v>1411.2</v>
      </c>
      <c r="C3085" s="1">
        <v>1409.9</v>
      </c>
      <c r="D3085" s="5">
        <f t="shared" si="96"/>
        <v>4.913480025635613E-3</v>
      </c>
      <c r="E3085" s="5">
        <f t="shared" si="97"/>
        <v>1.0898401089840141E-2</v>
      </c>
    </row>
    <row r="3086" spans="1:5" x14ac:dyDescent="0.25">
      <c r="A3086" t="s">
        <v>3090</v>
      </c>
      <c r="B3086" s="1">
        <v>1404.3</v>
      </c>
      <c r="C3086" s="1">
        <v>1394.7</v>
      </c>
      <c r="D3086" s="5">
        <f t="shared" si="96"/>
        <v>3.9319416642836719E-3</v>
      </c>
      <c r="E3086" s="5">
        <f t="shared" si="97"/>
        <v>1.723766429648848E-3</v>
      </c>
    </row>
    <row r="3087" spans="1:5" x14ac:dyDescent="0.25">
      <c r="A3087" t="s">
        <v>3091</v>
      </c>
      <c r="B3087" s="1">
        <v>1398.8</v>
      </c>
      <c r="C3087" s="1">
        <v>1392.3</v>
      </c>
      <c r="D3087" s="5">
        <f t="shared" si="96"/>
        <v>1.0547608727062497E-2</v>
      </c>
      <c r="E3087" s="5">
        <f t="shared" si="97"/>
        <v>2.7148653633345596E-2</v>
      </c>
    </row>
    <row r="3088" spans="1:5" x14ac:dyDescent="0.25">
      <c r="A3088" t="s">
        <v>3092</v>
      </c>
      <c r="B3088" s="1">
        <v>1384.2</v>
      </c>
      <c r="C3088" s="1">
        <v>1355.5</v>
      </c>
      <c r="D3088" s="5">
        <f t="shared" si="96"/>
        <v>3.4065441506051203E-2</v>
      </c>
      <c r="E3088" s="5">
        <f t="shared" si="97"/>
        <v>1.9217976199274957E-3</v>
      </c>
    </row>
    <row r="3089" spans="1:5" x14ac:dyDescent="0.25">
      <c r="A3089" t="s">
        <v>3093</v>
      </c>
      <c r="B3089" s="1">
        <v>1338.6</v>
      </c>
      <c r="C3089" s="1">
        <v>1352.9</v>
      </c>
      <c r="D3089" s="5">
        <f t="shared" si="96"/>
        <v>-1.4285714285714353E-2</v>
      </c>
      <c r="E3089" s="5">
        <f t="shared" si="97"/>
        <v>-3.0213706705968378E-3</v>
      </c>
    </row>
    <row r="3090" spans="1:5" x14ac:dyDescent="0.25">
      <c r="A3090" t="s">
        <v>3094</v>
      </c>
      <c r="B3090" s="1">
        <v>1358</v>
      </c>
      <c r="C3090" s="1">
        <v>1357</v>
      </c>
      <c r="D3090" s="5">
        <f t="shared" si="96"/>
        <v>4.8094709581945989E-3</v>
      </c>
      <c r="E3090" s="5">
        <f t="shared" si="97"/>
        <v>-1.6920473773265317E-3</v>
      </c>
    </row>
    <row r="3091" spans="1:5" x14ac:dyDescent="0.25">
      <c r="A3091" t="s">
        <v>3095</v>
      </c>
      <c r="B3091" s="1">
        <v>1351.5</v>
      </c>
      <c r="C3091" s="1">
        <v>1359.3</v>
      </c>
      <c r="D3091" s="5">
        <f t="shared" si="96"/>
        <v>-5.2991830426142974E-3</v>
      </c>
      <c r="E3091" s="5">
        <f t="shared" si="97"/>
        <v>-3.6770113251948818E-4</v>
      </c>
    </row>
    <row r="3092" spans="1:5" x14ac:dyDescent="0.25">
      <c r="A3092" t="s">
        <v>3096</v>
      </c>
      <c r="B3092" s="1">
        <v>1358.7</v>
      </c>
      <c r="C3092" s="1">
        <v>1359.8</v>
      </c>
      <c r="D3092" s="5">
        <f t="shared" si="96"/>
        <v>1.0561547043510632E-2</v>
      </c>
      <c r="E3092" s="5">
        <f t="shared" si="97"/>
        <v>2.4562989752863102E-2</v>
      </c>
    </row>
    <row r="3093" spans="1:5" x14ac:dyDescent="0.25">
      <c r="A3093" t="s">
        <v>3097</v>
      </c>
      <c r="B3093" s="1">
        <v>1344.5</v>
      </c>
      <c r="C3093" s="1">
        <v>1327.2</v>
      </c>
      <c r="D3093" s="5">
        <f t="shared" si="96"/>
        <v>1.6558294268864428E-2</v>
      </c>
      <c r="E3093" s="5">
        <f t="shared" si="97"/>
        <v>-9.8478066248881262E-3</v>
      </c>
    </row>
    <row r="3094" spans="1:5" x14ac:dyDescent="0.25">
      <c r="A3094" t="s">
        <v>3098</v>
      </c>
      <c r="B3094" s="1">
        <v>1322.6</v>
      </c>
      <c r="C3094" s="1">
        <v>1340.4</v>
      </c>
      <c r="D3094" s="5">
        <f t="shared" si="96"/>
        <v>-1.1952786493351263E-2</v>
      </c>
      <c r="E3094" s="5">
        <f t="shared" si="97"/>
        <v>7.4610161904153122E-5</v>
      </c>
    </row>
    <row r="3095" spans="1:5" x14ac:dyDescent="0.25">
      <c r="A3095" t="s">
        <v>3099</v>
      </c>
      <c r="B3095" s="1">
        <v>1338.6</v>
      </c>
      <c r="C3095" s="1">
        <v>1340.3</v>
      </c>
      <c r="D3095" s="5">
        <f t="shared" si="96"/>
        <v>-2.2406453058494425E-4</v>
      </c>
      <c r="E3095" s="5">
        <f t="shared" si="97"/>
        <v>8.2750319717144367E-3</v>
      </c>
    </row>
    <row r="3096" spans="1:5" x14ac:dyDescent="0.25">
      <c r="A3096" t="s">
        <v>3100</v>
      </c>
      <c r="B3096" s="1">
        <v>1338.9</v>
      </c>
      <c r="C3096" s="1">
        <v>1329.3</v>
      </c>
      <c r="D3096" s="5">
        <f t="shared" si="96"/>
        <v>1.0414308354086622E-2</v>
      </c>
      <c r="E3096" s="5">
        <f t="shared" si="97"/>
        <v>2.6399155227032735E-3</v>
      </c>
    </row>
    <row r="3097" spans="1:5" x14ac:dyDescent="0.25">
      <c r="A3097" t="s">
        <v>3101</v>
      </c>
      <c r="B3097" s="1">
        <v>1325.1</v>
      </c>
      <c r="C3097" s="1">
        <v>1325.8</v>
      </c>
      <c r="D3097" s="5">
        <f t="shared" si="96"/>
        <v>-3.7718768859384434E-4</v>
      </c>
      <c r="E3097" s="5">
        <f t="shared" si="97"/>
        <v>-1.4421647338685764E-2</v>
      </c>
    </row>
    <row r="3098" spans="1:5" x14ac:dyDescent="0.25">
      <c r="A3098" t="s">
        <v>3102</v>
      </c>
      <c r="B3098" s="1">
        <v>1325.6</v>
      </c>
      <c r="C3098" s="1">
        <v>1345.2</v>
      </c>
      <c r="D3098" s="5">
        <f t="shared" si="96"/>
        <v>-1.3837226603184151E-2</v>
      </c>
      <c r="E3098" s="5">
        <f t="shared" si="97"/>
        <v>8.0935251798560804E-3</v>
      </c>
    </row>
    <row r="3099" spans="1:5" x14ac:dyDescent="0.25">
      <c r="A3099" t="s">
        <v>3103</v>
      </c>
      <c r="B3099" s="1">
        <v>1344.2</v>
      </c>
      <c r="C3099" s="1">
        <v>1334.4</v>
      </c>
      <c r="D3099" s="5">
        <f t="shared" si="96"/>
        <v>6.1377245508982374E-3</v>
      </c>
      <c r="E3099" s="5">
        <f t="shared" si="97"/>
        <v>-2.6411790456734145E-2</v>
      </c>
    </row>
    <row r="3100" spans="1:5" x14ac:dyDescent="0.25">
      <c r="A3100" t="s">
        <v>3104</v>
      </c>
      <c r="B3100" s="1">
        <v>1336</v>
      </c>
      <c r="C3100" s="1">
        <v>1370.6</v>
      </c>
      <c r="D3100" s="5">
        <f t="shared" si="96"/>
        <v>-2.6310035711682757E-2</v>
      </c>
      <c r="E3100" s="5">
        <f t="shared" si="97"/>
        <v>-2.9175784099204301E-4</v>
      </c>
    </row>
    <row r="3101" spans="1:5" x14ac:dyDescent="0.25">
      <c r="A3101" t="s">
        <v>3105</v>
      </c>
      <c r="B3101" s="1">
        <v>1372.1</v>
      </c>
      <c r="C3101" s="1">
        <v>1371</v>
      </c>
      <c r="D3101" s="5">
        <f t="shared" si="96"/>
        <v>7.2886297376027008E-5</v>
      </c>
      <c r="E3101" s="5">
        <f t="shared" si="97"/>
        <v>-7.7440833755518888E-3</v>
      </c>
    </row>
    <row r="3102" spans="1:5" x14ac:dyDescent="0.25">
      <c r="A3102" t="s">
        <v>3106</v>
      </c>
      <c r="B3102" s="1">
        <v>1372</v>
      </c>
      <c r="C3102" s="1">
        <v>1381.7</v>
      </c>
      <c r="D3102" s="5">
        <f t="shared" si="96"/>
        <v>-4.0650406504064386E-3</v>
      </c>
      <c r="E3102" s="5">
        <f t="shared" si="97"/>
        <v>6.6297537520035969E-3</v>
      </c>
    </row>
    <row r="3103" spans="1:5" x14ac:dyDescent="0.25">
      <c r="A3103" t="s">
        <v>3107</v>
      </c>
      <c r="B3103" s="1">
        <v>1377.6</v>
      </c>
      <c r="C3103" s="1">
        <v>1372.6</v>
      </c>
      <c r="D3103" s="5">
        <f t="shared" si="96"/>
        <v>5.1805910251732281E-3</v>
      </c>
      <c r="E3103" s="5">
        <f t="shared" si="97"/>
        <v>1.5612282648908554E-2</v>
      </c>
    </row>
    <row r="3104" spans="1:5" x14ac:dyDescent="0.25">
      <c r="A3104" t="s">
        <v>3108</v>
      </c>
      <c r="B3104" s="1">
        <v>1370.5</v>
      </c>
      <c r="C3104" s="1">
        <v>1351.5</v>
      </c>
      <c r="D3104" s="5">
        <f t="shared" si="96"/>
        <v>1.7672829880448469E-2</v>
      </c>
      <c r="E3104" s="5">
        <f t="shared" si="97"/>
        <v>-2.5094102885822502E-3</v>
      </c>
    </row>
    <row r="3105" spans="1:5" x14ac:dyDescent="0.25">
      <c r="A3105" t="s">
        <v>3109</v>
      </c>
      <c r="B3105" s="1">
        <v>1346.7</v>
      </c>
      <c r="C3105" s="1">
        <v>1354.9</v>
      </c>
      <c r="D3105" s="5">
        <f t="shared" si="96"/>
        <v>-5.6851742468990293E-3</v>
      </c>
      <c r="E3105" s="5">
        <f t="shared" si="97"/>
        <v>4.4480687967973906E-3</v>
      </c>
    </row>
    <row r="3106" spans="1:5" x14ac:dyDescent="0.25">
      <c r="A3106" t="s">
        <v>3110</v>
      </c>
      <c r="B3106" s="1">
        <v>1354.4</v>
      </c>
      <c r="C3106" s="1">
        <v>1348.9</v>
      </c>
      <c r="D3106" s="5">
        <f t="shared" si="96"/>
        <v>6.7642904928269807E-3</v>
      </c>
      <c r="E3106" s="5">
        <f t="shared" si="97"/>
        <v>1.101783840503676E-2</v>
      </c>
    </row>
    <row r="3107" spans="1:5" x14ac:dyDescent="0.25">
      <c r="A3107" t="s">
        <v>3111</v>
      </c>
      <c r="B3107" s="1">
        <v>1345.3</v>
      </c>
      <c r="C3107" s="1">
        <v>1334.2</v>
      </c>
      <c r="D3107" s="5">
        <f t="shared" si="96"/>
        <v>7.715355805243412E-3</v>
      </c>
      <c r="E3107" s="5">
        <f t="shared" si="97"/>
        <v>-1.2069603850425735E-2</v>
      </c>
    </row>
    <row r="3108" spans="1:5" x14ac:dyDescent="0.25">
      <c r="A3108" t="s">
        <v>3112</v>
      </c>
      <c r="B3108" s="1">
        <v>1335</v>
      </c>
      <c r="C3108" s="1">
        <v>1350.5</v>
      </c>
      <c r="D3108" s="5">
        <f t="shared" si="96"/>
        <v>-9.4234621948505199E-3</v>
      </c>
      <c r="E3108" s="5">
        <f t="shared" si="97"/>
        <v>6.8590173712070723E-3</v>
      </c>
    </row>
    <row r="3109" spans="1:5" x14ac:dyDescent="0.25">
      <c r="A3109" t="s">
        <v>3113</v>
      </c>
      <c r="B3109" s="1">
        <v>1347.7</v>
      </c>
      <c r="C3109" s="1">
        <v>1341.3</v>
      </c>
      <c r="D3109" s="5">
        <f t="shared" si="96"/>
        <v>5.5211519808998667E-3</v>
      </c>
      <c r="E3109" s="5">
        <f t="shared" si="97"/>
        <v>1.9147481194438147E-2</v>
      </c>
    </row>
    <row r="3110" spans="1:5" x14ac:dyDescent="0.25">
      <c r="A3110" t="s">
        <v>3114</v>
      </c>
      <c r="B3110" s="1">
        <v>1340.3</v>
      </c>
      <c r="C3110" s="1">
        <v>1316.1</v>
      </c>
      <c r="D3110" s="5">
        <f t="shared" si="96"/>
        <v>1.784629404617254E-2</v>
      </c>
      <c r="E3110" s="5">
        <f t="shared" si="97"/>
        <v>-2.7278927028871231E-3</v>
      </c>
    </row>
    <row r="3111" spans="1:5" x14ac:dyDescent="0.25">
      <c r="A3111" t="s">
        <v>3115</v>
      </c>
      <c r="B3111" s="1">
        <v>1316.8</v>
      </c>
      <c r="C3111" s="1">
        <v>1319.7</v>
      </c>
      <c r="D3111" s="5">
        <f t="shared" si="96"/>
        <v>-7.588404917286387E-4</v>
      </c>
      <c r="E3111" s="5">
        <f t="shared" si="97"/>
        <v>7.7122785583385286E-3</v>
      </c>
    </row>
    <row r="3112" spans="1:5" x14ac:dyDescent="0.25">
      <c r="A3112" t="s">
        <v>3116</v>
      </c>
      <c r="B3112" s="1">
        <v>1317.8</v>
      </c>
      <c r="C3112" s="1">
        <v>1309.5999999999999</v>
      </c>
      <c r="D3112" s="5">
        <f t="shared" si="96"/>
        <v>6.2614538790470723E-3</v>
      </c>
      <c r="E3112" s="5">
        <f t="shared" si="97"/>
        <v>-9.1547146780595473E-4</v>
      </c>
    </row>
    <row r="3113" spans="1:5" x14ac:dyDescent="0.25">
      <c r="A3113" t="s">
        <v>3117</v>
      </c>
      <c r="B3113" s="1">
        <v>1309.5999999999999</v>
      </c>
      <c r="C3113" s="1">
        <v>1310.8</v>
      </c>
      <c r="D3113" s="5">
        <f t="shared" si="96"/>
        <v>-5.3422880256433301E-4</v>
      </c>
      <c r="E3113" s="5">
        <f t="shared" si="97"/>
        <v>0</v>
      </c>
    </row>
    <row r="3114" spans="1:5" x14ac:dyDescent="0.25">
      <c r="A3114" t="s">
        <v>3118</v>
      </c>
      <c r="B3114" s="1">
        <v>1310.3</v>
      </c>
      <c r="C3114" s="1">
        <v>1310.8</v>
      </c>
      <c r="D3114" s="5">
        <f t="shared" si="96"/>
        <v>2.064851636586147E-3</v>
      </c>
      <c r="E3114" s="5">
        <f t="shared" si="97"/>
        <v>1.3139588808162003E-2</v>
      </c>
    </row>
    <row r="3115" spans="1:5" x14ac:dyDescent="0.25">
      <c r="A3115" t="s">
        <v>3119</v>
      </c>
      <c r="B3115" s="1">
        <v>1307.5999999999999</v>
      </c>
      <c r="C3115" s="1">
        <v>1293.8</v>
      </c>
      <c r="D3115" s="5">
        <f t="shared" si="96"/>
        <v>7.47361121812144E-3</v>
      </c>
      <c r="E3115" s="5">
        <f t="shared" si="97"/>
        <v>-3.2357473035439488E-3</v>
      </c>
    </row>
    <row r="3116" spans="1:5" x14ac:dyDescent="0.25">
      <c r="A3116" t="s">
        <v>3120</v>
      </c>
      <c r="B3116" s="1">
        <v>1297.9000000000001</v>
      </c>
      <c r="C3116" s="1">
        <v>1298</v>
      </c>
      <c r="D3116" s="5">
        <f t="shared" si="96"/>
        <v>4.6249903646044589E-4</v>
      </c>
      <c r="E3116" s="5">
        <f t="shared" si="97"/>
        <v>2.5488530161427007E-3</v>
      </c>
    </row>
    <row r="3117" spans="1:5" x14ac:dyDescent="0.25">
      <c r="A3117" t="s">
        <v>3121</v>
      </c>
      <c r="B3117" s="1">
        <v>1297.3</v>
      </c>
      <c r="C3117" s="1">
        <v>1294.7</v>
      </c>
      <c r="D3117" s="5">
        <f t="shared" si="96"/>
        <v>1.3894249324584752E-3</v>
      </c>
      <c r="E3117" s="5">
        <f t="shared" si="97"/>
        <v>2.3225207091429898E-3</v>
      </c>
    </row>
    <row r="3118" spans="1:5" x14ac:dyDescent="0.25">
      <c r="A3118" t="s">
        <v>3122</v>
      </c>
      <c r="B3118" s="1">
        <v>1295.5</v>
      </c>
      <c r="C3118" s="1">
        <v>1291.7</v>
      </c>
      <c r="D3118" s="5">
        <f t="shared" si="96"/>
        <v>3.1748490010840239E-3</v>
      </c>
      <c r="E3118" s="5">
        <f t="shared" si="97"/>
        <v>2.4057116250195071E-3</v>
      </c>
    </row>
    <row r="3119" spans="1:5" x14ac:dyDescent="0.25">
      <c r="A3119" t="s">
        <v>3123</v>
      </c>
      <c r="B3119" s="1">
        <v>1291.4000000000001</v>
      </c>
      <c r="C3119" s="1">
        <v>1288.5999999999999</v>
      </c>
      <c r="D3119" s="5">
        <f t="shared" si="96"/>
        <v>1.3976130653266475E-2</v>
      </c>
      <c r="E3119" s="5">
        <f t="shared" si="97"/>
        <v>6.8760743866228746E-3</v>
      </c>
    </row>
    <row r="3120" spans="1:5" x14ac:dyDescent="0.25">
      <c r="A3120" t="s">
        <v>3124</v>
      </c>
      <c r="B3120" s="1">
        <v>1273.5999999999999</v>
      </c>
      <c r="C3120" s="1">
        <v>1279.8</v>
      </c>
      <c r="D3120" s="5">
        <f t="shared" si="96"/>
        <v>-5.1554444618029495E-3</v>
      </c>
      <c r="E3120" s="5">
        <f t="shared" si="97"/>
        <v>1.6435783047663059E-3</v>
      </c>
    </row>
    <row r="3121" spans="1:5" x14ac:dyDescent="0.25">
      <c r="A3121" t="s">
        <v>3125</v>
      </c>
      <c r="B3121" s="1">
        <v>1280.2</v>
      </c>
      <c r="C3121" s="1">
        <v>1277.7</v>
      </c>
      <c r="D3121" s="5">
        <f t="shared" si="96"/>
        <v>2.6629072681704975E-3</v>
      </c>
      <c r="E3121" s="5">
        <f t="shared" si="97"/>
        <v>1.4107688690335877E-3</v>
      </c>
    </row>
    <row r="3122" spans="1:5" x14ac:dyDescent="0.25">
      <c r="A3122" t="s">
        <v>3126</v>
      </c>
      <c r="B3122" s="1">
        <v>1276.8</v>
      </c>
      <c r="C3122" s="1">
        <v>1275.9000000000001</v>
      </c>
      <c r="D3122" s="5">
        <f t="shared" si="96"/>
        <v>2.9062917288508725E-3</v>
      </c>
      <c r="E3122" s="5">
        <f t="shared" si="97"/>
        <v>7.1039545346909773E-3</v>
      </c>
    </row>
    <row r="3123" spans="1:5" x14ac:dyDescent="0.25">
      <c r="A3123" t="s">
        <v>3127</v>
      </c>
      <c r="B3123" s="1">
        <v>1273.0999999999999</v>
      </c>
      <c r="C3123" s="1">
        <v>1266.9000000000001</v>
      </c>
      <c r="D3123" s="5">
        <f t="shared" si="96"/>
        <v>4.0220820189273733E-3</v>
      </c>
      <c r="E3123" s="5">
        <f t="shared" si="97"/>
        <v>-2.9120100739806537E-3</v>
      </c>
    </row>
    <row r="3124" spans="1:5" x14ac:dyDescent="0.25">
      <c r="A3124" t="s">
        <v>3128</v>
      </c>
      <c r="B3124" s="1">
        <v>1268</v>
      </c>
      <c r="C3124" s="1">
        <v>1270.5999999999999</v>
      </c>
      <c r="D3124" s="5">
        <f t="shared" si="96"/>
        <v>-2.4388325072770903E-3</v>
      </c>
      <c r="E3124" s="5">
        <f t="shared" si="97"/>
        <v>1.8925421010424947E-2</v>
      </c>
    </row>
    <row r="3125" spans="1:5" x14ac:dyDescent="0.25">
      <c r="A3125" t="s">
        <v>3129</v>
      </c>
      <c r="B3125" s="1">
        <v>1271.0999999999999</v>
      </c>
      <c r="C3125" s="1">
        <v>1247</v>
      </c>
      <c r="D3125" s="5">
        <f t="shared" si="96"/>
        <v>1.9653457404139259E-2</v>
      </c>
      <c r="E3125" s="5">
        <f t="shared" si="97"/>
        <v>7.222534307038689E-4</v>
      </c>
    </row>
    <row r="3126" spans="1:5" x14ac:dyDescent="0.25">
      <c r="A3126" t="s">
        <v>3130</v>
      </c>
      <c r="B3126" s="1">
        <v>1246.5999999999999</v>
      </c>
      <c r="C3126" s="1">
        <v>1246.0999999999999</v>
      </c>
      <c r="D3126" s="5">
        <f t="shared" si="96"/>
        <v>4.0125190594655327E-4</v>
      </c>
      <c r="E3126" s="5">
        <f t="shared" si="97"/>
        <v>-6.4159114604233041E-4</v>
      </c>
    </row>
    <row r="3127" spans="1:5" x14ac:dyDescent="0.25">
      <c r="A3127" t="s">
        <v>3131</v>
      </c>
      <c r="B3127" s="1">
        <v>1246.0999999999999</v>
      </c>
      <c r="C3127" s="1">
        <v>1246.9000000000001</v>
      </c>
      <c r="D3127" s="5">
        <f t="shared" si="96"/>
        <v>-3.5185925629748829E-3</v>
      </c>
      <c r="E3127" s="5">
        <f t="shared" si="97"/>
        <v>-7.8771483131762129E-3</v>
      </c>
    </row>
    <row r="3128" spans="1:5" x14ac:dyDescent="0.25">
      <c r="A3128" t="s">
        <v>3132</v>
      </c>
      <c r="B3128" s="1">
        <v>1250.5</v>
      </c>
      <c r="C3128" s="1">
        <v>1256.8</v>
      </c>
      <c r="D3128" s="5">
        <f t="shared" si="96"/>
        <v>-5.2501789833743614E-3</v>
      </c>
      <c r="E3128" s="5">
        <f t="shared" si="97"/>
        <v>1.6737068621980624E-3</v>
      </c>
    </row>
    <row r="3129" spans="1:5" x14ac:dyDescent="0.25">
      <c r="A3129" t="s">
        <v>3133</v>
      </c>
      <c r="B3129" s="1">
        <v>1257.0999999999999</v>
      </c>
      <c r="C3129" s="1">
        <v>1254.7</v>
      </c>
      <c r="D3129" s="5">
        <f t="shared" si="96"/>
        <v>-1.4298196838511254E-3</v>
      </c>
      <c r="E3129" s="5">
        <f t="shared" si="97"/>
        <v>3.3586565373850824E-3</v>
      </c>
    </row>
    <row r="3130" spans="1:5" x14ac:dyDescent="0.25">
      <c r="A3130" t="s">
        <v>3134</v>
      </c>
      <c r="B3130" s="1">
        <v>1258.9000000000001</v>
      </c>
      <c r="C3130" s="1">
        <v>1250.5</v>
      </c>
      <c r="D3130" s="5">
        <f t="shared" si="96"/>
        <v>-3.1763678233928655E-4</v>
      </c>
      <c r="E3130" s="5">
        <f t="shared" si="97"/>
        <v>1.5996160921382508E-4</v>
      </c>
    </row>
    <row r="3131" spans="1:5" x14ac:dyDescent="0.25">
      <c r="A3131" t="s">
        <v>3135</v>
      </c>
      <c r="B3131" s="1">
        <v>1259.3</v>
      </c>
      <c r="C3131" s="1">
        <v>1250.3</v>
      </c>
      <c r="D3131" s="5">
        <f t="shared" si="96"/>
        <v>6.8761493563603655E-3</v>
      </c>
      <c r="E3131" s="5">
        <f t="shared" si="97"/>
        <v>6.6017228886563447E-3</v>
      </c>
    </row>
    <row r="3132" spans="1:5" x14ac:dyDescent="0.25">
      <c r="A3132" t="s">
        <v>3136</v>
      </c>
      <c r="B3132" s="1">
        <v>1250.7</v>
      </c>
      <c r="C3132" s="1">
        <v>1242.0999999999999</v>
      </c>
      <c r="D3132" s="5">
        <f t="shared" si="96"/>
        <v>-2.631578947368385E-3</v>
      </c>
      <c r="E3132" s="5">
        <f t="shared" si="97"/>
        <v>-4.1690050509100018E-3</v>
      </c>
    </row>
    <row r="3133" spans="1:5" x14ac:dyDescent="0.25">
      <c r="A3133" t="s">
        <v>3137</v>
      </c>
      <c r="B3133" s="1">
        <v>1254</v>
      </c>
      <c r="C3133" s="1">
        <v>1247.3</v>
      </c>
      <c r="D3133" s="5">
        <f t="shared" si="96"/>
        <v>5.3716026617494153E-3</v>
      </c>
      <c r="E3133" s="5">
        <f t="shared" si="97"/>
        <v>-4.8080775703192275E-4</v>
      </c>
    </row>
    <row r="3134" spans="1:5" x14ac:dyDescent="0.25">
      <c r="A3134" t="s">
        <v>3138</v>
      </c>
      <c r="B3134" s="1">
        <v>1247.3</v>
      </c>
      <c r="C3134" s="1">
        <v>1247.9000000000001</v>
      </c>
      <c r="D3134" s="5">
        <f t="shared" si="96"/>
        <v>-1.8405889884762761E-3</v>
      </c>
      <c r="E3134" s="5">
        <f t="shared" si="97"/>
        <v>-1.3604353393084332E-3</v>
      </c>
    </row>
    <row r="3135" spans="1:5" x14ac:dyDescent="0.25">
      <c r="A3135" t="s">
        <v>3139</v>
      </c>
      <c r="B3135" s="1">
        <v>1249.5999999999999</v>
      </c>
      <c r="C3135" s="1">
        <v>1249.5999999999999</v>
      </c>
      <c r="D3135" s="5">
        <f t="shared" si="96"/>
        <v>8.3925112976112517E-3</v>
      </c>
      <c r="E3135" s="5">
        <f t="shared" si="97"/>
        <v>8.6366938413106921E-3</v>
      </c>
    </row>
    <row r="3136" spans="1:5" x14ac:dyDescent="0.25">
      <c r="A3136" t="s">
        <v>3140</v>
      </c>
      <c r="B3136" s="1">
        <v>1239.2</v>
      </c>
      <c r="C3136" s="1">
        <v>1238.9000000000001</v>
      </c>
      <c r="D3136" s="5">
        <f t="shared" si="96"/>
        <v>2.1025392204432609E-3</v>
      </c>
      <c r="E3136" s="5">
        <f t="shared" si="97"/>
        <v>2.4273808560563151E-3</v>
      </c>
    </row>
    <row r="3137" spans="1:5" x14ac:dyDescent="0.25">
      <c r="A3137" t="s">
        <v>3141</v>
      </c>
      <c r="B3137" s="1">
        <v>1236.5999999999999</v>
      </c>
      <c r="C3137" s="1">
        <v>1235.9000000000001</v>
      </c>
      <c r="D3137" s="5">
        <f t="shared" si="96"/>
        <v>1.6175994823666942E-4</v>
      </c>
      <c r="E3137" s="5">
        <f t="shared" si="97"/>
        <v>-4.9114331723026641E-3</v>
      </c>
    </row>
    <row r="3138" spans="1:5" x14ac:dyDescent="0.25">
      <c r="A3138" t="s">
        <v>3142</v>
      </c>
      <c r="B3138" s="1">
        <v>1236.4000000000001</v>
      </c>
      <c r="C3138" s="1">
        <v>1242</v>
      </c>
      <c r="D3138" s="5">
        <f t="shared" si="96"/>
        <v>-2.8228082909912086E-3</v>
      </c>
      <c r="E3138" s="5">
        <f t="shared" si="97"/>
        <v>9.0997725056873955E-3</v>
      </c>
    </row>
    <row r="3139" spans="1:5" x14ac:dyDescent="0.25">
      <c r="A3139" t="s">
        <v>3143</v>
      </c>
      <c r="B3139" s="1">
        <v>1239.9000000000001</v>
      </c>
      <c r="C3139" s="1">
        <v>1230.8</v>
      </c>
      <c r="D3139" s="5">
        <f t="shared" ref="D3139:D3202" si="98">(B3139-B3140)/B3140</f>
        <v>6.2489855542931707E-3</v>
      </c>
      <c r="E3139" s="5">
        <f t="shared" ref="E3139:E3202" si="99">(C3139-C3140)/C3140</f>
        <v>4.2428198433420742E-3</v>
      </c>
    </row>
    <row r="3140" spans="1:5" x14ac:dyDescent="0.25">
      <c r="A3140" t="s">
        <v>3144</v>
      </c>
      <c r="B3140" s="1">
        <v>1232.2</v>
      </c>
      <c r="C3140" s="1">
        <v>1225.5999999999999</v>
      </c>
      <c r="D3140" s="5">
        <f t="shared" si="98"/>
        <v>3.9925038702844379E-3</v>
      </c>
      <c r="E3140" s="5">
        <f t="shared" si="99"/>
        <v>-1.140994295028599E-3</v>
      </c>
    </row>
    <row r="3141" spans="1:5" x14ac:dyDescent="0.25">
      <c r="A3141" t="s">
        <v>3145</v>
      </c>
      <c r="B3141" s="1">
        <v>1227.3</v>
      </c>
      <c r="C3141" s="1">
        <v>1227</v>
      </c>
      <c r="D3141" s="5">
        <f t="shared" si="98"/>
        <v>-2.4437927663730413E-4</v>
      </c>
      <c r="E3141" s="5">
        <f t="shared" si="99"/>
        <v>-4.6239961061085785E-3</v>
      </c>
    </row>
    <row r="3142" spans="1:5" x14ac:dyDescent="0.25">
      <c r="A3142" t="s">
        <v>3146</v>
      </c>
      <c r="B3142" s="1">
        <v>1227.5999999999999</v>
      </c>
      <c r="C3142" s="1">
        <v>1232.7</v>
      </c>
      <c r="D3142" s="5">
        <f t="shared" si="98"/>
        <v>-5.3475935828878112E-3</v>
      </c>
      <c r="E3142" s="5">
        <f t="shared" si="99"/>
        <v>2.2766078542970601E-3</v>
      </c>
    </row>
    <row r="3143" spans="1:5" x14ac:dyDescent="0.25">
      <c r="A3143" t="s">
        <v>3147</v>
      </c>
      <c r="B3143" s="1">
        <v>1234.2</v>
      </c>
      <c r="C3143" s="1">
        <v>1229.9000000000001</v>
      </c>
      <c r="D3143" s="5">
        <f t="shared" si="98"/>
        <v>3.333062352654367E-3</v>
      </c>
      <c r="E3143" s="5">
        <f t="shared" si="99"/>
        <v>3.6722702790925408E-3</v>
      </c>
    </row>
    <row r="3144" spans="1:5" x14ac:dyDescent="0.25">
      <c r="A3144" t="s">
        <v>3148</v>
      </c>
      <c r="B3144" s="1">
        <v>1230.0999999999999</v>
      </c>
      <c r="C3144" s="1">
        <v>1225.4000000000001</v>
      </c>
      <c r="D3144" s="5">
        <f t="shared" si="98"/>
        <v>2.526487367563088E-3</v>
      </c>
      <c r="E3144" s="5">
        <f t="shared" si="99"/>
        <v>-7.3391502894875932E-4</v>
      </c>
    </row>
    <row r="3145" spans="1:5" x14ac:dyDescent="0.25">
      <c r="A3145" t="s">
        <v>3149</v>
      </c>
      <c r="B3145" s="1">
        <v>1227</v>
      </c>
      <c r="C3145" s="1">
        <v>1226.3</v>
      </c>
      <c r="D3145" s="5">
        <f t="shared" si="98"/>
        <v>1.6326530612244899E-3</v>
      </c>
      <c r="E3145" s="5">
        <f t="shared" si="99"/>
        <v>8.96824090834282E-3</v>
      </c>
    </row>
    <row r="3146" spans="1:5" x14ac:dyDescent="0.25">
      <c r="A3146" t="s">
        <v>3150</v>
      </c>
      <c r="B3146" s="1">
        <v>1225</v>
      </c>
      <c r="C3146" s="1">
        <v>1215.4000000000001</v>
      </c>
      <c r="D3146" s="5">
        <f t="shared" si="98"/>
        <v>7.8986341945037914E-3</v>
      </c>
      <c r="E3146" s="5">
        <f t="shared" si="99"/>
        <v>5.7627397711372801E-4</v>
      </c>
    </row>
    <row r="3147" spans="1:5" x14ac:dyDescent="0.25">
      <c r="A3147" t="s">
        <v>3151</v>
      </c>
      <c r="B3147" s="1">
        <v>1215.4000000000001</v>
      </c>
      <c r="C3147" s="1">
        <v>1214.7</v>
      </c>
      <c r="D3147" s="5">
        <f t="shared" si="98"/>
        <v>0</v>
      </c>
      <c r="E3147" s="5">
        <f t="shared" si="99"/>
        <v>1.250312578144536E-2</v>
      </c>
    </row>
    <row r="3148" spans="1:5" x14ac:dyDescent="0.25">
      <c r="A3148" t="s">
        <v>3152</v>
      </c>
      <c r="B3148" s="1">
        <v>1215.4000000000001</v>
      </c>
      <c r="C3148" s="1">
        <v>1199.7</v>
      </c>
      <c r="D3148" s="5">
        <f t="shared" si="98"/>
        <v>1.4524207011686219E-2</v>
      </c>
      <c r="E3148" s="5">
        <f t="shared" si="99"/>
        <v>-3.8196462675412347E-3</v>
      </c>
    </row>
    <row r="3149" spans="1:5" x14ac:dyDescent="0.25">
      <c r="A3149" t="s">
        <v>3153</v>
      </c>
      <c r="B3149" s="1">
        <v>1198</v>
      </c>
      <c r="C3149" s="1">
        <v>1204.3</v>
      </c>
      <c r="D3149" s="5">
        <f t="shared" si="98"/>
        <v>1.0026737967914819E-3</v>
      </c>
      <c r="E3149" s="5">
        <f t="shared" si="99"/>
        <v>1.496881496881459E-3</v>
      </c>
    </row>
    <row r="3150" spans="1:5" x14ac:dyDescent="0.25">
      <c r="A3150" t="s">
        <v>3154</v>
      </c>
      <c r="B3150" s="1">
        <v>1196.8</v>
      </c>
      <c r="C3150" s="1">
        <v>1202.5</v>
      </c>
      <c r="D3150" s="5">
        <f t="shared" si="98"/>
        <v>-3.8288663226237192E-3</v>
      </c>
      <c r="E3150" s="5">
        <f t="shared" si="99"/>
        <v>-2.0746887966804979E-3</v>
      </c>
    </row>
    <row r="3151" spans="1:5" x14ac:dyDescent="0.25">
      <c r="A3151" t="s">
        <v>3155</v>
      </c>
      <c r="B3151" s="1">
        <v>1201.4000000000001</v>
      </c>
      <c r="C3151" s="1">
        <v>1205</v>
      </c>
      <c r="D3151" s="5">
        <f t="shared" si="98"/>
        <v>-2.2423386761895345E-3</v>
      </c>
      <c r="E3151" s="5">
        <f t="shared" si="99"/>
        <v>7.6093318839367072E-3</v>
      </c>
    </row>
    <row r="3152" spans="1:5" x14ac:dyDescent="0.25">
      <c r="A3152" t="s">
        <v>3156</v>
      </c>
      <c r="B3152" s="1">
        <v>1204.0999999999999</v>
      </c>
      <c r="C3152" s="1">
        <v>1195.9000000000001</v>
      </c>
      <c r="D3152" s="5">
        <f t="shared" si="98"/>
        <v>5.1757241839884942E-3</v>
      </c>
      <c r="E3152" s="5">
        <f t="shared" si="99"/>
        <v>-1.6721009948985713E-4</v>
      </c>
    </row>
    <row r="3153" spans="1:5" x14ac:dyDescent="0.25">
      <c r="A3153" t="s">
        <v>3157</v>
      </c>
      <c r="B3153" s="1">
        <v>1197.9000000000001</v>
      </c>
      <c r="C3153" s="1">
        <v>1196.0999999999999</v>
      </c>
      <c r="D3153" s="5">
        <f t="shared" si="98"/>
        <v>2.8463792381750448E-3</v>
      </c>
      <c r="E3153" s="5">
        <f t="shared" si="99"/>
        <v>8.686119075729427E-3</v>
      </c>
    </row>
    <row r="3154" spans="1:5" x14ac:dyDescent="0.25">
      <c r="A3154" t="s">
        <v>3158</v>
      </c>
      <c r="B3154" s="1">
        <v>1194.5</v>
      </c>
      <c r="C3154" s="1">
        <v>1185.8</v>
      </c>
      <c r="D3154" s="5">
        <f t="shared" si="98"/>
        <v>7.0820335553495421E-3</v>
      </c>
      <c r="E3154" s="5">
        <f t="shared" si="99"/>
        <v>2.3668639053254052E-3</v>
      </c>
    </row>
    <row r="3155" spans="1:5" x14ac:dyDescent="0.25">
      <c r="A3155" t="s">
        <v>3159</v>
      </c>
      <c r="B3155" s="1">
        <v>1186.0999999999999</v>
      </c>
      <c r="C3155" s="1">
        <v>1183</v>
      </c>
      <c r="D3155" s="5">
        <f t="shared" si="98"/>
        <v>1.6890465332319907E-3</v>
      </c>
      <c r="E3155" s="5">
        <f t="shared" si="99"/>
        <v>1.6909029421715039E-4</v>
      </c>
    </row>
    <row r="3156" spans="1:5" x14ac:dyDescent="0.25">
      <c r="A3156" t="s">
        <v>3160</v>
      </c>
      <c r="B3156" s="1">
        <v>1184.0999999999999</v>
      </c>
      <c r="C3156" s="1">
        <v>1182.8</v>
      </c>
      <c r="D3156" s="5">
        <f t="shared" si="98"/>
        <v>1.4377537212447715E-3</v>
      </c>
      <c r="E3156" s="5">
        <f t="shared" si="99"/>
        <v>1.1804961505560268E-2</v>
      </c>
    </row>
    <row r="3157" spans="1:5" x14ac:dyDescent="0.25">
      <c r="A3157" t="s">
        <v>3161</v>
      </c>
      <c r="B3157" s="1">
        <v>1182.4000000000001</v>
      </c>
      <c r="C3157" s="1">
        <v>1169</v>
      </c>
      <c r="D3157" s="5">
        <f t="shared" si="98"/>
        <v>1.0771071978116034E-2</v>
      </c>
      <c r="E3157" s="5">
        <f t="shared" si="99"/>
        <v>4.1230029204603631E-3</v>
      </c>
    </row>
    <row r="3158" spans="1:5" x14ac:dyDescent="0.25">
      <c r="A3158" t="s">
        <v>3162</v>
      </c>
      <c r="B3158" s="1">
        <v>1169.8</v>
      </c>
      <c r="C3158" s="1">
        <v>1164.2</v>
      </c>
      <c r="D3158" s="5">
        <f t="shared" si="98"/>
        <v>8.1006549465700295E-3</v>
      </c>
      <c r="E3158" s="5">
        <f t="shared" si="99"/>
        <v>9.4574843091749336E-4</v>
      </c>
    </row>
    <row r="3159" spans="1:5" x14ac:dyDescent="0.25">
      <c r="A3159" t="s">
        <v>3163</v>
      </c>
      <c r="B3159" s="1">
        <v>1160.4000000000001</v>
      </c>
      <c r="C3159" s="1">
        <v>1163.0999999999999</v>
      </c>
      <c r="D3159" s="5">
        <f t="shared" si="98"/>
        <v>1.2079378774806652E-3</v>
      </c>
      <c r="E3159" s="5">
        <f t="shared" si="99"/>
        <v>-1.9308600337268205E-2</v>
      </c>
    </row>
    <row r="3160" spans="1:5" x14ac:dyDescent="0.25">
      <c r="A3160" t="s">
        <v>3164</v>
      </c>
      <c r="B3160" s="1">
        <v>1159</v>
      </c>
      <c r="C3160" s="1">
        <v>1186</v>
      </c>
      <c r="D3160" s="5">
        <f t="shared" si="98"/>
        <v>-2.1280189157236992E-2</v>
      </c>
      <c r="E3160" s="5">
        <f t="shared" si="99"/>
        <v>-3.1938140864010379E-3</v>
      </c>
    </row>
    <row r="3161" spans="1:5" x14ac:dyDescent="0.25">
      <c r="A3161" t="s">
        <v>3165</v>
      </c>
      <c r="B3161" s="1">
        <v>1184.2</v>
      </c>
      <c r="C3161" s="1">
        <v>1189.8</v>
      </c>
      <c r="D3161" s="5">
        <f t="shared" si="98"/>
        <v>-3.9532340819245062E-3</v>
      </c>
      <c r="E3161" s="5">
        <f t="shared" si="99"/>
        <v>-5.8489304812834224E-3</v>
      </c>
    </row>
    <row r="3162" spans="1:5" x14ac:dyDescent="0.25">
      <c r="A3162" t="s">
        <v>3166</v>
      </c>
      <c r="B3162" s="1">
        <v>1188.9000000000001</v>
      </c>
      <c r="C3162" s="1">
        <v>1196.8</v>
      </c>
      <c r="D3162" s="5">
        <f t="shared" si="98"/>
        <v>-6.4348988801603028E-3</v>
      </c>
      <c r="E3162" s="5">
        <f t="shared" si="99"/>
        <v>9.6170069174960886E-3</v>
      </c>
    </row>
    <row r="3163" spans="1:5" x14ac:dyDescent="0.25">
      <c r="A3163" t="s">
        <v>3167</v>
      </c>
      <c r="B3163" s="1">
        <v>1196.5999999999999</v>
      </c>
      <c r="C3163" s="1">
        <v>1185.4000000000001</v>
      </c>
      <c r="D3163" s="5">
        <f t="shared" si="98"/>
        <v>3.2698918420389564E-3</v>
      </c>
      <c r="E3163" s="5">
        <f t="shared" si="99"/>
        <v>-6.3704945515506359E-3</v>
      </c>
    </row>
    <row r="3164" spans="1:5" x14ac:dyDescent="0.25">
      <c r="A3164" t="s">
        <v>3168</v>
      </c>
      <c r="B3164" s="1">
        <v>1192.7</v>
      </c>
      <c r="C3164" s="1">
        <v>1193</v>
      </c>
      <c r="D3164" s="5">
        <f t="shared" si="98"/>
        <v>8.3850410867127652E-5</v>
      </c>
      <c r="E3164" s="5">
        <f t="shared" si="99"/>
        <v>6.7510548523206752E-3</v>
      </c>
    </row>
    <row r="3165" spans="1:5" x14ac:dyDescent="0.25">
      <c r="A3165" t="s">
        <v>3169</v>
      </c>
      <c r="B3165" s="1">
        <v>1192.5999999999999</v>
      </c>
      <c r="C3165" s="1">
        <v>1185</v>
      </c>
      <c r="D3165" s="5">
        <f t="shared" si="98"/>
        <v>8.2001859835994732E-3</v>
      </c>
      <c r="E3165" s="5">
        <f t="shared" si="99"/>
        <v>-7.2882633827595251E-3</v>
      </c>
    </row>
    <row r="3166" spans="1:5" x14ac:dyDescent="0.25">
      <c r="A3166" t="s">
        <v>3170</v>
      </c>
      <c r="B3166" s="1">
        <v>1182.9000000000001</v>
      </c>
      <c r="C3166" s="1">
        <v>1193.7</v>
      </c>
      <c r="D3166" s="5">
        <f t="shared" si="98"/>
        <v>-5.214027415692388E-3</v>
      </c>
      <c r="E3166" s="5">
        <f t="shared" si="99"/>
        <v>-1.4529843969289118E-2</v>
      </c>
    </row>
    <row r="3167" spans="1:5" x14ac:dyDescent="0.25">
      <c r="A3167" t="s">
        <v>3171</v>
      </c>
      <c r="B3167" s="1">
        <v>1189.0999999999999</v>
      </c>
      <c r="C3167" s="1">
        <v>1211.3</v>
      </c>
      <c r="D3167" s="5">
        <f t="shared" si="98"/>
        <v>-1.6703878276689031E-2</v>
      </c>
      <c r="E3167" s="5">
        <f t="shared" si="99"/>
        <v>1.9023986765921875E-3</v>
      </c>
    </row>
    <row r="3168" spans="1:5" x14ac:dyDescent="0.25">
      <c r="A3168" t="s">
        <v>3172</v>
      </c>
      <c r="B3168" s="1">
        <v>1209.3</v>
      </c>
      <c r="C3168" s="1">
        <v>1209</v>
      </c>
      <c r="D3168" s="5">
        <f t="shared" si="98"/>
        <v>1.0761589403973134E-3</v>
      </c>
      <c r="E3168" s="5">
        <f t="shared" si="99"/>
        <v>-3.0510431269069392E-3</v>
      </c>
    </row>
    <row r="3169" spans="1:5" x14ac:dyDescent="0.25">
      <c r="A3169" t="s">
        <v>3173</v>
      </c>
      <c r="B3169" s="1">
        <v>1208</v>
      </c>
      <c r="C3169" s="1">
        <v>1212.7</v>
      </c>
      <c r="D3169" s="5">
        <f t="shared" si="98"/>
        <v>-5.3519967064635651E-3</v>
      </c>
      <c r="E3169" s="5">
        <f t="shared" si="99"/>
        <v>1.092030676892309E-2</v>
      </c>
    </row>
    <row r="3170" spans="1:5" x14ac:dyDescent="0.25">
      <c r="A3170" t="s">
        <v>3174</v>
      </c>
      <c r="B3170" s="1">
        <v>1214.5</v>
      </c>
      <c r="C3170" s="1">
        <v>1199.5999999999999</v>
      </c>
      <c r="D3170" s="5">
        <f t="shared" si="98"/>
        <v>1.2336417437692718E-2</v>
      </c>
      <c r="E3170" s="5">
        <f t="shared" si="99"/>
        <v>-9.0864034363125727E-3</v>
      </c>
    </row>
    <row r="3171" spans="1:5" x14ac:dyDescent="0.25">
      <c r="A3171" t="s">
        <v>3175</v>
      </c>
      <c r="B3171" s="1">
        <v>1199.7</v>
      </c>
      <c r="C3171" s="1">
        <v>1210.5999999999999</v>
      </c>
      <c r="D3171" s="5">
        <f t="shared" si="98"/>
        <v>-9.1674925668978439E-3</v>
      </c>
      <c r="E3171" s="5">
        <f t="shared" si="99"/>
        <v>-1.6518004625045051E-4</v>
      </c>
    </row>
    <row r="3172" spans="1:5" x14ac:dyDescent="0.25">
      <c r="A3172" t="s">
        <v>3176</v>
      </c>
      <c r="B3172" s="1">
        <v>1210.8</v>
      </c>
      <c r="C3172" s="1">
        <v>1210.8</v>
      </c>
      <c r="D3172" s="5">
        <f t="shared" si="98"/>
        <v>1.1444323782474352E-2</v>
      </c>
      <c r="E3172" s="5">
        <f t="shared" si="99"/>
        <v>8.9999999999999629E-3</v>
      </c>
    </row>
    <row r="3173" spans="1:5" x14ac:dyDescent="0.25">
      <c r="A3173" t="s">
        <v>3177</v>
      </c>
      <c r="B3173" s="1">
        <v>1197.0999999999999</v>
      </c>
      <c r="C3173" s="1">
        <v>1200</v>
      </c>
      <c r="D3173" s="5">
        <f t="shared" si="98"/>
        <v>-2.2503750625104562E-3</v>
      </c>
      <c r="E3173" s="5">
        <f t="shared" si="99"/>
        <v>1.6669444907488372E-4</v>
      </c>
    </row>
    <row r="3174" spans="1:5" x14ac:dyDescent="0.25">
      <c r="A3174" t="s">
        <v>3178</v>
      </c>
      <c r="B3174" s="1">
        <v>1199.8</v>
      </c>
      <c r="C3174" s="1">
        <v>1199.8</v>
      </c>
      <c r="D3174" s="5">
        <f t="shared" si="98"/>
        <v>3.177257525083574E-3</v>
      </c>
      <c r="E3174" s="5">
        <f t="shared" si="99"/>
        <v>3.177257525083574E-3</v>
      </c>
    </row>
    <row r="3175" spans="1:5" x14ac:dyDescent="0.25">
      <c r="A3175" t="s">
        <v>3179</v>
      </c>
      <c r="B3175" s="1">
        <v>1196</v>
      </c>
      <c r="C3175" s="1">
        <v>1196</v>
      </c>
      <c r="D3175" s="5">
        <f t="shared" si="98"/>
        <v>7.5307505648070539E-4</v>
      </c>
      <c r="E3175" s="5">
        <f t="shared" si="99"/>
        <v>-1.3364131331463492E-2</v>
      </c>
    </row>
    <row r="3176" spans="1:5" x14ac:dyDescent="0.25">
      <c r="A3176" t="s">
        <v>3180</v>
      </c>
      <c r="B3176" s="1">
        <v>1195.0999999999999</v>
      </c>
      <c r="C3176" s="1">
        <v>1212.2</v>
      </c>
      <c r="D3176" s="5">
        <f t="shared" si="98"/>
        <v>-1.1169948700976337E-2</v>
      </c>
      <c r="E3176" s="5">
        <f t="shared" si="99"/>
        <v>2.978652986927136E-3</v>
      </c>
    </row>
    <row r="3177" spans="1:5" x14ac:dyDescent="0.25">
      <c r="A3177" t="s">
        <v>3181</v>
      </c>
      <c r="B3177" s="1">
        <v>1208.5999999999999</v>
      </c>
      <c r="C3177" s="1">
        <v>1208.5999999999999</v>
      </c>
      <c r="D3177" s="5">
        <f t="shared" si="98"/>
        <v>8.2808877111626377E-4</v>
      </c>
      <c r="E3177" s="5">
        <f t="shared" si="99"/>
        <v>8.2808877111626377E-4</v>
      </c>
    </row>
    <row r="3178" spans="1:5" x14ac:dyDescent="0.25">
      <c r="A3178" t="s">
        <v>3182</v>
      </c>
      <c r="B3178" s="1">
        <v>1207.5999999999999</v>
      </c>
      <c r="C3178" s="1">
        <v>1207.5999999999999</v>
      </c>
      <c r="D3178" s="5">
        <f t="shared" si="98"/>
        <v>-3.1518165049322464E-2</v>
      </c>
      <c r="E3178" s="5">
        <f t="shared" si="99"/>
        <v>-3.1518165049322464E-2</v>
      </c>
    </row>
    <row r="3179" spans="1:5" x14ac:dyDescent="0.25">
      <c r="A3179" t="s">
        <v>3183</v>
      </c>
      <c r="B3179" s="1">
        <v>1246.9000000000001</v>
      </c>
      <c r="C3179" s="1">
        <v>1246.9000000000001</v>
      </c>
      <c r="D3179" s="5">
        <f t="shared" si="98"/>
        <v>2.8148624738619913E-3</v>
      </c>
      <c r="E3179" s="5">
        <f t="shared" si="99"/>
        <v>2.8148624738619913E-3</v>
      </c>
    </row>
    <row r="3180" spans="1:5" x14ac:dyDescent="0.25">
      <c r="A3180" t="s">
        <v>3184</v>
      </c>
      <c r="B3180" s="1">
        <v>1243.4000000000001</v>
      </c>
      <c r="C3180" s="1">
        <v>1243.4000000000001</v>
      </c>
      <c r="D3180" s="5">
        <f t="shared" si="98"/>
        <v>3.8753431293397241E-3</v>
      </c>
      <c r="E3180" s="5">
        <f t="shared" si="99"/>
        <v>-9.8741837872271566E-3</v>
      </c>
    </row>
    <row r="3181" spans="1:5" x14ac:dyDescent="0.25">
      <c r="A3181" t="s">
        <v>3185</v>
      </c>
      <c r="B3181" s="1">
        <v>1238.5999999999999</v>
      </c>
      <c r="C3181" s="1">
        <v>1255.8</v>
      </c>
      <c r="D3181" s="5">
        <f t="shared" si="98"/>
        <v>-1.4010507880910791E-2</v>
      </c>
      <c r="E3181" s="5">
        <f t="shared" si="99"/>
        <v>9.0799517878665768E-3</v>
      </c>
    </row>
    <row r="3182" spans="1:5" x14ac:dyDescent="0.25">
      <c r="A3182" t="s">
        <v>3186</v>
      </c>
      <c r="B3182" s="1">
        <v>1256.2</v>
      </c>
      <c r="C3182" s="1">
        <v>1244.5</v>
      </c>
      <c r="D3182" s="5">
        <f t="shared" si="98"/>
        <v>8.2671161409422541E-3</v>
      </c>
      <c r="E3182" s="5">
        <f t="shared" si="99"/>
        <v>5.5753070458953551E-3</v>
      </c>
    </row>
    <row r="3183" spans="1:5" x14ac:dyDescent="0.25">
      <c r="A3183" t="s">
        <v>3187</v>
      </c>
      <c r="B3183" s="1">
        <v>1245.9000000000001</v>
      </c>
      <c r="C3183" s="1">
        <v>1237.5999999999999</v>
      </c>
      <c r="D3183" s="5">
        <f t="shared" si="98"/>
        <v>8.9893100097182838E-3</v>
      </c>
      <c r="E3183" s="5">
        <f t="shared" si="99"/>
        <v>-2.4181847493148479E-3</v>
      </c>
    </row>
    <row r="3184" spans="1:5" x14ac:dyDescent="0.25">
      <c r="A3184" t="s">
        <v>3188</v>
      </c>
      <c r="B3184" s="1">
        <v>1234.8</v>
      </c>
      <c r="C3184" s="1">
        <v>1240.5999999999999</v>
      </c>
      <c r="D3184" s="5">
        <f t="shared" si="98"/>
        <v>-4.8355899419729211E-3</v>
      </c>
      <c r="E3184" s="5">
        <f t="shared" si="99"/>
        <v>5.9190788940241259E-3</v>
      </c>
    </row>
    <row r="3185" spans="1:5" x14ac:dyDescent="0.25">
      <c r="A3185" t="s">
        <v>3189</v>
      </c>
      <c r="B3185" s="1">
        <v>1240.8</v>
      </c>
      <c r="C3185" s="1">
        <v>1233.3</v>
      </c>
      <c r="D3185" s="5">
        <f t="shared" si="98"/>
        <v>8.0599661481348475E-5</v>
      </c>
      <c r="E3185" s="5">
        <f t="shared" si="99"/>
        <v>-2.2121788772597597E-2</v>
      </c>
    </row>
    <row r="3186" spans="1:5" x14ac:dyDescent="0.25">
      <c r="A3186" t="s">
        <v>3190</v>
      </c>
      <c r="B3186" s="1">
        <v>1240.7</v>
      </c>
      <c r="C3186" s="1">
        <v>1261.2</v>
      </c>
      <c r="D3186" s="5">
        <f t="shared" si="98"/>
        <v>-1.3987125486767789E-2</v>
      </c>
      <c r="E3186" s="5">
        <f t="shared" si="99"/>
        <v>1.090092978518767E-2</v>
      </c>
    </row>
    <row r="3187" spans="1:5" x14ac:dyDescent="0.25">
      <c r="A3187" t="s">
        <v>3191</v>
      </c>
      <c r="B3187" s="1">
        <v>1258.3</v>
      </c>
      <c r="C3187" s="1">
        <v>1247.5999999999999</v>
      </c>
      <c r="D3187" s="5">
        <f t="shared" si="98"/>
        <v>7.687995515335876E-3</v>
      </c>
      <c r="E3187" s="5">
        <f t="shared" si="99"/>
        <v>1.2991230919129588E-2</v>
      </c>
    </row>
    <row r="3188" spans="1:5" x14ac:dyDescent="0.25">
      <c r="A3188" t="s">
        <v>3192</v>
      </c>
      <c r="B3188" s="1">
        <v>1248.7</v>
      </c>
      <c r="C3188" s="1">
        <v>1231.5999999999999</v>
      </c>
      <c r="D3188" s="5">
        <f t="shared" si="98"/>
        <v>1.4790735473384839E-2</v>
      </c>
      <c r="E3188" s="5">
        <f t="shared" si="99"/>
        <v>-3.6404821616374083E-3</v>
      </c>
    </row>
    <row r="3189" spans="1:5" x14ac:dyDescent="0.25">
      <c r="A3189" t="s">
        <v>3193</v>
      </c>
      <c r="B3189" s="1">
        <v>1230.5</v>
      </c>
      <c r="C3189" s="1">
        <v>1236.0999999999999</v>
      </c>
      <c r="D3189" s="5">
        <f t="shared" si="98"/>
        <v>-3.1594296824368848E-3</v>
      </c>
      <c r="E3189" s="5">
        <f t="shared" si="99"/>
        <v>1.0711365494685127E-2</v>
      </c>
    </row>
    <row r="3190" spans="1:5" x14ac:dyDescent="0.25">
      <c r="A3190" t="s">
        <v>3194</v>
      </c>
      <c r="B3190" s="1">
        <v>1234.4000000000001</v>
      </c>
      <c r="C3190" s="1">
        <v>1223</v>
      </c>
      <c r="D3190" s="5">
        <f t="shared" si="98"/>
        <v>8.0849326255615275E-3</v>
      </c>
      <c r="E3190" s="5">
        <f t="shared" si="99"/>
        <v>-5.1248678109492843E-3</v>
      </c>
    </row>
    <row r="3191" spans="1:5" x14ac:dyDescent="0.25">
      <c r="A3191" t="s">
        <v>3195</v>
      </c>
      <c r="B3191" s="1">
        <v>1224.5</v>
      </c>
      <c r="C3191" s="1">
        <v>1229.3</v>
      </c>
      <c r="D3191" s="5">
        <f t="shared" si="98"/>
        <v>-4.6333929442367461E-3</v>
      </c>
      <c r="E3191" s="5">
        <f t="shared" si="99"/>
        <v>8.6150311782080737E-3</v>
      </c>
    </row>
    <row r="3192" spans="1:5" x14ac:dyDescent="0.25">
      <c r="A3192" t="s">
        <v>3196</v>
      </c>
      <c r="B3192" s="1">
        <v>1230.2</v>
      </c>
      <c r="C3192" s="1">
        <v>1218.8</v>
      </c>
      <c r="D3192" s="5">
        <f t="shared" si="98"/>
        <v>6.5455735558828344E-3</v>
      </c>
      <c r="E3192" s="5">
        <f t="shared" si="99"/>
        <v>-1.2637718729747355E-2</v>
      </c>
    </row>
    <row r="3193" spans="1:5" x14ac:dyDescent="0.25">
      <c r="A3193" t="s">
        <v>3197</v>
      </c>
      <c r="B3193" s="1">
        <v>1222.2</v>
      </c>
      <c r="C3193" s="1">
        <v>1234.4000000000001</v>
      </c>
      <c r="D3193" s="5">
        <f t="shared" si="98"/>
        <v>-6.2606715993170541E-3</v>
      </c>
      <c r="E3193" s="5">
        <f t="shared" si="99"/>
        <v>-2.1825236440059965E-3</v>
      </c>
    </row>
    <row r="3194" spans="1:5" x14ac:dyDescent="0.25">
      <c r="A3194" t="s">
        <v>3198</v>
      </c>
      <c r="B3194" s="1">
        <v>1229.9000000000001</v>
      </c>
      <c r="C3194" s="1">
        <v>1237.0999999999999</v>
      </c>
      <c r="D3194" s="5">
        <f t="shared" si="98"/>
        <v>-1.2604367373153355E-2</v>
      </c>
      <c r="E3194" s="5">
        <f t="shared" si="99"/>
        <v>-4.4262031224851124E-3</v>
      </c>
    </row>
    <row r="3195" spans="1:5" x14ac:dyDescent="0.25">
      <c r="A3195" t="s">
        <v>3199</v>
      </c>
      <c r="B3195" s="1">
        <v>1245.5999999999999</v>
      </c>
      <c r="C3195" s="1">
        <v>1242.5999999999999</v>
      </c>
      <c r="D3195" s="5">
        <f t="shared" si="98"/>
        <v>3.8684719535783002E-3</v>
      </c>
      <c r="E3195" s="5">
        <f t="shared" si="99"/>
        <v>1.7607075587584967E-2</v>
      </c>
    </row>
    <row r="3196" spans="1:5" x14ac:dyDescent="0.25">
      <c r="A3196" t="s">
        <v>3200</v>
      </c>
      <c r="B3196" s="1">
        <v>1240.8</v>
      </c>
      <c r="C3196" s="1">
        <v>1221.0999999999999</v>
      </c>
      <c r="D3196" s="5">
        <f t="shared" si="98"/>
        <v>1.8970189701896945E-2</v>
      </c>
      <c r="E3196" s="5">
        <f t="shared" si="99"/>
        <v>1.0426148117500958E-2</v>
      </c>
    </row>
    <row r="3197" spans="1:5" x14ac:dyDescent="0.25">
      <c r="A3197" t="s">
        <v>3201</v>
      </c>
      <c r="B3197" s="1">
        <v>1217.7</v>
      </c>
      <c r="C3197" s="1">
        <v>1208.5</v>
      </c>
      <c r="D3197" s="5">
        <f t="shared" si="98"/>
        <v>6.3636363636364011E-3</v>
      </c>
      <c r="E3197" s="5">
        <f t="shared" si="99"/>
        <v>-1.3630427685275909E-2</v>
      </c>
    </row>
    <row r="3198" spans="1:5" x14ac:dyDescent="0.25">
      <c r="A3198" t="s">
        <v>3202</v>
      </c>
      <c r="B3198" s="1">
        <v>1210</v>
      </c>
      <c r="C3198" s="1">
        <v>1225.2</v>
      </c>
      <c r="D3198" s="5">
        <f t="shared" si="98"/>
        <v>-1.0305905447407091E-2</v>
      </c>
      <c r="E3198" s="5">
        <f t="shared" si="99"/>
        <v>-2.0363280931823733E-3</v>
      </c>
    </row>
    <row r="3199" spans="1:5" x14ac:dyDescent="0.25">
      <c r="A3199" t="s">
        <v>3203</v>
      </c>
      <c r="B3199" s="1">
        <v>1222.5999999999999</v>
      </c>
      <c r="C3199" s="1">
        <v>1227.7</v>
      </c>
      <c r="D3199" s="5">
        <f t="shared" si="98"/>
        <v>-3.504768114760927E-3</v>
      </c>
      <c r="E3199" s="5">
        <f t="shared" si="99"/>
        <v>9.0408481959398362E-3</v>
      </c>
    </row>
    <row r="3200" spans="1:5" x14ac:dyDescent="0.25">
      <c r="A3200" t="s">
        <v>3204</v>
      </c>
      <c r="B3200" s="1">
        <v>1226.9000000000001</v>
      </c>
      <c r="C3200" s="1">
        <v>1216.7</v>
      </c>
      <c r="D3200" s="5">
        <f t="shared" si="98"/>
        <v>0</v>
      </c>
      <c r="E3200" s="5">
        <f t="shared" si="99"/>
        <v>0</v>
      </c>
    </row>
    <row r="3201" spans="1:5" x14ac:dyDescent="0.25">
      <c r="A3201" t="s">
        <v>3205</v>
      </c>
      <c r="B3201" s="1">
        <v>1226.9000000000001</v>
      </c>
      <c r="C3201" s="1">
        <v>1216.7</v>
      </c>
      <c r="D3201" s="5">
        <f t="shared" si="98"/>
        <v>9.7942386831276467E-3</v>
      </c>
      <c r="E3201" s="5">
        <f t="shared" si="99"/>
        <v>2.7196307895170219E-3</v>
      </c>
    </row>
    <row r="3202" spans="1:5" x14ac:dyDescent="0.25">
      <c r="A3202" t="s">
        <v>3206</v>
      </c>
      <c r="B3202" s="1">
        <v>1215</v>
      </c>
      <c r="C3202" s="1">
        <v>1213.4000000000001</v>
      </c>
      <c r="D3202" s="5">
        <f t="shared" si="98"/>
        <v>4.9407114624498434E-4</v>
      </c>
      <c r="E3202" s="5">
        <f t="shared" si="99"/>
        <v>-8.2406262875903632E-5</v>
      </c>
    </row>
    <row r="3203" spans="1:5" x14ac:dyDescent="0.25">
      <c r="A3203" t="s">
        <v>3207</v>
      </c>
      <c r="B3203" s="1">
        <v>1214.4000000000001</v>
      </c>
      <c r="C3203" s="1">
        <v>1213.5</v>
      </c>
      <c r="D3203" s="5">
        <f t="shared" ref="D3203:D3266" si="100">(B3203-B3204)/B3204</f>
        <v>1.6471750947129424E-4</v>
      </c>
      <c r="E3203" s="5">
        <f t="shared" ref="E3203:E3266" si="101">(C3203-C3204)/C3204</f>
        <v>7.053941908713693E-3</v>
      </c>
    </row>
    <row r="3204" spans="1:5" x14ac:dyDescent="0.25">
      <c r="A3204" t="s">
        <v>3208</v>
      </c>
      <c r="B3204" s="1">
        <v>1214.2</v>
      </c>
      <c r="C3204" s="1">
        <v>1205</v>
      </c>
      <c r="D3204" s="5">
        <f t="shared" si="100"/>
        <v>1.2930674897805956E-2</v>
      </c>
      <c r="E3204" s="5">
        <f t="shared" si="101"/>
        <v>1.1330255979857323E-2</v>
      </c>
    </row>
    <row r="3205" spans="1:5" x14ac:dyDescent="0.25">
      <c r="A3205" t="s">
        <v>3209</v>
      </c>
      <c r="B3205" s="1">
        <v>1198.7</v>
      </c>
      <c r="C3205" s="1">
        <v>1191.5</v>
      </c>
      <c r="D3205" s="5">
        <f t="shared" si="100"/>
        <v>3.3481208671633043E-3</v>
      </c>
      <c r="E3205" s="5">
        <f t="shared" si="101"/>
        <v>8.8907705334462326E-3</v>
      </c>
    </row>
    <row r="3206" spans="1:5" x14ac:dyDescent="0.25">
      <c r="A3206" t="s">
        <v>3210</v>
      </c>
      <c r="B3206" s="1">
        <v>1194.7</v>
      </c>
      <c r="C3206" s="1">
        <v>1181</v>
      </c>
      <c r="D3206" s="5">
        <f t="shared" si="100"/>
        <v>1.5210740992522172E-2</v>
      </c>
      <c r="E3206" s="5">
        <f t="shared" si="101"/>
        <v>-4.2158516020236085E-3</v>
      </c>
    </row>
    <row r="3207" spans="1:5" x14ac:dyDescent="0.25">
      <c r="A3207" t="s">
        <v>3211</v>
      </c>
      <c r="B3207" s="1">
        <v>1176.8</v>
      </c>
      <c r="C3207" s="1">
        <v>1186</v>
      </c>
      <c r="D3207" s="5">
        <f t="shared" si="100"/>
        <v>-1.0510384259648533E-2</v>
      </c>
      <c r="E3207" s="5">
        <f t="shared" si="101"/>
        <v>-6.8665215206833406E-3</v>
      </c>
    </row>
    <row r="3208" spans="1:5" x14ac:dyDescent="0.25">
      <c r="A3208" t="s">
        <v>3212</v>
      </c>
      <c r="B3208" s="1">
        <v>1189.3</v>
      </c>
      <c r="C3208" s="1">
        <v>1194.2</v>
      </c>
      <c r="D3208" s="5">
        <f t="shared" si="100"/>
        <v>-3.8529190049419013E-3</v>
      </c>
      <c r="E3208" s="5">
        <f t="shared" si="101"/>
        <v>-2.5938009787928186E-2</v>
      </c>
    </row>
    <row r="3209" spans="1:5" x14ac:dyDescent="0.25">
      <c r="A3209" t="s">
        <v>3213</v>
      </c>
      <c r="B3209" s="1">
        <v>1193.9000000000001</v>
      </c>
      <c r="C3209" s="1">
        <v>1226</v>
      </c>
      <c r="D3209" s="5">
        <f t="shared" si="100"/>
        <v>-1.7770464829288284E-2</v>
      </c>
      <c r="E3209" s="5">
        <f t="shared" si="101"/>
        <v>8.9803249244828885E-4</v>
      </c>
    </row>
    <row r="3210" spans="1:5" x14ac:dyDescent="0.25">
      <c r="A3210" t="s">
        <v>3214</v>
      </c>
      <c r="B3210" s="1">
        <v>1215.5</v>
      </c>
      <c r="C3210" s="1">
        <v>1224.9000000000001</v>
      </c>
      <c r="D3210" s="5">
        <f t="shared" si="100"/>
        <v>-1.0984540276647681E-2</v>
      </c>
      <c r="E3210" s="5">
        <f t="shared" si="101"/>
        <v>-5.6822794057959248E-3</v>
      </c>
    </row>
    <row r="3211" spans="1:5" x14ac:dyDescent="0.25">
      <c r="A3211" t="s">
        <v>3215</v>
      </c>
      <c r="B3211" s="1">
        <v>1229</v>
      </c>
      <c r="C3211" s="1">
        <v>1231.9000000000001</v>
      </c>
      <c r="D3211" s="5">
        <f t="shared" si="100"/>
        <v>2.4416049483189919E-4</v>
      </c>
      <c r="E3211" s="5">
        <f t="shared" si="101"/>
        <v>-3.0751800598850486E-3</v>
      </c>
    </row>
    <row r="3212" spans="1:5" x14ac:dyDescent="0.25">
      <c r="A3212" t="s">
        <v>3216</v>
      </c>
      <c r="B3212" s="1">
        <v>1228.7</v>
      </c>
      <c r="C3212" s="1">
        <v>1235.7</v>
      </c>
      <c r="D3212" s="5">
        <f t="shared" si="100"/>
        <v>-1.1381188521257326E-3</v>
      </c>
      <c r="E3212" s="5">
        <f t="shared" si="101"/>
        <v>-3.6284470246734394E-3</v>
      </c>
    </row>
    <row r="3213" spans="1:5" x14ac:dyDescent="0.25">
      <c r="A3213" t="s">
        <v>3217</v>
      </c>
      <c r="B3213" s="1">
        <v>1230.0999999999999</v>
      </c>
      <c r="C3213" s="1">
        <v>1240.2</v>
      </c>
      <c r="D3213" s="5">
        <f t="shared" si="100"/>
        <v>-1.1173633440514542E-2</v>
      </c>
      <c r="E3213" s="5">
        <f t="shared" si="101"/>
        <v>3.2357223750202231E-3</v>
      </c>
    </row>
    <row r="3214" spans="1:5" x14ac:dyDescent="0.25">
      <c r="A3214" t="s">
        <v>3218</v>
      </c>
      <c r="B3214" s="1">
        <v>1244</v>
      </c>
      <c r="C3214" s="1">
        <v>1236.2</v>
      </c>
      <c r="D3214" s="5">
        <f t="shared" si="100"/>
        <v>1.8670160497870909E-2</v>
      </c>
      <c r="E3214" s="5">
        <f t="shared" si="101"/>
        <v>2.5977259523611879E-2</v>
      </c>
    </row>
    <row r="3215" spans="1:5" x14ac:dyDescent="0.25">
      <c r="A3215" t="s">
        <v>3219</v>
      </c>
      <c r="B3215" s="1">
        <v>1221.2</v>
      </c>
      <c r="C3215" s="1">
        <v>1204.9000000000001</v>
      </c>
      <c r="D3215" s="5">
        <f t="shared" si="100"/>
        <v>1.6311584553928209E-2</v>
      </c>
      <c r="E3215" s="5">
        <f t="shared" si="101"/>
        <v>2.9967535170233386E-3</v>
      </c>
    </row>
    <row r="3216" spans="1:5" x14ac:dyDescent="0.25">
      <c r="A3216" t="s">
        <v>3220</v>
      </c>
      <c r="B3216" s="1">
        <v>1201.5999999999999</v>
      </c>
      <c r="C3216" s="1">
        <v>1201.3</v>
      </c>
      <c r="D3216" s="5">
        <f t="shared" si="100"/>
        <v>-8.0079253694378318E-3</v>
      </c>
      <c r="E3216" s="5">
        <f t="shared" si="101"/>
        <v>-4.4750145023618884E-3</v>
      </c>
    </row>
    <row r="3217" spans="1:5" x14ac:dyDescent="0.25">
      <c r="A3217" t="s">
        <v>3221</v>
      </c>
      <c r="B3217" s="1">
        <v>1211.3</v>
      </c>
      <c r="C3217" s="1">
        <v>1206.7</v>
      </c>
      <c r="D3217" s="5">
        <f t="shared" si="100"/>
        <v>1.1101836393989945E-2</v>
      </c>
      <c r="E3217" s="5">
        <f t="shared" si="101"/>
        <v>2.3494486853265519E-2</v>
      </c>
    </row>
    <row r="3218" spans="1:5" x14ac:dyDescent="0.25">
      <c r="A3218" t="s">
        <v>3222</v>
      </c>
      <c r="B3218" s="1">
        <v>1198</v>
      </c>
      <c r="C3218" s="1">
        <v>1179</v>
      </c>
      <c r="D3218" s="5">
        <f t="shared" si="100"/>
        <v>1.8967423662498897E-2</v>
      </c>
      <c r="E3218" s="5">
        <f t="shared" si="101"/>
        <v>5.8868697210136432E-3</v>
      </c>
    </row>
    <row r="3219" spans="1:5" x14ac:dyDescent="0.25">
      <c r="A3219" t="s">
        <v>3223</v>
      </c>
      <c r="B3219" s="1">
        <v>1175.7</v>
      </c>
      <c r="C3219" s="1">
        <v>1172.0999999999999</v>
      </c>
      <c r="D3219" s="5">
        <f t="shared" si="100"/>
        <v>4.9576886913411007E-3</v>
      </c>
      <c r="E3219" s="5">
        <f t="shared" si="101"/>
        <v>-9.1301039817399451E-3</v>
      </c>
    </row>
    <row r="3220" spans="1:5" x14ac:dyDescent="0.25">
      <c r="A3220" t="s">
        <v>3224</v>
      </c>
      <c r="B3220" s="1">
        <v>1169.9000000000001</v>
      </c>
      <c r="C3220" s="1">
        <v>1182.9000000000001</v>
      </c>
      <c r="D3220" s="5">
        <f t="shared" si="100"/>
        <v>-1.1908783783783707E-2</v>
      </c>
      <c r="E3220" s="5">
        <f t="shared" si="101"/>
        <v>7.6142131979703128E-4</v>
      </c>
    </row>
    <row r="3221" spans="1:5" x14ac:dyDescent="0.25">
      <c r="A3221" t="s">
        <v>3225</v>
      </c>
      <c r="B3221" s="1">
        <v>1184</v>
      </c>
      <c r="C3221" s="1">
        <v>1182</v>
      </c>
      <c r="D3221" s="5">
        <f t="shared" si="100"/>
        <v>2.2007787370915089E-3</v>
      </c>
      <c r="E3221" s="5">
        <f t="shared" si="101"/>
        <v>5.6151097498723058E-3</v>
      </c>
    </row>
    <row r="3222" spans="1:5" x14ac:dyDescent="0.25">
      <c r="A3222" t="s">
        <v>3226</v>
      </c>
      <c r="B3222" s="1">
        <v>1181.4000000000001</v>
      </c>
      <c r="C3222" s="1">
        <v>1175.4000000000001</v>
      </c>
      <c r="D3222" s="5">
        <f t="shared" si="100"/>
        <v>1.0175288584865405E-2</v>
      </c>
      <c r="E3222" s="5">
        <f t="shared" si="101"/>
        <v>5.0448909790509538E-3</v>
      </c>
    </row>
    <row r="3223" spans="1:5" x14ac:dyDescent="0.25">
      <c r="A3223" t="s">
        <v>3227</v>
      </c>
      <c r="B3223" s="1">
        <v>1169.5</v>
      </c>
      <c r="C3223" s="1">
        <v>1169.5</v>
      </c>
      <c r="D3223" s="5">
        <f t="shared" si="100"/>
        <v>-1.9627922853728916E-3</v>
      </c>
      <c r="E3223" s="5">
        <f t="shared" si="101"/>
        <v>6.8452126294169121E-4</v>
      </c>
    </row>
    <row r="3224" spans="1:5" x14ac:dyDescent="0.25">
      <c r="A3224" t="s">
        <v>3228</v>
      </c>
      <c r="B3224" s="1">
        <v>1171.8</v>
      </c>
      <c r="C3224" s="1">
        <v>1168.7</v>
      </c>
      <c r="D3224" s="5">
        <f t="shared" si="100"/>
        <v>8.2601961796591877E-3</v>
      </c>
      <c r="E3224" s="5">
        <f t="shared" si="101"/>
        <v>1.2562814070351758E-2</v>
      </c>
    </row>
    <row r="3225" spans="1:5" x14ac:dyDescent="0.25">
      <c r="A3225" t="s">
        <v>3229</v>
      </c>
      <c r="B3225" s="1">
        <v>1162.2</v>
      </c>
      <c r="C3225" s="1">
        <v>1154.2</v>
      </c>
      <c r="D3225" s="5">
        <f t="shared" si="100"/>
        <v>7.1057192374350481E-3</v>
      </c>
      <c r="E3225" s="5">
        <f t="shared" si="101"/>
        <v>-3.7116961588260287E-3</v>
      </c>
    </row>
    <row r="3226" spans="1:5" x14ac:dyDescent="0.25">
      <c r="A3226" t="s">
        <v>3230</v>
      </c>
      <c r="B3226" s="1">
        <v>1154</v>
      </c>
      <c r="C3226" s="1">
        <v>1158.5</v>
      </c>
      <c r="D3226" s="5">
        <f t="shared" si="100"/>
        <v>2.600329375053779E-4</v>
      </c>
      <c r="E3226" s="5">
        <f t="shared" si="101"/>
        <v>1.4626029076896169E-2</v>
      </c>
    </row>
    <row r="3227" spans="1:5" x14ac:dyDescent="0.25">
      <c r="A3227" t="s">
        <v>3231</v>
      </c>
      <c r="B3227" s="1">
        <v>1153.7</v>
      </c>
      <c r="C3227" s="1">
        <v>1141.8</v>
      </c>
      <c r="D3227" s="5">
        <f t="shared" si="100"/>
        <v>9.449645638288524E-3</v>
      </c>
      <c r="E3227" s="5">
        <f t="shared" si="101"/>
        <v>-4.5335658238884443E-3</v>
      </c>
    </row>
    <row r="3228" spans="1:5" x14ac:dyDescent="0.25">
      <c r="A3228" t="s">
        <v>3232</v>
      </c>
      <c r="B3228" s="1">
        <v>1142.9000000000001</v>
      </c>
      <c r="C3228" s="1">
        <v>1147</v>
      </c>
      <c r="D3228" s="5">
        <f t="shared" si="100"/>
        <v>-5.135793871866177E-3</v>
      </c>
      <c r="E3228" s="5">
        <f t="shared" si="101"/>
        <v>5.787443002455199E-3</v>
      </c>
    </row>
    <row r="3229" spans="1:5" x14ac:dyDescent="0.25">
      <c r="A3229" t="s">
        <v>3233</v>
      </c>
      <c r="B3229" s="1">
        <v>1148.8</v>
      </c>
      <c r="C3229" s="1">
        <v>1140.4000000000001</v>
      </c>
      <c r="D3229" s="5">
        <f t="shared" si="100"/>
        <v>8.4269662921347514E-3</v>
      </c>
      <c r="E3229" s="5">
        <f t="shared" si="101"/>
        <v>3.3433045926448903E-3</v>
      </c>
    </row>
    <row r="3230" spans="1:5" x14ac:dyDescent="0.25">
      <c r="A3230" t="s">
        <v>3234</v>
      </c>
      <c r="B3230" s="1">
        <v>1139.2</v>
      </c>
      <c r="C3230" s="1">
        <v>1136.5999999999999</v>
      </c>
      <c r="D3230" s="5">
        <f t="shared" si="100"/>
        <v>2.9934847684452291E-3</v>
      </c>
      <c r="E3230" s="5">
        <f t="shared" si="101"/>
        <v>-3.5180299032549773E-4</v>
      </c>
    </row>
    <row r="3231" spans="1:5" x14ac:dyDescent="0.25">
      <c r="A3231" t="s">
        <v>3235</v>
      </c>
      <c r="B3231" s="1">
        <v>1135.8</v>
      </c>
      <c r="C3231" s="1">
        <v>1137</v>
      </c>
      <c r="D3231" s="5">
        <f t="shared" si="100"/>
        <v>-9.675433195532908E-4</v>
      </c>
      <c r="E3231" s="5">
        <f t="shared" si="101"/>
        <v>-1.9320338105916931E-2</v>
      </c>
    </row>
    <row r="3232" spans="1:5" x14ac:dyDescent="0.25">
      <c r="A3232" t="s">
        <v>3236</v>
      </c>
      <c r="B3232" s="1">
        <v>1136.9000000000001</v>
      </c>
      <c r="C3232" s="1">
        <v>1159.4000000000001</v>
      </c>
      <c r="D3232" s="5">
        <f t="shared" si="100"/>
        <v>-2.0167198138412362E-2</v>
      </c>
      <c r="E3232" s="5">
        <f t="shared" si="101"/>
        <v>3.1147257310954633E-3</v>
      </c>
    </row>
    <row r="3233" spans="1:5" x14ac:dyDescent="0.25">
      <c r="A3233" t="s">
        <v>3237</v>
      </c>
      <c r="B3233" s="1">
        <v>1160.3</v>
      </c>
      <c r="C3233" s="1">
        <v>1155.8</v>
      </c>
      <c r="D3233" s="5">
        <f t="shared" si="100"/>
        <v>6.0365643325288511E-4</v>
      </c>
      <c r="E3233" s="5">
        <f t="shared" si="101"/>
        <v>3.2986111111110716E-3</v>
      </c>
    </row>
    <row r="3234" spans="1:5" x14ac:dyDescent="0.25">
      <c r="A3234" t="s">
        <v>3238</v>
      </c>
      <c r="B3234" s="1">
        <v>1159.5999999999999</v>
      </c>
      <c r="C3234" s="1">
        <v>1152</v>
      </c>
      <c r="D3234" s="5">
        <f t="shared" si="100"/>
        <v>5.3754118259058585E-3</v>
      </c>
      <c r="E3234" s="5">
        <f t="shared" si="101"/>
        <v>-3.6325895173845747E-3</v>
      </c>
    </row>
    <row r="3235" spans="1:5" x14ac:dyDescent="0.25">
      <c r="A3235" t="s">
        <v>3239</v>
      </c>
      <c r="B3235" s="1">
        <v>1153.4000000000001</v>
      </c>
      <c r="C3235" s="1">
        <v>1156.2</v>
      </c>
      <c r="D3235" s="5">
        <f t="shared" si="100"/>
        <v>-7.5718464980209553E-3</v>
      </c>
      <c r="E3235" s="5">
        <f t="shared" si="101"/>
        <v>-8.6598645288518475E-3</v>
      </c>
    </row>
    <row r="3236" spans="1:5" x14ac:dyDescent="0.25">
      <c r="A3236" t="s">
        <v>3240</v>
      </c>
      <c r="B3236" s="1">
        <v>1162.2</v>
      </c>
      <c r="C3236" s="1">
        <v>1166.3</v>
      </c>
      <c r="D3236" s="5">
        <f t="shared" si="100"/>
        <v>2.5819777949905715E-4</v>
      </c>
      <c r="E3236" s="5">
        <f t="shared" si="101"/>
        <v>1.2588991144295885E-2</v>
      </c>
    </row>
    <row r="3237" spans="1:5" x14ac:dyDescent="0.25">
      <c r="A3237" t="s">
        <v>3241</v>
      </c>
      <c r="B3237" s="1">
        <v>1161.9000000000001</v>
      </c>
      <c r="C3237" s="1">
        <v>1151.8</v>
      </c>
      <c r="D3237" s="5">
        <f t="shared" si="100"/>
        <v>7.806401249024199E-3</v>
      </c>
      <c r="E3237" s="5">
        <f t="shared" si="101"/>
        <v>1.3910624239261945E-3</v>
      </c>
    </row>
    <row r="3238" spans="1:5" x14ac:dyDescent="0.25">
      <c r="A3238" t="s">
        <v>3242</v>
      </c>
      <c r="B3238" s="1">
        <v>1152.9000000000001</v>
      </c>
      <c r="C3238" s="1">
        <v>1150.2</v>
      </c>
      <c r="D3238" s="5">
        <f t="shared" si="100"/>
        <v>-8.6730268863754602E-5</v>
      </c>
      <c r="E3238" s="5">
        <f t="shared" si="101"/>
        <v>1.3213530655391119E-2</v>
      </c>
    </row>
    <row r="3239" spans="1:5" x14ac:dyDescent="0.25">
      <c r="A3239" t="s">
        <v>3243</v>
      </c>
      <c r="B3239" s="1">
        <v>1153</v>
      </c>
      <c r="C3239" s="1">
        <v>1135.2</v>
      </c>
      <c r="D3239" s="5">
        <f t="shared" si="100"/>
        <v>1.4964788732394365E-2</v>
      </c>
      <c r="E3239" s="5">
        <f t="shared" si="101"/>
        <v>2.9154518950436914E-3</v>
      </c>
    </row>
    <row r="3240" spans="1:5" x14ac:dyDescent="0.25">
      <c r="A3240" t="s">
        <v>3244</v>
      </c>
      <c r="B3240" s="1">
        <v>1136</v>
      </c>
      <c r="C3240" s="1">
        <v>1131.9000000000001</v>
      </c>
      <c r="D3240" s="5">
        <f t="shared" si="100"/>
        <v>1.9403774916211373E-3</v>
      </c>
      <c r="E3240" s="5">
        <f t="shared" si="101"/>
        <v>8.8235294117647873E-3</v>
      </c>
    </row>
    <row r="3241" spans="1:5" x14ac:dyDescent="0.25">
      <c r="A3241" t="s">
        <v>3245</v>
      </c>
      <c r="B3241" s="1">
        <v>1133.8</v>
      </c>
      <c r="C3241" s="1">
        <v>1122</v>
      </c>
      <c r="D3241" s="5">
        <f t="shared" si="100"/>
        <v>6.8377586360003958E-3</v>
      </c>
      <c r="E3241" s="5">
        <f t="shared" si="101"/>
        <v>6.6391530593935865E-3</v>
      </c>
    </row>
    <row r="3242" spans="1:5" x14ac:dyDescent="0.25">
      <c r="A3242" t="s">
        <v>3246</v>
      </c>
      <c r="B3242" s="1">
        <v>1126.0999999999999</v>
      </c>
      <c r="C3242" s="1">
        <v>1114.5999999999999</v>
      </c>
      <c r="D3242" s="5">
        <f t="shared" si="100"/>
        <v>1.0408254822790407E-2</v>
      </c>
      <c r="E3242" s="5">
        <f t="shared" si="101"/>
        <v>8.5965071034295546E-3</v>
      </c>
    </row>
    <row r="3243" spans="1:5" x14ac:dyDescent="0.25">
      <c r="A3243" t="s">
        <v>3247</v>
      </c>
      <c r="B3243" s="1">
        <v>1114.5</v>
      </c>
      <c r="C3243" s="1">
        <v>1105.0999999999999</v>
      </c>
      <c r="D3243" s="5">
        <f t="shared" si="100"/>
        <v>7.9587591570950116E-3</v>
      </c>
      <c r="E3243" s="5">
        <f t="shared" si="101"/>
        <v>-4.9522780479020357E-3</v>
      </c>
    </row>
    <row r="3244" spans="1:5" x14ac:dyDescent="0.25">
      <c r="A3244" t="s">
        <v>3248</v>
      </c>
      <c r="B3244" s="1">
        <v>1105.7</v>
      </c>
      <c r="C3244" s="1">
        <v>1110.5999999999999</v>
      </c>
      <c r="D3244" s="5">
        <f t="shared" si="100"/>
        <v>-4.7704770477047295E-3</v>
      </c>
      <c r="E3244" s="5">
        <f t="shared" si="101"/>
        <v>-3.0520646319569938E-3</v>
      </c>
    </row>
    <row r="3245" spans="1:5" x14ac:dyDescent="0.25">
      <c r="A3245" t="s">
        <v>3249</v>
      </c>
      <c r="B3245" s="1">
        <v>1111</v>
      </c>
      <c r="C3245" s="1">
        <v>1114</v>
      </c>
      <c r="D3245" s="5">
        <f t="shared" si="100"/>
        <v>5.4298642533936649E-3</v>
      </c>
      <c r="E3245" s="5">
        <f t="shared" si="101"/>
        <v>2.2299715518032445E-2</v>
      </c>
    </row>
    <row r="3246" spans="1:5" x14ac:dyDescent="0.25">
      <c r="A3246" t="s">
        <v>3250</v>
      </c>
      <c r="B3246" s="1">
        <v>1105</v>
      </c>
      <c r="C3246" s="1">
        <v>1089.7</v>
      </c>
      <c r="D3246" s="5">
        <f t="shared" si="100"/>
        <v>1.0424286759327078E-2</v>
      </c>
      <c r="E3246" s="5">
        <f t="shared" si="101"/>
        <v>2.1151370240941277E-3</v>
      </c>
    </row>
    <row r="3247" spans="1:5" x14ac:dyDescent="0.25">
      <c r="A3247" t="s">
        <v>3251</v>
      </c>
      <c r="B3247" s="1">
        <v>1093.5999999999999</v>
      </c>
      <c r="C3247" s="1">
        <v>1087.4000000000001</v>
      </c>
      <c r="D3247" s="5">
        <f t="shared" si="100"/>
        <v>3.8553332109416355E-3</v>
      </c>
      <c r="E3247" s="5">
        <f t="shared" si="101"/>
        <v>-1.4589941096511018E-2</v>
      </c>
    </row>
    <row r="3248" spans="1:5" x14ac:dyDescent="0.25">
      <c r="A3248" t="s">
        <v>3252</v>
      </c>
      <c r="B3248" s="1">
        <v>1089.4000000000001</v>
      </c>
      <c r="C3248" s="1">
        <v>1103.5</v>
      </c>
      <c r="D3248" s="5">
        <f t="shared" si="100"/>
        <v>-1.358203549438609E-2</v>
      </c>
      <c r="E3248" s="5">
        <f t="shared" si="101"/>
        <v>1.2703021504401515E-3</v>
      </c>
    </row>
    <row r="3249" spans="1:5" x14ac:dyDescent="0.25">
      <c r="A3249" t="s">
        <v>3253</v>
      </c>
      <c r="B3249" s="1">
        <v>1104.4000000000001</v>
      </c>
      <c r="C3249" s="1">
        <v>1102.0999999999999</v>
      </c>
      <c r="D3249" s="5">
        <f t="shared" si="100"/>
        <v>3.9087355694938479E-3</v>
      </c>
      <c r="E3249" s="5">
        <f t="shared" si="101"/>
        <v>-3.2558560188117357E-3</v>
      </c>
    </row>
    <row r="3250" spans="1:5" x14ac:dyDescent="0.25">
      <c r="A3250" t="s">
        <v>3254</v>
      </c>
      <c r="B3250" s="1">
        <v>1100.0999999999999</v>
      </c>
      <c r="C3250" s="1">
        <v>1105.7</v>
      </c>
      <c r="D3250" s="5">
        <f t="shared" si="100"/>
        <v>-7.3091499729291973E-3</v>
      </c>
      <c r="E3250" s="5">
        <f t="shared" si="101"/>
        <v>-1.6718541574032863E-2</v>
      </c>
    </row>
    <row r="3251" spans="1:5" x14ac:dyDescent="0.25">
      <c r="A3251" t="s">
        <v>3255</v>
      </c>
      <c r="B3251" s="1">
        <v>1108.2</v>
      </c>
      <c r="C3251" s="1">
        <v>1124.5</v>
      </c>
      <c r="D3251" s="5">
        <f t="shared" si="100"/>
        <v>-1.7640280117010784E-2</v>
      </c>
      <c r="E3251" s="5">
        <f t="shared" si="101"/>
        <v>3.5584022773782671E-4</v>
      </c>
    </row>
    <row r="3252" spans="1:5" x14ac:dyDescent="0.25">
      <c r="A3252" t="s">
        <v>3256</v>
      </c>
      <c r="B3252" s="1">
        <v>1128.0999999999999</v>
      </c>
      <c r="C3252" s="1">
        <v>1124.0999999999999</v>
      </c>
      <c r="D3252" s="5">
        <f t="shared" si="100"/>
        <v>2.9338549075390778E-3</v>
      </c>
      <c r="E3252" s="5">
        <f t="shared" si="101"/>
        <v>-3.8989809481613565E-3</v>
      </c>
    </row>
    <row r="3253" spans="1:5" x14ac:dyDescent="0.25">
      <c r="A3253" t="s">
        <v>3257</v>
      </c>
      <c r="B3253" s="1">
        <v>1124.8</v>
      </c>
      <c r="C3253" s="1">
        <v>1128.5</v>
      </c>
      <c r="D3253" s="5">
        <f t="shared" si="100"/>
        <v>1.513667527379615E-3</v>
      </c>
      <c r="E3253" s="5">
        <f t="shared" si="101"/>
        <v>1.6117414010444888E-2</v>
      </c>
    </row>
    <row r="3254" spans="1:5" x14ac:dyDescent="0.25">
      <c r="A3254" t="s">
        <v>3258</v>
      </c>
      <c r="B3254" s="1">
        <v>1123.0999999999999</v>
      </c>
      <c r="C3254" s="1">
        <v>1110.5999999999999</v>
      </c>
      <c r="D3254" s="5">
        <f t="shared" si="100"/>
        <v>1.536931561341651E-2</v>
      </c>
      <c r="E3254" s="5">
        <f t="shared" si="101"/>
        <v>6.6165140940813516E-3</v>
      </c>
    </row>
    <row r="3255" spans="1:5" x14ac:dyDescent="0.25">
      <c r="A3255" t="s">
        <v>3259</v>
      </c>
      <c r="B3255" s="1">
        <v>1106.0999999999999</v>
      </c>
      <c r="C3255" s="1">
        <v>1103.3</v>
      </c>
      <c r="D3255" s="5">
        <f t="shared" si="100"/>
        <v>3.4473373854667102E-3</v>
      </c>
      <c r="E3255" s="5">
        <f t="shared" si="101"/>
        <v>-9.338241896381513E-3</v>
      </c>
    </row>
    <row r="3256" spans="1:5" x14ac:dyDescent="0.25">
      <c r="A3256" t="s">
        <v>3260</v>
      </c>
      <c r="B3256" s="1">
        <v>1102.3</v>
      </c>
      <c r="C3256" s="1">
        <v>1113.7</v>
      </c>
      <c r="D3256" s="5">
        <f t="shared" si="100"/>
        <v>-5.862193362193362E-3</v>
      </c>
      <c r="E3256" s="5">
        <f t="shared" si="101"/>
        <v>1.3486782952706346E-3</v>
      </c>
    </row>
    <row r="3257" spans="1:5" x14ac:dyDescent="0.25">
      <c r="A3257" t="s">
        <v>3261</v>
      </c>
      <c r="B3257" s="1">
        <v>1108.8</v>
      </c>
      <c r="C3257" s="1">
        <v>1112.2</v>
      </c>
      <c r="D3257" s="5">
        <f t="shared" si="100"/>
        <v>9.0195724722566111E-5</v>
      </c>
      <c r="E3257" s="5">
        <f t="shared" si="101"/>
        <v>-9.0876692801140808E-3</v>
      </c>
    </row>
    <row r="3258" spans="1:5" x14ac:dyDescent="0.25">
      <c r="A3258" t="s">
        <v>3262</v>
      </c>
      <c r="B3258" s="1">
        <v>1108.7</v>
      </c>
      <c r="C3258" s="1">
        <v>1122.4000000000001</v>
      </c>
      <c r="D3258" s="5">
        <f t="shared" si="100"/>
        <v>-1.2645827767388053E-2</v>
      </c>
      <c r="E3258" s="5">
        <f t="shared" si="101"/>
        <v>-1.8674966651844457E-3</v>
      </c>
    </row>
    <row r="3259" spans="1:5" x14ac:dyDescent="0.25">
      <c r="A3259" t="s">
        <v>3263</v>
      </c>
      <c r="B3259" s="1">
        <v>1122.9000000000001</v>
      </c>
      <c r="C3259" s="1">
        <v>1124.5</v>
      </c>
      <c r="D3259" s="5">
        <f t="shared" si="100"/>
        <v>-1.5116485861638078E-3</v>
      </c>
      <c r="E3259" s="5">
        <f t="shared" si="101"/>
        <v>-1.1689224819827699E-2</v>
      </c>
    </row>
    <row r="3260" spans="1:5" x14ac:dyDescent="0.25">
      <c r="A3260" t="s">
        <v>3264</v>
      </c>
      <c r="B3260" s="1">
        <v>1124.5999999999999</v>
      </c>
      <c r="C3260" s="1">
        <v>1137.8</v>
      </c>
      <c r="D3260" s="5">
        <f t="shared" si="100"/>
        <v>-9.860891001937001E-3</v>
      </c>
      <c r="E3260" s="5">
        <f t="shared" si="101"/>
        <v>3.4394567422170062E-3</v>
      </c>
    </row>
    <row r="3261" spans="1:5" x14ac:dyDescent="0.25">
      <c r="A3261" t="s">
        <v>3265</v>
      </c>
      <c r="B3261" s="1">
        <v>1135.8</v>
      </c>
      <c r="C3261" s="1">
        <v>1133.9000000000001</v>
      </c>
      <c r="D3261" s="5">
        <f t="shared" si="100"/>
        <v>1.8523418893886469E-3</v>
      </c>
      <c r="E3261" s="5">
        <f t="shared" si="101"/>
        <v>-3.6028119507907812E-3</v>
      </c>
    </row>
    <row r="3262" spans="1:5" x14ac:dyDescent="0.25">
      <c r="A3262" t="s">
        <v>3266</v>
      </c>
      <c r="B3262" s="1">
        <v>1133.7</v>
      </c>
      <c r="C3262" s="1">
        <v>1138</v>
      </c>
      <c r="D3262" s="5">
        <f t="shared" si="100"/>
        <v>-8.9168633621820488E-3</v>
      </c>
      <c r="E3262" s="5">
        <f t="shared" si="101"/>
        <v>3.2619236533545318E-3</v>
      </c>
    </row>
    <row r="3263" spans="1:5" x14ac:dyDescent="0.25">
      <c r="A3263" t="s">
        <v>3267</v>
      </c>
      <c r="B3263" s="1">
        <v>1143.9000000000001</v>
      </c>
      <c r="C3263" s="1">
        <v>1134.3</v>
      </c>
      <c r="D3263" s="5">
        <f t="shared" si="100"/>
        <v>5.1845342706503435E-3</v>
      </c>
      <c r="E3263" s="5">
        <f t="shared" si="101"/>
        <v>1.530612244897951E-2</v>
      </c>
    </row>
    <row r="3264" spans="1:5" x14ac:dyDescent="0.25">
      <c r="A3264" t="s">
        <v>3268</v>
      </c>
      <c r="B3264" s="1">
        <v>1138</v>
      </c>
      <c r="C3264" s="1">
        <v>1117.2</v>
      </c>
      <c r="D3264" s="5">
        <f t="shared" si="100"/>
        <v>1.7070336938064087E-2</v>
      </c>
      <c r="E3264" s="5">
        <f t="shared" si="101"/>
        <v>-1.25156445556934E-3</v>
      </c>
    </row>
    <row r="3265" spans="1:5" x14ac:dyDescent="0.25">
      <c r="A3265" t="s">
        <v>3269</v>
      </c>
      <c r="B3265" s="1">
        <v>1118.9000000000001</v>
      </c>
      <c r="C3265" s="1">
        <v>1118.5999999999999</v>
      </c>
      <c r="D3265" s="5">
        <f t="shared" si="100"/>
        <v>-5.3595355069219208E-4</v>
      </c>
      <c r="E3265" s="5">
        <f t="shared" si="101"/>
        <v>2.4195716462046941E-3</v>
      </c>
    </row>
    <row r="3266" spans="1:5" x14ac:dyDescent="0.25">
      <c r="A3266" t="s">
        <v>3270</v>
      </c>
      <c r="B3266" s="1">
        <v>1119.5</v>
      </c>
      <c r="C3266" s="1">
        <v>1115.9000000000001</v>
      </c>
      <c r="D3266" s="5">
        <f t="shared" si="100"/>
        <v>9.9233198015336033E-3</v>
      </c>
      <c r="E3266" s="5">
        <f t="shared" si="101"/>
        <v>1.7971173143586979E-2</v>
      </c>
    </row>
    <row r="3267" spans="1:5" x14ac:dyDescent="0.25">
      <c r="A3267" t="s">
        <v>3271</v>
      </c>
      <c r="B3267" s="1">
        <v>1108.5</v>
      </c>
      <c r="C3267" s="1">
        <v>1096.2</v>
      </c>
      <c r="D3267" s="5">
        <f t="shared" ref="D3267:D3330" si="102">(B3267-B3268)/B3268</f>
        <v>1.0298942763397698E-2</v>
      </c>
      <c r="E3267" s="5">
        <f t="shared" ref="E3267:E3330" si="103">(C3267-C3268)/C3268</f>
        <v>-6.6153149071136877E-3</v>
      </c>
    </row>
    <row r="3268" spans="1:5" x14ac:dyDescent="0.25">
      <c r="A3268" t="s">
        <v>3272</v>
      </c>
      <c r="B3268" s="1">
        <v>1097.2</v>
      </c>
      <c r="C3268" s="1">
        <v>1103.5</v>
      </c>
      <c r="D3268" s="5">
        <f t="shared" si="102"/>
        <v>-5.4387237128353874E-3</v>
      </c>
      <c r="E3268" s="5">
        <f t="shared" si="103"/>
        <v>-9.5144062471949637E-3</v>
      </c>
    </row>
    <row r="3269" spans="1:5" x14ac:dyDescent="0.25">
      <c r="A3269" t="s">
        <v>3273</v>
      </c>
      <c r="B3269" s="1">
        <v>1103.2</v>
      </c>
      <c r="C3269" s="1">
        <v>1114.0999999999999</v>
      </c>
      <c r="D3269" s="5">
        <f t="shared" si="102"/>
        <v>-8.8940795975203171E-3</v>
      </c>
      <c r="E3269" s="5">
        <f t="shared" si="103"/>
        <v>-7.1294893503252837E-3</v>
      </c>
    </row>
    <row r="3270" spans="1:5" x14ac:dyDescent="0.25">
      <c r="A3270" t="s">
        <v>3274</v>
      </c>
      <c r="B3270" s="1">
        <v>1113.0999999999999</v>
      </c>
      <c r="C3270" s="1">
        <v>1122.0999999999999</v>
      </c>
      <c r="D3270" s="5">
        <f t="shared" si="102"/>
        <v>-8.0206755191159444E-3</v>
      </c>
      <c r="E3270" s="5">
        <f t="shared" si="103"/>
        <v>1.2360158787441192E-2</v>
      </c>
    </row>
    <row r="3271" spans="1:5" x14ac:dyDescent="0.25">
      <c r="A3271" t="s">
        <v>3275</v>
      </c>
      <c r="B3271" s="1">
        <v>1122.0999999999999</v>
      </c>
      <c r="C3271" s="1">
        <v>1108.4000000000001</v>
      </c>
      <c r="D3271" s="5">
        <f t="shared" si="102"/>
        <v>3.0392419772949527E-3</v>
      </c>
      <c r="E3271" s="5">
        <f t="shared" si="103"/>
        <v>9.0228277542304816E-5</v>
      </c>
    </row>
    <row r="3272" spans="1:5" x14ac:dyDescent="0.25">
      <c r="A3272" t="s">
        <v>3276</v>
      </c>
      <c r="B3272" s="1">
        <v>1118.7</v>
      </c>
      <c r="C3272" s="1">
        <v>1108.3</v>
      </c>
      <c r="D3272" s="5">
        <f t="shared" si="102"/>
        <v>-1.2498884028210549E-3</v>
      </c>
      <c r="E3272" s="5">
        <f t="shared" si="103"/>
        <v>-1.0269691016252903E-2</v>
      </c>
    </row>
    <row r="3273" spans="1:5" x14ac:dyDescent="0.25">
      <c r="A3273" t="s">
        <v>3277</v>
      </c>
      <c r="B3273" s="1">
        <v>1120.0999999999999</v>
      </c>
      <c r="C3273" s="1">
        <v>1119.8</v>
      </c>
      <c r="D3273" s="5">
        <f t="shared" si="102"/>
        <v>2.679049830326438E-4</v>
      </c>
      <c r="E3273" s="5">
        <f t="shared" si="103"/>
        <v>2.3863948066197228E-2</v>
      </c>
    </row>
    <row r="3274" spans="1:5" x14ac:dyDescent="0.25">
      <c r="A3274" t="s">
        <v>3278</v>
      </c>
      <c r="B3274" s="1">
        <v>1119.8</v>
      </c>
      <c r="C3274" s="1">
        <v>1093.7</v>
      </c>
      <c r="D3274" s="5">
        <f t="shared" si="102"/>
        <v>0</v>
      </c>
      <c r="E3274" s="5">
        <f t="shared" si="103"/>
        <v>0</v>
      </c>
    </row>
    <row r="3275" spans="1:5" x14ac:dyDescent="0.25">
      <c r="A3275" t="s">
        <v>3279</v>
      </c>
      <c r="B3275" s="1">
        <v>1119.8</v>
      </c>
      <c r="C3275" s="1">
        <v>1093.7</v>
      </c>
      <c r="D3275" s="5">
        <f t="shared" si="102"/>
        <v>2.7339449541284363E-2</v>
      </c>
      <c r="E3275" s="5">
        <f t="shared" si="103"/>
        <v>-8.2221816188549578E-4</v>
      </c>
    </row>
    <row r="3276" spans="1:5" x14ac:dyDescent="0.25">
      <c r="A3276" t="s">
        <v>3280</v>
      </c>
      <c r="B3276" s="1">
        <v>1090</v>
      </c>
      <c r="C3276" s="1">
        <v>1094.5999999999999</v>
      </c>
      <c r="D3276" s="5">
        <f t="shared" si="102"/>
        <v>-4.2934137206541018E-3</v>
      </c>
      <c r="E3276" s="5">
        <f t="shared" si="103"/>
        <v>1.9370460048426109E-2</v>
      </c>
    </row>
    <row r="3277" spans="1:5" x14ac:dyDescent="0.25">
      <c r="A3277" t="s">
        <v>3281</v>
      </c>
      <c r="B3277" s="1">
        <v>1094.7</v>
      </c>
      <c r="C3277" s="1">
        <v>1073.8</v>
      </c>
      <c r="D3277" s="5">
        <f t="shared" si="102"/>
        <v>1.7095605314503475E-2</v>
      </c>
      <c r="E3277" s="5">
        <f t="shared" si="103"/>
        <v>-4.4502132393843454E-3</v>
      </c>
    </row>
    <row r="3278" spans="1:5" x14ac:dyDescent="0.25">
      <c r="A3278" t="s">
        <v>3282</v>
      </c>
      <c r="B3278" s="1">
        <v>1076.3</v>
      </c>
      <c r="C3278" s="1">
        <v>1078.5999999999999</v>
      </c>
      <c r="D3278" s="5">
        <f t="shared" si="102"/>
        <v>-8.3549944300045573E-4</v>
      </c>
      <c r="E3278" s="5">
        <f t="shared" si="103"/>
        <v>1.5248493975903442E-2</v>
      </c>
    </row>
    <row r="3279" spans="1:5" x14ac:dyDescent="0.25">
      <c r="A3279" t="s">
        <v>3283</v>
      </c>
      <c r="B3279" s="1">
        <v>1077.2</v>
      </c>
      <c r="C3279" s="1">
        <v>1062.4000000000001</v>
      </c>
      <c r="D3279" s="5">
        <f t="shared" si="102"/>
        <v>1.0317013693490902E-2</v>
      </c>
      <c r="E3279" s="5">
        <f t="shared" si="103"/>
        <v>-5.5227932228773414E-3</v>
      </c>
    </row>
    <row r="3280" spans="1:5" x14ac:dyDescent="0.25">
      <c r="A3280" t="s">
        <v>3284</v>
      </c>
      <c r="B3280" s="1">
        <v>1066.2</v>
      </c>
      <c r="C3280" s="1">
        <v>1068.3</v>
      </c>
      <c r="D3280" s="5">
        <f t="shared" si="102"/>
        <v>1.2727963525835953E-2</v>
      </c>
      <c r="E3280" s="5">
        <f t="shared" si="103"/>
        <v>2.4397109880828645E-3</v>
      </c>
    </row>
    <row r="3281" spans="1:5" x14ac:dyDescent="0.25">
      <c r="A3281" t="s">
        <v>3285</v>
      </c>
      <c r="B3281" s="1">
        <v>1052.8</v>
      </c>
      <c r="C3281" s="1">
        <v>1065.7</v>
      </c>
      <c r="D3281" s="5">
        <f t="shared" si="102"/>
        <v>-9.5954844778927996E-3</v>
      </c>
      <c r="E3281" s="5">
        <f t="shared" si="103"/>
        <v>-3.9996396721016007E-2</v>
      </c>
    </row>
    <row r="3282" spans="1:5" x14ac:dyDescent="0.25">
      <c r="A3282" t="s">
        <v>3286</v>
      </c>
      <c r="B3282" s="1">
        <v>1063</v>
      </c>
      <c r="C3282" s="1">
        <v>1110.0999999999999</v>
      </c>
      <c r="D3282" s="5">
        <f t="shared" si="102"/>
        <v>-4.4064748201438846E-2</v>
      </c>
      <c r="E3282" s="5">
        <f t="shared" si="103"/>
        <v>-5.1084423731851993E-3</v>
      </c>
    </row>
    <row r="3283" spans="1:5" x14ac:dyDescent="0.25">
      <c r="A3283" t="s">
        <v>3287</v>
      </c>
      <c r="B3283" s="1">
        <v>1112</v>
      </c>
      <c r="C3283" s="1">
        <v>1115.8</v>
      </c>
      <c r="D3283" s="5">
        <f t="shared" si="102"/>
        <v>-5.3667262969588547E-3</v>
      </c>
      <c r="E3283" s="5">
        <f t="shared" si="103"/>
        <v>7.6763298112525963E-3</v>
      </c>
    </row>
    <row r="3284" spans="1:5" x14ac:dyDescent="0.25">
      <c r="A3284" t="s">
        <v>3288</v>
      </c>
      <c r="B3284" s="1">
        <v>1118</v>
      </c>
      <c r="C3284" s="1">
        <v>1107.3</v>
      </c>
      <c r="D3284" s="5">
        <f t="shared" si="102"/>
        <v>1.1764705882352941E-2</v>
      </c>
      <c r="E3284" s="5">
        <f t="shared" si="103"/>
        <v>2.3477216008873151E-2</v>
      </c>
    </row>
    <row r="3285" spans="1:5" x14ac:dyDescent="0.25">
      <c r="A3285" t="s">
        <v>3289</v>
      </c>
      <c r="B3285" s="1">
        <v>1105</v>
      </c>
      <c r="C3285" s="1">
        <v>1081.9000000000001</v>
      </c>
      <c r="D3285" s="5">
        <f t="shared" si="102"/>
        <v>1.9560804576490169E-2</v>
      </c>
      <c r="E3285" s="5">
        <f t="shared" si="103"/>
        <v>-4.691812327506816E-3</v>
      </c>
    </row>
    <row r="3286" spans="1:5" x14ac:dyDescent="0.25">
      <c r="A3286" t="s">
        <v>3290</v>
      </c>
      <c r="B3286" s="1">
        <v>1083.8</v>
      </c>
      <c r="C3286" s="1">
        <v>1087</v>
      </c>
      <c r="D3286" s="5">
        <f t="shared" si="102"/>
        <v>-9.2182890855457226E-4</v>
      </c>
      <c r="E3286" s="5">
        <f t="shared" si="103"/>
        <v>0</v>
      </c>
    </row>
    <row r="3287" spans="1:5" x14ac:dyDescent="0.25">
      <c r="A3287" t="s">
        <v>3291</v>
      </c>
      <c r="B3287" s="1">
        <v>1084.8</v>
      </c>
      <c r="C3287" s="1">
        <v>1087</v>
      </c>
      <c r="D3287" s="5">
        <f t="shared" si="102"/>
        <v>-2.7647221454239659E-4</v>
      </c>
      <c r="E3287" s="5">
        <f t="shared" si="103"/>
        <v>-1.2267151294865971E-2</v>
      </c>
    </row>
    <row r="3288" spans="1:5" x14ac:dyDescent="0.25">
      <c r="A3288" t="s">
        <v>3292</v>
      </c>
      <c r="B3288" s="1">
        <v>1085.0999999999999</v>
      </c>
      <c r="C3288" s="1">
        <v>1100.5</v>
      </c>
      <c r="D3288" s="5">
        <f t="shared" si="102"/>
        <v>-1.2558012558012723E-2</v>
      </c>
      <c r="E3288" s="5">
        <f t="shared" si="103"/>
        <v>1.4560014560013731E-3</v>
      </c>
    </row>
    <row r="3289" spans="1:5" x14ac:dyDescent="0.25">
      <c r="A3289" t="s">
        <v>3293</v>
      </c>
      <c r="B3289" s="1">
        <v>1098.9000000000001</v>
      </c>
      <c r="C3289" s="1">
        <v>1098.9000000000001</v>
      </c>
      <c r="D3289" s="5">
        <f t="shared" si="102"/>
        <v>2.3716136094136062E-3</v>
      </c>
      <c r="E3289" s="5">
        <f t="shared" si="103"/>
        <v>3.4700027394760132E-3</v>
      </c>
    </row>
    <row r="3290" spans="1:5" x14ac:dyDescent="0.25">
      <c r="A3290" t="s">
        <v>3294</v>
      </c>
      <c r="B3290" s="1">
        <v>1096.3</v>
      </c>
      <c r="C3290" s="1">
        <v>1095.0999999999999</v>
      </c>
      <c r="D3290" s="5">
        <f t="shared" si="102"/>
        <v>5.5030725488397691E-3</v>
      </c>
      <c r="E3290" s="5">
        <f t="shared" si="103"/>
        <v>-4.5637093829864917E-4</v>
      </c>
    </row>
    <row r="3291" spans="1:5" x14ac:dyDescent="0.25">
      <c r="A3291" t="s">
        <v>3295</v>
      </c>
      <c r="B3291" s="1">
        <v>1090.3</v>
      </c>
      <c r="C3291" s="1">
        <v>1095.5999999999999</v>
      </c>
      <c r="D3291" s="5">
        <f t="shared" si="102"/>
        <v>-1.2140980338860279E-2</v>
      </c>
      <c r="E3291" s="5">
        <f t="shared" si="103"/>
        <v>-1.6605331657840412E-2</v>
      </c>
    </row>
    <row r="3292" spans="1:5" x14ac:dyDescent="0.25">
      <c r="A3292" t="s">
        <v>3296</v>
      </c>
      <c r="B3292" s="1">
        <v>1103.7</v>
      </c>
      <c r="C3292" s="1">
        <v>1114.0999999999999</v>
      </c>
      <c r="D3292" s="5">
        <f t="shared" si="102"/>
        <v>-8.444883658251608E-3</v>
      </c>
      <c r="E3292" s="5">
        <f t="shared" si="103"/>
        <v>-2.2633564347749959E-2</v>
      </c>
    </row>
    <row r="3293" spans="1:5" x14ac:dyDescent="0.25">
      <c r="A3293" t="s">
        <v>3297</v>
      </c>
      <c r="B3293" s="1">
        <v>1113.0999999999999</v>
      </c>
      <c r="C3293" s="1">
        <v>1139.9000000000001</v>
      </c>
      <c r="D3293" s="5">
        <f t="shared" si="102"/>
        <v>-2.4110117482027005E-2</v>
      </c>
      <c r="E3293" s="5">
        <f t="shared" si="103"/>
        <v>3.4330985915493758E-3</v>
      </c>
    </row>
    <row r="3294" spans="1:5" x14ac:dyDescent="0.25">
      <c r="A3294" t="s">
        <v>3298</v>
      </c>
      <c r="B3294" s="1">
        <v>1140.5999999999999</v>
      </c>
      <c r="C3294" s="1">
        <v>1136</v>
      </c>
      <c r="D3294" s="5">
        <f t="shared" si="102"/>
        <v>5.263157894736044E-4</v>
      </c>
      <c r="E3294" s="5">
        <f t="shared" si="103"/>
        <v>4.6873618112673165E-3</v>
      </c>
    </row>
    <row r="3295" spans="1:5" x14ac:dyDescent="0.25">
      <c r="A3295" t="s">
        <v>3299</v>
      </c>
      <c r="B3295" s="1">
        <v>1140</v>
      </c>
      <c r="C3295" s="1">
        <v>1130.7</v>
      </c>
      <c r="D3295" s="5">
        <f t="shared" si="102"/>
        <v>7.7793493635077392E-3</v>
      </c>
      <c r="E3295" s="5">
        <f t="shared" si="103"/>
        <v>-8.2448907990525962E-3</v>
      </c>
    </row>
    <row r="3296" spans="1:5" x14ac:dyDescent="0.25">
      <c r="A3296" t="s">
        <v>3300</v>
      </c>
      <c r="B3296" s="1">
        <v>1131.2</v>
      </c>
      <c r="C3296" s="1">
        <v>1140.0999999999999</v>
      </c>
      <c r="D3296" s="5">
        <f t="shared" si="102"/>
        <v>-1.0929439538340474E-2</v>
      </c>
      <c r="E3296" s="5">
        <f t="shared" si="103"/>
        <v>-2.4499081284453422E-3</v>
      </c>
    </row>
    <row r="3297" spans="1:5" x14ac:dyDescent="0.25">
      <c r="A3297" t="s">
        <v>3301</v>
      </c>
      <c r="B3297" s="1">
        <v>1143.7</v>
      </c>
      <c r="C3297" s="1">
        <v>1142.9000000000001</v>
      </c>
      <c r="D3297" s="5">
        <f t="shared" si="102"/>
        <v>5.4505494505494908E-3</v>
      </c>
      <c r="E3297" s="5">
        <f t="shared" si="103"/>
        <v>1.087917919688677E-2</v>
      </c>
    </row>
    <row r="3298" spans="1:5" x14ac:dyDescent="0.25">
      <c r="A3298" t="s">
        <v>3302</v>
      </c>
      <c r="B3298" s="1">
        <v>1137.5</v>
      </c>
      <c r="C3298" s="1">
        <v>1130.5999999999999</v>
      </c>
      <c r="D3298" s="5">
        <f t="shared" si="102"/>
        <v>6.5480930891072394E-3</v>
      </c>
      <c r="E3298" s="5">
        <f t="shared" si="103"/>
        <v>-1.6013925152306433E-2</v>
      </c>
    </row>
    <row r="3299" spans="1:5" x14ac:dyDescent="0.25">
      <c r="A3299" t="s">
        <v>3303</v>
      </c>
      <c r="B3299" s="1">
        <v>1130.0999999999999</v>
      </c>
      <c r="C3299" s="1">
        <v>1149</v>
      </c>
      <c r="D3299" s="5">
        <f t="shared" si="102"/>
        <v>-1.9095564621126639E-2</v>
      </c>
      <c r="E3299" s="5">
        <f t="shared" si="103"/>
        <v>5.8653593626893513E-3</v>
      </c>
    </row>
    <row r="3300" spans="1:5" x14ac:dyDescent="0.25">
      <c r="A3300" t="s">
        <v>3304</v>
      </c>
      <c r="B3300" s="1">
        <v>1152.0999999999999</v>
      </c>
      <c r="C3300" s="1">
        <v>1142.3</v>
      </c>
      <c r="D3300" s="5">
        <f t="shared" si="102"/>
        <v>1.096876096876097E-2</v>
      </c>
      <c r="E3300" s="5">
        <f t="shared" si="103"/>
        <v>1.1332447985834399E-2</v>
      </c>
    </row>
    <row r="3301" spans="1:5" x14ac:dyDescent="0.25">
      <c r="A3301" t="s">
        <v>3305</v>
      </c>
      <c r="B3301" s="1">
        <v>1139.5999999999999</v>
      </c>
      <c r="C3301" s="1">
        <v>1129.5</v>
      </c>
      <c r="D3301" s="5">
        <f t="shared" si="102"/>
        <v>4.5839210155146489E-3</v>
      </c>
      <c r="E3301" s="5">
        <f t="shared" si="103"/>
        <v>-8.4277060837502499E-3</v>
      </c>
    </row>
    <row r="3302" spans="1:5" x14ac:dyDescent="0.25">
      <c r="A3302" t="s">
        <v>3306</v>
      </c>
      <c r="B3302" s="1">
        <v>1134.4000000000001</v>
      </c>
      <c r="C3302" s="1">
        <v>1139.0999999999999</v>
      </c>
      <c r="D3302" s="5">
        <f t="shared" si="102"/>
        <v>-2.4621878297572584E-3</v>
      </c>
      <c r="E3302" s="5">
        <f t="shared" si="103"/>
        <v>1.7598713596569428E-2</v>
      </c>
    </row>
    <row r="3303" spans="1:5" x14ac:dyDescent="0.25">
      <c r="A3303" t="s">
        <v>3307</v>
      </c>
      <c r="B3303" s="1">
        <v>1137.2</v>
      </c>
      <c r="C3303" s="1">
        <v>1119.4000000000001</v>
      </c>
      <c r="D3303" s="5">
        <f t="shared" si="102"/>
        <v>1.5901375737001924E-2</v>
      </c>
      <c r="E3303" s="5">
        <f t="shared" si="103"/>
        <v>-2.7616926503339946E-3</v>
      </c>
    </row>
    <row r="3304" spans="1:5" x14ac:dyDescent="0.25">
      <c r="A3304" t="s">
        <v>3308</v>
      </c>
      <c r="B3304" s="1">
        <v>1119.4000000000001</v>
      </c>
      <c r="C3304" s="1">
        <v>1122.5</v>
      </c>
      <c r="D3304" s="5">
        <f t="shared" si="102"/>
        <v>3.5746201966049238E-4</v>
      </c>
      <c r="E3304" s="5">
        <f t="shared" si="103"/>
        <v>2.5114155251141551E-2</v>
      </c>
    </row>
    <row r="3305" spans="1:5" x14ac:dyDescent="0.25">
      <c r="A3305" t="s">
        <v>3309</v>
      </c>
      <c r="B3305" s="1">
        <v>1119</v>
      </c>
      <c r="C3305" s="1">
        <v>1095</v>
      </c>
      <c r="D3305" s="5">
        <f t="shared" si="102"/>
        <v>2.0147688941562502E-2</v>
      </c>
      <c r="E3305" s="5">
        <f t="shared" si="103"/>
        <v>-9.4083589650805956E-3</v>
      </c>
    </row>
    <row r="3306" spans="1:5" x14ac:dyDescent="0.25">
      <c r="A3306" t="s">
        <v>3310</v>
      </c>
      <c r="B3306" s="1">
        <v>1096.9000000000001</v>
      </c>
      <c r="C3306" s="1">
        <v>1105.4000000000001</v>
      </c>
      <c r="D3306" s="5">
        <f t="shared" si="102"/>
        <v>4.0274599542334932E-3</v>
      </c>
      <c r="E3306" s="5">
        <f t="shared" si="103"/>
        <v>6.2812926718252993E-3</v>
      </c>
    </row>
    <row r="3307" spans="1:5" x14ac:dyDescent="0.25">
      <c r="A3307" t="s">
        <v>3311</v>
      </c>
      <c r="B3307" s="1">
        <v>1092.5</v>
      </c>
      <c r="C3307" s="1">
        <v>1098.5</v>
      </c>
      <c r="D3307" s="5">
        <f t="shared" si="102"/>
        <v>-5.0997176941989884E-3</v>
      </c>
      <c r="E3307" s="5">
        <f t="shared" si="103"/>
        <v>-9.3786635404455674E-3</v>
      </c>
    </row>
    <row r="3308" spans="1:5" x14ac:dyDescent="0.25">
      <c r="A3308" t="s">
        <v>3312</v>
      </c>
      <c r="B3308" s="1">
        <v>1098.0999999999999</v>
      </c>
      <c r="C3308" s="1">
        <v>1108.9000000000001</v>
      </c>
      <c r="D3308" s="5">
        <f t="shared" si="102"/>
        <v>-8.845563679032567E-3</v>
      </c>
      <c r="E3308" s="5">
        <f t="shared" si="103"/>
        <v>8.1227436823112906E-4</v>
      </c>
    </row>
    <row r="3309" spans="1:5" x14ac:dyDescent="0.25">
      <c r="A3309" t="s">
        <v>3313</v>
      </c>
      <c r="B3309" s="1">
        <v>1107.9000000000001</v>
      </c>
      <c r="C3309" s="1">
        <v>1108</v>
      </c>
      <c r="D3309" s="5">
        <f t="shared" si="102"/>
        <v>2.8059377262854243E-3</v>
      </c>
      <c r="E3309" s="5">
        <f t="shared" si="103"/>
        <v>1.7821054565497055E-2</v>
      </c>
    </row>
    <row r="3310" spans="1:5" x14ac:dyDescent="0.25">
      <c r="A3310" t="s">
        <v>3314</v>
      </c>
      <c r="B3310" s="1">
        <v>1104.8</v>
      </c>
      <c r="C3310" s="1">
        <v>1088.5999999999999</v>
      </c>
      <c r="D3310" s="5">
        <f t="shared" si="102"/>
        <v>9.8720292504569963E-3</v>
      </c>
      <c r="E3310" s="5">
        <f t="shared" si="103"/>
        <v>3.7805440295066014E-3</v>
      </c>
    </row>
    <row r="3311" spans="1:5" x14ac:dyDescent="0.25">
      <c r="A3311" t="s">
        <v>3315</v>
      </c>
      <c r="B3311" s="1">
        <v>1094</v>
      </c>
      <c r="C3311" s="1">
        <v>1084.5</v>
      </c>
      <c r="D3311" s="5">
        <f t="shared" si="102"/>
        <v>6.7175853501425919E-3</v>
      </c>
      <c r="E3311" s="5">
        <f t="shared" si="103"/>
        <v>-7.5043470302919787E-3</v>
      </c>
    </row>
    <row r="3312" spans="1:5" x14ac:dyDescent="0.25">
      <c r="A3312" t="s">
        <v>3316</v>
      </c>
      <c r="B3312" s="1">
        <v>1086.7</v>
      </c>
      <c r="C3312" s="1">
        <v>1092.7</v>
      </c>
      <c r="D3312" s="5">
        <f t="shared" si="102"/>
        <v>-8.4854014598539727E-3</v>
      </c>
      <c r="E3312" s="5">
        <f t="shared" si="103"/>
        <v>-1.7267739904667727E-2</v>
      </c>
    </row>
    <row r="3313" spans="1:5" x14ac:dyDescent="0.25">
      <c r="A3313" t="s">
        <v>3317</v>
      </c>
      <c r="B3313" s="1">
        <v>1096</v>
      </c>
      <c r="C3313" s="1">
        <v>1111.9000000000001</v>
      </c>
      <c r="D3313" s="5">
        <f t="shared" si="102"/>
        <v>-1.3945119208277103E-2</v>
      </c>
      <c r="E3313" s="5">
        <f t="shared" si="103"/>
        <v>1.1737943585077426E-2</v>
      </c>
    </row>
    <row r="3314" spans="1:5" x14ac:dyDescent="0.25">
      <c r="A3314" t="s">
        <v>3318</v>
      </c>
      <c r="B3314" s="1">
        <v>1111.5</v>
      </c>
      <c r="C3314" s="1">
        <v>1099</v>
      </c>
      <c r="D3314" s="5">
        <f t="shared" si="102"/>
        <v>3.702365902112975E-3</v>
      </c>
      <c r="E3314" s="5">
        <f t="shared" si="103"/>
        <v>-3.4864318960217834E-2</v>
      </c>
    </row>
    <row r="3315" spans="1:5" x14ac:dyDescent="0.25">
      <c r="A3315" t="s">
        <v>3319</v>
      </c>
      <c r="B3315" s="1">
        <v>1107.4000000000001</v>
      </c>
      <c r="C3315" s="1">
        <v>1138.7</v>
      </c>
      <c r="D3315" s="5">
        <f t="shared" si="102"/>
        <v>-2.5347650061608832E-2</v>
      </c>
      <c r="E3315" s="5">
        <f t="shared" si="103"/>
        <v>1.154836990317136E-2</v>
      </c>
    </row>
    <row r="3316" spans="1:5" x14ac:dyDescent="0.25">
      <c r="A3316" t="s">
        <v>3320</v>
      </c>
      <c r="B3316" s="1">
        <v>1136.2</v>
      </c>
      <c r="C3316" s="1">
        <v>1125.7</v>
      </c>
      <c r="D3316" s="5">
        <f t="shared" si="102"/>
        <v>1.1754229741763175E-2</v>
      </c>
      <c r="E3316" s="5">
        <f t="shared" si="103"/>
        <v>-2.2159191632689238E-3</v>
      </c>
    </row>
    <row r="3317" spans="1:5" x14ac:dyDescent="0.25">
      <c r="A3317" t="s">
        <v>3321</v>
      </c>
      <c r="B3317" s="1">
        <v>1123</v>
      </c>
      <c r="C3317" s="1">
        <v>1128.2</v>
      </c>
      <c r="D3317" s="5">
        <f t="shared" si="102"/>
        <v>-7.1187043957995596E-4</v>
      </c>
      <c r="E3317" s="5">
        <f t="shared" si="103"/>
        <v>1.2201686703750348E-2</v>
      </c>
    </row>
    <row r="3318" spans="1:5" x14ac:dyDescent="0.25">
      <c r="A3318" t="s">
        <v>3322</v>
      </c>
      <c r="B3318" s="1">
        <v>1123.8</v>
      </c>
      <c r="C3318" s="1">
        <v>1114.5999999999999</v>
      </c>
      <c r="D3318" s="5">
        <f t="shared" si="102"/>
        <v>3.4824537905168884E-3</v>
      </c>
      <c r="E3318" s="5">
        <f t="shared" si="103"/>
        <v>-1.6500485308391464E-2</v>
      </c>
    </row>
    <row r="3319" spans="1:5" x14ac:dyDescent="0.25">
      <c r="A3319" t="s">
        <v>3323</v>
      </c>
      <c r="B3319" s="1">
        <v>1119.9000000000001</v>
      </c>
      <c r="C3319" s="1">
        <v>1133.3</v>
      </c>
      <c r="D3319" s="5">
        <f t="shared" si="102"/>
        <v>-5.5940330314330974E-3</v>
      </c>
      <c r="E3319" s="5">
        <f t="shared" si="103"/>
        <v>2.8316078223166495E-3</v>
      </c>
    </row>
    <row r="3320" spans="1:5" x14ac:dyDescent="0.25">
      <c r="A3320" t="s">
        <v>3324</v>
      </c>
      <c r="B3320" s="1">
        <v>1126.2</v>
      </c>
      <c r="C3320" s="1">
        <v>1130.0999999999999</v>
      </c>
      <c r="D3320" s="5">
        <f t="shared" si="102"/>
        <v>4.7283432955660216E-3</v>
      </c>
      <c r="E3320" s="5">
        <f t="shared" si="103"/>
        <v>5.312084993359088E-4</v>
      </c>
    </row>
    <row r="3321" spans="1:5" x14ac:dyDescent="0.25">
      <c r="A3321" t="s">
        <v>3325</v>
      </c>
      <c r="B3321" s="1">
        <v>1120.9000000000001</v>
      </c>
      <c r="C3321" s="1">
        <v>1129.5</v>
      </c>
      <c r="D3321" s="5">
        <f t="shared" si="102"/>
        <v>-1.967815287738324E-2</v>
      </c>
      <c r="E3321" s="5">
        <f t="shared" si="103"/>
        <v>-2.6125193998965301E-2</v>
      </c>
    </row>
    <row r="3322" spans="1:5" x14ac:dyDescent="0.25">
      <c r="A3322" t="s">
        <v>3326</v>
      </c>
      <c r="B3322" s="1">
        <v>1143.4000000000001</v>
      </c>
      <c r="C3322" s="1">
        <v>1159.8</v>
      </c>
      <c r="D3322" s="5">
        <f t="shared" si="102"/>
        <v>-1.7697594501718136E-2</v>
      </c>
      <c r="E3322" s="5">
        <f t="shared" si="103"/>
        <v>-4.3092303714556581E-4</v>
      </c>
    </row>
    <row r="3323" spans="1:5" x14ac:dyDescent="0.25">
      <c r="A3323" t="s">
        <v>3327</v>
      </c>
      <c r="B3323" s="1">
        <v>1164</v>
      </c>
      <c r="C3323" s="1">
        <v>1160.3</v>
      </c>
      <c r="D3323" s="5">
        <f t="shared" si="102"/>
        <v>-4.70286447199658E-3</v>
      </c>
      <c r="E3323" s="5">
        <f t="shared" si="103"/>
        <v>-4.0043021427980552E-2</v>
      </c>
    </row>
    <row r="3324" spans="1:5" x14ac:dyDescent="0.25">
      <c r="A3324" t="s">
        <v>3328</v>
      </c>
      <c r="B3324" s="1">
        <v>1169.5</v>
      </c>
      <c r="C3324" s="1">
        <v>1208.7</v>
      </c>
      <c r="D3324" s="5">
        <f t="shared" si="102"/>
        <v>-4.0055815480587668E-2</v>
      </c>
      <c r="E3324" s="5">
        <f t="shared" si="103"/>
        <v>-6.4118372379777678E-3</v>
      </c>
    </row>
    <row r="3325" spans="1:5" x14ac:dyDescent="0.25">
      <c r="A3325" t="s">
        <v>3329</v>
      </c>
      <c r="B3325" s="1">
        <v>1218.3</v>
      </c>
      <c r="C3325" s="1">
        <v>1216.5</v>
      </c>
      <c r="D3325" s="5">
        <f t="shared" si="102"/>
        <v>4.3693322341302179E-3</v>
      </c>
      <c r="E3325" s="5">
        <f t="shared" si="103"/>
        <v>1.6290726817042606E-2</v>
      </c>
    </row>
    <row r="3326" spans="1:5" x14ac:dyDescent="0.25">
      <c r="A3326" t="s">
        <v>3330</v>
      </c>
      <c r="B3326" s="1">
        <v>1213</v>
      </c>
      <c r="C3326" s="1">
        <v>1197</v>
      </c>
      <c r="D3326" s="5">
        <f t="shared" si="102"/>
        <v>1.0664889185135772E-2</v>
      </c>
      <c r="E3326" s="5">
        <f t="shared" si="103"/>
        <v>1.3204672422549439E-2</v>
      </c>
    </row>
    <row r="3327" spans="1:5" x14ac:dyDescent="0.25">
      <c r="A3327" t="s">
        <v>3331</v>
      </c>
      <c r="B3327" s="1">
        <v>1200.2</v>
      </c>
      <c r="C3327" s="1">
        <v>1181.4000000000001</v>
      </c>
      <c r="D3327" s="5">
        <f t="shared" si="102"/>
        <v>1.5139981392201718E-2</v>
      </c>
      <c r="E3327" s="5">
        <f t="shared" si="103"/>
        <v>-5.0761421319789259E-4</v>
      </c>
    </row>
    <row r="3328" spans="1:5" x14ac:dyDescent="0.25">
      <c r="A3328" t="s">
        <v>3332</v>
      </c>
      <c r="B3328" s="1">
        <v>1182.3</v>
      </c>
      <c r="C3328" s="1">
        <v>1182</v>
      </c>
      <c r="D3328" s="5">
        <f t="shared" si="102"/>
        <v>5.7847724372607013E-3</v>
      </c>
      <c r="E3328" s="5">
        <f t="shared" si="103"/>
        <v>-1.0547463586137545E-2</v>
      </c>
    </row>
    <row r="3329" spans="1:5" x14ac:dyDescent="0.25">
      <c r="A3329" t="s">
        <v>3333</v>
      </c>
      <c r="B3329" s="1">
        <v>1175.5</v>
      </c>
      <c r="C3329" s="1">
        <v>1194.5999999999999</v>
      </c>
      <c r="D3329" s="5">
        <f t="shared" si="102"/>
        <v>0</v>
      </c>
      <c r="E3329" s="5">
        <f t="shared" si="103"/>
        <v>0</v>
      </c>
    </row>
    <row r="3330" spans="1:5" x14ac:dyDescent="0.25">
      <c r="A3330" t="s">
        <v>3334</v>
      </c>
      <c r="B3330" s="1">
        <v>1175.5</v>
      </c>
      <c r="C3330" s="1">
        <v>1194.5999999999999</v>
      </c>
      <c r="D3330" s="5">
        <f t="shared" si="102"/>
        <v>-1.0521885521885523E-2</v>
      </c>
      <c r="E3330" s="5">
        <f t="shared" si="103"/>
        <v>1.9979508196721195E-2</v>
      </c>
    </row>
    <row r="3331" spans="1:5" x14ac:dyDescent="0.25">
      <c r="A3331" t="s">
        <v>3335</v>
      </c>
      <c r="B3331" s="1">
        <v>1188</v>
      </c>
      <c r="C3331" s="1">
        <v>1171.2</v>
      </c>
      <c r="D3331" s="5">
        <f t="shared" ref="D3331:D3394" si="104">(B3331-B3332)/B3332</f>
        <v>1.8169352074048718E-2</v>
      </c>
      <c r="E3331" s="5">
        <f t="shared" ref="E3331:E3394" si="105">(C3331-C3332)/C3332</f>
        <v>4.6320123520330169E-3</v>
      </c>
    </row>
    <row r="3332" spans="1:5" x14ac:dyDescent="0.25">
      <c r="A3332" t="s">
        <v>3336</v>
      </c>
      <c r="B3332" s="1">
        <v>1166.8</v>
      </c>
      <c r="C3332" s="1">
        <v>1165.8</v>
      </c>
      <c r="D3332" s="5">
        <f t="shared" si="104"/>
        <v>9.436390151839315E-4</v>
      </c>
      <c r="E3332" s="5">
        <f t="shared" si="105"/>
        <v>5.9539218224176921E-3</v>
      </c>
    </row>
    <row r="3333" spans="1:5" x14ac:dyDescent="0.25">
      <c r="A3333" t="s">
        <v>3337</v>
      </c>
      <c r="B3333" s="1">
        <v>1165.7</v>
      </c>
      <c r="C3333" s="1">
        <v>1158.9000000000001</v>
      </c>
      <c r="D3333" s="5">
        <f t="shared" si="104"/>
        <v>1.5772046009062513E-2</v>
      </c>
      <c r="E3333" s="5">
        <f t="shared" si="105"/>
        <v>1.160963687150854E-2</v>
      </c>
    </row>
    <row r="3334" spans="1:5" x14ac:dyDescent="0.25">
      <c r="A3334" t="s">
        <v>3338</v>
      </c>
      <c r="B3334" s="1">
        <v>1147.5999999999999</v>
      </c>
      <c r="C3334" s="1">
        <v>1145.5999999999999</v>
      </c>
      <c r="D3334" s="5">
        <f t="shared" si="104"/>
        <v>4.2880896123215747E-3</v>
      </c>
      <c r="E3334" s="5">
        <f t="shared" si="105"/>
        <v>1.398601398601319E-3</v>
      </c>
    </row>
    <row r="3335" spans="1:5" x14ac:dyDescent="0.25">
      <c r="A3335" t="s">
        <v>3339</v>
      </c>
      <c r="B3335" s="1">
        <v>1142.7</v>
      </c>
      <c r="C3335" s="1">
        <v>1144</v>
      </c>
      <c r="D3335" s="5">
        <f t="shared" si="104"/>
        <v>6.1295971978988215E-4</v>
      </c>
      <c r="E3335" s="5">
        <f t="shared" si="105"/>
        <v>5.1840787277041486E-3</v>
      </c>
    </row>
    <row r="3336" spans="1:5" x14ac:dyDescent="0.25">
      <c r="A3336" t="s">
        <v>3340</v>
      </c>
      <c r="B3336" s="1">
        <v>1142</v>
      </c>
      <c r="C3336" s="1">
        <v>1138.0999999999999</v>
      </c>
      <c r="D3336" s="5">
        <f t="shared" si="104"/>
        <v>1.5786704087001882E-3</v>
      </c>
      <c r="E3336" s="5">
        <f t="shared" si="105"/>
        <v>-1.6666666666667464E-3</v>
      </c>
    </row>
    <row r="3337" spans="1:5" x14ac:dyDescent="0.25">
      <c r="A3337" t="s">
        <v>3341</v>
      </c>
      <c r="B3337" s="1">
        <v>1140.2</v>
      </c>
      <c r="C3337" s="1">
        <v>1140</v>
      </c>
      <c r="D3337" s="5">
        <f t="shared" si="104"/>
        <v>1.7543859649126796E-4</v>
      </c>
      <c r="E3337" s="5">
        <f t="shared" si="105"/>
        <v>1.6694490818030851E-3</v>
      </c>
    </row>
    <row r="3338" spans="1:5" x14ac:dyDescent="0.25">
      <c r="A3338" t="s">
        <v>3342</v>
      </c>
      <c r="B3338" s="1">
        <v>1140</v>
      </c>
      <c r="C3338" s="1">
        <v>1138.0999999999999</v>
      </c>
      <c r="D3338" s="5">
        <f t="shared" si="104"/>
        <v>2.0225523536781732E-2</v>
      </c>
      <c r="E3338" s="5">
        <f t="shared" si="105"/>
        <v>3.0514306410720587E-2</v>
      </c>
    </row>
    <row r="3339" spans="1:5" x14ac:dyDescent="0.25">
      <c r="A3339" t="s">
        <v>3343</v>
      </c>
      <c r="B3339" s="1">
        <v>1117.4000000000001</v>
      </c>
      <c r="C3339" s="1">
        <v>1104.4000000000001</v>
      </c>
      <c r="D3339" s="5">
        <f t="shared" si="104"/>
        <v>9.121286011017915E-3</v>
      </c>
      <c r="E3339" s="5">
        <f t="shared" si="105"/>
        <v>-1.5159621901194935E-2</v>
      </c>
    </row>
    <row r="3340" spans="1:5" x14ac:dyDescent="0.25">
      <c r="A3340" t="s">
        <v>3344</v>
      </c>
      <c r="B3340" s="1">
        <v>1107.3</v>
      </c>
      <c r="C3340" s="1">
        <v>1121.4000000000001</v>
      </c>
      <c r="D3340" s="5">
        <f t="shared" si="104"/>
        <v>-7.1729579485340271E-3</v>
      </c>
      <c r="E3340" s="5">
        <f t="shared" si="105"/>
        <v>1.2550790067720172E-2</v>
      </c>
    </row>
    <row r="3341" spans="1:5" x14ac:dyDescent="0.25">
      <c r="A3341" t="s">
        <v>3345</v>
      </c>
      <c r="B3341" s="1">
        <v>1115.3</v>
      </c>
      <c r="C3341" s="1">
        <v>1107.5</v>
      </c>
      <c r="D3341" s="5">
        <f t="shared" si="104"/>
        <v>1.0968092820884616E-2</v>
      </c>
      <c r="E3341" s="5">
        <f t="shared" si="105"/>
        <v>3.8067615335811164E-3</v>
      </c>
    </row>
    <row r="3342" spans="1:5" x14ac:dyDescent="0.25">
      <c r="A3342" t="s">
        <v>3346</v>
      </c>
      <c r="B3342" s="1">
        <v>1103.2</v>
      </c>
      <c r="C3342" s="1">
        <v>1103.3</v>
      </c>
      <c r="D3342" s="5">
        <f t="shared" si="104"/>
        <v>9.9809454677446375E-4</v>
      </c>
      <c r="E3342" s="5">
        <f t="shared" si="105"/>
        <v>2.7265291284195221E-3</v>
      </c>
    </row>
    <row r="3343" spans="1:5" x14ac:dyDescent="0.25">
      <c r="A3343" t="s">
        <v>3347</v>
      </c>
      <c r="B3343" s="1">
        <v>1102.0999999999999</v>
      </c>
      <c r="C3343" s="1">
        <v>1100.3</v>
      </c>
      <c r="D3343" s="5">
        <f t="shared" si="104"/>
        <v>5.1988325428673999E-3</v>
      </c>
      <c r="E3343" s="5">
        <f t="shared" si="105"/>
        <v>4.4732517801715022E-3</v>
      </c>
    </row>
    <row r="3344" spans="1:5" x14ac:dyDescent="0.25">
      <c r="A3344" t="s">
        <v>3348</v>
      </c>
      <c r="B3344" s="1">
        <v>1096.4000000000001</v>
      </c>
      <c r="C3344" s="1">
        <v>1095.4000000000001</v>
      </c>
      <c r="D3344" s="5">
        <f t="shared" si="104"/>
        <v>5.9638498944857322E-3</v>
      </c>
      <c r="E3344" s="5">
        <f t="shared" si="105"/>
        <v>3.113553113553197E-3</v>
      </c>
    </row>
    <row r="3345" spans="1:5" x14ac:dyDescent="0.25">
      <c r="A3345" t="s">
        <v>3349</v>
      </c>
      <c r="B3345" s="1">
        <v>1089.9000000000001</v>
      </c>
      <c r="C3345" s="1">
        <v>1092</v>
      </c>
      <c r="D3345" s="5">
        <f t="shared" si="104"/>
        <v>1.8384042650978949E-3</v>
      </c>
      <c r="E3345" s="5">
        <f t="shared" si="105"/>
        <v>-8.2349711776017094E-4</v>
      </c>
    </row>
    <row r="3346" spans="1:5" x14ac:dyDescent="0.25">
      <c r="A3346" t="s">
        <v>3350</v>
      </c>
      <c r="B3346" s="1">
        <v>1087.9000000000001</v>
      </c>
      <c r="C3346" s="1">
        <v>1092.9000000000001</v>
      </c>
      <c r="D3346" s="5">
        <f t="shared" si="104"/>
        <v>2.21096269000469E-3</v>
      </c>
      <c r="E3346" s="5">
        <f t="shared" si="105"/>
        <v>6.8171349608476192E-3</v>
      </c>
    </row>
    <row r="3347" spans="1:5" x14ac:dyDescent="0.25">
      <c r="A3347" t="s">
        <v>3351</v>
      </c>
      <c r="B3347" s="1">
        <v>1085.5</v>
      </c>
      <c r="C3347" s="1">
        <v>1085.5</v>
      </c>
      <c r="D3347" s="5">
        <f t="shared" si="104"/>
        <v>2.9300208609899576E-2</v>
      </c>
      <c r="E3347" s="5">
        <f t="shared" si="105"/>
        <v>2.9300208609899576E-2</v>
      </c>
    </row>
    <row r="3348" spans="1:5" x14ac:dyDescent="0.25">
      <c r="A3348" t="s">
        <v>3352</v>
      </c>
      <c r="B3348" s="1">
        <v>1054.5999999999999</v>
      </c>
      <c r="C3348" s="1">
        <v>1054.5999999999999</v>
      </c>
      <c r="D3348" s="5">
        <f t="shared" si="104"/>
        <v>1.3161687001633025E-2</v>
      </c>
      <c r="E3348" s="5">
        <f t="shared" si="105"/>
        <v>1.3161687001633025E-2</v>
      </c>
    </row>
    <row r="3349" spans="1:5" x14ac:dyDescent="0.25">
      <c r="A3349" t="s">
        <v>3353</v>
      </c>
      <c r="B3349" s="1">
        <v>1040.9000000000001</v>
      </c>
      <c r="C3349" s="1">
        <v>1040.9000000000001</v>
      </c>
      <c r="D3349" s="5">
        <f t="shared" si="104"/>
        <v>-5.921115461751331E-3</v>
      </c>
      <c r="E3349" s="5">
        <f t="shared" si="105"/>
        <v>1.2844215237909939E-2</v>
      </c>
    </row>
    <row r="3350" spans="1:5" x14ac:dyDescent="0.25">
      <c r="A3350" t="s">
        <v>3354</v>
      </c>
      <c r="B3350" s="1">
        <v>1047.0999999999999</v>
      </c>
      <c r="C3350" s="1">
        <v>1027.7</v>
      </c>
      <c r="D3350" s="5">
        <f t="shared" si="104"/>
        <v>1.6108685104318204E-2</v>
      </c>
      <c r="E3350" s="5">
        <f t="shared" si="105"/>
        <v>-1.1826923076923034E-2</v>
      </c>
    </row>
    <row r="3351" spans="1:5" x14ac:dyDescent="0.25">
      <c r="A3351" t="s">
        <v>3355</v>
      </c>
      <c r="B3351" s="1">
        <v>1030.5</v>
      </c>
      <c r="C3351" s="1">
        <v>1040</v>
      </c>
      <c r="D3351" s="5">
        <f t="shared" si="104"/>
        <v>-4.732470542785484E-3</v>
      </c>
      <c r="E3351" s="5">
        <f t="shared" si="105"/>
        <v>1.4443909484833895E-3</v>
      </c>
    </row>
    <row r="3352" spans="1:5" x14ac:dyDescent="0.25">
      <c r="A3352" t="s">
        <v>3356</v>
      </c>
      <c r="B3352" s="1">
        <v>1035.4000000000001</v>
      </c>
      <c r="C3352" s="1">
        <v>1038.5</v>
      </c>
      <c r="D3352" s="5">
        <f t="shared" si="104"/>
        <v>-7.096279248177852E-3</v>
      </c>
      <c r="E3352" s="5">
        <f t="shared" si="105"/>
        <v>-1.6106110847939364E-2</v>
      </c>
    </row>
    <row r="3353" spans="1:5" x14ac:dyDescent="0.25">
      <c r="A3353" t="s">
        <v>3357</v>
      </c>
      <c r="B3353" s="1">
        <v>1042.8</v>
      </c>
      <c r="C3353" s="1">
        <v>1055.5</v>
      </c>
      <c r="D3353" s="5">
        <f t="shared" si="104"/>
        <v>-1.287391139719816E-2</v>
      </c>
      <c r="E3353" s="5">
        <f t="shared" si="105"/>
        <v>-5.2775421732163879E-3</v>
      </c>
    </row>
    <row r="3354" spans="1:5" x14ac:dyDescent="0.25">
      <c r="A3354" t="s">
        <v>3358</v>
      </c>
      <c r="B3354" s="1">
        <v>1056.4000000000001</v>
      </c>
      <c r="C3354" s="1">
        <v>1061.0999999999999</v>
      </c>
      <c r="D3354" s="5">
        <f t="shared" si="104"/>
        <v>-2.078216512374663E-3</v>
      </c>
      <c r="E3354" s="5">
        <f t="shared" si="105"/>
        <v>1.5101462954222832E-3</v>
      </c>
    </row>
    <row r="3355" spans="1:5" x14ac:dyDescent="0.25">
      <c r="A3355" t="s">
        <v>3359</v>
      </c>
      <c r="B3355" s="1">
        <v>1058.5999999999999</v>
      </c>
      <c r="C3355" s="1">
        <v>1059.5</v>
      </c>
      <c r="D3355" s="5">
        <f t="shared" si="104"/>
        <v>-5.5425082198215982E-3</v>
      </c>
      <c r="E3355" s="5">
        <f t="shared" si="105"/>
        <v>3.5044516006819907E-3</v>
      </c>
    </row>
    <row r="3356" spans="1:5" x14ac:dyDescent="0.25">
      <c r="A3356" t="s">
        <v>3360</v>
      </c>
      <c r="B3356" s="1">
        <v>1064.5</v>
      </c>
      <c r="C3356" s="1">
        <v>1055.8</v>
      </c>
      <c r="D3356" s="5">
        <f t="shared" si="104"/>
        <v>5.5733988286416885E-3</v>
      </c>
      <c r="E3356" s="5">
        <f t="shared" si="105"/>
        <v>-8.638497652582202E-3</v>
      </c>
    </row>
    <row r="3357" spans="1:5" x14ac:dyDescent="0.25">
      <c r="A3357" t="s">
        <v>3361</v>
      </c>
      <c r="B3357" s="1">
        <v>1058.5999999999999</v>
      </c>
      <c r="C3357" s="1">
        <v>1065</v>
      </c>
      <c r="D3357" s="5">
        <f t="shared" si="104"/>
        <v>4.7254512805972975E-4</v>
      </c>
      <c r="E3357" s="5">
        <f t="shared" si="105"/>
        <v>1.0915994304698624E-2</v>
      </c>
    </row>
    <row r="3358" spans="1:5" x14ac:dyDescent="0.25">
      <c r="A3358" t="s">
        <v>3362</v>
      </c>
      <c r="B3358" s="1">
        <v>1058.0999999999999</v>
      </c>
      <c r="C3358" s="1">
        <v>1053.5</v>
      </c>
      <c r="D3358" s="5">
        <f t="shared" si="104"/>
        <v>6.2767475035662469E-3</v>
      </c>
      <c r="E3358" s="5">
        <f t="shared" si="105"/>
        <v>2.3786869647954329E-3</v>
      </c>
    </row>
    <row r="3359" spans="1:5" x14ac:dyDescent="0.25">
      <c r="A3359" t="s">
        <v>3363</v>
      </c>
      <c r="B3359" s="1">
        <v>1051.5</v>
      </c>
      <c r="C3359" s="1">
        <v>1051</v>
      </c>
      <c r="D3359" s="5">
        <f t="shared" si="104"/>
        <v>8.5665334094811639E-4</v>
      </c>
      <c r="E3359" s="5">
        <f t="shared" si="105"/>
        <v>-1.1567760744850894E-2</v>
      </c>
    </row>
    <row r="3360" spans="1:5" x14ac:dyDescent="0.25">
      <c r="A3360" t="s">
        <v>3364</v>
      </c>
      <c r="B3360" s="1">
        <v>1050.5999999999999</v>
      </c>
      <c r="C3360" s="1">
        <v>1063.3</v>
      </c>
      <c r="D3360" s="5">
        <f t="shared" si="104"/>
        <v>-1.3243167089321063E-2</v>
      </c>
      <c r="E3360" s="5">
        <f t="shared" si="105"/>
        <v>-1.8774054257016805E-3</v>
      </c>
    </row>
    <row r="3361" spans="1:5" x14ac:dyDescent="0.25">
      <c r="A3361" t="s">
        <v>3365</v>
      </c>
      <c r="B3361" s="1">
        <v>1064.7</v>
      </c>
      <c r="C3361" s="1">
        <v>1065.3</v>
      </c>
      <c r="D3361" s="5">
        <f t="shared" si="104"/>
        <v>-2.8169014084502772E-4</v>
      </c>
      <c r="E3361" s="5">
        <f t="shared" si="105"/>
        <v>9.7630331753554064E-3</v>
      </c>
    </row>
    <row r="3362" spans="1:5" x14ac:dyDescent="0.25">
      <c r="A3362" t="s">
        <v>3366</v>
      </c>
      <c r="B3362" s="1">
        <v>1065</v>
      </c>
      <c r="C3362" s="1">
        <v>1055</v>
      </c>
      <c r="D3362" s="5">
        <f t="shared" si="104"/>
        <v>7.0921985815602835E-3</v>
      </c>
      <c r="E3362" s="5">
        <f t="shared" si="105"/>
        <v>4.7619047619047623E-3</v>
      </c>
    </row>
    <row r="3363" spans="1:5" x14ac:dyDescent="0.25">
      <c r="A3363" t="s">
        <v>3367</v>
      </c>
      <c r="B3363" s="1">
        <v>1057.5</v>
      </c>
      <c r="C3363" s="1">
        <v>1050</v>
      </c>
      <c r="D3363" s="5">
        <f t="shared" si="104"/>
        <v>8.4875071523937556E-3</v>
      </c>
      <c r="E3363" s="5">
        <f t="shared" si="105"/>
        <v>-5.5876503456767593E-3</v>
      </c>
    </row>
    <row r="3364" spans="1:5" x14ac:dyDescent="0.25">
      <c r="A3364" t="s">
        <v>3368</v>
      </c>
      <c r="B3364" s="1">
        <v>1048.5999999999999</v>
      </c>
      <c r="C3364" s="1">
        <v>1055.9000000000001</v>
      </c>
      <c r="D3364" s="5">
        <f t="shared" si="104"/>
        <v>-7.2895957587806931E-3</v>
      </c>
      <c r="E3364" s="5">
        <f t="shared" si="105"/>
        <v>9.7542316151860431E-3</v>
      </c>
    </row>
    <row r="3365" spans="1:5" x14ac:dyDescent="0.25">
      <c r="A3365" t="s">
        <v>3369</v>
      </c>
      <c r="B3365" s="1">
        <v>1056.3</v>
      </c>
      <c r="C3365" s="1">
        <v>1045.7</v>
      </c>
      <c r="D3365" s="5">
        <f t="shared" si="104"/>
        <v>1.1394101876675472E-2</v>
      </c>
      <c r="E3365" s="5">
        <f t="shared" si="105"/>
        <v>2.8771458712956747E-3</v>
      </c>
    </row>
    <row r="3366" spans="1:5" x14ac:dyDescent="0.25">
      <c r="A3366" t="s">
        <v>3370</v>
      </c>
      <c r="B3366" s="1">
        <v>1044.4000000000001</v>
      </c>
      <c r="C3366" s="1">
        <v>1042.7</v>
      </c>
      <c r="D3366" s="5">
        <f t="shared" si="104"/>
        <v>4.5205347696451337E-3</v>
      </c>
      <c r="E3366" s="5">
        <f t="shared" si="105"/>
        <v>2.4464531342110525E-2</v>
      </c>
    </row>
    <row r="3367" spans="1:5" x14ac:dyDescent="0.25">
      <c r="A3367" t="s">
        <v>3371</v>
      </c>
      <c r="B3367" s="1">
        <v>1039.7</v>
      </c>
      <c r="C3367" s="1">
        <v>1017.8</v>
      </c>
      <c r="D3367" s="5">
        <f t="shared" si="104"/>
        <v>2.1516997445470712E-2</v>
      </c>
      <c r="E3367" s="5">
        <f t="shared" si="105"/>
        <v>1.374501992031868E-2</v>
      </c>
    </row>
    <row r="3368" spans="1:5" x14ac:dyDescent="0.25">
      <c r="A3368" t="s">
        <v>3372</v>
      </c>
      <c r="B3368" s="1">
        <v>1017.8</v>
      </c>
      <c r="C3368" s="1">
        <v>1004</v>
      </c>
      <c r="D3368" s="5">
        <f t="shared" si="104"/>
        <v>1.3442198546251121E-2</v>
      </c>
      <c r="E3368" s="5">
        <f t="shared" si="105"/>
        <v>5.005005005005005E-3</v>
      </c>
    </row>
    <row r="3369" spans="1:5" x14ac:dyDescent="0.25">
      <c r="A3369" t="s">
        <v>3373</v>
      </c>
      <c r="B3369" s="1">
        <v>1004.3</v>
      </c>
      <c r="C3369">
        <v>999</v>
      </c>
      <c r="D3369" s="5">
        <f t="shared" si="104"/>
        <v>3.5974817627659728E-3</v>
      </c>
      <c r="E3369" s="5">
        <f t="shared" si="105"/>
        <v>-9.223445403153778E-3</v>
      </c>
    </row>
    <row r="3370" spans="1:5" x14ac:dyDescent="0.25">
      <c r="A3370" t="s">
        <v>3374</v>
      </c>
      <c r="B3370" s="1">
        <v>1000.7</v>
      </c>
      <c r="C3370" s="1">
        <v>1008.3</v>
      </c>
      <c r="D3370" s="5">
        <f t="shared" si="104"/>
        <v>-8.5207569602694048E-3</v>
      </c>
      <c r="E3370" s="5">
        <f t="shared" si="105"/>
        <v>1.4386317907444622E-2</v>
      </c>
    </row>
    <row r="3371" spans="1:5" x14ac:dyDescent="0.25">
      <c r="A3371" t="s">
        <v>3375</v>
      </c>
      <c r="B3371" s="1">
        <v>1009.3</v>
      </c>
      <c r="C3371">
        <v>994</v>
      </c>
      <c r="D3371" s="5">
        <f t="shared" si="104"/>
        <v>1.4983909895414298E-2</v>
      </c>
      <c r="E3371" s="5">
        <f t="shared" si="105"/>
        <v>1.4104372355429953E-3</v>
      </c>
    </row>
    <row r="3372" spans="1:5" x14ac:dyDescent="0.25">
      <c r="A3372" t="s">
        <v>3376</v>
      </c>
      <c r="B3372">
        <v>994.4</v>
      </c>
      <c r="C3372">
        <v>992.6</v>
      </c>
      <c r="D3372" s="5">
        <f t="shared" si="104"/>
        <v>8.0515297906597679E-4</v>
      </c>
      <c r="E3372" s="5">
        <f t="shared" si="105"/>
        <v>-2.2114997989544955E-3</v>
      </c>
    </row>
    <row r="3373" spans="1:5" x14ac:dyDescent="0.25">
      <c r="A3373" t="s">
        <v>3377</v>
      </c>
      <c r="B3373">
        <v>993.6</v>
      </c>
      <c r="C3373">
        <v>994.8</v>
      </c>
      <c r="D3373" s="5">
        <f t="shared" si="104"/>
        <v>2.5224498032489153E-3</v>
      </c>
      <c r="E3373" s="5">
        <f t="shared" si="105"/>
        <v>1.2077294685989652E-3</v>
      </c>
    </row>
    <row r="3374" spans="1:5" x14ac:dyDescent="0.25">
      <c r="A3374" t="s">
        <v>3378</v>
      </c>
      <c r="B3374">
        <v>991.1</v>
      </c>
      <c r="C3374">
        <v>993.6</v>
      </c>
      <c r="D3374" s="5">
        <f t="shared" si="104"/>
        <v>-7.2122608434337697E-3</v>
      </c>
      <c r="E3374" s="5">
        <f t="shared" si="105"/>
        <v>-1.8666666666666644E-2</v>
      </c>
    </row>
    <row r="3375" spans="1:5" x14ac:dyDescent="0.25">
      <c r="A3375" t="s">
        <v>3379</v>
      </c>
      <c r="B3375">
        <v>998.3</v>
      </c>
      <c r="C3375" s="1">
        <v>1012.5</v>
      </c>
      <c r="D3375" s="5">
        <f t="shared" si="104"/>
        <v>-1.5289011639376604E-2</v>
      </c>
      <c r="E3375" s="5">
        <f t="shared" si="105"/>
        <v>-6.768687463213633E-3</v>
      </c>
    </row>
    <row r="3376" spans="1:5" x14ac:dyDescent="0.25">
      <c r="A3376" t="s">
        <v>3380</v>
      </c>
      <c r="B3376" s="1">
        <v>1013.8</v>
      </c>
      <c r="C3376" s="1">
        <v>1019.4</v>
      </c>
      <c r="D3376" s="5">
        <f t="shared" si="104"/>
        <v>-1.0838506256774291E-3</v>
      </c>
      <c r="E3376" s="5">
        <f t="shared" si="105"/>
        <v>1.3924806047344342E-2</v>
      </c>
    </row>
    <row r="3377" spans="1:5" x14ac:dyDescent="0.25">
      <c r="A3377" t="s">
        <v>3381</v>
      </c>
      <c r="B3377" s="1">
        <v>1014.9</v>
      </c>
      <c r="C3377" s="1">
        <v>1005.4</v>
      </c>
      <c r="D3377" s="5">
        <f t="shared" si="104"/>
        <v>1.0454002389486261E-2</v>
      </c>
      <c r="E3377" s="5">
        <f t="shared" si="105"/>
        <v>9.9472794190811435E-5</v>
      </c>
    </row>
    <row r="3378" spans="1:5" x14ac:dyDescent="0.25">
      <c r="A3378" t="s">
        <v>3382</v>
      </c>
      <c r="B3378" s="1">
        <v>1004.4</v>
      </c>
      <c r="C3378" s="1">
        <v>1005.3</v>
      </c>
      <c r="D3378" s="5">
        <f t="shared" si="104"/>
        <v>-5.4460837706703635E-3</v>
      </c>
      <c r="E3378" s="5">
        <f t="shared" si="105"/>
        <v>-7.9928952042628999E-3</v>
      </c>
    </row>
    <row r="3379" spans="1:5" x14ac:dyDescent="0.25">
      <c r="A3379" t="s">
        <v>3383</v>
      </c>
      <c r="B3379" s="1">
        <v>1009.9</v>
      </c>
      <c r="C3379" s="1">
        <v>1013.4</v>
      </c>
      <c r="D3379" s="5">
        <f t="shared" si="104"/>
        <v>-3.1586220511302392E-3</v>
      </c>
      <c r="E3379" s="5">
        <f t="shared" si="105"/>
        <v>-3.9315903282877923E-3</v>
      </c>
    </row>
    <row r="3380" spans="1:5" x14ac:dyDescent="0.25">
      <c r="A3380" t="s">
        <v>3384</v>
      </c>
      <c r="B3380" s="1">
        <v>1013.1</v>
      </c>
      <c r="C3380" s="1">
        <v>1017.4</v>
      </c>
      <c r="D3380" s="5">
        <f t="shared" si="104"/>
        <v>-6.4724919093851353E-3</v>
      </c>
      <c r="E3380" s="5">
        <f t="shared" si="105"/>
        <v>5.8329214038556378E-3</v>
      </c>
    </row>
    <row r="3381" spans="1:5" x14ac:dyDescent="0.25">
      <c r="A3381" t="s">
        <v>3385</v>
      </c>
      <c r="B3381" s="1">
        <v>1019.7</v>
      </c>
      <c r="C3381" s="1">
        <v>1011.5</v>
      </c>
      <c r="D3381" s="5">
        <f t="shared" si="104"/>
        <v>1.3819844899582512E-2</v>
      </c>
      <c r="E3381" s="5">
        <f t="shared" si="105"/>
        <v>1.2309847878302596E-2</v>
      </c>
    </row>
    <row r="3382" spans="1:5" x14ac:dyDescent="0.25">
      <c r="A3382" t="s">
        <v>3386</v>
      </c>
      <c r="B3382" s="1">
        <v>1005.8</v>
      </c>
      <c r="C3382">
        <v>999.2</v>
      </c>
      <c r="D3382" s="5">
        <f t="shared" si="104"/>
        <v>5.1968818708774053E-3</v>
      </c>
      <c r="E3382" s="5">
        <f t="shared" si="105"/>
        <v>-7.1542130365659104E-3</v>
      </c>
    </row>
    <row r="3383" spans="1:5" x14ac:dyDescent="0.25">
      <c r="A3383" t="s">
        <v>3387</v>
      </c>
      <c r="B3383" s="1">
        <v>1000.6</v>
      </c>
      <c r="C3383" s="1">
        <v>1006.4</v>
      </c>
      <c r="D3383" s="5">
        <f t="shared" si="104"/>
        <v>-5.1700139192681765E-3</v>
      </c>
      <c r="E3383" s="5">
        <f t="shared" si="105"/>
        <v>2.8898854010961407E-3</v>
      </c>
    </row>
    <row r="3384" spans="1:5" x14ac:dyDescent="0.25">
      <c r="A3384" t="s">
        <v>3388</v>
      </c>
      <c r="B3384" s="1">
        <v>1005.8</v>
      </c>
      <c r="C3384" s="1">
        <v>1003.5</v>
      </c>
      <c r="D3384" s="5">
        <f t="shared" si="104"/>
        <v>9.6366191527804748E-3</v>
      </c>
      <c r="E3384" s="5">
        <f t="shared" si="105"/>
        <v>7.3278458140935091E-3</v>
      </c>
    </row>
    <row r="3385" spans="1:5" x14ac:dyDescent="0.25">
      <c r="A3385" t="s">
        <v>3389</v>
      </c>
      <c r="B3385">
        <v>996.2</v>
      </c>
      <c r="C3385">
        <v>996.2</v>
      </c>
      <c r="D3385" s="5">
        <f t="shared" si="104"/>
        <v>-3.0105368790763121E-4</v>
      </c>
      <c r="E3385" s="5">
        <f t="shared" si="105"/>
        <v>-4.5963229416465922E-3</v>
      </c>
    </row>
    <row r="3386" spans="1:5" x14ac:dyDescent="0.25">
      <c r="A3386" t="s">
        <v>3390</v>
      </c>
      <c r="B3386">
        <v>996.5</v>
      </c>
      <c r="C3386" s="1">
        <v>1000.8</v>
      </c>
      <c r="D3386" s="5">
        <f t="shared" si="104"/>
        <v>-2.6023421078971301E-3</v>
      </c>
      <c r="E3386" s="5">
        <f t="shared" si="105"/>
        <v>1.7015313782403482E-3</v>
      </c>
    </row>
    <row r="3387" spans="1:5" x14ac:dyDescent="0.25">
      <c r="A3387" t="s">
        <v>3391</v>
      </c>
      <c r="B3387">
        <v>999.1</v>
      </c>
      <c r="C3387">
        <v>999.1</v>
      </c>
      <c r="D3387" s="5">
        <f t="shared" si="104"/>
        <v>-7.0014002800553293E-4</v>
      </c>
      <c r="E3387" s="5">
        <f t="shared" si="105"/>
        <v>2.2068412077440522E-3</v>
      </c>
    </row>
    <row r="3388" spans="1:5" x14ac:dyDescent="0.25">
      <c r="A3388" t="s">
        <v>3392</v>
      </c>
      <c r="B3388">
        <v>999.8</v>
      </c>
      <c r="C3388">
        <v>996.9</v>
      </c>
      <c r="D3388" s="5">
        <f t="shared" si="104"/>
        <v>3.8152610441766614E-3</v>
      </c>
      <c r="E3388" s="5">
        <f t="shared" si="105"/>
        <v>5.0408307289041233E-3</v>
      </c>
    </row>
    <row r="3389" spans="1:5" x14ac:dyDescent="0.25">
      <c r="A3389" t="s">
        <v>3393</v>
      </c>
      <c r="B3389">
        <v>996</v>
      </c>
      <c r="C3389">
        <v>991.9</v>
      </c>
      <c r="D3389" s="5">
        <f t="shared" si="104"/>
        <v>-9.0279867589525254E-4</v>
      </c>
      <c r="E3389" s="5">
        <f t="shared" si="105"/>
        <v>8.643481797844214E-3</v>
      </c>
    </row>
    <row r="3390" spans="1:5" x14ac:dyDescent="0.25">
      <c r="A3390" t="s">
        <v>3394</v>
      </c>
      <c r="B3390">
        <v>996.9</v>
      </c>
      <c r="C3390">
        <v>983.4</v>
      </c>
      <c r="D3390" s="5">
        <f t="shared" si="104"/>
        <v>1.9637925744093211E-2</v>
      </c>
      <c r="E3390" s="5">
        <f t="shared" si="105"/>
        <v>2.4374999999999977E-2</v>
      </c>
    </row>
    <row r="3391" spans="1:5" x14ac:dyDescent="0.25">
      <c r="A3391" t="s">
        <v>3395</v>
      </c>
      <c r="B3391">
        <v>977.7</v>
      </c>
      <c r="C3391">
        <v>960</v>
      </c>
      <c r="D3391" s="5">
        <f t="shared" si="104"/>
        <v>2.2912743251726399E-2</v>
      </c>
      <c r="E3391" s="5">
        <f t="shared" si="105"/>
        <v>9.8884914790658297E-3</v>
      </c>
    </row>
    <row r="3392" spans="1:5" x14ac:dyDescent="0.25">
      <c r="A3392" t="s">
        <v>3396</v>
      </c>
      <c r="B3392">
        <v>955.8</v>
      </c>
      <c r="C3392">
        <v>950.6</v>
      </c>
      <c r="D3392" s="5">
        <f t="shared" si="104"/>
        <v>3.1486146095717885E-3</v>
      </c>
      <c r="E3392" s="5">
        <f t="shared" si="105"/>
        <v>-2.3089840470192401E-3</v>
      </c>
    </row>
    <row r="3393" spans="1:5" x14ac:dyDescent="0.25">
      <c r="A3393" t="s">
        <v>3397</v>
      </c>
      <c r="B3393">
        <v>952.8</v>
      </c>
      <c r="C3393">
        <v>952.8</v>
      </c>
      <c r="D3393" s="5">
        <f t="shared" si="104"/>
        <v>-6.2578222778473091E-3</v>
      </c>
      <c r="E3393" s="5">
        <f t="shared" si="105"/>
        <v>3.4755134281200151E-3</v>
      </c>
    </row>
    <row r="3394" spans="1:5" x14ac:dyDescent="0.25">
      <c r="A3394" t="s">
        <v>3398</v>
      </c>
      <c r="B3394">
        <v>958.8</v>
      </c>
      <c r="C3394">
        <v>949.5</v>
      </c>
      <c r="D3394" s="5">
        <f t="shared" si="104"/>
        <v>1.353065539112046E-2</v>
      </c>
      <c r="E3394" s="5">
        <f t="shared" si="105"/>
        <v>4.2305658381808567E-3</v>
      </c>
    </row>
    <row r="3395" spans="1:5" x14ac:dyDescent="0.25">
      <c r="A3395" t="s">
        <v>3399</v>
      </c>
      <c r="B3395">
        <v>946</v>
      </c>
      <c r="C3395">
        <v>945.5</v>
      </c>
      <c r="D3395" s="5">
        <f t="shared" ref="D3395:D3458" si="106">(B3395-B3396)/B3396</f>
        <v>1.5881418740074113E-3</v>
      </c>
      <c r="E3395" s="5">
        <f t="shared" ref="E3395:E3458" si="107">(C3395-C3396)/C3396</f>
        <v>1.6950948193664825E-3</v>
      </c>
    </row>
    <row r="3396" spans="1:5" x14ac:dyDescent="0.25">
      <c r="A3396" t="s">
        <v>3400</v>
      </c>
      <c r="B3396">
        <v>944.5</v>
      </c>
      <c r="C3396">
        <v>943.9</v>
      </c>
      <c r="D3396" s="5">
        <f t="shared" si="106"/>
        <v>-2.1170742034513123E-4</v>
      </c>
      <c r="E3396" s="5">
        <f t="shared" si="107"/>
        <v>6.3606487861764315E-4</v>
      </c>
    </row>
    <row r="3397" spans="1:5" x14ac:dyDescent="0.25">
      <c r="A3397" t="s">
        <v>3401</v>
      </c>
      <c r="B3397">
        <v>944.7</v>
      </c>
      <c r="C3397">
        <v>943.3</v>
      </c>
      <c r="D3397" s="5">
        <f t="shared" si="106"/>
        <v>2.4405772495756243E-3</v>
      </c>
      <c r="E3397" s="5">
        <f t="shared" si="107"/>
        <v>-1.1112275919907771E-2</v>
      </c>
    </row>
    <row r="3398" spans="1:5" x14ac:dyDescent="0.25">
      <c r="A3398" t="s">
        <v>3402</v>
      </c>
      <c r="B3398">
        <v>942.4</v>
      </c>
      <c r="C3398">
        <v>953.9</v>
      </c>
      <c r="D3398" s="5">
        <f t="shared" si="106"/>
        <v>-1.1537654709460877E-2</v>
      </c>
      <c r="E3398" s="5">
        <f t="shared" si="107"/>
        <v>1.349341266468331E-2</v>
      </c>
    </row>
    <row r="3399" spans="1:5" x14ac:dyDescent="0.25">
      <c r="A3399" t="s">
        <v>3403</v>
      </c>
      <c r="B3399">
        <v>953.4</v>
      </c>
      <c r="C3399">
        <v>941.2</v>
      </c>
      <c r="D3399" s="5">
        <f t="shared" si="106"/>
        <v>1.3608335105251917E-2</v>
      </c>
      <c r="E3399" s="5">
        <f t="shared" si="107"/>
        <v>-3.599407156468322E-3</v>
      </c>
    </row>
    <row r="3400" spans="1:5" x14ac:dyDescent="0.25">
      <c r="A3400" t="s">
        <v>3404</v>
      </c>
      <c r="B3400">
        <v>940.6</v>
      </c>
      <c r="C3400">
        <v>944.6</v>
      </c>
      <c r="D3400" s="5">
        <f t="shared" si="106"/>
        <v>-3.2849422485959762E-3</v>
      </c>
      <c r="E3400" s="5">
        <f t="shared" si="107"/>
        <v>5.3214133673903791E-3</v>
      </c>
    </row>
    <row r="3401" spans="1:5" x14ac:dyDescent="0.25">
      <c r="A3401" t="s">
        <v>3405</v>
      </c>
      <c r="B3401">
        <v>943.7</v>
      </c>
      <c r="C3401">
        <v>939.6</v>
      </c>
      <c r="D3401" s="5">
        <f t="shared" si="106"/>
        <v>5.8622894905137491E-3</v>
      </c>
      <c r="E3401" s="5">
        <f t="shared" si="107"/>
        <v>5.8880205545444814E-3</v>
      </c>
    </row>
    <row r="3402" spans="1:5" x14ac:dyDescent="0.25">
      <c r="A3402" t="s">
        <v>3406</v>
      </c>
      <c r="B3402">
        <v>938.2</v>
      </c>
      <c r="C3402">
        <v>934.1</v>
      </c>
      <c r="D3402" s="5">
        <f t="shared" si="106"/>
        <v>3.6371416345743379E-3</v>
      </c>
      <c r="E3402" s="5">
        <f t="shared" si="107"/>
        <v>-1.4558497731828204E-2</v>
      </c>
    </row>
    <row r="3403" spans="1:5" x14ac:dyDescent="0.25">
      <c r="A3403" t="s">
        <v>3407</v>
      </c>
      <c r="B3403">
        <v>934.8</v>
      </c>
      <c r="C3403">
        <v>947.9</v>
      </c>
      <c r="D3403" s="5">
        <f t="shared" si="106"/>
        <v>-1.3507809202195091E-2</v>
      </c>
      <c r="E3403" s="5">
        <f t="shared" si="107"/>
        <v>-1.0336187095426996E-2</v>
      </c>
    </row>
    <row r="3404" spans="1:5" x14ac:dyDescent="0.25">
      <c r="A3404" t="s">
        <v>3408</v>
      </c>
      <c r="B3404">
        <v>947.6</v>
      </c>
      <c r="C3404">
        <v>957.8</v>
      </c>
      <c r="D3404" s="5">
        <f t="shared" si="106"/>
        <v>-8.1641197404228125E-3</v>
      </c>
      <c r="E3404" s="5">
        <f t="shared" si="107"/>
        <v>9.2729188619599095E-3</v>
      </c>
    </row>
    <row r="3405" spans="1:5" x14ac:dyDescent="0.25">
      <c r="A3405" t="s">
        <v>3409</v>
      </c>
      <c r="B3405">
        <v>955.4</v>
      </c>
      <c r="C3405">
        <v>949</v>
      </c>
      <c r="D3405" s="5">
        <f t="shared" si="106"/>
        <v>4.2043304603741859E-3</v>
      </c>
      <c r="E3405" s="5">
        <f t="shared" si="107"/>
        <v>1.9003378378377898E-3</v>
      </c>
    </row>
    <row r="3406" spans="1:5" x14ac:dyDescent="0.25">
      <c r="A3406" t="s">
        <v>3410</v>
      </c>
      <c r="B3406">
        <v>951.4</v>
      </c>
      <c r="C3406">
        <v>947.2</v>
      </c>
      <c r="D3406" s="5">
        <f t="shared" si="106"/>
        <v>5.1769677760168803E-3</v>
      </c>
      <c r="E3406" s="5">
        <f t="shared" si="107"/>
        <v>3.168233181962913E-4</v>
      </c>
    </row>
    <row r="3407" spans="1:5" x14ac:dyDescent="0.25">
      <c r="A3407" t="s">
        <v>3411</v>
      </c>
      <c r="B3407">
        <v>946.5</v>
      </c>
      <c r="C3407">
        <v>946.9</v>
      </c>
      <c r="D3407" s="5">
        <f t="shared" si="106"/>
        <v>7.4011418904635815E-4</v>
      </c>
      <c r="E3407" s="5">
        <f t="shared" si="107"/>
        <v>-7.0260067114094431E-3</v>
      </c>
    </row>
    <row r="3408" spans="1:5" x14ac:dyDescent="0.25">
      <c r="A3408" t="s">
        <v>3412</v>
      </c>
      <c r="B3408">
        <v>945.8</v>
      </c>
      <c r="C3408">
        <v>953.6</v>
      </c>
      <c r="D3408" s="5">
        <f t="shared" si="106"/>
        <v>-1.2837908360296491E-2</v>
      </c>
      <c r="E3408" s="5">
        <f t="shared" si="107"/>
        <v>-1.0788381742738565E-2</v>
      </c>
    </row>
    <row r="3409" spans="1:5" x14ac:dyDescent="0.25">
      <c r="A3409" t="s">
        <v>3413</v>
      </c>
      <c r="B3409">
        <v>958.1</v>
      </c>
      <c r="C3409">
        <v>964</v>
      </c>
      <c r="D3409" s="5">
        <f t="shared" si="106"/>
        <v>-3.5361414456578028E-3</v>
      </c>
      <c r="E3409" s="5">
        <f t="shared" si="107"/>
        <v>-4.1476565740354343E-4</v>
      </c>
    </row>
    <row r="3410" spans="1:5" x14ac:dyDescent="0.25">
      <c r="A3410" t="s">
        <v>3414</v>
      </c>
      <c r="B3410">
        <v>961.5</v>
      </c>
      <c r="C3410">
        <v>964.4</v>
      </c>
      <c r="D3410" s="5">
        <f t="shared" si="106"/>
        <v>-3.6269430051813472E-3</v>
      </c>
      <c r="E3410" s="5">
        <f t="shared" si="107"/>
        <v>-4.5417010734929578E-3</v>
      </c>
    </row>
    <row r="3411" spans="1:5" x14ac:dyDescent="0.25">
      <c r="A3411" t="s">
        <v>3415</v>
      </c>
      <c r="B3411">
        <v>965</v>
      </c>
      <c r="C3411">
        <v>968.8</v>
      </c>
      <c r="D3411" s="5">
        <f t="shared" si="106"/>
        <v>-3.5109458901280231E-3</v>
      </c>
      <c r="E3411" s="5">
        <f t="shared" si="107"/>
        <v>1.1695906432748466E-2</v>
      </c>
    </row>
    <row r="3412" spans="1:5" x14ac:dyDescent="0.25">
      <c r="A3412" t="s">
        <v>3416</v>
      </c>
      <c r="B3412">
        <v>968.4</v>
      </c>
      <c r="C3412">
        <v>957.6</v>
      </c>
      <c r="D3412" s="5">
        <f t="shared" si="106"/>
        <v>1.138381201044384E-2</v>
      </c>
      <c r="E3412" s="5">
        <f t="shared" si="107"/>
        <v>2.9325513196481654E-3</v>
      </c>
    </row>
    <row r="3413" spans="1:5" x14ac:dyDescent="0.25">
      <c r="A3413" t="s">
        <v>3417</v>
      </c>
      <c r="B3413">
        <v>957.5</v>
      </c>
      <c r="C3413">
        <v>954.8</v>
      </c>
      <c r="D3413" s="5">
        <f t="shared" si="106"/>
        <v>3.1430068098480882E-3</v>
      </c>
      <c r="E3413" s="5">
        <f t="shared" si="107"/>
        <v>1.9323155759581413E-2</v>
      </c>
    </row>
    <row r="3414" spans="1:5" x14ac:dyDescent="0.25">
      <c r="A3414" t="s">
        <v>3418</v>
      </c>
      <c r="B3414">
        <v>954.5</v>
      </c>
      <c r="C3414">
        <v>936.7</v>
      </c>
      <c r="D3414" s="5">
        <f t="shared" si="106"/>
        <v>1.9764957264957264E-2</v>
      </c>
      <c r="E3414" s="5">
        <f t="shared" si="107"/>
        <v>6.8795012361604763E-3</v>
      </c>
    </row>
    <row r="3415" spans="1:5" x14ac:dyDescent="0.25">
      <c r="A3415" t="s">
        <v>3419</v>
      </c>
      <c r="B3415">
        <v>936</v>
      </c>
      <c r="C3415">
        <v>930.3</v>
      </c>
      <c r="D3415" s="5">
        <f t="shared" si="106"/>
        <v>8.6206896551724137E-3</v>
      </c>
      <c r="E3415" s="5">
        <f t="shared" si="107"/>
        <v>-7.8916497813800689E-3</v>
      </c>
    </row>
    <row r="3416" spans="1:5" x14ac:dyDescent="0.25">
      <c r="A3416" t="s">
        <v>3420</v>
      </c>
      <c r="B3416">
        <v>928</v>
      </c>
      <c r="C3416">
        <v>937.7</v>
      </c>
      <c r="D3416" s="5">
        <f t="shared" si="106"/>
        <v>-1.276595744680851E-2</v>
      </c>
      <c r="E3416" s="5">
        <f t="shared" si="107"/>
        <v>-1.7291972332844265E-2</v>
      </c>
    </row>
    <row r="3417" spans="1:5" x14ac:dyDescent="0.25">
      <c r="A3417" t="s">
        <v>3421</v>
      </c>
      <c r="B3417">
        <v>940</v>
      </c>
      <c r="C3417">
        <v>954.2</v>
      </c>
      <c r="D3417" s="5">
        <f t="shared" si="106"/>
        <v>-1.4881576189478144E-2</v>
      </c>
      <c r="E3417" s="5">
        <f t="shared" si="107"/>
        <v>3.2593838713069318E-3</v>
      </c>
    </row>
    <row r="3418" spans="1:5" x14ac:dyDescent="0.25">
      <c r="A3418" t="s">
        <v>3422</v>
      </c>
      <c r="B3418">
        <v>954.2</v>
      </c>
      <c r="C3418">
        <v>951.1</v>
      </c>
      <c r="D3418" s="5">
        <f t="shared" si="106"/>
        <v>4.1937513105482383E-4</v>
      </c>
      <c r="E3418" s="5">
        <f t="shared" si="107"/>
        <v>3.2700421940928511E-3</v>
      </c>
    </row>
    <row r="3419" spans="1:5" x14ac:dyDescent="0.25">
      <c r="A3419" t="s">
        <v>3423</v>
      </c>
      <c r="B3419">
        <v>953.8</v>
      </c>
      <c r="C3419">
        <v>948</v>
      </c>
      <c r="D3419" s="5">
        <f t="shared" si="106"/>
        <v>-1.7791732077446839E-3</v>
      </c>
      <c r="E3419" s="5">
        <f t="shared" si="107"/>
        <v>-4.9333473286449518E-3</v>
      </c>
    </row>
    <row r="3420" spans="1:5" x14ac:dyDescent="0.25">
      <c r="A3420" t="s">
        <v>3424</v>
      </c>
      <c r="B3420">
        <v>955.5</v>
      </c>
      <c r="C3420">
        <v>952.7</v>
      </c>
      <c r="D3420" s="5">
        <f t="shared" si="106"/>
        <v>1.5723270440251573E-3</v>
      </c>
      <c r="E3420" s="5">
        <f t="shared" si="107"/>
        <v>3.2645324347093754E-3</v>
      </c>
    </row>
    <row r="3421" spans="1:5" x14ac:dyDescent="0.25">
      <c r="A3421" t="s">
        <v>3425</v>
      </c>
      <c r="B3421">
        <v>954</v>
      </c>
      <c r="C3421">
        <v>949.6</v>
      </c>
      <c r="D3421" s="5">
        <f t="shared" si="106"/>
        <v>6.753904601097485E-3</v>
      </c>
      <c r="E3421" s="5">
        <f t="shared" si="107"/>
        <v>6.3224446786093013E-4</v>
      </c>
    </row>
    <row r="3422" spans="1:5" x14ac:dyDescent="0.25">
      <c r="A3422" t="s">
        <v>3426</v>
      </c>
      <c r="B3422">
        <v>947.6</v>
      </c>
      <c r="C3422">
        <v>949</v>
      </c>
      <c r="D3422" s="5">
        <f t="shared" si="106"/>
        <v>-1.8959342742784439E-3</v>
      </c>
      <c r="E3422" s="5">
        <f t="shared" si="107"/>
        <v>6.5761561306746348E-3</v>
      </c>
    </row>
    <row r="3423" spans="1:5" x14ac:dyDescent="0.25">
      <c r="A3423" t="s">
        <v>3427</v>
      </c>
      <c r="B3423">
        <v>949.4</v>
      </c>
      <c r="C3423">
        <v>942.8</v>
      </c>
      <c r="D3423" s="5">
        <f t="shared" si="106"/>
        <v>1.2045624133887597E-2</v>
      </c>
      <c r="E3423" s="5">
        <f t="shared" si="107"/>
        <v>5.5460750853241593E-3</v>
      </c>
    </row>
    <row r="3424" spans="1:5" x14ac:dyDescent="0.25">
      <c r="A3424" t="s">
        <v>3428</v>
      </c>
      <c r="B3424">
        <v>938.1</v>
      </c>
      <c r="C3424">
        <v>937.6</v>
      </c>
      <c r="D3424" s="5">
        <f t="shared" si="106"/>
        <v>2.2435897435897677E-3</v>
      </c>
      <c r="E3424" s="5">
        <f t="shared" si="107"/>
        <v>-1.1718333865985114E-3</v>
      </c>
    </row>
    <row r="3425" spans="1:5" x14ac:dyDescent="0.25">
      <c r="A3425" t="s">
        <v>3429</v>
      </c>
      <c r="B3425">
        <v>936</v>
      </c>
      <c r="C3425">
        <v>938.7</v>
      </c>
      <c r="D3425" s="5">
        <f t="shared" si="106"/>
        <v>-4.2553191489361703E-3</v>
      </c>
      <c r="E3425" s="5">
        <f t="shared" si="107"/>
        <v>3.8498556304138835E-3</v>
      </c>
    </row>
    <row r="3426" spans="1:5" x14ac:dyDescent="0.25">
      <c r="A3426" t="s">
        <v>3430</v>
      </c>
      <c r="B3426">
        <v>940</v>
      </c>
      <c r="C3426">
        <v>935.1</v>
      </c>
      <c r="D3426" s="5">
        <f t="shared" si="106"/>
        <v>1.7866811044937737E-2</v>
      </c>
      <c r="E3426" s="5">
        <f t="shared" si="107"/>
        <v>1.4098253985467954E-2</v>
      </c>
    </row>
    <row r="3427" spans="1:5" x14ac:dyDescent="0.25">
      <c r="A3427" t="s">
        <v>3431</v>
      </c>
      <c r="B3427">
        <v>923.5</v>
      </c>
      <c r="C3427">
        <v>922.1</v>
      </c>
      <c r="D3427" s="5">
        <f t="shared" si="106"/>
        <v>3.2495667244362492E-4</v>
      </c>
      <c r="E3427" s="5">
        <f t="shared" si="107"/>
        <v>9.3038528896672509E-3</v>
      </c>
    </row>
    <row r="3428" spans="1:5" x14ac:dyDescent="0.25">
      <c r="A3428" t="s">
        <v>3432</v>
      </c>
      <c r="B3428">
        <v>923.2</v>
      </c>
      <c r="C3428">
        <v>913.6</v>
      </c>
      <c r="D3428" s="5">
        <f t="shared" si="106"/>
        <v>1.0950503723171265E-2</v>
      </c>
      <c r="E3428" s="5">
        <f t="shared" si="107"/>
        <v>1.4249698564069585E-3</v>
      </c>
    </row>
    <row r="3429" spans="1:5" x14ac:dyDescent="0.25">
      <c r="A3429" t="s">
        <v>3433</v>
      </c>
      <c r="B3429">
        <v>913.2</v>
      </c>
      <c r="C3429">
        <v>912.3</v>
      </c>
      <c r="D3429" s="5">
        <f t="shared" si="106"/>
        <v>-4.0353364598101557E-3</v>
      </c>
      <c r="E3429" s="5">
        <f t="shared" si="107"/>
        <v>2.5274725274724774E-3</v>
      </c>
    </row>
    <row r="3430" spans="1:5" x14ac:dyDescent="0.25">
      <c r="A3430" t="s">
        <v>3434</v>
      </c>
      <c r="B3430">
        <v>916.9</v>
      </c>
      <c r="C3430">
        <v>910</v>
      </c>
      <c r="D3430" s="5">
        <f t="shared" si="106"/>
        <v>7.582417582417557E-3</v>
      </c>
      <c r="E3430" s="5">
        <f t="shared" si="107"/>
        <v>-1.1943539630836048E-2</v>
      </c>
    </row>
    <row r="3431" spans="1:5" x14ac:dyDescent="0.25">
      <c r="A3431" t="s">
        <v>3435</v>
      </c>
      <c r="B3431">
        <v>910</v>
      </c>
      <c r="C3431">
        <v>921</v>
      </c>
      <c r="D3431" s="5">
        <f t="shared" si="106"/>
        <v>-2.1189631063784065E-2</v>
      </c>
      <c r="E3431" s="5">
        <f t="shared" si="107"/>
        <v>-7.0080862533692719E-3</v>
      </c>
    </row>
    <row r="3432" spans="1:5" x14ac:dyDescent="0.25">
      <c r="A3432" t="s">
        <v>3436</v>
      </c>
      <c r="B3432">
        <v>929.7</v>
      </c>
      <c r="C3432">
        <v>927.5</v>
      </c>
      <c r="D3432" s="5">
        <f t="shared" si="106"/>
        <v>5.1897502432696162E-3</v>
      </c>
      <c r="E3432" s="5">
        <f t="shared" si="107"/>
        <v>3.3535266118563641E-3</v>
      </c>
    </row>
    <row r="3433" spans="1:5" x14ac:dyDescent="0.25">
      <c r="A3433" t="s">
        <v>3437</v>
      </c>
      <c r="B3433">
        <v>924.9</v>
      </c>
      <c r="C3433">
        <v>924.4</v>
      </c>
      <c r="D3433" s="5">
        <f t="shared" si="106"/>
        <v>6.4913988964624336E-4</v>
      </c>
      <c r="E3433" s="5">
        <f t="shared" si="107"/>
        <v>-8.1545064377682649E-3</v>
      </c>
    </row>
    <row r="3434" spans="1:5" x14ac:dyDescent="0.25">
      <c r="A3434" t="s">
        <v>3438</v>
      </c>
      <c r="B3434">
        <v>924.3</v>
      </c>
      <c r="C3434">
        <v>932</v>
      </c>
      <c r="D3434" s="5">
        <f t="shared" si="106"/>
        <v>-7.8359811077716481E-3</v>
      </c>
      <c r="E3434" s="5">
        <f t="shared" si="107"/>
        <v>-1.9276076247590004E-3</v>
      </c>
    </row>
    <row r="3435" spans="1:5" x14ac:dyDescent="0.25">
      <c r="A3435" t="s">
        <v>3439</v>
      </c>
      <c r="B3435">
        <v>931.6</v>
      </c>
      <c r="C3435">
        <v>933.8</v>
      </c>
      <c r="D3435" s="5">
        <f t="shared" si="106"/>
        <v>-1.104033970276006E-2</v>
      </c>
      <c r="E3435" s="5">
        <f t="shared" si="107"/>
        <v>-8.7048832271762692E-3</v>
      </c>
    </row>
    <row r="3436" spans="1:5" x14ac:dyDescent="0.25">
      <c r="A3436" t="s">
        <v>3440</v>
      </c>
      <c r="B3436">
        <v>942</v>
      </c>
      <c r="C3436">
        <v>942</v>
      </c>
      <c r="D3436" s="5">
        <f t="shared" si="106"/>
        <v>1.4976834392845573E-2</v>
      </c>
      <c r="E3436" s="5">
        <f t="shared" si="107"/>
        <v>1.4976834392845573E-2</v>
      </c>
    </row>
    <row r="3437" spans="1:5" x14ac:dyDescent="0.25">
      <c r="A3437" t="s">
        <v>3441</v>
      </c>
      <c r="B3437">
        <v>928.1</v>
      </c>
      <c r="C3437">
        <v>928.1</v>
      </c>
      <c r="D3437" s="5">
        <f t="shared" si="106"/>
        <v>-1.3394280854682706E-2</v>
      </c>
      <c r="E3437" s="5">
        <f t="shared" si="107"/>
        <v>-1.3394280854682706E-2</v>
      </c>
    </row>
    <row r="3438" spans="1:5" x14ac:dyDescent="0.25">
      <c r="A3438" t="s">
        <v>3442</v>
      </c>
      <c r="B3438">
        <v>940.7</v>
      </c>
      <c r="C3438">
        <v>940.7</v>
      </c>
      <c r="D3438" s="5">
        <f t="shared" si="106"/>
        <v>-3.1880977683310791E-4</v>
      </c>
      <c r="E3438" s="5">
        <f t="shared" si="107"/>
        <v>6.3822997553454174E-4</v>
      </c>
    </row>
    <row r="3439" spans="1:5" x14ac:dyDescent="0.25">
      <c r="A3439" t="s">
        <v>3443</v>
      </c>
      <c r="B3439">
        <v>941</v>
      </c>
      <c r="C3439">
        <v>940.1</v>
      </c>
      <c r="D3439" s="5">
        <f t="shared" si="106"/>
        <v>1.5965939329430547E-3</v>
      </c>
      <c r="E3439" s="5">
        <f t="shared" si="107"/>
        <v>8.6909871244635443E-3</v>
      </c>
    </row>
    <row r="3440" spans="1:5" x14ac:dyDescent="0.25">
      <c r="A3440" t="s">
        <v>3444</v>
      </c>
      <c r="B3440">
        <v>939.5</v>
      </c>
      <c r="C3440">
        <v>932</v>
      </c>
      <c r="D3440" s="5">
        <f t="shared" si="106"/>
        <v>5.4580479452055039E-3</v>
      </c>
      <c r="E3440" s="5">
        <f t="shared" si="107"/>
        <v>6.0449050086356032E-3</v>
      </c>
    </row>
    <row r="3441" spans="1:5" x14ac:dyDescent="0.25">
      <c r="A3441" t="s">
        <v>3445</v>
      </c>
      <c r="B3441">
        <v>934.4</v>
      </c>
      <c r="C3441">
        <v>926.4</v>
      </c>
      <c r="D3441" s="5">
        <f t="shared" si="106"/>
        <v>1.0927188142378041E-2</v>
      </c>
      <c r="E3441" s="5">
        <f t="shared" si="107"/>
        <v>4.2276422764227399E-3</v>
      </c>
    </row>
    <row r="3442" spans="1:5" x14ac:dyDescent="0.25">
      <c r="A3442" t="s">
        <v>3446</v>
      </c>
      <c r="B3442">
        <v>924.3</v>
      </c>
      <c r="C3442">
        <v>922.5</v>
      </c>
      <c r="D3442" s="5">
        <f t="shared" si="106"/>
        <v>3.5830618892507648E-3</v>
      </c>
      <c r="E3442" s="5">
        <f t="shared" si="107"/>
        <v>-1.3474494706448532E-2</v>
      </c>
    </row>
    <row r="3443" spans="1:5" x14ac:dyDescent="0.25">
      <c r="A3443" t="s">
        <v>3447</v>
      </c>
      <c r="B3443">
        <v>921</v>
      </c>
      <c r="C3443">
        <v>935.1</v>
      </c>
      <c r="D3443" s="5">
        <f t="shared" si="106"/>
        <v>-1.6235847041230555E-2</v>
      </c>
      <c r="E3443" s="5">
        <f t="shared" si="107"/>
        <v>1.1777301927195104E-3</v>
      </c>
    </row>
    <row r="3444" spans="1:5" x14ac:dyDescent="0.25">
      <c r="A3444" t="s">
        <v>3448</v>
      </c>
      <c r="B3444">
        <v>936.2</v>
      </c>
      <c r="C3444">
        <v>934</v>
      </c>
      <c r="D3444" s="5">
        <f t="shared" si="106"/>
        <v>1.7119623368286141E-3</v>
      </c>
      <c r="E3444" s="5">
        <f t="shared" si="107"/>
        <v>-6.382978723404255E-3</v>
      </c>
    </row>
    <row r="3445" spans="1:5" x14ac:dyDescent="0.25">
      <c r="A3445" t="s">
        <v>3449</v>
      </c>
      <c r="B3445">
        <v>934.6</v>
      </c>
      <c r="C3445">
        <v>940</v>
      </c>
      <c r="D3445" s="5">
        <f t="shared" si="106"/>
        <v>-1.4957264957264713E-3</v>
      </c>
      <c r="E3445" s="5">
        <f t="shared" si="107"/>
        <v>4.917682274962607E-3</v>
      </c>
    </row>
    <row r="3446" spans="1:5" x14ac:dyDescent="0.25">
      <c r="A3446" t="s">
        <v>3450</v>
      </c>
      <c r="B3446">
        <v>936</v>
      </c>
      <c r="C3446">
        <v>935.4</v>
      </c>
      <c r="D3446" s="5">
        <f t="shared" si="106"/>
        <v>4.0763784595579857E-3</v>
      </c>
      <c r="E3446" s="5">
        <f t="shared" si="107"/>
        <v>7.1059431524548048E-3</v>
      </c>
    </row>
    <row r="3447" spans="1:5" x14ac:dyDescent="0.25">
      <c r="A3447" t="s">
        <v>3451</v>
      </c>
      <c r="B3447">
        <v>932.2</v>
      </c>
      <c r="C3447">
        <v>928.8</v>
      </c>
      <c r="D3447" s="5">
        <f t="shared" si="106"/>
        <v>5.0673854447439845E-3</v>
      </c>
      <c r="E3447" s="5">
        <f t="shared" si="107"/>
        <v>-1.223013931723918E-2</v>
      </c>
    </row>
    <row r="3448" spans="1:5" x14ac:dyDescent="0.25">
      <c r="A3448" t="s">
        <v>3452</v>
      </c>
      <c r="B3448">
        <v>927.5</v>
      </c>
      <c r="C3448">
        <v>940.3</v>
      </c>
      <c r="D3448" s="5">
        <f t="shared" si="106"/>
        <v>-1.4032103752524764E-2</v>
      </c>
      <c r="E3448" s="5">
        <f t="shared" si="107"/>
        <v>-1.6731151312349681E-2</v>
      </c>
    </row>
    <row r="3449" spans="1:5" x14ac:dyDescent="0.25">
      <c r="A3449" t="s">
        <v>3453</v>
      </c>
      <c r="B3449">
        <v>940.7</v>
      </c>
      <c r="C3449">
        <v>956.3</v>
      </c>
      <c r="D3449" s="5">
        <f t="shared" si="106"/>
        <v>-2.2141372141372094E-2</v>
      </c>
      <c r="E3449" s="5">
        <f t="shared" si="107"/>
        <v>7.3252406864789848E-4</v>
      </c>
    </row>
    <row r="3450" spans="1:5" x14ac:dyDescent="0.25">
      <c r="A3450" t="s">
        <v>3454</v>
      </c>
      <c r="B3450">
        <v>962</v>
      </c>
      <c r="C3450">
        <v>955.6</v>
      </c>
      <c r="D3450" s="5">
        <f t="shared" si="106"/>
        <v>7.6463810621137046E-3</v>
      </c>
      <c r="E3450" s="5">
        <f t="shared" si="107"/>
        <v>-2.0924879681934693E-4</v>
      </c>
    </row>
    <row r="3451" spans="1:5" x14ac:dyDescent="0.25">
      <c r="A3451" t="s">
        <v>3455</v>
      </c>
      <c r="B3451">
        <v>954.7</v>
      </c>
      <c r="C3451">
        <v>955.8</v>
      </c>
      <c r="D3451" s="5">
        <f t="shared" si="106"/>
        <v>0</v>
      </c>
      <c r="E3451" s="5">
        <f t="shared" si="107"/>
        <v>4.202563563773902E-3</v>
      </c>
    </row>
    <row r="3452" spans="1:5" x14ac:dyDescent="0.25">
      <c r="A3452" t="s">
        <v>3456</v>
      </c>
      <c r="B3452">
        <v>954.7</v>
      </c>
      <c r="C3452">
        <v>951.8</v>
      </c>
      <c r="D3452" s="5">
        <f t="shared" si="106"/>
        <v>2.3097112860892867E-3</v>
      </c>
      <c r="E3452" s="5">
        <f t="shared" si="107"/>
        <v>-4.7056363065983483E-3</v>
      </c>
    </row>
    <row r="3453" spans="1:5" x14ac:dyDescent="0.25">
      <c r="A3453" t="s">
        <v>3457</v>
      </c>
      <c r="B3453">
        <v>952.5</v>
      </c>
      <c r="C3453">
        <v>956.3</v>
      </c>
      <c r="D3453" s="5">
        <f t="shared" si="106"/>
        <v>-1.0492416372324977E-2</v>
      </c>
      <c r="E3453" s="5">
        <f t="shared" si="107"/>
        <v>-2.5575708171999209E-2</v>
      </c>
    </row>
    <row r="3454" spans="1:5" x14ac:dyDescent="0.25">
      <c r="A3454" t="s">
        <v>3458</v>
      </c>
      <c r="B3454">
        <v>962.6</v>
      </c>
      <c r="C3454">
        <v>981.4</v>
      </c>
      <c r="D3454" s="5">
        <f t="shared" si="106"/>
        <v>-2.0054973022498149E-2</v>
      </c>
      <c r="E3454" s="5">
        <f t="shared" si="107"/>
        <v>1.8049792531120309E-2</v>
      </c>
    </row>
    <row r="3455" spans="1:5" x14ac:dyDescent="0.25">
      <c r="A3455" t="s">
        <v>3459</v>
      </c>
      <c r="B3455">
        <v>982.3</v>
      </c>
      <c r="C3455">
        <v>964</v>
      </c>
      <c r="D3455" s="5">
        <f t="shared" si="106"/>
        <v>1.7294946147473001E-2</v>
      </c>
      <c r="E3455" s="5">
        <f t="shared" si="107"/>
        <v>-1.9528071602929256E-2</v>
      </c>
    </row>
    <row r="3456" spans="1:5" x14ac:dyDescent="0.25">
      <c r="A3456" t="s">
        <v>3460</v>
      </c>
      <c r="B3456">
        <v>965.6</v>
      </c>
      <c r="C3456">
        <v>983.2</v>
      </c>
      <c r="D3456" s="5">
        <f t="shared" si="106"/>
        <v>-1.9097927671678134E-2</v>
      </c>
      <c r="E3456" s="5">
        <f t="shared" si="107"/>
        <v>6.4489712355410671E-3</v>
      </c>
    </row>
    <row r="3457" spans="1:5" x14ac:dyDescent="0.25">
      <c r="A3457" t="s">
        <v>3461</v>
      </c>
      <c r="B3457">
        <v>984.4</v>
      </c>
      <c r="C3457">
        <v>976.9</v>
      </c>
      <c r="D3457" s="5">
        <f t="shared" si="106"/>
        <v>4.4897959183673236E-3</v>
      </c>
      <c r="E3457" s="5">
        <f t="shared" si="107"/>
        <v>-4.1794087665647534E-3</v>
      </c>
    </row>
    <row r="3458" spans="1:5" x14ac:dyDescent="0.25">
      <c r="A3458" t="s">
        <v>3462</v>
      </c>
      <c r="B3458">
        <v>980</v>
      </c>
      <c r="C3458">
        <v>981</v>
      </c>
      <c r="D3458" s="5">
        <f t="shared" si="106"/>
        <v>-3.060287667040238E-4</v>
      </c>
      <c r="E3458" s="5">
        <f t="shared" si="107"/>
        <v>2.1024146544546259E-2</v>
      </c>
    </row>
    <row r="3459" spans="1:5" x14ac:dyDescent="0.25">
      <c r="A3459" t="s">
        <v>3463</v>
      </c>
      <c r="B3459">
        <v>980.3</v>
      </c>
      <c r="C3459">
        <v>960.8</v>
      </c>
      <c r="D3459" s="5">
        <f t="shared" ref="D3459:D3522" si="108">(B3459-B3460)/B3460</f>
        <v>1.7753322259136117E-2</v>
      </c>
      <c r="E3459" s="5">
        <f t="shared" ref="E3459:E3522" si="109">(C3459-C3460)/C3460</f>
        <v>1.1155546200799735E-2</v>
      </c>
    </row>
    <row r="3460" spans="1:5" x14ac:dyDescent="0.25">
      <c r="A3460" t="s">
        <v>3464</v>
      </c>
      <c r="B3460">
        <v>963.2</v>
      </c>
      <c r="C3460">
        <v>950.2</v>
      </c>
      <c r="D3460" s="5">
        <f t="shared" si="108"/>
        <v>9.2204526404024191E-3</v>
      </c>
      <c r="E3460" s="5">
        <f t="shared" si="109"/>
        <v>-2.7287993282954547E-3</v>
      </c>
    </row>
    <row r="3461" spans="1:5" x14ac:dyDescent="0.25">
      <c r="A3461" t="s">
        <v>3465</v>
      </c>
      <c r="B3461">
        <v>954.4</v>
      </c>
      <c r="C3461">
        <v>952.8</v>
      </c>
      <c r="D3461" s="5">
        <f t="shared" si="108"/>
        <v>1.0478885046633421E-4</v>
      </c>
      <c r="E3461" s="5">
        <f t="shared" si="109"/>
        <v>-6.1541671012830821E-3</v>
      </c>
    </row>
    <row r="3462" spans="1:5" x14ac:dyDescent="0.25">
      <c r="A3462" t="s">
        <v>3466</v>
      </c>
      <c r="B3462">
        <v>954.3</v>
      </c>
      <c r="C3462">
        <v>958.7</v>
      </c>
      <c r="D3462" s="5">
        <f t="shared" si="108"/>
        <v>1.0489877268435961E-3</v>
      </c>
      <c r="E3462" s="5">
        <f t="shared" si="109"/>
        <v>1.1487050960735409E-3</v>
      </c>
    </row>
    <row r="3463" spans="1:5" x14ac:dyDescent="0.25">
      <c r="A3463" t="s">
        <v>3467</v>
      </c>
      <c r="B3463">
        <v>953.3</v>
      </c>
      <c r="C3463">
        <v>957.6</v>
      </c>
      <c r="D3463" s="5">
        <f t="shared" si="108"/>
        <v>-6.6687506512452749E-3</v>
      </c>
      <c r="E3463" s="5">
        <f t="shared" si="109"/>
        <v>4.2999475616151261E-3</v>
      </c>
    </row>
    <row r="3464" spans="1:5" x14ac:dyDescent="0.25">
      <c r="A3464" t="s">
        <v>3468</v>
      </c>
      <c r="B3464">
        <v>959.7</v>
      </c>
      <c r="C3464">
        <v>953.5</v>
      </c>
      <c r="D3464" s="5">
        <f t="shared" si="108"/>
        <v>8.0882352941176947E-3</v>
      </c>
      <c r="E3464" s="5">
        <f t="shared" si="109"/>
        <v>1.6199509751678616E-2</v>
      </c>
    </row>
    <row r="3465" spans="1:5" x14ac:dyDescent="0.25">
      <c r="A3465" t="s">
        <v>3469</v>
      </c>
      <c r="B3465">
        <v>952</v>
      </c>
      <c r="C3465">
        <v>938.3</v>
      </c>
      <c r="D3465" s="5">
        <f t="shared" si="108"/>
        <v>1.4709017267107178E-2</v>
      </c>
      <c r="E3465" s="5">
        <f t="shared" si="109"/>
        <v>1.229906138742041E-2</v>
      </c>
    </row>
    <row r="3466" spans="1:5" x14ac:dyDescent="0.25">
      <c r="A3466" t="s">
        <v>3470</v>
      </c>
      <c r="B3466">
        <v>938.2</v>
      </c>
      <c r="C3466">
        <v>926.9</v>
      </c>
      <c r="D3466" s="5">
        <f t="shared" si="108"/>
        <v>1.1536388140161774E-2</v>
      </c>
      <c r="E3466" s="5">
        <f t="shared" si="109"/>
        <v>8.3768494342906126E-3</v>
      </c>
    </row>
    <row r="3467" spans="1:5" x14ac:dyDescent="0.25">
      <c r="A3467" t="s">
        <v>3471</v>
      </c>
      <c r="B3467">
        <v>927.5</v>
      </c>
      <c r="C3467">
        <v>919.2</v>
      </c>
      <c r="D3467" s="5">
        <f t="shared" si="108"/>
        <v>5.5290546400694092E-3</v>
      </c>
      <c r="E3467" s="5">
        <f t="shared" si="109"/>
        <v>-1.2037833190025722E-2</v>
      </c>
    </row>
    <row r="3468" spans="1:5" x14ac:dyDescent="0.25">
      <c r="A3468" t="s">
        <v>3472</v>
      </c>
      <c r="B3468">
        <v>922.4</v>
      </c>
      <c r="C3468">
        <v>930.4</v>
      </c>
      <c r="D3468" s="5">
        <f t="shared" si="108"/>
        <v>-1.019422684837429E-2</v>
      </c>
      <c r="E3468" s="5">
        <f t="shared" si="109"/>
        <v>4.6431270921066343E-3</v>
      </c>
    </row>
    <row r="3469" spans="1:5" x14ac:dyDescent="0.25">
      <c r="A3469" t="s">
        <v>3473</v>
      </c>
      <c r="B3469">
        <v>931.9</v>
      </c>
      <c r="C3469">
        <v>926.1</v>
      </c>
      <c r="D3469" s="5">
        <f t="shared" si="108"/>
        <v>3.013669142180556E-3</v>
      </c>
      <c r="E3469" s="5">
        <f t="shared" si="109"/>
        <v>1.0799136069116926E-4</v>
      </c>
    </row>
    <row r="3470" spans="1:5" x14ac:dyDescent="0.25">
      <c r="A3470" t="s">
        <v>3474</v>
      </c>
      <c r="B3470">
        <v>929.1</v>
      </c>
      <c r="C3470">
        <v>926</v>
      </c>
      <c r="D3470" s="5">
        <f t="shared" si="108"/>
        <v>2.5898348980252263E-3</v>
      </c>
      <c r="E3470" s="5">
        <f t="shared" si="109"/>
        <v>-6.4752859917982161E-4</v>
      </c>
    </row>
    <row r="3471" spans="1:5" x14ac:dyDescent="0.25">
      <c r="A3471" t="s">
        <v>3475</v>
      </c>
      <c r="B3471">
        <v>926.7</v>
      </c>
      <c r="C3471">
        <v>926.6</v>
      </c>
      <c r="D3471" s="5">
        <f t="shared" si="108"/>
        <v>2.1628636314480372E-3</v>
      </c>
      <c r="E3471" s="5">
        <f t="shared" si="109"/>
        <v>1.3342082239720086E-2</v>
      </c>
    </row>
    <row r="3472" spans="1:5" x14ac:dyDescent="0.25">
      <c r="A3472" t="s">
        <v>3476</v>
      </c>
      <c r="B3472">
        <v>924.7</v>
      </c>
      <c r="C3472">
        <v>914.4</v>
      </c>
      <c r="D3472" s="5">
        <f t="shared" si="108"/>
        <v>1.1264216972878466E-2</v>
      </c>
      <c r="E3472" s="5">
        <f t="shared" si="109"/>
        <v>-4.3554006968641113E-3</v>
      </c>
    </row>
    <row r="3473" spans="1:5" x14ac:dyDescent="0.25">
      <c r="A3473" t="s">
        <v>3477</v>
      </c>
      <c r="B3473">
        <v>914.4</v>
      </c>
      <c r="C3473">
        <v>918.4</v>
      </c>
      <c r="D3473" s="5">
        <f t="shared" si="108"/>
        <v>-1.4196789341488132E-3</v>
      </c>
      <c r="E3473" s="5">
        <f t="shared" si="109"/>
        <v>3.2772558444395892E-3</v>
      </c>
    </row>
    <row r="3474" spans="1:5" x14ac:dyDescent="0.25">
      <c r="A3474" t="s">
        <v>3478</v>
      </c>
      <c r="B3474">
        <v>915.7</v>
      </c>
      <c r="C3474">
        <v>915.4</v>
      </c>
      <c r="D3474" s="5">
        <f t="shared" si="108"/>
        <v>-7.6385857704051917E-4</v>
      </c>
      <c r="E3474" s="5">
        <f t="shared" si="109"/>
        <v>3.288031565103025E-3</v>
      </c>
    </row>
    <row r="3475" spans="1:5" x14ac:dyDescent="0.25">
      <c r="A3475" t="s">
        <v>3479</v>
      </c>
      <c r="B3475">
        <v>916.4</v>
      </c>
      <c r="C3475">
        <v>912.4</v>
      </c>
      <c r="D3475" s="5">
        <f t="shared" si="108"/>
        <v>5.0449660013161032E-3</v>
      </c>
      <c r="E3475" s="5">
        <f t="shared" si="109"/>
        <v>1.1081560283687944E-2</v>
      </c>
    </row>
    <row r="3476" spans="1:5" x14ac:dyDescent="0.25">
      <c r="A3476" t="s">
        <v>3480</v>
      </c>
      <c r="B3476">
        <v>911.8</v>
      </c>
      <c r="C3476">
        <v>902.4</v>
      </c>
      <c r="D3476" s="5">
        <f t="shared" si="108"/>
        <v>7.402496961661619E-3</v>
      </c>
      <c r="E3476" s="5">
        <f t="shared" si="109"/>
        <v>-1.052631578947371E-2</v>
      </c>
    </row>
    <row r="3477" spans="1:5" x14ac:dyDescent="0.25">
      <c r="A3477" t="s">
        <v>3481</v>
      </c>
      <c r="B3477">
        <v>905.1</v>
      </c>
      <c r="C3477">
        <v>912</v>
      </c>
      <c r="D3477" s="5">
        <f t="shared" si="108"/>
        <v>2.3255813953488623E-3</v>
      </c>
      <c r="E3477" s="5">
        <f t="shared" si="109"/>
        <v>2.6680175616345881E-2</v>
      </c>
    </row>
    <row r="3478" spans="1:5" x14ac:dyDescent="0.25">
      <c r="A3478" t="s">
        <v>3482</v>
      </c>
      <c r="B3478">
        <v>903</v>
      </c>
      <c r="C3478">
        <v>888.3</v>
      </c>
      <c r="D3478" s="5">
        <f t="shared" si="108"/>
        <v>1.5748031496062992E-2</v>
      </c>
      <c r="E3478" s="5">
        <f t="shared" si="109"/>
        <v>-3.3760972316010374E-4</v>
      </c>
    </row>
    <row r="3479" spans="1:5" x14ac:dyDescent="0.25">
      <c r="A3479" t="s">
        <v>3483</v>
      </c>
      <c r="B3479">
        <v>889</v>
      </c>
      <c r="C3479">
        <v>888.6</v>
      </c>
      <c r="D3479" s="5">
        <f t="shared" si="108"/>
        <v>-3.3632286995515697E-3</v>
      </c>
      <c r="E3479" s="5">
        <f t="shared" si="109"/>
        <v>-3.8116591928250864E-3</v>
      </c>
    </row>
    <row r="3480" spans="1:5" x14ac:dyDescent="0.25">
      <c r="A3480" t="s">
        <v>3484</v>
      </c>
      <c r="B3480">
        <v>892</v>
      </c>
      <c r="C3480">
        <v>892</v>
      </c>
      <c r="D3480" s="5">
        <f t="shared" si="108"/>
        <v>-9.4392004441976683E-3</v>
      </c>
      <c r="E3480" s="5">
        <f t="shared" si="109"/>
        <v>-2.2371364653243847E-3</v>
      </c>
    </row>
    <row r="3481" spans="1:5" x14ac:dyDescent="0.25">
      <c r="A3481" t="s">
        <v>3485</v>
      </c>
      <c r="B3481">
        <v>900.5</v>
      </c>
      <c r="C3481">
        <v>894</v>
      </c>
      <c r="D3481" s="5">
        <f t="shared" si="108"/>
        <v>7.7215756490599564E-3</v>
      </c>
      <c r="E3481" s="5">
        <f t="shared" si="109"/>
        <v>-1.45502645502646E-2</v>
      </c>
    </row>
    <row r="3482" spans="1:5" x14ac:dyDescent="0.25">
      <c r="A3482" t="s">
        <v>3486</v>
      </c>
      <c r="B3482">
        <v>893.6</v>
      </c>
      <c r="C3482">
        <v>907.2</v>
      </c>
      <c r="D3482" s="5">
        <f t="shared" si="108"/>
        <v>-1.6075754239154395E-2</v>
      </c>
      <c r="E3482" s="5">
        <f t="shared" si="109"/>
        <v>-8.5245901639343768E-3</v>
      </c>
    </row>
    <row r="3483" spans="1:5" x14ac:dyDescent="0.25">
      <c r="A3483" t="s">
        <v>3487</v>
      </c>
      <c r="B3483">
        <v>908.2</v>
      </c>
      <c r="C3483">
        <v>915</v>
      </c>
      <c r="D3483" s="5">
        <f t="shared" si="108"/>
        <v>-6.4544360573241186E-3</v>
      </c>
      <c r="E3483" s="5">
        <f t="shared" si="109"/>
        <v>1.0491441192711209E-2</v>
      </c>
    </row>
    <row r="3484" spans="1:5" x14ac:dyDescent="0.25">
      <c r="A3484" t="s">
        <v>3488</v>
      </c>
      <c r="B3484">
        <v>914.1</v>
      </c>
      <c r="C3484">
        <v>905.5</v>
      </c>
      <c r="D3484" s="5">
        <f t="shared" si="108"/>
        <v>8.2726671078755792E-3</v>
      </c>
      <c r="E3484" s="5">
        <f t="shared" si="109"/>
        <v>1.5931785033097775E-2</v>
      </c>
    </row>
    <row r="3485" spans="1:5" x14ac:dyDescent="0.25">
      <c r="A3485" t="s">
        <v>3489</v>
      </c>
      <c r="B3485">
        <v>906.6</v>
      </c>
      <c r="C3485">
        <v>891.3</v>
      </c>
      <c r="D3485" s="5">
        <f t="shared" si="108"/>
        <v>1.5798319327731118E-2</v>
      </c>
      <c r="E3485" s="5">
        <f t="shared" si="109"/>
        <v>7.346292947558771E-3</v>
      </c>
    </row>
    <row r="3486" spans="1:5" x14ac:dyDescent="0.25">
      <c r="A3486" t="s">
        <v>3490</v>
      </c>
      <c r="B3486">
        <v>892.5</v>
      </c>
      <c r="C3486">
        <v>884.8</v>
      </c>
      <c r="D3486" s="5">
        <f t="shared" si="108"/>
        <v>1.1102299762093525E-2</v>
      </c>
      <c r="E3486" s="5">
        <f t="shared" si="109"/>
        <v>-1.9176536943034917E-3</v>
      </c>
    </row>
    <row r="3487" spans="1:5" x14ac:dyDescent="0.25">
      <c r="A3487" t="s">
        <v>3491</v>
      </c>
      <c r="B3487">
        <v>882.7</v>
      </c>
      <c r="C3487">
        <v>886.5</v>
      </c>
      <c r="D3487" s="5">
        <f t="shared" si="108"/>
        <v>-5.4084507042253009E-3</v>
      </c>
      <c r="E3487" s="5">
        <f t="shared" si="109"/>
        <v>1.8731326131923642E-2</v>
      </c>
    </row>
    <row r="3488" spans="1:5" x14ac:dyDescent="0.25">
      <c r="A3488" t="s">
        <v>3492</v>
      </c>
      <c r="B3488">
        <v>887.5</v>
      </c>
      <c r="C3488">
        <v>870.2</v>
      </c>
      <c r="D3488" s="5">
        <f t="shared" si="108"/>
        <v>2.2583246917847705E-2</v>
      </c>
      <c r="E3488" s="5">
        <f t="shared" si="109"/>
        <v>-7.6405519443493355E-3</v>
      </c>
    </row>
    <row r="3489" spans="1:5" x14ac:dyDescent="0.25">
      <c r="A3489" t="s">
        <v>3493</v>
      </c>
      <c r="B3489">
        <v>867.9</v>
      </c>
      <c r="C3489">
        <v>876.9</v>
      </c>
      <c r="D3489" s="5">
        <f t="shared" si="108"/>
        <v>-1.3525801318481448E-2</v>
      </c>
      <c r="E3489" s="5">
        <f t="shared" si="109"/>
        <v>-1.8029115341545377E-2</v>
      </c>
    </row>
    <row r="3490" spans="1:5" x14ac:dyDescent="0.25">
      <c r="A3490" t="s">
        <v>3494</v>
      </c>
      <c r="B3490">
        <v>879.8</v>
      </c>
      <c r="C3490">
        <v>893</v>
      </c>
      <c r="D3490" s="5">
        <f t="shared" si="108"/>
        <v>-1.5332960268606654E-2</v>
      </c>
      <c r="E3490" s="5">
        <f t="shared" si="109"/>
        <v>2.0197486535008463E-3</v>
      </c>
    </row>
    <row r="3491" spans="1:5" x14ac:dyDescent="0.25">
      <c r="A3491" t="s">
        <v>3495</v>
      </c>
      <c r="B3491">
        <v>893.5</v>
      </c>
      <c r="C3491">
        <v>891.2</v>
      </c>
      <c r="D3491" s="5">
        <f t="shared" si="108"/>
        <v>1.6816143497757848E-3</v>
      </c>
      <c r="E3491" s="5">
        <f t="shared" si="109"/>
        <v>-3.354954148959964E-3</v>
      </c>
    </row>
    <row r="3492" spans="1:5" x14ac:dyDescent="0.25">
      <c r="A3492" t="s">
        <v>3496</v>
      </c>
      <c r="B3492">
        <v>892</v>
      </c>
      <c r="C3492">
        <v>894.2</v>
      </c>
      <c r="D3492" s="5">
        <f t="shared" si="108"/>
        <v>-4.2420183076579089E-3</v>
      </c>
      <c r="E3492" s="5">
        <f t="shared" si="109"/>
        <v>1.2798731453165782E-2</v>
      </c>
    </row>
    <row r="3493" spans="1:5" x14ac:dyDescent="0.25">
      <c r="A3493" t="s">
        <v>3497</v>
      </c>
      <c r="B3493">
        <v>895.8</v>
      </c>
      <c r="C3493">
        <v>882.9</v>
      </c>
      <c r="D3493" s="5">
        <f t="shared" si="108"/>
        <v>1.4151477414242048E-2</v>
      </c>
      <c r="E3493" s="5">
        <f t="shared" si="109"/>
        <v>3.3990482664848689E-4</v>
      </c>
    </row>
    <row r="3494" spans="1:5" x14ac:dyDescent="0.25">
      <c r="A3494" t="s">
        <v>3498</v>
      </c>
      <c r="B3494">
        <v>883.3</v>
      </c>
      <c r="C3494">
        <v>882.6</v>
      </c>
      <c r="D3494" s="5">
        <f t="shared" si="108"/>
        <v>-2.934868495315524E-3</v>
      </c>
      <c r="E3494" s="5">
        <f t="shared" si="109"/>
        <v>-2.2609088853719193E-3</v>
      </c>
    </row>
    <row r="3495" spans="1:5" x14ac:dyDescent="0.25">
      <c r="A3495" t="s">
        <v>3499</v>
      </c>
      <c r="B3495">
        <v>885.9</v>
      </c>
      <c r="C3495">
        <v>884.6</v>
      </c>
      <c r="D3495" s="5">
        <f t="shared" si="108"/>
        <v>2.9435073021623717E-3</v>
      </c>
      <c r="E3495" s="5">
        <f t="shared" si="109"/>
        <v>1.6664751178025513E-2</v>
      </c>
    </row>
    <row r="3496" spans="1:5" x14ac:dyDescent="0.25">
      <c r="A3496" t="s">
        <v>3500</v>
      </c>
      <c r="B3496">
        <v>883.3</v>
      </c>
      <c r="C3496">
        <v>870.1</v>
      </c>
      <c r="D3496" s="5">
        <f t="shared" si="108"/>
        <v>1.203024747937672E-2</v>
      </c>
      <c r="E3496" s="5">
        <f t="shared" si="109"/>
        <v>-3.1069042316258327E-2</v>
      </c>
    </row>
    <row r="3497" spans="1:5" x14ac:dyDescent="0.25">
      <c r="A3497" t="s">
        <v>3501</v>
      </c>
      <c r="B3497">
        <v>872.8</v>
      </c>
      <c r="C3497">
        <v>898</v>
      </c>
      <c r="D3497" s="5">
        <f t="shared" si="108"/>
        <v>-2.7304134626100526E-2</v>
      </c>
      <c r="E3497" s="5">
        <f t="shared" si="109"/>
        <v>-7.7348066298342545E-3</v>
      </c>
    </row>
    <row r="3498" spans="1:5" x14ac:dyDescent="0.25">
      <c r="A3498" t="s">
        <v>3502</v>
      </c>
      <c r="B3498">
        <v>897.3</v>
      </c>
      <c r="C3498">
        <v>905</v>
      </c>
      <c r="D3498" s="5">
        <f t="shared" si="108"/>
        <v>-1.276268016283422E-2</v>
      </c>
      <c r="E3498" s="5">
        <f t="shared" si="109"/>
        <v>-2.5939080830911659E-2</v>
      </c>
    </row>
    <row r="3499" spans="1:5" x14ac:dyDescent="0.25">
      <c r="A3499" t="s">
        <v>3503</v>
      </c>
      <c r="B3499">
        <v>908.9</v>
      </c>
      <c r="C3499">
        <v>929.1</v>
      </c>
      <c r="D3499" s="5">
        <f t="shared" si="108"/>
        <v>-2.0265171930581079E-2</v>
      </c>
      <c r="E3499" s="5">
        <f t="shared" si="109"/>
        <v>9.8913043478261117E-3</v>
      </c>
    </row>
    <row r="3500" spans="1:5" x14ac:dyDescent="0.25">
      <c r="A3500" t="s">
        <v>3504</v>
      </c>
      <c r="B3500">
        <v>927.7</v>
      </c>
      <c r="C3500">
        <v>920</v>
      </c>
      <c r="D3500" s="5">
        <f t="shared" si="108"/>
        <v>2.9189189189189682E-3</v>
      </c>
      <c r="E3500" s="5">
        <f t="shared" si="109"/>
        <v>7.6144892853262868E-4</v>
      </c>
    </row>
    <row r="3501" spans="1:5" x14ac:dyDescent="0.25">
      <c r="A3501" t="s">
        <v>3505</v>
      </c>
      <c r="B3501">
        <v>925</v>
      </c>
      <c r="C3501">
        <v>919.3</v>
      </c>
      <c r="D3501" s="5">
        <f t="shared" si="108"/>
        <v>7.954669281900353E-3</v>
      </c>
      <c r="E3501" s="5">
        <f t="shared" si="109"/>
        <v>-7.235421166306745E-3</v>
      </c>
    </row>
    <row r="3502" spans="1:5" x14ac:dyDescent="0.25">
      <c r="A3502" t="s">
        <v>3506</v>
      </c>
      <c r="B3502">
        <v>917.7</v>
      </c>
      <c r="C3502">
        <v>926</v>
      </c>
      <c r="D3502" s="5">
        <f t="shared" si="108"/>
        <v>-6.9256573963856474E-3</v>
      </c>
      <c r="E3502" s="5">
        <f t="shared" si="109"/>
        <v>-9.8374679213003042E-3</v>
      </c>
    </row>
    <row r="3503" spans="1:5" x14ac:dyDescent="0.25">
      <c r="A3503" t="s">
        <v>3507</v>
      </c>
      <c r="B3503">
        <v>924.1</v>
      </c>
      <c r="C3503">
        <v>935.2</v>
      </c>
      <c r="D3503" s="5">
        <f t="shared" si="108"/>
        <v>-1.7855244978212302E-2</v>
      </c>
      <c r="E3503" s="5">
        <f t="shared" si="109"/>
        <v>5.3493099390178669E-4</v>
      </c>
    </row>
    <row r="3504" spans="1:5" x14ac:dyDescent="0.25">
      <c r="A3504" t="s">
        <v>3508</v>
      </c>
      <c r="B3504">
        <v>940.9</v>
      </c>
      <c r="C3504">
        <v>934.7</v>
      </c>
      <c r="D3504" s="5">
        <f t="shared" si="108"/>
        <v>4.4838261983558576E-3</v>
      </c>
      <c r="E3504" s="5">
        <f t="shared" si="109"/>
        <v>6.1356297093649575E-3</v>
      </c>
    </row>
    <row r="3505" spans="1:5" x14ac:dyDescent="0.25">
      <c r="A3505" t="s">
        <v>3509</v>
      </c>
      <c r="B3505">
        <v>936.7</v>
      </c>
      <c r="C3505">
        <v>929</v>
      </c>
      <c r="D3505" s="5">
        <f t="shared" si="108"/>
        <v>1.2977181788688223E-2</v>
      </c>
      <c r="E3505" s="5">
        <f t="shared" si="109"/>
        <v>-1.6931216931216932E-2</v>
      </c>
    </row>
    <row r="3506" spans="1:5" x14ac:dyDescent="0.25">
      <c r="A3506" t="s">
        <v>3510</v>
      </c>
      <c r="B3506">
        <v>924.7</v>
      </c>
      <c r="C3506">
        <v>945</v>
      </c>
      <c r="D3506" s="5">
        <f t="shared" si="108"/>
        <v>-3.05095407842314E-2</v>
      </c>
      <c r="E3506" s="5">
        <f t="shared" si="109"/>
        <v>-1.3569937369519834E-2</v>
      </c>
    </row>
    <row r="3507" spans="1:5" x14ac:dyDescent="0.25">
      <c r="A3507" t="s">
        <v>3511</v>
      </c>
      <c r="B3507">
        <v>953.8</v>
      </c>
      <c r="C3507">
        <v>958</v>
      </c>
      <c r="D3507" s="5">
        <f t="shared" si="108"/>
        <v>-3.7601838312095498E-3</v>
      </c>
      <c r="E3507" s="5">
        <f t="shared" si="109"/>
        <v>1.0449320794148381E-3</v>
      </c>
    </row>
    <row r="3508" spans="1:5" x14ac:dyDescent="0.25">
      <c r="A3508" t="s">
        <v>3512</v>
      </c>
      <c r="B3508">
        <v>957.4</v>
      </c>
      <c r="C3508">
        <v>957</v>
      </c>
      <c r="D3508" s="5">
        <f t="shared" si="108"/>
        <v>-2.6044379622877385E-3</v>
      </c>
      <c r="E3508" s="5">
        <f t="shared" si="109"/>
        <v>1.8952299829642201E-2</v>
      </c>
    </row>
    <row r="3509" spans="1:5" x14ac:dyDescent="0.25">
      <c r="A3509" t="s">
        <v>3513</v>
      </c>
      <c r="B3509">
        <v>959.9</v>
      </c>
      <c r="C3509">
        <v>939.2</v>
      </c>
      <c r="D3509" s="5">
        <f t="shared" si="108"/>
        <v>7.8297011907436445E-2</v>
      </c>
      <c r="E3509" s="5">
        <f t="shared" si="109"/>
        <v>2.3539668700959047E-2</v>
      </c>
    </row>
    <row r="3510" spans="1:5" x14ac:dyDescent="0.25">
      <c r="A3510" t="s">
        <v>3514</v>
      </c>
      <c r="B3510">
        <v>890.2</v>
      </c>
      <c r="C3510">
        <v>917.6</v>
      </c>
      <c r="D3510" s="5">
        <f t="shared" si="108"/>
        <v>-3.0177579256999598E-2</v>
      </c>
      <c r="E3510" s="5">
        <f t="shared" si="109"/>
        <v>-7.7854671280276084E-3</v>
      </c>
    </row>
    <row r="3511" spans="1:5" x14ac:dyDescent="0.25">
      <c r="A3511" t="s">
        <v>3515</v>
      </c>
      <c r="B3511">
        <v>917.9</v>
      </c>
      <c r="C3511">
        <v>924.8</v>
      </c>
      <c r="D3511" s="5">
        <f t="shared" si="108"/>
        <v>-5.633192503520794E-3</v>
      </c>
      <c r="E3511" s="5">
        <f t="shared" si="109"/>
        <v>-3.9849219170705929E-3</v>
      </c>
    </row>
    <row r="3512" spans="1:5" x14ac:dyDescent="0.25">
      <c r="A3512" t="s">
        <v>3516</v>
      </c>
      <c r="B3512">
        <v>923.1</v>
      </c>
      <c r="C3512">
        <v>928.5</v>
      </c>
      <c r="D3512" s="5">
        <f t="shared" si="108"/>
        <v>-8.6984536082474473E-3</v>
      </c>
      <c r="E3512" s="5">
        <f t="shared" si="109"/>
        <v>3.2414910858995136E-3</v>
      </c>
    </row>
    <row r="3513" spans="1:5" x14ac:dyDescent="0.25">
      <c r="A3513" t="s">
        <v>3517</v>
      </c>
      <c r="B3513">
        <v>931.2</v>
      </c>
      <c r="C3513">
        <v>925.5</v>
      </c>
      <c r="D3513" s="5">
        <f t="shared" si="108"/>
        <v>6.7027027027027515E-3</v>
      </c>
      <c r="E3513" s="5">
        <f t="shared" si="109"/>
        <v>1.3691128148959474E-2</v>
      </c>
    </row>
    <row r="3514" spans="1:5" x14ac:dyDescent="0.25">
      <c r="A3514" t="s">
        <v>3518</v>
      </c>
      <c r="B3514">
        <v>925</v>
      </c>
      <c r="C3514">
        <v>913</v>
      </c>
      <c r="D3514" s="5">
        <f t="shared" si="108"/>
        <v>1.4588132060984922E-2</v>
      </c>
      <c r="E3514" s="5">
        <f t="shared" si="109"/>
        <v>1.3093652907234746E-2</v>
      </c>
    </row>
    <row r="3515" spans="1:5" x14ac:dyDescent="0.25">
      <c r="A3515" t="s">
        <v>3519</v>
      </c>
      <c r="B3515">
        <v>911.7</v>
      </c>
      <c r="C3515">
        <v>901.2</v>
      </c>
      <c r="D3515" s="5">
        <f t="shared" si="108"/>
        <v>1.6501282194224628E-2</v>
      </c>
      <c r="E3515" s="5">
        <f t="shared" si="109"/>
        <v>-1.8728222996515605E-2</v>
      </c>
    </row>
    <row r="3516" spans="1:5" x14ac:dyDescent="0.25">
      <c r="A3516" t="s">
        <v>3520</v>
      </c>
      <c r="B3516">
        <v>896.9</v>
      </c>
      <c r="C3516">
        <v>918.4</v>
      </c>
      <c r="D3516" s="5">
        <f t="shared" si="108"/>
        <v>-2.4047878128400459E-2</v>
      </c>
      <c r="E3516" s="5">
        <f t="shared" si="109"/>
        <v>-3.1836390470166606E-2</v>
      </c>
    </row>
    <row r="3517" spans="1:5" x14ac:dyDescent="0.25">
      <c r="A3517" t="s">
        <v>3521</v>
      </c>
      <c r="B3517">
        <v>919</v>
      </c>
      <c r="C3517">
        <v>948.6</v>
      </c>
      <c r="D3517" s="5">
        <f t="shared" si="108"/>
        <v>-2.6173572109780698E-2</v>
      </c>
      <c r="E3517" s="5">
        <f t="shared" si="109"/>
        <v>5.1923280703613196E-3</v>
      </c>
    </row>
    <row r="3518" spans="1:5" x14ac:dyDescent="0.25">
      <c r="A3518" t="s">
        <v>3522</v>
      </c>
      <c r="B3518">
        <v>943.7</v>
      </c>
      <c r="C3518">
        <v>943.7</v>
      </c>
      <c r="D3518" s="5">
        <f t="shared" si="108"/>
        <v>1.6042204995693466E-2</v>
      </c>
      <c r="E3518" s="5">
        <f t="shared" si="109"/>
        <v>1.6042204995693466E-2</v>
      </c>
    </row>
    <row r="3519" spans="1:5" x14ac:dyDescent="0.25">
      <c r="A3519" t="s">
        <v>3523</v>
      </c>
      <c r="B3519">
        <v>928.8</v>
      </c>
      <c r="C3519">
        <v>928.8</v>
      </c>
      <c r="D3519" s="5">
        <f t="shared" si="108"/>
        <v>2.335830762450411E-2</v>
      </c>
      <c r="E3519" s="5">
        <f t="shared" si="109"/>
        <v>2.9711751662971124E-2</v>
      </c>
    </row>
    <row r="3520" spans="1:5" x14ac:dyDescent="0.25">
      <c r="A3520" t="s">
        <v>3524</v>
      </c>
      <c r="B3520">
        <v>907.6</v>
      </c>
      <c r="C3520">
        <v>902</v>
      </c>
      <c r="D3520" s="5">
        <f t="shared" si="108"/>
        <v>-7.4365704286963631E-3</v>
      </c>
      <c r="E3520" s="5">
        <f t="shared" si="109"/>
        <v>-1.3560804899387552E-2</v>
      </c>
    </row>
    <row r="3521" spans="1:5" x14ac:dyDescent="0.25">
      <c r="A3521" t="s">
        <v>3525</v>
      </c>
      <c r="B3521">
        <v>914.4</v>
      </c>
      <c r="C3521">
        <v>914.4</v>
      </c>
      <c r="D3521" s="5">
        <f t="shared" si="108"/>
        <v>-2.8267800212539874E-2</v>
      </c>
      <c r="E3521" s="5">
        <f t="shared" si="109"/>
        <v>-2.8267800212539874E-2</v>
      </c>
    </row>
    <row r="3522" spans="1:5" x14ac:dyDescent="0.25">
      <c r="A3522" t="s">
        <v>3526</v>
      </c>
      <c r="B3522">
        <v>941</v>
      </c>
      <c r="C3522">
        <v>941</v>
      </c>
      <c r="D3522" s="5">
        <f t="shared" si="108"/>
        <v>-2.6497085320614732E-3</v>
      </c>
      <c r="E3522" s="5">
        <f t="shared" si="109"/>
        <v>-2.6497085320614732E-3</v>
      </c>
    </row>
    <row r="3523" spans="1:5" x14ac:dyDescent="0.25">
      <c r="A3523" t="s">
        <v>3527</v>
      </c>
      <c r="B3523">
        <v>943.5</v>
      </c>
      <c r="C3523">
        <v>943.5</v>
      </c>
      <c r="D3523" s="5">
        <f t="shared" ref="D3523:D3586" si="110">(B3523-B3524)/B3524</f>
        <v>9.5480585614256014E-4</v>
      </c>
      <c r="E3523" s="5">
        <f t="shared" ref="E3523:E3586" si="111">(C3523-C3524)/C3524</f>
        <v>-1.0591442953020157E-2</v>
      </c>
    </row>
    <row r="3524" spans="1:5" x14ac:dyDescent="0.25">
      <c r="A3524" t="s">
        <v>3528</v>
      </c>
      <c r="B3524">
        <v>942.6</v>
      </c>
      <c r="C3524">
        <v>953.6</v>
      </c>
      <c r="D3524" s="5">
        <f t="shared" si="110"/>
        <v>-2.4425584765059016E-2</v>
      </c>
      <c r="E3524" s="5">
        <f t="shared" si="111"/>
        <v>-9.2467532467532237E-3</v>
      </c>
    </row>
    <row r="3525" spans="1:5" x14ac:dyDescent="0.25">
      <c r="A3525" t="s">
        <v>3529</v>
      </c>
      <c r="B3525">
        <v>966.2</v>
      </c>
      <c r="C3525">
        <v>962.5</v>
      </c>
      <c r="D3525" s="5">
        <f t="shared" si="110"/>
        <v>-3.4038164002062449E-3</v>
      </c>
      <c r="E3525" s="5">
        <f t="shared" si="111"/>
        <v>-2.9835702046164723E-2</v>
      </c>
    </row>
    <row r="3526" spans="1:5" x14ac:dyDescent="0.25">
      <c r="A3526" t="s">
        <v>3530</v>
      </c>
      <c r="B3526">
        <v>969.5</v>
      </c>
      <c r="C3526">
        <v>992.1</v>
      </c>
      <c r="D3526" s="5">
        <f t="shared" si="110"/>
        <v>-2.5628140703517589E-2</v>
      </c>
      <c r="E3526" s="5">
        <f t="shared" si="111"/>
        <v>-2.212611887760165E-3</v>
      </c>
    </row>
    <row r="3527" spans="1:5" x14ac:dyDescent="0.25">
      <c r="A3527" t="s">
        <v>3531</v>
      </c>
      <c r="B3527">
        <v>995</v>
      </c>
      <c r="C3527">
        <v>994.3</v>
      </c>
      <c r="D3527" s="5">
        <f t="shared" si="110"/>
        <v>-7.1841947715027389E-3</v>
      </c>
      <c r="E3527" s="5">
        <f t="shared" si="111"/>
        <v>2.1681052198931267E-2</v>
      </c>
    </row>
    <row r="3528" spans="1:5" x14ac:dyDescent="0.25">
      <c r="A3528" t="s">
        <v>3532</v>
      </c>
      <c r="B3528" s="1">
        <v>1002.2</v>
      </c>
      <c r="C3528">
        <v>973.2</v>
      </c>
      <c r="D3528" s="5">
        <f t="shared" si="110"/>
        <v>2.6318484383000558E-2</v>
      </c>
      <c r="E3528" s="5">
        <f t="shared" si="111"/>
        <v>-1.3981762917933085E-2</v>
      </c>
    </row>
    <row r="3529" spans="1:5" x14ac:dyDescent="0.25">
      <c r="A3529" t="s">
        <v>3533</v>
      </c>
      <c r="B3529">
        <v>976.5</v>
      </c>
      <c r="C3529">
        <v>987</v>
      </c>
      <c r="D3529" s="5">
        <f t="shared" si="110"/>
        <v>-1.7378859129012936E-3</v>
      </c>
      <c r="E3529" s="5">
        <f t="shared" si="111"/>
        <v>1.7316017316017267E-2</v>
      </c>
    </row>
    <row r="3530" spans="1:5" x14ac:dyDescent="0.25">
      <c r="A3530" t="s">
        <v>3534</v>
      </c>
      <c r="B3530">
        <v>978.2</v>
      </c>
      <c r="C3530">
        <v>970.2</v>
      </c>
      <c r="D3530" s="5">
        <f t="shared" si="110"/>
        <v>1.1059431524547851E-2</v>
      </c>
      <c r="E3530" s="5">
        <f t="shared" si="111"/>
        <v>3.1250000000000097E-2</v>
      </c>
    </row>
    <row r="3531" spans="1:5" x14ac:dyDescent="0.25">
      <c r="A3531" t="s">
        <v>3535</v>
      </c>
      <c r="B3531">
        <v>967.5</v>
      </c>
      <c r="C3531">
        <v>940.8</v>
      </c>
      <c r="D3531" s="5">
        <f t="shared" si="110"/>
        <v>0</v>
      </c>
      <c r="E3531" s="5">
        <f t="shared" si="111"/>
        <v>-2.1213406873143827E-3</v>
      </c>
    </row>
    <row r="3532" spans="1:5" x14ac:dyDescent="0.25">
      <c r="A3532" t="s">
        <v>3536</v>
      </c>
      <c r="B3532">
        <v>967.5</v>
      </c>
      <c r="C3532">
        <v>942.8</v>
      </c>
      <c r="D3532" s="5">
        <f t="shared" si="110"/>
        <v>2.6852048397367812E-2</v>
      </c>
      <c r="E3532" s="5">
        <f t="shared" si="111"/>
        <v>-4.0143672089584491E-3</v>
      </c>
    </row>
    <row r="3533" spans="1:5" x14ac:dyDescent="0.25">
      <c r="A3533" t="s">
        <v>3537</v>
      </c>
      <c r="B3533">
        <v>942.2</v>
      </c>
      <c r="C3533">
        <v>946.6</v>
      </c>
      <c r="D3533" s="5">
        <f t="shared" si="110"/>
        <v>-7.3746312684365781E-3</v>
      </c>
      <c r="E3533" s="5">
        <f t="shared" si="111"/>
        <v>7.664466680860172E-3</v>
      </c>
    </row>
    <row r="3534" spans="1:5" x14ac:dyDescent="0.25">
      <c r="A3534" t="s">
        <v>3538</v>
      </c>
      <c r="B3534">
        <v>949.2</v>
      </c>
      <c r="C3534">
        <v>939.4</v>
      </c>
      <c r="D3534" s="5">
        <f t="shared" si="110"/>
        <v>4.976177871889937E-3</v>
      </c>
      <c r="E3534" s="5">
        <f t="shared" si="111"/>
        <v>2.5321982099978095E-2</v>
      </c>
    </row>
    <row r="3535" spans="1:5" x14ac:dyDescent="0.25">
      <c r="A3535" t="s">
        <v>3539</v>
      </c>
      <c r="B3535">
        <v>944.5</v>
      </c>
      <c r="C3535">
        <v>916.2</v>
      </c>
      <c r="D3535" s="5">
        <f t="shared" si="110"/>
        <v>3.3143732224896034E-2</v>
      </c>
      <c r="E3535" s="5">
        <f t="shared" si="111"/>
        <v>2.2658778881571681E-2</v>
      </c>
    </row>
    <row r="3536" spans="1:5" x14ac:dyDescent="0.25">
      <c r="A3536" t="s">
        <v>3540</v>
      </c>
      <c r="B3536">
        <v>914.2</v>
      </c>
      <c r="C3536">
        <v>895.9</v>
      </c>
      <c r="D3536" s="5">
        <f t="shared" si="110"/>
        <v>2.3969534050179316E-2</v>
      </c>
      <c r="E3536" s="5">
        <f t="shared" si="111"/>
        <v>-1.9159185460915263E-2</v>
      </c>
    </row>
    <row r="3537" spans="1:5" x14ac:dyDescent="0.25">
      <c r="A3537" t="s">
        <v>3541</v>
      </c>
      <c r="B3537">
        <v>892.8</v>
      </c>
      <c r="C3537">
        <v>913.4</v>
      </c>
      <c r="D3537" s="5">
        <f t="shared" si="110"/>
        <v>-2.3515257574100407E-2</v>
      </c>
      <c r="E3537" s="5">
        <f t="shared" si="111"/>
        <v>-1.9667832167832911E-3</v>
      </c>
    </row>
    <row r="3538" spans="1:5" x14ac:dyDescent="0.25">
      <c r="A3538" t="s">
        <v>3542</v>
      </c>
      <c r="B3538">
        <v>914.3</v>
      </c>
      <c r="C3538">
        <v>915.2</v>
      </c>
      <c r="D3538" s="5">
        <f t="shared" si="110"/>
        <v>1.0938525486754436E-4</v>
      </c>
      <c r="E3538" s="5">
        <f t="shared" si="111"/>
        <v>9.7087378640777454E-3</v>
      </c>
    </row>
    <row r="3539" spans="1:5" x14ac:dyDescent="0.25">
      <c r="A3539" t="s">
        <v>3543</v>
      </c>
      <c r="B3539">
        <v>914.2</v>
      </c>
      <c r="C3539">
        <v>906.4</v>
      </c>
      <c r="D3539" s="5">
        <f t="shared" si="110"/>
        <v>1.3300820217246729E-2</v>
      </c>
      <c r="E3539" s="5">
        <f t="shared" si="111"/>
        <v>5.8817001442680664E-3</v>
      </c>
    </row>
    <row r="3540" spans="1:5" x14ac:dyDescent="0.25">
      <c r="A3540" t="s">
        <v>3544</v>
      </c>
      <c r="B3540">
        <v>902.2</v>
      </c>
      <c r="C3540">
        <v>901.1</v>
      </c>
      <c r="D3540" s="5">
        <f t="shared" si="110"/>
        <v>1.0868347338935625E-2</v>
      </c>
      <c r="E3540" s="5">
        <f t="shared" si="111"/>
        <v>-3.6488279522334747E-3</v>
      </c>
    </row>
    <row r="3541" spans="1:5" x14ac:dyDescent="0.25">
      <c r="A3541" t="s">
        <v>3545</v>
      </c>
      <c r="B3541">
        <v>892.5</v>
      </c>
      <c r="C3541">
        <v>904.4</v>
      </c>
      <c r="D3541" s="5">
        <f t="shared" si="110"/>
        <v>-1.6203703703703751E-2</v>
      </c>
      <c r="E3541" s="5">
        <f t="shared" si="111"/>
        <v>-2.4379719525350618E-2</v>
      </c>
    </row>
    <row r="3542" spans="1:5" x14ac:dyDescent="0.25">
      <c r="A3542" t="s">
        <v>3546</v>
      </c>
      <c r="B3542">
        <v>907.2</v>
      </c>
      <c r="C3542">
        <v>927</v>
      </c>
      <c r="D3542" s="5">
        <f t="shared" si="110"/>
        <v>-2.2834984920292904E-2</v>
      </c>
      <c r="E3542" s="5">
        <f t="shared" si="111"/>
        <v>1.756311745334797E-2</v>
      </c>
    </row>
    <row r="3543" spans="1:5" x14ac:dyDescent="0.25">
      <c r="A3543" t="s">
        <v>3547</v>
      </c>
      <c r="B3543">
        <v>928.4</v>
      </c>
      <c r="C3543">
        <v>911</v>
      </c>
      <c r="D3543" s="5">
        <f t="shared" si="110"/>
        <v>2.4158852730281278E-2</v>
      </c>
      <c r="E3543" s="5">
        <f t="shared" si="111"/>
        <v>2.359550561797753E-2</v>
      </c>
    </row>
    <row r="3544" spans="1:5" x14ac:dyDescent="0.25">
      <c r="A3544" t="s">
        <v>3548</v>
      </c>
      <c r="B3544">
        <v>906.5</v>
      </c>
      <c r="C3544">
        <v>890</v>
      </c>
      <c r="D3544" s="5">
        <f t="shared" si="110"/>
        <v>1.9226444794243337E-2</v>
      </c>
      <c r="E3544" s="5">
        <f t="shared" si="111"/>
        <v>-1.2208657047724751E-2</v>
      </c>
    </row>
    <row r="3545" spans="1:5" x14ac:dyDescent="0.25">
      <c r="A3545" t="s">
        <v>3549</v>
      </c>
      <c r="B3545">
        <v>889.4</v>
      </c>
      <c r="C3545">
        <v>901</v>
      </c>
      <c r="D3545" s="5">
        <f t="shared" si="110"/>
        <v>-1.254579771289005E-2</v>
      </c>
      <c r="E3545" s="5">
        <f t="shared" si="111"/>
        <v>-3.869541182974019E-3</v>
      </c>
    </row>
    <row r="3546" spans="1:5" x14ac:dyDescent="0.25">
      <c r="A3546" t="s">
        <v>3550</v>
      </c>
      <c r="B3546">
        <v>900.7</v>
      </c>
      <c r="C3546">
        <v>904.5</v>
      </c>
      <c r="D3546" s="5">
        <f t="shared" si="110"/>
        <v>-1.0219780219780169E-2</v>
      </c>
      <c r="E3546" s="5">
        <f t="shared" si="111"/>
        <v>3.7731661302851816E-3</v>
      </c>
    </row>
    <row r="3547" spans="1:5" x14ac:dyDescent="0.25">
      <c r="A3547" t="s">
        <v>3551</v>
      </c>
      <c r="B3547">
        <v>910</v>
      </c>
      <c r="C3547">
        <v>901.1</v>
      </c>
      <c r="D3547" s="5">
        <f t="shared" si="110"/>
        <v>1.4605864644887973E-2</v>
      </c>
      <c r="E3547" s="5">
        <f t="shared" si="111"/>
        <v>5.3794877792071101E-2</v>
      </c>
    </row>
    <row r="3548" spans="1:5" x14ac:dyDescent="0.25">
      <c r="A3548" t="s">
        <v>3552</v>
      </c>
      <c r="B3548">
        <v>896.9</v>
      </c>
      <c r="C3548">
        <v>855.1</v>
      </c>
      <c r="D3548" s="5">
        <f t="shared" si="110"/>
        <v>4.327090845643821E-2</v>
      </c>
      <c r="E3548" s="5">
        <f t="shared" si="111"/>
        <v>1.9920318725100135E-3</v>
      </c>
    </row>
    <row r="3549" spans="1:5" x14ac:dyDescent="0.25">
      <c r="A3549" t="s">
        <v>3553</v>
      </c>
      <c r="B3549">
        <v>859.7</v>
      </c>
      <c r="C3549">
        <v>853.4</v>
      </c>
      <c r="D3549" s="5">
        <f t="shared" si="110"/>
        <v>1.0223266745005928E-2</v>
      </c>
      <c r="E3549" s="5">
        <f t="shared" si="111"/>
        <v>-2.6878578941218513E-3</v>
      </c>
    </row>
    <row r="3550" spans="1:5" x14ac:dyDescent="0.25">
      <c r="A3550" t="s">
        <v>3554</v>
      </c>
      <c r="B3550">
        <v>851</v>
      </c>
      <c r="C3550">
        <v>855.7</v>
      </c>
      <c r="D3550" s="5">
        <f t="shared" si="110"/>
        <v>-5.8411214953271026E-3</v>
      </c>
      <c r="E3550" s="5">
        <f t="shared" si="111"/>
        <v>1.2662721893491179E-2</v>
      </c>
    </row>
    <row r="3551" spans="1:5" x14ac:dyDescent="0.25">
      <c r="A3551" t="s">
        <v>3555</v>
      </c>
      <c r="B3551">
        <v>856</v>
      </c>
      <c r="C3551">
        <v>845</v>
      </c>
      <c r="D3551" s="5">
        <f t="shared" si="110"/>
        <v>9.3545369504204219E-4</v>
      </c>
      <c r="E3551" s="5">
        <f t="shared" si="111"/>
        <v>1.0662243809974852E-3</v>
      </c>
    </row>
    <row r="3552" spans="1:5" x14ac:dyDescent="0.25">
      <c r="A3552" t="s">
        <v>3556</v>
      </c>
      <c r="B3552">
        <v>855.2</v>
      </c>
      <c r="C3552">
        <v>844.1</v>
      </c>
      <c r="D3552" s="5">
        <f t="shared" si="110"/>
        <v>1.7247531818722493E-2</v>
      </c>
      <c r="E3552" s="5">
        <f t="shared" si="111"/>
        <v>3.1402737047898394E-2</v>
      </c>
    </row>
    <row r="3553" spans="1:5" x14ac:dyDescent="0.25">
      <c r="A3553" t="s">
        <v>3557</v>
      </c>
      <c r="B3553">
        <v>840.7</v>
      </c>
      <c r="C3553">
        <v>818.4</v>
      </c>
      <c r="D3553" s="5">
        <f t="shared" si="110"/>
        <v>4.0341541888380177E-2</v>
      </c>
      <c r="E3553" s="5">
        <f t="shared" si="111"/>
        <v>8.378511582060072E-3</v>
      </c>
    </row>
    <row r="3554" spans="1:5" x14ac:dyDescent="0.25">
      <c r="A3554" t="s">
        <v>3558</v>
      </c>
      <c r="B3554">
        <v>808.1</v>
      </c>
      <c r="C3554">
        <v>811.6</v>
      </c>
      <c r="D3554" s="5">
        <f t="shared" si="110"/>
        <v>-1.7294626312538324E-3</v>
      </c>
      <c r="E3554" s="5">
        <f t="shared" si="111"/>
        <v>-1.337223437879893E-2</v>
      </c>
    </row>
    <row r="3555" spans="1:5" x14ac:dyDescent="0.25">
      <c r="A3555" t="s">
        <v>3559</v>
      </c>
      <c r="B3555">
        <v>809.5</v>
      </c>
      <c r="C3555">
        <v>822.6</v>
      </c>
      <c r="D3555" s="5">
        <f t="shared" si="110"/>
        <v>-1.4487460433406351E-2</v>
      </c>
      <c r="E3555" s="5">
        <f t="shared" si="111"/>
        <v>0</v>
      </c>
    </row>
    <row r="3556" spans="1:5" x14ac:dyDescent="0.25">
      <c r="A3556" t="s">
        <v>3560</v>
      </c>
      <c r="B3556">
        <v>821.4</v>
      </c>
      <c r="C3556">
        <v>822.6</v>
      </c>
      <c r="D3556" s="5">
        <f t="shared" si="110"/>
        <v>-3.6509675063900232E-4</v>
      </c>
      <c r="E3556" s="5">
        <f t="shared" si="111"/>
        <v>-3.9018691588785022E-2</v>
      </c>
    </row>
    <row r="3557" spans="1:5" x14ac:dyDescent="0.25">
      <c r="A3557" t="s">
        <v>3561</v>
      </c>
      <c r="B3557">
        <v>821.7</v>
      </c>
      <c r="C3557">
        <v>856</v>
      </c>
      <c r="D3557" s="5">
        <f t="shared" si="110"/>
        <v>-3.9733551478321839E-2</v>
      </c>
      <c r="E3557" s="5">
        <f t="shared" si="111"/>
        <v>-2.331002331002331E-3</v>
      </c>
    </row>
    <row r="3558" spans="1:5" x14ac:dyDescent="0.25">
      <c r="A3558" t="s">
        <v>3562</v>
      </c>
      <c r="B3558">
        <v>855.7</v>
      </c>
      <c r="C3558">
        <v>858</v>
      </c>
      <c r="D3558" s="5">
        <f t="shared" si="110"/>
        <v>5.8465855940130962E-4</v>
      </c>
      <c r="E3558" s="5">
        <f t="shared" si="111"/>
        <v>1.6708140774973367E-2</v>
      </c>
    </row>
    <row r="3559" spans="1:5" x14ac:dyDescent="0.25">
      <c r="A3559" t="s">
        <v>3563</v>
      </c>
      <c r="B3559">
        <v>855.2</v>
      </c>
      <c r="C3559">
        <v>843.9</v>
      </c>
      <c r="D3559" s="5">
        <f t="shared" si="110"/>
        <v>1.5315208358067305E-2</v>
      </c>
      <c r="E3559" s="5">
        <f t="shared" si="111"/>
        <v>-1.815008726003493E-2</v>
      </c>
    </row>
    <row r="3560" spans="1:5" x14ac:dyDescent="0.25">
      <c r="A3560" t="s">
        <v>3564</v>
      </c>
      <c r="B3560">
        <v>842.3</v>
      </c>
      <c r="C3560">
        <v>859.5</v>
      </c>
      <c r="D3560" s="5">
        <f t="shared" si="110"/>
        <v>-2.8040618509116162E-2</v>
      </c>
      <c r="E3560" s="5">
        <f t="shared" si="111"/>
        <v>1.0344422240507764E-2</v>
      </c>
    </row>
    <row r="3561" spans="1:5" x14ac:dyDescent="0.25">
      <c r="A3561" t="s">
        <v>3565</v>
      </c>
      <c r="B3561">
        <v>866.6</v>
      </c>
      <c r="C3561">
        <v>850.7</v>
      </c>
      <c r="D3561" s="5">
        <f t="shared" si="110"/>
        <v>9.5526561043802957E-3</v>
      </c>
      <c r="E3561" s="5">
        <f t="shared" si="111"/>
        <v>-3.5378160789205047E-2</v>
      </c>
    </row>
    <row r="3562" spans="1:5" x14ac:dyDescent="0.25">
      <c r="A3562" t="s">
        <v>3566</v>
      </c>
      <c r="B3562">
        <v>858.4</v>
      </c>
      <c r="C3562">
        <v>881.9</v>
      </c>
      <c r="D3562" s="5">
        <f t="shared" si="110"/>
        <v>-2.4545454545454572E-2</v>
      </c>
      <c r="E3562" s="5">
        <f t="shared" si="111"/>
        <v>5.931333409375991E-3</v>
      </c>
    </row>
    <row r="3563" spans="1:5" x14ac:dyDescent="0.25">
      <c r="A3563" t="s">
        <v>3567</v>
      </c>
      <c r="B3563">
        <v>880</v>
      </c>
      <c r="C3563">
        <v>876.7</v>
      </c>
      <c r="D3563" s="5">
        <f t="shared" si="110"/>
        <v>-5.4249547920433485E-3</v>
      </c>
      <c r="E3563" s="5">
        <f t="shared" si="111"/>
        <v>1.5051522519393307E-2</v>
      </c>
    </row>
    <row r="3564" spans="1:5" x14ac:dyDescent="0.25">
      <c r="A3564" t="s">
        <v>3568</v>
      </c>
      <c r="B3564">
        <v>884.8</v>
      </c>
      <c r="C3564">
        <v>863.7</v>
      </c>
      <c r="D3564" s="5">
        <f t="shared" si="110"/>
        <v>1.7011494252873512E-2</v>
      </c>
      <c r="E3564" s="5">
        <f t="shared" si="111"/>
        <v>-2.1414004078857893E-2</v>
      </c>
    </row>
    <row r="3565" spans="1:5" x14ac:dyDescent="0.25">
      <c r="A3565" t="s">
        <v>3569</v>
      </c>
      <c r="B3565">
        <v>870</v>
      </c>
      <c r="C3565">
        <v>882.6</v>
      </c>
      <c r="D3565" s="5">
        <f t="shared" si="110"/>
        <v>-6.055066834228213E-3</v>
      </c>
      <c r="E3565" s="5">
        <f t="shared" si="111"/>
        <v>1.0996563573883188E-2</v>
      </c>
    </row>
    <row r="3566" spans="1:5" x14ac:dyDescent="0.25">
      <c r="A3566" t="s">
        <v>3570</v>
      </c>
      <c r="B3566">
        <v>875.3</v>
      </c>
      <c r="C3566">
        <v>873</v>
      </c>
      <c r="D3566" s="5">
        <f t="shared" si="110"/>
        <v>4.7061524334250562E-3</v>
      </c>
      <c r="E3566" s="5">
        <f t="shared" si="111"/>
        <v>3.0088495575221239E-2</v>
      </c>
    </row>
    <row r="3567" spans="1:5" x14ac:dyDescent="0.25">
      <c r="A3567" t="s">
        <v>3571</v>
      </c>
      <c r="B3567">
        <v>871.2</v>
      </c>
      <c r="C3567">
        <v>847.5</v>
      </c>
      <c r="D3567" s="5">
        <f t="shared" si="110"/>
        <v>2.7358490566037789E-2</v>
      </c>
      <c r="E3567" s="5">
        <f t="shared" si="111"/>
        <v>8.3283759666864954E-3</v>
      </c>
    </row>
    <row r="3568" spans="1:5" x14ac:dyDescent="0.25">
      <c r="A3568" t="s">
        <v>3572</v>
      </c>
      <c r="B3568">
        <v>848</v>
      </c>
      <c r="C3568">
        <v>840.5</v>
      </c>
      <c r="D3568" s="5">
        <f t="shared" si="110"/>
        <v>1.1812432883904041E-2</v>
      </c>
      <c r="E3568" s="5">
        <f t="shared" si="111"/>
        <v>-1.0011778563015312E-2</v>
      </c>
    </row>
    <row r="3569" spans="1:5" x14ac:dyDescent="0.25">
      <c r="A3569" t="s">
        <v>3573</v>
      </c>
      <c r="B3569">
        <v>838.1</v>
      </c>
      <c r="C3569">
        <v>849</v>
      </c>
      <c r="D3569" s="5">
        <f t="shared" si="110"/>
        <v>-1.0741265344664805E-2</v>
      </c>
      <c r="E3569" s="5">
        <f t="shared" si="111"/>
        <v>1.1436740528949278E-2</v>
      </c>
    </row>
    <row r="3570" spans="1:5" x14ac:dyDescent="0.25">
      <c r="A3570" t="s">
        <v>3574</v>
      </c>
      <c r="B3570">
        <v>847.2</v>
      </c>
      <c r="C3570">
        <v>839.4</v>
      </c>
      <c r="D3570" s="5">
        <f t="shared" si="110"/>
        <v>1.1702889897301252E-2</v>
      </c>
      <c r="E3570" s="5">
        <f t="shared" si="111"/>
        <v>-1.6635426429240915E-2</v>
      </c>
    </row>
    <row r="3571" spans="1:5" x14ac:dyDescent="0.25">
      <c r="A3571" t="s">
        <v>3575</v>
      </c>
      <c r="B3571">
        <v>837.4</v>
      </c>
      <c r="C3571">
        <v>853.6</v>
      </c>
      <c r="D3571" s="5">
        <f t="shared" si="110"/>
        <v>-2.6957936323495288E-2</v>
      </c>
      <c r="E3571" s="5">
        <f t="shared" si="111"/>
        <v>-1.4432513566562753E-2</v>
      </c>
    </row>
    <row r="3572" spans="1:5" x14ac:dyDescent="0.25">
      <c r="A3572" t="s">
        <v>3576</v>
      </c>
      <c r="B3572">
        <v>860.6</v>
      </c>
      <c r="C3572">
        <v>866.1</v>
      </c>
      <c r="D3572" s="5">
        <f t="shared" si="110"/>
        <v>-9.0961427748992262E-3</v>
      </c>
      <c r="E3572" s="5">
        <f t="shared" si="111"/>
        <v>7.0930232558139798E-3</v>
      </c>
    </row>
    <row r="3573" spans="1:5" x14ac:dyDescent="0.25">
      <c r="A3573" t="s">
        <v>3577</v>
      </c>
      <c r="B3573">
        <v>868.5</v>
      </c>
      <c r="C3573">
        <v>860</v>
      </c>
      <c r="D3573" s="5">
        <f t="shared" si="110"/>
        <v>3.0615877536489797E-2</v>
      </c>
      <c r="E3573" s="5">
        <f t="shared" si="111"/>
        <v>2.6008112622285796E-2</v>
      </c>
    </row>
    <row r="3574" spans="1:5" x14ac:dyDescent="0.25">
      <c r="A3574" t="s">
        <v>3578</v>
      </c>
      <c r="B3574">
        <v>842.7</v>
      </c>
      <c r="C3574">
        <v>838.2</v>
      </c>
      <c r="D3574" s="5">
        <f t="shared" si="110"/>
        <v>7.4118350268978428E-3</v>
      </c>
      <c r="E3574" s="5">
        <f t="shared" si="111"/>
        <v>1.6000000000000056E-2</v>
      </c>
    </row>
    <row r="3575" spans="1:5" x14ac:dyDescent="0.25">
      <c r="A3575" t="s">
        <v>3579</v>
      </c>
      <c r="B3575">
        <v>836.5</v>
      </c>
      <c r="C3575">
        <v>825</v>
      </c>
      <c r="D3575" s="5">
        <f t="shared" si="110"/>
        <v>1.9500304692260818E-2</v>
      </c>
      <c r="E3575" s="5">
        <f t="shared" si="111"/>
        <v>6.0975609756097563E-3</v>
      </c>
    </row>
    <row r="3576" spans="1:5" x14ac:dyDescent="0.25">
      <c r="A3576" t="s">
        <v>3580</v>
      </c>
      <c r="B3576">
        <v>820.5</v>
      </c>
      <c r="C3576">
        <v>820</v>
      </c>
      <c r="D3576" s="5">
        <f t="shared" si="110"/>
        <v>-7.3796273893056161E-3</v>
      </c>
      <c r="E3576" s="5">
        <f t="shared" si="111"/>
        <v>1.2845849802371512E-2</v>
      </c>
    </row>
    <row r="3577" spans="1:5" x14ac:dyDescent="0.25">
      <c r="A3577" t="s">
        <v>3581</v>
      </c>
      <c r="B3577">
        <v>826.6</v>
      </c>
      <c r="C3577">
        <v>809.6</v>
      </c>
      <c r="D3577" s="5">
        <f t="shared" si="110"/>
        <v>2.2007912957467939E-2</v>
      </c>
      <c r="E3577" s="5">
        <f t="shared" si="111"/>
        <v>4.2358697051628653E-2</v>
      </c>
    </row>
    <row r="3578" spans="1:5" x14ac:dyDescent="0.25">
      <c r="A3578" t="s">
        <v>3582</v>
      </c>
      <c r="B3578">
        <v>808.8</v>
      </c>
      <c r="C3578">
        <v>776.7</v>
      </c>
      <c r="D3578" s="5">
        <f t="shared" si="110"/>
        <v>4.469129423921455E-2</v>
      </c>
      <c r="E3578" s="5">
        <f t="shared" si="111"/>
        <v>5.1766532936456579E-3</v>
      </c>
    </row>
    <row r="3579" spans="1:5" x14ac:dyDescent="0.25">
      <c r="A3579" t="s">
        <v>3583</v>
      </c>
      <c r="B3579">
        <v>774.2</v>
      </c>
      <c r="C3579">
        <v>772.7</v>
      </c>
      <c r="D3579" s="5">
        <f t="shared" si="110"/>
        <v>6.369426751592475E-3</v>
      </c>
      <c r="E3579" s="5">
        <f t="shared" si="111"/>
        <v>2.3172669491525421E-2</v>
      </c>
    </row>
    <row r="3580" spans="1:5" x14ac:dyDescent="0.25">
      <c r="A3580" t="s">
        <v>3584</v>
      </c>
      <c r="B3580">
        <v>769.3</v>
      </c>
      <c r="C3580">
        <v>755.2</v>
      </c>
      <c r="D3580" s="5">
        <f t="shared" si="110"/>
        <v>2.2733315607551062E-2</v>
      </c>
      <c r="E3580" s="5">
        <f t="shared" si="111"/>
        <v>-1.499934785444111E-2</v>
      </c>
    </row>
    <row r="3581" spans="1:5" x14ac:dyDescent="0.25">
      <c r="A3581" t="s">
        <v>3585</v>
      </c>
      <c r="B3581">
        <v>752.2</v>
      </c>
      <c r="C3581">
        <v>766.7</v>
      </c>
      <c r="D3581" s="5">
        <f t="shared" si="110"/>
        <v>-1.7374265186152781E-2</v>
      </c>
      <c r="E3581" s="5">
        <f t="shared" si="111"/>
        <v>-1.0709677419354781E-2</v>
      </c>
    </row>
    <row r="3582" spans="1:5" x14ac:dyDescent="0.25">
      <c r="A3582" t="s">
        <v>3586</v>
      </c>
      <c r="B3582">
        <v>765.5</v>
      </c>
      <c r="C3582">
        <v>775</v>
      </c>
      <c r="D3582" s="5">
        <f t="shared" si="110"/>
        <v>-6.4892926670992862E-3</v>
      </c>
      <c r="E3582" s="5">
        <f t="shared" si="111"/>
        <v>-1.0974987238386961E-2</v>
      </c>
    </row>
    <row r="3583" spans="1:5" x14ac:dyDescent="0.25">
      <c r="A3583" t="s">
        <v>3587</v>
      </c>
      <c r="B3583">
        <v>770.5</v>
      </c>
      <c r="C3583">
        <v>783.6</v>
      </c>
      <c r="D3583" s="5">
        <f t="shared" si="110"/>
        <v>-1.6341120898761594E-2</v>
      </c>
      <c r="E3583" s="5">
        <f t="shared" si="111"/>
        <v>1.9250780437044836E-2</v>
      </c>
    </row>
    <row r="3584" spans="1:5" x14ac:dyDescent="0.25">
      <c r="A3584" t="s">
        <v>3588</v>
      </c>
      <c r="B3584">
        <v>783.3</v>
      </c>
      <c r="C3584">
        <v>768.8</v>
      </c>
      <c r="D3584" s="5">
        <f t="shared" si="110"/>
        <v>8.3676622039134917E-3</v>
      </c>
      <c r="E3584" s="5">
        <f t="shared" si="111"/>
        <v>-6.1294261294261347E-2</v>
      </c>
    </row>
    <row r="3585" spans="1:5" x14ac:dyDescent="0.25">
      <c r="A3585" t="s">
        <v>3589</v>
      </c>
      <c r="B3585">
        <v>776.8</v>
      </c>
      <c r="C3585">
        <v>819</v>
      </c>
      <c r="D3585" s="5">
        <f t="shared" si="110"/>
        <v>-5.1526251526251579E-2</v>
      </c>
      <c r="E3585" s="5">
        <f t="shared" si="111"/>
        <v>8.2481841684107424E-3</v>
      </c>
    </row>
    <row r="3586" spans="1:5" x14ac:dyDescent="0.25">
      <c r="A3586" t="s">
        <v>3590</v>
      </c>
      <c r="B3586">
        <v>819</v>
      </c>
      <c r="C3586">
        <v>812.3</v>
      </c>
      <c r="D3586" s="5">
        <f t="shared" si="110"/>
        <v>9.4909404659189525E-3</v>
      </c>
      <c r="E3586" s="5">
        <f t="shared" si="111"/>
        <v>-1.1199026171637304E-2</v>
      </c>
    </row>
    <row r="3587" spans="1:5" x14ac:dyDescent="0.25">
      <c r="A3587" t="s">
        <v>3591</v>
      </c>
      <c r="B3587">
        <v>811.3</v>
      </c>
      <c r="C3587">
        <v>821.5</v>
      </c>
      <c r="D3587" s="5">
        <f t="shared" ref="D3587:D3650" si="112">(B3587-B3588)/B3588</f>
        <v>-1.0006101281269122E-2</v>
      </c>
      <c r="E3587" s="5">
        <f t="shared" ref="E3587:E3650" si="113">(C3587-C3588)/C3588</f>
        <v>7.357449417535254E-3</v>
      </c>
    </row>
    <row r="3588" spans="1:5" x14ac:dyDescent="0.25">
      <c r="A3588" t="s">
        <v>3592</v>
      </c>
      <c r="B3588">
        <v>819.5</v>
      </c>
      <c r="C3588">
        <v>815.5</v>
      </c>
      <c r="D3588" s="5">
        <f t="shared" si="112"/>
        <v>-4.8786437370408256E-4</v>
      </c>
      <c r="E3588" s="5">
        <f t="shared" si="113"/>
        <v>1.4808362369337951E-2</v>
      </c>
    </row>
    <row r="3589" spans="1:5" x14ac:dyDescent="0.25">
      <c r="A3589" t="s">
        <v>3593</v>
      </c>
      <c r="B3589">
        <v>819.9</v>
      </c>
      <c r="C3589">
        <v>803.6</v>
      </c>
      <c r="D3589" s="5">
        <f t="shared" si="112"/>
        <v>3.5096578714808681E-2</v>
      </c>
      <c r="E3589" s="5">
        <f t="shared" si="113"/>
        <v>7.1895424836601274E-2</v>
      </c>
    </row>
    <row r="3590" spans="1:5" x14ac:dyDescent="0.25">
      <c r="A3590" t="s">
        <v>3594</v>
      </c>
      <c r="B3590">
        <v>792.1</v>
      </c>
      <c r="C3590">
        <v>749.7</v>
      </c>
      <c r="D3590" s="5">
        <f t="shared" si="112"/>
        <v>5.7402215992524361E-2</v>
      </c>
      <c r="E3590" s="5">
        <f t="shared" si="113"/>
        <v>1.146788990825688E-2</v>
      </c>
    </row>
    <row r="3591" spans="1:5" x14ac:dyDescent="0.25">
      <c r="A3591" t="s">
        <v>3595</v>
      </c>
      <c r="B3591">
        <v>749.1</v>
      </c>
      <c r="C3591">
        <v>741.2</v>
      </c>
      <c r="D3591" s="5">
        <f t="shared" si="112"/>
        <v>1.724606192286807E-2</v>
      </c>
      <c r="E3591" s="5">
        <f t="shared" si="113"/>
        <v>4.6082949308756992E-3</v>
      </c>
    </row>
    <row r="3592" spans="1:5" x14ac:dyDescent="0.25">
      <c r="A3592" t="s">
        <v>3596</v>
      </c>
      <c r="B3592">
        <v>736.4</v>
      </c>
      <c r="C3592">
        <v>737.8</v>
      </c>
      <c r="D3592" s="5">
        <f t="shared" si="112"/>
        <v>4.2274648847675208E-3</v>
      </c>
      <c r="E3592" s="5">
        <f t="shared" si="113"/>
        <v>-1.7588959545393969E-3</v>
      </c>
    </row>
    <row r="3593" spans="1:5" x14ac:dyDescent="0.25">
      <c r="A3593" t="s">
        <v>3597</v>
      </c>
      <c r="B3593">
        <v>733.3</v>
      </c>
      <c r="C3593">
        <v>739.1</v>
      </c>
      <c r="D3593" s="5">
        <f t="shared" si="112"/>
        <v>-1.2789445341949382E-2</v>
      </c>
      <c r="E3593" s="5">
        <f t="shared" si="113"/>
        <v>-1.8906144496961205E-3</v>
      </c>
    </row>
    <row r="3594" spans="1:5" x14ac:dyDescent="0.25">
      <c r="A3594" t="s">
        <v>3598</v>
      </c>
      <c r="B3594">
        <v>742.8</v>
      </c>
      <c r="C3594">
        <v>740.5</v>
      </c>
      <c r="D3594" s="5">
        <f t="shared" si="112"/>
        <v>-1.0758472296934752E-3</v>
      </c>
      <c r="E3594" s="5">
        <f t="shared" si="113"/>
        <v>1.5635715265395662E-2</v>
      </c>
    </row>
    <row r="3595" spans="1:5" x14ac:dyDescent="0.25">
      <c r="A3595" t="s">
        <v>3599</v>
      </c>
      <c r="B3595">
        <v>743.6</v>
      </c>
      <c r="C3595">
        <v>729.1</v>
      </c>
      <c r="D3595" s="5">
        <f t="shared" si="112"/>
        <v>5.3556248228960143E-2</v>
      </c>
      <c r="E3595" s="5">
        <f t="shared" si="113"/>
        <v>2.4304579938184981E-2</v>
      </c>
    </row>
    <row r="3596" spans="1:5" x14ac:dyDescent="0.25">
      <c r="A3596" t="s">
        <v>3600</v>
      </c>
      <c r="B3596">
        <v>705.8</v>
      </c>
      <c r="C3596">
        <v>711.8</v>
      </c>
      <c r="D3596" s="5">
        <f t="shared" si="112"/>
        <v>-1.8495341398971032E-2</v>
      </c>
      <c r="E3596" s="5">
        <f t="shared" si="113"/>
        <v>-2.9187124931805905E-2</v>
      </c>
    </row>
    <row r="3597" spans="1:5" x14ac:dyDescent="0.25">
      <c r="A3597" t="s">
        <v>3601</v>
      </c>
      <c r="B3597">
        <v>719.1</v>
      </c>
      <c r="C3597">
        <v>733.2</v>
      </c>
      <c r="D3597" s="5">
        <f t="shared" si="112"/>
        <v>-1.9631901840490767E-2</v>
      </c>
      <c r="E3597" s="5">
        <f t="shared" si="113"/>
        <v>-8.7873462214411238E-3</v>
      </c>
    </row>
    <row r="3598" spans="1:5" x14ac:dyDescent="0.25">
      <c r="A3598" t="s">
        <v>3602</v>
      </c>
      <c r="B3598">
        <v>733.5</v>
      </c>
      <c r="C3598">
        <v>739.7</v>
      </c>
      <c r="D3598" s="5">
        <f t="shared" si="112"/>
        <v>-1.912276009628237E-2</v>
      </c>
      <c r="E3598" s="5">
        <f t="shared" si="113"/>
        <v>-2.2465970662085371E-2</v>
      </c>
    </row>
    <row r="3599" spans="1:5" x14ac:dyDescent="0.25">
      <c r="A3599" t="s">
        <v>3603</v>
      </c>
      <c r="B3599">
        <v>747.8</v>
      </c>
      <c r="C3599">
        <v>756.7</v>
      </c>
      <c r="D3599" s="5">
        <f t="shared" si="112"/>
        <v>1.6446921299442582E-2</v>
      </c>
      <c r="E3599" s="5">
        <f t="shared" si="113"/>
        <v>3.2051282051282048E-2</v>
      </c>
    </row>
    <row r="3600" spans="1:5" x14ac:dyDescent="0.25">
      <c r="A3600" t="s">
        <v>3604</v>
      </c>
      <c r="B3600">
        <v>735.7</v>
      </c>
      <c r="C3600">
        <v>733.2</v>
      </c>
      <c r="D3600" s="5">
        <f t="shared" si="112"/>
        <v>2.862595419847359E-3</v>
      </c>
      <c r="E3600" s="5">
        <f t="shared" si="113"/>
        <v>-7.1767095463777311E-3</v>
      </c>
    </row>
    <row r="3601" spans="1:5" x14ac:dyDescent="0.25">
      <c r="A3601" t="s">
        <v>3605</v>
      </c>
      <c r="B3601">
        <v>733.6</v>
      </c>
      <c r="C3601">
        <v>738.5</v>
      </c>
      <c r="D3601" s="5">
        <f t="shared" si="112"/>
        <v>-1.3580744924028536E-2</v>
      </c>
      <c r="E3601" s="5">
        <f t="shared" si="113"/>
        <v>-6.9920666935592915E-3</v>
      </c>
    </row>
    <row r="3602" spans="1:5" x14ac:dyDescent="0.25">
      <c r="A3602" t="s">
        <v>3606</v>
      </c>
      <c r="B3602">
        <v>743.7</v>
      </c>
      <c r="C3602">
        <v>743.7</v>
      </c>
      <c r="D3602" s="5">
        <f t="shared" si="112"/>
        <v>-1.9641444766675425E-2</v>
      </c>
      <c r="E3602" s="5">
        <f t="shared" si="113"/>
        <v>1.3215258855585893E-2</v>
      </c>
    </row>
    <row r="3603" spans="1:5" x14ac:dyDescent="0.25">
      <c r="A3603" t="s">
        <v>3607</v>
      </c>
      <c r="B3603">
        <v>758.6</v>
      </c>
      <c r="C3603">
        <v>734</v>
      </c>
      <c r="D3603" s="5">
        <f t="shared" si="112"/>
        <v>4.2749140893470823E-2</v>
      </c>
      <c r="E3603" s="5">
        <f t="shared" si="113"/>
        <v>-7.0346320346320957E-3</v>
      </c>
    </row>
    <row r="3604" spans="1:5" x14ac:dyDescent="0.25">
      <c r="A3604" t="s">
        <v>3608</v>
      </c>
      <c r="B3604">
        <v>727.5</v>
      </c>
      <c r="C3604">
        <v>739.2</v>
      </c>
      <c r="D3604" s="5">
        <f t="shared" si="112"/>
        <v>1.1962720823480349E-2</v>
      </c>
      <c r="E3604" s="5">
        <f t="shared" si="113"/>
        <v>2.8237585199610612E-2</v>
      </c>
    </row>
    <row r="3605" spans="1:5" x14ac:dyDescent="0.25">
      <c r="A3605" t="s">
        <v>3609</v>
      </c>
      <c r="B3605">
        <v>718.9</v>
      </c>
      <c r="C3605">
        <v>718.9</v>
      </c>
      <c r="D3605" s="5">
        <f t="shared" si="112"/>
        <v>-2.6540284360189605E-2</v>
      </c>
      <c r="E3605" s="5">
        <f t="shared" si="113"/>
        <v>-5.0957095709570986E-2</v>
      </c>
    </row>
    <row r="3606" spans="1:5" x14ac:dyDescent="0.25">
      <c r="A3606" t="s">
        <v>3610</v>
      </c>
      <c r="B3606">
        <v>738.5</v>
      </c>
      <c r="C3606">
        <v>757.5</v>
      </c>
      <c r="D3606" s="5">
        <f t="shared" si="112"/>
        <v>-2.0557029177718834E-2</v>
      </c>
      <c r="E3606" s="5">
        <f t="shared" si="113"/>
        <v>1.3920492571275568E-2</v>
      </c>
    </row>
    <row r="3607" spans="1:5" x14ac:dyDescent="0.25">
      <c r="A3607" t="s">
        <v>3611</v>
      </c>
      <c r="B3607">
        <v>754</v>
      </c>
      <c r="C3607">
        <v>747.1</v>
      </c>
      <c r="D3607" s="5">
        <f t="shared" si="112"/>
        <v>1.8230925050641458E-2</v>
      </c>
      <c r="E3607" s="5">
        <f t="shared" si="113"/>
        <v>2.1745076586433227E-2</v>
      </c>
    </row>
    <row r="3608" spans="1:5" x14ac:dyDescent="0.25">
      <c r="A3608" t="s">
        <v>3612</v>
      </c>
      <c r="B3608">
        <v>740.5</v>
      </c>
      <c r="C3608">
        <v>731.2</v>
      </c>
      <c r="D3608" s="5">
        <f t="shared" si="112"/>
        <v>-3.2305828509893355E-3</v>
      </c>
      <c r="E3608" s="5">
        <f t="shared" si="113"/>
        <v>-5.3054006257651706E-3</v>
      </c>
    </row>
    <row r="3609" spans="1:5" x14ac:dyDescent="0.25">
      <c r="A3609" t="s">
        <v>3613</v>
      </c>
      <c r="B3609">
        <v>742.9</v>
      </c>
      <c r="C3609">
        <v>735.1</v>
      </c>
      <c r="D3609" s="5">
        <f t="shared" si="112"/>
        <v>1.7253183623168591E-2</v>
      </c>
      <c r="E3609" s="5">
        <f t="shared" si="113"/>
        <v>1.4350765834138232E-2</v>
      </c>
    </row>
    <row r="3610" spans="1:5" x14ac:dyDescent="0.25">
      <c r="A3610" t="s">
        <v>3614</v>
      </c>
      <c r="B3610">
        <v>730.3</v>
      </c>
      <c r="C3610">
        <v>724.7</v>
      </c>
      <c r="D3610" s="5">
        <f t="shared" si="112"/>
        <v>2.1827340142717096E-2</v>
      </c>
      <c r="E3610" s="5">
        <f t="shared" si="113"/>
        <v>-7.2602739726026775E-3</v>
      </c>
    </row>
    <row r="3611" spans="1:5" x14ac:dyDescent="0.25">
      <c r="A3611" t="s">
        <v>3615</v>
      </c>
      <c r="B3611">
        <v>714.7</v>
      </c>
      <c r="C3611">
        <v>730</v>
      </c>
      <c r="D3611" s="5">
        <f t="shared" si="112"/>
        <v>-2.7883569096844394E-2</v>
      </c>
      <c r="E3611" s="5">
        <f t="shared" si="113"/>
        <v>-5.6359875904860419E-2</v>
      </c>
    </row>
    <row r="3612" spans="1:5" x14ac:dyDescent="0.25">
      <c r="A3612" t="s">
        <v>3616</v>
      </c>
      <c r="B3612">
        <v>735.2</v>
      </c>
      <c r="C3612">
        <v>773.6</v>
      </c>
      <c r="D3612" s="5">
        <f t="shared" si="112"/>
        <v>-4.2708333333333272E-2</v>
      </c>
      <c r="E3612" s="5">
        <f t="shared" si="113"/>
        <v>-3.0576441102756865E-2</v>
      </c>
    </row>
    <row r="3613" spans="1:5" x14ac:dyDescent="0.25">
      <c r="A3613" t="s">
        <v>3617</v>
      </c>
      <c r="B3613">
        <v>768</v>
      </c>
      <c r="C3613">
        <v>798</v>
      </c>
      <c r="D3613" s="5">
        <f t="shared" si="112"/>
        <v>-2.7848101265822784E-2</v>
      </c>
      <c r="E3613" s="5">
        <f t="shared" si="113"/>
        <v>1.7078766250318605E-2</v>
      </c>
    </row>
    <row r="3614" spans="1:5" x14ac:dyDescent="0.25">
      <c r="A3614" t="s">
        <v>3618</v>
      </c>
      <c r="B3614">
        <v>790</v>
      </c>
      <c r="C3614">
        <v>784.6</v>
      </c>
      <c r="D3614" s="5">
        <f t="shared" si="112"/>
        <v>2.9198933604163441E-3</v>
      </c>
      <c r="E3614" s="5">
        <f t="shared" si="113"/>
        <v>-2.8238791181570418E-2</v>
      </c>
    </row>
    <row r="3615" spans="1:5" x14ac:dyDescent="0.25">
      <c r="A3615" t="s">
        <v>3619</v>
      </c>
      <c r="B3615">
        <v>787.7</v>
      </c>
      <c r="C3615">
        <v>807.4</v>
      </c>
      <c r="D3615" s="5">
        <f t="shared" si="112"/>
        <v>-2.088253573648223E-2</v>
      </c>
      <c r="E3615" s="5">
        <f t="shared" si="113"/>
        <v>-5.123384253819039E-2</v>
      </c>
    </row>
    <row r="3616" spans="1:5" x14ac:dyDescent="0.25">
      <c r="A3616" t="s">
        <v>3620</v>
      </c>
      <c r="B3616">
        <v>804.5</v>
      </c>
      <c r="C3616">
        <v>851</v>
      </c>
      <c r="D3616" s="5">
        <f t="shared" si="112"/>
        <v>-4.1120381406436236E-2</v>
      </c>
      <c r="E3616" s="5">
        <f t="shared" si="113"/>
        <v>1.5634323905000625E-2</v>
      </c>
    </row>
    <row r="3617" spans="1:5" x14ac:dyDescent="0.25">
      <c r="A3617" t="s">
        <v>3621</v>
      </c>
      <c r="B3617">
        <v>839</v>
      </c>
      <c r="C3617">
        <v>837.9</v>
      </c>
      <c r="D3617" s="5">
        <f t="shared" si="112"/>
        <v>-5.9559261465157837E-4</v>
      </c>
      <c r="E3617" s="5">
        <f t="shared" si="113"/>
        <v>3.2327586206895732E-3</v>
      </c>
    </row>
    <row r="3618" spans="1:5" x14ac:dyDescent="0.25">
      <c r="A3618" t="s">
        <v>3622</v>
      </c>
      <c r="B3618">
        <v>839.5</v>
      </c>
      <c r="C3618">
        <v>835.2</v>
      </c>
      <c r="D3618" s="5">
        <f t="shared" si="112"/>
        <v>-3.5608308605341245E-3</v>
      </c>
      <c r="E3618" s="5">
        <f t="shared" si="113"/>
        <v>-2.407104463659723E-2</v>
      </c>
    </row>
    <row r="3619" spans="1:5" x14ac:dyDescent="0.25">
      <c r="A3619" t="s">
        <v>3623</v>
      </c>
      <c r="B3619">
        <v>842.5</v>
      </c>
      <c r="C3619">
        <v>855.8</v>
      </c>
      <c r="D3619" s="5">
        <f t="shared" si="112"/>
        <v>-1.9208381839348081E-2</v>
      </c>
      <c r="E3619" s="5">
        <f t="shared" si="113"/>
        <v>-6.4903846153846256E-2</v>
      </c>
    </row>
    <row r="3620" spans="1:5" x14ac:dyDescent="0.25">
      <c r="A3620" t="s">
        <v>3624</v>
      </c>
      <c r="B3620">
        <v>859</v>
      </c>
      <c r="C3620">
        <v>915.2</v>
      </c>
      <c r="D3620" s="5">
        <f t="shared" si="112"/>
        <v>-3.102086858432036E-2</v>
      </c>
      <c r="E3620" s="5">
        <f t="shared" si="113"/>
        <v>5.4932981762250048E-3</v>
      </c>
    </row>
    <row r="3621" spans="1:5" x14ac:dyDescent="0.25">
      <c r="A3621" t="s">
        <v>3625</v>
      </c>
      <c r="B3621">
        <v>886.5</v>
      </c>
      <c r="C3621">
        <v>910.2</v>
      </c>
      <c r="D3621" s="5">
        <f t="shared" si="112"/>
        <v>-2.2062879205736349E-2</v>
      </c>
      <c r="E3621" s="5">
        <f t="shared" si="113"/>
        <v>2.1663486362105813E-2</v>
      </c>
    </row>
    <row r="3622" spans="1:5" x14ac:dyDescent="0.25">
      <c r="A3622" t="s">
        <v>3626</v>
      </c>
      <c r="B3622">
        <v>906.5</v>
      </c>
      <c r="C3622">
        <v>890.9</v>
      </c>
      <c r="D3622" s="5">
        <f t="shared" si="112"/>
        <v>2.7777777777777776E-2</v>
      </c>
      <c r="E3622" s="5">
        <f t="shared" si="113"/>
        <v>3.7015481317657958E-2</v>
      </c>
    </row>
    <row r="3623" spans="1:5" x14ac:dyDescent="0.25">
      <c r="A3623" t="s">
        <v>3627</v>
      </c>
      <c r="B3623">
        <v>882</v>
      </c>
      <c r="C3623">
        <v>859.1</v>
      </c>
      <c r="D3623" s="5">
        <f t="shared" si="112"/>
        <v>1.8240591087508605E-2</v>
      </c>
      <c r="E3623" s="5">
        <f t="shared" si="113"/>
        <v>2.7631578947368448E-2</v>
      </c>
    </row>
    <row r="3624" spans="1:5" x14ac:dyDescent="0.25">
      <c r="A3624" t="s">
        <v>3628</v>
      </c>
      <c r="B3624">
        <v>866.2</v>
      </c>
      <c r="C3624">
        <v>836</v>
      </c>
      <c r="D3624" s="5">
        <f t="shared" si="112"/>
        <v>3.9606337013922223E-2</v>
      </c>
      <c r="E3624" s="5">
        <f t="shared" si="113"/>
        <v>-5.945303210463734E-3</v>
      </c>
    </row>
    <row r="3625" spans="1:5" x14ac:dyDescent="0.25">
      <c r="A3625" t="s">
        <v>3629</v>
      </c>
      <c r="B3625">
        <v>833.2</v>
      </c>
      <c r="C3625">
        <v>841</v>
      </c>
      <c r="D3625" s="5">
        <f t="shared" si="112"/>
        <v>-1.3146985668601101E-2</v>
      </c>
      <c r="E3625" s="5">
        <f t="shared" si="113"/>
        <v>-4.0173476375256839E-2</v>
      </c>
    </row>
    <row r="3626" spans="1:5" x14ac:dyDescent="0.25">
      <c r="A3626" t="s">
        <v>3630</v>
      </c>
      <c r="B3626">
        <v>844.3</v>
      </c>
      <c r="C3626">
        <v>876.2</v>
      </c>
      <c r="D3626" s="5">
        <f t="shared" si="112"/>
        <v>-4.8461625154964501E-2</v>
      </c>
      <c r="E3626" s="5">
        <f t="shared" si="113"/>
        <v>-7.9826662105135341E-4</v>
      </c>
    </row>
    <row r="3627" spans="1:5" x14ac:dyDescent="0.25">
      <c r="A3627" t="s">
        <v>3631</v>
      </c>
      <c r="B3627">
        <v>887.3</v>
      </c>
      <c r="C3627">
        <v>876.9</v>
      </c>
      <c r="D3627" s="5">
        <f t="shared" si="112"/>
        <v>7.3796548592188925E-3</v>
      </c>
      <c r="E3627" s="5">
        <f t="shared" si="113"/>
        <v>-3.7431394072447888E-2</v>
      </c>
    </row>
    <row r="3628" spans="1:5" x14ac:dyDescent="0.25">
      <c r="A3628" t="s">
        <v>3632</v>
      </c>
      <c r="B3628">
        <v>880.8</v>
      </c>
      <c r="C3628">
        <v>911</v>
      </c>
      <c r="D3628" s="5">
        <f t="shared" si="112"/>
        <v>-1.5205724508050114E-2</v>
      </c>
      <c r="E3628" s="5">
        <f t="shared" si="113"/>
        <v>3.7585421412300681E-2</v>
      </c>
    </row>
    <row r="3629" spans="1:5" x14ac:dyDescent="0.25">
      <c r="A3629" t="s">
        <v>3633</v>
      </c>
      <c r="B3629">
        <v>894.4</v>
      </c>
      <c r="C3629">
        <v>878</v>
      </c>
      <c r="D3629" s="5">
        <f t="shared" si="112"/>
        <v>9.4808126410834952E-3</v>
      </c>
      <c r="E3629" s="5">
        <f t="shared" si="113"/>
        <v>-6.7873303167420816E-3</v>
      </c>
    </row>
    <row r="3630" spans="1:5" x14ac:dyDescent="0.25">
      <c r="A3630" t="s">
        <v>3634</v>
      </c>
      <c r="B3630">
        <v>886</v>
      </c>
      <c r="C3630">
        <v>884</v>
      </c>
      <c r="D3630" s="5">
        <f t="shared" si="112"/>
        <v>6.8181818181818179E-3</v>
      </c>
      <c r="E3630" s="5">
        <f t="shared" si="113"/>
        <v>-3.9436619718309857E-3</v>
      </c>
    </row>
    <row r="3631" spans="1:5" x14ac:dyDescent="0.25">
      <c r="A3631" t="s">
        <v>3635</v>
      </c>
      <c r="B3631">
        <v>880</v>
      </c>
      <c r="C3631">
        <v>887.5</v>
      </c>
      <c r="D3631" s="5">
        <f t="shared" si="112"/>
        <v>-1.4336917562723964E-2</v>
      </c>
      <c r="E3631" s="5">
        <f t="shared" si="113"/>
        <v>-2.8089887640449437E-3</v>
      </c>
    </row>
    <row r="3632" spans="1:5" x14ac:dyDescent="0.25">
      <c r="A3632" t="s">
        <v>3636</v>
      </c>
      <c r="B3632">
        <v>892.8</v>
      </c>
      <c r="C3632">
        <v>890</v>
      </c>
      <c r="D3632" s="5">
        <f t="shared" si="112"/>
        <v>4.7265361242403011E-3</v>
      </c>
      <c r="E3632" s="5">
        <f t="shared" si="113"/>
        <v>-1.9823788546255508E-2</v>
      </c>
    </row>
    <row r="3633" spans="1:5" x14ac:dyDescent="0.25">
      <c r="A3633" t="s">
        <v>3637</v>
      </c>
      <c r="B3633">
        <v>888.6</v>
      </c>
      <c r="C3633">
        <v>908</v>
      </c>
      <c r="D3633" s="5">
        <f t="shared" si="112"/>
        <v>-1.9962501378625808E-2</v>
      </c>
      <c r="E3633" s="5">
        <f t="shared" si="113"/>
        <v>3.9853412734768612E-2</v>
      </c>
    </row>
    <row r="3634" spans="1:5" x14ac:dyDescent="0.25">
      <c r="A3634" t="s">
        <v>3638</v>
      </c>
      <c r="B3634">
        <v>906.7</v>
      </c>
      <c r="C3634">
        <v>873.2</v>
      </c>
      <c r="D3634" s="5">
        <f t="shared" si="112"/>
        <v>5.0759068258199175E-2</v>
      </c>
      <c r="E3634" s="5">
        <f t="shared" si="113"/>
        <v>2.2602178241011909E-2</v>
      </c>
    </row>
    <row r="3635" spans="1:5" x14ac:dyDescent="0.25">
      <c r="A3635" t="s">
        <v>3639</v>
      </c>
      <c r="B3635">
        <v>862.9</v>
      </c>
      <c r="C3635">
        <v>853.9</v>
      </c>
      <c r="D3635" s="5">
        <f t="shared" si="112"/>
        <v>-3.6081322609472818E-2</v>
      </c>
      <c r="E3635" s="5">
        <f t="shared" si="113"/>
        <v>-2.7780940453148103E-2</v>
      </c>
    </row>
    <row r="3636" spans="1:5" x14ac:dyDescent="0.25">
      <c r="A3636" t="s">
        <v>3640</v>
      </c>
      <c r="B3636">
        <v>895.2</v>
      </c>
      <c r="C3636">
        <v>878.3</v>
      </c>
      <c r="D3636" s="5">
        <f t="shared" si="112"/>
        <v>5.4541170927082189E-2</v>
      </c>
      <c r="E3636" s="5">
        <f t="shared" si="113"/>
        <v>0.11643574424812496</v>
      </c>
    </row>
    <row r="3637" spans="1:5" x14ac:dyDescent="0.25">
      <c r="A3637" t="s">
        <v>3641</v>
      </c>
      <c r="B3637">
        <v>848.9</v>
      </c>
      <c r="C3637">
        <v>786.7</v>
      </c>
      <c r="D3637" s="5">
        <f t="shared" si="112"/>
        <v>8.9870329952497108E-2</v>
      </c>
      <c r="E3637" s="5">
        <f t="shared" si="113"/>
        <v>-2.9150823827629336E-3</v>
      </c>
    </row>
    <row r="3638" spans="1:5" x14ac:dyDescent="0.25">
      <c r="A3638" t="s">
        <v>3642</v>
      </c>
      <c r="B3638">
        <v>778.9</v>
      </c>
      <c r="C3638">
        <v>789</v>
      </c>
      <c r="D3638" s="5">
        <f t="shared" si="112"/>
        <v>-8.1497516872532511E-3</v>
      </c>
      <c r="E3638" s="5">
        <f t="shared" si="113"/>
        <v>1.6097875080489377E-2</v>
      </c>
    </row>
    <row r="3639" spans="1:5" x14ac:dyDescent="0.25">
      <c r="A3639" t="s">
        <v>3643</v>
      </c>
      <c r="B3639">
        <v>785.3</v>
      </c>
      <c r="C3639">
        <v>776.5</v>
      </c>
      <c r="D3639" s="5">
        <f t="shared" si="112"/>
        <v>2.9901639344262234E-2</v>
      </c>
      <c r="E3639" s="5">
        <f t="shared" si="113"/>
        <v>3.4781449893390222E-2</v>
      </c>
    </row>
    <row r="3640" spans="1:5" x14ac:dyDescent="0.25">
      <c r="A3640" t="s">
        <v>3644</v>
      </c>
      <c r="B3640">
        <v>762.5</v>
      </c>
      <c r="C3640">
        <v>750.4</v>
      </c>
      <c r="D3640" s="5">
        <f t="shared" si="112"/>
        <v>2.5554808338937456E-2</v>
      </c>
      <c r="E3640" s="5">
        <f t="shared" si="113"/>
        <v>7.9247817327064846E-3</v>
      </c>
    </row>
    <row r="3641" spans="1:5" x14ac:dyDescent="0.25">
      <c r="A3641" t="s">
        <v>3645</v>
      </c>
      <c r="B3641">
        <v>743.5</v>
      </c>
      <c r="C3641">
        <v>744.5</v>
      </c>
      <c r="D3641" s="5">
        <f t="shared" si="112"/>
        <v>-2.2353714661406968E-2</v>
      </c>
      <c r="E3641" s="5">
        <f t="shared" si="113"/>
        <v>-4.3919352767432959E-2</v>
      </c>
    </row>
    <row r="3642" spans="1:5" x14ac:dyDescent="0.25">
      <c r="A3642" t="s">
        <v>3646</v>
      </c>
      <c r="B3642">
        <v>760.5</v>
      </c>
      <c r="C3642">
        <v>778.7</v>
      </c>
      <c r="D3642" s="5">
        <f t="shared" si="112"/>
        <v>-3.7097999493542616E-2</v>
      </c>
      <c r="E3642" s="5">
        <f t="shared" si="113"/>
        <v>-1.3554598429186639E-2</v>
      </c>
    </row>
    <row r="3643" spans="1:5" x14ac:dyDescent="0.25">
      <c r="A3643" t="s">
        <v>3647</v>
      </c>
      <c r="B3643">
        <v>789.8</v>
      </c>
      <c r="C3643">
        <v>789.4</v>
      </c>
      <c r="D3643" s="5">
        <f t="shared" si="112"/>
        <v>-1.3120079970011246E-2</v>
      </c>
      <c r="E3643" s="5">
        <f t="shared" si="113"/>
        <v>-2.8669865879168286E-2</v>
      </c>
    </row>
    <row r="3644" spans="1:5" x14ac:dyDescent="0.25">
      <c r="A3644" t="s">
        <v>3648</v>
      </c>
      <c r="B3644">
        <v>800.3</v>
      </c>
      <c r="C3644">
        <v>812.7</v>
      </c>
      <c r="D3644" s="5">
        <f t="shared" si="112"/>
        <v>-3.7471896077950062E-4</v>
      </c>
      <c r="E3644" s="5">
        <f t="shared" si="113"/>
        <v>1.8293446936474153E-2</v>
      </c>
    </row>
    <row r="3645" spans="1:5" x14ac:dyDescent="0.25">
      <c r="A3645" t="s">
        <v>3649</v>
      </c>
      <c r="B3645">
        <v>800.6</v>
      </c>
      <c r="C3645">
        <v>798.1</v>
      </c>
      <c r="D3645" s="5">
        <f t="shared" si="112"/>
        <v>-7.4887668497256954E-4</v>
      </c>
      <c r="E3645" s="5">
        <f t="shared" si="113"/>
        <v>-1.5663542180562325E-2</v>
      </c>
    </row>
    <row r="3646" spans="1:5" x14ac:dyDescent="0.25">
      <c r="A3646" t="s">
        <v>3650</v>
      </c>
      <c r="B3646">
        <v>801.2</v>
      </c>
      <c r="C3646">
        <v>810.8</v>
      </c>
      <c r="D3646" s="5">
        <f t="shared" si="112"/>
        <v>-6.201935003721161E-3</v>
      </c>
      <c r="E3646" s="5">
        <f t="shared" si="113"/>
        <v>1.5912792883097271E-2</v>
      </c>
    </row>
    <row r="3647" spans="1:5" x14ac:dyDescent="0.25">
      <c r="A3647" t="s">
        <v>3651</v>
      </c>
      <c r="B3647">
        <v>806.2</v>
      </c>
      <c r="C3647">
        <v>798.1</v>
      </c>
      <c r="D3647" s="5">
        <f t="shared" si="112"/>
        <v>-2.8447742733456456E-3</v>
      </c>
      <c r="E3647" s="5">
        <f t="shared" si="113"/>
        <v>-1.3351464952404444E-2</v>
      </c>
    </row>
    <row r="3648" spans="1:5" x14ac:dyDescent="0.25">
      <c r="A3648" t="s">
        <v>3652</v>
      </c>
      <c r="B3648">
        <v>808.5</v>
      </c>
      <c r="C3648">
        <v>808.9</v>
      </c>
      <c r="D3648" s="5">
        <f t="shared" si="112"/>
        <v>-2.9644743158905477E-2</v>
      </c>
      <c r="E3648" s="5">
        <f t="shared" si="113"/>
        <v>-2.9164666346615537E-2</v>
      </c>
    </row>
    <row r="3649" spans="1:5" x14ac:dyDescent="0.25">
      <c r="A3649" t="s">
        <v>3653</v>
      </c>
      <c r="B3649">
        <v>833.2</v>
      </c>
      <c r="C3649">
        <v>833.2</v>
      </c>
      <c r="D3649" s="5">
        <f t="shared" si="112"/>
        <v>-4.7778308647873861E-3</v>
      </c>
      <c r="E3649" s="5">
        <f t="shared" si="113"/>
        <v>1.442307692307747E-3</v>
      </c>
    </row>
    <row r="3650" spans="1:5" x14ac:dyDescent="0.25">
      <c r="A3650" t="s">
        <v>3654</v>
      </c>
      <c r="B3650">
        <v>837.2</v>
      </c>
      <c r="C3650">
        <v>832</v>
      </c>
      <c r="D3650" s="5">
        <f t="shared" si="112"/>
        <v>8.5531863630888116E-3</v>
      </c>
      <c r="E3650" s="5">
        <f t="shared" si="113"/>
        <v>1.0076484156853168E-2</v>
      </c>
    </row>
    <row r="3651" spans="1:5" x14ac:dyDescent="0.25">
      <c r="A3651" t="s">
        <v>3655</v>
      </c>
      <c r="B3651">
        <v>830.1</v>
      </c>
      <c r="C3651">
        <v>823.7</v>
      </c>
      <c r="D3651" s="5">
        <f t="shared" ref="D3651:D3714" si="114">(B3651-B3652)/B3652</f>
        <v>7.158456685270537E-3</v>
      </c>
      <c r="E3651" s="5">
        <f t="shared" ref="E3651:E3714" si="115">(C3651-C3652)/C3652</f>
        <v>-3.6407766990285745E-4</v>
      </c>
    </row>
    <row r="3652" spans="1:5" x14ac:dyDescent="0.25">
      <c r="A3652" t="s">
        <v>3656</v>
      </c>
      <c r="B3652">
        <v>824.2</v>
      </c>
      <c r="C3652">
        <v>824</v>
      </c>
      <c r="D3652" s="5">
        <f t="shared" si="114"/>
        <v>3.042472921990994E-3</v>
      </c>
      <c r="E3652" s="5">
        <f t="shared" si="115"/>
        <v>-3.145414952818803E-3</v>
      </c>
    </row>
    <row r="3653" spans="1:5" x14ac:dyDescent="0.25">
      <c r="A3653" t="s">
        <v>3657</v>
      </c>
      <c r="B3653">
        <v>821.7</v>
      </c>
      <c r="C3653">
        <v>826.6</v>
      </c>
      <c r="D3653" s="5">
        <f t="shared" si="114"/>
        <v>-9.4032549728751708E-3</v>
      </c>
      <c r="E3653" s="5">
        <f t="shared" si="115"/>
        <v>-1.3603818615751762E-2</v>
      </c>
    </row>
    <row r="3654" spans="1:5" x14ac:dyDescent="0.25">
      <c r="A3654" t="s">
        <v>3658</v>
      </c>
      <c r="B3654">
        <v>829.5</v>
      </c>
      <c r="C3654">
        <v>838</v>
      </c>
      <c r="D3654" s="5">
        <f t="shared" si="114"/>
        <v>-6.5868263473053889E-3</v>
      </c>
      <c r="E3654" s="5">
        <f t="shared" si="115"/>
        <v>2.7968596663395427E-2</v>
      </c>
    </row>
    <row r="3655" spans="1:5" x14ac:dyDescent="0.25">
      <c r="A3655" t="s">
        <v>3659</v>
      </c>
      <c r="B3655">
        <v>835</v>
      </c>
      <c r="C3655">
        <v>815.2</v>
      </c>
      <c r="D3655" s="5">
        <f t="shared" si="114"/>
        <v>2.7818808468734642E-2</v>
      </c>
      <c r="E3655" s="5">
        <f t="shared" si="115"/>
        <v>-4.8828125E-3</v>
      </c>
    </row>
    <row r="3656" spans="1:5" x14ac:dyDescent="0.25">
      <c r="A3656" t="s">
        <v>3660</v>
      </c>
      <c r="B3656">
        <v>812.4</v>
      </c>
      <c r="C3656">
        <v>819.2</v>
      </c>
      <c r="D3656" s="5">
        <f t="shared" si="114"/>
        <v>-7.3800738007382869E-4</v>
      </c>
      <c r="E3656" s="5">
        <f t="shared" si="115"/>
        <v>2.3488255872064052E-2</v>
      </c>
    </row>
    <row r="3657" spans="1:5" x14ac:dyDescent="0.25">
      <c r="A3657" t="s">
        <v>3661</v>
      </c>
      <c r="B3657">
        <v>813</v>
      </c>
      <c r="C3657">
        <v>800.4</v>
      </c>
      <c r="D3657" s="5">
        <f t="shared" si="114"/>
        <v>1.3968570715889308E-2</v>
      </c>
      <c r="E3657" s="5">
        <f t="shared" si="115"/>
        <v>9.8410295230885111E-3</v>
      </c>
    </row>
    <row r="3658" spans="1:5" x14ac:dyDescent="0.25">
      <c r="A3658" t="s">
        <v>3662</v>
      </c>
      <c r="B3658">
        <v>801.8</v>
      </c>
      <c r="C3658">
        <v>792.6</v>
      </c>
      <c r="D3658" s="5">
        <f t="shared" si="114"/>
        <v>1.699644850329779E-2</v>
      </c>
      <c r="E3658" s="5">
        <f t="shared" si="115"/>
        <v>-1.966604823747678E-2</v>
      </c>
    </row>
    <row r="3659" spans="1:5" x14ac:dyDescent="0.25">
      <c r="A3659" t="s">
        <v>3663</v>
      </c>
      <c r="B3659">
        <v>788.4</v>
      </c>
      <c r="C3659">
        <v>808.5</v>
      </c>
      <c r="D3659" s="5">
        <f t="shared" si="114"/>
        <v>-2.7507092635993668E-2</v>
      </c>
      <c r="E3659" s="5">
        <f t="shared" si="115"/>
        <v>-2.4610930148389405E-2</v>
      </c>
    </row>
    <row r="3660" spans="1:5" x14ac:dyDescent="0.25">
      <c r="A3660" t="s">
        <v>3664</v>
      </c>
      <c r="B3660">
        <v>810.7</v>
      </c>
      <c r="C3660">
        <v>828.9</v>
      </c>
      <c r="D3660" s="5">
        <f t="shared" si="114"/>
        <v>-2.0420492991783442E-2</v>
      </c>
      <c r="E3660" s="5">
        <f t="shared" si="115"/>
        <v>1.7679558011049697E-2</v>
      </c>
    </row>
    <row r="3661" spans="1:5" x14ac:dyDescent="0.25">
      <c r="A3661" t="s">
        <v>3665</v>
      </c>
      <c r="B3661">
        <v>827.6</v>
      </c>
      <c r="C3661">
        <v>814.5</v>
      </c>
      <c r="D3661" s="5">
        <f t="shared" si="114"/>
        <v>2.0720276270350356E-2</v>
      </c>
      <c r="E3661" s="5">
        <f t="shared" si="115"/>
        <v>-1.2846927645133951E-2</v>
      </c>
    </row>
    <row r="3662" spans="1:5" x14ac:dyDescent="0.25">
      <c r="A3662" t="s">
        <v>3666</v>
      </c>
      <c r="B3662">
        <v>810.8</v>
      </c>
      <c r="C3662">
        <v>825.1</v>
      </c>
      <c r="D3662" s="5">
        <f t="shared" si="114"/>
        <v>-1.6377532451777265E-2</v>
      </c>
      <c r="E3662" s="5">
        <f t="shared" si="115"/>
        <v>-4.0915959548994463E-2</v>
      </c>
    </row>
    <row r="3663" spans="1:5" x14ac:dyDescent="0.25">
      <c r="A3663" t="s">
        <v>3667</v>
      </c>
      <c r="B3663">
        <v>824.3</v>
      </c>
      <c r="C3663">
        <v>860.3</v>
      </c>
      <c r="D3663" s="5">
        <f t="shared" si="114"/>
        <v>-4.2291158359474952E-2</v>
      </c>
      <c r="E3663" s="5">
        <f t="shared" si="115"/>
        <v>-1.7249257482293834E-2</v>
      </c>
    </row>
    <row r="3664" spans="1:5" x14ac:dyDescent="0.25">
      <c r="A3664" t="s">
        <v>3668</v>
      </c>
      <c r="B3664">
        <v>860.7</v>
      </c>
      <c r="C3664">
        <v>875.4</v>
      </c>
      <c r="D3664" s="5">
        <f t="shared" si="114"/>
        <v>-1.4991989013504131E-2</v>
      </c>
      <c r="E3664" s="5">
        <f t="shared" si="115"/>
        <v>-6.3564131668558711E-3</v>
      </c>
    </row>
    <row r="3665" spans="1:5" x14ac:dyDescent="0.25">
      <c r="A3665" t="s">
        <v>3669</v>
      </c>
      <c r="B3665">
        <v>873.8</v>
      </c>
      <c r="C3665">
        <v>881</v>
      </c>
      <c r="D3665" s="5">
        <f t="shared" si="114"/>
        <v>-5.6895766954938552E-3</v>
      </c>
      <c r="E3665" s="5">
        <f t="shared" si="115"/>
        <v>3.4168564920273349E-3</v>
      </c>
    </row>
    <row r="3666" spans="1:5" x14ac:dyDescent="0.25">
      <c r="A3666" t="s">
        <v>3670</v>
      </c>
      <c r="B3666">
        <v>878.8</v>
      </c>
      <c r="C3666">
        <v>878</v>
      </c>
      <c r="D3666" s="5">
        <f t="shared" si="114"/>
        <v>-3.4021320027217057E-3</v>
      </c>
      <c r="E3666" s="5">
        <f t="shared" si="115"/>
        <v>-2.3250639670708621E-2</v>
      </c>
    </row>
    <row r="3667" spans="1:5" x14ac:dyDescent="0.25">
      <c r="A3667" t="s">
        <v>3671</v>
      </c>
      <c r="B3667">
        <v>881.8</v>
      </c>
      <c r="C3667">
        <v>898.9</v>
      </c>
      <c r="D3667" s="5">
        <f t="shared" si="114"/>
        <v>-2.401770890979529E-2</v>
      </c>
      <c r="E3667" s="5">
        <f t="shared" si="115"/>
        <v>-1.7917622637386624E-2</v>
      </c>
    </row>
    <row r="3668" spans="1:5" x14ac:dyDescent="0.25">
      <c r="A3668" t="s">
        <v>3672</v>
      </c>
      <c r="B3668">
        <v>903.5</v>
      </c>
      <c r="C3668">
        <v>915.3</v>
      </c>
      <c r="D3668" s="5">
        <f t="shared" si="114"/>
        <v>-1.0296856172636627E-2</v>
      </c>
      <c r="E3668" s="5">
        <f t="shared" si="115"/>
        <v>-2.6152337365152999E-3</v>
      </c>
    </row>
    <row r="3669" spans="1:5" x14ac:dyDescent="0.25">
      <c r="A3669" t="s">
        <v>3673</v>
      </c>
      <c r="B3669">
        <v>912.9</v>
      </c>
      <c r="C3669">
        <v>917.7</v>
      </c>
      <c r="D3669" s="5">
        <f t="shared" si="114"/>
        <v>-5.5555555555555801E-3</v>
      </c>
      <c r="E3669" s="5">
        <f t="shared" si="115"/>
        <v>7.243990780375395E-3</v>
      </c>
    </row>
    <row r="3670" spans="1:5" x14ac:dyDescent="0.25">
      <c r="A3670" t="s">
        <v>3674</v>
      </c>
      <c r="B3670">
        <v>918</v>
      </c>
      <c r="C3670">
        <v>911.1</v>
      </c>
      <c r="D3670" s="5">
        <f t="shared" si="114"/>
        <v>1.1793232668356713E-2</v>
      </c>
      <c r="E3670" s="5">
        <f t="shared" si="115"/>
        <v>-1.3427179209528942E-2</v>
      </c>
    </row>
    <row r="3671" spans="1:5" x14ac:dyDescent="0.25">
      <c r="A3671" t="s">
        <v>3675</v>
      </c>
      <c r="B3671">
        <v>907.3</v>
      </c>
      <c r="C3671">
        <v>923.5</v>
      </c>
      <c r="D3671" s="5">
        <f t="shared" si="114"/>
        <v>-1.2623789313309416E-2</v>
      </c>
      <c r="E3671" s="5">
        <f t="shared" si="115"/>
        <v>-1.0712372790573112E-2</v>
      </c>
    </row>
    <row r="3672" spans="1:5" x14ac:dyDescent="0.25">
      <c r="A3672" t="s">
        <v>3676</v>
      </c>
      <c r="B3672">
        <v>918.9</v>
      </c>
      <c r="C3672">
        <v>933.5</v>
      </c>
      <c r="D3672" s="5">
        <f t="shared" si="114"/>
        <v>-1.2147925177381282E-2</v>
      </c>
      <c r="E3672" s="5">
        <f t="shared" si="115"/>
        <v>2.1470746108427268E-3</v>
      </c>
    </row>
    <row r="3673" spans="1:5" x14ac:dyDescent="0.25">
      <c r="A3673" t="s">
        <v>3677</v>
      </c>
      <c r="B3673">
        <v>930.2</v>
      </c>
      <c r="C3673">
        <v>931.5</v>
      </c>
      <c r="D3673" s="5">
        <f t="shared" si="114"/>
        <v>9.6847089206939744E-4</v>
      </c>
      <c r="E3673" s="5">
        <f t="shared" si="115"/>
        <v>1.0736525660298769E-4</v>
      </c>
    </row>
    <row r="3674" spans="1:5" x14ac:dyDescent="0.25">
      <c r="A3674" t="s">
        <v>3678</v>
      </c>
      <c r="B3674">
        <v>929.3</v>
      </c>
      <c r="C3674">
        <v>931.4</v>
      </c>
      <c r="D3674" s="5">
        <f t="shared" si="114"/>
        <v>4.865916955017301E-3</v>
      </c>
      <c r="E3674" s="5">
        <f t="shared" si="115"/>
        <v>7.7905215321358275E-3</v>
      </c>
    </row>
    <row r="3675" spans="1:5" x14ac:dyDescent="0.25">
      <c r="A3675" t="s">
        <v>3679</v>
      </c>
      <c r="B3675">
        <v>924.8</v>
      </c>
      <c r="C3675">
        <v>924.2</v>
      </c>
      <c r="D3675" s="5">
        <f t="shared" si="114"/>
        <v>-5.4036528693396737E-4</v>
      </c>
      <c r="E3675" s="5">
        <f t="shared" si="115"/>
        <v>-2.7260288390695692E-2</v>
      </c>
    </row>
    <row r="3676" spans="1:5" x14ac:dyDescent="0.25">
      <c r="A3676" t="s">
        <v>3680</v>
      </c>
      <c r="B3676">
        <v>925.3</v>
      </c>
      <c r="C3676">
        <v>950.1</v>
      </c>
      <c r="D3676" s="5">
        <f t="shared" si="114"/>
        <v>-2.7024185068349155E-2</v>
      </c>
      <c r="E3676" s="5">
        <f t="shared" si="115"/>
        <v>-2.0515463917525751E-2</v>
      </c>
    </row>
    <row r="3677" spans="1:5" x14ac:dyDescent="0.25">
      <c r="A3677" t="s">
        <v>3681</v>
      </c>
      <c r="B3677">
        <v>951</v>
      </c>
      <c r="C3677">
        <v>970</v>
      </c>
      <c r="D3677" s="5">
        <f t="shared" si="114"/>
        <v>-1.5833592052157668E-2</v>
      </c>
      <c r="E3677" s="5">
        <f t="shared" si="115"/>
        <v>1.0521929367642487E-2</v>
      </c>
    </row>
    <row r="3678" spans="1:5" x14ac:dyDescent="0.25">
      <c r="A3678" t="s">
        <v>3682</v>
      </c>
      <c r="B3678">
        <v>966.3</v>
      </c>
      <c r="C3678">
        <v>959.9</v>
      </c>
      <c r="D3678" s="5">
        <f t="shared" si="114"/>
        <v>5.9337913803871869E-3</v>
      </c>
      <c r="E3678" s="5">
        <f t="shared" si="115"/>
        <v>-2.8049033866611732E-3</v>
      </c>
    </row>
    <row r="3679" spans="1:5" x14ac:dyDescent="0.25">
      <c r="A3679" t="s">
        <v>3683</v>
      </c>
      <c r="B3679">
        <v>960.6</v>
      </c>
      <c r="C3679">
        <v>962.6</v>
      </c>
      <c r="D3679" s="5">
        <f t="shared" si="114"/>
        <v>-1.3048392068221445E-2</v>
      </c>
      <c r="E3679" s="5">
        <f t="shared" si="115"/>
        <v>-6.0918946824986856E-3</v>
      </c>
    </row>
    <row r="3680" spans="1:5" x14ac:dyDescent="0.25">
      <c r="A3680" t="s">
        <v>3684</v>
      </c>
      <c r="B3680">
        <v>973.3</v>
      </c>
      <c r="C3680">
        <v>968.5</v>
      </c>
      <c r="D3680" s="5">
        <f t="shared" si="114"/>
        <v>8.2875789909872578E-3</v>
      </c>
      <c r="E3680" s="5">
        <f t="shared" si="115"/>
        <v>-1.2641451728004871E-2</v>
      </c>
    </row>
    <row r="3681" spans="1:5" x14ac:dyDescent="0.25">
      <c r="A3681" t="s">
        <v>3685</v>
      </c>
      <c r="B3681">
        <v>965.3</v>
      </c>
      <c r="C3681">
        <v>980.9</v>
      </c>
      <c r="D3681" s="5">
        <f t="shared" si="114"/>
        <v>-1.6304901661061858E-2</v>
      </c>
      <c r="E3681" s="5">
        <f t="shared" si="115"/>
        <v>5.0204918032786651E-3</v>
      </c>
    </row>
    <row r="3682" spans="1:5" x14ac:dyDescent="0.25">
      <c r="A3682" t="s">
        <v>3686</v>
      </c>
      <c r="B3682">
        <v>981.3</v>
      </c>
      <c r="C3682">
        <v>976</v>
      </c>
      <c r="D3682" s="5">
        <f t="shared" si="114"/>
        <v>5.1213766260370793E-3</v>
      </c>
      <c r="E3682" s="5">
        <f t="shared" si="115"/>
        <v>6.3930707362343225E-3</v>
      </c>
    </row>
    <row r="3683" spans="1:5" x14ac:dyDescent="0.25">
      <c r="A3683" t="s">
        <v>3687</v>
      </c>
      <c r="B3683">
        <v>976.3</v>
      </c>
      <c r="C3683">
        <v>969.8</v>
      </c>
      <c r="D3683" s="5">
        <f t="shared" si="114"/>
        <v>1.3600498338870337E-2</v>
      </c>
      <c r="E3683" s="5">
        <f t="shared" si="115"/>
        <v>2.4725274725274703E-2</v>
      </c>
    </row>
    <row r="3684" spans="1:5" x14ac:dyDescent="0.25">
      <c r="A3684" t="s">
        <v>3688</v>
      </c>
      <c r="B3684">
        <v>963.2</v>
      </c>
      <c r="C3684">
        <v>946.4</v>
      </c>
      <c r="D3684" s="5">
        <f t="shared" si="114"/>
        <v>1.9798835362625777E-2</v>
      </c>
      <c r="E3684" s="5">
        <f t="shared" si="115"/>
        <v>1.3059302076643043E-2</v>
      </c>
    </row>
    <row r="3685" spans="1:5" x14ac:dyDescent="0.25">
      <c r="A3685" t="s">
        <v>3689</v>
      </c>
      <c r="B3685">
        <v>944.5</v>
      </c>
      <c r="C3685">
        <v>934.2</v>
      </c>
      <c r="D3685" s="5">
        <f t="shared" si="114"/>
        <v>1.4391579851788183E-2</v>
      </c>
      <c r="E3685" s="5">
        <f t="shared" si="115"/>
        <v>1.3012361743656473E-2</v>
      </c>
    </row>
    <row r="3686" spans="1:5" x14ac:dyDescent="0.25">
      <c r="A3686" t="s">
        <v>3690</v>
      </c>
      <c r="B3686">
        <v>931.1</v>
      </c>
      <c r="C3686">
        <v>922.2</v>
      </c>
      <c r="D3686" s="5">
        <f t="shared" si="114"/>
        <v>5.833423355298668E-3</v>
      </c>
      <c r="E3686" s="5">
        <f t="shared" si="115"/>
        <v>-1.4111610006414296E-2</v>
      </c>
    </row>
    <row r="3687" spans="1:5" x14ac:dyDescent="0.25">
      <c r="A3687" t="s">
        <v>3691</v>
      </c>
      <c r="B3687">
        <v>925.7</v>
      </c>
      <c r="C3687">
        <v>935.4</v>
      </c>
      <c r="D3687" s="5">
        <f t="shared" si="114"/>
        <v>-5.906357388316151E-3</v>
      </c>
      <c r="E3687" s="5">
        <f t="shared" si="115"/>
        <v>0</v>
      </c>
    </row>
    <row r="3688" spans="1:5" x14ac:dyDescent="0.25">
      <c r="A3688" t="s">
        <v>3692</v>
      </c>
      <c r="B3688">
        <v>931.2</v>
      </c>
      <c r="C3688">
        <v>935.4</v>
      </c>
      <c r="D3688" s="5">
        <f t="shared" si="114"/>
        <v>-4.8092337287592175E-3</v>
      </c>
      <c r="E3688" s="5">
        <f t="shared" si="115"/>
        <v>-5.3424511165722831E-4</v>
      </c>
    </row>
    <row r="3689" spans="1:5" x14ac:dyDescent="0.25">
      <c r="A3689" t="s">
        <v>3693</v>
      </c>
      <c r="B3689">
        <v>935.7</v>
      </c>
      <c r="C3689">
        <v>935.9</v>
      </c>
      <c r="D3689" s="5">
        <f t="shared" si="114"/>
        <v>-3.2051282051277194E-4</v>
      </c>
      <c r="E3689" s="5">
        <f t="shared" si="115"/>
        <v>-1.2555391432791704E-2</v>
      </c>
    </row>
    <row r="3690" spans="1:5" x14ac:dyDescent="0.25">
      <c r="A3690" t="s">
        <v>3694</v>
      </c>
      <c r="B3690">
        <v>936</v>
      </c>
      <c r="C3690">
        <v>947.8</v>
      </c>
      <c r="D3690" s="5">
        <f t="shared" si="114"/>
        <v>-1.3594688586784675E-2</v>
      </c>
      <c r="E3690" s="5">
        <f t="shared" si="115"/>
        <v>7.8689919183325997E-3</v>
      </c>
    </row>
    <row r="3691" spans="1:5" x14ac:dyDescent="0.25">
      <c r="A3691" t="s">
        <v>3695</v>
      </c>
      <c r="B3691">
        <v>948.9</v>
      </c>
      <c r="C3691">
        <v>940.4</v>
      </c>
      <c r="D3691" s="5">
        <f t="shared" si="114"/>
        <v>2.2179974651457784E-3</v>
      </c>
      <c r="E3691" s="5">
        <f t="shared" si="115"/>
        <v>-2.5456088247772352E-3</v>
      </c>
    </row>
    <row r="3692" spans="1:5" x14ac:dyDescent="0.25">
      <c r="A3692" t="s">
        <v>3696</v>
      </c>
      <c r="B3692">
        <v>946.8</v>
      </c>
      <c r="C3692">
        <v>942.8</v>
      </c>
      <c r="D3692" s="5">
        <f t="shared" si="114"/>
        <v>1.7408123791102442E-2</v>
      </c>
      <c r="E3692" s="5">
        <f t="shared" si="115"/>
        <v>1.1045576407506653E-2</v>
      </c>
    </row>
    <row r="3693" spans="1:5" x14ac:dyDescent="0.25">
      <c r="A3693" t="s">
        <v>3697</v>
      </c>
      <c r="B3693">
        <v>930.6</v>
      </c>
      <c r="C3693">
        <v>932.5</v>
      </c>
      <c r="D3693" s="5">
        <f t="shared" si="114"/>
        <v>-7.5163749597329736E-4</v>
      </c>
      <c r="E3693" s="5">
        <f t="shared" si="115"/>
        <v>1.4689880304679E-2</v>
      </c>
    </row>
    <row r="3694" spans="1:5" x14ac:dyDescent="0.25">
      <c r="A3694" t="s">
        <v>3698</v>
      </c>
      <c r="B3694">
        <v>931.3</v>
      </c>
      <c r="C3694">
        <v>919</v>
      </c>
      <c r="D3694" s="5">
        <f t="shared" si="114"/>
        <v>1.7702983280515717E-2</v>
      </c>
      <c r="E3694" s="5">
        <f t="shared" si="115"/>
        <v>3.4909909909909907E-2</v>
      </c>
    </row>
    <row r="3695" spans="1:5" x14ac:dyDescent="0.25">
      <c r="A3695" t="s">
        <v>3699</v>
      </c>
      <c r="B3695">
        <v>915.1</v>
      </c>
      <c r="C3695">
        <v>888</v>
      </c>
      <c r="D3695" s="5">
        <f t="shared" si="114"/>
        <v>3.7175563867165445E-2</v>
      </c>
      <c r="E3695" s="5">
        <f t="shared" si="115"/>
        <v>-4.149377593361047E-3</v>
      </c>
    </row>
    <row r="3696" spans="1:5" x14ac:dyDescent="0.25">
      <c r="A3696" t="s">
        <v>3700</v>
      </c>
      <c r="B3696">
        <v>882.3</v>
      </c>
      <c r="C3696">
        <v>891.7</v>
      </c>
      <c r="D3696" s="5">
        <f t="shared" si="114"/>
        <v>-1.0430686406460372E-2</v>
      </c>
      <c r="E3696" s="5">
        <f t="shared" si="115"/>
        <v>7.0016939582157487E-3</v>
      </c>
    </row>
    <row r="3697" spans="1:5" x14ac:dyDescent="0.25">
      <c r="A3697" t="s">
        <v>3701</v>
      </c>
      <c r="B3697">
        <v>891.6</v>
      </c>
      <c r="C3697">
        <v>885.5</v>
      </c>
      <c r="D3697" s="5">
        <f t="shared" si="114"/>
        <v>4.9594229035166562E-3</v>
      </c>
      <c r="E3697" s="5">
        <f t="shared" si="115"/>
        <v>-2.0139426800929561E-2</v>
      </c>
    </row>
    <row r="3698" spans="1:5" x14ac:dyDescent="0.25">
      <c r="A3698" t="s">
        <v>3702</v>
      </c>
      <c r="B3698">
        <v>887.2</v>
      </c>
      <c r="C3698">
        <v>903.7</v>
      </c>
      <c r="D3698" s="5">
        <f t="shared" si="114"/>
        <v>-1.8258271550293238E-2</v>
      </c>
      <c r="E3698" s="5">
        <f t="shared" si="115"/>
        <v>3.6650377609951891E-3</v>
      </c>
    </row>
    <row r="3699" spans="1:5" x14ac:dyDescent="0.25">
      <c r="A3699" t="s">
        <v>3703</v>
      </c>
      <c r="B3699">
        <v>903.7</v>
      </c>
      <c r="C3699">
        <v>900.4</v>
      </c>
      <c r="D3699" s="5">
        <f t="shared" si="114"/>
        <v>-5.5297500552974998E-4</v>
      </c>
      <c r="E3699" s="5">
        <f t="shared" si="115"/>
        <v>4.0142729705620241E-3</v>
      </c>
    </row>
    <row r="3700" spans="1:5" x14ac:dyDescent="0.25">
      <c r="A3700" t="s">
        <v>3704</v>
      </c>
      <c r="B3700">
        <v>904.2</v>
      </c>
      <c r="C3700">
        <v>896.8</v>
      </c>
      <c r="D3700" s="5">
        <f t="shared" si="114"/>
        <v>1.1975377728035865E-2</v>
      </c>
      <c r="E3700" s="5">
        <f t="shared" si="115"/>
        <v>1.3447847214374481E-2</v>
      </c>
    </row>
    <row r="3701" spans="1:5" x14ac:dyDescent="0.25">
      <c r="A3701" t="s">
        <v>3705</v>
      </c>
      <c r="B3701">
        <v>893.5</v>
      </c>
      <c r="C3701">
        <v>884.9</v>
      </c>
      <c r="D3701" s="5">
        <f t="shared" si="114"/>
        <v>7.4416506934265681E-3</v>
      </c>
      <c r="E3701" s="5">
        <f t="shared" si="115"/>
        <v>2.2606533288112556E-4</v>
      </c>
    </row>
    <row r="3702" spans="1:5" x14ac:dyDescent="0.25">
      <c r="A3702" t="s">
        <v>3706</v>
      </c>
      <c r="B3702">
        <v>886.9</v>
      </c>
      <c r="C3702">
        <v>884.7</v>
      </c>
      <c r="D3702" s="5">
        <f t="shared" si="114"/>
        <v>6.7697168001807826E-4</v>
      </c>
      <c r="E3702" s="5">
        <f t="shared" si="115"/>
        <v>1.3866605546642244E-2</v>
      </c>
    </row>
    <row r="3703" spans="1:5" x14ac:dyDescent="0.25">
      <c r="A3703" t="s">
        <v>3707</v>
      </c>
      <c r="B3703">
        <v>886.3</v>
      </c>
      <c r="C3703">
        <v>872.6</v>
      </c>
      <c r="D3703" s="5">
        <f t="shared" si="114"/>
        <v>1.5118543122208145E-2</v>
      </c>
      <c r="E3703" s="5">
        <f t="shared" si="115"/>
        <v>1.8369690011481316E-3</v>
      </c>
    </row>
    <row r="3704" spans="1:5" x14ac:dyDescent="0.25">
      <c r="A3704" t="s">
        <v>3708</v>
      </c>
      <c r="B3704">
        <v>873.1</v>
      </c>
      <c r="C3704">
        <v>871</v>
      </c>
      <c r="D3704" s="5">
        <f t="shared" si="114"/>
        <v>1.261467889908283E-3</v>
      </c>
      <c r="E3704" s="5">
        <f t="shared" si="115"/>
        <v>-1.4148273910582909E-2</v>
      </c>
    </row>
    <row r="3705" spans="1:5" x14ac:dyDescent="0.25">
      <c r="A3705" t="s">
        <v>3709</v>
      </c>
      <c r="B3705">
        <v>872</v>
      </c>
      <c r="C3705">
        <v>883.5</v>
      </c>
      <c r="D3705" s="5">
        <f t="shared" si="114"/>
        <v>-1.2345679012345654E-2</v>
      </c>
      <c r="E3705" s="5">
        <f t="shared" si="115"/>
        <v>1.4118457300275429E-2</v>
      </c>
    </row>
    <row r="3706" spans="1:5" x14ac:dyDescent="0.25">
      <c r="A3706" t="s">
        <v>3710</v>
      </c>
      <c r="B3706">
        <v>882.9</v>
      </c>
      <c r="C3706">
        <v>871.2</v>
      </c>
      <c r="D3706" s="5">
        <f t="shared" si="114"/>
        <v>1.3429752066115623E-2</v>
      </c>
      <c r="E3706" s="5">
        <f t="shared" si="115"/>
        <v>-2.6048071548350982E-2</v>
      </c>
    </row>
    <row r="3707" spans="1:5" x14ac:dyDescent="0.25">
      <c r="A3707" t="s">
        <v>3711</v>
      </c>
      <c r="B3707">
        <v>871.2</v>
      </c>
      <c r="C3707">
        <v>894.5</v>
      </c>
      <c r="D3707" s="5">
        <f t="shared" si="114"/>
        <v>-2.9952121144638657E-2</v>
      </c>
      <c r="E3707" s="5">
        <f t="shared" si="115"/>
        <v>-1.2802118971415984E-2</v>
      </c>
    </row>
    <row r="3708" spans="1:5" x14ac:dyDescent="0.25">
      <c r="A3708" t="s">
        <v>3712</v>
      </c>
      <c r="B3708">
        <v>898.1</v>
      </c>
      <c r="C3708">
        <v>906.1</v>
      </c>
      <c r="D3708" s="5">
        <f t="shared" si="114"/>
        <v>-1.001112347052255E-3</v>
      </c>
      <c r="E3708" s="5">
        <f t="shared" si="115"/>
        <v>2.8490351872871762E-2</v>
      </c>
    </row>
    <row r="3709" spans="1:5" x14ac:dyDescent="0.25">
      <c r="A3709" t="s">
        <v>3713</v>
      </c>
      <c r="B3709">
        <v>899</v>
      </c>
      <c r="C3709">
        <v>881</v>
      </c>
      <c r="D3709" s="5">
        <f t="shared" si="114"/>
        <v>2.6841804683038265E-2</v>
      </c>
      <c r="E3709" s="5">
        <f t="shared" si="115"/>
        <v>-9.0723520072573665E-4</v>
      </c>
    </row>
    <row r="3710" spans="1:5" x14ac:dyDescent="0.25">
      <c r="A3710" t="s">
        <v>3714</v>
      </c>
      <c r="B3710">
        <v>875.5</v>
      </c>
      <c r="C3710">
        <v>881.8</v>
      </c>
      <c r="D3710" s="5">
        <f t="shared" si="114"/>
        <v>-9.3912649920796058E-3</v>
      </c>
      <c r="E3710" s="5">
        <f t="shared" si="115"/>
        <v>-2.3758343704039175E-3</v>
      </c>
    </row>
    <row r="3711" spans="1:5" x14ac:dyDescent="0.25">
      <c r="A3711" t="s">
        <v>3715</v>
      </c>
      <c r="B3711">
        <v>883.8</v>
      </c>
      <c r="C3711">
        <v>883.9</v>
      </c>
      <c r="D3711" s="5">
        <f t="shared" si="114"/>
        <v>-1.9198193111237103E-3</v>
      </c>
      <c r="E3711" s="5">
        <f t="shared" si="115"/>
        <v>-1.1518675911429287E-2</v>
      </c>
    </row>
    <row r="3712" spans="1:5" x14ac:dyDescent="0.25">
      <c r="A3712" t="s">
        <v>3716</v>
      </c>
      <c r="B3712">
        <v>885.5</v>
      </c>
      <c r="C3712">
        <v>894.2</v>
      </c>
      <c r="D3712" s="5">
        <f t="shared" si="114"/>
        <v>-1.282051282051282E-2</v>
      </c>
      <c r="E3712" s="5">
        <f t="shared" si="115"/>
        <v>3.2536744081679467E-3</v>
      </c>
    </row>
    <row r="3713" spans="1:5" x14ac:dyDescent="0.25">
      <c r="A3713" t="s">
        <v>3717</v>
      </c>
      <c r="B3713">
        <v>897</v>
      </c>
      <c r="C3713">
        <v>891.3</v>
      </c>
      <c r="D3713" s="5">
        <f t="shared" si="114"/>
        <v>6.1693774537296695E-3</v>
      </c>
      <c r="E3713" s="5">
        <f t="shared" si="115"/>
        <v>1.0888057162299998E-2</v>
      </c>
    </row>
    <row r="3714" spans="1:5" x14ac:dyDescent="0.25">
      <c r="A3714" t="s">
        <v>3718</v>
      </c>
      <c r="B3714">
        <v>891.5</v>
      </c>
      <c r="C3714">
        <v>881.7</v>
      </c>
      <c r="D3714" s="5">
        <f t="shared" si="114"/>
        <v>1.1114891686514635E-2</v>
      </c>
      <c r="E3714" s="5">
        <f t="shared" si="115"/>
        <v>-2.7035974398587508E-2</v>
      </c>
    </row>
    <row r="3715" spans="1:5" x14ac:dyDescent="0.25">
      <c r="A3715" t="s">
        <v>3719</v>
      </c>
      <c r="B3715">
        <v>881.7</v>
      </c>
      <c r="C3715">
        <v>906.2</v>
      </c>
      <c r="D3715" s="5">
        <f t="shared" ref="D3715:D3778" si="116">(B3715-B3716)/B3716</f>
        <v>-2.3479898106102483E-2</v>
      </c>
      <c r="E3715" s="5">
        <f t="shared" ref="E3715:E3778" si="117">(C3715-C3716)/C3716</f>
        <v>-1.1022927689594356E-3</v>
      </c>
    </row>
    <row r="3716" spans="1:5" x14ac:dyDescent="0.25">
      <c r="A3716" t="s">
        <v>3720</v>
      </c>
      <c r="B3716">
        <v>902.9</v>
      </c>
      <c r="C3716">
        <v>907.2</v>
      </c>
      <c r="D3716" s="5">
        <f t="shared" si="116"/>
        <v>-8.3470620538166097E-3</v>
      </c>
      <c r="E3716" s="5">
        <f t="shared" si="117"/>
        <v>-2.3781340794146035E-2</v>
      </c>
    </row>
    <row r="3717" spans="1:5" x14ac:dyDescent="0.25">
      <c r="A3717" t="s">
        <v>3721</v>
      </c>
      <c r="B3717">
        <v>910.5</v>
      </c>
      <c r="C3717">
        <v>929.3</v>
      </c>
      <c r="D3717" s="5">
        <f t="shared" si="116"/>
        <v>-1.9913885898815931E-2</v>
      </c>
      <c r="E3717" s="5">
        <f t="shared" si="117"/>
        <v>4.865916955017301E-3</v>
      </c>
    </row>
    <row r="3718" spans="1:5" x14ac:dyDescent="0.25">
      <c r="A3718" t="s">
        <v>3722</v>
      </c>
      <c r="B3718">
        <v>929</v>
      </c>
      <c r="C3718">
        <v>924.8</v>
      </c>
      <c r="D3718" s="5">
        <f t="shared" si="116"/>
        <v>8.6188321482434226E-4</v>
      </c>
      <c r="E3718" s="5">
        <f t="shared" si="117"/>
        <v>5.8733956928431336E-3</v>
      </c>
    </row>
    <row r="3719" spans="1:5" x14ac:dyDescent="0.25">
      <c r="A3719" t="s">
        <v>3723</v>
      </c>
      <c r="B3719">
        <v>928.2</v>
      </c>
      <c r="C3719">
        <v>919.4</v>
      </c>
      <c r="D3719" s="5">
        <f t="shared" si="116"/>
        <v>8.255485552900307E-3</v>
      </c>
      <c r="E3719" s="5">
        <f t="shared" si="117"/>
        <v>-1.6684491978609651E-2</v>
      </c>
    </row>
    <row r="3720" spans="1:5" x14ac:dyDescent="0.25">
      <c r="A3720" t="s">
        <v>3724</v>
      </c>
      <c r="B3720">
        <v>920.6</v>
      </c>
      <c r="C3720">
        <v>935</v>
      </c>
      <c r="D3720" s="5">
        <f t="shared" si="116"/>
        <v>-1.1064561177355199E-2</v>
      </c>
      <c r="E3720" s="5">
        <f t="shared" si="117"/>
        <v>1.3001083423618635E-2</v>
      </c>
    </row>
    <row r="3721" spans="1:5" x14ac:dyDescent="0.25">
      <c r="A3721" t="s">
        <v>3725</v>
      </c>
      <c r="B3721">
        <v>930.9</v>
      </c>
      <c r="C3721">
        <v>923</v>
      </c>
      <c r="D3721" s="5">
        <f t="shared" si="116"/>
        <v>9.215091066782307E-3</v>
      </c>
      <c r="E3721" s="5">
        <f t="shared" si="117"/>
        <v>1.8763796909492272E-2</v>
      </c>
    </row>
    <row r="3722" spans="1:5" x14ac:dyDescent="0.25">
      <c r="A3722" t="s">
        <v>3726</v>
      </c>
      <c r="B3722">
        <v>922.4</v>
      </c>
      <c r="C3722">
        <v>906</v>
      </c>
      <c r="D3722" s="5">
        <f t="shared" si="116"/>
        <v>1.5859030837004379E-2</v>
      </c>
      <c r="E3722" s="5">
        <f t="shared" si="117"/>
        <v>0</v>
      </c>
    </row>
    <row r="3723" spans="1:5" x14ac:dyDescent="0.25">
      <c r="A3723" t="s">
        <v>3727</v>
      </c>
      <c r="B3723">
        <v>908</v>
      </c>
      <c r="C3723">
        <v>906</v>
      </c>
      <c r="D3723" s="5">
        <f t="shared" si="116"/>
        <v>6.0941828254847648E-3</v>
      </c>
      <c r="E3723" s="5">
        <f t="shared" si="117"/>
        <v>2.0845070422535212E-2</v>
      </c>
    </row>
    <row r="3724" spans="1:5" x14ac:dyDescent="0.25">
      <c r="A3724" t="s">
        <v>3728</v>
      </c>
      <c r="B3724">
        <v>902.5</v>
      </c>
      <c r="C3724">
        <v>887.5</v>
      </c>
      <c r="D3724" s="5">
        <f t="shared" si="116"/>
        <v>2.3010655180231189E-2</v>
      </c>
      <c r="E3724" s="5">
        <f t="shared" si="117"/>
        <v>1.1511283337132463E-2</v>
      </c>
    </row>
    <row r="3725" spans="1:5" x14ac:dyDescent="0.25">
      <c r="A3725" t="s">
        <v>3729</v>
      </c>
      <c r="B3725">
        <v>882.2</v>
      </c>
      <c r="C3725">
        <v>877.4</v>
      </c>
      <c r="D3725" s="5">
        <f t="shared" si="116"/>
        <v>1.5423572744014839E-2</v>
      </c>
      <c r="E3725" s="5">
        <f t="shared" si="117"/>
        <v>1.3866420152530623E-2</v>
      </c>
    </row>
    <row r="3726" spans="1:5" x14ac:dyDescent="0.25">
      <c r="A3726" t="s">
        <v>3730</v>
      </c>
      <c r="B3726">
        <v>868.8</v>
      </c>
      <c r="C3726">
        <v>865.4</v>
      </c>
      <c r="D3726" s="5">
        <f t="shared" si="116"/>
        <v>-3.5554536070650567E-3</v>
      </c>
      <c r="E3726" s="5">
        <f t="shared" si="117"/>
        <v>-2.1040723981900478E-2</v>
      </c>
    </row>
    <row r="3727" spans="1:5" x14ac:dyDescent="0.25">
      <c r="A3727" t="s">
        <v>3731</v>
      </c>
      <c r="B3727">
        <v>871.9</v>
      </c>
      <c r="C3727">
        <v>884</v>
      </c>
      <c r="D3727" s="5">
        <f t="shared" si="116"/>
        <v>-1.7134483147334061E-2</v>
      </c>
      <c r="E3727" s="5">
        <f t="shared" si="117"/>
        <v>-9.1907644026003651E-3</v>
      </c>
    </row>
    <row r="3728" spans="1:5" x14ac:dyDescent="0.25">
      <c r="A3728" t="s">
        <v>3732</v>
      </c>
      <c r="B3728">
        <v>887.1</v>
      </c>
      <c r="C3728">
        <v>892.2</v>
      </c>
      <c r="D3728" s="5">
        <f t="shared" si="116"/>
        <v>-1.013513513513488E-3</v>
      </c>
      <c r="E3728" s="5">
        <f t="shared" si="117"/>
        <v>5.8624577226607053E-3</v>
      </c>
    </row>
    <row r="3729" spans="1:5" x14ac:dyDescent="0.25">
      <c r="A3729" t="s">
        <v>3733</v>
      </c>
      <c r="B3729">
        <v>888</v>
      </c>
      <c r="C3729">
        <v>887</v>
      </c>
      <c r="D3729" s="5">
        <f t="shared" si="116"/>
        <v>4.2976702103595952E-3</v>
      </c>
      <c r="E3729" s="5">
        <f t="shared" si="117"/>
        <v>1.7785427423981641E-2</v>
      </c>
    </row>
    <row r="3730" spans="1:5" x14ac:dyDescent="0.25">
      <c r="A3730" t="s">
        <v>3734</v>
      </c>
      <c r="B3730">
        <v>884.2</v>
      </c>
      <c r="C3730">
        <v>871.5</v>
      </c>
      <c r="D3730" s="5">
        <f t="shared" si="116"/>
        <v>1.2481392419558103E-2</v>
      </c>
      <c r="E3730" s="5">
        <f t="shared" si="117"/>
        <v>-1.402873628238486E-2</v>
      </c>
    </row>
    <row r="3731" spans="1:5" x14ac:dyDescent="0.25">
      <c r="A3731" t="s">
        <v>3735</v>
      </c>
      <c r="B3731">
        <v>873.3</v>
      </c>
      <c r="C3731">
        <v>883.9</v>
      </c>
      <c r="D3731" s="5">
        <f t="shared" si="116"/>
        <v>-7.3880427369856791E-3</v>
      </c>
      <c r="E3731" s="5">
        <f t="shared" si="117"/>
        <v>7.8677309007981495E-3</v>
      </c>
    </row>
    <row r="3732" spans="1:5" x14ac:dyDescent="0.25">
      <c r="A3732" t="s">
        <v>3736</v>
      </c>
      <c r="B3732">
        <v>879.8</v>
      </c>
      <c r="C3732">
        <v>877</v>
      </c>
      <c r="D3732" s="5">
        <f t="shared" si="116"/>
        <v>4.1086509929238856E-3</v>
      </c>
      <c r="E3732" s="5">
        <f t="shared" si="117"/>
        <v>1.4107308048103661E-2</v>
      </c>
    </row>
    <row r="3733" spans="1:5" x14ac:dyDescent="0.25">
      <c r="A3733" t="s">
        <v>3737</v>
      </c>
      <c r="B3733">
        <v>876.2</v>
      </c>
      <c r="C3733">
        <v>864.8</v>
      </c>
      <c r="D3733" s="5">
        <f t="shared" si="116"/>
        <v>1.8837209302325634E-2</v>
      </c>
      <c r="E3733" s="5">
        <f t="shared" si="117"/>
        <v>8.8660755949602297E-3</v>
      </c>
    </row>
    <row r="3734" spans="1:5" x14ac:dyDescent="0.25">
      <c r="A3734" t="s">
        <v>3738</v>
      </c>
      <c r="B3734">
        <v>860</v>
      </c>
      <c r="C3734">
        <v>857.2</v>
      </c>
      <c r="D3734" s="5">
        <f t="shared" si="116"/>
        <v>8.3245398053699415E-3</v>
      </c>
      <c r="E3734" s="5">
        <f t="shared" si="117"/>
        <v>-1.2100956551803618E-2</v>
      </c>
    </row>
    <row r="3735" spans="1:5" x14ac:dyDescent="0.25">
      <c r="A3735" t="s">
        <v>3739</v>
      </c>
      <c r="B3735">
        <v>852.9</v>
      </c>
      <c r="C3735">
        <v>867.7</v>
      </c>
      <c r="D3735" s="5">
        <f t="shared" si="116"/>
        <v>-1.6489852398524064E-2</v>
      </c>
      <c r="E3735" s="5">
        <f t="shared" si="117"/>
        <v>-9.4748858447488062E-3</v>
      </c>
    </row>
    <row r="3736" spans="1:5" x14ac:dyDescent="0.25">
      <c r="A3736" t="s">
        <v>3740</v>
      </c>
      <c r="B3736">
        <v>867.2</v>
      </c>
      <c r="C3736">
        <v>876</v>
      </c>
      <c r="D3736" s="5">
        <f t="shared" si="116"/>
        <v>-1.0948905109488948E-2</v>
      </c>
      <c r="E3736" s="5">
        <f t="shared" si="117"/>
        <v>-2.1884769986601185E-2</v>
      </c>
    </row>
    <row r="3737" spans="1:5" x14ac:dyDescent="0.25">
      <c r="A3737" t="s">
        <v>3741</v>
      </c>
      <c r="B3737">
        <v>876.8</v>
      </c>
      <c r="C3737">
        <v>895.6</v>
      </c>
      <c r="D3737" s="5">
        <f t="shared" si="116"/>
        <v>-2.0882188721384753E-2</v>
      </c>
      <c r="E3737" s="5">
        <f t="shared" si="117"/>
        <v>6.2921348314606993E-3</v>
      </c>
    </row>
    <row r="3738" spans="1:5" x14ac:dyDescent="0.25">
      <c r="A3738" t="s">
        <v>3742</v>
      </c>
      <c r="B3738">
        <v>895.5</v>
      </c>
      <c r="C3738">
        <v>890</v>
      </c>
      <c r="D3738" s="5">
        <f t="shared" si="116"/>
        <v>6.5190513656288125E-3</v>
      </c>
      <c r="E3738" s="5">
        <f t="shared" si="117"/>
        <v>1.4628108473050011E-3</v>
      </c>
    </row>
    <row r="3739" spans="1:5" x14ac:dyDescent="0.25">
      <c r="A3739" t="s">
        <v>3743</v>
      </c>
      <c r="B3739">
        <v>889.7</v>
      </c>
      <c r="C3739">
        <v>888.7</v>
      </c>
      <c r="D3739" s="5">
        <f t="shared" si="116"/>
        <v>3.3730604902188914E-4</v>
      </c>
      <c r="E3739" s="5">
        <f t="shared" si="117"/>
        <v>-2.0068364759069281E-2</v>
      </c>
    </row>
    <row r="3740" spans="1:5" x14ac:dyDescent="0.25">
      <c r="A3740" t="s">
        <v>3744</v>
      </c>
      <c r="B3740">
        <v>889.4</v>
      </c>
      <c r="C3740">
        <v>906.9</v>
      </c>
      <c r="D3740" s="5">
        <f t="shared" si="116"/>
        <v>-2.1562156215621586E-2</v>
      </c>
      <c r="E3740" s="5">
        <f t="shared" si="117"/>
        <v>-1.3595823363062868E-2</v>
      </c>
    </row>
    <row r="3741" spans="1:5" x14ac:dyDescent="0.25">
      <c r="A3741" t="s">
        <v>3745</v>
      </c>
      <c r="B3741">
        <v>909</v>
      </c>
      <c r="C3741">
        <v>919.4</v>
      </c>
      <c r="D3741" s="5">
        <f t="shared" si="116"/>
        <v>-1.7509727626459193E-2</v>
      </c>
      <c r="E3741" s="5">
        <f t="shared" si="117"/>
        <v>4.3525571273120484E-4</v>
      </c>
    </row>
    <row r="3742" spans="1:5" x14ac:dyDescent="0.25">
      <c r="A3742" t="s">
        <v>3746</v>
      </c>
      <c r="B3742">
        <v>925.2</v>
      </c>
      <c r="C3742">
        <v>919</v>
      </c>
      <c r="D3742" s="5">
        <f t="shared" si="116"/>
        <v>8.2824760244115322E-3</v>
      </c>
      <c r="E3742" s="5">
        <f t="shared" si="117"/>
        <v>-1.1955222258450415E-3</v>
      </c>
    </row>
    <row r="3743" spans="1:5" x14ac:dyDescent="0.25">
      <c r="A3743" t="s">
        <v>3747</v>
      </c>
      <c r="B3743">
        <v>917.6</v>
      </c>
      <c r="C3743">
        <v>920.1</v>
      </c>
      <c r="D3743" s="5">
        <f t="shared" si="116"/>
        <v>2.6223776223775973E-3</v>
      </c>
      <c r="E3743" s="5">
        <f t="shared" si="117"/>
        <v>-2.5421035907213219E-2</v>
      </c>
    </row>
    <row r="3744" spans="1:5" x14ac:dyDescent="0.25">
      <c r="A3744" t="s">
        <v>3748</v>
      </c>
      <c r="B3744">
        <v>915.2</v>
      </c>
      <c r="C3744">
        <v>944.1</v>
      </c>
      <c r="D3744" s="5">
        <f t="shared" si="116"/>
        <v>-2.9377452540035986E-2</v>
      </c>
      <c r="E3744" s="5">
        <f t="shared" si="117"/>
        <v>-4.6389035318924379E-3</v>
      </c>
    </row>
    <row r="3745" spans="1:5" x14ac:dyDescent="0.25">
      <c r="A3745" t="s">
        <v>3749</v>
      </c>
      <c r="B3745">
        <v>942.9</v>
      </c>
      <c r="C3745">
        <v>948.5</v>
      </c>
      <c r="D3745" s="5">
        <f t="shared" si="116"/>
        <v>-5.6944005061689102E-3</v>
      </c>
      <c r="E3745" s="5">
        <f t="shared" si="117"/>
        <v>1.8468807043917155E-2</v>
      </c>
    </row>
    <row r="3746" spans="1:5" x14ac:dyDescent="0.25">
      <c r="A3746" t="s">
        <v>3750</v>
      </c>
      <c r="B3746">
        <v>948.3</v>
      </c>
      <c r="C3746">
        <v>931.3</v>
      </c>
      <c r="D3746" s="5">
        <f t="shared" si="116"/>
        <v>1.7489270386266045E-2</v>
      </c>
      <c r="E3746" s="5">
        <f t="shared" si="117"/>
        <v>3.5560344827585719E-3</v>
      </c>
    </row>
    <row r="3747" spans="1:5" x14ac:dyDescent="0.25">
      <c r="A3747" t="s">
        <v>3751</v>
      </c>
      <c r="B3747">
        <v>932</v>
      </c>
      <c r="C3747">
        <v>928</v>
      </c>
      <c r="D3747" s="5">
        <f t="shared" si="116"/>
        <v>3.5533541509636638E-3</v>
      </c>
      <c r="E3747" s="5">
        <f t="shared" si="117"/>
        <v>4.1116641419605649E-3</v>
      </c>
    </row>
    <row r="3748" spans="1:5" x14ac:dyDescent="0.25">
      <c r="A3748" t="s">
        <v>3752</v>
      </c>
      <c r="B3748">
        <v>928.7</v>
      </c>
      <c r="C3748">
        <v>924.2</v>
      </c>
      <c r="D3748" s="5">
        <f t="shared" si="116"/>
        <v>1.8338727076591644E-3</v>
      </c>
      <c r="E3748" s="5">
        <f t="shared" si="117"/>
        <v>-9.1133269003966979E-3</v>
      </c>
    </row>
    <row r="3749" spans="1:5" x14ac:dyDescent="0.25">
      <c r="A3749" t="s">
        <v>3753</v>
      </c>
      <c r="B3749">
        <v>927</v>
      </c>
      <c r="C3749">
        <v>932.7</v>
      </c>
      <c r="D3749" s="5">
        <f t="shared" si="116"/>
        <v>-5.1513200257565514E-3</v>
      </c>
      <c r="E3749" s="5">
        <f t="shared" si="117"/>
        <v>-5.1199999999999518E-3</v>
      </c>
    </row>
    <row r="3750" spans="1:5" x14ac:dyDescent="0.25">
      <c r="A3750" t="s">
        <v>3754</v>
      </c>
      <c r="B3750">
        <v>931.8</v>
      </c>
      <c r="C3750">
        <v>937.5</v>
      </c>
      <c r="D3750" s="5">
        <f t="shared" si="116"/>
        <v>-6.0800000000000489E-3</v>
      </c>
      <c r="E3750" s="5">
        <f t="shared" si="117"/>
        <v>2.0019584376019993E-2</v>
      </c>
    </row>
    <row r="3751" spans="1:5" x14ac:dyDescent="0.25">
      <c r="A3751" t="s">
        <v>3755</v>
      </c>
      <c r="B3751">
        <v>937.5</v>
      </c>
      <c r="C3751">
        <v>919.1</v>
      </c>
      <c r="D3751" s="5">
        <f t="shared" si="116"/>
        <v>2.1241830065359478E-2</v>
      </c>
      <c r="E3751" s="5">
        <f t="shared" si="117"/>
        <v>-5.1953674640112073E-3</v>
      </c>
    </row>
    <row r="3752" spans="1:5" x14ac:dyDescent="0.25">
      <c r="A3752" t="s">
        <v>3756</v>
      </c>
      <c r="B3752">
        <v>918</v>
      </c>
      <c r="C3752">
        <v>923.9</v>
      </c>
      <c r="D3752" s="5">
        <f t="shared" si="116"/>
        <v>-9.4950366853689631E-3</v>
      </c>
      <c r="E3752" s="5">
        <f t="shared" si="117"/>
        <v>7.5245365321700954E-3</v>
      </c>
    </row>
    <row r="3753" spans="1:5" x14ac:dyDescent="0.25">
      <c r="A3753" t="s">
        <v>3757</v>
      </c>
      <c r="B3753">
        <v>926.8</v>
      </c>
      <c r="C3753">
        <v>917</v>
      </c>
      <c r="D3753" s="5">
        <f t="shared" si="116"/>
        <v>1.4892685063512821E-2</v>
      </c>
      <c r="E3753" s="5">
        <f t="shared" si="117"/>
        <v>1.0245675884102627E-2</v>
      </c>
    </row>
    <row r="3754" spans="1:5" x14ac:dyDescent="0.25">
      <c r="A3754" t="s">
        <v>3758</v>
      </c>
      <c r="B3754">
        <v>913.2</v>
      </c>
      <c r="C3754">
        <v>907.7</v>
      </c>
      <c r="D3754" s="5">
        <f t="shared" si="116"/>
        <v>3.9577836411609744E-3</v>
      </c>
      <c r="E3754" s="5">
        <f t="shared" si="117"/>
        <v>1.21332450915511E-3</v>
      </c>
    </row>
    <row r="3755" spans="1:5" x14ac:dyDescent="0.25">
      <c r="A3755" t="s">
        <v>3759</v>
      </c>
      <c r="B3755">
        <v>909.6</v>
      </c>
      <c r="C3755">
        <v>906.6</v>
      </c>
      <c r="D3755" s="5">
        <f t="shared" si="116"/>
        <v>1.0442123972450541E-2</v>
      </c>
      <c r="E3755" s="5">
        <f t="shared" si="117"/>
        <v>2.0945945945945971E-2</v>
      </c>
    </row>
    <row r="3756" spans="1:5" x14ac:dyDescent="0.25">
      <c r="A3756" t="s">
        <v>3760</v>
      </c>
      <c r="B3756">
        <v>900.2</v>
      </c>
      <c r="C3756">
        <v>888</v>
      </c>
      <c r="D3756" s="5">
        <f t="shared" si="116"/>
        <v>1.3967109709394111E-2</v>
      </c>
      <c r="E3756" s="5">
        <f t="shared" si="117"/>
        <v>-3.5306898424769147E-2</v>
      </c>
    </row>
    <row r="3757" spans="1:5" x14ac:dyDescent="0.25">
      <c r="A3757" t="s">
        <v>3761</v>
      </c>
      <c r="B3757">
        <v>887.8</v>
      </c>
      <c r="C3757">
        <v>920.5</v>
      </c>
      <c r="D3757" s="5">
        <f t="shared" si="116"/>
        <v>-3.6570808464460168E-2</v>
      </c>
      <c r="E3757" s="5">
        <f t="shared" si="117"/>
        <v>-1.6979923109782122E-2</v>
      </c>
    </row>
    <row r="3758" spans="1:5" x14ac:dyDescent="0.25">
      <c r="A3758" t="s">
        <v>3762</v>
      </c>
      <c r="B3758">
        <v>921.5</v>
      </c>
      <c r="C3758">
        <v>936.4</v>
      </c>
      <c r="D3758" s="5">
        <f t="shared" si="116"/>
        <v>-1.6017084890549919E-2</v>
      </c>
      <c r="E3758" s="5">
        <f t="shared" si="117"/>
        <v>-1.7212426532325752E-2</v>
      </c>
    </row>
    <row r="3759" spans="1:5" x14ac:dyDescent="0.25">
      <c r="A3759" t="s">
        <v>3763</v>
      </c>
      <c r="B3759">
        <v>936.5</v>
      </c>
      <c r="C3759">
        <v>952.8</v>
      </c>
      <c r="D3759" s="5">
        <f t="shared" si="116"/>
        <v>-1.5764582238570676E-2</v>
      </c>
      <c r="E3759" s="5">
        <f t="shared" si="117"/>
        <v>-4.700720777185835E-3</v>
      </c>
    </row>
    <row r="3760" spans="1:5" x14ac:dyDescent="0.25">
      <c r="A3760" t="s">
        <v>3764</v>
      </c>
      <c r="B3760">
        <v>951.5</v>
      </c>
      <c r="C3760">
        <v>957.3</v>
      </c>
      <c r="D3760" s="5">
        <f t="shared" si="116"/>
        <v>-3.1519226728299489E-4</v>
      </c>
      <c r="E3760" s="5">
        <f t="shared" si="117"/>
        <v>1.6242038216560461E-2</v>
      </c>
    </row>
    <row r="3761" spans="1:5" x14ac:dyDescent="0.25">
      <c r="A3761" t="s">
        <v>3765</v>
      </c>
      <c r="B3761">
        <v>951.8</v>
      </c>
      <c r="C3761">
        <v>942</v>
      </c>
      <c r="D3761" s="5">
        <f t="shared" si="116"/>
        <v>1.5578318395219707E-2</v>
      </c>
      <c r="E3761" s="5">
        <f t="shared" si="117"/>
        <v>2.8833551769331559E-2</v>
      </c>
    </row>
    <row r="3762" spans="1:5" x14ac:dyDescent="0.25">
      <c r="A3762" t="s">
        <v>3766</v>
      </c>
      <c r="B3762">
        <v>937.2</v>
      </c>
      <c r="C3762">
        <v>915.6</v>
      </c>
      <c r="D3762" s="5">
        <f t="shared" si="116"/>
        <v>1.7700076012596447E-2</v>
      </c>
      <c r="E3762" s="5">
        <f t="shared" si="117"/>
        <v>-7.0491269927339768E-3</v>
      </c>
    </row>
    <row r="3763" spans="1:5" x14ac:dyDescent="0.25">
      <c r="A3763" t="s">
        <v>3767</v>
      </c>
      <c r="B3763">
        <v>920.9</v>
      </c>
      <c r="C3763">
        <v>922.1</v>
      </c>
      <c r="D3763" s="5">
        <f t="shared" si="116"/>
        <v>-1.3013772909663218E-3</v>
      </c>
      <c r="E3763" s="5">
        <f t="shared" si="117"/>
        <v>-2.423280423280421E-2</v>
      </c>
    </row>
    <row r="3764" spans="1:5" x14ac:dyDescent="0.25">
      <c r="A3764" t="s">
        <v>3768</v>
      </c>
      <c r="B3764">
        <v>922.1</v>
      </c>
      <c r="C3764">
        <v>945</v>
      </c>
      <c r="D3764" s="5">
        <f t="shared" si="116"/>
        <v>-2.6807387862796808E-2</v>
      </c>
      <c r="E3764" s="5">
        <f t="shared" si="117"/>
        <v>-4.3812607507841703E-2</v>
      </c>
    </row>
    <row r="3765" spans="1:5" x14ac:dyDescent="0.25">
      <c r="A3765" t="s">
        <v>3769</v>
      </c>
      <c r="B3765">
        <v>947.5</v>
      </c>
      <c r="C3765">
        <v>988.3</v>
      </c>
      <c r="D3765" s="5">
        <f t="shared" si="116"/>
        <v>-5.8712497516391834E-2</v>
      </c>
      <c r="E3765" s="5">
        <f t="shared" si="117"/>
        <v>-1.8570009930486638E-2</v>
      </c>
    </row>
    <row r="3766" spans="1:5" x14ac:dyDescent="0.25">
      <c r="A3766" t="s">
        <v>3770</v>
      </c>
      <c r="B3766" s="1">
        <v>1006.6</v>
      </c>
      <c r="C3766" s="1">
        <v>1007</v>
      </c>
      <c r="D3766" s="5">
        <f t="shared" si="116"/>
        <v>1.6917106179719827E-3</v>
      </c>
      <c r="E3766" s="5">
        <f t="shared" si="117"/>
        <v>-2.9782587114062794E-4</v>
      </c>
    </row>
    <row r="3767" spans="1:5" x14ac:dyDescent="0.25">
      <c r="A3767" t="s">
        <v>3771</v>
      </c>
      <c r="B3767" s="1">
        <v>1004.9</v>
      </c>
      <c r="C3767" s="1">
        <v>1007.3</v>
      </c>
      <c r="D3767" s="5">
        <f t="shared" si="116"/>
        <v>2.8942115768462845E-3</v>
      </c>
      <c r="E3767" s="5">
        <f t="shared" si="117"/>
        <v>8.0056039227459231E-3</v>
      </c>
    </row>
    <row r="3768" spans="1:5" x14ac:dyDescent="0.25">
      <c r="A3768" t="s">
        <v>3772</v>
      </c>
      <c r="B3768" s="1">
        <v>1002</v>
      </c>
      <c r="C3768">
        <v>999.3</v>
      </c>
      <c r="D3768" s="5">
        <f t="shared" si="116"/>
        <v>5.7211683227943845E-3</v>
      </c>
      <c r="E3768" s="5">
        <f t="shared" si="117"/>
        <v>1.051673576701383E-2</v>
      </c>
    </row>
    <row r="3769" spans="1:5" x14ac:dyDescent="0.25">
      <c r="A3769" t="s">
        <v>3773</v>
      </c>
      <c r="B3769">
        <v>996.3</v>
      </c>
      <c r="C3769">
        <v>988.9</v>
      </c>
      <c r="D3769" s="5">
        <f t="shared" si="116"/>
        <v>1.3530010172939934E-2</v>
      </c>
      <c r="E3769" s="5">
        <f t="shared" si="117"/>
        <v>1.1972984036021215E-2</v>
      </c>
    </row>
    <row r="3770" spans="1:5" x14ac:dyDescent="0.25">
      <c r="A3770" t="s">
        <v>3774</v>
      </c>
      <c r="B3770">
        <v>983</v>
      </c>
      <c r="C3770">
        <v>977.2</v>
      </c>
      <c r="D3770" s="5">
        <f t="shared" si="116"/>
        <v>4.4962190884937437E-3</v>
      </c>
      <c r="E3770" s="5">
        <f t="shared" si="117"/>
        <v>4.0950040950050261E-4</v>
      </c>
    </row>
    <row r="3771" spans="1:5" x14ac:dyDescent="0.25">
      <c r="A3771" t="s">
        <v>3775</v>
      </c>
      <c r="B3771">
        <v>978.6</v>
      </c>
      <c r="C3771">
        <v>976.8</v>
      </c>
      <c r="D3771" s="5">
        <f t="shared" si="116"/>
        <v>4.4134250230935734E-3</v>
      </c>
      <c r="E3771" s="5">
        <f t="shared" si="117"/>
        <v>-1.7373530914665768E-3</v>
      </c>
    </row>
    <row r="3772" spans="1:5" x14ac:dyDescent="0.25">
      <c r="A3772" t="s">
        <v>3776</v>
      </c>
      <c r="B3772">
        <v>974.3</v>
      </c>
      <c r="C3772">
        <v>978.5</v>
      </c>
      <c r="D3772" s="5">
        <f t="shared" si="116"/>
        <v>-2.5593775593775593E-3</v>
      </c>
      <c r="E3772" s="5">
        <f t="shared" si="117"/>
        <v>-3.564154786150713E-3</v>
      </c>
    </row>
    <row r="3773" spans="1:5" x14ac:dyDescent="0.25">
      <c r="A3773" t="s">
        <v>3777</v>
      </c>
      <c r="B3773">
        <v>976.8</v>
      </c>
      <c r="C3773">
        <v>982</v>
      </c>
      <c r="D3773" s="5">
        <f t="shared" si="116"/>
        <v>-3.0618493570116353E-3</v>
      </c>
      <c r="E3773" s="5">
        <f t="shared" si="117"/>
        <v>-1.1575239053850024E-2</v>
      </c>
    </row>
    <row r="3774" spans="1:5" x14ac:dyDescent="0.25">
      <c r="A3774" t="s">
        <v>3778</v>
      </c>
      <c r="B3774">
        <v>979.8</v>
      </c>
      <c r="C3774">
        <v>993.5</v>
      </c>
      <c r="D3774" s="5">
        <f t="shared" si="116"/>
        <v>-1.1600928074245941E-2</v>
      </c>
      <c r="E3774" s="5">
        <f t="shared" si="117"/>
        <v>2.2119341563786008E-2</v>
      </c>
    </row>
    <row r="3775" spans="1:5" x14ac:dyDescent="0.25">
      <c r="A3775" t="s">
        <v>3779</v>
      </c>
      <c r="B3775">
        <v>991.3</v>
      </c>
      <c r="C3775">
        <v>972</v>
      </c>
      <c r="D3775" s="5">
        <f t="shared" si="116"/>
        <v>2.3013415892672813E-2</v>
      </c>
      <c r="E3775" s="5">
        <f t="shared" si="117"/>
        <v>-1.897456600726681E-2</v>
      </c>
    </row>
    <row r="3776" spans="1:5" x14ac:dyDescent="0.25">
      <c r="A3776" t="s">
        <v>3780</v>
      </c>
      <c r="B3776">
        <v>969</v>
      </c>
      <c r="C3776">
        <v>990.8</v>
      </c>
      <c r="D3776" s="5">
        <f t="shared" si="116"/>
        <v>-1.7938583155974505E-2</v>
      </c>
      <c r="E3776" s="5">
        <f t="shared" si="117"/>
        <v>4.9700781012272819E-3</v>
      </c>
    </row>
    <row r="3777" spans="1:5" x14ac:dyDescent="0.25">
      <c r="A3777" t="s">
        <v>3781</v>
      </c>
      <c r="B3777">
        <v>986.7</v>
      </c>
      <c r="C3777">
        <v>985.9</v>
      </c>
      <c r="D3777" s="5">
        <f t="shared" si="116"/>
        <v>9.411764705882399E-3</v>
      </c>
      <c r="E3777" s="5">
        <f t="shared" si="117"/>
        <v>8.6965418457131162E-3</v>
      </c>
    </row>
    <row r="3778" spans="1:5" x14ac:dyDescent="0.25">
      <c r="A3778" t="s">
        <v>3782</v>
      </c>
      <c r="B3778">
        <v>977.5</v>
      </c>
      <c r="C3778">
        <v>977.4</v>
      </c>
      <c r="D3778" s="5">
        <f t="shared" si="116"/>
        <v>1.0335917312661499E-2</v>
      </c>
      <c r="E3778" s="5">
        <f t="shared" si="117"/>
        <v>1.685393258426959E-2</v>
      </c>
    </row>
    <row r="3779" spans="1:5" x14ac:dyDescent="0.25">
      <c r="A3779" t="s">
        <v>3783</v>
      </c>
      <c r="B3779">
        <v>967.5</v>
      </c>
      <c r="C3779">
        <v>961.2</v>
      </c>
      <c r="D3779" s="5">
        <f t="shared" ref="D3779:D3842" si="118">(B3779-B3780)/B3780</f>
        <v>6.7637877211238293E-3</v>
      </c>
      <c r="E3779" s="5">
        <f t="shared" ref="E3779:E3842" si="119">(C3779-C3780)/C3780</f>
        <v>9.8760243748687651E-3</v>
      </c>
    </row>
    <row r="3780" spans="1:5" x14ac:dyDescent="0.25">
      <c r="A3780" t="s">
        <v>3784</v>
      </c>
      <c r="B3780">
        <v>961</v>
      </c>
      <c r="C3780">
        <v>951.8</v>
      </c>
      <c r="D3780" s="5">
        <f t="shared" si="118"/>
        <v>1.2751607124038385E-2</v>
      </c>
      <c r="E3780" s="5">
        <f t="shared" si="119"/>
        <v>1.223013931723918E-2</v>
      </c>
    </row>
    <row r="3781" spans="1:5" x14ac:dyDescent="0.25">
      <c r="A3781" t="s">
        <v>3785</v>
      </c>
      <c r="B3781">
        <v>948.9</v>
      </c>
      <c r="C3781">
        <v>940.3</v>
      </c>
      <c r="D3781" s="5">
        <f t="shared" si="118"/>
        <v>8.9314194577352225E-3</v>
      </c>
      <c r="E3781" s="5">
        <f t="shared" si="119"/>
        <v>-8.1223628691983601E-3</v>
      </c>
    </row>
    <row r="3782" spans="1:5" x14ac:dyDescent="0.25">
      <c r="A3782" t="s">
        <v>3786</v>
      </c>
      <c r="B3782">
        <v>940.5</v>
      </c>
      <c r="C3782">
        <v>948</v>
      </c>
      <c r="D3782" s="5">
        <f t="shared" si="118"/>
        <v>-7.7020468453259704E-3</v>
      </c>
      <c r="E3782" s="5">
        <f t="shared" si="119"/>
        <v>-5.2714812862414342E-4</v>
      </c>
    </row>
    <row r="3783" spans="1:5" x14ac:dyDescent="0.25">
      <c r="A3783" t="s">
        <v>3787</v>
      </c>
      <c r="B3783">
        <v>947.8</v>
      </c>
      <c r="C3783">
        <v>948.5</v>
      </c>
      <c r="D3783" s="5">
        <f t="shared" si="118"/>
        <v>-1.4749262536874115E-3</v>
      </c>
      <c r="E3783" s="5">
        <f t="shared" si="119"/>
        <v>1.5839493136219642E-3</v>
      </c>
    </row>
    <row r="3784" spans="1:5" x14ac:dyDescent="0.25">
      <c r="A3784" t="s">
        <v>3788</v>
      </c>
      <c r="B3784">
        <v>949.2</v>
      </c>
      <c r="C3784">
        <v>947</v>
      </c>
      <c r="D3784" s="5">
        <f t="shared" si="118"/>
        <v>1.2156110044785767E-2</v>
      </c>
      <c r="E3784" s="5">
        <f t="shared" si="119"/>
        <v>1.7623038899634621E-2</v>
      </c>
    </row>
    <row r="3785" spans="1:5" x14ac:dyDescent="0.25">
      <c r="A3785" t="s">
        <v>3789</v>
      </c>
      <c r="B3785">
        <v>937.8</v>
      </c>
      <c r="C3785">
        <v>930.6</v>
      </c>
      <c r="D3785" s="5">
        <f t="shared" si="118"/>
        <v>8.6040008604000868E-3</v>
      </c>
      <c r="E3785" s="5">
        <f t="shared" si="119"/>
        <v>2.8173682466025852E-2</v>
      </c>
    </row>
    <row r="3786" spans="1:5" x14ac:dyDescent="0.25">
      <c r="A3786" t="s">
        <v>3790</v>
      </c>
      <c r="B3786">
        <v>929.8</v>
      </c>
      <c r="C3786">
        <v>905.1</v>
      </c>
      <c r="D3786" s="5">
        <f t="shared" si="118"/>
        <v>2.61560534157377E-2</v>
      </c>
      <c r="E3786" s="5">
        <f t="shared" si="119"/>
        <v>-6.6944688323090674E-3</v>
      </c>
    </row>
    <row r="3787" spans="1:5" x14ac:dyDescent="0.25">
      <c r="A3787" t="s">
        <v>3791</v>
      </c>
      <c r="B3787">
        <v>906.1</v>
      </c>
      <c r="C3787">
        <v>911.2</v>
      </c>
      <c r="D3787" s="5">
        <f t="shared" si="118"/>
        <v>-5.1602986385594334E-3</v>
      </c>
      <c r="E3787" s="5">
        <f t="shared" si="119"/>
        <v>1.8691588785047228E-3</v>
      </c>
    </row>
    <row r="3788" spans="1:5" x14ac:dyDescent="0.25">
      <c r="A3788" t="s">
        <v>3792</v>
      </c>
      <c r="B3788">
        <v>910.8</v>
      </c>
      <c r="C3788">
        <v>909.5</v>
      </c>
      <c r="D3788" s="5">
        <f t="shared" si="118"/>
        <v>6.5919578114690075E-4</v>
      </c>
      <c r="E3788" s="5">
        <f t="shared" si="119"/>
        <v>-3.2974280061546992E-4</v>
      </c>
    </row>
    <row r="3789" spans="1:5" x14ac:dyDescent="0.25">
      <c r="A3789" t="s">
        <v>3793</v>
      </c>
      <c r="B3789">
        <v>910.2</v>
      </c>
      <c r="C3789">
        <v>909.8</v>
      </c>
      <c r="D3789" s="5">
        <f t="shared" si="118"/>
        <v>-9.8781692459661637E-4</v>
      </c>
      <c r="E3789" s="5">
        <f t="shared" si="119"/>
        <v>-1.749460043196549E-2</v>
      </c>
    </row>
    <row r="3790" spans="1:5" x14ac:dyDescent="0.25">
      <c r="A3790" t="s">
        <v>3794</v>
      </c>
      <c r="B3790">
        <v>911.1</v>
      </c>
      <c r="C3790">
        <v>926</v>
      </c>
      <c r="D3790" s="5">
        <f t="shared" si="118"/>
        <v>-1.6833926837164153E-2</v>
      </c>
      <c r="E3790" s="5">
        <f t="shared" si="119"/>
        <v>2.056054539551972E-3</v>
      </c>
    </row>
    <row r="3791" spans="1:5" x14ac:dyDescent="0.25">
      <c r="A3791" t="s">
        <v>3795</v>
      </c>
      <c r="B3791">
        <v>926.7</v>
      </c>
      <c r="C3791">
        <v>924.1</v>
      </c>
      <c r="D3791" s="5">
        <f t="shared" si="118"/>
        <v>4.7706819906755838E-3</v>
      </c>
      <c r="E3791" s="5">
        <f t="shared" si="119"/>
        <v>1.0166156536948042E-2</v>
      </c>
    </row>
    <row r="3792" spans="1:5" x14ac:dyDescent="0.25">
      <c r="A3792" t="s">
        <v>3796</v>
      </c>
      <c r="B3792">
        <v>922.3</v>
      </c>
      <c r="C3792">
        <v>914.8</v>
      </c>
      <c r="D3792" s="5">
        <f t="shared" si="118"/>
        <v>1.3516483516483466E-2</v>
      </c>
      <c r="E3792" s="5">
        <f t="shared" si="119"/>
        <v>1.1499336576735932E-2</v>
      </c>
    </row>
    <row r="3793" spans="1:5" x14ac:dyDescent="0.25">
      <c r="A3793" t="s">
        <v>3797</v>
      </c>
      <c r="B3793">
        <v>910</v>
      </c>
      <c r="C3793">
        <v>904.4</v>
      </c>
      <c r="D3793" s="5">
        <f t="shared" si="118"/>
        <v>5.5248618784530384E-3</v>
      </c>
      <c r="E3793" s="5">
        <f t="shared" si="119"/>
        <v>1.2879381789674096E-2</v>
      </c>
    </row>
    <row r="3794" spans="1:5" x14ac:dyDescent="0.25">
      <c r="A3794" t="s">
        <v>3798</v>
      </c>
      <c r="B3794">
        <v>905</v>
      </c>
      <c r="C3794">
        <v>892.9</v>
      </c>
      <c r="D3794" s="5">
        <f t="shared" si="118"/>
        <v>1.6511288329776531E-2</v>
      </c>
      <c r="E3794" s="5">
        <f t="shared" si="119"/>
        <v>-1.6088154269972475E-2</v>
      </c>
    </row>
    <row r="3795" spans="1:5" x14ac:dyDescent="0.25">
      <c r="A3795" t="s">
        <v>3799</v>
      </c>
      <c r="B3795">
        <v>890.3</v>
      </c>
      <c r="C3795">
        <v>907.5</v>
      </c>
      <c r="D3795" s="5">
        <f t="shared" si="118"/>
        <v>-2.1002859027930528E-2</v>
      </c>
      <c r="E3795" s="5">
        <f t="shared" si="119"/>
        <v>-3.2948929159802307E-3</v>
      </c>
    </row>
    <row r="3796" spans="1:5" x14ac:dyDescent="0.25">
      <c r="A3796" t="s">
        <v>3800</v>
      </c>
      <c r="B3796">
        <v>909.4</v>
      </c>
      <c r="C3796">
        <v>910.5</v>
      </c>
      <c r="D3796" s="5">
        <f t="shared" si="118"/>
        <v>-4.4882320744389958E-3</v>
      </c>
      <c r="E3796" s="5">
        <f t="shared" si="119"/>
        <v>-2.0757152075715161E-2</v>
      </c>
    </row>
    <row r="3797" spans="1:5" x14ac:dyDescent="0.25">
      <c r="A3797" t="s">
        <v>3801</v>
      </c>
      <c r="B3797">
        <v>913.5</v>
      </c>
      <c r="C3797">
        <v>929.8</v>
      </c>
      <c r="D3797" s="5">
        <f t="shared" si="118"/>
        <v>-1.5625E-2</v>
      </c>
      <c r="E3797" s="5">
        <f t="shared" si="119"/>
        <v>-3.5365984353231896E-3</v>
      </c>
    </row>
    <row r="3798" spans="1:5" x14ac:dyDescent="0.25">
      <c r="A3798" t="s">
        <v>3802</v>
      </c>
      <c r="B3798">
        <v>928</v>
      </c>
      <c r="C3798">
        <v>933.1</v>
      </c>
      <c r="D3798" s="5">
        <f t="shared" si="118"/>
        <v>1.8352585555436096E-3</v>
      </c>
      <c r="E3798" s="5">
        <f t="shared" si="119"/>
        <v>3.2254596279969894E-3</v>
      </c>
    </row>
    <row r="3799" spans="1:5" x14ac:dyDescent="0.25">
      <c r="A3799" t="s">
        <v>3803</v>
      </c>
      <c r="B3799">
        <v>926.3</v>
      </c>
      <c r="C3799">
        <v>930.1</v>
      </c>
      <c r="D3799" s="5">
        <f t="shared" si="118"/>
        <v>-2.1544759237315525E-3</v>
      </c>
      <c r="E3799" s="5">
        <f t="shared" si="119"/>
        <v>-1.7172909734893449E-3</v>
      </c>
    </row>
    <row r="3800" spans="1:5" x14ac:dyDescent="0.25">
      <c r="A3800" t="s">
        <v>3804</v>
      </c>
      <c r="B3800">
        <v>928.3</v>
      </c>
      <c r="C3800">
        <v>931.7</v>
      </c>
      <c r="D3800" s="5">
        <f t="shared" si="118"/>
        <v>-2.1498441363001185E-3</v>
      </c>
      <c r="E3800" s="5">
        <f t="shared" si="119"/>
        <v>1.4592181204399533E-2</v>
      </c>
    </row>
    <row r="3801" spans="1:5" x14ac:dyDescent="0.25">
      <c r="A3801" t="s">
        <v>3805</v>
      </c>
      <c r="B3801">
        <v>930.3</v>
      </c>
      <c r="C3801">
        <v>918.3</v>
      </c>
      <c r="D3801" s="5">
        <f t="shared" si="118"/>
        <v>1.8167888803764812E-2</v>
      </c>
      <c r="E3801" s="5">
        <f t="shared" si="119"/>
        <v>2.4014845540879072E-3</v>
      </c>
    </row>
    <row r="3802" spans="1:5" x14ac:dyDescent="0.25">
      <c r="A3802" t="s">
        <v>3806</v>
      </c>
      <c r="B3802">
        <v>913.7</v>
      </c>
      <c r="C3802">
        <v>916.1</v>
      </c>
      <c r="D3802" s="5">
        <f t="shared" si="118"/>
        <v>5.3917253521127764E-3</v>
      </c>
      <c r="E3802" s="5">
        <f t="shared" si="119"/>
        <v>2.3918631943668243E-2</v>
      </c>
    </row>
    <row r="3803" spans="1:5" x14ac:dyDescent="0.25">
      <c r="A3803" t="s">
        <v>3807</v>
      </c>
      <c r="B3803">
        <v>908.8</v>
      </c>
      <c r="C3803">
        <v>894.7</v>
      </c>
      <c r="D3803" s="5">
        <f t="shared" si="118"/>
        <v>2.5849418670278786E-2</v>
      </c>
      <c r="E3803" s="5">
        <f t="shared" si="119"/>
        <v>-1.004912907547987E-3</v>
      </c>
    </row>
    <row r="3804" spans="1:5" x14ac:dyDescent="0.25">
      <c r="A3804" t="s">
        <v>3808</v>
      </c>
      <c r="B3804">
        <v>885.9</v>
      </c>
      <c r="C3804">
        <v>895.6</v>
      </c>
      <c r="D3804" s="5">
        <f t="shared" si="118"/>
        <v>-8.3948959032907992E-3</v>
      </c>
      <c r="E3804" s="5">
        <f t="shared" si="119"/>
        <v>1.1977401129943529E-2</v>
      </c>
    </row>
    <row r="3805" spans="1:5" x14ac:dyDescent="0.25">
      <c r="A3805" t="s">
        <v>3809</v>
      </c>
      <c r="B3805">
        <v>893.4</v>
      </c>
      <c r="C3805">
        <v>885</v>
      </c>
      <c r="D3805" s="5">
        <f t="shared" si="118"/>
        <v>9.4915254237287871E-3</v>
      </c>
      <c r="E3805" s="5">
        <f t="shared" si="119"/>
        <v>3.7427696495406083E-3</v>
      </c>
    </row>
    <row r="3806" spans="1:5" x14ac:dyDescent="0.25">
      <c r="A3806" t="s">
        <v>3810</v>
      </c>
      <c r="B3806">
        <v>885</v>
      </c>
      <c r="C3806">
        <v>881.7</v>
      </c>
      <c r="D3806" s="5">
        <f t="shared" si="118"/>
        <v>1.2444846702115882E-3</v>
      </c>
      <c r="E3806" s="5">
        <f t="shared" si="119"/>
        <v>9.0816210693616555E-4</v>
      </c>
    </row>
    <row r="3807" spans="1:5" x14ac:dyDescent="0.25">
      <c r="A3807" t="s">
        <v>3811</v>
      </c>
      <c r="B3807">
        <v>883.9</v>
      </c>
      <c r="C3807">
        <v>880.9</v>
      </c>
      <c r="D3807" s="5">
        <f t="shared" si="118"/>
        <v>-1.8068887634105281E-3</v>
      </c>
      <c r="E3807" s="5">
        <f t="shared" si="119"/>
        <v>-2.4689991142604149E-2</v>
      </c>
    </row>
    <row r="3808" spans="1:5" x14ac:dyDescent="0.25">
      <c r="A3808" t="s">
        <v>3812</v>
      </c>
      <c r="B3808">
        <v>885.5</v>
      </c>
      <c r="C3808">
        <v>903.2</v>
      </c>
      <c r="D3808" s="5">
        <f t="shared" si="118"/>
        <v>-2.2950457905770667E-2</v>
      </c>
      <c r="E3808" s="5">
        <f t="shared" si="119"/>
        <v>-5.2863436123347513E-3</v>
      </c>
    </row>
    <row r="3809" spans="1:5" x14ac:dyDescent="0.25">
      <c r="A3809" t="s">
        <v>3813</v>
      </c>
      <c r="B3809">
        <v>906.3</v>
      </c>
      <c r="C3809">
        <v>908</v>
      </c>
      <c r="D3809" s="5">
        <f t="shared" si="118"/>
        <v>-7.7177508269023762E-4</v>
      </c>
      <c r="E3809" s="5">
        <f t="shared" si="119"/>
        <v>1.0573177518085699E-2</v>
      </c>
    </row>
    <row r="3810" spans="1:5" x14ac:dyDescent="0.25">
      <c r="A3810" t="s">
        <v>3814</v>
      </c>
      <c r="B3810">
        <v>907</v>
      </c>
      <c r="C3810">
        <v>898.5</v>
      </c>
      <c r="D3810" s="5">
        <f t="shared" si="118"/>
        <v>6.3241983801176583E-3</v>
      </c>
      <c r="E3810" s="5">
        <f t="shared" si="119"/>
        <v>-2.3317788141239424E-3</v>
      </c>
    </row>
    <row r="3811" spans="1:5" x14ac:dyDescent="0.25">
      <c r="A3811" t="s">
        <v>3815</v>
      </c>
      <c r="B3811">
        <v>901.3</v>
      </c>
      <c r="C3811">
        <v>900.6</v>
      </c>
      <c r="D3811" s="5">
        <f t="shared" si="118"/>
        <v>4.5697726259472903E-3</v>
      </c>
      <c r="E3811" s="5">
        <f t="shared" si="119"/>
        <v>1.7052512704686645E-2</v>
      </c>
    </row>
    <row r="3812" spans="1:5" x14ac:dyDescent="0.25">
      <c r="A3812" t="s">
        <v>3816</v>
      </c>
      <c r="B3812">
        <v>897.2</v>
      </c>
      <c r="C3812">
        <v>885.5</v>
      </c>
      <c r="D3812" s="5">
        <f t="shared" si="118"/>
        <v>1.3441771151022356E-2</v>
      </c>
      <c r="E3812" s="5">
        <f t="shared" si="119"/>
        <v>-7.8431372549019607E-3</v>
      </c>
    </row>
    <row r="3813" spans="1:5" x14ac:dyDescent="0.25">
      <c r="A3813" t="s">
        <v>3817</v>
      </c>
      <c r="B3813">
        <v>885.3</v>
      </c>
      <c r="C3813">
        <v>892.5</v>
      </c>
      <c r="D3813" s="5">
        <f t="shared" si="118"/>
        <v>1.5838895802692354E-3</v>
      </c>
      <c r="E3813" s="5">
        <f t="shared" si="119"/>
        <v>1.3974096796182634E-2</v>
      </c>
    </row>
    <row r="3814" spans="1:5" x14ac:dyDescent="0.25">
      <c r="A3814" t="s">
        <v>3818</v>
      </c>
      <c r="B3814">
        <v>883.9</v>
      </c>
      <c r="C3814">
        <v>880.2</v>
      </c>
      <c r="D3814" s="5">
        <f t="shared" si="118"/>
        <v>2.1141404805914921E-2</v>
      </c>
      <c r="E3814" s="5">
        <f t="shared" si="119"/>
        <v>1.7925292008789173E-2</v>
      </c>
    </row>
    <row r="3815" spans="1:5" x14ac:dyDescent="0.25">
      <c r="A3815" t="s">
        <v>3819</v>
      </c>
      <c r="B3815">
        <v>865.6</v>
      </c>
      <c r="C3815">
        <v>864.7</v>
      </c>
      <c r="D3815" s="5">
        <f t="shared" si="118"/>
        <v>-4.2562981709420595E-3</v>
      </c>
      <c r="E3815" s="5">
        <f t="shared" si="119"/>
        <v>1.9698725376593807E-3</v>
      </c>
    </row>
    <row r="3816" spans="1:5" x14ac:dyDescent="0.25">
      <c r="A3816" t="s">
        <v>3820</v>
      </c>
      <c r="B3816">
        <v>869.3</v>
      </c>
      <c r="C3816">
        <v>863</v>
      </c>
      <c r="D3816" s="5">
        <f t="shared" si="118"/>
        <v>-3.8959550819297477E-3</v>
      </c>
      <c r="E3816" s="5">
        <f t="shared" si="119"/>
        <v>8.1178244230551496E-4</v>
      </c>
    </row>
    <row r="3817" spans="1:5" x14ac:dyDescent="0.25">
      <c r="A3817" t="s">
        <v>3821</v>
      </c>
      <c r="B3817">
        <v>872.7</v>
      </c>
      <c r="C3817">
        <v>862.3</v>
      </c>
      <c r="D3817" s="5">
        <f t="shared" si="118"/>
        <v>1.1005560704355884E-2</v>
      </c>
      <c r="E3817" s="5">
        <f t="shared" si="119"/>
        <v>1.7223074200778468E-2</v>
      </c>
    </row>
    <row r="3818" spans="1:5" x14ac:dyDescent="0.25">
      <c r="A3818" t="s">
        <v>3822</v>
      </c>
      <c r="B3818">
        <v>863.2</v>
      </c>
      <c r="C3818">
        <v>847.7</v>
      </c>
      <c r="D3818" s="5">
        <f t="shared" si="118"/>
        <v>2.6153114598193056E-2</v>
      </c>
      <c r="E3818" s="5">
        <f t="shared" si="119"/>
        <v>1.0971973762671491E-2</v>
      </c>
    </row>
    <row r="3819" spans="1:5" x14ac:dyDescent="0.25">
      <c r="A3819" t="s">
        <v>3823</v>
      </c>
      <c r="B3819">
        <v>841.2</v>
      </c>
      <c r="C3819">
        <v>838.5</v>
      </c>
      <c r="D3819" s="5">
        <f t="shared" si="118"/>
        <v>-1.7799928800284798E-3</v>
      </c>
      <c r="E3819" s="5">
        <f t="shared" si="119"/>
        <v>1.0728061716489847E-2</v>
      </c>
    </row>
    <row r="3820" spans="1:5" x14ac:dyDescent="0.25">
      <c r="A3820" t="s">
        <v>3824</v>
      </c>
      <c r="B3820">
        <v>842.7</v>
      </c>
      <c r="C3820">
        <v>829.6</v>
      </c>
      <c r="D3820" s="5">
        <f t="shared" si="118"/>
        <v>1.3104111565280225E-2</v>
      </c>
      <c r="E3820" s="5">
        <f t="shared" si="119"/>
        <v>1.811375437749064E-3</v>
      </c>
    </row>
    <row r="3821" spans="1:5" x14ac:dyDescent="0.25">
      <c r="A3821" t="s">
        <v>3825</v>
      </c>
      <c r="B3821">
        <v>831.8</v>
      </c>
      <c r="C3821">
        <v>828.1</v>
      </c>
      <c r="D3821" s="5">
        <f t="shared" si="118"/>
        <v>2.7727546714887939E-3</v>
      </c>
      <c r="E3821" s="5">
        <f t="shared" si="119"/>
        <v>1.4455469802768675E-2</v>
      </c>
    </row>
    <row r="3822" spans="1:5" x14ac:dyDescent="0.25">
      <c r="A3822" t="s">
        <v>3826</v>
      </c>
      <c r="B3822">
        <v>829.5</v>
      </c>
      <c r="C3822">
        <v>816.3</v>
      </c>
      <c r="D3822" s="5">
        <f t="shared" si="118"/>
        <v>1.5921616656460504E-2</v>
      </c>
      <c r="E3822" s="5">
        <f t="shared" si="119"/>
        <v>9.8099325567131148E-4</v>
      </c>
    </row>
    <row r="3823" spans="1:5" x14ac:dyDescent="0.25">
      <c r="A3823" t="s">
        <v>3827</v>
      </c>
      <c r="B3823">
        <v>816.5</v>
      </c>
      <c r="C3823">
        <v>815.5</v>
      </c>
      <c r="D3823" s="5">
        <f t="shared" si="118"/>
        <v>1.3490311503556816E-3</v>
      </c>
      <c r="E3823" s="5">
        <f t="shared" si="119"/>
        <v>1.9375E-2</v>
      </c>
    </row>
    <row r="3824" spans="1:5" x14ac:dyDescent="0.25">
      <c r="A3824" t="s">
        <v>3828</v>
      </c>
      <c r="B3824">
        <v>815.4</v>
      </c>
      <c r="C3824">
        <v>800</v>
      </c>
      <c r="D3824" s="5">
        <f t="shared" si="118"/>
        <v>1.518924302788836E-2</v>
      </c>
      <c r="E3824" s="5">
        <f t="shared" si="119"/>
        <v>-9.042487303356812E-3</v>
      </c>
    </row>
    <row r="3825" spans="1:5" x14ac:dyDescent="0.25">
      <c r="A3825" t="s">
        <v>3829</v>
      </c>
      <c r="B3825">
        <v>803.2</v>
      </c>
      <c r="C3825">
        <v>807.3</v>
      </c>
      <c r="D3825" s="5">
        <f t="shared" si="118"/>
        <v>-2.7315619567915717E-3</v>
      </c>
      <c r="E3825" s="5">
        <f t="shared" si="119"/>
        <v>-3.7147102526011416E-4</v>
      </c>
    </row>
    <row r="3826" spans="1:5" x14ac:dyDescent="0.25">
      <c r="A3826" t="s">
        <v>3830</v>
      </c>
      <c r="B3826">
        <v>805.4</v>
      </c>
      <c r="C3826">
        <v>807.6</v>
      </c>
      <c r="D3826" s="5">
        <f t="shared" si="118"/>
        <v>-2.4770869457517958E-3</v>
      </c>
      <c r="E3826" s="5">
        <f t="shared" si="119"/>
        <v>1.088997371385661E-2</v>
      </c>
    </row>
    <row r="3827" spans="1:5" x14ac:dyDescent="0.25">
      <c r="A3827" t="s">
        <v>3831</v>
      </c>
      <c r="B3827">
        <v>807.4</v>
      </c>
      <c r="C3827">
        <v>798.9</v>
      </c>
      <c r="D3827" s="5">
        <f t="shared" si="118"/>
        <v>1.0133867133742053E-2</v>
      </c>
      <c r="E3827" s="5">
        <f t="shared" si="119"/>
        <v>1.2518778167253724E-4</v>
      </c>
    </row>
    <row r="3828" spans="1:5" x14ac:dyDescent="0.25">
      <c r="A3828" t="s">
        <v>3832</v>
      </c>
      <c r="B3828">
        <v>799.3</v>
      </c>
      <c r="C3828">
        <v>798.8</v>
      </c>
      <c r="D3828" s="5">
        <f t="shared" si="118"/>
        <v>1.6290726817042036E-3</v>
      </c>
      <c r="E3828" s="5">
        <f t="shared" si="119"/>
        <v>-3.6173132094300744E-3</v>
      </c>
    </row>
    <row r="3829" spans="1:5" x14ac:dyDescent="0.25">
      <c r="A3829" t="s">
        <v>3833</v>
      </c>
      <c r="B3829">
        <v>798</v>
      </c>
      <c r="C3829">
        <v>801.7</v>
      </c>
      <c r="D3829" s="5">
        <f t="shared" si="118"/>
        <v>-7.462686567164179E-3</v>
      </c>
      <c r="E3829" s="5">
        <f t="shared" si="119"/>
        <v>-2.0285958694855076E-2</v>
      </c>
    </row>
    <row r="3830" spans="1:5" x14ac:dyDescent="0.25">
      <c r="A3830" t="s">
        <v>3834</v>
      </c>
      <c r="B3830">
        <v>804</v>
      </c>
      <c r="C3830">
        <v>818.3</v>
      </c>
      <c r="D3830" s="5">
        <f t="shared" si="118"/>
        <v>-1.8075232046897843E-2</v>
      </c>
      <c r="E3830" s="5">
        <f t="shared" si="119"/>
        <v>1.8799800796812635E-2</v>
      </c>
    </row>
    <row r="3831" spans="1:5" x14ac:dyDescent="0.25">
      <c r="A3831" t="s">
        <v>3835</v>
      </c>
      <c r="B3831">
        <v>818.8</v>
      </c>
      <c r="C3831">
        <v>803.2</v>
      </c>
      <c r="D3831" s="5">
        <f t="shared" si="118"/>
        <v>2.0805286990575596E-3</v>
      </c>
      <c r="E3831" s="5">
        <f t="shared" si="119"/>
        <v>-1.3389018548089887E-2</v>
      </c>
    </row>
    <row r="3832" spans="1:5" x14ac:dyDescent="0.25">
      <c r="A3832" t="s">
        <v>3836</v>
      </c>
      <c r="B3832">
        <v>817.1</v>
      </c>
      <c r="C3832">
        <v>814.1</v>
      </c>
      <c r="D3832" s="5">
        <f t="shared" si="118"/>
        <v>4.4253226797787617E-3</v>
      </c>
      <c r="E3832" s="5">
        <f t="shared" si="119"/>
        <v>1.6354556803995033E-2</v>
      </c>
    </row>
    <row r="3833" spans="1:5" x14ac:dyDescent="0.25">
      <c r="A3833" t="s">
        <v>3837</v>
      </c>
      <c r="B3833">
        <v>813.5</v>
      </c>
      <c r="C3833">
        <v>801</v>
      </c>
      <c r="D3833" s="5">
        <f t="shared" si="118"/>
        <v>1.6620844788802741E-2</v>
      </c>
      <c r="E3833" s="5">
        <f t="shared" si="119"/>
        <v>-7.8037904124860086E-3</v>
      </c>
    </row>
    <row r="3834" spans="1:5" x14ac:dyDescent="0.25">
      <c r="A3834" t="s">
        <v>3838</v>
      </c>
      <c r="B3834">
        <v>800.2</v>
      </c>
      <c r="C3834">
        <v>807.3</v>
      </c>
      <c r="D3834" s="5">
        <f t="shared" si="118"/>
        <v>-8.5491265022921287E-3</v>
      </c>
      <c r="E3834" s="5">
        <f t="shared" si="119"/>
        <v>7.8651685393257859E-3</v>
      </c>
    </row>
    <row r="3835" spans="1:5" x14ac:dyDescent="0.25">
      <c r="A3835" t="s">
        <v>3839</v>
      </c>
      <c r="B3835">
        <v>807.1</v>
      </c>
      <c r="C3835">
        <v>801</v>
      </c>
      <c r="D3835" s="5">
        <f t="shared" si="118"/>
        <v>4.2304342416324215E-3</v>
      </c>
      <c r="E3835" s="5">
        <f t="shared" si="119"/>
        <v>-9.5214541857302406E-3</v>
      </c>
    </row>
    <row r="3836" spans="1:5" x14ac:dyDescent="0.25">
      <c r="A3836" t="s">
        <v>3840</v>
      </c>
      <c r="B3836">
        <v>803.7</v>
      </c>
      <c r="C3836">
        <v>808.7</v>
      </c>
      <c r="D3836" s="5">
        <f t="shared" si="118"/>
        <v>-4.8291233283803579E-3</v>
      </c>
      <c r="E3836" s="5">
        <f t="shared" si="119"/>
        <v>1.049606397600911E-2</v>
      </c>
    </row>
    <row r="3837" spans="1:5" x14ac:dyDescent="0.25">
      <c r="A3837" t="s">
        <v>3841</v>
      </c>
      <c r="B3837">
        <v>807.6</v>
      </c>
      <c r="C3837">
        <v>800.3</v>
      </c>
      <c r="D3837" s="5">
        <f t="shared" si="118"/>
        <v>1.6232540581351425E-2</v>
      </c>
      <c r="E3837" s="5">
        <f t="shared" si="119"/>
        <v>1.3807955409171494E-2</v>
      </c>
    </row>
    <row r="3838" spans="1:5" x14ac:dyDescent="0.25">
      <c r="A3838" t="s">
        <v>3842</v>
      </c>
      <c r="B3838">
        <v>794.7</v>
      </c>
      <c r="C3838">
        <v>789.4</v>
      </c>
      <c r="D3838" s="5">
        <f t="shared" si="118"/>
        <v>7.0966924344189868E-3</v>
      </c>
      <c r="E3838" s="5">
        <f t="shared" si="119"/>
        <v>-1.2756378189094603E-2</v>
      </c>
    </row>
    <row r="3839" spans="1:5" x14ac:dyDescent="0.25">
      <c r="A3839" t="s">
        <v>3843</v>
      </c>
      <c r="B3839">
        <v>789.1</v>
      </c>
      <c r="C3839">
        <v>799.6</v>
      </c>
      <c r="D3839" s="5">
        <f t="shared" si="118"/>
        <v>-1.6452698491835886E-2</v>
      </c>
      <c r="E3839" s="5">
        <f t="shared" si="119"/>
        <v>-1.4299802761341251E-2</v>
      </c>
    </row>
    <row r="3840" spans="1:5" x14ac:dyDescent="0.25">
      <c r="A3840" t="s">
        <v>3844</v>
      </c>
      <c r="B3840">
        <v>802.3</v>
      </c>
      <c r="C3840">
        <v>811.2</v>
      </c>
      <c r="D3840" s="5">
        <f t="shared" si="118"/>
        <v>-2.1144278606965738E-3</v>
      </c>
      <c r="E3840" s="5">
        <f t="shared" si="119"/>
        <v>-8.4341767510084063E-3</v>
      </c>
    </row>
    <row r="3841" spans="1:5" x14ac:dyDescent="0.25">
      <c r="A3841" t="s">
        <v>3845</v>
      </c>
      <c r="B3841">
        <v>804</v>
      </c>
      <c r="C3841">
        <v>818.1</v>
      </c>
      <c r="D3841" s="5">
        <f t="shared" si="118"/>
        <v>-1.6513761467889909E-2</v>
      </c>
      <c r="E3841" s="5">
        <f t="shared" si="119"/>
        <v>-8.8441967530893568E-3</v>
      </c>
    </row>
    <row r="3842" spans="1:5" x14ac:dyDescent="0.25">
      <c r="A3842" t="s">
        <v>3846</v>
      </c>
      <c r="B3842">
        <v>817.5</v>
      </c>
      <c r="C3842">
        <v>825.4</v>
      </c>
      <c r="D3842" s="5">
        <f t="shared" si="118"/>
        <v>-1.5060240963855422E-2</v>
      </c>
      <c r="E3842" s="5">
        <f t="shared" si="119"/>
        <v>-4.8227634434530988E-3</v>
      </c>
    </row>
    <row r="3843" spans="1:5" x14ac:dyDescent="0.25">
      <c r="A3843" t="s">
        <v>3847</v>
      </c>
      <c r="B3843">
        <v>830</v>
      </c>
      <c r="C3843">
        <v>829.4</v>
      </c>
      <c r="D3843" s="5">
        <f t="shared" ref="D3843:D3906" si="120">(B3843-B3844)/B3844</f>
        <v>2.1733880705143136E-3</v>
      </c>
      <c r="E3843" s="5">
        <f t="shared" ref="E3843:E3906" si="121">(C3843-C3844)/C3844</f>
        <v>3.0822769077802577E-2</v>
      </c>
    </row>
    <row r="3844" spans="1:5" x14ac:dyDescent="0.25">
      <c r="A3844" t="s">
        <v>3848</v>
      </c>
      <c r="B3844">
        <v>828.2</v>
      </c>
      <c r="C3844">
        <v>804.6</v>
      </c>
      <c r="D3844" s="5">
        <f t="shared" si="120"/>
        <v>3.0099502487562244E-2</v>
      </c>
      <c r="E3844" s="5">
        <f t="shared" si="121"/>
        <v>4.2436345481777051E-3</v>
      </c>
    </row>
    <row r="3845" spans="1:5" x14ac:dyDescent="0.25">
      <c r="A3845" t="s">
        <v>3849</v>
      </c>
      <c r="B3845">
        <v>804</v>
      </c>
      <c r="C3845">
        <v>801.2</v>
      </c>
      <c r="D3845" s="5">
        <f t="shared" si="120"/>
        <v>2.3687819473880776E-3</v>
      </c>
      <c r="E3845" s="5">
        <f t="shared" si="121"/>
        <v>-5.4617676266136761E-3</v>
      </c>
    </row>
    <row r="3846" spans="1:5" x14ac:dyDescent="0.25">
      <c r="A3846" t="s">
        <v>3850</v>
      </c>
      <c r="B3846">
        <v>802.1</v>
      </c>
      <c r="C3846">
        <v>805.6</v>
      </c>
      <c r="D3846" s="5">
        <f t="shared" si="120"/>
        <v>9.0577431123412318E-3</v>
      </c>
      <c r="E3846" s="5">
        <f t="shared" si="121"/>
        <v>3.5342500963886386E-2</v>
      </c>
    </row>
    <row r="3847" spans="1:5" x14ac:dyDescent="0.25">
      <c r="A3847" t="s">
        <v>3851</v>
      </c>
      <c r="B3847">
        <v>794.9</v>
      </c>
      <c r="C3847">
        <v>778.1</v>
      </c>
      <c r="D3847" s="5">
        <f t="shared" si="120"/>
        <v>1.7276682876887637E-2</v>
      </c>
      <c r="E3847" s="5">
        <f t="shared" si="121"/>
        <v>-2.5547902316844055E-2</v>
      </c>
    </row>
    <row r="3848" spans="1:5" x14ac:dyDescent="0.25">
      <c r="A3848" t="s">
        <v>3852</v>
      </c>
      <c r="B3848">
        <v>781.4</v>
      </c>
      <c r="C3848">
        <v>798.5</v>
      </c>
      <c r="D3848" s="5">
        <f t="shared" si="120"/>
        <v>-1.138663967611336E-2</v>
      </c>
      <c r="E3848" s="5">
        <f t="shared" si="121"/>
        <v>7.5709779179810727E-3</v>
      </c>
    </row>
    <row r="3849" spans="1:5" x14ac:dyDescent="0.25">
      <c r="A3849" t="s">
        <v>3853</v>
      </c>
      <c r="B3849">
        <v>790.4</v>
      </c>
      <c r="C3849">
        <v>792.5</v>
      </c>
      <c r="D3849" s="5">
        <f t="shared" si="120"/>
        <v>-3.7941064879229566E-4</v>
      </c>
      <c r="E3849" s="5">
        <f t="shared" si="121"/>
        <v>-3.2474667317787843E-2</v>
      </c>
    </row>
    <row r="3850" spans="1:5" x14ac:dyDescent="0.25">
      <c r="A3850" t="s">
        <v>3854</v>
      </c>
      <c r="B3850">
        <v>790.7</v>
      </c>
      <c r="C3850">
        <v>819.1</v>
      </c>
      <c r="D3850" s="5">
        <f t="shared" si="120"/>
        <v>-3.3610364214128573E-2</v>
      </c>
      <c r="E3850" s="5">
        <f t="shared" si="121"/>
        <v>9.4897707665763439E-3</v>
      </c>
    </row>
    <row r="3851" spans="1:5" x14ac:dyDescent="0.25">
      <c r="A3851" t="s">
        <v>3855</v>
      </c>
      <c r="B3851">
        <v>818.2</v>
      </c>
      <c r="C3851">
        <v>811.4</v>
      </c>
      <c r="D3851" s="5">
        <f t="shared" si="120"/>
        <v>1.9690927218345051E-2</v>
      </c>
      <c r="E3851" s="5">
        <f t="shared" si="121"/>
        <v>8.70213823968175E-3</v>
      </c>
    </row>
    <row r="3852" spans="1:5" x14ac:dyDescent="0.25">
      <c r="A3852" t="s">
        <v>3856</v>
      </c>
      <c r="B3852">
        <v>802.4</v>
      </c>
      <c r="C3852">
        <v>804.4</v>
      </c>
      <c r="D3852" s="5">
        <f t="shared" si="120"/>
        <v>-1.0848126232741701E-2</v>
      </c>
      <c r="E3852" s="5">
        <f t="shared" si="121"/>
        <v>-2.1887159533073932E-2</v>
      </c>
    </row>
    <row r="3853" spans="1:5" x14ac:dyDescent="0.25">
      <c r="A3853" t="s">
        <v>3857</v>
      </c>
      <c r="B3853">
        <v>811.2</v>
      </c>
      <c r="C3853">
        <v>822.4</v>
      </c>
      <c r="D3853" s="5">
        <f t="shared" si="120"/>
        <v>-3.2327329118453908E-2</v>
      </c>
      <c r="E3853" s="5">
        <f t="shared" si="121"/>
        <v>-2.2697563874034488E-2</v>
      </c>
    </row>
    <row r="3854" spans="1:5" x14ac:dyDescent="0.25">
      <c r="A3854" t="s">
        <v>3858</v>
      </c>
      <c r="B3854">
        <v>838.3</v>
      </c>
      <c r="C3854">
        <v>841.5</v>
      </c>
      <c r="D3854" s="5">
        <f t="shared" si="120"/>
        <v>-3.2104637336504704E-3</v>
      </c>
      <c r="E3854" s="5">
        <f t="shared" si="121"/>
        <v>8.3254043767845565E-4</v>
      </c>
    </row>
    <row r="3855" spans="1:5" x14ac:dyDescent="0.25">
      <c r="A3855" t="s">
        <v>3859</v>
      </c>
      <c r="B3855">
        <v>841</v>
      </c>
      <c r="C3855">
        <v>840.8</v>
      </c>
      <c r="D3855" s="5">
        <f t="shared" si="120"/>
        <v>4.7789725209080045E-3</v>
      </c>
      <c r="E3855" s="5">
        <f t="shared" si="121"/>
        <v>-2.3781212841860342E-4</v>
      </c>
    </row>
    <row r="3856" spans="1:5" x14ac:dyDescent="0.25">
      <c r="A3856" t="s">
        <v>3860</v>
      </c>
      <c r="B3856">
        <v>837</v>
      </c>
      <c r="C3856">
        <v>841</v>
      </c>
      <c r="D3856" s="5">
        <f t="shared" si="120"/>
        <v>1.2214294352400561E-2</v>
      </c>
      <c r="E3856" s="5">
        <f t="shared" si="121"/>
        <v>3.3677482792527011E-2</v>
      </c>
    </row>
    <row r="3857" spans="1:5" x14ac:dyDescent="0.25">
      <c r="A3857" t="s">
        <v>3861</v>
      </c>
      <c r="B3857">
        <v>826.9</v>
      </c>
      <c r="C3857">
        <v>813.6</v>
      </c>
      <c r="D3857" s="5">
        <f t="shared" si="120"/>
        <v>1.5598133136821336E-2</v>
      </c>
      <c r="E3857" s="5">
        <f t="shared" si="121"/>
        <v>2.5878003696857949E-3</v>
      </c>
    </row>
    <row r="3858" spans="1:5" x14ac:dyDescent="0.25">
      <c r="A3858" t="s">
        <v>3862</v>
      </c>
      <c r="B3858">
        <v>814.2</v>
      </c>
      <c r="C3858">
        <v>811.5</v>
      </c>
      <c r="D3858" s="5">
        <f t="shared" si="120"/>
        <v>2.9563932002957516E-3</v>
      </c>
      <c r="E3858" s="5">
        <f t="shared" si="121"/>
        <v>-3.6954915003689892E-4</v>
      </c>
    </row>
    <row r="3859" spans="1:5" x14ac:dyDescent="0.25">
      <c r="A3859" t="s">
        <v>3863</v>
      </c>
      <c r="B3859">
        <v>811.8</v>
      </c>
      <c r="C3859">
        <v>811.8</v>
      </c>
      <c r="D3859" s="5">
        <f t="shared" si="120"/>
        <v>1.8569636135508098E-2</v>
      </c>
      <c r="E3859" s="5">
        <f t="shared" si="121"/>
        <v>1.8569636135508098E-2</v>
      </c>
    </row>
    <row r="3860" spans="1:5" x14ac:dyDescent="0.25">
      <c r="A3860" t="s">
        <v>3864</v>
      </c>
      <c r="B3860">
        <v>797</v>
      </c>
      <c r="C3860">
        <v>797</v>
      </c>
      <c r="D3860" s="5">
        <f t="shared" si="120"/>
        <v>-1.878522229179712E-3</v>
      </c>
      <c r="E3860" s="5">
        <f t="shared" si="121"/>
        <v>-1.878522229179712E-3</v>
      </c>
    </row>
    <row r="3861" spans="1:5" x14ac:dyDescent="0.25">
      <c r="A3861" t="s">
        <v>3865</v>
      </c>
      <c r="B3861">
        <v>798.5</v>
      </c>
      <c r="C3861">
        <v>798.5</v>
      </c>
      <c r="D3861" s="5">
        <f t="shared" si="120"/>
        <v>1.358212744351364E-2</v>
      </c>
      <c r="E3861" s="5">
        <f t="shared" si="121"/>
        <v>5.414253336690952E-3</v>
      </c>
    </row>
    <row r="3862" spans="1:5" x14ac:dyDescent="0.25">
      <c r="A3862" t="s">
        <v>3866</v>
      </c>
      <c r="B3862">
        <v>787.8</v>
      </c>
      <c r="C3862">
        <v>794.2</v>
      </c>
      <c r="D3862" s="5">
        <f t="shared" si="120"/>
        <v>-6.05601816805459E-3</v>
      </c>
      <c r="E3862" s="5">
        <f t="shared" si="121"/>
        <v>7.8680203045685855E-3</v>
      </c>
    </row>
    <row r="3863" spans="1:5" x14ac:dyDescent="0.25">
      <c r="A3863" t="s">
        <v>3867</v>
      </c>
      <c r="B3863">
        <v>792.6</v>
      </c>
      <c r="C3863">
        <v>788</v>
      </c>
      <c r="D3863" s="5">
        <f t="shared" si="120"/>
        <v>6.4761904761905052E-3</v>
      </c>
      <c r="E3863" s="5">
        <f t="shared" si="121"/>
        <v>1.9536809419071061E-2</v>
      </c>
    </row>
    <row r="3864" spans="1:5" x14ac:dyDescent="0.25">
      <c r="A3864" t="s">
        <v>3868</v>
      </c>
      <c r="B3864">
        <v>787.5</v>
      </c>
      <c r="C3864">
        <v>772.9</v>
      </c>
      <c r="D3864" s="5">
        <f t="shared" si="120"/>
        <v>2.1400778210116732E-2</v>
      </c>
      <c r="E3864" s="5">
        <f t="shared" si="121"/>
        <v>7.5609438143657334E-3</v>
      </c>
    </row>
    <row r="3865" spans="1:5" x14ac:dyDescent="0.25">
      <c r="A3865" t="s">
        <v>3869</v>
      </c>
      <c r="B3865">
        <v>771</v>
      </c>
      <c r="C3865">
        <v>767.1</v>
      </c>
      <c r="D3865" s="5">
        <f t="shared" si="120"/>
        <v>7.0532915360501268E-3</v>
      </c>
      <c r="E3865" s="5">
        <f t="shared" si="121"/>
        <v>4.9783833355169244E-3</v>
      </c>
    </row>
    <row r="3866" spans="1:5" x14ac:dyDescent="0.25">
      <c r="A3866" t="s">
        <v>3870</v>
      </c>
      <c r="B3866">
        <v>765.6</v>
      </c>
      <c r="C3866">
        <v>763.3</v>
      </c>
      <c r="D3866" s="5">
        <f t="shared" si="120"/>
        <v>3.2761106014939064E-3</v>
      </c>
      <c r="E3866" s="5">
        <f t="shared" si="121"/>
        <v>5.9304164470216133E-3</v>
      </c>
    </row>
    <row r="3867" spans="1:5" x14ac:dyDescent="0.25">
      <c r="A3867" t="s">
        <v>3871</v>
      </c>
      <c r="B3867">
        <v>763.1</v>
      </c>
      <c r="C3867">
        <v>758.8</v>
      </c>
      <c r="D3867" s="5">
        <f t="shared" si="120"/>
        <v>4.0789473684210821E-3</v>
      </c>
      <c r="E3867" s="5">
        <f t="shared" si="121"/>
        <v>-1.5695939810611004E-2</v>
      </c>
    </row>
    <row r="3868" spans="1:5" x14ac:dyDescent="0.25">
      <c r="A3868" t="s">
        <v>3872</v>
      </c>
      <c r="B3868">
        <v>760</v>
      </c>
      <c r="C3868">
        <v>770.9</v>
      </c>
      <c r="D3868" s="5">
        <f t="shared" si="120"/>
        <v>-1.0931806350858898E-2</v>
      </c>
      <c r="E3868" s="5">
        <f t="shared" si="121"/>
        <v>-2.0711974110032656E-3</v>
      </c>
    </row>
    <row r="3869" spans="1:5" x14ac:dyDescent="0.25">
      <c r="A3869" t="s">
        <v>3873</v>
      </c>
      <c r="B3869">
        <v>768.4</v>
      </c>
      <c r="C3869">
        <v>772.5</v>
      </c>
      <c r="D3869" s="5">
        <f t="shared" si="120"/>
        <v>-3.9026928580729569E-4</v>
      </c>
      <c r="E3869" s="5">
        <f t="shared" si="121"/>
        <v>1.6179952644040981E-2</v>
      </c>
    </row>
    <row r="3870" spans="1:5" x14ac:dyDescent="0.25">
      <c r="A3870" t="s">
        <v>3874</v>
      </c>
      <c r="B3870">
        <v>768.7</v>
      </c>
      <c r="C3870">
        <v>760.2</v>
      </c>
      <c r="D3870" s="5">
        <f t="shared" si="120"/>
        <v>8.3956447592812428E-3</v>
      </c>
      <c r="E3870" s="5">
        <f t="shared" si="121"/>
        <v>-7.0532915360501268E-3</v>
      </c>
    </row>
    <row r="3871" spans="1:5" x14ac:dyDescent="0.25">
      <c r="A3871" t="s">
        <v>3875</v>
      </c>
      <c r="B3871">
        <v>762.3</v>
      </c>
      <c r="C3871">
        <v>765.6</v>
      </c>
      <c r="D3871" s="5">
        <f t="shared" si="120"/>
        <v>3.9370078740151511E-4</v>
      </c>
      <c r="E3871" s="5">
        <f t="shared" si="121"/>
        <v>2.4878879141023661E-3</v>
      </c>
    </row>
    <row r="3872" spans="1:5" x14ac:dyDescent="0.25">
      <c r="A3872" t="s">
        <v>3876</v>
      </c>
      <c r="B3872">
        <v>762</v>
      </c>
      <c r="C3872">
        <v>763.7</v>
      </c>
      <c r="D3872" s="5">
        <f t="shared" si="120"/>
        <v>-2.6239832065080751E-4</v>
      </c>
      <c r="E3872" s="5">
        <f t="shared" si="121"/>
        <v>1.2864721485411202E-2</v>
      </c>
    </row>
    <row r="3873" spans="1:5" x14ac:dyDescent="0.25">
      <c r="A3873" t="s">
        <v>3877</v>
      </c>
      <c r="B3873">
        <v>762.2</v>
      </c>
      <c r="C3873">
        <v>754</v>
      </c>
      <c r="D3873" s="5">
        <f t="shared" si="120"/>
        <v>1.1143539400371572E-2</v>
      </c>
      <c r="E3873" s="5">
        <f t="shared" si="121"/>
        <v>1.0621348911311133E-3</v>
      </c>
    </row>
    <row r="3874" spans="1:5" x14ac:dyDescent="0.25">
      <c r="A3874" t="s">
        <v>3878</v>
      </c>
      <c r="B3874">
        <v>753.8</v>
      </c>
      <c r="C3874">
        <v>753.2</v>
      </c>
      <c r="D3874" s="5">
        <f t="shared" si="120"/>
        <v>-3.8324302894146831E-3</v>
      </c>
      <c r="E3874" s="5">
        <f t="shared" si="121"/>
        <v>9.5161506500469409E-3</v>
      </c>
    </row>
    <row r="3875" spans="1:5" x14ac:dyDescent="0.25">
      <c r="A3875" t="s">
        <v>3879</v>
      </c>
      <c r="B3875">
        <v>756.7</v>
      </c>
      <c r="C3875">
        <v>746.1</v>
      </c>
      <c r="D3875" s="5">
        <f t="shared" si="120"/>
        <v>1.4343163538874056E-2</v>
      </c>
      <c r="E3875" s="5">
        <f t="shared" si="121"/>
        <v>3.4969737726967352E-3</v>
      </c>
    </row>
    <row r="3876" spans="1:5" x14ac:dyDescent="0.25">
      <c r="A3876" t="s">
        <v>3880</v>
      </c>
      <c r="B3876">
        <v>746</v>
      </c>
      <c r="C3876">
        <v>743.5</v>
      </c>
      <c r="D3876" s="5">
        <f t="shared" si="120"/>
        <v>3.9025703135513084E-3</v>
      </c>
      <c r="E3876" s="5">
        <f t="shared" si="121"/>
        <v>6.0893098782138022E-3</v>
      </c>
    </row>
    <row r="3877" spans="1:5" x14ac:dyDescent="0.25">
      <c r="A3877" t="s">
        <v>3881</v>
      </c>
      <c r="B3877">
        <v>743.1</v>
      </c>
      <c r="C3877">
        <v>739</v>
      </c>
      <c r="D3877" s="5">
        <f t="shared" si="120"/>
        <v>5.9564099093000903E-3</v>
      </c>
      <c r="E3877" s="5">
        <f t="shared" si="121"/>
        <v>-1.137123745819398E-2</v>
      </c>
    </row>
    <row r="3878" spans="1:5" x14ac:dyDescent="0.25">
      <c r="A3878" t="s">
        <v>3882</v>
      </c>
      <c r="B3878">
        <v>738.7</v>
      </c>
      <c r="C3878">
        <v>747.5</v>
      </c>
      <c r="D3878" s="5">
        <f t="shared" si="120"/>
        <v>-1.1375802997858672E-2</v>
      </c>
      <c r="E3878" s="5">
        <f t="shared" si="121"/>
        <v>4.9744554987900588E-3</v>
      </c>
    </row>
    <row r="3879" spans="1:5" x14ac:dyDescent="0.25">
      <c r="A3879" t="s">
        <v>3883</v>
      </c>
      <c r="B3879">
        <v>747.2</v>
      </c>
      <c r="C3879">
        <v>743.8</v>
      </c>
      <c r="D3879" s="5">
        <f t="shared" si="120"/>
        <v>4.5711212691584985E-3</v>
      </c>
      <c r="E3879" s="5">
        <f t="shared" si="121"/>
        <v>1.2248230811105064E-2</v>
      </c>
    </row>
    <row r="3880" spans="1:5" x14ac:dyDescent="0.25">
      <c r="A3880" t="s">
        <v>3884</v>
      </c>
      <c r="B3880">
        <v>743.8</v>
      </c>
      <c r="C3880">
        <v>734.8</v>
      </c>
      <c r="D3880" s="5">
        <f t="shared" si="120"/>
        <v>1.1009922522767309E-2</v>
      </c>
      <c r="E3880" s="5">
        <f t="shared" si="121"/>
        <v>-4.8754062838570192E-3</v>
      </c>
    </row>
    <row r="3881" spans="1:5" x14ac:dyDescent="0.25">
      <c r="A3881" t="s">
        <v>3885</v>
      </c>
      <c r="B3881">
        <v>735.7</v>
      </c>
      <c r="C3881">
        <v>738.4</v>
      </c>
      <c r="D3881" s="5">
        <f t="shared" si="120"/>
        <v>-8.1488523699566626E-4</v>
      </c>
      <c r="E3881" s="5">
        <f t="shared" si="121"/>
        <v>-2.0559755935800506E-2</v>
      </c>
    </row>
    <row r="3882" spans="1:5" x14ac:dyDescent="0.25">
      <c r="A3882" t="s">
        <v>3886</v>
      </c>
      <c r="B3882">
        <v>736.3</v>
      </c>
      <c r="C3882">
        <v>753.9</v>
      </c>
      <c r="D3882" s="5">
        <f t="shared" si="120"/>
        <v>-2.3604296512398974E-2</v>
      </c>
      <c r="E3882" s="5">
        <f t="shared" si="121"/>
        <v>4.3964828137489399E-3</v>
      </c>
    </row>
    <row r="3883" spans="1:5" x14ac:dyDescent="0.25">
      <c r="A3883" t="s">
        <v>3887</v>
      </c>
      <c r="B3883">
        <v>754.1</v>
      </c>
      <c r="C3883">
        <v>750.6</v>
      </c>
      <c r="D3883" s="5">
        <f t="shared" si="120"/>
        <v>5.4666666666666969E-3</v>
      </c>
      <c r="E3883" s="5">
        <f t="shared" si="121"/>
        <v>1.322894168466532E-2</v>
      </c>
    </row>
    <row r="3884" spans="1:5" x14ac:dyDescent="0.25">
      <c r="A3884" t="s">
        <v>3888</v>
      </c>
      <c r="B3884">
        <v>750</v>
      </c>
      <c r="C3884">
        <v>740.8</v>
      </c>
      <c r="D3884" s="5">
        <f t="shared" si="120"/>
        <v>1.3650493309906775E-2</v>
      </c>
      <c r="E3884" s="5">
        <f t="shared" si="121"/>
        <v>8.0283031704993565E-3</v>
      </c>
    </row>
    <row r="3885" spans="1:5" x14ac:dyDescent="0.25">
      <c r="A3885" t="s">
        <v>3889</v>
      </c>
      <c r="B3885">
        <v>739.9</v>
      </c>
      <c r="C3885">
        <v>734.9</v>
      </c>
      <c r="D3885" s="5">
        <f t="shared" si="120"/>
        <v>1.0792349726775926E-2</v>
      </c>
      <c r="E3885" s="5">
        <f t="shared" si="121"/>
        <v>0</v>
      </c>
    </row>
    <row r="3886" spans="1:5" x14ac:dyDescent="0.25">
      <c r="A3886" t="s">
        <v>3890</v>
      </c>
      <c r="B3886">
        <v>732</v>
      </c>
      <c r="C3886">
        <v>734.9</v>
      </c>
      <c r="D3886" s="5">
        <f t="shared" si="120"/>
        <v>-4.6233342398694279E-3</v>
      </c>
      <c r="E3886" s="5">
        <f t="shared" si="121"/>
        <v>5.3351573187414188E-3</v>
      </c>
    </row>
    <row r="3887" spans="1:5" x14ac:dyDescent="0.25">
      <c r="A3887" t="s">
        <v>3891</v>
      </c>
      <c r="B3887">
        <v>735.4</v>
      </c>
      <c r="C3887">
        <v>731</v>
      </c>
      <c r="D3887" s="5">
        <f t="shared" si="120"/>
        <v>-6.7944014132354945E-4</v>
      </c>
      <c r="E3887" s="5">
        <f t="shared" si="121"/>
        <v>-5.4421768707482989E-3</v>
      </c>
    </row>
    <row r="3888" spans="1:5" x14ac:dyDescent="0.25">
      <c r="A3888" t="s">
        <v>3892</v>
      </c>
      <c r="B3888">
        <v>735.9</v>
      </c>
      <c r="C3888">
        <v>735</v>
      </c>
      <c r="D3888" s="5">
        <f t="shared" si="120"/>
        <v>5.4384772263763059E-4</v>
      </c>
      <c r="E3888" s="5">
        <f t="shared" si="121"/>
        <v>-6.0851926977687626E-3</v>
      </c>
    </row>
    <row r="3889" spans="1:5" x14ac:dyDescent="0.25">
      <c r="A3889" t="s">
        <v>3893</v>
      </c>
      <c r="B3889">
        <v>735.5</v>
      </c>
      <c r="C3889">
        <v>739.5</v>
      </c>
      <c r="D3889" s="5">
        <f t="shared" si="120"/>
        <v>-1.3577732518669382E-3</v>
      </c>
      <c r="E3889" s="5">
        <f t="shared" si="121"/>
        <v>-4.0551500405508858E-4</v>
      </c>
    </row>
    <row r="3890" spans="1:5" x14ac:dyDescent="0.25">
      <c r="A3890" t="s">
        <v>3894</v>
      </c>
      <c r="B3890">
        <v>736.5</v>
      </c>
      <c r="C3890">
        <v>739.8</v>
      </c>
      <c r="D3890" s="5">
        <f t="shared" si="120"/>
        <v>1.418342054530426E-2</v>
      </c>
      <c r="E3890" s="5">
        <f t="shared" si="121"/>
        <v>1.5093304061470912E-2</v>
      </c>
    </row>
    <row r="3891" spans="1:5" x14ac:dyDescent="0.25">
      <c r="A3891" t="s">
        <v>3895</v>
      </c>
      <c r="B3891">
        <v>726.2</v>
      </c>
      <c r="C3891">
        <v>728.8</v>
      </c>
      <c r="D3891" s="5">
        <f t="shared" si="120"/>
        <v>8.1910315146468023E-3</v>
      </c>
      <c r="E3891" s="5">
        <f t="shared" si="121"/>
        <v>1.1379406050513366E-2</v>
      </c>
    </row>
    <row r="3892" spans="1:5" x14ac:dyDescent="0.25">
      <c r="A3892" t="s">
        <v>3896</v>
      </c>
      <c r="B3892">
        <v>720.3</v>
      </c>
      <c r="C3892">
        <v>720.6</v>
      </c>
      <c r="D3892" s="5">
        <f t="shared" si="120"/>
        <v>-1.3881177123823256E-4</v>
      </c>
      <c r="E3892" s="5">
        <f t="shared" si="121"/>
        <v>7.268660889013203E-3</v>
      </c>
    </row>
    <row r="3893" spans="1:5" x14ac:dyDescent="0.25">
      <c r="A3893" t="s">
        <v>3897</v>
      </c>
      <c r="B3893">
        <v>720.4</v>
      </c>
      <c r="C3893">
        <v>715.4</v>
      </c>
      <c r="D3893" s="5">
        <f t="shared" si="120"/>
        <v>8.3986562150055993E-3</v>
      </c>
      <c r="E3893" s="5">
        <f t="shared" si="121"/>
        <v>1.3997760358342665E-3</v>
      </c>
    </row>
    <row r="3894" spans="1:5" x14ac:dyDescent="0.25">
      <c r="A3894" t="s">
        <v>3898</v>
      </c>
      <c r="B3894">
        <v>714.4</v>
      </c>
      <c r="C3894">
        <v>714.4</v>
      </c>
      <c r="D3894" s="5">
        <f t="shared" si="120"/>
        <v>-1.3995801259625296E-4</v>
      </c>
      <c r="E3894" s="5">
        <f t="shared" si="121"/>
        <v>-1.3995801259625296E-4</v>
      </c>
    </row>
    <row r="3895" spans="1:5" x14ac:dyDescent="0.25">
      <c r="A3895" t="s">
        <v>3899</v>
      </c>
      <c r="B3895">
        <v>714.5</v>
      </c>
      <c r="C3895">
        <v>714.5</v>
      </c>
      <c r="D3895" s="5">
        <f t="shared" si="120"/>
        <v>-3.9035271155722219E-3</v>
      </c>
      <c r="E3895" s="5">
        <f t="shared" si="121"/>
        <v>-6.1204618166643167E-3</v>
      </c>
    </row>
    <row r="3896" spans="1:5" x14ac:dyDescent="0.25">
      <c r="A3896" t="s">
        <v>3900</v>
      </c>
      <c r="B3896">
        <v>717.3</v>
      </c>
      <c r="C3896">
        <v>718.9</v>
      </c>
      <c r="D3896" s="5">
        <f t="shared" si="120"/>
        <v>-5.5733593423448649E-4</v>
      </c>
      <c r="E3896" s="5">
        <f t="shared" si="121"/>
        <v>8.3530558262567562E-4</v>
      </c>
    </row>
    <row r="3897" spans="1:5" x14ac:dyDescent="0.25">
      <c r="A3897" t="s">
        <v>3901</v>
      </c>
      <c r="B3897">
        <v>717.7</v>
      </c>
      <c r="C3897">
        <v>718.3</v>
      </c>
      <c r="D3897" s="5">
        <f t="shared" si="120"/>
        <v>1.2413598532938452E-2</v>
      </c>
      <c r="E3897" s="5">
        <f t="shared" si="121"/>
        <v>1.3259980251093212E-2</v>
      </c>
    </row>
    <row r="3898" spans="1:5" x14ac:dyDescent="0.25">
      <c r="A3898" t="s">
        <v>3902</v>
      </c>
      <c r="B3898">
        <v>708.9</v>
      </c>
      <c r="C3898">
        <v>708.9</v>
      </c>
      <c r="D3898" s="5">
        <f t="shared" si="120"/>
        <v>3.5390713476783691E-3</v>
      </c>
      <c r="E3898" s="5">
        <f t="shared" si="121"/>
        <v>3.3970276008492249E-3</v>
      </c>
    </row>
    <row r="3899" spans="1:5" x14ac:dyDescent="0.25">
      <c r="A3899" t="s">
        <v>3903</v>
      </c>
      <c r="B3899">
        <v>706.4</v>
      </c>
      <c r="C3899">
        <v>706.5</v>
      </c>
      <c r="D3899" s="5">
        <f t="shared" si="120"/>
        <v>7.2722087551690051E-3</v>
      </c>
      <c r="E3899" s="5">
        <f t="shared" si="121"/>
        <v>1.6693049359620123E-2</v>
      </c>
    </row>
    <row r="3900" spans="1:5" x14ac:dyDescent="0.25">
      <c r="A3900" t="s">
        <v>3904</v>
      </c>
      <c r="B3900">
        <v>701.3</v>
      </c>
      <c r="C3900">
        <v>694.9</v>
      </c>
      <c r="D3900" s="5">
        <f t="shared" si="120"/>
        <v>2.0072727272727207E-2</v>
      </c>
      <c r="E3900" s="5">
        <f t="shared" si="121"/>
        <v>1.0763636363636331E-2</v>
      </c>
    </row>
    <row r="3901" spans="1:5" x14ac:dyDescent="0.25">
      <c r="A3901" t="s">
        <v>3905</v>
      </c>
      <c r="B3901">
        <v>687.5</v>
      </c>
      <c r="C3901">
        <v>687.5</v>
      </c>
      <c r="D3901" s="5">
        <f t="shared" si="120"/>
        <v>-1.1622838878395389E-3</v>
      </c>
      <c r="E3901" s="5">
        <f t="shared" si="121"/>
        <v>-1.4524328249818446E-3</v>
      </c>
    </row>
    <row r="3902" spans="1:5" x14ac:dyDescent="0.25">
      <c r="A3902" t="s">
        <v>3906</v>
      </c>
      <c r="B3902">
        <v>688.3</v>
      </c>
      <c r="C3902">
        <v>688.5</v>
      </c>
      <c r="D3902" s="5">
        <f t="shared" si="120"/>
        <v>1.0867968864737815E-2</v>
      </c>
      <c r="E3902" s="5">
        <f t="shared" si="121"/>
        <v>9.6788385393753087E-3</v>
      </c>
    </row>
    <row r="3903" spans="1:5" x14ac:dyDescent="0.25">
      <c r="A3903" t="s">
        <v>3907</v>
      </c>
      <c r="B3903">
        <v>680.9</v>
      </c>
      <c r="C3903">
        <v>681.9</v>
      </c>
      <c r="D3903" s="5">
        <f t="shared" si="120"/>
        <v>3.0936947554508292E-3</v>
      </c>
      <c r="E3903" s="5">
        <f t="shared" si="121"/>
        <v>4.5668827342369225E-3</v>
      </c>
    </row>
    <row r="3904" spans="1:5" x14ac:dyDescent="0.25">
      <c r="A3904" t="s">
        <v>3908</v>
      </c>
      <c r="B3904">
        <v>678.8</v>
      </c>
      <c r="C3904">
        <v>678.8</v>
      </c>
      <c r="D3904" s="5">
        <f t="shared" si="120"/>
        <v>7.2711084730671871E-3</v>
      </c>
      <c r="E3904" s="5">
        <f t="shared" si="121"/>
        <v>3.399852180339918E-3</v>
      </c>
    </row>
    <row r="3905" spans="1:5" x14ac:dyDescent="0.25">
      <c r="A3905" t="s">
        <v>3909</v>
      </c>
      <c r="B3905">
        <v>673.9</v>
      </c>
      <c r="C3905">
        <v>676.5</v>
      </c>
      <c r="D3905" s="5">
        <f t="shared" si="120"/>
        <v>6.5720687079910039E-3</v>
      </c>
      <c r="E3905" s="5">
        <f t="shared" si="121"/>
        <v>1.6528925619834711E-2</v>
      </c>
    </row>
    <row r="3906" spans="1:5" x14ac:dyDescent="0.25">
      <c r="A3906" t="s">
        <v>3910</v>
      </c>
      <c r="B3906">
        <v>669.5</v>
      </c>
      <c r="C3906">
        <v>665.5</v>
      </c>
      <c r="D3906" s="5">
        <f t="shared" si="120"/>
        <v>2.8460155781904993E-3</v>
      </c>
      <c r="E3906" s="5">
        <f t="shared" si="121"/>
        <v>-6.1230585424134152E-3</v>
      </c>
    </row>
    <row r="3907" spans="1:5" x14ac:dyDescent="0.25">
      <c r="A3907" t="s">
        <v>3911</v>
      </c>
      <c r="B3907">
        <v>667.6</v>
      </c>
      <c r="C3907">
        <v>669.6</v>
      </c>
      <c r="D3907" s="5">
        <f t="shared" ref="D3907:D3970" si="122">(B3907-B3908)/B3908</f>
        <v>-3.8794389734407974E-3</v>
      </c>
      <c r="E3907" s="5">
        <f t="shared" ref="E3907:E3970" si="123">(C3907-C3908)/C3908</f>
        <v>-2.6809651474530155E-3</v>
      </c>
    </row>
    <row r="3908" spans="1:5" x14ac:dyDescent="0.25">
      <c r="A3908" t="s">
        <v>3912</v>
      </c>
      <c r="B3908">
        <v>670.2</v>
      </c>
      <c r="C3908">
        <v>671.4</v>
      </c>
      <c r="D3908" s="5">
        <f t="shared" si="122"/>
        <v>-1.9359642591213024E-3</v>
      </c>
      <c r="E3908" s="5">
        <f t="shared" si="123"/>
        <v>1.3281014186537812E-2</v>
      </c>
    </row>
    <row r="3909" spans="1:5" x14ac:dyDescent="0.25">
      <c r="A3909" t="s">
        <v>3913</v>
      </c>
      <c r="B3909">
        <v>671.5</v>
      </c>
      <c r="C3909">
        <v>662.6</v>
      </c>
      <c r="D3909" s="5">
        <f t="shared" si="122"/>
        <v>1.3584905660377358E-2</v>
      </c>
      <c r="E3909" s="5">
        <f t="shared" si="123"/>
        <v>-2.5590847508654702E-3</v>
      </c>
    </row>
    <row r="3910" spans="1:5" x14ac:dyDescent="0.25">
      <c r="A3910" t="s">
        <v>3914</v>
      </c>
      <c r="B3910">
        <v>662.5</v>
      </c>
      <c r="C3910">
        <v>664.3</v>
      </c>
      <c r="D3910" s="5">
        <f t="shared" si="122"/>
        <v>-6.0340926233214251E-4</v>
      </c>
      <c r="E3910" s="5">
        <f t="shared" si="123"/>
        <v>4.5365189777710575E-3</v>
      </c>
    </row>
    <row r="3911" spans="1:5" x14ac:dyDescent="0.25">
      <c r="A3911" t="s">
        <v>3915</v>
      </c>
      <c r="B3911">
        <v>662.9</v>
      </c>
      <c r="C3911">
        <v>661.3</v>
      </c>
      <c r="D3911" s="5">
        <f t="shared" si="122"/>
        <v>3.6336109008326682E-3</v>
      </c>
      <c r="E3911" s="5">
        <f t="shared" si="123"/>
        <v>3.025260928754073E-4</v>
      </c>
    </row>
    <row r="3912" spans="1:5" x14ac:dyDescent="0.25">
      <c r="A3912" t="s">
        <v>3916</v>
      </c>
      <c r="B3912">
        <v>660.5</v>
      </c>
      <c r="C3912">
        <v>661.1</v>
      </c>
      <c r="D3912" s="5">
        <f t="shared" si="122"/>
        <v>-1.5137753557375528E-4</v>
      </c>
      <c r="E3912" s="5">
        <f t="shared" si="123"/>
        <v>1.5128593040850642E-4</v>
      </c>
    </row>
    <row r="3913" spans="1:5" x14ac:dyDescent="0.25">
      <c r="A3913" t="s">
        <v>3917</v>
      </c>
      <c r="B3913">
        <v>660.6</v>
      </c>
      <c r="C3913">
        <v>661</v>
      </c>
      <c r="D3913" s="5">
        <f t="shared" si="122"/>
        <v>-4.5392646391277734E-4</v>
      </c>
      <c r="E3913" s="5">
        <f t="shared" si="123"/>
        <v>6.8545316070068541E-3</v>
      </c>
    </row>
    <row r="3914" spans="1:5" x14ac:dyDescent="0.25">
      <c r="A3914" t="s">
        <v>3918</v>
      </c>
      <c r="B3914">
        <v>660.9</v>
      </c>
      <c r="C3914">
        <v>656.5</v>
      </c>
      <c r="D3914" s="5">
        <f t="shared" si="122"/>
        <v>1.3339466421343042E-2</v>
      </c>
      <c r="E3914" s="5">
        <f t="shared" si="123"/>
        <v>-2.379182156133829E-2</v>
      </c>
    </row>
    <row r="3915" spans="1:5" x14ac:dyDescent="0.25">
      <c r="A3915" t="s">
        <v>3919</v>
      </c>
      <c r="B3915">
        <v>652.20000000000005</v>
      </c>
      <c r="C3915">
        <v>672.5</v>
      </c>
      <c r="D3915" s="5">
        <f t="shared" si="122"/>
        <v>-3.1482031482031381E-2</v>
      </c>
      <c r="E3915" s="5">
        <f t="shared" si="123"/>
        <v>-2.5215069712252228E-3</v>
      </c>
    </row>
    <row r="3916" spans="1:5" x14ac:dyDescent="0.25">
      <c r="A3916" t="s">
        <v>3920</v>
      </c>
      <c r="B3916">
        <v>673.4</v>
      </c>
      <c r="C3916">
        <v>674.2</v>
      </c>
      <c r="D3916" s="5">
        <f t="shared" si="122"/>
        <v>0</v>
      </c>
      <c r="E3916" s="5">
        <f t="shared" si="123"/>
        <v>1.1880011880012894E-3</v>
      </c>
    </row>
    <row r="3917" spans="1:5" x14ac:dyDescent="0.25">
      <c r="A3917" t="s">
        <v>3921</v>
      </c>
      <c r="B3917">
        <v>673.4</v>
      </c>
      <c r="C3917">
        <v>673.4</v>
      </c>
      <c r="D3917" s="5">
        <f t="shared" si="122"/>
        <v>-1.7788319003854808E-3</v>
      </c>
      <c r="E3917" s="5">
        <f t="shared" si="123"/>
        <v>-4.1407867494825026E-3</v>
      </c>
    </row>
    <row r="3918" spans="1:5" x14ac:dyDescent="0.25">
      <c r="A3918" t="s">
        <v>3922</v>
      </c>
      <c r="B3918">
        <v>674.6</v>
      </c>
      <c r="C3918">
        <v>676.2</v>
      </c>
      <c r="D3918" s="5">
        <f t="shared" si="122"/>
        <v>-1.0365763364429614E-3</v>
      </c>
      <c r="E3918" s="5">
        <f t="shared" si="123"/>
        <v>1.5162888455186943E-2</v>
      </c>
    </row>
    <row r="3919" spans="1:5" x14ac:dyDescent="0.25">
      <c r="A3919" t="s">
        <v>3923</v>
      </c>
      <c r="B3919">
        <v>675.3</v>
      </c>
      <c r="C3919">
        <v>666.1</v>
      </c>
      <c r="D3919" s="5">
        <f t="shared" si="122"/>
        <v>1.3203300825206233E-2</v>
      </c>
      <c r="E3919" s="5">
        <f t="shared" si="123"/>
        <v>-1.9431767996466853E-2</v>
      </c>
    </row>
    <row r="3920" spans="1:5" x14ac:dyDescent="0.25">
      <c r="A3920" t="s">
        <v>3924</v>
      </c>
      <c r="B3920">
        <v>666.5</v>
      </c>
      <c r="C3920">
        <v>679.3</v>
      </c>
      <c r="D3920" s="5">
        <f t="shared" si="122"/>
        <v>-1.9708780703044531E-2</v>
      </c>
      <c r="E3920" s="5">
        <f t="shared" si="123"/>
        <v>3.3973412112259299E-3</v>
      </c>
    </row>
    <row r="3921" spans="1:5" x14ac:dyDescent="0.25">
      <c r="A3921" t="s">
        <v>3925</v>
      </c>
      <c r="B3921">
        <v>679.9</v>
      </c>
      <c r="C3921">
        <v>677</v>
      </c>
      <c r="D3921" s="5">
        <f t="shared" si="122"/>
        <v>5.7692307692307357E-3</v>
      </c>
      <c r="E3921" s="5">
        <f t="shared" si="123"/>
        <v>1.6274596833851498E-3</v>
      </c>
    </row>
    <row r="3922" spans="1:5" x14ac:dyDescent="0.25">
      <c r="A3922" t="s">
        <v>3926</v>
      </c>
      <c r="B3922">
        <v>676</v>
      </c>
      <c r="C3922">
        <v>675.9</v>
      </c>
      <c r="D3922" s="5">
        <f t="shared" si="122"/>
        <v>-1.4771048744460858E-3</v>
      </c>
      <c r="E3922" s="5">
        <f t="shared" si="123"/>
        <v>-6.1755624172916412E-3</v>
      </c>
    </row>
    <row r="3923" spans="1:5" x14ac:dyDescent="0.25">
      <c r="A3923" t="s">
        <v>3927</v>
      </c>
      <c r="B3923">
        <v>677</v>
      </c>
      <c r="C3923">
        <v>680.1</v>
      </c>
      <c r="D3923" s="5">
        <f t="shared" si="122"/>
        <v>-1.6221796195251773E-3</v>
      </c>
      <c r="E3923" s="5">
        <f t="shared" si="123"/>
        <v>1.3864042933810479E-2</v>
      </c>
    </row>
    <row r="3924" spans="1:5" x14ac:dyDescent="0.25">
      <c r="A3924" t="s">
        <v>3928</v>
      </c>
      <c r="B3924">
        <v>678.1</v>
      </c>
      <c r="C3924">
        <v>670.8</v>
      </c>
      <c r="D3924" s="5">
        <f t="shared" si="122"/>
        <v>1.163658063553643E-2</v>
      </c>
      <c r="E3924" s="5">
        <f t="shared" si="123"/>
        <v>-2.972651605231867E-3</v>
      </c>
    </row>
    <row r="3925" spans="1:5" x14ac:dyDescent="0.25">
      <c r="A3925" t="s">
        <v>3929</v>
      </c>
      <c r="B3925">
        <v>670.3</v>
      </c>
      <c r="C3925">
        <v>672.8</v>
      </c>
      <c r="D3925" s="5">
        <f t="shared" si="122"/>
        <v>1.0454002389485241E-3</v>
      </c>
      <c r="E3925" s="5">
        <f t="shared" si="123"/>
        <v>6.2817828297934966E-3</v>
      </c>
    </row>
    <row r="3926" spans="1:5" x14ac:dyDescent="0.25">
      <c r="A3926" t="s">
        <v>3930</v>
      </c>
      <c r="B3926">
        <v>669.6</v>
      </c>
      <c r="C3926">
        <v>668.6</v>
      </c>
      <c r="D3926" s="5">
        <f t="shared" si="122"/>
        <v>-5.0520059435363706E-3</v>
      </c>
      <c r="E3926" s="5">
        <f t="shared" si="123"/>
        <v>-2.9824038174768863E-3</v>
      </c>
    </row>
    <row r="3927" spans="1:5" x14ac:dyDescent="0.25">
      <c r="A3927" t="s">
        <v>3931</v>
      </c>
      <c r="B3927">
        <v>673</v>
      </c>
      <c r="C3927">
        <v>670.6</v>
      </c>
      <c r="D3927" s="5">
        <f t="shared" si="122"/>
        <v>4.028047143070335E-3</v>
      </c>
      <c r="E3927" s="5">
        <f t="shared" si="123"/>
        <v>4.4756079367457593E-4</v>
      </c>
    </row>
    <row r="3928" spans="1:5" x14ac:dyDescent="0.25">
      <c r="A3928" t="s">
        <v>3932</v>
      </c>
      <c r="B3928">
        <v>670.3</v>
      </c>
      <c r="C3928">
        <v>670.3</v>
      </c>
      <c r="D3928" s="5">
        <f t="shared" si="122"/>
        <v>1.0400964727163065E-2</v>
      </c>
      <c r="E3928" s="5">
        <f t="shared" si="123"/>
        <v>1.4940983116689078E-3</v>
      </c>
    </row>
    <row r="3929" spans="1:5" x14ac:dyDescent="0.25">
      <c r="A3929" t="s">
        <v>3933</v>
      </c>
      <c r="B3929">
        <v>663.4</v>
      </c>
      <c r="C3929">
        <v>669.3</v>
      </c>
      <c r="D3929" s="5">
        <f t="shared" si="122"/>
        <v>-4.0534454286143906E-3</v>
      </c>
      <c r="E3929" s="5">
        <f t="shared" si="123"/>
        <v>-1.3704686118479322E-2</v>
      </c>
    </row>
    <row r="3930" spans="1:5" x14ac:dyDescent="0.25">
      <c r="A3930" t="s">
        <v>3934</v>
      </c>
      <c r="B3930">
        <v>666.1</v>
      </c>
      <c r="C3930">
        <v>678.6</v>
      </c>
      <c r="D3930" s="5">
        <f t="shared" si="122"/>
        <v>-1.6391021854695837E-2</v>
      </c>
      <c r="E3930" s="5">
        <f t="shared" si="123"/>
        <v>-4.5474548921813447E-3</v>
      </c>
    </row>
    <row r="3931" spans="1:5" x14ac:dyDescent="0.25">
      <c r="A3931" t="s">
        <v>3935</v>
      </c>
      <c r="B3931">
        <v>677.2</v>
      </c>
      <c r="C3931">
        <v>681.7</v>
      </c>
      <c r="D3931" s="5">
        <f t="shared" si="122"/>
        <v>-1.5983725661145014E-2</v>
      </c>
      <c r="E3931" s="5">
        <f t="shared" si="123"/>
        <v>-5.5433989788474898E-3</v>
      </c>
    </row>
    <row r="3932" spans="1:5" x14ac:dyDescent="0.25">
      <c r="A3932" t="s">
        <v>3936</v>
      </c>
      <c r="B3932">
        <v>688.2</v>
      </c>
      <c r="C3932">
        <v>685.5</v>
      </c>
      <c r="D3932" s="5">
        <f t="shared" si="122"/>
        <v>4.8182216381954567E-3</v>
      </c>
      <c r="E3932" s="5">
        <f t="shared" si="123"/>
        <v>-4.6464353129084439E-3</v>
      </c>
    </row>
    <row r="3933" spans="1:5" x14ac:dyDescent="0.25">
      <c r="A3933" t="s">
        <v>3937</v>
      </c>
      <c r="B3933">
        <v>684.9</v>
      </c>
      <c r="C3933">
        <v>688.7</v>
      </c>
      <c r="D3933" s="5">
        <f t="shared" si="122"/>
        <v>-4.6504868478419491E-3</v>
      </c>
      <c r="E3933" s="5">
        <f t="shared" si="123"/>
        <v>1.2496324610408702E-2</v>
      </c>
    </row>
    <row r="3934" spans="1:5" x14ac:dyDescent="0.25">
      <c r="A3934" t="s">
        <v>3938</v>
      </c>
      <c r="B3934">
        <v>688.1</v>
      </c>
      <c r="C3934">
        <v>680.2</v>
      </c>
      <c r="D3934" s="5">
        <f t="shared" si="122"/>
        <v>9.684519442406489E-3</v>
      </c>
      <c r="E3934" s="5">
        <f t="shared" si="123"/>
        <v>2.2101075585678502E-3</v>
      </c>
    </row>
    <row r="3935" spans="1:5" x14ac:dyDescent="0.25">
      <c r="A3935" t="s">
        <v>3939</v>
      </c>
      <c r="B3935">
        <v>681.5</v>
      </c>
      <c r="C3935">
        <v>678.7</v>
      </c>
      <c r="D3935" s="5">
        <f t="shared" si="122"/>
        <v>6.6469719350073855E-3</v>
      </c>
      <c r="E3935" s="5">
        <f t="shared" si="123"/>
        <v>1.0270913962488972E-2</v>
      </c>
    </row>
    <row r="3936" spans="1:5" x14ac:dyDescent="0.25">
      <c r="A3936" t="s">
        <v>3940</v>
      </c>
      <c r="B3936">
        <v>677</v>
      </c>
      <c r="C3936">
        <v>671.8</v>
      </c>
      <c r="D3936" s="5">
        <f t="shared" si="122"/>
        <v>1.1655708308427905E-2</v>
      </c>
      <c r="E3936" s="5">
        <f t="shared" si="123"/>
        <v>3.1357324175002371E-3</v>
      </c>
    </row>
    <row r="3937" spans="1:5" x14ac:dyDescent="0.25">
      <c r="A3937" t="s">
        <v>3941</v>
      </c>
      <c r="B3937">
        <v>669.2</v>
      </c>
      <c r="C3937">
        <v>669.7</v>
      </c>
      <c r="D3937" s="5">
        <f t="shared" si="122"/>
        <v>-5.9737156511346663E-4</v>
      </c>
      <c r="E3937" s="5">
        <f t="shared" si="123"/>
        <v>1.493428912784091E-4</v>
      </c>
    </row>
    <row r="3938" spans="1:5" x14ac:dyDescent="0.25">
      <c r="A3938" t="s">
        <v>3942</v>
      </c>
      <c r="B3938">
        <v>669.6</v>
      </c>
      <c r="C3938">
        <v>669.6</v>
      </c>
      <c r="D3938" s="5">
        <f t="shared" si="122"/>
        <v>-1.4912019087384432E-3</v>
      </c>
      <c r="E3938" s="5">
        <f t="shared" si="123"/>
        <v>-1.7889087656528502E-3</v>
      </c>
    </row>
    <row r="3939" spans="1:5" x14ac:dyDescent="0.25">
      <c r="A3939" t="s">
        <v>3943</v>
      </c>
      <c r="B3939">
        <v>670.6</v>
      </c>
      <c r="C3939">
        <v>670.8</v>
      </c>
      <c r="D3939" s="5">
        <f t="shared" si="122"/>
        <v>-1.3402829486224531E-3</v>
      </c>
      <c r="E3939" s="5">
        <f t="shared" si="123"/>
        <v>6.9048333833682208E-3</v>
      </c>
    </row>
    <row r="3940" spans="1:5" x14ac:dyDescent="0.25">
      <c r="A3940" t="s">
        <v>3944</v>
      </c>
      <c r="B3940">
        <v>671.5</v>
      </c>
      <c r="C3940">
        <v>666.2</v>
      </c>
      <c r="D3940" s="5">
        <f t="shared" si="122"/>
        <v>9.1674180943793551E-3</v>
      </c>
      <c r="E3940" s="5">
        <f t="shared" si="123"/>
        <v>-3.8875598086123044E-3</v>
      </c>
    </row>
    <row r="3941" spans="1:5" x14ac:dyDescent="0.25">
      <c r="A3941" t="s">
        <v>3945</v>
      </c>
      <c r="B3941">
        <v>665.4</v>
      </c>
      <c r="C3941">
        <v>668.8</v>
      </c>
      <c r="D3941" s="5">
        <f t="shared" si="122"/>
        <v>-3.4446607757976158E-3</v>
      </c>
      <c r="E3941" s="5">
        <f t="shared" si="123"/>
        <v>6.1681961787271086E-3</v>
      </c>
    </row>
    <row r="3942" spans="1:5" x14ac:dyDescent="0.25">
      <c r="A3942" t="s">
        <v>3946</v>
      </c>
      <c r="B3942">
        <v>667.7</v>
      </c>
      <c r="C3942">
        <v>664.7</v>
      </c>
      <c r="D3942" s="5">
        <f t="shared" si="122"/>
        <v>2.8537098227697372E-3</v>
      </c>
      <c r="E3942" s="5">
        <f t="shared" si="123"/>
        <v>-2.7006751687921296E-3</v>
      </c>
    </row>
    <row r="3943" spans="1:5" x14ac:dyDescent="0.25">
      <c r="A3943" t="s">
        <v>3947</v>
      </c>
      <c r="B3943">
        <v>665.8</v>
      </c>
      <c r="C3943">
        <v>666.5</v>
      </c>
      <c r="D3943" s="5">
        <f t="shared" si="122"/>
        <v>1.1700349490958717E-2</v>
      </c>
      <c r="E3943" s="5">
        <f t="shared" si="123"/>
        <v>1.4614096513929095E-2</v>
      </c>
    </row>
    <row r="3944" spans="1:5" x14ac:dyDescent="0.25">
      <c r="A3944" t="s">
        <v>3948</v>
      </c>
      <c r="B3944">
        <v>658.1</v>
      </c>
      <c r="C3944">
        <v>656.9</v>
      </c>
      <c r="D3944" s="5">
        <f t="shared" si="122"/>
        <v>6.5769348424595721E-3</v>
      </c>
      <c r="E3944" s="5">
        <f t="shared" si="123"/>
        <v>1.3719512195121606E-3</v>
      </c>
    </row>
    <row r="3945" spans="1:5" x14ac:dyDescent="0.25">
      <c r="A3945" t="s">
        <v>3949</v>
      </c>
      <c r="B3945">
        <v>653.79999999999995</v>
      </c>
      <c r="C3945">
        <v>656</v>
      </c>
      <c r="D3945" s="5">
        <f t="shared" si="122"/>
        <v>-8.7932080048515274E-3</v>
      </c>
      <c r="E3945" s="5">
        <f t="shared" si="123"/>
        <v>-5.4578532443905741E-3</v>
      </c>
    </row>
    <row r="3946" spans="1:5" x14ac:dyDescent="0.25">
      <c r="A3946" t="s">
        <v>3950</v>
      </c>
      <c r="B3946">
        <v>659.6</v>
      </c>
      <c r="C3946">
        <v>659.6</v>
      </c>
      <c r="D3946" s="5">
        <f t="shared" si="122"/>
        <v>1.3663276149992064E-3</v>
      </c>
      <c r="E3946" s="5">
        <f t="shared" si="123"/>
        <v>9.104704097117189E-4</v>
      </c>
    </row>
    <row r="3947" spans="1:5" x14ac:dyDescent="0.25">
      <c r="A3947" t="s">
        <v>3951</v>
      </c>
      <c r="B3947">
        <v>658.7</v>
      </c>
      <c r="C3947">
        <v>659</v>
      </c>
      <c r="D3947" s="5">
        <f t="shared" si="122"/>
        <v>-5.2854122621564482E-3</v>
      </c>
      <c r="E3947" s="5">
        <f t="shared" si="123"/>
        <v>-4.8323769254002497E-3</v>
      </c>
    </row>
    <row r="3948" spans="1:5" x14ac:dyDescent="0.25">
      <c r="A3948" t="s">
        <v>3952</v>
      </c>
      <c r="B3948">
        <v>662.2</v>
      </c>
      <c r="C3948">
        <v>662.2</v>
      </c>
      <c r="D3948" s="5">
        <f t="shared" si="122"/>
        <v>1.2693072335219557E-2</v>
      </c>
      <c r="E3948" s="5">
        <f t="shared" si="123"/>
        <v>1.2693072335219557E-2</v>
      </c>
    </row>
    <row r="3949" spans="1:5" x14ac:dyDescent="0.25">
      <c r="A3949" t="s">
        <v>3953</v>
      </c>
      <c r="B3949">
        <v>653.9</v>
      </c>
      <c r="C3949">
        <v>653.9</v>
      </c>
      <c r="D3949" s="5">
        <f t="shared" si="122"/>
        <v>5.3813038130381304E-3</v>
      </c>
      <c r="E3949" s="5">
        <f t="shared" si="123"/>
        <v>1.1915815536985347E-2</v>
      </c>
    </row>
    <row r="3950" spans="1:5" x14ac:dyDescent="0.25">
      <c r="A3950" t="s">
        <v>3954</v>
      </c>
      <c r="B3950">
        <v>650.4</v>
      </c>
      <c r="C3950">
        <v>646.20000000000005</v>
      </c>
      <c r="D3950" s="5">
        <f t="shared" si="122"/>
        <v>8.6848635235732361E-3</v>
      </c>
      <c r="E3950" s="5">
        <f t="shared" si="123"/>
        <v>4.820401181775809E-3</v>
      </c>
    </row>
    <row r="3951" spans="1:5" x14ac:dyDescent="0.25">
      <c r="A3951" t="s">
        <v>3955</v>
      </c>
      <c r="B3951">
        <v>644.79999999999995</v>
      </c>
      <c r="C3951">
        <v>643.1</v>
      </c>
      <c r="D3951" s="5">
        <f t="shared" si="122"/>
        <v>-7.7483341081667446E-4</v>
      </c>
      <c r="E3951" s="5">
        <f t="shared" si="123"/>
        <v>-1.7267726161369124E-2</v>
      </c>
    </row>
    <row r="3952" spans="1:5" x14ac:dyDescent="0.25">
      <c r="A3952" t="s">
        <v>3956</v>
      </c>
      <c r="B3952">
        <v>645.29999999999995</v>
      </c>
      <c r="C3952">
        <v>654.4</v>
      </c>
      <c r="D3952" s="5">
        <f t="shared" si="122"/>
        <v>-1.4357721093630808E-2</v>
      </c>
      <c r="E3952" s="5">
        <f t="shared" si="123"/>
        <v>-4.5634317006388809E-3</v>
      </c>
    </row>
    <row r="3953" spans="1:5" x14ac:dyDescent="0.25">
      <c r="A3953" t="s">
        <v>3957</v>
      </c>
      <c r="B3953">
        <v>654.70000000000005</v>
      </c>
      <c r="C3953">
        <v>657.4</v>
      </c>
      <c r="D3953" s="5">
        <f t="shared" si="122"/>
        <v>-3.5007610350075409E-3</v>
      </c>
      <c r="E3953" s="5">
        <f t="shared" si="123"/>
        <v>3.6641221374045453E-3</v>
      </c>
    </row>
    <row r="3954" spans="1:5" x14ac:dyDescent="0.25">
      <c r="A3954" t="s">
        <v>3958</v>
      </c>
      <c r="B3954">
        <v>657</v>
      </c>
      <c r="C3954">
        <v>655</v>
      </c>
      <c r="D3954" s="5">
        <f t="shared" si="122"/>
        <v>4.280036686028668E-3</v>
      </c>
      <c r="E3954" s="5">
        <f t="shared" si="123"/>
        <v>-2.5887010811634619E-3</v>
      </c>
    </row>
    <row r="3955" spans="1:5" x14ac:dyDescent="0.25">
      <c r="A3955" t="s">
        <v>3959</v>
      </c>
      <c r="B3955">
        <v>654.20000000000005</v>
      </c>
      <c r="C3955">
        <v>656.7</v>
      </c>
      <c r="D3955" s="5">
        <f t="shared" si="122"/>
        <v>-8.7878787878787196E-3</v>
      </c>
      <c r="E3955" s="5">
        <f t="shared" si="123"/>
        <v>-1.188684923262109E-2</v>
      </c>
    </row>
    <row r="3956" spans="1:5" x14ac:dyDescent="0.25">
      <c r="A3956" t="s">
        <v>3960</v>
      </c>
      <c r="B3956">
        <v>660</v>
      </c>
      <c r="C3956">
        <v>664.6</v>
      </c>
      <c r="D3956" s="5">
        <f t="shared" si="122"/>
        <v>-7.0708590341508129E-3</v>
      </c>
      <c r="E3956" s="5">
        <f t="shared" si="123"/>
        <v>7.8859569305429877E-3</v>
      </c>
    </row>
    <row r="3957" spans="1:5" x14ac:dyDescent="0.25">
      <c r="A3957" t="s">
        <v>3961</v>
      </c>
      <c r="B3957">
        <v>664.7</v>
      </c>
      <c r="C3957">
        <v>659.4</v>
      </c>
      <c r="D3957" s="5">
        <f t="shared" si="122"/>
        <v>7.2738293680861769E-3</v>
      </c>
      <c r="E3957" s="5">
        <f t="shared" si="123"/>
        <v>1.062699256110417E-3</v>
      </c>
    </row>
    <row r="3958" spans="1:5" x14ac:dyDescent="0.25">
      <c r="A3958" t="s">
        <v>3962</v>
      </c>
      <c r="B3958">
        <v>659.9</v>
      </c>
      <c r="C3958">
        <v>658.7</v>
      </c>
      <c r="D3958" s="5">
        <f t="shared" si="122"/>
        <v>1.8217701533322175E-3</v>
      </c>
      <c r="E3958" s="5">
        <f t="shared" si="123"/>
        <v>4.42207990240941E-3</v>
      </c>
    </row>
    <row r="3959" spans="1:5" x14ac:dyDescent="0.25">
      <c r="A3959" t="s">
        <v>3963</v>
      </c>
      <c r="B3959">
        <v>658.7</v>
      </c>
      <c r="C3959">
        <v>655.8</v>
      </c>
      <c r="D3959" s="5">
        <f t="shared" si="122"/>
        <v>4.2689434364995707E-3</v>
      </c>
      <c r="E3959" s="5">
        <f t="shared" si="123"/>
        <v>6.1031431187057866E-4</v>
      </c>
    </row>
    <row r="3960" spans="1:5" x14ac:dyDescent="0.25">
      <c r="A3960" t="s">
        <v>3964</v>
      </c>
      <c r="B3960">
        <v>655.9</v>
      </c>
      <c r="C3960">
        <v>655.4</v>
      </c>
      <c r="D3960" s="5">
        <f t="shared" si="122"/>
        <v>4.9027118124711682E-3</v>
      </c>
      <c r="E3960" s="5">
        <f t="shared" si="123"/>
        <v>4.2905301869444598E-3</v>
      </c>
    </row>
    <row r="3961" spans="1:5" x14ac:dyDescent="0.25">
      <c r="A3961" t="s">
        <v>3965</v>
      </c>
      <c r="B3961">
        <v>652.70000000000005</v>
      </c>
      <c r="C3961">
        <v>652.6</v>
      </c>
      <c r="D3961" s="5">
        <f t="shared" si="122"/>
        <v>-6.1246363497163869E-4</v>
      </c>
      <c r="E3961" s="5">
        <f t="shared" si="123"/>
        <v>-7.9051383399208457E-3</v>
      </c>
    </row>
    <row r="3962" spans="1:5" x14ac:dyDescent="0.25">
      <c r="A3962" t="s">
        <v>3966</v>
      </c>
      <c r="B3962">
        <v>653.1</v>
      </c>
      <c r="C3962">
        <v>657.8</v>
      </c>
      <c r="D3962" s="5">
        <f t="shared" si="122"/>
        <v>-8.9529590288315291E-3</v>
      </c>
      <c r="E3962" s="5">
        <f t="shared" si="123"/>
        <v>6.888106536047758E-3</v>
      </c>
    </row>
    <row r="3963" spans="1:5" x14ac:dyDescent="0.25">
      <c r="A3963" t="s">
        <v>3967</v>
      </c>
      <c r="B3963">
        <v>659</v>
      </c>
      <c r="C3963">
        <v>653.29999999999995</v>
      </c>
      <c r="D3963" s="5">
        <f t="shared" si="122"/>
        <v>1.3378440719667916E-2</v>
      </c>
      <c r="E3963" s="5">
        <f t="shared" si="123"/>
        <v>-1.596625997891252E-2</v>
      </c>
    </row>
    <row r="3964" spans="1:5" x14ac:dyDescent="0.25">
      <c r="A3964" t="s">
        <v>3968</v>
      </c>
      <c r="B3964">
        <v>650.29999999999995</v>
      </c>
      <c r="C3964">
        <v>663.9</v>
      </c>
      <c r="D3964" s="5">
        <f t="shared" si="122"/>
        <v>-2.2399278412507651E-2</v>
      </c>
      <c r="E3964" s="5">
        <f t="shared" si="123"/>
        <v>-1.7172464840858655E-2</v>
      </c>
    </row>
    <row r="3965" spans="1:5" x14ac:dyDescent="0.25">
      <c r="A3965" t="s">
        <v>3969</v>
      </c>
      <c r="B3965">
        <v>665.2</v>
      </c>
      <c r="C3965">
        <v>675.5</v>
      </c>
      <c r="D3965" s="5">
        <f t="shared" si="122"/>
        <v>-1.3934183219685705E-2</v>
      </c>
      <c r="E3965" s="5">
        <f t="shared" si="123"/>
        <v>2.9616466755522802E-4</v>
      </c>
    </row>
    <row r="3966" spans="1:5" x14ac:dyDescent="0.25">
      <c r="A3966" t="s">
        <v>3970</v>
      </c>
      <c r="B3966">
        <v>674.6</v>
      </c>
      <c r="C3966">
        <v>675.3</v>
      </c>
      <c r="D3966" s="5">
        <f t="shared" si="122"/>
        <v>-7.4063101762701818E-4</v>
      </c>
      <c r="E3966" s="5">
        <f t="shared" si="123"/>
        <v>-1.626256652868159E-3</v>
      </c>
    </row>
    <row r="3967" spans="1:5" x14ac:dyDescent="0.25">
      <c r="A3967" t="s">
        <v>3971</v>
      </c>
      <c r="B3967">
        <v>675.1</v>
      </c>
      <c r="C3967">
        <v>676.4</v>
      </c>
      <c r="D3967" s="5">
        <f t="shared" si="122"/>
        <v>-1.7743604909063017E-3</v>
      </c>
      <c r="E3967" s="5">
        <f t="shared" si="123"/>
        <v>-7.3866154527995275E-4</v>
      </c>
    </row>
    <row r="3968" spans="1:5" x14ac:dyDescent="0.25">
      <c r="A3968" t="s">
        <v>3972</v>
      </c>
      <c r="B3968">
        <v>676.3</v>
      </c>
      <c r="C3968">
        <v>676.9</v>
      </c>
      <c r="D3968" s="5">
        <f t="shared" si="122"/>
        <v>-8.8639385433597693E-4</v>
      </c>
      <c r="E3968" s="5">
        <f t="shared" si="123"/>
        <v>1.5603900975243777E-2</v>
      </c>
    </row>
    <row r="3969" spans="1:5" x14ac:dyDescent="0.25">
      <c r="A3969" t="s">
        <v>3973</v>
      </c>
      <c r="B3969">
        <v>676.9</v>
      </c>
      <c r="C3969">
        <v>666.5</v>
      </c>
      <c r="D3969" s="5">
        <f t="shared" si="122"/>
        <v>1.5299235038247984E-2</v>
      </c>
      <c r="E3969" s="5">
        <f t="shared" si="123"/>
        <v>1.1841505996660019E-2</v>
      </c>
    </row>
    <row r="3970" spans="1:5" x14ac:dyDescent="0.25">
      <c r="A3970" t="s">
        <v>3974</v>
      </c>
      <c r="B3970">
        <v>666.7</v>
      </c>
      <c r="C3970">
        <v>658.7</v>
      </c>
      <c r="D3970" s="5">
        <f t="shared" si="122"/>
        <v>1.1224025481571502E-2</v>
      </c>
      <c r="E3970" s="5">
        <f t="shared" si="123"/>
        <v>-5.4356032009661923E-3</v>
      </c>
    </row>
    <row r="3971" spans="1:5" x14ac:dyDescent="0.25">
      <c r="A3971" t="s">
        <v>3975</v>
      </c>
      <c r="B3971">
        <v>659.3</v>
      </c>
      <c r="C3971">
        <v>662.3</v>
      </c>
      <c r="D3971" s="5">
        <f t="shared" ref="D3971:D4034" si="124">(B3971-B3972)/B3972</f>
        <v>-1.5144631228229594E-3</v>
      </c>
      <c r="E3971" s="5">
        <f t="shared" ref="E3971:E4034" si="125">(C3971-C3972)/C3972</f>
        <v>5.9234507897934045E-3</v>
      </c>
    </row>
    <row r="3972" spans="1:5" x14ac:dyDescent="0.25">
      <c r="A3972" t="s">
        <v>3976</v>
      </c>
      <c r="B3972">
        <v>660.3</v>
      </c>
      <c r="C3972">
        <v>658.4</v>
      </c>
      <c r="D3972" s="5">
        <f t="shared" si="124"/>
        <v>7.578053955744165E-4</v>
      </c>
      <c r="E3972" s="5">
        <f t="shared" si="125"/>
        <v>-4.5544253833318382E-4</v>
      </c>
    </row>
    <row r="3973" spans="1:5" x14ac:dyDescent="0.25">
      <c r="A3973" t="s">
        <v>3977</v>
      </c>
      <c r="B3973">
        <v>659.8</v>
      </c>
      <c r="C3973">
        <v>658.7</v>
      </c>
      <c r="D3973" s="5">
        <f t="shared" si="124"/>
        <v>2.2785963846270697E-3</v>
      </c>
      <c r="E3973" s="5">
        <f t="shared" si="125"/>
        <v>1.0638297872341117E-3</v>
      </c>
    </row>
    <row r="3974" spans="1:5" x14ac:dyDescent="0.25">
      <c r="A3974" t="s">
        <v>3978</v>
      </c>
      <c r="B3974">
        <v>658.3</v>
      </c>
      <c r="C3974">
        <v>658</v>
      </c>
      <c r="D3974" s="5">
        <f t="shared" si="124"/>
        <v>3.0473868657626088E-3</v>
      </c>
      <c r="E3974" s="5">
        <f t="shared" si="125"/>
        <v>-8.1398854386493472E-3</v>
      </c>
    </row>
    <row r="3975" spans="1:5" x14ac:dyDescent="0.25">
      <c r="A3975" t="s">
        <v>3979</v>
      </c>
      <c r="B3975">
        <v>656.3</v>
      </c>
      <c r="C3975">
        <v>663.4</v>
      </c>
      <c r="D3975" s="5">
        <f t="shared" si="124"/>
        <v>-1.4120474688298168E-2</v>
      </c>
      <c r="E3975" s="5">
        <f t="shared" si="125"/>
        <v>-9.0361445783135959E-4</v>
      </c>
    </row>
    <row r="3976" spans="1:5" x14ac:dyDescent="0.25">
      <c r="A3976" t="s">
        <v>3980</v>
      </c>
      <c r="B3976">
        <v>665.7</v>
      </c>
      <c r="C3976">
        <v>664</v>
      </c>
      <c r="D3976" s="5">
        <f t="shared" si="124"/>
        <v>4.0723981900453177E-3</v>
      </c>
      <c r="E3976" s="5">
        <f t="shared" si="125"/>
        <v>-5.3924505692031499E-3</v>
      </c>
    </row>
    <row r="3977" spans="1:5" x14ac:dyDescent="0.25">
      <c r="A3977" t="s">
        <v>3981</v>
      </c>
      <c r="B3977">
        <v>663</v>
      </c>
      <c r="C3977">
        <v>667.6</v>
      </c>
      <c r="D3977" s="5">
        <f t="shared" si="124"/>
        <v>-5.8479532163742349E-3</v>
      </c>
      <c r="E3977" s="5">
        <f t="shared" si="125"/>
        <v>1.6504126031508218E-3</v>
      </c>
    </row>
    <row r="3978" spans="1:5" x14ac:dyDescent="0.25">
      <c r="A3978" t="s">
        <v>3982</v>
      </c>
      <c r="B3978">
        <v>666.9</v>
      </c>
      <c r="C3978">
        <v>666.5</v>
      </c>
      <c r="D3978" s="5">
        <f t="shared" si="124"/>
        <v>2.7063599458727328E-3</v>
      </c>
      <c r="E3978" s="5">
        <f t="shared" si="125"/>
        <v>7.5585789871504159E-3</v>
      </c>
    </row>
    <row r="3979" spans="1:5" x14ac:dyDescent="0.25">
      <c r="A3979" t="s">
        <v>3983</v>
      </c>
      <c r="B3979">
        <v>665.1</v>
      </c>
      <c r="C3979">
        <v>661.5</v>
      </c>
      <c r="D3979" s="5">
        <f t="shared" si="124"/>
        <v>7.2694229895503082E-3</v>
      </c>
      <c r="E3979" s="5">
        <f t="shared" si="125"/>
        <v>-7.7996100194990927E-3</v>
      </c>
    </row>
    <row r="3980" spans="1:5" x14ac:dyDescent="0.25">
      <c r="A3980" t="s">
        <v>3984</v>
      </c>
      <c r="B3980">
        <v>660.3</v>
      </c>
      <c r="C3980">
        <v>666.7</v>
      </c>
      <c r="D3980" s="5">
        <f t="shared" si="124"/>
        <v>-6.4700571772495757E-3</v>
      </c>
      <c r="E3980" s="5">
        <f t="shared" si="125"/>
        <v>-1.5795689400649442E-2</v>
      </c>
    </row>
    <row r="3981" spans="1:5" x14ac:dyDescent="0.25">
      <c r="A3981" t="s">
        <v>3985</v>
      </c>
      <c r="B3981">
        <v>664.6</v>
      </c>
      <c r="C3981">
        <v>677.4</v>
      </c>
      <c r="D3981" s="5">
        <f t="shared" si="124"/>
        <v>-1.9185360094451005E-2</v>
      </c>
      <c r="E3981" s="5">
        <f t="shared" si="125"/>
        <v>4.4306601683644146E-4</v>
      </c>
    </row>
    <row r="3982" spans="1:5" x14ac:dyDescent="0.25">
      <c r="A3982" t="s">
        <v>3986</v>
      </c>
      <c r="B3982">
        <v>677.6</v>
      </c>
      <c r="C3982">
        <v>677.1</v>
      </c>
      <c r="D3982" s="5">
        <f t="shared" si="124"/>
        <v>6.3864547749889625E-3</v>
      </c>
      <c r="E3982" s="5">
        <f t="shared" si="125"/>
        <v>4.4326241134761855E-4</v>
      </c>
    </row>
    <row r="3983" spans="1:5" x14ac:dyDescent="0.25">
      <c r="A3983" t="s">
        <v>3987</v>
      </c>
      <c r="B3983">
        <v>673.3</v>
      </c>
      <c r="C3983">
        <v>676.8</v>
      </c>
      <c r="D3983" s="5">
        <f t="shared" si="124"/>
        <v>-3.2568467801629098E-3</v>
      </c>
      <c r="E3983" s="5">
        <f t="shared" si="125"/>
        <v>4.7505938242279272E-3</v>
      </c>
    </row>
    <row r="3984" spans="1:5" x14ac:dyDescent="0.25">
      <c r="A3984" t="s">
        <v>3988</v>
      </c>
      <c r="B3984">
        <v>675.5</v>
      </c>
      <c r="C3984">
        <v>673.6</v>
      </c>
      <c r="D3984" s="5">
        <f t="shared" si="124"/>
        <v>7.9080871381676434E-3</v>
      </c>
      <c r="E3984" s="5">
        <f t="shared" si="125"/>
        <v>-1.1737089201877934E-2</v>
      </c>
    </row>
    <row r="3985" spans="1:5" x14ac:dyDescent="0.25">
      <c r="A3985" t="s">
        <v>3989</v>
      </c>
      <c r="B3985">
        <v>670.2</v>
      </c>
      <c r="C3985">
        <v>681.6</v>
      </c>
      <c r="D3985" s="5">
        <f t="shared" si="124"/>
        <v>-2.2604637596616593E-2</v>
      </c>
      <c r="E3985" s="5">
        <f t="shared" si="125"/>
        <v>-1.403153478952688E-2</v>
      </c>
    </row>
    <row r="3986" spans="1:5" x14ac:dyDescent="0.25">
      <c r="A3986" t="s">
        <v>3990</v>
      </c>
      <c r="B3986">
        <v>685.7</v>
      </c>
      <c r="C3986">
        <v>691.3</v>
      </c>
      <c r="D3986" s="5">
        <f t="shared" si="124"/>
        <v>-7.0952794671299991E-3</v>
      </c>
      <c r="E3986" s="5">
        <f t="shared" si="125"/>
        <v>-3.0285549466397789E-3</v>
      </c>
    </row>
    <row r="3987" spans="1:5" x14ac:dyDescent="0.25">
      <c r="A3987" t="s">
        <v>3991</v>
      </c>
      <c r="B3987">
        <v>690.6</v>
      </c>
      <c r="C3987">
        <v>693.4</v>
      </c>
      <c r="D3987" s="5">
        <f t="shared" si="124"/>
        <v>-4.3252595155709337E-3</v>
      </c>
      <c r="E3987" s="5">
        <f t="shared" si="125"/>
        <v>-2.8835063437146117E-4</v>
      </c>
    </row>
    <row r="3988" spans="1:5" x14ac:dyDescent="0.25">
      <c r="A3988" t="s">
        <v>3992</v>
      </c>
      <c r="B3988">
        <v>693.6</v>
      </c>
      <c r="C3988">
        <v>693.6</v>
      </c>
      <c r="D3988" s="5">
        <f t="shared" si="124"/>
        <v>1.0102467888584868E-3</v>
      </c>
      <c r="E3988" s="5">
        <f t="shared" si="125"/>
        <v>6.0922541340296572E-3</v>
      </c>
    </row>
    <row r="3989" spans="1:5" x14ac:dyDescent="0.25">
      <c r="A3989" t="s">
        <v>3993</v>
      </c>
      <c r="B3989">
        <v>692.9</v>
      </c>
      <c r="C3989">
        <v>689.4</v>
      </c>
      <c r="D3989" s="5">
        <f t="shared" si="124"/>
        <v>7.7079697498545E-3</v>
      </c>
      <c r="E3989" s="5">
        <f t="shared" si="125"/>
        <v>2.6178010471203527E-3</v>
      </c>
    </row>
    <row r="3990" spans="1:5" x14ac:dyDescent="0.25">
      <c r="A3990" t="s">
        <v>3994</v>
      </c>
      <c r="B3990">
        <v>687.6</v>
      </c>
      <c r="C3990">
        <v>687.6</v>
      </c>
      <c r="D3990" s="5">
        <f t="shared" si="124"/>
        <v>1.371074745687759E-2</v>
      </c>
      <c r="E3990" s="5">
        <f t="shared" si="125"/>
        <v>1.371074745687759E-2</v>
      </c>
    </row>
    <row r="3991" spans="1:5" x14ac:dyDescent="0.25">
      <c r="A3991" t="s">
        <v>3995</v>
      </c>
      <c r="B3991">
        <v>678.3</v>
      </c>
      <c r="C3991">
        <v>678.3</v>
      </c>
      <c r="D3991" s="5">
        <f t="shared" si="124"/>
        <v>-3.232916972814174E-3</v>
      </c>
      <c r="E3991" s="5">
        <f t="shared" si="125"/>
        <v>-3.232916972814174E-3</v>
      </c>
    </row>
    <row r="3992" spans="1:5" x14ac:dyDescent="0.25">
      <c r="A3992" t="s">
        <v>3996</v>
      </c>
      <c r="B3992">
        <v>680.5</v>
      </c>
      <c r="C3992">
        <v>680.5</v>
      </c>
      <c r="D3992" s="5">
        <f t="shared" si="124"/>
        <v>-9.0286879277705623E-3</v>
      </c>
      <c r="E3992" s="5">
        <f t="shared" si="125"/>
        <v>-9.0286879277705623E-3</v>
      </c>
    </row>
    <row r="3993" spans="1:5" x14ac:dyDescent="0.25">
      <c r="A3993" t="s">
        <v>3997</v>
      </c>
      <c r="B3993">
        <v>686.7</v>
      </c>
      <c r="C3993">
        <v>686.7</v>
      </c>
      <c r="D3993" s="5">
        <f t="shared" si="124"/>
        <v>-2.179598953792502E-3</v>
      </c>
      <c r="E3993" s="5">
        <f t="shared" si="125"/>
        <v>4.8287971905180979E-3</v>
      </c>
    </row>
    <row r="3994" spans="1:5" x14ac:dyDescent="0.25">
      <c r="A3994" t="s">
        <v>3998</v>
      </c>
      <c r="B3994">
        <v>688.2</v>
      </c>
      <c r="C3994">
        <v>683.4</v>
      </c>
      <c r="D3994" s="5">
        <f t="shared" si="124"/>
        <v>1.5044247787610687E-2</v>
      </c>
      <c r="E3994" s="5">
        <f t="shared" si="125"/>
        <v>-8.1277213352685378E-3</v>
      </c>
    </row>
    <row r="3995" spans="1:5" x14ac:dyDescent="0.25">
      <c r="A3995" t="s">
        <v>3999</v>
      </c>
      <c r="B3995">
        <v>678</v>
      </c>
      <c r="C3995">
        <v>689</v>
      </c>
      <c r="D3995" s="5">
        <f t="shared" si="124"/>
        <v>-1.3674716322374131E-2</v>
      </c>
      <c r="E3995" s="5">
        <f t="shared" si="125"/>
        <v>2.3276112889147843E-3</v>
      </c>
    </row>
    <row r="3996" spans="1:5" x14ac:dyDescent="0.25">
      <c r="A3996" t="s">
        <v>4000</v>
      </c>
      <c r="B3996">
        <v>687.4</v>
      </c>
      <c r="C3996">
        <v>687.4</v>
      </c>
      <c r="D3996" s="5">
        <f t="shared" si="124"/>
        <v>-4.3623673113286053E-4</v>
      </c>
      <c r="E3996" s="5">
        <f t="shared" si="125"/>
        <v>-8.5100245204096023E-3</v>
      </c>
    </row>
    <row r="3997" spans="1:5" x14ac:dyDescent="0.25">
      <c r="A3997" t="s">
        <v>4001</v>
      </c>
      <c r="B3997">
        <v>687.7</v>
      </c>
      <c r="C3997">
        <v>693.3</v>
      </c>
      <c r="D3997" s="5">
        <f t="shared" si="124"/>
        <v>-9.3632958801498113E-3</v>
      </c>
      <c r="E3997" s="5">
        <f t="shared" si="125"/>
        <v>-4.1654696926171943E-3</v>
      </c>
    </row>
    <row r="3998" spans="1:5" x14ac:dyDescent="0.25">
      <c r="A3998" t="s">
        <v>4002</v>
      </c>
      <c r="B3998">
        <v>694.2</v>
      </c>
      <c r="C3998">
        <v>696.2</v>
      </c>
      <c r="D3998" s="5">
        <f t="shared" si="124"/>
        <v>-2.2995113538371789E-3</v>
      </c>
      <c r="E3998" s="5">
        <f t="shared" si="125"/>
        <v>1.2360040715428238E-2</v>
      </c>
    </row>
    <row r="3999" spans="1:5" x14ac:dyDescent="0.25">
      <c r="A3999" t="s">
        <v>4003</v>
      </c>
      <c r="B3999">
        <v>695.8</v>
      </c>
      <c r="C3999">
        <v>687.7</v>
      </c>
      <c r="D3999" s="5">
        <f t="shared" si="124"/>
        <v>1.0896411448496296E-2</v>
      </c>
      <c r="E3999" s="5">
        <f t="shared" si="125"/>
        <v>-8.9350050439543621E-3</v>
      </c>
    </row>
    <row r="4000" spans="1:5" x14ac:dyDescent="0.25">
      <c r="A4000" t="s">
        <v>4004</v>
      </c>
      <c r="B4000">
        <v>688.3</v>
      </c>
      <c r="C4000">
        <v>693.9</v>
      </c>
      <c r="D4000" s="5">
        <f t="shared" si="124"/>
        <v>-7.2118851867878269E-3</v>
      </c>
      <c r="E4000" s="5">
        <f t="shared" si="125"/>
        <v>4.1968162083935992E-3</v>
      </c>
    </row>
    <row r="4001" spans="1:5" x14ac:dyDescent="0.25">
      <c r="A4001" t="s">
        <v>4005</v>
      </c>
      <c r="B4001">
        <v>693.3</v>
      </c>
      <c r="C4001">
        <v>691</v>
      </c>
      <c r="D4001" s="5">
        <f t="shared" si="124"/>
        <v>1.1552346570396456E-3</v>
      </c>
      <c r="E4001" s="5">
        <f t="shared" si="125"/>
        <v>-5.3260400172737083E-3</v>
      </c>
    </row>
    <row r="4002" spans="1:5" x14ac:dyDescent="0.25">
      <c r="A4002" t="s">
        <v>4006</v>
      </c>
      <c r="B4002">
        <v>692.5</v>
      </c>
      <c r="C4002">
        <v>694.7</v>
      </c>
      <c r="D4002" s="5">
        <f t="shared" si="124"/>
        <v>-2.8797696184305254E-3</v>
      </c>
      <c r="E4002" s="5">
        <f t="shared" si="125"/>
        <v>5.9368664929047533E-3</v>
      </c>
    </row>
    <row r="4003" spans="1:5" x14ac:dyDescent="0.25">
      <c r="A4003" t="s">
        <v>4007</v>
      </c>
      <c r="B4003">
        <v>694.5</v>
      </c>
      <c r="C4003">
        <v>690.6</v>
      </c>
      <c r="D4003" s="5">
        <f t="shared" si="124"/>
        <v>6.6676329902884812E-3</v>
      </c>
      <c r="E4003" s="5">
        <f t="shared" si="125"/>
        <v>1.4543851917144081E-2</v>
      </c>
    </row>
    <row r="4004" spans="1:5" x14ac:dyDescent="0.25">
      <c r="A4004" t="s">
        <v>4008</v>
      </c>
      <c r="B4004">
        <v>689.9</v>
      </c>
      <c r="C4004">
        <v>680.7</v>
      </c>
      <c r="D4004" s="5">
        <f t="shared" si="124"/>
        <v>1.50066205678975E-2</v>
      </c>
      <c r="E4004" s="5">
        <f t="shared" si="125"/>
        <v>-2.1987686895338608E-3</v>
      </c>
    </row>
    <row r="4005" spans="1:5" x14ac:dyDescent="0.25">
      <c r="A4005" t="s">
        <v>4009</v>
      </c>
      <c r="B4005">
        <v>679.7</v>
      </c>
      <c r="C4005">
        <v>682.2</v>
      </c>
      <c r="D4005" s="5">
        <f t="shared" si="124"/>
        <v>-2.9338418659234267E-3</v>
      </c>
      <c r="E4005" s="5">
        <f t="shared" si="125"/>
        <v>-2.9308323563882152E-4</v>
      </c>
    </row>
    <row r="4006" spans="1:5" x14ac:dyDescent="0.25">
      <c r="A4006" t="s">
        <v>4010</v>
      </c>
      <c r="B4006">
        <v>681.7</v>
      </c>
      <c r="C4006">
        <v>682.4</v>
      </c>
      <c r="D4006" s="5">
        <f t="shared" si="124"/>
        <v>2.9347028613359571E-4</v>
      </c>
      <c r="E4006" s="5">
        <f t="shared" si="125"/>
        <v>9.1688849452823597E-3</v>
      </c>
    </row>
    <row r="4007" spans="1:5" x14ac:dyDescent="0.25">
      <c r="A4007" t="s">
        <v>4011</v>
      </c>
      <c r="B4007">
        <v>681.5</v>
      </c>
      <c r="C4007">
        <v>676.2</v>
      </c>
      <c r="D4007" s="5">
        <f t="shared" si="124"/>
        <v>6.795686216575599E-3</v>
      </c>
      <c r="E4007" s="5">
        <f t="shared" si="125"/>
        <v>-2.3605783416935809E-3</v>
      </c>
    </row>
    <row r="4008" spans="1:5" x14ac:dyDescent="0.25">
      <c r="A4008" t="s">
        <v>4012</v>
      </c>
      <c r="B4008">
        <v>676.9</v>
      </c>
      <c r="C4008">
        <v>677.8</v>
      </c>
      <c r="D4008" s="5">
        <f t="shared" si="124"/>
        <v>-3.6797173977038563E-3</v>
      </c>
      <c r="E4008" s="5">
        <f t="shared" si="125"/>
        <v>-2.3550191345305016E-3</v>
      </c>
    </row>
    <row r="4009" spans="1:5" x14ac:dyDescent="0.25">
      <c r="A4009" t="s">
        <v>4013</v>
      </c>
      <c r="B4009">
        <v>679.4</v>
      </c>
      <c r="C4009">
        <v>679.4</v>
      </c>
      <c r="D4009" s="5">
        <f t="shared" si="124"/>
        <v>2.9524653085326248E-3</v>
      </c>
      <c r="E4009" s="5">
        <f t="shared" si="125"/>
        <v>1.3576010741459083E-2</v>
      </c>
    </row>
    <row r="4010" spans="1:5" x14ac:dyDescent="0.25">
      <c r="A4010" t="s">
        <v>4014</v>
      </c>
      <c r="B4010">
        <v>677.4</v>
      </c>
      <c r="C4010">
        <v>670.3</v>
      </c>
      <c r="D4010" s="5">
        <f t="shared" si="124"/>
        <v>1.1497685530834599E-2</v>
      </c>
      <c r="E4010" s="5">
        <f t="shared" si="125"/>
        <v>4.4776119402978288E-4</v>
      </c>
    </row>
    <row r="4011" spans="1:5" x14ac:dyDescent="0.25">
      <c r="A4011" t="s">
        <v>4015</v>
      </c>
      <c r="B4011">
        <v>669.7</v>
      </c>
      <c r="C4011">
        <v>670</v>
      </c>
      <c r="D4011" s="5">
        <f t="shared" si="124"/>
        <v>-2.6805658972449062E-3</v>
      </c>
      <c r="E4011" s="5">
        <f t="shared" si="125"/>
        <v>-1.6390999850991249E-3</v>
      </c>
    </row>
    <row r="4012" spans="1:5" x14ac:dyDescent="0.25">
      <c r="A4012" t="s">
        <v>4016</v>
      </c>
      <c r="B4012">
        <v>671.5</v>
      </c>
      <c r="C4012">
        <v>671.1</v>
      </c>
      <c r="D4012" s="5">
        <f t="shared" si="124"/>
        <v>3.7369207772795215E-3</v>
      </c>
      <c r="E4012" s="5">
        <f t="shared" si="125"/>
        <v>5.543901708121135E-3</v>
      </c>
    </row>
    <row r="4013" spans="1:5" x14ac:dyDescent="0.25">
      <c r="A4013" t="s">
        <v>4017</v>
      </c>
      <c r="B4013">
        <v>669</v>
      </c>
      <c r="C4013">
        <v>667.4</v>
      </c>
      <c r="D4013" s="5">
        <f t="shared" si="124"/>
        <v>2.0970641102456221E-3</v>
      </c>
      <c r="E4013" s="5">
        <f t="shared" si="125"/>
        <v>-7.5836431226766138E-3</v>
      </c>
    </row>
    <row r="4014" spans="1:5" x14ac:dyDescent="0.25">
      <c r="A4014" t="s">
        <v>4018</v>
      </c>
      <c r="B4014">
        <v>667.6</v>
      </c>
      <c r="C4014">
        <v>672.5</v>
      </c>
      <c r="D4014" s="5">
        <f t="shared" si="124"/>
        <v>-3.2845625559867601E-3</v>
      </c>
      <c r="E4014" s="5">
        <f t="shared" si="125"/>
        <v>7.3397243858597623E-3</v>
      </c>
    </row>
    <row r="4015" spans="1:5" x14ac:dyDescent="0.25">
      <c r="A4015" t="s">
        <v>4019</v>
      </c>
      <c r="B4015">
        <v>669.8</v>
      </c>
      <c r="C4015">
        <v>667.6</v>
      </c>
      <c r="D4015" s="5">
        <f t="shared" si="124"/>
        <v>6.3100961538460508E-3</v>
      </c>
      <c r="E4015" s="5">
        <f t="shared" si="125"/>
        <v>1.1997600479905044E-3</v>
      </c>
    </row>
    <row r="4016" spans="1:5" x14ac:dyDescent="0.25">
      <c r="A4016" t="s">
        <v>4020</v>
      </c>
      <c r="B4016">
        <v>665.6</v>
      </c>
      <c r="C4016">
        <v>666.8</v>
      </c>
      <c r="D4016" s="5">
        <f t="shared" si="124"/>
        <v>-2.0989505247375972E-3</v>
      </c>
      <c r="E4016" s="5">
        <f t="shared" si="125"/>
        <v>8.3169514592469386E-3</v>
      </c>
    </row>
    <row r="4017" spans="1:5" x14ac:dyDescent="0.25">
      <c r="A4017" t="s">
        <v>4021</v>
      </c>
      <c r="B4017">
        <v>667</v>
      </c>
      <c r="C4017">
        <v>661.3</v>
      </c>
      <c r="D4017" s="5">
        <f t="shared" si="124"/>
        <v>1.0146902922913897E-2</v>
      </c>
      <c r="E4017" s="5">
        <f t="shared" si="125"/>
        <v>-5.264741275571601E-3</v>
      </c>
    </row>
    <row r="4018" spans="1:5" x14ac:dyDescent="0.25">
      <c r="A4018" t="s">
        <v>4022</v>
      </c>
      <c r="B4018">
        <v>660.3</v>
      </c>
      <c r="C4018">
        <v>664.8</v>
      </c>
      <c r="D4018" s="5">
        <f t="shared" si="124"/>
        <v>-1.0490034467256108E-2</v>
      </c>
      <c r="E4018" s="5">
        <f t="shared" si="125"/>
        <v>-4.3432679347013489E-3</v>
      </c>
    </row>
    <row r="4019" spans="1:5" x14ac:dyDescent="0.25">
      <c r="A4019" t="s">
        <v>4023</v>
      </c>
      <c r="B4019">
        <v>667.3</v>
      </c>
      <c r="C4019">
        <v>667.7</v>
      </c>
      <c r="D4019" s="5">
        <f t="shared" si="124"/>
        <v>6.3338862916602796E-3</v>
      </c>
      <c r="E4019" s="5">
        <f t="shared" si="125"/>
        <v>6.7852834740651383E-3</v>
      </c>
    </row>
    <row r="4020" spans="1:5" x14ac:dyDescent="0.25">
      <c r="A4020" t="s">
        <v>4024</v>
      </c>
      <c r="B4020">
        <v>663.1</v>
      </c>
      <c r="C4020">
        <v>663.2</v>
      </c>
      <c r="D4020" s="5">
        <f t="shared" si="124"/>
        <v>1.5103458692040477E-3</v>
      </c>
      <c r="E4020" s="5">
        <f t="shared" si="125"/>
        <v>-7.5335241826126253E-4</v>
      </c>
    </row>
    <row r="4021" spans="1:5" x14ac:dyDescent="0.25">
      <c r="A4021" t="s">
        <v>4025</v>
      </c>
      <c r="B4021">
        <v>662.1</v>
      </c>
      <c r="C4021">
        <v>663.7</v>
      </c>
      <c r="D4021" s="5">
        <f t="shared" si="124"/>
        <v>7.3026015518029338E-3</v>
      </c>
      <c r="E4021" s="5">
        <f t="shared" si="125"/>
        <v>9.8904443091905048E-3</v>
      </c>
    </row>
    <row r="4022" spans="1:5" x14ac:dyDescent="0.25">
      <c r="A4022" t="s">
        <v>4026</v>
      </c>
      <c r="B4022">
        <v>657.3</v>
      </c>
      <c r="C4022">
        <v>657.2</v>
      </c>
      <c r="D4022" s="5">
        <f t="shared" si="124"/>
        <v>4.566210045661408E-4</v>
      </c>
      <c r="E4022" s="5">
        <f t="shared" si="125"/>
        <v>4.8929663608563391E-3</v>
      </c>
    </row>
    <row r="4023" spans="1:5" x14ac:dyDescent="0.25">
      <c r="A4023" t="s">
        <v>4027</v>
      </c>
      <c r="B4023">
        <v>657</v>
      </c>
      <c r="C4023">
        <v>654</v>
      </c>
      <c r="D4023" s="5">
        <f t="shared" si="124"/>
        <v>1.0613751730502965E-2</v>
      </c>
      <c r="E4023" s="5">
        <f t="shared" si="125"/>
        <v>6.77339901477829E-3</v>
      </c>
    </row>
    <row r="4024" spans="1:5" x14ac:dyDescent="0.25">
      <c r="A4024" t="s">
        <v>4028</v>
      </c>
      <c r="B4024">
        <v>650.1</v>
      </c>
      <c r="C4024">
        <v>649.6</v>
      </c>
      <c r="D4024" s="5">
        <f t="shared" si="124"/>
        <v>7.1262587141750931E-3</v>
      </c>
      <c r="E4024" s="5">
        <f t="shared" si="125"/>
        <v>9.244992295840104E-4</v>
      </c>
    </row>
    <row r="4025" spans="1:5" x14ac:dyDescent="0.25">
      <c r="A4025" t="s">
        <v>4029</v>
      </c>
      <c r="B4025">
        <v>645.5</v>
      </c>
      <c r="C4025">
        <v>649</v>
      </c>
      <c r="D4025" s="5">
        <f t="shared" si="124"/>
        <v>-1.0727969348659003E-2</v>
      </c>
      <c r="E4025" s="5">
        <f t="shared" si="125"/>
        <v>3.7117228580265654E-3</v>
      </c>
    </row>
    <row r="4026" spans="1:5" x14ac:dyDescent="0.25">
      <c r="A4026" t="s">
        <v>4030</v>
      </c>
      <c r="B4026">
        <v>652.5</v>
      </c>
      <c r="C4026">
        <v>646.6</v>
      </c>
      <c r="D4026" s="5">
        <f t="shared" si="124"/>
        <v>-1.3774104683195246E-3</v>
      </c>
      <c r="E4026" s="5">
        <f t="shared" si="125"/>
        <v>-1.6876995590694881E-2</v>
      </c>
    </row>
    <row r="4027" spans="1:5" x14ac:dyDescent="0.25">
      <c r="A4027" t="s">
        <v>4031</v>
      </c>
      <c r="B4027">
        <v>653.4</v>
      </c>
      <c r="C4027">
        <v>657.7</v>
      </c>
      <c r="D4027" s="5">
        <f t="shared" si="124"/>
        <v>-2.5950236605099151E-3</v>
      </c>
      <c r="E4027" s="5">
        <f t="shared" si="125"/>
        <v>3.9688597160739162E-3</v>
      </c>
    </row>
    <row r="4028" spans="1:5" x14ac:dyDescent="0.25">
      <c r="A4028" t="s">
        <v>4032</v>
      </c>
      <c r="B4028">
        <v>655.1</v>
      </c>
      <c r="C4028">
        <v>655.1</v>
      </c>
      <c r="D4028" s="5">
        <f t="shared" si="124"/>
        <v>-5.3143030671120558E-3</v>
      </c>
      <c r="E4028" s="5">
        <f t="shared" si="125"/>
        <v>-3.6501901140684064E-3</v>
      </c>
    </row>
    <row r="4029" spans="1:5" x14ac:dyDescent="0.25">
      <c r="A4029" t="s">
        <v>4033</v>
      </c>
      <c r="B4029">
        <v>658.6</v>
      </c>
      <c r="C4029">
        <v>657.5</v>
      </c>
      <c r="D4029" s="5">
        <f t="shared" si="124"/>
        <v>3.9634146341463762E-3</v>
      </c>
      <c r="E4029" s="5">
        <f t="shared" si="125"/>
        <v>6.8912710566615618E-3</v>
      </c>
    </row>
    <row r="4030" spans="1:5" x14ac:dyDescent="0.25">
      <c r="A4030" t="s">
        <v>4034</v>
      </c>
      <c r="B4030">
        <v>656</v>
      </c>
      <c r="C4030">
        <v>653</v>
      </c>
      <c r="D4030" s="5">
        <f t="shared" si="124"/>
        <v>1.0474430067775653E-2</v>
      </c>
      <c r="E4030" s="5">
        <f t="shared" si="125"/>
        <v>1.3031337263419139E-2</v>
      </c>
    </row>
    <row r="4031" spans="1:5" x14ac:dyDescent="0.25">
      <c r="A4031" t="s">
        <v>4035</v>
      </c>
      <c r="B4031">
        <v>649.20000000000005</v>
      </c>
      <c r="C4031">
        <v>644.6</v>
      </c>
      <c r="D4031" s="5">
        <f t="shared" si="124"/>
        <v>1.0900031142946121E-2</v>
      </c>
      <c r="E4031" s="5">
        <f t="shared" si="125"/>
        <v>3.1123560535325241E-3</v>
      </c>
    </row>
    <row r="4032" spans="1:5" x14ac:dyDescent="0.25">
      <c r="A4032" t="s">
        <v>4036</v>
      </c>
      <c r="B4032">
        <v>642.20000000000005</v>
      </c>
      <c r="C4032">
        <v>642.6</v>
      </c>
      <c r="D4032" s="5">
        <f t="shared" si="124"/>
        <v>-7.5722454025652563E-3</v>
      </c>
      <c r="E4032" s="5">
        <f t="shared" si="125"/>
        <v>-2.0725388601036301E-2</v>
      </c>
    </row>
    <row r="4033" spans="1:5" x14ac:dyDescent="0.25">
      <c r="A4033" t="s">
        <v>4037</v>
      </c>
      <c r="B4033">
        <v>647.1</v>
      </c>
      <c r="C4033">
        <v>656.2</v>
      </c>
      <c r="D4033" s="5">
        <f t="shared" si="124"/>
        <v>-3.1577372044298148E-2</v>
      </c>
      <c r="E4033" s="5">
        <f t="shared" si="125"/>
        <v>-1.7958695001496557E-2</v>
      </c>
    </row>
    <row r="4034" spans="1:5" x14ac:dyDescent="0.25">
      <c r="A4034" t="s">
        <v>4038</v>
      </c>
      <c r="B4034">
        <v>668.2</v>
      </c>
      <c r="C4034">
        <v>668.2</v>
      </c>
      <c r="D4034" s="5">
        <f t="shared" si="124"/>
        <v>-1.0953226761397242E-2</v>
      </c>
      <c r="E4034" s="5">
        <f t="shared" si="125"/>
        <v>-1.4163470050162157E-2</v>
      </c>
    </row>
    <row r="4035" spans="1:5" x14ac:dyDescent="0.25">
      <c r="A4035" t="s">
        <v>4039</v>
      </c>
      <c r="B4035">
        <v>675.6</v>
      </c>
      <c r="C4035">
        <v>677.8</v>
      </c>
      <c r="D4035" s="5">
        <f t="shared" ref="D4035:D4098" si="126">(B4035-B4036)/B4036</f>
        <v>-2.6091970592475165E-2</v>
      </c>
      <c r="E4035" s="5">
        <f t="shared" ref="E4035:E4098" si="127">(C4035-C4036)/C4036</f>
        <v>-2.6708788052843227E-2</v>
      </c>
    </row>
    <row r="4036" spans="1:5" x14ac:dyDescent="0.25">
      <c r="A4036" t="s">
        <v>4040</v>
      </c>
      <c r="B4036">
        <v>693.7</v>
      </c>
      <c r="C4036">
        <v>696.4</v>
      </c>
      <c r="D4036" s="5">
        <f t="shared" si="126"/>
        <v>5.6538126993332721E-3</v>
      </c>
      <c r="E4036" s="5">
        <f t="shared" si="127"/>
        <v>1.7236342389716556E-2</v>
      </c>
    </row>
    <row r="4037" spans="1:5" x14ac:dyDescent="0.25">
      <c r="A4037" t="s">
        <v>4041</v>
      </c>
      <c r="B4037">
        <v>689.8</v>
      </c>
      <c r="C4037">
        <v>684.6</v>
      </c>
      <c r="D4037" s="5">
        <f t="shared" si="126"/>
        <v>4.5143439638851155E-3</v>
      </c>
      <c r="E4037" s="5">
        <f t="shared" si="127"/>
        <v>4.9911920140927437E-3</v>
      </c>
    </row>
    <row r="4038" spans="1:5" x14ac:dyDescent="0.25">
      <c r="A4038" t="s">
        <v>4042</v>
      </c>
      <c r="B4038">
        <v>686.7</v>
      </c>
      <c r="C4038">
        <v>681.2</v>
      </c>
      <c r="D4038" s="5">
        <f t="shared" si="126"/>
        <v>5.4172767203514577E-3</v>
      </c>
      <c r="E4038" s="5">
        <f t="shared" si="127"/>
        <v>-2.1971583418778379E-3</v>
      </c>
    </row>
    <row r="4039" spans="1:5" x14ac:dyDescent="0.25">
      <c r="A4039" t="s">
        <v>4043</v>
      </c>
      <c r="B4039">
        <v>683</v>
      </c>
      <c r="C4039">
        <v>682.7</v>
      </c>
      <c r="D4039" s="5">
        <f t="shared" si="126"/>
        <v>-1.4619883040935672E-3</v>
      </c>
      <c r="E4039" s="5">
        <f t="shared" si="127"/>
        <v>3.3141646489104254E-2</v>
      </c>
    </row>
    <row r="4040" spans="1:5" x14ac:dyDescent="0.25">
      <c r="A4040" t="s">
        <v>4044</v>
      </c>
      <c r="B4040">
        <v>684</v>
      </c>
      <c r="C4040">
        <v>660.8</v>
      </c>
      <c r="D4040" s="5">
        <f t="shared" si="126"/>
        <v>3.4795763993948563E-2</v>
      </c>
      <c r="E4040" s="5">
        <f t="shared" si="127"/>
        <v>-1.8419489007724436E-2</v>
      </c>
    </row>
    <row r="4041" spans="1:5" x14ac:dyDescent="0.25">
      <c r="A4041" t="s">
        <v>4045</v>
      </c>
      <c r="B4041">
        <v>661</v>
      </c>
      <c r="C4041">
        <v>673.2</v>
      </c>
      <c r="D4041" s="5">
        <f t="shared" si="126"/>
        <v>-1.9724158386474795E-2</v>
      </c>
      <c r="E4041" s="5">
        <f t="shared" si="127"/>
        <v>0</v>
      </c>
    </row>
    <row r="4042" spans="1:5" x14ac:dyDescent="0.25">
      <c r="A4042" t="s">
        <v>4046</v>
      </c>
      <c r="B4042">
        <v>674.3</v>
      </c>
      <c r="C4042">
        <v>673.2</v>
      </c>
      <c r="D4042" s="5">
        <f t="shared" si="126"/>
        <v>2.2294887039239005E-3</v>
      </c>
      <c r="E4042" s="5">
        <f t="shared" si="127"/>
        <v>-1.3351134846461611E-3</v>
      </c>
    </row>
    <row r="4043" spans="1:5" x14ac:dyDescent="0.25">
      <c r="A4043" t="s">
        <v>4047</v>
      </c>
      <c r="B4043">
        <v>672.8</v>
      </c>
      <c r="C4043">
        <v>674.1</v>
      </c>
      <c r="D4043" s="5">
        <f t="shared" si="126"/>
        <v>2.0851951146856973E-3</v>
      </c>
      <c r="E4043" s="5">
        <f t="shared" si="127"/>
        <v>5.9373608431049021E-4</v>
      </c>
    </row>
    <row r="4044" spans="1:5" x14ac:dyDescent="0.25">
      <c r="A4044" t="s">
        <v>4048</v>
      </c>
      <c r="B4044">
        <v>671.4</v>
      </c>
      <c r="C4044">
        <v>673.7</v>
      </c>
      <c r="D4044" s="5">
        <f t="shared" si="126"/>
        <v>-8.9285714285717666E-4</v>
      </c>
      <c r="E4044" s="5">
        <f t="shared" si="127"/>
        <v>7.0254110612855691E-3</v>
      </c>
    </row>
    <row r="4045" spans="1:5" x14ac:dyDescent="0.25">
      <c r="A4045" t="s">
        <v>4049</v>
      </c>
      <c r="B4045">
        <v>672</v>
      </c>
      <c r="C4045">
        <v>669</v>
      </c>
      <c r="D4045" s="5">
        <f t="shared" si="126"/>
        <v>5.235602094240838E-3</v>
      </c>
      <c r="E4045" s="5">
        <f t="shared" si="127"/>
        <v>4.3537006455486825E-3</v>
      </c>
    </row>
    <row r="4046" spans="1:5" x14ac:dyDescent="0.25">
      <c r="A4046" t="s">
        <v>4050</v>
      </c>
      <c r="B4046">
        <v>668.5</v>
      </c>
      <c r="C4046">
        <v>666.1</v>
      </c>
      <c r="D4046" s="5">
        <f t="shared" si="126"/>
        <v>1.7982916229582579E-3</v>
      </c>
      <c r="E4046" s="5">
        <f t="shared" si="127"/>
        <v>-1.0840510840510773E-2</v>
      </c>
    </row>
    <row r="4047" spans="1:5" x14ac:dyDescent="0.25">
      <c r="A4047" t="s">
        <v>4051</v>
      </c>
      <c r="B4047">
        <v>667.3</v>
      </c>
      <c r="C4047">
        <v>673.4</v>
      </c>
      <c r="D4047" s="5">
        <f t="shared" si="126"/>
        <v>-7.4371560315335417E-3</v>
      </c>
      <c r="E4047" s="5">
        <f t="shared" si="127"/>
        <v>1.2479326417080069E-2</v>
      </c>
    </row>
    <row r="4048" spans="1:5" x14ac:dyDescent="0.25">
      <c r="A4048" t="s">
        <v>4052</v>
      </c>
      <c r="B4048">
        <v>672.3</v>
      </c>
      <c r="C4048">
        <v>665.1</v>
      </c>
      <c r="D4048" s="5">
        <f t="shared" si="126"/>
        <v>1.4333132166566084E-2</v>
      </c>
      <c r="E4048" s="5">
        <f t="shared" si="127"/>
        <v>1.3099771515613135E-2</v>
      </c>
    </row>
    <row r="4049" spans="1:5" x14ac:dyDescent="0.25">
      <c r="A4049" t="s">
        <v>4053</v>
      </c>
      <c r="B4049">
        <v>662.8</v>
      </c>
      <c r="C4049">
        <v>656.5</v>
      </c>
      <c r="D4049" s="5">
        <f t="shared" si="126"/>
        <v>8.3675642781074096E-3</v>
      </c>
      <c r="E4049" s="5">
        <f t="shared" si="127"/>
        <v>-2.5828015800669177E-3</v>
      </c>
    </row>
    <row r="4050" spans="1:5" x14ac:dyDescent="0.25">
      <c r="A4050" t="s">
        <v>4054</v>
      </c>
      <c r="B4050">
        <v>657.3</v>
      </c>
      <c r="C4050">
        <v>658.2</v>
      </c>
      <c r="D4050" s="5">
        <f t="shared" si="126"/>
        <v>-2.1253985122211792E-3</v>
      </c>
      <c r="E4050" s="5">
        <f t="shared" si="127"/>
        <v>7.8089113458888722E-3</v>
      </c>
    </row>
    <row r="4051" spans="1:5" x14ac:dyDescent="0.25">
      <c r="A4051" t="s">
        <v>4055</v>
      </c>
      <c r="B4051">
        <v>658.7</v>
      </c>
      <c r="C4051">
        <v>653.1</v>
      </c>
      <c r="D4051" s="5">
        <f t="shared" si="126"/>
        <v>3.9628105471727218E-3</v>
      </c>
      <c r="E4051" s="5">
        <f t="shared" si="127"/>
        <v>0</v>
      </c>
    </row>
    <row r="4052" spans="1:5" x14ac:dyDescent="0.25">
      <c r="A4052" t="s">
        <v>4056</v>
      </c>
      <c r="B4052">
        <v>656.1</v>
      </c>
      <c r="C4052">
        <v>653.1</v>
      </c>
      <c r="D4052" s="5">
        <f t="shared" si="126"/>
        <v>7.0606293169608947E-3</v>
      </c>
      <c r="E4052" s="5">
        <f t="shared" si="127"/>
        <v>-1.40398550724637E-2</v>
      </c>
    </row>
    <row r="4053" spans="1:5" x14ac:dyDescent="0.25">
      <c r="A4053" t="s">
        <v>4057</v>
      </c>
      <c r="B4053">
        <v>651.5</v>
      </c>
      <c r="C4053">
        <v>662.4</v>
      </c>
      <c r="D4053" s="5">
        <f t="shared" si="126"/>
        <v>-1.7345399698340876E-2</v>
      </c>
      <c r="E4053" s="5">
        <f t="shared" si="127"/>
        <v>5.9225512528473462E-3</v>
      </c>
    </row>
    <row r="4054" spans="1:5" x14ac:dyDescent="0.25">
      <c r="A4054" t="s">
        <v>4058</v>
      </c>
      <c r="B4054">
        <v>663</v>
      </c>
      <c r="C4054">
        <v>658.5</v>
      </c>
      <c r="D4054" s="5">
        <f t="shared" si="126"/>
        <v>7.7519379844961586E-3</v>
      </c>
      <c r="E4054" s="5">
        <f t="shared" si="127"/>
        <v>1.0279226756673896E-2</v>
      </c>
    </row>
    <row r="4055" spans="1:5" x14ac:dyDescent="0.25">
      <c r="A4055" t="s">
        <v>4059</v>
      </c>
      <c r="B4055">
        <v>657.9</v>
      </c>
      <c r="C4055">
        <v>651.79999999999995</v>
      </c>
      <c r="D4055" s="5">
        <f t="shared" si="126"/>
        <v>1.1842509996923918E-2</v>
      </c>
      <c r="E4055" s="5">
        <f t="shared" si="127"/>
        <v>5.0886661526599146E-3</v>
      </c>
    </row>
    <row r="4056" spans="1:5" x14ac:dyDescent="0.25">
      <c r="A4056" t="s">
        <v>4060</v>
      </c>
      <c r="B4056">
        <v>650.20000000000005</v>
      </c>
      <c r="C4056">
        <v>648.5</v>
      </c>
      <c r="D4056" s="5">
        <f t="shared" si="126"/>
        <v>6.3457669091472255E-3</v>
      </c>
      <c r="E4056" s="5">
        <f t="shared" si="127"/>
        <v>5.4263565891472867E-3</v>
      </c>
    </row>
    <row r="4057" spans="1:5" x14ac:dyDescent="0.25">
      <c r="A4057" t="s">
        <v>4061</v>
      </c>
      <c r="B4057">
        <v>646.1</v>
      </c>
      <c r="C4057">
        <v>645</v>
      </c>
      <c r="D4057" s="5">
        <f t="shared" si="126"/>
        <v>-2.4702794503628574E-3</v>
      </c>
      <c r="E4057" s="5">
        <f t="shared" si="127"/>
        <v>1.086450411299155E-3</v>
      </c>
    </row>
    <row r="4058" spans="1:5" x14ac:dyDescent="0.25">
      <c r="A4058" t="s">
        <v>4062</v>
      </c>
      <c r="B4058">
        <v>647.70000000000005</v>
      </c>
      <c r="C4058">
        <v>644.29999999999995</v>
      </c>
      <c r="D4058" s="5">
        <f t="shared" si="126"/>
        <v>-5.5274067250113759E-3</v>
      </c>
      <c r="E4058" s="5">
        <f t="shared" si="127"/>
        <v>-1.2567049808429188E-2</v>
      </c>
    </row>
    <row r="4059" spans="1:5" x14ac:dyDescent="0.25">
      <c r="A4059" t="s">
        <v>4063</v>
      </c>
      <c r="B4059">
        <v>651.29999999999995</v>
      </c>
      <c r="C4059">
        <v>652.5</v>
      </c>
      <c r="D4059" s="5">
        <f t="shared" si="126"/>
        <v>-1.5351550506604659E-4</v>
      </c>
      <c r="E4059" s="5">
        <f t="shared" si="127"/>
        <v>-3.2080659945004928E-3</v>
      </c>
    </row>
    <row r="4060" spans="1:5" x14ac:dyDescent="0.25">
      <c r="A4060" t="s">
        <v>4064</v>
      </c>
      <c r="B4060">
        <v>651.4</v>
      </c>
      <c r="C4060">
        <v>654.6</v>
      </c>
      <c r="D4060" s="5">
        <f t="shared" si="126"/>
        <v>3.5433677399475498E-3</v>
      </c>
      <c r="E4060" s="5">
        <f t="shared" si="127"/>
        <v>8.4732706824834376E-3</v>
      </c>
    </row>
    <row r="4061" spans="1:5" x14ac:dyDescent="0.25">
      <c r="A4061" t="s">
        <v>4065</v>
      </c>
      <c r="B4061">
        <v>649.1</v>
      </c>
      <c r="C4061">
        <v>649.1</v>
      </c>
      <c r="D4061" s="5">
        <f t="shared" si="126"/>
        <v>1.8675455116133045E-2</v>
      </c>
      <c r="E4061" s="5">
        <f t="shared" si="127"/>
        <v>1.0272373540856066E-2</v>
      </c>
    </row>
    <row r="4062" spans="1:5" x14ac:dyDescent="0.25">
      <c r="A4062" t="s">
        <v>4066</v>
      </c>
      <c r="B4062">
        <v>637.20000000000005</v>
      </c>
      <c r="C4062">
        <v>642.5</v>
      </c>
      <c r="D4062" s="5">
        <f t="shared" si="126"/>
        <v>-3.59655981235333E-3</v>
      </c>
      <c r="E4062" s="5">
        <f t="shared" si="127"/>
        <v>4.6911649726348714E-3</v>
      </c>
    </row>
    <row r="4063" spans="1:5" x14ac:dyDescent="0.25">
      <c r="A4063" t="s">
        <v>4067</v>
      </c>
      <c r="B4063">
        <v>639.5</v>
      </c>
      <c r="C4063">
        <v>639.5</v>
      </c>
      <c r="D4063" s="5">
        <f t="shared" si="126"/>
        <v>1.3310093487561365E-2</v>
      </c>
      <c r="E4063" s="5">
        <f t="shared" si="127"/>
        <v>1.3310093487561365E-2</v>
      </c>
    </row>
    <row r="4064" spans="1:5" x14ac:dyDescent="0.25">
      <c r="A4064" t="s">
        <v>4068</v>
      </c>
      <c r="B4064">
        <v>631.1</v>
      </c>
      <c r="C4064">
        <v>631.1</v>
      </c>
      <c r="D4064" s="5">
        <f t="shared" si="126"/>
        <v>-8.1722457960080649E-3</v>
      </c>
      <c r="E4064" s="5">
        <f t="shared" si="127"/>
        <v>-1.5842839036758988E-4</v>
      </c>
    </row>
    <row r="4065" spans="1:5" x14ac:dyDescent="0.25">
      <c r="A4065" t="s">
        <v>4069</v>
      </c>
      <c r="B4065">
        <v>636.29999999999995</v>
      </c>
      <c r="C4065">
        <v>631.20000000000005</v>
      </c>
      <c r="D4065" s="5">
        <f t="shared" si="126"/>
        <v>1.1766576562251515E-2</v>
      </c>
      <c r="E4065" s="5">
        <f t="shared" si="127"/>
        <v>1.904761904761977E-3</v>
      </c>
    </row>
    <row r="4066" spans="1:5" x14ac:dyDescent="0.25">
      <c r="A4066" t="s">
        <v>4070</v>
      </c>
      <c r="B4066">
        <v>628.9</v>
      </c>
      <c r="C4066">
        <v>630</v>
      </c>
      <c r="D4066" s="5">
        <f t="shared" si="126"/>
        <v>-1.5875535799333227E-3</v>
      </c>
      <c r="E4066" s="5">
        <f t="shared" si="127"/>
        <v>2.7397260273972525E-2</v>
      </c>
    </row>
    <row r="4067" spans="1:5" x14ac:dyDescent="0.25">
      <c r="A4067" t="s">
        <v>4071</v>
      </c>
      <c r="B4067">
        <v>629.9</v>
      </c>
      <c r="C4067">
        <v>613.20000000000005</v>
      </c>
      <c r="D4067" s="5">
        <f t="shared" si="126"/>
        <v>2.1073107472848112E-2</v>
      </c>
      <c r="E4067" s="5">
        <f t="shared" si="127"/>
        <v>-9.5299628492973298E-3</v>
      </c>
    </row>
    <row r="4068" spans="1:5" x14ac:dyDescent="0.25">
      <c r="A4068" t="s">
        <v>4072</v>
      </c>
      <c r="B4068">
        <v>616.9</v>
      </c>
      <c r="C4068">
        <v>619.1</v>
      </c>
      <c r="D4068" s="5">
        <f t="shared" si="126"/>
        <v>8.1116158338741078E-4</v>
      </c>
      <c r="E4068" s="5">
        <f t="shared" si="127"/>
        <v>4.3802725502920924E-3</v>
      </c>
    </row>
    <row r="4069" spans="1:5" x14ac:dyDescent="0.25">
      <c r="A4069" t="s">
        <v>4073</v>
      </c>
      <c r="B4069">
        <v>616.4</v>
      </c>
      <c r="C4069">
        <v>616.4</v>
      </c>
      <c r="D4069" s="5">
        <f t="shared" si="126"/>
        <v>-2.5889967637540822E-3</v>
      </c>
      <c r="E4069" s="5">
        <f t="shared" si="127"/>
        <v>-2.5889967637540822E-3</v>
      </c>
    </row>
    <row r="4070" spans="1:5" x14ac:dyDescent="0.25">
      <c r="A4070" t="s">
        <v>4074</v>
      </c>
      <c r="B4070">
        <v>618</v>
      </c>
      <c r="C4070">
        <v>618</v>
      </c>
      <c r="D4070" s="5">
        <f t="shared" si="126"/>
        <v>9.1443500979752172E-3</v>
      </c>
      <c r="E4070" s="5">
        <f t="shared" si="127"/>
        <v>1.6447368421052631E-2</v>
      </c>
    </row>
    <row r="4071" spans="1:5" x14ac:dyDescent="0.25">
      <c r="A4071" t="s">
        <v>4075</v>
      </c>
      <c r="B4071">
        <v>612.4</v>
      </c>
      <c r="C4071">
        <v>608</v>
      </c>
      <c r="D4071" s="5">
        <f t="shared" si="126"/>
        <v>4.0990326282997211E-3</v>
      </c>
      <c r="E4071" s="5">
        <f t="shared" si="127"/>
        <v>-3.1847133757961783E-2</v>
      </c>
    </row>
    <row r="4072" spans="1:5" x14ac:dyDescent="0.25">
      <c r="A4072" t="s">
        <v>4076</v>
      </c>
      <c r="B4072">
        <v>609.9</v>
      </c>
      <c r="C4072">
        <v>628</v>
      </c>
      <c r="D4072" s="5">
        <f t="shared" si="126"/>
        <v>-3.0673871582962597E-2</v>
      </c>
      <c r="E4072" s="5">
        <f t="shared" si="127"/>
        <v>-1.9071837253656157E-3</v>
      </c>
    </row>
    <row r="4073" spans="1:5" x14ac:dyDescent="0.25">
      <c r="A4073" t="s">
        <v>4077</v>
      </c>
      <c r="B4073">
        <v>629.20000000000005</v>
      </c>
      <c r="C4073">
        <v>629.20000000000005</v>
      </c>
      <c r="D4073" s="5">
        <f t="shared" si="126"/>
        <v>-5.8461052298940308E-3</v>
      </c>
      <c r="E4073" s="5">
        <f t="shared" si="127"/>
        <v>-2.2374145431945273E-2</v>
      </c>
    </row>
    <row r="4074" spans="1:5" x14ac:dyDescent="0.25">
      <c r="A4074" t="s">
        <v>4078</v>
      </c>
      <c r="B4074">
        <v>632.9</v>
      </c>
      <c r="C4074">
        <v>643.6</v>
      </c>
      <c r="D4074" s="5">
        <f t="shared" si="126"/>
        <v>-1.2790516300109259E-2</v>
      </c>
      <c r="E4074" s="5">
        <f t="shared" si="127"/>
        <v>-8.3204930662557439E-3</v>
      </c>
    </row>
    <row r="4075" spans="1:5" x14ac:dyDescent="0.25">
      <c r="A4075" t="s">
        <v>4079</v>
      </c>
      <c r="B4075">
        <v>641.1</v>
      </c>
      <c r="C4075">
        <v>649</v>
      </c>
      <c r="D4075" s="5">
        <f t="shared" si="126"/>
        <v>0</v>
      </c>
      <c r="E4075" s="5">
        <f t="shared" si="127"/>
        <v>1.2322570581812475E-2</v>
      </c>
    </row>
    <row r="4076" spans="1:5" x14ac:dyDescent="0.25">
      <c r="A4076" t="s">
        <v>4080</v>
      </c>
      <c r="B4076">
        <v>641.1</v>
      </c>
      <c r="C4076">
        <v>641.1</v>
      </c>
      <c r="D4076" s="5">
        <f t="shared" si="126"/>
        <v>-3.2649253731343634E-3</v>
      </c>
      <c r="E4076" s="5">
        <f t="shared" si="127"/>
        <v>8.0188679245283383E-3</v>
      </c>
    </row>
    <row r="4077" spans="1:5" x14ac:dyDescent="0.25">
      <c r="A4077" t="s">
        <v>4081</v>
      </c>
      <c r="B4077">
        <v>643.20000000000005</v>
      </c>
      <c r="C4077">
        <v>636</v>
      </c>
      <c r="D4077" s="5">
        <f t="shared" si="126"/>
        <v>2.0466444550214329E-2</v>
      </c>
      <c r="E4077" s="5">
        <f t="shared" si="127"/>
        <v>1.4192313825546128E-2</v>
      </c>
    </row>
    <row r="4078" spans="1:5" x14ac:dyDescent="0.25">
      <c r="A4078" t="s">
        <v>4082</v>
      </c>
      <c r="B4078">
        <v>630.29999999999995</v>
      </c>
      <c r="C4078">
        <v>627.1</v>
      </c>
      <c r="D4078" s="5">
        <f t="shared" si="126"/>
        <v>5.4235125219332866E-3</v>
      </c>
      <c r="E4078" s="5">
        <f t="shared" si="127"/>
        <v>3.3600000000000366E-3</v>
      </c>
    </row>
    <row r="4079" spans="1:5" x14ac:dyDescent="0.25">
      <c r="A4079" t="s">
        <v>4083</v>
      </c>
      <c r="B4079">
        <v>626.9</v>
      </c>
      <c r="C4079">
        <v>625</v>
      </c>
      <c r="D4079" s="5">
        <f t="shared" si="126"/>
        <v>7.3919331512132778E-3</v>
      </c>
      <c r="E4079" s="5">
        <f t="shared" si="127"/>
        <v>6.603317764535389E-3</v>
      </c>
    </row>
    <row r="4080" spans="1:5" x14ac:dyDescent="0.25">
      <c r="A4080" t="s">
        <v>4084</v>
      </c>
      <c r="B4080">
        <v>622.29999999999995</v>
      </c>
      <c r="C4080">
        <v>620.9</v>
      </c>
      <c r="D4080" s="5">
        <f t="shared" si="126"/>
        <v>1.1261261261260164E-3</v>
      </c>
      <c r="E4080" s="5">
        <f t="shared" si="127"/>
        <v>-4.6489259378005411E-3</v>
      </c>
    </row>
    <row r="4081" spans="1:5" x14ac:dyDescent="0.25">
      <c r="A4081" t="s">
        <v>4085</v>
      </c>
      <c r="B4081">
        <v>621.6</v>
      </c>
      <c r="C4081">
        <v>623.79999999999995</v>
      </c>
      <c r="D4081" s="5">
        <f t="shared" si="126"/>
        <v>-4.3248438250839856E-3</v>
      </c>
      <c r="E4081" s="5">
        <f t="shared" si="127"/>
        <v>-4.150702426564532E-3</v>
      </c>
    </row>
    <row r="4082" spans="1:5" x14ac:dyDescent="0.25">
      <c r="A4082" t="s">
        <v>4086</v>
      </c>
      <c r="B4082">
        <v>624.29999999999995</v>
      </c>
      <c r="C4082">
        <v>626.4</v>
      </c>
      <c r="D4082" s="5">
        <f t="shared" si="126"/>
        <v>-1.758874320434958E-3</v>
      </c>
      <c r="E4082" s="5">
        <f t="shared" si="127"/>
        <v>1.2281835811247614E-2</v>
      </c>
    </row>
    <row r="4083" spans="1:5" x14ac:dyDescent="0.25">
      <c r="A4083" t="s">
        <v>4087</v>
      </c>
      <c r="B4083">
        <v>625.4</v>
      </c>
      <c r="C4083">
        <v>618.79999999999995</v>
      </c>
      <c r="D4083" s="5">
        <f t="shared" si="126"/>
        <v>1.2137886389383396E-2</v>
      </c>
      <c r="E4083" s="5">
        <f t="shared" si="127"/>
        <v>-4.8457438216777289E-4</v>
      </c>
    </row>
    <row r="4084" spans="1:5" x14ac:dyDescent="0.25">
      <c r="A4084" t="s">
        <v>4088</v>
      </c>
      <c r="B4084">
        <v>617.9</v>
      </c>
      <c r="C4084">
        <v>619.1</v>
      </c>
      <c r="D4084" s="5">
        <f t="shared" si="126"/>
        <v>-1.9382975286707242E-3</v>
      </c>
      <c r="E4084" s="5">
        <f t="shared" si="127"/>
        <v>-1.6364791865268437E-2</v>
      </c>
    </row>
    <row r="4085" spans="1:5" x14ac:dyDescent="0.25">
      <c r="A4085" t="s">
        <v>4089</v>
      </c>
      <c r="B4085">
        <v>619.1</v>
      </c>
      <c r="C4085">
        <v>629.4</v>
      </c>
      <c r="D4085" s="5">
        <f t="shared" si="126"/>
        <v>-1.8703439530828904E-2</v>
      </c>
      <c r="E4085" s="5">
        <f t="shared" si="127"/>
        <v>-3.7986704653370962E-3</v>
      </c>
    </row>
    <row r="4086" spans="1:5" x14ac:dyDescent="0.25">
      <c r="A4086" t="s">
        <v>4090</v>
      </c>
      <c r="B4086">
        <v>630.9</v>
      </c>
      <c r="C4086">
        <v>631.79999999999995</v>
      </c>
      <c r="D4086" s="5">
        <f t="shared" si="126"/>
        <v>-2.3719165085388993E-3</v>
      </c>
      <c r="E4086" s="5">
        <f t="shared" si="127"/>
        <v>-1.1067193675890047E-3</v>
      </c>
    </row>
    <row r="4087" spans="1:5" x14ac:dyDescent="0.25">
      <c r="A4087" t="s">
        <v>4091</v>
      </c>
      <c r="B4087">
        <v>632.4</v>
      </c>
      <c r="C4087">
        <v>632.5</v>
      </c>
      <c r="D4087" s="5">
        <f t="shared" si="126"/>
        <v>1.1081209434857238E-3</v>
      </c>
      <c r="E4087" s="5">
        <f t="shared" si="127"/>
        <v>-3.7801228539927189E-3</v>
      </c>
    </row>
    <row r="4088" spans="1:5" x14ac:dyDescent="0.25">
      <c r="A4088" t="s">
        <v>4092</v>
      </c>
      <c r="B4088">
        <v>631.70000000000005</v>
      </c>
      <c r="C4088">
        <v>634.9</v>
      </c>
      <c r="D4088" s="5">
        <f t="shared" si="126"/>
        <v>-4.8834278512916024E-3</v>
      </c>
      <c r="E4088" s="5">
        <f t="shared" si="127"/>
        <v>8.5782366957902739E-3</v>
      </c>
    </row>
    <row r="4089" spans="1:5" x14ac:dyDescent="0.25">
      <c r="A4089" t="s">
        <v>4093</v>
      </c>
      <c r="B4089">
        <v>634.79999999999995</v>
      </c>
      <c r="C4089">
        <v>629.5</v>
      </c>
      <c r="D4089" s="5">
        <f t="shared" si="126"/>
        <v>6.0221870047542864E-3</v>
      </c>
      <c r="E4089" s="5">
        <f t="shared" si="127"/>
        <v>-1.4095536413469069E-2</v>
      </c>
    </row>
    <row r="4090" spans="1:5" x14ac:dyDescent="0.25">
      <c r="A4090" t="s">
        <v>4094</v>
      </c>
      <c r="B4090">
        <v>631</v>
      </c>
      <c r="C4090">
        <v>638.5</v>
      </c>
      <c r="D4090" s="5">
        <f t="shared" si="126"/>
        <v>-9.4191522762951327E-3</v>
      </c>
      <c r="E4090" s="5">
        <f t="shared" si="127"/>
        <v>4.4045933616485046E-3</v>
      </c>
    </row>
    <row r="4091" spans="1:5" x14ac:dyDescent="0.25">
      <c r="A4091" t="s">
        <v>4095</v>
      </c>
      <c r="B4091">
        <v>637</v>
      </c>
      <c r="C4091">
        <v>635.70000000000005</v>
      </c>
      <c r="D4091" s="5">
        <f t="shared" si="126"/>
        <v>1.7298317345494933E-3</v>
      </c>
      <c r="E4091" s="5">
        <f t="shared" si="127"/>
        <v>-1.8223938223938155E-2</v>
      </c>
    </row>
    <row r="4092" spans="1:5" x14ac:dyDescent="0.25">
      <c r="A4092" t="s">
        <v>4096</v>
      </c>
      <c r="B4092">
        <v>635.9</v>
      </c>
      <c r="C4092">
        <v>647.5</v>
      </c>
      <c r="D4092" s="5">
        <f t="shared" si="126"/>
        <v>-1.8521376755672173E-2</v>
      </c>
      <c r="E4092" s="5">
        <f t="shared" si="127"/>
        <v>-6.1396776669224865E-3</v>
      </c>
    </row>
    <row r="4093" spans="1:5" x14ac:dyDescent="0.25">
      <c r="A4093" t="s">
        <v>4097</v>
      </c>
      <c r="B4093">
        <v>647.9</v>
      </c>
      <c r="C4093">
        <v>651.5</v>
      </c>
      <c r="D4093" s="5">
        <f t="shared" si="126"/>
        <v>-4.6090029190351822E-3</v>
      </c>
      <c r="E4093" s="5">
        <f t="shared" si="127"/>
        <v>-1.5346838551261931E-4</v>
      </c>
    </row>
    <row r="4094" spans="1:5" x14ac:dyDescent="0.25">
      <c r="A4094" t="s">
        <v>4098</v>
      </c>
      <c r="B4094">
        <v>650.9</v>
      </c>
      <c r="C4094">
        <v>651.6</v>
      </c>
      <c r="D4094" s="5">
        <f t="shared" si="126"/>
        <v>4.611128189362965E-4</v>
      </c>
      <c r="E4094" s="5">
        <f t="shared" si="127"/>
        <v>-5.1908396946564539E-3</v>
      </c>
    </row>
    <row r="4095" spans="1:5" x14ac:dyDescent="0.25">
      <c r="A4095" t="s">
        <v>4099</v>
      </c>
      <c r="B4095">
        <v>650.6</v>
      </c>
      <c r="C4095">
        <v>655</v>
      </c>
      <c r="D4095" s="5">
        <f t="shared" si="126"/>
        <v>-3.522744677592211E-3</v>
      </c>
      <c r="E4095" s="5">
        <f t="shared" si="127"/>
        <v>2.0408163265306159E-2</v>
      </c>
    </row>
    <row r="4096" spans="1:5" x14ac:dyDescent="0.25">
      <c r="A4096" t="s">
        <v>4100</v>
      </c>
      <c r="B4096">
        <v>652.9</v>
      </c>
      <c r="C4096">
        <v>641.9</v>
      </c>
      <c r="D4096" s="5">
        <f t="shared" si="126"/>
        <v>1.7295107510127802E-2</v>
      </c>
      <c r="E4096" s="5">
        <f t="shared" si="127"/>
        <v>-4.3431053203041225E-3</v>
      </c>
    </row>
    <row r="4097" spans="1:5" x14ac:dyDescent="0.25">
      <c r="A4097" t="s">
        <v>4101</v>
      </c>
      <c r="B4097">
        <v>641.79999999999995</v>
      </c>
      <c r="C4097">
        <v>644.70000000000005</v>
      </c>
      <c r="D4097" s="5">
        <f t="shared" si="126"/>
        <v>2.0296643247462208E-3</v>
      </c>
      <c r="E4097" s="5">
        <f t="shared" si="127"/>
        <v>8.9201877934273009E-3</v>
      </c>
    </row>
    <row r="4098" spans="1:5" x14ac:dyDescent="0.25">
      <c r="A4098" t="s">
        <v>4102</v>
      </c>
      <c r="B4098">
        <v>640.5</v>
      </c>
      <c r="C4098">
        <v>639</v>
      </c>
      <c r="D4098" s="5">
        <f t="shared" si="126"/>
        <v>-5.125815470642987E-3</v>
      </c>
      <c r="E4098" s="5">
        <f t="shared" si="127"/>
        <v>-7.4557315936625576E-3</v>
      </c>
    </row>
    <row r="4099" spans="1:5" x14ac:dyDescent="0.25">
      <c r="A4099" t="s">
        <v>4103</v>
      </c>
      <c r="B4099">
        <v>643.79999999999995</v>
      </c>
      <c r="C4099">
        <v>643.79999999999995</v>
      </c>
      <c r="D4099" s="5">
        <f t="shared" ref="D4099:D4162" si="128">(B4099-B4100)/B4100</f>
        <v>2.3529411764705809E-2</v>
      </c>
      <c r="E4099" s="5">
        <f t="shared" ref="E4099:E4162" si="129">(C4099-C4100)/C4100</f>
        <v>6.0947022972339072E-3</v>
      </c>
    </row>
    <row r="4100" spans="1:5" x14ac:dyDescent="0.25">
      <c r="A4100" t="s">
        <v>4104</v>
      </c>
      <c r="B4100">
        <v>629</v>
      </c>
      <c r="C4100">
        <v>639.9</v>
      </c>
      <c r="D4100" s="5">
        <f t="shared" si="128"/>
        <v>-4.9042872963139103E-3</v>
      </c>
      <c r="E4100" s="5">
        <f t="shared" si="129"/>
        <v>1.2339819648789677E-2</v>
      </c>
    </row>
    <row r="4101" spans="1:5" x14ac:dyDescent="0.25">
      <c r="A4101" t="s">
        <v>4105</v>
      </c>
      <c r="B4101">
        <v>632.1</v>
      </c>
      <c r="C4101">
        <v>632.1</v>
      </c>
      <c r="D4101" s="5">
        <f t="shared" si="128"/>
        <v>4.7483380816724951E-4</v>
      </c>
      <c r="E4101" s="5">
        <f t="shared" si="129"/>
        <v>4.7483380816724951E-4</v>
      </c>
    </row>
    <row r="4102" spans="1:5" x14ac:dyDescent="0.25">
      <c r="A4102" t="s">
        <v>4106</v>
      </c>
      <c r="B4102">
        <v>631.79999999999995</v>
      </c>
      <c r="C4102">
        <v>631.79999999999995</v>
      </c>
      <c r="D4102" s="5">
        <f t="shared" si="128"/>
        <v>1.0556621880997935E-2</v>
      </c>
      <c r="E4102" s="5">
        <f t="shared" si="129"/>
        <v>1.0556621880997935E-2</v>
      </c>
    </row>
    <row r="4103" spans="1:5" x14ac:dyDescent="0.25">
      <c r="A4103" t="s">
        <v>4107</v>
      </c>
      <c r="B4103">
        <v>625.20000000000005</v>
      </c>
      <c r="C4103">
        <v>625.20000000000005</v>
      </c>
      <c r="D4103" s="5">
        <f t="shared" si="128"/>
        <v>-6.3938618925827564E-4</v>
      </c>
      <c r="E4103" s="5">
        <f t="shared" si="129"/>
        <v>-6.3938618925827564E-4</v>
      </c>
    </row>
    <row r="4104" spans="1:5" x14ac:dyDescent="0.25">
      <c r="A4104" t="s">
        <v>4108</v>
      </c>
      <c r="B4104">
        <v>625.6</v>
      </c>
      <c r="C4104">
        <v>625.6</v>
      </c>
      <c r="D4104" s="5">
        <f t="shared" si="128"/>
        <v>1.2804097311140657E-3</v>
      </c>
      <c r="E4104" s="5">
        <f t="shared" si="129"/>
        <v>1.2804097311140657E-3</v>
      </c>
    </row>
    <row r="4105" spans="1:5" x14ac:dyDescent="0.25">
      <c r="A4105" t="s">
        <v>4109</v>
      </c>
      <c r="B4105">
        <v>624.79999999999995</v>
      </c>
      <c r="C4105">
        <v>624.79999999999995</v>
      </c>
      <c r="D4105" s="5">
        <f t="shared" si="128"/>
        <v>-3.3498165576647358E-3</v>
      </c>
      <c r="E4105" s="5">
        <f t="shared" si="129"/>
        <v>-3.3498165576647358E-3</v>
      </c>
    </row>
    <row r="4106" spans="1:5" x14ac:dyDescent="0.25">
      <c r="A4106" t="s">
        <v>4110</v>
      </c>
      <c r="B4106">
        <v>626.9</v>
      </c>
      <c r="C4106">
        <v>626.9</v>
      </c>
      <c r="D4106" s="5">
        <f t="shared" si="128"/>
        <v>-2.3870146403564608E-3</v>
      </c>
      <c r="E4106" s="5">
        <f t="shared" si="129"/>
        <v>-2.3870146403564608E-3</v>
      </c>
    </row>
    <row r="4107" spans="1:5" x14ac:dyDescent="0.25">
      <c r="A4107" t="s">
        <v>4111</v>
      </c>
      <c r="B4107">
        <v>628.4</v>
      </c>
      <c r="C4107">
        <v>628.4</v>
      </c>
      <c r="D4107" s="5">
        <f t="shared" si="128"/>
        <v>-7.9503895690888858E-4</v>
      </c>
      <c r="E4107" s="5">
        <f t="shared" si="129"/>
        <v>-2.5396825396825757E-3</v>
      </c>
    </row>
    <row r="4108" spans="1:5" x14ac:dyDescent="0.25">
      <c r="A4108" t="s">
        <v>4112</v>
      </c>
      <c r="B4108">
        <v>628.9</v>
      </c>
      <c r="C4108">
        <v>630</v>
      </c>
      <c r="D4108" s="5">
        <f t="shared" si="128"/>
        <v>-6.7909033480733861E-3</v>
      </c>
      <c r="E4108" s="5">
        <f t="shared" si="129"/>
        <v>-5.0536955148453022E-3</v>
      </c>
    </row>
    <row r="4109" spans="1:5" x14ac:dyDescent="0.25">
      <c r="A4109" t="s">
        <v>4113</v>
      </c>
      <c r="B4109">
        <v>633.20000000000005</v>
      </c>
      <c r="C4109">
        <v>633.20000000000005</v>
      </c>
      <c r="D4109" s="5">
        <f t="shared" si="128"/>
        <v>-1.0470385997812052E-2</v>
      </c>
      <c r="E4109" s="5">
        <f t="shared" si="129"/>
        <v>-1.0470385997812052E-2</v>
      </c>
    </row>
    <row r="4110" spans="1:5" x14ac:dyDescent="0.25">
      <c r="A4110" t="s">
        <v>4114</v>
      </c>
      <c r="B4110">
        <v>639.9</v>
      </c>
      <c r="C4110">
        <v>639.9</v>
      </c>
      <c r="D4110" s="5">
        <f t="shared" si="128"/>
        <v>2.9937228392081159E-2</v>
      </c>
      <c r="E4110" s="5">
        <f t="shared" si="129"/>
        <v>2.9937228392081159E-2</v>
      </c>
    </row>
    <row r="4111" spans="1:5" x14ac:dyDescent="0.25">
      <c r="A4111" t="s">
        <v>4115</v>
      </c>
      <c r="B4111">
        <v>621.29999999999995</v>
      </c>
      <c r="C4111">
        <v>621.29999999999995</v>
      </c>
      <c r="D4111" s="5">
        <f t="shared" si="128"/>
        <v>-1.5060240963855423E-2</v>
      </c>
      <c r="E4111" s="5">
        <f t="shared" si="129"/>
        <v>-1.5060240963855423E-2</v>
      </c>
    </row>
    <row r="4112" spans="1:5" x14ac:dyDescent="0.25">
      <c r="A4112" t="s">
        <v>4116</v>
      </c>
      <c r="B4112">
        <v>630.79999999999995</v>
      </c>
      <c r="C4112">
        <v>630.79999999999995</v>
      </c>
      <c r="D4112" s="5">
        <f t="shared" si="128"/>
        <v>-4.7536048169872954E-4</v>
      </c>
      <c r="E4112" s="5">
        <f t="shared" si="129"/>
        <v>-4.7536048169872954E-4</v>
      </c>
    </row>
    <row r="4113" spans="1:5" x14ac:dyDescent="0.25">
      <c r="A4113" t="s">
        <v>4117</v>
      </c>
      <c r="B4113">
        <v>631.1</v>
      </c>
      <c r="C4113">
        <v>631.1</v>
      </c>
      <c r="D4113" s="5">
        <f t="shared" si="128"/>
        <v>-1.8978333069744296E-3</v>
      </c>
      <c r="E4113" s="5">
        <f t="shared" si="129"/>
        <v>-1.8978333069744296E-3</v>
      </c>
    </row>
    <row r="4114" spans="1:5" x14ac:dyDescent="0.25">
      <c r="A4114" t="s">
        <v>4118</v>
      </c>
      <c r="B4114">
        <v>632.29999999999995</v>
      </c>
      <c r="C4114">
        <v>632.29999999999995</v>
      </c>
      <c r="D4114" s="5">
        <f t="shared" si="128"/>
        <v>2.2190521477254356E-3</v>
      </c>
      <c r="E4114" s="5">
        <f t="shared" si="129"/>
        <v>8.4529505582136427E-3</v>
      </c>
    </row>
    <row r="4115" spans="1:5" x14ac:dyDescent="0.25">
      <c r="A4115" t="s">
        <v>4119</v>
      </c>
      <c r="B4115">
        <v>630.9</v>
      </c>
      <c r="C4115">
        <v>627</v>
      </c>
      <c r="D4115" s="5">
        <f t="shared" si="128"/>
        <v>1.381970110879001E-2</v>
      </c>
      <c r="E4115" s="5">
        <f t="shared" si="129"/>
        <v>7.5526273501527333E-3</v>
      </c>
    </row>
    <row r="4116" spans="1:5" x14ac:dyDescent="0.25">
      <c r="A4116" t="s">
        <v>4120</v>
      </c>
      <c r="B4116">
        <v>622.29999999999995</v>
      </c>
      <c r="C4116">
        <v>622.29999999999995</v>
      </c>
      <c r="D4116" s="5">
        <f t="shared" si="128"/>
        <v>2.0498524106264352E-2</v>
      </c>
      <c r="E4116" s="5">
        <f t="shared" si="129"/>
        <v>2.0498524106264352E-2</v>
      </c>
    </row>
    <row r="4117" spans="1:5" x14ac:dyDescent="0.25">
      <c r="A4117" t="s">
        <v>4121</v>
      </c>
      <c r="B4117">
        <v>609.79999999999995</v>
      </c>
      <c r="C4117">
        <v>609.79999999999995</v>
      </c>
      <c r="D4117" s="5">
        <f t="shared" si="128"/>
        <v>-6.0309698451508484E-3</v>
      </c>
      <c r="E4117" s="5">
        <f t="shared" si="129"/>
        <v>4.1165815906471269E-3</v>
      </c>
    </row>
    <row r="4118" spans="1:5" x14ac:dyDescent="0.25">
      <c r="A4118" t="s">
        <v>4122</v>
      </c>
      <c r="B4118">
        <v>613.5</v>
      </c>
      <c r="C4118">
        <v>607.29999999999995</v>
      </c>
      <c r="D4118" s="5">
        <f t="shared" si="128"/>
        <v>2.0798668885191347E-2</v>
      </c>
      <c r="E4118" s="5">
        <f t="shared" si="129"/>
        <v>1.3687197462860843E-2</v>
      </c>
    </row>
    <row r="4119" spans="1:5" x14ac:dyDescent="0.25">
      <c r="A4119" t="s">
        <v>4123</v>
      </c>
      <c r="B4119">
        <v>601</v>
      </c>
      <c r="C4119">
        <v>599.1</v>
      </c>
      <c r="D4119" s="5">
        <f t="shared" si="128"/>
        <v>2.0006668889630637E-3</v>
      </c>
      <c r="E4119" s="5">
        <f t="shared" si="129"/>
        <v>1.4563928873835771E-2</v>
      </c>
    </row>
    <row r="4120" spans="1:5" x14ac:dyDescent="0.25">
      <c r="A4120" t="s">
        <v>4124</v>
      </c>
      <c r="B4120">
        <v>599.79999999999995</v>
      </c>
      <c r="C4120">
        <v>590.5</v>
      </c>
      <c r="D4120" s="5">
        <f t="shared" si="128"/>
        <v>1.5233581584292485E-2</v>
      </c>
      <c r="E4120" s="5">
        <f t="shared" si="129"/>
        <v>5.6198910081743094E-3</v>
      </c>
    </row>
    <row r="4121" spans="1:5" x14ac:dyDescent="0.25">
      <c r="A4121" t="s">
        <v>4125</v>
      </c>
      <c r="B4121">
        <v>590.79999999999995</v>
      </c>
      <c r="C4121">
        <v>587.20000000000005</v>
      </c>
      <c r="D4121" s="5">
        <f t="shared" si="128"/>
        <v>5.4458815520761258E-3</v>
      </c>
      <c r="E4121" s="5">
        <f t="shared" si="129"/>
        <v>6.3410454155956222E-3</v>
      </c>
    </row>
    <row r="4122" spans="1:5" x14ac:dyDescent="0.25">
      <c r="A4122" t="s">
        <v>4126</v>
      </c>
      <c r="B4122">
        <v>587.6</v>
      </c>
      <c r="C4122">
        <v>583.5</v>
      </c>
      <c r="D4122" s="5">
        <f t="shared" si="128"/>
        <v>8.0631326127981566E-3</v>
      </c>
      <c r="E4122" s="5">
        <f t="shared" si="129"/>
        <v>-2.1629778672032154E-2</v>
      </c>
    </row>
    <row r="4123" spans="1:5" x14ac:dyDescent="0.25">
      <c r="A4123" t="s">
        <v>4127</v>
      </c>
      <c r="B4123">
        <v>582.9</v>
      </c>
      <c r="C4123">
        <v>596.4</v>
      </c>
      <c r="D4123" s="5">
        <f t="shared" si="128"/>
        <v>-2.2635814889336019E-2</v>
      </c>
      <c r="E4123" s="5">
        <f t="shared" si="129"/>
        <v>-9.9601593625498006E-3</v>
      </c>
    </row>
    <row r="4124" spans="1:5" x14ac:dyDescent="0.25">
      <c r="A4124" t="s">
        <v>4128</v>
      </c>
      <c r="B4124">
        <v>596.4</v>
      </c>
      <c r="C4124">
        <v>602.4</v>
      </c>
      <c r="D4124" s="5">
        <f t="shared" si="128"/>
        <v>-1.0124481327800867E-2</v>
      </c>
      <c r="E4124" s="5">
        <f t="shared" si="129"/>
        <v>1.6708860759493634E-2</v>
      </c>
    </row>
    <row r="4125" spans="1:5" x14ac:dyDescent="0.25">
      <c r="A4125" t="s">
        <v>4129</v>
      </c>
      <c r="B4125">
        <v>602.5</v>
      </c>
      <c r="C4125">
        <v>592.5</v>
      </c>
      <c r="D4125" s="5">
        <f t="shared" si="128"/>
        <v>1.6706041174485278E-2</v>
      </c>
      <c r="E4125" s="5">
        <f t="shared" si="129"/>
        <v>-2.0212228398181664E-3</v>
      </c>
    </row>
    <row r="4126" spans="1:5" x14ac:dyDescent="0.25">
      <c r="A4126" t="s">
        <v>4130</v>
      </c>
      <c r="B4126">
        <v>592.6</v>
      </c>
      <c r="C4126">
        <v>593.70000000000005</v>
      </c>
      <c r="D4126" s="5">
        <f t="shared" si="128"/>
        <v>-1.5164279696714023E-3</v>
      </c>
      <c r="E4126" s="5">
        <f t="shared" si="129"/>
        <v>-9.0135202804205918E-3</v>
      </c>
    </row>
    <row r="4127" spans="1:5" x14ac:dyDescent="0.25">
      <c r="A4127" t="s">
        <v>4131</v>
      </c>
      <c r="B4127">
        <v>593.5</v>
      </c>
      <c r="C4127">
        <v>599.1</v>
      </c>
      <c r="D4127" s="5">
        <f t="shared" si="128"/>
        <v>-8.3542188805346695E-3</v>
      </c>
      <c r="E4127" s="5">
        <f t="shared" si="129"/>
        <v>9.7758301028148809E-3</v>
      </c>
    </row>
    <row r="4128" spans="1:5" x14ac:dyDescent="0.25">
      <c r="A4128" t="s">
        <v>4132</v>
      </c>
      <c r="B4128">
        <v>598.5</v>
      </c>
      <c r="C4128">
        <v>593.29999999999995</v>
      </c>
      <c r="D4128" s="5">
        <f t="shared" si="128"/>
        <v>9.7857263371013224E-3</v>
      </c>
      <c r="E4128" s="5">
        <f t="shared" si="129"/>
        <v>2.2402205755643636E-2</v>
      </c>
    </row>
    <row r="4129" spans="1:5" x14ac:dyDescent="0.25">
      <c r="A4129" t="s">
        <v>4133</v>
      </c>
      <c r="B4129">
        <v>592.70000000000005</v>
      </c>
      <c r="C4129">
        <v>580.29999999999995</v>
      </c>
      <c r="D4129" s="5">
        <f t="shared" si="128"/>
        <v>2.1368257797691009E-2</v>
      </c>
      <c r="E4129" s="5">
        <f t="shared" si="129"/>
        <v>7.115584866365687E-3</v>
      </c>
    </row>
    <row r="4130" spans="1:5" x14ac:dyDescent="0.25">
      <c r="A4130" t="s">
        <v>4134</v>
      </c>
      <c r="B4130">
        <v>580.29999999999995</v>
      </c>
      <c r="C4130">
        <v>576.20000000000005</v>
      </c>
      <c r="D4130" s="5">
        <f t="shared" si="128"/>
        <v>6.5915004336512652E-3</v>
      </c>
      <c r="E4130" s="5">
        <f t="shared" si="129"/>
        <v>-3.4698126301167901E-4</v>
      </c>
    </row>
    <row r="4131" spans="1:5" x14ac:dyDescent="0.25">
      <c r="A4131" t="s">
        <v>4135</v>
      </c>
      <c r="B4131">
        <v>576.5</v>
      </c>
      <c r="C4131">
        <v>576.4</v>
      </c>
      <c r="D4131" s="5">
        <f t="shared" si="128"/>
        <v>5.2065255119742194E-4</v>
      </c>
      <c r="E4131" s="5">
        <f t="shared" si="129"/>
        <v>-1.064194987984903E-2</v>
      </c>
    </row>
    <row r="4132" spans="1:5" x14ac:dyDescent="0.25">
      <c r="A4132" t="s">
        <v>4136</v>
      </c>
      <c r="B4132">
        <v>576.20000000000005</v>
      </c>
      <c r="C4132">
        <v>582.6</v>
      </c>
      <c r="D4132" s="5">
        <f t="shared" si="128"/>
        <v>-1.1324639670555782E-2</v>
      </c>
      <c r="E4132" s="5">
        <f t="shared" si="129"/>
        <v>9.530410674059955E-3</v>
      </c>
    </row>
    <row r="4133" spans="1:5" x14ac:dyDescent="0.25">
      <c r="A4133" t="s">
        <v>4137</v>
      </c>
      <c r="B4133">
        <v>582.79999999999995</v>
      </c>
      <c r="C4133">
        <v>577.1</v>
      </c>
      <c r="D4133" s="5">
        <f t="shared" si="128"/>
        <v>1.0402219140083218E-2</v>
      </c>
      <c r="E4133" s="5">
        <f t="shared" si="129"/>
        <v>1.561957653592463E-3</v>
      </c>
    </row>
    <row r="4134" spans="1:5" x14ac:dyDescent="0.25">
      <c r="A4134" t="s">
        <v>4138</v>
      </c>
      <c r="B4134">
        <v>576.79999999999995</v>
      </c>
      <c r="C4134">
        <v>576.20000000000005</v>
      </c>
      <c r="D4134" s="5">
        <f t="shared" si="128"/>
        <v>2.258905299739278E-3</v>
      </c>
      <c r="E4134" s="5">
        <f t="shared" si="129"/>
        <v>1.5688348316587504E-2</v>
      </c>
    </row>
    <row r="4135" spans="1:5" x14ac:dyDescent="0.25">
      <c r="A4135" t="s">
        <v>4139</v>
      </c>
      <c r="B4135">
        <v>575.5</v>
      </c>
      <c r="C4135">
        <v>567.29999999999995</v>
      </c>
      <c r="D4135" s="5">
        <f t="shared" si="128"/>
        <v>1.552849832362794E-2</v>
      </c>
      <c r="E4135" s="5">
        <f t="shared" si="129"/>
        <v>-2.3243801652892564E-2</v>
      </c>
    </row>
    <row r="4136" spans="1:5" x14ac:dyDescent="0.25">
      <c r="A4136" t="s">
        <v>4140</v>
      </c>
      <c r="B4136">
        <v>566.70000000000005</v>
      </c>
      <c r="C4136">
        <v>580.79999999999995</v>
      </c>
      <c r="D4136" s="5">
        <f t="shared" si="128"/>
        <v>-2.5451418744625889E-2</v>
      </c>
      <c r="E4136" s="5">
        <f t="shared" si="129"/>
        <v>-3.6656161884226282E-2</v>
      </c>
    </row>
    <row r="4137" spans="1:5" x14ac:dyDescent="0.25">
      <c r="A4137" t="s">
        <v>4141</v>
      </c>
      <c r="B4137">
        <v>581.5</v>
      </c>
      <c r="C4137">
        <v>602.9</v>
      </c>
      <c r="D4137" s="5">
        <f t="shared" si="128"/>
        <v>-3.6134593071440339E-2</v>
      </c>
      <c r="E4137" s="5">
        <f t="shared" si="129"/>
        <v>-1.8211920529801701E-3</v>
      </c>
    </row>
    <row r="4138" spans="1:5" x14ac:dyDescent="0.25">
      <c r="A4138" t="s">
        <v>4142</v>
      </c>
      <c r="B4138">
        <v>603.29999999999995</v>
      </c>
      <c r="C4138">
        <v>604</v>
      </c>
      <c r="D4138" s="5">
        <f t="shared" si="128"/>
        <v>-1.4895729890766151E-3</v>
      </c>
      <c r="E4138" s="5">
        <f t="shared" si="129"/>
        <v>-1.1618393061692068E-2</v>
      </c>
    </row>
    <row r="4139" spans="1:5" x14ac:dyDescent="0.25">
      <c r="A4139" t="s">
        <v>4143</v>
      </c>
      <c r="B4139">
        <v>604.20000000000005</v>
      </c>
      <c r="C4139">
        <v>611.1</v>
      </c>
      <c r="D4139" s="5">
        <f t="shared" si="128"/>
        <v>-1.0967425110492604E-2</v>
      </c>
      <c r="E4139" s="5">
        <f t="shared" si="129"/>
        <v>1.0918114143920634E-2</v>
      </c>
    </row>
    <row r="4140" spans="1:5" x14ac:dyDescent="0.25">
      <c r="A4140" t="s">
        <v>4144</v>
      </c>
      <c r="B4140">
        <v>610.9</v>
      </c>
      <c r="C4140">
        <v>604.5</v>
      </c>
      <c r="D4140" s="5">
        <f t="shared" si="128"/>
        <v>1.7488341105929381E-2</v>
      </c>
      <c r="E4140" s="5">
        <f t="shared" si="129"/>
        <v>6.8287808127915108E-3</v>
      </c>
    </row>
    <row r="4141" spans="1:5" x14ac:dyDescent="0.25">
      <c r="A4141" t="s">
        <v>4145</v>
      </c>
      <c r="B4141">
        <v>600.4</v>
      </c>
      <c r="C4141">
        <v>600.4</v>
      </c>
      <c r="D4141" s="5">
        <f t="shared" si="128"/>
        <v>1.0264176341914897E-2</v>
      </c>
      <c r="E4141" s="5">
        <f t="shared" si="129"/>
        <v>1.0264176341914897E-2</v>
      </c>
    </row>
    <row r="4142" spans="1:5" x14ac:dyDescent="0.25">
      <c r="A4142" t="s">
        <v>4146</v>
      </c>
      <c r="B4142">
        <v>594.29999999999995</v>
      </c>
      <c r="C4142">
        <v>594.29999999999995</v>
      </c>
      <c r="D4142" s="5">
        <f t="shared" si="128"/>
        <v>2.0232675771369611E-3</v>
      </c>
      <c r="E4142" s="5">
        <f t="shared" si="129"/>
        <v>2.0232675771369611E-3</v>
      </c>
    </row>
    <row r="4143" spans="1:5" x14ac:dyDescent="0.25">
      <c r="A4143" t="s">
        <v>4147</v>
      </c>
      <c r="B4143">
        <v>593.1</v>
      </c>
      <c r="C4143">
        <v>593.1</v>
      </c>
      <c r="D4143" s="5">
        <f t="shared" si="128"/>
        <v>6.748776784207478E-4</v>
      </c>
      <c r="E4143" s="5">
        <f t="shared" si="129"/>
        <v>6.748776784207478E-4</v>
      </c>
    </row>
    <row r="4144" spans="1:5" x14ac:dyDescent="0.25">
      <c r="A4144" t="s">
        <v>4148</v>
      </c>
      <c r="B4144">
        <v>592.70000000000005</v>
      </c>
      <c r="C4144">
        <v>592.70000000000005</v>
      </c>
      <c r="D4144" s="5">
        <f t="shared" si="128"/>
        <v>1.2124316939890748E-2</v>
      </c>
      <c r="E4144" s="5">
        <f t="shared" si="129"/>
        <v>1.2124316939890748E-2</v>
      </c>
    </row>
    <row r="4145" spans="1:5" x14ac:dyDescent="0.25">
      <c r="A4145" t="s">
        <v>4149</v>
      </c>
      <c r="B4145">
        <v>585.6</v>
      </c>
      <c r="C4145">
        <v>585.6</v>
      </c>
      <c r="D4145" s="5">
        <f t="shared" si="128"/>
        <v>3.5989717223650773E-3</v>
      </c>
      <c r="E4145" s="5">
        <f t="shared" si="129"/>
        <v>-6.8259385665525129E-4</v>
      </c>
    </row>
    <row r="4146" spans="1:5" x14ac:dyDescent="0.25">
      <c r="A4146" t="s">
        <v>4150</v>
      </c>
      <c r="B4146">
        <v>583.5</v>
      </c>
      <c r="C4146">
        <v>586</v>
      </c>
      <c r="D4146" s="5">
        <f t="shared" si="128"/>
        <v>5.1679586563307496E-3</v>
      </c>
      <c r="E4146" s="5">
        <f t="shared" si="129"/>
        <v>9.4745908699397068E-3</v>
      </c>
    </row>
    <row r="4147" spans="1:5" x14ac:dyDescent="0.25">
      <c r="A4147" t="s">
        <v>4151</v>
      </c>
      <c r="B4147">
        <v>580.5</v>
      </c>
      <c r="C4147">
        <v>580.5</v>
      </c>
      <c r="D4147" s="5">
        <f t="shared" si="128"/>
        <v>-1.6101694915254237E-2</v>
      </c>
      <c r="E4147" s="5">
        <f t="shared" si="129"/>
        <v>-1.6101694915254237E-2</v>
      </c>
    </row>
    <row r="4148" spans="1:5" x14ac:dyDescent="0.25">
      <c r="A4148" t="s">
        <v>4152</v>
      </c>
      <c r="B4148">
        <v>590</v>
      </c>
      <c r="C4148">
        <v>590</v>
      </c>
      <c r="D4148" s="5">
        <f t="shared" si="128"/>
        <v>1.6715491986903405E-2</v>
      </c>
      <c r="E4148" s="5">
        <f t="shared" si="129"/>
        <v>1.6715491986903405E-2</v>
      </c>
    </row>
    <row r="4149" spans="1:5" x14ac:dyDescent="0.25">
      <c r="A4149" t="s">
        <v>4153</v>
      </c>
      <c r="B4149">
        <v>580.29999999999995</v>
      </c>
      <c r="C4149">
        <v>580.29999999999995</v>
      </c>
      <c r="D4149" s="5">
        <f t="shared" si="128"/>
        <v>-4.9725651577504984E-3</v>
      </c>
      <c r="E4149" s="5">
        <f t="shared" si="129"/>
        <v>-4.9725651577504984E-3</v>
      </c>
    </row>
    <row r="4150" spans="1:5" x14ac:dyDescent="0.25">
      <c r="A4150" t="s">
        <v>4154</v>
      </c>
      <c r="B4150">
        <v>583.20000000000005</v>
      </c>
      <c r="C4150">
        <v>583.20000000000005</v>
      </c>
      <c r="D4150" s="5">
        <f t="shared" si="128"/>
        <v>-1.7189079878665203E-2</v>
      </c>
      <c r="E4150" s="5">
        <f t="shared" si="129"/>
        <v>-1.7189079878665203E-2</v>
      </c>
    </row>
    <row r="4151" spans="1:5" x14ac:dyDescent="0.25">
      <c r="A4151" t="s">
        <v>4155</v>
      </c>
      <c r="B4151">
        <v>593.4</v>
      </c>
      <c r="C4151">
        <v>593.4</v>
      </c>
      <c r="D4151" s="5">
        <f t="shared" si="128"/>
        <v>3.3818058843422391E-3</v>
      </c>
      <c r="E4151" s="5">
        <f t="shared" si="129"/>
        <v>3.3818058843422391E-3</v>
      </c>
    </row>
    <row r="4152" spans="1:5" x14ac:dyDescent="0.25">
      <c r="A4152" t="s">
        <v>4156</v>
      </c>
      <c r="B4152">
        <v>591.4</v>
      </c>
      <c r="C4152">
        <v>591.4</v>
      </c>
      <c r="D4152" s="5">
        <f t="shared" si="128"/>
        <v>-5.0471063257065954E-3</v>
      </c>
      <c r="E4152" s="5">
        <f t="shared" si="129"/>
        <v>-4.3771043771044151E-3</v>
      </c>
    </row>
    <row r="4153" spans="1:5" x14ac:dyDescent="0.25">
      <c r="A4153" t="s">
        <v>4157</v>
      </c>
      <c r="B4153">
        <v>594.4</v>
      </c>
      <c r="C4153">
        <v>594</v>
      </c>
      <c r="D4153" s="5">
        <f t="shared" si="128"/>
        <v>-3.2394595474523814E-2</v>
      </c>
      <c r="E4153" s="5">
        <f t="shared" si="129"/>
        <v>-3.4146341463414637E-2</v>
      </c>
    </row>
    <row r="4154" spans="1:5" x14ac:dyDescent="0.25">
      <c r="A4154" t="s">
        <v>4158</v>
      </c>
      <c r="B4154">
        <v>614.29999999999995</v>
      </c>
      <c r="C4154">
        <v>615</v>
      </c>
      <c r="D4154" s="5">
        <f t="shared" si="128"/>
        <v>-1.2220614246663488E-2</v>
      </c>
      <c r="E4154" s="5">
        <f t="shared" si="129"/>
        <v>-2.9202841357537489E-2</v>
      </c>
    </row>
    <row r="4155" spans="1:5" x14ac:dyDescent="0.25">
      <c r="A4155" t="s">
        <v>4159</v>
      </c>
      <c r="B4155">
        <v>621.9</v>
      </c>
      <c r="C4155">
        <v>633.5</v>
      </c>
      <c r="D4155" s="5">
        <f t="shared" si="128"/>
        <v>-2.6303428839831011E-2</v>
      </c>
      <c r="E4155" s="5">
        <f t="shared" si="129"/>
        <v>-8.1415374980429705E-3</v>
      </c>
    </row>
    <row r="4156" spans="1:5" x14ac:dyDescent="0.25">
      <c r="A4156" t="s">
        <v>4160</v>
      </c>
      <c r="B4156">
        <v>638.70000000000005</v>
      </c>
      <c r="C4156">
        <v>638.70000000000005</v>
      </c>
      <c r="D4156" s="5">
        <f t="shared" si="128"/>
        <v>-7.9217148182664024E-3</v>
      </c>
      <c r="E4156" s="5">
        <f t="shared" si="129"/>
        <v>-7.9217148182664024E-3</v>
      </c>
    </row>
    <row r="4157" spans="1:5" x14ac:dyDescent="0.25">
      <c r="A4157" t="s">
        <v>4161</v>
      </c>
      <c r="B4157">
        <v>643.79999999999995</v>
      </c>
      <c r="C4157">
        <v>643.79999999999995</v>
      </c>
      <c r="D4157" s="5">
        <f t="shared" si="128"/>
        <v>1.2264150943396154E-2</v>
      </c>
      <c r="E4157" s="5">
        <f t="shared" si="129"/>
        <v>1.6098484848484741E-2</v>
      </c>
    </row>
    <row r="4158" spans="1:5" x14ac:dyDescent="0.25">
      <c r="A4158" t="s">
        <v>4162</v>
      </c>
      <c r="B4158">
        <v>636</v>
      </c>
      <c r="C4158">
        <v>633.6</v>
      </c>
      <c r="D4158" s="5">
        <f t="shared" si="128"/>
        <v>1.0165184243964386E-2</v>
      </c>
      <c r="E4158" s="5">
        <f t="shared" si="129"/>
        <v>6.3532401524777635E-3</v>
      </c>
    </row>
    <row r="4159" spans="1:5" x14ac:dyDescent="0.25">
      <c r="A4159" t="s">
        <v>4163</v>
      </c>
      <c r="B4159">
        <v>629.6</v>
      </c>
      <c r="C4159">
        <v>629.6</v>
      </c>
      <c r="D4159" s="5">
        <f t="shared" si="128"/>
        <v>-2.5348542458808977E-3</v>
      </c>
      <c r="E4159" s="5">
        <f t="shared" si="129"/>
        <v>-2.5348542458808977E-3</v>
      </c>
    </row>
    <row r="4160" spans="1:5" x14ac:dyDescent="0.25">
      <c r="A4160" t="s">
        <v>4164</v>
      </c>
      <c r="B4160">
        <v>631.20000000000005</v>
      </c>
      <c r="C4160">
        <v>631.20000000000005</v>
      </c>
      <c r="D4160" s="5">
        <f t="shared" si="128"/>
        <v>8.1456636320077023E-3</v>
      </c>
      <c r="E4160" s="5">
        <f t="shared" si="129"/>
        <v>1.8557366467645633E-2</v>
      </c>
    </row>
    <row r="4161" spans="1:5" x14ac:dyDescent="0.25">
      <c r="A4161" t="s">
        <v>4165</v>
      </c>
      <c r="B4161">
        <v>626.1</v>
      </c>
      <c r="C4161">
        <v>619.70000000000005</v>
      </c>
      <c r="D4161" s="5">
        <f t="shared" si="128"/>
        <v>2.1037181996086066E-2</v>
      </c>
      <c r="E4161" s="5">
        <f t="shared" si="129"/>
        <v>3.4002590673575498E-3</v>
      </c>
    </row>
    <row r="4162" spans="1:5" x14ac:dyDescent="0.25">
      <c r="A4162" t="s">
        <v>4166</v>
      </c>
      <c r="B4162">
        <v>613.20000000000005</v>
      </c>
      <c r="C4162">
        <v>617.6</v>
      </c>
      <c r="D4162" s="5">
        <f t="shared" si="128"/>
        <v>-7.7669902912620627E-3</v>
      </c>
      <c r="E4162" s="5">
        <f t="shared" si="129"/>
        <v>-1.2314089237166053E-2</v>
      </c>
    </row>
    <row r="4163" spans="1:5" x14ac:dyDescent="0.25">
      <c r="A4163" t="s">
        <v>4167</v>
      </c>
      <c r="B4163">
        <v>618</v>
      </c>
      <c r="C4163">
        <v>625.29999999999995</v>
      </c>
      <c r="D4163" s="5">
        <f t="shared" ref="D4163:D4226" si="130">(B4163-B4164)/B4164</f>
        <v>-1.1041766682669192E-2</v>
      </c>
      <c r="E4163" s="5">
        <f t="shared" ref="E4163:E4226" si="131">(C4163-C4164)/C4164</f>
        <v>1.7622556872795721E-3</v>
      </c>
    </row>
    <row r="4164" spans="1:5" x14ac:dyDescent="0.25">
      <c r="A4164" t="s">
        <v>4168</v>
      </c>
      <c r="B4164">
        <v>624.9</v>
      </c>
      <c r="C4164">
        <v>624.20000000000005</v>
      </c>
      <c r="D4164" s="5">
        <f t="shared" si="130"/>
        <v>3.6941856729841862E-3</v>
      </c>
      <c r="E4164" s="5">
        <f t="shared" si="131"/>
        <v>-3.0346590001596825E-3</v>
      </c>
    </row>
    <row r="4165" spans="1:5" x14ac:dyDescent="0.25">
      <c r="A4165" t="s">
        <v>4169</v>
      </c>
      <c r="B4165">
        <v>622.6</v>
      </c>
      <c r="C4165">
        <v>626.1</v>
      </c>
      <c r="D4165" s="5">
        <f t="shared" si="130"/>
        <v>-7.0175438596490865E-3</v>
      </c>
      <c r="E4165" s="5">
        <f t="shared" si="131"/>
        <v>-3.8186157517899398E-3</v>
      </c>
    </row>
    <row r="4166" spans="1:5" x14ac:dyDescent="0.25">
      <c r="A4166" t="s">
        <v>4170</v>
      </c>
      <c r="B4166">
        <v>627</v>
      </c>
      <c r="C4166">
        <v>628.5</v>
      </c>
      <c r="D4166" s="5">
        <f t="shared" si="130"/>
        <v>-1.5923566878980893E-3</v>
      </c>
      <c r="E4166" s="5">
        <f t="shared" si="131"/>
        <v>-2.3809523809523812E-3</v>
      </c>
    </row>
    <row r="4167" spans="1:5" x14ac:dyDescent="0.25">
      <c r="A4167" t="s">
        <v>4171</v>
      </c>
      <c r="B4167">
        <v>628</v>
      </c>
      <c r="C4167">
        <v>630</v>
      </c>
      <c r="D4167" s="5">
        <f t="shared" si="130"/>
        <v>-1.9071837253656157E-3</v>
      </c>
      <c r="E4167" s="5">
        <f t="shared" si="131"/>
        <v>2.3391812865497037E-2</v>
      </c>
    </row>
    <row r="4168" spans="1:5" x14ac:dyDescent="0.25">
      <c r="A4168" t="s">
        <v>4172</v>
      </c>
      <c r="B4168">
        <v>629.20000000000005</v>
      </c>
      <c r="C4168">
        <v>615.6</v>
      </c>
      <c r="D4168" s="5">
        <f t="shared" si="130"/>
        <v>2.1760311789542207E-2</v>
      </c>
      <c r="E4168" s="5">
        <f t="shared" si="131"/>
        <v>-6.7763794772506165E-3</v>
      </c>
    </row>
    <row r="4169" spans="1:5" x14ac:dyDescent="0.25">
      <c r="A4169" t="s">
        <v>4173</v>
      </c>
      <c r="B4169">
        <v>615.79999999999995</v>
      </c>
      <c r="C4169">
        <v>619.79999999999995</v>
      </c>
      <c r="D4169" s="5">
        <f t="shared" si="130"/>
        <v>-5.6515420636202166E-3</v>
      </c>
      <c r="E4169" s="5">
        <f t="shared" si="131"/>
        <v>-1.8371872030408652E-2</v>
      </c>
    </row>
    <row r="4170" spans="1:5" x14ac:dyDescent="0.25">
      <c r="A4170" t="s">
        <v>4174</v>
      </c>
      <c r="B4170">
        <v>619.29999999999995</v>
      </c>
      <c r="C4170">
        <v>631.4</v>
      </c>
      <c r="D4170" s="5">
        <f t="shared" si="130"/>
        <v>-2.1488386790962273E-2</v>
      </c>
      <c r="E4170" s="5">
        <f t="shared" si="131"/>
        <v>6.2151394422310397E-3</v>
      </c>
    </row>
    <row r="4171" spans="1:5" x14ac:dyDescent="0.25">
      <c r="A4171" t="s">
        <v>4175</v>
      </c>
      <c r="B4171">
        <v>632.9</v>
      </c>
      <c r="C4171">
        <v>627.5</v>
      </c>
      <c r="D4171" s="5">
        <f t="shared" si="130"/>
        <v>9.7319719208679382E-3</v>
      </c>
      <c r="E4171" s="5">
        <f t="shared" si="131"/>
        <v>-8.5321535787643826E-3</v>
      </c>
    </row>
    <row r="4172" spans="1:5" x14ac:dyDescent="0.25">
      <c r="A4172" t="s">
        <v>4176</v>
      </c>
      <c r="B4172">
        <v>626.79999999999995</v>
      </c>
      <c r="C4172">
        <v>632.9</v>
      </c>
      <c r="D4172" s="5">
        <f t="shared" si="130"/>
        <v>-9.9510345916917833E-3</v>
      </c>
      <c r="E4172" s="5">
        <f t="shared" si="131"/>
        <v>-5.1870480980824706E-3</v>
      </c>
    </row>
    <row r="4173" spans="1:5" x14ac:dyDescent="0.25">
      <c r="A4173" t="s">
        <v>4177</v>
      </c>
      <c r="B4173">
        <v>633.1</v>
      </c>
      <c r="C4173">
        <v>636.20000000000005</v>
      </c>
      <c r="D4173" s="5">
        <f t="shared" si="130"/>
        <v>-7.8357624196834352E-3</v>
      </c>
      <c r="E4173" s="5">
        <f t="shared" si="131"/>
        <v>-1.3796310649511668E-2</v>
      </c>
    </row>
    <row r="4174" spans="1:5" x14ac:dyDescent="0.25">
      <c r="A4174" t="s">
        <v>4178</v>
      </c>
      <c r="B4174">
        <v>638.1</v>
      </c>
      <c r="C4174">
        <v>645.1</v>
      </c>
      <c r="D4174" s="5">
        <f t="shared" si="130"/>
        <v>-2.5011724245740546E-3</v>
      </c>
      <c r="E4174" s="5">
        <f t="shared" si="131"/>
        <v>-1.6315949984751346E-2</v>
      </c>
    </row>
    <row r="4175" spans="1:5" x14ac:dyDescent="0.25">
      <c r="A4175" t="s">
        <v>4179</v>
      </c>
      <c r="B4175">
        <v>639.70000000000005</v>
      </c>
      <c r="C4175">
        <v>655.8</v>
      </c>
      <c r="D4175" s="5">
        <f t="shared" si="130"/>
        <v>-2.41037376048817E-2</v>
      </c>
      <c r="E4175" s="5">
        <f t="shared" si="131"/>
        <v>9.3889487455747402E-3</v>
      </c>
    </row>
    <row r="4176" spans="1:5" x14ac:dyDescent="0.25">
      <c r="A4176" t="s">
        <v>4180</v>
      </c>
      <c r="B4176">
        <v>655.5</v>
      </c>
      <c r="C4176">
        <v>649.70000000000005</v>
      </c>
      <c r="D4176" s="5">
        <f t="shared" si="130"/>
        <v>7.0671378091873146E-3</v>
      </c>
      <c r="E4176" s="5">
        <f t="shared" si="131"/>
        <v>-3.3747507286392571E-3</v>
      </c>
    </row>
    <row r="4177" spans="1:5" x14ac:dyDescent="0.25">
      <c r="A4177" t="s">
        <v>4181</v>
      </c>
      <c r="B4177">
        <v>650.9</v>
      </c>
      <c r="C4177">
        <v>651.9</v>
      </c>
      <c r="D4177" s="5">
        <f t="shared" si="130"/>
        <v>-3.3685499923442742E-3</v>
      </c>
      <c r="E4177" s="5">
        <f t="shared" si="131"/>
        <v>1.226708074534158E-2</v>
      </c>
    </row>
    <row r="4178" spans="1:5" x14ac:dyDescent="0.25">
      <c r="A4178" t="s">
        <v>4182</v>
      </c>
      <c r="B4178">
        <v>653.1</v>
      </c>
      <c r="C4178">
        <v>644</v>
      </c>
      <c r="D4178" s="5">
        <f t="shared" si="130"/>
        <v>5.3879310344827581E-3</v>
      </c>
      <c r="E4178" s="5">
        <f t="shared" si="131"/>
        <v>-1.2269938650306749E-2</v>
      </c>
    </row>
    <row r="4179" spans="1:5" x14ac:dyDescent="0.25">
      <c r="A4179" t="s">
        <v>4183</v>
      </c>
      <c r="B4179">
        <v>649.6</v>
      </c>
      <c r="C4179">
        <v>652</v>
      </c>
      <c r="D4179" s="5">
        <f t="shared" si="130"/>
        <v>-1.3835511145272518E-3</v>
      </c>
      <c r="E4179" s="5">
        <f t="shared" si="131"/>
        <v>-8.9679282565739132E-3</v>
      </c>
    </row>
    <row r="4180" spans="1:5" x14ac:dyDescent="0.25">
      <c r="A4180" t="s">
        <v>4184</v>
      </c>
      <c r="B4180">
        <v>650.5</v>
      </c>
      <c r="C4180">
        <v>657.9</v>
      </c>
      <c r="D4180" s="5">
        <f t="shared" si="130"/>
        <v>-1.0796836982968403E-2</v>
      </c>
      <c r="E4180" s="5">
        <f t="shared" si="131"/>
        <v>9.0490797546011921E-3</v>
      </c>
    </row>
    <row r="4181" spans="1:5" x14ac:dyDescent="0.25">
      <c r="A4181" t="s">
        <v>4185</v>
      </c>
      <c r="B4181">
        <v>657.6</v>
      </c>
      <c r="C4181">
        <v>652</v>
      </c>
      <c r="D4181" s="5">
        <f t="shared" si="130"/>
        <v>7.9705702023299286E-3</v>
      </c>
      <c r="E4181" s="5">
        <f t="shared" si="131"/>
        <v>1.8113678950655875E-2</v>
      </c>
    </row>
    <row r="4182" spans="1:5" x14ac:dyDescent="0.25">
      <c r="A4182" t="s">
        <v>4186</v>
      </c>
      <c r="B4182">
        <v>652.4</v>
      </c>
      <c r="C4182">
        <v>640.4</v>
      </c>
      <c r="D4182" s="5">
        <f t="shared" si="130"/>
        <v>1.8738288569643973E-2</v>
      </c>
      <c r="E4182" s="5">
        <f t="shared" si="131"/>
        <v>-4.6823786483544277E-4</v>
      </c>
    </row>
    <row r="4183" spans="1:5" x14ac:dyDescent="0.25">
      <c r="A4183" t="s">
        <v>4187</v>
      </c>
      <c r="B4183">
        <v>640.4</v>
      </c>
      <c r="C4183">
        <v>640.70000000000005</v>
      </c>
      <c r="D4183" s="5">
        <f t="shared" si="130"/>
        <v>-1.5590894917368258E-3</v>
      </c>
      <c r="E4183" s="5">
        <f t="shared" si="131"/>
        <v>5.0196078431373262E-3</v>
      </c>
    </row>
    <row r="4184" spans="1:5" x14ac:dyDescent="0.25">
      <c r="A4184" t="s">
        <v>4188</v>
      </c>
      <c r="B4184">
        <v>641.4</v>
      </c>
      <c r="C4184">
        <v>637.5</v>
      </c>
      <c r="D4184" s="5">
        <f t="shared" si="130"/>
        <v>8.9664936290702081E-3</v>
      </c>
      <c r="E4184" s="5">
        <f t="shared" si="131"/>
        <v>2.3584905660377358E-3</v>
      </c>
    </row>
    <row r="4185" spans="1:5" x14ac:dyDescent="0.25">
      <c r="A4185" t="s">
        <v>4189</v>
      </c>
      <c r="B4185">
        <v>635.70000000000005</v>
      </c>
      <c r="C4185">
        <v>636</v>
      </c>
      <c r="D4185" s="5">
        <f t="shared" si="130"/>
        <v>1.7120000000000073E-2</v>
      </c>
      <c r="E4185" s="5">
        <f t="shared" si="131"/>
        <v>1.7600000000000001E-2</v>
      </c>
    </row>
    <row r="4186" spans="1:5" x14ac:dyDescent="0.25">
      <c r="A4186" t="s">
        <v>4190</v>
      </c>
      <c r="B4186">
        <v>625</v>
      </c>
      <c r="C4186">
        <v>625</v>
      </c>
      <c r="D4186" s="5">
        <f t="shared" si="130"/>
        <v>6.2791820962807554E-3</v>
      </c>
      <c r="E4186" s="5">
        <f t="shared" si="131"/>
        <v>0</v>
      </c>
    </row>
    <row r="4187" spans="1:5" x14ac:dyDescent="0.25">
      <c r="A4187" t="s">
        <v>4191</v>
      </c>
      <c r="B4187">
        <v>621.1</v>
      </c>
      <c r="C4187">
        <v>625</v>
      </c>
      <c r="D4187" s="5">
        <f t="shared" si="130"/>
        <v>7.7884147330846481E-3</v>
      </c>
      <c r="E4187" s="5">
        <f t="shared" si="131"/>
        <v>2.4590163934426229E-2</v>
      </c>
    </row>
    <row r="4188" spans="1:5" x14ac:dyDescent="0.25">
      <c r="A4188" t="s">
        <v>4192</v>
      </c>
      <c r="B4188">
        <v>616.29999999999995</v>
      </c>
      <c r="C4188">
        <v>610</v>
      </c>
      <c r="D4188" s="5">
        <f t="shared" si="130"/>
        <v>-1.1389156239974371E-2</v>
      </c>
      <c r="E4188" s="5">
        <f t="shared" si="131"/>
        <v>-4.4635865309318713E-2</v>
      </c>
    </row>
    <row r="4189" spans="1:5" x14ac:dyDescent="0.25">
      <c r="A4189" t="s">
        <v>4193</v>
      </c>
      <c r="B4189">
        <v>623.4</v>
      </c>
      <c r="C4189">
        <v>638.5</v>
      </c>
      <c r="D4189" s="5">
        <f t="shared" si="130"/>
        <v>-1.9502988361119813E-2</v>
      </c>
      <c r="E4189" s="5">
        <f t="shared" si="131"/>
        <v>4.2466184334697165E-3</v>
      </c>
    </row>
    <row r="4190" spans="1:5" x14ac:dyDescent="0.25">
      <c r="A4190" t="s">
        <v>4194</v>
      </c>
      <c r="B4190">
        <v>635.79999999999995</v>
      </c>
      <c r="C4190">
        <v>635.79999999999995</v>
      </c>
      <c r="D4190" s="5">
        <f t="shared" si="130"/>
        <v>-1.5941804674199145E-2</v>
      </c>
      <c r="E4190" s="5">
        <f t="shared" si="131"/>
        <v>-1.5941804674199145E-2</v>
      </c>
    </row>
    <row r="4191" spans="1:5" x14ac:dyDescent="0.25">
      <c r="A4191" t="s">
        <v>4195</v>
      </c>
      <c r="B4191">
        <v>646.1</v>
      </c>
      <c r="C4191">
        <v>646.1</v>
      </c>
      <c r="D4191" s="5">
        <f t="shared" si="130"/>
        <v>2.1017699115044357E-2</v>
      </c>
      <c r="E4191" s="5">
        <f t="shared" si="131"/>
        <v>2.1017699115044357E-2</v>
      </c>
    </row>
    <row r="4192" spans="1:5" x14ac:dyDescent="0.25">
      <c r="A4192" t="s">
        <v>4196</v>
      </c>
      <c r="B4192">
        <v>632.79999999999995</v>
      </c>
      <c r="C4192">
        <v>632.79999999999995</v>
      </c>
      <c r="D4192" s="5">
        <f t="shared" si="130"/>
        <v>-3.4335418892110489E-2</v>
      </c>
      <c r="E4192" s="5">
        <f t="shared" si="131"/>
        <v>-4.0630685263796346E-2</v>
      </c>
    </row>
    <row r="4193" spans="1:5" x14ac:dyDescent="0.25">
      <c r="A4193" t="s">
        <v>4197</v>
      </c>
      <c r="B4193">
        <v>655.29999999999995</v>
      </c>
      <c r="C4193">
        <v>659.6</v>
      </c>
      <c r="D4193" s="5">
        <f t="shared" si="130"/>
        <v>-2.3979743818885946E-2</v>
      </c>
      <c r="E4193" s="5">
        <f t="shared" si="131"/>
        <v>-1.0352588147036726E-2</v>
      </c>
    </row>
    <row r="4194" spans="1:5" x14ac:dyDescent="0.25">
      <c r="A4194" t="s">
        <v>4198</v>
      </c>
      <c r="B4194">
        <v>671.4</v>
      </c>
      <c r="C4194">
        <v>666.5</v>
      </c>
      <c r="D4194" s="5">
        <f t="shared" si="130"/>
        <v>2.0674977196716363E-2</v>
      </c>
      <c r="E4194" s="5">
        <f t="shared" si="131"/>
        <v>1.91131498470948E-2</v>
      </c>
    </row>
    <row r="4195" spans="1:5" x14ac:dyDescent="0.25">
      <c r="A4195" t="s">
        <v>4199</v>
      </c>
      <c r="B4195">
        <v>657.8</v>
      </c>
      <c r="C4195">
        <v>654</v>
      </c>
      <c r="D4195" s="5">
        <f t="shared" si="130"/>
        <v>4.8884815154291656E-3</v>
      </c>
      <c r="E4195" s="5">
        <f t="shared" si="131"/>
        <v>-9.1659028414302281E-4</v>
      </c>
    </row>
    <row r="4196" spans="1:5" x14ac:dyDescent="0.25">
      <c r="A4196" t="s">
        <v>4200</v>
      </c>
      <c r="B4196">
        <v>654.6</v>
      </c>
      <c r="C4196">
        <v>654.6</v>
      </c>
      <c r="D4196" s="5">
        <f t="shared" si="130"/>
        <v>1.252900232018565E-2</v>
      </c>
      <c r="E4196" s="5">
        <f t="shared" si="131"/>
        <v>1.252900232018565E-2</v>
      </c>
    </row>
    <row r="4197" spans="1:5" x14ac:dyDescent="0.25">
      <c r="A4197" t="s">
        <v>4201</v>
      </c>
      <c r="B4197">
        <v>646.5</v>
      </c>
      <c r="C4197">
        <v>646.5</v>
      </c>
      <c r="D4197" s="5">
        <f t="shared" si="130"/>
        <v>2.7005559968228753E-2</v>
      </c>
      <c r="E4197" s="5">
        <f t="shared" si="131"/>
        <v>2.7005559968228753E-2</v>
      </c>
    </row>
    <row r="4198" spans="1:5" x14ac:dyDescent="0.25">
      <c r="A4198" t="s">
        <v>4202</v>
      </c>
      <c r="B4198">
        <v>629.5</v>
      </c>
      <c r="C4198">
        <v>629.5</v>
      </c>
      <c r="D4198" s="5">
        <f t="shared" si="130"/>
        <v>-1.3632090253838993E-2</v>
      </c>
      <c r="E4198" s="5">
        <f t="shared" si="131"/>
        <v>-1.3632090253838993E-2</v>
      </c>
    </row>
    <row r="4199" spans="1:5" x14ac:dyDescent="0.25">
      <c r="A4199" t="s">
        <v>4203</v>
      </c>
      <c r="B4199">
        <v>638.20000000000005</v>
      </c>
      <c r="C4199">
        <v>638.20000000000005</v>
      </c>
      <c r="D4199" s="5">
        <f t="shared" si="130"/>
        <v>-2.3448491480381429E-3</v>
      </c>
      <c r="E4199" s="5">
        <f t="shared" si="131"/>
        <v>-2.3448491480381429E-3</v>
      </c>
    </row>
    <row r="4200" spans="1:5" x14ac:dyDescent="0.25">
      <c r="A4200" t="s">
        <v>4204</v>
      </c>
      <c r="B4200">
        <v>639.70000000000005</v>
      </c>
      <c r="C4200">
        <v>639.70000000000005</v>
      </c>
      <c r="D4200" s="5">
        <f t="shared" si="130"/>
        <v>1.0424893381772268E-2</v>
      </c>
      <c r="E4200" s="5">
        <f t="shared" si="131"/>
        <v>1.0424893381772268E-2</v>
      </c>
    </row>
    <row r="4201" spans="1:5" x14ac:dyDescent="0.25">
      <c r="A4201" t="s">
        <v>4205</v>
      </c>
      <c r="B4201">
        <v>633.1</v>
      </c>
      <c r="C4201">
        <v>633.1</v>
      </c>
      <c r="D4201" s="5">
        <f t="shared" si="130"/>
        <v>2.2283222993702678E-2</v>
      </c>
      <c r="E4201" s="5">
        <f t="shared" si="131"/>
        <v>2.2283222993702678E-2</v>
      </c>
    </row>
    <row r="4202" spans="1:5" x14ac:dyDescent="0.25">
      <c r="A4202" t="s">
        <v>4206</v>
      </c>
      <c r="B4202">
        <v>619.29999999999995</v>
      </c>
      <c r="C4202">
        <v>619.29999999999995</v>
      </c>
      <c r="D4202" s="5">
        <f t="shared" si="130"/>
        <v>0</v>
      </c>
      <c r="E4202" s="5">
        <f t="shared" si="131"/>
        <v>0</v>
      </c>
    </row>
    <row r="4203" spans="1:5" x14ac:dyDescent="0.25">
      <c r="A4203" t="s">
        <v>4207</v>
      </c>
      <c r="B4203">
        <v>619.29999999999995</v>
      </c>
      <c r="C4203">
        <v>619.29999999999995</v>
      </c>
      <c r="D4203" s="5">
        <f t="shared" si="130"/>
        <v>4.0490591397849308E-2</v>
      </c>
      <c r="E4203" s="5">
        <f t="shared" si="131"/>
        <v>5.3052202006461366E-2</v>
      </c>
    </row>
    <row r="4204" spans="1:5" x14ac:dyDescent="0.25">
      <c r="A4204" t="s">
        <v>4208</v>
      </c>
      <c r="B4204">
        <v>595.20000000000005</v>
      </c>
      <c r="C4204">
        <v>588.1</v>
      </c>
      <c r="D4204" s="5">
        <f t="shared" si="130"/>
        <v>2.4440619621342592E-2</v>
      </c>
      <c r="E4204" s="5">
        <f t="shared" si="131"/>
        <v>5.6429548563612661E-3</v>
      </c>
    </row>
    <row r="4205" spans="1:5" x14ac:dyDescent="0.25">
      <c r="A4205" t="s">
        <v>4209</v>
      </c>
      <c r="B4205">
        <v>581</v>
      </c>
      <c r="C4205">
        <v>584.79999999999995</v>
      </c>
      <c r="D4205" s="5">
        <f t="shared" si="130"/>
        <v>-5.8179329226556763E-3</v>
      </c>
      <c r="E4205" s="5">
        <f t="shared" si="131"/>
        <v>-4.7651463580668275E-3</v>
      </c>
    </row>
    <row r="4206" spans="1:5" x14ac:dyDescent="0.25">
      <c r="A4206" t="s">
        <v>4210</v>
      </c>
      <c r="B4206">
        <v>584.4</v>
      </c>
      <c r="C4206">
        <v>587.6</v>
      </c>
      <c r="D4206" s="5">
        <f t="shared" si="130"/>
        <v>-5.6151097498724992E-3</v>
      </c>
      <c r="E4206" s="5">
        <f t="shared" si="131"/>
        <v>2.2172949002218461E-3</v>
      </c>
    </row>
    <row r="4207" spans="1:5" x14ac:dyDescent="0.25">
      <c r="A4207" t="s">
        <v>4211</v>
      </c>
      <c r="B4207">
        <v>587.70000000000005</v>
      </c>
      <c r="C4207">
        <v>586.29999999999995</v>
      </c>
      <c r="D4207" s="5">
        <f t="shared" si="130"/>
        <v>-5.102040816325757E-4</v>
      </c>
      <c r="E4207" s="5">
        <f t="shared" si="131"/>
        <v>3.5946593632316141E-3</v>
      </c>
    </row>
    <row r="4208" spans="1:5" x14ac:dyDescent="0.25">
      <c r="A4208" t="s">
        <v>4212</v>
      </c>
      <c r="B4208">
        <v>588</v>
      </c>
      <c r="C4208">
        <v>584.20000000000005</v>
      </c>
      <c r="D4208" s="5">
        <f t="shared" si="130"/>
        <v>4.4414075845576068E-3</v>
      </c>
      <c r="E4208" s="5">
        <f t="shared" si="131"/>
        <v>-1.234150464919688E-2</v>
      </c>
    </row>
    <row r="4209" spans="1:5" x14ac:dyDescent="0.25">
      <c r="A4209" t="s">
        <v>4213</v>
      </c>
      <c r="B4209">
        <v>585.4</v>
      </c>
      <c r="C4209">
        <v>591.5</v>
      </c>
      <c r="D4209" s="5">
        <f t="shared" si="130"/>
        <v>-9.4754653130288032E-3</v>
      </c>
      <c r="E4209" s="5">
        <f t="shared" si="131"/>
        <v>1.9827586206896553E-2</v>
      </c>
    </row>
    <row r="4210" spans="1:5" x14ac:dyDescent="0.25">
      <c r="A4210" t="s">
        <v>4214</v>
      </c>
      <c r="B4210">
        <v>591</v>
      </c>
      <c r="C4210">
        <v>580</v>
      </c>
      <c r="D4210" s="5">
        <f t="shared" si="130"/>
        <v>1.8087855297157621E-2</v>
      </c>
      <c r="E4210" s="5">
        <f t="shared" si="131"/>
        <v>1.3100436681222707E-2</v>
      </c>
    </row>
    <row r="4211" spans="1:5" x14ac:dyDescent="0.25">
      <c r="A4211" t="s">
        <v>4215</v>
      </c>
      <c r="B4211">
        <v>580.5</v>
      </c>
      <c r="C4211">
        <v>572.5</v>
      </c>
      <c r="D4211" s="5">
        <f t="shared" si="130"/>
        <v>1.4150943396226455E-2</v>
      </c>
      <c r="E4211" s="5">
        <f t="shared" si="131"/>
        <v>-1.6660941257299975E-2</v>
      </c>
    </row>
    <row r="4212" spans="1:5" x14ac:dyDescent="0.25">
      <c r="A4212" t="s">
        <v>4216</v>
      </c>
      <c r="B4212">
        <v>572.4</v>
      </c>
      <c r="C4212">
        <v>582.20000000000005</v>
      </c>
      <c r="D4212" s="5">
        <f t="shared" si="130"/>
        <v>-1.5987622485817549E-2</v>
      </c>
      <c r="E4212" s="5">
        <f t="shared" si="131"/>
        <v>1.854443666899934E-2</v>
      </c>
    </row>
    <row r="4213" spans="1:5" x14ac:dyDescent="0.25">
      <c r="A4213" t="s">
        <v>4217</v>
      </c>
      <c r="B4213">
        <v>581.70000000000005</v>
      </c>
      <c r="C4213">
        <v>571.6</v>
      </c>
      <c r="D4213" s="5">
        <f t="shared" si="130"/>
        <v>1.9989479221462551E-2</v>
      </c>
      <c r="E4213" s="5">
        <f t="shared" si="131"/>
        <v>1.7081850533807869E-2</v>
      </c>
    </row>
    <row r="4214" spans="1:5" x14ac:dyDescent="0.25">
      <c r="A4214" t="s">
        <v>4218</v>
      </c>
      <c r="B4214">
        <v>570.29999999999995</v>
      </c>
      <c r="C4214">
        <v>562</v>
      </c>
      <c r="D4214" s="5">
        <f t="shared" si="130"/>
        <v>6.7078552515444914E-3</v>
      </c>
      <c r="E4214" s="5">
        <f t="shared" si="131"/>
        <v>-1.2996136283807478E-2</v>
      </c>
    </row>
    <row r="4215" spans="1:5" x14ac:dyDescent="0.25">
      <c r="A4215" t="s">
        <v>4219</v>
      </c>
      <c r="B4215">
        <v>566.5</v>
      </c>
      <c r="C4215">
        <v>569.4</v>
      </c>
      <c r="D4215" s="5">
        <f t="shared" si="130"/>
        <v>-5.2928722653485276E-4</v>
      </c>
      <c r="E4215" s="5">
        <f t="shared" si="131"/>
        <v>-6.6557377049180369E-2</v>
      </c>
    </row>
    <row r="4216" spans="1:5" x14ac:dyDescent="0.25">
      <c r="A4216" t="s">
        <v>4220</v>
      </c>
      <c r="B4216">
        <v>566.79999999999995</v>
      </c>
      <c r="C4216">
        <v>610</v>
      </c>
      <c r="D4216" s="5">
        <f t="shared" si="130"/>
        <v>-7.2795681334860141E-2</v>
      </c>
      <c r="E4216" s="5">
        <f t="shared" si="131"/>
        <v>-4.0816326530612249E-3</v>
      </c>
    </row>
    <row r="4217" spans="1:5" x14ac:dyDescent="0.25">
      <c r="A4217" t="s">
        <v>4221</v>
      </c>
      <c r="B4217">
        <v>611.29999999999995</v>
      </c>
      <c r="C4217">
        <v>612.5</v>
      </c>
      <c r="D4217" s="5">
        <f t="shared" si="130"/>
        <v>-2.447780678851175E-3</v>
      </c>
      <c r="E4217" s="5">
        <f t="shared" si="131"/>
        <v>-4.0650406504065045E-3</v>
      </c>
    </row>
    <row r="4218" spans="1:5" x14ac:dyDescent="0.25">
      <c r="A4218" t="s">
        <v>4222</v>
      </c>
      <c r="B4218">
        <v>612.79999999999995</v>
      </c>
      <c r="C4218">
        <v>615</v>
      </c>
      <c r="D4218" s="5">
        <f t="shared" si="130"/>
        <v>-1.6291951775822746E-3</v>
      </c>
      <c r="E4218" s="5">
        <f t="shared" si="131"/>
        <v>-2.7821688270629183E-2</v>
      </c>
    </row>
    <row r="4219" spans="1:5" x14ac:dyDescent="0.25">
      <c r="A4219" t="s">
        <v>4223</v>
      </c>
      <c r="B4219">
        <v>613.79999999999995</v>
      </c>
      <c r="C4219">
        <v>632.6</v>
      </c>
      <c r="D4219" s="5">
        <f t="shared" si="130"/>
        <v>-2.9718621561808517E-2</v>
      </c>
      <c r="E4219" s="5">
        <f t="shared" si="131"/>
        <v>-2.9944838455476393E-3</v>
      </c>
    </row>
    <row r="4220" spans="1:5" x14ac:dyDescent="0.25">
      <c r="A4220" t="s">
        <v>4224</v>
      </c>
      <c r="B4220">
        <v>632.6</v>
      </c>
      <c r="C4220">
        <v>634.5</v>
      </c>
      <c r="D4220" s="5">
        <f t="shared" si="130"/>
        <v>-3.3086497557901725E-3</v>
      </c>
      <c r="E4220" s="5">
        <f t="shared" si="131"/>
        <v>-2.1135452020981247E-2</v>
      </c>
    </row>
    <row r="4221" spans="1:5" x14ac:dyDescent="0.25">
      <c r="A4221" t="s">
        <v>4225</v>
      </c>
      <c r="B4221">
        <v>634.70000000000005</v>
      </c>
      <c r="C4221">
        <v>648.20000000000005</v>
      </c>
      <c r="D4221" s="5">
        <f t="shared" si="130"/>
        <v>-2.1581624788037612E-2</v>
      </c>
      <c r="E4221" s="5">
        <f t="shared" si="131"/>
        <v>9.5000778694907684E-3</v>
      </c>
    </row>
    <row r="4222" spans="1:5" x14ac:dyDescent="0.25">
      <c r="A4222" t="s">
        <v>4226</v>
      </c>
      <c r="B4222">
        <v>648.70000000000005</v>
      </c>
      <c r="C4222">
        <v>642.1</v>
      </c>
      <c r="D4222" s="5">
        <f t="shared" si="130"/>
        <v>1.2012480499220039E-2</v>
      </c>
      <c r="E4222" s="5">
        <f t="shared" si="131"/>
        <v>1.2935794289320155E-2</v>
      </c>
    </row>
    <row r="4223" spans="1:5" x14ac:dyDescent="0.25">
      <c r="A4223" t="s">
        <v>4227</v>
      </c>
      <c r="B4223">
        <v>641</v>
      </c>
      <c r="C4223">
        <v>633.9</v>
      </c>
      <c r="D4223" s="5">
        <f t="shared" si="130"/>
        <v>1.1838989739542225E-2</v>
      </c>
      <c r="E4223" s="5">
        <f t="shared" si="131"/>
        <v>-2.4469067405355462E-2</v>
      </c>
    </row>
    <row r="4224" spans="1:5" x14ac:dyDescent="0.25">
      <c r="A4224" t="s">
        <v>4228</v>
      </c>
      <c r="B4224">
        <v>633.5</v>
      </c>
      <c r="C4224">
        <v>649.79999999999995</v>
      </c>
      <c r="D4224" s="5">
        <f t="shared" si="130"/>
        <v>-2.3882896764252697E-2</v>
      </c>
      <c r="E4224" s="5">
        <f t="shared" si="131"/>
        <v>-1.5454545454545523E-2</v>
      </c>
    </row>
    <row r="4225" spans="1:5" x14ac:dyDescent="0.25">
      <c r="A4225" t="s">
        <v>4229</v>
      </c>
      <c r="B4225">
        <v>649</v>
      </c>
      <c r="C4225">
        <v>660</v>
      </c>
      <c r="D4225" s="5">
        <f t="shared" si="130"/>
        <v>-1.7411052233156699E-2</v>
      </c>
      <c r="E4225" s="5">
        <f t="shared" si="131"/>
        <v>1.51538111835161E-4</v>
      </c>
    </row>
    <row r="4226" spans="1:5" x14ac:dyDescent="0.25">
      <c r="A4226" t="s">
        <v>4230</v>
      </c>
      <c r="B4226">
        <v>660.5</v>
      </c>
      <c r="C4226">
        <v>659.9</v>
      </c>
      <c r="D4226" s="5">
        <f t="shared" si="130"/>
        <v>9.6300825435645891E-3</v>
      </c>
      <c r="E4226" s="5">
        <f t="shared" si="131"/>
        <v>8.2505729564552755E-3</v>
      </c>
    </row>
    <row r="4227" spans="1:5" x14ac:dyDescent="0.25">
      <c r="A4227" t="s">
        <v>4231</v>
      </c>
      <c r="B4227">
        <v>654.20000000000005</v>
      </c>
      <c r="C4227">
        <v>654.5</v>
      </c>
      <c r="D4227" s="5">
        <f t="shared" ref="D4227:D4290" si="132">(B4227-B4228)/B4228</f>
        <v>3.8361209145312256E-3</v>
      </c>
      <c r="E4227" s="5">
        <f t="shared" ref="E4227:E4290" si="133">(C4227-C4228)/C4228</f>
        <v>1.0030864197530864E-2</v>
      </c>
    </row>
    <row r="4228" spans="1:5" x14ac:dyDescent="0.25">
      <c r="A4228" t="s">
        <v>4232</v>
      </c>
      <c r="B4228">
        <v>651.70000000000005</v>
      </c>
      <c r="C4228">
        <v>648</v>
      </c>
      <c r="D4228" s="5">
        <f t="shared" si="132"/>
        <v>1.7009987515605635E-2</v>
      </c>
      <c r="E4228" s="5">
        <f t="shared" si="133"/>
        <v>-1.8181818181818181E-2</v>
      </c>
    </row>
    <row r="4229" spans="1:5" x14ac:dyDescent="0.25">
      <c r="A4229" t="s">
        <v>4233</v>
      </c>
      <c r="B4229">
        <v>640.79999999999995</v>
      </c>
      <c r="C4229">
        <v>660</v>
      </c>
      <c r="D4229" s="5">
        <f t="shared" si="132"/>
        <v>-5.3471196454948369E-2</v>
      </c>
      <c r="E4229" s="5">
        <f t="shared" si="133"/>
        <v>-1.9316493313521546E-2</v>
      </c>
    </row>
    <row r="4230" spans="1:5" x14ac:dyDescent="0.25">
      <c r="A4230" t="s">
        <v>4234</v>
      </c>
      <c r="B4230">
        <v>677</v>
      </c>
      <c r="C4230">
        <v>673</v>
      </c>
      <c r="D4230" s="5">
        <f t="shared" si="132"/>
        <v>2.4360720229989443E-2</v>
      </c>
      <c r="E4230" s="5">
        <f t="shared" si="133"/>
        <v>2.5914634146341462E-2</v>
      </c>
    </row>
    <row r="4231" spans="1:5" x14ac:dyDescent="0.25">
      <c r="A4231" t="s">
        <v>4235</v>
      </c>
      <c r="B4231">
        <v>660.9</v>
      </c>
      <c r="C4231">
        <v>656</v>
      </c>
      <c r="D4231" s="5">
        <f t="shared" si="132"/>
        <v>1.5133171912836373E-4</v>
      </c>
      <c r="E4231" s="5">
        <f t="shared" si="133"/>
        <v>-1.0558069381598794E-2</v>
      </c>
    </row>
    <row r="4232" spans="1:5" x14ac:dyDescent="0.25">
      <c r="A4232" t="s">
        <v>4236</v>
      </c>
      <c r="B4232">
        <v>660.8</v>
      </c>
      <c r="C4232">
        <v>663</v>
      </c>
      <c r="D4232" s="5">
        <f t="shared" si="132"/>
        <v>-3.4341663013298267E-2</v>
      </c>
      <c r="E4232" s="5">
        <f t="shared" si="133"/>
        <v>-3.954802259886999E-2</v>
      </c>
    </row>
    <row r="4233" spans="1:5" x14ac:dyDescent="0.25">
      <c r="A4233" t="s">
        <v>4237</v>
      </c>
      <c r="B4233">
        <v>684.3</v>
      </c>
      <c r="C4233">
        <v>690.3</v>
      </c>
      <c r="D4233" s="5">
        <f t="shared" si="132"/>
        <v>-1.5678941311852834E-2</v>
      </c>
      <c r="E4233" s="5">
        <f t="shared" si="133"/>
        <v>-2.1128757799206026E-2</v>
      </c>
    </row>
    <row r="4234" spans="1:5" x14ac:dyDescent="0.25">
      <c r="A4234" t="s">
        <v>4238</v>
      </c>
      <c r="B4234">
        <v>695.2</v>
      </c>
      <c r="C4234">
        <v>705.2</v>
      </c>
      <c r="D4234" s="5">
        <f t="shared" si="132"/>
        <v>-1.4363688595231253E-3</v>
      </c>
      <c r="E4234" s="5">
        <f t="shared" si="133"/>
        <v>1.9075144508670587E-2</v>
      </c>
    </row>
    <row r="4235" spans="1:5" x14ac:dyDescent="0.25">
      <c r="A4235" t="s">
        <v>4239</v>
      </c>
      <c r="B4235">
        <v>696.2</v>
      </c>
      <c r="C4235">
        <v>692</v>
      </c>
      <c r="D4235" s="5">
        <f t="shared" si="132"/>
        <v>1.1477553392416231E-2</v>
      </c>
      <c r="E4235" s="5">
        <f t="shared" si="133"/>
        <v>-2.9453015427769985E-2</v>
      </c>
    </row>
    <row r="4236" spans="1:5" x14ac:dyDescent="0.25">
      <c r="A4236" t="s">
        <v>4240</v>
      </c>
      <c r="B4236">
        <v>688.3</v>
      </c>
      <c r="C4236">
        <v>713</v>
      </c>
      <c r="D4236" s="5">
        <f t="shared" si="132"/>
        <v>-3.7611856823266343E-2</v>
      </c>
      <c r="E4236" s="5">
        <f t="shared" si="133"/>
        <v>-8.3449235048678721E-3</v>
      </c>
    </row>
    <row r="4237" spans="1:5" x14ac:dyDescent="0.25">
      <c r="A4237" t="s">
        <v>4241</v>
      </c>
      <c r="B4237">
        <v>715.2</v>
      </c>
      <c r="C4237">
        <v>719</v>
      </c>
      <c r="D4237" s="5">
        <f t="shared" si="132"/>
        <v>-1.3381156021520116E-2</v>
      </c>
      <c r="E4237" s="5">
        <f t="shared" si="133"/>
        <v>-2.7739251040221915E-3</v>
      </c>
    </row>
    <row r="4238" spans="1:5" x14ac:dyDescent="0.25">
      <c r="A4238" t="s">
        <v>4242</v>
      </c>
      <c r="B4238">
        <v>724.9</v>
      </c>
      <c r="C4238">
        <v>721</v>
      </c>
      <c r="D4238" s="5">
        <f t="shared" si="132"/>
        <v>2.2425952045133958E-2</v>
      </c>
      <c r="E4238" s="5">
        <f t="shared" si="133"/>
        <v>2.7065527065527065E-2</v>
      </c>
    </row>
    <row r="4239" spans="1:5" x14ac:dyDescent="0.25">
      <c r="A4239" t="s">
        <v>4243</v>
      </c>
      <c r="B4239">
        <v>709</v>
      </c>
      <c r="C4239">
        <v>702</v>
      </c>
      <c r="D4239" s="5">
        <f t="shared" si="132"/>
        <v>5.9591373439274202E-3</v>
      </c>
      <c r="E4239" s="5">
        <f t="shared" si="133"/>
        <v>8.9106064961196399E-3</v>
      </c>
    </row>
    <row r="4240" spans="1:5" x14ac:dyDescent="0.25">
      <c r="A4240" t="s">
        <v>4244</v>
      </c>
      <c r="B4240">
        <v>704.8</v>
      </c>
      <c r="C4240">
        <v>695.8</v>
      </c>
      <c r="D4240" s="5">
        <f t="shared" si="132"/>
        <v>3.1615925058547871E-2</v>
      </c>
      <c r="E4240" s="5">
        <f t="shared" si="133"/>
        <v>1.8442622950819536E-2</v>
      </c>
    </row>
    <row r="4241" spans="1:5" x14ac:dyDescent="0.25">
      <c r="A4241" t="s">
        <v>4245</v>
      </c>
      <c r="B4241">
        <v>683.2</v>
      </c>
      <c r="C4241">
        <v>683.2</v>
      </c>
      <c r="D4241" s="5">
        <f t="shared" si="132"/>
        <v>-6.3990692262943238E-3</v>
      </c>
      <c r="E4241" s="5">
        <f t="shared" si="133"/>
        <v>-1.1695906432747873E-3</v>
      </c>
    </row>
    <row r="4242" spans="1:5" x14ac:dyDescent="0.25">
      <c r="A4242" t="s">
        <v>4246</v>
      </c>
      <c r="B4242">
        <v>687.6</v>
      </c>
      <c r="C4242">
        <v>684</v>
      </c>
      <c r="D4242" s="5">
        <f t="shared" si="132"/>
        <v>1.1622774753567716E-2</v>
      </c>
      <c r="E4242" s="5">
        <f t="shared" si="133"/>
        <v>6.3263204354861765E-3</v>
      </c>
    </row>
    <row r="4243" spans="1:5" x14ac:dyDescent="0.25">
      <c r="A4243" t="s">
        <v>4247</v>
      </c>
      <c r="B4243">
        <v>679.7</v>
      </c>
      <c r="C4243">
        <v>679.7</v>
      </c>
      <c r="D4243" s="5">
        <f t="shared" si="132"/>
        <v>1.1759452217922137E-2</v>
      </c>
      <c r="E4243" s="5">
        <f t="shared" si="133"/>
        <v>1.1759452217922137E-2</v>
      </c>
    </row>
    <row r="4244" spans="1:5" x14ac:dyDescent="0.25">
      <c r="A4244" t="s">
        <v>4248</v>
      </c>
      <c r="B4244">
        <v>671.8</v>
      </c>
      <c r="C4244">
        <v>671.8</v>
      </c>
      <c r="D4244" s="5">
        <f t="shared" si="132"/>
        <v>1.78944229048603E-3</v>
      </c>
      <c r="E4244" s="5">
        <f t="shared" si="133"/>
        <v>1.78944229048603E-3</v>
      </c>
    </row>
    <row r="4245" spans="1:5" x14ac:dyDescent="0.25">
      <c r="A4245" t="s">
        <v>4249</v>
      </c>
      <c r="B4245">
        <v>670.6</v>
      </c>
      <c r="C4245">
        <v>670.6</v>
      </c>
      <c r="D4245" s="5">
        <f t="shared" si="132"/>
        <v>1.0853180584865911E-2</v>
      </c>
      <c r="E4245" s="5">
        <f t="shared" si="133"/>
        <v>9.3317278747743013E-3</v>
      </c>
    </row>
    <row r="4246" spans="1:5" x14ac:dyDescent="0.25">
      <c r="A4246" t="s">
        <v>4250</v>
      </c>
      <c r="B4246">
        <v>663.4</v>
      </c>
      <c r="C4246">
        <v>664.4</v>
      </c>
      <c r="D4246" s="5">
        <f t="shared" si="132"/>
        <v>8.6665653033296819E-3</v>
      </c>
      <c r="E4246" s="5">
        <f t="shared" si="133"/>
        <v>1.0187015356545433E-2</v>
      </c>
    </row>
    <row r="4247" spans="1:5" x14ac:dyDescent="0.25">
      <c r="A4247" t="s">
        <v>4251</v>
      </c>
      <c r="B4247">
        <v>657.7</v>
      </c>
      <c r="C4247">
        <v>657.7</v>
      </c>
      <c r="D4247" s="5">
        <f t="shared" si="132"/>
        <v>2.3657587548638202E-2</v>
      </c>
      <c r="E4247" s="5">
        <f t="shared" si="133"/>
        <v>1.3717632552404581E-2</v>
      </c>
    </row>
    <row r="4248" spans="1:5" x14ac:dyDescent="0.25">
      <c r="A4248" t="s">
        <v>4252</v>
      </c>
      <c r="B4248">
        <v>642.5</v>
      </c>
      <c r="C4248">
        <v>648.79999999999995</v>
      </c>
      <c r="D4248" s="5">
        <f t="shared" si="132"/>
        <v>7.7881619937694702E-4</v>
      </c>
      <c r="E4248" s="5">
        <f t="shared" si="133"/>
        <v>2.4636765634870352E-2</v>
      </c>
    </row>
    <row r="4249" spans="1:5" x14ac:dyDescent="0.25">
      <c r="A4249" t="s">
        <v>4253</v>
      </c>
      <c r="B4249">
        <v>642</v>
      </c>
      <c r="C4249">
        <v>633.20000000000005</v>
      </c>
      <c r="D4249" s="5">
        <f t="shared" si="132"/>
        <v>1.2298959318826796E-2</v>
      </c>
      <c r="E4249" s="5">
        <f t="shared" si="133"/>
        <v>1.6372391653290602E-2</v>
      </c>
    </row>
    <row r="4250" spans="1:5" x14ac:dyDescent="0.25">
      <c r="A4250" t="s">
        <v>4254</v>
      </c>
      <c r="B4250">
        <v>634.20000000000005</v>
      </c>
      <c r="C4250">
        <v>623</v>
      </c>
      <c r="D4250" s="5">
        <f t="shared" si="132"/>
        <v>1.6509055938451783E-2</v>
      </c>
      <c r="E4250" s="5">
        <f t="shared" si="133"/>
        <v>-3.004826405106641E-2</v>
      </c>
    </row>
    <row r="4251" spans="1:5" x14ac:dyDescent="0.25">
      <c r="A4251" t="s">
        <v>4255</v>
      </c>
      <c r="B4251">
        <v>623.9</v>
      </c>
      <c r="C4251">
        <v>642.29999999999995</v>
      </c>
      <c r="D4251" s="5">
        <f t="shared" si="132"/>
        <v>-1.8253343823760853E-2</v>
      </c>
      <c r="E4251" s="5">
        <f t="shared" si="133"/>
        <v>3.2304725168755877E-2</v>
      </c>
    </row>
    <row r="4252" spans="1:5" x14ac:dyDescent="0.25">
      <c r="A4252" t="s">
        <v>4256</v>
      </c>
      <c r="B4252">
        <v>635.5</v>
      </c>
      <c r="C4252">
        <v>622.20000000000005</v>
      </c>
      <c r="D4252" s="5">
        <f t="shared" si="132"/>
        <v>1.9900497512437772E-2</v>
      </c>
      <c r="E4252" s="5">
        <f t="shared" si="133"/>
        <v>-2.5223249255835672E-2</v>
      </c>
    </row>
    <row r="4253" spans="1:5" x14ac:dyDescent="0.25">
      <c r="A4253" t="s">
        <v>4257</v>
      </c>
      <c r="B4253">
        <v>623.1</v>
      </c>
      <c r="C4253">
        <v>638.29999999999995</v>
      </c>
      <c r="D4253" s="5">
        <f t="shared" si="132"/>
        <v>-2.0283018867924493E-2</v>
      </c>
      <c r="E4253" s="5">
        <f t="shared" si="133"/>
        <v>2.2916666666666592E-2</v>
      </c>
    </row>
    <row r="4254" spans="1:5" x14ac:dyDescent="0.25">
      <c r="A4254" t="s">
        <v>4258</v>
      </c>
      <c r="B4254">
        <v>636</v>
      </c>
      <c r="C4254">
        <v>624</v>
      </c>
      <c r="D4254" s="5">
        <f t="shared" si="132"/>
        <v>2.0375421145515878E-2</v>
      </c>
      <c r="E4254" s="5">
        <f t="shared" si="133"/>
        <v>8.7293889427739694E-3</v>
      </c>
    </row>
    <row r="4255" spans="1:5" x14ac:dyDescent="0.25">
      <c r="A4255" t="s">
        <v>4259</v>
      </c>
      <c r="B4255">
        <v>623.29999999999995</v>
      </c>
      <c r="C4255">
        <v>618.6</v>
      </c>
      <c r="D4255" s="5">
        <f t="shared" si="132"/>
        <v>7.2721396250808017E-3</v>
      </c>
      <c r="E4255" s="5">
        <f t="shared" si="133"/>
        <v>2.5870646766169191E-2</v>
      </c>
    </row>
    <row r="4256" spans="1:5" x14ac:dyDescent="0.25">
      <c r="A4256" t="s">
        <v>4260</v>
      </c>
      <c r="B4256">
        <v>618.79999999999995</v>
      </c>
      <c r="C4256">
        <v>603</v>
      </c>
      <c r="D4256" s="5">
        <f t="shared" si="132"/>
        <v>3.1161473087818581E-2</v>
      </c>
      <c r="E4256" s="5">
        <f t="shared" si="133"/>
        <v>2.660458929165319E-3</v>
      </c>
    </row>
    <row r="4257" spans="1:5" x14ac:dyDescent="0.25">
      <c r="A4257" t="s">
        <v>4261</v>
      </c>
      <c r="B4257">
        <v>600.1</v>
      </c>
      <c r="C4257">
        <v>601.4</v>
      </c>
      <c r="D4257" s="5">
        <f t="shared" si="132"/>
        <v>-1.9956760352568301E-3</v>
      </c>
      <c r="E4257" s="5">
        <f t="shared" si="133"/>
        <v>3.3366700033366703E-3</v>
      </c>
    </row>
    <row r="4258" spans="1:5" x14ac:dyDescent="0.25">
      <c r="A4258" t="s">
        <v>4262</v>
      </c>
      <c r="B4258">
        <v>601.29999999999995</v>
      </c>
      <c r="C4258">
        <v>599.4</v>
      </c>
      <c r="D4258" s="5">
        <f t="shared" si="132"/>
        <v>3.1698365031697989E-3</v>
      </c>
      <c r="E4258" s="5">
        <f t="shared" si="133"/>
        <v>-3.4912718204489156E-3</v>
      </c>
    </row>
    <row r="4259" spans="1:5" x14ac:dyDescent="0.25">
      <c r="A4259" t="s">
        <v>4263</v>
      </c>
      <c r="B4259">
        <v>599.4</v>
      </c>
      <c r="C4259">
        <v>601.5</v>
      </c>
      <c r="D4259" s="5">
        <f t="shared" si="132"/>
        <v>-3.9880358923229933E-3</v>
      </c>
      <c r="E4259" s="5">
        <f t="shared" si="133"/>
        <v>1.3479359730412805E-2</v>
      </c>
    </row>
    <row r="4260" spans="1:5" x14ac:dyDescent="0.25">
      <c r="A4260" t="s">
        <v>4264</v>
      </c>
      <c r="B4260">
        <v>601.79999999999995</v>
      </c>
      <c r="C4260">
        <v>593.5</v>
      </c>
      <c r="D4260" s="5">
        <f t="shared" si="132"/>
        <v>1.5353467184072732E-2</v>
      </c>
      <c r="E4260" s="5">
        <f t="shared" si="133"/>
        <v>-9.5126835781042147E-3</v>
      </c>
    </row>
    <row r="4261" spans="1:5" x14ac:dyDescent="0.25">
      <c r="A4261" t="s">
        <v>4265</v>
      </c>
      <c r="B4261">
        <v>592.70000000000005</v>
      </c>
      <c r="C4261">
        <v>599.20000000000005</v>
      </c>
      <c r="D4261" s="5">
        <f t="shared" si="132"/>
        <v>-1.1672502918125729E-2</v>
      </c>
      <c r="E4261" s="5">
        <f t="shared" si="133"/>
        <v>1.1137360782990251E-2</v>
      </c>
    </row>
    <row r="4262" spans="1:5" x14ac:dyDescent="0.25">
      <c r="A4262" t="s">
        <v>4266</v>
      </c>
      <c r="B4262">
        <v>599.70000000000005</v>
      </c>
      <c r="C4262">
        <v>592.6</v>
      </c>
      <c r="D4262" s="5">
        <f t="shared" si="132"/>
        <v>1.2151898734177291E-2</v>
      </c>
      <c r="E4262" s="5">
        <f t="shared" si="133"/>
        <v>2.198545577541127E-3</v>
      </c>
    </row>
    <row r="4263" spans="1:5" x14ac:dyDescent="0.25">
      <c r="A4263" t="s">
        <v>4267</v>
      </c>
      <c r="B4263">
        <v>592.5</v>
      </c>
      <c r="C4263">
        <v>591.29999999999995</v>
      </c>
      <c r="D4263" s="5">
        <f t="shared" si="132"/>
        <v>3.2170673890957961E-3</v>
      </c>
      <c r="E4263" s="5">
        <f t="shared" si="133"/>
        <v>-4.7130112775628143E-3</v>
      </c>
    </row>
    <row r="4264" spans="1:5" x14ac:dyDescent="0.25">
      <c r="A4264" t="s">
        <v>4268</v>
      </c>
      <c r="B4264">
        <v>590.6</v>
      </c>
      <c r="C4264">
        <v>594.1</v>
      </c>
      <c r="D4264" s="5">
        <f t="shared" si="132"/>
        <v>-6.2258118795220129E-3</v>
      </c>
      <c r="E4264" s="5">
        <f t="shared" si="133"/>
        <v>1.071793126913928E-2</v>
      </c>
    </row>
    <row r="4265" spans="1:5" x14ac:dyDescent="0.25">
      <c r="A4265" t="s">
        <v>4269</v>
      </c>
      <c r="B4265">
        <v>594.29999999999995</v>
      </c>
      <c r="C4265">
        <v>587.79999999999995</v>
      </c>
      <c r="D4265" s="5">
        <f t="shared" si="132"/>
        <v>1.2953809442645148E-2</v>
      </c>
      <c r="E4265" s="5">
        <f t="shared" si="133"/>
        <v>-5.5828117069870887E-3</v>
      </c>
    </row>
    <row r="4266" spans="1:5" x14ac:dyDescent="0.25">
      <c r="A4266" t="s">
        <v>4270</v>
      </c>
      <c r="B4266">
        <v>586.70000000000005</v>
      </c>
      <c r="C4266">
        <v>591.1</v>
      </c>
      <c r="D4266" s="5">
        <f t="shared" si="132"/>
        <v>-8.617776275768688E-3</v>
      </c>
      <c r="E4266" s="5">
        <f t="shared" si="133"/>
        <v>2.2664359861591734E-2</v>
      </c>
    </row>
    <row r="4267" spans="1:5" x14ac:dyDescent="0.25">
      <c r="A4267" t="s">
        <v>4271</v>
      </c>
      <c r="B4267">
        <v>591.79999999999995</v>
      </c>
      <c r="C4267">
        <v>578</v>
      </c>
      <c r="D4267" s="5">
        <f t="shared" si="132"/>
        <v>2.7430555555555475E-2</v>
      </c>
      <c r="E4267" s="5">
        <f t="shared" si="133"/>
        <v>1.8502202643171806E-2</v>
      </c>
    </row>
    <row r="4268" spans="1:5" x14ac:dyDescent="0.25">
      <c r="A4268" t="s">
        <v>4272</v>
      </c>
      <c r="B4268">
        <v>576</v>
      </c>
      <c r="C4268">
        <v>567.5</v>
      </c>
      <c r="D4268" s="5">
        <f t="shared" si="132"/>
        <v>1.1235955056179735E-2</v>
      </c>
      <c r="E4268" s="5">
        <f t="shared" si="133"/>
        <v>-3.6867977528090286E-3</v>
      </c>
    </row>
    <row r="4269" spans="1:5" x14ac:dyDescent="0.25">
      <c r="A4269" t="s">
        <v>4273</v>
      </c>
      <c r="B4269">
        <v>569.6</v>
      </c>
      <c r="C4269">
        <v>569.6</v>
      </c>
      <c r="D4269" s="5">
        <f t="shared" si="132"/>
        <v>-7.0175438596487244E-4</v>
      </c>
      <c r="E4269" s="5">
        <f t="shared" si="133"/>
        <v>6.3604240282685914E-3</v>
      </c>
    </row>
    <row r="4270" spans="1:5" x14ac:dyDescent="0.25">
      <c r="A4270" t="s">
        <v>4274</v>
      </c>
      <c r="B4270">
        <v>570</v>
      </c>
      <c r="C4270">
        <v>566</v>
      </c>
      <c r="D4270" s="5">
        <f t="shared" si="132"/>
        <v>1.2433392539964476E-2</v>
      </c>
      <c r="E4270" s="5">
        <f t="shared" si="133"/>
        <v>3.5460992907801418E-3</v>
      </c>
    </row>
    <row r="4271" spans="1:5" x14ac:dyDescent="0.25">
      <c r="A4271" t="s">
        <v>4275</v>
      </c>
      <c r="B4271">
        <v>563</v>
      </c>
      <c r="C4271">
        <v>564</v>
      </c>
      <c r="D4271" s="5">
        <f t="shared" si="132"/>
        <v>1.7715112075198759E-2</v>
      </c>
      <c r="E4271" s="5">
        <f t="shared" si="133"/>
        <v>2.0075963103635418E-2</v>
      </c>
    </row>
    <row r="4272" spans="1:5" x14ac:dyDescent="0.25">
      <c r="A4272" t="s">
        <v>4276</v>
      </c>
      <c r="B4272">
        <v>553.20000000000005</v>
      </c>
      <c r="C4272">
        <v>552.9</v>
      </c>
      <c r="D4272" s="5">
        <f t="shared" si="132"/>
        <v>-1.8044027426921687E-3</v>
      </c>
      <c r="E4272" s="5">
        <f t="shared" si="133"/>
        <v>-5.217704210147495E-3</v>
      </c>
    </row>
    <row r="4273" spans="1:5" x14ac:dyDescent="0.25">
      <c r="A4273" t="s">
        <v>4277</v>
      </c>
      <c r="B4273">
        <v>554.20000000000005</v>
      </c>
      <c r="C4273">
        <v>555.79999999999995</v>
      </c>
      <c r="D4273" s="5">
        <f t="shared" si="132"/>
        <v>-2.6992981824725567E-3</v>
      </c>
      <c r="E4273" s="5">
        <f t="shared" si="133"/>
        <v>1.7995321216467347E-4</v>
      </c>
    </row>
    <row r="4274" spans="1:5" x14ac:dyDescent="0.25">
      <c r="A4274" t="s">
        <v>4278</v>
      </c>
      <c r="B4274">
        <v>555.70000000000005</v>
      </c>
      <c r="C4274">
        <v>555.70000000000005</v>
      </c>
      <c r="D4274" s="5">
        <f t="shared" si="132"/>
        <v>-5.1915503043322179E-3</v>
      </c>
      <c r="E4274" s="5">
        <f t="shared" si="133"/>
        <v>-5.1915503043322179E-3</v>
      </c>
    </row>
    <row r="4275" spans="1:5" x14ac:dyDescent="0.25">
      <c r="A4275" t="s">
        <v>4279</v>
      </c>
      <c r="B4275">
        <v>558.6</v>
      </c>
      <c r="C4275">
        <v>558.6</v>
      </c>
      <c r="D4275" s="5">
        <f t="shared" si="132"/>
        <v>1.7934002869440459E-3</v>
      </c>
      <c r="E4275" s="5">
        <f t="shared" si="133"/>
        <v>1.0752688172043418E-3</v>
      </c>
    </row>
    <row r="4276" spans="1:5" x14ac:dyDescent="0.25">
      <c r="A4276" t="s">
        <v>4280</v>
      </c>
      <c r="B4276">
        <v>557.6</v>
      </c>
      <c r="C4276">
        <v>558</v>
      </c>
      <c r="D4276" s="5">
        <f t="shared" si="132"/>
        <v>-5.3773077612467206E-4</v>
      </c>
      <c r="E4276" s="5">
        <f t="shared" si="133"/>
        <v>1.7924359204162527E-4</v>
      </c>
    </row>
    <row r="4277" spans="1:5" x14ac:dyDescent="0.25">
      <c r="A4277" t="s">
        <v>4281</v>
      </c>
      <c r="B4277">
        <v>557.9</v>
      </c>
      <c r="C4277">
        <v>557.9</v>
      </c>
      <c r="D4277" s="5">
        <f t="shared" si="132"/>
        <v>1.795654516071108E-3</v>
      </c>
      <c r="E4277" s="5">
        <f t="shared" si="133"/>
        <v>6.676290147960901E-3</v>
      </c>
    </row>
    <row r="4278" spans="1:5" x14ac:dyDescent="0.25">
      <c r="A4278" t="s">
        <v>4282</v>
      </c>
      <c r="B4278">
        <v>556.9</v>
      </c>
      <c r="C4278">
        <v>554.20000000000005</v>
      </c>
      <c r="D4278" s="5">
        <f t="shared" si="132"/>
        <v>2.3398128149747202E-3</v>
      </c>
      <c r="E4278" s="5">
        <f t="shared" si="133"/>
        <v>1.0760532555170694E-2</v>
      </c>
    </row>
    <row r="4279" spans="1:5" x14ac:dyDescent="0.25">
      <c r="A4279" t="s">
        <v>4283</v>
      </c>
      <c r="B4279">
        <v>555.6</v>
      </c>
      <c r="C4279">
        <v>548.29999999999995</v>
      </c>
      <c r="D4279" s="5">
        <f t="shared" si="132"/>
        <v>9.9981821487002357E-3</v>
      </c>
      <c r="E4279" s="5">
        <f t="shared" si="133"/>
        <v>1.4611872146117891E-3</v>
      </c>
    </row>
    <row r="4280" spans="1:5" x14ac:dyDescent="0.25">
      <c r="A4280" t="s">
        <v>4284</v>
      </c>
      <c r="B4280">
        <v>550.1</v>
      </c>
      <c r="C4280">
        <v>547.5</v>
      </c>
      <c r="D4280" s="5">
        <f t="shared" si="132"/>
        <v>1.1399154256297197E-2</v>
      </c>
      <c r="E4280" s="5">
        <f t="shared" si="133"/>
        <v>6.6188637617209467E-3</v>
      </c>
    </row>
    <row r="4281" spans="1:5" x14ac:dyDescent="0.25">
      <c r="A4281" t="s">
        <v>4285</v>
      </c>
      <c r="B4281">
        <v>543.9</v>
      </c>
      <c r="C4281">
        <v>543.9</v>
      </c>
      <c r="D4281" s="5">
        <f t="shared" si="132"/>
        <v>-1.0371179039301393E-2</v>
      </c>
      <c r="E4281" s="5">
        <f t="shared" si="133"/>
        <v>-1.9116321009918887E-2</v>
      </c>
    </row>
    <row r="4282" spans="1:5" x14ac:dyDescent="0.25">
      <c r="A4282" t="s">
        <v>4286</v>
      </c>
      <c r="B4282">
        <v>549.6</v>
      </c>
      <c r="C4282">
        <v>554.5</v>
      </c>
      <c r="D4282" s="5">
        <f t="shared" si="132"/>
        <v>4.9369171695009062E-3</v>
      </c>
      <c r="E4282" s="5">
        <f t="shared" si="133"/>
        <v>1.743119266055046E-2</v>
      </c>
    </row>
    <row r="4283" spans="1:5" x14ac:dyDescent="0.25">
      <c r="A4283" t="s">
        <v>4287</v>
      </c>
      <c r="B4283">
        <v>546.9</v>
      </c>
      <c r="C4283">
        <v>545</v>
      </c>
      <c r="D4283" s="5">
        <f t="shared" si="132"/>
        <v>-1.830910070005393E-2</v>
      </c>
      <c r="E4283" s="5">
        <f t="shared" si="133"/>
        <v>-2.1719619457907059E-2</v>
      </c>
    </row>
    <row r="4284" spans="1:5" x14ac:dyDescent="0.25">
      <c r="A4284" t="s">
        <v>4288</v>
      </c>
      <c r="B4284">
        <v>557.1</v>
      </c>
      <c r="C4284">
        <v>557.1</v>
      </c>
      <c r="D4284" s="5">
        <f t="shared" si="132"/>
        <v>-4.1115480872362439E-3</v>
      </c>
      <c r="E4284" s="5">
        <f t="shared" si="133"/>
        <v>-4.1115480872362439E-3</v>
      </c>
    </row>
    <row r="4285" spans="1:5" x14ac:dyDescent="0.25">
      <c r="A4285" t="s">
        <v>4289</v>
      </c>
      <c r="B4285">
        <v>559.4</v>
      </c>
      <c r="C4285">
        <v>559.4</v>
      </c>
      <c r="D4285" s="5">
        <f t="shared" si="132"/>
        <v>-1.9628461268839898E-2</v>
      </c>
      <c r="E4285" s="5">
        <f t="shared" si="133"/>
        <v>-1.9628461268839898E-2</v>
      </c>
    </row>
    <row r="4286" spans="1:5" x14ac:dyDescent="0.25">
      <c r="A4286" t="s">
        <v>4290</v>
      </c>
      <c r="B4286">
        <v>570.6</v>
      </c>
      <c r="C4286">
        <v>570.6</v>
      </c>
      <c r="D4286" s="5">
        <f t="shared" si="132"/>
        <v>-4.1884816753926307E-3</v>
      </c>
      <c r="E4286" s="5">
        <f t="shared" si="133"/>
        <v>-4.1884816753926307E-3</v>
      </c>
    </row>
    <row r="4287" spans="1:5" x14ac:dyDescent="0.25">
      <c r="A4287" t="s">
        <v>4291</v>
      </c>
      <c r="B4287">
        <v>573</v>
      </c>
      <c r="C4287">
        <v>573</v>
      </c>
      <c r="D4287" s="5">
        <f t="shared" si="132"/>
        <v>8.0928923293455725E-3</v>
      </c>
      <c r="E4287" s="5">
        <f t="shared" si="133"/>
        <v>8.0928923293455725E-3</v>
      </c>
    </row>
    <row r="4288" spans="1:5" x14ac:dyDescent="0.25">
      <c r="A4288" t="s">
        <v>4292</v>
      </c>
      <c r="B4288">
        <v>568.4</v>
      </c>
      <c r="C4288">
        <v>568.4</v>
      </c>
      <c r="D4288" s="5">
        <f t="shared" si="132"/>
        <v>3.3539276257722457E-3</v>
      </c>
      <c r="E4288" s="5">
        <f t="shared" si="133"/>
        <v>3.3539276257722457E-3</v>
      </c>
    </row>
    <row r="4289" spans="1:5" x14ac:dyDescent="0.25">
      <c r="A4289" t="s">
        <v>4293</v>
      </c>
      <c r="B4289">
        <v>566.5</v>
      </c>
      <c r="C4289">
        <v>566.5</v>
      </c>
      <c r="D4289" s="5">
        <f t="shared" si="132"/>
        <v>7.6485236570614625E-3</v>
      </c>
      <c r="E4289" s="5">
        <f t="shared" si="133"/>
        <v>-1.7649135192379585E-4</v>
      </c>
    </row>
    <row r="4290" spans="1:5" x14ac:dyDescent="0.25">
      <c r="A4290" t="s">
        <v>4294</v>
      </c>
      <c r="B4290">
        <v>562.20000000000005</v>
      </c>
      <c r="C4290">
        <v>566.6</v>
      </c>
      <c r="D4290" s="5">
        <f t="shared" si="132"/>
        <v>1.7818959372772629E-3</v>
      </c>
      <c r="E4290" s="5">
        <f t="shared" si="133"/>
        <v>2.7379873073436124E-2</v>
      </c>
    </row>
    <row r="4291" spans="1:5" x14ac:dyDescent="0.25">
      <c r="A4291" t="s">
        <v>4295</v>
      </c>
      <c r="B4291">
        <v>561.20000000000005</v>
      </c>
      <c r="C4291">
        <v>551.5</v>
      </c>
      <c r="D4291" s="5">
        <f t="shared" ref="D4291:D4354" si="134">(B4291-B4292)/B4292</f>
        <v>1.8696678163006113E-2</v>
      </c>
      <c r="E4291" s="5">
        <f t="shared" ref="E4291:E4354" si="135">(C4291-C4292)/C4292</f>
        <v>-8.2718935443266001E-3</v>
      </c>
    </row>
    <row r="4292" spans="1:5" x14ac:dyDescent="0.25">
      <c r="A4292" t="s">
        <v>4296</v>
      </c>
      <c r="B4292">
        <v>550.9</v>
      </c>
      <c r="C4292">
        <v>556.1</v>
      </c>
      <c r="D4292" s="5">
        <f t="shared" si="134"/>
        <v>-1.0240747394897673E-2</v>
      </c>
      <c r="E4292" s="5">
        <f t="shared" si="135"/>
        <v>-1.4365236128568047E-3</v>
      </c>
    </row>
    <row r="4293" spans="1:5" x14ac:dyDescent="0.25">
      <c r="A4293" t="s">
        <v>4297</v>
      </c>
      <c r="B4293">
        <v>556.6</v>
      </c>
      <c r="C4293">
        <v>556.9</v>
      </c>
      <c r="D4293" s="5">
        <f t="shared" si="134"/>
        <v>0</v>
      </c>
      <c r="E4293" s="5">
        <f t="shared" si="135"/>
        <v>-1.4344629729246335E-3</v>
      </c>
    </row>
    <row r="4294" spans="1:5" x14ac:dyDescent="0.25">
      <c r="A4294" t="s">
        <v>4298</v>
      </c>
      <c r="B4294">
        <v>556.6</v>
      </c>
      <c r="C4294">
        <v>557.70000000000005</v>
      </c>
      <c r="D4294" s="5">
        <f t="shared" si="134"/>
        <v>3.6062026685899748E-3</v>
      </c>
      <c r="E4294" s="5">
        <f t="shared" si="135"/>
        <v>5.5896141363145019E-3</v>
      </c>
    </row>
    <row r="4295" spans="1:5" x14ac:dyDescent="0.25">
      <c r="A4295" t="s">
        <v>4299</v>
      </c>
      <c r="B4295">
        <v>554.6</v>
      </c>
      <c r="C4295">
        <v>554.6</v>
      </c>
      <c r="D4295" s="5">
        <f t="shared" si="134"/>
        <v>1.0568513119533654E-2</v>
      </c>
      <c r="E4295" s="5">
        <f t="shared" si="135"/>
        <v>2.2115739034279394E-2</v>
      </c>
    </row>
    <row r="4296" spans="1:5" x14ac:dyDescent="0.25">
      <c r="A4296" t="s">
        <v>4300</v>
      </c>
      <c r="B4296">
        <v>548.79999999999995</v>
      </c>
      <c r="C4296">
        <v>542.6</v>
      </c>
      <c r="D4296" s="5">
        <f t="shared" si="134"/>
        <v>1.1240095817210076E-2</v>
      </c>
      <c r="E4296" s="5">
        <f t="shared" si="135"/>
        <v>-1.1297376093294337E-2</v>
      </c>
    </row>
    <row r="4297" spans="1:5" x14ac:dyDescent="0.25">
      <c r="A4297" t="s">
        <v>4301</v>
      </c>
      <c r="B4297">
        <v>542.70000000000005</v>
      </c>
      <c r="C4297">
        <v>548.79999999999995</v>
      </c>
      <c r="D4297" s="5">
        <f t="shared" si="134"/>
        <v>-1.1295317908544237E-2</v>
      </c>
      <c r="E4297" s="5">
        <f t="shared" si="135"/>
        <v>1.2732976563941645E-2</v>
      </c>
    </row>
    <row r="4298" spans="1:5" x14ac:dyDescent="0.25">
      <c r="A4298" t="s">
        <v>4302</v>
      </c>
      <c r="B4298">
        <v>548.9</v>
      </c>
      <c r="C4298">
        <v>541.9</v>
      </c>
      <c r="D4298" s="5">
        <f t="shared" si="134"/>
        <v>1.25438111049621E-2</v>
      </c>
      <c r="E4298" s="5">
        <f t="shared" si="135"/>
        <v>-2.0957542908762464E-2</v>
      </c>
    </row>
    <row r="4299" spans="1:5" x14ac:dyDescent="0.25">
      <c r="A4299" t="s">
        <v>4303</v>
      </c>
      <c r="B4299">
        <v>542.1</v>
      </c>
      <c r="C4299">
        <v>553.5</v>
      </c>
      <c r="D4299" s="5">
        <f t="shared" si="134"/>
        <v>-2.0596205962059581E-2</v>
      </c>
      <c r="E4299" s="5">
        <f t="shared" si="135"/>
        <v>-2.5699700756909034E-2</v>
      </c>
    </row>
    <row r="4300" spans="1:5" x14ac:dyDescent="0.25">
      <c r="A4300" t="s">
        <v>4304</v>
      </c>
      <c r="B4300">
        <v>553.5</v>
      </c>
      <c r="C4300">
        <v>568.1</v>
      </c>
      <c r="D4300" s="5">
        <f t="shared" si="134"/>
        <v>-2.5699700756909034E-2</v>
      </c>
      <c r="E4300" s="5">
        <f t="shared" si="135"/>
        <v>2.563639646145522E-2</v>
      </c>
    </row>
    <row r="4301" spans="1:5" x14ac:dyDescent="0.25">
      <c r="A4301" t="s">
        <v>4305</v>
      </c>
      <c r="B4301">
        <v>568.1</v>
      </c>
      <c r="C4301">
        <v>553.9</v>
      </c>
      <c r="D4301" s="5">
        <f t="shared" si="134"/>
        <v>2.5821596244131582E-2</v>
      </c>
      <c r="E4301" s="5">
        <f t="shared" si="135"/>
        <v>-1.2621709340065732E-3</v>
      </c>
    </row>
    <row r="4302" spans="1:5" x14ac:dyDescent="0.25">
      <c r="A4302" t="s">
        <v>4306</v>
      </c>
      <c r="B4302">
        <v>553.79999999999995</v>
      </c>
      <c r="C4302">
        <v>554.6</v>
      </c>
      <c r="D4302" s="5">
        <f t="shared" si="134"/>
        <v>-1.8024513338139871E-3</v>
      </c>
      <c r="E4302" s="5">
        <f t="shared" si="135"/>
        <v>-3.3797909407665465E-2</v>
      </c>
    </row>
    <row r="4303" spans="1:5" x14ac:dyDescent="0.25">
      <c r="A4303" t="s">
        <v>4307</v>
      </c>
      <c r="B4303">
        <v>554.79999999999995</v>
      </c>
      <c r="C4303">
        <v>574</v>
      </c>
      <c r="D4303" s="5">
        <f t="shared" si="134"/>
        <v>-3.3954379244297409E-2</v>
      </c>
      <c r="E4303" s="5">
        <f t="shared" si="135"/>
        <v>8.7183958151700091E-4</v>
      </c>
    </row>
    <row r="4304" spans="1:5" x14ac:dyDescent="0.25">
      <c r="A4304" t="s">
        <v>4308</v>
      </c>
      <c r="B4304">
        <v>574.29999999999995</v>
      </c>
      <c r="C4304">
        <v>573.5</v>
      </c>
      <c r="D4304" s="5">
        <f t="shared" si="134"/>
        <v>4.7235829251223438E-3</v>
      </c>
      <c r="E4304" s="5">
        <f t="shared" si="135"/>
        <v>-4.340277777777778E-3</v>
      </c>
    </row>
    <row r="4305" spans="1:5" x14ac:dyDescent="0.25">
      <c r="A4305" t="s">
        <v>4309</v>
      </c>
      <c r="B4305">
        <v>571.6</v>
      </c>
      <c r="C4305">
        <v>576</v>
      </c>
      <c r="D4305" s="5">
        <f t="shared" si="134"/>
        <v>-9.0152565880720053E-3</v>
      </c>
      <c r="E4305" s="5">
        <f t="shared" si="135"/>
        <v>2.6109660574412533E-3</v>
      </c>
    </row>
    <row r="4306" spans="1:5" x14ac:dyDescent="0.25">
      <c r="A4306" t="s">
        <v>4310</v>
      </c>
      <c r="B4306">
        <v>576.79999999999995</v>
      </c>
      <c r="C4306">
        <v>574.5</v>
      </c>
      <c r="D4306" s="5">
        <f t="shared" si="134"/>
        <v>4.8780487804877259E-3</v>
      </c>
      <c r="E4306" s="5">
        <f t="shared" si="135"/>
        <v>-8.6956521739130438E-4</v>
      </c>
    </row>
    <row r="4307" spans="1:5" x14ac:dyDescent="0.25">
      <c r="A4307" t="s">
        <v>4311</v>
      </c>
      <c r="B4307">
        <v>574</v>
      </c>
      <c r="C4307">
        <v>575</v>
      </c>
      <c r="D4307" s="5">
        <f t="shared" si="134"/>
        <v>-2.6064291920069507E-3</v>
      </c>
      <c r="E4307" s="5">
        <f t="shared" si="135"/>
        <v>7.0052539404553416E-3</v>
      </c>
    </row>
    <row r="4308" spans="1:5" x14ac:dyDescent="0.25">
      <c r="A4308" t="s">
        <v>4312</v>
      </c>
      <c r="B4308">
        <v>575.5</v>
      </c>
      <c r="C4308">
        <v>571</v>
      </c>
      <c r="D4308" s="5">
        <f t="shared" si="134"/>
        <v>8.5874518051173802E-3</v>
      </c>
      <c r="E4308" s="5">
        <f t="shared" si="135"/>
        <v>1.2950150789426918E-2</v>
      </c>
    </row>
    <row r="4309" spans="1:5" x14ac:dyDescent="0.25">
      <c r="A4309" t="s">
        <v>4313</v>
      </c>
      <c r="B4309">
        <v>570.6</v>
      </c>
      <c r="C4309">
        <v>563.70000000000005</v>
      </c>
      <c r="D4309" s="5">
        <f t="shared" si="134"/>
        <v>1.6931028337194794E-2</v>
      </c>
      <c r="E4309" s="5">
        <f t="shared" si="135"/>
        <v>4.633755123863879E-3</v>
      </c>
    </row>
    <row r="4310" spans="1:5" x14ac:dyDescent="0.25">
      <c r="A4310" t="s">
        <v>4314</v>
      </c>
      <c r="B4310">
        <v>561.1</v>
      </c>
      <c r="C4310">
        <v>561.1</v>
      </c>
      <c r="D4310" s="5">
        <f t="shared" si="134"/>
        <v>-2.1340921216431298E-3</v>
      </c>
      <c r="E4310" s="5">
        <f t="shared" si="135"/>
        <v>-5.1418439716311654E-3</v>
      </c>
    </row>
    <row r="4311" spans="1:5" x14ac:dyDescent="0.25">
      <c r="A4311" t="s">
        <v>4315</v>
      </c>
      <c r="B4311">
        <v>562.29999999999995</v>
      </c>
      <c r="C4311">
        <v>564</v>
      </c>
      <c r="D4311" s="5">
        <f t="shared" si="134"/>
        <v>-4.6025845282351265E-3</v>
      </c>
      <c r="E4311" s="5">
        <f t="shared" si="135"/>
        <v>1.7761989342806395E-3</v>
      </c>
    </row>
    <row r="4312" spans="1:5" x14ac:dyDescent="0.25">
      <c r="A4312" t="s">
        <v>4316</v>
      </c>
      <c r="B4312">
        <v>564.9</v>
      </c>
      <c r="C4312">
        <v>563</v>
      </c>
      <c r="D4312" s="5">
        <f t="shared" si="134"/>
        <v>8.0299785867237686E-3</v>
      </c>
      <c r="E4312" s="5">
        <f t="shared" si="135"/>
        <v>7.1556350626118068E-3</v>
      </c>
    </row>
    <row r="4313" spans="1:5" x14ac:dyDescent="0.25">
      <c r="A4313" t="s">
        <v>4317</v>
      </c>
      <c r="B4313">
        <v>560.4</v>
      </c>
      <c r="C4313">
        <v>559</v>
      </c>
      <c r="D4313" s="5">
        <f t="shared" si="134"/>
        <v>-1.0695187165775807E-3</v>
      </c>
      <c r="E4313" s="5">
        <f t="shared" si="135"/>
        <v>5.214889408379747E-3</v>
      </c>
    </row>
    <row r="4314" spans="1:5" x14ac:dyDescent="0.25">
      <c r="A4314" t="s">
        <v>4318</v>
      </c>
      <c r="B4314">
        <v>561</v>
      </c>
      <c r="C4314">
        <v>556.1</v>
      </c>
      <c r="D4314" s="5">
        <f t="shared" si="134"/>
        <v>8.4486787704476825E-3</v>
      </c>
      <c r="E4314" s="5">
        <f t="shared" si="135"/>
        <v>-1.5752212389380491E-2</v>
      </c>
    </row>
    <row r="4315" spans="1:5" x14ac:dyDescent="0.25">
      <c r="A4315" t="s">
        <v>4319</v>
      </c>
      <c r="B4315">
        <v>556.29999999999995</v>
      </c>
      <c r="C4315">
        <v>565</v>
      </c>
      <c r="D4315" s="5">
        <f t="shared" si="134"/>
        <v>-8.9078923926598982E-3</v>
      </c>
      <c r="E4315" s="5">
        <f t="shared" si="135"/>
        <v>2.8581831421809662E-2</v>
      </c>
    </row>
    <row r="4316" spans="1:5" x14ac:dyDescent="0.25">
      <c r="A4316" t="s">
        <v>4320</v>
      </c>
      <c r="B4316">
        <v>561.29999999999995</v>
      </c>
      <c r="C4316">
        <v>549.29999999999995</v>
      </c>
      <c r="D4316" s="5">
        <f t="shared" si="134"/>
        <v>2.651792245793709E-2</v>
      </c>
      <c r="E4316" s="5">
        <f t="shared" si="135"/>
        <v>2.3722627737225448E-3</v>
      </c>
    </row>
    <row r="4317" spans="1:5" x14ac:dyDescent="0.25">
      <c r="A4317" t="s">
        <v>4321</v>
      </c>
      <c r="B4317">
        <v>546.79999999999995</v>
      </c>
      <c r="C4317">
        <v>548</v>
      </c>
      <c r="D4317" s="5">
        <f t="shared" si="134"/>
        <v>-1.7606899029824052E-2</v>
      </c>
      <c r="E4317" s="5">
        <f t="shared" si="135"/>
        <v>-2.1428571428571429E-2</v>
      </c>
    </row>
    <row r="4318" spans="1:5" x14ac:dyDescent="0.25">
      <c r="A4318" t="s">
        <v>4322</v>
      </c>
      <c r="B4318">
        <v>556.6</v>
      </c>
      <c r="C4318">
        <v>560</v>
      </c>
      <c r="D4318" s="5">
        <f t="shared" si="134"/>
        <v>-4.8274629000535172E-3</v>
      </c>
      <c r="E4318" s="5">
        <f t="shared" si="135"/>
        <v>1.8181818181818181E-2</v>
      </c>
    </row>
    <row r="4319" spans="1:5" x14ac:dyDescent="0.25">
      <c r="A4319" t="s">
        <v>4323</v>
      </c>
      <c r="B4319">
        <v>559.29999999999995</v>
      </c>
      <c r="C4319">
        <v>550</v>
      </c>
      <c r="D4319" s="5">
        <f t="shared" si="134"/>
        <v>1.4143245693562928E-2</v>
      </c>
      <c r="E4319" s="5">
        <f t="shared" si="135"/>
        <v>2.7347310847766638E-3</v>
      </c>
    </row>
    <row r="4320" spans="1:5" x14ac:dyDescent="0.25">
      <c r="A4320" t="s">
        <v>4324</v>
      </c>
      <c r="B4320">
        <v>551.5</v>
      </c>
      <c r="C4320">
        <v>548.5</v>
      </c>
      <c r="D4320" s="5">
        <f t="shared" si="134"/>
        <v>-1.4484881405032674E-3</v>
      </c>
      <c r="E4320" s="5">
        <f t="shared" si="135"/>
        <v>9.1240875912408756E-4</v>
      </c>
    </row>
    <row r="4321" spans="1:5" x14ac:dyDescent="0.25">
      <c r="A4321" t="s">
        <v>4325</v>
      </c>
      <c r="B4321">
        <v>552.29999999999995</v>
      </c>
      <c r="C4321">
        <v>548</v>
      </c>
      <c r="D4321" s="5">
        <f t="shared" si="134"/>
        <v>8.2146768893756848E-3</v>
      </c>
      <c r="E4321" s="5">
        <f t="shared" si="135"/>
        <v>6.6127847171198071E-3</v>
      </c>
    </row>
    <row r="4322" spans="1:5" x14ac:dyDescent="0.25">
      <c r="A4322" t="s">
        <v>4326</v>
      </c>
      <c r="B4322">
        <v>547.79999999999995</v>
      </c>
      <c r="C4322">
        <v>544.4</v>
      </c>
      <c r="D4322" s="5">
        <f t="shared" si="134"/>
        <v>-8.8655690247875715E-3</v>
      </c>
      <c r="E4322" s="5">
        <f t="shared" si="135"/>
        <v>2.5782688766113762E-3</v>
      </c>
    </row>
    <row r="4323" spans="1:5" x14ac:dyDescent="0.25">
      <c r="A4323" t="s">
        <v>4327</v>
      </c>
      <c r="B4323">
        <v>552.70000000000005</v>
      </c>
      <c r="C4323">
        <v>543</v>
      </c>
      <c r="D4323" s="5">
        <f t="shared" si="134"/>
        <v>1.7301674949383568E-2</v>
      </c>
      <c r="E4323" s="5">
        <f t="shared" si="135"/>
        <v>-2.7548209366391185E-3</v>
      </c>
    </row>
    <row r="4324" spans="1:5" x14ac:dyDescent="0.25">
      <c r="A4324" t="s">
        <v>4328</v>
      </c>
      <c r="B4324">
        <v>543.29999999999995</v>
      </c>
      <c r="C4324">
        <v>544.5</v>
      </c>
      <c r="D4324" s="5">
        <f t="shared" si="134"/>
        <v>2.528779014908469E-2</v>
      </c>
      <c r="E4324" s="5">
        <f t="shared" si="135"/>
        <v>2.6003391746749489E-2</v>
      </c>
    </row>
    <row r="4325" spans="1:5" x14ac:dyDescent="0.25">
      <c r="A4325" t="s">
        <v>4329</v>
      </c>
      <c r="B4325">
        <v>529.9</v>
      </c>
      <c r="C4325">
        <v>530.70000000000005</v>
      </c>
      <c r="D4325" s="5">
        <f t="shared" si="134"/>
        <v>-1.4689475641502376E-2</v>
      </c>
      <c r="E4325" s="5">
        <f t="shared" si="135"/>
        <v>-1.2283640424343774E-2</v>
      </c>
    </row>
    <row r="4326" spans="1:5" x14ac:dyDescent="0.25">
      <c r="A4326" t="s">
        <v>4330</v>
      </c>
      <c r="B4326">
        <v>537.79999999999995</v>
      </c>
      <c r="C4326">
        <v>537.29999999999995</v>
      </c>
      <c r="D4326" s="5">
        <f t="shared" si="134"/>
        <v>5.6095736724008976E-3</v>
      </c>
      <c r="E4326" s="5">
        <f t="shared" si="135"/>
        <v>4.6746447270007482E-3</v>
      </c>
    </row>
    <row r="4327" spans="1:5" x14ac:dyDescent="0.25">
      <c r="A4327" t="s">
        <v>4331</v>
      </c>
      <c r="B4327">
        <v>534.79999999999995</v>
      </c>
      <c r="C4327">
        <v>534.79999999999995</v>
      </c>
      <c r="D4327" s="5">
        <f t="shared" si="134"/>
        <v>2.609363008442039E-2</v>
      </c>
      <c r="E4327" s="5">
        <f t="shared" si="135"/>
        <v>2.609363008442039E-2</v>
      </c>
    </row>
    <row r="4328" spans="1:5" x14ac:dyDescent="0.25">
      <c r="A4328" t="s">
        <v>4332</v>
      </c>
      <c r="B4328">
        <v>521.20000000000005</v>
      </c>
      <c r="C4328">
        <v>521.20000000000005</v>
      </c>
      <c r="D4328" s="5">
        <f t="shared" si="134"/>
        <v>-1.3412531136231687E-3</v>
      </c>
      <c r="E4328" s="5">
        <f t="shared" si="135"/>
        <v>1.3448607108550346E-3</v>
      </c>
    </row>
    <row r="4329" spans="1:5" x14ac:dyDescent="0.25">
      <c r="A4329" t="s">
        <v>4333</v>
      </c>
      <c r="B4329">
        <v>521.9</v>
      </c>
      <c r="C4329">
        <v>520.5</v>
      </c>
      <c r="D4329" s="5">
        <f t="shared" si="134"/>
        <v>1.0846407127639015E-2</v>
      </c>
      <c r="E4329" s="5">
        <f t="shared" si="135"/>
        <v>1.978840125391854E-2</v>
      </c>
    </row>
    <row r="4330" spans="1:5" x14ac:dyDescent="0.25">
      <c r="A4330" t="s">
        <v>4334</v>
      </c>
      <c r="B4330">
        <v>516.29999999999995</v>
      </c>
      <c r="C4330">
        <v>510.4</v>
      </c>
      <c r="D4330" s="5">
        <f t="shared" si="134"/>
        <v>1.2154479513820685E-2</v>
      </c>
      <c r="E4330" s="5">
        <f t="shared" si="135"/>
        <v>7.103393843725268E-3</v>
      </c>
    </row>
    <row r="4331" spans="1:5" x14ac:dyDescent="0.25">
      <c r="A4331" t="s">
        <v>4335</v>
      </c>
      <c r="B4331">
        <v>510.1</v>
      </c>
      <c r="C4331">
        <v>506.8</v>
      </c>
      <c r="D4331" s="5">
        <f t="shared" si="134"/>
        <v>9.6991290577989591E-3</v>
      </c>
      <c r="E4331" s="5">
        <f t="shared" si="135"/>
        <v>2.7700831024931425E-3</v>
      </c>
    </row>
    <row r="4332" spans="1:5" x14ac:dyDescent="0.25">
      <c r="A4332" t="s">
        <v>4336</v>
      </c>
      <c r="B4332">
        <v>505.2</v>
      </c>
      <c r="C4332">
        <v>505.4</v>
      </c>
      <c r="D4332" s="5">
        <f t="shared" si="134"/>
        <v>3.9603960396037351E-4</v>
      </c>
      <c r="E4332" s="5">
        <f t="shared" si="135"/>
        <v>1.5879396984924576E-2</v>
      </c>
    </row>
    <row r="4333" spans="1:5" x14ac:dyDescent="0.25">
      <c r="A4333" t="s">
        <v>4337</v>
      </c>
      <c r="B4333">
        <v>505</v>
      </c>
      <c r="C4333">
        <v>497.5</v>
      </c>
      <c r="D4333" s="5">
        <f t="shared" si="134"/>
        <v>1.9584090450232159E-2</v>
      </c>
      <c r="E4333" s="5">
        <f t="shared" si="135"/>
        <v>0</v>
      </c>
    </row>
    <row r="4334" spans="1:5" x14ac:dyDescent="0.25">
      <c r="A4334" t="s">
        <v>4338</v>
      </c>
      <c r="B4334">
        <v>495.3</v>
      </c>
      <c r="C4334">
        <v>497.5</v>
      </c>
      <c r="D4334" s="5">
        <f t="shared" si="134"/>
        <v>-3.420523138832975E-3</v>
      </c>
      <c r="E4334" s="5">
        <f t="shared" si="135"/>
        <v>-1.8544091536792224E-2</v>
      </c>
    </row>
    <row r="4335" spans="1:5" x14ac:dyDescent="0.25">
      <c r="A4335" t="s">
        <v>4339</v>
      </c>
      <c r="B4335">
        <v>497</v>
      </c>
      <c r="C4335">
        <v>506.9</v>
      </c>
      <c r="D4335" s="5">
        <f t="shared" si="134"/>
        <v>-1.7980636237897692E-2</v>
      </c>
      <c r="E4335" s="5">
        <f t="shared" si="135"/>
        <v>2.3729483883725305E-3</v>
      </c>
    </row>
    <row r="4336" spans="1:5" x14ac:dyDescent="0.25">
      <c r="A4336" t="s">
        <v>4340</v>
      </c>
      <c r="B4336">
        <v>506.1</v>
      </c>
      <c r="C4336">
        <v>505.7</v>
      </c>
      <c r="D4336" s="5">
        <f t="shared" si="134"/>
        <v>3.9533504645195786E-4</v>
      </c>
      <c r="E4336" s="5">
        <f t="shared" si="135"/>
        <v>-2.7607966870440426E-3</v>
      </c>
    </row>
    <row r="4337" spans="1:5" x14ac:dyDescent="0.25">
      <c r="A4337" t="s">
        <v>4341</v>
      </c>
      <c r="B4337">
        <v>505.9</v>
      </c>
      <c r="C4337">
        <v>507.1</v>
      </c>
      <c r="D4337" s="5">
        <f t="shared" si="134"/>
        <v>-1.3817607579945626E-3</v>
      </c>
      <c r="E4337" s="5">
        <f t="shared" si="135"/>
        <v>-4.7105004906770895E-3</v>
      </c>
    </row>
    <row r="4338" spans="1:5" x14ac:dyDescent="0.25">
      <c r="A4338" t="s">
        <v>4342</v>
      </c>
      <c r="B4338">
        <v>506.6</v>
      </c>
      <c r="C4338">
        <v>509.5</v>
      </c>
      <c r="D4338" s="5">
        <f t="shared" si="134"/>
        <v>-5.6918547595681598E-3</v>
      </c>
      <c r="E4338" s="5">
        <f t="shared" si="135"/>
        <v>-2.9338921699371266E-2</v>
      </c>
    </row>
    <row r="4339" spans="1:5" x14ac:dyDescent="0.25">
      <c r="A4339" t="s">
        <v>4343</v>
      </c>
      <c r="B4339">
        <v>509.5</v>
      </c>
      <c r="C4339">
        <v>524.9</v>
      </c>
      <c r="D4339" s="5">
        <f t="shared" si="134"/>
        <v>-2.7857279145201339E-2</v>
      </c>
      <c r="E4339" s="5">
        <f t="shared" si="135"/>
        <v>-1.074255559743695E-2</v>
      </c>
    </row>
    <row r="4340" spans="1:5" x14ac:dyDescent="0.25">
      <c r="A4340" t="s">
        <v>4344</v>
      </c>
      <c r="B4340">
        <v>524.1</v>
      </c>
      <c r="C4340">
        <v>530.6</v>
      </c>
      <c r="D4340" s="5">
        <f t="shared" si="134"/>
        <v>-1.3922859830667877E-2</v>
      </c>
      <c r="E4340" s="5">
        <f t="shared" si="135"/>
        <v>1.8850141376064607E-4</v>
      </c>
    </row>
    <row r="4341" spans="1:5" x14ac:dyDescent="0.25">
      <c r="A4341" t="s">
        <v>4345</v>
      </c>
      <c r="B4341">
        <v>531.5</v>
      </c>
      <c r="C4341">
        <v>530.5</v>
      </c>
      <c r="D4341" s="5">
        <f t="shared" si="134"/>
        <v>2.4519049415314114E-3</v>
      </c>
      <c r="E4341" s="5">
        <f t="shared" si="135"/>
        <v>1.4146434716115422E-2</v>
      </c>
    </row>
    <row r="4342" spans="1:5" x14ac:dyDescent="0.25">
      <c r="A4342" t="s">
        <v>4346</v>
      </c>
      <c r="B4342">
        <v>530.20000000000005</v>
      </c>
      <c r="C4342">
        <v>523.1</v>
      </c>
      <c r="D4342" s="5">
        <f t="shared" si="134"/>
        <v>1.4348574708245646E-2</v>
      </c>
      <c r="E4342" s="5">
        <f t="shared" si="135"/>
        <v>1.0040548368410979E-2</v>
      </c>
    </row>
    <row r="4343" spans="1:5" x14ac:dyDescent="0.25">
      <c r="A4343" t="s">
        <v>4347</v>
      </c>
      <c r="B4343">
        <v>522.70000000000005</v>
      </c>
      <c r="C4343">
        <v>517.9</v>
      </c>
      <c r="D4343" s="5">
        <f t="shared" si="134"/>
        <v>9.4631131711087127E-3</v>
      </c>
      <c r="E4343" s="5">
        <f t="shared" si="135"/>
        <v>7.5875486381322514E-3</v>
      </c>
    </row>
    <row r="4344" spans="1:5" x14ac:dyDescent="0.25">
      <c r="A4344" t="s">
        <v>4348</v>
      </c>
      <c r="B4344">
        <v>517.79999999999995</v>
      </c>
      <c r="C4344">
        <v>514</v>
      </c>
      <c r="D4344" s="5">
        <f t="shared" si="134"/>
        <v>7.7851304009342167E-3</v>
      </c>
      <c r="E4344" s="5">
        <f t="shared" si="135"/>
        <v>2.9268292682926829E-3</v>
      </c>
    </row>
    <row r="4345" spans="1:5" x14ac:dyDescent="0.25">
      <c r="A4345" t="s">
        <v>4349</v>
      </c>
      <c r="B4345">
        <v>513.79999999999995</v>
      </c>
      <c r="C4345">
        <v>512.5</v>
      </c>
      <c r="D4345" s="5">
        <f t="shared" si="134"/>
        <v>2.3410066328519931E-3</v>
      </c>
      <c r="E4345" s="5">
        <f t="shared" si="135"/>
        <v>9.0569009647568869E-3</v>
      </c>
    </row>
    <row r="4346" spans="1:5" x14ac:dyDescent="0.25">
      <c r="A4346" t="s">
        <v>4350</v>
      </c>
      <c r="B4346">
        <v>512.6</v>
      </c>
      <c r="C4346">
        <v>507.9</v>
      </c>
      <c r="D4346" s="5">
        <f t="shared" si="134"/>
        <v>1.1045364891518783E-2</v>
      </c>
      <c r="E4346" s="5">
        <f t="shared" si="135"/>
        <v>2.3682652457074969E-3</v>
      </c>
    </row>
    <row r="4347" spans="1:5" x14ac:dyDescent="0.25">
      <c r="A4347" t="s">
        <v>4351</v>
      </c>
      <c r="B4347">
        <v>507</v>
      </c>
      <c r="C4347">
        <v>506.7</v>
      </c>
      <c r="D4347" s="5">
        <f t="shared" si="134"/>
        <v>1.382579498321131E-3</v>
      </c>
      <c r="E4347" s="5">
        <f t="shared" si="135"/>
        <v>1.7469879518072266E-2</v>
      </c>
    </row>
    <row r="4348" spans="1:5" x14ac:dyDescent="0.25">
      <c r="A4348" t="s">
        <v>4352</v>
      </c>
      <c r="B4348">
        <v>506.3</v>
      </c>
      <c r="C4348">
        <v>498</v>
      </c>
      <c r="D4348" s="5">
        <f t="shared" si="134"/>
        <v>1.5239623019851661E-2</v>
      </c>
      <c r="E4348" s="5">
        <f t="shared" si="135"/>
        <v>-1.1512504962286644E-2</v>
      </c>
    </row>
    <row r="4349" spans="1:5" x14ac:dyDescent="0.25">
      <c r="A4349" t="s">
        <v>4353</v>
      </c>
      <c r="B4349">
        <v>498.7</v>
      </c>
      <c r="C4349">
        <v>503.8</v>
      </c>
      <c r="D4349" s="5">
        <f t="shared" si="134"/>
        <v>-9.5332671300893974E-3</v>
      </c>
      <c r="E4349" s="5">
        <f t="shared" si="135"/>
        <v>1.5904572564612552E-3</v>
      </c>
    </row>
    <row r="4350" spans="1:5" x14ac:dyDescent="0.25">
      <c r="A4350" t="s">
        <v>4354</v>
      </c>
      <c r="B4350">
        <v>503.5</v>
      </c>
      <c r="C4350">
        <v>503</v>
      </c>
      <c r="D4350" s="5">
        <f t="shared" si="134"/>
        <v>6.1950439648281834E-3</v>
      </c>
      <c r="E4350" s="5">
        <f t="shared" si="135"/>
        <v>3.9920159680638719E-3</v>
      </c>
    </row>
    <row r="4351" spans="1:5" x14ac:dyDescent="0.25">
      <c r="A4351" t="s">
        <v>4355</v>
      </c>
      <c r="B4351">
        <v>500.4</v>
      </c>
      <c r="C4351">
        <v>501</v>
      </c>
      <c r="D4351" s="5">
        <f t="shared" si="134"/>
        <v>1.2340683795265964E-2</v>
      </c>
      <c r="E4351" s="5">
        <f t="shared" si="135"/>
        <v>2.2448979591836733E-2</v>
      </c>
    </row>
    <row r="4352" spans="1:5" x14ac:dyDescent="0.25">
      <c r="A4352" t="s">
        <v>4356</v>
      </c>
      <c r="B4352">
        <v>494.3</v>
      </c>
      <c r="C4352">
        <v>490</v>
      </c>
      <c r="D4352" s="5">
        <f t="shared" si="134"/>
        <v>-1.2123661345725721E-3</v>
      </c>
      <c r="E4352" s="5">
        <f t="shared" si="135"/>
        <v>-1.0101010101010102E-2</v>
      </c>
    </row>
    <row r="4353" spans="1:5" x14ac:dyDescent="0.25">
      <c r="A4353" t="s">
        <v>4357</v>
      </c>
      <c r="B4353">
        <v>494.9</v>
      </c>
      <c r="C4353">
        <v>495</v>
      </c>
      <c r="D4353" s="5">
        <f t="shared" si="134"/>
        <v>6.9175991861647555E-3</v>
      </c>
      <c r="E4353" s="5">
        <f t="shared" si="135"/>
        <v>1.020408163265306E-2</v>
      </c>
    </row>
    <row r="4354" spans="1:5" x14ac:dyDescent="0.25">
      <c r="A4354" t="s">
        <v>4358</v>
      </c>
      <c r="B4354">
        <v>491.5</v>
      </c>
      <c r="C4354">
        <v>490</v>
      </c>
      <c r="D4354" s="5">
        <f t="shared" si="134"/>
        <v>6.7595247849242352E-3</v>
      </c>
      <c r="E4354" s="5">
        <f t="shared" si="135"/>
        <v>3.6870135190495931E-3</v>
      </c>
    </row>
    <row r="4355" spans="1:5" x14ac:dyDescent="0.25">
      <c r="A4355" t="s">
        <v>4359</v>
      </c>
      <c r="B4355">
        <v>488.2</v>
      </c>
      <c r="C4355">
        <v>488.2</v>
      </c>
      <c r="D4355" s="5">
        <f t="shared" ref="D4355:D4418" si="136">(B4355-B4356)/B4356</f>
        <v>-1.2274959083470186E-3</v>
      </c>
      <c r="E4355" s="5">
        <f t="shared" ref="E4355:E4418" si="137">(C4355-C4356)/C4356</f>
        <v>-1.2274959083470186E-3</v>
      </c>
    </row>
    <row r="4356" spans="1:5" x14ac:dyDescent="0.25">
      <c r="A4356" t="s">
        <v>4360</v>
      </c>
      <c r="B4356">
        <v>488.8</v>
      </c>
      <c r="C4356">
        <v>488.8</v>
      </c>
      <c r="D4356" s="5">
        <f t="shared" si="136"/>
        <v>1.6216216216216241E-2</v>
      </c>
      <c r="E4356" s="5">
        <f t="shared" si="137"/>
        <v>1.6216216216216241E-2</v>
      </c>
    </row>
    <row r="4357" spans="1:5" x14ac:dyDescent="0.25">
      <c r="A4357" t="s">
        <v>4361</v>
      </c>
      <c r="B4357">
        <v>481</v>
      </c>
      <c r="C4357">
        <v>481</v>
      </c>
      <c r="D4357" s="5">
        <f t="shared" si="136"/>
        <v>2.1665250637213231E-2</v>
      </c>
      <c r="E4357" s="5">
        <f t="shared" si="137"/>
        <v>1.7989417989417989E-2</v>
      </c>
    </row>
    <row r="4358" spans="1:5" x14ac:dyDescent="0.25">
      <c r="A4358" t="s">
        <v>4362</v>
      </c>
      <c r="B4358">
        <v>470.8</v>
      </c>
      <c r="C4358">
        <v>472.5</v>
      </c>
      <c r="D4358" s="5">
        <f t="shared" si="136"/>
        <v>-4.2462845010613295E-4</v>
      </c>
      <c r="E4358" s="5">
        <f t="shared" si="137"/>
        <v>-1.0570824524312897E-3</v>
      </c>
    </row>
    <row r="4359" spans="1:5" x14ac:dyDescent="0.25">
      <c r="A4359" t="s">
        <v>4363</v>
      </c>
      <c r="B4359">
        <v>471</v>
      </c>
      <c r="C4359">
        <v>473</v>
      </c>
      <c r="D4359" s="5">
        <f t="shared" si="136"/>
        <v>-6.3653723742841369E-4</v>
      </c>
      <c r="E4359" s="5">
        <f t="shared" si="137"/>
        <v>3.6070443454275167E-3</v>
      </c>
    </row>
    <row r="4360" spans="1:5" x14ac:dyDescent="0.25">
      <c r="A4360" t="s">
        <v>4364</v>
      </c>
      <c r="B4360">
        <v>471.3</v>
      </c>
      <c r="C4360">
        <v>471.3</v>
      </c>
      <c r="D4360" s="5">
        <f t="shared" si="136"/>
        <v>3.6201022146507421E-3</v>
      </c>
      <c r="E4360" s="5">
        <f t="shared" si="137"/>
        <v>3.6201022146507421E-3</v>
      </c>
    </row>
    <row r="4361" spans="1:5" x14ac:dyDescent="0.25">
      <c r="A4361" t="s">
        <v>4365</v>
      </c>
      <c r="B4361">
        <v>469.6</v>
      </c>
      <c r="C4361">
        <v>469.6</v>
      </c>
      <c r="D4361" s="5">
        <f t="shared" si="136"/>
        <v>4.2607584149988387E-4</v>
      </c>
      <c r="E4361" s="5">
        <f t="shared" si="137"/>
        <v>4.2607584149988387E-4</v>
      </c>
    </row>
    <row r="4362" spans="1:5" x14ac:dyDescent="0.25">
      <c r="A4362" t="s">
        <v>4366</v>
      </c>
      <c r="B4362">
        <v>469.4</v>
      </c>
      <c r="C4362">
        <v>469.4</v>
      </c>
      <c r="D4362" s="5">
        <f t="shared" si="136"/>
        <v>1.1202068074105965E-2</v>
      </c>
      <c r="E4362" s="5">
        <f t="shared" si="137"/>
        <v>9.8967297762477743E-3</v>
      </c>
    </row>
    <row r="4363" spans="1:5" x14ac:dyDescent="0.25">
      <c r="A4363" t="s">
        <v>4367</v>
      </c>
      <c r="B4363">
        <v>464.2</v>
      </c>
      <c r="C4363">
        <v>464.8</v>
      </c>
      <c r="D4363" s="5">
        <f t="shared" si="136"/>
        <v>4.1098853558294984E-3</v>
      </c>
      <c r="E4363" s="5">
        <f t="shared" si="137"/>
        <v>1.3740458015267201E-2</v>
      </c>
    </row>
    <row r="4364" spans="1:5" x14ac:dyDescent="0.25">
      <c r="A4364" t="s">
        <v>4368</v>
      </c>
      <c r="B4364">
        <v>462.3</v>
      </c>
      <c r="C4364">
        <v>458.5</v>
      </c>
      <c r="D4364" s="5">
        <f t="shared" si="136"/>
        <v>5.4371465854719438E-3</v>
      </c>
      <c r="E4364" s="5">
        <f t="shared" si="137"/>
        <v>-2.8273162244454356E-3</v>
      </c>
    </row>
    <row r="4365" spans="1:5" x14ac:dyDescent="0.25">
      <c r="A4365" t="s">
        <v>4369</v>
      </c>
      <c r="B4365">
        <v>459.8</v>
      </c>
      <c r="C4365">
        <v>459.8</v>
      </c>
      <c r="D4365" s="5">
        <f t="shared" si="136"/>
        <v>-8.6244070720137983E-3</v>
      </c>
      <c r="E4365" s="5">
        <f t="shared" si="137"/>
        <v>-8.6244070720137983E-3</v>
      </c>
    </row>
    <row r="4366" spans="1:5" x14ac:dyDescent="0.25">
      <c r="A4366" t="s">
        <v>4370</v>
      </c>
      <c r="B4366">
        <v>463.8</v>
      </c>
      <c r="C4366">
        <v>463.8</v>
      </c>
      <c r="D4366" s="5">
        <f t="shared" si="136"/>
        <v>-5.7877813504822904E-3</v>
      </c>
      <c r="E4366" s="5">
        <f t="shared" si="137"/>
        <v>-5.7877813504822904E-3</v>
      </c>
    </row>
    <row r="4367" spans="1:5" x14ac:dyDescent="0.25">
      <c r="A4367" t="s">
        <v>4371</v>
      </c>
      <c r="B4367">
        <v>466.5</v>
      </c>
      <c r="C4367">
        <v>466.5</v>
      </c>
      <c r="D4367" s="5">
        <f t="shared" si="136"/>
        <v>8.6486486486486488E-3</v>
      </c>
      <c r="E4367" s="5">
        <f t="shared" si="137"/>
        <v>8.6486486486486488E-3</v>
      </c>
    </row>
    <row r="4368" spans="1:5" x14ac:dyDescent="0.25">
      <c r="A4368" t="s">
        <v>4372</v>
      </c>
      <c r="B4368">
        <v>462.5</v>
      </c>
      <c r="C4368">
        <v>462.5</v>
      </c>
      <c r="D4368" s="5">
        <f t="shared" si="136"/>
        <v>-1.3438566552901049E-2</v>
      </c>
      <c r="E4368" s="5">
        <f t="shared" si="137"/>
        <v>-1.3438566552901049E-2</v>
      </c>
    </row>
    <row r="4369" spans="1:5" x14ac:dyDescent="0.25">
      <c r="A4369" t="s">
        <v>4373</v>
      </c>
      <c r="B4369">
        <v>468.8</v>
      </c>
      <c r="C4369">
        <v>468.8</v>
      </c>
      <c r="D4369" s="5">
        <f t="shared" si="136"/>
        <v>-2.0476389469285438E-2</v>
      </c>
      <c r="E4369" s="5">
        <f t="shared" si="137"/>
        <v>-2.1294363256784944E-2</v>
      </c>
    </row>
    <row r="4370" spans="1:5" x14ac:dyDescent="0.25">
      <c r="A4370" t="s">
        <v>4374</v>
      </c>
      <c r="B4370">
        <v>478.6</v>
      </c>
      <c r="C4370">
        <v>479</v>
      </c>
      <c r="D4370" s="5">
        <f t="shared" si="136"/>
        <v>6.3078216989066443E-3</v>
      </c>
      <c r="E4370" s="5">
        <f t="shared" si="137"/>
        <v>1.2470936377087249E-2</v>
      </c>
    </row>
    <row r="4371" spans="1:5" x14ac:dyDescent="0.25">
      <c r="A4371" t="s">
        <v>4375</v>
      </c>
      <c r="B4371">
        <v>475.6</v>
      </c>
      <c r="C4371">
        <v>473.1</v>
      </c>
      <c r="D4371" s="5">
        <f t="shared" si="136"/>
        <v>5.4968287526427542E-3</v>
      </c>
      <c r="E4371" s="5">
        <f t="shared" si="137"/>
        <v>-3.9999999999999524E-3</v>
      </c>
    </row>
    <row r="4372" spans="1:5" x14ac:dyDescent="0.25">
      <c r="A4372" t="s">
        <v>4376</v>
      </c>
      <c r="B4372">
        <v>473</v>
      </c>
      <c r="C4372">
        <v>475</v>
      </c>
      <c r="D4372" s="5">
        <f t="shared" si="136"/>
        <v>-3.5812091847482381E-3</v>
      </c>
      <c r="E4372" s="5">
        <f t="shared" si="137"/>
        <v>1.669520547945208E-2</v>
      </c>
    </row>
    <row r="4373" spans="1:5" x14ac:dyDescent="0.25">
      <c r="A4373" t="s">
        <v>4377</v>
      </c>
      <c r="B4373">
        <v>474.7</v>
      </c>
      <c r="C4373">
        <v>467.2</v>
      </c>
      <c r="D4373" s="5">
        <f t="shared" si="136"/>
        <v>1.648822269807278E-2</v>
      </c>
      <c r="E4373" s="5">
        <f t="shared" si="137"/>
        <v>-2.5619128949615471E-3</v>
      </c>
    </row>
    <row r="4374" spans="1:5" x14ac:dyDescent="0.25">
      <c r="A4374" t="s">
        <v>4378</v>
      </c>
      <c r="B4374">
        <v>467</v>
      </c>
      <c r="C4374">
        <v>468.4</v>
      </c>
      <c r="D4374" s="5">
        <f t="shared" si="136"/>
        <v>-4.4766574291196393E-3</v>
      </c>
      <c r="E4374" s="5">
        <f t="shared" si="137"/>
        <v>1.0571736785328969E-2</v>
      </c>
    </row>
    <row r="4375" spans="1:5" x14ac:dyDescent="0.25">
      <c r="A4375" t="s">
        <v>4379</v>
      </c>
      <c r="B4375">
        <v>469.1</v>
      </c>
      <c r="C4375">
        <v>463.5</v>
      </c>
      <c r="D4375" s="5">
        <f t="shared" si="136"/>
        <v>1.2737478411053615E-2</v>
      </c>
      <c r="E4375" s="5">
        <f t="shared" si="137"/>
        <v>-4.9377415199656745E-3</v>
      </c>
    </row>
    <row r="4376" spans="1:5" x14ac:dyDescent="0.25">
      <c r="A4376" t="s">
        <v>4380</v>
      </c>
      <c r="B4376">
        <v>463.2</v>
      </c>
      <c r="C4376">
        <v>465.8</v>
      </c>
      <c r="D4376" s="5">
        <f t="shared" si="136"/>
        <v>-5.5817947617003497E-3</v>
      </c>
      <c r="E4376" s="5">
        <f t="shared" si="137"/>
        <v>-1.8128161888701446E-2</v>
      </c>
    </row>
    <row r="4377" spans="1:5" x14ac:dyDescent="0.25">
      <c r="A4377" t="s">
        <v>4381</v>
      </c>
      <c r="B4377">
        <v>465.8</v>
      </c>
      <c r="C4377">
        <v>474.4</v>
      </c>
      <c r="D4377" s="5">
        <f t="shared" si="136"/>
        <v>-1.8541930046354849E-2</v>
      </c>
      <c r="E4377" s="5">
        <f t="shared" si="137"/>
        <v>-3.7799244015119938E-3</v>
      </c>
    </row>
    <row r="4378" spans="1:5" x14ac:dyDescent="0.25">
      <c r="A4378" t="s">
        <v>4382</v>
      </c>
      <c r="B4378">
        <v>474.6</v>
      </c>
      <c r="C4378">
        <v>476.2</v>
      </c>
      <c r="D4378" s="5">
        <f t="shared" si="136"/>
        <v>-4.1963911036508603E-3</v>
      </c>
      <c r="E4378" s="5">
        <f t="shared" si="137"/>
        <v>9.7540288379982312E-3</v>
      </c>
    </row>
    <row r="4379" spans="1:5" x14ac:dyDescent="0.25">
      <c r="A4379" t="s">
        <v>4383</v>
      </c>
      <c r="B4379">
        <v>476.6</v>
      </c>
      <c r="C4379">
        <v>471.6</v>
      </c>
      <c r="D4379" s="5">
        <f t="shared" si="136"/>
        <v>1.0173802458668951E-2</v>
      </c>
      <c r="E4379" s="5">
        <f t="shared" si="137"/>
        <v>-5.273149124657245E-3</v>
      </c>
    </row>
    <row r="4380" spans="1:5" x14ac:dyDescent="0.25">
      <c r="A4380" t="s">
        <v>4384</v>
      </c>
      <c r="B4380">
        <v>471.8</v>
      </c>
      <c r="C4380">
        <v>474.1</v>
      </c>
      <c r="D4380" s="5">
        <f t="shared" si="136"/>
        <v>-4.221190375685943E-3</v>
      </c>
      <c r="E4380" s="5">
        <f t="shared" si="137"/>
        <v>-3.7823072073964164E-3</v>
      </c>
    </row>
    <row r="4381" spans="1:5" x14ac:dyDescent="0.25">
      <c r="A4381" t="s">
        <v>4385</v>
      </c>
      <c r="B4381">
        <v>473.8</v>
      </c>
      <c r="C4381">
        <v>475.9</v>
      </c>
      <c r="D4381" s="5">
        <f t="shared" si="136"/>
        <v>-5.874947545111228E-3</v>
      </c>
      <c r="E4381" s="5">
        <f t="shared" si="137"/>
        <v>-7.7147623019183592E-3</v>
      </c>
    </row>
    <row r="4382" spans="1:5" x14ac:dyDescent="0.25">
      <c r="A4382" t="s">
        <v>4386</v>
      </c>
      <c r="B4382">
        <v>476.6</v>
      </c>
      <c r="C4382">
        <v>479.6</v>
      </c>
      <c r="D4382" s="5">
        <f t="shared" si="136"/>
        <v>-6.6694456023342818E-3</v>
      </c>
      <c r="E4382" s="5">
        <f t="shared" si="137"/>
        <v>3.5572295459302063E-3</v>
      </c>
    </row>
    <row r="4383" spans="1:5" x14ac:dyDescent="0.25">
      <c r="A4383" t="s">
        <v>4387</v>
      </c>
      <c r="B4383">
        <v>479.8</v>
      </c>
      <c r="C4383">
        <v>477.9</v>
      </c>
      <c r="D4383" s="5">
        <f t="shared" si="136"/>
        <v>3.7656903765690614E-3</v>
      </c>
      <c r="E4383" s="5">
        <f t="shared" si="137"/>
        <v>0</v>
      </c>
    </row>
    <row r="4384" spans="1:5" x14ac:dyDescent="0.25">
      <c r="A4384" t="s">
        <v>4388</v>
      </c>
      <c r="B4384">
        <v>478</v>
      </c>
      <c r="C4384">
        <v>477.9</v>
      </c>
      <c r="D4384" s="5">
        <f t="shared" si="136"/>
        <v>6.2800921080178229E-4</v>
      </c>
      <c r="E4384" s="5">
        <f t="shared" si="137"/>
        <v>6.1052631578946892E-3</v>
      </c>
    </row>
    <row r="4385" spans="1:5" x14ac:dyDescent="0.25">
      <c r="A4385" t="s">
        <v>4389</v>
      </c>
      <c r="B4385">
        <v>477.7</v>
      </c>
      <c r="C4385">
        <v>475</v>
      </c>
      <c r="D4385" s="5">
        <f t="shared" si="136"/>
        <v>5.6842105263157656E-3</v>
      </c>
      <c r="E4385" s="5">
        <f t="shared" si="137"/>
        <v>1.2361466325660724E-2</v>
      </c>
    </row>
    <row r="4386" spans="1:5" x14ac:dyDescent="0.25">
      <c r="A4386" t="s">
        <v>4390</v>
      </c>
      <c r="B4386">
        <v>475</v>
      </c>
      <c r="C4386">
        <v>469.2</v>
      </c>
      <c r="D4386" s="5">
        <f t="shared" si="136"/>
        <v>1.2145748987854227E-2</v>
      </c>
      <c r="E4386" s="5">
        <f t="shared" si="137"/>
        <v>-4.2607584149976276E-4</v>
      </c>
    </row>
    <row r="4387" spans="1:5" x14ac:dyDescent="0.25">
      <c r="A4387" t="s">
        <v>4391</v>
      </c>
      <c r="B4387">
        <v>469.3</v>
      </c>
      <c r="C4387">
        <v>469.4</v>
      </c>
      <c r="D4387" s="5">
        <f t="shared" si="136"/>
        <v>0</v>
      </c>
      <c r="E4387" s="5">
        <f t="shared" si="137"/>
        <v>8.5287846481871482E-4</v>
      </c>
    </row>
    <row r="4388" spans="1:5" x14ac:dyDescent="0.25">
      <c r="A4388" t="s">
        <v>4392</v>
      </c>
      <c r="B4388">
        <v>469.3</v>
      </c>
      <c r="C4388">
        <v>469</v>
      </c>
      <c r="D4388" s="5">
        <f t="shared" si="136"/>
        <v>0</v>
      </c>
      <c r="E4388" s="5">
        <f t="shared" si="137"/>
        <v>-5.3022269353128317E-3</v>
      </c>
    </row>
    <row r="4389" spans="1:5" x14ac:dyDescent="0.25">
      <c r="A4389" t="s">
        <v>4393</v>
      </c>
      <c r="B4389">
        <v>469.3</v>
      </c>
      <c r="C4389">
        <v>471.5</v>
      </c>
      <c r="D4389" s="5">
        <f t="shared" si="136"/>
        <v>-6.3518949820029645E-3</v>
      </c>
      <c r="E4389" s="5">
        <f t="shared" si="137"/>
        <v>-9.6618357487923186E-3</v>
      </c>
    </row>
    <row r="4390" spans="1:5" x14ac:dyDescent="0.25">
      <c r="A4390" t="s">
        <v>4394</v>
      </c>
      <c r="B4390">
        <v>472.3</v>
      </c>
      <c r="C4390">
        <v>476.1</v>
      </c>
      <c r="D4390" s="5">
        <f t="shared" si="136"/>
        <v>-7.3560319461958802E-3</v>
      </c>
      <c r="E4390" s="5">
        <f t="shared" si="137"/>
        <v>6.3411540900443876E-3</v>
      </c>
    </row>
    <row r="4391" spans="1:5" x14ac:dyDescent="0.25">
      <c r="A4391" t="s">
        <v>4395</v>
      </c>
      <c r="B4391">
        <v>475.8</v>
      </c>
      <c r="C4391">
        <v>473.1</v>
      </c>
      <c r="D4391" s="5">
        <f t="shared" si="136"/>
        <v>9.3338990241833564E-3</v>
      </c>
      <c r="E4391" s="5">
        <f t="shared" si="137"/>
        <v>3.6062791684345471E-3</v>
      </c>
    </row>
    <row r="4392" spans="1:5" x14ac:dyDescent="0.25">
      <c r="A4392" t="s">
        <v>4396</v>
      </c>
      <c r="B4392">
        <v>471.4</v>
      </c>
      <c r="C4392">
        <v>471.4</v>
      </c>
      <c r="D4392" s="5">
        <f t="shared" si="136"/>
        <v>1.4854682454251835E-2</v>
      </c>
      <c r="E4392" s="5">
        <f t="shared" si="137"/>
        <v>1.4854682454251835E-2</v>
      </c>
    </row>
    <row r="4393" spans="1:5" x14ac:dyDescent="0.25">
      <c r="A4393" t="s">
        <v>4397</v>
      </c>
      <c r="B4393">
        <v>464.5</v>
      </c>
      <c r="C4393">
        <v>464.5</v>
      </c>
      <c r="D4393" s="5">
        <f t="shared" si="136"/>
        <v>-7.0542967079948934E-3</v>
      </c>
      <c r="E4393" s="5">
        <f t="shared" si="137"/>
        <v>-7.0542967079948934E-3</v>
      </c>
    </row>
    <row r="4394" spans="1:5" x14ac:dyDescent="0.25">
      <c r="A4394" t="s">
        <v>4398</v>
      </c>
      <c r="B4394">
        <v>467.8</v>
      </c>
      <c r="C4394">
        <v>467.8</v>
      </c>
      <c r="D4394" s="5">
        <f t="shared" si="136"/>
        <v>4.9409237379162436E-3</v>
      </c>
      <c r="E4394" s="5">
        <f t="shared" si="137"/>
        <v>4.9409237379162436E-3</v>
      </c>
    </row>
    <row r="4395" spans="1:5" x14ac:dyDescent="0.25">
      <c r="A4395" t="s">
        <v>4399</v>
      </c>
      <c r="B4395">
        <v>465.5</v>
      </c>
      <c r="C4395">
        <v>465.5</v>
      </c>
      <c r="D4395" s="5">
        <f t="shared" si="136"/>
        <v>-6.6154502774221566E-3</v>
      </c>
      <c r="E4395" s="5">
        <f t="shared" si="137"/>
        <v>-6.6154502774221566E-3</v>
      </c>
    </row>
    <row r="4396" spans="1:5" x14ac:dyDescent="0.25">
      <c r="A4396" t="s">
        <v>4400</v>
      </c>
      <c r="B4396">
        <v>468.6</v>
      </c>
      <c r="C4396">
        <v>468.6</v>
      </c>
      <c r="D4396" s="5">
        <f t="shared" si="136"/>
        <v>-5.0955414012738374E-3</v>
      </c>
      <c r="E4396" s="5">
        <f t="shared" si="137"/>
        <v>-5.0955414012738374E-3</v>
      </c>
    </row>
    <row r="4397" spans="1:5" x14ac:dyDescent="0.25">
      <c r="A4397" t="s">
        <v>4401</v>
      </c>
      <c r="B4397">
        <v>471</v>
      </c>
      <c r="C4397">
        <v>471</v>
      </c>
      <c r="D4397" s="5">
        <f t="shared" si="136"/>
        <v>5.5508112724167863E-3</v>
      </c>
      <c r="E4397" s="5">
        <f t="shared" si="137"/>
        <v>5.5508112724167863E-3</v>
      </c>
    </row>
    <row r="4398" spans="1:5" x14ac:dyDescent="0.25">
      <c r="A4398" t="s">
        <v>4402</v>
      </c>
      <c r="B4398">
        <v>468.4</v>
      </c>
      <c r="C4398">
        <v>468.4</v>
      </c>
      <c r="D4398" s="5">
        <f t="shared" si="136"/>
        <v>-1.0663254425250586E-3</v>
      </c>
      <c r="E4398" s="5">
        <f t="shared" si="137"/>
        <v>-1.0663254425250586E-3</v>
      </c>
    </row>
    <row r="4399" spans="1:5" x14ac:dyDescent="0.25">
      <c r="A4399" t="s">
        <v>4403</v>
      </c>
      <c r="B4399">
        <v>468.9</v>
      </c>
      <c r="C4399">
        <v>468.9</v>
      </c>
      <c r="D4399" s="5">
        <f t="shared" si="136"/>
        <v>1.5374621048072684E-2</v>
      </c>
      <c r="E4399" s="5">
        <f t="shared" si="137"/>
        <v>1.5374621048072684E-2</v>
      </c>
    </row>
    <row r="4400" spans="1:5" x14ac:dyDescent="0.25">
      <c r="A4400" t="s">
        <v>4404</v>
      </c>
      <c r="B4400">
        <v>461.8</v>
      </c>
      <c r="C4400">
        <v>461.8</v>
      </c>
      <c r="D4400" s="5">
        <f t="shared" si="136"/>
        <v>8.7374399301004806E-3</v>
      </c>
      <c r="E4400" s="5">
        <f t="shared" si="137"/>
        <v>8.7374399301004806E-3</v>
      </c>
    </row>
    <row r="4401" spans="1:5" x14ac:dyDescent="0.25">
      <c r="A4401" t="s">
        <v>4405</v>
      </c>
      <c r="B4401">
        <v>457.8</v>
      </c>
      <c r="C4401">
        <v>457.8</v>
      </c>
      <c r="D4401" s="5">
        <f t="shared" si="136"/>
        <v>1.2383900928792621E-2</v>
      </c>
      <c r="E4401" s="5">
        <f t="shared" si="137"/>
        <v>1.2383900928792621E-2</v>
      </c>
    </row>
    <row r="4402" spans="1:5" x14ac:dyDescent="0.25">
      <c r="A4402" t="s">
        <v>4406</v>
      </c>
      <c r="B4402">
        <v>452.2</v>
      </c>
      <c r="C4402">
        <v>452.2</v>
      </c>
      <c r="D4402" s="5">
        <f t="shared" si="136"/>
        <v>8.2497212931995287E-3</v>
      </c>
      <c r="E4402" s="5">
        <f t="shared" si="137"/>
        <v>8.2497212931995287E-3</v>
      </c>
    </row>
    <row r="4403" spans="1:5" x14ac:dyDescent="0.25">
      <c r="A4403" t="s">
        <v>4407</v>
      </c>
      <c r="B4403">
        <v>448.5</v>
      </c>
      <c r="C4403">
        <v>448.5</v>
      </c>
      <c r="D4403" s="5">
        <f t="shared" si="136"/>
        <v>-8.1822202565236379E-3</v>
      </c>
      <c r="E4403" s="5">
        <f t="shared" si="137"/>
        <v>-8.1822202565236379E-3</v>
      </c>
    </row>
    <row r="4404" spans="1:5" x14ac:dyDescent="0.25">
      <c r="A4404" t="s">
        <v>4408</v>
      </c>
      <c r="B4404">
        <v>452.2</v>
      </c>
      <c r="C4404">
        <v>452.2</v>
      </c>
      <c r="D4404" s="5">
        <f t="shared" si="136"/>
        <v>1.5503875968991996E-3</v>
      </c>
      <c r="E4404" s="5">
        <f t="shared" si="137"/>
        <v>1.5503875968991996E-3</v>
      </c>
    </row>
    <row r="4405" spans="1:5" x14ac:dyDescent="0.25">
      <c r="A4405" t="s">
        <v>4409</v>
      </c>
      <c r="B4405">
        <v>451.5</v>
      </c>
      <c r="C4405">
        <v>451.5</v>
      </c>
      <c r="D4405" s="5">
        <f t="shared" si="136"/>
        <v>5.1202137132680577E-3</v>
      </c>
      <c r="E4405" s="5">
        <f t="shared" si="137"/>
        <v>5.1202137132680577E-3</v>
      </c>
    </row>
    <row r="4406" spans="1:5" x14ac:dyDescent="0.25">
      <c r="A4406" t="s">
        <v>4410</v>
      </c>
      <c r="B4406">
        <v>449.2</v>
      </c>
      <c r="C4406">
        <v>449.2</v>
      </c>
      <c r="D4406" s="5">
        <f t="shared" si="136"/>
        <v>3.7988826815642204E-3</v>
      </c>
      <c r="E4406" s="5">
        <f t="shared" si="137"/>
        <v>3.7988826815642204E-3</v>
      </c>
    </row>
    <row r="4407" spans="1:5" x14ac:dyDescent="0.25">
      <c r="A4407" t="s">
        <v>4411</v>
      </c>
      <c r="B4407">
        <v>447.5</v>
      </c>
      <c r="C4407">
        <v>447.5</v>
      </c>
      <c r="D4407" s="5">
        <f t="shared" si="136"/>
        <v>8.9465443972260624E-4</v>
      </c>
      <c r="E4407" s="5">
        <f t="shared" si="137"/>
        <v>8.9465443972260624E-4</v>
      </c>
    </row>
    <row r="4408" spans="1:5" x14ac:dyDescent="0.25">
      <c r="A4408" t="s">
        <v>4412</v>
      </c>
      <c r="B4408">
        <v>447.1</v>
      </c>
      <c r="C4408">
        <v>447.1</v>
      </c>
      <c r="D4408" s="5">
        <f t="shared" si="136"/>
        <v>2.2371364653248933E-4</v>
      </c>
      <c r="E4408" s="5">
        <f t="shared" si="137"/>
        <v>2.2371364653248933E-4</v>
      </c>
    </row>
    <row r="4409" spans="1:5" x14ac:dyDescent="0.25">
      <c r="A4409" t="s">
        <v>4413</v>
      </c>
      <c r="B4409">
        <v>447</v>
      </c>
      <c r="C4409">
        <v>447</v>
      </c>
      <c r="D4409" s="5">
        <f t="shared" si="136"/>
        <v>4.4943820224719105E-3</v>
      </c>
      <c r="E4409" s="5">
        <f t="shared" si="137"/>
        <v>4.4943820224719105E-3</v>
      </c>
    </row>
    <row r="4410" spans="1:5" x14ac:dyDescent="0.25">
      <c r="A4410" t="s">
        <v>4414</v>
      </c>
      <c r="B4410">
        <v>445</v>
      </c>
      <c r="C4410">
        <v>445</v>
      </c>
      <c r="D4410" s="5">
        <f t="shared" si="136"/>
        <v>1.9239578561612406E-2</v>
      </c>
      <c r="E4410" s="5">
        <f t="shared" si="137"/>
        <v>1.9239578561612406E-2</v>
      </c>
    </row>
    <row r="4411" spans="1:5" x14ac:dyDescent="0.25">
      <c r="A4411" t="s">
        <v>4415</v>
      </c>
      <c r="B4411">
        <v>436.6</v>
      </c>
      <c r="C4411">
        <v>436.6</v>
      </c>
      <c r="D4411" s="5">
        <f t="shared" si="136"/>
        <v>2.5258323765786975E-3</v>
      </c>
      <c r="E4411" s="5">
        <f t="shared" si="137"/>
        <v>-1.0650351234987511E-2</v>
      </c>
    </row>
    <row r="4412" spans="1:5" x14ac:dyDescent="0.25">
      <c r="A4412" t="s">
        <v>4416</v>
      </c>
      <c r="B4412">
        <v>435.5</v>
      </c>
      <c r="C4412">
        <v>441.3</v>
      </c>
      <c r="D4412" s="5">
        <f t="shared" si="136"/>
        <v>-6.3883185033082619E-3</v>
      </c>
      <c r="E4412" s="5">
        <f t="shared" si="137"/>
        <v>6.1559507523939547E-3</v>
      </c>
    </row>
    <row r="4413" spans="1:5" x14ac:dyDescent="0.25">
      <c r="A4413" t="s">
        <v>4417</v>
      </c>
      <c r="B4413">
        <v>438.3</v>
      </c>
      <c r="C4413">
        <v>438.6</v>
      </c>
      <c r="D4413" s="5">
        <f t="shared" si="136"/>
        <v>-1.5945330296127304E-3</v>
      </c>
      <c r="E4413" s="5">
        <f t="shared" si="137"/>
        <v>-3.1818181818181303E-3</v>
      </c>
    </row>
    <row r="4414" spans="1:5" x14ac:dyDescent="0.25">
      <c r="A4414" t="s">
        <v>4418</v>
      </c>
      <c r="B4414">
        <v>439</v>
      </c>
      <c r="C4414">
        <v>440</v>
      </c>
      <c r="D4414" s="5">
        <f t="shared" si="136"/>
        <v>-2.2727272727272726E-3</v>
      </c>
      <c r="E4414" s="5">
        <f t="shared" si="137"/>
        <v>2.7347310847766378E-3</v>
      </c>
    </row>
    <row r="4415" spans="1:5" x14ac:dyDescent="0.25">
      <c r="A4415" t="s">
        <v>4419</v>
      </c>
      <c r="B4415">
        <v>440</v>
      </c>
      <c r="C4415">
        <v>438.8</v>
      </c>
      <c r="D4415" s="5">
        <f t="shared" si="136"/>
        <v>2.049647005237935E-3</v>
      </c>
      <c r="E4415" s="5">
        <f t="shared" si="137"/>
        <v>-5.439709882139568E-3</v>
      </c>
    </row>
    <row r="4416" spans="1:5" x14ac:dyDescent="0.25">
      <c r="A4416" t="s">
        <v>4420</v>
      </c>
      <c r="B4416">
        <v>439.1</v>
      </c>
      <c r="C4416">
        <v>441.2</v>
      </c>
      <c r="D4416" s="5">
        <f t="shared" si="136"/>
        <v>-4.7597461468720896E-3</v>
      </c>
      <c r="E4416" s="5">
        <f t="shared" si="137"/>
        <v>2.7272727272727015E-3</v>
      </c>
    </row>
    <row r="4417" spans="1:5" x14ac:dyDescent="0.25">
      <c r="A4417" t="s">
        <v>4421</v>
      </c>
      <c r="B4417">
        <v>441.2</v>
      </c>
      <c r="C4417">
        <v>440</v>
      </c>
      <c r="D4417" s="5">
        <f t="shared" si="136"/>
        <v>2.9552170947942974E-3</v>
      </c>
      <c r="E4417" s="5">
        <f t="shared" si="137"/>
        <v>2.2779043280182231E-3</v>
      </c>
    </row>
    <row r="4418" spans="1:5" x14ac:dyDescent="0.25">
      <c r="A4418" t="s">
        <v>4422</v>
      </c>
      <c r="B4418">
        <v>439.9</v>
      </c>
      <c r="C4418">
        <v>439</v>
      </c>
      <c r="D4418" s="5">
        <f t="shared" si="136"/>
        <v>1.8219084491003291E-3</v>
      </c>
      <c r="E4418" s="5">
        <f t="shared" si="137"/>
        <v>-5.8876811594203412E-3</v>
      </c>
    </row>
    <row r="4419" spans="1:5" x14ac:dyDescent="0.25">
      <c r="A4419" t="s">
        <v>4423</v>
      </c>
      <c r="B4419">
        <v>439.1</v>
      </c>
      <c r="C4419">
        <v>441.6</v>
      </c>
      <c r="D4419" s="5">
        <f t="shared" ref="D4419:D4482" si="138">(B4419-B4420)/B4420</f>
        <v>-5.4360135900339236E-3</v>
      </c>
      <c r="E4419" s="5">
        <f t="shared" ref="E4419:E4482" si="139">(C4419-C4420)/C4420</f>
        <v>-9.049773755655594E-4</v>
      </c>
    </row>
    <row r="4420" spans="1:5" x14ac:dyDescent="0.25">
      <c r="A4420" t="s">
        <v>4424</v>
      </c>
      <c r="B4420">
        <v>441.5</v>
      </c>
      <c r="C4420">
        <v>442</v>
      </c>
      <c r="D4420" s="5">
        <f t="shared" si="138"/>
        <v>-1.1312217194570137E-3</v>
      </c>
      <c r="E4420" s="5">
        <f t="shared" si="139"/>
        <v>-1.4053089449029693E-2</v>
      </c>
    </row>
    <row r="4421" spans="1:5" x14ac:dyDescent="0.25">
      <c r="A4421" t="s">
        <v>4425</v>
      </c>
      <c r="B4421">
        <v>442</v>
      </c>
      <c r="C4421">
        <v>448.3</v>
      </c>
      <c r="D4421" s="5">
        <f t="shared" si="138"/>
        <v>-1.4053089449029693E-2</v>
      </c>
      <c r="E4421" s="5">
        <f t="shared" si="139"/>
        <v>1.0367365336939424E-2</v>
      </c>
    </row>
    <row r="4422" spans="1:5" x14ac:dyDescent="0.25">
      <c r="A4422" t="s">
        <v>4426</v>
      </c>
      <c r="B4422">
        <v>448.3</v>
      </c>
      <c r="C4422">
        <v>443.7</v>
      </c>
      <c r="D4422" s="5">
        <f t="shared" si="138"/>
        <v>8.7758775877588534E-3</v>
      </c>
      <c r="E4422" s="5">
        <f t="shared" si="139"/>
        <v>-1.0260985946910602E-2</v>
      </c>
    </row>
    <row r="4423" spans="1:5" x14ac:dyDescent="0.25">
      <c r="A4423" t="s">
        <v>4427</v>
      </c>
      <c r="B4423">
        <v>444.4</v>
      </c>
      <c r="C4423">
        <v>448.3</v>
      </c>
      <c r="D4423" s="5">
        <f t="shared" si="138"/>
        <v>-8.4783578759482624E-3</v>
      </c>
      <c r="E4423" s="5">
        <f t="shared" si="139"/>
        <v>1.563896336014273E-3</v>
      </c>
    </row>
    <row r="4424" spans="1:5" x14ac:dyDescent="0.25">
      <c r="A4424" t="s">
        <v>4428</v>
      </c>
      <c r="B4424">
        <v>448.2</v>
      </c>
      <c r="C4424">
        <v>447.6</v>
      </c>
      <c r="D4424" s="5">
        <f t="shared" si="138"/>
        <v>8.9325591782040477E-4</v>
      </c>
      <c r="E4424" s="5">
        <f t="shared" si="139"/>
        <v>1.9125683060109366E-2</v>
      </c>
    </row>
    <row r="4425" spans="1:5" x14ac:dyDescent="0.25">
      <c r="A4425" t="s">
        <v>4429</v>
      </c>
      <c r="B4425">
        <v>447.8</v>
      </c>
      <c r="C4425">
        <v>439.2</v>
      </c>
      <c r="D4425" s="5">
        <f t="shared" si="138"/>
        <v>2.0277967646388777E-2</v>
      </c>
      <c r="E4425" s="5">
        <f t="shared" si="139"/>
        <v>5.7247538355850698E-3</v>
      </c>
    </row>
    <row r="4426" spans="1:5" x14ac:dyDescent="0.25">
      <c r="A4426" t="s">
        <v>4430</v>
      </c>
      <c r="B4426">
        <v>438.9</v>
      </c>
      <c r="C4426">
        <v>436.7</v>
      </c>
      <c r="D4426" s="5">
        <f t="shared" si="138"/>
        <v>5.267979844250926E-3</v>
      </c>
      <c r="E4426" s="5">
        <f t="shared" si="139"/>
        <v>-2.9680365296803914E-3</v>
      </c>
    </row>
    <row r="4427" spans="1:5" x14ac:dyDescent="0.25">
      <c r="A4427" t="s">
        <v>4431</v>
      </c>
      <c r="B4427">
        <v>436.6</v>
      </c>
      <c r="C4427">
        <v>438</v>
      </c>
      <c r="D4427" s="5">
        <f t="shared" si="138"/>
        <v>-1.1439029970258521E-3</v>
      </c>
      <c r="E4427" s="5">
        <f t="shared" si="139"/>
        <v>-5.6753688989784334E-3</v>
      </c>
    </row>
    <row r="4428" spans="1:5" x14ac:dyDescent="0.25">
      <c r="A4428" t="s">
        <v>4432</v>
      </c>
      <c r="B4428">
        <v>437.1</v>
      </c>
      <c r="C4428">
        <v>440.5</v>
      </c>
      <c r="D4428" s="5">
        <f t="shared" si="138"/>
        <v>-5.9131225835796358E-3</v>
      </c>
      <c r="E4428" s="5">
        <f t="shared" si="139"/>
        <v>9.0888434446711487E-4</v>
      </c>
    </row>
    <row r="4429" spans="1:5" x14ac:dyDescent="0.25">
      <c r="A4429" t="s">
        <v>4433</v>
      </c>
      <c r="B4429">
        <v>439.7</v>
      </c>
      <c r="C4429">
        <v>440.1</v>
      </c>
      <c r="D4429" s="5">
        <f t="shared" si="138"/>
        <v>-2.0426690876078849E-3</v>
      </c>
      <c r="E4429" s="5">
        <f t="shared" si="139"/>
        <v>1.8210789893011868E-3</v>
      </c>
    </row>
    <row r="4430" spans="1:5" x14ac:dyDescent="0.25">
      <c r="A4430" t="s">
        <v>4434</v>
      </c>
      <c r="B4430">
        <v>440.6</v>
      </c>
      <c r="C4430">
        <v>439.3</v>
      </c>
      <c r="D4430" s="5">
        <f t="shared" si="138"/>
        <v>2.2747952684258415E-3</v>
      </c>
      <c r="E4430" s="5">
        <f t="shared" si="139"/>
        <v>1.0349586016559338E-2</v>
      </c>
    </row>
    <row r="4431" spans="1:5" x14ac:dyDescent="0.25">
      <c r="A4431" t="s">
        <v>4435</v>
      </c>
      <c r="B4431">
        <v>439.6</v>
      </c>
      <c r="C4431">
        <v>434.8</v>
      </c>
      <c r="D4431" s="5">
        <f t="shared" si="138"/>
        <v>1.1272141706924395E-2</v>
      </c>
      <c r="E4431" s="5">
        <f t="shared" si="139"/>
        <v>4.6019328117806864E-4</v>
      </c>
    </row>
    <row r="4432" spans="1:5" x14ac:dyDescent="0.25">
      <c r="A4432" t="s">
        <v>4436</v>
      </c>
      <c r="B4432">
        <v>434.7</v>
      </c>
      <c r="C4432">
        <v>434.6</v>
      </c>
      <c r="D4432" s="5">
        <f t="shared" si="138"/>
        <v>0</v>
      </c>
      <c r="E4432" s="5">
        <f t="shared" si="139"/>
        <v>4.6232085067036523E-3</v>
      </c>
    </row>
    <row r="4433" spans="1:5" x14ac:dyDescent="0.25">
      <c r="A4433" t="s">
        <v>4437</v>
      </c>
      <c r="B4433">
        <v>434.7</v>
      </c>
      <c r="C4433">
        <v>432.6</v>
      </c>
      <c r="D4433" s="5">
        <f t="shared" si="138"/>
        <v>4.390018484288302E-3</v>
      </c>
      <c r="E4433" s="5">
        <f t="shared" si="139"/>
        <v>4.4114232644532946E-3</v>
      </c>
    </row>
    <row r="4434" spans="1:5" x14ac:dyDescent="0.25">
      <c r="A4434" t="s">
        <v>4438</v>
      </c>
      <c r="B4434">
        <v>432.8</v>
      </c>
      <c r="C4434">
        <v>430.7</v>
      </c>
      <c r="D4434" s="5">
        <f t="shared" si="138"/>
        <v>5.8099000697188008E-3</v>
      </c>
      <c r="E4434" s="5">
        <f t="shared" si="139"/>
        <v>5.838393274170948E-3</v>
      </c>
    </row>
    <row r="4435" spans="1:5" x14ac:dyDescent="0.25">
      <c r="A4435" t="s">
        <v>4439</v>
      </c>
      <c r="B4435">
        <v>430.3</v>
      </c>
      <c r="C4435">
        <v>428.2</v>
      </c>
      <c r="D4435" s="5">
        <f t="shared" si="138"/>
        <v>9.619896762083583E-3</v>
      </c>
      <c r="E4435" s="5">
        <f t="shared" si="139"/>
        <v>4.692632566870014E-3</v>
      </c>
    </row>
    <row r="4436" spans="1:5" x14ac:dyDescent="0.25">
      <c r="A4436" t="s">
        <v>4440</v>
      </c>
      <c r="B4436">
        <v>426.2</v>
      </c>
      <c r="C4436">
        <v>426.2</v>
      </c>
      <c r="D4436" s="5">
        <f t="shared" si="138"/>
        <v>3.0595434219816697E-3</v>
      </c>
      <c r="E4436" s="5">
        <f t="shared" si="139"/>
        <v>3.0595434219816697E-3</v>
      </c>
    </row>
    <row r="4437" spans="1:5" x14ac:dyDescent="0.25">
      <c r="A4437" t="s">
        <v>4441</v>
      </c>
      <c r="B4437">
        <v>424.9</v>
      </c>
      <c r="C4437">
        <v>424.9</v>
      </c>
      <c r="D4437" s="5">
        <f t="shared" si="138"/>
        <v>-5.616662766206492E-3</v>
      </c>
      <c r="E4437" s="5">
        <f t="shared" si="139"/>
        <v>-3.5178236397748596E-3</v>
      </c>
    </row>
    <row r="4438" spans="1:5" x14ac:dyDescent="0.25">
      <c r="A4438" t="s">
        <v>4442</v>
      </c>
      <c r="B4438">
        <v>427.3</v>
      </c>
      <c r="C4438">
        <v>426.4</v>
      </c>
      <c r="D4438" s="5">
        <f t="shared" si="138"/>
        <v>2.1106941838649955E-3</v>
      </c>
      <c r="E4438" s="5">
        <f t="shared" si="139"/>
        <v>0</v>
      </c>
    </row>
    <row r="4439" spans="1:5" x14ac:dyDescent="0.25">
      <c r="A4439" t="s">
        <v>4443</v>
      </c>
      <c r="B4439">
        <v>426.4</v>
      </c>
      <c r="C4439">
        <v>426.4</v>
      </c>
      <c r="D4439" s="5">
        <f t="shared" si="138"/>
        <v>-1.6389604308125626E-3</v>
      </c>
      <c r="E4439" s="5">
        <f t="shared" si="139"/>
        <v>4.6926325668697477E-4</v>
      </c>
    </row>
    <row r="4440" spans="1:5" x14ac:dyDescent="0.25">
      <c r="A4440" t="s">
        <v>4444</v>
      </c>
      <c r="B4440">
        <v>427.1</v>
      </c>
      <c r="C4440">
        <v>426.2</v>
      </c>
      <c r="D4440" s="5">
        <f t="shared" si="138"/>
        <v>8.5005903187721898E-3</v>
      </c>
      <c r="E4440" s="5">
        <f t="shared" si="139"/>
        <v>6.375442739079076E-3</v>
      </c>
    </row>
    <row r="4441" spans="1:5" x14ac:dyDescent="0.25">
      <c r="A4441" t="s">
        <v>4445</v>
      </c>
      <c r="B4441">
        <v>423.5</v>
      </c>
      <c r="C4441">
        <v>423.5</v>
      </c>
      <c r="D4441" s="5">
        <f t="shared" si="138"/>
        <v>4.5066413662238547E-3</v>
      </c>
      <c r="E4441" s="5">
        <f t="shared" si="139"/>
        <v>4.5066413662238547E-3</v>
      </c>
    </row>
    <row r="4442" spans="1:5" x14ac:dyDescent="0.25">
      <c r="A4442" t="s">
        <v>4446</v>
      </c>
      <c r="B4442">
        <v>421.6</v>
      </c>
      <c r="C4442">
        <v>421.6</v>
      </c>
      <c r="D4442" s="5">
        <f t="shared" si="138"/>
        <v>-2.1301775147928455E-3</v>
      </c>
      <c r="E4442" s="5">
        <f t="shared" si="139"/>
        <v>-2.1301775147928455E-3</v>
      </c>
    </row>
    <row r="4443" spans="1:5" x14ac:dyDescent="0.25">
      <c r="A4443" t="s">
        <v>4447</v>
      </c>
      <c r="B4443">
        <v>422.5</v>
      </c>
      <c r="C4443">
        <v>422.5</v>
      </c>
      <c r="D4443" s="5">
        <f t="shared" si="138"/>
        <v>-7.0955534531696161E-4</v>
      </c>
      <c r="E4443" s="5">
        <f t="shared" si="139"/>
        <v>1.1848341232227489E-3</v>
      </c>
    </row>
    <row r="4444" spans="1:5" x14ac:dyDescent="0.25">
      <c r="A4444" t="s">
        <v>4448</v>
      </c>
      <c r="B4444">
        <v>422.8</v>
      </c>
      <c r="C4444">
        <v>422</v>
      </c>
      <c r="D4444" s="5">
        <f t="shared" si="138"/>
        <v>2.608489447474562E-3</v>
      </c>
      <c r="E4444" s="5">
        <f t="shared" si="139"/>
        <v>7.1140621294762008E-4</v>
      </c>
    </row>
    <row r="4445" spans="1:5" x14ac:dyDescent="0.25">
      <c r="A4445" t="s">
        <v>4449</v>
      </c>
      <c r="B4445">
        <v>421.7</v>
      </c>
      <c r="C4445">
        <v>421.7</v>
      </c>
      <c r="D4445" s="5">
        <f t="shared" si="138"/>
        <v>-1.0326214503637724E-2</v>
      </c>
      <c r="E4445" s="5">
        <f t="shared" si="139"/>
        <v>-1.0326214503637724E-2</v>
      </c>
    </row>
    <row r="4446" spans="1:5" x14ac:dyDescent="0.25">
      <c r="A4446" t="s">
        <v>4450</v>
      </c>
      <c r="B4446">
        <v>426.1</v>
      </c>
      <c r="C4446">
        <v>426.1</v>
      </c>
      <c r="D4446" s="5">
        <f t="shared" si="138"/>
        <v>-5.8329444703686421E-3</v>
      </c>
      <c r="E4446" s="5">
        <f t="shared" si="139"/>
        <v>-5.8329444703686421E-3</v>
      </c>
    </row>
    <row r="4447" spans="1:5" x14ac:dyDescent="0.25">
      <c r="A4447" t="s">
        <v>4451</v>
      </c>
      <c r="B4447">
        <v>428.6</v>
      </c>
      <c r="C4447">
        <v>428.6</v>
      </c>
      <c r="D4447" s="5">
        <f t="shared" si="138"/>
        <v>2.1042787000234609E-3</v>
      </c>
      <c r="E4447" s="5">
        <f t="shared" si="139"/>
        <v>2.1042787000234609E-3</v>
      </c>
    </row>
    <row r="4448" spans="1:5" x14ac:dyDescent="0.25">
      <c r="A4448" t="s">
        <v>4452</v>
      </c>
      <c r="B4448">
        <v>427.7</v>
      </c>
      <c r="C4448">
        <v>427.7</v>
      </c>
      <c r="D4448" s="5">
        <f t="shared" si="138"/>
        <v>5.8795860771401693E-3</v>
      </c>
      <c r="E4448" s="5">
        <f t="shared" si="139"/>
        <v>5.8795860771401693E-3</v>
      </c>
    </row>
    <row r="4449" spans="1:5" x14ac:dyDescent="0.25">
      <c r="A4449" t="s">
        <v>4453</v>
      </c>
      <c r="B4449">
        <v>425.2</v>
      </c>
      <c r="C4449">
        <v>425.2</v>
      </c>
      <c r="D4449" s="5">
        <f t="shared" si="138"/>
        <v>-9.3984962406023045E-4</v>
      </c>
      <c r="E4449" s="5">
        <f t="shared" si="139"/>
        <v>-9.3984962406023045E-4</v>
      </c>
    </row>
    <row r="4450" spans="1:5" x14ac:dyDescent="0.25">
      <c r="A4450" t="s">
        <v>4454</v>
      </c>
      <c r="B4450">
        <v>425.6</v>
      </c>
      <c r="C4450">
        <v>425.6</v>
      </c>
      <c r="D4450" s="5">
        <f t="shared" si="138"/>
        <v>-7.0439070204262634E-4</v>
      </c>
      <c r="E4450" s="5">
        <f t="shared" si="139"/>
        <v>-7.0439070204262634E-4</v>
      </c>
    </row>
    <row r="4451" spans="1:5" x14ac:dyDescent="0.25">
      <c r="A4451" t="s">
        <v>4455</v>
      </c>
      <c r="B4451">
        <v>425.9</v>
      </c>
      <c r="C4451">
        <v>425.9</v>
      </c>
      <c r="D4451" s="5">
        <f t="shared" si="138"/>
        <v>1.1753643629525154E-3</v>
      </c>
      <c r="E4451" s="5">
        <f t="shared" si="139"/>
        <v>1.1753643629525154E-3</v>
      </c>
    </row>
    <row r="4452" spans="1:5" x14ac:dyDescent="0.25">
      <c r="A4452" t="s">
        <v>4456</v>
      </c>
      <c r="B4452">
        <v>425.4</v>
      </c>
      <c r="C4452">
        <v>425.4</v>
      </c>
      <c r="D4452" s="5">
        <f t="shared" si="138"/>
        <v>-1.1387404136648929E-2</v>
      </c>
      <c r="E4452" s="5">
        <f t="shared" si="139"/>
        <v>-1.1387404136648929E-2</v>
      </c>
    </row>
    <row r="4453" spans="1:5" x14ac:dyDescent="0.25">
      <c r="A4453" t="s">
        <v>4457</v>
      </c>
      <c r="B4453">
        <v>430.3</v>
      </c>
      <c r="C4453">
        <v>430.3</v>
      </c>
      <c r="D4453" s="5">
        <f t="shared" si="138"/>
        <v>-1.892384860921115E-2</v>
      </c>
      <c r="E4453" s="5">
        <f t="shared" si="139"/>
        <v>-1.892384860921115E-2</v>
      </c>
    </row>
    <row r="4454" spans="1:5" x14ac:dyDescent="0.25">
      <c r="A4454" t="s">
        <v>4458</v>
      </c>
      <c r="B4454">
        <v>438.6</v>
      </c>
      <c r="C4454">
        <v>438.6</v>
      </c>
      <c r="D4454" s="5">
        <f t="shared" si="138"/>
        <v>-6.568516421291002E-3</v>
      </c>
      <c r="E4454" s="5">
        <f t="shared" si="139"/>
        <v>-2.5017057084374935E-3</v>
      </c>
    </row>
    <row r="4455" spans="1:5" x14ac:dyDescent="0.25">
      <c r="A4455" t="s">
        <v>4459</v>
      </c>
      <c r="B4455">
        <v>441.5</v>
      </c>
      <c r="C4455">
        <v>439.7</v>
      </c>
      <c r="D4455" s="5">
        <f t="shared" si="138"/>
        <v>8.6817454877770421E-3</v>
      </c>
      <c r="E4455" s="5">
        <f t="shared" si="139"/>
        <v>-4.0770101925255067E-3</v>
      </c>
    </row>
    <row r="4456" spans="1:5" x14ac:dyDescent="0.25">
      <c r="A4456" t="s">
        <v>4460</v>
      </c>
      <c r="B4456">
        <v>437.7</v>
      </c>
      <c r="C4456">
        <v>441.5</v>
      </c>
      <c r="D4456" s="5">
        <f t="shared" si="138"/>
        <v>-9.0559203079012916E-3</v>
      </c>
      <c r="E4456" s="5">
        <f t="shared" si="139"/>
        <v>1.1337868480725624E-3</v>
      </c>
    </row>
    <row r="4457" spans="1:5" x14ac:dyDescent="0.25">
      <c r="A4457" t="s">
        <v>4461</v>
      </c>
      <c r="B4457">
        <v>441.7</v>
      </c>
      <c r="C4457">
        <v>441</v>
      </c>
      <c r="D4457" s="5">
        <f t="shared" si="138"/>
        <v>-6.7873303167423381E-4</v>
      </c>
      <c r="E4457" s="5">
        <f t="shared" si="139"/>
        <v>-4.7393364928910459E-3</v>
      </c>
    </row>
    <row r="4458" spans="1:5" x14ac:dyDescent="0.25">
      <c r="A4458" t="s">
        <v>4462</v>
      </c>
      <c r="B4458">
        <v>442</v>
      </c>
      <c r="C4458">
        <v>443.1</v>
      </c>
      <c r="D4458" s="5">
        <f t="shared" si="138"/>
        <v>-2.7075812274367974E-3</v>
      </c>
      <c r="E4458" s="5">
        <f t="shared" si="139"/>
        <v>7.5034106412005712E-3</v>
      </c>
    </row>
    <row r="4459" spans="1:5" x14ac:dyDescent="0.25">
      <c r="A4459" t="s">
        <v>4463</v>
      </c>
      <c r="B4459">
        <v>443.2</v>
      </c>
      <c r="C4459">
        <v>439.8</v>
      </c>
      <c r="D4459" s="5">
        <f t="shared" si="138"/>
        <v>7.9599727086649991E-3</v>
      </c>
      <c r="E4459" s="5">
        <f t="shared" si="139"/>
        <v>-2.0422055820285391E-3</v>
      </c>
    </row>
    <row r="4460" spans="1:5" x14ac:dyDescent="0.25">
      <c r="A4460" t="s">
        <v>4464</v>
      </c>
      <c r="B4460">
        <v>439.7</v>
      </c>
      <c r="C4460">
        <v>440.7</v>
      </c>
      <c r="D4460" s="5">
        <f t="shared" si="138"/>
        <v>-1.8161180476731246E-3</v>
      </c>
      <c r="E4460" s="5">
        <f t="shared" si="139"/>
        <v>1.3633265167006723E-3</v>
      </c>
    </row>
    <row r="4461" spans="1:5" x14ac:dyDescent="0.25">
      <c r="A4461" t="s">
        <v>4465</v>
      </c>
      <c r="B4461">
        <v>440.5</v>
      </c>
      <c r="C4461">
        <v>440.1</v>
      </c>
      <c r="D4461" s="5">
        <f t="shared" si="138"/>
        <v>1.1363636363636363E-3</v>
      </c>
      <c r="E4461" s="5">
        <f t="shared" si="139"/>
        <v>2.0491803278689302E-3</v>
      </c>
    </row>
    <row r="4462" spans="1:5" x14ac:dyDescent="0.25">
      <c r="A4462" t="s">
        <v>4466</v>
      </c>
      <c r="B4462">
        <v>440</v>
      </c>
      <c r="C4462">
        <v>439.2</v>
      </c>
      <c r="D4462" s="5">
        <f t="shared" si="138"/>
        <v>0</v>
      </c>
      <c r="E4462" s="5">
        <f t="shared" si="139"/>
        <v>3.4270047978067169E-3</v>
      </c>
    </row>
    <row r="4463" spans="1:5" x14ac:dyDescent="0.25">
      <c r="A4463" t="s">
        <v>4467</v>
      </c>
      <c r="B4463">
        <v>440</v>
      </c>
      <c r="C4463">
        <v>437.7</v>
      </c>
      <c r="D4463" s="5">
        <f t="shared" si="138"/>
        <v>4.7956154373145071E-3</v>
      </c>
      <c r="E4463" s="5">
        <f t="shared" si="139"/>
        <v>1.578092364817826E-2</v>
      </c>
    </row>
    <row r="4464" spans="1:5" x14ac:dyDescent="0.25">
      <c r="A4464" t="s">
        <v>4468</v>
      </c>
      <c r="B4464">
        <v>437.9</v>
      </c>
      <c r="C4464">
        <v>430.9</v>
      </c>
      <c r="D4464" s="5">
        <f t="shared" si="138"/>
        <v>1.6245068461359945E-2</v>
      </c>
      <c r="E4464" s="5">
        <f t="shared" si="139"/>
        <v>4.4289044289043756E-3</v>
      </c>
    </row>
    <row r="4465" spans="1:5" x14ac:dyDescent="0.25">
      <c r="A4465" t="s">
        <v>4469</v>
      </c>
      <c r="B4465">
        <v>430.9</v>
      </c>
      <c r="C4465">
        <v>429</v>
      </c>
      <c r="D4465" s="5">
        <f t="shared" si="138"/>
        <v>3.7269974376891819E-3</v>
      </c>
      <c r="E4465" s="5">
        <f t="shared" si="139"/>
        <v>-4.8712595685456335E-3</v>
      </c>
    </row>
    <row r="4466" spans="1:5" x14ac:dyDescent="0.25">
      <c r="A4466" t="s">
        <v>4470</v>
      </c>
      <c r="B4466">
        <v>429.3</v>
      </c>
      <c r="C4466">
        <v>431.1</v>
      </c>
      <c r="D4466" s="5">
        <f t="shared" si="138"/>
        <v>-4.1753653444676674E-3</v>
      </c>
      <c r="E4466" s="5">
        <f t="shared" si="139"/>
        <v>5.3638059701492805E-3</v>
      </c>
    </row>
    <row r="4467" spans="1:5" x14ac:dyDescent="0.25">
      <c r="A4467" t="s">
        <v>4471</v>
      </c>
      <c r="B4467">
        <v>431.1</v>
      </c>
      <c r="C4467">
        <v>428.8</v>
      </c>
      <c r="D4467" s="5">
        <f t="shared" si="138"/>
        <v>4.1928721174004455E-3</v>
      </c>
      <c r="E4467" s="5">
        <f t="shared" si="139"/>
        <v>6.8091101197465002E-3</v>
      </c>
    </row>
    <row r="4468" spans="1:5" x14ac:dyDescent="0.25">
      <c r="A4468" t="s">
        <v>4472</v>
      </c>
      <c r="B4468">
        <v>429.3</v>
      </c>
      <c r="C4468">
        <v>425.9</v>
      </c>
      <c r="D4468" s="5">
        <f t="shared" si="138"/>
        <v>7.5099741844637134E-3</v>
      </c>
      <c r="E4468" s="5">
        <f t="shared" si="139"/>
        <v>-7.0389488503052884E-4</v>
      </c>
    </row>
    <row r="4469" spans="1:5" x14ac:dyDescent="0.25">
      <c r="A4469" t="s">
        <v>4473</v>
      </c>
      <c r="B4469">
        <v>426.1</v>
      </c>
      <c r="C4469">
        <v>426.2</v>
      </c>
      <c r="D4469" s="5">
        <f t="shared" si="138"/>
        <v>-1.1720581340834504E-3</v>
      </c>
      <c r="E4469" s="5">
        <f t="shared" si="139"/>
        <v>-1.1717834544176236E-3</v>
      </c>
    </row>
    <row r="4470" spans="1:5" x14ac:dyDescent="0.25">
      <c r="A4470" t="s">
        <v>4474</v>
      </c>
      <c r="B4470">
        <v>426.6</v>
      </c>
      <c r="C4470">
        <v>426.7</v>
      </c>
      <c r="D4470" s="5">
        <f t="shared" si="138"/>
        <v>-2.3435669088344479E-4</v>
      </c>
      <c r="E4470" s="5">
        <f t="shared" si="139"/>
        <v>-3.5030359645025688E-3</v>
      </c>
    </row>
    <row r="4471" spans="1:5" x14ac:dyDescent="0.25">
      <c r="A4471" t="s">
        <v>4475</v>
      </c>
      <c r="B4471">
        <v>426.7</v>
      </c>
      <c r="C4471">
        <v>428.2</v>
      </c>
      <c r="D4471" s="5">
        <f t="shared" si="138"/>
        <v>-3.968253968253942E-3</v>
      </c>
      <c r="E4471" s="5">
        <f t="shared" si="139"/>
        <v>8.4785680640602108E-3</v>
      </c>
    </row>
    <row r="4472" spans="1:5" x14ac:dyDescent="0.25">
      <c r="A4472" t="s">
        <v>4476</v>
      </c>
      <c r="B4472">
        <v>428.4</v>
      </c>
      <c r="C4472">
        <v>424.6</v>
      </c>
      <c r="D4472" s="5">
        <f t="shared" si="138"/>
        <v>6.1061531235320947E-3</v>
      </c>
      <c r="E4472" s="5">
        <f t="shared" si="139"/>
        <v>0</v>
      </c>
    </row>
    <row r="4473" spans="1:5" x14ac:dyDescent="0.25">
      <c r="A4473" t="s">
        <v>4477</v>
      </c>
      <c r="B4473">
        <v>425.8</v>
      </c>
      <c r="C4473">
        <v>424.6</v>
      </c>
      <c r="D4473" s="5">
        <f t="shared" si="138"/>
        <v>2.3540489642184556E-3</v>
      </c>
      <c r="E4473" s="5">
        <f t="shared" si="139"/>
        <v>1.6275730014360966E-2</v>
      </c>
    </row>
    <row r="4474" spans="1:5" x14ac:dyDescent="0.25">
      <c r="A4474" t="s">
        <v>4478</v>
      </c>
      <c r="B4474">
        <v>424.8</v>
      </c>
      <c r="C4474">
        <v>417.8</v>
      </c>
      <c r="D4474" s="5">
        <f t="shared" si="138"/>
        <v>1.6997845343548056E-2</v>
      </c>
      <c r="E4474" s="5">
        <f t="shared" si="139"/>
        <v>-2.1495103893001606E-3</v>
      </c>
    </row>
    <row r="4475" spans="1:5" x14ac:dyDescent="0.25">
      <c r="A4475" t="s">
        <v>4479</v>
      </c>
      <c r="B4475">
        <v>417.7</v>
      </c>
      <c r="C4475">
        <v>418.7</v>
      </c>
      <c r="D4475" s="5">
        <f t="shared" si="138"/>
        <v>-2.8646455001193334E-3</v>
      </c>
      <c r="E4475" s="5">
        <f t="shared" si="139"/>
        <v>-6.6429418742586276E-3</v>
      </c>
    </row>
    <row r="4476" spans="1:5" x14ac:dyDescent="0.25">
      <c r="A4476" t="s">
        <v>4480</v>
      </c>
      <c r="B4476">
        <v>418.9</v>
      </c>
      <c r="C4476">
        <v>421.5</v>
      </c>
      <c r="D4476" s="5">
        <f t="shared" si="138"/>
        <v>-8.2859848484848481E-3</v>
      </c>
      <c r="E4476" s="5">
        <f t="shared" si="139"/>
        <v>-2.8388928317955729E-3</v>
      </c>
    </row>
    <row r="4477" spans="1:5" x14ac:dyDescent="0.25">
      <c r="A4477" t="s">
        <v>4481</v>
      </c>
      <c r="B4477">
        <v>422.4</v>
      </c>
      <c r="C4477">
        <v>422.7</v>
      </c>
      <c r="D4477" s="5">
        <f t="shared" si="138"/>
        <v>7.1530758226037196E-3</v>
      </c>
      <c r="E4477" s="5">
        <f t="shared" si="139"/>
        <v>7.8683834048641193E-3</v>
      </c>
    </row>
    <row r="4478" spans="1:5" x14ac:dyDescent="0.25">
      <c r="A4478" t="s">
        <v>4482</v>
      </c>
      <c r="B4478">
        <v>419.4</v>
      </c>
      <c r="C4478">
        <v>419.4</v>
      </c>
      <c r="D4478" s="5">
        <f t="shared" si="138"/>
        <v>-2.1413276231264195E-3</v>
      </c>
      <c r="E4478" s="5">
        <f t="shared" si="139"/>
        <v>-2.1413276231264195E-3</v>
      </c>
    </row>
    <row r="4479" spans="1:5" x14ac:dyDescent="0.25">
      <c r="A4479" t="s">
        <v>4483</v>
      </c>
      <c r="B4479">
        <v>420.3</v>
      </c>
      <c r="C4479">
        <v>420.3</v>
      </c>
      <c r="D4479" s="5">
        <f t="shared" si="138"/>
        <v>3.1026252983293828E-3</v>
      </c>
      <c r="E4479" s="5">
        <f t="shared" si="139"/>
        <v>3.1026252983293828E-3</v>
      </c>
    </row>
    <row r="4480" spans="1:5" x14ac:dyDescent="0.25">
      <c r="A4480" t="s">
        <v>4484</v>
      </c>
      <c r="B4480">
        <v>419</v>
      </c>
      <c r="C4480">
        <v>419</v>
      </c>
      <c r="D4480" s="5">
        <f t="shared" si="138"/>
        <v>1.9129603060736762E-3</v>
      </c>
      <c r="E4480" s="5">
        <f t="shared" si="139"/>
        <v>1.9129603060736762E-3</v>
      </c>
    </row>
    <row r="4481" spans="1:5" x14ac:dyDescent="0.25">
      <c r="A4481" t="s">
        <v>4485</v>
      </c>
      <c r="B4481">
        <v>418.2</v>
      </c>
      <c r="C4481">
        <v>418.2</v>
      </c>
      <c r="D4481" s="5">
        <f t="shared" si="138"/>
        <v>-1.9093078758950152E-3</v>
      </c>
      <c r="E4481" s="5">
        <f t="shared" si="139"/>
        <v>-1.9093078758950152E-3</v>
      </c>
    </row>
    <row r="4482" spans="1:5" x14ac:dyDescent="0.25">
      <c r="A4482" t="s">
        <v>4486</v>
      </c>
      <c r="B4482">
        <v>419</v>
      </c>
      <c r="C4482">
        <v>419</v>
      </c>
      <c r="D4482" s="5">
        <f t="shared" si="138"/>
        <v>-7.3442312248282928E-3</v>
      </c>
      <c r="E4482" s="5">
        <f t="shared" si="139"/>
        <v>-7.3442312248282928E-3</v>
      </c>
    </row>
    <row r="4483" spans="1:5" x14ac:dyDescent="0.25">
      <c r="A4483" t="s">
        <v>4487</v>
      </c>
      <c r="B4483">
        <v>422.1</v>
      </c>
      <c r="C4483">
        <v>422.1</v>
      </c>
      <c r="D4483" s="5">
        <f t="shared" ref="D4483:D4546" si="140">(B4483-B4484)/B4484</f>
        <v>-2.5992438563326226E-3</v>
      </c>
      <c r="E4483" s="5">
        <f t="shared" ref="E4483:E4546" si="141">(C4483-C4484)/C4484</f>
        <v>-2.5992438563326226E-3</v>
      </c>
    </row>
    <row r="4484" spans="1:5" x14ac:dyDescent="0.25">
      <c r="A4484" t="s">
        <v>4488</v>
      </c>
      <c r="B4484">
        <v>423.2</v>
      </c>
      <c r="C4484">
        <v>423.2</v>
      </c>
      <c r="D4484" s="5">
        <f t="shared" si="140"/>
        <v>4.9869389693658651E-3</v>
      </c>
      <c r="E4484" s="5">
        <f t="shared" si="141"/>
        <v>4.9869389693658651E-3</v>
      </c>
    </row>
    <row r="4485" spans="1:5" x14ac:dyDescent="0.25">
      <c r="A4485" t="s">
        <v>4489</v>
      </c>
      <c r="B4485">
        <v>421.1</v>
      </c>
      <c r="C4485">
        <v>421.1</v>
      </c>
      <c r="D4485" s="5">
        <f t="shared" si="140"/>
        <v>1.1887779362815027E-3</v>
      </c>
      <c r="E4485" s="5">
        <f t="shared" si="141"/>
        <v>1.1887779362815027E-3</v>
      </c>
    </row>
    <row r="4486" spans="1:5" x14ac:dyDescent="0.25">
      <c r="A4486" t="s">
        <v>4490</v>
      </c>
      <c r="B4486">
        <v>420.6</v>
      </c>
      <c r="C4486">
        <v>420.6</v>
      </c>
      <c r="D4486" s="5">
        <f t="shared" si="140"/>
        <v>-3.3175355450236429E-3</v>
      </c>
      <c r="E4486" s="5">
        <f t="shared" si="141"/>
        <v>-3.3175355450236429E-3</v>
      </c>
    </row>
    <row r="4487" spans="1:5" x14ac:dyDescent="0.25">
      <c r="A4487" t="s">
        <v>4491</v>
      </c>
      <c r="B4487">
        <v>422</v>
      </c>
      <c r="C4487">
        <v>422</v>
      </c>
      <c r="D4487" s="5">
        <f t="shared" si="140"/>
        <v>-3.5419126328217238E-3</v>
      </c>
      <c r="E4487" s="5">
        <f t="shared" si="141"/>
        <v>-3.5419126328217238E-3</v>
      </c>
    </row>
    <row r="4488" spans="1:5" x14ac:dyDescent="0.25">
      <c r="A4488" t="s">
        <v>4492</v>
      </c>
      <c r="B4488">
        <v>423.5</v>
      </c>
      <c r="C4488">
        <v>423.5</v>
      </c>
      <c r="D4488" s="5">
        <f t="shared" si="140"/>
        <v>-1.3280521901211531E-2</v>
      </c>
      <c r="E4488" s="5">
        <f t="shared" si="141"/>
        <v>-1.3280521901211531E-2</v>
      </c>
    </row>
    <row r="4489" spans="1:5" x14ac:dyDescent="0.25">
      <c r="A4489" t="s">
        <v>4493</v>
      </c>
      <c r="B4489">
        <v>429.2</v>
      </c>
      <c r="C4489">
        <v>429.2</v>
      </c>
      <c r="D4489" s="5">
        <f t="shared" si="140"/>
        <v>0</v>
      </c>
      <c r="E4489" s="5">
        <f t="shared" si="141"/>
        <v>0</v>
      </c>
    </row>
    <row r="4490" spans="1:5" x14ac:dyDescent="0.25">
      <c r="A4490" t="s">
        <v>4494</v>
      </c>
      <c r="B4490">
        <v>429.2</v>
      </c>
      <c r="C4490">
        <v>429.2</v>
      </c>
      <c r="D4490" s="5">
        <f t="shared" si="140"/>
        <v>2.3353573096683792E-3</v>
      </c>
      <c r="E4490" s="5">
        <f t="shared" si="141"/>
        <v>2.3353573096683792E-3</v>
      </c>
    </row>
    <row r="4491" spans="1:5" x14ac:dyDescent="0.25">
      <c r="A4491" t="s">
        <v>4495</v>
      </c>
      <c r="B4491">
        <v>428.2</v>
      </c>
      <c r="C4491">
        <v>428.2</v>
      </c>
      <c r="D4491" s="5">
        <f t="shared" si="140"/>
        <v>0</v>
      </c>
      <c r="E4491" s="5">
        <f t="shared" si="141"/>
        <v>0</v>
      </c>
    </row>
    <row r="4492" spans="1:5" x14ac:dyDescent="0.25">
      <c r="A4492" t="s">
        <v>4496</v>
      </c>
      <c r="B4492">
        <v>428.2</v>
      </c>
      <c r="C4492">
        <v>428.2</v>
      </c>
      <c r="D4492" s="5">
        <f t="shared" si="140"/>
        <v>-8.7962962962963229E-3</v>
      </c>
      <c r="E4492" s="5">
        <f t="shared" si="141"/>
        <v>-8.7962962962963229E-3</v>
      </c>
    </row>
    <row r="4493" spans="1:5" x14ac:dyDescent="0.25">
      <c r="A4493" t="s">
        <v>4497</v>
      </c>
      <c r="B4493">
        <v>432</v>
      </c>
      <c r="C4493">
        <v>432</v>
      </c>
      <c r="D4493" s="5">
        <f t="shared" si="140"/>
        <v>1.6230002318571497E-3</v>
      </c>
      <c r="E4493" s="5">
        <f t="shared" si="141"/>
        <v>1.6230002318571497E-3</v>
      </c>
    </row>
    <row r="4494" spans="1:5" x14ac:dyDescent="0.25">
      <c r="A4494" t="s">
        <v>4498</v>
      </c>
      <c r="B4494">
        <v>431.3</v>
      </c>
      <c r="C4494">
        <v>431.3</v>
      </c>
      <c r="D4494" s="5">
        <f t="shared" si="140"/>
        <v>5.3613053613053878E-3</v>
      </c>
      <c r="E4494" s="5">
        <f t="shared" si="141"/>
        <v>5.3613053613053878E-3</v>
      </c>
    </row>
    <row r="4495" spans="1:5" x14ac:dyDescent="0.25">
      <c r="A4495" t="s">
        <v>4499</v>
      </c>
      <c r="B4495">
        <v>429</v>
      </c>
      <c r="C4495">
        <v>429</v>
      </c>
      <c r="D4495" s="5">
        <f t="shared" si="140"/>
        <v>-6.4844835572024345E-3</v>
      </c>
      <c r="E4495" s="5">
        <f t="shared" si="141"/>
        <v>-6.4844835572024345E-3</v>
      </c>
    </row>
    <row r="4496" spans="1:5" x14ac:dyDescent="0.25">
      <c r="A4496" t="s">
        <v>4500</v>
      </c>
      <c r="B4496">
        <v>431.8</v>
      </c>
      <c r="C4496">
        <v>431.8</v>
      </c>
      <c r="D4496" s="5">
        <f t="shared" si="140"/>
        <v>-1.280292638317322E-2</v>
      </c>
      <c r="E4496" s="5">
        <f t="shared" si="141"/>
        <v>-1.280292638317322E-2</v>
      </c>
    </row>
    <row r="4497" spans="1:5" x14ac:dyDescent="0.25">
      <c r="A4497" t="s">
        <v>4501</v>
      </c>
      <c r="B4497">
        <v>437.4</v>
      </c>
      <c r="C4497">
        <v>437.4</v>
      </c>
      <c r="D4497" s="5">
        <f t="shared" si="140"/>
        <v>8.5312427945584239E-3</v>
      </c>
      <c r="E4497" s="5">
        <f t="shared" si="141"/>
        <v>8.5312427945584239E-3</v>
      </c>
    </row>
    <row r="4498" spans="1:5" x14ac:dyDescent="0.25">
      <c r="A4498" t="s">
        <v>4502</v>
      </c>
      <c r="B4498">
        <v>433.7</v>
      </c>
      <c r="C4498">
        <v>433.7</v>
      </c>
      <c r="D4498" s="5">
        <f t="shared" si="140"/>
        <v>-9.214466712739786E-4</v>
      </c>
      <c r="E4498" s="5">
        <f t="shared" si="141"/>
        <v>-1.1397310234784592E-2</v>
      </c>
    </row>
    <row r="4499" spans="1:5" x14ac:dyDescent="0.25">
      <c r="A4499" t="s">
        <v>4503</v>
      </c>
      <c r="B4499">
        <v>434.1</v>
      </c>
      <c r="C4499">
        <v>438.7</v>
      </c>
      <c r="D4499" s="5">
        <f t="shared" si="140"/>
        <v>-1.1161731207289242E-2</v>
      </c>
      <c r="E4499" s="5">
        <f t="shared" si="141"/>
        <v>6.6544286369893922E-3</v>
      </c>
    </row>
    <row r="4500" spans="1:5" x14ac:dyDescent="0.25">
      <c r="A4500" t="s">
        <v>4504</v>
      </c>
      <c r="B4500">
        <v>439</v>
      </c>
      <c r="C4500">
        <v>435.8</v>
      </c>
      <c r="D4500" s="5">
        <f t="shared" si="140"/>
        <v>7.3428178063331545E-3</v>
      </c>
      <c r="E4500" s="5">
        <f t="shared" si="141"/>
        <v>4.5913682277316027E-4</v>
      </c>
    </row>
    <row r="4501" spans="1:5" x14ac:dyDescent="0.25">
      <c r="A4501" t="s">
        <v>4505</v>
      </c>
      <c r="B4501">
        <v>435.8</v>
      </c>
      <c r="C4501">
        <v>435.6</v>
      </c>
      <c r="D4501" s="5">
        <f t="shared" si="140"/>
        <v>4.5913682277316027E-4</v>
      </c>
      <c r="E4501" s="5">
        <f t="shared" si="141"/>
        <v>2.7624309392266242E-3</v>
      </c>
    </row>
    <row r="4502" spans="1:5" x14ac:dyDescent="0.25">
      <c r="A4502" t="s">
        <v>4506</v>
      </c>
      <c r="B4502">
        <v>435.6</v>
      </c>
      <c r="C4502">
        <v>434.4</v>
      </c>
      <c r="D4502" s="5">
        <f t="shared" si="140"/>
        <v>2.7624309392266242E-3</v>
      </c>
      <c r="E4502" s="5">
        <f t="shared" si="141"/>
        <v>-5.0389372423271768E-3</v>
      </c>
    </row>
    <row r="4503" spans="1:5" x14ac:dyDescent="0.25">
      <c r="A4503" t="s">
        <v>4507</v>
      </c>
      <c r="B4503">
        <v>434.4</v>
      </c>
      <c r="C4503">
        <v>436.6</v>
      </c>
      <c r="D4503" s="5">
        <f t="shared" si="140"/>
        <v>-5.2667735287382908E-3</v>
      </c>
      <c r="E4503" s="5">
        <f t="shared" si="141"/>
        <v>4.6019328117809476E-3</v>
      </c>
    </row>
    <row r="4504" spans="1:5" x14ac:dyDescent="0.25">
      <c r="A4504" t="s">
        <v>4508</v>
      </c>
      <c r="B4504">
        <v>436.7</v>
      </c>
      <c r="C4504">
        <v>434.6</v>
      </c>
      <c r="D4504" s="5">
        <f t="shared" si="140"/>
        <v>5.2946593001841884E-3</v>
      </c>
      <c r="E4504" s="5">
        <f t="shared" si="141"/>
        <v>1.3289811144789101E-2</v>
      </c>
    </row>
    <row r="4505" spans="1:5" x14ac:dyDescent="0.25">
      <c r="A4505" t="s">
        <v>4509</v>
      </c>
      <c r="B4505">
        <v>434.4</v>
      </c>
      <c r="C4505">
        <v>428.9</v>
      </c>
      <c r="D4505" s="5">
        <f t="shared" si="140"/>
        <v>1.2587412587412534E-2</v>
      </c>
      <c r="E4505" s="5">
        <f t="shared" si="141"/>
        <v>6.0989913206661176E-3</v>
      </c>
    </row>
    <row r="4506" spans="1:5" x14ac:dyDescent="0.25">
      <c r="A4506" t="s">
        <v>4510</v>
      </c>
      <c r="B4506">
        <v>429</v>
      </c>
      <c r="C4506">
        <v>426.3</v>
      </c>
      <c r="D4506" s="5">
        <f t="shared" si="140"/>
        <v>5.8616647127784291E-3</v>
      </c>
      <c r="E4506" s="5">
        <f t="shared" si="141"/>
        <v>2.5870178739417281E-3</v>
      </c>
    </row>
    <row r="4507" spans="1:5" x14ac:dyDescent="0.25">
      <c r="A4507" t="s">
        <v>4511</v>
      </c>
      <c r="B4507">
        <v>426.5</v>
      </c>
      <c r="C4507">
        <v>425.2</v>
      </c>
      <c r="D4507" s="5">
        <f t="shared" si="140"/>
        <v>2.1146616541352849E-3</v>
      </c>
      <c r="E4507" s="5">
        <f t="shared" si="141"/>
        <v>-1.3685919740199568E-2</v>
      </c>
    </row>
    <row r="4508" spans="1:5" x14ac:dyDescent="0.25">
      <c r="A4508" t="s">
        <v>4512</v>
      </c>
      <c r="B4508">
        <v>425.6</v>
      </c>
      <c r="C4508">
        <v>431.1</v>
      </c>
      <c r="D4508" s="5">
        <f t="shared" si="140"/>
        <v>-1.2529002320185561E-2</v>
      </c>
      <c r="E4508" s="5">
        <f t="shared" si="141"/>
        <v>4.1928721174004455E-3</v>
      </c>
    </row>
    <row r="4509" spans="1:5" x14ac:dyDescent="0.25">
      <c r="A4509" t="s">
        <v>4513</v>
      </c>
      <c r="B4509">
        <v>431</v>
      </c>
      <c r="C4509">
        <v>429.3</v>
      </c>
      <c r="D4509" s="5">
        <f t="shared" si="140"/>
        <v>3.9599347775448141E-3</v>
      </c>
      <c r="E4509" s="5">
        <f t="shared" si="141"/>
        <v>-2.7874564459930049E-3</v>
      </c>
    </row>
    <row r="4510" spans="1:5" x14ac:dyDescent="0.25">
      <c r="A4510" t="s">
        <v>4514</v>
      </c>
      <c r="B4510">
        <v>429.3</v>
      </c>
      <c r="C4510">
        <v>430.5</v>
      </c>
      <c r="D4510" s="5">
        <f t="shared" si="140"/>
        <v>-2.5557620817843077E-3</v>
      </c>
      <c r="E4510" s="5">
        <f t="shared" si="141"/>
        <v>3.9645522388059434E-3</v>
      </c>
    </row>
    <row r="4511" spans="1:5" x14ac:dyDescent="0.25">
      <c r="A4511" t="s">
        <v>4515</v>
      </c>
      <c r="B4511">
        <v>430.4</v>
      </c>
      <c r="C4511">
        <v>428.8</v>
      </c>
      <c r="D4511" s="5">
        <f t="shared" si="140"/>
        <v>3.7313432835820101E-3</v>
      </c>
      <c r="E4511" s="5">
        <f t="shared" si="141"/>
        <v>9.3370681605983686E-4</v>
      </c>
    </row>
    <row r="4512" spans="1:5" x14ac:dyDescent="0.25">
      <c r="A4512" t="s">
        <v>4516</v>
      </c>
      <c r="B4512">
        <v>428.8</v>
      </c>
      <c r="C4512">
        <v>428.4</v>
      </c>
      <c r="D4512" s="5">
        <f t="shared" si="140"/>
        <v>9.3370681605983686E-4</v>
      </c>
      <c r="E4512" s="5">
        <f t="shared" si="141"/>
        <v>-2.0964360587002891E-3</v>
      </c>
    </row>
    <row r="4513" spans="1:5" x14ac:dyDescent="0.25">
      <c r="A4513" t="s">
        <v>4517</v>
      </c>
      <c r="B4513">
        <v>428.4</v>
      </c>
      <c r="C4513">
        <v>429.3</v>
      </c>
      <c r="D4513" s="5">
        <f t="shared" si="140"/>
        <v>-1.8639328984156836E-3</v>
      </c>
      <c r="E4513" s="5">
        <f t="shared" si="141"/>
        <v>6.3291139240506059E-3</v>
      </c>
    </row>
    <row r="4514" spans="1:5" x14ac:dyDescent="0.25">
      <c r="A4514" t="s">
        <v>4518</v>
      </c>
      <c r="B4514">
        <v>429.2</v>
      </c>
      <c r="C4514">
        <v>426.6</v>
      </c>
      <c r="D4514" s="5">
        <f t="shared" si="140"/>
        <v>6.0947022972338621E-3</v>
      </c>
      <c r="E4514" s="5">
        <f t="shared" si="141"/>
        <v>2.3496240601503758E-3</v>
      </c>
    </row>
    <row r="4515" spans="1:5" x14ac:dyDescent="0.25">
      <c r="A4515" t="s">
        <v>4519</v>
      </c>
      <c r="B4515">
        <v>426.6</v>
      </c>
      <c r="C4515">
        <v>425.6</v>
      </c>
      <c r="D4515" s="5">
        <f t="shared" si="140"/>
        <v>1.4084507042254055E-3</v>
      </c>
      <c r="E4515" s="5">
        <f t="shared" si="141"/>
        <v>-6.0719290051377064E-3</v>
      </c>
    </row>
    <row r="4516" spans="1:5" x14ac:dyDescent="0.25">
      <c r="A4516" t="s">
        <v>4520</v>
      </c>
      <c r="B4516">
        <v>426</v>
      </c>
      <c r="C4516">
        <v>428.2</v>
      </c>
      <c r="D4516" s="5">
        <f t="shared" si="140"/>
        <v>-5.370067709549408E-3</v>
      </c>
      <c r="E4516" s="5">
        <f t="shared" si="141"/>
        <v>-6.726977499420167E-3</v>
      </c>
    </row>
    <row r="4517" spans="1:5" x14ac:dyDescent="0.25">
      <c r="A4517" t="s">
        <v>4521</v>
      </c>
      <c r="B4517">
        <v>428.3</v>
      </c>
      <c r="C4517">
        <v>431.1</v>
      </c>
      <c r="D4517" s="5">
        <f t="shared" si="140"/>
        <v>-6.4950127580608004E-3</v>
      </c>
      <c r="E4517" s="5">
        <f t="shared" si="141"/>
        <v>3.4916201117318434E-3</v>
      </c>
    </row>
    <row r="4518" spans="1:5" x14ac:dyDescent="0.25">
      <c r="A4518" t="s">
        <v>4522</v>
      </c>
      <c r="B4518">
        <v>431.1</v>
      </c>
      <c r="C4518">
        <v>429.6</v>
      </c>
      <c r="D4518" s="5">
        <f t="shared" si="140"/>
        <v>3.7252619324796804E-3</v>
      </c>
      <c r="E4518" s="5">
        <f t="shared" si="141"/>
        <v>1.8656716417910712E-3</v>
      </c>
    </row>
    <row r="4519" spans="1:5" x14ac:dyDescent="0.25">
      <c r="A4519" t="s">
        <v>4523</v>
      </c>
      <c r="B4519">
        <v>429.5</v>
      </c>
      <c r="C4519">
        <v>428.8</v>
      </c>
      <c r="D4519" s="5">
        <f t="shared" si="140"/>
        <v>5.1486075356891843E-3</v>
      </c>
      <c r="E4519" s="5">
        <f t="shared" si="141"/>
        <v>3.5104142288790077E-3</v>
      </c>
    </row>
    <row r="4520" spans="1:5" x14ac:dyDescent="0.25">
      <c r="A4520" t="s">
        <v>4524</v>
      </c>
      <c r="B4520">
        <v>427.3</v>
      </c>
      <c r="C4520">
        <v>427.3</v>
      </c>
      <c r="D4520" s="5">
        <f t="shared" si="140"/>
        <v>0</v>
      </c>
      <c r="E4520" s="5">
        <f t="shared" si="141"/>
        <v>0</v>
      </c>
    </row>
    <row r="4521" spans="1:5" x14ac:dyDescent="0.25">
      <c r="A4521" t="s">
        <v>4525</v>
      </c>
      <c r="B4521">
        <v>427.3</v>
      </c>
      <c r="C4521">
        <v>427.3</v>
      </c>
      <c r="D4521" s="5">
        <f t="shared" si="140"/>
        <v>2.8162403191738759E-3</v>
      </c>
      <c r="E4521" s="5">
        <f t="shared" si="141"/>
        <v>2.8162403191738759E-3</v>
      </c>
    </row>
    <row r="4522" spans="1:5" x14ac:dyDescent="0.25">
      <c r="A4522" t="s">
        <v>4526</v>
      </c>
      <c r="B4522">
        <v>426.1</v>
      </c>
      <c r="C4522">
        <v>426.1</v>
      </c>
      <c r="D4522" s="5">
        <f t="shared" si="140"/>
        <v>-1.1720581340834504E-3</v>
      </c>
      <c r="E4522" s="5">
        <f t="shared" si="141"/>
        <v>-1.1720581340834504E-3</v>
      </c>
    </row>
    <row r="4523" spans="1:5" x14ac:dyDescent="0.25">
      <c r="A4523" t="s">
        <v>4527</v>
      </c>
      <c r="B4523">
        <v>426.6</v>
      </c>
      <c r="C4523">
        <v>426.6</v>
      </c>
      <c r="D4523" s="5">
        <f t="shared" si="140"/>
        <v>-1.4553014553014448E-2</v>
      </c>
      <c r="E4523" s="5">
        <f t="shared" si="141"/>
        <v>-1.4553014553014448E-2</v>
      </c>
    </row>
    <row r="4524" spans="1:5" x14ac:dyDescent="0.25">
      <c r="A4524" t="s">
        <v>4528</v>
      </c>
      <c r="B4524">
        <v>432.9</v>
      </c>
      <c r="C4524">
        <v>432.9</v>
      </c>
      <c r="D4524" s="5">
        <f t="shared" si="140"/>
        <v>4.6221400508432778E-4</v>
      </c>
      <c r="E4524" s="5">
        <f t="shared" si="141"/>
        <v>4.6221400508432778E-4</v>
      </c>
    </row>
    <row r="4525" spans="1:5" x14ac:dyDescent="0.25">
      <c r="A4525" t="s">
        <v>4529</v>
      </c>
      <c r="B4525">
        <v>432.7</v>
      </c>
      <c r="C4525">
        <v>432.7</v>
      </c>
      <c r="D4525" s="5">
        <f t="shared" si="140"/>
        <v>-1.882086167800456E-2</v>
      </c>
      <c r="E4525" s="5">
        <f t="shared" si="141"/>
        <v>-1.882086167800456E-2</v>
      </c>
    </row>
    <row r="4526" spans="1:5" x14ac:dyDescent="0.25">
      <c r="A4526" t="s">
        <v>4530</v>
      </c>
      <c r="B4526">
        <v>441</v>
      </c>
      <c r="C4526">
        <v>441</v>
      </c>
      <c r="D4526" s="5">
        <f t="shared" si="140"/>
        <v>1.3623978201635395E-3</v>
      </c>
      <c r="E4526" s="5">
        <f t="shared" si="141"/>
        <v>1.3623978201635395E-3</v>
      </c>
    </row>
    <row r="4527" spans="1:5" x14ac:dyDescent="0.25">
      <c r="A4527" t="s">
        <v>4531</v>
      </c>
      <c r="B4527">
        <v>440.4</v>
      </c>
      <c r="C4527">
        <v>440.4</v>
      </c>
      <c r="D4527" s="5">
        <f t="shared" si="140"/>
        <v>-1.1447811447811498E-2</v>
      </c>
      <c r="E4527" s="5">
        <f t="shared" si="141"/>
        <v>-1.1447811447811498E-2</v>
      </c>
    </row>
    <row r="4528" spans="1:5" x14ac:dyDescent="0.25">
      <c r="A4528" t="s">
        <v>4532</v>
      </c>
      <c r="B4528">
        <v>445.5</v>
      </c>
      <c r="C4528">
        <v>445.5</v>
      </c>
      <c r="D4528" s="5">
        <f t="shared" si="140"/>
        <v>6.3248249378812099E-3</v>
      </c>
      <c r="E4528" s="5">
        <f t="shared" si="141"/>
        <v>6.3248249378812099E-3</v>
      </c>
    </row>
    <row r="4529" spans="1:5" x14ac:dyDescent="0.25">
      <c r="A4529" t="s">
        <v>4533</v>
      </c>
      <c r="B4529">
        <v>442.7</v>
      </c>
      <c r="C4529">
        <v>442.7</v>
      </c>
      <c r="D4529" s="5">
        <f t="shared" si="140"/>
        <v>-4.5156920298033108E-4</v>
      </c>
      <c r="E4529" s="5">
        <f t="shared" si="141"/>
        <v>-4.5156920298033108E-4</v>
      </c>
    </row>
    <row r="4530" spans="1:5" x14ac:dyDescent="0.25">
      <c r="A4530" t="s">
        <v>4534</v>
      </c>
      <c r="B4530">
        <v>442.9</v>
      </c>
      <c r="C4530">
        <v>442.9</v>
      </c>
      <c r="D4530" s="5">
        <f t="shared" si="140"/>
        <v>-1.1604552555233308E-2</v>
      </c>
      <c r="E4530" s="5">
        <f t="shared" si="141"/>
        <v>-1.1604552555233308E-2</v>
      </c>
    </row>
    <row r="4531" spans="1:5" x14ac:dyDescent="0.25">
      <c r="A4531" t="s">
        <v>4535</v>
      </c>
      <c r="B4531">
        <v>448.1</v>
      </c>
      <c r="C4531">
        <v>448.1</v>
      </c>
      <c r="D4531" s="5">
        <f t="shared" si="140"/>
        <v>7.6456037778278255E-3</v>
      </c>
      <c r="E4531" s="5">
        <f t="shared" si="141"/>
        <v>7.6456037778278255E-3</v>
      </c>
    </row>
    <row r="4532" spans="1:5" x14ac:dyDescent="0.25">
      <c r="A4532" t="s">
        <v>4536</v>
      </c>
      <c r="B4532">
        <v>444.7</v>
      </c>
      <c r="C4532">
        <v>444.7</v>
      </c>
      <c r="D4532" s="5">
        <f t="shared" si="140"/>
        <v>1.125619090499775E-3</v>
      </c>
      <c r="E4532" s="5">
        <f t="shared" si="141"/>
        <v>1.125619090499775E-3</v>
      </c>
    </row>
    <row r="4533" spans="1:5" x14ac:dyDescent="0.25">
      <c r="A4533" t="s">
        <v>4537</v>
      </c>
      <c r="B4533">
        <v>444.2</v>
      </c>
      <c r="C4533">
        <v>444.2</v>
      </c>
      <c r="D4533" s="5">
        <f t="shared" si="140"/>
        <v>4.068716094032576E-3</v>
      </c>
      <c r="E4533" s="5">
        <f t="shared" si="141"/>
        <v>4.068716094032576E-3</v>
      </c>
    </row>
    <row r="4534" spans="1:5" x14ac:dyDescent="0.25">
      <c r="A4534" t="s">
        <v>4538</v>
      </c>
      <c r="B4534">
        <v>442.4</v>
      </c>
      <c r="C4534">
        <v>442.4</v>
      </c>
      <c r="D4534" s="5">
        <f t="shared" si="140"/>
        <v>1.2125371768473928E-2</v>
      </c>
      <c r="E4534" s="5">
        <f t="shared" si="141"/>
        <v>1.2125371768473928E-2</v>
      </c>
    </row>
    <row r="4535" spans="1:5" x14ac:dyDescent="0.25">
      <c r="A4535" t="s">
        <v>4539</v>
      </c>
      <c r="B4535">
        <v>437.1</v>
      </c>
      <c r="C4535">
        <v>437.1</v>
      </c>
      <c r="D4535" s="5">
        <f t="shared" si="140"/>
        <v>1.8336007334403194E-3</v>
      </c>
      <c r="E4535" s="5">
        <f t="shared" si="141"/>
        <v>1.8336007334403194E-3</v>
      </c>
    </row>
    <row r="4536" spans="1:5" x14ac:dyDescent="0.25">
      <c r="A4536" t="s">
        <v>4540</v>
      </c>
      <c r="B4536">
        <v>436.3</v>
      </c>
      <c r="C4536">
        <v>436.3</v>
      </c>
      <c r="D4536" s="5">
        <f t="shared" si="140"/>
        <v>9.9537037037037302E-3</v>
      </c>
      <c r="E4536" s="5">
        <f t="shared" si="141"/>
        <v>9.9537037037037302E-3</v>
      </c>
    </row>
    <row r="4537" spans="1:5" x14ac:dyDescent="0.25">
      <c r="A4537" t="s">
        <v>4541</v>
      </c>
      <c r="B4537">
        <v>432</v>
      </c>
      <c r="C4537">
        <v>432</v>
      </c>
      <c r="D4537" s="5">
        <f t="shared" si="140"/>
        <v>-6.8965517241379309E-3</v>
      </c>
      <c r="E4537" s="5">
        <f t="shared" si="141"/>
        <v>-6.8965517241379309E-3</v>
      </c>
    </row>
    <row r="4538" spans="1:5" x14ac:dyDescent="0.25">
      <c r="A4538" t="s">
        <v>4542</v>
      </c>
      <c r="B4538">
        <v>435</v>
      </c>
      <c r="C4538">
        <v>435</v>
      </c>
      <c r="D4538" s="5">
        <f t="shared" si="140"/>
        <v>-2.2983222247764361E-4</v>
      </c>
      <c r="E4538" s="5">
        <f t="shared" si="141"/>
        <v>-1.60661005278859E-3</v>
      </c>
    </row>
    <row r="4539" spans="1:5" x14ac:dyDescent="0.25">
      <c r="A4539" t="s">
        <v>4543</v>
      </c>
      <c r="B4539">
        <v>435.1</v>
      </c>
      <c r="C4539">
        <v>435.7</v>
      </c>
      <c r="D4539" s="5">
        <f t="shared" si="140"/>
        <v>-8.4320875113946866E-3</v>
      </c>
      <c r="E4539" s="5">
        <f t="shared" si="141"/>
        <v>-7.0647219690064328E-3</v>
      </c>
    </row>
    <row r="4540" spans="1:5" x14ac:dyDescent="0.25">
      <c r="A4540" t="s">
        <v>4544</v>
      </c>
      <c r="B4540">
        <v>438.8</v>
      </c>
      <c r="C4540">
        <v>438.8</v>
      </c>
      <c r="D4540" s="5">
        <f t="shared" si="140"/>
        <v>3.4301394923393551E-3</v>
      </c>
      <c r="E4540" s="5">
        <f t="shared" si="141"/>
        <v>3.4301394923393551E-3</v>
      </c>
    </row>
    <row r="4541" spans="1:5" x14ac:dyDescent="0.25">
      <c r="A4541" t="s">
        <v>4545</v>
      </c>
      <c r="B4541">
        <v>437.3</v>
      </c>
      <c r="C4541">
        <v>437.3</v>
      </c>
      <c r="D4541" s="5">
        <f t="shared" si="140"/>
        <v>3.6722515492311745E-3</v>
      </c>
      <c r="E4541" s="5">
        <f t="shared" si="141"/>
        <v>3.6722515492311745E-3</v>
      </c>
    </row>
    <row r="4542" spans="1:5" x14ac:dyDescent="0.25">
      <c r="A4542" t="s">
        <v>4546</v>
      </c>
      <c r="B4542">
        <v>435.7</v>
      </c>
      <c r="C4542">
        <v>435.7</v>
      </c>
      <c r="D4542" s="5">
        <f t="shared" si="140"/>
        <v>-9.1722082091271286E-4</v>
      </c>
      <c r="E4542" s="5">
        <f t="shared" si="141"/>
        <v>-4.588208304656771E-4</v>
      </c>
    </row>
    <row r="4543" spans="1:5" x14ac:dyDescent="0.25">
      <c r="A4543" t="s">
        <v>4547</v>
      </c>
      <c r="B4543">
        <v>436.1</v>
      </c>
      <c r="C4543">
        <v>435.9</v>
      </c>
      <c r="D4543" s="5">
        <f t="shared" si="140"/>
        <v>6.8838916934376175E-4</v>
      </c>
      <c r="E4543" s="5">
        <f t="shared" si="141"/>
        <v>1.7744571561989178E-2</v>
      </c>
    </row>
    <row r="4544" spans="1:5" x14ac:dyDescent="0.25">
      <c r="A4544" t="s">
        <v>4548</v>
      </c>
      <c r="B4544">
        <v>435.8</v>
      </c>
      <c r="C4544">
        <v>428.3</v>
      </c>
      <c r="D4544" s="5">
        <f t="shared" si="140"/>
        <v>1.727357609710559E-2</v>
      </c>
      <c r="E4544" s="5">
        <f t="shared" si="141"/>
        <v>-2.3342670401485971E-4</v>
      </c>
    </row>
    <row r="4545" spans="1:5" x14ac:dyDescent="0.25">
      <c r="A4545" t="s">
        <v>4549</v>
      </c>
      <c r="B4545">
        <v>428.4</v>
      </c>
      <c r="C4545">
        <v>428.4</v>
      </c>
      <c r="D4545" s="5">
        <f t="shared" si="140"/>
        <v>-4.6663555762959747E-4</v>
      </c>
      <c r="E4545" s="5">
        <f t="shared" si="141"/>
        <v>3.043783657223026E-3</v>
      </c>
    </row>
    <row r="4546" spans="1:5" x14ac:dyDescent="0.25">
      <c r="A4546" t="s">
        <v>4550</v>
      </c>
      <c r="B4546">
        <v>428.6</v>
      </c>
      <c r="C4546">
        <v>427.1</v>
      </c>
      <c r="D4546" s="5">
        <f t="shared" si="140"/>
        <v>3.982197235886731E-3</v>
      </c>
      <c r="E4546" s="5">
        <f t="shared" si="141"/>
        <v>0</v>
      </c>
    </row>
    <row r="4547" spans="1:5" x14ac:dyDescent="0.25">
      <c r="A4547" t="s">
        <v>4551</v>
      </c>
      <c r="B4547">
        <v>426.9</v>
      </c>
      <c r="C4547">
        <v>427.1</v>
      </c>
      <c r="D4547" s="5">
        <f t="shared" ref="D4547:D4610" si="142">(B4547-B4548)/B4548</f>
        <v>-9.3611046103448184E-4</v>
      </c>
      <c r="E4547" s="5">
        <f t="shared" ref="E4547:E4610" si="143">(C4547-C4548)/C4548</f>
        <v>-9.3567251461982985E-4</v>
      </c>
    </row>
    <row r="4548" spans="1:5" x14ac:dyDescent="0.25">
      <c r="A4548" t="s">
        <v>4552</v>
      </c>
      <c r="B4548">
        <v>427.3</v>
      </c>
      <c r="C4548">
        <v>427.5</v>
      </c>
      <c r="D4548" s="5">
        <f t="shared" si="142"/>
        <v>0</v>
      </c>
      <c r="E4548" s="5">
        <f t="shared" si="143"/>
        <v>1.3033175355450236E-2</v>
      </c>
    </row>
    <row r="4549" spans="1:5" x14ac:dyDescent="0.25">
      <c r="A4549" t="s">
        <v>4553</v>
      </c>
      <c r="B4549">
        <v>427.3</v>
      </c>
      <c r="C4549">
        <v>422</v>
      </c>
      <c r="D4549" s="5">
        <f t="shared" si="142"/>
        <v>1.2559241706161165E-2</v>
      </c>
      <c r="E4549" s="5">
        <f t="shared" si="143"/>
        <v>7.1599045346062056E-3</v>
      </c>
    </row>
    <row r="4550" spans="1:5" x14ac:dyDescent="0.25">
      <c r="A4550" t="s">
        <v>4554</v>
      </c>
      <c r="B4550">
        <v>422</v>
      </c>
      <c r="C4550">
        <v>419</v>
      </c>
      <c r="D4550" s="5">
        <f t="shared" si="142"/>
        <v>7.8815380941008161E-3</v>
      </c>
      <c r="E4550" s="5">
        <f t="shared" si="143"/>
        <v>1.1100386100386156E-2</v>
      </c>
    </row>
    <row r="4551" spans="1:5" x14ac:dyDescent="0.25">
      <c r="A4551" t="s">
        <v>4555</v>
      </c>
      <c r="B4551">
        <v>418.7</v>
      </c>
      <c r="C4551">
        <v>414.4</v>
      </c>
      <c r="D4551" s="5">
        <f t="shared" si="142"/>
        <v>1.0132689987937246E-2</v>
      </c>
      <c r="E4551" s="5">
        <f t="shared" si="143"/>
        <v>9.6618357487917217E-4</v>
      </c>
    </row>
    <row r="4552" spans="1:5" x14ac:dyDescent="0.25">
      <c r="A4552" t="s">
        <v>4556</v>
      </c>
      <c r="B4552">
        <v>414.5</v>
      </c>
      <c r="C4552">
        <v>414</v>
      </c>
      <c r="D4552" s="5">
        <f t="shared" si="142"/>
        <v>4.8274197441464789E-4</v>
      </c>
      <c r="E4552" s="5">
        <f t="shared" si="143"/>
        <v>-4.0894876112580912E-3</v>
      </c>
    </row>
    <row r="4553" spans="1:5" x14ac:dyDescent="0.25">
      <c r="A4553" t="s">
        <v>4557</v>
      </c>
      <c r="B4553">
        <v>414.3</v>
      </c>
      <c r="C4553">
        <v>415.7</v>
      </c>
      <c r="D4553" s="5">
        <f t="shared" si="142"/>
        <v>-2.6480500722194655E-3</v>
      </c>
      <c r="E4553" s="5">
        <f t="shared" si="143"/>
        <v>-4.8088482808364663E-4</v>
      </c>
    </row>
    <row r="4554" spans="1:5" x14ac:dyDescent="0.25">
      <c r="A4554" t="s">
        <v>4558</v>
      </c>
      <c r="B4554">
        <v>415.4</v>
      </c>
      <c r="C4554">
        <v>415.9</v>
      </c>
      <c r="D4554" s="5">
        <f t="shared" si="142"/>
        <v>-1.2022120702091851E-3</v>
      </c>
      <c r="E4554" s="5">
        <f t="shared" si="143"/>
        <v>-6.4500716674630804E-3</v>
      </c>
    </row>
    <row r="4555" spans="1:5" x14ac:dyDescent="0.25">
      <c r="A4555" t="s">
        <v>4559</v>
      </c>
      <c r="B4555">
        <v>415.9</v>
      </c>
      <c r="C4555">
        <v>418.6</v>
      </c>
      <c r="D4555" s="5">
        <f t="shared" si="142"/>
        <v>-6.2126642771804606E-3</v>
      </c>
      <c r="E4555" s="5">
        <f t="shared" si="143"/>
        <v>-9.9337748344370588E-3</v>
      </c>
    </row>
    <row r="4556" spans="1:5" x14ac:dyDescent="0.25">
      <c r="A4556" t="s">
        <v>4560</v>
      </c>
      <c r="B4556">
        <v>418.5</v>
      </c>
      <c r="C4556">
        <v>422.8</v>
      </c>
      <c r="D4556" s="5">
        <f t="shared" si="142"/>
        <v>-1.0638297872340425E-2</v>
      </c>
      <c r="E4556" s="5">
        <f t="shared" si="143"/>
        <v>2.3657440264968711E-4</v>
      </c>
    </row>
    <row r="4557" spans="1:5" x14ac:dyDescent="0.25">
      <c r="A4557" t="s">
        <v>4561</v>
      </c>
      <c r="B4557">
        <v>423</v>
      </c>
      <c r="C4557">
        <v>422.7</v>
      </c>
      <c r="D4557" s="5">
        <f t="shared" si="142"/>
        <v>2.3646252069052433E-4</v>
      </c>
      <c r="E4557" s="5">
        <f t="shared" si="143"/>
        <v>-3.770916804148062E-3</v>
      </c>
    </row>
    <row r="4558" spans="1:5" x14ac:dyDescent="0.25">
      <c r="A4558" t="s">
        <v>4562</v>
      </c>
      <c r="B4558">
        <v>422.9</v>
      </c>
      <c r="C4558">
        <v>424.3</v>
      </c>
      <c r="D4558" s="5">
        <f t="shared" si="142"/>
        <v>-2.8295213393068745E-3</v>
      </c>
      <c r="E4558" s="5">
        <f t="shared" si="143"/>
        <v>-9.3392481905206631E-3</v>
      </c>
    </row>
    <row r="4559" spans="1:5" x14ac:dyDescent="0.25">
      <c r="A4559" t="s">
        <v>4563</v>
      </c>
      <c r="B4559">
        <v>424.1</v>
      </c>
      <c r="C4559">
        <v>428.3</v>
      </c>
      <c r="D4559" s="5">
        <f t="shared" si="142"/>
        <v>-9.3436113057696803E-3</v>
      </c>
      <c r="E4559" s="5">
        <f t="shared" si="143"/>
        <v>-6.9995333644426352E-4</v>
      </c>
    </row>
    <row r="4560" spans="1:5" x14ac:dyDescent="0.25">
      <c r="A4560" t="s">
        <v>4564</v>
      </c>
      <c r="B4560">
        <v>428.1</v>
      </c>
      <c r="C4560">
        <v>428.6</v>
      </c>
      <c r="D4560" s="5">
        <f t="shared" si="142"/>
        <v>1.8722209220688308E-3</v>
      </c>
      <c r="E4560" s="5">
        <f t="shared" si="143"/>
        <v>5.159474671669901E-3</v>
      </c>
    </row>
    <row r="4561" spans="1:5" x14ac:dyDescent="0.25">
      <c r="A4561" t="s">
        <v>4565</v>
      </c>
      <c r="B4561">
        <v>427.3</v>
      </c>
      <c r="C4561">
        <v>426.4</v>
      </c>
      <c r="D4561" s="5">
        <f t="shared" si="142"/>
        <v>-1.6355140186915622E-3</v>
      </c>
      <c r="E4561" s="5">
        <f t="shared" si="143"/>
        <v>-3.7383177570093989E-3</v>
      </c>
    </row>
    <row r="4562" spans="1:5" x14ac:dyDescent="0.25">
      <c r="A4562" t="s">
        <v>4566</v>
      </c>
      <c r="B4562">
        <v>428</v>
      </c>
      <c r="C4562">
        <v>428</v>
      </c>
      <c r="D4562" s="5">
        <f t="shared" si="142"/>
        <v>1.1342155009451823E-2</v>
      </c>
      <c r="E4562" s="5">
        <f t="shared" si="143"/>
        <v>1.1342155009451823E-2</v>
      </c>
    </row>
    <row r="4563" spans="1:5" x14ac:dyDescent="0.25">
      <c r="A4563" t="s">
        <v>4567</v>
      </c>
      <c r="B4563">
        <v>423.2</v>
      </c>
      <c r="C4563">
        <v>423.2</v>
      </c>
      <c r="D4563" s="5">
        <f t="shared" si="142"/>
        <v>-1.1676786548341896E-2</v>
      </c>
      <c r="E4563" s="5">
        <f t="shared" si="143"/>
        <v>-1.1676786548341896E-2</v>
      </c>
    </row>
    <row r="4564" spans="1:5" x14ac:dyDescent="0.25">
      <c r="A4564" t="s">
        <v>4568</v>
      </c>
      <c r="B4564">
        <v>428.2</v>
      </c>
      <c r="C4564">
        <v>428.2</v>
      </c>
      <c r="D4564" s="5">
        <f t="shared" si="142"/>
        <v>7.0109838747373543E-4</v>
      </c>
      <c r="E4564" s="5">
        <f t="shared" si="143"/>
        <v>7.0109838747373543E-4</v>
      </c>
    </row>
    <row r="4565" spans="1:5" x14ac:dyDescent="0.25">
      <c r="A4565" t="s">
        <v>4569</v>
      </c>
      <c r="B4565">
        <v>427.9</v>
      </c>
      <c r="C4565">
        <v>427.9</v>
      </c>
      <c r="D4565" s="5">
        <f t="shared" si="142"/>
        <v>1.015108593012265E-2</v>
      </c>
      <c r="E4565" s="5">
        <f t="shared" si="143"/>
        <v>1.015108593012265E-2</v>
      </c>
    </row>
    <row r="4566" spans="1:5" x14ac:dyDescent="0.25">
      <c r="A4566" t="s">
        <v>4570</v>
      </c>
      <c r="B4566">
        <v>423.6</v>
      </c>
      <c r="C4566">
        <v>423.6</v>
      </c>
      <c r="D4566" s="5">
        <f t="shared" si="142"/>
        <v>-1.6497761018147269E-3</v>
      </c>
      <c r="E4566" s="5">
        <f t="shared" si="143"/>
        <v>-1.6497761018147269E-3</v>
      </c>
    </row>
    <row r="4567" spans="1:5" x14ac:dyDescent="0.25">
      <c r="A4567" t="s">
        <v>4571</v>
      </c>
      <c r="B4567">
        <v>424.3</v>
      </c>
      <c r="C4567">
        <v>424.3</v>
      </c>
      <c r="D4567" s="5">
        <f t="shared" si="142"/>
        <v>-7.065473386717177E-4</v>
      </c>
      <c r="E4567" s="5">
        <f t="shared" si="143"/>
        <v>-7.065473386717177E-4</v>
      </c>
    </row>
    <row r="4568" spans="1:5" x14ac:dyDescent="0.25">
      <c r="A4568" t="s">
        <v>4572</v>
      </c>
      <c r="B4568">
        <v>424.6</v>
      </c>
      <c r="C4568">
        <v>424.6</v>
      </c>
      <c r="D4568" s="5">
        <f t="shared" si="142"/>
        <v>1.1789672247111531E-3</v>
      </c>
      <c r="E4568" s="5">
        <f t="shared" si="143"/>
        <v>1.1789672247111531E-3</v>
      </c>
    </row>
    <row r="4569" spans="1:5" x14ac:dyDescent="0.25">
      <c r="A4569" t="s">
        <v>4573</v>
      </c>
      <c r="B4569">
        <v>424.1</v>
      </c>
      <c r="C4569">
        <v>424.1</v>
      </c>
      <c r="D4569" s="5">
        <f t="shared" si="142"/>
        <v>-4.9272641952134346E-3</v>
      </c>
      <c r="E4569" s="5">
        <f t="shared" si="143"/>
        <v>-2.82153773806722E-3</v>
      </c>
    </row>
    <row r="4570" spans="1:5" x14ac:dyDescent="0.25">
      <c r="A4570" t="s">
        <v>4574</v>
      </c>
      <c r="B4570">
        <v>426.2</v>
      </c>
      <c r="C4570">
        <v>425.3</v>
      </c>
      <c r="D4570" s="5">
        <f t="shared" si="142"/>
        <v>-3.5071311667056347E-3</v>
      </c>
      <c r="E4570" s="5">
        <f t="shared" si="143"/>
        <v>-5.6114098667289624E-3</v>
      </c>
    </row>
    <row r="4571" spans="1:5" x14ac:dyDescent="0.25">
      <c r="A4571" t="s">
        <v>4575</v>
      </c>
      <c r="B4571">
        <v>427.7</v>
      </c>
      <c r="C4571">
        <v>427.7</v>
      </c>
      <c r="D4571" s="5">
        <f t="shared" si="142"/>
        <v>9.9173553719007993E-3</v>
      </c>
      <c r="E4571" s="5">
        <f t="shared" si="143"/>
        <v>9.9173553719007993E-3</v>
      </c>
    </row>
    <row r="4572" spans="1:5" x14ac:dyDescent="0.25">
      <c r="A4572" t="s">
        <v>4576</v>
      </c>
      <c r="B4572">
        <v>423.5</v>
      </c>
      <c r="C4572">
        <v>423.5</v>
      </c>
      <c r="D4572" s="5">
        <f t="shared" si="142"/>
        <v>6.416349809885904E-3</v>
      </c>
      <c r="E4572" s="5">
        <f t="shared" si="143"/>
        <v>6.416349809885904E-3</v>
      </c>
    </row>
    <row r="4573" spans="1:5" x14ac:dyDescent="0.25">
      <c r="A4573" t="s">
        <v>4577</v>
      </c>
      <c r="B4573">
        <v>420.8</v>
      </c>
      <c r="C4573">
        <v>420.8</v>
      </c>
      <c r="D4573" s="5">
        <f t="shared" si="142"/>
        <v>4.7551117451257401E-4</v>
      </c>
      <c r="E4573" s="5">
        <f t="shared" si="143"/>
        <v>1.9047619047619319E-3</v>
      </c>
    </row>
    <row r="4574" spans="1:5" x14ac:dyDescent="0.25">
      <c r="A4574" t="s">
        <v>4578</v>
      </c>
      <c r="B4574">
        <v>420.6</v>
      </c>
      <c r="C4574">
        <v>420</v>
      </c>
      <c r="D4574" s="5">
        <f t="shared" si="142"/>
        <v>-4.9680624556422189E-3</v>
      </c>
      <c r="E4574" s="5">
        <f t="shared" si="143"/>
        <v>-6.3875088715400728E-3</v>
      </c>
    </row>
    <row r="4575" spans="1:5" x14ac:dyDescent="0.25">
      <c r="A4575" t="s">
        <v>4579</v>
      </c>
      <c r="B4575">
        <v>422.7</v>
      </c>
      <c r="C4575">
        <v>422.7</v>
      </c>
      <c r="D4575" s="5">
        <f t="shared" si="142"/>
        <v>-1.3305322128851514E-2</v>
      </c>
      <c r="E4575" s="5">
        <f t="shared" si="143"/>
        <v>-1.3305322128851514E-2</v>
      </c>
    </row>
    <row r="4576" spans="1:5" x14ac:dyDescent="0.25">
      <c r="A4576" t="s">
        <v>4580</v>
      </c>
      <c r="B4576">
        <v>428.4</v>
      </c>
      <c r="C4576">
        <v>428.4</v>
      </c>
      <c r="D4576" s="5">
        <f t="shared" si="142"/>
        <v>-4.1841004184100684E-3</v>
      </c>
      <c r="E4576" s="5">
        <f t="shared" si="143"/>
        <v>-4.1841004184100684E-3</v>
      </c>
    </row>
    <row r="4577" spans="1:5" x14ac:dyDescent="0.25">
      <c r="A4577" t="s">
        <v>4581</v>
      </c>
      <c r="B4577">
        <v>430.2</v>
      </c>
      <c r="C4577">
        <v>430.2</v>
      </c>
      <c r="D4577" s="5">
        <f t="shared" si="142"/>
        <v>-1.3927576601671836E-3</v>
      </c>
      <c r="E4577" s="5">
        <f t="shared" si="143"/>
        <v>-1.3927576601671836E-3</v>
      </c>
    </row>
    <row r="4578" spans="1:5" x14ac:dyDescent="0.25">
      <c r="A4578" t="s">
        <v>4582</v>
      </c>
      <c r="B4578">
        <v>430.8</v>
      </c>
      <c r="C4578">
        <v>430.8</v>
      </c>
      <c r="D4578" s="5">
        <f t="shared" si="142"/>
        <v>-1.9572143832498785E-2</v>
      </c>
      <c r="E4578" s="5">
        <f t="shared" si="143"/>
        <v>-1.9572143832498785E-2</v>
      </c>
    </row>
    <row r="4579" spans="1:5" x14ac:dyDescent="0.25">
      <c r="A4579" t="s">
        <v>4583</v>
      </c>
      <c r="B4579">
        <v>439.4</v>
      </c>
      <c r="C4579">
        <v>439.4</v>
      </c>
      <c r="D4579" s="5">
        <f t="shared" si="142"/>
        <v>6.8321566841255863E-4</v>
      </c>
      <c r="E4579" s="5">
        <f t="shared" si="143"/>
        <v>-1.6562220232766413E-2</v>
      </c>
    </row>
    <row r="4580" spans="1:5" x14ac:dyDescent="0.25">
      <c r="A4580" t="s">
        <v>4584</v>
      </c>
      <c r="B4580">
        <v>439.1</v>
      </c>
      <c r="C4580">
        <v>446.8</v>
      </c>
      <c r="D4580" s="5">
        <f t="shared" si="142"/>
        <v>-1.3923197844149986E-2</v>
      </c>
      <c r="E4580" s="5">
        <f t="shared" si="143"/>
        <v>1.344688480502068E-3</v>
      </c>
    </row>
    <row r="4581" spans="1:5" x14ac:dyDescent="0.25">
      <c r="A4581" t="s">
        <v>4585</v>
      </c>
      <c r="B4581">
        <v>445.3</v>
      </c>
      <c r="C4581">
        <v>446.2</v>
      </c>
      <c r="D4581" s="5">
        <f t="shared" si="142"/>
        <v>-2.0170327207529744E-3</v>
      </c>
      <c r="E4581" s="5">
        <f t="shared" si="143"/>
        <v>6.3148398737032287E-3</v>
      </c>
    </row>
    <row r="4582" spans="1:5" x14ac:dyDescent="0.25">
      <c r="A4582" t="s">
        <v>4586</v>
      </c>
      <c r="B4582">
        <v>446.2</v>
      </c>
      <c r="C4582">
        <v>443.4</v>
      </c>
      <c r="D4582" s="5">
        <f t="shared" si="142"/>
        <v>7.4508918491759122E-3</v>
      </c>
      <c r="E4582" s="5">
        <f t="shared" si="143"/>
        <v>4.0760869565216358E-3</v>
      </c>
    </row>
    <row r="4583" spans="1:5" x14ac:dyDescent="0.25">
      <c r="A4583" t="s">
        <v>4587</v>
      </c>
      <c r="B4583">
        <v>442.9</v>
      </c>
      <c r="C4583">
        <v>441.6</v>
      </c>
      <c r="D4583" s="5">
        <f t="shared" si="142"/>
        <v>3.3982782057091075E-3</v>
      </c>
      <c r="E4583" s="5">
        <f t="shared" si="143"/>
        <v>-3.3852403520649964E-3</v>
      </c>
    </row>
    <row r="4584" spans="1:5" x14ac:dyDescent="0.25">
      <c r="A4584" t="s">
        <v>4588</v>
      </c>
      <c r="B4584">
        <v>441.4</v>
      </c>
      <c r="C4584">
        <v>443.1</v>
      </c>
      <c r="D4584" s="5">
        <f t="shared" si="142"/>
        <v>-3.3867690223526757E-3</v>
      </c>
      <c r="E4584" s="5">
        <f t="shared" si="143"/>
        <v>-1.3522650439485371E-3</v>
      </c>
    </row>
    <row r="4585" spans="1:5" x14ac:dyDescent="0.25">
      <c r="A4585" t="s">
        <v>4589</v>
      </c>
      <c r="B4585">
        <v>442.9</v>
      </c>
      <c r="C4585">
        <v>443.7</v>
      </c>
      <c r="D4585" s="5">
        <f t="shared" si="142"/>
        <v>-1.577998196573592E-3</v>
      </c>
      <c r="E4585" s="5">
        <f t="shared" si="143"/>
        <v>1.5801354401805611E-3</v>
      </c>
    </row>
    <row r="4586" spans="1:5" x14ac:dyDescent="0.25">
      <c r="A4586" t="s">
        <v>4590</v>
      </c>
      <c r="B4586">
        <v>443.6</v>
      </c>
      <c r="C4586">
        <v>443</v>
      </c>
      <c r="D4586" s="5">
        <f t="shared" si="142"/>
        <v>1.5804922104313513E-3</v>
      </c>
      <c r="E4586" s="5">
        <f t="shared" si="143"/>
        <v>1.1415525114155251E-2</v>
      </c>
    </row>
    <row r="4587" spans="1:5" x14ac:dyDescent="0.25">
      <c r="A4587" t="s">
        <v>4591</v>
      </c>
      <c r="B4587">
        <v>442.9</v>
      </c>
      <c r="C4587">
        <v>438</v>
      </c>
      <c r="D4587" s="5">
        <f t="shared" si="142"/>
        <v>1.072569602921038E-2</v>
      </c>
      <c r="E4587" s="5">
        <f t="shared" si="143"/>
        <v>-9.72190820709928E-3</v>
      </c>
    </row>
    <row r="4588" spans="1:5" x14ac:dyDescent="0.25">
      <c r="A4588" t="s">
        <v>4592</v>
      </c>
      <c r="B4588">
        <v>438.2</v>
      </c>
      <c r="C4588">
        <v>442.3</v>
      </c>
      <c r="D4588" s="5">
        <f t="shared" si="142"/>
        <v>-9.0456806874717327E-3</v>
      </c>
      <c r="E4588" s="5">
        <f t="shared" si="143"/>
        <v>1.143379830779785E-2</v>
      </c>
    </row>
    <row r="4589" spans="1:5" x14ac:dyDescent="0.25">
      <c r="A4589" t="s">
        <v>4593</v>
      </c>
      <c r="B4589">
        <v>442.2</v>
      </c>
      <c r="C4589">
        <v>437.3</v>
      </c>
      <c r="D4589" s="5">
        <f t="shared" si="142"/>
        <v>1.1205122341641841E-2</v>
      </c>
      <c r="E4589" s="5">
        <f t="shared" si="143"/>
        <v>-6.8135362253009309E-3</v>
      </c>
    </row>
    <row r="4590" spans="1:5" x14ac:dyDescent="0.25">
      <c r="A4590" t="s">
        <v>4594</v>
      </c>
      <c r="B4590">
        <v>437.3</v>
      </c>
      <c r="C4590">
        <v>440.3</v>
      </c>
      <c r="D4590" s="5">
        <f t="shared" si="142"/>
        <v>-6.8135362253009309E-3</v>
      </c>
      <c r="E4590" s="5">
        <f t="shared" si="143"/>
        <v>9.3993580926181181E-3</v>
      </c>
    </row>
    <row r="4591" spans="1:5" x14ac:dyDescent="0.25">
      <c r="A4591" t="s">
        <v>4595</v>
      </c>
      <c r="B4591">
        <v>440.3</v>
      </c>
      <c r="C4591">
        <v>436.2</v>
      </c>
      <c r="D4591" s="5">
        <f t="shared" si="142"/>
        <v>1.1486331265793705E-2</v>
      </c>
      <c r="E4591" s="5">
        <f t="shared" si="143"/>
        <v>-4.7912388774812289E-3</v>
      </c>
    </row>
    <row r="4592" spans="1:5" x14ac:dyDescent="0.25">
      <c r="A4592" t="s">
        <v>4596</v>
      </c>
      <c r="B4592">
        <v>435.3</v>
      </c>
      <c r="C4592">
        <v>438.3</v>
      </c>
      <c r="D4592" s="5">
        <f t="shared" si="142"/>
        <v>-4.3458371454711282E-3</v>
      </c>
      <c r="E4592" s="5">
        <f t="shared" si="143"/>
        <v>-1.5945330296127304E-3</v>
      </c>
    </row>
    <row r="4593" spans="1:5" x14ac:dyDescent="0.25">
      <c r="A4593" t="s">
        <v>4597</v>
      </c>
      <c r="B4593">
        <v>437.2</v>
      </c>
      <c r="C4593">
        <v>439</v>
      </c>
      <c r="D4593" s="5">
        <f t="shared" si="142"/>
        <v>-3.4191930704353772E-3</v>
      </c>
      <c r="E4593" s="5">
        <f t="shared" si="143"/>
        <v>-3.2186948853615567E-2</v>
      </c>
    </row>
    <row r="4594" spans="1:5" x14ac:dyDescent="0.25">
      <c r="A4594" t="s">
        <v>4598</v>
      </c>
      <c r="B4594">
        <v>438.7</v>
      </c>
      <c r="C4594">
        <v>453.6</v>
      </c>
      <c r="D4594" s="5">
        <f t="shared" si="142"/>
        <v>-3.3061494379545954E-2</v>
      </c>
      <c r="E4594" s="5">
        <f t="shared" si="143"/>
        <v>-4.3898156277436349E-3</v>
      </c>
    </row>
    <row r="4595" spans="1:5" x14ac:dyDescent="0.25">
      <c r="A4595" t="s">
        <v>4599</v>
      </c>
      <c r="B4595">
        <v>453.7</v>
      </c>
      <c r="C4595">
        <v>455.6</v>
      </c>
      <c r="D4595" s="5">
        <f t="shared" si="142"/>
        <v>-4.825619653432746E-3</v>
      </c>
      <c r="E4595" s="5">
        <f t="shared" si="143"/>
        <v>-3.9352864013991141E-3</v>
      </c>
    </row>
    <row r="4596" spans="1:5" x14ac:dyDescent="0.25">
      <c r="A4596" t="s">
        <v>4600</v>
      </c>
      <c r="B4596">
        <v>455.9</v>
      </c>
      <c r="C4596">
        <v>457.4</v>
      </c>
      <c r="D4596" s="5">
        <f t="shared" si="142"/>
        <v>-4.1502839667978027E-3</v>
      </c>
      <c r="E4596" s="5">
        <f t="shared" si="143"/>
        <v>1.1052166224580018E-2</v>
      </c>
    </row>
    <row r="4597" spans="1:5" x14ac:dyDescent="0.25">
      <c r="A4597" t="s">
        <v>4601</v>
      </c>
      <c r="B4597">
        <v>457.8</v>
      </c>
      <c r="C4597">
        <v>452.4</v>
      </c>
      <c r="D4597" s="5">
        <f t="shared" si="142"/>
        <v>1.2160070749502542E-2</v>
      </c>
      <c r="E4597" s="5">
        <f t="shared" si="143"/>
        <v>-7.8947368421053137E-3</v>
      </c>
    </row>
    <row r="4598" spans="1:5" x14ac:dyDescent="0.25">
      <c r="A4598" t="s">
        <v>4602</v>
      </c>
      <c r="B4598">
        <v>452.3</v>
      </c>
      <c r="C4598">
        <v>456</v>
      </c>
      <c r="D4598" s="5">
        <f t="shared" si="142"/>
        <v>-7.8964685237990044E-3</v>
      </c>
      <c r="E4598" s="5">
        <f t="shared" si="143"/>
        <v>5.7344508160565126E-3</v>
      </c>
    </row>
    <row r="4599" spans="1:5" x14ac:dyDescent="0.25">
      <c r="A4599" t="s">
        <v>4603</v>
      </c>
      <c r="B4599">
        <v>455.9</v>
      </c>
      <c r="C4599">
        <v>453.4</v>
      </c>
      <c r="D4599" s="5">
        <f t="shared" si="142"/>
        <v>5.9576345984112726E-3</v>
      </c>
      <c r="E4599" s="5">
        <f t="shared" si="143"/>
        <v>-5.2654673102238573E-3</v>
      </c>
    </row>
    <row r="4600" spans="1:5" x14ac:dyDescent="0.25">
      <c r="A4600" t="s">
        <v>4604</v>
      </c>
      <c r="B4600">
        <v>453.2</v>
      </c>
      <c r="C4600">
        <v>455.8</v>
      </c>
      <c r="D4600" s="5">
        <f t="shared" si="142"/>
        <v>-5.704256252742481E-3</v>
      </c>
      <c r="E4600" s="5">
        <f t="shared" si="143"/>
        <v>6.6254416961130744E-3</v>
      </c>
    </row>
    <row r="4601" spans="1:5" x14ac:dyDescent="0.25">
      <c r="A4601" t="s">
        <v>4605</v>
      </c>
      <c r="B4601">
        <v>455.8</v>
      </c>
      <c r="C4601">
        <v>452.8</v>
      </c>
      <c r="D4601" s="5">
        <f t="shared" si="142"/>
        <v>1.1989342806394392E-2</v>
      </c>
      <c r="E4601" s="5">
        <f t="shared" si="143"/>
        <v>5.328596802841994E-3</v>
      </c>
    </row>
    <row r="4602" spans="1:5" x14ac:dyDescent="0.25">
      <c r="A4602" t="s">
        <v>4606</v>
      </c>
      <c r="B4602">
        <v>450.4</v>
      </c>
      <c r="C4602">
        <v>450.4</v>
      </c>
      <c r="D4602" s="5">
        <f t="shared" si="142"/>
        <v>2.8946782453795469E-3</v>
      </c>
      <c r="E4602" s="5">
        <f t="shared" si="143"/>
        <v>2.8946782453795469E-3</v>
      </c>
    </row>
    <row r="4603" spans="1:5" x14ac:dyDescent="0.25">
      <c r="A4603" t="s">
        <v>4607</v>
      </c>
      <c r="B4603">
        <v>449.1</v>
      </c>
      <c r="C4603">
        <v>449.1</v>
      </c>
      <c r="D4603" s="5">
        <f t="shared" si="142"/>
        <v>-2.2217285047767162E-3</v>
      </c>
      <c r="E4603" s="5">
        <f t="shared" si="143"/>
        <v>4.4553352639796278E-4</v>
      </c>
    </row>
    <row r="4604" spans="1:5" x14ac:dyDescent="0.25">
      <c r="A4604" t="s">
        <v>4608</v>
      </c>
      <c r="B4604">
        <v>450.1</v>
      </c>
      <c r="C4604">
        <v>448.9</v>
      </c>
      <c r="D4604" s="5">
        <f t="shared" si="142"/>
        <v>4.4632894443204637E-3</v>
      </c>
      <c r="E4604" s="5">
        <f t="shared" si="143"/>
        <v>1.7853157777280842E-3</v>
      </c>
    </row>
    <row r="4605" spans="1:5" x14ac:dyDescent="0.25">
      <c r="A4605" t="s">
        <v>4609</v>
      </c>
      <c r="B4605">
        <v>448.1</v>
      </c>
      <c r="C4605">
        <v>448.1</v>
      </c>
      <c r="D4605" s="5">
        <f t="shared" si="142"/>
        <v>9.2342342342342856E-3</v>
      </c>
      <c r="E4605" s="5">
        <f t="shared" si="143"/>
        <v>9.2342342342342856E-3</v>
      </c>
    </row>
    <row r="4606" spans="1:5" x14ac:dyDescent="0.25">
      <c r="A4606" t="s">
        <v>4610</v>
      </c>
      <c r="B4606">
        <v>444</v>
      </c>
      <c r="C4606">
        <v>444</v>
      </c>
      <c r="D4606" s="5">
        <f t="shared" si="142"/>
        <v>-4.7074646940148453E-3</v>
      </c>
      <c r="E4606" s="5">
        <f t="shared" si="143"/>
        <v>-4.7074646940148453E-3</v>
      </c>
    </row>
    <row r="4607" spans="1:5" x14ac:dyDescent="0.25">
      <c r="A4607" t="s">
        <v>4611</v>
      </c>
      <c r="B4607">
        <v>446.1</v>
      </c>
      <c r="C4607">
        <v>446.1</v>
      </c>
      <c r="D4607" s="5">
        <f t="shared" si="142"/>
        <v>1.041902604756517E-2</v>
      </c>
      <c r="E4607" s="5">
        <f t="shared" si="143"/>
        <v>1.041902604756517E-2</v>
      </c>
    </row>
    <row r="4608" spans="1:5" x14ac:dyDescent="0.25">
      <c r="A4608" t="s">
        <v>4612</v>
      </c>
      <c r="B4608">
        <v>441.5</v>
      </c>
      <c r="C4608">
        <v>441.5</v>
      </c>
      <c r="D4608" s="5">
        <f t="shared" si="142"/>
        <v>7.300935432352244E-3</v>
      </c>
      <c r="E4608" s="5">
        <f t="shared" si="143"/>
        <v>2.0426690876077557E-3</v>
      </c>
    </row>
    <row r="4609" spans="1:5" x14ac:dyDescent="0.25">
      <c r="A4609" t="s">
        <v>4613</v>
      </c>
      <c r="B4609">
        <v>438.3</v>
      </c>
      <c r="C4609">
        <v>440.6</v>
      </c>
      <c r="D4609" s="5">
        <f t="shared" si="142"/>
        <v>-2.2763487366264513E-3</v>
      </c>
      <c r="E4609" s="5">
        <f t="shared" si="143"/>
        <v>2.9592533576144123E-3</v>
      </c>
    </row>
    <row r="4610" spans="1:5" x14ac:dyDescent="0.25">
      <c r="A4610" t="s">
        <v>4614</v>
      </c>
      <c r="B4610">
        <v>439.3</v>
      </c>
      <c r="C4610">
        <v>439.3</v>
      </c>
      <c r="D4610" s="5">
        <f t="shared" si="142"/>
        <v>6.6452795600367423E-3</v>
      </c>
      <c r="E4610" s="5">
        <f t="shared" si="143"/>
        <v>6.6452795600367423E-3</v>
      </c>
    </row>
    <row r="4611" spans="1:5" x14ac:dyDescent="0.25">
      <c r="A4611" t="s">
        <v>4615</v>
      </c>
      <c r="B4611">
        <v>436.4</v>
      </c>
      <c r="C4611">
        <v>436.4</v>
      </c>
      <c r="D4611" s="5">
        <f t="shared" ref="D4611:D4674" si="144">(B4611-B4612)/B4612</f>
        <v>2.0665901262915667E-3</v>
      </c>
      <c r="E4611" s="5">
        <f t="shared" ref="E4611:E4674" si="145">(C4611-C4612)/C4612</f>
        <v>2.0665901262915667E-3</v>
      </c>
    </row>
    <row r="4612" spans="1:5" x14ac:dyDescent="0.25">
      <c r="A4612" t="s">
        <v>4616</v>
      </c>
      <c r="B4612">
        <v>435.5</v>
      </c>
      <c r="C4612">
        <v>435.5</v>
      </c>
      <c r="D4612" s="5">
        <f t="shared" si="144"/>
        <v>-3.888380603842609E-3</v>
      </c>
      <c r="E4612" s="5">
        <f t="shared" si="145"/>
        <v>-3.888380603842609E-3</v>
      </c>
    </row>
    <row r="4613" spans="1:5" x14ac:dyDescent="0.25">
      <c r="A4613" t="s">
        <v>4617</v>
      </c>
      <c r="B4613">
        <v>437.2</v>
      </c>
      <c r="C4613">
        <v>437.2</v>
      </c>
      <c r="D4613" s="5">
        <f t="shared" si="144"/>
        <v>6.445672191528572E-3</v>
      </c>
      <c r="E4613" s="5">
        <f t="shared" si="145"/>
        <v>6.445672191528572E-3</v>
      </c>
    </row>
    <row r="4614" spans="1:5" x14ac:dyDescent="0.25">
      <c r="A4614" t="s">
        <v>4618</v>
      </c>
      <c r="B4614">
        <v>434.4</v>
      </c>
      <c r="C4614">
        <v>434.4</v>
      </c>
      <c r="D4614" s="5">
        <f t="shared" si="144"/>
        <v>-2.0675396278429454E-3</v>
      </c>
      <c r="E4614" s="5">
        <f t="shared" si="145"/>
        <v>-2.0675396278429454E-3</v>
      </c>
    </row>
    <row r="4615" spans="1:5" x14ac:dyDescent="0.25">
      <c r="A4615" t="s">
        <v>4619</v>
      </c>
      <c r="B4615">
        <v>435.3</v>
      </c>
      <c r="C4615">
        <v>435.3</v>
      </c>
      <c r="D4615" s="5">
        <f t="shared" si="144"/>
        <v>8.1056044465030105E-3</v>
      </c>
      <c r="E4615" s="5">
        <f t="shared" si="145"/>
        <v>8.1056044465030105E-3</v>
      </c>
    </row>
    <row r="4616" spans="1:5" x14ac:dyDescent="0.25">
      <c r="A4616" t="s">
        <v>4620</v>
      </c>
      <c r="B4616">
        <v>431.8</v>
      </c>
      <c r="C4616">
        <v>431.8</v>
      </c>
      <c r="D4616" s="5">
        <f t="shared" si="144"/>
        <v>1.2901712409101571E-2</v>
      </c>
      <c r="E4616" s="5">
        <f t="shared" si="145"/>
        <v>1.2901712409101571E-2</v>
      </c>
    </row>
    <row r="4617" spans="1:5" x14ac:dyDescent="0.25">
      <c r="A4617" t="s">
        <v>4621</v>
      </c>
      <c r="B4617">
        <v>426.3</v>
      </c>
      <c r="C4617">
        <v>426.3</v>
      </c>
      <c r="D4617" s="5">
        <f t="shared" si="144"/>
        <v>1.0908228598529815E-2</v>
      </c>
      <c r="E4617" s="5">
        <f t="shared" si="145"/>
        <v>1.0908228598529815E-2</v>
      </c>
    </row>
    <row r="4618" spans="1:5" x14ac:dyDescent="0.25">
      <c r="A4618" t="s">
        <v>4622</v>
      </c>
      <c r="B4618">
        <v>421.7</v>
      </c>
      <c r="C4618">
        <v>421.7</v>
      </c>
      <c r="D4618" s="5">
        <f t="shared" si="144"/>
        <v>-1.7245397343276705E-2</v>
      </c>
      <c r="E4618" s="5">
        <f t="shared" si="145"/>
        <v>-1.7245397343276705E-2</v>
      </c>
    </row>
    <row r="4619" spans="1:5" x14ac:dyDescent="0.25">
      <c r="A4619" t="s">
        <v>4623</v>
      </c>
      <c r="B4619">
        <v>429.1</v>
      </c>
      <c r="C4619">
        <v>429.1</v>
      </c>
      <c r="D4619" s="5">
        <f t="shared" si="144"/>
        <v>-2.7887520334649979E-3</v>
      </c>
      <c r="E4619" s="5">
        <f t="shared" si="145"/>
        <v>-2.7887520334649979E-3</v>
      </c>
    </row>
    <row r="4620" spans="1:5" x14ac:dyDescent="0.25">
      <c r="A4620" t="s">
        <v>4624</v>
      </c>
      <c r="B4620">
        <v>430.3</v>
      </c>
      <c r="C4620">
        <v>430.3</v>
      </c>
      <c r="D4620" s="5">
        <f t="shared" si="144"/>
        <v>5.8438522674146799E-3</v>
      </c>
      <c r="E4620" s="5">
        <f t="shared" si="145"/>
        <v>7.9643944717733301E-3</v>
      </c>
    </row>
    <row r="4621" spans="1:5" x14ac:dyDescent="0.25">
      <c r="A4621" t="s">
        <v>4625</v>
      </c>
      <c r="B4621">
        <v>427.8</v>
      </c>
      <c r="C4621">
        <v>426.9</v>
      </c>
      <c r="D4621" s="5">
        <f t="shared" si="144"/>
        <v>5.1691729323307999E-3</v>
      </c>
      <c r="E4621" s="5">
        <f t="shared" si="145"/>
        <v>-1.8704699555763653E-3</v>
      </c>
    </row>
    <row r="4622" spans="1:5" x14ac:dyDescent="0.25">
      <c r="A4622" t="s">
        <v>4626</v>
      </c>
      <c r="B4622">
        <v>425.6</v>
      </c>
      <c r="C4622">
        <v>427.7</v>
      </c>
      <c r="D4622" s="5">
        <f t="shared" si="144"/>
        <v>-4.6772684752104769E-3</v>
      </c>
      <c r="E4622" s="5">
        <f t="shared" si="145"/>
        <v>-5.1174691788787828E-3</v>
      </c>
    </row>
    <row r="4623" spans="1:5" x14ac:dyDescent="0.25">
      <c r="A4623" t="s">
        <v>4627</v>
      </c>
      <c r="B4623">
        <v>427.6</v>
      </c>
      <c r="C4623">
        <v>429.9</v>
      </c>
      <c r="D4623" s="5">
        <f t="shared" si="144"/>
        <v>-5.350081414282286E-3</v>
      </c>
      <c r="E4623" s="5">
        <f t="shared" si="145"/>
        <v>7.7355836849506664E-3</v>
      </c>
    </row>
    <row r="4624" spans="1:5" x14ac:dyDescent="0.25">
      <c r="A4624" t="s">
        <v>4628</v>
      </c>
      <c r="B4624">
        <v>429.9</v>
      </c>
      <c r="C4624">
        <v>426.6</v>
      </c>
      <c r="D4624" s="5">
        <f t="shared" si="144"/>
        <v>1.0103383458646508E-2</v>
      </c>
      <c r="E4624" s="5">
        <f t="shared" si="145"/>
        <v>3.0566658829062105E-3</v>
      </c>
    </row>
    <row r="4625" spans="1:5" x14ac:dyDescent="0.25">
      <c r="A4625" t="s">
        <v>4629</v>
      </c>
      <c r="B4625">
        <v>425.6</v>
      </c>
      <c r="C4625">
        <v>425.3</v>
      </c>
      <c r="D4625" s="5">
        <f t="shared" si="144"/>
        <v>0</v>
      </c>
      <c r="E4625" s="5">
        <f t="shared" si="145"/>
        <v>9.4139797599443193E-4</v>
      </c>
    </row>
    <row r="4626" spans="1:5" x14ac:dyDescent="0.25">
      <c r="A4626" t="s">
        <v>4630</v>
      </c>
      <c r="B4626">
        <v>425.6</v>
      </c>
      <c r="C4626">
        <v>424.9</v>
      </c>
      <c r="D4626" s="5">
        <f t="shared" si="144"/>
        <v>1.8832391713747914E-3</v>
      </c>
      <c r="E4626" s="5">
        <f t="shared" si="145"/>
        <v>7.588332938107633E-3</v>
      </c>
    </row>
    <row r="4627" spans="1:5" x14ac:dyDescent="0.25">
      <c r="A4627" t="s">
        <v>4631</v>
      </c>
      <c r="B4627">
        <v>424.8</v>
      </c>
      <c r="C4627">
        <v>421.7</v>
      </c>
      <c r="D4627" s="5">
        <f t="shared" si="144"/>
        <v>7.5901328273244506E-3</v>
      </c>
      <c r="E4627" s="5">
        <f t="shared" si="145"/>
        <v>8.851674641148298E-3</v>
      </c>
    </row>
    <row r="4628" spans="1:5" x14ac:dyDescent="0.25">
      <c r="A4628" t="s">
        <v>4632</v>
      </c>
      <c r="B4628">
        <v>421.6</v>
      </c>
      <c r="C4628">
        <v>418</v>
      </c>
      <c r="D4628" s="5">
        <f t="shared" si="144"/>
        <v>9.5785440613026813E-3</v>
      </c>
      <c r="E4628" s="5">
        <f t="shared" si="145"/>
        <v>-4.9988098071888183E-3</v>
      </c>
    </row>
    <row r="4629" spans="1:5" x14ac:dyDescent="0.25">
      <c r="A4629" t="s">
        <v>4633</v>
      </c>
      <c r="B4629">
        <v>417.6</v>
      </c>
      <c r="C4629">
        <v>420.1</v>
      </c>
      <c r="D4629" s="5">
        <f t="shared" si="144"/>
        <v>-5.9509640561771007E-3</v>
      </c>
      <c r="E4629" s="5">
        <f t="shared" si="145"/>
        <v>1.90794180777489E-3</v>
      </c>
    </row>
    <row r="4630" spans="1:5" x14ac:dyDescent="0.25">
      <c r="A4630" t="s">
        <v>4634</v>
      </c>
      <c r="B4630">
        <v>420.1</v>
      </c>
      <c r="C4630">
        <v>419.3</v>
      </c>
      <c r="D4630" s="5">
        <f t="shared" si="144"/>
        <v>1.4302741358760971E-3</v>
      </c>
      <c r="E4630" s="5">
        <f t="shared" si="145"/>
        <v>8.1750420774225393E-3</v>
      </c>
    </row>
    <row r="4631" spans="1:5" x14ac:dyDescent="0.25">
      <c r="A4631" t="s">
        <v>4635</v>
      </c>
      <c r="B4631">
        <v>419.5</v>
      </c>
      <c r="C4631">
        <v>415.9</v>
      </c>
      <c r="D4631" s="5">
        <f t="shared" si="144"/>
        <v>1.1818620356970519E-2</v>
      </c>
      <c r="E4631" s="5">
        <f t="shared" si="145"/>
        <v>-1.6802688430149915E-3</v>
      </c>
    </row>
    <row r="4632" spans="1:5" x14ac:dyDescent="0.25">
      <c r="A4632" t="s">
        <v>4636</v>
      </c>
      <c r="B4632">
        <v>414.6</v>
      </c>
      <c r="C4632">
        <v>416.6</v>
      </c>
      <c r="D4632" s="5">
        <f t="shared" si="144"/>
        <v>-4.8007681228996639E-3</v>
      </c>
      <c r="E4632" s="5">
        <f t="shared" si="145"/>
        <v>-1.652502360717658E-2</v>
      </c>
    </row>
    <row r="4633" spans="1:5" x14ac:dyDescent="0.25">
      <c r="A4633" t="s">
        <v>4637</v>
      </c>
      <c r="B4633">
        <v>416.6</v>
      </c>
      <c r="C4633">
        <v>423.6</v>
      </c>
      <c r="D4633" s="5">
        <f t="shared" si="144"/>
        <v>-1.6060462919225211E-2</v>
      </c>
      <c r="E4633" s="5">
        <f t="shared" si="145"/>
        <v>-9.4339622641504068E-4</v>
      </c>
    </row>
    <row r="4634" spans="1:5" x14ac:dyDescent="0.25">
      <c r="A4634" t="s">
        <v>4638</v>
      </c>
      <c r="B4634">
        <v>423.4</v>
      </c>
      <c r="C4634">
        <v>424</v>
      </c>
      <c r="D4634" s="5">
        <f t="shared" si="144"/>
        <v>-2.5912838633687226E-3</v>
      </c>
      <c r="E4634" s="5">
        <f t="shared" si="145"/>
        <v>1.0486177311725398E-2</v>
      </c>
    </row>
    <row r="4635" spans="1:5" x14ac:dyDescent="0.25">
      <c r="A4635" t="s">
        <v>4639</v>
      </c>
      <c r="B4635">
        <v>424.5</v>
      </c>
      <c r="C4635">
        <v>419.6</v>
      </c>
      <c r="D4635" s="5">
        <f t="shared" si="144"/>
        <v>1.1918951132300357E-2</v>
      </c>
      <c r="E4635" s="5">
        <f t="shared" si="145"/>
        <v>-9.5238095238089828E-4</v>
      </c>
    </row>
    <row r="4636" spans="1:5" x14ac:dyDescent="0.25">
      <c r="A4636" t="s">
        <v>4640</v>
      </c>
      <c r="B4636">
        <v>419.5</v>
      </c>
      <c r="C4636">
        <v>420</v>
      </c>
      <c r="D4636" s="5">
        <f t="shared" si="144"/>
        <v>-1.1904761904761906E-3</v>
      </c>
      <c r="E4636" s="5">
        <f t="shared" si="145"/>
        <v>2.3815194093837282E-4</v>
      </c>
    </row>
    <row r="4637" spans="1:5" x14ac:dyDescent="0.25">
      <c r="A4637" t="s">
        <v>4641</v>
      </c>
      <c r="B4637">
        <v>420</v>
      </c>
      <c r="C4637">
        <v>419.9</v>
      </c>
      <c r="D4637" s="5">
        <f t="shared" si="144"/>
        <v>4.7641734159120685E-4</v>
      </c>
      <c r="E4637" s="5">
        <f t="shared" si="145"/>
        <v>1.0589651022863964E-2</v>
      </c>
    </row>
    <row r="4638" spans="1:5" x14ac:dyDescent="0.25">
      <c r="A4638" t="s">
        <v>4642</v>
      </c>
      <c r="B4638">
        <v>419.8</v>
      </c>
      <c r="C4638">
        <v>415.5</v>
      </c>
      <c r="D4638" s="5">
        <f t="shared" si="144"/>
        <v>1.0105871029836353E-2</v>
      </c>
      <c r="E4638" s="5">
        <f t="shared" si="145"/>
        <v>-1.2829650748396241E-2</v>
      </c>
    </row>
    <row r="4639" spans="1:5" x14ac:dyDescent="0.25">
      <c r="A4639" t="s">
        <v>4643</v>
      </c>
      <c r="B4639">
        <v>415.6</v>
      </c>
      <c r="C4639">
        <v>420.9</v>
      </c>
      <c r="D4639" s="5">
        <f t="shared" si="144"/>
        <v>-1.3295346628679882E-2</v>
      </c>
      <c r="E4639" s="5">
        <f t="shared" si="145"/>
        <v>1.1893434823977164E-3</v>
      </c>
    </row>
    <row r="4640" spans="1:5" x14ac:dyDescent="0.25">
      <c r="A4640" t="s">
        <v>4644</v>
      </c>
      <c r="B4640">
        <v>421.2</v>
      </c>
      <c r="C4640">
        <v>420.4</v>
      </c>
      <c r="D4640" s="5">
        <f t="shared" si="144"/>
        <v>1.9029495718363735E-3</v>
      </c>
      <c r="E4640" s="5">
        <f t="shared" si="145"/>
        <v>1.5213716493600468E-2</v>
      </c>
    </row>
    <row r="4641" spans="1:5" x14ac:dyDescent="0.25">
      <c r="A4641" t="s">
        <v>4645</v>
      </c>
      <c r="B4641">
        <v>420.4</v>
      </c>
      <c r="C4641">
        <v>414.1</v>
      </c>
      <c r="D4641" s="5">
        <f t="shared" si="144"/>
        <v>1.3744875813841304E-2</v>
      </c>
      <c r="E4641" s="5">
        <f t="shared" si="145"/>
        <v>-2.4142926122637832E-4</v>
      </c>
    </row>
    <row r="4642" spans="1:5" x14ac:dyDescent="0.25">
      <c r="A4642" t="s">
        <v>4646</v>
      </c>
      <c r="B4642">
        <v>414.7</v>
      </c>
      <c r="C4642">
        <v>414.2</v>
      </c>
      <c r="D4642" s="5">
        <f t="shared" si="144"/>
        <v>3.144654088050342E-3</v>
      </c>
      <c r="E4642" s="5">
        <f t="shared" si="145"/>
        <v>5.3398058252426906E-3</v>
      </c>
    </row>
    <row r="4643" spans="1:5" x14ac:dyDescent="0.25">
      <c r="A4643" t="s">
        <v>4647</v>
      </c>
      <c r="B4643">
        <v>413.4</v>
      </c>
      <c r="C4643">
        <v>412</v>
      </c>
      <c r="D4643" s="5">
        <f t="shared" si="144"/>
        <v>8.5386679677970246E-3</v>
      </c>
      <c r="E4643" s="5">
        <f t="shared" si="145"/>
        <v>5.1232007806782699E-3</v>
      </c>
    </row>
    <row r="4644" spans="1:5" x14ac:dyDescent="0.25">
      <c r="A4644" t="s">
        <v>4648</v>
      </c>
      <c r="B4644">
        <v>409.9</v>
      </c>
      <c r="C4644">
        <v>409.9</v>
      </c>
      <c r="D4644" s="5">
        <f t="shared" si="144"/>
        <v>2.4455857177794085E-3</v>
      </c>
      <c r="E4644" s="5">
        <f t="shared" si="145"/>
        <v>2.4455857177794085E-3</v>
      </c>
    </row>
    <row r="4645" spans="1:5" x14ac:dyDescent="0.25">
      <c r="A4645" t="s">
        <v>4649</v>
      </c>
      <c r="B4645">
        <v>408.9</v>
      </c>
      <c r="C4645">
        <v>408.9</v>
      </c>
      <c r="D4645" s="5">
        <f t="shared" si="144"/>
        <v>-7.0422535211268431E-3</v>
      </c>
      <c r="E4645" s="5">
        <f t="shared" si="145"/>
        <v>-7.0422535211268431E-3</v>
      </c>
    </row>
    <row r="4646" spans="1:5" x14ac:dyDescent="0.25">
      <c r="A4646" t="s">
        <v>4650</v>
      </c>
      <c r="B4646">
        <v>411.8</v>
      </c>
      <c r="C4646">
        <v>411.8</v>
      </c>
      <c r="D4646" s="5">
        <f t="shared" si="144"/>
        <v>8.819206271435627E-3</v>
      </c>
      <c r="E4646" s="5">
        <f t="shared" si="145"/>
        <v>8.819206271435627E-3</v>
      </c>
    </row>
    <row r="4647" spans="1:5" x14ac:dyDescent="0.25">
      <c r="A4647" t="s">
        <v>4651</v>
      </c>
      <c r="B4647">
        <v>408.2</v>
      </c>
      <c r="C4647">
        <v>408.2</v>
      </c>
      <c r="D4647" s="5">
        <f t="shared" si="144"/>
        <v>-2.6875152699731802E-3</v>
      </c>
      <c r="E4647" s="5">
        <f t="shared" si="145"/>
        <v>-2.6875152699731802E-3</v>
      </c>
    </row>
    <row r="4648" spans="1:5" x14ac:dyDescent="0.25">
      <c r="A4648" t="s">
        <v>4652</v>
      </c>
      <c r="B4648">
        <v>409.3</v>
      </c>
      <c r="C4648">
        <v>409.3</v>
      </c>
      <c r="D4648" s="5">
        <f t="shared" si="144"/>
        <v>7.383706620723603E-3</v>
      </c>
      <c r="E4648" s="5">
        <f t="shared" si="145"/>
        <v>7.383706620723603E-3</v>
      </c>
    </row>
    <row r="4649" spans="1:5" x14ac:dyDescent="0.25">
      <c r="A4649" t="s">
        <v>4653</v>
      </c>
      <c r="B4649">
        <v>406.3</v>
      </c>
      <c r="C4649">
        <v>406.3</v>
      </c>
      <c r="D4649" s="5">
        <f t="shared" si="144"/>
        <v>-1.4745637748831799E-3</v>
      </c>
      <c r="E4649" s="5">
        <f t="shared" si="145"/>
        <v>-1.4745637748831799E-3</v>
      </c>
    </row>
    <row r="4650" spans="1:5" x14ac:dyDescent="0.25">
      <c r="A4650" t="s">
        <v>4654</v>
      </c>
      <c r="B4650">
        <v>406.9</v>
      </c>
      <c r="C4650">
        <v>406.9</v>
      </c>
      <c r="D4650" s="5">
        <f t="shared" si="144"/>
        <v>2.7106949236076045E-3</v>
      </c>
      <c r="E4650" s="5">
        <f t="shared" si="145"/>
        <v>3.947693066863967E-3</v>
      </c>
    </row>
    <row r="4651" spans="1:5" x14ac:dyDescent="0.25">
      <c r="A4651" t="s">
        <v>4655</v>
      </c>
      <c r="B4651">
        <v>405.8</v>
      </c>
      <c r="C4651">
        <v>405.3</v>
      </c>
      <c r="D4651" s="5">
        <f t="shared" si="144"/>
        <v>-7.3873430189611271E-4</v>
      </c>
      <c r="E4651" s="5">
        <f t="shared" si="145"/>
        <v>-1.9699581383895871E-3</v>
      </c>
    </row>
    <row r="4652" spans="1:5" x14ac:dyDescent="0.25">
      <c r="A4652" t="s">
        <v>4656</v>
      </c>
      <c r="B4652">
        <v>406.1</v>
      </c>
      <c r="C4652">
        <v>406.1</v>
      </c>
      <c r="D4652" s="5">
        <f t="shared" si="144"/>
        <v>-1.720747295968507E-3</v>
      </c>
      <c r="E4652" s="5">
        <f t="shared" si="145"/>
        <v>-1.720747295968507E-3</v>
      </c>
    </row>
    <row r="4653" spans="1:5" x14ac:dyDescent="0.25">
      <c r="A4653" t="s">
        <v>4657</v>
      </c>
      <c r="B4653">
        <v>406.8</v>
      </c>
      <c r="C4653">
        <v>406.8</v>
      </c>
      <c r="D4653" s="5">
        <f t="shared" si="144"/>
        <v>3.7009622501850479E-3</v>
      </c>
      <c r="E4653" s="5">
        <f t="shared" si="145"/>
        <v>3.7009622501850479E-3</v>
      </c>
    </row>
    <row r="4654" spans="1:5" x14ac:dyDescent="0.25">
      <c r="A4654" t="s">
        <v>4658</v>
      </c>
      <c r="B4654">
        <v>405.3</v>
      </c>
      <c r="C4654">
        <v>405.3</v>
      </c>
      <c r="D4654" s="5">
        <f t="shared" si="144"/>
        <v>5.4577028032745936E-3</v>
      </c>
      <c r="E4654" s="5">
        <f t="shared" si="145"/>
        <v>5.4577028032745936E-3</v>
      </c>
    </row>
    <row r="4655" spans="1:5" x14ac:dyDescent="0.25">
      <c r="A4655" t="s">
        <v>4659</v>
      </c>
      <c r="B4655">
        <v>403.1</v>
      </c>
      <c r="C4655">
        <v>403.1</v>
      </c>
      <c r="D4655" s="5">
        <f t="shared" si="144"/>
        <v>8.5063797848387145E-3</v>
      </c>
      <c r="E4655" s="5">
        <f t="shared" si="145"/>
        <v>8.5063797848387145E-3</v>
      </c>
    </row>
    <row r="4656" spans="1:5" x14ac:dyDescent="0.25">
      <c r="A4656" t="s">
        <v>4660</v>
      </c>
      <c r="B4656">
        <v>399.7</v>
      </c>
      <c r="C4656">
        <v>399.7</v>
      </c>
      <c r="D4656" s="5">
        <f t="shared" si="144"/>
        <v>-2.4956326428749688E-3</v>
      </c>
      <c r="E4656" s="5">
        <f t="shared" si="145"/>
        <v>-2.4956326428749688E-3</v>
      </c>
    </row>
    <row r="4657" spans="1:5" x14ac:dyDescent="0.25">
      <c r="A4657" t="s">
        <v>4661</v>
      </c>
      <c r="B4657">
        <v>400.7</v>
      </c>
      <c r="C4657">
        <v>400.7</v>
      </c>
      <c r="D4657" s="5">
        <f t="shared" si="144"/>
        <v>5.0163029847002764E-3</v>
      </c>
      <c r="E4657" s="5">
        <f t="shared" si="145"/>
        <v>5.0163029847002764E-3</v>
      </c>
    </row>
    <row r="4658" spans="1:5" x14ac:dyDescent="0.25">
      <c r="A4658" t="s">
        <v>4662</v>
      </c>
      <c r="B4658">
        <v>398.7</v>
      </c>
      <c r="C4658">
        <v>398.7</v>
      </c>
      <c r="D4658" s="5">
        <f t="shared" si="144"/>
        <v>-7.7152812344450537E-3</v>
      </c>
      <c r="E4658" s="5">
        <f t="shared" si="145"/>
        <v>-7.7152812344450537E-3</v>
      </c>
    </row>
    <row r="4659" spans="1:5" x14ac:dyDescent="0.25">
      <c r="A4659" t="s">
        <v>4663</v>
      </c>
      <c r="B4659">
        <v>401.8</v>
      </c>
      <c r="C4659">
        <v>401.8</v>
      </c>
      <c r="D4659" s="5">
        <f t="shared" si="144"/>
        <v>-1.3503560029462312E-2</v>
      </c>
      <c r="E4659" s="5">
        <f t="shared" si="145"/>
        <v>-1.3503560029462312E-2</v>
      </c>
    </row>
    <row r="4660" spans="1:5" x14ac:dyDescent="0.25">
      <c r="A4660" t="s">
        <v>4664</v>
      </c>
      <c r="B4660">
        <v>407.3</v>
      </c>
      <c r="C4660">
        <v>407.3</v>
      </c>
      <c r="D4660" s="5">
        <f t="shared" si="144"/>
        <v>-6.8276030236527948E-3</v>
      </c>
      <c r="E4660" s="5">
        <f t="shared" si="145"/>
        <v>-6.8276030236527948E-3</v>
      </c>
    </row>
    <row r="4661" spans="1:5" x14ac:dyDescent="0.25">
      <c r="A4661" t="s">
        <v>4665</v>
      </c>
      <c r="B4661">
        <v>410.1</v>
      </c>
      <c r="C4661">
        <v>410.1</v>
      </c>
      <c r="D4661" s="5">
        <f t="shared" si="144"/>
        <v>-3.8863249939275345E-3</v>
      </c>
      <c r="E4661" s="5">
        <f t="shared" si="145"/>
        <v>-3.8863249939275345E-3</v>
      </c>
    </row>
    <row r="4662" spans="1:5" x14ac:dyDescent="0.25">
      <c r="A4662" t="s">
        <v>4666</v>
      </c>
      <c r="B4662">
        <v>411.7</v>
      </c>
      <c r="C4662">
        <v>411.7</v>
      </c>
      <c r="D4662" s="5">
        <f t="shared" si="144"/>
        <v>4.1463414634146066E-3</v>
      </c>
      <c r="E4662" s="5">
        <f t="shared" si="145"/>
        <v>1.2045231071779688E-2</v>
      </c>
    </row>
    <row r="4663" spans="1:5" x14ac:dyDescent="0.25">
      <c r="A4663" t="s">
        <v>4667</v>
      </c>
      <c r="B4663">
        <v>410</v>
      </c>
      <c r="C4663">
        <v>406.8</v>
      </c>
      <c r="D4663" s="5">
        <f t="shared" si="144"/>
        <v>1.5354135710747866E-2</v>
      </c>
      <c r="E4663" s="5">
        <f t="shared" si="145"/>
        <v>-2.2075055187637414E-3</v>
      </c>
    </row>
    <row r="4664" spans="1:5" x14ac:dyDescent="0.25">
      <c r="A4664" t="s">
        <v>4668</v>
      </c>
      <c r="B4664">
        <v>403.8</v>
      </c>
      <c r="C4664">
        <v>407.7</v>
      </c>
      <c r="D4664" s="5">
        <f t="shared" si="144"/>
        <v>-1.0294117647058796E-2</v>
      </c>
      <c r="E4664" s="5">
        <f t="shared" si="145"/>
        <v>4.90797546012242E-4</v>
      </c>
    </row>
    <row r="4665" spans="1:5" x14ac:dyDescent="0.25">
      <c r="A4665" t="s">
        <v>4669</v>
      </c>
      <c r="B4665">
        <v>408</v>
      </c>
      <c r="C4665">
        <v>407.5</v>
      </c>
      <c r="D4665" s="5">
        <f t="shared" si="144"/>
        <v>-1.2239902080783353E-3</v>
      </c>
      <c r="E4665" s="5">
        <f t="shared" si="145"/>
        <v>-7.5499269361909947E-3</v>
      </c>
    </row>
    <row r="4666" spans="1:5" x14ac:dyDescent="0.25">
      <c r="A4666" t="s">
        <v>4670</v>
      </c>
      <c r="B4666">
        <v>408.5</v>
      </c>
      <c r="C4666">
        <v>410.6</v>
      </c>
      <c r="D4666" s="5">
        <f t="shared" si="144"/>
        <v>1.2391573729863693E-2</v>
      </c>
      <c r="E4666" s="5">
        <f t="shared" si="145"/>
        <v>0</v>
      </c>
    </row>
    <row r="4667" spans="1:5" x14ac:dyDescent="0.25">
      <c r="A4667" t="s">
        <v>4671</v>
      </c>
      <c r="B4667">
        <v>403.5</v>
      </c>
      <c r="C4667">
        <v>410.6</v>
      </c>
      <c r="D4667" s="5">
        <f t="shared" si="144"/>
        <v>-1.8964259664478511E-2</v>
      </c>
      <c r="E4667" s="5">
        <f t="shared" si="145"/>
        <v>-6.7731011127236448E-3</v>
      </c>
    </row>
    <row r="4668" spans="1:5" x14ac:dyDescent="0.25">
      <c r="A4668" t="s">
        <v>4672</v>
      </c>
      <c r="B4668">
        <v>411.3</v>
      </c>
      <c r="C4668">
        <v>413.4</v>
      </c>
      <c r="D4668" s="5">
        <f t="shared" si="144"/>
        <v>-6.5217391304347554E-3</v>
      </c>
      <c r="E4668" s="5">
        <f t="shared" si="145"/>
        <v>1.3235294117647003E-2</v>
      </c>
    </row>
    <row r="4669" spans="1:5" x14ac:dyDescent="0.25">
      <c r="A4669" t="s">
        <v>4673</v>
      </c>
      <c r="B4669">
        <v>414</v>
      </c>
      <c r="C4669">
        <v>408</v>
      </c>
      <c r="D4669" s="5">
        <f t="shared" si="144"/>
        <v>1.4954645746506554E-2</v>
      </c>
      <c r="E4669" s="5">
        <f t="shared" si="145"/>
        <v>7.6562114102248034E-3</v>
      </c>
    </row>
    <row r="4670" spans="1:5" x14ac:dyDescent="0.25">
      <c r="A4670" t="s">
        <v>4674</v>
      </c>
      <c r="B4670">
        <v>407.9</v>
      </c>
      <c r="C4670">
        <v>404.9</v>
      </c>
      <c r="D4670" s="5">
        <f t="shared" si="144"/>
        <v>6.6633761105626575E-3</v>
      </c>
      <c r="E4670" s="5">
        <f t="shared" si="145"/>
        <v>-9.8692326671609692E-4</v>
      </c>
    </row>
    <row r="4671" spans="1:5" x14ac:dyDescent="0.25">
      <c r="A4671" t="s">
        <v>4675</v>
      </c>
      <c r="B4671">
        <v>405.2</v>
      </c>
      <c r="C4671">
        <v>405.3</v>
      </c>
      <c r="D4671" s="5">
        <f t="shared" si="144"/>
        <v>-2.467308166790593E-4</v>
      </c>
      <c r="E4671" s="5">
        <f t="shared" si="145"/>
        <v>4.4609665427509573E-3</v>
      </c>
    </row>
    <row r="4672" spans="1:5" x14ac:dyDescent="0.25">
      <c r="A4672" t="s">
        <v>4676</v>
      </c>
      <c r="B4672">
        <v>405.3</v>
      </c>
      <c r="C4672">
        <v>403.5</v>
      </c>
      <c r="D4672" s="5">
        <f t="shared" si="144"/>
        <v>3.714710252600297E-3</v>
      </c>
      <c r="E4672" s="5">
        <f t="shared" si="145"/>
        <v>4.7310756972110983E-3</v>
      </c>
    </row>
    <row r="4673" spans="1:5" x14ac:dyDescent="0.25">
      <c r="A4673" t="s">
        <v>4677</v>
      </c>
      <c r="B4673">
        <v>403.8</v>
      </c>
      <c r="C4673">
        <v>401.6</v>
      </c>
      <c r="D4673" s="5">
        <f t="shared" si="144"/>
        <v>1.0005002501250625E-2</v>
      </c>
      <c r="E4673" s="5">
        <f t="shared" si="145"/>
        <v>1.645153125790939E-2</v>
      </c>
    </row>
    <row r="4674" spans="1:5" x14ac:dyDescent="0.25">
      <c r="A4674" t="s">
        <v>4678</v>
      </c>
      <c r="B4674">
        <v>399.8</v>
      </c>
      <c r="C4674">
        <v>395.1</v>
      </c>
      <c r="D4674" s="5">
        <f t="shared" si="144"/>
        <v>1.1639676113360382E-2</v>
      </c>
      <c r="E4674" s="5">
        <f t="shared" si="145"/>
        <v>-1.7685699848407998E-3</v>
      </c>
    </row>
    <row r="4675" spans="1:5" x14ac:dyDescent="0.25">
      <c r="A4675" t="s">
        <v>4679</v>
      </c>
      <c r="B4675">
        <v>395.2</v>
      </c>
      <c r="C4675">
        <v>395.8</v>
      </c>
      <c r="D4675" s="5">
        <f t="shared" ref="D4675:D4738" si="146">(B4675-B4676)/B4676</f>
        <v>-3.2786885245901926E-3</v>
      </c>
      <c r="E4675" s="5">
        <f t="shared" ref="E4675:E4738" si="147">(C4675-C4676)/C4676</f>
        <v>-1.5422885572139276E-2</v>
      </c>
    </row>
    <row r="4676" spans="1:5" x14ac:dyDescent="0.25">
      <c r="A4676" t="s">
        <v>4680</v>
      </c>
      <c r="B4676">
        <v>396.5</v>
      </c>
      <c r="C4676">
        <v>402</v>
      </c>
      <c r="D4676" s="5">
        <f t="shared" si="146"/>
        <v>-1.1221945137157107E-2</v>
      </c>
      <c r="E4676" s="5">
        <f t="shared" si="147"/>
        <v>0</v>
      </c>
    </row>
    <row r="4677" spans="1:5" x14ac:dyDescent="0.25">
      <c r="A4677" t="s">
        <v>4681</v>
      </c>
      <c r="B4677">
        <v>401</v>
      </c>
      <c r="C4677">
        <v>402</v>
      </c>
      <c r="D4677" s="5">
        <f t="shared" si="146"/>
        <v>-1.742593975603656E-3</v>
      </c>
      <c r="E4677" s="5">
        <f t="shared" si="147"/>
        <v>2.9940119760478758E-3</v>
      </c>
    </row>
    <row r="4678" spans="1:5" x14ac:dyDescent="0.25">
      <c r="A4678" t="s">
        <v>4682</v>
      </c>
      <c r="B4678">
        <v>401.7</v>
      </c>
      <c r="C4678">
        <v>400.8</v>
      </c>
      <c r="D4678" s="5">
        <f t="shared" si="146"/>
        <v>2.2455089820358713E-3</v>
      </c>
      <c r="E4678" s="5">
        <f t="shared" si="147"/>
        <v>1.8292682926829239E-2</v>
      </c>
    </row>
    <row r="4679" spans="1:5" x14ac:dyDescent="0.25">
      <c r="A4679" t="s">
        <v>4683</v>
      </c>
      <c r="B4679">
        <v>400.8</v>
      </c>
      <c r="C4679">
        <v>393.6</v>
      </c>
      <c r="D4679" s="5">
        <f t="shared" si="146"/>
        <v>1.8551461245235098E-2</v>
      </c>
      <c r="E4679" s="5">
        <f t="shared" si="147"/>
        <v>2.5471217524197657E-3</v>
      </c>
    </row>
    <row r="4680" spans="1:5" x14ac:dyDescent="0.25">
      <c r="A4680" t="s">
        <v>4684</v>
      </c>
      <c r="B4680">
        <v>393.5</v>
      </c>
      <c r="C4680">
        <v>392.6</v>
      </c>
      <c r="D4680" s="5">
        <f t="shared" si="146"/>
        <v>2.5419420437219811E-4</v>
      </c>
      <c r="E4680" s="5">
        <f t="shared" si="147"/>
        <v>-6.327512022272842E-3</v>
      </c>
    </row>
    <row r="4681" spans="1:5" x14ac:dyDescent="0.25">
      <c r="A4681" t="s">
        <v>4685</v>
      </c>
      <c r="B4681">
        <v>393.4</v>
      </c>
      <c r="C4681">
        <v>395.1</v>
      </c>
      <c r="D4681" s="5">
        <f t="shared" si="146"/>
        <v>-4.5546558704453732E-3</v>
      </c>
      <c r="E4681" s="5">
        <f t="shared" si="147"/>
        <v>4.3213014743265013E-3</v>
      </c>
    </row>
    <row r="4682" spans="1:5" x14ac:dyDescent="0.25">
      <c r="A4682" t="s">
        <v>4686</v>
      </c>
      <c r="B4682">
        <v>395.2</v>
      </c>
      <c r="C4682">
        <v>393.4</v>
      </c>
      <c r="D4682" s="5">
        <f t="shared" si="146"/>
        <v>5.3421521241413528E-3</v>
      </c>
      <c r="E4682" s="5">
        <f t="shared" si="147"/>
        <v>7.6316458916294715E-4</v>
      </c>
    </row>
    <row r="4683" spans="1:5" x14ac:dyDescent="0.25">
      <c r="A4683" t="s">
        <v>4687</v>
      </c>
      <c r="B4683">
        <v>393.1</v>
      </c>
      <c r="C4683">
        <v>393.1</v>
      </c>
      <c r="D4683" s="5">
        <f t="shared" si="146"/>
        <v>1.7838939857289641E-3</v>
      </c>
      <c r="E4683" s="5">
        <f t="shared" si="147"/>
        <v>1.23615761009529E-2</v>
      </c>
    </row>
    <row r="4684" spans="1:5" x14ac:dyDescent="0.25">
      <c r="A4684" t="s">
        <v>4688</v>
      </c>
      <c r="B4684">
        <v>392.4</v>
      </c>
      <c r="C4684">
        <v>388.3</v>
      </c>
      <c r="D4684" s="5">
        <f t="shared" si="146"/>
        <v>1.0298661174047374E-2</v>
      </c>
      <c r="E4684" s="5">
        <f t="shared" si="147"/>
        <v>-5.3790983606556509E-3</v>
      </c>
    </row>
    <row r="4685" spans="1:5" x14ac:dyDescent="0.25">
      <c r="A4685" t="s">
        <v>4689</v>
      </c>
      <c r="B4685">
        <v>388.4</v>
      </c>
      <c r="C4685">
        <v>390.4</v>
      </c>
      <c r="D4685" s="5">
        <f t="shared" si="146"/>
        <v>-3.3358994098024414E-3</v>
      </c>
      <c r="E4685" s="5">
        <f t="shared" si="147"/>
        <v>1.7962535283551158E-3</v>
      </c>
    </row>
    <row r="4686" spans="1:5" x14ac:dyDescent="0.25">
      <c r="A4686" t="s">
        <v>4690</v>
      </c>
      <c r="B4686">
        <v>389.7</v>
      </c>
      <c r="C4686">
        <v>389.7</v>
      </c>
      <c r="D4686" s="5">
        <f t="shared" si="146"/>
        <v>5.158627805003869E-3</v>
      </c>
      <c r="E4686" s="5">
        <f t="shared" si="147"/>
        <v>8.8014496505306166E-3</v>
      </c>
    </row>
    <row r="4687" spans="1:5" x14ac:dyDescent="0.25">
      <c r="A4687" t="s">
        <v>4691</v>
      </c>
      <c r="B4687">
        <v>387.7</v>
      </c>
      <c r="C4687">
        <v>386.3</v>
      </c>
      <c r="D4687" s="5">
        <f t="shared" si="146"/>
        <v>-8.439897698209747E-3</v>
      </c>
      <c r="E4687" s="5">
        <f t="shared" si="147"/>
        <v>-1.2020460358056238E-2</v>
      </c>
    </row>
    <row r="4688" spans="1:5" x14ac:dyDescent="0.25">
      <c r="A4688" t="s">
        <v>4692</v>
      </c>
      <c r="B4688">
        <v>391</v>
      </c>
      <c r="C4688">
        <v>391</v>
      </c>
      <c r="D4688" s="5">
        <f t="shared" si="146"/>
        <v>-2.5568908207625348E-4</v>
      </c>
      <c r="E4688" s="5">
        <f t="shared" si="147"/>
        <v>-2.5568908207625348E-4</v>
      </c>
    </row>
    <row r="4689" spans="1:5" x14ac:dyDescent="0.25">
      <c r="A4689" t="s">
        <v>4693</v>
      </c>
      <c r="B4689">
        <v>391.1</v>
      </c>
      <c r="C4689">
        <v>391.1</v>
      </c>
      <c r="D4689" s="5">
        <f t="shared" si="146"/>
        <v>-1.2124273806516683E-2</v>
      </c>
      <c r="E4689" s="5">
        <f t="shared" si="147"/>
        <v>-1.2124273806516683E-2</v>
      </c>
    </row>
    <row r="4690" spans="1:5" x14ac:dyDescent="0.25">
      <c r="A4690" t="s">
        <v>4694</v>
      </c>
      <c r="B4690">
        <v>395.9</v>
      </c>
      <c r="C4690">
        <v>395.9</v>
      </c>
      <c r="D4690" s="5">
        <f t="shared" si="146"/>
        <v>-5.0263885398341293E-3</v>
      </c>
      <c r="E4690" s="5">
        <f t="shared" si="147"/>
        <v>-5.0263885398341293E-3</v>
      </c>
    </row>
    <row r="4691" spans="1:5" x14ac:dyDescent="0.25">
      <c r="A4691" t="s">
        <v>4695</v>
      </c>
      <c r="B4691">
        <v>397.9</v>
      </c>
      <c r="C4691">
        <v>397.9</v>
      </c>
      <c r="D4691" s="5">
        <f t="shared" si="146"/>
        <v>-1.1919543084181802E-2</v>
      </c>
      <c r="E4691" s="5">
        <f t="shared" si="147"/>
        <v>-1.4367104285360444E-2</v>
      </c>
    </row>
    <row r="4692" spans="1:5" x14ac:dyDescent="0.25">
      <c r="A4692" t="s">
        <v>4696</v>
      </c>
      <c r="B4692">
        <v>402.7</v>
      </c>
      <c r="C4692">
        <v>403.7</v>
      </c>
      <c r="D4692" s="5">
        <f t="shared" si="146"/>
        <v>-9.104330708661389E-3</v>
      </c>
      <c r="E4692" s="5">
        <f t="shared" si="147"/>
        <v>-6.6437007874015474E-3</v>
      </c>
    </row>
    <row r="4693" spans="1:5" x14ac:dyDescent="0.25">
      <c r="A4693" t="s">
        <v>4697</v>
      </c>
      <c r="B4693">
        <v>406.4</v>
      </c>
      <c r="C4693">
        <v>406.4</v>
      </c>
      <c r="D4693" s="5">
        <f t="shared" si="146"/>
        <v>-2.4545900834560628E-3</v>
      </c>
      <c r="E4693" s="5">
        <f t="shared" si="147"/>
        <v>-2.4545900834560628E-3</v>
      </c>
    </row>
    <row r="4694" spans="1:5" x14ac:dyDescent="0.25">
      <c r="A4694" t="s">
        <v>4698</v>
      </c>
      <c r="B4694">
        <v>407.4</v>
      </c>
      <c r="C4694">
        <v>407.4</v>
      </c>
      <c r="D4694" s="5">
        <f t="shared" si="146"/>
        <v>5.9259259259258701E-3</v>
      </c>
      <c r="E4694" s="5">
        <f t="shared" si="147"/>
        <v>9.8280098280092683E-4</v>
      </c>
    </row>
    <row r="4695" spans="1:5" x14ac:dyDescent="0.25">
      <c r="A4695" t="s">
        <v>4699</v>
      </c>
      <c r="B4695">
        <v>405</v>
      </c>
      <c r="C4695">
        <v>407</v>
      </c>
      <c r="D4695" s="5">
        <f t="shared" si="146"/>
        <v>-2.9542097488921434E-3</v>
      </c>
      <c r="E4695" s="5">
        <f t="shared" si="147"/>
        <v>1.9694731659281421E-3</v>
      </c>
    </row>
    <row r="4696" spans="1:5" x14ac:dyDescent="0.25">
      <c r="A4696" t="s">
        <v>4700</v>
      </c>
      <c r="B4696">
        <v>406.2</v>
      </c>
      <c r="C4696">
        <v>406.2</v>
      </c>
      <c r="D4696" s="5">
        <f t="shared" si="146"/>
        <v>8.1906180193596721E-3</v>
      </c>
      <c r="E4696" s="5">
        <f t="shared" si="147"/>
        <v>8.1906180193596721E-3</v>
      </c>
    </row>
    <row r="4697" spans="1:5" x14ac:dyDescent="0.25">
      <c r="A4697" t="s">
        <v>4701</v>
      </c>
      <c r="B4697">
        <v>402.9</v>
      </c>
      <c r="C4697">
        <v>402.9</v>
      </c>
      <c r="D4697" s="5">
        <f t="shared" si="146"/>
        <v>-1.4914425427872916E-2</v>
      </c>
      <c r="E4697" s="5">
        <f t="shared" si="147"/>
        <v>-1.4914425427872916E-2</v>
      </c>
    </row>
    <row r="4698" spans="1:5" x14ac:dyDescent="0.25">
      <c r="A4698" t="s">
        <v>4702</v>
      </c>
      <c r="B4698">
        <v>409</v>
      </c>
      <c r="C4698">
        <v>409</v>
      </c>
      <c r="D4698" s="5">
        <f t="shared" si="146"/>
        <v>1.2239902080783353E-3</v>
      </c>
      <c r="E4698" s="5">
        <f t="shared" si="147"/>
        <v>1.2239902080783353E-3</v>
      </c>
    </row>
    <row r="4699" spans="1:5" x14ac:dyDescent="0.25">
      <c r="A4699" t="s">
        <v>4703</v>
      </c>
      <c r="B4699">
        <v>408.5</v>
      </c>
      <c r="C4699">
        <v>408.5</v>
      </c>
      <c r="D4699" s="5">
        <f t="shared" si="146"/>
        <v>-7.3385518591000825E-4</v>
      </c>
      <c r="E4699" s="5">
        <f t="shared" si="147"/>
        <v>-7.3385518591000825E-4</v>
      </c>
    </row>
    <row r="4700" spans="1:5" x14ac:dyDescent="0.25">
      <c r="A4700" t="s">
        <v>4704</v>
      </c>
      <c r="B4700">
        <v>408.8</v>
      </c>
      <c r="C4700">
        <v>408.8</v>
      </c>
      <c r="D4700" s="5">
        <f t="shared" si="146"/>
        <v>1.3637490701710884E-2</v>
      </c>
      <c r="E4700" s="5">
        <f t="shared" si="147"/>
        <v>1.3637490701710884E-2</v>
      </c>
    </row>
    <row r="4701" spans="1:5" x14ac:dyDescent="0.25">
      <c r="A4701" t="s">
        <v>4705</v>
      </c>
      <c r="B4701">
        <v>403.3</v>
      </c>
      <c r="C4701">
        <v>403.3</v>
      </c>
      <c r="D4701" s="5">
        <f t="shared" si="146"/>
        <v>2.4644308943089402E-2</v>
      </c>
      <c r="E4701" s="5">
        <f t="shared" si="147"/>
        <v>2.4644308943089402E-2</v>
      </c>
    </row>
    <row r="4702" spans="1:5" x14ac:dyDescent="0.25">
      <c r="A4702" t="s">
        <v>4706</v>
      </c>
      <c r="B4702">
        <v>393.6</v>
      </c>
      <c r="C4702">
        <v>393.6</v>
      </c>
      <c r="D4702" s="5">
        <f t="shared" si="146"/>
        <v>-1.4274981217129949E-2</v>
      </c>
      <c r="E4702" s="5">
        <f t="shared" si="147"/>
        <v>-1.4274981217129949E-2</v>
      </c>
    </row>
    <row r="4703" spans="1:5" x14ac:dyDescent="0.25">
      <c r="A4703" t="s">
        <v>4707</v>
      </c>
      <c r="B4703">
        <v>399.3</v>
      </c>
      <c r="C4703">
        <v>399.3</v>
      </c>
      <c r="D4703" s="5">
        <f t="shared" si="146"/>
        <v>5.7934508816121196E-3</v>
      </c>
      <c r="E4703" s="5">
        <f t="shared" si="147"/>
        <v>5.7934508816121196E-3</v>
      </c>
    </row>
    <row r="4704" spans="1:5" x14ac:dyDescent="0.25">
      <c r="A4704" t="s">
        <v>4708</v>
      </c>
      <c r="B4704">
        <v>397</v>
      </c>
      <c r="C4704">
        <v>397</v>
      </c>
      <c r="D4704" s="5">
        <f t="shared" si="146"/>
        <v>8.6382113821137623E-3</v>
      </c>
      <c r="E4704" s="5">
        <f t="shared" si="147"/>
        <v>8.6382113821137623E-3</v>
      </c>
    </row>
    <row r="4705" spans="1:5" x14ac:dyDescent="0.25">
      <c r="A4705" t="s">
        <v>4709</v>
      </c>
      <c r="B4705">
        <v>393.6</v>
      </c>
      <c r="C4705">
        <v>393.6</v>
      </c>
      <c r="D4705" s="5">
        <f t="shared" si="146"/>
        <v>-1.0152284263958815E-3</v>
      </c>
      <c r="E4705" s="5">
        <f t="shared" si="147"/>
        <v>-2.2111801242235968E-2</v>
      </c>
    </row>
    <row r="4706" spans="1:5" x14ac:dyDescent="0.25">
      <c r="A4706" t="s">
        <v>4710</v>
      </c>
      <c r="B4706">
        <v>394</v>
      </c>
      <c r="C4706">
        <v>402.5</v>
      </c>
      <c r="D4706" s="5">
        <f t="shared" si="146"/>
        <v>-1.8190879641166238E-2</v>
      </c>
      <c r="E4706" s="5">
        <f t="shared" si="147"/>
        <v>-1.736111111111083E-3</v>
      </c>
    </row>
    <row r="4707" spans="1:5" x14ac:dyDescent="0.25">
      <c r="A4707" t="s">
        <v>4711</v>
      </c>
      <c r="B4707">
        <v>401.3</v>
      </c>
      <c r="C4707">
        <v>403.2</v>
      </c>
      <c r="D4707" s="5">
        <f t="shared" si="146"/>
        <v>-4.7123015873015307E-3</v>
      </c>
      <c r="E4707" s="5">
        <f t="shared" si="147"/>
        <v>0</v>
      </c>
    </row>
    <row r="4708" spans="1:5" x14ac:dyDescent="0.25">
      <c r="A4708" t="s">
        <v>4712</v>
      </c>
      <c r="B4708">
        <v>403.2</v>
      </c>
      <c r="C4708">
        <v>403.2</v>
      </c>
      <c r="D4708" s="5">
        <f t="shared" si="146"/>
        <v>-7.4349442379184974E-4</v>
      </c>
      <c r="E4708" s="5">
        <f t="shared" si="147"/>
        <v>1.9984821654439607E-2</v>
      </c>
    </row>
    <row r="4709" spans="1:5" x14ac:dyDescent="0.25">
      <c r="A4709" t="s">
        <v>4713</v>
      </c>
      <c r="B4709">
        <v>403.5</v>
      </c>
      <c r="C4709">
        <v>395.3</v>
      </c>
      <c r="D4709" s="5">
        <f t="shared" si="146"/>
        <v>2.0227560050568902E-2</v>
      </c>
      <c r="E4709" s="5">
        <f t="shared" si="147"/>
        <v>-5.0568900126419375E-4</v>
      </c>
    </row>
    <row r="4710" spans="1:5" x14ac:dyDescent="0.25">
      <c r="A4710" t="s">
        <v>4714</v>
      </c>
      <c r="B4710">
        <v>395.5</v>
      </c>
      <c r="C4710">
        <v>395.5</v>
      </c>
      <c r="D4710" s="5">
        <f t="shared" si="146"/>
        <v>0</v>
      </c>
      <c r="E4710" s="5">
        <f t="shared" si="147"/>
        <v>2.2807906741002968E-3</v>
      </c>
    </row>
    <row r="4711" spans="1:5" x14ac:dyDescent="0.25">
      <c r="A4711" t="s">
        <v>4715</v>
      </c>
      <c r="B4711">
        <v>395.5</v>
      </c>
      <c r="C4711">
        <v>394.6</v>
      </c>
      <c r="D4711" s="5">
        <f t="shared" si="146"/>
        <v>2.5348542458808617E-3</v>
      </c>
      <c r="E4711" s="5">
        <f t="shared" si="147"/>
        <v>-2.7798837503158098E-3</v>
      </c>
    </row>
    <row r="4712" spans="1:5" x14ac:dyDescent="0.25">
      <c r="A4712" t="s">
        <v>4716</v>
      </c>
      <c r="B4712">
        <v>394.5</v>
      </c>
      <c r="C4712">
        <v>395.7</v>
      </c>
      <c r="D4712" s="5">
        <f t="shared" si="146"/>
        <v>-3.0326004548900396E-3</v>
      </c>
      <c r="E4712" s="5">
        <f t="shared" si="147"/>
        <v>1.5917843388960178E-2</v>
      </c>
    </row>
    <row r="4713" spans="1:5" x14ac:dyDescent="0.25">
      <c r="A4713" t="s">
        <v>4717</v>
      </c>
      <c r="B4713">
        <v>395.7</v>
      </c>
      <c r="C4713">
        <v>389.5</v>
      </c>
      <c r="D4713" s="5">
        <f t="shared" si="146"/>
        <v>1.5917843388960178E-2</v>
      </c>
      <c r="E4713" s="5">
        <f t="shared" si="147"/>
        <v>9.590461378952796E-3</v>
      </c>
    </row>
    <row r="4714" spans="1:5" x14ac:dyDescent="0.25">
      <c r="A4714" t="s">
        <v>4718</v>
      </c>
      <c r="B4714">
        <v>389.5</v>
      </c>
      <c r="C4714">
        <v>385.8</v>
      </c>
      <c r="D4714" s="5">
        <f t="shared" si="146"/>
        <v>1.1163032191069604E-2</v>
      </c>
      <c r="E4714" s="5">
        <f t="shared" si="147"/>
        <v>-9.2449922958396658E-3</v>
      </c>
    </row>
    <row r="4715" spans="1:5" x14ac:dyDescent="0.25">
      <c r="A4715" t="s">
        <v>4719</v>
      </c>
      <c r="B4715">
        <v>385.2</v>
      </c>
      <c r="C4715">
        <v>389.4</v>
      </c>
      <c r="D4715" s="5">
        <f t="shared" si="146"/>
        <v>-9.004373552868537E-3</v>
      </c>
      <c r="E4715" s="5">
        <f t="shared" si="147"/>
        <v>1.3798489976568483E-2</v>
      </c>
    </row>
    <row r="4716" spans="1:5" x14ac:dyDescent="0.25">
      <c r="A4716" t="s">
        <v>4720</v>
      </c>
      <c r="B4716">
        <v>388.7</v>
      </c>
      <c r="C4716">
        <v>384.1</v>
      </c>
      <c r="D4716" s="5">
        <f t="shared" si="146"/>
        <v>1.1712649661634565E-2</v>
      </c>
      <c r="E4716" s="5">
        <f t="shared" si="147"/>
        <v>-1.5596568754873042E-3</v>
      </c>
    </row>
    <row r="4717" spans="1:5" x14ac:dyDescent="0.25">
      <c r="A4717" t="s">
        <v>4721</v>
      </c>
      <c r="B4717">
        <v>384.2</v>
      </c>
      <c r="C4717">
        <v>384.7</v>
      </c>
      <c r="D4717" s="5">
        <f t="shared" si="146"/>
        <v>-6.2079668908433371E-3</v>
      </c>
      <c r="E4717" s="5">
        <f t="shared" si="147"/>
        <v>-1.5572281339216786E-3</v>
      </c>
    </row>
    <row r="4718" spans="1:5" x14ac:dyDescent="0.25">
      <c r="A4718" t="s">
        <v>4722</v>
      </c>
      <c r="B4718">
        <v>386.6</v>
      </c>
      <c r="C4718">
        <v>385.3</v>
      </c>
      <c r="D4718" s="5">
        <f t="shared" si="146"/>
        <v>3.6344755970925081E-3</v>
      </c>
      <c r="E4718" s="5">
        <f t="shared" si="147"/>
        <v>-1.709183673469385E-2</v>
      </c>
    </row>
    <row r="4719" spans="1:5" x14ac:dyDescent="0.25">
      <c r="A4719" t="s">
        <v>4723</v>
      </c>
      <c r="B4719">
        <v>385.2</v>
      </c>
      <c r="C4719">
        <v>392</v>
      </c>
      <c r="D4719" s="5">
        <f t="shared" si="146"/>
        <v>-1.6845329249617208E-2</v>
      </c>
      <c r="E4719" s="5">
        <f t="shared" si="147"/>
        <v>-6.8406384595895327E-3</v>
      </c>
    </row>
    <row r="4720" spans="1:5" x14ac:dyDescent="0.25">
      <c r="A4720" t="s">
        <v>4724</v>
      </c>
      <c r="B4720">
        <v>391.8</v>
      </c>
      <c r="C4720">
        <v>394.7</v>
      </c>
      <c r="D4720" s="5">
        <f t="shared" si="146"/>
        <v>-6.8441064638782986E-3</v>
      </c>
      <c r="E4720" s="5">
        <f t="shared" si="147"/>
        <v>6.3742988271290159E-3</v>
      </c>
    </row>
    <row r="4721" spans="1:5" x14ac:dyDescent="0.25">
      <c r="A4721" t="s">
        <v>4725</v>
      </c>
      <c r="B4721">
        <v>394.5</v>
      </c>
      <c r="C4721">
        <v>392.2</v>
      </c>
      <c r="D4721" s="5">
        <f t="shared" si="146"/>
        <v>7.1483278018892298E-3</v>
      </c>
      <c r="E4721" s="5">
        <f t="shared" si="147"/>
        <v>6.9319640564826411E-3</v>
      </c>
    </row>
    <row r="4722" spans="1:5" x14ac:dyDescent="0.25">
      <c r="A4722" t="s">
        <v>4726</v>
      </c>
      <c r="B4722">
        <v>391.7</v>
      </c>
      <c r="C4722">
        <v>389.5</v>
      </c>
      <c r="D4722" s="5">
        <f t="shared" si="146"/>
        <v>7.1997942915916985E-3</v>
      </c>
      <c r="E4722" s="5">
        <f t="shared" si="147"/>
        <v>-6.884242733299308E-3</v>
      </c>
    </row>
    <row r="4723" spans="1:5" x14ac:dyDescent="0.25">
      <c r="A4723" t="s">
        <v>4727</v>
      </c>
      <c r="B4723">
        <v>388.9</v>
      </c>
      <c r="C4723">
        <v>392.2</v>
      </c>
      <c r="D4723" s="5">
        <f t="shared" si="146"/>
        <v>-9.171974522293052E-3</v>
      </c>
      <c r="E4723" s="5">
        <f t="shared" si="147"/>
        <v>-9.0955027791814625E-3</v>
      </c>
    </row>
    <row r="4724" spans="1:5" x14ac:dyDescent="0.25">
      <c r="A4724" t="s">
        <v>4728</v>
      </c>
      <c r="B4724">
        <v>392.5</v>
      </c>
      <c r="C4724">
        <v>395.8</v>
      </c>
      <c r="D4724" s="5">
        <f t="shared" si="146"/>
        <v>-7.5853350189633373E-3</v>
      </c>
      <c r="E4724" s="5">
        <f t="shared" si="147"/>
        <v>-5.0505050505047632E-4</v>
      </c>
    </row>
    <row r="4725" spans="1:5" x14ac:dyDescent="0.25">
      <c r="A4725" t="s">
        <v>4729</v>
      </c>
      <c r="B4725">
        <v>395.5</v>
      </c>
      <c r="C4725">
        <v>396</v>
      </c>
      <c r="D4725" s="5">
        <f t="shared" si="146"/>
        <v>1.5193719929096549E-3</v>
      </c>
      <c r="E4725" s="5">
        <f t="shared" si="147"/>
        <v>-1.009081735620528E-3</v>
      </c>
    </row>
    <row r="4726" spans="1:5" x14ac:dyDescent="0.25">
      <c r="A4726" t="s">
        <v>4730</v>
      </c>
      <c r="B4726">
        <v>394.9</v>
      </c>
      <c r="C4726">
        <v>396.4</v>
      </c>
      <c r="D4726" s="5">
        <f t="shared" si="146"/>
        <v>-1.517067003792725E-3</v>
      </c>
      <c r="E4726" s="5">
        <f t="shared" si="147"/>
        <v>2.2756005056889439E-3</v>
      </c>
    </row>
    <row r="4727" spans="1:5" x14ac:dyDescent="0.25">
      <c r="A4727" t="s">
        <v>4731</v>
      </c>
      <c r="B4727">
        <v>395.5</v>
      </c>
      <c r="C4727">
        <v>395.5</v>
      </c>
      <c r="D4727" s="5">
        <f t="shared" si="146"/>
        <v>1.7232510288065814E-2</v>
      </c>
      <c r="E4727" s="5">
        <f t="shared" si="147"/>
        <v>1.7232510288065814E-2</v>
      </c>
    </row>
    <row r="4728" spans="1:5" x14ac:dyDescent="0.25">
      <c r="A4728" t="s">
        <v>4732</v>
      </c>
      <c r="B4728">
        <v>388.8</v>
      </c>
      <c r="C4728">
        <v>388.8</v>
      </c>
      <c r="D4728" s="5">
        <f t="shared" si="146"/>
        <v>-2.5713551041390051E-4</v>
      </c>
      <c r="E4728" s="5">
        <f t="shared" si="147"/>
        <v>7.2538860103627239E-3</v>
      </c>
    </row>
    <row r="4729" spans="1:5" x14ac:dyDescent="0.25">
      <c r="A4729" t="s">
        <v>4733</v>
      </c>
      <c r="B4729">
        <v>388.9</v>
      </c>
      <c r="C4729">
        <v>386</v>
      </c>
      <c r="D4729" s="5">
        <f t="shared" si="146"/>
        <v>6.9911962713619597E-3</v>
      </c>
      <c r="E4729" s="5">
        <f t="shared" si="147"/>
        <v>-5.1786639047122899E-4</v>
      </c>
    </row>
    <row r="4730" spans="1:5" x14ac:dyDescent="0.25">
      <c r="A4730" t="s">
        <v>4734</v>
      </c>
      <c r="B4730">
        <v>386.2</v>
      </c>
      <c r="C4730">
        <v>386.2</v>
      </c>
      <c r="D4730" s="5">
        <f t="shared" si="146"/>
        <v>2.0757654385054787E-3</v>
      </c>
      <c r="E4730" s="5">
        <f t="shared" si="147"/>
        <v>3.1168831168830874E-3</v>
      </c>
    </row>
    <row r="4731" spans="1:5" x14ac:dyDescent="0.25">
      <c r="A4731" t="s">
        <v>4735</v>
      </c>
      <c r="B4731">
        <v>385.4</v>
      </c>
      <c r="C4731">
        <v>385</v>
      </c>
      <c r="D4731" s="5">
        <f t="shared" si="146"/>
        <v>1.6886543535619993E-2</v>
      </c>
      <c r="E4731" s="5">
        <f t="shared" si="147"/>
        <v>1.1826544021024968E-2</v>
      </c>
    </row>
    <row r="4732" spans="1:5" x14ac:dyDescent="0.25">
      <c r="A4732" t="s">
        <v>4736</v>
      </c>
      <c r="B4732">
        <v>379</v>
      </c>
      <c r="C4732">
        <v>380.5</v>
      </c>
      <c r="D4732" s="5">
        <f t="shared" si="146"/>
        <v>-1.1734028683181226E-2</v>
      </c>
      <c r="E4732" s="5">
        <f t="shared" si="147"/>
        <v>-7.8226857887874843E-3</v>
      </c>
    </row>
    <row r="4733" spans="1:5" x14ac:dyDescent="0.25">
      <c r="A4733" t="s">
        <v>4737</v>
      </c>
      <c r="B4733">
        <v>383.5</v>
      </c>
      <c r="C4733">
        <v>383.5</v>
      </c>
      <c r="D4733" s="5">
        <f t="shared" si="146"/>
        <v>1.8862911795961803E-2</v>
      </c>
      <c r="E4733" s="5">
        <f t="shared" si="147"/>
        <v>1.4550264550264549E-2</v>
      </c>
    </row>
    <row r="4734" spans="1:5" x14ac:dyDescent="0.25">
      <c r="A4734" t="s">
        <v>4738</v>
      </c>
      <c r="B4734">
        <v>376.4</v>
      </c>
      <c r="C4734">
        <v>378</v>
      </c>
      <c r="D4734" s="5">
        <f t="shared" si="146"/>
        <v>-9.7342804525126156E-3</v>
      </c>
      <c r="E4734" s="5">
        <f t="shared" si="147"/>
        <v>-5.5248618784530983E-3</v>
      </c>
    </row>
    <row r="4735" spans="1:5" x14ac:dyDescent="0.25">
      <c r="A4735" t="s">
        <v>4739</v>
      </c>
      <c r="B4735">
        <v>380.1</v>
      </c>
      <c r="C4735">
        <v>380.1</v>
      </c>
      <c r="D4735" s="5">
        <f t="shared" si="146"/>
        <v>6.6207627118644065E-3</v>
      </c>
      <c r="E4735" s="5">
        <f t="shared" si="147"/>
        <v>6.6207627118644065E-3</v>
      </c>
    </row>
    <row r="4736" spans="1:5" x14ac:dyDescent="0.25">
      <c r="A4736" t="s">
        <v>4740</v>
      </c>
      <c r="B4736">
        <v>377.6</v>
      </c>
      <c r="C4736">
        <v>377.6</v>
      </c>
      <c r="D4736" s="5">
        <f t="shared" si="146"/>
        <v>5.8604155567395996E-3</v>
      </c>
      <c r="E4736" s="5">
        <f t="shared" si="147"/>
        <v>5.8604155567395996E-3</v>
      </c>
    </row>
    <row r="4737" spans="1:5" x14ac:dyDescent="0.25">
      <c r="A4737" t="s">
        <v>4741</v>
      </c>
      <c r="B4737">
        <v>375.4</v>
      </c>
      <c r="C4737">
        <v>375.4</v>
      </c>
      <c r="D4737" s="5">
        <f t="shared" si="146"/>
        <v>-7.4034902168165296E-3</v>
      </c>
      <c r="E4737" s="5">
        <f t="shared" si="147"/>
        <v>-7.4034902168165296E-3</v>
      </c>
    </row>
    <row r="4738" spans="1:5" x14ac:dyDescent="0.25">
      <c r="A4738" t="s">
        <v>4742</v>
      </c>
      <c r="B4738">
        <v>378.2</v>
      </c>
      <c r="C4738">
        <v>378.2</v>
      </c>
      <c r="D4738" s="5">
        <f t="shared" si="146"/>
        <v>1.3238019592268996E-3</v>
      </c>
      <c r="E4738" s="5">
        <f t="shared" si="147"/>
        <v>1.3238019592268996E-3</v>
      </c>
    </row>
    <row r="4739" spans="1:5" x14ac:dyDescent="0.25">
      <c r="A4739" t="s">
        <v>4743</v>
      </c>
      <c r="B4739">
        <v>377.7</v>
      </c>
      <c r="C4739">
        <v>377.7</v>
      </c>
      <c r="D4739" s="5">
        <f t="shared" ref="D4739:D4802" si="148">(B4739-B4740)/B4740</f>
        <v>-3.9556962025316458E-3</v>
      </c>
      <c r="E4739" s="5">
        <f t="shared" ref="E4739:E4802" si="149">(C4739-C4740)/C4740</f>
        <v>-3.9556962025316458E-3</v>
      </c>
    </row>
    <row r="4740" spans="1:5" x14ac:dyDescent="0.25">
      <c r="A4740" t="s">
        <v>4744</v>
      </c>
      <c r="B4740">
        <v>379.2</v>
      </c>
      <c r="C4740">
        <v>379.2</v>
      </c>
      <c r="D4740" s="5">
        <f t="shared" si="148"/>
        <v>-1.0537407797682667E-3</v>
      </c>
      <c r="E4740" s="5">
        <f t="shared" si="149"/>
        <v>-1.0537407797682667E-3</v>
      </c>
    </row>
    <row r="4741" spans="1:5" x14ac:dyDescent="0.25">
      <c r="A4741" t="s">
        <v>4745</v>
      </c>
      <c r="B4741">
        <v>379.6</v>
      </c>
      <c r="C4741">
        <v>379.6</v>
      </c>
      <c r="D4741" s="5">
        <f t="shared" si="148"/>
        <v>-2.3913602468500786E-2</v>
      </c>
      <c r="E4741" s="5">
        <f t="shared" si="149"/>
        <v>-2.3913602468500786E-2</v>
      </c>
    </row>
    <row r="4742" spans="1:5" x14ac:dyDescent="0.25">
      <c r="A4742" t="s">
        <v>4746</v>
      </c>
      <c r="B4742">
        <v>388.9</v>
      </c>
      <c r="C4742">
        <v>388.9</v>
      </c>
      <c r="D4742" s="5">
        <f t="shared" si="148"/>
        <v>-1.3695155972609774E-2</v>
      </c>
      <c r="E4742" s="5">
        <f t="shared" si="149"/>
        <v>-1.3695155972609774E-2</v>
      </c>
    </row>
    <row r="4743" spans="1:5" x14ac:dyDescent="0.25">
      <c r="A4743" t="s">
        <v>4747</v>
      </c>
      <c r="B4743">
        <v>394.3</v>
      </c>
      <c r="C4743">
        <v>394.3</v>
      </c>
      <c r="D4743" s="5">
        <f t="shared" si="148"/>
        <v>5.0981391791995916E-3</v>
      </c>
      <c r="E4743" s="5">
        <f t="shared" si="149"/>
        <v>5.0981391791995916E-3</v>
      </c>
    </row>
    <row r="4744" spans="1:5" x14ac:dyDescent="0.25">
      <c r="A4744" t="s">
        <v>4748</v>
      </c>
      <c r="B4744">
        <v>392.3</v>
      </c>
      <c r="C4744">
        <v>392.3</v>
      </c>
      <c r="D4744" s="5">
        <f t="shared" si="148"/>
        <v>1.1082474226804154E-2</v>
      </c>
      <c r="E4744" s="5">
        <f t="shared" si="149"/>
        <v>1.1082474226804154E-2</v>
      </c>
    </row>
    <row r="4745" spans="1:5" x14ac:dyDescent="0.25">
      <c r="A4745" t="s">
        <v>4749</v>
      </c>
      <c r="B4745">
        <v>388</v>
      </c>
      <c r="C4745">
        <v>388</v>
      </c>
      <c r="D4745" s="5">
        <f t="shared" si="148"/>
        <v>0</v>
      </c>
      <c r="E4745" s="5">
        <f t="shared" si="149"/>
        <v>0</v>
      </c>
    </row>
    <row r="4746" spans="1:5" x14ac:dyDescent="0.25">
      <c r="A4746" t="s">
        <v>4750</v>
      </c>
      <c r="B4746">
        <v>388</v>
      </c>
      <c r="C4746">
        <v>388</v>
      </c>
      <c r="D4746" s="5">
        <f t="shared" si="148"/>
        <v>-2.5766555011600805E-4</v>
      </c>
      <c r="E4746" s="5">
        <f t="shared" si="149"/>
        <v>1.2903225806451613E-3</v>
      </c>
    </row>
    <row r="4747" spans="1:5" x14ac:dyDescent="0.25">
      <c r="A4747" t="s">
        <v>4751</v>
      </c>
      <c r="B4747">
        <v>388.1</v>
      </c>
      <c r="C4747">
        <v>387.5</v>
      </c>
      <c r="D4747" s="5">
        <f t="shared" si="148"/>
        <v>5.7009587976160807E-3</v>
      </c>
      <c r="E4747" s="5">
        <f t="shared" si="149"/>
        <v>-2.9794692038057031E-2</v>
      </c>
    </row>
    <row r="4748" spans="1:5" x14ac:dyDescent="0.25">
      <c r="A4748" t="s">
        <v>4752</v>
      </c>
      <c r="B4748">
        <v>385.9</v>
      </c>
      <c r="C4748">
        <v>399.4</v>
      </c>
      <c r="D4748" s="5">
        <f t="shared" si="148"/>
        <v>-3.3074417439238397E-2</v>
      </c>
      <c r="E4748" s="5">
        <f t="shared" si="149"/>
        <v>6.5524193548386232E-3</v>
      </c>
    </row>
    <row r="4749" spans="1:5" x14ac:dyDescent="0.25">
      <c r="A4749" t="s">
        <v>4753</v>
      </c>
      <c r="B4749">
        <v>399.1</v>
      </c>
      <c r="C4749">
        <v>396.8</v>
      </c>
      <c r="D4749" s="5">
        <f t="shared" si="148"/>
        <v>6.3035804336863338E-3</v>
      </c>
      <c r="E4749" s="5">
        <f t="shared" si="149"/>
        <v>3.2869785082174749E-3</v>
      </c>
    </row>
    <row r="4750" spans="1:5" x14ac:dyDescent="0.25">
      <c r="A4750" t="s">
        <v>4754</v>
      </c>
      <c r="B4750">
        <v>396.6</v>
      </c>
      <c r="C4750">
        <v>395.5</v>
      </c>
      <c r="D4750" s="5">
        <f t="shared" si="148"/>
        <v>2.2744503411676375E-3</v>
      </c>
      <c r="E4750" s="5">
        <f t="shared" si="149"/>
        <v>2.5348542458808617E-3</v>
      </c>
    </row>
    <row r="4751" spans="1:5" x14ac:dyDescent="0.25">
      <c r="A4751" t="s">
        <v>4755</v>
      </c>
      <c r="B4751">
        <v>395.7</v>
      </c>
      <c r="C4751">
        <v>394.5</v>
      </c>
      <c r="D4751" s="5">
        <f t="shared" si="148"/>
        <v>4.5696877380045986E-3</v>
      </c>
      <c r="E4751" s="5">
        <f t="shared" si="149"/>
        <v>9.2095165003837891E-3</v>
      </c>
    </row>
    <row r="4752" spans="1:5" x14ac:dyDescent="0.25">
      <c r="A4752" t="s">
        <v>4756</v>
      </c>
      <c r="B4752">
        <v>393.9</v>
      </c>
      <c r="C4752">
        <v>390.9</v>
      </c>
      <c r="D4752" s="5">
        <f t="shared" si="148"/>
        <v>6.3873275421563623E-3</v>
      </c>
      <c r="E4752" s="5">
        <f t="shared" si="149"/>
        <v>-1.7345399698340959E-2</v>
      </c>
    </row>
    <row r="4753" spans="1:5" x14ac:dyDescent="0.25">
      <c r="A4753" t="s">
        <v>4757</v>
      </c>
      <c r="B4753">
        <v>391.4</v>
      </c>
      <c r="C4753">
        <v>397.8</v>
      </c>
      <c r="D4753" s="5">
        <f t="shared" si="148"/>
        <v>-1.7323625407984017E-2</v>
      </c>
      <c r="E4753" s="5">
        <f t="shared" si="149"/>
        <v>-7.4850299401197605E-3</v>
      </c>
    </row>
    <row r="4754" spans="1:5" x14ac:dyDescent="0.25">
      <c r="A4754" t="s">
        <v>4758</v>
      </c>
      <c r="B4754">
        <v>398.3</v>
      </c>
      <c r="C4754">
        <v>400.8</v>
      </c>
      <c r="D4754" s="5">
        <f t="shared" si="148"/>
        <v>-7.2283150548354373E-3</v>
      </c>
      <c r="E4754" s="5">
        <f t="shared" si="149"/>
        <v>-3.7285607755406414E-3</v>
      </c>
    </row>
    <row r="4755" spans="1:5" x14ac:dyDescent="0.25">
      <c r="A4755" t="s">
        <v>4759</v>
      </c>
      <c r="B4755">
        <v>401.2</v>
      </c>
      <c r="C4755">
        <v>402.3</v>
      </c>
      <c r="D4755" s="5">
        <f t="shared" si="148"/>
        <v>-9.9601593625506485E-4</v>
      </c>
      <c r="E4755" s="5">
        <f t="shared" si="149"/>
        <v>7.0087609511890149E-3</v>
      </c>
    </row>
    <row r="4756" spans="1:5" x14ac:dyDescent="0.25">
      <c r="A4756" t="s">
        <v>4760</v>
      </c>
      <c r="B4756">
        <v>401.6</v>
      </c>
      <c r="C4756">
        <v>399.5</v>
      </c>
      <c r="D4756" s="5">
        <f t="shared" si="148"/>
        <v>8.2852121516445165E-3</v>
      </c>
      <c r="E4756" s="5">
        <f t="shared" si="149"/>
        <v>-3.4921426789722558E-3</v>
      </c>
    </row>
    <row r="4757" spans="1:5" x14ac:dyDescent="0.25">
      <c r="A4757" t="s">
        <v>4761</v>
      </c>
      <c r="B4757">
        <v>398.3</v>
      </c>
      <c r="C4757">
        <v>400.9</v>
      </c>
      <c r="D4757" s="5">
        <f t="shared" si="148"/>
        <v>-5.4931335830211954E-3</v>
      </c>
      <c r="E4757" s="5">
        <f t="shared" si="149"/>
        <v>-1.7161068889433684E-2</v>
      </c>
    </row>
    <row r="4758" spans="1:5" x14ac:dyDescent="0.25">
      <c r="A4758" t="s">
        <v>4762</v>
      </c>
      <c r="B4758">
        <v>400.5</v>
      </c>
      <c r="C4758">
        <v>407.9</v>
      </c>
      <c r="D4758" s="5">
        <f t="shared" si="148"/>
        <v>-1.7660044150110348E-2</v>
      </c>
      <c r="E4758" s="5">
        <f t="shared" si="149"/>
        <v>-3.111638954869364E-2</v>
      </c>
    </row>
    <row r="4759" spans="1:5" x14ac:dyDescent="0.25">
      <c r="A4759" t="s">
        <v>4763</v>
      </c>
      <c r="B4759">
        <v>407.7</v>
      </c>
      <c r="C4759">
        <v>421</v>
      </c>
      <c r="D4759" s="5">
        <f t="shared" si="148"/>
        <v>-3.1361368496079803E-2</v>
      </c>
      <c r="E4759" s="5">
        <f t="shared" si="149"/>
        <v>-1.1862396204033216E-3</v>
      </c>
    </row>
    <row r="4760" spans="1:5" x14ac:dyDescent="0.25">
      <c r="A4760" t="s">
        <v>4764</v>
      </c>
      <c r="B4760">
        <v>420.9</v>
      </c>
      <c r="C4760">
        <v>421.5</v>
      </c>
      <c r="D4760" s="5">
        <f t="shared" si="148"/>
        <v>4.7539814594720379E-4</v>
      </c>
      <c r="E4760" s="5">
        <f t="shared" si="149"/>
        <v>-4.2523033309709692E-3</v>
      </c>
    </row>
    <row r="4761" spans="1:5" x14ac:dyDescent="0.25">
      <c r="A4761" t="s">
        <v>4765</v>
      </c>
      <c r="B4761">
        <v>420.7</v>
      </c>
      <c r="C4761">
        <v>423.3</v>
      </c>
      <c r="D4761" s="5">
        <f t="shared" si="148"/>
        <v>-7.0804814727401461E-3</v>
      </c>
      <c r="E4761" s="5">
        <f t="shared" si="149"/>
        <v>7.8571428571428837E-3</v>
      </c>
    </row>
    <row r="4762" spans="1:5" x14ac:dyDescent="0.25">
      <c r="A4762" t="s">
        <v>4766</v>
      </c>
      <c r="B4762">
        <v>423.7</v>
      </c>
      <c r="C4762">
        <v>420</v>
      </c>
      <c r="D4762" s="5">
        <f t="shared" si="148"/>
        <v>9.2901381610290077E-3</v>
      </c>
      <c r="E4762" s="5">
        <f t="shared" si="149"/>
        <v>7.9193664506839734E-3</v>
      </c>
    </row>
    <row r="4763" spans="1:5" x14ac:dyDescent="0.25">
      <c r="A4763" t="s">
        <v>4767</v>
      </c>
      <c r="B4763">
        <v>419.8</v>
      </c>
      <c r="C4763">
        <v>416.7</v>
      </c>
      <c r="D4763" s="5">
        <f t="shared" si="148"/>
        <v>8.4073985106894056E-3</v>
      </c>
      <c r="E4763" s="5">
        <f t="shared" si="149"/>
        <v>-1.4893617021276622E-2</v>
      </c>
    </row>
    <row r="4764" spans="1:5" x14ac:dyDescent="0.25">
      <c r="A4764" t="s">
        <v>4768</v>
      </c>
      <c r="B4764">
        <v>416.3</v>
      </c>
      <c r="C4764">
        <v>423</v>
      </c>
      <c r="D4764" s="5">
        <f t="shared" si="148"/>
        <v>-1.4674556213017725E-2</v>
      </c>
      <c r="E4764" s="5">
        <f t="shared" si="149"/>
        <v>-1.2835472578763127E-2</v>
      </c>
    </row>
    <row r="4765" spans="1:5" x14ac:dyDescent="0.25">
      <c r="A4765" t="s">
        <v>4769</v>
      </c>
      <c r="B4765">
        <v>422.5</v>
      </c>
      <c r="C4765">
        <v>428.5</v>
      </c>
      <c r="D4765" s="5">
        <f t="shared" si="148"/>
        <v>-1.4692164179104504E-2</v>
      </c>
      <c r="E4765" s="5">
        <f t="shared" si="149"/>
        <v>2.3391812865497076E-3</v>
      </c>
    </row>
    <row r="4766" spans="1:5" x14ac:dyDescent="0.25">
      <c r="A4766" t="s">
        <v>4770</v>
      </c>
      <c r="B4766">
        <v>428.8</v>
      </c>
      <c r="C4766">
        <v>427.5</v>
      </c>
      <c r="D4766" s="5">
        <f t="shared" si="148"/>
        <v>1.1674060238150829E-3</v>
      </c>
      <c r="E4766" s="5">
        <f t="shared" si="149"/>
        <v>1.1116367076631949E-2</v>
      </c>
    </row>
    <row r="4767" spans="1:5" x14ac:dyDescent="0.25">
      <c r="A4767" t="s">
        <v>4771</v>
      </c>
      <c r="B4767">
        <v>428.3</v>
      </c>
      <c r="C4767">
        <v>422.8</v>
      </c>
      <c r="D4767" s="5">
        <f t="shared" si="148"/>
        <v>1.3008514664143803E-2</v>
      </c>
      <c r="E4767" s="5">
        <f t="shared" si="149"/>
        <v>1.1483253588516774E-2</v>
      </c>
    </row>
    <row r="4768" spans="1:5" x14ac:dyDescent="0.25">
      <c r="A4768" t="s">
        <v>4772</v>
      </c>
      <c r="B4768">
        <v>422.8</v>
      </c>
      <c r="C4768">
        <v>418</v>
      </c>
      <c r="D4768" s="5">
        <f t="shared" si="148"/>
        <v>1.2452107279693458E-2</v>
      </c>
      <c r="E4768" s="5">
        <f t="shared" si="149"/>
        <v>-9.4786729857819912E-3</v>
      </c>
    </row>
    <row r="4769" spans="1:5" x14ac:dyDescent="0.25">
      <c r="A4769" t="s">
        <v>4773</v>
      </c>
      <c r="B4769">
        <v>417.6</v>
      </c>
      <c r="C4769">
        <v>422</v>
      </c>
      <c r="D4769" s="5">
        <f t="shared" si="148"/>
        <v>-1.2065294535131218E-2</v>
      </c>
      <c r="E4769" s="5">
        <f t="shared" si="149"/>
        <v>-7.1039545346912472E-4</v>
      </c>
    </row>
    <row r="4770" spans="1:5" x14ac:dyDescent="0.25">
      <c r="A4770" t="s">
        <v>4774</v>
      </c>
      <c r="B4770">
        <v>422.7</v>
      </c>
      <c r="C4770">
        <v>422.3</v>
      </c>
      <c r="D4770" s="5">
        <f t="shared" si="148"/>
        <v>1.2697652132247272E-2</v>
      </c>
      <c r="E4770" s="5">
        <f t="shared" si="149"/>
        <v>8.8389870998566381E-3</v>
      </c>
    </row>
    <row r="4771" spans="1:5" x14ac:dyDescent="0.25">
      <c r="A4771" t="s">
        <v>4775</v>
      </c>
      <c r="B4771">
        <v>417.4</v>
      </c>
      <c r="C4771">
        <v>418.6</v>
      </c>
      <c r="D4771" s="5">
        <f t="shared" si="148"/>
        <v>-1.1964584828906438E-3</v>
      </c>
      <c r="E4771" s="5">
        <f t="shared" si="149"/>
        <v>-4.2816365366316715E-3</v>
      </c>
    </row>
    <row r="4772" spans="1:5" x14ac:dyDescent="0.25">
      <c r="A4772" t="s">
        <v>4776</v>
      </c>
      <c r="B4772">
        <v>417.9</v>
      </c>
      <c r="C4772">
        <v>420.4</v>
      </c>
      <c r="D4772" s="5">
        <f t="shared" si="148"/>
        <v>-6.1831153388823374E-3</v>
      </c>
      <c r="E4772" s="5">
        <f t="shared" si="149"/>
        <v>6.7049808429117683E-3</v>
      </c>
    </row>
    <row r="4773" spans="1:5" x14ac:dyDescent="0.25">
      <c r="A4773" t="s">
        <v>4777</v>
      </c>
      <c r="B4773">
        <v>420.5</v>
      </c>
      <c r="C4773">
        <v>417.6</v>
      </c>
      <c r="D4773" s="5">
        <f t="shared" si="148"/>
        <v>5.7402535278640926E-3</v>
      </c>
      <c r="E4773" s="5">
        <f t="shared" si="149"/>
        <v>3.1227480182560927E-3</v>
      </c>
    </row>
    <row r="4774" spans="1:5" x14ac:dyDescent="0.25">
      <c r="A4774" t="s">
        <v>4778</v>
      </c>
      <c r="B4774">
        <v>418.1</v>
      </c>
      <c r="C4774">
        <v>416.3</v>
      </c>
      <c r="D4774" s="5">
        <f t="shared" si="148"/>
        <v>1.1858664085188854E-2</v>
      </c>
      <c r="E4774" s="5">
        <f t="shared" si="149"/>
        <v>1.0436893203883522E-2</v>
      </c>
    </row>
    <row r="4775" spans="1:5" x14ac:dyDescent="0.25">
      <c r="A4775" t="s">
        <v>4779</v>
      </c>
      <c r="B4775">
        <v>413.2</v>
      </c>
      <c r="C4775">
        <v>412</v>
      </c>
      <c r="D4775" s="5">
        <f t="shared" si="148"/>
        <v>3.3997085964059671E-3</v>
      </c>
      <c r="E4775" s="5">
        <f t="shared" si="149"/>
        <v>1.7019207391198361E-3</v>
      </c>
    </row>
    <row r="4776" spans="1:5" x14ac:dyDescent="0.25">
      <c r="A4776" t="s">
        <v>4780</v>
      </c>
      <c r="B4776">
        <v>411.8</v>
      </c>
      <c r="C4776">
        <v>411.3</v>
      </c>
      <c r="D4776" s="5">
        <f t="shared" si="148"/>
        <v>1.0304219823356203E-2</v>
      </c>
      <c r="E4776" s="5">
        <f t="shared" si="149"/>
        <v>9.0775269872423667E-3</v>
      </c>
    </row>
    <row r="4777" spans="1:5" x14ac:dyDescent="0.25">
      <c r="A4777" t="s">
        <v>4781</v>
      </c>
      <c r="B4777">
        <v>407.6</v>
      </c>
      <c r="C4777">
        <v>407.6</v>
      </c>
      <c r="D4777" s="5">
        <f t="shared" si="148"/>
        <v>1.1163483006698088E-2</v>
      </c>
      <c r="E4777" s="5">
        <f t="shared" si="149"/>
        <v>1.1163483006698088E-2</v>
      </c>
    </row>
    <row r="4778" spans="1:5" x14ac:dyDescent="0.25">
      <c r="A4778" t="s">
        <v>4782</v>
      </c>
      <c r="B4778">
        <v>403.1</v>
      </c>
      <c r="C4778">
        <v>403.1</v>
      </c>
      <c r="D4778" s="5">
        <f t="shared" si="148"/>
        <v>7.4981254686328413E-3</v>
      </c>
      <c r="E4778" s="5">
        <f t="shared" si="149"/>
        <v>7.4981254686328413E-3</v>
      </c>
    </row>
    <row r="4779" spans="1:5" x14ac:dyDescent="0.25">
      <c r="A4779" t="s">
        <v>4783</v>
      </c>
      <c r="B4779">
        <v>400.1</v>
      </c>
      <c r="C4779">
        <v>400.1</v>
      </c>
      <c r="D4779" s="5">
        <f t="shared" si="148"/>
        <v>1.009845998485231E-2</v>
      </c>
      <c r="E4779" s="5">
        <f t="shared" si="149"/>
        <v>1.009845998485231E-2</v>
      </c>
    </row>
    <row r="4780" spans="1:5" x14ac:dyDescent="0.25">
      <c r="A4780" t="s">
        <v>4784</v>
      </c>
      <c r="B4780">
        <v>396.1</v>
      </c>
      <c r="C4780">
        <v>396.1</v>
      </c>
      <c r="D4780" s="5">
        <f t="shared" si="148"/>
        <v>-1.3449564134495585E-2</v>
      </c>
      <c r="E4780" s="5">
        <f t="shared" si="149"/>
        <v>-1.0492130901823604E-2</v>
      </c>
    </row>
    <row r="4781" spans="1:5" x14ac:dyDescent="0.25">
      <c r="A4781" t="s">
        <v>4785</v>
      </c>
      <c r="B4781">
        <v>401.5</v>
      </c>
      <c r="C4781">
        <v>400.3</v>
      </c>
      <c r="D4781" s="5">
        <f t="shared" si="148"/>
        <v>1.7465069860279157E-3</v>
      </c>
      <c r="E4781" s="5">
        <f t="shared" si="149"/>
        <v>-1.2475049900199601E-3</v>
      </c>
    </row>
    <row r="4782" spans="1:5" x14ac:dyDescent="0.25">
      <c r="A4782" t="s">
        <v>4786</v>
      </c>
      <c r="B4782">
        <v>400.8</v>
      </c>
      <c r="C4782">
        <v>400.8</v>
      </c>
      <c r="D4782" s="5">
        <f t="shared" si="148"/>
        <v>-1.0370370370370342E-2</v>
      </c>
      <c r="E4782" s="5">
        <f t="shared" si="149"/>
        <v>-1.0370370370370342E-2</v>
      </c>
    </row>
    <row r="4783" spans="1:5" x14ac:dyDescent="0.25">
      <c r="A4783" t="s">
        <v>4787</v>
      </c>
      <c r="B4783">
        <v>405</v>
      </c>
      <c r="C4783">
        <v>405</v>
      </c>
      <c r="D4783" s="5">
        <f t="shared" si="148"/>
        <v>8.9686098654709091E-3</v>
      </c>
      <c r="E4783" s="5">
        <f t="shared" si="149"/>
        <v>8.9686098654709091E-3</v>
      </c>
    </row>
    <row r="4784" spans="1:5" x14ac:dyDescent="0.25">
      <c r="A4784" t="s">
        <v>4788</v>
      </c>
      <c r="B4784">
        <v>401.4</v>
      </c>
      <c r="C4784">
        <v>401.4</v>
      </c>
      <c r="D4784" s="5">
        <f t="shared" si="148"/>
        <v>-1.7408604824671609E-3</v>
      </c>
      <c r="E4784" s="5">
        <f t="shared" si="149"/>
        <v>-1.7408604824671609E-3</v>
      </c>
    </row>
    <row r="4785" spans="1:5" x14ac:dyDescent="0.25">
      <c r="A4785" t="s">
        <v>4789</v>
      </c>
      <c r="B4785">
        <v>402.1</v>
      </c>
      <c r="C4785">
        <v>402.1</v>
      </c>
      <c r="D4785" s="5">
        <f t="shared" si="148"/>
        <v>2.1336042672085432E-2</v>
      </c>
      <c r="E4785" s="5">
        <f t="shared" si="149"/>
        <v>2.1336042672085432E-2</v>
      </c>
    </row>
    <row r="4786" spans="1:5" x14ac:dyDescent="0.25">
      <c r="A4786" t="s">
        <v>4790</v>
      </c>
      <c r="B4786">
        <v>393.7</v>
      </c>
      <c r="C4786">
        <v>393.7</v>
      </c>
      <c r="D4786" s="5">
        <f t="shared" si="148"/>
        <v>1.2716174974567651E-3</v>
      </c>
      <c r="E4786" s="5">
        <f t="shared" si="149"/>
        <v>1.2716174974567651E-3</v>
      </c>
    </row>
    <row r="4787" spans="1:5" x14ac:dyDescent="0.25">
      <c r="A4787" t="s">
        <v>4791</v>
      </c>
      <c r="B4787">
        <v>393.2</v>
      </c>
      <c r="C4787">
        <v>393.2</v>
      </c>
      <c r="D4787" s="5">
        <f t="shared" si="148"/>
        <v>-2.7897539944205497E-3</v>
      </c>
      <c r="E4787" s="5">
        <f t="shared" si="149"/>
        <v>-2.7897539944205497E-3</v>
      </c>
    </row>
    <row r="4788" spans="1:5" x14ac:dyDescent="0.25">
      <c r="A4788" t="s">
        <v>4792</v>
      </c>
      <c r="B4788">
        <v>394.3</v>
      </c>
      <c r="C4788">
        <v>394.3</v>
      </c>
      <c r="D4788" s="5">
        <f t="shared" si="148"/>
        <v>-1.4496375906023522E-2</v>
      </c>
      <c r="E4788" s="5">
        <f t="shared" si="149"/>
        <v>-1.1531712208573493E-2</v>
      </c>
    </row>
    <row r="4789" spans="1:5" x14ac:dyDescent="0.25">
      <c r="A4789" t="s">
        <v>4793</v>
      </c>
      <c r="B4789">
        <v>400.1</v>
      </c>
      <c r="C4789">
        <v>398.9</v>
      </c>
      <c r="D4789" s="5">
        <f t="shared" si="148"/>
        <v>7.0475711049584984E-3</v>
      </c>
      <c r="E4789" s="5">
        <f t="shared" si="149"/>
        <v>4.0271834885476114E-3</v>
      </c>
    </row>
    <row r="4790" spans="1:5" x14ac:dyDescent="0.25">
      <c r="A4790" t="s">
        <v>4794</v>
      </c>
      <c r="B4790">
        <v>397.3</v>
      </c>
      <c r="C4790">
        <v>397.3</v>
      </c>
      <c r="D4790" s="5">
        <f t="shared" si="148"/>
        <v>2.0176544766708987E-3</v>
      </c>
      <c r="E4790" s="5">
        <f t="shared" si="149"/>
        <v>-5.0314465408802167E-4</v>
      </c>
    </row>
    <row r="4791" spans="1:5" x14ac:dyDescent="0.25">
      <c r="A4791" t="s">
        <v>4795</v>
      </c>
      <c r="B4791">
        <v>396.5</v>
      </c>
      <c r="C4791">
        <v>397.5</v>
      </c>
      <c r="D4791" s="5">
        <f t="shared" si="148"/>
        <v>1.0098459984851735E-3</v>
      </c>
      <c r="E4791" s="5">
        <f t="shared" si="149"/>
        <v>-1.7790956263899156E-2</v>
      </c>
    </row>
    <row r="4792" spans="1:5" x14ac:dyDescent="0.25">
      <c r="A4792" t="s">
        <v>4796</v>
      </c>
      <c r="B4792">
        <v>396.1</v>
      </c>
      <c r="C4792">
        <v>404.7</v>
      </c>
      <c r="D4792" s="5">
        <f t="shared" si="148"/>
        <v>-2.1492094861660049E-2</v>
      </c>
      <c r="E4792" s="5">
        <f t="shared" si="149"/>
        <v>1.3016270337922374E-2</v>
      </c>
    </row>
    <row r="4793" spans="1:5" x14ac:dyDescent="0.25">
      <c r="A4793" t="s">
        <v>4797</v>
      </c>
      <c r="B4793">
        <v>404.8</v>
      </c>
      <c r="C4793">
        <v>399.5</v>
      </c>
      <c r="D4793" s="5">
        <f t="shared" si="148"/>
        <v>1.3774104683195593E-2</v>
      </c>
      <c r="E4793" s="5">
        <f t="shared" si="149"/>
        <v>0</v>
      </c>
    </row>
    <row r="4794" spans="1:5" x14ac:dyDescent="0.25">
      <c r="A4794" t="s">
        <v>4798</v>
      </c>
      <c r="B4794">
        <v>399.3</v>
      </c>
      <c r="C4794">
        <v>399.5</v>
      </c>
      <c r="D4794" s="5">
        <f t="shared" si="148"/>
        <v>3.2663316582914859E-3</v>
      </c>
      <c r="E4794" s="5">
        <f t="shared" si="149"/>
        <v>-2.6559454191033085E-2</v>
      </c>
    </row>
    <row r="4795" spans="1:5" x14ac:dyDescent="0.25">
      <c r="A4795" t="s">
        <v>4799</v>
      </c>
      <c r="B4795">
        <v>398</v>
      </c>
      <c r="C4795">
        <v>410.4</v>
      </c>
      <c r="D4795" s="5">
        <f t="shared" si="148"/>
        <v>-2.9978064830611776E-2</v>
      </c>
      <c r="E4795" s="5">
        <f t="shared" si="149"/>
        <v>-2.6731470230863248E-3</v>
      </c>
    </row>
    <row r="4796" spans="1:5" x14ac:dyDescent="0.25">
      <c r="A4796" t="s">
        <v>4800</v>
      </c>
      <c r="B4796">
        <v>410.3</v>
      </c>
      <c r="C4796">
        <v>411.5</v>
      </c>
      <c r="D4796" s="5">
        <f t="shared" si="148"/>
        <v>-6.0562015503875964E-3</v>
      </c>
      <c r="E4796" s="5">
        <f t="shared" si="149"/>
        <v>-1.2004801920768308E-2</v>
      </c>
    </row>
    <row r="4797" spans="1:5" x14ac:dyDescent="0.25">
      <c r="A4797" t="s">
        <v>4801</v>
      </c>
      <c r="B4797">
        <v>412.8</v>
      </c>
      <c r="C4797">
        <v>416.5</v>
      </c>
      <c r="D4797" s="5">
        <f t="shared" si="148"/>
        <v>-8.8835534213685206E-3</v>
      </c>
      <c r="E4797" s="5">
        <f t="shared" si="149"/>
        <v>1.165897498178288E-2</v>
      </c>
    </row>
    <row r="4798" spans="1:5" x14ac:dyDescent="0.25">
      <c r="A4798" t="s">
        <v>4802</v>
      </c>
      <c r="B4798">
        <v>416.5</v>
      </c>
      <c r="C4798">
        <v>411.7</v>
      </c>
      <c r="D4798" s="5">
        <f t="shared" si="148"/>
        <v>1.3875365141187899E-2</v>
      </c>
      <c r="E4798" s="5">
        <f t="shared" si="149"/>
        <v>-3.8712799419308558E-3</v>
      </c>
    </row>
    <row r="4799" spans="1:5" x14ac:dyDescent="0.25">
      <c r="A4799" t="s">
        <v>4803</v>
      </c>
      <c r="B4799">
        <v>410.8</v>
      </c>
      <c r="C4799">
        <v>413.3</v>
      </c>
      <c r="D4799" s="5">
        <f t="shared" si="148"/>
        <v>-8.208594881699607E-3</v>
      </c>
      <c r="E4799" s="5">
        <f t="shared" si="149"/>
        <v>2.6686074721009772E-3</v>
      </c>
    </row>
    <row r="4800" spans="1:5" x14ac:dyDescent="0.25">
      <c r="A4800" t="s">
        <v>4804</v>
      </c>
      <c r="B4800">
        <v>414.2</v>
      </c>
      <c r="C4800">
        <v>412.2</v>
      </c>
      <c r="D4800" s="5">
        <f t="shared" si="148"/>
        <v>8.5220355490625756E-3</v>
      </c>
      <c r="E4800" s="5">
        <f t="shared" si="149"/>
        <v>1.2278978388998036E-2</v>
      </c>
    </row>
    <row r="4801" spans="1:5" x14ac:dyDescent="0.25">
      <c r="A4801" t="s">
        <v>4805</v>
      </c>
      <c r="B4801">
        <v>410.7</v>
      </c>
      <c r="C4801">
        <v>407.2</v>
      </c>
      <c r="D4801" s="5">
        <f t="shared" si="148"/>
        <v>9.0909090909090627E-3</v>
      </c>
      <c r="E4801" s="5">
        <f t="shared" si="149"/>
        <v>-4.9091801669118469E-4</v>
      </c>
    </row>
    <row r="4802" spans="1:5" x14ac:dyDescent="0.25">
      <c r="A4802" t="s">
        <v>4806</v>
      </c>
      <c r="B4802">
        <v>407</v>
      </c>
      <c r="C4802">
        <v>407.4</v>
      </c>
      <c r="D4802" s="5">
        <f t="shared" si="148"/>
        <v>-9.8183603338236939E-4</v>
      </c>
      <c r="E4802" s="5">
        <f t="shared" si="149"/>
        <v>9.91571641051066E-3</v>
      </c>
    </row>
    <row r="4803" spans="1:5" x14ac:dyDescent="0.25">
      <c r="A4803" t="s">
        <v>4807</v>
      </c>
      <c r="B4803">
        <v>407.4</v>
      </c>
      <c r="C4803">
        <v>403.4</v>
      </c>
      <c r="D4803" s="5">
        <f t="shared" ref="D4803:D4866" si="150">(B4803-B4804)/B4804</f>
        <v>7.9168728352300554E-3</v>
      </c>
      <c r="E4803" s="5">
        <f t="shared" ref="E4803:E4866" si="151">(C4803-C4804)/C4804</f>
        <v>1.2550200803212851E-2</v>
      </c>
    </row>
    <row r="4804" spans="1:5" x14ac:dyDescent="0.25">
      <c r="A4804" t="s">
        <v>4808</v>
      </c>
      <c r="B4804">
        <v>404.2</v>
      </c>
      <c r="C4804">
        <v>398.4</v>
      </c>
      <c r="D4804" s="5">
        <f t="shared" si="150"/>
        <v>1.3540621865596732E-2</v>
      </c>
      <c r="E4804" s="5">
        <f t="shared" si="151"/>
        <v>-7.2265138300524143E-3</v>
      </c>
    </row>
    <row r="4805" spans="1:5" x14ac:dyDescent="0.25">
      <c r="A4805" t="s">
        <v>4809</v>
      </c>
      <c r="B4805">
        <v>398.8</v>
      </c>
      <c r="C4805">
        <v>401.3</v>
      </c>
      <c r="D4805" s="5">
        <f t="shared" si="150"/>
        <v>-7.2193178989294927E-3</v>
      </c>
      <c r="E4805" s="5">
        <f t="shared" si="151"/>
        <v>1.497379585725038E-3</v>
      </c>
    </row>
    <row r="4806" spans="1:5" x14ac:dyDescent="0.25">
      <c r="A4806" t="s">
        <v>4810</v>
      </c>
      <c r="B4806">
        <v>401.7</v>
      </c>
      <c r="C4806">
        <v>400.7</v>
      </c>
      <c r="D4806" s="5">
        <f t="shared" si="150"/>
        <v>4.5011252813203584E-3</v>
      </c>
      <c r="E4806" s="5">
        <f t="shared" si="151"/>
        <v>5.0163029847002764E-3</v>
      </c>
    </row>
    <row r="4807" spans="1:5" x14ac:dyDescent="0.25">
      <c r="A4807" t="s">
        <v>4811</v>
      </c>
      <c r="B4807">
        <v>399.9</v>
      </c>
      <c r="C4807">
        <v>398.7</v>
      </c>
      <c r="D4807" s="5">
        <f t="shared" si="150"/>
        <v>1.5026296018030702E-3</v>
      </c>
      <c r="E4807" s="5">
        <f t="shared" si="151"/>
        <v>-1.0915405606549328E-2</v>
      </c>
    </row>
    <row r="4808" spans="1:5" x14ac:dyDescent="0.25">
      <c r="A4808" t="s">
        <v>4812</v>
      </c>
      <c r="B4808">
        <v>399.3</v>
      </c>
      <c r="C4808">
        <v>403.1</v>
      </c>
      <c r="D4808" s="5">
        <f t="shared" si="150"/>
        <v>-8.9352196574831629E-3</v>
      </c>
      <c r="E4808" s="5">
        <f t="shared" si="151"/>
        <v>8.0020005001251449E-3</v>
      </c>
    </row>
    <row r="4809" spans="1:5" x14ac:dyDescent="0.25">
      <c r="A4809" t="s">
        <v>4813</v>
      </c>
      <c r="B4809">
        <v>402.9</v>
      </c>
      <c r="C4809">
        <v>399.9</v>
      </c>
      <c r="D4809" s="5">
        <f t="shared" si="150"/>
        <v>8.7631447170756147E-3</v>
      </c>
      <c r="E4809" s="5">
        <f t="shared" si="151"/>
        <v>-2.9368932038835005E-2</v>
      </c>
    </row>
    <row r="4810" spans="1:5" x14ac:dyDescent="0.25">
      <c r="A4810" t="s">
        <v>4814</v>
      </c>
      <c r="B4810">
        <v>399.4</v>
      </c>
      <c r="C4810">
        <v>412</v>
      </c>
      <c r="D4810" s="5">
        <f t="shared" si="150"/>
        <v>-3.8053949903660914E-2</v>
      </c>
      <c r="E4810" s="5">
        <f t="shared" si="151"/>
        <v>5.1232007806782699E-3</v>
      </c>
    </row>
    <row r="4811" spans="1:5" x14ac:dyDescent="0.25">
      <c r="A4811" t="s">
        <v>4815</v>
      </c>
      <c r="B4811">
        <v>415.2</v>
      </c>
      <c r="C4811">
        <v>409.9</v>
      </c>
      <c r="D4811" s="5">
        <f t="shared" si="150"/>
        <v>1.095690284879474E-2</v>
      </c>
      <c r="E4811" s="5">
        <f t="shared" si="151"/>
        <v>1.3099357390014716E-2</v>
      </c>
    </row>
    <row r="4812" spans="1:5" x14ac:dyDescent="0.25">
      <c r="A4812" t="s">
        <v>4816</v>
      </c>
      <c r="B4812">
        <v>410.7</v>
      </c>
      <c r="C4812">
        <v>404.6</v>
      </c>
      <c r="D4812" s="5">
        <f t="shared" si="150"/>
        <v>8.347655290940283E-3</v>
      </c>
      <c r="E4812" s="5">
        <f t="shared" si="151"/>
        <v>-1.0031808172253404E-2</v>
      </c>
    </row>
    <row r="4813" spans="1:5" x14ac:dyDescent="0.25">
      <c r="A4813" t="s">
        <v>4817</v>
      </c>
      <c r="B4813">
        <v>407.3</v>
      </c>
      <c r="C4813">
        <v>408.7</v>
      </c>
      <c r="D4813" s="5">
        <f t="shared" si="150"/>
        <v>-3.1815956926089361E-3</v>
      </c>
      <c r="E4813" s="5">
        <f t="shared" si="151"/>
        <v>-6.5629557608166958E-3</v>
      </c>
    </row>
    <row r="4814" spans="1:5" x14ac:dyDescent="0.25">
      <c r="A4814" t="s">
        <v>4818</v>
      </c>
      <c r="B4814">
        <v>408.6</v>
      </c>
      <c r="C4814">
        <v>411.4</v>
      </c>
      <c r="D4814" s="5">
        <f t="shared" si="150"/>
        <v>-5.1132213294374628E-3</v>
      </c>
      <c r="E4814" s="5">
        <f t="shared" si="151"/>
        <v>-3.1499878846620098E-3</v>
      </c>
    </row>
    <row r="4815" spans="1:5" x14ac:dyDescent="0.25">
      <c r="A4815" t="s">
        <v>4819</v>
      </c>
      <c r="B4815">
        <v>410.7</v>
      </c>
      <c r="C4815">
        <v>412.7</v>
      </c>
      <c r="D4815" s="5">
        <f t="shared" si="150"/>
        <v>-2.6711996114619297E-3</v>
      </c>
      <c r="E4815" s="5">
        <f t="shared" si="151"/>
        <v>-2.6582890285162461E-3</v>
      </c>
    </row>
    <row r="4816" spans="1:5" x14ac:dyDescent="0.25">
      <c r="A4816" t="s">
        <v>4820</v>
      </c>
      <c r="B4816">
        <v>411.8</v>
      </c>
      <c r="C4816">
        <v>413.8</v>
      </c>
      <c r="D4816" s="5">
        <f t="shared" si="150"/>
        <v>-4.1112454655380616E-3</v>
      </c>
      <c r="E4816" s="5">
        <f t="shared" si="151"/>
        <v>1.6707616707616734E-2</v>
      </c>
    </row>
    <row r="4817" spans="1:5" x14ac:dyDescent="0.25">
      <c r="A4817" t="s">
        <v>4821</v>
      </c>
      <c r="B4817">
        <v>413.5</v>
      </c>
      <c r="C4817">
        <v>407</v>
      </c>
      <c r="D4817" s="5">
        <f t="shared" si="150"/>
        <v>1.4474975466143221E-2</v>
      </c>
      <c r="E4817" s="5">
        <f t="shared" si="151"/>
        <v>-3.9158100832110193E-3</v>
      </c>
    </row>
    <row r="4818" spans="1:5" x14ac:dyDescent="0.25">
      <c r="A4818" t="s">
        <v>4822</v>
      </c>
      <c r="B4818">
        <v>407.6</v>
      </c>
      <c r="C4818">
        <v>408.6</v>
      </c>
      <c r="D4818" s="5">
        <f t="shared" si="150"/>
        <v>-3.9100684261973752E-3</v>
      </c>
      <c r="E4818" s="5">
        <f t="shared" si="151"/>
        <v>-2.7605901951451611E-2</v>
      </c>
    </row>
    <row r="4819" spans="1:5" x14ac:dyDescent="0.25">
      <c r="A4819" t="s">
        <v>4823</v>
      </c>
      <c r="B4819">
        <v>409.2</v>
      </c>
      <c r="C4819">
        <v>420.2</v>
      </c>
      <c r="D4819" s="5">
        <f t="shared" si="150"/>
        <v>-3.147928994082843E-2</v>
      </c>
      <c r="E4819" s="5">
        <f t="shared" si="151"/>
        <v>-1.0595714622086179E-2</v>
      </c>
    </row>
    <row r="4820" spans="1:5" x14ac:dyDescent="0.25">
      <c r="A4820" t="s">
        <v>4824</v>
      </c>
      <c r="B4820">
        <v>422.5</v>
      </c>
      <c r="C4820">
        <v>424.7</v>
      </c>
      <c r="D4820" s="5">
        <f t="shared" si="150"/>
        <v>-4.9458313707018906E-3</v>
      </c>
      <c r="E4820" s="5">
        <f t="shared" si="151"/>
        <v>-1.6455101081334948E-3</v>
      </c>
    </row>
    <row r="4821" spans="1:5" x14ac:dyDescent="0.25">
      <c r="A4821" t="s">
        <v>4825</v>
      </c>
      <c r="B4821">
        <v>424.6</v>
      </c>
      <c r="C4821">
        <v>425.4</v>
      </c>
      <c r="D4821" s="5">
        <f t="shared" si="150"/>
        <v>-5.8534301100444854E-3</v>
      </c>
      <c r="E4821" s="5">
        <f t="shared" si="151"/>
        <v>-2.1111893033076098E-3</v>
      </c>
    </row>
    <row r="4822" spans="1:5" x14ac:dyDescent="0.25">
      <c r="A4822" t="s">
        <v>4826</v>
      </c>
      <c r="B4822">
        <v>427.1</v>
      </c>
      <c r="C4822">
        <v>426.3</v>
      </c>
      <c r="D4822" s="5">
        <f t="shared" si="150"/>
        <v>-4.680552305171744E-4</v>
      </c>
      <c r="E4822" s="5">
        <f t="shared" si="151"/>
        <v>-2.3402761525860051E-3</v>
      </c>
    </row>
    <row r="4823" spans="1:5" x14ac:dyDescent="0.25">
      <c r="A4823" t="s">
        <v>4827</v>
      </c>
      <c r="B4823">
        <v>427.3</v>
      </c>
      <c r="C4823">
        <v>427.3</v>
      </c>
      <c r="D4823" s="5">
        <f t="shared" si="150"/>
        <v>5.6483878559661907E-3</v>
      </c>
      <c r="E4823" s="5">
        <f t="shared" si="151"/>
        <v>5.6483878559661907E-3</v>
      </c>
    </row>
    <row r="4824" spans="1:5" x14ac:dyDescent="0.25">
      <c r="A4824" t="s">
        <v>4828</v>
      </c>
      <c r="B4824">
        <v>424.9</v>
      </c>
      <c r="C4824">
        <v>424.9</v>
      </c>
      <c r="D4824" s="5">
        <f t="shared" si="150"/>
        <v>4.9668874172184626E-3</v>
      </c>
      <c r="E4824" s="5">
        <f t="shared" si="151"/>
        <v>4.9668874172184626E-3</v>
      </c>
    </row>
    <row r="4825" spans="1:5" x14ac:dyDescent="0.25">
      <c r="A4825" t="s">
        <v>4829</v>
      </c>
      <c r="B4825">
        <v>422.8</v>
      </c>
      <c r="C4825">
        <v>422.8</v>
      </c>
      <c r="D4825" s="5">
        <f t="shared" si="150"/>
        <v>-2.1241444418219901E-3</v>
      </c>
      <c r="E4825" s="5">
        <f t="shared" si="151"/>
        <v>-2.1241444418219901E-3</v>
      </c>
    </row>
    <row r="4826" spans="1:5" x14ac:dyDescent="0.25">
      <c r="A4826" t="s">
        <v>4830</v>
      </c>
      <c r="B4826">
        <v>423.7</v>
      </c>
      <c r="C4826">
        <v>423.7</v>
      </c>
      <c r="D4826" s="5">
        <f t="shared" si="150"/>
        <v>-3.7620503174230491E-3</v>
      </c>
      <c r="E4826" s="5">
        <f t="shared" si="151"/>
        <v>-3.7620503174230491E-3</v>
      </c>
    </row>
    <row r="4827" spans="1:5" x14ac:dyDescent="0.25">
      <c r="A4827" t="s">
        <v>4831</v>
      </c>
      <c r="B4827">
        <v>425.3</v>
      </c>
      <c r="C4827">
        <v>425.3</v>
      </c>
      <c r="D4827" s="5">
        <f t="shared" si="150"/>
        <v>2.088334133461351E-2</v>
      </c>
      <c r="E4827" s="5">
        <f t="shared" si="151"/>
        <v>2.088334133461351E-2</v>
      </c>
    </row>
    <row r="4828" spans="1:5" x14ac:dyDescent="0.25">
      <c r="A4828" t="s">
        <v>4832</v>
      </c>
      <c r="B4828">
        <v>416.6</v>
      </c>
      <c r="C4828">
        <v>416.6</v>
      </c>
      <c r="D4828" s="5">
        <f t="shared" si="150"/>
        <v>-4.0640688501075509E-3</v>
      </c>
      <c r="E4828" s="5">
        <f t="shared" si="151"/>
        <v>2.4009603841542075E-4</v>
      </c>
    </row>
    <row r="4829" spans="1:5" x14ac:dyDescent="0.25">
      <c r="A4829" t="s">
        <v>4833</v>
      </c>
      <c r="B4829">
        <v>418.3</v>
      </c>
      <c r="C4829">
        <v>416.5</v>
      </c>
      <c r="D4829" s="5">
        <f t="shared" si="150"/>
        <v>7.2236937153864677E-3</v>
      </c>
      <c r="E4829" s="5">
        <f t="shared" si="151"/>
        <v>7.9864472410455262E-3</v>
      </c>
    </row>
    <row r="4830" spans="1:5" x14ac:dyDescent="0.25">
      <c r="A4830" t="s">
        <v>4834</v>
      </c>
      <c r="B4830">
        <v>415.3</v>
      </c>
      <c r="C4830">
        <v>413.2</v>
      </c>
      <c r="D4830" s="5">
        <f t="shared" si="150"/>
        <v>6.0562015503875964E-3</v>
      </c>
      <c r="E4830" s="5">
        <f t="shared" si="151"/>
        <v>3.8872691933915593E-3</v>
      </c>
    </row>
    <row r="4831" spans="1:5" x14ac:dyDescent="0.25">
      <c r="A4831" t="s">
        <v>4835</v>
      </c>
      <c r="B4831">
        <v>412.8</v>
      </c>
      <c r="C4831">
        <v>411.6</v>
      </c>
      <c r="D4831" s="5">
        <f t="shared" si="150"/>
        <v>2.915451895043704E-3</v>
      </c>
      <c r="E4831" s="5">
        <f t="shared" si="151"/>
        <v>1.216249087813184E-3</v>
      </c>
    </row>
    <row r="4832" spans="1:5" x14ac:dyDescent="0.25">
      <c r="A4832" t="s">
        <v>4836</v>
      </c>
      <c r="B4832">
        <v>411.6</v>
      </c>
      <c r="C4832">
        <v>411.1</v>
      </c>
      <c r="D4832" s="5">
        <f t="shared" si="150"/>
        <v>7.2939460247996931E-4</v>
      </c>
      <c r="E4832" s="5">
        <f t="shared" si="151"/>
        <v>4.3977522599560502E-3</v>
      </c>
    </row>
    <row r="4833" spans="1:5" x14ac:dyDescent="0.25">
      <c r="A4833" t="s">
        <v>4837</v>
      </c>
      <c r="B4833">
        <v>411.3</v>
      </c>
      <c r="C4833">
        <v>409.3</v>
      </c>
      <c r="D4833" s="5">
        <f t="shared" si="150"/>
        <v>3.415467187118893E-3</v>
      </c>
      <c r="E4833" s="5">
        <f t="shared" si="151"/>
        <v>-5.104521147301813E-3</v>
      </c>
    </row>
    <row r="4834" spans="1:5" x14ac:dyDescent="0.25">
      <c r="A4834" t="s">
        <v>4838</v>
      </c>
      <c r="B4834">
        <v>409.9</v>
      </c>
      <c r="C4834">
        <v>411.4</v>
      </c>
      <c r="D4834" s="5">
        <f t="shared" si="150"/>
        <v>-2.9189978107517522E-3</v>
      </c>
      <c r="E4834" s="5">
        <f t="shared" si="151"/>
        <v>-4.3562439496612083E-3</v>
      </c>
    </row>
    <row r="4835" spans="1:5" x14ac:dyDescent="0.25">
      <c r="A4835" t="s">
        <v>4839</v>
      </c>
      <c r="B4835">
        <v>411.1</v>
      </c>
      <c r="C4835">
        <v>413.2</v>
      </c>
      <c r="D4835" s="5">
        <f t="shared" si="150"/>
        <v>-3.8769081657377418E-3</v>
      </c>
      <c r="E4835" s="5">
        <f t="shared" si="151"/>
        <v>1.0763209393346324E-2</v>
      </c>
    </row>
    <row r="4836" spans="1:5" x14ac:dyDescent="0.25">
      <c r="A4836" t="s">
        <v>4840</v>
      </c>
      <c r="B4836">
        <v>412.7</v>
      </c>
      <c r="C4836">
        <v>408.8</v>
      </c>
      <c r="D4836" s="5">
        <f t="shared" si="150"/>
        <v>1.0528893241919714E-2</v>
      </c>
      <c r="E4836" s="5">
        <f t="shared" si="151"/>
        <v>-2.9268292682926552E-3</v>
      </c>
    </row>
    <row r="4837" spans="1:5" x14ac:dyDescent="0.25">
      <c r="A4837" t="s">
        <v>4841</v>
      </c>
      <c r="B4837">
        <v>408.4</v>
      </c>
      <c r="C4837">
        <v>410</v>
      </c>
      <c r="D4837" s="5">
        <f t="shared" si="150"/>
        <v>-3.6594291290558676E-3</v>
      </c>
      <c r="E4837" s="5">
        <f t="shared" si="151"/>
        <v>1.2345679012345678E-2</v>
      </c>
    </row>
    <row r="4838" spans="1:5" x14ac:dyDescent="0.25">
      <c r="A4838" t="s">
        <v>4842</v>
      </c>
      <c r="B4838">
        <v>409.9</v>
      </c>
      <c r="C4838">
        <v>405</v>
      </c>
      <c r="D4838" s="5">
        <f t="shared" si="150"/>
        <v>-4.8768593026102285E-4</v>
      </c>
      <c r="E4838" s="5">
        <f t="shared" si="151"/>
        <v>-2.4630541871921183E-3</v>
      </c>
    </row>
    <row r="4839" spans="1:5" x14ac:dyDescent="0.25">
      <c r="A4839" t="s">
        <v>4843</v>
      </c>
      <c r="B4839">
        <v>410.1</v>
      </c>
      <c r="C4839">
        <v>406</v>
      </c>
      <c r="D4839" s="5">
        <f t="shared" si="150"/>
        <v>1.1593487913172289E-2</v>
      </c>
      <c r="E4839" s="5">
        <f t="shared" si="151"/>
        <v>-1.2300123001230013E-3</v>
      </c>
    </row>
    <row r="4840" spans="1:5" x14ac:dyDescent="0.25">
      <c r="A4840" t="s">
        <v>4844</v>
      </c>
      <c r="B4840">
        <v>405.4</v>
      </c>
      <c r="C4840">
        <v>406.5</v>
      </c>
      <c r="D4840" s="5">
        <f t="shared" si="150"/>
        <v>-3.9312039312039875E-3</v>
      </c>
      <c r="E4840" s="5">
        <f t="shared" si="151"/>
        <v>-6.1124694376528121E-3</v>
      </c>
    </row>
    <row r="4841" spans="1:5" x14ac:dyDescent="0.25">
      <c r="A4841" t="s">
        <v>4845</v>
      </c>
      <c r="B4841">
        <v>407</v>
      </c>
      <c r="C4841">
        <v>409</v>
      </c>
      <c r="D4841" s="5">
        <f t="shared" si="150"/>
        <v>-4.6466128637808199E-3</v>
      </c>
      <c r="E4841" s="5">
        <f t="shared" si="151"/>
        <v>3.4347399411186878E-3</v>
      </c>
    </row>
    <row r="4842" spans="1:5" x14ac:dyDescent="0.25">
      <c r="A4842" t="s">
        <v>4846</v>
      </c>
      <c r="B4842">
        <v>408.9</v>
      </c>
      <c r="C4842">
        <v>407.6</v>
      </c>
      <c r="D4842" s="5">
        <f t="shared" si="150"/>
        <v>3.4355828220858338E-3</v>
      </c>
      <c r="E4842" s="5">
        <f t="shared" si="151"/>
        <v>7.365578197888813E-4</v>
      </c>
    </row>
    <row r="4843" spans="1:5" x14ac:dyDescent="0.25">
      <c r="A4843" t="s">
        <v>4847</v>
      </c>
      <c r="B4843">
        <v>407.5</v>
      </c>
      <c r="C4843">
        <v>407.3</v>
      </c>
      <c r="D4843" s="5">
        <f t="shared" si="150"/>
        <v>4.9103854652587432E-4</v>
      </c>
      <c r="E4843" s="5">
        <f t="shared" si="151"/>
        <v>7.6694705591292007E-3</v>
      </c>
    </row>
    <row r="4844" spans="1:5" x14ac:dyDescent="0.25">
      <c r="A4844" t="s">
        <v>4848</v>
      </c>
      <c r="B4844">
        <v>407.3</v>
      </c>
      <c r="C4844">
        <v>404.2</v>
      </c>
      <c r="D4844" s="5">
        <f t="shared" si="150"/>
        <v>7.6694705591292007E-3</v>
      </c>
      <c r="E4844" s="5">
        <f t="shared" si="151"/>
        <v>-1.9753086419753369E-3</v>
      </c>
    </row>
    <row r="4845" spans="1:5" x14ac:dyDescent="0.25">
      <c r="A4845" t="s">
        <v>4849</v>
      </c>
      <c r="B4845">
        <v>404.2</v>
      </c>
      <c r="C4845">
        <v>405</v>
      </c>
      <c r="D4845" s="5">
        <f t="shared" si="150"/>
        <v>-1.4822134387352339E-3</v>
      </c>
      <c r="E4845" s="5">
        <f t="shared" si="151"/>
        <v>7.4128984432916085E-4</v>
      </c>
    </row>
    <row r="4846" spans="1:5" x14ac:dyDescent="0.25">
      <c r="A4846" t="s">
        <v>4850</v>
      </c>
      <c r="B4846">
        <v>404.8</v>
      </c>
      <c r="C4846">
        <v>404.7</v>
      </c>
      <c r="D4846" s="5">
        <f t="shared" si="150"/>
        <v>4.9431537320807864E-4</v>
      </c>
      <c r="E4846" s="5">
        <f t="shared" si="151"/>
        <v>2.4770869457517958E-3</v>
      </c>
    </row>
    <row r="4847" spans="1:5" x14ac:dyDescent="0.25">
      <c r="A4847" t="s">
        <v>4851</v>
      </c>
      <c r="B4847">
        <v>404.6</v>
      </c>
      <c r="C4847">
        <v>403.7</v>
      </c>
      <c r="D4847" s="5">
        <f t="shared" si="150"/>
        <v>1.9811788013868533E-3</v>
      </c>
      <c r="E4847" s="5">
        <f t="shared" si="151"/>
        <v>1.2033091000250719E-2</v>
      </c>
    </row>
    <row r="4848" spans="1:5" x14ac:dyDescent="0.25">
      <c r="A4848" t="s">
        <v>4852</v>
      </c>
      <c r="B4848">
        <v>403.8</v>
      </c>
      <c r="C4848">
        <v>398.9</v>
      </c>
      <c r="D4848" s="5">
        <f t="shared" si="150"/>
        <v>1.4572864321608068E-2</v>
      </c>
      <c r="E4848" s="5">
        <f t="shared" si="151"/>
        <v>1.6564729867482163E-2</v>
      </c>
    </row>
    <row r="4849" spans="1:5" x14ac:dyDescent="0.25">
      <c r="A4849" t="s">
        <v>4853</v>
      </c>
      <c r="B4849">
        <v>398</v>
      </c>
      <c r="C4849">
        <v>392.4</v>
      </c>
      <c r="D4849" s="5">
        <f t="shared" si="150"/>
        <v>1.6083737554250733E-2</v>
      </c>
      <c r="E4849" s="5">
        <f t="shared" si="151"/>
        <v>2.5490695895989267E-4</v>
      </c>
    </row>
    <row r="4850" spans="1:5" x14ac:dyDescent="0.25">
      <c r="A4850" t="s">
        <v>4854</v>
      </c>
      <c r="B4850">
        <v>391.7</v>
      </c>
      <c r="C4850">
        <v>392.3</v>
      </c>
      <c r="D4850" s="5">
        <f t="shared" si="150"/>
        <v>-1.020147921448697E-3</v>
      </c>
      <c r="E4850" s="5">
        <f t="shared" si="151"/>
        <v>-6.8354430379746547E-3</v>
      </c>
    </row>
    <row r="4851" spans="1:5" x14ac:dyDescent="0.25">
      <c r="A4851" t="s">
        <v>4855</v>
      </c>
      <c r="B4851">
        <v>392.1</v>
      </c>
      <c r="C4851">
        <v>395</v>
      </c>
      <c r="D4851" s="5">
        <f t="shared" si="150"/>
        <v>-1.1346444780635401E-2</v>
      </c>
      <c r="E4851" s="5">
        <f t="shared" si="151"/>
        <v>-5.0377833753148613E-3</v>
      </c>
    </row>
    <row r="4852" spans="1:5" x14ac:dyDescent="0.25">
      <c r="A4852" t="s">
        <v>4856</v>
      </c>
      <c r="B4852">
        <v>396.6</v>
      </c>
      <c r="C4852">
        <v>397</v>
      </c>
      <c r="D4852" s="5">
        <f t="shared" si="150"/>
        <v>5.8331219883337847E-3</v>
      </c>
      <c r="E4852" s="5">
        <f t="shared" si="151"/>
        <v>-1.2578616352201257E-3</v>
      </c>
    </row>
    <row r="4853" spans="1:5" x14ac:dyDescent="0.25">
      <c r="A4853" t="s">
        <v>4857</v>
      </c>
      <c r="B4853">
        <v>394.3</v>
      </c>
      <c r="C4853">
        <v>397.5</v>
      </c>
      <c r="D4853" s="5">
        <f t="shared" si="150"/>
        <v>-3.0341340075853065E-3</v>
      </c>
      <c r="E4853" s="5">
        <f t="shared" si="151"/>
        <v>-2.509410288582183E-3</v>
      </c>
    </row>
    <row r="4854" spans="1:5" x14ac:dyDescent="0.25">
      <c r="A4854" t="s">
        <v>4858</v>
      </c>
      <c r="B4854">
        <v>395.5</v>
      </c>
      <c r="C4854">
        <v>398.5</v>
      </c>
      <c r="D4854" s="5">
        <f t="shared" si="150"/>
        <v>-6.7805123053741555E-3</v>
      </c>
      <c r="E4854" s="5">
        <f t="shared" si="151"/>
        <v>1.6581632653061226E-2</v>
      </c>
    </row>
    <row r="4855" spans="1:5" x14ac:dyDescent="0.25">
      <c r="A4855" t="s">
        <v>4859</v>
      </c>
      <c r="B4855">
        <v>398.2</v>
      </c>
      <c r="C4855">
        <v>392</v>
      </c>
      <c r="D4855" s="5">
        <f t="shared" si="150"/>
        <v>1.5557255802091215E-2</v>
      </c>
      <c r="E4855" s="5">
        <f t="shared" si="151"/>
        <v>-1.8773466833541929E-2</v>
      </c>
    </row>
    <row r="4856" spans="1:5" x14ac:dyDescent="0.25">
      <c r="A4856" t="s">
        <v>4860</v>
      </c>
      <c r="B4856">
        <v>392.1</v>
      </c>
      <c r="C4856">
        <v>399.5</v>
      </c>
      <c r="D4856" s="5">
        <f t="shared" si="150"/>
        <v>-1.6060225846925916E-2</v>
      </c>
      <c r="E4856" s="5">
        <f t="shared" si="151"/>
        <v>3.7688442211055275E-3</v>
      </c>
    </row>
    <row r="4857" spans="1:5" x14ac:dyDescent="0.25">
      <c r="A4857" t="s">
        <v>4861</v>
      </c>
      <c r="B4857">
        <v>398.5</v>
      </c>
      <c r="C4857">
        <v>398</v>
      </c>
      <c r="D4857" s="5">
        <f t="shared" si="150"/>
        <v>9.371833839918917E-3</v>
      </c>
      <c r="E4857" s="5">
        <f t="shared" si="151"/>
        <v>8.1053698074974381E-3</v>
      </c>
    </row>
    <row r="4858" spans="1:5" x14ac:dyDescent="0.25">
      <c r="A4858" t="s">
        <v>4862</v>
      </c>
      <c r="B4858">
        <v>394.8</v>
      </c>
      <c r="C4858">
        <v>394.8</v>
      </c>
      <c r="D4858" s="5">
        <f t="shared" si="150"/>
        <v>-1.7699115044247501E-3</v>
      </c>
      <c r="E4858" s="5">
        <f t="shared" si="151"/>
        <v>-1.7699115044247501E-3</v>
      </c>
    </row>
    <row r="4859" spans="1:5" x14ac:dyDescent="0.25">
      <c r="A4859" t="s">
        <v>4863</v>
      </c>
      <c r="B4859">
        <v>395.5</v>
      </c>
      <c r="C4859">
        <v>395.5</v>
      </c>
      <c r="D4859" s="5">
        <f t="shared" si="150"/>
        <v>1.7494211474144615E-2</v>
      </c>
      <c r="E4859" s="5">
        <f t="shared" si="151"/>
        <v>1.7494211474144615E-2</v>
      </c>
    </row>
    <row r="4860" spans="1:5" x14ac:dyDescent="0.25">
      <c r="A4860" t="s">
        <v>4864</v>
      </c>
      <c r="B4860">
        <v>388.7</v>
      </c>
      <c r="C4860">
        <v>388.7</v>
      </c>
      <c r="D4860" s="5">
        <f t="shared" si="150"/>
        <v>3.8739669421487604E-3</v>
      </c>
      <c r="E4860" s="5">
        <f t="shared" si="151"/>
        <v>3.8739669421487604E-3</v>
      </c>
    </row>
    <row r="4861" spans="1:5" x14ac:dyDescent="0.25">
      <c r="A4861" t="s">
        <v>4865</v>
      </c>
      <c r="B4861">
        <v>387.2</v>
      </c>
      <c r="C4861">
        <v>387.2</v>
      </c>
      <c r="D4861" s="5">
        <f t="shared" si="150"/>
        <v>8.5959885386819781E-3</v>
      </c>
      <c r="E4861" s="5">
        <f t="shared" si="151"/>
        <v>8.5959885386819781E-3</v>
      </c>
    </row>
    <row r="4862" spans="1:5" x14ac:dyDescent="0.25">
      <c r="A4862" t="s">
        <v>4866</v>
      </c>
      <c r="B4862">
        <v>383.9</v>
      </c>
      <c r="C4862">
        <v>383.9</v>
      </c>
      <c r="D4862" s="5">
        <f t="shared" si="150"/>
        <v>7.3471529782208195E-3</v>
      </c>
      <c r="E4862" s="5">
        <f t="shared" si="151"/>
        <v>7.3471529782208195E-3</v>
      </c>
    </row>
    <row r="4863" spans="1:5" x14ac:dyDescent="0.25">
      <c r="A4863" t="s">
        <v>4867</v>
      </c>
      <c r="B4863">
        <v>381.1</v>
      </c>
      <c r="C4863">
        <v>381.1</v>
      </c>
      <c r="D4863" s="5">
        <f t="shared" si="150"/>
        <v>-5.2205690420255805E-3</v>
      </c>
      <c r="E4863" s="5">
        <f t="shared" si="151"/>
        <v>-5.2205690420255805E-3</v>
      </c>
    </row>
    <row r="4864" spans="1:5" x14ac:dyDescent="0.25">
      <c r="A4864" t="s">
        <v>4868</v>
      </c>
      <c r="B4864">
        <v>383.1</v>
      </c>
      <c r="C4864">
        <v>383.1</v>
      </c>
      <c r="D4864" s="5">
        <f t="shared" si="150"/>
        <v>7.0977917981073753E-3</v>
      </c>
      <c r="E4864" s="5">
        <f t="shared" si="151"/>
        <v>7.0977917981073753E-3</v>
      </c>
    </row>
    <row r="4865" spans="1:5" x14ac:dyDescent="0.25">
      <c r="A4865" t="s">
        <v>4869</v>
      </c>
      <c r="B4865">
        <v>380.4</v>
      </c>
      <c r="C4865">
        <v>380.4</v>
      </c>
      <c r="D4865" s="5">
        <f t="shared" si="150"/>
        <v>7.4152542372880144E-3</v>
      </c>
      <c r="E4865" s="5">
        <f t="shared" si="151"/>
        <v>7.4152542372880144E-3</v>
      </c>
    </row>
    <row r="4866" spans="1:5" x14ac:dyDescent="0.25">
      <c r="A4866" t="s">
        <v>4870</v>
      </c>
      <c r="B4866">
        <v>377.6</v>
      </c>
      <c r="C4866">
        <v>377.6</v>
      </c>
      <c r="D4866" s="5">
        <f t="shared" si="150"/>
        <v>-1.9475460919241756E-2</v>
      </c>
      <c r="E4866" s="5">
        <f t="shared" si="151"/>
        <v>-1.9475460919241756E-2</v>
      </c>
    </row>
    <row r="4867" spans="1:5" x14ac:dyDescent="0.25">
      <c r="A4867" t="s">
        <v>4871</v>
      </c>
      <c r="B4867">
        <v>385.1</v>
      </c>
      <c r="C4867">
        <v>385.1</v>
      </c>
      <c r="D4867" s="5">
        <f t="shared" ref="D4867:D4930" si="152">(B4867-B4868)/B4868</f>
        <v>-7.7841203943942539E-4</v>
      </c>
      <c r="E4867" s="5">
        <f t="shared" ref="E4867:E4930" si="153">(C4867-C4868)/C4868</f>
        <v>-7.2183552461973569E-3</v>
      </c>
    </row>
    <row r="4868" spans="1:5" x14ac:dyDescent="0.25">
      <c r="A4868" t="s">
        <v>4872</v>
      </c>
      <c r="B4868">
        <v>385.4</v>
      </c>
      <c r="C4868">
        <v>387.9</v>
      </c>
      <c r="D4868" s="5">
        <f t="shared" si="152"/>
        <v>-4.1343669250646581E-3</v>
      </c>
      <c r="E4868" s="5">
        <f t="shared" si="153"/>
        <v>1.1737089201877935E-2</v>
      </c>
    </row>
    <row r="4869" spans="1:5" x14ac:dyDescent="0.25">
      <c r="A4869" t="s">
        <v>4873</v>
      </c>
      <c r="B4869">
        <v>387</v>
      </c>
      <c r="C4869">
        <v>383.4</v>
      </c>
      <c r="D4869" s="5">
        <f t="shared" si="152"/>
        <v>9.3896713615024066E-3</v>
      </c>
      <c r="E4869" s="5">
        <f t="shared" si="153"/>
        <v>-1.1855670103092842E-2</v>
      </c>
    </row>
    <row r="4870" spans="1:5" x14ac:dyDescent="0.25">
      <c r="A4870" t="s">
        <v>4874</v>
      </c>
      <c r="B4870">
        <v>383.4</v>
      </c>
      <c r="C4870">
        <v>388</v>
      </c>
      <c r="D4870" s="5">
        <f t="shared" si="152"/>
        <v>-1.2364760432766644E-2</v>
      </c>
      <c r="E4870" s="5">
        <f t="shared" si="153"/>
        <v>-1.5440041173443713E-3</v>
      </c>
    </row>
    <row r="4871" spans="1:5" x14ac:dyDescent="0.25">
      <c r="A4871" t="s">
        <v>4875</v>
      </c>
      <c r="B4871">
        <v>388.2</v>
      </c>
      <c r="C4871">
        <v>388.6</v>
      </c>
      <c r="D4871" s="5">
        <f t="shared" si="152"/>
        <v>-2.5693730729701952E-3</v>
      </c>
      <c r="E4871" s="5">
        <f t="shared" si="153"/>
        <v>9.8752598752599053E-3</v>
      </c>
    </row>
    <row r="4872" spans="1:5" x14ac:dyDescent="0.25">
      <c r="A4872" t="s">
        <v>4876</v>
      </c>
      <c r="B4872">
        <v>389.2</v>
      </c>
      <c r="C4872">
        <v>384.8</v>
      </c>
      <c r="D4872" s="5">
        <f t="shared" si="152"/>
        <v>1.0909090909090879E-2</v>
      </c>
      <c r="E4872" s="5">
        <f t="shared" si="153"/>
        <v>-6.1983471074379577E-3</v>
      </c>
    </row>
    <row r="4873" spans="1:5" x14ac:dyDescent="0.25">
      <c r="A4873" t="s">
        <v>4877</v>
      </c>
      <c r="B4873">
        <v>385</v>
      </c>
      <c r="C4873">
        <v>387.2</v>
      </c>
      <c r="D4873" s="5">
        <f t="shared" si="152"/>
        <v>-4.6535677352637318E-3</v>
      </c>
      <c r="E4873" s="5">
        <f t="shared" si="153"/>
        <v>1.4941022280471792E-2</v>
      </c>
    </row>
    <row r="4874" spans="1:5" x14ac:dyDescent="0.25">
      <c r="A4874" t="s">
        <v>4878</v>
      </c>
      <c r="B4874">
        <v>386.8</v>
      </c>
      <c r="C4874">
        <v>381.5</v>
      </c>
      <c r="D4874" s="5">
        <f t="shared" si="152"/>
        <v>1.256544502617804E-2</v>
      </c>
      <c r="E4874" s="5">
        <f t="shared" si="153"/>
        <v>1.9235907026449343E-2</v>
      </c>
    </row>
    <row r="4875" spans="1:5" x14ac:dyDescent="0.25">
      <c r="A4875" t="s">
        <v>4879</v>
      </c>
      <c r="B4875">
        <v>382</v>
      </c>
      <c r="C4875">
        <v>374.3</v>
      </c>
      <c r="D4875" s="5">
        <f t="shared" si="152"/>
        <v>2.0299145299145362E-2</v>
      </c>
      <c r="E4875" s="5">
        <f t="shared" si="153"/>
        <v>3.7543577366587135E-3</v>
      </c>
    </row>
    <row r="4876" spans="1:5" x14ac:dyDescent="0.25">
      <c r="A4876" t="s">
        <v>4880</v>
      </c>
      <c r="B4876">
        <v>374.4</v>
      </c>
      <c r="C4876">
        <v>372.9</v>
      </c>
      <c r="D4876" s="5">
        <f t="shared" si="152"/>
        <v>5.9108006448145853E-3</v>
      </c>
      <c r="E4876" s="5">
        <f t="shared" si="153"/>
        <v>1.6116035455277086E-3</v>
      </c>
    </row>
    <row r="4877" spans="1:5" x14ac:dyDescent="0.25">
      <c r="A4877" t="s">
        <v>4881</v>
      </c>
      <c r="B4877">
        <v>372.2</v>
      </c>
      <c r="C4877">
        <v>372.3</v>
      </c>
      <c r="D4877" s="5">
        <f t="shared" si="152"/>
        <v>-2.6795284030010718E-3</v>
      </c>
      <c r="E4877" s="5">
        <f t="shared" si="153"/>
        <v>-2.9459025174075146E-3</v>
      </c>
    </row>
    <row r="4878" spans="1:5" x14ac:dyDescent="0.25">
      <c r="A4878" t="s">
        <v>4882</v>
      </c>
      <c r="B4878">
        <v>373.2</v>
      </c>
      <c r="C4878">
        <v>373.4</v>
      </c>
      <c r="D4878" s="5">
        <f t="shared" si="152"/>
        <v>2.6802465826846925E-4</v>
      </c>
      <c r="E4878" s="5">
        <f t="shared" si="153"/>
        <v>-7.4428495481127363E-3</v>
      </c>
    </row>
    <row r="4879" spans="1:5" x14ac:dyDescent="0.25">
      <c r="A4879" t="s">
        <v>4883</v>
      </c>
      <c r="B4879">
        <v>373.1</v>
      </c>
      <c r="C4879">
        <v>376.2</v>
      </c>
      <c r="D4879" s="5">
        <f t="shared" si="152"/>
        <v>-8.2402977139818343E-3</v>
      </c>
      <c r="E4879" s="5">
        <f t="shared" si="153"/>
        <v>1.5974440894567781E-3</v>
      </c>
    </row>
    <row r="4880" spans="1:5" x14ac:dyDescent="0.25">
      <c r="A4880" t="s">
        <v>4884</v>
      </c>
      <c r="B4880">
        <v>376.2</v>
      </c>
      <c r="C4880">
        <v>375.6</v>
      </c>
      <c r="D4880" s="5">
        <f t="shared" si="152"/>
        <v>1.3308490817141336E-3</v>
      </c>
      <c r="E4880" s="5">
        <f t="shared" si="153"/>
        <v>3.2051282051283269E-3</v>
      </c>
    </row>
    <row r="4881" spans="1:5" x14ac:dyDescent="0.25">
      <c r="A4881" t="s">
        <v>4885</v>
      </c>
      <c r="B4881">
        <v>375.7</v>
      </c>
      <c r="C4881">
        <v>374.4</v>
      </c>
      <c r="D4881" s="5">
        <f t="shared" si="152"/>
        <v>4.2769313017908739E-3</v>
      </c>
      <c r="E4881" s="5">
        <f t="shared" si="153"/>
        <v>9.981116806042592E-3</v>
      </c>
    </row>
    <row r="4882" spans="1:5" x14ac:dyDescent="0.25">
      <c r="A4882" t="s">
        <v>4886</v>
      </c>
      <c r="B4882">
        <v>374.1</v>
      </c>
      <c r="C4882">
        <v>370.7</v>
      </c>
      <c r="D4882" s="5">
        <f t="shared" si="152"/>
        <v>1.1627906976744217E-2</v>
      </c>
      <c r="E4882" s="5">
        <f t="shared" si="153"/>
        <v>-1.4357883541611364E-2</v>
      </c>
    </row>
    <row r="4883" spans="1:5" x14ac:dyDescent="0.25">
      <c r="A4883" t="s">
        <v>4887</v>
      </c>
      <c r="B4883">
        <v>369.8</v>
      </c>
      <c r="C4883">
        <v>376.1</v>
      </c>
      <c r="D4883" s="5">
        <f t="shared" si="152"/>
        <v>-1.6489361702127628E-2</v>
      </c>
      <c r="E4883" s="5">
        <f t="shared" si="153"/>
        <v>-3.7086092715231185E-3</v>
      </c>
    </row>
    <row r="4884" spans="1:5" x14ac:dyDescent="0.25">
      <c r="A4884" t="s">
        <v>4888</v>
      </c>
      <c r="B4884">
        <v>376</v>
      </c>
      <c r="C4884">
        <v>377.5</v>
      </c>
      <c r="D4884" s="5">
        <f t="shared" si="152"/>
        <v>-4.7644256220222636E-3</v>
      </c>
      <c r="E4884" s="5">
        <f t="shared" si="153"/>
        <v>1.0438972162740838E-2</v>
      </c>
    </row>
    <row r="4885" spans="1:5" x14ac:dyDescent="0.25">
      <c r="A4885" t="s">
        <v>4889</v>
      </c>
      <c r="B4885">
        <v>377.8</v>
      </c>
      <c r="C4885">
        <v>373.6</v>
      </c>
      <c r="D4885" s="5">
        <f t="shared" si="152"/>
        <v>1.2054647736405036E-2</v>
      </c>
      <c r="E4885" s="5">
        <f t="shared" si="153"/>
        <v>4.841312533620256E-3</v>
      </c>
    </row>
    <row r="4886" spans="1:5" x14ac:dyDescent="0.25">
      <c r="A4886" t="s">
        <v>4890</v>
      </c>
      <c r="B4886">
        <v>373.3</v>
      </c>
      <c r="C4886">
        <v>371.8</v>
      </c>
      <c r="D4886" s="5">
        <f t="shared" si="152"/>
        <v>8.9189189189189493E-3</v>
      </c>
      <c r="E4886" s="5">
        <f t="shared" si="153"/>
        <v>-2.9749478079331884E-2</v>
      </c>
    </row>
    <row r="4887" spans="1:5" x14ac:dyDescent="0.25">
      <c r="A4887" t="s">
        <v>4891</v>
      </c>
      <c r="B4887">
        <v>370</v>
      </c>
      <c r="C4887">
        <v>383.2</v>
      </c>
      <c r="D4887" s="5">
        <f t="shared" si="152"/>
        <v>-3.5704977847276491E-2</v>
      </c>
      <c r="E4887" s="5">
        <f t="shared" si="153"/>
        <v>-5.1921079958463139E-3</v>
      </c>
    </row>
    <row r="4888" spans="1:5" x14ac:dyDescent="0.25">
      <c r="A4888" t="s">
        <v>4892</v>
      </c>
      <c r="B4888">
        <v>383.7</v>
      </c>
      <c r="C4888">
        <v>385.2</v>
      </c>
      <c r="D4888" s="5">
        <f t="shared" si="152"/>
        <v>-3.3766233766234061E-3</v>
      </c>
      <c r="E4888" s="5">
        <f t="shared" si="153"/>
        <v>-1.8139414356050498E-3</v>
      </c>
    </row>
    <row r="4889" spans="1:5" x14ac:dyDescent="0.25">
      <c r="A4889" t="s">
        <v>4893</v>
      </c>
      <c r="B4889">
        <v>385</v>
      </c>
      <c r="C4889">
        <v>385.9</v>
      </c>
      <c r="D4889" s="5">
        <f t="shared" si="152"/>
        <v>-2.8490028490029077E-3</v>
      </c>
      <c r="E4889" s="5">
        <f t="shared" si="153"/>
        <v>5.9958289885295992E-3</v>
      </c>
    </row>
    <row r="4890" spans="1:5" x14ac:dyDescent="0.25">
      <c r="A4890" t="s">
        <v>4894</v>
      </c>
      <c r="B4890">
        <v>386.1</v>
      </c>
      <c r="C4890">
        <v>383.6</v>
      </c>
      <c r="D4890" s="5">
        <f t="shared" si="152"/>
        <v>7.5678496868476887E-3</v>
      </c>
      <c r="E4890" s="5">
        <f t="shared" si="153"/>
        <v>5.2410901467505235E-3</v>
      </c>
    </row>
    <row r="4891" spans="1:5" x14ac:dyDescent="0.25">
      <c r="A4891" t="s">
        <v>4895</v>
      </c>
      <c r="B4891">
        <v>383.2</v>
      </c>
      <c r="C4891">
        <v>381.6</v>
      </c>
      <c r="D4891" s="5">
        <f t="shared" si="152"/>
        <v>4.9829530553369451E-3</v>
      </c>
      <c r="E4891" s="5">
        <f t="shared" si="153"/>
        <v>7.867820613690306E-4</v>
      </c>
    </row>
    <row r="4892" spans="1:5" x14ac:dyDescent="0.25">
      <c r="A4892" t="s">
        <v>4896</v>
      </c>
      <c r="B4892">
        <v>381.3</v>
      </c>
      <c r="C4892">
        <v>381.3</v>
      </c>
      <c r="D4892" s="5">
        <f t="shared" si="152"/>
        <v>-1.0638297872340337E-2</v>
      </c>
      <c r="E4892" s="5">
        <f t="shared" si="153"/>
        <v>-1.0638297872340337E-2</v>
      </c>
    </row>
    <row r="4893" spans="1:5" x14ac:dyDescent="0.25">
      <c r="A4893" t="s">
        <v>4897</v>
      </c>
      <c r="B4893">
        <v>385.4</v>
      </c>
      <c r="C4893">
        <v>385.4</v>
      </c>
      <c r="D4893" s="5">
        <f t="shared" si="152"/>
        <v>-6.4449600412477444E-3</v>
      </c>
      <c r="E4893" s="5">
        <f t="shared" si="153"/>
        <v>-6.4449600412477444E-3</v>
      </c>
    </row>
    <row r="4894" spans="1:5" x14ac:dyDescent="0.25">
      <c r="A4894" t="s">
        <v>4898</v>
      </c>
      <c r="B4894">
        <v>387.9</v>
      </c>
      <c r="C4894">
        <v>387.9</v>
      </c>
      <c r="D4894" s="5">
        <f t="shared" si="152"/>
        <v>3.8819875776397519E-3</v>
      </c>
      <c r="E4894" s="5">
        <f t="shared" si="153"/>
        <v>3.8819875776397519E-3</v>
      </c>
    </row>
    <row r="4895" spans="1:5" x14ac:dyDescent="0.25">
      <c r="A4895" t="s">
        <v>4899</v>
      </c>
      <c r="B4895">
        <v>386.4</v>
      </c>
      <c r="C4895">
        <v>386.4</v>
      </c>
      <c r="D4895" s="5">
        <f t="shared" si="152"/>
        <v>-3.3531080732525443E-3</v>
      </c>
      <c r="E4895" s="5">
        <f t="shared" si="153"/>
        <v>-2.587322121604728E-4</v>
      </c>
    </row>
    <row r="4896" spans="1:5" x14ac:dyDescent="0.25">
      <c r="A4896" t="s">
        <v>4900</v>
      </c>
      <c r="B4896">
        <v>387.7</v>
      </c>
      <c r="C4896">
        <v>386.5</v>
      </c>
      <c r="D4896" s="5">
        <f t="shared" si="152"/>
        <v>1.3859832635983295E-2</v>
      </c>
      <c r="E4896" s="5">
        <f t="shared" si="153"/>
        <v>9.138381201044387E-3</v>
      </c>
    </row>
    <row r="4897" spans="1:5" x14ac:dyDescent="0.25">
      <c r="A4897" t="s">
        <v>4901</v>
      </c>
      <c r="B4897">
        <v>382.4</v>
      </c>
      <c r="C4897">
        <v>383</v>
      </c>
      <c r="D4897" s="5">
        <f t="shared" si="152"/>
        <v>1.3785790031813332E-2</v>
      </c>
      <c r="E4897" s="5">
        <f t="shared" si="153"/>
        <v>1.5376458112407242E-2</v>
      </c>
    </row>
    <row r="4898" spans="1:5" x14ac:dyDescent="0.25">
      <c r="A4898" t="s">
        <v>4902</v>
      </c>
      <c r="B4898">
        <v>377.2</v>
      </c>
      <c r="C4898">
        <v>377.2</v>
      </c>
      <c r="D4898" s="5">
        <f t="shared" si="152"/>
        <v>1.0615711252653325E-3</v>
      </c>
      <c r="E4898" s="5">
        <f t="shared" si="153"/>
        <v>1.0615711252653325E-3</v>
      </c>
    </row>
    <row r="4899" spans="1:5" x14ac:dyDescent="0.25">
      <c r="A4899" t="s">
        <v>4903</v>
      </c>
      <c r="B4899">
        <v>376.8</v>
      </c>
      <c r="C4899">
        <v>376.8</v>
      </c>
      <c r="D4899" s="5">
        <f t="shared" si="152"/>
        <v>7.217321571772223E-3</v>
      </c>
      <c r="E4899" s="5">
        <f t="shared" si="153"/>
        <v>7.217321571772223E-3</v>
      </c>
    </row>
    <row r="4900" spans="1:5" x14ac:dyDescent="0.25">
      <c r="A4900" t="s">
        <v>4904</v>
      </c>
      <c r="B4900">
        <v>374.1</v>
      </c>
      <c r="C4900">
        <v>374.1</v>
      </c>
      <c r="D4900" s="5">
        <f t="shared" si="152"/>
        <v>-2.6659557451346304E-3</v>
      </c>
      <c r="E4900" s="5">
        <f t="shared" si="153"/>
        <v>-2.6659557451346304E-3</v>
      </c>
    </row>
    <row r="4901" spans="1:5" x14ac:dyDescent="0.25">
      <c r="A4901" t="s">
        <v>4905</v>
      </c>
      <c r="B4901">
        <v>375.1</v>
      </c>
      <c r="C4901">
        <v>375.1</v>
      </c>
      <c r="D4901" s="5">
        <f t="shared" si="152"/>
        <v>-3.4537725823590719E-3</v>
      </c>
      <c r="E4901" s="5">
        <f t="shared" si="153"/>
        <v>-3.4537725823590719E-3</v>
      </c>
    </row>
    <row r="4902" spans="1:5" x14ac:dyDescent="0.25">
      <c r="A4902" t="s">
        <v>4906</v>
      </c>
      <c r="B4902">
        <v>376.4</v>
      </c>
      <c r="C4902">
        <v>376.4</v>
      </c>
      <c r="D4902" s="5">
        <f t="shared" si="152"/>
        <v>-1.0255061793321151E-2</v>
      </c>
      <c r="E4902" s="5">
        <f t="shared" si="153"/>
        <v>-1.0255061793321151E-2</v>
      </c>
    </row>
    <row r="4903" spans="1:5" x14ac:dyDescent="0.25">
      <c r="A4903" t="s">
        <v>4907</v>
      </c>
      <c r="B4903">
        <v>380.3</v>
      </c>
      <c r="C4903">
        <v>380.3</v>
      </c>
      <c r="D4903" s="5">
        <f t="shared" si="152"/>
        <v>-7.8822911192856374E-4</v>
      </c>
      <c r="E4903" s="5">
        <f t="shared" si="153"/>
        <v>-7.8822911192856374E-4</v>
      </c>
    </row>
    <row r="4904" spans="1:5" x14ac:dyDescent="0.25">
      <c r="A4904" t="s">
        <v>4908</v>
      </c>
      <c r="B4904">
        <v>380.6</v>
      </c>
      <c r="C4904">
        <v>380.6</v>
      </c>
      <c r="D4904" s="5">
        <f t="shared" si="152"/>
        <v>-4.4467695527072677E-3</v>
      </c>
      <c r="E4904" s="5">
        <f t="shared" si="153"/>
        <v>-4.4467695527072677E-3</v>
      </c>
    </row>
    <row r="4905" spans="1:5" x14ac:dyDescent="0.25">
      <c r="A4905" t="s">
        <v>4909</v>
      </c>
      <c r="B4905">
        <v>382.3</v>
      </c>
      <c r="C4905">
        <v>382.3</v>
      </c>
      <c r="D4905" s="5">
        <f t="shared" si="152"/>
        <v>1.7567207878626624E-2</v>
      </c>
      <c r="E4905" s="5">
        <f t="shared" si="153"/>
        <v>1.7567207878626624E-2</v>
      </c>
    </row>
    <row r="4906" spans="1:5" x14ac:dyDescent="0.25">
      <c r="A4906" t="s">
        <v>4910</v>
      </c>
      <c r="B4906">
        <v>375.7</v>
      </c>
      <c r="C4906">
        <v>375.7</v>
      </c>
      <c r="D4906" s="5">
        <f t="shared" si="152"/>
        <v>-6.610259122157589E-3</v>
      </c>
      <c r="E4906" s="5">
        <f t="shared" si="153"/>
        <v>-6.610259122157589E-3</v>
      </c>
    </row>
    <row r="4907" spans="1:5" x14ac:dyDescent="0.25">
      <c r="A4907" t="s">
        <v>4911</v>
      </c>
      <c r="B4907">
        <v>378.2</v>
      </c>
      <c r="C4907">
        <v>378.2</v>
      </c>
      <c r="D4907" s="5">
        <f t="shared" si="152"/>
        <v>1.2583668005354721E-2</v>
      </c>
      <c r="E4907" s="5">
        <f t="shared" si="153"/>
        <v>1.2583668005354721E-2</v>
      </c>
    </row>
    <row r="4908" spans="1:5" x14ac:dyDescent="0.25">
      <c r="A4908" t="s">
        <v>4912</v>
      </c>
      <c r="B4908">
        <v>373.5</v>
      </c>
      <c r="C4908">
        <v>373.5</v>
      </c>
      <c r="D4908" s="5">
        <f t="shared" si="152"/>
        <v>-2.6702269692923898E-3</v>
      </c>
      <c r="E4908" s="5">
        <f t="shared" si="153"/>
        <v>-2.6702269692923898E-3</v>
      </c>
    </row>
    <row r="4909" spans="1:5" x14ac:dyDescent="0.25">
      <c r="A4909" t="s">
        <v>4913</v>
      </c>
      <c r="B4909">
        <v>374.5</v>
      </c>
      <c r="C4909">
        <v>374.5</v>
      </c>
      <c r="D4909" s="5">
        <f t="shared" si="152"/>
        <v>1.872659176029932E-3</v>
      </c>
      <c r="E4909" s="5">
        <f t="shared" si="153"/>
        <v>1.872659176029932E-3</v>
      </c>
    </row>
    <row r="4910" spans="1:5" x14ac:dyDescent="0.25">
      <c r="A4910" t="s">
        <v>4914</v>
      </c>
      <c r="B4910">
        <v>373.8</v>
      </c>
      <c r="C4910">
        <v>373.8</v>
      </c>
      <c r="D4910" s="5">
        <f t="shared" si="152"/>
        <v>-6.6436353972893969E-3</v>
      </c>
      <c r="E4910" s="5">
        <f t="shared" si="153"/>
        <v>-6.6436353972893969E-3</v>
      </c>
    </row>
    <row r="4911" spans="1:5" x14ac:dyDescent="0.25">
      <c r="A4911" t="s">
        <v>4915</v>
      </c>
      <c r="B4911">
        <v>376.3</v>
      </c>
      <c r="C4911">
        <v>376.3</v>
      </c>
      <c r="D4911" s="5">
        <f t="shared" si="152"/>
        <v>1.2648008611410086E-2</v>
      </c>
      <c r="E4911" s="5">
        <f t="shared" si="153"/>
        <v>6.1497326203208864E-3</v>
      </c>
    </row>
    <row r="4912" spans="1:5" x14ac:dyDescent="0.25">
      <c r="A4912" t="s">
        <v>4916</v>
      </c>
      <c r="B4912">
        <v>371.6</v>
      </c>
      <c r="C4912">
        <v>374</v>
      </c>
      <c r="D4912" s="5">
        <f t="shared" si="152"/>
        <v>-4.0203698740284106E-3</v>
      </c>
      <c r="E4912" s="5">
        <f t="shared" si="153"/>
        <v>2.4938339271033224E-2</v>
      </c>
    </row>
    <row r="4913" spans="1:5" x14ac:dyDescent="0.25">
      <c r="A4913" t="s">
        <v>4917</v>
      </c>
      <c r="B4913">
        <v>373.1</v>
      </c>
      <c r="C4913">
        <v>364.9</v>
      </c>
      <c r="D4913" s="5">
        <f t="shared" si="152"/>
        <v>1.9677507515714801E-2</v>
      </c>
      <c r="E4913" s="5">
        <f t="shared" si="153"/>
        <v>9.405255878284861E-3</v>
      </c>
    </row>
    <row r="4914" spans="1:5" x14ac:dyDescent="0.25">
      <c r="A4914" t="s">
        <v>4918</v>
      </c>
      <c r="B4914">
        <v>365.9</v>
      </c>
      <c r="C4914">
        <v>361.5</v>
      </c>
      <c r="D4914" s="5">
        <f t="shared" si="152"/>
        <v>1.2171507607192192E-2</v>
      </c>
      <c r="E4914" s="5">
        <f t="shared" si="153"/>
        <v>-3.5832414553473302E-3</v>
      </c>
    </row>
    <row r="4915" spans="1:5" x14ac:dyDescent="0.25">
      <c r="A4915" t="s">
        <v>4919</v>
      </c>
      <c r="B4915">
        <v>361.5</v>
      </c>
      <c r="C4915">
        <v>362.8</v>
      </c>
      <c r="D4915" s="5">
        <f t="shared" si="152"/>
        <v>-5.2283984589982868E-3</v>
      </c>
      <c r="E4915" s="5">
        <f t="shared" si="153"/>
        <v>4.4296788482835626E-3</v>
      </c>
    </row>
    <row r="4916" spans="1:5" x14ac:dyDescent="0.25">
      <c r="A4916" t="s">
        <v>4920</v>
      </c>
      <c r="B4916">
        <v>363.4</v>
      </c>
      <c r="C4916">
        <v>361.2</v>
      </c>
      <c r="D4916" s="5">
        <f t="shared" si="152"/>
        <v>6.9271266278747579E-3</v>
      </c>
      <c r="E4916" s="5">
        <f t="shared" si="153"/>
        <v>-1.3114754098360687E-2</v>
      </c>
    </row>
    <row r="4917" spans="1:5" x14ac:dyDescent="0.25">
      <c r="A4917" t="s">
        <v>4921</v>
      </c>
      <c r="B4917">
        <v>360.9</v>
      </c>
      <c r="C4917">
        <v>366</v>
      </c>
      <c r="D4917" s="5">
        <f t="shared" si="152"/>
        <v>-1.420376946189578E-2</v>
      </c>
      <c r="E4917" s="5">
        <f t="shared" si="153"/>
        <v>1.077050538525263E-2</v>
      </c>
    </row>
    <row r="4918" spans="1:5" x14ac:dyDescent="0.25">
      <c r="A4918" t="s">
        <v>4922</v>
      </c>
      <c r="B4918">
        <v>366.1</v>
      </c>
      <c r="C4918">
        <v>362.1</v>
      </c>
      <c r="D4918" s="5">
        <f t="shared" si="152"/>
        <v>1.104667219000276E-2</v>
      </c>
      <c r="E4918" s="5">
        <f t="shared" si="153"/>
        <v>8.6350974930362746E-3</v>
      </c>
    </row>
    <row r="4919" spans="1:5" x14ac:dyDescent="0.25">
      <c r="A4919" t="s">
        <v>4923</v>
      </c>
      <c r="B4919">
        <v>362.1</v>
      </c>
      <c r="C4919">
        <v>359</v>
      </c>
      <c r="D4919" s="5">
        <f t="shared" si="152"/>
        <v>8.6350974930362746E-3</v>
      </c>
      <c r="E4919" s="5">
        <f t="shared" si="153"/>
        <v>-1.3194062671797721E-2</v>
      </c>
    </row>
    <row r="4920" spans="1:5" x14ac:dyDescent="0.25">
      <c r="A4920" t="s">
        <v>4924</v>
      </c>
      <c r="B4920">
        <v>359</v>
      </c>
      <c r="C4920">
        <v>363.8</v>
      </c>
      <c r="D4920" s="5">
        <f t="shared" si="152"/>
        <v>-1.3194062671797721E-2</v>
      </c>
      <c r="E4920" s="5">
        <f t="shared" si="153"/>
        <v>-6.0109289617486031E-3</v>
      </c>
    </row>
    <row r="4921" spans="1:5" x14ac:dyDescent="0.25">
      <c r="A4921" t="s">
        <v>4925</v>
      </c>
      <c r="B4921">
        <v>363.8</v>
      </c>
      <c r="C4921">
        <v>366</v>
      </c>
      <c r="D4921" s="5">
        <f t="shared" si="152"/>
        <v>-7.637752318603413E-3</v>
      </c>
      <c r="E4921" s="5">
        <f t="shared" si="153"/>
        <v>8.8202866593163967E-3</v>
      </c>
    </row>
    <row r="4922" spans="1:5" x14ac:dyDescent="0.25">
      <c r="A4922" t="s">
        <v>4926</v>
      </c>
      <c r="B4922">
        <v>366.6</v>
      </c>
      <c r="C4922">
        <v>362.8</v>
      </c>
      <c r="D4922" s="5">
        <f t="shared" si="152"/>
        <v>1.0474090407938289E-2</v>
      </c>
      <c r="E4922" s="5">
        <f t="shared" si="153"/>
        <v>1.0303536619326061E-2</v>
      </c>
    </row>
    <row r="4923" spans="1:5" x14ac:dyDescent="0.25">
      <c r="A4923" t="s">
        <v>4927</v>
      </c>
      <c r="B4923">
        <v>362.8</v>
      </c>
      <c r="C4923">
        <v>359.1</v>
      </c>
      <c r="D4923" s="5">
        <f t="shared" si="152"/>
        <v>1.0022271714922112E-2</v>
      </c>
      <c r="E4923" s="5">
        <f t="shared" si="153"/>
        <v>-9.3793103448275243E-3</v>
      </c>
    </row>
    <row r="4924" spans="1:5" x14ac:dyDescent="0.25">
      <c r="A4924" t="s">
        <v>4928</v>
      </c>
      <c r="B4924">
        <v>359.2</v>
      </c>
      <c r="C4924">
        <v>362.5</v>
      </c>
      <c r="D4924" s="5">
        <f t="shared" si="152"/>
        <v>-9.1034482758621006E-3</v>
      </c>
      <c r="E4924" s="5">
        <f t="shared" si="153"/>
        <v>1.5975336322869921E-2</v>
      </c>
    </row>
    <row r="4925" spans="1:5" x14ac:dyDescent="0.25">
      <c r="A4925" t="s">
        <v>4929</v>
      </c>
      <c r="B4925">
        <v>362.5</v>
      </c>
      <c r="C4925">
        <v>356.8</v>
      </c>
      <c r="D4925" s="5">
        <f t="shared" si="152"/>
        <v>1.5121814617754066E-2</v>
      </c>
      <c r="E4925" s="5">
        <f t="shared" si="153"/>
        <v>1.219858156028372E-2</v>
      </c>
    </row>
    <row r="4926" spans="1:5" x14ac:dyDescent="0.25">
      <c r="A4926" t="s">
        <v>4930</v>
      </c>
      <c r="B4926">
        <v>357.1</v>
      </c>
      <c r="C4926">
        <v>352.5</v>
      </c>
      <c r="D4926" s="5">
        <f t="shared" si="152"/>
        <v>1.0755731672799352E-2</v>
      </c>
      <c r="E4926" s="5">
        <f t="shared" si="153"/>
        <v>2.5597269624572732E-3</v>
      </c>
    </row>
    <row r="4927" spans="1:5" x14ac:dyDescent="0.25">
      <c r="A4927" t="s">
        <v>4931</v>
      </c>
      <c r="B4927">
        <v>353.3</v>
      </c>
      <c r="C4927">
        <v>351.6</v>
      </c>
      <c r="D4927" s="5">
        <f t="shared" si="152"/>
        <v>4.8350398179749388E-3</v>
      </c>
      <c r="E4927" s="5">
        <f t="shared" si="153"/>
        <v>-2.5531914893616378E-3</v>
      </c>
    </row>
    <row r="4928" spans="1:5" x14ac:dyDescent="0.25">
      <c r="A4928" t="s">
        <v>4932</v>
      </c>
      <c r="B4928">
        <v>351.6</v>
      </c>
      <c r="C4928">
        <v>352.5</v>
      </c>
      <c r="D4928" s="5">
        <f t="shared" si="152"/>
        <v>3.4246575342467053E-3</v>
      </c>
      <c r="E4928" s="5">
        <f t="shared" si="153"/>
        <v>7.1428571428571426E-3</v>
      </c>
    </row>
    <row r="4929" spans="1:5" x14ac:dyDescent="0.25">
      <c r="A4929" t="s">
        <v>4933</v>
      </c>
      <c r="B4929">
        <v>350.4</v>
      </c>
      <c r="C4929">
        <v>350</v>
      </c>
      <c r="D4929" s="5">
        <f t="shared" si="152"/>
        <v>8.5689802913440304E-4</v>
      </c>
      <c r="E4929" s="5">
        <f t="shared" si="153"/>
        <v>2.2909507445590246E-3</v>
      </c>
    </row>
    <row r="4930" spans="1:5" x14ac:dyDescent="0.25">
      <c r="A4930" t="s">
        <v>4934</v>
      </c>
      <c r="B4930">
        <v>350.1</v>
      </c>
      <c r="C4930">
        <v>349.2</v>
      </c>
      <c r="D4930" s="5">
        <f t="shared" si="152"/>
        <v>8.9337175792507852E-3</v>
      </c>
      <c r="E4930" s="5">
        <f t="shared" si="153"/>
        <v>-1.7721518987341804E-2</v>
      </c>
    </row>
    <row r="4931" spans="1:5" x14ac:dyDescent="0.25">
      <c r="A4931" t="s">
        <v>4935</v>
      </c>
      <c r="B4931">
        <v>347</v>
      </c>
      <c r="C4931">
        <v>355.5</v>
      </c>
      <c r="D4931" s="5">
        <f t="shared" ref="D4931:D4994" si="154">(B4931-B4932)/B4932</f>
        <v>-2.2535211267605635E-2</v>
      </c>
      <c r="E4931" s="5">
        <f t="shared" ref="E4931:E4994" si="155">(C4931-C4932)/C4932</f>
        <v>-4.2016806722689074E-3</v>
      </c>
    </row>
    <row r="4932" spans="1:5" x14ac:dyDescent="0.25">
      <c r="A4932" t="s">
        <v>4936</v>
      </c>
      <c r="B4932">
        <v>355</v>
      </c>
      <c r="C4932">
        <v>357</v>
      </c>
      <c r="D4932" s="5">
        <f t="shared" si="154"/>
        <v>-6.4371676462356879E-3</v>
      </c>
      <c r="E4932" s="5">
        <f t="shared" si="155"/>
        <v>-1.4900662251655568E-2</v>
      </c>
    </row>
    <row r="4933" spans="1:5" x14ac:dyDescent="0.25">
      <c r="A4933" t="s">
        <v>4937</v>
      </c>
      <c r="B4933">
        <v>357.3</v>
      </c>
      <c r="C4933">
        <v>362.4</v>
      </c>
      <c r="D4933" s="5">
        <f t="shared" si="154"/>
        <v>-1.3528437327443339E-2</v>
      </c>
      <c r="E4933" s="5">
        <f t="shared" si="155"/>
        <v>-3.8482682792744202E-3</v>
      </c>
    </row>
    <row r="4934" spans="1:5" x14ac:dyDescent="0.25">
      <c r="A4934" t="s">
        <v>4938</v>
      </c>
      <c r="B4934">
        <v>362.2</v>
      </c>
      <c r="C4934">
        <v>363.8</v>
      </c>
      <c r="D4934" s="5">
        <f t="shared" si="154"/>
        <v>-8.7575259989052783E-3</v>
      </c>
      <c r="E4934" s="5">
        <f t="shared" si="155"/>
        <v>-6.0109289617486031E-3</v>
      </c>
    </row>
    <row r="4935" spans="1:5" x14ac:dyDescent="0.25">
      <c r="A4935" t="s">
        <v>4939</v>
      </c>
      <c r="B4935">
        <v>365.4</v>
      </c>
      <c r="C4935">
        <v>366</v>
      </c>
      <c r="D4935" s="5">
        <f t="shared" si="154"/>
        <v>5.7803468208091546E-3</v>
      </c>
      <c r="E4935" s="5">
        <f t="shared" si="155"/>
        <v>7.4318744838975737E-3</v>
      </c>
    </row>
    <row r="4936" spans="1:5" x14ac:dyDescent="0.25">
      <c r="A4936" t="s">
        <v>4940</v>
      </c>
      <c r="B4936">
        <v>363.3</v>
      </c>
      <c r="C4936">
        <v>363.3</v>
      </c>
      <c r="D4936" s="5">
        <f t="shared" si="154"/>
        <v>1.3781697905181918E-3</v>
      </c>
      <c r="E4936" s="5">
        <f t="shared" si="155"/>
        <v>9.1666666666666979E-3</v>
      </c>
    </row>
    <row r="4937" spans="1:5" x14ac:dyDescent="0.25">
      <c r="A4937" t="s">
        <v>4941</v>
      </c>
      <c r="B4937">
        <v>362.8</v>
      </c>
      <c r="C4937">
        <v>360</v>
      </c>
      <c r="D4937" s="5">
        <f t="shared" si="154"/>
        <v>1.0022271714922112E-2</v>
      </c>
      <c r="E4937" s="5">
        <f t="shared" si="155"/>
        <v>5.5865921787709499E-3</v>
      </c>
    </row>
    <row r="4938" spans="1:5" x14ac:dyDescent="0.25">
      <c r="A4938" t="s">
        <v>4942</v>
      </c>
      <c r="B4938">
        <v>359.2</v>
      </c>
      <c r="C4938">
        <v>358</v>
      </c>
      <c r="D4938" s="5">
        <f t="shared" si="154"/>
        <v>2.2779043280182234E-2</v>
      </c>
      <c r="E4938" s="5">
        <f t="shared" si="155"/>
        <v>1.936218678815493E-2</v>
      </c>
    </row>
    <row r="4939" spans="1:5" x14ac:dyDescent="0.25">
      <c r="A4939" t="s">
        <v>4943</v>
      </c>
      <c r="B4939">
        <v>351.2</v>
      </c>
      <c r="C4939">
        <v>351.2</v>
      </c>
      <c r="D4939" s="5">
        <f t="shared" si="154"/>
        <v>-8.5348506401141213E-4</v>
      </c>
      <c r="E4939" s="5">
        <f t="shared" si="155"/>
        <v>-8.5348506401141213E-4</v>
      </c>
    </row>
    <row r="4940" spans="1:5" x14ac:dyDescent="0.25">
      <c r="A4940" t="s">
        <v>4944</v>
      </c>
      <c r="B4940">
        <v>351.5</v>
      </c>
      <c r="C4940">
        <v>351.5</v>
      </c>
      <c r="D4940" s="5">
        <f t="shared" si="154"/>
        <v>1.0638297872340392E-2</v>
      </c>
      <c r="E4940" s="5">
        <f t="shared" si="155"/>
        <v>1.8840579710144929E-2</v>
      </c>
    </row>
    <row r="4941" spans="1:5" x14ac:dyDescent="0.25">
      <c r="A4941" t="s">
        <v>4945</v>
      </c>
      <c r="B4941">
        <v>347.8</v>
      </c>
      <c r="C4941">
        <v>345</v>
      </c>
      <c r="D4941" s="5">
        <f t="shared" si="154"/>
        <v>8.7006960556844544E-3</v>
      </c>
      <c r="E4941" s="5">
        <f t="shared" si="155"/>
        <v>5.80046403712264E-4</v>
      </c>
    </row>
    <row r="4942" spans="1:5" x14ac:dyDescent="0.25">
      <c r="A4942" t="s">
        <v>4946</v>
      </c>
      <c r="B4942">
        <v>344.8</v>
      </c>
      <c r="C4942">
        <v>344.8</v>
      </c>
      <c r="D4942" s="5">
        <f t="shared" si="154"/>
        <v>3.2004655222578494E-3</v>
      </c>
      <c r="E4942" s="5">
        <f t="shared" si="155"/>
        <v>3.2004655222578494E-3</v>
      </c>
    </row>
    <row r="4943" spans="1:5" x14ac:dyDescent="0.25">
      <c r="A4943" t="s">
        <v>4947</v>
      </c>
      <c r="B4943">
        <v>343.7</v>
      </c>
      <c r="C4943">
        <v>343.7</v>
      </c>
      <c r="D4943" s="5">
        <f t="shared" si="154"/>
        <v>2.9180040852057193E-3</v>
      </c>
      <c r="E4943" s="5">
        <f t="shared" si="155"/>
        <v>2.9180040852057193E-3</v>
      </c>
    </row>
    <row r="4944" spans="1:5" x14ac:dyDescent="0.25">
      <c r="A4944" t="s">
        <v>4948</v>
      </c>
      <c r="B4944">
        <v>342.7</v>
      </c>
      <c r="C4944">
        <v>342.7</v>
      </c>
      <c r="D4944" s="5">
        <f t="shared" si="154"/>
        <v>-1.6078093597473506E-2</v>
      </c>
      <c r="E4944" s="5">
        <f t="shared" si="155"/>
        <v>-1.3245033112582846E-2</v>
      </c>
    </row>
    <row r="4945" spans="1:5" x14ac:dyDescent="0.25">
      <c r="A4945" t="s">
        <v>4949</v>
      </c>
      <c r="B4945">
        <v>348.3</v>
      </c>
      <c r="C4945">
        <v>347.3</v>
      </c>
      <c r="D4945" s="5">
        <f t="shared" si="154"/>
        <v>7.8124999999999662E-3</v>
      </c>
      <c r="E4945" s="5">
        <f t="shared" si="155"/>
        <v>3.4672060098237174E-3</v>
      </c>
    </row>
    <row r="4946" spans="1:5" x14ac:dyDescent="0.25">
      <c r="A4946" t="s">
        <v>4950</v>
      </c>
      <c r="B4946">
        <v>345.6</v>
      </c>
      <c r="C4946">
        <v>346.1</v>
      </c>
      <c r="D4946" s="5">
        <f t="shared" si="154"/>
        <v>1.7391304347826747E-3</v>
      </c>
      <c r="E4946" s="5">
        <f t="shared" si="155"/>
        <v>3.1884057971015151E-3</v>
      </c>
    </row>
    <row r="4947" spans="1:5" x14ac:dyDescent="0.25">
      <c r="A4947" t="s">
        <v>4951</v>
      </c>
      <c r="B4947">
        <v>345</v>
      </c>
      <c r="C4947">
        <v>345</v>
      </c>
      <c r="D4947" s="5">
        <f t="shared" si="154"/>
        <v>2.0331106593087095E-3</v>
      </c>
      <c r="E4947" s="5">
        <f t="shared" si="155"/>
        <v>2.0331106593087095E-3</v>
      </c>
    </row>
    <row r="4948" spans="1:5" x14ac:dyDescent="0.25">
      <c r="A4948" t="s">
        <v>4952</v>
      </c>
      <c r="B4948">
        <v>344.3</v>
      </c>
      <c r="C4948">
        <v>344.3</v>
      </c>
      <c r="D4948" s="5">
        <f t="shared" si="154"/>
        <v>-1.4501160092807424E-3</v>
      </c>
      <c r="E4948" s="5">
        <f t="shared" si="155"/>
        <v>-1.4501160092807424E-3</v>
      </c>
    </row>
    <row r="4949" spans="1:5" x14ac:dyDescent="0.25">
      <c r="A4949" t="s">
        <v>4953</v>
      </c>
      <c r="B4949">
        <v>344.8</v>
      </c>
      <c r="C4949">
        <v>344.8</v>
      </c>
      <c r="D4949" s="5">
        <f t="shared" si="154"/>
        <v>-1.146788990825688E-2</v>
      </c>
      <c r="E4949" s="5">
        <f t="shared" si="155"/>
        <v>-1.3447782546494961E-2</v>
      </c>
    </row>
    <row r="4950" spans="1:5" x14ac:dyDescent="0.25">
      <c r="A4950" t="s">
        <v>4954</v>
      </c>
      <c r="B4950">
        <v>348.8</v>
      </c>
      <c r="C4950">
        <v>349.5</v>
      </c>
      <c r="D4950" s="5">
        <f t="shared" si="154"/>
        <v>-8.2456639181119635E-3</v>
      </c>
      <c r="E4950" s="5">
        <f t="shared" si="155"/>
        <v>-7.3842658335700724E-3</v>
      </c>
    </row>
    <row r="4951" spans="1:5" x14ac:dyDescent="0.25">
      <c r="A4951" t="s">
        <v>4955</v>
      </c>
      <c r="B4951">
        <v>351.7</v>
      </c>
      <c r="C4951">
        <v>352.1</v>
      </c>
      <c r="D4951" s="5">
        <f t="shared" si="154"/>
        <v>-8.5227272727275954E-4</v>
      </c>
      <c r="E4951" s="5">
        <f t="shared" si="155"/>
        <v>2.840909090909737E-4</v>
      </c>
    </row>
    <row r="4952" spans="1:5" x14ac:dyDescent="0.25">
      <c r="A4952" t="s">
        <v>4956</v>
      </c>
      <c r="B4952">
        <v>352</v>
      </c>
      <c r="C4952">
        <v>352</v>
      </c>
      <c r="D4952" s="5">
        <f t="shared" si="154"/>
        <v>-2.8401022436814181E-4</v>
      </c>
      <c r="E4952" s="5">
        <f t="shared" si="155"/>
        <v>-2.8401022436814181E-4</v>
      </c>
    </row>
    <row r="4953" spans="1:5" x14ac:dyDescent="0.25">
      <c r="A4953" t="s">
        <v>4957</v>
      </c>
      <c r="B4953">
        <v>352.1</v>
      </c>
      <c r="C4953">
        <v>352.1</v>
      </c>
      <c r="D4953" s="5">
        <f t="shared" si="154"/>
        <v>1.5575425439861651E-2</v>
      </c>
      <c r="E4953" s="5">
        <f t="shared" si="155"/>
        <v>1.5575425439861651E-2</v>
      </c>
    </row>
    <row r="4954" spans="1:5" x14ac:dyDescent="0.25">
      <c r="A4954" t="s">
        <v>4958</v>
      </c>
      <c r="B4954">
        <v>346.7</v>
      </c>
      <c r="C4954">
        <v>346.7</v>
      </c>
      <c r="D4954" s="5">
        <f t="shared" si="154"/>
        <v>1.4442518775274408E-3</v>
      </c>
      <c r="E4954" s="5">
        <f t="shared" si="155"/>
        <v>5.2189040301537006E-3</v>
      </c>
    </row>
    <row r="4955" spans="1:5" x14ac:dyDescent="0.25">
      <c r="A4955" t="s">
        <v>4959</v>
      </c>
      <c r="B4955">
        <v>346.2</v>
      </c>
      <c r="C4955">
        <v>344.9</v>
      </c>
      <c r="D4955" s="5">
        <f t="shared" si="154"/>
        <v>5.810575246949448E-3</v>
      </c>
      <c r="E4955" s="5">
        <f t="shared" si="155"/>
        <v>-1.0329985652797769E-2</v>
      </c>
    </row>
    <row r="4956" spans="1:5" x14ac:dyDescent="0.25">
      <c r="A4956" t="s">
        <v>4960</v>
      </c>
      <c r="B4956">
        <v>344.2</v>
      </c>
      <c r="C4956">
        <v>348.5</v>
      </c>
      <c r="D4956" s="5">
        <f t="shared" si="154"/>
        <v>-1.5446224256293002E-2</v>
      </c>
      <c r="E4956" s="5">
        <f t="shared" si="155"/>
        <v>4.6122801960219745E-3</v>
      </c>
    </row>
    <row r="4957" spans="1:5" x14ac:dyDescent="0.25">
      <c r="A4957" t="s">
        <v>4961</v>
      </c>
      <c r="B4957">
        <v>349.6</v>
      </c>
      <c r="C4957">
        <v>346.9</v>
      </c>
      <c r="D4957" s="5">
        <f t="shared" si="154"/>
        <v>8.3645803288146352E-3</v>
      </c>
      <c r="E4957" s="5">
        <f t="shared" si="155"/>
        <v>-1.8392756083757782E-2</v>
      </c>
    </row>
    <row r="4958" spans="1:5" x14ac:dyDescent="0.25">
      <c r="A4958" t="s">
        <v>4962</v>
      </c>
      <c r="B4958">
        <v>346.7</v>
      </c>
      <c r="C4958">
        <v>353.4</v>
      </c>
      <c r="D4958" s="5">
        <f t="shared" si="154"/>
        <v>-1.8958687040181069E-2</v>
      </c>
      <c r="E4958" s="5">
        <f t="shared" si="155"/>
        <v>-1.2021246854906378E-2</v>
      </c>
    </row>
    <row r="4959" spans="1:5" x14ac:dyDescent="0.25">
      <c r="A4959" t="s">
        <v>4963</v>
      </c>
      <c r="B4959">
        <v>353.4</v>
      </c>
      <c r="C4959">
        <v>357.7</v>
      </c>
      <c r="D4959" s="5">
        <f t="shared" si="154"/>
        <v>-9.2514718250631105E-3</v>
      </c>
      <c r="E4959" s="5">
        <f t="shared" si="155"/>
        <v>-1.1332227750138261E-2</v>
      </c>
    </row>
    <row r="4960" spans="1:5" x14ac:dyDescent="0.25">
      <c r="A4960" t="s">
        <v>4964</v>
      </c>
      <c r="B4960">
        <v>356.7</v>
      </c>
      <c r="C4960">
        <v>361.8</v>
      </c>
      <c r="D4960" s="5">
        <f t="shared" si="154"/>
        <v>-1.4096185737976845E-2</v>
      </c>
      <c r="E4960" s="5">
        <f t="shared" si="155"/>
        <v>9.7683505442366734E-3</v>
      </c>
    </row>
    <row r="4961" spans="1:5" x14ac:dyDescent="0.25">
      <c r="A4961" t="s">
        <v>4965</v>
      </c>
      <c r="B4961">
        <v>361.8</v>
      </c>
      <c r="C4961">
        <v>358.3</v>
      </c>
      <c r="D4961" s="5">
        <f t="shared" si="154"/>
        <v>1.1179429849077696E-2</v>
      </c>
      <c r="E4961" s="5">
        <f t="shared" si="155"/>
        <v>-1.5118196811434854E-2</v>
      </c>
    </row>
    <row r="4962" spans="1:5" x14ac:dyDescent="0.25">
      <c r="A4962" t="s">
        <v>4966</v>
      </c>
      <c r="B4962">
        <v>357.8</v>
      </c>
      <c r="C4962">
        <v>363.8</v>
      </c>
      <c r="D4962" s="5">
        <f t="shared" si="154"/>
        <v>-1.6492578339747113E-2</v>
      </c>
      <c r="E4962" s="5">
        <f t="shared" si="155"/>
        <v>1.1117287381878822E-2</v>
      </c>
    </row>
    <row r="4963" spans="1:5" x14ac:dyDescent="0.25">
      <c r="A4963" t="s">
        <v>4967</v>
      </c>
      <c r="B4963">
        <v>363.8</v>
      </c>
      <c r="C4963">
        <v>359.8</v>
      </c>
      <c r="D4963" s="5">
        <f t="shared" si="154"/>
        <v>1.1398387545176599E-2</v>
      </c>
      <c r="E4963" s="5">
        <f t="shared" si="155"/>
        <v>5.0279329608938867E-3</v>
      </c>
    </row>
    <row r="4964" spans="1:5" x14ac:dyDescent="0.25">
      <c r="A4964" t="s">
        <v>4968</v>
      </c>
      <c r="B4964">
        <v>359.7</v>
      </c>
      <c r="C4964">
        <v>358</v>
      </c>
      <c r="D4964" s="5">
        <f t="shared" si="154"/>
        <v>6.998880179171333E-3</v>
      </c>
      <c r="E4964" s="5">
        <f t="shared" si="155"/>
        <v>1.1013837898898551E-2</v>
      </c>
    </row>
    <row r="4965" spans="1:5" x14ac:dyDescent="0.25">
      <c r="A4965" t="s">
        <v>4969</v>
      </c>
      <c r="B4965">
        <v>357.2</v>
      </c>
      <c r="C4965">
        <v>354.1</v>
      </c>
      <c r="D4965" s="5">
        <f t="shared" si="154"/>
        <v>9.3246679853066158E-3</v>
      </c>
      <c r="E4965" s="5">
        <f t="shared" si="155"/>
        <v>-6.1745719898961228E-3</v>
      </c>
    </row>
    <row r="4966" spans="1:5" x14ac:dyDescent="0.25">
      <c r="A4966" t="s">
        <v>4970</v>
      </c>
      <c r="B4966">
        <v>353.9</v>
      </c>
      <c r="C4966">
        <v>356.3</v>
      </c>
      <c r="D4966" s="5">
        <f t="shared" si="154"/>
        <v>-6.4570466030320368E-3</v>
      </c>
      <c r="E4966" s="5">
        <f t="shared" si="155"/>
        <v>9.3484419263456416E-3</v>
      </c>
    </row>
    <row r="4967" spans="1:5" x14ac:dyDescent="0.25">
      <c r="A4967" t="s">
        <v>4971</v>
      </c>
      <c r="B4967">
        <v>356.2</v>
      </c>
      <c r="C4967">
        <v>353</v>
      </c>
      <c r="D4967" s="5">
        <f t="shared" si="154"/>
        <v>9.6371882086167156E-3</v>
      </c>
      <c r="E4967" s="5">
        <f t="shared" si="155"/>
        <v>-2.6475455046883679E-2</v>
      </c>
    </row>
    <row r="4968" spans="1:5" x14ac:dyDescent="0.25">
      <c r="A4968" t="s">
        <v>4972</v>
      </c>
      <c r="B4968">
        <v>352.8</v>
      </c>
      <c r="C4968">
        <v>362.6</v>
      </c>
      <c r="D4968" s="5">
        <f t="shared" si="154"/>
        <v>-2.7027027027027056E-2</v>
      </c>
      <c r="E4968" s="5">
        <f t="shared" si="155"/>
        <v>-5.7581573896352233E-3</v>
      </c>
    </row>
    <row r="4969" spans="1:5" x14ac:dyDescent="0.25">
      <c r="A4969" t="s">
        <v>4973</v>
      </c>
      <c r="B4969">
        <v>362.6</v>
      </c>
      <c r="C4969">
        <v>364.7</v>
      </c>
      <c r="D4969" s="5">
        <f t="shared" si="154"/>
        <v>-5.2126200274347795E-3</v>
      </c>
      <c r="E4969" s="5">
        <f t="shared" si="155"/>
        <v>-1.2990527740189476E-2</v>
      </c>
    </row>
    <row r="4970" spans="1:5" x14ac:dyDescent="0.25">
      <c r="A4970" t="s">
        <v>4974</v>
      </c>
      <c r="B4970">
        <v>364.5</v>
      </c>
      <c r="C4970">
        <v>369.5</v>
      </c>
      <c r="D4970" s="5">
        <f t="shared" si="154"/>
        <v>-1.3531799729364006E-2</v>
      </c>
      <c r="E4970" s="5">
        <f t="shared" si="155"/>
        <v>1.8467475192943738E-2</v>
      </c>
    </row>
    <row r="4971" spans="1:5" x14ac:dyDescent="0.25">
      <c r="A4971" t="s">
        <v>4975</v>
      </c>
      <c r="B4971">
        <v>369.5</v>
      </c>
      <c r="C4971">
        <v>362.8</v>
      </c>
      <c r="D4971" s="5">
        <f t="shared" si="154"/>
        <v>1.6226622662266162E-2</v>
      </c>
      <c r="E4971" s="5">
        <f t="shared" si="155"/>
        <v>-1.1174707004633322E-2</v>
      </c>
    </row>
    <row r="4972" spans="1:5" x14ac:dyDescent="0.25">
      <c r="A4972" t="s">
        <v>4976</v>
      </c>
      <c r="B4972">
        <v>363.6</v>
      </c>
      <c r="C4972">
        <v>366.9</v>
      </c>
      <c r="D4972" s="5">
        <f t="shared" si="154"/>
        <v>-7.37100737100734E-3</v>
      </c>
      <c r="E4972" s="5">
        <f t="shared" si="155"/>
        <v>5.4540496318513396E-4</v>
      </c>
    </row>
    <row r="4973" spans="1:5" x14ac:dyDescent="0.25">
      <c r="A4973" t="s">
        <v>4977</v>
      </c>
      <c r="B4973">
        <v>366.3</v>
      </c>
      <c r="C4973">
        <v>366.7</v>
      </c>
      <c r="D4973" s="5">
        <f t="shared" si="154"/>
        <v>-2.1792427131572087E-3</v>
      </c>
      <c r="E4973" s="5">
        <f t="shared" si="155"/>
        <v>7.417582417582386E-3</v>
      </c>
    </row>
    <row r="4974" spans="1:5" x14ac:dyDescent="0.25">
      <c r="A4974" t="s">
        <v>4978</v>
      </c>
      <c r="B4974">
        <v>367.1</v>
      </c>
      <c r="C4974">
        <v>364</v>
      </c>
      <c r="D4974" s="5">
        <f t="shared" si="154"/>
        <v>4.1028446389496714E-3</v>
      </c>
      <c r="E4974" s="5">
        <f t="shared" si="155"/>
        <v>-1.8073914216347419E-2</v>
      </c>
    </row>
    <row r="4975" spans="1:5" x14ac:dyDescent="0.25">
      <c r="A4975" t="s">
        <v>4979</v>
      </c>
      <c r="B4975">
        <v>365.6</v>
      </c>
      <c r="C4975">
        <v>370.7</v>
      </c>
      <c r="D4975" s="5">
        <f t="shared" si="154"/>
        <v>-1.3757755597518117E-2</v>
      </c>
      <c r="E4975" s="5">
        <f t="shared" si="155"/>
        <v>1.1735807860262041E-2</v>
      </c>
    </row>
    <row r="4976" spans="1:5" x14ac:dyDescent="0.25">
      <c r="A4976" t="s">
        <v>4980</v>
      </c>
      <c r="B4976">
        <v>370.7</v>
      </c>
      <c r="C4976">
        <v>366.4</v>
      </c>
      <c r="D4976" s="5">
        <f t="shared" si="154"/>
        <v>1.3672409078479629E-2</v>
      </c>
      <c r="E4976" s="5">
        <f t="shared" si="155"/>
        <v>6.593406593406531E-3</v>
      </c>
    </row>
    <row r="4977" spans="1:5" x14ac:dyDescent="0.25">
      <c r="A4977" t="s">
        <v>4981</v>
      </c>
      <c r="B4977">
        <v>365.7</v>
      </c>
      <c r="C4977">
        <v>364</v>
      </c>
      <c r="D4977" s="5">
        <f t="shared" si="154"/>
        <v>-7.05946239478692E-3</v>
      </c>
      <c r="E4977" s="5">
        <f t="shared" si="155"/>
        <v>-1.1675264729839836E-2</v>
      </c>
    </row>
    <row r="4978" spans="1:5" x14ac:dyDescent="0.25">
      <c r="A4978" t="s">
        <v>4982</v>
      </c>
      <c r="B4978">
        <v>368.3</v>
      </c>
      <c r="C4978">
        <v>368.3</v>
      </c>
      <c r="D4978" s="5">
        <f t="shared" si="154"/>
        <v>-2.7078256160303275E-3</v>
      </c>
      <c r="E4978" s="5">
        <f t="shared" si="155"/>
        <v>-8.1389039609335685E-4</v>
      </c>
    </row>
    <row r="4979" spans="1:5" x14ac:dyDescent="0.25">
      <c r="A4979" t="s">
        <v>4983</v>
      </c>
      <c r="B4979">
        <v>369.3</v>
      </c>
      <c r="C4979">
        <v>368.6</v>
      </c>
      <c r="D4979" s="5">
        <f t="shared" si="154"/>
        <v>1.8990775908843966E-3</v>
      </c>
      <c r="E4979" s="5">
        <f t="shared" si="155"/>
        <v>-4.5908722657304578E-3</v>
      </c>
    </row>
    <row r="4980" spans="1:5" x14ac:dyDescent="0.25">
      <c r="A4980" t="s">
        <v>4984</v>
      </c>
      <c r="B4980">
        <v>368.6</v>
      </c>
      <c r="C4980">
        <v>370.3</v>
      </c>
      <c r="D4980" s="5">
        <f t="shared" si="154"/>
        <v>-1.1000804936946515E-2</v>
      </c>
      <c r="E4980" s="5">
        <f t="shared" si="155"/>
        <v>-6.4394955728467327E-3</v>
      </c>
    </row>
    <row r="4981" spans="1:5" x14ac:dyDescent="0.25">
      <c r="A4981" t="s">
        <v>4985</v>
      </c>
      <c r="B4981">
        <v>372.7</v>
      </c>
      <c r="C4981">
        <v>372.7</v>
      </c>
      <c r="D4981" s="5">
        <f t="shared" si="154"/>
        <v>1.5531335149863729E-2</v>
      </c>
      <c r="E4981" s="5">
        <f t="shared" si="155"/>
        <v>8.3874458874457943E-3</v>
      </c>
    </row>
    <row r="4982" spans="1:5" x14ac:dyDescent="0.25">
      <c r="A4982" t="s">
        <v>4986</v>
      </c>
      <c r="B4982">
        <v>367</v>
      </c>
      <c r="C4982">
        <v>369.6</v>
      </c>
      <c r="D4982" s="5">
        <f t="shared" si="154"/>
        <v>5.755001370238484E-3</v>
      </c>
      <c r="E4982" s="5">
        <f t="shared" si="155"/>
        <v>1.2880241161962307E-2</v>
      </c>
    </row>
    <row r="4983" spans="1:5" x14ac:dyDescent="0.25">
      <c r="A4983" t="s">
        <v>4987</v>
      </c>
      <c r="B4983">
        <v>364.9</v>
      </c>
      <c r="C4983">
        <v>364.9</v>
      </c>
      <c r="D4983" s="5">
        <f t="shared" si="154"/>
        <v>2.6730444569499159E-2</v>
      </c>
      <c r="E4983" s="5">
        <f t="shared" si="155"/>
        <v>2.6730444569499159E-2</v>
      </c>
    </row>
    <row r="4984" spans="1:5" x14ac:dyDescent="0.25">
      <c r="A4984" t="s">
        <v>4988</v>
      </c>
      <c r="B4984">
        <v>355.4</v>
      </c>
      <c r="C4984">
        <v>355.4</v>
      </c>
      <c r="D4984" s="5">
        <f t="shared" si="154"/>
        <v>5.9439569770732125E-3</v>
      </c>
      <c r="E4984" s="5">
        <f t="shared" si="155"/>
        <v>5.9439569770732125E-3</v>
      </c>
    </row>
    <row r="4985" spans="1:5" x14ac:dyDescent="0.25">
      <c r="A4985" t="s">
        <v>4989</v>
      </c>
      <c r="B4985">
        <v>353.3</v>
      </c>
      <c r="C4985">
        <v>353.3</v>
      </c>
      <c r="D4985" s="5">
        <f t="shared" si="154"/>
        <v>7.4137439406901139E-3</v>
      </c>
      <c r="E4985" s="5">
        <f t="shared" si="155"/>
        <v>7.4137439406901139E-3</v>
      </c>
    </row>
    <row r="4986" spans="1:5" x14ac:dyDescent="0.25">
      <c r="A4986" t="s">
        <v>4990</v>
      </c>
      <c r="B4986">
        <v>350.7</v>
      </c>
      <c r="C4986">
        <v>350.7</v>
      </c>
      <c r="D4986" s="5">
        <f t="shared" si="154"/>
        <v>0</v>
      </c>
      <c r="E4986" s="5">
        <f t="shared" si="155"/>
        <v>-5.1063829787234361E-3</v>
      </c>
    </row>
    <row r="4987" spans="1:5" x14ac:dyDescent="0.25">
      <c r="A4987" t="s">
        <v>4991</v>
      </c>
      <c r="B4987">
        <v>350.7</v>
      </c>
      <c r="C4987">
        <v>352.5</v>
      </c>
      <c r="D4987" s="5">
        <f t="shared" si="154"/>
        <v>-4.5415838773772994E-3</v>
      </c>
      <c r="E4987" s="5">
        <f t="shared" si="155"/>
        <v>5.6769798467212209E-4</v>
      </c>
    </row>
    <row r="4988" spans="1:5" x14ac:dyDescent="0.25">
      <c r="A4988" t="s">
        <v>4992</v>
      </c>
      <c r="B4988">
        <v>352.3</v>
      </c>
      <c r="C4988">
        <v>352.3</v>
      </c>
      <c r="D4988" s="5">
        <f t="shared" si="154"/>
        <v>8.5886057829945607E-3</v>
      </c>
      <c r="E4988" s="5">
        <f t="shared" si="155"/>
        <v>1.2356321839080493E-2</v>
      </c>
    </row>
    <row r="4989" spans="1:5" x14ac:dyDescent="0.25">
      <c r="A4989" t="s">
        <v>4993</v>
      </c>
      <c r="B4989">
        <v>349.3</v>
      </c>
      <c r="C4989">
        <v>348</v>
      </c>
      <c r="D4989" s="5">
        <f t="shared" si="154"/>
        <v>5.7290174735029678E-4</v>
      </c>
      <c r="E4989" s="5">
        <f t="shared" si="155"/>
        <v>8.6956521739130436E-3</v>
      </c>
    </row>
    <row r="4990" spans="1:5" x14ac:dyDescent="0.25">
      <c r="A4990" t="s">
        <v>4994</v>
      </c>
      <c r="B4990">
        <v>349.1</v>
      </c>
      <c r="C4990">
        <v>345</v>
      </c>
      <c r="D4990" s="5">
        <f t="shared" si="154"/>
        <v>1.8972562755399883E-2</v>
      </c>
      <c r="E4990" s="5">
        <f t="shared" si="155"/>
        <v>7.0052539404552748E-3</v>
      </c>
    </row>
    <row r="4991" spans="1:5" x14ac:dyDescent="0.25">
      <c r="A4991" t="s">
        <v>4995</v>
      </c>
      <c r="B4991">
        <v>342.6</v>
      </c>
      <c r="C4991">
        <v>342.6</v>
      </c>
      <c r="D4991" s="5">
        <f t="shared" si="154"/>
        <v>-1.7482517482516489E-3</v>
      </c>
      <c r="E4991" s="5">
        <f t="shared" si="155"/>
        <v>-1.7482517482516489E-3</v>
      </c>
    </row>
    <row r="4992" spans="1:5" x14ac:dyDescent="0.25">
      <c r="A4992" t="s">
        <v>4996</v>
      </c>
      <c r="B4992">
        <v>343.2</v>
      </c>
      <c r="C4992">
        <v>343.2</v>
      </c>
      <c r="D4992" s="5">
        <f t="shared" si="154"/>
        <v>5.8309037900871317E-4</v>
      </c>
      <c r="E4992" s="5">
        <f t="shared" si="155"/>
        <v>5.8309037900871317E-4</v>
      </c>
    </row>
    <row r="4993" spans="1:5" x14ac:dyDescent="0.25">
      <c r="A4993" t="s">
        <v>4997</v>
      </c>
      <c r="B4993">
        <v>343</v>
      </c>
      <c r="C4993">
        <v>343</v>
      </c>
      <c r="D4993" s="5">
        <f t="shared" si="154"/>
        <v>3.8045068773778501E-3</v>
      </c>
      <c r="E4993" s="5">
        <f t="shared" si="155"/>
        <v>3.8045068773778501E-3</v>
      </c>
    </row>
    <row r="4994" spans="1:5" x14ac:dyDescent="0.25">
      <c r="A4994" t="s">
        <v>4998</v>
      </c>
      <c r="B4994">
        <v>341.7</v>
      </c>
      <c r="C4994">
        <v>341.7</v>
      </c>
      <c r="D4994" s="5">
        <f t="shared" si="154"/>
        <v>-3.208868144690848E-3</v>
      </c>
      <c r="E4994" s="5">
        <f t="shared" si="155"/>
        <v>-3.208868144690848E-3</v>
      </c>
    </row>
    <row r="4995" spans="1:5" x14ac:dyDescent="0.25">
      <c r="A4995" t="s">
        <v>4999</v>
      </c>
      <c r="B4995">
        <v>342.8</v>
      </c>
      <c r="C4995">
        <v>342.8</v>
      </c>
      <c r="D4995" s="5">
        <f t="shared" ref="D4995:D5058" si="156">(B4995-B4996)/B4996</f>
        <v>8.828722778104767E-3</v>
      </c>
      <c r="E4995" s="5">
        <f t="shared" ref="E4995:E5058" si="157">(C4995-C4996)/C4996</f>
        <v>8.828722778104767E-3</v>
      </c>
    </row>
    <row r="4996" spans="1:5" x14ac:dyDescent="0.25">
      <c r="A4996" t="s">
        <v>5000</v>
      </c>
      <c r="B4996">
        <v>339.8</v>
      </c>
      <c r="C4996">
        <v>339.8</v>
      </c>
      <c r="D4996" s="5">
        <f t="shared" si="156"/>
        <v>1.5237526142814529E-2</v>
      </c>
      <c r="E4996" s="5">
        <f t="shared" si="157"/>
        <v>1.4328358208955257E-2</v>
      </c>
    </row>
    <row r="4997" spans="1:5" x14ac:dyDescent="0.25">
      <c r="A4997" t="s">
        <v>5001</v>
      </c>
      <c r="B4997">
        <v>334.7</v>
      </c>
      <c r="C4997">
        <v>335</v>
      </c>
      <c r="D4997" s="5">
        <f t="shared" si="156"/>
        <v>-2.9868578255681821E-4</v>
      </c>
      <c r="E4997" s="5">
        <f t="shared" si="157"/>
        <v>3.8957147138148377E-3</v>
      </c>
    </row>
    <row r="4998" spans="1:5" x14ac:dyDescent="0.25">
      <c r="A4998" t="s">
        <v>5002</v>
      </c>
      <c r="B4998">
        <v>334.8</v>
      </c>
      <c r="C4998">
        <v>333.7</v>
      </c>
      <c r="D4998" s="5">
        <f t="shared" si="156"/>
        <v>3.2963739886125946E-3</v>
      </c>
      <c r="E4998" s="5">
        <f t="shared" si="157"/>
        <v>-2.987750224081267E-3</v>
      </c>
    </row>
    <row r="4999" spans="1:5" x14ac:dyDescent="0.25">
      <c r="A4999" t="s">
        <v>5003</v>
      </c>
      <c r="B4999">
        <v>333.7</v>
      </c>
      <c r="C4999">
        <v>334.7</v>
      </c>
      <c r="D4999" s="5">
        <f t="shared" si="156"/>
        <v>-4.177857356013232E-3</v>
      </c>
      <c r="E4999" s="5">
        <f t="shared" si="157"/>
        <v>8.4362759867430293E-3</v>
      </c>
    </row>
    <row r="5000" spans="1:5" x14ac:dyDescent="0.25">
      <c r="A5000" t="s">
        <v>5004</v>
      </c>
      <c r="B5000">
        <v>335.1</v>
      </c>
      <c r="C5000">
        <v>331.9</v>
      </c>
      <c r="D5000" s="5">
        <f t="shared" si="156"/>
        <v>9.6414582705635597E-3</v>
      </c>
      <c r="E5000" s="5">
        <f t="shared" si="157"/>
        <v>-7.4760765550239243E-3</v>
      </c>
    </row>
    <row r="5001" spans="1:5" x14ac:dyDescent="0.25">
      <c r="A5001" t="s">
        <v>5005</v>
      </c>
      <c r="B5001">
        <v>331.9</v>
      </c>
      <c r="C5001">
        <v>334.4</v>
      </c>
      <c r="D5001" s="5">
        <f t="shared" si="156"/>
        <v>-8.6618876941458606E-3</v>
      </c>
      <c r="E5001" s="5">
        <f t="shared" si="157"/>
        <v>2.0976925382079374E-3</v>
      </c>
    </row>
    <row r="5002" spans="1:5" x14ac:dyDescent="0.25">
      <c r="A5002" t="s">
        <v>5006</v>
      </c>
      <c r="B5002">
        <v>334.8</v>
      </c>
      <c r="C5002">
        <v>333.7</v>
      </c>
      <c r="D5002" s="5">
        <f t="shared" si="156"/>
        <v>2.6954177897575149E-3</v>
      </c>
      <c r="E5002" s="5">
        <f t="shared" si="157"/>
        <v>1.8620268620268516E-2</v>
      </c>
    </row>
    <row r="5003" spans="1:5" x14ac:dyDescent="0.25">
      <c r="A5003" t="s">
        <v>5007</v>
      </c>
      <c r="B5003">
        <v>333.9</v>
      </c>
      <c r="C5003">
        <v>327.60000000000002</v>
      </c>
      <c r="D5003" s="5">
        <f t="shared" si="156"/>
        <v>1.923076923076909E-2</v>
      </c>
      <c r="E5003" s="5">
        <f t="shared" si="157"/>
        <v>2.4479804161567057E-3</v>
      </c>
    </row>
    <row r="5004" spans="1:5" x14ac:dyDescent="0.25">
      <c r="A5004" t="s">
        <v>5008</v>
      </c>
      <c r="B5004">
        <v>327.60000000000002</v>
      </c>
      <c r="C5004">
        <v>326.8</v>
      </c>
      <c r="D5004" s="5">
        <f t="shared" si="156"/>
        <v>3.9840637450199549E-3</v>
      </c>
      <c r="E5004" s="5">
        <f t="shared" si="157"/>
        <v>6.157635467980295E-3</v>
      </c>
    </row>
    <row r="5005" spans="1:5" x14ac:dyDescent="0.25">
      <c r="A5005" t="s">
        <v>5009</v>
      </c>
      <c r="B5005">
        <v>326.3</v>
      </c>
      <c r="C5005">
        <v>324.8</v>
      </c>
      <c r="D5005" s="5">
        <f t="shared" si="156"/>
        <v>2.457757296467009E-3</v>
      </c>
      <c r="E5005" s="5">
        <f t="shared" si="157"/>
        <v>-3.0778701138801446E-4</v>
      </c>
    </row>
    <row r="5006" spans="1:5" x14ac:dyDescent="0.25">
      <c r="A5006" t="s">
        <v>5010</v>
      </c>
      <c r="B5006">
        <v>325.5</v>
      </c>
      <c r="C5006">
        <v>324.89999999999998</v>
      </c>
      <c r="D5006" s="5">
        <f t="shared" si="156"/>
        <v>1.8467220683287867E-3</v>
      </c>
      <c r="E5006" s="5">
        <f t="shared" si="157"/>
        <v>-7.9389312977099936E-3</v>
      </c>
    </row>
    <row r="5007" spans="1:5" x14ac:dyDescent="0.25">
      <c r="A5007" t="s">
        <v>5011</v>
      </c>
      <c r="B5007">
        <v>324.89999999999998</v>
      </c>
      <c r="C5007">
        <v>327.5</v>
      </c>
      <c r="D5007" s="5">
        <f t="shared" si="156"/>
        <v>-1.0958904109589111E-2</v>
      </c>
      <c r="E5007" s="5">
        <f t="shared" si="157"/>
        <v>6.1106018942862401E-4</v>
      </c>
    </row>
    <row r="5008" spans="1:5" x14ac:dyDescent="0.25">
      <c r="A5008" t="s">
        <v>5012</v>
      </c>
      <c r="B5008">
        <v>328.5</v>
      </c>
      <c r="C5008">
        <v>327.3</v>
      </c>
      <c r="D5008" s="5">
        <f t="shared" si="156"/>
        <v>3.6663611365719173E-3</v>
      </c>
      <c r="E5008" s="5">
        <f t="shared" si="157"/>
        <v>3.3721643163703947E-3</v>
      </c>
    </row>
    <row r="5009" spans="1:5" x14ac:dyDescent="0.25">
      <c r="A5009" t="s">
        <v>5013</v>
      </c>
      <c r="B5009">
        <v>327.3</v>
      </c>
      <c r="C5009">
        <v>326.2</v>
      </c>
      <c r="D5009" s="5">
        <f t="shared" si="156"/>
        <v>3.3721643163703947E-3</v>
      </c>
      <c r="E5009" s="5">
        <f t="shared" si="157"/>
        <v>9.9071207430340199E-3</v>
      </c>
    </row>
    <row r="5010" spans="1:5" x14ac:dyDescent="0.25">
      <c r="A5010" t="s">
        <v>5014</v>
      </c>
      <c r="B5010">
        <v>326.2</v>
      </c>
      <c r="C5010">
        <v>323</v>
      </c>
      <c r="D5010" s="5">
        <f t="shared" si="156"/>
        <v>1.0219882316506694E-2</v>
      </c>
      <c r="E5010" s="5">
        <f t="shared" si="157"/>
        <v>9.2965602726994537E-4</v>
      </c>
    </row>
    <row r="5011" spans="1:5" x14ac:dyDescent="0.25">
      <c r="A5011" t="s">
        <v>5015</v>
      </c>
      <c r="B5011">
        <v>322.89999999999998</v>
      </c>
      <c r="C5011">
        <v>322.7</v>
      </c>
      <c r="D5011" s="5">
        <f t="shared" si="156"/>
        <v>2.1725636250775563E-3</v>
      </c>
      <c r="E5011" s="5">
        <f t="shared" si="157"/>
        <v>-4.0123456790123807E-3</v>
      </c>
    </row>
    <row r="5012" spans="1:5" x14ac:dyDescent="0.25">
      <c r="A5012" t="s">
        <v>5016</v>
      </c>
      <c r="B5012">
        <v>322.2</v>
      </c>
      <c r="C5012">
        <v>324</v>
      </c>
      <c r="D5012" s="5">
        <f t="shared" si="156"/>
        <v>-1.1656441717791446E-2</v>
      </c>
      <c r="E5012" s="5">
        <f t="shared" si="157"/>
        <v>-5.2195271722443618E-3</v>
      </c>
    </row>
    <row r="5013" spans="1:5" x14ac:dyDescent="0.25">
      <c r="A5013" t="s">
        <v>5017</v>
      </c>
      <c r="B5013">
        <v>326</v>
      </c>
      <c r="C5013">
        <v>325.7</v>
      </c>
      <c r="D5013" s="5">
        <f t="shared" si="156"/>
        <v>9.210930303961049E-4</v>
      </c>
      <c r="E5013" s="5">
        <f t="shared" si="157"/>
        <v>-1.422518159806292E-2</v>
      </c>
    </row>
    <row r="5014" spans="1:5" x14ac:dyDescent="0.25">
      <c r="A5014" t="s">
        <v>5018</v>
      </c>
      <c r="B5014">
        <v>325.7</v>
      </c>
      <c r="C5014">
        <v>330.4</v>
      </c>
      <c r="D5014" s="5">
        <f t="shared" si="156"/>
        <v>-1.422518159806292E-2</v>
      </c>
      <c r="E5014" s="5">
        <f t="shared" si="157"/>
        <v>-1.4613778705636845E-2</v>
      </c>
    </row>
    <row r="5015" spans="1:5" x14ac:dyDescent="0.25">
      <c r="A5015" t="s">
        <v>5019</v>
      </c>
      <c r="B5015">
        <v>330.4</v>
      </c>
      <c r="C5015">
        <v>335.3</v>
      </c>
      <c r="D5015" s="5">
        <f t="shared" si="156"/>
        <v>-1.4319809069212444E-2</v>
      </c>
      <c r="E5015" s="5">
        <f t="shared" si="157"/>
        <v>-4.4536817102137768E-3</v>
      </c>
    </row>
    <row r="5016" spans="1:5" x14ac:dyDescent="0.25">
      <c r="A5016" t="s">
        <v>5020</v>
      </c>
      <c r="B5016">
        <v>335.2</v>
      </c>
      <c r="C5016">
        <v>336.8</v>
      </c>
      <c r="D5016" s="5">
        <f t="shared" si="156"/>
        <v>-5.0460077174235346E-3</v>
      </c>
      <c r="E5016" s="5">
        <f t="shared" si="157"/>
        <v>1.0197960407918519E-2</v>
      </c>
    </row>
    <row r="5017" spans="1:5" x14ac:dyDescent="0.25">
      <c r="A5017" t="s">
        <v>5021</v>
      </c>
      <c r="B5017">
        <v>336.9</v>
      </c>
      <c r="C5017">
        <v>333.4</v>
      </c>
      <c r="D5017" s="5">
        <f t="shared" si="156"/>
        <v>1.3537906137184117E-2</v>
      </c>
      <c r="E5017" s="5">
        <f t="shared" si="157"/>
        <v>1.2143290831815423E-2</v>
      </c>
    </row>
    <row r="5018" spans="1:5" x14ac:dyDescent="0.25">
      <c r="A5018" t="s">
        <v>5022</v>
      </c>
      <c r="B5018">
        <v>332.4</v>
      </c>
      <c r="C5018">
        <v>329.4</v>
      </c>
      <c r="D5018" s="5">
        <f t="shared" si="156"/>
        <v>1.0641532380662816E-2</v>
      </c>
      <c r="E5018" s="5">
        <f t="shared" si="157"/>
        <v>1.5202189115232595E-3</v>
      </c>
    </row>
    <row r="5019" spans="1:5" x14ac:dyDescent="0.25">
      <c r="A5019" t="s">
        <v>5023</v>
      </c>
      <c r="B5019">
        <v>328.9</v>
      </c>
      <c r="C5019">
        <v>328.9</v>
      </c>
      <c r="D5019" s="5">
        <f t="shared" si="156"/>
        <v>-5.1421657592257879E-3</v>
      </c>
      <c r="E5019" s="5">
        <f t="shared" si="157"/>
        <v>-5.1421657592257879E-3</v>
      </c>
    </row>
    <row r="5020" spans="1:5" x14ac:dyDescent="0.25">
      <c r="A5020" t="s">
        <v>5024</v>
      </c>
      <c r="B5020">
        <v>330.6</v>
      </c>
      <c r="C5020">
        <v>330.6</v>
      </c>
      <c r="D5020" s="5">
        <f t="shared" si="156"/>
        <v>5.4744525547445596E-3</v>
      </c>
      <c r="E5020" s="5">
        <f t="shared" si="157"/>
        <v>5.4744525547445596E-3</v>
      </c>
    </row>
    <row r="5021" spans="1:5" x14ac:dyDescent="0.25">
      <c r="A5021" t="s">
        <v>5025</v>
      </c>
      <c r="B5021">
        <v>328.8</v>
      </c>
      <c r="C5021">
        <v>328.8</v>
      </c>
      <c r="D5021" s="5">
        <f t="shared" si="156"/>
        <v>-3.3343437405273296E-3</v>
      </c>
      <c r="E5021" s="5">
        <f t="shared" si="157"/>
        <v>-3.3343437405273296E-3</v>
      </c>
    </row>
    <row r="5022" spans="1:5" x14ac:dyDescent="0.25">
      <c r="A5022" t="s">
        <v>5026</v>
      </c>
      <c r="B5022">
        <v>329.9</v>
      </c>
      <c r="C5022">
        <v>329.9</v>
      </c>
      <c r="D5022" s="5">
        <f t="shared" si="156"/>
        <v>1.0413476263399625E-2</v>
      </c>
      <c r="E5022" s="5">
        <f t="shared" si="157"/>
        <v>-1.0794602698650744E-2</v>
      </c>
    </row>
    <row r="5023" spans="1:5" x14ac:dyDescent="0.25">
      <c r="A5023" t="s">
        <v>5027</v>
      </c>
      <c r="B5023">
        <v>326.5</v>
      </c>
      <c r="C5023">
        <v>333.5</v>
      </c>
      <c r="D5023" s="5">
        <f t="shared" si="156"/>
        <v>-2.0989505247376312E-2</v>
      </c>
      <c r="E5023" s="5">
        <f t="shared" si="157"/>
        <v>0</v>
      </c>
    </row>
    <row r="5024" spans="1:5" x14ac:dyDescent="0.25">
      <c r="A5024" t="s">
        <v>5028</v>
      </c>
      <c r="B5024">
        <v>333.5</v>
      </c>
      <c r="C5024">
        <v>333.5</v>
      </c>
      <c r="D5024" s="5">
        <f t="shared" si="156"/>
        <v>-9.5040095040094703E-3</v>
      </c>
      <c r="E5024" s="5">
        <f t="shared" si="157"/>
        <v>-9.5040095040094703E-3</v>
      </c>
    </row>
    <row r="5025" spans="1:5" x14ac:dyDescent="0.25">
      <c r="A5025" t="s">
        <v>5029</v>
      </c>
      <c r="B5025">
        <v>336.7</v>
      </c>
      <c r="C5025">
        <v>336.7</v>
      </c>
      <c r="D5025" s="5">
        <f t="shared" si="156"/>
        <v>-4.4352454169130692E-3</v>
      </c>
      <c r="E5025" s="5">
        <f t="shared" si="157"/>
        <v>-8.9020771513356484E-4</v>
      </c>
    </row>
    <row r="5026" spans="1:5" x14ac:dyDescent="0.25">
      <c r="A5026" t="s">
        <v>5030</v>
      </c>
      <c r="B5026">
        <v>338.2</v>
      </c>
      <c r="C5026">
        <v>337</v>
      </c>
      <c r="D5026" s="5">
        <f t="shared" si="156"/>
        <v>1.7772511848340221E-3</v>
      </c>
      <c r="E5026" s="5">
        <f t="shared" si="157"/>
        <v>-1.7772511848341904E-3</v>
      </c>
    </row>
    <row r="5027" spans="1:5" x14ac:dyDescent="0.25">
      <c r="A5027" t="s">
        <v>5031</v>
      </c>
      <c r="B5027">
        <v>337.6</v>
      </c>
      <c r="C5027">
        <v>337.6</v>
      </c>
      <c r="D5027" s="5">
        <f t="shared" si="156"/>
        <v>1.7804154302671297E-3</v>
      </c>
      <c r="E5027" s="5">
        <f t="shared" si="157"/>
        <v>4.76190476190483E-3</v>
      </c>
    </row>
    <row r="5028" spans="1:5" x14ac:dyDescent="0.25">
      <c r="A5028" t="s">
        <v>5032</v>
      </c>
      <c r="B5028">
        <v>337</v>
      </c>
      <c r="C5028">
        <v>336</v>
      </c>
      <c r="D5028" s="5">
        <f t="shared" si="156"/>
        <v>1.7835909631391878E-3</v>
      </c>
      <c r="E5028" s="5">
        <f t="shared" si="157"/>
        <v>-2.967359050445104E-3</v>
      </c>
    </row>
    <row r="5029" spans="1:5" x14ac:dyDescent="0.25">
      <c r="A5029" t="s">
        <v>5033</v>
      </c>
      <c r="B5029">
        <v>336.4</v>
      </c>
      <c r="C5029">
        <v>337</v>
      </c>
      <c r="D5029" s="5">
        <f t="shared" si="156"/>
        <v>-3.0826851051570282E-2</v>
      </c>
      <c r="E5029" s="5">
        <f t="shared" si="157"/>
        <v>-2.9098242581388711E-2</v>
      </c>
    </row>
    <row r="5030" spans="1:5" x14ac:dyDescent="0.25">
      <c r="A5030" t="s">
        <v>5034</v>
      </c>
      <c r="B5030">
        <v>347.1</v>
      </c>
      <c r="C5030">
        <v>347.1</v>
      </c>
      <c r="D5030" s="5">
        <f t="shared" si="156"/>
        <v>-1.1111111111111046E-2</v>
      </c>
      <c r="E5030" s="5">
        <f t="shared" si="157"/>
        <v>-1.1111111111111046E-2</v>
      </c>
    </row>
    <row r="5031" spans="1:5" x14ac:dyDescent="0.25">
      <c r="A5031" t="s">
        <v>5035</v>
      </c>
      <c r="B5031">
        <v>351</v>
      </c>
      <c r="C5031">
        <v>351</v>
      </c>
      <c r="D5031" s="5">
        <f t="shared" si="156"/>
        <v>-1.1824324324324292E-2</v>
      </c>
      <c r="E5031" s="5">
        <f t="shared" si="157"/>
        <v>-1.1824324324324292E-2</v>
      </c>
    </row>
    <row r="5032" spans="1:5" x14ac:dyDescent="0.25">
      <c r="A5032" t="s">
        <v>5036</v>
      </c>
      <c r="B5032">
        <v>355.2</v>
      </c>
      <c r="C5032">
        <v>355.2</v>
      </c>
      <c r="D5032" s="5">
        <f t="shared" si="156"/>
        <v>1.1101622544833411E-2</v>
      </c>
      <c r="E5032" s="5">
        <f t="shared" si="157"/>
        <v>4.8090523338047766E-3</v>
      </c>
    </row>
    <row r="5033" spans="1:5" x14ac:dyDescent="0.25">
      <c r="A5033" t="s">
        <v>5037</v>
      </c>
      <c r="B5033">
        <v>351.3</v>
      </c>
      <c r="C5033">
        <v>353.5</v>
      </c>
      <c r="D5033" s="5">
        <f t="shared" si="156"/>
        <v>-1.7067711247901417E-2</v>
      </c>
      <c r="E5033" s="5">
        <f t="shared" si="157"/>
        <v>-1.0912143256855002E-2</v>
      </c>
    </row>
    <row r="5034" spans="1:5" x14ac:dyDescent="0.25">
      <c r="A5034" t="s">
        <v>5038</v>
      </c>
      <c r="B5034">
        <v>357.4</v>
      </c>
      <c r="C5034">
        <v>357.4</v>
      </c>
      <c r="D5034" s="5">
        <f t="shared" si="156"/>
        <v>1.0460842521911193E-2</v>
      </c>
      <c r="E5034" s="5">
        <f t="shared" si="157"/>
        <v>1.0460842521911193E-2</v>
      </c>
    </row>
    <row r="5035" spans="1:5" x14ac:dyDescent="0.25">
      <c r="A5035" t="s">
        <v>5039</v>
      </c>
      <c r="B5035">
        <v>353.7</v>
      </c>
      <c r="C5035">
        <v>353.7</v>
      </c>
      <c r="D5035" s="5">
        <f t="shared" si="156"/>
        <v>-2.8264556246473358E-4</v>
      </c>
      <c r="E5035" s="5">
        <f t="shared" si="157"/>
        <v>-2.8264556246473358E-4</v>
      </c>
    </row>
    <row r="5036" spans="1:5" x14ac:dyDescent="0.25">
      <c r="A5036" t="s">
        <v>5040</v>
      </c>
      <c r="B5036">
        <v>353.8</v>
      </c>
      <c r="C5036">
        <v>353.8</v>
      </c>
      <c r="D5036" s="5">
        <f t="shared" si="156"/>
        <v>8.8394639292843531E-3</v>
      </c>
      <c r="E5036" s="5">
        <f t="shared" si="157"/>
        <v>8.8394639292843531E-3</v>
      </c>
    </row>
    <row r="5037" spans="1:5" x14ac:dyDescent="0.25">
      <c r="A5037" t="s">
        <v>5041</v>
      </c>
      <c r="B5037">
        <v>350.7</v>
      </c>
      <c r="C5037">
        <v>350.7</v>
      </c>
      <c r="D5037" s="5">
        <f t="shared" si="156"/>
        <v>0</v>
      </c>
      <c r="E5037" s="5">
        <f t="shared" si="157"/>
        <v>0</v>
      </c>
    </row>
    <row r="5038" spans="1:5" x14ac:dyDescent="0.25">
      <c r="A5038" t="s">
        <v>5042</v>
      </c>
      <c r="B5038">
        <v>350.7</v>
      </c>
      <c r="C5038">
        <v>350.7</v>
      </c>
      <c r="D5038" s="5">
        <f t="shared" si="156"/>
        <v>1.0662824207492762E-2</v>
      </c>
      <c r="E5038" s="5">
        <f t="shared" si="157"/>
        <v>-1.6269284712482502E-2</v>
      </c>
    </row>
    <row r="5039" spans="1:5" x14ac:dyDescent="0.25">
      <c r="A5039" t="s">
        <v>5043</v>
      </c>
      <c r="B5039">
        <v>347</v>
      </c>
      <c r="C5039">
        <v>356.5</v>
      </c>
      <c r="D5039" s="5">
        <f t="shared" si="156"/>
        <v>-2.0050833097994981E-2</v>
      </c>
      <c r="E5039" s="5">
        <f t="shared" si="157"/>
        <v>1.278409090909091E-2</v>
      </c>
    </row>
    <row r="5040" spans="1:5" x14ac:dyDescent="0.25">
      <c r="A5040" t="s">
        <v>5044</v>
      </c>
      <c r="B5040">
        <v>354.1</v>
      </c>
      <c r="C5040">
        <v>352</v>
      </c>
      <c r="D5040" s="5">
        <f t="shared" si="156"/>
        <v>4.8240635641317977E-3</v>
      </c>
      <c r="E5040" s="5">
        <f t="shared" si="157"/>
        <v>-1.372933594844488E-2</v>
      </c>
    </row>
    <row r="5041" spans="1:5" x14ac:dyDescent="0.25">
      <c r="A5041" t="s">
        <v>5045</v>
      </c>
      <c r="B5041">
        <v>352.4</v>
      </c>
      <c r="C5041">
        <v>356.9</v>
      </c>
      <c r="D5041" s="5">
        <f t="shared" si="156"/>
        <v>-1.1223344556677891E-2</v>
      </c>
      <c r="E5041" s="5">
        <f t="shared" si="157"/>
        <v>1.4208581983518046E-2</v>
      </c>
    </row>
    <row r="5042" spans="1:5" x14ac:dyDescent="0.25">
      <c r="A5042" t="s">
        <v>5046</v>
      </c>
      <c r="B5042">
        <v>356.4</v>
      </c>
      <c r="C5042">
        <v>351.9</v>
      </c>
      <c r="D5042" s="5">
        <f t="shared" si="156"/>
        <v>1.3075611142694616E-2</v>
      </c>
      <c r="E5042" s="5">
        <f t="shared" si="157"/>
        <v>-3.9626379847156352E-3</v>
      </c>
    </row>
    <row r="5043" spans="1:5" x14ac:dyDescent="0.25">
      <c r="A5043" t="s">
        <v>5047</v>
      </c>
      <c r="B5043">
        <v>351.8</v>
      </c>
      <c r="C5043">
        <v>353.3</v>
      </c>
      <c r="D5043" s="5">
        <f t="shared" si="156"/>
        <v>-3.6816765788728724E-3</v>
      </c>
      <c r="E5043" s="5">
        <f t="shared" si="157"/>
        <v>8.2762557077626555E-3</v>
      </c>
    </row>
    <row r="5044" spans="1:5" x14ac:dyDescent="0.25">
      <c r="A5044" t="s">
        <v>5048</v>
      </c>
      <c r="B5044">
        <v>353.1</v>
      </c>
      <c r="C5044">
        <v>350.4</v>
      </c>
      <c r="D5044" s="5">
        <f t="shared" si="156"/>
        <v>8.8571428571429228E-3</v>
      </c>
      <c r="E5044" s="5">
        <f t="shared" si="157"/>
        <v>1.9790454016297886E-2</v>
      </c>
    </row>
    <row r="5045" spans="1:5" x14ac:dyDescent="0.25">
      <c r="A5045" t="s">
        <v>5049</v>
      </c>
      <c r="B5045">
        <v>350</v>
      </c>
      <c r="C5045">
        <v>343.6</v>
      </c>
      <c r="D5045" s="5">
        <f t="shared" si="156"/>
        <v>1.6555329654371155E-2</v>
      </c>
      <c r="E5045" s="5">
        <f t="shared" si="157"/>
        <v>-1.2927319735708129E-2</v>
      </c>
    </row>
    <row r="5046" spans="1:5" x14ac:dyDescent="0.25">
      <c r="A5046" t="s">
        <v>5050</v>
      </c>
      <c r="B5046">
        <v>344.3</v>
      </c>
      <c r="C5046">
        <v>348.1</v>
      </c>
      <c r="D5046" s="5">
        <f t="shared" si="156"/>
        <v>-2.243043725156155E-2</v>
      </c>
      <c r="E5046" s="5">
        <f t="shared" si="157"/>
        <v>-2.6838132513279191E-2</v>
      </c>
    </row>
    <row r="5047" spans="1:5" x14ac:dyDescent="0.25">
      <c r="A5047" t="s">
        <v>5051</v>
      </c>
      <c r="B5047">
        <v>352.2</v>
      </c>
      <c r="C5047">
        <v>357.7</v>
      </c>
      <c r="D5047" s="5">
        <f t="shared" si="156"/>
        <v>-1.5376013419066257E-2</v>
      </c>
      <c r="E5047" s="5">
        <f t="shared" si="157"/>
        <v>1.3314447592067957E-2</v>
      </c>
    </row>
    <row r="5048" spans="1:5" x14ac:dyDescent="0.25">
      <c r="A5048" t="s">
        <v>5052</v>
      </c>
      <c r="B5048">
        <v>357.7</v>
      </c>
      <c r="C5048">
        <v>353</v>
      </c>
      <c r="D5048" s="5">
        <f t="shared" si="156"/>
        <v>1.3314447592067957E-2</v>
      </c>
      <c r="E5048" s="5">
        <f t="shared" si="157"/>
        <v>-2.9419851525982924E-2</v>
      </c>
    </row>
    <row r="5049" spans="1:5" x14ac:dyDescent="0.25">
      <c r="A5049" t="s">
        <v>5053</v>
      </c>
      <c r="B5049">
        <v>353</v>
      </c>
      <c r="C5049">
        <v>363.7</v>
      </c>
      <c r="D5049" s="5">
        <f t="shared" si="156"/>
        <v>-2.7548209366391185E-2</v>
      </c>
      <c r="E5049" s="5">
        <f t="shared" si="157"/>
        <v>-2.7487630566251441E-4</v>
      </c>
    </row>
    <row r="5050" spans="1:5" x14ac:dyDescent="0.25">
      <c r="A5050" t="s">
        <v>5054</v>
      </c>
      <c r="B5050">
        <v>363</v>
      </c>
      <c r="C5050">
        <v>363.8</v>
      </c>
      <c r="D5050" s="5">
        <f t="shared" si="156"/>
        <v>-3.2948929159801995E-3</v>
      </c>
      <c r="E5050" s="5">
        <f t="shared" si="157"/>
        <v>-1.7818574514038787E-2</v>
      </c>
    </row>
    <row r="5051" spans="1:5" x14ac:dyDescent="0.25">
      <c r="A5051" t="s">
        <v>5055</v>
      </c>
      <c r="B5051">
        <v>364.2</v>
      </c>
      <c r="C5051">
        <v>370.4</v>
      </c>
      <c r="D5051" s="5">
        <f t="shared" si="156"/>
        <v>-1.7004048582995982E-2</v>
      </c>
      <c r="E5051" s="5">
        <f t="shared" si="157"/>
        <v>1.3517166801838335E-3</v>
      </c>
    </row>
    <row r="5052" spans="1:5" x14ac:dyDescent="0.25">
      <c r="A5052" t="s">
        <v>5056</v>
      </c>
      <c r="B5052">
        <v>370.5</v>
      </c>
      <c r="C5052">
        <v>369.9</v>
      </c>
      <c r="D5052" s="5">
        <f t="shared" si="156"/>
        <v>-5.3951982735362454E-4</v>
      </c>
      <c r="E5052" s="5">
        <f t="shared" si="157"/>
        <v>-1.7529880478087709E-2</v>
      </c>
    </row>
    <row r="5053" spans="1:5" x14ac:dyDescent="0.25">
      <c r="A5053" t="s">
        <v>5057</v>
      </c>
      <c r="B5053">
        <v>370.7</v>
      </c>
      <c r="C5053">
        <v>376.5</v>
      </c>
      <c r="D5053" s="5">
        <f t="shared" si="156"/>
        <v>-1.7232237539766701E-2</v>
      </c>
      <c r="E5053" s="5">
        <f t="shared" si="157"/>
        <v>-9.7317201472908697E-3</v>
      </c>
    </row>
    <row r="5054" spans="1:5" x14ac:dyDescent="0.25">
      <c r="A5054" t="s">
        <v>5058</v>
      </c>
      <c r="B5054">
        <v>377.2</v>
      </c>
      <c r="C5054">
        <v>380.2</v>
      </c>
      <c r="D5054" s="5">
        <f t="shared" si="156"/>
        <v>-7.1071334561726473E-3</v>
      </c>
      <c r="E5054" s="5">
        <f t="shared" si="157"/>
        <v>2.2043010752688143E-2</v>
      </c>
    </row>
    <row r="5055" spans="1:5" x14ac:dyDescent="0.25">
      <c r="A5055" t="s">
        <v>5059</v>
      </c>
      <c r="B5055">
        <v>379.9</v>
      </c>
      <c r="C5055">
        <v>372</v>
      </c>
      <c r="D5055" s="5">
        <f t="shared" si="156"/>
        <v>2.2335844994617746E-2</v>
      </c>
      <c r="E5055" s="5">
        <f t="shared" si="157"/>
        <v>8.4033613445378772E-3</v>
      </c>
    </row>
    <row r="5056" spans="1:5" x14ac:dyDescent="0.25">
      <c r="A5056" t="s">
        <v>5060</v>
      </c>
      <c r="B5056">
        <v>371.6</v>
      </c>
      <c r="C5056">
        <v>368.9</v>
      </c>
      <c r="D5056" s="5">
        <f t="shared" si="156"/>
        <v>6.7732321863993496E-3</v>
      </c>
      <c r="E5056" s="5">
        <f t="shared" si="157"/>
        <v>-2.4337479718767822E-3</v>
      </c>
    </row>
    <row r="5057" spans="1:5" x14ac:dyDescent="0.25">
      <c r="A5057" t="s">
        <v>5061</v>
      </c>
      <c r="B5057">
        <v>369.1</v>
      </c>
      <c r="C5057">
        <v>369.8</v>
      </c>
      <c r="D5057" s="5">
        <f t="shared" si="156"/>
        <v>-1.622937516905507E-3</v>
      </c>
      <c r="E5057" s="5">
        <f t="shared" si="157"/>
        <v>7.6294277929155625E-3</v>
      </c>
    </row>
    <row r="5058" spans="1:5" x14ac:dyDescent="0.25">
      <c r="A5058" t="s">
        <v>5062</v>
      </c>
      <c r="B5058">
        <v>369.7</v>
      </c>
      <c r="C5058">
        <v>367</v>
      </c>
      <c r="D5058" s="5">
        <f t="shared" si="156"/>
        <v>7.6315072226765101E-3</v>
      </c>
      <c r="E5058" s="5">
        <f t="shared" si="157"/>
        <v>-9.981116806042592E-3</v>
      </c>
    </row>
    <row r="5059" spans="1:5" x14ac:dyDescent="0.25">
      <c r="A5059" t="s">
        <v>5063</v>
      </c>
      <c r="B5059">
        <v>366.9</v>
      </c>
      <c r="C5059">
        <v>370.7</v>
      </c>
      <c r="D5059" s="5">
        <f t="shared" ref="D5059:D5122" si="158">(B5059-B5060)/B5060</f>
        <v>-9.9838100377767011E-3</v>
      </c>
      <c r="E5059" s="5">
        <f t="shared" ref="E5059:E5122" si="159">(C5059-C5060)/C5060</f>
        <v>-8.0862533692725432E-4</v>
      </c>
    </row>
    <row r="5060" spans="1:5" x14ac:dyDescent="0.25">
      <c r="A5060" t="s">
        <v>5064</v>
      </c>
      <c r="B5060">
        <v>370.6</v>
      </c>
      <c r="C5060">
        <v>371</v>
      </c>
      <c r="D5060" s="5">
        <f t="shared" si="158"/>
        <v>1.6216216216216831E-3</v>
      </c>
      <c r="E5060" s="5">
        <f t="shared" si="159"/>
        <v>2.7027027027027029E-3</v>
      </c>
    </row>
    <row r="5061" spans="1:5" x14ac:dyDescent="0.25">
      <c r="A5061" t="s">
        <v>5065</v>
      </c>
      <c r="B5061">
        <v>370</v>
      </c>
      <c r="C5061">
        <v>370</v>
      </c>
      <c r="D5061" s="5">
        <f t="shared" si="158"/>
        <v>2.7100271002710027E-3</v>
      </c>
      <c r="E5061" s="5">
        <f t="shared" si="159"/>
        <v>5.9815116911364563E-3</v>
      </c>
    </row>
    <row r="5062" spans="1:5" x14ac:dyDescent="0.25">
      <c r="A5062" t="s">
        <v>5066</v>
      </c>
      <c r="B5062">
        <v>369</v>
      </c>
      <c r="C5062">
        <v>367.8</v>
      </c>
      <c r="D5062" s="5">
        <f t="shared" si="158"/>
        <v>2.3578363384188627E-2</v>
      </c>
      <c r="E5062" s="5">
        <f t="shared" si="159"/>
        <v>8.5001370989855295E-3</v>
      </c>
    </row>
    <row r="5063" spans="1:5" x14ac:dyDescent="0.25">
      <c r="A5063" t="s">
        <v>5067</v>
      </c>
      <c r="B5063">
        <v>360.5</v>
      </c>
      <c r="C5063">
        <v>364.7</v>
      </c>
      <c r="D5063" s="5">
        <f t="shared" si="158"/>
        <v>0</v>
      </c>
      <c r="E5063" s="5">
        <f t="shared" si="159"/>
        <v>1.1650485436893173E-2</v>
      </c>
    </row>
    <row r="5064" spans="1:5" x14ac:dyDescent="0.25">
      <c r="A5064" t="s">
        <v>5068</v>
      </c>
      <c r="B5064">
        <v>360.5</v>
      </c>
      <c r="C5064">
        <v>360.5</v>
      </c>
      <c r="D5064" s="5">
        <f t="shared" si="158"/>
        <v>6.7020385367215218E-3</v>
      </c>
      <c r="E5064" s="5">
        <f t="shared" si="159"/>
        <v>6.7020385367215218E-3</v>
      </c>
    </row>
    <row r="5065" spans="1:5" x14ac:dyDescent="0.25">
      <c r="A5065" t="s">
        <v>5069</v>
      </c>
      <c r="B5065">
        <v>358.1</v>
      </c>
      <c r="C5065">
        <v>358.1</v>
      </c>
      <c r="D5065" s="5">
        <f t="shared" si="158"/>
        <v>2.2390148334733035E-3</v>
      </c>
      <c r="E5065" s="5">
        <f t="shared" si="159"/>
        <v>-1.9509476031214844E-3</v>
      </c>
    </row>
    <row r="5066" spans="1:5" x14ac:dyDescent="0.25">
      <c r="A5066" t="s">
        <v>5070</v>
      </c>
      <c r="B5066">
        <v>357.3</v>
      </c>
      <c r="C5066">
        <v>358.8</v>
      </c>
      <c r="D5066" s="5">
        <f t="shared" si="158"/>
        <v>-3.6252091466815709E-3</v>
      </c>
      <c r="E5066" s="5">
        <f t="shared" si="159"/>
        <v>1.9318181818181849E-2</v>
      </c>
    </row>
    <row r="5067" spans="1:5" x14ac:dyDescent="0.25">
      <c r="A5067" t="s">
        <v>5071</v>
      </c>
      <c r="B5067">
        <v>358.6</v>
      </c>
      <c r="C5067">
        <v>352</v>
      </c>
      <c r="D5067" s="5">
        <f t="shared" si="158"/>
        <v>1.9908987485779295E-2</v>
      </c>
      <c r="E5067" s="5">
        <f t="shared" si="159"/>
        <v>1.1376564277587522E-3</v>
      </c>
    </row>
    <row r="5068" spans="1:5" x14ac:dyDescent="0.25">
      <c r="A5068" t="s">
        <v>5072</v>
      </c>
      <c r="B5068">
        <v>351.6</v>
      </c>
      <c r="C5068">
        <v>351.6</v>
      </c>
      <c r="D5068" s="5">
        <f t="shared" si="158"/>
        <v>-3.6837631056955357E-3</v>
      </c>
      <c r="E5068" s="5">
        <f t="shared" si="159"/>
        <v>-1.0413734871939175E-2</v>
      </c>
    </row>
    <row r="5069" spans="1:5" x14ac:dyDescent="0.25">
      <c r="A5069" t="s">
        <v>5073</v>
      </c>
      <c r="B5069">
        <v>352.9</v>
      </c>
      <c r="C5069">
        <v>355.3</v>
      </c>
      <c r="D5069" s="5">
        <f t="shared" si="158"/>
        <v>-7.3136427566807957E-3</v>
      </c>
      <c r="E5069" s="5">
        <f t="shared" si="159"/>
        <v>4.2396834369700393E-3</v>
      </c>
    </row>
    <row r="5070" spans="1:5" x14ac:dyDescent="0.25">
      <c r="A5070" t="s">
        <v>5074</v>
      </c>
      <c r="B5070">
        <v>355.5</v>
      </c>
      <c r="C5070">
        <v>353.8</v>
      </c>
      <c r="D5070" s="5">
        <f t="shared" si="158"/>
        <v>5.6290458767235753E-4</v>
      </c>
      <c r="E5070" s="5">
        <f t="shared" si="159"/>
        <v>2.2662889518413921E-3</v>
      </c>
    </row>
    <row r="5071" spans="1:5" x14ac:dyDescent="0.25">
      <c r="A5071" t="s">
        <v>5075</v>
      </c>
      <c r="B5071">
        <v>355.3</v>
      </c>
      <c r="C5071">
        <v>353</v>
      </c>
      <c r="D5071" s="5">
        <f t="shared" si="158"/>
        <v>3.3888731996610803E-3</v>
      </c>
      <c r="E5071" s="5">
        <f t="shared" si="159"/>
        <v>-3.1064670996894172E-3</v>
      </c>
    </row>
    <row r="5072" spans="1:5" x14ac:dyDescent="0.25">
      <c r="A5072" t="s">
        <v>5076</v>
      </c>
      <c r="B5072">
        <v>354.1</v>
      </c>
      <c r="C5072">
        <v>354.1</v>
      </c>
      <c r="D5072" s="5">
        <f t="shared" si="158"/>
        <v>-1.6915703411332561E-3</v>
      </c>
      <c r="E5072" s="5">
        <f t="shared" si="159"/>
        <v>-1.6915703411332561E-3</v>
      </c>
    </row>
    <row r="5073" spans="1:5" x14ac:dyDescent="0.25">
      <c r="A5073" t="s">
        <v>5077</v>
      </c>
      <c r="B5073">
        <v>354.7</v>
      </c>
      <c r="C5073">
        <v>354.7</v>
      </c>
      <c r="D5073" s="5">
        <f t="shared" si="158"/>
        <v>1.8960068945705157E-2</v>
      </c>
      <c r="E5073" s="5">
        <f t="shared" si="159"/>
        <v>2.0719424460431624E-2</v>
      </c>
    </row>
    <row r="5074" spans="1:5" x14ac:dyDescent="0.25">
      <c r="A5074" t="s">
        <v>5078</v>
      </c>
      <c r="B5074">
        <v>348.1</v>
      </c>
      <c r="C5074">
        <v>347.5</v>
      </c>
      <c r="D5074" s="5">
        <f t="shared" si="158"/>
        <v>-1.2482269503546035E-2</v>
      </c>
      <c r="E5074" s="5">
        <f t="shared" si="159"/>
        <v>-1.4184397163120567E-2</v>
      </c>
    </row>
    <row r="5075" spans="1:5" x14ac:dyDescent="0.25">
      <c r="A5075" t="s">
        <v>5079</v>
      </c>
      <c r="B5075">
        <v>352.5</v>
      </c>
      <c r="C5075">
        <v>352.5</v>
      </c>
      <c r="D5075" s="5">
        <f t="shared" si="158"/>
        <v>1.4204545454545455E-3</v>
      </c>
      <c r="E5075" s="5">
        <f t="shared" si="159"/>
        <v>1.4204545454545455E-3</v>
      </c>
    </row>
    <row r="5076" spans="1:5" x14ac:dyDescent="0.25">
      <c r="A5076" t="s">
        <v>5080</v>
      </c>
      <c r="B5076">
        <v>352</v>
      </c>
      <c r="C5076">
        <v>352</v>
      </c>
      <c r="D5076" s="5">
        <f t="shared" si="158"/>
        <v>1.47016431248199E-2</v>
      </c>
      <c r="E5076" s="5">
        <f t="shared" si="159"/>
        <v>1.47016431248199E-2</v>
      </c>
    </row>
    <row r="5077" spans="1:5" x14ac:dyDescent="0.25">
      <c r="A5077" t="s">
        <v>5081</v>
      </c>
      <c r="B5077">
        <v>346.9</v>
      </c>
      <c r="C5077">
        <v>346.9</v>
      </c>
      <c r="D5077" s="5">
        <f t="shared" si="158"/>
        <v>-4.8766494549628385E-3</v>
      </c>
      <c r="E5077" s="5">
        <f t="shared" si="159"/>
        <v>-4.8766494549628385E-3</v>
      </c>
    </row>
    <row r="5078" spans="1:5" x14ac:dyDescent="0.25">
      <c r="A5078" t="s">
        <v>5082</v>
      </c>
      <c r="B5078">
        <v>348.6</v>
      </c>
      <c r="C5078">
        <v>348.6</v>
      </c>
      <c r="D5078" s="5">
        <f t="shared" si="158"/>
        <v>1.0727747173093783E-2</v>
      </c>
      <c r="E5078" s="5">
        <f t="shared" si="159"/>
        <v>-7.4031890660591288E-3</v>
      </c>
    </row>
    <row r="5079" spans="1:5" x14ac:dyDescent="0.25">
      <c r="A5079" t="s">
        <v>5083</v>
      </c>
      <c r="B5079">
        <v>344.9</v>
      </c>
      <c r="C5079">
        <v>351.2</v>
      </c>
      <c r="D5079" s="5">
        <f t="shared" si="158"/>
        <v>-1.3726050900772124E-2</v>
      </c>
      <c r="E5079" s="5">
        <f t="shared" si="159"/>
        <v>3.4285714285713963E-3</v>
      </c>
    </row>
    <row r="5080" spans="1:5" x14ac:dyDescent="0.25">
      <c r="A5080" t="s">
        <v>5084</v>
      </c>
      <c r="B5080">
        <v>349.7</v>
      </c>
      <c r="C5080">
        <v>350</v>
      </c>
      <c r="D5080" s="5">
        <f t="shared" si="158"/>
        <v>8.5861476817404516E-4</v>
      </c>
      <c r="E5080" s="5">
        <f t="shared" si="159"/>
        <v>7.7742585660811646E-3</v>
      </c>
    </row>
    <row r="5081" spans="1:5" x14ac:dyDescent="0.25">
      <c r="A5081" t="s">
        <v>5085</v>
      </c>
      <c r="B5081">
        <v>349.4</v>
      </c>
      <c r="C5081">
        <v>347.3</v>
      </c>
      <c r="D5081" s="5">
        <f t="shared" si="158"/>
        <v>6.0466455513963884E-3</v>
      </c>
      <c r="E5081" s="5">
        <f t="shared" si="159"/>
        <v>5.7920648711265567E-3</v>
      </c>
    </row>
    <row r="5082" spans="1:5" x14ac:dyDescent="0.25">
      <c r="A5082" t="s">
        <v>5086</v>
      </c>
      <c r="B5082">
        <v>347.3</v>
      </c>
      <c r="C5082">
        <v>345.3</v>
      </c>
      <c r="D5082" s="5">
        <f t="shared" si="158"/>
        <v>4.9189814814814487E-3</v>
      </c>
      <c r="E5082" s="5">
        <f t="shared" si="159"/>
        <v>1.5289620699794143E-2</v>
      </c>
    </row>
    <row r="5083" spans="1:5" x14ac:dyDescent="0.25">
      <c r="A5083" t="s">
        <v>5087</v>
      </c>
      <c r="B5083">
        <v>345.6</v>
      </c>
      <c r="C5083">
        <v>340.1</v>
      </c>
      <c r="D5083" s="5">
        <f t="shared" si="158"/>
        <v>1.3489736070381298E-2</v>
      </c>
      <c r="E5083" s="5">
        <f t="shared" si="159"/>
        <v>-1.9884726224783798E-2</v>
      </c>
    </row>
    <row r="5084" spans="1:5" x14ac:dyDescent="0.25">
      <c r="A5084" t="s">
        <v>5088</v>
      </c>
      <c r="B5084">
        <v>341</v>
      </c>
      <c r="C5084">
        <v>347</v>
      </c>
      <c r="D5084" s="5">
        <f t="shared" si="158"/>
        <v>-1.5873015873015872E-2</v>
      </c>
      <c r="E5084" s="5">
        <f t="shared" si="159"/>
        <v>1.0777745412175906E-2</v>
      </c>
    </row>
    <row r="5085" spans="1:5" x14ac:dyDescent="0.25">
      <c r="A5085" t="s">
        <v>5089</v>
      </c>
      <c r="B5085">
        <v>346.5</v>
      </c>
      <c r="C5085">
        <v>343.3</v>
      </c>
      <c r="D5085" s="5">
        <f t="shared" si="158"/>
        <v>1.1088415523781767E-2</v>
      </c>
      <c r="E5085" s="5">
        <f t="shared" si="159"/>
        <v>1.5680473372781098E-2</v>
      </c>
    </row>
    <row r="5086" spans="1:5" x14ac:dyDescent="0.25">
      <c r="A5086" t="s">
        <v>5090</v>
      </c>
      <c r="B5086">
        <v>342.7</v>
      </c>
      <c r="C5086">
        <v>338</v>
      </c>
      <c r="D5086" s="5">
        <f t="shared" si="158"/>
        <v>1.3905325443786948E-2</v>
      </c>
      <c r="E5086" s="5">
        <f t="shared" si="159"/>
        <v>1.7783046828690656E-3</v>
      </c>
    </row>
    <row r="5087" spans="1:5" x14ac:dyDescent="0.25">
      <c r="A5087" t="s">
        <v>5091</v>
      </c>
      <c r="B5087">
        <v>338</v>
      </c>
      <c r="C5087">
        <v>337.4</v>
      </c>
      <c r="D5087" s="5">
        <f t="shared" si="158"/>
        <v>1.1848341232226815E-3</v>
      </c>
      <c r="E5087" s="5">
        <f t="shared" si="159"/>
        <v>1.1390887290167729E-2</v>
      </c>
    </row>
    <row r="5088" spans="1:5" x14ac:dyDescent="0.25">
      <c r="A5088" t="s">
        <v>5092</v>
      </c>
      <c r="B5088">
        <v>337.6</v>
      </c>
      <c r="C5088">
        <v>333.6</v>
      </c>
      <c r="D5088" s="5">
        <f t="shared" si="158"/>
        <v>1.1384062312762167E-2</v>
      </c>
      <c r="E5088" s="5">
        <f t="shared" si="159"/>
        <v>4.5167118337850042E-3</v>
      </c>
    </row>
    <row r="5089" spans="1:5" x14ac:dyDescent="0.25">
      <c r="A5089" t="s">
        <v>5093</v>
      </c>
      <c r="B5089">
        <v>333.8</v>
      </c>
      <c r="C5089">
        <v>332.1</v>
      </c>
      <c r="D5089" s="5">
        <f t="shared" si="158"/>
        <v>6.0277275467148879E-3</v>
      </c>
      <c r="E5089" s="5">
        <f t="shared" si="159"/>
        <v>1.9337016574585669E-2</v>
      </c>
    </row>
    <row r="5090" spans="1:5" x14ac:dyDescent="0.25">
      <c r="A5090" t="s">
        <v>5094</v>
      </c>
      <c r="B5090">
        <v>331.8</v>
      </c>
      <c r="C5090">
        <v>325.8</v>
      </c>
      <c r="D5090" s="5">
        <f t="shared" si="158"/>
        <v>1.9354838709677455E-2</v>
      </c>
      <c r="E5090" s="5">
        <f t="shared" si="159"/>
        <v>4.3156596794082435E-3</v>
      </c>
    </row>
    <row r="5091" spans="1:5" x14ac:dyDescent="0.25">
      <c r="A5091" t="s">
        <v>5095</v>
      </c>
      <c r="B5091">
        <v>325.5</v>
      </c>
      <c r="C5091">
        <v>324.39999999999998</v>
      </c>
      <c r="D5091" s="5">
        <f t="shared" si="158"/>
        <v>4.0098704503393322E-3</v>
      </c>
      <c r="E5091" s="5">
        <f t="shared" si="159"/>
        <v>-7.0400979491888937E-3</v>
      </c>
    </row>
    <row r="5092" spans="1:5" x14ac:dyDescent="0.25">
      <c r="A5092" t="s">
        <v>5096</v>
      </c>
      <c r="B5092">
        <v>324.2</v>
      </c>
      <c r="C5092">
        <v>326.7</v>
      </c>
      <c r="D5092" s="5">
        <f t="shared" si="158"/>
        <v>-7.0444104134762984E-3</v>
      </c>
      <c r="E5092" s="5">
        <f t="shared" si="159"/>
        <v>-9.174311926605852E-4</v>
      </c>
    </row>
    <row r="5093" spans="1:5" x14ac:dyDescent="0.25">
      <c r="A5093" t="s">
        <v>5097</v>
      </c>
      <c r="B5093">
        <v>326.5</v>
      </c>
      <c r="C5093">
        <v>327</v>
      </c>
      <c r="D5093" s="5">
        <f t="shared" si="158"/>
        <v>-1.8343014368695282E-3</v>
      </c>
      <c r="E5093" s="5">
        <f t="shared" si="159"/>
        <v>4.608294930875576E-3</v>
      </c>
    </row>
    <row r="5094" spans="1:5" x14ac:dyDescent="0.25">
      <c r="A5094" t="s">
        <v>5098</v>
      </c>
      <c r="B5094">
        <v>327.10000000000002</v>
      </c>
      <c r="C5094">
        <v>325.5</v>
      </c>
      <c r="D5094" s="5">
        <f t="shared" si="158"/>
        <v>4.6068796068796068E-3</v>
      </c>
      <c r="E5094" s="5">
        <f t="shared" si="159"/>
        <v>8.364312267657957E-3</v>
      </c>
    </row>
    <row r="5095" spans="1:5" x14ac:dyDescent="0.25">
      <c r="A5095" t="s">
        <v>5099</v>
      </c>
      <c r="B5095">
        <v>325.60000000000002</v>
      </c>
      <c r="C5095">
        <v>322.8</v>
      </c>
      <c r="D5095" s="5">
        <f t="shared" si="158"/>
        <v>7.7375425564840603E-3</v>
      </c>
      <c r="E5095" s="5">
        <f t="shared" si="159"/>
        <v>5.6074766355140538E-3</v>
      </c>
    </row>
    <row r="5096" spans="1:5" x14ac:dyDescent="0.25">
      <c r="A5096" t="s">
        <v>5100</v>
      </c>
      <c r="B5096">
        <v>323.10000000000002</v>
      </c>
      <c r="C5096">
        <v>321</v>
      </c>
      <c r="D5096" s="5">
        <f t="shared" si="158"/>
        <v>5.9153175591532816E-3</v>
      </c>
      <c r="E5096" s="5">
        <f t="shared" si="159"/>
        <v>7.5329566854989861E-3</v>
      </c>
    </row>
    <row r="5097" spans="1:5" x14ac:dyDescent="0.25">
      <c r="A5097" t="s">
        <v>5101</v>
      </c>
      <c r="B5097">
        <v>321.2</v>
      </c>
      <c r="C5097">
        <v>318.60000000000002</v>
      </c>
      <c r="D5097" s="5">
        <f t="shared" si="158"/>
        <v>8.477237048665584E-3</v>
      </c>
      <c r="E5097" s="5">
        <f t="shared" si="159"/>
        <v>-1.5669069257286117E-3</v>
      </c>
    </row>
    <row r="5098" spans="1:5" x14ac:dyDescent="0.25">
      <c r="A5098" t="s">
        <v>5102</v>
      </c>
      <c r="B5098">
        <v>318.5</v>
      </c>
      <c r="C5098">
        <v>319.10000000000002</v>
      </c>
      <c r="D5098" s="5">
        <f t="shared" si="158"/>
        <v>2.2026431718061316E-3</v>
      </c>
      <c r="E5098" s="5">
        <f t="shared" si="159"/>
        <v>6.2715584822842739E-4</v>
      </c>
    </row>
    <row r="5099" spans="1:5" x14ac:dyDescent="0.25">
      <c r="A5099" t="s">
        <v>5103</v>
      </c>
      <c r="B5099">
        <v>317.8</v>
      </c>
      <c r="C5099">
        <v>318.89999999999998</v>
      </c>
      <c r="D5099" s="5">
        <f t="shared" si="158"/>
        <v>-1.2570710245128137E-3</v>
      </c>
      <c r="E5099" s="5">
        <f t="shared" si="159"/>
        <v>2.1998742928975132E-3</v>
      </c>
    </row>
    <row r="5100" spans="1:5" x14ac:dyDescent="0.25">
      <c r="A5100" t="s">
        <v>5104</v>
      </c>
      <c r="B5100">
        <v>318.2</v>
      </c>
      <c r="C5100">
        <v>318.2</v>
      </c>
      <c r="D5100" s="5">
        <f t="shared" si="158"/>
        <v>-6.2814070351755228E-4</v>
      </c>
      <c r="E5100" s="5">
        <f t="shared" si="159"/>
        <v>-6.2814070351755228E-4</v>
      </c>
    </row>
    <row r="5101" spans="1:5" x14ac:dyDescent="0.25">
      <c r="A5101" t="s">
        <v>5105</v>
      </c>
      <c r="B5101">
        <v>318.39999999999998</v>
      </c>
      <c r="C5101">
        <v>318.39999999999998</v>
      </c>
      <c r="D5101" s="5">
        <f t="shared" si="158"/>
        <v>-9.3341630367143758E-3</v>
      </c>
      <c r="E5101" s="5">
        <f t="shared" si="159"/>
        <v>-9.6423017107310199E-3</v>
      </c>
    </row>
    <row r="5102" spans="1:5" x14ac:dyDescent="0.25">
      <c r="A5102" t="s">
        <v>5106</v>
      </c>
      <c r="B5102">
        <v>321.39999999999998</v>
      </c>
      <c r="C5102">
        <v>321.5</v>
      </c>
      <c r="D5102" s="5">
        <f t="shared" si="158"/>
        <v>1.0691823899370997E-2</v>
      </c>
      <c r="E5102" s="5">
        <f t="shared" si="159"/>
        <v>1.2279596977329903E-2</v>
      </c>
    </row>
    <row r="5103" spans="1:5" x14ac:dyDescent="0.25">
      <c r="A5103" t="s">
        <v>5107</v>
      </c>
      <c r="B5103">
        <v>318</v>
      </c>
      <c r="C5103">
        <v>317.60000000000002</v>
      </c>
      <c r="D5103" s="5">
        <f t="shared" si="158"/>
        <v>-3.1436655139900263E-4</v>
      </c>
      <c r="E5103" s="5">
        <f t="shared" si="159"/>
        <v>-9.9750623441396159E-3</v>
      </c>
    </row>
    <row r="5104" spans="1:5" x14ac:dyDescent="0.25">
      <c r="A5104" t="s">
        <v>5108</v>
      </c>
      <c r="B5104">
        <v>318.10000000000002</v>
      </c>
      <c r="C5104">
        <v>320.8</v>
      </c>
      <c r="D5104" s="5">
        <f t="shared" si="158"/>
        <v>-3.7582211086751912E-3</v>
      </c>
      <c r="E5104" s="5">
        <f t="shared" si="159"/>
        <v>3.1269543464665416E-3</v>
      </c>
    </row>
    <row r="5105" spans="1:5" x14ac:dyDescent="0.25">
      <c r="A5105" t="s">
        <v>5109</v>
      </c>
      <c r="B5105">
        <v>319.3</v>
      </c>
      <c r="C5105">
        <v>319.8</v>
      </c>
      <c r="D5105" s="5">
        <f t="shared" si="158"/>
        <v>-1.5634771732332708E-3</v>
      </c>
      <c r="E5105" s="5">
        <f t="shared" si="159"/>
        <v>0</v>
      </c>
    </row>
    <row r="5106" spans="1:5" x14ac:dyDescent="0.25">
      <c r="A5106" t="s">
        <v>5110</v>
      </c>
      <c r="B5106">
        <v>319.8</v>
      </c>
      <c r="C5106">
        <v>319.8</v>
      </c>
      <c r="D5106" s="5">
        <f t="shared" si="158"/>
        <v>-4.6685340802987861E-3</v>
      </c>
      <c r="E5106" s="5">
        <f t="shared" si="159"/>
        <v>-4.6685340802987861E-3</v>
      </c>
    </row>
    <row r="5107" spans="1:5" x14ac:dyDescent="0.25">
      <c r="A5107" t="s">
        <v>5111</v>
      </c>
      <c r="B5107">
        <v>321.3</v>
      </c>
      <c r="C5107">
        <v>321.3</v>
      </c>
      <c r="D5107" s="5">
        <f t="shared" si="158"/>
        <v>8.7912087912088276E-3</v>
      </c>
      <c r="E5107" s="5">
        <f t="shared" si="159"/>
        <v>8.7912087912088276E-3</v>
      </c>
    </row>
    <row r="5108" spans="1:5" x14ac:dyDescent="0.25">
      <c r="A5108" t="s">
        <v>5112</v>
      </c>
      <c r="B5108">
        <v>318.5</v>
      </c>
      <c r="C5108">
        <v>318.5</v>
      </c>
      <c r="D5108" s="5">
        <f t="shared" si="158"/>
        <v>-2.5054807391168537E-3</v>
      </c>
      <c r="E5108" s="5">
        <f t="shared" si="159"/>
        <v>-9.3312597200622092E-3</v>
      </c>
    </row>
    <row r="5109" spans="1:5" x14ac:dyDescent="0.25">
      <c r="A5109" t="s">
        <v>5113</v>
      </c>
      <c r="B5109">
        <v>319.3</v>
      </c>
      <c r="C5109">
        <v>321.5</v>
      </c>
      <c r="D5109" s="5">
        <f t="shared" si="158"/>
        <v>-1.7840664410950509E-2</v>
      </c>
      <c r="E5109" s="5">
        <f t="shared" si="159"/>
        <v>-1.1073515841279675E-2</v>
      </c>
    </row>
    <row r="5110" spans="1:5" x14ac:dyDescent="0.25">
      <c r="A5110" t="s">
        <v>5114</v>
      </c>
      <c r="B5110">
        <v>325.10000000000002</v>
      </c>
      <c r="C5110">
        <v>325.10000000000002</v>
      </c>
      <c r="D5110" s="5">
        <f t="shared" si="158"/>
        <v>9.6273291925466544E-3</v>
      </c>
      <c r="E5110" s="5">
        <f t="shared" si="159"/>
        <v>9.6273291925466544E-3</v>
      </c>
    </row>
    <row r="5111" spans="1:5" x14ac:dyDescent="0.25">
      <c r="A5111" t="s">
        <v>5115</v>
      </c>
      <c r="B5111">
        <v>322</v>
      </c>
      <c r="C5111">
        <v>322</v>
      </c>
      <c r="D5111" s="5">
        <f t="shared" si="158"/>
        <v>-3.1046258925806499E-4</v>
      </c>
      <c r="E5111" s="5">
        <f t="shared" si="159"/>
        <v>-3.1046258925806499E-4</v>
      </c>
    </row>
    <row r="5112" spans="1:5" x14ac:dyDescent="0.25">
      <c r="A5112" t="s">
        <v>5116</v>
      </c>
      <c r="B5112">
        <v>322.10000000000002</v>
      </c>
      <c r="C5112">
        <v>322.10000000000002</v>
      </c>
      <c r="D5112" s="5">
        <f t="shared" si="158"/>
        <v>2.4898848428260545E-3</v>
      </c>
      <c r="E5112" s="5">
        <f t="shared" si="159"/>
        <v>2.4898848428260545E-3</v>
      </c>
    </row>
    <row r="5113" spans="1:5" x14ac:dyDescent="0.25">
      <c r="A5113" t="s">
        <v>5117</v>
      </c>
      <c r="B5113">
        <v>321.3</v>
      </c>
      <c r="C5113">
        <v>321.3</v>
      </c>
      <c r="D5113" s="5">
        <f t="shared" si="158"/>
        <v>9.4250706880301596E-3</v>
      </c>
      <c r="E5113" s="5">
        <f t="shared" si="159"/>
        <v>9.4250706880301596E-3</v>
      </c>
    </row>
    <row r="5114" spans="1:5" x14ac:dyDescent="0.25">
      <c r="A5114" t="s">
        <v>5118</v>
      </c>
      <c r="B5114">
        <v>318.3</v>
      </c>
      <c r="C5114">
        <v>318.3</v>
      </c>
      <c r="D5114" s="5">
        <f t="shared" si="158"/>
        <v>-2.1943573667711244E-3</v>
      </c>
      <c r="E5114" s="5">
        <f t="shared" si="159"/>
        <v>-2.1943573667711244E-3</v>
      </c>
    </row>
    <row r="5115" spans="1:5" x14ac:dyDescent="0.25">
      <c r="A5115" t="s">
        <v>5119</v>
      </c>
      <c r="B5115">
        <v>319</v>
      </c>
      <c r="C5115">
        <v>319</v>
      </c>
      <c r="D5115" s="5">
        <f t="shared" si="158"/>
        <v>-3.1338138514579357E-4</v>
      </c>
      <c r="E5115" s="5">
        <f t="shared" si="159"/>
        <v>-3.1338138514579357E-4</v>
      </c>
    </row>
    <row r="5116" spans="1:5" x14ac:dyDescent="0.25">
      <c r="A5116" t="s">
        <v>5120</v>
      </c>
      <c r="B5116">
        <v>319.10000000000002</v>
      </c>
      <c r="C5116">
        <v>319.10000000000002</v>
      </c>
      <c r="D5116" s="5">
        <f t="shared" si="158"/>
        <v>-1.5644555694618273E-3</v>
      </c>
      <c r="E5116" s="5">
        <f t="shared" si="159"/>
        <v>-1.5644555694618273E-3</v>
      </c>
    </row>
    <row r="5117" spans="1:5" x14ac:dyDescent="0.25">
      <c r="A5117" t="s">
        <v>5121</v>
      </c>
      <c r="B5117">
        <v>319.60000000000002</v>
      </c>
      <c r="C5117">
        <v>319.60000000000002</v>
      </c>
      <c r="D5117" s="5">
        <f t="shared" si="158"/>
        <v>2.5094102885822186E-3</v>
      </c>
      <c r="E5117" s="5">
        <f t="shared" si="159"/>
        <v>2.5094102885822186E-3</v>
      </c>
    </row>
    <row r="5118" spans="1:5" x14ac:dyDescent="0.25">
      <c r="A5118" t="s">
        <v>5122</v>
      </c>
      <c r="B5118">
        <v>318.8</v>
      </c>
      <c r="C5118">
        <v>318.8</v>
      </c>
      <c r="D5118" s="5">
        <f t="shared" si="158"/>
        <v>3.1466331025802388E-3</v>
      </c>
      <c r="E5118" s="5">
        <f t="shared" si="159"/>
        <v>-6.2695924764886719E-4</v>
      </c>
    </row>
    <row r="5119" spans="1:5" x14ac:dyDescent="0.25">
      <c r="A5119" t="s">
        <v>5123</v>
      </c>
      <c r="B5119">
        <v>317.8</v>
      </c>
      <c r="C5119">
        <v>319</v>
      </c>
      <c r="D5119" s="5">
        <f t="shared" si="158"/>
        <v>-9.4309965419682917E-4</v>
      </c>
      <c r="E5119" s="5">
        <f t="shared" si="159"/>
        <v>1.0452961672473903E-2</v>
      </c>
    </row>
    <row r="5120" spans="1:5" x14ac:dyDescent="0.25">
      <c r="A5120" t="s">
        <v>5124</v>
      </c>
      <c r="B5120">
        <v>318.10000000000002</v>
      </c>
      <c r="C5120">
        <v>315.7</v>
      </c>
      <c r="D5120" s="5">
        <f t="shared" si="158"/>
        <v>7.9214195183776922E-3</v>
      </c>
      <c r="E5120" s="5">
        <f t="shared" si="159"/>
        <v>6.0548119821541655E-3</v>
      </c>
    </row>
    <row r="5121" spans="1:5" x14ac:dyDescent="0.25">
      <c r="A5121" t="s">
        <v>5125</v>
      </c>
      <c r="B5121">
        <v>315.60000000000002</v>
      </c>
      <c r="C5121">
        <v>313.8</v>
      </c>
      <c r="D5121" s="5">
        <f t="shared" si="158"/>
        <v>5.4157374960179857E-3</v>
      </c>
      <c r="E5121" s="5">
        <f t="shared" si="159"/>
        <v>6.4143681847338031E-3</v>
      </c>
    </row>
    <row r="5122" spans="1:5" x14ac:dyDescent="0.25">
      <c r="A5122" t="s">
        <v>5126</v>
      </c>
      <c r="B5122">
        <v>313.89999999999998</v>
      </c>
      <c r="C5122">
        <v>311.8</v>
      </c>
      <c r="D5122" s="5">
        <f t="shared" si="158"/>
        <v>8.6760925449871108E-3</v>
      </c>
      <c r="E5122" s="5">
        <f t="shared" si="159"/>
        <v>-2.5591810620601771E-3</v>
      </c>
    </row>
    <row r="5123" spans="1:5" x14ac:dyDescent="0.25">
      <c r="A5123" t="s">
        <v>5127</v>
      </c>
      <c r="B5123">
        <v>311.2</v>
      </c>
      <c r="C5123">
        <v>312.60000000000002</v>
      </c>
      <c r="D5123" s="5">
        <f t="shared" ref="D5123:D5186" si="160">(B5123-B5124)/B5124</f>
        <v>-4.478566858605355E-3</v>
      </c>
      <c r="E5123" s="5">
        <f t="shared" ref="E5123:E5186" si="161">(C5123-C5124)/C5124</f>
        <v>-4.1414463204840863E-3</v>
      </c>
    </row>
    <row r="5124" spans="1:5" x14ac:dyDescent="0.25">
      <c r="A5124" t="s">
        <v>5128</v>
      </c>
      <c r="B5124">
        <v>312.60000000000002</v>
      </c>
      <c r="C5124">
        <v>313.89999999999998</v>
      </c>
      <c r="D5124" s="5">
        <f t="shared" si="160"/>
        <v>-3.1887755102040813E-3</v>
      </c>
      <c r="E5124" s="5">
        <f t="shared" si="161"/>
        <v>7.3812580231064004E-3</v>
      </c>
    </row>
    <row r="5125" spans="1:5" x14ac:dyDescent="0.25">
      <c r="A5125" t="s">
        <v>5129</v>
      </c>
      <c r="B5125">
        <v>313.60000000000002</v>
      </c>
      <c r="C5125">
        <v>311.60000000000002</v>
      </c>
      <c r="D5125" s="5">
        <f t="shared" si="160"/>
        <v>6.7415730337079382E-3</v>
      </c>
      <c r="E5125" s="5">
        <f t="shared" si="161"/>
        <v>-5.7434588385448454E-3</v>
      </c>
    </row>
    <row r="5126" spans="1:5" x14ac:dyDescent="0.25">
      <c r="A5126" t="s">
        <v>5130</v>
      </c>
      <c r="B5126">
        <v>311.5</v>
      </c>
      <c r="C5126">
        <v>313.39999999999998</v>
      </c>
      <c r="D5126" s="5">
        <f t="shared" si="160"/>
        <v>-5.7452920523460302E-3</v>
      </c>
      <c r="E5126" s="5">
        <f t="shared" si="161"/>
        <v>3.2010243277848915E-3</v>
      </c>
    </row>
    <row r="5127" spans="1:5" x14ac:dyDescent="0.25">
      <c r="A5127" t="s">
        <v>5131</v>
      </c>
      <c r="B5127">
        <v>313.3</v>
      </c>
      <c r="C5127">
        <v>312.39999999999998</v>
      </c>
      <c r="D5127" s="5">
        <f t="shared" si="160"/>
        <v>3.523382447149336E-3</v>
      </c>
      <c r="E5127" s="5">
        <f t="shared" si="161"/>
        <v>-7.3085478233238365E-3</v>
      </c>
    </row>
    <row r="5128" spans="1:5" x14ac:dyDescent="0.25">
      <c r="A5128" t="s">
        <v>5132</v>
      </c>
      <c r="B5128">
        <v>312.2</v>
      </c>
      <c r="C5128">
        <v>314.7</v>
      </c>
      <c r="D5128" s="5">
        <f t="shared" si="160"/>
        <v>-7.9440737210041308E-3</v>
      </c>
      <c r="E5128" s="5">
        <f t="shared" si="161"/>
        <v>2.8680688336519349E-3</v>
      </c>
    </row>
    <row r="5129" spans="1:5" x14ac:dyDescent="0.25">
      <c r="A5129" t="s">
        <v>5133</v>
      </c>
      <c r="B5129">
        <v>314.7</v>
      </c>
      <c r="C5129">
        <v>313.8</v>
      </c>
      <c r="D5129" s="5">
        <f t="shared" si="160"/>
        <v>4.1480536056158627E-3</v>
      </c>
      <c r="E5129" s="5">
        <f t="shared" si="161"/>
        <v>-1.4756671899529008E-2</v>
      </c>
    </row>
    <row r="5130" spans="1:5" x14ac:dyDescent="0.25">
      <c r="A5130" t="s">
        <v>5134</v>
      </c>
      <c r="B5130">
        <v>313.39999999999998</v>
      </c>
      <c r="C5130">
        <v>318.5</v>
      </c>
      <c r="D5130" s="5">
        <f t="shared" si="160"/>
        <v>-1.6321406151914769E-2</v>
      </c>
      <c r="E5130" s="5">
        <f t="shared" si="161"/>
        <v>4.0983606557377407E-3</v>
      </c>
    </row>
    <row r="5131" spans="1:5" x14ac:dyDescent="0.25">
      <c r="A5131" t="s">
        <v>5135</v>
      </c>
      <c r="B5131">
        <v>318.60000000000002</v>
      </c>
      <c r="C5131">
        <v>317.2</v>
      </c>
      <c r="D5131" s="5">
        <f t="shared" si="160"/>
        <v>4.4136191677176364E-3</v>
      </c>
      <c r="E5131" s="5">
        <f t="shared" si="161"/>
        <v>-3.1515915537353524E-4</v>
      </c>
    </row>
    <row r="5132" spans="1:5" x14ac:dyDescent="0.25">
      <c r="A5132" t="s">
        <v>5136</v>
      </c>
      <c r="B5132">
        <v>317.2</v>
      </c>
      <c r="C5132">
        <v>317.3</v>
      </c>
      <c r="D5132" s="5">
        <f t="shared" si="160"/>
        <v>-6.3011972274728623E-4</v>
      </c>
      <c r="E5132" s="5">
        <f t="shared" si="161"/>
        <v>-1.0910224438902742E-2</v>
      </c>
    </row>
    <row r="5133" spans="1:5" x14ac:dyDescent="0.25">
      <c r="A5133" t="s">
        <v>5137</v>
      </c>
      <c r="B5133">
        <v>317.39999999999998</v>
      </c>
      <c r="C5133">
        <v>320.8</v>
      </c>
      <c r="D5133" s="5">
        <f t="shared" si="160"/>
        <v>-1.0598503740648486E-2</v>
      </c>
      <c r="E5133" s="5">
        <f t="shared" si="161"/>
        <v>5.3274835474772441E-3</v>
      </c>
    </row>
    <row r="5134" spans="1:5" x14ac:dyDescent="0.25">
      <c r="A5134" t="s">
        <v>5138</v>
      </c>
      <c r="B5134">
        <v>320.8</v>
      </c>
      <c r="C5134">
        <v>319.10000000000002</v>
      </c>
      <c r="D5134" s="5">
        <f t="shared" si="160"/>
        <v>4.3832185347527685E-3</v>
      </c>
      <c r="E5134" s="5">
        <f t="shared" si="161"/>
        <v>-1.2380068090374495E-2</v>
      </c>
    </row>
    <row r="5135" spans="1:5" x14ac:dyDescent="0.25">
      <c r="A5135" t="s">
        <v>5139</v>
      </c>
      <c r="B5135">
        <v>319.39999999999998</v>
      </c>
      <c r="C5135">
        <v>323.10000000000002</v>
      </c>
      <c r="D5135" s="5">
        <f t="shared" si="160"/>
        <v>-1.145156298359655E-2</v>
      </c>
      <c r="E5135" s="5">
        <f t="shared" si="161"/>
        <v>-9.2764378478650143E-4</v>
      </c>
    </row>
    <row r="5136" spans="1:5" x14ac:dyDescent="0.25">
      <c r="A5136" t="s">
        <v>5140</v>
      </c>
      <c r="B5136">
        <v>323.10000000000002</v>
      </c>
      <c r="C5136">
        <v>323.39999999999998</v>
      </c>
      <c r="D5136" s="5">
        <f t="shared" si="160"/>
        <v>-6.1862047633773158E-4</v>
      </c>
      <c r="E5136" s="5">
        <f t="shared" si="161"/>
        <v>4.0360136603537862E-3</v>
      </c>
    </row>
    <row r="5137" spans="1:5" x14ac:dyDescent="0.25">
      <c r="A5137" t="s">
        <v>5141</v>
      </c>
      <c r="B5137">
        <v>323.3</v>
      </c>
      <c r="C5137">
        <v>322.10000000000002</v>
      </c>
      <c r="D5137" s="5">
        <f t="shared" si="160"/>
        <v>2.7915632754343493E-3</v>
      </c>
      <c r="E5137" s="5">
        <f t="shared" si="161"/>
        <v>-2.1685254027261108E-3</v>
      </c>
    </row>
    <row r="5138" spans="1:5" x14ac:dyDescent="0.25">
      <c r="A5138" t="s">
        <v>5142</v>
      </c>
      <c r="B5138">
        <v>322.39999999999998</v>
      </c>
      <c r="C5138">
        <v>322.8</v>
      </c>
      <c r="D5138" s="5">
        <f t="shared" si="160"/>
        <v>-1.2391573729864749E-3</v>
      </c>
      <c r="E5138" s="5">
        <f t="shared" si="161"/>
        <v>2.1732381248059252E-3</v>
      </c>
    </row>
    <row r="5139" spans="1:5" x14ac:dyDescent="0.25">
      <c r="A5139" t="s">
        <v>5143</v>
      </c>
      <c r="B5139">
        <v>322.8</v>
      </c>
      <c r="C5139">
        <v>322.10000000000002</v>
      </c>
      <c r="D5139" s="5">
        <f t="shared" si="160"/>
        <v>1.8621973929237206E-3</v>
      </c>
      <c r="E5139" s="5">
        <f t="shared" si="161"/>
        <v>-6.7838421214924099E-3</v>
      </c>
    </row>
    <row r="5140" spans="1:5" x14ac:dyDescent="0.25">
      <c r="A5140" t="s">
        <v>5144</v>
      </c>
      <c r="B5140">
        <v>322.2</v>
      </c>
      <c r="C5140">
        <v>324.3</v>
      </c>
      <c r="D5140" s="5">
        <f t="shared" si="160"/>
        <v>-9.2250922509225092E-3</v>
      </c>
      <c r="E5140" s="5">
        <f t="shared" si="161"/>
        <v>8.082064034815116E-3</v>
      </c>
    </row>
    <row r="5141" spans="1:5" x14ac:dyDescent="0.25">
      <c r="A5141" t="s">
        <v>5145</v>
      </c>
      <c r="B5141">
        <v>325.2</v>
      </c>
      <c r="C5141">
        <v>321.7</v>
      </c>
      <c r="D5141" s="5">
        <f t="shared" si="160"/>
        <v>1.2768607910308209E-2</v>
      </c>
      <c r="E5141" s="5">
        <f t="shared" si="161"/>
        <v>3.109452736317347E-4</v>
      </c>
    </row>
    <row r="5142" spans="1:5" x14ac:dyDescent="0.25">
      <c r="A5142" t="s">
        <v>5146</v>
      </c>
      <c r="B5142">
        <v>321.10000000000002</v>
      </c>
      <c r="C5142">
        <v>321.60000000000002</v>
      </c>
      <c r="D5142" s="5">
        <f t="shared" si="160"/>
        <v>3.1152647975084963E-4</v>
      </c>
      <c r="E5142" s="5">
        <f t="shared" si="161"/>
        <v>1.8691588785047437E-3</v>
      </c>
    </row>
    <row r="5143" spans="1:5" x14ac:dyDescent="0.25">
      <c r="A5143" t="s">
        <v>5147</v>
      </c>
      <c r="B5143">
        <v>321</v>
      </c>
      <c r="C5143">
        <v>321</v>
      </c>
      <c r="D5143" s="5">
        <f t="shared" si="160"/>
        <v>-5.8841746670795208E-3</v>
      </c>
      <c r="E5143" s="5">
        <f t="shared" si="161"/>
        <v>-1.9248395967002785E-2</v>
      </c>
    </row>
    <row r="5144" spans="1:5" x14ac:dyDescent="0.25">
      <c r="A5144" t="s">
        <v>5148</v>
      </c>
      <c r="B5144">
        <v>322.89999999999998</v>
      </c>
      <c r="C5144">
        <v>327.3</v>
      </c>
      <c r="D5144" s="5">
        <f t="shared" si="160"/>
        <v>-1.102603369065857E-2</v>
      </c>
      <c r="E5144" s="5">
        <f t="shared" si="161"/>
        <v>2.4502297090352567E-3</v>
      </c>
    </row>
    <row r="5145" spans="1:5" x14ac:dyDescent="0.25">
      <c r="A5145" t="s">
        <v>5149</v>
      </c>
      <c r="B5145">
        <v>326.5</v>
      </c>
      <c r="C5145">
        <v>326.5</v>
      </c>
      <c r="D5145" s="5">
        <f t="shared" si="160"/>
        <v>9.2735703245749607E-3</v>
      </c>
      <c r="E5145" s="5">
        <f t="shared" si="161"/>
        <v>9.2735703245749607E-3</v>
      </c>
    </row>
    <row r="5146" spans="1:5" x14ac:dyDescent="0.25">
      <c r="A5146" t="s">
        <v>5150</v>
      </c>
      <c r="B5146">
        <v>323.5</v>
      </c>
      <c r="C5146">
        <v>323.5</v>
      </c>
      <c r="D5146" s="5">
        <f t="shared" si="160"/>
        <v>2.7898326100433265E-3</v>
      </c>
      <c r="E5146" s="5">
        <f t="shared" si="161"/>
        <v>2.7898326100433265E-3</v>
      </c>
    </row>
    <row r="5147" spans="1:5" x14ac:dyDescent="0.25">
      <c r="A5147" t="s">
        <v>5151</v>
      </c>
      <c r="B5147">
        <v>322.60000000000002</v>
      </c>
      <c r="C5147">
        <v>322.60000000000002</v>
      </c>
      <c r="D5147" s="5">
        <f t="shared" si="160"/>
        <v>-2.1651716671821485E-3</v>
      </c>
      <c r="E5147" s="5">
        <f t="shared" si="161"/>
        <v>-2.1651716671821485E-3</v>
      </c>
    </row>
    <row r="5148" spans="1:5" x14ac:dyDescent="0.25">
      <c r="A5148" t="s">
        <v>5152</v>
      </c>
      <c r="B5148">
        <v>323.3</v>
      </c>
      <c r="C5148">
        <v>323.3</v>
      </c>
      <c r="D5148" s="5">
        <f t="shared" si="160"/>
        <v>6.5379825653798969E-3</v>
      </c>
      <c r="E5148" s="5">
        <f t="shared" si="161"/>
        <v>6.5379825653798969E-3</v>
      </c>
    </row>
    <row r="5149" spans="1:5" x14ac:dyDescent="0.25">
      <c r="A5149" t="s">
        <v>5153</v>
      </c>
      <c r="B5149">
        <v>321.2</v>
      </c>
      <c r="C5149">
        <v>321.2</v>
      </c>
      <c r="D5149" s="5">
        <f t="shared" si="160"/>
        <v>1.133501259445833E-2</v>
      </c>
      <c r="E5149" s="5">
        <f t="shared" si="161"/>
        <v>1.133501259445833E-2</v>
      </c>
    </row>
    <row r="5150" spans="1:5" x14ac:dyDescent="0.25">
      <c r="A5150" t="s">
        <v>5154</v>
      </c>
      <c r="B5150">
        <v>317.60000000000002</v>
      </c>
      <c r="C5150">
        <v>317.60000000000002</v>
      </c>
      <c r="D5150" s="5">
        <f t="shared" si="160"/>
        <v>-9.4369298521533357E-4</v>
      </c>
      <c r="E5150" s="5">
        <f t="shared" si="161"/>
        <v>-9.4369298521533357E-4</v>
      </c>
    </row>
    <row r="5151" spans="1:5" x14ac:dyDescent="0.25">
      <c r="A5151" t="s">
        <v>5155</v>
      </c>
      <c r="B5151">
        <v>317.89999999999998</v>
      </c>
      <c r="C5151">
        <v>317.89999999999998</v>
      </c>
      <c r="D5151" s="5">
        <f t="shared" si="160"/>
        <v>1.2598425196849678E-3</v>
      </c>
      <c r="E5151" s="5">
        <f t="shared" si="161"/>
        <v>1.2598425196849678E-3</v>
      </c>
    </row>
    <row r="5152" spans="1:5" x14ac:dyDescent="0.25">
      <c r="A5152" t="s">
        <v>5156</v>
      </c>
      <c r="B5152">
        <v>317.5</v>
      </c>
      <c r="C5152">
        <v>317.5</v>
      </c>
      <c r="D5152" s="5">
        <f t="shared" si="160"/>
        <v>-7.1919949968730808E-3</v>
      </c>
      <c r="E5152" s="5">
        <f t="shared" si="161"/>
        <v>-7.1919949968730808E-3</v>
      </c>
    </row>
    <row r="5153" spans="1:5" x14ac:dyDescent="0.25">
      <c r="A5153" t="s">
        <v>5157</v>
      </c>
      <c r="B5153">
        <v>319.8</v>
      </c>
      <c r="C5153">
        <v>319.8</v>
      </c>
      <c r="D5153" s="5">
        <f t="shared" si="160"/>
        <v>7.2440944881890122E-3</v>
      </c>
      <c r="E5153" s="5">
        <f t="shared" si="161"/>
        <v>7.2440944881890122E-3</v>
      </c>
    </row>
    <row r="5154" spans="1:5" x14ac:dyDescent="0.25">
      <c r="A5154" t="s">
        <v>5158</v>
      </c>
      <c r="B5154">
        <v>317.5</v>
      </c>
      <c r="C5154">
        <v>317.5</v>
      </c>
      <c r="D5154" s="5">
        <f t="shared" si="160"/>
        <v>-4.0777917189460831E-3</v>
      </c>
      <c r="E5154" s="5">
        <f t="shared" si="161"/>
        <v>-4.0777917189460831E-3</v>
      </c>
    </row>
    <row r="5155" spans="1:5" x14ac:dyDescent="0.25">
      <c r="A5155" t="s">
        <v>5159</v>
      </c>
      <c r="B5155">
        <v>318.8</v>
      </c>
      <c r="C5155">
        <v>318.8</v>
      </c>
      <c r="D5155" s="5">
        <f t="shared" si="160"/>
        <v>-1.0552451893233946E-2</v>
      </c>
      <c r="E5155" s="5">
        <f t="shared" si="161"/>
        <v>-1.0552451893233946E-2</v>
      </c>
    </row>
    <row r="5156" spans="1:5" x14ac:dyDescent="0.25">
      <c r="A5156" t="s">
        <v>5160</v>
      </c>
      <c r="B5156">
        <v>322.2</v>
      </c>
      <c r="C5156">
        <v>322.2</v>
      </c>
      <c r="D5156" s="5">
        <f t="shared" si="160"/>
        <v>4.051106263633566E-3</v>
      </c>
      <c r="E5156" s="5">
        <f t="shared" si="161"/>
        <v>4.051106263633566E-3</v>
      </c>
    </row>
    <row r="5157" spans="1:5" x14ac:dyDescent="0.25">
      <c r="A5157" t="s">
        <v>5161</v>
      </c>
      <c r="B5157">
        <v>320.89999999999998</v>
      </c>
      <c r="C5157">
        <v>320.89999999999998</v>
      </c>
      <c r="D5157" s="5">
        <f t="shared" si="160"/>
        <v>5.3258145363408163E-3</v>
      </c>
      <c r="E5157" s="5">
        <f t="shared" si="161"/>
        <v>5.3258145363408163E-3</v>
      </c>
    </row>
    <row r="5158" spans="1:5" x14ac:dyDescent="0.25">
      <c r="A5158" t="s">
        <v>5162</v>
      </c>
      <c r="B5158">
        <v>319.2</v>
      </c>
      <c r="C5158">
        <v>319.2</v>
      </c>
      <c r="D5158" s="5">
        <f t="shared" si="160"/>
        <v>1.044634377967715E-2</v>
      </c>
      <c r="E5158" s="5">
        <f t="shared" si="161"/>
        <v>1.044634377967715E-2</v>
      </c>
    </row>
    <row r="5159" spans="1:5" x14ac:dyDescent="0.25">
      <c r="A5159" t="s">
        <v>5163</v>
      </c>
      <c r="B5159">
        <v>315.89999999999998</v>
      </c>
      <c r="C5159">
        <v>315.89999999999998</v>
      </c>
      <c r="D5159" s="5">
        <f t="shared" si="160"/>
        <v>4.7709923664122139E-3</v>
      </c>
      <c r="E5159" s="5">
        <f t="shared" si="161"/>
        <v>4.7709923664122139E-3</v>
      </c>
    </row>
    <row r="5160" spans="1:5" x14ac:dyDescent="0.25">
      <c r="A5160" t="s">
        <v>5164</v>
      </c>
      <c r="B5160">
        <v>314.39999999999998</v>
      </c>
      <c r="C5160">
        <v>314.39999999999998</v>
      </c>
      <c r="D5160" s="5">
        <f t="shared" si="160"/>
        <v>3.5110118097668873E-3</v>
      </c>
      <c r="E5160" s="5">
        <f t="shared" si="161"/>
        <v>3.5110118097668873E-3</v>
      </c>
    </row>
    <row r="5161" spans="1:5" x14ac:dyDescent="0.25">
      <c r="A5161" t="s">
        <v>5165</v>
      </c>
      <c r="B5161">
        <v>313.3</v>
      </c>
      <c r="C5161">
        <v>313.3</v>
      </c>
      <c r="D5161" s="5">
        <f t="shared" si="160"/>
        <v>-3.4987277353688484E-3</v>
      </c>
      <c r="E5161" s="5">
        <f t="shared" si="161"/>
        <v>6.4246707356247993E-3</v>
      </c>
    </row>
    <row r="5162" spans="1:5" x14ac:dyDescent="0.25">
      <c r="A5162" t="s">
        <v>5166</v>
      </c>
      <c r="B5162">
        <v>314.39999999999998</v>
      </c>
      <c r="C5162">
        <v>311.3</v>
      </c>
      <c r="D5162" s="5">
        <f t="shared" si="160"/>
        <v>1.4848289218850761E-2</v>
      </c>
      <c r="E5162" s="5">
        <f t="shared" si="161"/>
        <v>-3.8399999999999637E-3</v>
      </c>
    </row>
    <row r="5163" spans="1:5" x14ac:dyDescent="0.25">
      <c r="A5163" t="s">
        <v>5167</v>
      </c>
      <c r="B5163">
        <v>309.8</v>
      </c>
      <c r="C5163">
        <v>312.5</v>
      </c>
      <c r="D5163" s="5">
        <f t="shared" si="160"/>
        <v>-9.5907928388746806E-3</v>
      </c>
      <c r="E5163" s="5">
        <f t="shared" si="161"/>
        <v>9.0410074265418524E-3</v>
      </c>
    </row>
    <row r="5164" spans="1:5" x14ac:dyDescent="0.25">
      <c r="A5164" t="s">
        <v>5168</v>
      </c>
      <c r="B5164">
        <v>312.8</v>
      </c>
      <c r="C5164">
        <v>309.7</v>
      </c>
      <c r="D5164" s="5">
        <f t="shared" si="160"/>
        <v>9.357857373346351E-3</v>
      </c>
      <c r="E5164" s="5">
        <f t="shared" si="161"/>
        <v>6.4998375040623991E-3</v>
      </c>
    </row>
    <row r="5165" spans="1:5" x14ac:dyDescent="0.25">
      <c r="A5165" t="s">
        <v>5169</v>
      </c>
      <c r="B5165">
        <v>309.89999999999998</v>
      </c>
      <c r="C5165">
        <v>307.7</v>
      </c>
      <c r="D5165" s="5">
        <f t="shared" si="160"/>
        <v>8.7890624999999636E-3</v>
      </c>
      <c r="E5165" s="5">
        <f t="shared" si="161"/>
        <v>2.2801302931595721E-3</v>
      </c>
    </row>
    <row r="5166" spans="1:5" x14ac:dyDescent="0.25">
      <c r="A5166" t="s">
        <v>5170</v>
      </c>
      <c r="B5166">
        <v>307.2</v>
      </c>
      <c r="C5166">
        <v>307</v>
      </c>
      <c r="D5166" s="5">
        <f t="shared" si="160"/>
        <v>0</v>
      </c>
      <c r="E5166" s="5">
        <f t="shared" si="161"/>
        <v>-9.7624471200784691E-4</v>
      </c>
    </row>
    <row r="5167" spans="1:5" x14ac:dyDescent="0.25">
      <c r="A5167" t="s">
        <v>5171</v>
      </c>
      <c r="B5167">
        <v>307.2</v>
      </c>
      <c r="C5167">
        <v>307.3</v>
      </c>
      <c r="D5167" s="5">
        <f t="shared" si="160"/>
        <v>-2.9211295034080949E-3</v>
      </c>
      <c r="E5167" s="5">
        <f t="shared" si="161"/>
        <v>-6.1448900388097584E-3</v>
      </c>
    </row>
    <row r="5168" spans="1:5" x14ac:dyDescent="0.25">
      <c r="A5168" t="s">
        <v>5172</v>
      </c>
      <c r="B5168">
        <v>308.10000000000002</v>
      </c>
      <c r="C5168">
        <v>309.2</v>
      </c>
      <c r="D5168" s="5">
        <f t="shared" si="160"/>
        <v>-3.5575679172055821E-3</v>
      </c>
      <c r="E5168" s="5">
        <f t="shared" si="161"/>
        <v>7.8226857887874097E-3</v>
      </c>
    </row>
    <row r="5169" spans="1:5" x14ac:dyDescent="0.25">
      <c r="A5169" t="s">
        <v>5173</v>
      </c>
      <c r="B5169">
        <v>309.2</v>
      </c>
      <c r="C5169">
        <v>306.8</v>
      </c>
      <c r="D5169" s="5">
        <f t="shared" si="160"/>
        <v>8.8091353996736978E-3</v>
      </c>
      <c r="E5169" s="5">
        <f t="shared" si="161"/>
        <v>-2.1995537137392343E-2</v>
      </c>
    </row>
    <row r="5170" spans="1:5" x14ac:dyDescent="0.25">
      <c r="A5170" t="s">
        <v>5174</v>
      </c>
      <c r="B5170">
        <v>306.5</v>
      </c>
      <c r="C5170">
        <v>313.7</v>
      </c>
      <c r="D5170" s="5">
        <f t="shared" si="160"/>
        <v>-2.4506683640992961E-2</v>
      </c>
      <c r="E5170" s="5">
        <f t="shared" si="161"/>
        <v>-5.7052297939778488E-3</v>
      </c>
    </row>
    <row r="5171" spans="1:5" x14ac:dyDescent="0.25">
      <c r="A5171" t="s">
        <v>5175</v>
      </c>
      <c r="B5171">
        <v>314.2</v>
      </c>
      <c r="C5171">
        <v>315.5</v>
      </c>
      <c r="D5171" s="5">
        <f t="shared" si="160"/>
        <v>-2.2229279136233367E-3</v>
      </c>
      <c r="E5171" s="5">
        <f t="shared" si="161"/>
        <v>1.2191209496310591E-2</v>
      </c>
    </row>
    <row r="5172" spans="1:5" x14ac:dyDescent="0.25">
      <c r="A5172" t="s">
        <v>5176</v>
      </c>
      <c r="B5172">
        <v>314.89999999999998</v>
      </c>
      <c r="C5172">
        <v>311.7</v>
      </c>
      <c r="D5172" s="5">
        <f t="shared" si="160"/>
        <v>8.3253282100543245E-3</v>
      </c>
      <c r="E5172" s="5">
        <f t="shared" si="161"/>
        <v>-1.4231499051233398E-2</v>
      </c>
    </row>
    <row r="5173" spans="1:5" x14ac:dyDescent="0.25">
      <c r="A5173" t="s">
        <v>5177</v>
      </c>
      <c r="B5173">
        <v>312.3</v>
      </c>
      <c r="C5173">
        <v>316.2</v>
      </c>
      <c r="D5173" s="5">
        <f t="shared" si="160"/>
        <v>-7.6263107721638934E-3</v>
      </c>
      <c r="E5173" s="5">
        <f t="shared" si="161"/>
        <v>3.4909552523007484E-3</v>
      </c>
    </row>
    <row r="5174" spans="1:5" x14ac:dyDescent="0.25">
      <c r="A5174" t="s">
        <v>5178</v>
      </c>
      <c r="B5174">
        <v>314.7</v>
      </c>
      <c r="C5174">
        <v>315.10000000000002</v>
      </c>
      <c r="D5174" s="5">
        <f t="shared" si="160"/>
        <v>-3.176620076239604E-4</v>
      </c>
      <c r="E5174" s="5">
        <f t="shared" si="161"/>
        <v>3.5031847133758687E-3</v>
      </c>
    </row>
    <row r="5175" spans="1:5" x14ac:dyDescent="0.25">
      <c r="A5175" t="s">
        <v>5179</v>
      </c>
      <c r="B5175">
        <v>314.8</v>
      </c>
      <c r="C5175">
        <v>314</v>
      </c>
      <c r="D5175" s="5">
        <f t="shared" si="160"/>
        <v>-6.3492063492059882E-4</v>
      </c>
      <c r="E5175" s="5">
        <f t="shared" si="161"/>
        <v>9.6463022508038593E-3</v>
      </c>
    </row>
    <row r="5176" spans="1:5" x14ac:dyDescent="0.25">
      <c r="A5176" t="s">
        <v>5180</v>
      </c>
      <c r="B5176">
        <v>315</v>
      </c>
      <c r="C5176">
        <v>311</v>
      </c>
      <c r="D5176" s="5">
        <f t="shared" si="160"/>
        <v>1.2210796915167133E-2</v>
      </c>
      <c r="E5176" s="5">
        <f t="shared" si="161"/>
        <v>-8.6069493146317781E-3</v>
      </c>
    </row>
    <row r="5177" spans="1:5" x14ac:dyDescent="0.25">
      <c r="A5177" t="s">
        <v>5181</v>
      </c>
      <c r="B5177">
        <v>311.2</v>
      </c>
      <c r="C5177">
        <v>313.7</v>
      </c>
      <c r="D5177" s="5">
        <f t="shared" si="160"/>
        <v>-1.23770231672486E-2</v>
      </c>
      <c r="E5177" s="5">
        <f t="shared" si="161"/>
        <v>2.1824104234527651E-2</v>
      </c>
    </row>
    <row r="5178" spans="1:5" x14ac:dyDescent="0.25">
      <c r="A5178" t="s">
        <v>5182</v>
      </c>
      <c r="B5178">
        <v>315.10000000000002</v>
      </c>
      <c r="C5178">
        <v>307</v>
      </c>
      <c r="D5178" s="5">
        <f t="shared" si="160"/>
        <v>2.8730003264773134E-2</v>
      </c>
      <c r="E5178" s="5">
        <f t="shared" si="161"/>
        <v>-4.8622366288492711E-3</v>
      </c>
    </row>
    <row r="5179" spans="1:5" x14ac:dyDescent="0.25">
      <c r="A5179" t="s">
        <v>5183</v>
      </c>
      <c r="B5179">
        <v>306.3</v>
      </c>
      <c r="C5179">
        <v>308.5</v>
      </c>
      <c r="D5179" s="5">
        <f t="shared" si="160"/>
        <v>-7.7745383867832115E-3</v>
      </c>
      <c r="E5179" s="5">
        <f t="shared" si="161"/>
        <v>3.2520325203252032E-3</v>
      </c>
    </row>
    <row r="5180" spans="1:5" x14ac:dyDescent="0.25">
      <c r="A5180" t="s">
        <v>5184</v>
      </c>
      <c r="B5180">
        <v>308.7</v>
      </c>
      <c r="C5180">
        <v>307.5</v>
      </c>
      <c r="D5180" s="5">
        <f t="shared" si="160"/>
        <v>2.2727272727272358E-3</v>
      </c>
      <c r="E5180" s="5">
        <f t="shared" si="161"/>
        <v>1.1513157894736841E-2</v>
      </c>
    </row>
    <row r="5181" spans="1:5" x14ac:dyDescent="0.25">
      <c r="A5181" t="s">
        <v>5185</v>
      </c>
      <c r="B5181">
        <v>308</v>
      </c>
      <c r="C5181">
        <v>304</v>
      </c>
      <c r="D5181" s="5">
        <f t="shared" si="160"/>
        <v>9.8360655737704927E-3</v>
      </c>
      <c r="E5181" s="5">
        <f t="shared" si="161"/>
        <v>5.62355276215676E-3</v>
      </c>
    </row>
    <row r="5182" spans="1:5" x14ac:dyDescent="0.25">
      <c r="A5182" t="s">
        <v>5186</v>
      </c>
      <c r="B5182">
        <v>305</v>
      </c>
      <c r="C5182">
        <v>302.3</v>
      </c>
      <c r="D5182" s="5">
        <f t="shared" si="160"/>
        <v>2.629848783694975E-3</v>
      </c>
      <c r="E5182" s="5">
        <f t="shared" si="161"/>
        <v>-1.1768551814318294E-2</v>
      </c>
    </row>
    <row r="5183" spans="1:5" x14ac:dyDescent="0.25">
      <c r="A5183" t="s">
        <v>5187</v>
      </c>
      <c r="B5183">
        <v>304.2</v>
      </c>
      <c r="C5183">
        <v>305.89999999999998</v>
      </c>
      <c r="D5183" s="5">
        <f t="shared" si="160"/>
        <v>-2.6229508196721684E-3</v>
      </c>
      <c r="E5183" s="5">
        <f t="shared" si="161"/>
        <v>7.575757575757425E-3</v>
      </c>
    </row>
    <row r="5184" spans="1:5" x14ac:dyDescent="0.25">
      <c r="A5184" t="s">
        <v>5188</v>
      </c>
      <c r="B5184">
        <v>305</v>
      </c>
      <c r="C5184">
        <v>303.60000000000002</v>
      </c>
      <c r="D5184" s="5">
        <f t="shared" si="160"/>
        <v>6.6006600660066007E-3</v>
      </c>
      <c r="E5184" s="5">
        <f t="shared" si="161"/>
        <v>3.6363636363637114E-3</v>
      </c>
    </row>
    <row r="5185" spans="1:5" x14ac:dyDescent="0.25">
      <c r="A5185" t="s">
        <v>5189</v>
      </c>
      <c r="B5185">
        <v>303</v>
      </c>
      <c r="C5185">
        <v>302.5</v>
      </c>
      <c r="D5185" s="5">
        <f t="shared" si="160"/>
        <v>-2.6333113890717949E-3</v>
      </c>
      <c r="E5185" s="5">
        <f t="shared" si="161"/>
        <v>-2.2932816537467773E-2</v>
      </c>
    </row>
    <row r="5186" spans="1:5" x14ac:dyDescent="0.25">
      <c r="A5186" t="s">
        <v>5190</v>
      </c>
      <c r="B5186">
        <v>303.8</v>
      </c>
      <c r="C5186">
        <v>309.60000000000002</v>
      </c>
      <c r="D5186" s="5">
        <f t="shared" si="160"/>
        <v>-2.0947470190138574E-2</v>
      </c>
      <c r="E5186" s="5">
        <f t="shared" si="161"/>
        <v>-2.2558814050918099E-3</v>
      </c>
    </row>
    <row r="5187" spans="1:5" x14ac:dyDescent="0.25">
      <c r="A5187" t="s">
        <v>5191</v>
      </c>
      <c r="B5187">
        <v>310.3</v>
      </c>
      <c r="C5187">
        <v>310.3</v>
      </c>
      <c r="D5187" s="5">
        <f t="shared" ref="D5187:D5250" si="162">(B5187-B5188)/B5188</f>
        <v>-5.448717948717912E-3</v>
      </c>
      <c r="E5187" s="5">
        <f t="shared" ref="E5187:E5250" si="163">(C5187-C5188)/C5188</f>
        <v>-1.020733652312596E-2</v>
      </c>
    </row>
    <row r="5188" spans="1:5" x14ac:dyDescent="0.25">
      <c r="A5188" t="s">
        <v>5192</v>
      </c>
      <c r="B5188">
        <v>312</v>
      </c>
      <c r="C5188">
        <v>313.5</v>
      </c>
      <c r="D5188" s="5">
        <f t="shared" si="162"/>
        <v>-3.8314176245210366E-3</v>
      </c>
      <c r="E5188" s="5">
        <f t="shared" si="163"/>
        <v>-2.3972602739725991E-2</v>
      </c>
    </row>
    <row r="5189" spans="1:5" x14ac:dyDescent="0.25">
      <c r="A5189" t="s">
        <v>5193</v>
      </c>
      <c r="B5189">
        <v>313.2</v>
      </c>
      <c r="C5189">
        <v>321.2</v>
      </c>
      <c r="D5189" s="5">
        <f t="shared" si="162"/>
        <v>-3.3929673041332514E-2</v>
      </c>
      <c r="E5189" s="5">
        <f t="shared" si="163"/>
        <v>-1.321044546851002E-2</v>
      </c>
    </row>
    <row r="5190" spans="1:5" x14ac:dyDescent="0.25">
      <c r="A5190" t="s">
        <v>5194</v>
      </c>
      <c r="B5190">
        <v>324.2</v>
      </c>
      <c r="C5190">
        <v>325.5</v>
      </c>
      <c r="D5190" s="5">
        <f t="shared" si="162"/>
        <v>-9.244992295840104E-4</v>
      </c>
      <c r="E5190" s="5">
        <f t="shared" si="163"/>
        <v>1.5600624024960999E-2</v>
      </c>
    </row>
    <row r="5191" spans="1:5" x14ac:dyDescent="0.25">
      <c r="A5191" t="s">
        <v>5195</v>
      </c>
      <c r="B5191">
        <v>324.5</v>
      </c>
      <c r="C5191">
        <v>320.5</v>
      </c>
      <c r="D5191" s="5">
        <f t="shared" si="162"/>
        <v>2.1403840100723989E-2</v>
      </c>
      <c r="E5191" s="5">
        <f t="shared" si="163"/>
        <v>8.8133459238275459E-3</v>
      </c>
    </row>
    <row r="5192" spans="1:5" x14ac:dyDescent="0.25">
      <c r="A5192" t="s">
        <v>5196</v>
      </c>
      <c r="B5192">
        <v>317.7</v>
      </c>
      <c r="C5192">
        <v>317.7</v>
      </c>
      <c r="D5192" s="5">
        <f t="shared" si="162"/>
        <v>-1.8850141376061033E-3</v>
      </c>
      <c r="E5192" s="5">
        <f t="shared" si="163"/>
        <v>-1.8850141376061033E-3</v>
      </c>
    </row>
    <row r="5193" spans="1:5" x14ac:dyDescent="0.25">
      <c r="A5193" t="s">
        <v>5197</v>
      </c>
      <c r="B5193">
        <v>318.3</v>
      </c>
      <c r="C5193">
        <v>318.3</v>
      </c>
      <c r="D5193" s="5">
        <f t="shared" si="162"/>
        <v>3.142677561282927E-4</v>
      </c>
      <c r="E5193" s="5">
        <f t="shared" si="163"/>
        <v>-4.0675844806007866E-3</v>
      </c>
    </row>
    <row r="5194" spans="1:5" x14ac:dyDescent="0.25">
      <c r="A5194" t="s">
        <v>5198</v>
      </c>
      <c r="B5194">
        <v>318.2</v>
      </c>
      <c r="C5194">
        <v>319.60000000000002</v>
      </c>
      <c r="D5194" s="5">
        <f t="shared" si="162"/>
        <v>-7.4859638178416529E-3</v>
      </c>
      <c r="E5194" s="5">
        <f t="shared" si="163"/>
        <v>-2.8081123244929089E-3</v>
      </c>
    </row>
    <row r="5195" spans="1:5" x14ac:dyDescent="0.25">
      <c r="A5195" t="s">
        <v>5199</v>
      </c>
      <c r="B5195">
        <v>320.60000000000002</v>
      </c>
      <c r="C5195">
        <v>320.5</v>
      </c>
      <c r="D5195" s="5">
        <f t="shared" si="162"/>
        <v>1.2634238787113075E-2</v>
      </c>
      <c r="E5195" s="5">
        <f t="shared" si="163"/>
        <v>1.2318382817435176E-2</v>
      </c>
    </row>
    <row r="5196" spans="1:5" x14ac:dyDescent="0.25">
      <c r="A5196" t="s">
        <v>5200</v>
      </c>
      <c r="B5196">
        <v>316.60000000000002</v>
      </c>
      <c r="C5196">
        <v>316.60000000000002</v>
      </c>
      <c r="D5196" s="5">
        <f t="shared" si="162"/>
        <v>-5.340873389883722E-3</v>
      </c>
      <c r="E5196" s="5">
        <f t="shared" si="163"/>
        <v>-5.340873389883722E-3</v>
      </c>
    </row>
    <row r="5197" spans="1:5" x14ac:dyDescent="0.25">
      <c r="A5197" t="s">
        <v>5201</v>
      </c>
      <c r="B5197">
        <v>318.3</v>
      </c>
      <c r="C5197">
        <v>318.3</v>
      </c>
      <c r="D5197" s="5">
        <f t="shared" si="162"/>
        <v>8.235666772252211E-3</v>
      </c>
      <c r="E5197" s="5">
        <f t="shared" si="163"/>
        <v>4.1009463722397835E-3</v>
      </c>
    </row>
    <row r="5198" spans="1:5" x14ac:dyDescent="0.25">
      <c r="A5198" t="s">
        <v>5202</v>
      </c>
      <c r="B5198">
        <v>315.7</v>
      </c>
      <c r="C5198">
        <v>317</v>
      </c>
      <c r="D5198" s="5">
        <f t="shared" si="162"/>
        <v>-4.4150110375277014E-3</v>
      </c>
      <c r="E5198" s="5">
        <f t="shared" si="163"/>
        <v>-3.1535793125204265E-4</v>
      </c>
    </row>
    <row r="5199" spans="1:5" x14ac:dyDescent="0.25">
      <c r="A5199" t="s">
        <v>5203</v>
      </c>
      <c r="B5199">
        <v>317.10000000000002</v>
      </c>
      <c r="C5199">
        <v>317.10000000000002</v>
      </c>
      <c r="D5199" s="5">
        <f t="shared" si="162"/>
        <v>1.2775471095496645E-2</v>
      </c>
      <c r="E5199" s="5">
        <f t="shared" si="163"/>
        <v>1.2775471095496645E-2</v>
      </c>
    </row>
    <row r="5200" spans="1:5" x14ac:dyDescent="0.25">
      <c r="A5200" t="s">
        <v>5204</v>
      </c>
      <c r="B5200">
        <v>313.10000000000002</v>
      </c>
      <c r="C5200">
        <v>313.10000000000002</v>
      </c>
      <c r="D5200" s="5">
        <f t="shared" si="162"/>
        <v>4.1693393200770085E-3</v>
      </c>
      <c r="E5200" s="5">
        <f t="shared" si="163"/>
        <v>4.1693393200770085E-3</v>
      </c>
    </row>
    <row r="5201" spans="1:5" x14ac:dyDescent="0.25">
      <c r="A5201" t="s">
        <v>5205</v>
      </c>
      <c r="B5201">
        <v>311.8</v>
      </c>
      <c r="C5201">
        <v>311.8</v>
      </c>
      <c r="D5201" s="5">
        <f t="shared" si="162"/>
        <v>-6.0567421102963896E-3</v>
      </c>
      <c r="E5201" s="5">
        <f t="shared" si="163"/>
        <v>-6.0567421102963896E-3</v>
      </c>
    </row>
    <row r="5202" spans="1:5" x14ac:dyDescent="0.25">
      <c r="A5202" t="s">
        <v>5206</v>
      </c>
      <c r="B5202">
        <v>313.7</v>
      </c>
      <c r="C5202">
        <v>313.7</v>
      </c>
      <c r="D5202" s="5">
        <f t="shared" si="162"/>
        <v>-2.2264631043256637E-3</v>
      </c>
      <c r="E5202" s="5">
        <f t="shared" si="163"/>
        <v>-2.5437201907790503E-3</v>
      </c>
    </row>
    <row r="5203" spans="1:5" x14ac:dyDescent="0.25">
      <c r="A5203" t="s">
        <v>5207</v>
      </c>
      <c r="B5203">
        <v>314.39999999999998</v>
      </c>
      <c r="C5203">
        <v>314.5</v>
      </c>
      <c r="D5203" s="5">
        <f t="shared" si="162"/>
        <v>0</v>
      </c>
      <c r="E5203" s="5">
        <f t="shared" si="163"/>
        <v>3.1806615776088659E-4</v>
      </c>
    </row>
    <row r="5204" spans="1:5" x14ac:dyDescent="0.25">
      <c r="A5204" t="s">
        <v>5208</v>
      </c>
      <c r="B5204">
        <v>314.39999999999998</v>
      </c>
      <c r="C5204">
        <v>314.39999999999998</v>
      </c>
      <c r="D5204" s="5">
        <f t="shared" si="162"/>
        <v>-1.9644527595884038E-2</v>
      </c>
      <c r="E5204" s="5">
        <f t="shared" si="163"/>
        <v>-2.4511324852621887E-2</v>
      </c>
    </row>
    <row r="5205" spans="1:5" x14ac:dyDescent="0.25">
      <c r="A5205" t="s">
        <v>5209</v>
      </c>
      <c r="B5205">
        <v>320.7</v>
      </c>
      <c r="C5205">
        <v>322.3</v>
      </c>
      <c r="D5205" s="5">
        <f t="shared" si="162"/>
        <v>-3.1172069825443493E-4</v>
      </c>
      <c r="E5205" s="5">
        <f t="shared" si="163"/>
        <v>2.8002489110144188E-3</v>
      </c>
    </row>
    <row r="5206" spans="1:5" x14ac:dyDescent="0.25">
      <c r="A5206" t="s">
        <v>5210</v>
      </c>
      <c r="B5206">
        <v>320.8</v>
      </c>
      <c r="C5206">
        <v>321.39999999999998</v>
      </c>
      <c r="D5206" s="5">
        <f t="shared" si="162"/>
        <v>9.3603744149769541E-4</v>
      </c>
      <c r="E5206" s="5">
        <f t="shared" si="163"/>
        <v>-5.87689452520889E-3</v>
      </c>
    </row>
    <row r="5207" spans="1:5" x14ac:dyDescent="0.25">
      <c r="A5207" t="s">
        <v>5211</v>
      </c>
      <c r="B5207">
        <v>320.5</v>
      </c>
      <c r="C5207">
        <v>323.3</v>
      </c>
      <c r="D5207" s="5">
        <f t="shared" si="162"/>
        <v>-1.2935016938712624E-2</v>
      </c>
      <c r="E5207" s="5">
        <f t="shared" si="163"/>
        <v>-6.4535955746772159E-3</v>
      </c>
    </row>
    <row r="5208" spans="1:5" x14ac:dyDescent="0.25">
      <c r="A5208" t="s">
        <v>5212</v>
      </c>
      <c r="B5208">
        <v>324.7</v>
      </c>
      <c r="C5208">
        <v>325.39999999999998</v>
      </c>
      <c r="D5208" s="5">
        <f t="shared" si="162"/>
        <v>-1.2303906490311722E-3</v>
      </c>
      <c r="E5208" s="5">
        <f t="shared" si="163"/>
        <v>4.3209876543209179E-3</v>
      </c>
    </row>
    <row r="5209" spans="1:5" x14ac:dyDescent="0.25">
      <c r="A5209" t="s">
        <v>5213</v>
      </c>
      <c r="B5209">
        <v>325.10000000000002</v>
      </c>
      <c r="C5209">
        <v>324</v>
      </c>
      <c r="D5209" s="5">
        <f t="shared" si="162"/>
        <v>4.3249922767996116E-3</v>
      </c>
      <c r="E5209" s="5">
        <f t="shared" si="163"/>
        <v>8.4033613445377801E-3</v>
      </c>
    </row>
    <row r="5210" spans="1:5" x14ac:dyDescent="0.25">
      <c r="A5210" t="s">
        <v>5214</v>
      </c>
      <c r="B5210">
        <v>323.7</v>
      </c>
      <c r="C5210">
        <v>321.3</v>
      </c>
      <c r="D5210" s="5">
        <f t="shared" si="162"/>
        <v>1.0615048392132304E-2</v>
      </c>
      <c r="E5210" s="5">
        <f t="shared" si="163"/>
        <v>4.0625000000000357E-3</v>
      </c>
    </row>
    <row r="5211" spans="1:5" x14ac:dyDescent="0.25">
      <c r="A5211" t="s">
        <v>5215</v>
      </c>
      <c r="B5211">
        <v>320.3</v>
      </c>
      <c r="C5211">
        <v>320</v>
      </c>
      <c r="D5211" s="5">
        <f t="shared" si="162"/>
        <v>1.8767594619956921E-3</v>
      </c>
      <c r="E5211" s="5">
        <f t="shared" si="163"/>
        <v>6.9225928256764898E-3</v>
      </c>
    </row>
    <row r="5212" spans="1:5" x14ac:dyDescent="0.25">
      <c r="A5212" t="s">
        <v>5216</v>
      </c>
      <c r="B5212">
        <v>319.7</v>
      </c>
      <c r="C5212">
        <v>317.8</v>
      </c>
      <c r="D5212" s="5">
        <f t="shared" si="162"/>
        <v>5.0298648223827905E-3</v>
      </c>
      <c r="E5212" s="5">
        <f t="shared" si="163"/>
        <v>-5.6320400500626134E-3</v>
      </c>
    </row>
    <row r="5213" spans="1:5" x14ac:dyDescent="0.25">
      <c r="A5213" t="s">
        <v>5217</v>
      </c>
      <c r="B5213">
        <v>318.10000000000002</v>
      </c>
      <c r="C5213">
        <v>319.60000000000002</v>
      </c>
      <c r="D5213" s="5">
        <f t="shared" si="162"/>
        <v>-5.3158223889930847E-3</v>
      </c>
      <c r="E5213" s="5">
        <f t="shared" si="163"/>
        <v>3.4536891679749536E-3</v>
      </c>
    </row>
    <row r="5214" spans="1:5" x14ac:dyDescent="0.25">
      <c r="A5214" t="s">
        <v>5218</v>
      </c>
      <c r="B5214">
        <v>319.8</v>
      </c>
      <c r="C5214">
        <v>318.5</v>
      </c>
      <c r="D5214" s="5">
        <f t="shared" si="162"/>
        <v>4.0816326530612604E-3</v>
      </c>
      <c r="E5214" s="5">
        <f t="shared" si="163"/>
        <v>-7.7881619937694704E-3</v>
      </c>
    </row>
    <row r="5215" spans="1:5" x14ac:dyDescent="0.25">
      <c r="A5215" t="s">
        <v>5219</v>
      </c>
      <c r="B5215">
        <v>318.5</v>
      </c>
      <c r="C5215">
        <v>321</v>
      </c>
      <c r="D5215" s="5">
        <f t="shared" si="162"/>
        <v>-8.0971659919029035E-3</v>
      </c>
      <c r="E5215" s="5">
        <f t="shared" si="163"/>
        <v>6.2344139650869271E-4</v>
      </c>
    </row>
    <row r="5216" spans="1:5" x14ac:dyDescent="0.25">
      <c r="A5216" t="s">
        <v>5220</v>
      </c>
      <c r="B5216">
        <v>321.10000000000002</v>
      </c>
      <c r="C5216">
        <v>320.8</v>
      </c>
      <c r="D5216" s="5">
        <f t="shared" si="162"/>
        <v>1.8720748829953908E-3</v>
      </c>
      <c r="E5216" s="5">
        <f t="shared" si="163"/>
        <v>4.0688575899843864E-3</v>
      </c>
    </row>
    <row r="5217" spans="1:5" x14ac:dyDescent="0.25">
      <c r="A5217" t="s">
        <v>5221</v>
      </c>
      <c r="B5217">
        <v>320.5</v>
      </c>
      <c r="C5217">
        <v>319.5</v>
      </c>
      <c r="D5217" s="5">
        <f t="shared" si="162"/>
        <v>3.1298904538341159E-3</v>
      </c>
      <c r="E5217" s="5">
        <f t="shared" si="163"/>
        <v>-1.5408320493066256E-2</v>
      </c>
    </row>
    <row r="5218" spans="1:5" x14ac:dyDescent="0.25">
      <c r="A5218" t="s">
        <v>5222</v>
      </c>
      <c r="B5218">
        <v>319.5</v>
      </c>
      <c r="C5218">
        <v>324.5</v>
      </c>
      <c r="D5218" s="5">
        <f t="shared" si="162"/>
        <v>-1.8131530424093354E-2</v>
      </c>
      <c r="E5218" s="5">
        <f t="shared" si="163"/>
        <v>-4.9064704078504223E-3</v>
      </c>
    </row>
    <row r="5219" spans="1:5" x14ac:dyDescent="0.25">
      <c r="A5219" t="s">
        <v>5223</v>
      </c>
      <c r="B5219">
        <v>325.39999999999998</v>
      </c>
      <c r="C5219">
        <v>326.10000000000002</v>
      </c>
      <c r="D5219" s="5">
        <f t="shared" si="162"/>
        <v>-1.2277470841007799E-3</v>
      </c>
      <c r="E5219" s="5">
        <f t="shared" si="163"/>
        <v>1.2418503570319775E-2</v>
      </c>
    </row>
    <row r="5220" spans="1:5" x14ac:dyDescent="0.25">
      <c r="A5220" t="s">
        <v>5224</v>
      </c>
      <c r="B5220">
        <v>325.8</v>
      </c>
      <c r="C5220">
        <v>322.10000000000002</v>
      </c>
      <c r="D5220" s="5">
        <f t="shared" si="162"/>
        <v>1.1487115802545756E-2</v>
      </c>
      <c r="E5220" s="5">
        <f t="shared" si="163"/>
        <v>-1.9482496194824894E-2</v>
      </c>
    </row>
    <row r="5221" spans="1:5" x14ac:dyDescent="0.25">
      <c r="A5221" t="s">
        <v>5225</v>
      </c>
      <c r="B5221">
        <v>322.10000000000002</v>
      </c>
      <c r="C5221">
        <v>328.5</v>
      </c>
      <c r="D5221" s="5">
        <f t="shared" si="162"/>
        <v>-2.0377128953771254E-2</v>
      </c>
      <c r="E5221" s="5">
        <f t="shared" si="163"/>
        <v>2.4412572474824881E-3</v>
      </c>
    </row>
    <row r="5222" spans="1:5" x14ac:dyDescent="0.25">
      <c r="A5222" t="s">
        <v>5226</v>
      </c>
      <c r="B5222">
        <v>328.8</v>
      </c>
      <c r="C5222">
        <v>327.7</v>
      </c>
      <c r="D5222" s="5">
        <f t="shared" si="162"/>
        <v>3.3567287152884429E-3</v>
      </c>
      <c r="E5222" s="5">
        <f t="shared" si="163"/>
        <v>6.1068702290072868E-4</v>
      </c>
    </row>
    <row r="5223" spans="1:5" x14ac:dyDescent="0.25">
      <c r="A5223" t="s">
        <v>5227</v>
      </c>
      <c r="B5223">
        <v>327.7</v>
      </c>
      <c r="C5223">
        <v>327.5</v>
      </c>
      <c r="D5223" s="5">
        <f t="shared" si="162"/>
        <v>6.1068702290072868E-4</v>
      </c>
      <c r="E5223" s="5">
        <f t="shared" si="163"/>
        <v>2.4487297214570293E-3</v>
      </c>
    </row>
    <row r="5224" spans="1:5" x14ac:dyDescent="0.25">
      <c r="A5224" t="s">
        <v>5228</v>
      </c>
      <c r="B5224">
        <v>327.5</v>
      </c>
      <c r="C5224">
        <v>326.7</v>
      </c>
      <c r="D5224" s="5">
        <f t="shared" si="162"/>
        <v>2.4487297214570293E-3</v>
      </c>
      <c r="E5224" s="5">
        <f t="shared" si="163"/>
        <v>-3.0599755201965342E-4</v>
      </c>
    </row>
    <row r="5225" spans="1:5" x14ac:dyDescent="0.25">
      <c r="A5225" t="s">
        <v>5229</v>
      </c>
      <c r="B5225">
        <v>326.7</v>
      </c>
      <c r="C5225">
        <v>326.8</v>
      </c>
      <c r="D5225" s="5">
        <f t="shared" si="162"/>
        <v>1.5328019619865114E-3</v>
      </c>
      <c r="E5225" s="5">
        <f t="shared" si="163"/>
        <v>8.6419753086420109E-3</v>
      </c>
    </row>
    <row r="5226" spans="1:5" x14ac:dyDescent="0.25">
      <c r="A5226" t="s">
        <v>5230</v>
      </c>
      <c r="B5226">
        <v>326.2</v>
      </c>
      <c r="C5226">
        <v>324</v>
      </c>
      <c r="D5226" s="5">
        <f t="shared" si="162"/>
        <v>4.001231148045588E-3</v>
      </c>
      <c r="E5226" s="5">
        <f t="shared" si="163"/>
        <v>5.5865921787709855E-3</v>
      </c>
    </row>
    <row r="5227" spans="1:5" x14ac:dyDescent="0.25">
      <c r="A5227" t="s">
        <v>5231</v>
      </c>
      <c r="B5227">
        <v>324.89999999999998</v>
      </c>
      <c r="C5227">
        <v>322.2</v>
      </c>
      <c r="D5227" s="5">
        <f t="shared" si="162"/>
        <v>1.05754276827371E-2</v>
      </c>
      <c r="E5227" s="5">
        <f t="shared" si="163"/>
        <v>2.1772939346811466E-3</v>
      </c>
    </row>
    <row r="5228" spans="1:5" x14ac:dyDescent="0.25">
      <c r="A5228" t="s">
        <v>5232</v>
      </c>
      <c r="B5228">
        <v>321.5</v>
      </c>
      <c r="C5228">
        <v>321.5</v>
      </c>
      <c r="D5228" s="5">
        <f t="shared" si="162"/>
        <v>-6.4894932014833828E-3</v>
      </c>
      <c r="E5228" s="5">
        <f t="shared" si="163"/>
        <v>-6.4894932014833828E-3</v>
      </c>
    </row>
    <row r="5229" spans="1:5" x14ac:dyDescent="0.25">
      <c r="A5229" t="s">
        <v>5233</v>
      </c>
      <c r="B5229">
        <v>323.60000000000002</v>
      </c>
      <c r="C5229">
        <v>323.60000000000002</v>
      </c>
      <c r="D5229" s="5">
        <f t="shared" si="162"/>
        <v>1.4102162331557505E-2</v>
      </c>
      <c r="E5229" s="5">
        <f t="shared" si="163"/>
        <v>2.0820189274448023E-2</v>
      </c>
    </row>
    <row r="5230" spans="1:5" x14ac:dyDescent="0.25">
      <c r="A5230" t="s">
        <v>5234</v>
      </c>
      <c r="B5230">
        <v>319.10000000000002</v>
      </c>
      <c r="C5230">
        <v>317</v>
      </c>
      <c r="D5230" s="5">
        <f t="shared" si="162"/>
        <v>6.9422530766804847E-3</v>
      </c>
      <c r="E5230" s="5">
        <f t="shared" si="163"/>
        <v>-3.1446540880503146E-3</v>
      </c>
    </row>
    <row r="5231" spans="1:5" x14ac:dyDescent="0.25">
      <c r="A5231" t="s">
        <v>5235</v>
      </c>
      <c r="B5231">
        <v>316.89999999999998</v>
      </c>
      <c r="C5231">
        <v>318</v>
      </c>
      <c r="D5231" s="5">
        <f t="shared" si="162"/>
        <v>3.1565656565645797E-4</v>
      </c>
      <c r="E5231" s="5">
        <f t="shared" si="163"/>
        <v>1.2094207511139439E-2</v>
      </c>
    </row>
    <row r="5232" spans="1:5" x14ac:dyDescent="0.25">
      <c r="A5232" t="s">
        <v>5236</v>
      </c>
      <c r="B5232">
        <v>316.8</v>
      </c>
      <c r="C5232">
        <v>314.2</v>
      </c>
      <c r="D5232" s="5">
        <f t="shared" si="162"/>
        <v>1.6361886429258975E-2</v>
      </c>
      <c r="E5232" s="5">
        <f t="shared" si="163"/>
        <v>8.0205325633622079E-3</v>
      </c>
    </row>
    <row r="5233" spans="1:5" x14ac:dyDescent="0.25">
      <c r="A5233" t="s">
        <v>5237</v>
      </c>
      <c r="B5233">
        <v>311.7</v>
      </c>
      <c r="C5233">
        <v>311.7</v>
      </c>
      <c r="D5233" s="5">
        <f t="shared" si="162"/>
        <v>2.5731746542296927E-3</v>
      </c>
      <c r="E5233" s="5">
        <f t="shared" si="163"/>
        <v>2.5731746542296927E-3</v>
      </c>
    </row>
    <row r="5234" spans="1:5" x14ac:dyDescent="0.25">
      <c r="A5234" t="s">
        <v>5238</v>
      </c>
      <c r="B5234">
        <v>310.89999999999998</v>
      </c>
      <c r="C5234">
        <v>310.89999999999998</v>
      </c>
      <c r="D5234" s="5">
        <f t="shared" si="162"/>
        <v>3.874717468517884E-3</v>
      </c>
      <c r="E5234" s="5">
        <f t="shared" si="163"/>
        <v>3.874717468517884E-3</v>
      </c>
    </row>
    <row r="5235" spans="1:5" x14ac:dyDescent="0.25">
      <c r="A5235" t="s">
        <v>5239</v>
      </c>
      <c r="B5235">
        <v>309.7</v>
      </c>
      <c r="C5235">
        <v>309.7</v>
      </c>
      <c r="D5235" s="5">
        <f t="shared" si="162"/>
        <v>4.5410314628607758E-3</v>
      </c>
      <c r="E5235" s="5">
        <f t="shared" si="163"/>
        <v>4.5410314628607758E-3</v>
      </c>
    </row>
    <row r="5236" spans="1:5" x14ac:dyDescent="0.25">
      <c r="A5236" t="s">
        <v>5240</v>
      </c>
      <c r="B5236">
        <v>308.3</v>
      </c>
      <c r="C5236">
        <v>308.3</v>
      </c>
      <c r="D5236" s="5">
        <f t="shared" si="162"/>
        <v>-1.059050064184856E-2</v>
      </c>
      <c r="E5236" s="5">
        <f t="shared" si="163"/>
        <v>-1.059050064184856E-2</v>
      </c>
    </row>
    <row r="5237" spans="1:5" x14ac:dyDescent="0.25">
      <c r="A5237" t="s">
        <v>5241</v>
      </c>
      <c r="B5237">
        <v>311.60000000000002</v>
      </c>
      <c r="C5237">
        <v>311.60000000000002</v>
      </c>
      <c r="D5237" s="5">
        <f t="shared" si="162"/>
        <v>-9.6184674575169784E-4</v>
      </c>
      <c r="E5237" s="5">
        <f t="shared" si="163"/>
        <v>-9.6184674575169784E-4</v>
      </c>
    </row>
    <row r="5238" spans="1:5" x14ac:dyDescent="0.25">
      <c r="A5238" t="s">
        <v>5242</v>
      </c>
      <c r="B5238">
        <v>311.89999999999998</v>
      </c>
      <c r="C5238">
        <v>311.89999999999998</v>
      </c>
      <c r="D5238" s="5">
        <f t="shared" si="162"/>
        <v>4.8324742268041239E-3</v>
      </c>
      <c r="E5238" s="5">
        <f t="shared" si="163"/>
        <v>4.8324742268041239E-3</v>
      </c>
    </row>
    <row r="5239" spans="1:5" x14ac:dyDescent="0.25">
      <c r="A5239" t="s">
        <v>5243</v>
      </c>
      <c r="B5239">
        <v>310.39999999999998</v>
      </c>
      <c r="C5239">
        <v>310.39999999999998</v>
      </c>
      <c r="D5239" s="5">
        <f t="shared" si="162"/>
        <v>4.2057586541570831E-3</v>
      </c>
      <c r="E5239" s="5">
        <f t="shared" si="163"/>
        <v>4.2057586541570831E-3</v>
      </c>
    </row>
    <row r="5240" spans="1:5" x14ac:dyDescent="0.25">
      <c r="A5240" t="s">
        <v>5244</v>
      </c>
      <c r="B5240">
        <v>309.10000000000002</v>
      </c>
      <c r="C5240">
        <v>309.10000000000002</v>
      </c>
      <c r="D5240" s="5">
        <f t="shared" si="162"/>
        <v>-1.0879999999999928E-2</v>
      </c>
      <c r="E5240" s="5">
        <f t="shared" si="163"/>
        <v>-1.0879999999999928E-2</v>
      </c>
    </row>
    <row r="5241" spans="1:5" x14ac:dyDescent="0.25">
      <c r="A5241" t="s">
        <v>5245</v>
      </c>
      <c r="B5241">
        <v>312.5</v>
      </c>
      <c r="C5241">
        <v>312.5</v>
      </c>
      <c r="D5241" s="5">
        <f t="shared" si="162"/>
        <v>1.281640499839722E-3</v>
      </c>
      <c r="E5241" s="5">
        <f t="shared" si="163"/>
        <v>1.281640499839722E-3</v>
      </c>
    </row>
    <row r="5242" spans="1:5" x14ac:dyDescent="0.25">
      <c r="A5242" t="s">
        <v>5246</v>
      </c>
      <c r="B5242">
        <v>312.10000000000002</v>
      </c>
      <c r="C5242">
        <v>312.10000000000002</v>
      </c>
      <c r="D5242" s="5">
        <f t="shared" si="162"/>
        <v>-3.1938677738741613E-3</v>
      </c>
      <c r="E5242" s="5">
        <f t="shared" si="163"/>
        <v>-3.1938677738741613E-3</v>
      </c>
    </row>
    <row r="5243" spans="1:5" x14ac:dyDescent="0.25">
      <c r="A5243" t="s">
        <v>5247</v>
      </c>
      <c r="B5243">
        <v>313.10000000000002</v>
      </c>
      <c r="C5243">
        <v>313.10000000000002</v>
      </c>
      <c r="D5243" s="5">
        <f t="shared" si="162"/>
        <v>1.2613195342820292E-2</v>
      </c>
      <c r="E5243" s="5">
        <f t="shared" si="163"/>
        <v>1.2613195342820292E-2</v>
      </c>
    </row>
    <row r="5244" spans="1:5" x14ac:dyDescent="0.25">
      <c r="A5244" t="s">
        <v>5248</v>
      </c>
      <c r="B5244">
        <v>309.2</v>
      </c>
      <c r="C5244">
        <v>309.2</v>
      </c>
      <c r="D5244" s="5">
        <f t="shared" si="162"/>
        <v>-2.5806451612903594E-3</v>
      </c>
      <c r="E5244" s="5">
        <f t="shared" si="163"/>
        <v>-2.5806451612903594E-3</v>
      </c>
    </row>
    <row r="5245" spans="1:5" x14ac:dyDescent="0.25">
      <c r="A5245" t="s">
        <v>5249</v>
      </c>
      <c r="B5245">
        <v>310</v>
      </c>
      <c r="C5245">
        <v>310</v>
      </c>
      <c r="D5245" s="5">
        <f t="shared" si="162"/>
        <v>6.4557779212391425E-4</v>
      </c>
      <c r="E5245" s="5">
        <f t="shared" si="163"/>
        <v>6.4557779212391425E-4</v>
      </c>
    </row>
    <row r="5246" spans="1:5" x14ac:dyDescent="0.25">
      <c r="A5246" t="s">
        <v>5250</v>
      </c>
      <c r="B5246">
        <v>309.8</v>
      </c>
      <c r="C5246">
        <v>309.8</v>
      </c>
      <c r="D5246" s="5">
        <f t="shared" si="162"/>
        <v>-8.3226632522406079E-3</v>
      </c>
      <c r="E5246" s="5">
        <f t="shared" si="163"/>
        <v>-1.1802232854864397E-2</v>
      </c>
    </row>
    <row r="5247" spans="1:5" x14ac:dyDescent="0.25">
      <c r="A5247" t="s">
        <v>5251</v>
      </c>
      <c r="B5247">
        <v>312.39999999999998</v>
      </c>
      <c r="C5247">
        <v>313.5</v>
      </c>
      <c r="D5247" s="5">
        <f t="shared" si="162"/>
        <v>9.612303748797004E-4</v>
      </c>
      <c r="E5247" s="5">
        <f t="shared" si="163"/>
        <v>1.5878159429682362E-2</v>
      </c>
    </row>
    <row r="5248" spans="1:5" x14ac:dyDescent="0.25">
      <c r="A5248" t="s">
        <v>5252</v>
      </c>
      <c r="B5248">
        <v>312.10000000000002</v>
      </c>
      <c r="C5248">
        <v>308.60000000000002</v>
      </c>
      <c r="D5248" s="5">
        <f t="shared" si="162"/>
        <v>1.1341542449773168E-2</v>
      </c>
      <c r="E5248" s="5">
        <f t="shared" si="163"/>
        <v>1.2135126270908644E-2</v>
      </c>
    </row>
    <row r="5249" spans="1:5" x14ac:dyDescent="0.25">
      <c r="A5249" t="s">
        <v>5253</v>
      </c>
      <c r="B5249">
        <v>308.60000000000002</v>
      </c>
      <c r="C5249">
        <v>304.89999999999998</v>
      </c>
      <c r="D5249" s="5">
        <f t="shared" si="162"/>
        <v>1.2467191601049905E-2</v>
      </c>
      <c r="E5249" s="5">
        <f t="shared" si="163"/>
        <v>9.848982271830418E-4</v>
      </c>
    </row>
    <row r="5250" spans="1:5" x14ac:dyDescent="0.25">
      <c r="A5250" t="s">
        <v>5254</v>
      </c>
      <c r="B5250">
        <v>304.8</v>
      </c>
      <c r="C5250">
        <v>304.60000000000002</v>
      </c>
      <c r="D5250" s="5">
        <f t="shared" si="162"/>
        <v>6.5659881812209003E-4</v>
      </c>
      <c r="E5250" s="5">
        <f t="shared" si="163"/>
        <v>2.9634507737900367E-3</v>
      </c>
    </row>
    <row r="5251" spans="1:5" x14ac:dyDescent="0.25">
      <c r="A5251" t="s">
        <v>5255</v>
      </c>
      <c r="B5251">
        <v>304.60000000000002</v>
      </c>
      <c r="C5251">
        <v>303.7</v>
      </c>
      <c r="D5251" s="5">
        <f t="shared" ref="D5251:D5314" si="164">(B5251-B5252)/B5252</f>
        <v>3.2938076416337285E-3</v>
      </c>
      <c r="E5251" s="5">
        <f t="shared" ref="E5251:E5314" si="165">(C5251-C5252)/C5252</f>
        <v>2.9722589167766752E-3</v>
      </c>
    </row>
    <row r="5252" spans="1:5" x14ac:dyDescent="0.25">
      <c r="A5252" t="s">
        <v>5256</v>
      </c>
      <c r="B5252">
        <v>303.60000000000002</v>
      </c>
      <c r="C5252">
        <v>302.8</v>
      </c>
      <c r="D5252" s="5">
        <f t="shared" si="164"/>
        <v>1.9801980198020552E-3</v>
      </c>
      <c r="E5252" s="5">
        <f t="shared" si="165"/>
        <v>-7.8636959370903588E-3</v>
      </c>
    </row>
    <row r="5253" spans="1:5" x14ac:dyDescent="0.25">
      <c r="A5253" t="s">
        <v>5257</v>
      </c>
      <c r="B5253">
        <v>303</v>
      </c>
      <c r="C5253">
        <v>305.2</v>
      </c>
      <c r="D5253" s="5">
        <f t="shared" si="164"/>
        <v>-7.5335735342286648E-3</v>
      </c>
      <c r="E5253" s="5">
        <f t="shared" si="165"/>
        <v>7.2607260726072235E-3</v>
      </c>
    </row>
    <row r="5254" spans="1:5" x14ac:dyDescent="0.25">
      <c r="A5254" t="s">
        <v>5258</v>
      </c>
      <c r="B5254">
        <v>305.3</v>
      </c>
      <c r="C5254">
        <v>303</v>
      </c>
      <c r="D5254" s="5">
        <f t="shared" si="164"/>
        <v>8.2562747688243055E-3</v>
      </c>
      <c r="E5254" s="5">
        <f t="shared" si="165"/>
        <v>1.2024048096192461E-2</v>
      </c>
    </row>
    <row r="5255" spans="1:5" x14ac:dyDescent="0.25">
      <c r="A5255" t="s">
        <v>5259</v>
      </c>
      <c r="B5255">
        <v>302.8</v>
      </c>
      <c r="C5255">
        <v>299.39999999999998</v>
      </c>
      <c r="D5255" s="5">
        <f t="shared" si="164"/>
        <v>1.1018363939899871E-2</v>
      </c>
      <c r="E5255" s="5">
        <f t="shared" si="165"/>
        <v>-3.660565723793753E-3</v>
      </c>
    </row>
    <row r="5256" spans="1:5" x14ac:dyDescent="0.25">
      <c r="A5256" t="s">
        <v>5260</v>
      </c>
      <c r="B5256">
        <v>299.5</v>
      </c>
      <c r="C5256">
        <v>300.5</v>
      </c>
      <c r="D5256" s="5">
        <f t="shared" si="164"/>
        <v>-3.9906883937478842E-3</v>
      </c>
      <c r="E5256" s="5">
        <f t="shared" si="165"/>
        <v>-7.9234070650378921E-3</v>
      </c>
    </row>
    <row r="5257" spans="1:5" x14ac:dyDescent="0.25">
      <c r="A5257" t="s">
        <v>5261</v>
      </c>
      <c r="B5257">
        <v>300.7</v>
      </c>
      <c r="C5257">
        <v>302.89999999999998</v>
      </c>
      <c r="D5257" s="5">
        <f t="shared" si="164"/>
        <v>-7.2631231429514317E-3</v>
      </c>
      <c r="E5257" s="5">
        <f t="shared" si="165"/>
        <v>-3.3003300330040506E-4</v>
      </c>
    </row>
    <row r="5258" spans="1:5" x14ac:dyDescent="0.25">
      <c r="A5258" t="s">
        <v>5262</v>
      </c>
      <c r="B5258">
        <v>302.89999999999998</v>
      </c>
      <c r="C5258">
        <v>303</v>
      </c>
      <c r="D5258" s="5">
        <f t="shared" si="164"/>
        <v>-3.3003300330040506E-4</v>
      </c>
      <c r="E5258" s="5">
        <f t="shared" si="165"/>
        <v>2.3155805491233495E-3</v>
      </c>
    </row>
    <row r="5259" spans="1:5" x14ac:dyDescent="0.25">
      <c r="A5259" t="s">
        <v>5263</v>
      </c>
      <c r="B5259">
        <v>303</v>
      </c>
      <c r="C5259">
        <v>302.3</v>
      </c>
      <c r="D5259" s="5">
        <f t="shared" si="164"/>
        <v>1.652892561983471E-3</v>
      </c>
      <c r="E5259" s="5">
        <f t="shared" si="165"/>
        <v>9.686038744155091E-3</v>
      </c>
    </row>
    <row r="5260" spans="1:5" x14ac:dyDescent="0.25">
      <c r="A5260" t="s">
        <v>5264</v>
      </c>
      <c r="B5260">
        <v>302.5</v>
      </c>
      <c r="C5260">
        <v>299.39999999999998</v>
      </c>
      <c r="D5260" s="5">
        <f t="shared" si="164"/>
        <v>1.0691613765452685E-2</v>
      </c>
      <c r="E5260" s="5">
        <f t="shared" si="165"/>
        <v>-6.6357000663570011E-3</v>
      </c>
    </row>
    <row r="5261" spans="1:5" x14ac:dyDescent="0.25">
      <c r="A5261" t="s">
        <v>5265</v>
      </c>
      <c r="B5261">
        <v>299.3</v>
      </c>
      <c r="C5261">
        <v>301.39999999999998</v>
      </c>
      <c r="D5261" s="5">
        <f t="shared" si="164"/>
        <v>-6.637902422834384E-3</v>
      </c>
      <c r="E5261" s="5">
        <f t="shared" si="165"/>
        <v>2.3279015630195831E-3</v>
      </c>
    </row>
    <row r="5262" spans="1:5" x14ac:dyDescent="0.25">
      <c r="A5262" t="s">
        <v>5266</v>
      </c>
      <c r="B5262">
        <v>301.3</v>
      </c>
      <c r="C5262">
        <v>300.7</v>
      </c>
      <c r="D5262" s="5">
        <f t="shared" si="164"/>
        <v>9.9667774086382522E-4</v>
      </c>
      <c r="E5262" s="5">
        <f t="shared" si="165"/>
        <v>-1.3284623048822122E-3</v>
      </c>
    </row>
    <row r="5263" spans="1:5" x14ac:dyDescent="0.25">
      <c r="A5263" t="s">
        <v>5267</v>
      </c>
      <c r="B5263">
        <v>301</v>
      </c>
      <c r="C5263">
        <v>301.10000000000002</v>
      </c>
      <c r="D5263" s="5">
        <f t="shared" si="164"/>
        <v>-3.3112582781456954E-3</v>
      </c>
      <c r="E5263" s="5">
        <f t="shared" si="165"/>
        <v>-7.5807514831903585E-3</v>
      </c>
    </row>
    <row r="5264" spans="1:5" x14ac:dyDescent="0.25">
      <c r="A5264" t="s">
        <v>5268</v>
      </c>
      <c r="B5264">
        <v>302</v>
      </c>
      <c r="C5264">
        <v>303.39999999999998</v>
      </c>
      <c r="D5264" s="5">
        <f t="shared" si="164"/>
        <v>-4.9423393739703456E-3</v>
      </c>
      <c r="E5264" s="5">
        <f t="shared" si="165"/>
        <v>-1.1404366243075921E-2</v>
      </c>
    </row>
    <row r="5265" spans="1:5" x14ac:dyDescent="0.25">
      <c r="A5265" t="s">
        <v>5269</v>
      </c>
      <c r="B5265">
        <v>303.5</v>
      </c>
      <c r="C5265">
        <v>306.89999999999998</v>
      </c>
      <c r="D5265" s="5">
        <f t="shared" si="164"/>
        <v>-1.1400651465798045E-2</v>
      </c>
      <c r="E5265" s="5">
        <f t="shared" si="165"/>
        <v>7.8817733990147031E-3</v>
      </c>
    </row>
    <row r="5266" spans="1:5" x14ac:dyDescent="0.25">
      <c r="A5266" t="s">
        <v>5270</v>
      </c>
      <c r="B5266">
        <v>307</v>
      </c>
      <c r="C5266">
        <v>304.5</v>
      </c>
      <c r="D5266" s="5">
        <f t="shared" si="164"/>
        <v>9.2044707429323191E-3</v>
      </c>
      <c r="E5266" s="5">
        <f t="shared" si="165"/>
        <v>1.6447368421052631E-3</v>
      </c>
    </row>
    <row r="5267" spans="1:5" x14ac:dyDescent="0.25">
      <c r="A5267" t="s">
        <v>5271</v>
      </c>
      <c r="B5267">
        <v>304.2</v>
      </c>
      <c r="C5267">
        <v>304</v>
      </c>
      <c r="D5267" s="5">
        <f t="shared" si="164"/>
        <v>1.6463615409944025E-3</v>
      </c>
      <c r="E5267" s="5">
        <f t="shared" si="165"/>
        <v>3.2905561039823215E-4</v>
      </c>
    </row>
    <row r="5268" spans="1:5" x14ac:dyDescent="0.25">
      <c r="A5268" t="s">
        <v>5272</v>
      </c>
      <c r="B5268">
        <v>303.7</v>
      </c>
      <c r="C5268">
        <v>303.89999999999998</v>
      </c>
      <c r="D5268" s="5">
        <f t="shared" si="164"/>
        <v>3.3036009250082591E-3</v>
      </c>
      <c r="E5268" s="5">
        <f t="shared" si="165"/>
        <v>3.9643211100098734E-3</v>
      </c>
    </row>
    <row r="5269" spans="1:5" x14ac:dyDescent="0.25">
      <c r="A5269" t="s">
        <v>5273</v>
      </c>
      <c r="B5269">
        <v>302.7</v>
      </c>
      <c r="C5269">
        <v>302.7</v>
      </c>
      <c r="D5269" s="5">
        <f t="shared" si="164"/>
        <v>1.8163471241170459E-2</v>
      </c>
      <c r="E5269" s="5">
        <f t="shared" si="165"/>
        <v>1.8163471241170459E-2</v>
      </c>
    </row>
    <row r="5270" spans="1:5" x14ac:dyDescent="0.25">
      <c r="A5270" t="s">
        <v>5274</v>
      </c>
      <c r="B5270">
        <v>297.3</v>
      </c>
      <c r="C5270">
        <v>297.3</v>
      </c>
      <c r="D5270" s="5">
        <f t="shared" si="164"/>
        <v>-3.0181086519113927E-3</v>
      </c>
      <c r="E5270" s="5">
        <f t="shared" si="165"/>
        <v>-3.0181086519113927E-3</v>
      </c>
    </row>
    <row r="5271" spans="1:5" x14ac:dyDescent="0.25">
      <c r="A5271" t="s">
        <v>5275</v>
      </c>
      <c r="B5271">
        <v>298.2</v>
      </c>
      <c r="C5271">
        <v>298.2</v>
      </c>
      <c r="D5271" s="5">
        <f t="shared" si="164"/>
        <v>3.3545790003343135E-4</v>
      </c>
      <c r="E5271" s="5">
        <f t="shared" si="165"/>
        <v>3.3545790003343135E-4</v>
      </c>
    </row>
    <row r="5272" spans="1:5" x14ac:dyDescent="0.25">
      <c r="A5272" t="s">
        <v>5276</v>
      </c>
      <c r="B5272">
        <v>298.10000000000002</v>
      </c>
      <c r="C5272">
        <v>298.10000000000002</v>
      </c>
      <c r="D5272" s="5">
        <f t="shared" si="164"/>
        <v>1.5326975476839236E-2</v>
      </c>
      <c r="E5272" s="5">
        <f t="shared" si="165"/>
        <v>1.5326975476839236E-2</v>
      </c>
    </row>
    <row r="5273" spans="1:5" x14ac:dyDescent="0.25">
      <c r="A5273" t="s">
        <v>5277</v>
      </c>
      <c r="B5273">
        <v>293.60000000000002</v>
      </c>
      <c r="C5273">
        <v>293.60000000000002</v>
      </c>
      <c r="D5273" s="5">
        <f t="shared" si="164"/>
        <v>2.3898941618301314E-3</v>
      </c>
      <c r="E5273" s="5">
        <f t="shared" si="165"/>
        <v>2.3898941618301314E-3</v>
      </c>
    </row>
    <row r="5274" spans="1:5" x14ac:dyDescent="0.25">
      <c r="A5274" t="s">
        <v>5278</v>
      </c>
      <c r="B5274">
        <v>292.89999999999998</v>
      </c>
      <c r="C5274">
        <v>292.89999999999998</v>
      </c>
      <c r="D5274" s="5">
        <f t="shared" si="164"/>
        <v>-2.0442930153322749E-3</v>
      </c>
      <c r="E5274" s="5">
        <f t="shared" si="165"/>
        <v>-2.0442930153322749E-3</v>
      </c>
    </row>
    <row r="5275" spans="1:5" x14ac:dyDescent="0.25">
      <c r="A5275" t="s">
        <v>5279</v>
      </c>
      <c r="B5275">
        <v>293.5</v>
      </c>
      <c r="C5275">
        <v>293.5</v>
      </c>
      <c r="D5275" s="5">
        <f t="shared" si="164"/>
        <v>2.3907103825136222E-3</v>
      </c>
      <c r="E5275" s="5">
        <f t="shared" si="165"/>
        <v>2.3907103825136222E-3</v>
      </c>
    </row>
    <row r="5276" spans="1:5" x14ac:dyDescent="0.25">
      <c r="A5276" t="s">
        <v>5280</v>
      </c>
      <c r="B5276">
        <v>292.8</v>
      </c>
      <c r="C5276">
        <v>292.8</v>
      </c>
      <c r="D5276" s="5">
        <f t="shared" si="164"/>
        <v>7.5705437026840619E-3</v>
      </c>
      <c r="E5276" s="5">
        <f t="shared" si="165"/>
        <v>7.5705437026840619E-3</v>
      </c>
    </row>
    <row r="5277" spans="1:5" x14ac:dyDescent="0.25">
      <c r="A5277" t="s">
        <v>5281</v>
      </c>
      <c r="B5277">
        <v>290.60000000000002</v>
      </c>
      <c r="C5277">
        <v>290.60000000000002</v>
      </c>
      <c r="D5277" s="5">
        <f t="shared" si="164"/>
        <v>-3.7709976002741376E-3</v>
      </c>
      <c r="E5277" s="5">
        <f t="shared" si="165"/>
        <v>-3.7709976002741376E-3</v>
      </c>
    </row>
    <row r="5278" spans="1:5" x14ac:dyDescent="0.25">
      <c r="A5278" t="s">
        <v>5282</v>
      </c>
      <c r="B5278">
        <v>291.7</v>
      </c>
      <c r="C5278">
        <v>291.7</v>
      </c>
      <c r="D5278" s="5">
        <f t="shared" si="164"/>
        <v>-8.8345225959905634E-3</v>
      </c>
      <c r="E5278" s="5">
        <f t="shared" si="165"/>
        <v>-8.8345225959905634E-3</v>
      </c>
    </row>
    <row r="5279" spans="1:5" x14ac:dyDescent="0.25">
      <c r="A5279" t="s">
        <v>5283</v>
      </c>
      <c r="B5279">
        <v>294.3</v>
      </c>
      <c r="C5279">
        <v>294.3</v>
      </c>
      <c r="D5279" s="5">
        <f t="shared" si="164"/>
        <v>0</v>
      </c>
      <c r="E5279" s="5">
        <f t="shared" si="165"/>
        <v>0</v>
      </c>
    </row>
    <row r="5280" spans="1:5" x14ac:dyDescent="0.25">
      <c r="A5280" t="s">
        <v>5284</v>
      </c>
      <c r="B5280">
        <v>294.3</v>
      </c>
      <c r="C5280">
        <v>294.3</v>
      </c>
      <c r="D5280" s="5">
        <f t="shared" si="164"/>
        <v>8.5675119945167917E-3</v>
      </c>
      <c r="E5280" s="5">
        <f t="shared" si="165"/>
        <v>8.5675119945167917E-3</v>
      </c>
    </row>
    <row r="5281" spans="1:5" x14ac:dyDescent="0.25">
      <c r="A5281" t="s">
        <v>5285</v>
      </c>
      <c r="B5281">
        <v>291.8</v>
      </c>
      <c r="C5281">
        <v>291.8</v>
      </c>
      <c r="D5281" s="5">
        <f t="shared" si="164"/>
        <v>3.4387895460797797E-3</v>
      </c>
      <c r="E5281" s="5">
        <f t="shared" si="165"/>
        <v>3.4387895460797797E-3</v>
      </c>
    </row>
    <row r="5282" spans="1:5" x14ac:dyDescent="0.25">
      <c r="A5282" t="s">
        <v>5286</v>
      </c>
      <c r="B5282">
        <v>290.8</v>
      </c>
      <c r="C5282">
        <v>290.8</v>
      </c>
      <c r="D5282" s="5">
        <f t="shared" si="164"/>
        <v>-6.8728522336765851E-4</v>
      </c>
      <c r="E5282" s="5">
        <f t="shared" si="165"/>
        <v>-6.8728522336765851E-4</v>
      </c>
    </row>
    <row r="5283" spans="1:5" x14ac:dyDescent="0.25">
      <c r="A5283" t="s">
        <v>5287</v>
      </c>
      <c r="B5283">
        <v>291</v>
      </c>
      <c r="C5283">
        <v>291</v>
      </c>
      <c r="D5283" s="5">
        <f t="shared" si="164"/>
        <v>-1.1548913043478184E-2</v>
      </c>
      <c r="E5283" s="5">
        <f t="shared" si="165"/>
        <v>-1.1548913043478184E-2</v>
      </c>
    </row>
    <row r="5284" spans="1:5" x14ac:dyDescent="0.25">
      <c r="A5284" t="s">
        <v>5288</v>
      </c>
      <c r="B5284">
        <v>294.39999999999998</v>
      </c>
      <c r="C5284">
        <v>294.39999999999998</v>
      </c>
      <c r="D5284" s="5">
        <f t="shared" si="164"/>
        <v>-1.69548999660902E-3</v>
      </c>
      <c r="E5284" s="5">
        <f t="shared" si="165"/>
        <v>-1.69548999660902E-3</v>
      </c>
    </row>
    <row r="5285" spans="1:5" x14ac:dyDescent="0.25">
      <c r="A5285" t="s">
        <v>5289</v>
      </c>
      <c r="B5285">
        <v>294.89999999999998</v>
      </c>
      <c r="C5285">
        <v>294.89999999999998</v>
      </c>
      <c r="D5285" s="5">
        <f t="shared" si="164"/>
        <v>-9.0725806451614419E-3</v>
      </c>
      <c r="E5285" s="5">
        <f t="shared" si="165"/>
        <v>-9.0725806451614419E-3</v>
      </c>
    </row>
    <row r="5286" spans="1:5" x14ac:dyDescent="0.25">
      <c r="A5286" t="s">
        <v>5290</v>
      </c>
      <c r="B5286">
        <v>297.60000000000002</v>
      </c>
      <c r="C5286">
        <v>297.60000000000002</v>
      </c>
      <c r="D5286" s="5">
        <f t="shared" si="164"/>
        <v>-4.3492806958847592E-3</v>
      </c>
      <c r="E5286" s="5">
        <f t="shared" si="165"/>
        <v>-4.3492806958847592E-3</v>
      </c>
    </row>
    <row r="5287" spans="1:5" x14ac:dyDescent="0.25">
      <c r="A5287" t="s">
        <v>5291</v>
      </c>
      <c r="B5287">
        <v>298.89999999999998</v>
      </c>
      <c r="C5287">
        <v>298.89999999999998</v>
      </c>
      <c r="D5287" s="5">
        <f t="shared" si="164"/>
        <v>4.3682795698923201E-3</v>
      </c>
      <c r="E5287" s="5">
        <f t="shared" si="165"/>
        <v>4.3682795698923201E-3</v>
      </c>
    </row>
    <row r="5288" spans="1:5" x14ac:dyDescent="0.25">
      <c r="A5288" t="s">
        <v>5292</v>
      </c>
      <c r="B5288">
        <v>297.60000000000002</v>
      </c>
      <c r="C5288">
        <v>297.60000000000002</v>
      </c>
      <c r="D5288" s="5">
        <f t="shared" si="164"/>
        <v>3.3613445378158905E-4</v>
      </c>
      <c r="E5288" s="5">
        <f t="shared" si="165"/>
        <v>-4.682274247491563E-3</v>
      </c>
    </row>
    <row r="5289" spans="1:5" x14ac:dyDescent="0.25">
      <c r="A5289" t="s">
        <v>5293</v>
      </c>
      <c r="B5289">
        <v>297.5</v>
      </c>
      <c r="C5289">
        <v>299</v>
      </c>
      <c r="D5289" s="5">
        <f t="shared" si="164"/>
        <v>-2.3474178403755487E-3</v>
      </c>
      <c r="E5289" s="5">
        <f t="shared" si="165"/>
        <v>2.5377229080932706E-2</v>
      </c>
    </row>
    <row r="5290" spans="1:5" x14ac:dyDescent="0.25">
      <c r="A5290" t="s">
        <v>5294</v>
      </c>
      <c r="B5290">
        <v>298.2</v>
      </c>
      <c r="C5290">
        <v>291.60000000000002</v>
      </c>
      <c r="D5290" s="5">
        <f t="shared" si="164"/>
        <v>1.8094912939569861E-2</v>
      </c>
      <c r="E5290" s="5">
        <f t="shared" si="165"/>
        <v>-3.7581141100101328E-3</v>
      </c>
    </row>
    <row r="5291" spans="1:5" x14ac:dyDescent="0.25">
      <c r="A5291" t="s">
        <v>5295</v>
      </c>
      <c r="B5291">
        <v>292.89999999999998</v>
      </c>
      <c r="C5291">
        <v>292.7</v>
      </c>
      <c r="D5291" s="5">
        <f t="shared" si="164"/>
        <v>-2.0442930153322749E-3</v>
      </c>
      <c r="E5291" s="5">
        <f t="shared" si="165"/>
        <v>-3.0653950953679634E-3</v>
      </c>
    </row>
    <row r="5292" spans="1:5" x14ac:dyDescent="0.25">
      <c r="A5292" t="s">
        <v>5296</v>
      </c>
      <c r="B5292">
        <v>293.5</v>
      </c>
      <c r="C5292">
        <v>293.60000000000002</v>
      </c>
      <c r="D5292" s="5">
        <f t="shared" si="164"/>
        <v>0</v>
      </c>
      <c r="E5292" s="5">
        <f t="shared" si="165"/>
        <v>5.1352276617596705E-3</v>
      </c>
    </row>
    <row r="5293" spans="1:5" x14ac:dyDescent="0.25">
      <c r="A5293" t="s">
        <v>5297</v>
      </c>
      <c r="B5293">
        <v>293.5</v>
      </c>
      <c r="C5293">
        <v>292.10000000000002</v>
      </c>
      <c r="D5293" s="5">
        <f t="shared" si="164"/>
        <v>3.7619699042408441E-3</v>
      </c>
      <c r="E5293" s="5">
        <f t="shared" si="165"/>
        <v>-6.1245321537936534E-3</v>
      </c>
    </row>
    <row r="5294" spans="1:5" x14ac:dyDescent="0.25">
      <c r="A5294" t="s">
        <v>5298</v>
      </c>
      <c r="B5294">
        <v>292.39999999999998</v>
      </c>
      <c r="C5294">
        <v>293.89999999999998</v>
      </c>
      <c r="D5294" s="5">
        <f t="shared" si="164"/>
        <v>-4.0871934604906181E-3</v>
      </c>
      <c r="E5294" s="5">
        <f t="shared" si="165"/>
        <v>-1.5410385259631567E-2</v>
      </c>
    </row>
    <row r="5295" spans="1:5" x14ac:dyDescent="0.25">
      <c r="A5295" t="s">
        <v>5299</v>
      </c>
      <c r="B5295">
        <v>293.60000000000002</v>
      </c>
      <c r="C5295">
        <v>298.5</v>
      </c>
      <c r="D5295" s="5">
        <f t="shared" si="164"/>
        <v>-1.7731682837069104E-2</v>
      </c>
      <c r="E5295" s="5">
        <f t="shared" si="165"/>
        <v>-6.6555740432612314E-3</v>
      </c>
    </row>
    <row r="5296" spans="1:5" x14ac:dyDescent="0.25">
      <c r="A5296" t="s">
        <v>5300</v>
      </c>
      <c r="B5296">
        <v>298.89999999999998</v>
      </c>
      <c r="C5296">
        <v>300.5</v>
      </c>
      <c r="D5296" s="5">
        <f t="shared" si="164"/>
        <v>-4.3304463690873136E-3</v>
      </c>
      <c r="E5296" s="5">
        <f t="shared" si="165"/>
        <v>1.3328890369875949E-3</v>
      </c>
    </row>
    <row r="5297" spans="1:5" x14ac:dyDescent="0.25">
      <c r="A5297" t="s">
        <v>5301</v>
      </c>
      <c r="B5297">
        <v>300.2</v>
      </c>
      <c r="C5297">
        <v>300.10000000000002</v>
      </c>
      <c r="D5297" s="5">
        <f t="shared" si="164"/>
        <v>1.3342228152100643E-3</v>
      </c>
      <c r="E5297" s="5">
        <f t="shared" si="165"/>
        <v>-3.3211557622052474E-3</v>
      </c>
    </row>
    <row r="5298" spans="1:5" x14ac:dyDescent="0.25">
      <c r="A5298" t="s">
        <v>5302</v>
      </c>
      <c r="B5298">
        <v>299.8</v>
      </c>
      <c r="C5298">
        <v>301.10000000000002</v>
      </c>
      <c r="D5298" s="5">
        <f t="shared" si="164"/>
        <v>-4.9784268171257882E-3</v>
      </c>
      <c r="E5298" s="5">
        <f t="shared" si="165"/>
        <v>9.9734042553195255E-4</v>
      </c>
    </row>
    <row r="5299" spans="1:5" x14ac:dyDescent="0.25">
      <c r="A5299" t="s">
        <v>5303</v>
      </c>
      <c r="B5299">
        <v>301.3</v>
      </c>
      <c r="C5299">
        <v>300.8</v>
      </c>
      <c r="D5299" s="5">
        <f t="shared" si="164"/>
        <v>1.6622340425531915E-3</v>
      </c>
      <c r="E5299" s="5">
        <f t="shared" si="165"/>
        <v>-8.8962108731465844E-3</v>
      </c>
    </row>
    <row r="5300" spans="1:5" x14ac:dyDescent="0.25">
      <c r="A5300" t="s">
        <v>5304</v>
      </c>
      <c r="B5300">
        <v>300.8</v>
      </c>
      <c r="C5300">
        <v>303.5</v>
      </c>
      <c r="D5300" s="5">
        <f t="shared" si="164"/>
        <v>-1.1826544021024857E-2</v>
      </c>
      <c r="E5300" s="5">
        <f t="shared" si="165"/>
        <v>7.970773829292517E-3</v>
      </c>
    </row>
    <row r="5301" spans="1:5" x14ac:dyDescent="0.25">
      <c r="A5301" t="s">
        <v>5305</v>
      </c>
      <c r="B5301">
        <v>304.39999999999998</v>
      </c>
      <c r="C5301">
        <v>301.10000000000002</v>
      </c>
      <c r="D5301" s="5">
        <f t="shared" si="164"/>
        <v>1.2641383898868777E-2</v>
      </c>
      <c r="E5301" s="5">
        <f t="shared" si="165"/>
        <v>1.0063737001006373E-2</v>
      </c>
    </row>
    <row r="5302" spans="1:5" x14ac:dyDescent="0.25">
      <c r="A5302" t="s">
        <v>5306</v>
      </c>
      <c r="B5302">
        <v>300.60000000000002</v>
      </c>
      <c r="C5302">
        <v>298.10000000000002</v>
      </c>
      <c r="D5302" s="5">
        <f t="shared" si="164"/>
        <v>7.7103586992960486E-3</v>
      </c>
      <c r="E5302" s="5">
        <f t="shared" si="165"/>
        <v>-3.0100334448159775E-3</v>
      </c>
    </row>
    <row r="5303" spans="1:5" x14ac:dyDescent="0.25">
      <c r="A5303" t="s">
        <v>5307</v>
      </c>
      <c r="B5303">
        <v>298.3</v>
      </c>
      <c r="C5303">
        <v>299</v>
      </c>
      <c r="D5303" s="5">
        <f t="shared" si="164"/>
        <v>-2.6746907388833542E-3</v>
      </c>
      <c r="E5303" s="5">
        <f t="shared" si="165"/>
        <v>3.1034482758620689E-2</v>
      </c>
    </row>
    <row r="5304" spans="1:5" x14ac:dyDescent="0.25">
      <c r="A5304" t="s">
        <v>5308</v>
      </c>
      <c r="B5304">
        <v>299.10000000000002</v>
      </c>
      <c r="C5304">
        <v>290</v>
      </c>
      <c r="D5304" s="5">
        <f t="shared" si="164"/>
        <v>3.1023784901758011E-2</v>
      </c>
      <c r="E5304" s="5">
        <f t="shared" si="165"/>
        <v>1.0452961672473868E-2</v>
      </c>
    </row>
    <row r="5305" spans="1:5" x14ac:dyDescent="0.25">
      <c r="A5305" t="s">
        <v>5309</v>
      </c>
      <c r="B5305">
        <v>290.10000000000002</v>
      </c>
      <c r="C5305">
        <v>287</v>
      </c>
      <c r="D5305" s="5">
        <f t="shared" si="164"/>
        <v>1.1506276150627654E-2</v>
      </c>
      <c r="E5305" s="5">
        <f t="shared" si="165"/>
        <v>1.4134275618374558E-2</v>
      </c>
    </row>
    <row r="5306" spans="1:5" x14ac:dyDescent="0.25">
      <c r="A5306" t="s">
        <v>5310</v>
      </c>
      <c r="B5306">
        <v>286.8</v>
      </c>
      <c r="C5306">
        <v>283</v>
      </c>
      <c r="D5306" s="5">
        <f t="shared" si="164"/>
        <v>1.3785790031813483E-2</v>
      </c>
      <c r="E5306" s="5">
        <f t="shared" si="165"/>
        <v>2.1246458923513557E-3</v>
      </c>
    </row>
    <row r="5307" spans="1:5" x14ac:dyDescent="0.25">
      <c r="A5307" t="s">
        <v>5311</v>
      </c>
      <c r="B5307">
        <v>282.89999999999998</v>
      </c>
      <c r="C5307">
        <v>282.39999999999998</v>
      </c>
      <c r="D5307" s="5">
        <f t="shared" si="164"/>
        <v>0</v>
      </c>
      <c r="E5307" s="5">
        <f t="shared" si="165"/>
        <v>-7.0771408351042266E-4</v>
      </c>
    </row>
    <row r="5308" spans="1:5" x14ac:dyDescent="0.25">
      <c r="A5308" t="s">
        <v>5312</v>
      </c>
      <c r="B5308">
        <v>282.89999999999998</v>
      </c>
      <c r="C5308">
        <v>282.60000000000002</v>
      </c>
      <c r="D5308" s="5">
        <f t="shared" si="164"/>
        <v>3.9034776437188285E-3</v>
      </c>
      <c r="E5308" s="5">
        <f t="shared" si="165"/>
        <v>2.8388928317956402E-3</v>
      </c>
    </row>
    <row r="5309" spans="1:5" x14ac:dyDescent="0.25">
      <c r="A5309" t="s">
        <v>5313</v>
      </c>
      <c r="B5309">
        <v>281.8</v>
      </c>
      <c r="C5309">
        <v>281.8</v>
      </c>
      <c r="D5309" s="5">
        <f t="shared" si="164"/>
        <v>1.0397992111868176E-2</v>
      </c>
      <c r="E5309" s="5">
        <f t="shared" si="165"/>
        <v>1.0397992111868176E-2</v>
      </c>
    </row>
    <row r="5310" spans="1:5" x14ac:dyDescent="0.25">
      <c r="A5310" t="s">
        <v>5314</v>
      </c>
      <c r="B5310">
        <v>278.89999999999998</v>
      </c>
      <c r="C5310">
        <v>278.89999999999998</v>
      </c>
      <c r="D5310" s="5">
        <f t="shared" si="164"/>
        <v>-2.1466905187836234E-3</v>
      </c>
      <c r="E5310" s="5">
        <f t="shared" si="165"/>
        <v>-2.1466905187836234E-3</v>
      </c>
    </row>
    <row r="5311" spans="1:5" x14ac:dyDescent="0.25">
      <c r="A5311" t="s">
        <v>5315</v>
      </c>
      <c r="B5311">
        <v>279.5</v>
      </c>
      <c r="C5311">
        <v>279.5</v>
      </c>
      <c r="D5311" s="5">
        <f t="shared" si="164"/>
        <v>2.5107604017216233E-3</v>
      </c>
      <c r="E5311" s="5">
        <f t="shared" si="165"/>
        <v>2.5107604017216233E-3</v>
      </c>
    </row>
    <row r="5312" spans="1:5" x14ac:dyDescent="0.25">
      <c r="A5312" t="s">
        <v>5316</v>
      </c>
      <c r="B5312">
        <v>278.8</v>
      </c>
      <c r="C5312">
        <v>278.8</v>
      </c>
      <c r="D5312" s="5">
        <f t="shared" si="164"/>
        <v>-1.7901897601145722E-3</v>
      </c>
      <c r="E5312" s="5">
        <f t="shared" si="165"/>
        <v>-1.7901897601145722E-3</v>
      </c>
    </row>
    <row r="5313" spans="1:5" x14ac:dyDescent="0.25">
      <c r="A5313" t="s">
        <v>5317</v>
      </c>
      <c r="B5313">
        <v>279.3</v>
      </c>
      <c r="C5313">
        <v>279.3</v>
      </c>
      <c r="D5313" s="5">
        <f t="shared" si="164"/>
        <v>-1.0276399716513031E-2</v>
      </c>
      <c r="E5313" s="5">
        <f t="shared" si="165"/>
        <v>-1.0276399716513031E-2</v>
      </c>
    </row>
    <row r="5314" spans="1:5" x14ac:dyDescent="0.25">
      <c r="A5314" t="s">
        <v>5318</v>
      </c>
      <c r="B5314">
        <v>282.2</v>
      </c>
      <c r="C5314">
        <v>282.2</v>
      </c>
      <c r="D5314" s="5">
        <f t="shared" si="164"/>
        <v>-5.6377730796336248E-3</v>
      </c>
      <c r="E5314" s="5">
        <f t="shared" si="165"/>
        <v>-5.6377730796336248E-3</v>
      </c>
    </row>
    <row r="5315" spans="1:5" x14ac:dyDescent="0.25">
      <c r="A5315" t="s">
        <v>5319</v>
      </c>
      <c r="B5315">
        <v>283.8</v>
      </c>
      <c r="C5315">
        <v>283.8</v>
      </c>
      <c r="D5315" s="5">
        <f t="shared" ref="D5315:D5378" si="166">(B5315-B5316)/B5316</f>
        <v>-4.5598035776920776E-3</v>
      </c>
      <c r="E5315" s="5">
        <f t="shared" ref="E5315:E5378" si="167">(C5315-C5316)/C5316</f>
        <v>-4.5598035776920776E-3</v>
      </c>
    </row>
    <row r="5316" spans="1:5" x14ac:dyDescent="0.25">
      <c r="A5316" t="s">
        <v>5320</v>
      </c>
      <c r="B5316">
        <v>285.10000000000002</v>
      </c>
      <c r="C5316">
        <v>285.10000000000002</v>
      </c>
      <c r="D5316" s="5">
        <f t="shared" si="166"/>
        <v>-1.0069444444444365E-2</v>
      </c>
      <c r="E5316" s="5">
        <f t="shared" si="167"/>
        <v>-1.0069444444444365E-2</v>
      </c>
    </row>
    <row r="5317" spans="1:5" x14ac:dyDescent="0.25">
      <c r="A5317" t="s">
        <v>5321</v>
      </c>
      <c r="B5317">
        <v>288</v>
      </c>
      <c r="C5317">
        <v>288</v>
      </c>
      <c r="D5317" s="5">
        <f t="shared" si="166"/>
        <v>1.0171869519466773E-2</v>
      </c>
      <c r="E5317" s="5">
        <f t="shared" si="167"/>
        <v>1.0171869519466773E-2</v>
      </c>
    </row>
    <row r="5318" spans="1:5" x14ac:dyDescent="0.25">
      <c r="A5318" t="s">
        <v>5322</v>
      </c>
      <c r="B5318">
        <v>285.10000000000002</v>
      </c>
      <c r="C5318">
        <v>285.10000000000002</v>
      </c>
      <c r="D5318" s="5">
        <f t="shared" si="166"/>
        <v>-3.495281370150297E-3</v>
      </c>
      <c r="E5318" s="5">
        <f t="shared" si="167"/>
        <v>-3.495281370150297E-3</v>
      </c>
    </row>
    <row r="5319" spans="1:5" x14ac:dyDescent="0.25">
      <c r="A5319" t="s">
        <v>5323</v>
      </c>
      <c r="B5319">
        <v>286.10000000000002</v>
      </c>
      <c r="C5319">
        <v>286.10000000000002</v>
      </c>
      <c r="D5319" s="5">
        <f t="shared" si="166"/>
        <v>-6.9420340159666773E-3</v>
      </c>
      <c r="E5319" s="5">
        <f t="shared" si="167"/>
        <v>-6.9420340159666773E-3</v>
      </c>
    </row>
    <row r="5320" spans="1:5" x14ac:dyDescent="0.25">
      <c r="A5320" t="s">
        <v>5324</v>
      </c>
      <c r="B5320">
        <v>288.10000000000002</v>
      </c>
      <c r="C5320">
        <v>288.10000000000002</v>
      </c>
      <c r="D5320" s="5">
        <f t="shared" si="166"/>
        <v>1.4079549454417457E-2</v>
      </c>
      <c r="E5320" s="5">
        <f t="shared" si="167"/>
        <v>1.4079549454417457E-2</v>
      </c>
    </row>
    <row r="5321" spans="1:5" x14ac:dyDescent="0.25">
      <c r="A5321" t="s">
        <v>5325</v>
      </c>
      <c r="B5321">
        <v>284.10000000000002</v>
      </c>
      <c r="C5321">
        <v>284.10000000000002</v>
      </c>
      <c r="D5321" s="5">
        <f t="shared" si="166"/>
        <v>0</v>
      </c>
      <c r="E5321" s="5">
        <f t="shared" si="167"/>
        <v>0</v>
      </c>
    </row>
    <row r="5322" spans="1:5" x14ac:dyDescent="0.25">
      <c r="A5322" t="s">
        <v>5326</v>
      </c>
      <c r="B5322">
        <v>284.10000000000002</v>
      </c>
      <c r="C5322">
        <v>284.10000000000002</v>
      </c>
      <c r="D5322" s="5">
        <f t="shared" si="166"/>
        <v>1.7550143266475769E-2</v>
      </c>
      <c r="E5322" s="5">
        <f t="shared" si="167"/>
        <v>1.7550143266475769E-2</v>
      </c>
    </row>
    <row r="5323" spans="1:5" x14ac:dyDescent="0.25">
      <c r="A5323" t="s">
        <v>5327</v>
      </c>
      <c r="B5323">
        <v>279.2</v>
      </c>
      <c r="C5323">
        <v>279.2</v>
      </c>
      <c r="D5323" s="5">
        <f t="shared" si="166"/>
        <v>0</v>
      </c>
      <c r="E5323" s="5">
        <f t="shared" si="167"/>
        <v>0</v>
      </c>
    </row>
    <row r="5324" spans="1:5" x14ac:dyDescent="0.25">
      <c r="A5324" t="s">
        <v>5328</v>
      </c>
      <c r="B5324">
        <v>279.2</v>
      </c>
      <c r="C5324">
        <v>279.2</v>
      </c>
      <c r="D5324" s="5">
        <f t="shared" si="166"/>
        <v>1.4347202295551551E-3</v>
      </c>
      <c r="E5324" s="5">
        <f t="shared" si="167"/>
        <v>1.4347202295551551E-3</v>
      </c>
    </row>
    <row r="5325" spans="1:5" x14ac:dyDescent="0.25">
      <c r="A5325" t="s">
        <v>5329</v>
      </c>
      <c r="B5325">
        <v>278.8</v>
      </c>
      <c r="C5325">
        <v>278.8</v>
      </c>
      <c r="D5325" s="5">
        <f t="shared" si="166"/>
        <v>-2.5044722719140917E-3</v>
      </c>
      <c r="E5325" s="5">
        <f t="shared" si="167"/>
        <v>-2.5044722719140917E-3</v>
      </c>
    </row>
    <row r="5326" spans="1:5" x14ac:dyDescent="0.25">
      <c r="A5326" t="s">
        <v>5330</v>
      </c>
      <c r="B5326">
        <v>279.5</v>
      </c>
      <c r="C5326">
        <v>279.5</v>
      </c>
      <c r="D5326" s="5">
        <f t="shared" si="166"/>
        <v>0</v>
      </c>
      <c r="E5326" s="5">
        <f t="shared" si="167"/>
        <v>0</v>
      </c>
    </row>
    <row r="5327" spans="1:5" x14ac:dyDescent="0.25">
      <c r="A5327" t="s">
        <v>5331</v>
      </c>
      <c r="B5327">
        <v>279.5</v>
      </c>
      <c r="C5327">
        <v>279.5</v>
      </c>
      <c r="D5327" s="5">
        <f t="shared" si="166"/>
        <v>7.1607590404578815E-4</v>
      </c>
      <c r="E5327" s="5">
        <f t="shared" si="167"/>
        <v>7.1607590404578815E-4</v>
      </c>
    </row>
    <row r="5328" spans="1:5" x14ac:dyDescent="0.25">
      <c r="A5328" t="s">
        <v>5332</v>
      </c>
      <c r="B5328">
        <v>279.3</v>
      </c>
      <c r="C5328">
        <v>279.3</v>
      </c>
      <c r="D5328" s="5">
        <f t="shared" si="166"/>
        <v>6.8493150684932743E-3</v>
      </c>
      <c r="E5328" s="5">
        <f t="shared" si="167"/>
        <v>4.6762589928057959E-3</v>
      </c>
    </row>
    <row r="5329" spans="1:5" x14ac:dyDescent="0.25">
      <c r="A5329" t="s">
        <v>5333</v>
      </c>
      <c r="B5329">
        <v>277.39999999999998</v>
      </c>
      <c r="C5329">
        <v>278</v>
      </c>
      <c r="D5329" s="5">
        <f t="shared" si="166"/>
        <v>-1.0803024846957558E-3</v>
      </c>
      <c r="E5329" s="5">
        <f t="shared" si="167"/>
        <v>-6.7881386209359676E-3</v>
      </c>
    </row>
    <row r="5330" spans="1:5" x14ac:dyDescent="0.25">
      <c r="A5330" t="s">
        <v>5334</v>
      </c>
      <c r="B5330">
        <v>277.7</v>
      </c>
      <c r="C5330">
        <v>279.89999999999998</v>
      </c>
      <c r="D5330" s="5">
        <f t="shared" si="166"/>
        <v>-6.795422031473655E-3</v>
      </c>
      <c r="E5330" s="5">
        <f t="shared" si="167"/>
        <v>3.9454806312767786E-3</v>
      </c>
    </row>
    <row r="5331" spans="1:5" x14ac:dyDescent="0.25">
      <c r="A5331" t="s">
        <v>5335</v>
      </c>
      <c r="B5331">
        <v>279.60000000000002</v>
      </c>
      <c r="C5331">
        <v>278.8</v>
      </c>
      <c r="D5331" s="5">
        <f t="shared" si="166"/>
        <v>4.6712181099533281E-3</v>
      </c>
      <c r="E5331" s="5">
        <f t="shared" si="167"/>
        <v>7.9537237888647454E-3</v>
      </c>
    </row>
    <row r="5332" spans="1:5" x14ac:dyDescent="0.25">
      <c r="A5332" t="s">
        <v>5336</v>
      </c>
      <c r="B5332">
        <v>278.3</v>
      </c>
      <c r="C5332">
        <v>276.60000000000002</v>
      </c>
      <c r="D5332" s="5">
        <f t="shared" si="166"/>
        <v>6.5099457504521211E-3</v>
      </c>
      <c r="E5332" s="5">
        <f t="shared" si="167"/>
        <v>2.1739130434783433E-3</v>
      </c>
    </row>
    <row r="5333" spans="1:5" x14ac:dyDescent="0.25">
      <c r="A5333" t="s">
        <v>5337</v>
      </c>
      <c r="B5333">
        <v>276.5</v>
      </c>
      <c r="C5333">
        <v>276</v>
      </c>
      <c r="D5333" s="5">
        <f t="shared" si="166"/>
        <v>1.8115942028985507E-3</v>
      </c>
      <c r="E5333" s="5">
        <f t="shared" si="167"/>
        <v>-1.7443930224279022E-2</v>
      </c>
    </row>
    <row r="5334" spans="1:5" x14ac:dyDescent="0.25">
      <c r="A5334" t="s">
        <v>5338</v>
      </c>
      <c r="B5334">
        <v>276</v>
      </c>
      <c r="C5334">
        <v>280.89999999999998</v>
      </c>
      <c r="D5334" s="5">
        <f t="shared" si="166"/>
        <v>-1.7443930224279022E-2</v>
      </c>
      <c r="E5334" s="5">
        <f t="shared" si="167"/>
        <v>9.7052480230049917E-3</v>
      </c>
    </row>
    <row r="5335" spans="1:5" x14ac:dyDescent="0.25">
      <c r="A5335" t="s">
        <v>5339</v>
      </c>
      <c r="B5335">
        <v>280.89999999999998</v>
      </c>
      <c r="C5335">
        <v>278.2</v>
      </c>
      <c r="D5335" s="5">
        <f t="shared" si="166"/>
        <v>9.3424362199064533E-3</v>
      </c>
      <c r="E5335" s="5">
        <f t="shared" si="167"/>
        <v>-7.1839080459766037E-4</v>
      </c>
    </row>
    <row r="5336" spans="1:5" x14ac:dyDescent="0.25">
      <c r="A5336" t="s">
        <v>5340</v>
      </c>
      <c r="B5336">
        <v>278.3</v>
      </c>
      <c r="C5336">
        <v>278.39999999999998</v>
      </c>
      <c r="D5336" s="5">
        <f t="shared" si="166"/>
        <v>-1.0768126346016201E-3</v>
      </c>
      <c r="E5336" s="5">
        <f t="shared" si="167"/>
        <v>1.3469239170003599E-2</v>
      </c>
    </row>
    <row r="5337" spans="1:5" x14ac:dyDescent="0.25">
      <c r="A5337" t="s">
        <v>5341</v>
      </c>
      <c r="B5337">
        <v>278.60000000000002</v>
      </c>
      <c r="C5337">
        <v>274.7</v>
      </c>
      <c r="D5337" s="5">
        <f t="shared" si="166"/>
        <v>1.456664238892935E-2</v>
      </c>
      <c r="E5337" s="5">
        <f t="shared" si="167"/>
        <v>7.285974499088839E-4</v>
      </c>
    </row>
    <row r="5338" spans="1:5" x14ac:dyDescent="0.25">
      <c r="A5338" t="s">
        <v>5342</v>
      </c>
      <c r="B5338">
        <v>274.60000000000002</v>
      </c>
      <c r="C5338">
        <v>274.5</v>
      </c>
      <c r="D5338" s="5">
        <f t="shared" si="166"/>
        <v>3.6429872495454549E-4</v>
      </c>
      <c r="E5338" s="5">
        <f t="shared" si="167"/>
        <v>4.7584187408492365E-3</v>
      </c>
    </row>
    <row r="5339" spans="1:5" x14ac:dyDescent="0.25">
      <c r="A5339" t="s">
        <v>5343</v>
      </c>
      <c r="B5339">
        <v>274.5</v>
      </c>
      <c r="C5339">
        <v>273.2</v>
      </c>
      <c r="D5339" s="5">
        <f t="shared" si="166"/>
        <v>5.862953462806973E-3</v>
      </c>
      <c r="E5339" s="5">
        <f t="shared" si="167"/>
        <v>3.6616623947259569E-4</v>
      </c>
    </row>
    <row r="5340" spans="1:5" x14ac:dyDescent="0.25">
      <c r="A5340" t="s">
        <v>5344</v>
      </c>
      <c r="B5340">
        <v>272.89999999999998</v>
      </c>
      <c r="C5340">
        <v>273.10000000000002</v>
      </c>
      <c r="D5340" s="5">
        <f t="shared" si="166"/>
        <v>-3.6630036630044957E-4</v>
      </c>
      <c r="E5340" s="5">
        <f t="shared" si="167"/>
        <v>-7.3179656055612371E-4</v>
      </c>
    </row>
    <row r="5341" spans="1:5" x14ac:dyDescent="0.25">
      <c r="A5341" t="s">
        <v>5345</v>
      </c>
      <c r="B5341">
        <v>273</v>
      </c>
      <c r="C5341">
        <v>273.3</v>
      </c>
      <c r="D5341" s="5">
        <f t="shared" si="166"/>
        <v>-6.1885693483800094E-3</v>
      </c>
      <c r="E5341" s="5">
        <f t="shared" si="167"/>
        <v>-6.9040697674417782E-3</v>
      </c>
    </row>
    <row r="5342" spans="1:5" x14ac:dyDescent="0.25">
      <c r="A5342" t="s">
        <v>5346</v>
      </c>
      <c r="B5342">
        <v>274.7</v>
      </c>
      <c r="C5342">
        <v>275.2</v>
      </c>
      <c r="D5342" s="5">
        <f t="shared" si="166"/>
        <v>-1.0909090909091322E-3</v>
      </c>
      <c r="E5342" s="5">
        <f t="shared" si="167"/>
        <v>3.2810791104629137E-3</v>
      </c>
    </row>
    <row r="5343" spans="1:5" x14ac:dyDescent="0.25">
      <c r="A5343" t="s">
        <v>5347</v>
      </c>
      <c r="B5343">
        <v>275</v>
      </c>
      <c r="C5343">
        <v>274.3</v>
      </c>
      <c r="D5343" s="5">
        <f t="shared" si="166"/>
        <v>1.4566642388928522E-3</v>
      </c>
      <c r="E5343" s="5">
        <f t="shared" si="167"/>
        <v>-5.799202609641051E-3</v>
      </c>
    </row>
    <row r="5344" spans="1:5" x14ac:dyDescent="0.25">
      <c r="A5344" t="s">
        <v>5348</v>
      </c>
      <c r="B5344">
        <v>274.60000000000002</v>
      </c>
      <c r="C5344">
        <v>275.89999999999998</v>
      </c>
      <c r="D5344" s="5">
        <f t="shared" si="166"/>
        <v>-6.1527325370973164E-3</v>
      </c>
      <c r="E5344" s="5">
        <f t="shared" si="167"/>
        <v>-2.8912179255511797E-3</v>
      </c>
    </row>
    <row r="5345" spans="1:5" x14ac:dyDescent="0.25">
      <c r="A5345" t="s">
        <v>5349</v>
      </c>
      <c r="B5345">
        <v>276.3</v>
      </c>
      <c r="C5345">
        <v>276.7</v>
      </c>
      <c r="D5345" s="5">
        <f t="shared" si="166"/>
        <v>-5.7574667146454341E-3</v>
      </c>
      <c r="E5345" s="5">
        <f t="shared" si="167"/>
        <v>3.2632342277011503E-3</v>
      </c>
    </row>
    <row r="5346" spans="1:5" x14ac:dyDescent="0.25">
      <c r="A5346" t="s">
        <v>5350</v>
      </c>
      <c r="B5346">
        <v>277.89999999999998</v>
      </c>
      <c r="C5346">
        <v>275.8</v>
      </c>
      <c r="D5346" s="5">
        <f t="shared" si="166"/>
        <v>1.0913059294288834E-2</v>
      </c>
      <c r="E5346" s="5">
        <f t="shared" si="167"/>
        <v>3.2739177882867739E-3</v>
      </c>
    </row>
    <row r="5347" spans="1:5" x14ac:dyDescent="0.25">
      <c r="A5347" t="s">
        <v>5351</v>
      </c>
      <c r="B5347">
        <v>274.89999999999998</v>
      </c>
      <c r="C5347">
        <v>274.89999999999998</v>
      </c>
      <c r="D5347" s="5">
        <f t="shared" si="166"/>
        <v>7.280669821623176E-4</v>
      </c>
      <c r="E5347" s="5">
        <f t="shared" si="167"/>
        <v>-1.8155410312273058E-3</v>
      </c>
    </row>
    <row r="5348" spans="1:5" x14ac:dyDescent="0.25">
      <c r="A5348" t="s">
        <v>5352</v>
      </c>
      <c r="B5348">
        <v>274.7</v>
      </c>
      <c r="C5348">
        <v>275.39999999999998</v>
      </c>
      <c r="D5348" s="5">
        <f t="shared" si="166"/>
        <v>2.9207740051113962E-3</v>
      </c>
      <c r="E5348" s="5">
        <f t="shared" si="167"/>
        <v>5.4764512595837905E-3</v>
      </c>
    </row>
    <row r="5349" spans="1:5" x14ac:dyDescent="0.25">
      <c r="A5349" t="s">
        <v>5353</v>
      </c>
      <c r="B5349">
        <v>273.89999999999998</v>
      </c>
      <c r="C5349">
        <v>273.89999999999998</v>
      </c>
      <c r="D5349" s="5">
        <f t="shared" si="166"/>
        <v>3.2967032967032134E-3</v>
      </c>
      <c r="E5349" s="5">
        <f t="shared" si="167"/>
        <v>-2.1857923497268588E-3</v>
      </c>
    </row>
    <row r="5350" spans="1:5" x14ac:dyDescent="0.25">
      <c r="A5350" t="s">
        <v>5354</v>
      </c>
      <c r="B5350">
        <v>273</v>
      </c>
      <c r="C5350">
        <v>274.5</v>
      </c>
      <c r="D5350" s="5">
        <f t="shared" si="166"/>
        <v>0</v>
      </c>
      <c r="E5350" s="5">
        <f t="shared" si="167"/>
        <v>8.8202866593163429E-3</v>
      </c>
    </row>
    <row r="5351" spans="1:5" x14ac:dyDescent="0.25">
      <c r="A5351" t="s">
        <v>5355</v>
      </c>
      <c r="B5351">
        <v>273</v>
      </c>
      <c r="C5351">
        <v>272.10000000000002</v>
      </c>
      <c r="D5351" s="5">
        <f t="shared" si="166"/>
        <v>-2.1929824561404336E-3</v>
      </c>
      <c r="E5351" s="5">
        <f t="shared" si="167"/>
        <v>-5.4824561403508769E-3</v>
      </c>
    </row>
    <row r="5352" spans="1:5" x14ac:dyDescent="0.25">
      <c r="A5352" t="s">
        <v>5356</v>
      </c>
      <c r="B5352">
        <v>273.60000000000002</v>
      </c>
      <c r="C5352">
        <v>273.60000000000002</v>
      </c>
      <c r="D5352" s="5">
        <f t="shared" si="166"/>
        <v>0</v>
      </c>
      <c r="E5352" s="5">
        <f t="shared" si="167"/>
        <v>2.9325513196481355E-3</v>
      </c>
    </row>
    <row r="5353" spans="1:5" x14ac:dyDescent="0.25">
      <c r="A5353" t="s">
        <v>5357</v>
      </c>
      <c r="B5353">
        <v>273.60000000000002</v>
      </c>
      <c r="C5353">
        <v>272.8</v>
      </c>
      <c r="D5353" s="5">
        <f t="shared" si="166"/>
        <v>1.0976948408342895E-3</v>
      </c>
      <c r="E5353" s="5">
        <f t="shared" si="167"/>
        <v>-1.8294914013904135E-3</v>
      </c>
    </row>
    <row r="5354" spans="1:5" x14ac:dyDescent="0.25">
      <c r="A5354" t="s">
        <v>5358</v>
      </c>
      <c r="B5354">
        <v>273.3</v>
      </c>
      <c r="C5354">
        <v>273.3</v>
      </c>
      <c r="D5354" s="5">
        <f t="shared" si="166"/>
        <v>-8.7051142546245106E-3</v>
      </c>
      <c r="E5354" s="5">
        <f t="shared" si="167"/>
        <v>-8.7051142546245106E-3</v>
      </c>
    </row>
    <row r="5355" spans="1:5" x14ac:dyDescent="0.25">
      <c r="A5355" t="s">
        <v>5359</v>
      </c>
      <c r="B5355">
        <v>275.7</v>
      </c>
      <c r="C5355">
        <v>275.7</v>
      </c>
      <c r="D5355" s="5">
        <f t="shared" si="166"/>
        <v>0</v>
      </c>
      <c r="E5355" s="5">
        <f t="shared" si="167"/>
        <v>0</v>
      </c>
    </row>
    <row r="5356" spans="1:5" x14ac:dyDescent="0.25">
      <c r="A5356" t="s">
        <v>5360</v>
      </c>
      <c r="B5356">
        <v>275.7</v>
      </c>
      <c r="C5356">
        <v>275.7</v>
      </c>
      <c r="D5356" s="5">
        <f t="shared" si="166"/>
        <v>-9.6982758620689259E-3</v>
      </c>
      <c r="E5356" s="5">
        <f t="shared" si="167"/>
        <v>-9.6982758620689259E-3</v>
      </c>
    </row>
    <row r="5357" spans="1:5" x14ac:dyDescent="0.25">
      <c r="A5357" t="s">
        <v>5361</v>
      </c>
      <c r="B5357">
        <v>278.39999999999998</v>
      </c>
      <c r="C5357">
        <v>278.39999999999998</v>
      </c>
      <c r="D5357" s="5">
        <f t="shared" si="166"/>
        <v>-2.1505376344086837E-3</v>
      </c>
      <c r="E5357" s="5">
        <f t="shared" si="167"/>
        <v>-2.1505376344086837E-3</v>
      </c>
    </row>
    <row r="5358" spans="1:5" x14ac:dyDescent="0.25">
      <c r="A5358" t="s">
        <v>5362</v>
      </c>
      <c r="B5358">
        <v>279</v>
      </c>
      <c r="C5358">
        <v>279</v>
      </c>
      <c r="D5358" s="5">
        <f t="shared" si="166"/>
        <v>0</v>
      </c>
      <c r="E5358" s="5">
        <f t="shared" si="167"/>
        <v>0</v>
      </c>
    </row>
    <row r="5359" spans="1:5" x14ac:dyDescent="0.25">
      <c r="A5359" t="s">
        <v>5363</v>
      </c>
      <c r="B5359">
        <v>279</v>
      </c>
      <c r="C5359">
        <v>279</v>
      </c>
      <c r="D5359" s="5">
        <f t="shared" si="166"/>
        <v>3.5971223021582736E-3</v>
      </c>
      <c r="E5359" s="5">
        <f t="shared" si="167"/>
        <v>3.5971223021582736E-3</v>
      </c>
    </row>
    <row r="5360" spans="1:5" x14ac:dyDescent="0.25">
      <c r="A5360" t="s">
        <v>5364</v>
      </c>
      <c r="B5360">
        <v>278</v>
      </c>
      <c r="C5360">
        <v>278</v>
      </c>
      <c r="D5360" s="5">
        <f t="shared" si="166"/>
        <v>2.5243418680129413E-3</v>
      </c>
      <c r="E5360" s="5">
        <f t="shared" si="167"/>
        <v>2.5243418680129413E-3</v>
      </c>
    </row>
    <row r="5361" spans="1:5" x14ac:dyDescent="0.25">
      <c r="A5361" t="s">
        <v>5365</v>
      </c>
      <c r="B5361">
        <v>277.3</v>
      </c>
      <c r="C5361">
        <v>277.3</v>
      </c>
      <c r="D5361" s="5">
        <f t="shared" si="166"/>
        <v>-1.4920071047957331E-2</v>
      </c>
      <c r="E5361" s="5">
        <f t="shared" si="167"/>
        <v>-1.4920071047957331E-2</v>
      </c>
    </row>
    <row r="5362" spans="1:5" x14ac:dyDescent="0.25">
      <c r="A5362" t="s">
        <v>5366</v>
      </c>
      <c r="B5362">
        <v>281.5</v>
      </c>
      <c r="C5362">
        <v>281.5</v>
      </c>
      <c r="D5362" s="5">
        <f t="shared" si="166"/>
        <v>3.5650623885918001E-3</v>
      </c>
      <c r="E5362" s="5">
        <f t="shared" si="167"/>
        <v>3.5650623885918001E-3</v>
      </c>
    </row>
    <row r="5363" spans="1:5" x14ac:dyDescent="0.25">
      <c r="A5363" t="s">
        <v>5367</v>
      </c>
      <c r="B5363">
        <v>280.5</v>
      </c>
      <c r="C5363">
        <v>280.5</v>
      </c>
      <c r="D5363" s="5">
        <f t="shared" si="166"/>
        <v>2.5017869907076077E-3</v>
      </c>
      <c r="E5363" s="5">
        <f t="shared" si="167"/>
        <v>2.5017869907076077E-3</v>
      </c>
    </row>
    <row r="5364" spans="1:5" x14ac:dyDescent="0.25">
      <c r="A5364" t="s">
        <v>5368</v>
      </c>
      <c r="B5364">
        <v>279.8</v>
      </c>
      <c r="C5364">
        <v>279.8</v>
      </c>
      <c r="D5364" s="5">
        <f t="shared" si="166"/>
        <v>-4.6246887228744617E-3</v>
      </c>
      <c r="E5364" s="5">
        <f t="shared" si="167"/>
        <v>-4.6246887228744617E-3</v>
      </c>
    </row>
    <row r="5365" spans="1:5" x14ac:dyDescent="0.25">
      <c r="A5365" t="s">
        <v>5369</v>
      </c>
      <c r="B5365">
        <v>281.10000000000002</v>
      </c>
      <c r="C5365">
        <v>281.10000000000002</v>
      </c>
      <c r="D5365" s="5">
        <f t="shared" si="166"/>
        <v>-7.1098471382861222E-4</v>
      </c>
      <c r="E5365" s="5">
        <f t="shared" si="167"/>
        <v>0</v>
      </c>
    </row>
    <row r="5366" spans="1:5" x14ac:dyDescent="0.25">
      <c r="A5366" t="s">
        <v>5370</v>
      </c>
      <c r="B5366">
        <v>281.3</v>
      </c>
      <c r="C5366">
        <v>281.10000000000002</v>
      </c>
      <c r="D5366" s="5">
        <f t="shared" si="166"/>
        <v>1.7806267806267807E-3</v>
      </c>
      <c r="E5366" s="5">
        <f t="shared" si="167"/>
        <v>1.0683760683761088E-3</v>
      </c>
    </row>
    <row r="5367" spans="1:5" x14ac:dyDescent="0.25">
      <c r="A5367" t="s">
        <v>5371</v>
      </c>
      <c r="B5367">
        <v>280.8</v>
      </c>
      <c r="C5367">
        <v>280.8</v>
      </c>
      <c r="D5367" s="5">
        <f t="shared" si="166"/>
        <v>-3.1948881789136572E-3</v>
      </c>
      <c r="E5367" s="5">
        <f t="shared" si="167"/>
        <v>2.1413276231264195E-3</v>
      </c>
    </row>
    <row r="5368" spans="1:5" x14ac:dyDescent="0.25">
      <c r="A5368" t="s">
        <v>5372</v>
      </c>
      <c r="B5368">
        <v>281.7</v>
      </c>
      <c r="C5368">
        <v>280.2</v>
      </c>
      <c r="D5368" s="5">
        <f t="shared" si="166"/>
        <v>7.1505184125849131E-3</v>
      </c>
      <c r="E5368" s="5">
        <f t="shared" si="167"/>
        <v>3.2223415682061485E-3</v>
      </c>
    </row>
    <row r="5369" spans="1:5" x14ac:dyDescent="0.25">
      <c r="A5369" t="s">
        <v>5373</v>
      </c>
      <c r="B5369">
        <v>279.7</v>
      </c>
      <c r="C5369">
        <v>279.3</v>
      </c>
      <c r="D5369" s="5">
        <f t="shared" si="166"/>
        <v>5.0305425799496125E-3</v>
      </c>
      <c r="E5369" s="5">
        <f t="shared" si="167"/>
        <v>5.7616132517105609E-3</v>
      </c>
    </row>
    <row r="5370" spans="1:5" x14ac:dyDescent="0.25">
      <c r="A5370" t="s">
        <v>5374</v>
      </c>
      <c r="B5370">
        <v>278.3</v>
      </c>
      <c r="C5370">
        <v>277.7</v>
      </c>
      <c r="D5370" s="5">
        <f t="shared" si="166"/>
        <v>3.5945363048174963E-4</v>
      </c>
      <c r="E5370" s="5">
        <f t="shared" si="167"/>
        <v>5.0669562070212708E-3</v>
      </c>
    </row>
    <row r="5371" spans="1:5" x14ac:dyDescent="0.25">
      <c r="A5371" t="s">
        <v>5375</v>
      </c>
      <c r="B5371">
        <v>278.2</v>
      </c>
      <c r="C5371">
        <v>276.3</v>
      </c>
      <c r="D5371" s="5">
        <f t="shared" si="166"/>
        <v>6.8765834238146114E-3</v>
      </c>
      <c r="E5371" s="5">
        <f t="shared" si="167"/>
        <v>-3.6179450072346565E-4</v>
      </c>
    </row>
    <row r="5372" spans="1:5" x14ac:dyDescent="0.25">
      <c r="A5372" t="s">
        <v>5376</v>
      </c>
      <c r="B5372">
        <v>276.3</v>
      </c>
      <c r="C5372">
        <v>276.39999999999998</v>
      </c>
      <c r="D5372" s="5">
        <f t="shared" si="166"/>
        <v>-7.2332730560574553E-4</v>
      </c>
      <c r="E5372" s="5">
        <f t="shared" si="167"/>
        <v>0</v>
      </c>
    </row>
    <row r="5373" spans="1:5" x14ac:dyDescent="0.25">
      <c r="A5373" t="s">
        <v>5377</v>
      </c>
      <c r="B5373">
        <v>276.5</v>
      </c>
      <c r="C5373">
        <v>276.39999999999998</v>
      </c>
      <c r="D5373" s="5">
        <f t="shared" si="166"/>
        <v>1.4487504527344341E-3</v>
      </c>
      <c r="E5373" s="5">
        <f t="shared" si="167"/>
        <v>-1.6019935920256322E-2</v>
      </c>
    </row>
    <row r="5374" spans="1:5" x14ac:dyDescent="0.25">
      <c r="A5374" t="s">
        <v>5378</v>
      </c>
      <c r="B5374">
        <v>276.10000000000002</v>
      </c>
      <c r="C5374">
        <v>280.89999999999998</v>
      </c>
      <c r="D5374" s="5">
        <f t="shared" si="166"/>
        <v>-1.6387602422515021E-2</v>
      </c>
      <c r="E5374" s="5">
        <f t="shared" si="167"/>
        <v>2.4982155603140211E-3</v>
      </c>
    </row>
    <row r="5375" spans="1:5" x14ac:dyDescent="0.25">
      <c r="A5375" t="s">
        <v>5379</v>
      </c>
      <c r="B5375">
        <v>280.7</v>
      </c>
      <c r="C5375">
        <v>280.2</v>
      </c>
      <c r="D5375" s="5">
        <f t="shared" si="166"/>
        <v>3.2165832737668949E-3</v>
      </c>
      <c r="E5375" s="5">
        <f t="shared" si="167"/>
        <v>-1.4074595355383534E-2</v>
      </c>
    </row>
    <row r="5376" spans="1:5" x14ac:dyDescent="0.25">
      <c r="A5376" t="s">
        <v>5380</v>
      </c>
      <c r="B5376">
        <v>279.8</v>
      </c>
      <c r="C5376">
        <v>284.2</v>
      </c>
      <c r="D5376" s="5">
        <f t="shared" si="166"/>
        <v>-1.5135515663498807E-2</v>
      </c>
      <c r="E5376" s="5">
        <f t="shared" si="167"/>
        <v>6.0176991150442073E-3</v>
      </c>
    </row>
    <row r="5377" spans="1:5" x14ac:dyDescent="0.25">
      <c r="A5377" t="s">
        <v>5381</v>
      </c>
      <c r="B5377">
        <v>284.10000000000002</v>
      </c>
      <c r="C5377">
        <v>282.5</v>
      </c>
      <c r="D5377" s="5">
        <f t="shared" si="166"/>
        <v>4.241781548250426E-3</v>
      </c>
      <c r="E5377" s="5">
        <f t="shared" si="167"/>
        <v>1.0630758327427759E-3</v>
      </c>
    </row>
    <row r="5378" spans="1:5" x14ac:dyDescent="0.25">
      <c r="A5378" t="s">
        <v>5382</v>
      </c>
      <c r="B5378">
        <v>282.89999999999998</v>
      </c>
      <c r="C5378">
        <v>282.2</v>
      </c>
      <c r="D5378" s="5">
        <f t="shared" si="166"/>
        <v>7.074637424831575E-4</v>
      </c>
      <c r="E5378" s="5">
        <f t="shared" si="167"/>
        <v>-7.3865634892719759E-3</v>
      </c>
    </row>
    <row r="5379" spans="1:5" x14ac:dyDescent="0.25">
      <c r="A5379" t="s">
        <v>5383</v>
      </c>
      <c r="B5379">
        <v>282.7</v>
      </c>
      <c r="C5379">
        <v>284.3</v>
      </c>
      <c r="D5379" s="5">
        <f t="shared" ref="D5379:D5442" si="168">(B5379-B5380)/B5380</f>
        <v>-1.0500525026251314E-2</v>
      </c>
      <c r="E5379" s="5">
        <f t="shared" ref="E5379:E5442" si="169">(C5379-C5380)/C5380</f>
        <v>6.0155697098371848E-3</v>
      </c>
    </row>
    <row r="5380" spans="1:5" x14ac:dyDescent="0.25">
      <c r="A5380" t="s">
        <v>5384</v>
      </c>
      <c r="B5380">
        <v>285.7</v>
      </c>
      <c r="C5380">
        <v>282.60000000000002</v>
      </c>
      <c r="D5380" s="5">
        <f t="shared" si="168"/>
        <v>1.0969568294408937E-2</v>
      </c>
      <c r="E5380" s="5">
        <f t="shared" si="169"/>
        <v>-2.11864406779649E-3</v>
      </c>
    </row>
    <row r="5381" spans="1:5" x14ac:dyDescent="0.25">
      <c r="A5381" t="s">
        <v>5385</v>
      </c>
      <c r="B5381">
        <v>282.60000000000002</v>
      </c>
      <c r="C5381">
        <v>283.2</v>
      </c>
      <c r="D5381" s="5">
        <f t="shared" si="168"/>
        <v>-1.430066271363783E-2</v>
      </c>
      <c r="E5381" s="5">
        <f t="shared" si="169"/>
        <v>-2.3448275862069004E-2</v>
      </c>
    </row>
    <row r="5382" spans="1:5" x14ac:dyDescent="0.25">
      <c r="A5382" t="s">
        <v>5386</v>
      </c>
      <c r="B5382">
        <v>286.7</v>
      </c>
      <c r="C5382">
        <v>290</v>
      </c>
      <c r="D5382" s="5">
        <f t="shared" si="168"/>
        <v>-1.0355540214014499E-2</v>
      </c>
      <c r="E5382" s="5">
        <f t="shared" si="169"/>
        <v>-1.192504258943782E-2</v>
      </c>
    </row>
    <row r="5383" spans="1:5" x14ac:dyDescent="0.25">
      <c r="A5383" t="s">
        <v>5387</v>
      </c>
      <c r="B5383">
        <v>289.7</v>
      </c>
      <c r="C5383">
        <v>293.5</v>
      </c>
      <c r="D5383" s="5">
        <f t="shared" si="168"/>
        <v>-1.2610770279481898E-2</v>
      </c>
      <c r="E5383" s="5">
        <f t="shared" si="169"/>
        <v>-1.0211027910143342E-3</v>
      </c>
    </row>
    <row r="5384" spans="1:5" x14ac:dyDescent="0.25">
      <c r="A5384" t="s">
        <v>5388</v>
      </c>
      <c r="B5384">
        <v>293.39999999999998</v>
      </c>
      <c r="C5384">
        <v>293.8</v>
      </c>
      <c r="D5384" s="5">
        <f t="shared" si="168"/>
        <v>3.0769230769229993E-3</v>
      </c>
      <c r="E5384" s="5">
        <f t="shared" si="169"/>
        <v>3.7581141100103271E-3</v>
      </c>
    </row>
    <row r="5385" spans="1:5" x14ac:dyDescent="0.25">
      <c r="A5385" t="s">
        <v>5389</v>
      </c>
      <c r="B5385">
        <v>292.5</v>
      </c>
      <c r="C5385">
        <v>292.7</v>
      </c>
      <c r="D5385" s="5">
        <f t="shared" si="168"/>
        <v>3.0864197530863415E-3</v>
      </c>
      <c r="E5385" s="5">
        <f t="shared" si="169"/>
        <v>3.0843043180259671E-3</v>
      </c>
    </row>
    <row r="5386" spans="1:5" x14ac:dyDescent="0.25">
      <c r="A5386" t="s">
        <v>5390</v>
      </c>
      <c r="B5386">
        <v>291.60000000000002</v>
      </c>
      <c r="C5386">
        <v>291.8</v>
      </c>
      <c r="D5386" s="5">
        <f t="shared" si="168"/>
        <v>0</v>
      </c>
      <c r="E5386" s="5">
        <f t="shared" si="169"/>
        <v>1.7164435290078957E-3</v>
      </c>
    </row>
    <row r="5387" spans="1:5" x14ac:dyDescent="0.25">
      <c r="A5387" t="s">
        <v>5391</v>
      </c>
      <c r="B5387">
        <v>291.60000000000002</v>
      </c>
      <c r="C5387">
        <v>291.3</v>
      </c>
      <c r="D5387" s="5">
        <f t="shared" si="168"/>
        <v>2.4063251976625833E-3</v>
      </c>
      <c r="E5387" s="5">
        <f t="shared" si="169"/>
        <v>-4.4429254955571131E-3</v>
      </c>
    </row>
    <row r="5388" spans="1:5" x14ac:dyDescent="0.25">
      <c r="A5388" t="s">
        <v>5392</v>
      </c>
      <c r="B5388">
        <v>290.89999999999998</v>
      </c>
      <c r="C5388">
        <v>292.60000000000002</v>
      </c>
      <c r="D5388" s="5">
        <f t="shared" si="168"/>
        <v>-7.844474761255155E-3</v>
      </c>
      <c r="E5388" s="5">
        <f t="shared" si="169"/>
        <v>-3.7453183520598089E-3</v>
      </c>
    </row>
    <row r="5389" spans="1:5" x14ac:dyDescent="0.25">
      <c r="A5389" t="s">
        <v>5393</v>
      </c>
      <c r="B5389">
        <v>293.2</v>
      </c>
      <c r="C5389">
        <v>293.7</v>
      </c>
      <c r="D5389" s="5">
        <f t="shared" si="168"/>
        <v>-2.7210884353741885E-3</v>
      </c>
      <c r="E5389" s="5">
        <f t="shared" si="169"/>
        <v>2.7313076135200118E-3</v>
      </c>
    </row>
    <row r="5390" spans="1:5" x14ac:dyDescent="0.25">
      <c r="A5390" t="s">
        <v>5394</v>
      </c>
      <c r="B5390">
        <v>294</v>
      </c>
      <c r="C5390">
        <v>292.89999999999998</v>
      </c>
      <c r="D5390" s="5">
        <f t="shared" si="168"/>
        <v>2.7285129604366011E-3</v>
      </c>
      <c r="E5390" s="5">
        <f t="shared" si="169"/>
        <v>-7.118644067796687E-3</v>
      </c>
    </row>
    <row r="5391" spans="1:5" x14ac:dyDescent="0.25">
      <c r="A5391" t="s">
        <v>5395</v>
      </c>
      <c r="B5391">
        <v>293.2</v>
      </c>
      <c r="C5391">
        <v>295</v>
      </c>
      <c r="D5391" s="5">
        <f t="shared" si="168"/>
        <v>-2.7210884353741885E-3</v>
      </c>
      <c r="E5391" s="5">
        <f t="shared" si="169"/>
        <v>3.4013605442176869E-3</v>
      </c>
    </row>
    <row r="5392" spans="1:5" x14ac:dyDescent="0.25">
      <c r="A5392" t="s">
        <v>5396</v>
      </c>
      <c r="B5392">
        <v>294</v>
      </c>
      <c r="C5392">
        <v>294</v>
      </c>
      <c r="D5392" s="5">
        <f t="shared" si="168"/>
        <v>9.9622122981792415E-3</v>
      </c>
      <c r="E5392" s="5">
        <f t="shared" si="169"/>
        <v>9.9622122981792415E-3</v>
      </c>
    </row>
    <row r="5393" spans="1:5" x14ac:dyDescent="0.25">
      <c r="A5393" t="s">
        <v>5397</v>
      </c>
      <c r="B5393">
        <v>291.10000000000002</v>
      </c>
      <c r="C5393">
        <v>291.10000000000002</v>
      </c>
      <c r="D5393" s="5">
        <f t="shared" si="168"/>
        <v>2.7557698932139559E-3</v>
      </c>
      <c r="E5393" s="5">
        <f t="shared" si="169"/>
        <v>2.7557698932139559E-3</v>
      </c>
    </row>
    <row r="5394" spans="1:5" x14ac:dyDescent="0.25">
      <c r="A5394" t="s">
        <v>5398</v>
      </c>
      <c r="B5394">
        <v>290.3</v>
      </c>
      <c r="C5394">
        <v>290.3</v>
      </c>
      <c r="D5394" s="5">
        <f t="shared" si="168"/>
        <v>-7.181942544459528E-3</v>
      </c>
      <c r="E5394" s="5">
        <f t="shared" si="169"/>
        <v>-7.181942544459528E-3</v>
      </c>
    </row>
    <row r="5395" spans="1:5" x14ac:dyDescent="0.25">
      <c r="A5395" t="s">
        <v>5399</v>
      </c>
      <c r="B5395">
        <v>292.39999999999998</v>
      </c>
      <c r="C5395">
        <v>292.39999999999998</v>
      </c>
      <c r="D5395" s="5">
        <f t="shared" si="168"/>
        <v>1.0366275051831375E-2</v>
      </c>
      <c r="E5395" s="5">
        <f t="shared" si="169"/>
        <v>1.0366275051831375E-2</v>
      </c>
    </row>
    <row r="5396" spans="1:5" x14ac:dyDescent="0.25">
      <c r="A5396" t="s">
        <v>5400</v>
      </c>
      <c r="B5396">
        <v>289.39999999999998</v>
      </c>
      <c r="C5396">
        <v>289.39999999999998</v>
      </c>
      <c r="D5396" s="5">
        <f t="shared" si="168"/>
        <v>-8.5645769099006522E-3</v>
      </c>
      <c r="E5396" s="5">
        <f t="shared" si="169"/>
        <v>-8.5645769099006522E-3</v>
      </c>
    </row>
    <row r="5397" spans="1:5" x14ac:dyDescent="0.25">
      <c r="A5397" t="s">
        <v>5401</v>
      </c>
      <c r="B5397">
        <v>291.89999999999998</v>
      </c>
      <c r="C5397">
        <v>291.89999999999998</v>
      </c>
      <c r="D5397" s="5">
        <f t="shared" si="168"/>
        <v>9.6852300242129177E-3</v>
      </c>
      <c r="E5397" s="5">
        <f t="shared" si="169"/>
        <v>6.8989306657468094E-3</v>
      </c>
    </row>
    <row r="5398" spans="1:5" x14ac:dyDescent="0.25">
      <c r="A5398" t="s">
        <v>5402</v>
      </c>
      <c r="B5398">
        <v>289.10000000000002</v>
      </c>
      <c r="C5398">
        <v>289.89999999999998</v>
      </c>
      <c r="D5398" s="5">
        <f t="shared" si="168"/>
        <v>-5.8459422283355864E-3</v>
      </c>
      <c r="E5398" s="5">
        <f t="shared" si="169"/>
        <v>-3.4482758620697497E-4</v>
      </c>
    </row>
    <row r="5399" spans="1:5" x14ac:dyDescent="0.25">
      <c r="A5399" t="s">
        <v>5403</v>
      </c>
      <c r="B5399">
        <v>290.8</v>
      </c>
      <c r="C5399">
        <v>290</v>
      </c>
      <c r="D5399" s="5">
        <f t="shared" si="168"/>
        <v>-2.7434842249657453E-3</v>
      </c>
      <c r="E5399" s="5">
        <f t="shared" si="169"/>
        <v>-5.4869684499314906E-3</v>
      </c>
    </row>
    <row r="5400" spans="1:5" x14ac:dyDescent="0.25">
      <c r="A5400" t="s">
        <v>5404</v>
      </c>
      <c r="B5400">
        <v>291.60000000000002</v>
      </c>
      <c r="C5400">
        <v>291.60000000000002</v>
      </c>
      <c r="D5400" s="5">
        <f t="shared" si="168"/>
        <v>6.8131868131868209E-2</v>
      </c>
      <c r="E5400" s="5">
        <f t="shared" si="169"/>
        <v>6.8131868131868209E-2</v>
      </c>
    </row>
    <row r="5401" spans="1:5" x14ac:dyDescent="0.25">
      <c r="A5401" t="s">
        <v>5405</v>
      </c>
      <c r="B5401">
        <v>273</v>
      </c>
      <c r="C5401">
        <v>273</v>
      </c>
      <c r="D5401" s="5">
        <f t="shared" si="168"/>
        <v>0</v>
      </c>
      <c r="E5401" s="5">
        <f t="shared" si="169"/>
        <v>7.3313782991198172E-4</v>
      </c>
    </row>
    <row r="5402" spans="1:5" x14ac:dyDescent="0.25">
      <c r="A5402" t="s">
        <v>5406</v>
      </c>
      <c r="B5402">
        <v>273</v>
      </c>
      <c r="C5402">
        <v>272.8</v>
      </c>
      <c r="D5402" s="5">
        <f t="shared" si="168"/>
        <v>-5.4644808743169399E-3</v>
      </c>
      <c r="E5402" s="5">
        <f t="shared" si="169"/>
        <v>-1.2667390517553383E-2</v>
      </c>
    </row>
    <row r="5403" spans="1:5" x14ac:dyDescent="0.25">
      <c r="A5403" t="s">
        <v>5407</v>
      </c>
      <c r="B5403">
        <v>274.5</v>
      </c>
      <c r="C5403">
        <v>276.3</v>
      </c>
      <c r="D5403" s="5">
        <f t="shared" si="168"/>
        <v>3.6443148688054935E-4</v>
      </c>
      <c r="E5403" s="5">
        <f t="shared" si="169"/>
        <v>6.9241982507289883E-3</v>
      </c>
    </row>
    <row r="5404" spans="1:5" x14ac:dyDescent="0.25">
      <c r="A5404" t="s">
        <v>5408</v>
      </c>
      <c r="B5404">
        <v>274.39999999999998</v>
      </c>
      <c r="C5404">
        <v>274.39999999999998</v>
      </c>
      <c r="D5404" s="5">
        <f t="shared" si="168"/>
        <v>3.6576444769568402E-3</v>
      </c>
      <c r="E5404" s="5">
        <f t="shared" si="169"/>
        <v>3.6576444769568402E-3</v>
      </c>
    </row>
    <row r="5405" spans="1:5" x14ac:dyDescent="0.25">
      <c r="A5405" t="s">
        <v>5409</v>
      </c>
      <c r="B5405">
        <v>273.39999999999998</v>
      </c>
      <c r="C5405">
        <v>273.39999999999998</v>
      </c>
      <c r="D5405" s="5">
        <f t="shared" si="168"/>
        <v>1.4652014652013819E-3</v>
      </c>
      <c r="E5405" s="5">
        <f t="shared" si="169"/>
        <v>1.4652014652013819E-3</v>
      </c>
    </row>
    <row r="5406" spans="1:5" x14ac:dyDescent="0.25">
      <c r="A5406" t="s">
        <v>5410</v>
      </c>
      <c r="B5406">
        <v>273</v>
      </c>
      <c r="C5406">
        <v>273</v>
      </c>
      <c r="D5406" s="5">
        <f t="shared" si="168"/>
        <v>-1.0152284263959432E-2</v>
      </c>
      <c r="E5406" s="5">
        <f t="shared" si="169"/>
        <v>-1.0152284263959432E-2</v>
      </c>
    </row>
    <row r="5407" spans="1:5" x14ac:dyDescent="0.25">
      <c r="A5407" t="s">
        <v>5411</v>
      </c>
      <c r="B5407">
        <v>275.8</v>
      </c>
      <c r="C5407">
        <v>275.8</v>
      </c>
      <c r="D5407" s="5">
        <f t="shared" si="168"/>
        <v>-6.1261261261260852E-3</v>
      </c>
      <c r="E5407" s="5">
        <f t="shared" si="169"/>
        <v>-3.6245016310244979E-4</v>
      </c>
    </row>
    <row r="5408" spans="1:5" x14ac:dyDescent="0.25">
      <c r="A5408" t="s">
        <v>5412</v>
      </c>
      <c r="B5408">
        <v>277.5</v>
      </c>
      <c r="C5408">
        <v>275.89999999999998</v>
      </c>
      <c r="D5408" s="5">
        <f t="shared" si="168"/>
        <v>1.1297376093294545E-2</v>
      </c>
      <c r="E5408" s="5">
        <f t="shared" si="169"/>
        <v>1.0993037742762918E-2</v>
      </c>
    </row>
    <row r="5409" spans="1:5" x14ac:dyDescent="0.25">
      <c r="A5409" t="s">
        <v>5413</v>
      </c>
      <c r="B5409">
        <v>274.39999999999998</v>
      </c>
      <c r="C5409">
        <v>272.89999999999998</v>
      </c>
      <c r="D5409" s="5">
        <f t="shared" si="168"/>
        <v>5.1282051282050449E-3</v>
      </c>
      <c r="E5409" s="5">
        <f t="shared" si="169"/>
        <v>-1.4635931211124556E-3</v>
      </c>
    </row>
    <row r="5410" spans="1:5" x14ac:dyDescent="0.25">
      <c r="A5410" t="s">
        <v>5414</v>
      </c>
      <c r="B5410">
        <v>273</v>
      </c>
      <c r="C5410">
        <v>273.3</v>
      </c>
      <c r="D5410" s="5">
        <f t="shared" si="168"/>
        <v>-1.8281535648994515E-3</v>
      </c>
      <c r="E5410" s="5">
        <f t="shared" si="169"/>
        <v>3.6603221083463666E-4</v>
      </c>
    </row>
    <row r="5411" spans="1:5" x14ac:dyDescent="0.25">
      <c r="A5411" t="s">
        <v>5415</v>
      </c>
      <c r="B5411">
        <v>273.5</v>
      </c>
      <c r="C5411">
        <v>273.2</v>
      </c>
      <c r="D5411" s="5">
        <f t="shared" si="168"/>
        <v>0</v>
      </c>
      <c r="E5411" s="5">
        <f t="shared" si="169"/>
        <v>-1.3362224629830223E-2</v>
      </c>
    </row>
    <row r="5412" spans="1:5" x14ac:dyDescent="0.25">
      <c r="A5412" t="s">
        <v>5416</v>
      </c>
      <c r="B5412">
        <v>273.5</v>
      </c>
      <c r="C5412">
        <v>276.89999999999998</v>
      </c>
      <c r="D5412" s="5">
        <f t="shared" si="168"/>
        <v>-1.0133912414042748E-2</v>
      </c>
      <c r="E5412" s="5">
        <f t="shared" si="169"/>
        <v>4.7169811320753067E-3</v>
      </c>
    </row>
    <row r="5413" spans="1:5" x14ac:dyDescent="0.25">
      <c r="A5413" t="s">
        <v>5417</v>
      </c>
      <c r="B5413">
        <v>276.3</v>
      </c>
      <c r="C5413">
        <v>275.60000000000002</v>
      </c>
      <c r="D5413" s="5">
        <f t="shared" si="168"/>
        <v>1.4498006524104174E-3</v>
      </c>
      <c r="E5413" s="5">
        <f t="shared" si="169"/>
        <v>-1.0412926391382324E-2</v>
      </c>
    </row>
    <row r="5414" spans="1:5" x14ac:dyDescent="0.25">
      <c r="A5414" t="s">
        <v>5418</v>
      </c>
      <c r="B5414">
        <v>275.89999999999998</v>
      </c>
      <c r="C5414">
        <v>278.5</v>
      </c>
      <c r="D5414" s="5">
        <f t="shared" si="168"/>
        <v>-3.6231884057979255E-4</v>
      </c>
      <c r="E5414" s="5">
        <f t="shared" si="169"/>
        <v>3.2420749279538081E-3</v>
      </c>
    </row>
    <row r="5415" spans="1:5" x14ac:dyDescent="0.25">
      <c r="A5415" t="s">
        <v>5419</v>
      </c>
      <c r="B5415">
        <v>276</v>
      </c>
      <c r="C5415">
        <v>277.60000000000002</v>
      </c>
      <c r="D5415" s="5">
        <f t="shared" si="168"/>
        <v>-3.9696860339228533E-3</v>
      </c>
      <c r="E5415" s="5">
        <f t="shared" si="169"/>
        <v>-8.5714285714284903E-3</v>
      </c>
    </row>
    <row r="5416" spans="1:5" x14ac:dyDescent="0.25">
      <c r="A5416" t="s">
        <v>5420</v>
      </c>
      <c r="B5416">
        <v>277.10000000000002</v>
      </c>
      <c r="C5416">
        <v>280</v>
      </c>
      <c r="D5416" s="5">
        <f t="shared" si="168"/>
        <v>-1.212121212121204E-2</v>
      </c>
      <c r="E5416" s="5">
        <f t="shared" si="169"/>
        <v>1.0830324909747292E-2</v>
      </c>
    </row>
    <row r="5417" spans="1:5" x14ac:dyDescent="0.25">
      <c r="A5417" t="s">
        <v>5421</v>
      </c>
      <c r="B5417">
        <v>280.5</v>
      </c>
      <c r="C5417">
        <v>277</v>
      </c>
      <c r="D5417" s="5">
        <f t="shared" si="168"/>
        <v>1.4833574529667232E-2</v>
      </c>
      <c r="E5417" s="5">
        <f t="shared" si="169"/>
        <v>-1.0818608005770333E-3</v>
      </c>
    </row>
    <row r="5418" spans="1:5" x14ac:dyDescent="0.25">
      <c r="A5418" t="s">
        <v>5422</v>
      </c>
      <c r="B5418">
        <v>276.39999999999998</v>
      </c>
      <c r="C5418">
        <v>277.3</v>
      </c>
      <c r="D5418" s="5">
        <f t="shared" si="168"/>
        <v>-2.1660649819495404E-3</v>
      </c>
      <c r="E5418" s="5">
        <f t="shared" si="169"/>
        <v>7.2176109707682652E-4</v>
      </c>
    </row>
    <row r="5419" spans="1:5" x14ac:dyDescent="0.25">
      <c r="A5419" t="s">
        <v>5423</v>
      </c>
      <c r="B5419">
        <v>277</v>
      </c>
      <c r="C5419">
        <v>277.10000000000002</v>
      </c>
      <c r="D5419" s="5">
        <f t="shared" si="168"/>
        <v>-2.5207057976232936E-3</v>
      </c>
      <c r="E5419" s="5">
        <f t="shared" si="169"/>
        <v>7.2700836059614677E-3</v>
      </c>
    </row>
    <row r="5420" spans="1:5" x14ac:dyDescent="0.25">
      <c r="A5420" t="s">
        <v>5424</v>
      </c>
      <c r="B5420">
        <v>277.7</v>
      </c>
      <c r="C5420">
        <v>275.10000000000002</v>
      </c>
      <c r="D5420" s="5">
        <f t="shared" si="168"/>
        <v>1.8037518037518038E-3</v>
      </c>
      <c r="E5420" s="5">
        <f t="shared" si="169"/>
        <v>-9.7192224622029821E-3</v>
      </c>
    </row>
    <row r="5421" spans="1:5" x14ac:dyDescent="0.25">
      <c r="A5421" t="s">
        <v>5425</v>
      </c>
      <c r="B5421">
        <v>277.2</v>
      </c>
      <c r="C5421">
        <v>277.8</v>
      </c>
      <c r="D5421" s="5">
        <f t="shared" si="168"/>
        <v>6.5359477124183425E-3</v>
      </c>
      <c r="E5421" s="5">
        <f t="shared" si="169"/>
        <v>1.0181818181818222E-2</v>
      </c>
    </row>
    <row r="5422" spans="1:5" x14ac:dyDescent="0.25">
      <c r="A5422" t="s">
        <v>5426</v>
      </c>
      <c r="B5422">
        <v>275.39999999999998</v>
      </c>
      <c r="C5422">
        <v>275</v>
      </c>
      <c r="D5422" s="5">
        <f t="shared" si="168"/>
        <v>2.1834061135369938E-3</v>
      </c>
      <c r="E5422" s="5">
        <f t="shared" si="169"/>
        <v>1.4760147601476014E-2</v>
      </c>
    </row>
    <row r="5423" spans="1:5" x14ac:dyDescent="0.25">
      <c r="A5423" t="s">
        <v>5427</v>
      </c>
      <c r="B5423">
        <v>274.8</v>
      </c>
      <c r="C5423">
        <v>271</v>
      </c>
      <c r="D5423" s="5">
        <f t="shared" si="168"/>
        <v>2.0423319717786853E-2</v>
      </c>
      <c r="E5423" s="5">
        <f t="shared" si="169"/>
        <v>1.3084112149532711E-2</v>
      </c>
    </row>
    <row r="5424" spans="1:5" x14ac:dyDescent="0.25">
      <c r="A5424" t="s">
        <v>5428</v>
      </c>
      <c r="B5424">
        <v>269.3</v>
      </c>
      <c r="C5424">
        <v>267.5</v>
      </c>
      <c r="D5424" s="5">
        <f t="shared" si="168"/>
        <v>2.6061057334325708E-3</v>
      </c>
      <c r="E5424" s="5">
        <f t="shared" si="169"/>
        <v>-3.7243947858472998E-3</v>
      </c>
    </row>
    <row r="5425" spans="1:5" x14ac:dyDescent="0.25">
      <c r="A5425" t="s">
        <v>5429</v>
      </c>
      <c r="B5425">
        <v>268.60000000000002</v>
      </c>
      <c r="C5425">
        <v>268.5</v>
      </c>
      <c r="D5425" s="5">
        <f t="shared" si="168"/>
        <v>0</v>
      </c>
      <c r="E5425" s="5">
        <f t="shared" si="169"/>
        <v>-3.7230081906188656E-4</v>
      </c>
    </row>
    <row r="5426" spans="1:5" x14ac:dyDescent="0.25">
      <c r="A5426" t="s">
        <v>5430</v>
      </c>
      <c r="B5426">
        <v>268.60000000000002</v>
      </c>
      <c r="C5426">
        <v>268.60000000000002</v>
      </c>
      <c r="D5426" s="5">
        <f t="shared" si="168"/>
        <v>-3.3395176252318266E-3</v>
      </c>
      <c r="E5426" s="5">
        <f t="shared" si="169"/>
        <v>7.4515648286157035E-4</v>
      </c>
    </row>
    <row r="5427" spans="1:5" x14ac:dyDescent="0.25">
      <c r="A5427" t="s">
        <v>5431</v>
      </c>
      <c r="B5427">
        <v>269.5</v>
      </c>
      <c r="C5427">
        <v>268.39999999999998</v>
      </c>
      <c r="D5427" s="5">
        <f t="shared" si="168"/>
        <v>1.8587360594795538E-3</v>
      </c>
      <c r="E5427" s="5">
        <f t="shared" si="169"/>
        <v>-4.081632653061309E-3</v>
      </c>
    </row>
    <row r="5428" spans="1:5" x14ac:dyDescent="0.25">
      <c r="A5428" t="s">
        <v>5432</v>
      </c>
      <c r="B5428">
        <v>269</v>
      </c>
      <c r="C5428">
        <v>269.5</v>
      </c>
      <c r="D5428" s="5">
        <f t="shared" si="168"/>
        <v>0</v>
      </c>
      <c r="E5428" s="5">
        <f t="shared" si="169"/>
        <v>5.9723777528929555E-3</v>
      </c>
    </row>
    <row r="5429" spans="1:5" x14ac:dyDescent="0.25">
      <c r="A5429" t="s">
        <v>5433</v>
      </c>
      <c r="B5429">
        <v>269</v>
      </c>
      <c r="C5429">
        <v>267.89999999999998</v>
      </c>
      <c r="D5429" s="5">
        <f t="shared" si="168"/>
        <v>4.1060097051139333E-3</v>
      </c>
      <c r="E5429" s="5">
        <f t="shared" si="169"/>
        <v>3.3707865168538472E-3</v>
      </c>
    </row>
    <row r="5430" spans="1:5" x14ac:dyDescent="0.25">
      <c r="A5430" t="s">
        <v>5434</v>
      </c>
      <c r="B5430">
        <v>267.89999999999998</v>
      </c>
      <c r="C5430">
        <v>267</v>
      </c>
      <c r="D5430" s="5">
        <f t="shared" si="168"/>
        <v>6.0082613593690042E-3</v>
      </c>
      <c r="E5430" s="5">
        <f t="shared" si="169"/>
        <v>-4.1029466616934827E-3</v>
      </c>
    </row>
    <row r="5431" spans="1:5" x14ac:dyDescent="0.25">
      <c r="A5431" t="s">
        <v>5435</v>
      </c>
      <c r="B5431">
        <v>266.3</v>
      </c>
      <c r="C5431">
        <v>268.10000000000002</v>
      </c>
      <c r="D5431" s="5">
        <f t="shared" si="168"/>
        <v>-7.0842654735271344E-3</v>
      </c>
      <c r="E5431" s="5">
        <f t="shared" si="169"/>
        <v>-3.7285607755393698E-4</v>
      </c>
    </row>
    <row r="5432" spans="1:5" x14ac:dyDescent="0.25">
      <c r="A5432" t="s">
        <v>5436</v>
      </c>
      <c r="B5432">
        <v>268.2</v>
      </c>
      <c r="C5432">
        <v>268.2</v>
      </c>
      <c r="D5432" s="5">
        <f t="shared" si="168"/>
        <v>4.4943820224718671E-3</v>
      </c>
      <c r="E5432" s="5">
        <f t="shared" si="169"/>
        <v>4.4943820224718671E-3</v>
      </c>
    </row>
    <row r="5433" spans="1:5" x14ac:dyDescent="0.25">
      <c r="A5433" t="s">
        <v>5437</v>
      </c>
      <c r="B5433">
        <v>267</v>
      </c>
      <c r="C5433">
        <v>267</v>
      </c>
      <c r="D5433" s="5">
        <f t="shared" si="168"/>
        <v>-5.5865921787709499E-3</v>
      </c>
      <c r="E5433" s="5">
        <f t="shared" si="169"/>
        <v>-5.5865921787709499E-3</v>
      </c>
    </row>
    <row r="5434" spans="1:5" x14ac:dyDescent="0.25">
      <c r="A5434" t="s">
        <v>5438</v>
      </c>
      <c r="B5434">
        <v>268.5</v>
      </c>
      <c r="C5434">
        <v>268.5</v>
      </c>
      <c r="D5434" s="5">
        <f t="shared" si="168"/>
        <v>-8.1270779460657135E-3</v>
      </c>
      <c r="E5434" s="5">
        <f t="shared" si="169"/>
        <v>-8.1270779460657135E-3</v>
      </c>
    </row>
    <row r="5435" spans="1:5" x14ac:dyDescent="0.25">
      <c r="A5435" t="s">
        <v>5439</v>
      </c>
      <c r="B5435">
        <v>270.7</v>
      </c>
      <c r="C5435">
        <v>270.7</v>
      </c>
      <c r="D5435" s="5">
        <f t="shared" si="168"/>
        <v>3.3358042994810128E-3</v>
      </c>
      <c r="E5435" s="5">
        <f t="shared" si="169"/>
        <v>3.3358042994810128E-3</v>
      </c>
    </row>
    <row r="5436" spans="1:5" x14ac:dyDescent="0.25">
      <c r="A5436" t="s">
        <v>5440</v>
      </c>
      <c r="B5436">
        <v>269.8</v>
      </c>
      <c r="C5436">
        <v>269.8</v>
      </c>
      <c r="D5436" s="5">
        <f t="shared" si="168"/>
        <v>-4.0605389442597492E-3</v>
      </c>
      <c r="E5436" s="5">
        <f t="shared" si="169"/>
        <v>-4.0605389442597492E-3</v>
      </c>
    </row>
    <row r="5437" spans="1:5" x14ac:dyDescent="0.25">
      <c r="A5437" t="s">
        <v>5441</v>
      </c>
      <c r="B5437">
        <v>270.89999999999998</v>
      </c>
      <c r="C5437">
        <v>270.89999999999998</v>
      </c>
      <c r="D5437" s="5">
        <f t="shared" si="168"/>
        <v>1.4787430683917829E-3</v>
      </c>
      <c r="E5437" s="5">
        <f t="shared" si="169"/>
        <v>1.4787430683917829E-3</v>
      </c>
    </row>
    <row r="5438" spans="1:5" x14ac:dyDescent="0.25">
      <c r="A5438" t="s">
        <v>5442</v>
      </c>
      <c r="B5438">
        <v>270.5</v>
      </c>
      <c r="C5438">
        <v>270.5</v>
      </c>
      <c r="D5438" s="5">
        <f t="shared" si="168"/>
        <v>-3.6832412523020259E-3</v>
      </c>
      <c r="E5438" s="5">
        <f t="shared" si="169"/>
        <v>8.1997763697353281E-3</v>
      </c>
    </row>
    <row r="5439" spans="1:5" x14ac:dyDescent="0.25">
      <c r="A5439" t="s">
        <v>5443</v>
      </c>
      <c r="B5439">
        <v>271.5</v>
      </c>
      <c r="C5439">
        <v>268.3</v>
      </c>
      <c r="D5439" s="5">
        <f t="shared" si="168"/>
        <v>8.1693278871146999E-3</v>
      </c>
      <c r="E5439" s="5">
        <f t="shared" si="169"/>
        <v>-3.7133308577794281E-3</v>
      </c>
    </row>
    <row r="5440" spans="1:5" x14ac:dyDescent="0.25">
      <c r="A5440" t="s">
        <v>5444</v>
      </c>
      <c r="B5440">
        <v>269.3</v>
      </c>
      <c r="C5440">
        <v>269.3</v>
      </c>
      <c r="D5440" s="5">
        <f t="shared" si="168"/>
        <v>4.8507462686567587E-3</v>
      </c>
      <c r="E5440" s="5">
        <f t="shared" si="169"/>
        <v>6.3527653213751442E-3</v>
      </c>
    </row>
    <row r="5441" spans="1:5" x14ac:dyDescent="0.25">
      <c r="A5441" t="s">
        <v>5445</v>
      </c>
      <c r="B5441">
        <v>268</v>
      </c>
      <c r="C5441">
        <v>267.60000000000002</v>
      </c>
      <c r="D5441" s="5">
        <f t="shared" si="168"/>
        <v>-1.1181513231457746E-3</v>
      </c>
      <c r="E5441" s="5">
        <f t="shared" si="169"/>
        <v>-2.6090197540066663E-3</v>
      </c>
    </row>
    <row r="5442" spans="1:5" x14ac:dyDescent="0.25">
      <c r="A5442" t="s">
        <v>5446</v>
      </c>
      <c r="B5442">
        <v>268.3</v>
      </c>
      <c r="C5442">
        <v>268.3</v>
      </c>
      <c r="D5442" s="5">
        <f t="shared" si="168"/>
        <v>2.2413149047442018E-3</v>
      </c>
      <c r="E5442" s="5">
        <f t="shared" si="169"/>
        <v>2.2413149047442018E-3</v>
      </c>
    </row>
    <row r="5443" spans="1:5" x14ac:dyDescent="0.25">
      <c r="A5443" t="s">
        <v>5447</v>
      </c>
      <c r="B5443">
        <v>267.7</v>
      </c>
      <c r="C5443">
        <v>267.7</v>
      </c>
      <c r="D5443" s="5">
        <f t="shared" ref="D5443:D5506" si="170">(B5443-B5444)/B5444</f>
        <v>-6.3103192279138414E-3</v>
      </c>
      <c r="E5443" s="5">
        <f t="shared" ref="E5443:E5506" si="171">(C5443-C5444)/C5444</f>
        <v>-8.5185185185185607E-3</v>
      </c>
    </row>
    <row r="5444" spans="1:5" x14ac:dyDescent="0.25">
      <c r="A5444" t="s">
        <v>5448</v>
      </c>
      <c r="B5444">
        <v>269.39999999999998</v>
      </c>
      <c r="C5444">
        <v>270</v>
      </c>
      <c r="D5444" s="5">
        <f t="shared" si="170"/>
        <v>7.8563411896743953E-3</v>
      </c>
      <c r="E5444" s="5">
        <f t="shared" si="171"/>
        <v>9.3457943925233638E-3</v>
      </c>
    </row>
    <row r="5445" spans="1:5" x14ac:dyDescent="0.25">
      <c r="A5445" t="s">
        <v>5449</v>
      </c>
      <c r="B5445">
        <v>267.3</v>
      </c>
      <c r="C5445">
        <v>267.5</v>
      </c>
      <c r="D5445" s="5">
        <f t="shared" si="170"/>
        <v>-1.121076233183899E-3</v>
      </c>
      <c r="E5445" s="5">
        <f t="shared" si="171"/>
        <v>-3.7369207772803713E-4</v>
      </c>
    </row>
    <row r="5446" spans="1:5" x14ac:dyDescent="0.25">
      <c r="A5446" t="s">
        <v>5450</v>
      </c>
      <c r="B5446">
        <v>267.60000000000002</v>
      </c>
      <c r="C5446">
        <v>267.60000000000002</v>
      </c>
      <c r="D5446" s="5">
        <f t="shared" si="170"/>
        <v>1.4970059880240799E-3</v>
      </c>
      <c r="E5446" s="5">
        <f t="shared" si="171"/>
        <v>-7.468259895443937E-4</v>
      </c>
    </row>
    <row r="5447" spans="1:5" x14ac:dyDescent="0.25">
      <c r="A5447" t="s">
        <v>5451</v>
      </c>
      <c r="B5447">
        <v>267.2</v>
      </c>
      <c r="C5447">
        <v>267.8</v>
      </c>
      <c r="D5447" s="5">
        <f t="shared" si="170"/>
        <v>3.0030030030030459E-3</v>
      </c>
      <c r="E5447" s="5">
        <f t="shared" si="171"/>
        <v>2.9962546816479827E-3</v>
      </c>
    </row>
    <row r="5448" spans="1:5" x14ac:dyDescent="0.25">
      <c r="A5448" t="s">
        <v>5452</v>
      </c>
      <c r="B5448">
        <v>266.39999999999998</v>
      </c>
      <c r="C5448">
        <v>267</v>
      </c>
      <c r="D5448" s="5">
        <f t="shared" si="170"/>
        <v>-9.6654275092937642E-3</v>
      </c>
      <c r="E5448" s="5">
        <f t="shared" si="171"/>
        <v>-7.4349442379182153E-3</v>
      </c>
    </row>
    <row r="5449" spans="1:5" x14ac:dyDescent="0.25">
      <c r="A5449" t="s">
        <v>5453</v>
      </c>
      <c r="B5449">
        <v>269</v>
      </c>
      <c r="C5449">
        <v>269</v>
      </c>
      <c r="D5449" s="5">
        <f t="shared" si="170"/>
        <v>-6.6469719350074272E-3</v>
      </c>
      <c r="E5449" s="5">
        <f t="shared" si="171"/>
        <v>-6.6469719350074272E-3</v>
      </c>
    </row>
    <row r="5450" spans="1:5" x14ac:dyDescent="0.25">
      <c r="A5450" t="s">
        <v>5454</v>
      </c>
      <c r="B5450">
        <v>270.8</v>
      </c>
      <c r="C5450">
        <v>270.8</v>
      </c>
      <c r="D5450" s="5">
        <f t="shared" si="170"/>
        <v>-4.4117647058823112E-3</v>
      </c>
      <c r="E5450" s="5">
        <f t="shared" si="171"/>
        <v>-1.4749262536872319E-3</v>
      </c>
    </row>
    <row r="5451" spans="1:5" x14ac:dyDescent="0.25">
      <c r="A5451" t="s">
        <v>5455</v>
      </c>
      <c r="B5451">
        <v>272</v>
      </c>
      <c r="C5451">
        <v>271.2</v>
      </c>
      <c r="D5451" s="5">
        <f t="shared" si="170"/>
        <v>3.3198081888601151E-3</v>
      </c>
      <c r="E5451" s="5">
        <f t="shared" si="171"/>
        <v>-3.3076074972437854E-3</v>
      </c>
    </row>
    <row r="5452" spans="1:5" x14ac:dyDescent="0.25">
      <c r="A5452" t="s">
        <v>5456</v>
      </c>
      <c r="B5452">
        <v>271.10000000000002</v>
      </c>
      <c r="C5452">
        <v>272.10000000000002</v>
      </c>
      <c r="D5452" s="5">
        <f t="shared" si="170"/>
        <v>-6.2316715542521574E-3</v>
      </c>
      <c r="E5452" s="5">
        <f t="shared" si="171"/>
        <v>-1.7689530685920496E-2</v>
      </c>
    </row>
    <row r="5453" spans="1:5" x14ac:dyDescent="0.25">
      <c r="A5453" t="s">
        <v>5457</v>
      </c>
      <c r="B5453">
        <v>272.8</v>
      </c>
      <c r="C5453">
        <v>277</v>
      </c>
      <c r="D5453" s="5">
        <f t="shared" si="170"/>
        <v>-1.5162454873646168E-2</v>
      </c>
      <c r="E5453" s="5">
        <f t="shared" si="171"/>
        <v>9.1074681238615673E-3</v>
      </c>
    </row>
    <row r="5454" spans="1:5" x14ac:dyDescent="0.25">
      <c r="A5454" t="s">
        <v>5458</v>
      </c>
      <c r="B5454">
        <v>277</v>
      </c>
      <c r="C5454">
        <v>274.5</v>
      </c>
      <c r="D5454" s="5">
        <f t="shared" si="170"/>
        <v>8.3727702948671687E-3</v>
      </c>
      <c r="E5454" s="5">
        <f t="shared" si="171"/>
        <v>4.7584187408492365E-3</v>
      </c>
    </row>
    <row r="5455" spans="1:5" x14ac:dyDescent="0.25">
      <c r="A5455" t="s">
        <v>5459</v>
      </c>
      <c r="B5455">
        <v>274.7</v>
      </c>
      <c r="C5455">
        <v>273.2</v>
      </c>
      <c r="D5455" s="5">
        <f t="shared" si="170"/>
        <v>5.1225759238930739E-3</v>
      </c>
      <c r="E5455" s="5">
        <f t="shared" si="171"/>
        <v>-2.1913805697590309E-3</v>
      </c>
    </row>
    <row r="5456" spans="1:5" x14ac:dyDescent="0.25">
      <c r="A5456" t="s">
        <v>5460</v>
      </c>
      <c r="B5456">
        <v>273.3</v>
      </c>
      <c r="C5456">
        <v>273.8</v>
      </c>
      <c r="D5456" s="5">
        <f t="shared" si="170"/>
        <v>-1.0964912280702168E-3</v>
      </c>
      <c r="E5456" s="5">
        <f t="shared" si="171"/>
        <v>2.196193265007404E-3</v>
      </c>
    </row>
    <row r="5457" spans="1:5" x14ac:dyDescent="0.25">
      <c r="A5457" t="s">
        <v>5461</v>
      </c>
      <c r="B5457">
        <v>273.60000000000002</v>
      </c>
      <c r="C5457">
        <v>273.2</v>
      </c>
      <c r="D5457" s="5">
        <f t="shared" si="170"/>
        <v>7.3152889539153431E-4</v>
      </c>
      <c r="E5457" s="5">
        <f t="shared" si="171"/>
        <v>-5.0983248361253968E-3</v>
      </c>
    </row>
    <row r="5458" spans="1:5" x14ac:dyDescent="0.25">
      <c r="A5458" t="s">
        <v>5462</v>
      </c>
      <c r="B5458">
        <v>273.39999999999998</v>
      </c>
      <c r="C5458">
        <v>274.60000000000002</v>
      </c>
      <c r="D5458" s="5">
        <f t="shared" si="170"/>
        <v>-3.644314868804665E-3</v>
      </c>
      <c r="E5458" s="5">
        <f t="shared" si="171"/>
        <v>3.6549707602339179E-3</v>
      </c>
    </row>
    <row r="5459" spans="1:5" x14ac:dyDescent="0.25">
      <c r="A5459" t="s">
        <v>5463</v>
      </c>
      <c r="B5459">
        <v>274.39999999999998</v>
      </c>
      <c r="C5459">
        <v>273.60000000000002</v>
      </c>
      <c r="D5459" s="5">
        <f t="shared" si="170"/>
        <v>3.6576444769568402E-3</v>
      </c>
      <c r="E5459" s="5">
        <f t="shared" si="171"/>
        <v>7.3637702503681875E-3</v>
      </c>
    </row>
    <row r="5460" spans="1:5" x14ac:dyDescent="0.25">
      <c r="A5460" t="s">
        <v>5464</v>
      </c>
      <c r="B5460">
        <v>273.39999999999998</v>
      </c>
      <c r="C5460">
        <v>271.60000000000002</v>
      </c>
      <c r="D5460" s="5">
        <f t="shared" si="170"/>
        <v>4.0396621373483873E-3</v>
      </c>
      <c r="E5460" s="5">
        <f t="shared" si="171"/>
        <v>-1.9848430169613854E-2</v>
      </c>
    </row>
    <row r="5461" spans="1:5" x14ac:dyDescent="0.25">
      <c r="A5461" t="s">
        <v>5465</v>
      </c>
      <c r="B5461">
        <v>272.3</v>
      </c>
      <c r="C5461">
        <v>277.10000000000002</v>
      </c>
      <c r="D5461" s="5">
        <f t="shared" si="170"/>
        <v>-1.4833574529667028E-2</v>
      </c>
      <c r="E5461" s="5">
        <f t="shared" si="171"/>
        <v>1.4275256222547709E-2</v>
      </c>
    </row>
    <row r="5462" spans="1:5" x14ac:dyDescent="0.25">
      <c r="A5462" t="s">
        <v>5466</v>
      </c>
      <c r="B5462">
        <v>276.39999999999998</v>
      </c>
      <c r="C5462">
        <v>273.2</v>
      </c>
      <c r="D5462" s="5">
        <f t="shared" si="170"/>
        <v>1.2083485902599613E-2</v>
      </c>
      <c r="E5462" s="5">
        <f t="shared" si="171"/>
        <v>4.4117647058823112E-3</v>
      </c>
    </row>
    <row r="5463" spans="1:5" x14ac:dyDescent="0.25">
      <c r="A5463" t="s">
        <v>5467</v>
      </c>
      <c r="B5463">
        <v>273.10000000000002</v>
      </c>
      <c r="C5463">
        <v>272</v>
      </c>
      <c r="D5463" s="5">
        <f t="shared" si="170"/>
        <v>1.8341892883345561E-3</v>
      </c>
      <c r="E5463" s="5">
        <f t="shared" si="171"/>
        <v>1.1152416356877323E-2</v>
      </c>
    </row>
    <row r="5464" spans="1:5" x14ac:dyDescent="0.25">
      <c r="A5464" t="s">
        <v>5468</v>
      </c>
      <c r="B5464">
        <v>272.60000000000002</v>
      </c>
      <c r="C5464">
        <v>269</v>
      </c>
      <c r="D5464" s="5">
        <f t="shared" si="170"/>
        <v>1.3759761993306231E-2</v>
      </c>
      <c r="E5464" s="5">
        <f t="shared" si="171"/>
        <v>-2.181818181818182E-2</v>
      </c>
    </row>
    <row r="5465" spans="1:5" x14ac:dyDescent="0.25">
      <c r="A5465" t="s">
        <v>5469</v>
      </c>
      <c r="B5465">
        <v>268.89999999999998</v>
      </c>
      <c r="C5465">
        <v>275</v>
      </c>
      <c r="D5465" s="5">
        <f t="shared" si="170"/>
        <v>-2.0400728597449992E-2</v>
      </c>
      <c r="E5465" s="5">
        <f t="shared" si="171"/>
        <v>2.7653213751868373E-2</v>
      </c>
    </row>
    <row r="5466" spans="1:5" x14ac:dyDescent="0.25">
      <c r="A5466" t="s">
        <v>5470</v>
      </c>
      <c r="B5466">
        <v>274.5</v>
      </c>
      <c r="C5466">
        <v>267.60000000000002</v>
      </c>
      <c r="D5466" s="5">
        <f t="shared" si="170"/>
        <v>2.6936026936026893E-2</v>
      </c>
      <c r="E5466" s="5">
        <f t="shared" si="171"/>
        <v>2.2471910112360403E-3</v>
      </c>
    </row>
    <row r="5467" spans="1:5" x14ac:dyDescent="0.25">
      <c r="A5467" t="s">
        <v>5471</v>
      </c>
      <c r="B5467">
        <v>267.3</v>
      </c>
      <c r="C5467">
        <v>267</v>
      </c>
      <c r="D5467" s="5">
        <f t="shared" si="170"/>
        <v>1.1235955056180201E-3</v>
      </c>
      <c r="E5467" s="5">
        <f t="shared" si="171"/>
        <v>-3.7439161362793982E-4</v>
      </c>
    </row>
    <row r="5468" spans="1:5" x14ac:dyDescent="0.25">
      <c r="A5468" t="s">
        <v>5472</v>
      </c>
      <c r="B5468">
        <v>267</v>
      </c>
      <c r="C5468">
        <v>267.10000000000002</v>
      </c>
      <c r="D5468" s="5">
        <f t="shared" si="170"/>
        <v>-3.7439161362793982E-4</v>
      </c>
      <c r="E5468" s="5">
        <f t="shared" si="171"/>
        <v>0</v>
      </c>
    </row>
    <row r="5469" spans="1:5" x14ac:dyDescent="0.25">
      <c r="A5469" t="s">
        <v>5473</v>
      </c>
      <c r="B5469">
        <v>267.10000000000002</v>
      </c>
      <c r="C5469">
        <v>267.10000000000002</v>
      </c>
      <c r="D5469" s="5">
        <f t="shared" si="170"/>
        <v>2.2514071294559954E-3</v>
      </c>
      <c r="E5469" s="5">
        <f t="shared" si="171"/>
        <v>-2.9861888764462657E-3</v>
      </c>
    </row>
    <row r="5470" spans="1:5" x14ac:dyDescent="0.25">
      <c r="A5470" t="s">
        <v>5474</v>
      </c>
      <c r="B5470">
        <v>266.5</v>
      </c>
      <c r="C5470">
        <v>267.89999999999998</v>
      </c>
      <c r="D5470" s="5">
        <f t="shared" si="170"/>
        <v>-5.597014925373134E-3</v>
      </c>
      <c r="E5470" s="5">
        <f t="shared" si="171"/>
        <v>4.1229385307345046E-3</v>
      </c>
    </row>
    <row r="5471" spans="1:5" x14ac:dyDescent="0.25">
      <c r="A5471" t="s">
        <v>5475</v>
      </c>
      <c r="B5471">
        <v>268</v>
      </c>
      <c r="C5471">
        <v>266.8</v>
      </c>
      <c r="D5471" s="5">
        <f t="shared" si="170"/>
        <v>4.1213937804421988E-3</v>
      </c>
      <c r="E5471" s="5">
        <f t="shared" si="171"/>
        <v>-4.1060097051137216E-3</v>
      </c>
    </row>
    <row r="5472" spans="1:5" x14ac:dyDescent="0.25">
      <c r="A5472" t="s">
        <v>5476</v>
      </c>
      <c r="B5472">
        <v>266.89999999999998</v>
      </c>
      <c r="C5472">
        <v>267.89999999999998</v>
      </c>
      <c r="D5472" s="5">
        <f t="shared" si="170"/>
        <v>-1.8698578908002994E-3</v>
      </c>
      <c r="E5472" s="5">
        <f t="shared" si="171"/>
        <v>-2.6526162790697718E-2</v>
      </c>
    </row>
    <row r="5473" spans="1:5" x14ac:dyDescent="0.25">
      <c r="A5473" t="s">
        <v>5477</v>
      </c>
      <c r="B5473">
        <v>267.39999999999998</v>
      </c>
      <c r="C5473">
        <v>275.2</v>
      </c>
      <c r="D5473" s="5">
        <f t="shared" si="170"/>
        <v>-2.6219956300072997E-2</v>
      </c>
      <c r="E5473" s="5">
        <f t="shared" si="171"/>
        <v>2.1849963583392782E-3</v>
      </c>
    </row>
    <row r="5474" spans="1:5" x14ac:dyDescent="0.25">
      <c r="A5474" t="s">
        <v>5478</v>
      </c>
      <c r="B5474">
        <v>274.60000000000002</v>
      </c>
      <c r="C5474">
        <v>274.60000000000002</v>
      </c>
      <c r="D5474" s="5">
        <f t="shared" si="170"/>
        <v>-1.4711158952278314E-2</v>
      </c>
      <c r="E5474" s="5">
        <f t="shared" si="171"/>
        <v>-1.4711158952278314E-2</v>
      </c>
    </row>
    <row r="5475" spans="1:5" x14ac:dyDescent="0.25">
      <c r="A5475" t="s">
        <v>5479</v>
      </c>
      <c r="B5475">
        <v>278.7</v>
      </c>
      <c r="C5475">
        <v>278.7</v>
      </c>
      <c r="D5475" s="5">
        <f t="shared" si="170"/>
        <v>-4.287245444801675E-3</v>
      </c>
      <c r="E5475" s="5">
        <f t="shared" si="171"/>
        <v>-4.287245444801675E-3</v>
      </c>
    </row>
    <row r="5476" spans="1:5" x14ac:dyDescent="0.25">
      <c r="A5476" t="s">
        <v>5480</v>
      </c>
      <c r="B5476">
        <v>279.89999999999998</v>
      </c>
      <c r="C5476">
        <v>279.89999999999998</v>
      </c>
      <c r="D5476" s="5">
        <f t="shared" si="170"/>
        <v>-1.616871704745175E-2</v>
      </c>
      <c r="E5476" s="5">
        <f t="shared" si="171"/>
        <v>-1.616871704745175E-2</v>
      </c>
    </row>
    <row r="5477" spans="1:5" x14ac:dyDescent="0.25">
      <c r="A5477" t="s">
        <v>5481</v>
      </c>
      <c r="B5477">
        <v>284.5</v>
      </c>
      <c r="C5477">
        <v>284.5</v>
      </c>
      <c r="D5477" s="5">
        <f t="shared" si="170"/>
        <v>-5.244755244755245E-3</v>
      </c>
      <c r="E5477" s="5">
        <f t="shared" si="171"/>
        <v>-5.244755244755245E-3</v>
      </c>
    </row>
    <row r="5478" spans="1:5" x14ac:dyDescent="0.25">
      <c r="A5478" t="s">
        <v>5482</v>
      </c>
      <c r="B5478">
        <v>286</v>
      </c>
      <c r="C5478">
        <v>286</v>
      </c>
      <c r="D5478" s="5">
        <f t="shared" si="170"/>
        <v>-1.0478519035976646E-3</v>
      </c>
      <c r="E5478" s="5">
        <f t="shared" si="171"/>
        <v>-1.0478519035976646E-3</v>
      </c>
    </row>
    <row r="5479" spans="1:5" x14ac:dyDescent="0.25">
      <c r="A5479" t="s">
        <v>5483</v>
      </c>
      <c r="B5479">
        <v>286.3</v>
      </c>
      <c r="C5479">
        <v>286.3</v>
      </c>
      <c r="D5479" s="5">
        <f t="shared" si="170"/>
        <v>-7.2815533980581347E-3</v>
      </c>
      <c r="E5479" s="5">
        <f t="shared" si="171"/>
        <v>-7.2815533980581347E-3</v>
      </c>
    </row>
    <row r="5480" spans="1:5" x14ac:dyDescent="0.25">
      <c r="A5480" t="s">
        <v>5484</v>
      </c>
      <c r="B5480">
        <v>288.39999999999998</v>
      </c>
      <c r="C5480">
        <v>288.39999999999998</v>
      </c>
      <c r="D5480" s="5">
        <f t="shared" si="170"/>
        <v>5.0637522768670229E-2</v>
      </c>
      <c r="E5480" s="5">
        <f t="shared" si="171"/>
        <v>5.0637522768670229E-2</v>
      </c>
    </row>
    <row r="5481" spans="1:5" x14ac:dyDescent="0.25">
      <c r="A5481" t="s">
        <v>5485</v>
      </c>
      <c r="B5481">
        <v>274.5</v>
      </c>
      <c r="C5481">
        <v>274.5</v>
      </c>
      <c r="D5481" s="5">
        <f t="shared" si="170"/>
        <v>6.2316715542521574E-3</v>
      </c>
      <c r="E5481" s="5">
        <f t="shared" si="171"/>
        <v>6.2316715542521574E-3</v>
      </c>
    </row>
    <row r="5482" spans="1:5" x14ac:dyDescent="0.25">
      <c r="A5482" t="s">
        <v>5486</v>
      </c>
      <c r="B5482">
        <v>272.8</v>
      </c>
      <c r="C5482">
        <v>272.8</v>
      </c>
      <c r="D5482" s="5">
        <f t="shared" si="170"/>
        <v>1.4126394052044652E-2</v>
      </c>
      <c r="E5482" s="5">
        <f t="shared" si="171"/>
        <v>1.4126394052044652E-2</v>
      </c>
    </row>
    <row r="5483" spans="1:5" x14ac:dyDescent="0.25">
      <c r="A5483" t="s">
        <v>5487</v>
      </c>
      <c r="B5483">
        <v>269</v>
      </c>
      <c r="C5483">
        <v>269</v>
      </c>
      <c r="D5483" s="5">
        <f t="shared" si="170"/>
        <v>-7.4294205052001722E-4</v>
      </c>
      <c r="E5483" s="5">
        <f t="shared" si="171"/>
        <v>-7.4294205052001722E-4</v>
      </c>
    </row>
    <row r="5484" spans="1:5" x14ac:dyDescent="0.25">
      <c r="A5484" t="s">
        <v>5488</v>
      </c>
      <c r="B5484">
        <v>269.2</v>
      </c>
      <c r="C5484">
        <v>269.2</v>
      </c>
      <c r="D5484" s="5">
        <f t="shared" si="170"/>
        <v>1.115656377835669E-3</v>
      </c>
      <c r="E5484" s="5">
        <f t="shared" si="171"/>
        <v>1.115656377835669E-3</v>
      </c>
    </row>
    <row r="5485" spans="1:5" x14ac:dyDescent="0.25">
      <c r="A5485" t="s">
        <v>5489</v>
      </c>
      <c r="B5485">
        <v>268.89999999999998</v>
      </c>
      <c r="C5485">
        <v>268.89999999999998</v>
      </c>
      <c r="D5485" s="5">
        <f t="shared" si="170"/>
        <v>-4.0740740740741587E-3</v>
      </c>
      <c r="E5485" s="5">
        <f t="shared" si="171"/>
        <v>-4.0740740740741587E-3</v>
      </c>
    </row>
    <row r="5486" spans="1:5" x14ac:dyDescent="0.25">
      <c r="A5486" t="s">
        <v>5490</v>
      </c>
      <c r="B5486">
        <v>270</v>
      </c>
      <c r="C5486">
        <v>270</v>
      </c>
      <c r="D5486" s="5">
        <f t="shared" si="170"/>
        <v>-3.322259136212541E-3</v>
      </c>
      <c r="E5486" s="5">
        <f t="shared" si="171"/>
        <v>-3.322259136212541E-3</v>
      </c>
    </row>
    <row r="5487" spans="1:5" x14ac:dyDescent="0.25">
      <c r="A5487" t="s">
        <v>5491</v>
      </c>
      <c r="B5487">
        <v>270.89999999999998</v>
      </c>
      <c r="C5487">
        <v>270.89999999999998</v>
      </c>
      <c r="D5487" s="5">
        <f t="shared" si="170"/>
        <v>1.8804061677322303E-2</v>
      </c>
      <c r="E5487" s="5">
        <f t="shared" si="171"/>
        <v>1.8804061677322303E-2</v>
      </c>
    </row>
    <row r="5488" spans="1:5" x14ac:dyDescent="0.25">
      <c r="A5488" t="s">
        <v>5492</v>
      </c>
      <c r="B5488">
        <v>265.89999999999998</v>
      </c>
      <c r="C5488">
        <v>265.89999999999998</v>
      </c>
      <c r="D5488" s="5">
        <f t="shared" si="170"/>
        <v>-3.7467216185837395E-3</v>
      </c>
      <c r="E5488" s="5">
        <f t="shared" si="171"/>
        <v>-3.7467216185837395E-3</v>
      </c>
    </row>
    <row r="5489" spans="1:5" x14ac:dyDescent="0.25">
      <c r="A5489" t="s">
        <v>5493</v>
      </c>
      <c r="B5489">
        <v>266.89999999999998</v>
      </c>
      <c r="C5489">
        <v>266.89999999999998</v>
      </c>
      <c r="D5489" s="5">
        <f t="shared" si="170"/>
        <v>0</v>
      </c>
      <c r="E5489" s="5">
        <f t="shared" si="171"/>
        <v>0</v>
      </c>
    </row>
    <row r="5490" spans="1:5" x14ac:dyDescent="0.25">
      <c r="A5490" t="s">
        <v>5494</v>
      </c>
      <c r="B5490">
        <v>266.89999999999998</v>
      </c>
      <c r="C5490">
        <v>266.89999999999998</v>
      </c>
      <c r="D5490" s="5">
        <f t="shared" si="170"/>
        <v>-1.1227544910180067E-3</v>
      </c>
      <c r="E5490" s="5">
        <f t="shared" si="171"/>
        <v>-1.1227544910180067E-3</v>
      </c>
    </row>
    <row r="5491" spans="1:5" x14ac:dyDescent="0.25">
      <c r="A5491" t="s">
        <v>5495</v>
      </c>
      <c r="B5491">
        <v>267.2</v>
      </c>
      <c r="C5491">
        <v>267.2</v>
      </c>
      <c r="D5491" s="5">
        <f t="shared" si="170"/>
        <v>3.3796470146450516E-3</v>
      </c>
      <c r="E5491" s="5">
        <f t="shared" si="171"/>
        <v>3.3796470146450516E-3</v>
      </c>
    </row>
    <row r="5492" spans="1:5" x14ac:dyDescent="0.25">
      <c r="A5492" t="s">
        <v>5496</v>
      </c>
      <c r="B5492">
        <v>266.3</v>
      </c>
      <c r="C5492">
        <v>266.3</v>
      </c>
      <c r="D5492" s="5">
        <f t="shared" si="170"/>
        <v>3.7693177534866189E-3</v>
      </c>
      <c r="E5492" s="5">
        <f t="shared" si="171"/>
        <v>3.7693177534866189E-3</v>
      </c>
    </row>
    <row r="5493" spans="1:5" x14ac:dyDescent="0.25">
      <c r="A5493" t="s">
        <v>5497</v>
      </c>
      <c r="B5493">
        <v>265.3</v>
      </c>
      <c r="C5493">
        <v>265.3</v>
      </c>
      <c r="D5493" s="5">
        <f t="shared" si="170"/>
        <v>1.5100037750095665E-3</v>
      </c>
      <c r="E5493" s="5">
        <f t="shared" si="171"/>
        <v>1.5100037750095665E-3</v>
      </c>
    </row>
    <row r="5494" spans="1:5" x14ac:dyDescent="0.25">
      <c r="A5494" t="s">
        <v>5498</v>
      </c>
      <c r="B5494">
        <v>264.89999999999998</v>
      </c>
      <c r="C5494">
        <v>264.89999999999998</v>
      </c>
      <c r="D5494" s="5">
        <f t="shared" si="170"/>
        <v>-1.507727101394776E-3</v>
      </c>
      <c r="E5494" s="5">
        <f t="shared" si="171"/>
        <v>-4.1353383458647471E-3</v>
      </c>
    </row>
    <row r="5495" spans="1:5" x14ac:dyDescent="0.25">
      <c r="A5495" t="s">
        <v>5499</v>
      </c>
      <c r="B5495">
        <v>265.3</v>
      </c>
      <c r="C5495">
        <v>266</v>
      </c>
      <c r="D5495" s="5">
        <f t="shared" si="170"/>
        <v>3.0245746691871887E-3</v>
      </c>
      <c r="E5495" s="5">
        <f t="shared" si="171"/>
        <v>1.2176560121765557E-2</v>
      </c>
    </row>
    <row r="5496" spans="1:5" x14ac:dyDescent="0.25">
      <c r="A5496" t="s">
        <v>5500</v>
      </c>
      <c r="B5496">
        <v>264.5</v>
      </c>
      <c r="C5496">
        <v>262.8</v>
      </c>
      <c r="D5496" s="5">
        <f t="shared" si="170"/>
        <v>7.235338918507148E-3</v>
      </c>
      <c r="E5496" s="5">
        <f t="shared" si="171"/>
        <v>-7.5528700906344406E-3</v>
      </c>
    </row>
    <row r="5497" spans="1:5" x14ac:dyDescent="0.25">
      <c r="A5497" t="s">
        <v>5501</v>
      </c>
      <c r="B5497">
        <v>262.60000000000002</v>
      </c>
      <c r="C5497">
        <v>264.8</v>
      </c>
      <c r="D5497" s="5">
        <f t="shared" si="170"/>
        <v>-7.9335096335472841E-3</v>
      </c>
      <c r="E5497" s="5">
        <f t="shared" si="171"/>
        <v>1.8917896329928112E-3</v>
      </c>
    </row>
    <row r="5498" spans="1:5" x14ac:dyDescent="0.25">
      <c r="A5498" t="s">
        <v>5502</v>
      </c>
      <c r="B5498">
        <v>264.7</v>
      </c>
      <c r="C5498">
        <v>264.3</v>
      </c>
      <c r="D5498" s="5">
        <f t="shared" si="170"/>
        <v>1.5134317063941628E-3</v>
      </c>
      <c r="E5498" s="5">
        <f t="shared" si="171"/>
        <v>-4.1446872645062773E-3</v>
      </c>
    </row>
    <row r="5499" spans="1:5" x14ac:dyDescent="0.25">
      <c r="A5499" t="s">
        <v>5503</v>
      </c>
      <c r="B5499">
        <v>264.3</v>
      </c>
      <c r="C5499">
        <v>265.39999999999998</v>
      </c>
      <c r="D5499" s="5">
        <f t="shared" si="170"/>
        <v>-4.1446872645062773E-3</v>
      </c>
      <c r="E5499" s="5">
        <f t="shared" si="171"/>
        <v>-3.0052592036063537E-3</v>
      </c>
    </row>
    <row r="5500" spans="1:5" x14ac:dyDescent="0.25">
      <c r="A5500" t="s">
        <v>5504</v>
      </c>
      <c r="B5500">
        <v>265.39999999999998</v>
      </c>
      <c r="C5500">
        <v>266.2</v>
      </c>
      <c r="D5500" s="5">
        <f t="shared" si="170"/>
        <v>-2.2556390977444465E-3</v>
      </c>
      <c r="E5500" s="5">
        <f t="shared" si="171"/>
        <v>1.6806722689075543E-2</v>
      </c>
    </row>
    <row r="5501" spans="1:5" x14ac:dyDescent="0.25">
      <c r="A5501" t="s">
        <v>5505</v>
      </c>
      <c r="B5501">
        <v>266</v>
      </c>
      <c r="C5501">
        <v>261.8</v>
      </c>
      <c r="D5501" s="5">
        <f t="shared" si="170"/>
        <v>1.5267175572519083E-2</v>
      </c>
      <c r="E5501" s="5">
        <f t="shared" si="171"/>
        <v>-7.6335877862591082E-4</v>
      </c>
    </row>
    <row r="5502" spans="1:5" x14ac:dyDescent="0.25">
      <c r="A5502" t="s">
        <v>5506</v>
      </c>
      <c r="B5502">
        <v>262</v>
      </c>
      <c r="C5502">
        <v>262</v>
      </c>
      <c r="D5502" s="5">
        <f t="shared" si="170"/>
        <v>7.6394194041248516E-4</v>
      </c>
      <c r="E5502" s="5">
        <f t="shared" si="171"/>
        <v>-8.3270249810749007E-3</v>
      </c>
    </row>
    <row r="5503" spans="1:5" x14ac:dyDescent="0.25">
      <c r="A5503" t="s">
        <v>5507</v>
      </c>
      <c r="B5503">
        <v>261.8</v>
      </c>
      <c r="C5503">
        <v>264.2</v>
      </c>
      <c r="D5503" s="5">
        <f t="shared" si="170"/>
        <v>-8.7088224157516516E-3</v>
      </c>
      <c r="E5503" s="5">
        <f t="shared" si="171"/>
        <v>1.3814274750575463E-2</v>
      </c>
    </row>
    <row r="5504" spans="1:5" x14ac:dyDescent="0.25">
      <c r="A5504" t="s">
        <v>5508</v>
      </c>
      <c r="B5504">
        <v>264.10000000000002</v>
      </c>
      <c r="C5504">
        <v>260.60000000000002</v>
      </c>
      <c r="D5504" s="5">
        <f t="shared" si="170"/>
        <v>1.2265235722499218E-2</v>
      </c>
      <c r="E5504" s="5">
        <f t="shared" si="171"/>
        <v>3.4655371582596618E-3</v>
      </c>
    </row>
    <row r="5505" spans="1:5" x14ac:dyDescent="0.25">
      <c r="A5505" t="s">
        <v>5509</v>
      </c>
      <c r="B5505">
        <v>260.89999999999998</v>
      </c>
      <c r="C5505">
        <v>259.7</v>
      </c>
      <c r="D5505" s="5">
        <f t="shared" si="170"/>
        <v>5.0077041602463578E-3</v>
      </c>
      <c r="E5505" s="5">
        <f t="shared" si="171"/>
        <v>3.4775888717155225E-3</v>
      </c>
    </row>
    <row r="5506" spans="1:5" x14ac:dyDescent="0.25">
      <c r="A5506" t="s">
        <v>5510</v>
      </c>
      <c r="B5506">
        <v>259.60000000000002</v>
      </c>
      <c r="C5506">
        <v>258.8</v>
      </c>
      <c r="D5506" s="5">
        <f t="shared" si="170"/>
        <v>5.4221533694811547E-3</v>
      </c>
      <c r="E5506" s="5">
        <f t="shared" si="171"/>
        <v>-1.5432098765431222E-3</v>
      </c>
    </row>
    <row r="5507" spans="1:5" x14ac:dyDescent="0.25">
      <c r="A5507" t="s">
        <v>5511</v>
      </c>
      <c r="B5507">
        <v>258.2</v>
      </c>
      <c r="C5507">
        <v>259.2</v>
      </c>
      <c r="D5507" s="5">
        <f t="shared" ref="D5507:D5570" si="172">(B5507-B5508)/B5508</f>
        <v>-3.8580246913580249E-3</v>
      </c>
      <c r="E5507" s="5">
        <f t="shared" ref="E5507:E5570" si="173">(C5507-C5508)/C5508</f>
        <v>-6.5159064775775731E-3</v>
      </c>
    </row>
    <row r="5508" spans="1:5" x14ac:dyDescent="0.25">
      <c r="A5508" t="s">
        <v>5512</v>
      </c>
      <c r="B5508">
        <v>259.2</v>
      </c>
      <c r="C5508">
        <v>260.89999999999998</v>
      </c>
      <c r="D5508" s="5">
        <f t="shared" si="172"/>
        <v>-6.5159064775775731E-3</v>
      </c>
      <c r="E5508" s="5">
        <f t="shared" si="173"/>
        <v>6.1704589278826294E-3</v>
      </c>
    </row>
    <row r="5509" spans="1:5" x14ac:dyDescent="0.25">
      <c r="A5509" t="s">
        <v>5513</v>
      </c>
      <c r="B5509">
        <v>260.89999999999998</v>
      </c>
      <c r="C5509">
        <v>259.3</v>
      </c>
      <c r="D5509" s="5">
        <f t="shared" si="172"/>
        <v>6.9471246622923753E-3</v>
      </c>
      <c r="E5509" s="5">
        <f t="shared" si="173"/>
        <v>-3.4588777863181295E-3</v>
      </c>
    </row>
    <row r="5510" spans="1:5" x14ac:dyDescent="0.25">
      <c r="A5510" t="s">
        <v>5514</v>
      </c>
      <c r="B5510">
        <v>259.10000000000002</v>
      </c>
      <c r="C5510">
        <v>260.2</v>
      </c>
      <c r="D5510" s="5">
        <f t="shared" si="172"/>
        <v>-1.1565150346952758E-3</v>
      </c>
      <c r="E5510" s="5">
        <f t="shared" si="173"/>
        <v>5.798221878623889E-3</v>
      </c>
    </row>
    <row r="5511" spans="1:5" x14ac:dyDescent="0.25">
      <c r="A5511" t="s">
        <v>5515</v>
      </c>
      <c r="B5511">
        <v>259.39999999999998</v>
      </c>
      <c r="C5511">
        <v>258.7</v>
      </c>
      <c r="D5511" s="5">
        <f t="shared" si="172"/>
        <v>5.8162078324932153E-3</v>
      </c>
      <c r="E5511" s="5">
        <f t="shared" si="173"/>
        <v>8.1839438815275358E-3</v>
      </c>
    </row>
    <row r="5512" spans="1:5" x14ac:dyDescent="0.25">
      <c r="A5512" t="s">
        <v>5516</v>
      </c>
      <c r="B5512">
        <v>257.89999999999998</v>
      </c>
      <c r="C5512">
        <v>256.60000000000002</v>
      </c>
      <c r="D5512" s="5">
        <f t="shared" si="172"/>
        <v>5.0662509742788559E-3</v>
      </c>
      <c r="E5512" s="5">
        <f t="shared" si="173"/>
        <v>-9.6487842531840975E-3</v>
      </c>
    </row>
    <row r="5513" spans="1:5" x14ac:dyDescent="0.25">
      <c r="A5513" t="s">
        <v>5517</v>
      </c>
      <c r="B5513">
        <v>256.60000000000002</v>
      </c>
      <c r="C5513">
        <v>259.10000000000002</v>
      </c>
      <c r="D5513" s="5">
        <f t="shared" si="172"/>
        <v>-1.0030864197530734E-2</v>
      </c>
      <c r="E5513" s="5">
        <f t="shared" si="173"/>
        <v>-5.3742802303262081E-3</v>
      </c>
    </row>
    <row r="5514" spans="1:5" x14ac:dyDescent="0.25">
      <c r="A5514" t="s">
        <v>5518</v>
      </c>
      <c r="B5514">
        <v>259.2</v>
      </c>
      <c r="C5514">
        <v>260.5</v>
      </c>
      <c r="D5514" s="5">
        <f t="shared" si="172"/>
        <v>-4.6082949308755327E-3</v>
      </c>
      <c r="E5514" s="5">
        <f t="shared" si="173"/>
        <v>-3.8240917782026767E-3</v>
      </c>
    </row>
    <row r="5515" spans="1:5" x14ac:dyDescent="0.25">
      <c r="A5515" t="s">
        <v>5519</v>
      </c>
      <c r="B5515">
        <v>260.39999999999998</v>
      </c>
      <c r="C5515">
        <v>261.5</v>
      </c>
      <c r="D5515" s="5">
        <f t="shared" si="172"/>
        <v>-1.1507479861910678E-3</v>
      </c>
      <c r="E5515" s="5">
        <f t="shared" si="173"/>
        <v>3.0686612965094414E-3</v>
      </c>
    </row>
    <row r="5516" spans="1:5" x14ac:dyDescent="0.25">
      <c r="A5516" t="s">
        <v>5520</v>
      </c>
      <c r="B5516">
        <v>260.7</v>
      </c>
      <c r="C5516">
        <v>260.7</v>
      </c>
      <c r="D5516" s="5">
        <f t="shared" si="172"/>
        <v>-5.3414727203358794E-3</v>
      </c>
      <c r="E5516" s="5">
        <f t="shared" si="173"/>
        <v>-5.3414727203358794E-3</v>
      </c>
    </row>
    <row r="5517" spans="1:5" x14ac:dyDescent="0.25">
      <c r="A5517" t="s">
        <v>5521</v>
      </c>
      <c r="B5517">
        <v>262.10000000000002</v>
      </c>
      <c r="C5517">
        <v>262.10000000000002</v>
      </c>
      <c r="D5517" s="5">
        <f t="shared" si="172"/>
        <v>-3.8008361839604711E-3</v>
      </c>
      <c r="E5517" s="5">
        <f t="shared" si="173"/>
        <v>-3.8008361839604711E-3</v>
      </c>
    </row>
    <row r="5518" spans="1:5" x14ac:dyDescent="0.25">
      <c r="A5518" t="s">
        <v>5522</v>
      </c>
      <c r="B5518">
        <v>263.10000000000002</v>
      </c>
      <c r="C5518">
        <v>263.10000000000002</v>
      </c>
      <c r="D5518" s="5">
        <f t="shared" si="172"/>
        <v>1.5226494099734836E-3</v>
      </c>
      <c r="E5518" s="5">
        <f t="shared" si="173"/>
        <v>1.5226494099734836E-3</v>
      </c>
    </row>
    <row r="5519" spans="1:5" x14ac:dyDescent="0.25">
      <c r="A5519" t="s">
        <v>5523</v>
      </c>
      <c r="B5519">
        <v>262.7</v>
      </c>
      <c r="C5519">
        <v>262.7</v>
      </c>
      <c r="D5519" s="5">
        <f t="shared" si="172"/>
        <v>1.1432926829268728E-3</v>
      </c>
      <c r="E5519" s="5">
        <f t="shared" si="173"/>
        <v>1.1432926829268728E-3</v>
      </c>
    </row>
    <row r="5520" spans="1:5" x14ac:dyDescent="0.25">
      <c r="A5520" t="s">
        <v>5524</v>
      </c>
      <c r="B5520">
        <v>262.39999999999998</v>
      </c>
      <c r="C5520">
        <v>262.39999999999998</v>
      </c>
      <c r="D5520" s="5">
        <f t="shared" si="172"/>
        <v>-3.0395136778115935E-3</v>
      </c>
      <c r="E5520" s="5">
        <f t="shared" si="173"/>
        <v>-3.0395136778115935E-3</v>
      </c>
    </row>
    <row r="5521" spans="1:5" x14ac:dyDescent="0.25">
      <c r="A5521" t="s">
        <v>5525</v>
      </c>
      <c r="B5521">
        <v>263.2</v>
      </c>
      <c r="C5521">
        <v>263.2</v>
      </c>
      <c r="D5521" s="5">
        <f t="shared" si="172"/>
        <v>4.9637266132111935E-3</v>
      </c>
      <c r="E5521" s="5">
        <f t="shared" si="173"/>
        <v>1.1918492887350886E-2</v>
      </c>
    </row>
    <row r="5522" spans="1:5" x14ac:dyDescent="0.25">
      <c r="A5522" t="s">
        <v>5526</v>
      </c>
      <c r="B5522">
        <v>261.89999999999998</v>
      </c>
      <c r="C5522">
        <v>260.10000000000002</v>
      </c>
      <c r="D5522" s="5">
        <f t="shared" si="172"/>
        <v>3.0639601685176349E-3</v>
      </c>
      <c r="E5522" s="5">
        <f t="shared" si="173"/>
        <v>-3.8299502106472613E-3</v>
      </c>
    </row>
    <row r="5523" spans="1:5" x14ac:dyDescent="0.25">
      <c r="A5523" t="s">
        <v>5527</v>
      </c>
      <c r="B5523">
        <v>261.10000000000002</v>
      </c>
      <c r="C5523">
        <v>261.10000000000002</v>
      </c>
      <c r="D5523" s="5">
        <f t="shared" si="172"/>
        <v>6.5535851966077316E-3</v>
      </c>
      <c r="E5523" s="5">
        <f t="shared" si="173"/>
        <v>6.5535851966077316E-3</v>
      </c>
    </row>
    <row r="5524" spans="1:5" x14ac:dyDescent="0.25">
      <c r="A5524" t="s">
        <v>5528</v>
      </c>
      <c r="B5524">
        <v>259.39999999999998</v>
      </c>
      <c r="C5524">
        <v>259.39999999999998</v>
      </c>
      <c r="D5524" s="5">
        <f t="shared" si="172"/>
        <v>-7.2713356295447153E-3</v>
      </c>
      <c r="E5524" s="5">
        <f t="shared" si="173"/>
        <v>-7.2713356295447153E-3</v>
      </c>
    </row>
    <row r="5525" spans="1:5" x14ac:dyDescent="0.25">
      <c r="A5525" t="s">
        <v>5529</v>
      </c>
      <c r="B5525">
        <v>261.3</v>
      </c>
      <c r="C5525">
        <v>261.3</v>
      </c>
      <c r="D5525" s="5">
        <f t="shared" si="172"/>
        <v>-9.8522167487683446E-3</v>
      </c>
      <c r="E5525" s="5">
        <f t="shared" si="173"/>
        <v>-9.8522167487683446E-3</v>
      </c>
    </row>
    <row r="5526" spans="1:5" x14ac:dyDescent="0.25">
      <c r="A5526" t="s">
        <v>5530</v>
      </c>
      <c r="B5526">
        <v>263.89999999999998</v>
      </c>
      <c r="C5526">
        <v>263.89999999999998</v>
      </c>
      <c r="D5526" s="5">
        <f t="shared" si="172"/>
        <v>-1.7132216014897665E-2</v>
      </c>
      <c r="E5526" s="5">
        <f t="shared" si="173"/>
        <v>-1.7132216014897665E-2</v>
      </c>
    </row>
    <row r="5527" spans="1:5" x14ac:dyDescent="0.25">
      <c r="A5527" t="s">
        <v>5531</v>
      </c>
      <c r="B5527">
        <v>268.5</v>
      </c>
      <c r="C5527">
        <v>268.5</v>
      </c>
      <c r="D5527" s="5">
        <f t="shared" si="172"/>
        <v>-1.7203513909223971E-2</v>
      </c>
      <c r="E5527" s="5">
        <f t="shared" si="173"/>
        <v>-1.7203513909223971E-2</v>
      </c>
    </row>
    <row r="5528" spans="1:5" x14ac:dyDescent="0.25">
      <c r="A5528" t="s">
        <v>5532</v>
      </c>
      <c r="B5528">
        <v>273.2</v>
      </c>
      <c r="C5528">
        <v>273.2</v>
      </c>
      <c r="D5528" s="5">
        <f t="shared" si="172"/>
        <v>3.305178112375972E-3</v>
      </c>
      <c r="E5528" s="5">
        <f t="shared" si="173"/>
        <v>3.305178112375972E-3</v>
      </c>
    </row>
    <row r="5529" spans="1:5" x14ac:dyDescent="0.25">
      <c r="A5529" t="s">
        <v>5533</v>
      </c>
      <c r="B5529">
        <v>272.3</v>
      </c>
      <c r="C5529">
        <v>272.3</v>
      </c>
      <c r="D5529" s="5">
        <f t="shared" si="172"/>
        <v>1.9850187265917644E-2</v>
      </c>
      <c r="E5529" s="5">
        <f t="shared" si="173"/>
        <v>1.9850187265917644E-2</v>
      </c>
    </row>
    <row r="5530" spans="1:5" x14ac:dyDescent="0.25">
      <c r="A5530" t="s">
        <v>5534</v>
      </c>
      <c r="B5530">
        <v>267</v>
      </c>
      <c r="C5530">
        <v>267</v>
      </c>
      <c r="D5530" s="5">
        <f t="shared" si="172"/>
        <v>1.4052411697683207E-2</v>
      </c>
      <c r="E5530" s="5">
        <f t="shared" si="173"/>
        <v>1.4052411697683207E-2</v>
      </c>
    </row>
    <row r="5531" spans="1:5" x14ac:dyDescent="0.25">
      <c r="A5531" t="s">
        <v>5535</v>
      </c>
      <c r="B5531">
        <v>263.3</v>
      </c>
      <c r="C5531">
        <v>263.3</v>
      </c>
      <c r="D5531" s="5">
        <f t="shared" si="172"/>
        <v>5.3455517373044454E-3</v>
      </c>
      <c r="E5531" s="5">
        <f t="shared" si="173"/>
        <v>5.3455517373044454E-3</v>
      </c>
    </row>
    <row r="5532" spans="1:5" x14ac:dyDescent="0.25">
      <c r="A5532" t="s">
        <v>5536</v>
      </c>
      <c r="B5532">
        <v>261.89999999999998</v>
      </c>
      <c r="C5532">
        <v>261.89999999999998</v>
      </c>
      <c r="D5532" s="5">
        <f t="shared" si="172"/>
        <v>-9.8298676748583089E-3</v>
      </c>
      <c r="E5532" s="5">
        <f t="shared" si="173"/>
        <v>-9.8298676748583089E-3</v>
      </c>
    </row>
    <row r="5533" spans="1:5" x14ac:dyDescent="0.25">
      <c r="A5533" t="s">
        <v>5537</v>
      </c>
      <c r="B5533">
        <v>264.5</v>
      </c>
      <c r="C5533">
        <v>264.5</v>
      </c>
      <c r="D5533" s="5">
        <f t="shared" si="172"/>
        <v>1.5145778114349763E-3</v>
      </c>
      <c r="E5533" s="5">
        <f t="shared" si="173"/>
        <v>1.5145778114349763E-3</v>
      </c>
    </row>
    <row r="5534" spans="1:5" x14ac:dyDescent="0.25">
      <c r="A5534" t="s">
        <v>5538</v>
      </c>
      <c r="B5534">
        <v>264.10000000000002</v>
      </c>
      <c r="C5534">
        <v>264.10000000000002</v>
      </c>
      <c r="D5534" s="5">
        <f t="shared" si="172"/>
        <v>-1.197156752712304E-2</v>
      </c>
      <c r="E5534" s="5">
        <f t="shared" si="173"/>
        <v>-1.197156752712304E-2</v>
      </c>
    </row>
    <row r="5535" spans="1:5" x14ac:dyDescent="0.25">
      <c r="A5535" t="s">
        <v>5539</v>
      </c>
      <c r="B5535">
        <v>267.3</v>
      </c>
      <c r="C5535">
        <v>267.3</v>
      </c>
      <c r="D5535" s="5">
        <f t="shared" si="172"/>
        <v>-5.9501673484565493E-3</v>
      </c>
      <c r="E5535" s="5">
        <f t="shared" si="173"/>
        <v>-5.9501673484565493E-3</v>
      </c>
    </row>
    <row r="5536" spans="1:5" x14ac:dyDescent="0.25">
      <c r="A5536" t="s">
        <v>5540</v>
      </c>
      <c r="B5536">
        <v>268.89999999999998</v>
      </c>
      <c r="C5536">
        <v>268.89999999999998</v>
      </c>
      <c r="D5536" s="5">
        <f t="shared" si="172"/>
        <v>-4.4427989633470761E-3</v>
      </c>
      <c r="E5536" s="5">
        <f t="shared" si="173"/>
        <v>7.4432452549307276E-4</v>
      </c>
    </row>
    <row r="5537" spans="1:5" x14ac:dyDescent="0.25">
      <c r="A5537" t="s">
        <v>5541</v>
      </c>
      <c r="B5537">
        <v>270.10000000000002</v>
      </c>
      <c r="C5537">
        <v>268.7</v>
      </c>
      <c r="D5537" s="5">
        <f t="shared" si="172"/>
        <v>1.236881559220394E-2</v>
      </c>
      <c r="E5537" s="5">
        <f t="shared" si="173"/>
        <v>2.5181228538725543E-2</v>
      </c>
    </row>
    <row r="5538" spans="1:5" x14ac:dyDescent="0.25">
      <c r="A5538" t="s">
        <v>5542</v>
      </c>
      <c r="B5538">
        <v>266.8</v>
      </c>
      <c r="C5538">
        <v>262.10000000000002</v>
      </c>
      <c r="D5538" s="5">
        <f t="shared" si="172"/>
        <v>1.7932086989698542E-2</v>
      </c>
      <c r="E5538" s="5">
        <f t="shared" si="173"/>
        <v>8.4647941515969445E-3</v>
      </c>
    </row>
    <row r="5539" spans="1:5" x14ac:dyDescent="0.25">
      <c r="A5539" t="s">
        <v>5543</v>
      </c>
      <c r="B5539">
        <v>262.10000000000002</v>
      </c>
      <c r="C5539">
        <v>259.89999999999998</v>
      </c>
      <c r="D5539" s="5">
        <f t="shared" si="172"/>
        <v>8.8529638183218289E-3</v>
      </c>
      <c r="E5539" s="5">
        <f t="shared" si="173"/>
        <v>1.1556240369797939E-3</v>
      </c>
    </row>
    <row r="5540" spans="1:5" x14ac:dyDescent="0.25">
      <c r="A5540" t="s">
        <v>5544</v>
      </c>
      <c r="B5540">
        <v>259.8</v>
      </c>
      <c r="C5540">
        <v>259.60000000000002</v>
      </c>
      <c r="D5540" s="5">
        <f t="shared" si="172"/>
        <v>1.5420200462607329E-3</v>
      </c>
      <c r="E5540" s="5">
        <f t="shared" si="173"/>
        <v>8.9389817333851967E-3</v>
      </c>
    </row>
    <row r="5541" spans="1:5" x14ac:dyDescent="0.25">
      <c r="A5541" t="s">
        <v>5545</v>
      </c>
      <c r="B5541">
        <v>259.39999999999998</v>
      </c>
      <c r="C5541">
        <v>257.3</v>
      </c>
      <c r="D5541" s="5">
        <f t="shared" si="172"/>
        <v>6.987577639751376E-3</v>
      </c>
      <c r="E5541" s="5">
        <f t="shared" si="173"/>
        <v>-1.2284069097888631E-2</v>
      </c>
    </row>
    <row r="5542" spans="1:5" x14ac:dyDescent="0.25">
      <c r="A5542" t="s">
        <v>5546</v>
      </c>
      <c r="B5542">
        <v>257.60000000000002</v>
      </c>
      <c r="C5542">
        <v>260.5</v>
      </c>
      <c r="D5542" s="5">
        <f t="shared" si="172"/>
        <v>-8.468052347959925E-3</v>
      </c>
      <c r="E5542" s="5">
        <f t="shared" si="173"/>
        <v>1.3224426293271011E-2</v>
      </c>
    </row>
    <row r="5543" spans="1:5" x14ac:dyDescent="0.25">
      <c r="A5543" t="s">
        <v>5547</v>
      </c>
      <c r="B5543">
        <v>259.8</v>
      </c>
      <c r="C5543">
        <v>257.10000000000002</v>
      </c>
      <c r="D5543" s="5">
        <f t="shared" si="172"/>
        <v>1.1288439081354747E-2</v>
      </c>
      <c r="E5543" s="5">
        <f t="shared" si="173"/>
        <v>-1.7577378677875299E-2</v>
      </c>
    </row>
    <row r="5544" spans="1:5" x14ac:dyDescent="0.25">
      <c r="A5544" t="s">
        <v>5548</v>
      </c>
      <c r="B5544">
        <v>256.89999999999998</v>
      </c>
      <c r="C5544">
        <v>261.7</v>
      </c>
      <c r="D5544" s="5">
        <f t="shared" si="172"/>
        <v>-1.6462480857580442E-2</v>
      </c>
      <c r="E5544" s="5">
        <f t="shared" si="173"/>
        <v>-1.9069412662090009E-3</v>
      </c>
    </row>
    <row r="5545" spans="1:5" x14ac:dyDescent="0.25">
      <c r="A5545" t="s">
        <v>5549</v>
      </c>
      <c r="B5545">
        <v>261.2</v>
      </c>
      <c r="C5545">
        <v>262.2</v>
      </c>
      <c r="D5545" s="5">
        <f t="shared" si="172"/>
        <v>-3.8138825324180018E-3</v>
      </c>
      <c r="E5545" s="5">
        <f t="shared" si="173"/>
        <v>-3.0418250950570774E-3</v>
      </c>
    </row>
    <row r="5546" spans="1:5" x14ac:dyDescent="0.25">
      <c r="A5546" t="s">
        <v>5550</v>
      </c>
      <c r="B5546">
        <v>262.2</v>
      </c>
      <c r="C5546">
        <v>263</v>
      </c>
      <c r="D5546" s="5">
        <f t="shared" si="172"/>
        <v>-1.9033117624666922E-3</v>
      </c>
      <c r="E5546" s="5">
        <f t="shared" si="173"/>
        <v>1.1419870574800586E-3</v>
      </c>
    </row>
    <row r="5547" spans="1:5" x14ac:dyDescent="0.25">
      <c r="A5547" t="s">
        <v>5551</v>
      </c>
      <c r="B5547">
        <v>262.7</v>
      </c>
      <c r="C5547">
        <v>262.7</v>
      </c>
      <c r="D5547" s="5">
        <f t="shared" si="172"/>
        <v>2.6717557251907964E-3</v>
      </c>
      <c r="E5547" s="5">
        <f t="shared" si="173"/>
        <v>1.9069412662090009E-3</v>
      </c>
    </row>
    <row r="5548" spans="1:5" x14ac:dyDescent="0.25">
      <c r="A5548" t="s">
        <v>5552</v>
      </c>
      <c r="B5548">
        <v>262</v>
      </c>
      <c r="C5548">
        <v>262.2</v>
      </c>
      <c r="D5548" s="5">
        <f t="shared" si="172"/>
        <v>-7.6277650648355697E-4</v>
      </c>
      <c r="E5548" s="5">
        <f t="shared" si="173"/>
        <v>-1.0939268200679116E-2</v>
      </c>
    </row>
    <row r="5549" spans="1:5" x14ac:dyDescent="0.25">
      <c r="A5549" t="s">
        <v>5553</v>
      </c>
      <c r="B5549">
        <v>262.2</v>
      </c>
      <c r="C5549">
        <v>265.10000000000002</v>
      </c>
      <c r="D5549" s="5">
        <f t="shared" si="172"/>
        <v>-1.0192525481313662E-2</v>
      </c>
      <c r="E5549" s="5">
        <f t="shared" si="173"/>
        <v>-1.506591337099726E-3</v>
      </c>
    </row>
    <row r="5550" spans="1:5" x14ac:dyDescent="0.25">
      <c r="A5550" t="s">
        <v>5554</v>
      </c>
      <c r="B5550">
        <v>264.89999999999998</v>
      </c>
      <c r="C5550">
        <v>265.5</v>
      </c>
      <c r="D5550" s="5">
        <f t="shared" si="172"/>
        <v>-1.8839487565938209E-3</v>
      </c>
      <c r="E5550" s="5">
        <f t="shared" si="173"/>
        <v>-6.7340067340067762E-3</v>
      </c>
    </row>
    <row r="5551" spans="1:5" x14ac:dyDescent="0.25">
      <c r="A5551" t="s">
        <v>5555</v>
      </c>
      <c r="B5551">
        <v>265.39999999999998</v>
      </c>
      <c r="C5551">
        <v>267.3</v>
      </c>
      <c r="D5551" s="5">
        <f t="shared" si="172"/>
        <v>-7.4794315632011974E-3</v>
      </c>
      <c r="E5551" s="5">
        <f t="shared" si="173"/>
        <v>-7.0579494799404806E-3</v>
      </c>
    </row>
    <row r="5552" spans="1:5" x14ac:dyDescent="0.25">
      <c r="A5552" t="s">
        <v>5556</v>
      </c>
      <c r="B5552">
        <v>267.39999999999998</v>
      </c>
      <c r="C5552">
        <v>269.2</v>
      </c>
      <c r="D5552" s="5">
        <f t="shared" si="172"/>
        <v>-7.0553286297810394E-3</v>
      </c>
      <c r="E5552" s="5">
        <f t="shared" si="173"/>
        <v>-6.2753783684015825E-3</v>
      </c>
    </row>
    <row r="5553" spans="1:5" x14ac:dyDescent="0.25">
      <c r="A5553" t="s">
        <v>5557</v>
      </c>
      <c r="B5553">
        <v>269.3</v>
      </c>
      <c r="C5553">
        <v>270.89999999999998</v>
      </c>
      <c r="D5553" s="5">
        <f t="shared" si="172"/>
        <v>-5.1717768747690336E-3</v>
      </c>
      <c r="E5553" s="5">
        <f t="shared" si="173"/>
        <v>1.1575802837938633E-2</v>
      </c>
    </row>
    <row r="5554" spans="1:5" x14ac:dyDescent="0.25">
      <c r="A5554" t="s">
        <v>5558</v>
      </c>
      <c r="B5554">
        <v>270.7</v>
      </c>
      <c r="C5554">
        <v>267.8</v>
      </c>
      <c r="D5554" s="5">
        <f t="shared" si="172"/>
        <v>1.00746268656716E-2</v>
      </c>
      <c r="E5554" s="5">
        <f t="shared" si="173"/>
        <v>-1.8635855385762206E-3</v>
      </c>
    </row>
    <row r="5555" spans="1:5" x14ac:dyDescent="0.25">
      <c r="A5555" t="s">
        <v>5559</v>
      </c>
      <c r="B5555">
        <v>268</v>
      </c>
      <c r="C5555">
        <v>268.3</v>
      </c>
      <c r="D5555" s="5">
        <f t="shared" si="172"/>
        <v>0</v>
      </c>
      <c r="E5555" s="5">
        <f t="shared" si="173"/>
        <v>1.1689291101055894E-2</v>
      </c>
    </row>
    <row r="5556" spans="1:5" x14ac:dyDescent="0.25">
      <c r="A5556" t="s">
        <v>5560</v>
      </c>
      <c r="B5556">
        <v>268</v>
      </c>
      <c r="C5556">
        <v>265.2</v>
      </c>
      <c r="D5556" s="5">
        <f t="shared" si="172"/>
        <v>1.4767133661491771E-2</v>
      </c>
      <c r="E5556" s="5">
        <f t="shared" si="173"/>
        <v>4.1650889814462922E-3</v>
      </c>
    </row>
    <row r="5557" spans="1:5" x14ac:dyDescent="0.25">
      <c r="A5557" t="s">
        <v>5561</v>
      </c>
      <c r="B5557">
        <v>264.10000000000002</v>
      </c>
      <c r="C5557">
        <v>264.10000000000002</v>
      </c>
      <c r="D5557" s="5">
        <f t="shared" si="172"/>
        <v>0</v>
      </c>
      <c r="E5557" s="5">
        <f t="shared" si="173"/>
        <v>0</v>
      </c>
    </row>
    <row r="5558" spans="1:5" x14ac:dyDescent="0.25">
      <c r="A5558" t="s">
        <v>5562</v>
      </c>
      <c r="B5558">
        <v>264.10000000000002</v>
      </c>
      <c r="C5558">
        <v>264.10000000000002</v>
      </c>
      <c r="D5558" s="5">
        <f t="shared" si="172"/>
        <v>-7.5159714393085303E-3</v>
      </c>
      <c r="E5558" s="5">
        <f t="shared" si="173"/>
        <v>-7.5159714393085303E-3</v>
      </c>
    </row>
    <row r="5559" spans="1:5" x14ac:dyDescent="0.25">
      <c r="A5559" t="s">
        <v>5563</v>
      </c>
      <c r="B5559">
        <v>266.10000000000002</v>
      </c>
      <c r="C5559">
        <v>266.10000000000002</v>
      </c>
      <c r="D5559" s="5">
        <f t="shared" si="172"/>
        <v>7.5216246709306313E-4</v>
      </c>
      <c r="E5559" s="5">
        <f t="shared" si="173"/>
        <v>7.5216246709306313E-4</v>
      </c>
    </row>
    <row r="5560" spans="1:5" x14ac:dyDescent="0.25">
      <c r="A5560" t="s">
        <v>5564</v>
      </c>
      <c r="B5560">
        <v>265.89999999999998</v>
      </c>
      <c r="C5560">
        <v>265.89999999999998</v>
      </c>
      <c r="D5560" s="5">
        <f t="shared" si="172"/>
        <v>-7.8358208955224724E-3</v>
      </c>
      <c r="E5560" s="5">
        <f t="shared" si="173"/>
        <v>-7.8358208955224724E-3</v>
      </c>
    </row>
    <row r="5561" spans="1:5" x14ac:dyDescent="0.25">
      <c r="A5561" t="s">
        <v>5565</v>
      </c>
      <c r="B5561">
        <v>268</v>
      </c>
      <c r="C5561">
        <v>268</v>
      </c>
      <c r="D5561" s="5">
        <f t="shared" si="172"/>
        <v>-1.1181513231457746E-3</v>
      </c>
      <c r="E5561" s="5">
        <f t="shared" si="173"/>
        <v>-1.1181513231457746E-3</v>
      </c>
    </row>
    <row r="5562" spans="1:5" x14ac:dyDescent="0.25">
      <c r="A5562" t="s">
        <v>5566</v>
      </c>
      <c r="B5562">
        <v>268.3</v>
      </c>
      <c r="C5562">
        <v>268.3</v>
      </c>
      <c r="D5562" s="5">
        <f t="shared" si="172"/>
        <v>7.888805409466652E-3</v>
      </c>
      <c r="E5562" s="5">
        <f t="shared" si="173"/>
        <v>7.888805409466652E-3</v>
      </c>
    </row>
    <row r="5563" spans="1:5" x14ac:dyDescent="0.25">
      <c r="A5563" t="s">
        <v>5567</v>
      </c>
      <c r="B5563">
        <v>266.2</v>
      </c>
      <c r="C5563">
        <v>266.2</v>
      </c>
      <c r="D5563" s="5">
        <f t="shared" si="172"/>
        <v>3.7579857196529831E-4</v>
      </c>
      <c r="E5563" s="5">
        <f t="shared" si="173"/>
        <v>3.7579857196529831E-4</v>
      </c>
    </row>
    <row r="5564" spans="1:5" x14ac:dyDescent="0.25">
      <c r="A5564" t="s">
        <v>5568</v>
      </c>
      <c r="B5564">
        <v>266.10000000000002</v>
      </c>
      <c r="C5564">
        <v>266.10000000000002</v>
      </c>
      <c r="D5564" s="5">
        <f t="shared" si="172"/>
        <v>4.1509433962265011E-3</v>
      </c>
      <c r="E5564" s="5">
        <f t="shared" si="173"/>
        <v>4.1509433962265011E-3</v>
      </c>
    </row>
    <row r="5565" spans="1:5" x14ac:dyDescent="0.25">
      <c r="A5565" t="s">
        <v>5569</v>
      </c>
      <c r="B5565">
        <v>265</v>
      </c>
      <c r="C5565">
        <v>265</v>
      </c>
      <c r="D5565" s="5">
        <f t="shared" si="172"/>
        <v>-7.5414781297129959E-4</v>
      </c>
      <c r="E5565" s="5">
        <f t="shared" si="173"/>
        <v>-7.5414781297129959E-4</v>
      </c>
    </row>
    <row r="5566" spans="1:5" x14ac:dyDescent="0.25">
      <c r="A5566" t="s">
        <v>5570</v>
      </c>
      <c r="B5566">
        <v>265.2</v>
      </c>
      <c r="C5566">
        <v>265.2</v>
      </c>
      <c r="D5566" s="5">
        <f t="shared" si="172"/>
        <v>-2.6325686348250797E-3</v>
      </c>
      <c r="E5566" s="5">
        <f t="shared" si="173"/>
        <v>-2.6325686348250797E-3</v>
      </c>
    </row>
    <row r="5567" spans="1:5" x14ac:dyDescent="0.25">
      <c r="A5567" t="s">
        <v>5571</v>
      </c>
      <c r="B5567">
        <v>265.89999999999998</v>
      </c>
      <c r="C5567">
        <v>265.89999999999998</v>
      </c>
      <c r="D5567" s="5">
        <f t="shared" si="172"/>
        <v>-3.7593984962414561E-4</v>
      </c>
      <c r="E5567" s="5">
        <f t="shared" si="173"/>
        <v>-3.7593984962414561E-4</v>
      </c>
    </row>
    <row r="5568" spans="1:5" x14ac:dyDescent="0.25">
      <c r="A5568" t="s">
        <v>5572</v>
      </c>
      <c r="B5568">
        <v>266</v>
      </c>
      <c r="C5568">
        <v>266</v>
      </c>
      <c r="D5568" s="5">
        <f t="shared" si="172"/>
        <v>-2.9985007496252298E-3</v>
      </c>
      <c r="E5568" s="5">
        <f t="shared" si="173"/>
        <v>-2.9985007496252298E-3</v>
      </c>
    </row>
    <row r="5569" spans="1:5" x14ac:dyDescent="0.25">
      <c r="A5569" t="s">
        <v>5573</v>
      </c>
      <c r="B5569">
        <v>266.8</v>
      </c>
      <c r="C5569">
        <v>266.8</v>
      </c>
      <c r="D5569" s="5">
        <f t="shared" si="172"/>
        <v>-1.0752688172042927E-2</v>
      </c>
      <c r="E5569" s="5">
        <f t="shared" si="173"/>
        <v>-1.0752688172042927E-2</v>
      </c>
    </row>
    <row r="5570" spans="1:5" x14ac:dyDescent="0.25">
      <c r="A5570" t="s">
        <v>5574</v>
      </c>
      <c r="B5570">
        <v>269.7</v>
      </c>
      <c r="C5570">
        <v>269.7</v>
      </c>
      <c r="D5570" s="5">
        <f t="shared" si="172"/>
        <v>-1.8504811250925242E-3</v>
      </c>
      <c r="E5570" s="5">
        <f t="shared" si="173"/>
        <v>-1.8504811250925242E-3</v>
      </c>
    </row>
    <row r="5571" spans="1:5" x14ac:dyDescent="0.25">
      <c r="A5571" t="s">
        <v>5575</v>
      </c>
      <c r="B5571">
        <v>270.2</v>
      </c>
      <c r="C5571">
        <v>270.2</v>
      </c>
      <c r="D5571" s="5">
        <f t="shared" ref="D5571:D5634" si="174">(B5571-B5572)/B5572</f>
        <v>0</v>
      </c>
      <c r="E5571" s="5">
        <f t="shared" ref="E5571:E5634" si="175">(C5571-C5572)/C5572</f>
        <v>0</v>
      </c>
    </row>
    <row r="5572" spans="1:5" x14ac:dyDescent="0.25">
      <c r="A5572" t="s">
        <v>5576</v>
      </c>
      <c r="B5572">
        <v>270.2</v>
      </c>
      <c r="C5572">
        <v>270.2</v>
      </c>
      <c r="D5572" s="5">
        <f t="shared" si="174"/>
        <v>2.2255192878337013E-3</v>
      </c>
      <c r="E5572" s="5">
        <f t="shared" si="175"/>
        <v>2.2255192878337013E-3</v>
      </c>
    </row>
    <row r="5573" spans="1:5" x14ac:dyDescent="0.25">
      <c r="A5573" t="s">
        <v>5577</v>
      </c>
      <c r="B5573">
        <v>269.60000000000002</v>
      </c>
      <c r="C5573">
        <v>269.60000000000002</v>
      </c>
      <c r="D5573" s="5">
        <f t="shared" si="174"/>
        <v>-3.6954915003695487E-3</v>
      </c>
      <c r="E5573" s="5">
        <f t="shared" si="175"/>
        <v>-3.6954915003695487E-3</v>
      </c>
    </row>
    <row r="5574" spans="1:5" x14ac:dyDescent="0.25">
      <c r="A5574" t="s">
        <v>5578</v>
      </c>
      <c r="B5574">
        <v>270.60000000000002</v>
      </c>
      <c r="C5574">
        <v>270.60000000000002</v>
      </c>
      <c r="D5574" s="5">
        <f t="shared" si="174"/>
        <v>-2.5801695539992208E-3</v>
      </c>
      <c r="E5574" s="5">
        <f t="shared" si="175"/>
        <v>-1.4207650273223961E-2</v>
      </c>
    </row>
    <row r="5575" spans="1:5" x14ac:dyDescent="0.25">
      <c r="A5575" t="s">
        <v>5579</v>
      </c>
      <c r="B5575">
        <v>271.3</v>
      </c>
      <c r="C5575">
        <v>274.5</v>
      </c>
      <c r="D5575" s="5">
        <f t="shared" si="174"/>
        <v>-1.3095671153146476E-2</v>
      </c>
      <c r="E5575" s="5">
        <f t="shared" si="175"/>
        <v>-1.4550745725717617E-3</v>
      </c>
    </row>
    <row r="5576" spans="1:5" x14ac:dyDescent="0.25">
      <c r="A5576" t="s">
        <v>5580</v>
      </c>
      <c r="B5576">
        <v>274.89999999999998</v>
      </c>
      <c r="C5576">
        <v>274.89999999999998</v>
      </c>
      <c r="D5576" s="5">
        <f t="shared" si="174"/>
        <v>-5.0669562070214764E-3</v>
      </c>
      <c r="E5576" s="5">
        <f t="shared" si="175"/>
        <v>-1.7863522686673815E-2</v>
      </c>
    </row>
    <row r="5577" spans="1:5" x14ac:dyDescent="0.25">
      <c r="A5577" t="s">
        <v>5581</v>
      </c>
      <c r="B5577">
        <v>276.3</v>
      </c>
      <c r="C5577">
        <v>279.89999999999998</v>
      </c>
      <c r="D5577" s="5">
        <f t="shared" si="174"/>
        <v>-2.1668472372696496E-3</v>
      </c>
      <c r="E5577" s="5">
        <f t="shared" si="175"/>
        <v>1.5970961887477233E-2</v>
      </c>
    </row>
    <row r="5578" spans="1:5" x14ac:dyDescent="0.25">
      <c r="A5578" t="s">
        <v>5582</v>
      </c>
      <c r="B5578">
        <v>276.89999999999998</v>
      </c>
      <c r="C5578">
        <v>275.5</v>
      </c>
      <c r="D5578" s="5">
        <f t="shared" si="174"/>
        <v>3.6245016310257343E-3</v>
      </c>
      <c r="E5578" s="5">
        <f t="shared" si="175"/>
        <v>-7.2542618788534144E-4</v>
      </c>
    </row>
    <row r="5579" spans="1:5" x14ac:dyDescent="0.25">
      <c r="A5579" t="s">
        <v>5583</v>
      </c>
      <c r="B5579">
        <v>275.89999999999998</v>
      </c>
      <c r="C5579">
        <v>275.7</v>
      </c>
      <c r="D5579" s="5">
        <f t="shared" si="174"/>
        <v>1.4519056261342188E-3</v>
      </c>
      <c r="E5579" s="5">
        <f t="shared" si="175"/>
        <v>-3.6258158085577494E-4</v>
      </c>
    </row>
    <row r="5580" spans="1:5" x14ac:dyDescent="0.25">
      <c r="A5580" t="s">
        <v>5584</v>
      </c>
      <c r="B5580">
        <v>275.5</v>
      </c>
      <c r="C5580">
        <v>275.8</v>
      </c>
      <c r="D5580" s="5">
        <f t="shared" si="174"/>
        <v>-7.2542618788534144E-4</v>
      </c>
      <c r="E5580" s="5">
        <f t="shared" si="175"/>
        <v>1.8162005085361423E-3</v>
      </c>
    </row>
    <row r="5581" spans="1:5" x14ac:dyDescent="0.25">
      <c r="A5581" t="s">
        <v>5585</v>
      </c>
      <c r="B5581">
        <v>275.7</v>
      </c>
      <c r="C5581">
        <v>275.3</v>
      </c>
      <c r="D5581" s="5">
        <f t="shared" si="174"/>
        <v>3.6403349108117948E-3</v>
      </c>
      <c r="E5581" s="5">
        <f t="shared" si="175"/>
        <v>1.2132352941176512E-2</v>
      </c>
    </row>
    <row r="5582" spans="1:5" x14ac:dyDescent="0.25">
      <c r="A5582" t="s">
        <v>5586</v>
      </c>
      <c r="B5582">
        <v>274.7</v>
      </c>
      <c r="C5582">
        <v>272</v>
      </c>
      <c r="D5582" s="5">
        <f t="shared" si="174"/>
        <v>9.9264705882352519E-3</v>
      </c>
      <c r="E5582" s="5">
        <f t="shared" si="175"/>
        <v>3.6778227289453014E-4</v>
      </c>
    </row>
    <row r="5583" spans="1:5" x14ac:dyDescent="0.25">
      <c r="A5583" t="s">
        <v>5587</v>
      </c>
      <c r="B5583">
        <v>272</v>
      </c>
      <c r="C5583">
        <v>271.89999999999998</v>
      </c>
      <c r="D5583" s="5">
        <f t="shared" si="174"/>
        <v>0</v>
      </c>
      <c r="E5583" s="5">
        <f t="shared" si="175"/>
        <v>-3.6643459142543058E-3</v>
      </c>
    </row>
    <row r="5584" spans="1:5" x14ac:dyDescent="0.25">
      <c r="A5584" t="s">
        <v>5588</v>
      </c>
      <c r="B5584">
        <v>272</v>
      </c>
      <c r="C5584">
        <v>272.89999999999998</v>
      </c>
      <c r="D5584" s="5">
        <f t="shared" si="174"/>
        <v>-3.2979113228287921E-3</v>
      </c>
      <c r="E5584" s="5">
        <f t="shared" si="175"/>
        <v>5.1565377532227525E-3</v>
      </c>
    </row>
    <row r="5585" spans="1:5" x14ac:dyDescent="0.25">
      <c r="A5585" t="s">
        <v>5589</v>
      </c>
      <c r="B5585">
        <v>272.89999999999998</v>
      </c>
      <c r="C5585">
        <v>271.5</v>
      </c>
      <c r="D5585" s="5">
        <f t="shared" si="174"/>
        <v>5.1565377532227525E-3</v>
      </c>
      <c r="E5585" s="5">
        <f t="shared" si="175"/>
        <v>7.3719130114260456E-4</v>
      </c>
    </row>
    <row r="5586" spans="1:5" x14ac:dyDescent="0.25">
      <c r="A5586" t="s">
        <v>5590</v>
      </c>
      <c r="B5586">
        <v>271.5</v>
      </c>
      <c r="C5586">
        <v>271.3</v>
      </c>
      <c r="D5586" s="5">
        <f t="shared" si="174"/>
        <v>1.1061946902655288E-3</v>
      </c>
      <c r="E5586" s="5">
        <f t="shared" si="175"/>
        <v>-8.0438756855575454E-3</v>
      </c>
    </row>
    <row r="5587" spans="1:5" x14ac:dyDescent="0.25">
      <c r="A5587" t="s">
        <v>5591</v>
      </c>
      <c r="B5587">
        <v>271.2</v>
      </c>
      <c r="C5587">
        <v>273.5</v>
      </c>
      <c r="D5587" s="5">
        <f t="shared" si="174"/>
        <v>-7.320644216691069E-3</v>
      </c>
      <c r="E5587" s="5">
        <f t="shared" si="175"/>
        <v>1.8315018315018315E-3</v>
      </c>
    </row>
    <row r="5588" spans="1:5" x14ac:dyDescent="0.25">
      <c r="A5588" t="s">
        <v>5592</v>
      </c>
      <c r="B5588">
        <v>273.2</v>
      </c>
      <c r="C5588">
        <v>273</v>
      </c>
      <c r="D5588" s="5">
        <f t="shared" si="174"/>
        <v>3.6616623947259569E-4</v>
      </c>
      <c r="E5588" s="5">
        <f t="shared" si="175"/>
        <v>-7.2727272727272727E-3</v>
      </c>
    </row>
    <row r="5589" spans="1:5" x14ac:dyDescent="0.25">
      <c r="A5589" t="s">
        <v>5593</v>
      </c>
      <c r="B5589">
        <v>273.10000000000002</v>
      </c>
      <c r="C5589">
        <v>275</v>
      </c>
      <c r="D5589" s="5">
        <f t="shared" si="174"/>
        <v>-7.2700836059614677E-3</v>
      </c>
      <c r="E5589" s="5">
        <f t="shared" si="175"/>
        <v>-5.4249547920433997E-3</v>
      </c>
    </row>
    <row r="5590" spans="1:5" x14ac:dyDescent="0.25">
      <c r="A5590" t="s">
        <v>5594</v>
      </c>
      <c r="B5590">
        <v>275.10000000000002</v>
      </c>
      <c r="C5590">
        <v>276.5</v>
      </c>
      <c r="D5590" s="5">
        <f t="shared" si="174"/>
        <v>-3.621876131836291E-3</v>
      </c>
      <c r="E5590" s="5">
        <f t="shared" si="175"/>
        <v>-2.5252525252524843E-3</v>
      </c>
    </row>
    <row r="5591" spans="1:5" x14ac:dyDescent="0.25">
      <c r="A5591" t="s">
        <v>5595</v>
      </c>
      <c r="B5591">
        <v>276.10000000000002</v>
      </c>
      <c r="C5591">
        <v>277.2</v>
      </c>
      <c r="D5591" s="5">
        <f t="shared" si="174"/>
        <v>-4.3274432023079285E-3</v>
      </c>
      <c r="E5591" s="5">
        <f t="shared" si="175"/>
        <v>1.4270032930845141E-2</v>
      </c>
    </row>
    <row r="5592" spans="1:5" x14ac:dyDescent="0.25">
      <c r="A5592" t="s">
        <v>5596</v>
      </c>
      <c r="B5592">
        <v>277.3</v>
      </c>
      <c r="C5592">
        <v>273.3</v>
      </c>
      <c r="D5592" s="5">
        <f t="shared" si="174"/>
        <v>1.4635931211123308E-2</v>
      </c>
      <c r="E5592" s="5">
        <f t="shared" si="175"/>
        <v>-2.5547445255474036E-3</v>
      </c>
    </row>
    <row r="5593" spans="1:5" x14ac:dyDescent="0.25">
      <c r="A5593" t="s">
        <v>5597</v>
      </c>
      <c r="B5593">
        <v>273.3</v>
      </c>
      <c r="C5593">
        <v>274</v>
      </c>
      <c r="D5593" s="5">
        <f t="shared" si="174"/>
        <v>-1.8261504747991233E-3</v>
      </c>
      <c r="E5593" s="5">
        <f t="shared" si="175"/>
        <v>5.5045871559633031E-3</v>
      </c>
    </row>
    <row r="5594" spans="1:5" x14ac:dyDescent="0.25">
      <c r="A5594" t="s">
        <v>5598</v>
      </c>
      <c r="B5594">
        <v>273.8</v>
      </c>
      <c r="C5594">
        <v>272.5</v>
      </c>
      <c r="D5594" s="5">
        <f t="shared" si="174"/>
        <v>6.9878631849946094E-3</v>
      </c>
      <c r="E5594" s="5">
        <f t="shared" si="175"/>
        <v>-2.5622254758418325E-3</v>
      </c>
    </row>
    <row r="5595" spans="1:5" x14ac:dyDescent="0.25">
      <c r="A5595" t="s">
        <v>5599</v>
      </c>
      <c r="B5595">
        <v>271.89999999999998</v>
      </c>
      <c r="C5595">
        <v>273.2</v>
      </c>
      <c r="D5595" s="5">
        <f t="shared" si="174"/>
        <v>-5.1225759238932821E-3</v>
      </c>
      <c r="E5595" s="5">
        <f t="shared" si="175"/>
        <v>1.2601927353595171E-2</v>
      </c>
    </row>
    <row r="5596" spans="1:5" x14ac:dyDescent="0.25">
      <c r="A5596" t="s">
        <v>5600</v>
      </c>
      <c r="B5596">
        <v>273.3</v>
      </c>
      <c r="C5596">
        <v>269.8</v>
      </c>
      <c r="D5596" s="5">
        <f t="shared" si="174"/>
        <v>1.3724035608308562E-2</v>
      </c>
      <c r="E5596" s="5">
        <f t="shared" si="175"/>
        <v>-9.9082568807339032E-3</v>
      </c>
    </row>
    <row r="5597" spans="1:5" x14ac:dyDescent="0.25">
      <c r="A5597" t="s">
        <v>5601</v>
      </c>
      <c r="B5597">
        <v>269.60000000000002</v>
      </c>
      <c r="C5597">
        <v>272.5</v>
      </c>
      <c r="D5597" s="5">
        <f t="shared" si="174"/>
        <v>-5.8997050147491367E-3</v>
      </c>
      <c r="E5597" s="5">
        <f t="shared" si="175"/>
        <v>4.7935103244838182E-3</v>
      </c>
    </row>
    <row r="5598" spans="1:5" x14ac:dyDescent="0.25">
      <c r="A5598" t="s">
        <v>5602</v>
      </c>
      <c r="B5598">
        <v>271.2</v>
      </c>
      <c r="C5598">
        <v>271.2</v>
      </c>
      <c r="D5598" s="5">
        <f t="shared" si="174"/>
        <v>-1.8402649981597351E-3</v>
      </c>
      <c r="E5598" s="5">
        <f t="shared" si="175"/>
        <v>-1.8402649981597351E-3</v>
      </c>
    </row>
    <row r="5599" spans="1:5" x14ac:dyDescent="0.25">
      <c r="A5599" t="s">
        <v>5603</v>
      </c>
      <c r="B5599">
        <v>271.7</v>
      </c>
      <c r="C5599">
        <v>271.7</v>
      </c>
      <c r="D5599" s="5">
        <f t="shared" si="174"/>
        <v>1.3805970149253688E-2</v>
      </c>
      <c r="E5599" s="5">
        <f t="shared" si="175"/>
        <v>1.3805970149253688E-2</v>
      </c>
    </row>
    <row r="5600" spans="1:5" x14ac:dyDescent="0.25">
      <c r="A5600" t="s">
        <v>5604</v>
      </c>
      <c r="B5600">
        <v>268</v>
      </c>
      <c r="C5600">
        <v>268</v>
      </c>
      <c r="D5600" s="5">
        <f t="shared" si="174"/>
        <v>2.2438294689604444E-3</v>
      </c>
      <c r="E5600" s="5">
        <f t="shared" si="175"/>
        <v>2.2438294689604444E-3</v>
      </c>
    </row>
    <row r="5601" spans="1:5" x14ac:dyDescent="0.25">
      <c r="A5601" t="s">
        <v>5605</v>
      </c>
      <c r="B5601">
        <v>267.39999999999998</v>
      </c>
      <c r="C5601">
        <v>267.39999999999998</v>
      </c>
      <c r="D5601" s="5">
        <f t="shared" si="174"/>
        <v>-2.9828486204325558E-3</v>
      </c>
      <c r="E5601" s="5">
        <f t="shared" si="175"/>
        <v>-2.9828486204325558E-3</v>
      </c>
    </row>
    <row r="5602" spans="1:5" x14ac:dyDescent="0.25">
      <c r="A5602" t="s">
        <v>5606</v>
      </c>
      <c r="B5602">
        <v>268.2</v>
      </c>
      <c r="C5602">
        <v>268.2</v>
      </c>
      <c r="D5602" s="5">
        <f t="shared" si="174"/>
        <v>2.2421524663675855E-3</v>
      </c>
      <c r="E5602" s="5">
        <f t="shared" si="175"/>
        <v>2.2421524663675855E-3</v>
      </c>
    </row>
    <row r="5603" spans="1:5" x14ac:dyDescent="0.25">
      <c r="A5603" t="s">
        <v>5607</v>
      </c>
      <c r="B5603">
        <v>267.60000000000002</v>
      </c>
      <c r="C5603">
        <v>267.60000000000002</v>
      </c>
      <c r="D5603" s="5">
        <f t="shared" si="174"/>
        <v>-3.7355248412389205E-4</v>
      </c>
      <c r="E5603" s="5">
        <f t="shared" si="175"/>
        <v>-3.7355248412389205E-4</v>
      </c>
    </row>
    <row r="5604" spans="1:5" x14ac:dyDescent="0.25">
      <c r="A5604" t="s">
        <v>5608</v>
      </c>
      <c r="B5604">
        <v>267.7</v>
      </c>
      <c r="C5604">
        <v>267.7</v>
      </c>
      <c r="D5604" s="5">
        <f t="shared" si="174"/>
        <v>2.6217228464419048E-3</v>
      </c>
      <c r="E5604" s="5">
        <f t="shared" si="175"/>
        <v>2.6217228464419048E-3</v>
      </c>
    </row>
    <row r="5605" spans="1:5" x14ac:dyDescent="0.25">
      <c r="A5605" t="s">
        <v>5609</v>
      </c>
      <c r="B5605">
        <v>267</v>
      </c>
      <c r="C5605">
        <v>267</v>
      </c>
      <c r="D5605" s="5">
        <f t="shared" si="174"/>
        <v>7.4962518740625422E-4</v>
      </c>
      <c r="E5605" s="5">
        <f t="shared" si="175"/>
        <v>7.4962518740625422E-4</v>
      </c>
    </row>
    <row r="5606" spans="1:5" x14ac:dyDescent="0.25">
      <c r="A5606" t="s">
        <v>5610</v>
      </c>
      <c r="B5606">
        <v>266.8</v>
      </c>
      <c r="C5606">
        <v>266.8</v>
      </c>
      <c r="D5606" s="5">
        <f t="shared" si="174"/>
        <v>3.7495313085872796E-4</v>
      </c>
      <c r="E5606" s="5">
        <f t="shared" si="175"/>
        <v>3.7495313085872796E-4</v>
      </c>
    </row>
    <row r="5607" spans="1:5" x14ac:dyDescent="0.25">
      <c r="A5607" t="s">
        <v>5611</v>
      </c>
      <c r="B5607">
        <v>266.7</v>
      </c>
      <c r="C5607">
        <v>266.7</v>
      </c>
      <c r="D5607" s="5">
        <f t="shared" si="174"/>
        <v>-7.4934432371670534E-4</v>
      </c>
      <c r="E5607" s="5">
        <f t="shared" si="175"/>
        <v>-7.4934432371670534E-4</v>
      </c>
    </row>
    <row r="5608" spans="1:5" x14ac:dyDescent="0.25">
      <c r="A5608" t="s">
        <v>5612</v>
      </c>
      <c r="B5608">
        <v>266.89999999999998</v>
      </c>
      <c r="C5608">
        <v>266.89999999999998</v>
      </c>
      <c r="D5608" s="5">
        <f t="shared" si="174"/>
        <v>-5.2180395080135451E-3</v>
      </c>
      <c r="E5608" s="5">
        <f t="shared" si="175"/>
        <v>-5.2180395080135451E-3</v>
      </c>
    </row>
    <row r="5609" spans="1:5" x14ac:dyDescent="0.25">
      <c r="A5609" t="s">
        <v>5613</v>
      </c>
      <c r="B5609">
        <v>268.3</v>
      </c>
      <c r="C5609">
        <v>268.3</v>
      </c>
      <c r="D5609" s="5">
        <f t="shared" si="174"/>
        <v>2.990654205607519E-3</v>
      </c>
      <c r="E5609" s="5">
        <f t="shared" si="175"/>
        <v>2.990654205607519E-3</v>
      </c>
    </row>
    <row r="5610" spans="1:5" x14ac:dyDescent="0.25">
      <c r="A5610" t="s">
        <v>5614</v>
      </c>
      <c r="B5610">
        <v>267.5</v>
      </c>
      <c r="C5610">
        <v>267.5</v>
      </c>
      <c r="D5610" s="5">
        <f t="shared" si="174"/>
        <v>2.6236881559219961E-3</v>
      </c>
      <c r="E5610" s="5">
        <f t="shared" si="175"/>
        <v>2.6236881559219961E-3</v>
      </c>
    </row>
    <row r="5611" spans="1:5" x14ac:dyDescent="0.25">
      <c r="A5611" t="s">
        <v>5615</v>
      </c>
      <c r="B5611">
        <v>266.8</v>
      </c>
      <c r="C5611">
        <v>266.8</v>
      </c>
      <c r="D5611" s="5">
        <f t="shared" si="174"/>
        <v>-1.8705574261129816E-3</v>
      </c>
      <c r="E5611" s="5">
        <f t="shared" si="175"/>
        <v>-1.8705574261129816E-3</v>
      </c>
    </row>
    <row r="5612" spans="1:5" x14ac:dyDescent="0.25">
      <c r="A5612" t="s">
        <v>5616</v>
      </c>
      <c r="B5612">
        <v>267.3</v>
      </c>
      <c r="C5612">
        <v>267.3</v>
      </c>
      <c r="D5612" s="5">
        <f t="shared" si="174"/>
        <v>-3.7397157815993233E-4</v>
      </c>
      <c r="E5612" s="5">
        <f t="shared" si="175"/>
        <v>-3.7397157815993233E-4</v>
      </c>
    </row>
    <row r="5613" spans="1:5" x14ac:dyDescent="0.25">
      <c r="A5613" t="s">
        <v>5617</v>
      </c>
      <c r="B5613">
        <v>267.39999999999998</v>
      </c>
      <c r="C5613">
        <v>267.39999999999998</v>
      </c>
      <c r="D5613" s="5">
        <f t="shared" si="174"/>
        <v>7.4850299401193348E-4</v>
      </c>
      <c r="E5613" s="5">
        <f t="shared" si="175"/>
        <v>7.4850299401193348E-4</v>
      </c>
    </row>
    <row r="5614" spans="1:5" x14ac:dyDescent="0.25">
      <c r="A5614" t="s">
        <v>5618</v>
      </c>
      <c r="B5614">
        <v>267.2</v>
      </c>
      <c r="C5614">
        <v>267.2</v>
      </c>
      <c r="D5614" s="5">
        <f t="shared" si="174"/>
        <v>1.8747656542932134E-3</v>
      </c>
      <c r="E5614" s="5">
        <f t="shared" si="175"/>
        <v>1.8747656542932134E-3</v>
      </c>
    </row>
    <row r="5615" spans="1:5" x14ac:dyDescent="0.25">
      <c r="A5615" t="s">
        <v>5619</v>
      </c>
      <c r="B5615">
        <v>266.7</v>
      </c>
      <c r="C5615">
        <v>266.7</v>
      </c>
      <c r="D5615" s="5">
        <f t="shared" si="174"/>
        <v>-3.7355248412401943E-3</v>
      </c>
      <c r="E5615" s="5">
        <f t="shared" si="175"/>
        <v>-3.7355248412401943E-3</v>
      </c>
    </row>
    <row r="5616" spans="1:5" x14ac:dyDescent="0.25">
      <c r="A5616" t="s">
        <v>5620</v>
      </c>
      <c r="B5616">
        <v>267.7</v>
      </c>
      <c r="C5616">
        <v>267.7</v>
      </c>
      <c r="D5616" s="5">
        <f t="shared" si="174"/>
        <v>-2.9795158286778822E-3</v>
      </c>
      <c r="E5616" s="5">
        <f t="shared" si="175"/>
        <v>-9.985207100591675E-3</v>
      </c>
    </row>
    <row r="5617" spans="1:5" x14ac:dyDescent="0.25">
      <c r="A5617" t="s">
        <v>5621</v>
      </c>
      <c r="B5617">
        <v>268.5</v>
      </c>
      <c r="C5617">
        <v>270.39999999999998</v>
      </c>
      <c r="D5617" s="5">
        <f t="shared" si="174"/>
        <v>9.7781120722076828E-3</v>
      </c>
      <c r="E5617" s="5">
        <f t="shared" si="175"/>
        <v>1.4634146341463329E-2</v>
      </c>
    </row>
    <row r="5618" spans="1:5" x14ac:dyDescent="0.25">
      <c r="A5618" t="s">
        <v>5622</v>
      </c>
      <c r="B5618">
        <v>265.89999999999998</v>
      </c>
      <c r="C5618">
        <v>266.5</v>
      </c>
      <c r="D5618" s="5">
        <f t="shared" si="174"/>
        <v>-2.6256564141036963E-3</v>
      </c>
      <c r="E5618" s="5">
        <f t="shared" si="175"/>
        <v>-6.3385533184190483E-3</v>
      </c>
    </row>
    <row r="5619" spans="1:5" x14ac:dyDescent="0.25">
      <c r="A5619" t="s">
        <v>5623</v>
      </c>
      <c r="B5619">
        <v>266.60000000000002</v>
      </c>
      <c r="C5619">
        <v>268.2</v>
      </c>
      <c r="D5619" s="5">
        <f t="shared" si="174"/>
        <v>-4.8525569242252875E-3</v>
      </c>
      <c r="E5619" s="5">
        <f t="shared" si="175"/>
        <v>-1.5779816513761511E-2</v>
      </c>
    </row>
    <row r="5620" spans="1:5" x14ac:dyDescent="0.25">
      <c r="A5620" t="s">
        <v>5624</v>
      </c>
      <c r="B5620">
        <v>267.89999999999998</v>
      </c>
      <c r="C5620">
        <v>272.5</v>
      </c>
      <c r="D5620" s="5">
        <f t="shared" si="174"/>
        <v>-1.5435501653803915E-2</v>
      </c>
      <c r="E5620" s="5">
        <f t="shared" si="175"/>
        <v>1.1021307861866694E-3</v>
      </c>
    </row>
    <row r="5621" spans="1:5" x14ac:dyDescent="0.25">
      <c r="A5621" t="s">
        <v>5625</v>
      </c>
      <c r="B5621">
        <v>272.10000000000002</v>
      </c>
      <c r="C5621">
        <v>272.2</v>
      </c>
      <c r="D5621" s="5">
        <f t="shared" si="174"/>
        <v>3.67647058823613E-4</v>
      </c>
      <c r="E5621" s="5">
        <f t="shared" si="175"/>
        <v>-4.024881083058993E-3</v>
      </c>
    </row>
    <row r="5622" spans="1:5" x14ac:dyDescent="0.25">
      <c r="A5622" t="s">
        <v>5626</v>
      </c>
      <c r="B5622">
        <v>272</v>
      </c>
      <c r="C5622">
        <v>273.3</v>
      </c>
      <c r="D5622" s="5">
        <f t="shared" si="174"/>
        <v>-4.756677643615116E-3</v>
      </c>
      <c r="E5622" s="5">
        <f t="shared" si="175"/>
        <v>2.5678650036683368E-3</v>
      </c>
    </row>
    <row r="5623" spans="1:5" x14ac:dyDescent="0.25">
      <c r="A5623" t="s">
        <v>5627</v>
      </c>
      <c r="B5623">
        <v>273.3</v>
      </c>
      <c r="C5623">
        <v>272.60000000000002</v>
      </c>
      <c r="D5623" s="5">
        <f t="shared" si="174"/>
        <v>3.6724201248622842E-3</v>
      </c>
      <c r="E5623" s="5">
        <f t="shared" si="175"/>
        <v>3.6697247706430361E-4</v>
      </c>
    </row>
    <row r="5624" spans="1:5" x14ac:dyDescent="0.25">
      <c r="A5624" t="s">
        <v>5628</v>
      </c>
      <c r="B5624">
        <v>272.3</v>
      </c>
      <c r="C5624">
        <v>272.5</v>
      </c>
      <c r="D5624" s="5">
        <f t="shared" si="174"/>
        <v>-1.1005135730007753E-3</v>
      </c>
      <c r="E5624" s="5">
        <f t="shared" si="175"/>
        <v>-3.2918800292610728E-3</v>
      </c>
    </row>
    <row r="5625" spans="1:5" x14ac:dyDescent="0.25">
      <c r="A5625" t="s">
        <v>5629</v>
      </c>
      <c r="B5625">
        <v>272.60000000000002</v>
      </c>
      <c r="C5625">
        <v>273.39999999999998</v>
      </c>
      <c r="D5625" s="5">
        <f t="shared" si="174"/>
        <v>-2.9261155815653059E-3</v>
      </c>
      <c r="E5625" s="5">
        <f t="shared" si="175"/>
        <v>-1.4609203798394233E-3</v>
      </c>
    </row>
    <row r="5626" spans="1:5" x14ac:dyDescent="0.25">
      <c r="A5626" t="s">
        <v>5630</v>
      </c>
      <c r="B5626">
        <v>273.39999999999998</v>
      </c>
      <c r="C5626">
        <v>273.8</v>
      </c>
      <c r="D5626" s="5">
        <f t="shared" si="174"/>
        <v>-1.8254837531945967E-3</v>
      </c>
      <c r="E5626" s="5">
        <f t="shared" si="175"/>
        <v>-2.9133284777859117E-3</v>
      </c>
    </row>
    <row r="5627" spans="1:5" x14ac:dyDescent="0.25">
      <c r="A5627" t="s">
        <v>5631</v>
      </c>
      <c r="B5627">
        <v>273.89999999999998</v>
      </c>
      <c r="C5627">
        <v>274.60000000000002</v>
      </c>
      <c r="D5627" s="5">
        <f t="shared" si="174"/>
        <v>-3.2751091703058007E-3</v>
      </c>
      <c r="E5627" s="5">
        <f t="shared" si="175"/>
        <v>-1.5417712441735227E-2</v>
      </c>
    </row>
    <row r="5628" spans="1:5" x14ac:dyDescent="0.25">
      <c r="A5628" t="s">
        <v>5632</v>
      </c>
      <c r="B5628">
        <v>274.8</v>
      </c>
      <c r="C5628">
        <v>278.89999999999998</v>
      </c>
      <c r="D5628" s="5">
        <f t="shared" si="174"/>
        <v>-1.4347202295552367E-2</v>
      </c>
      <c r="E5628" s="5">
        <f t="shared" si="175"/>
        <v>2.0117044623262619E-2</v>
      </c>
    </row>
    <row r="5629" spans="1:5" x14ac:dyDescent="0.25">
      <c r="A5629" t="s">
        <v>5633</v>
      </c>
      <c r="B5629">
        <v>278.8</v>
      </c>
      <c r="C5629">
        <v>273.39999999999998</v>
      </c>
      <c r="D5629" s="5">
        <f t="shared" si="174"/>
        <v>2.1245421245421288E-2</v>
      </c>
      <c r="E5629" s="5">
        <f t="shared" si="175"/>
        <v>-6.9015619324374645E-3</v>
      </c>
    </row>
    <row r="5630" spans="1:5" x14ac:dyDescent="0.25">
      <c r="A5630" t="s">
        <v>5634</v>
      </c>
      <c r="B5630">
        <v>273</v>
      </c>
      <c r="C5630">
        <v>275.3</v>
      </c>
      <c r="D5630" s="5">
        <f t="shared" si="174"/>
        <v>-7.6335877862596241E-3</v>
      </c>
      <c r="E5630" s="5">
        <f t="shared" si="175"/>
        <v>7.3179656055616538E-3</v>
      </c>
    </row>
    <row r="5631" spans="1:5" x14ac:dyDescent="0.25">
      <c r="A5631" t="s">
        <v>5635</v>
      </c>
      <c r="B5631">
        <v>275.10000000000002</v>
      </c>
      <c r="C5631">
        <v>273.3</v>
      </c>
      <c r="D5631" s="5">
        <f t="shared" si="174"/>
        <v>8.061561011359639E-3</v>
      </c>
      <c r="E5631" s="5">
        <f t="shared" si="175"/>
        <v>4.7794117647059244E-3</v>
      </c>
    </row>
    <row r="5632" spans="1:5" x14ac:dyDescent="0.25">
      <c r="A5632" t="s">
        <v>5636</v>
      </c>
      <c r="B5632">
        <v>272.89999999999998</v>
      </c>
      <c r="C5632">
        <v>272</v>
      </c>
      <c r="D5632" s="5">
        <f t="shared" si="174"/>
        <v>2.9400955531053087E-3</v>
      </c>
      <c r="E5632" s="5">
        <f t="shared" si="175"/>
        <v>-6.5741417092768858E-3</v>
      </c>
    </row>
    <row r="5633" spans="1:5" x14ac:dyDescent="0.25">
      <c r="A5633" t="s">
        <v>5637</v>
      </c>
      <c r="B5633">
        <v>272.10000000000002</v>
      </c>
      <c r="C5633">
        <v>273.8</v>
      </c>
      <c r="D5633" s="5">
        <f t="shared" si="174"/>
        <v>-4.7549378200437255E-3</v>
      </c>
      <c r="E5633" s="5">
        <f t="shared" si="175"/>
        <v>1.0968921389397125E-3</v>
      </c>
    </row>
    <row r="5634" spans="1:5" x14ac:dyDescent="0.25">
      <c r="A5634" t="s">
        <v>5638</v>
      </c>
      <c r="B5634">
        <v>273.39999999999998</v>
      </c>
      <c r="C5634">
        <v>273.5</v>
      </c>
      <c r="D5634" s="5">
        <f t="shared" si="174"/>
        <v>7.3206442166906527E-4</v>
      </c>
      <c r="E5634" s="5">
        <f t="shared" si="175"/>
        <v>-5.454545454545455E-3</v>
      </c>
    </row>
    <row r="5635" spans="1:5" x14ac:dyDescent="0.25">
      <c r="A5635" t="s">
        <v>5639</v>
      </c>
      <c r="B5635">
        <v>273.2</v>
      </c>
      <c r="C5635">
        <v>275</v>
      </c>
      <c r="D5635" s="5">
        <f t="shared" ref="D5635:D5698" si="176">(B5635-B5636)/B5636</f>
        <v>-5.8224163027657304E-3</v>
      </c>
      <c r="E5635" s="5">
        <f t="shared" ref="E5635:E5698" si="177">(C5635-C5636)/C5636</f>
        <v>-3.9840637450200026E-3</v>
      </c>
    </row>
    <row r="5636" spans="1:5" x14ac:dyDescent="0.25">
      <c r="A5636" t="s">
        <v>5640</v>
      </c>
      <c r="B5636">
        <v>274.8</v>
      </c>
      <c r="C5636">
        <v>276.10000000000002</v>
      </c>
      <c r="D5636" s="5">
        <f t="shared" si="176"/>
        <v>-5.4288816503800215E-3</v>
      </c>
      <c r="E5636" s="5">
        <f t="shared" si="177"/>
        <v>-4.3274432023079285E-3</v>
      </c>
    </row>
    <row r="5637" spans="1:5" x14ac:dyDescent="0.25">
      <c r="A5637" t="s">
        <v>5641</v>
      </c>
      <c r="B5637">
        <v>276.3</v>
      </c>
      <c r="C5637">
        <v>277.3</v>
      </c>
      <c r="D5637" s="5">
        <f t="shared" si="176"/>
        <v>-2.1668472372696496E-3</v>
      </c>
      <c r="E5637" s="5">
        <f t="shared" si="177"/>
        <v>-5.3802008608321373E-3</v>
      </c>
    </row>
    <row r="5638" spans="1:5" x14ac:dyDescent="0.25">
      <c r="A5638" t="s">
        <v>5642</v>
      </c>
      <c r="B5638">
        <v>276.89999999999998</v>
      </c>
      <c r="C5638">
        <v>278.8</v>
      </c>
      <c r="D5638" s="5">
        <f t="shared" si="176"/>
        <v>-7.1710290426676235E-3</v>
      </c>
      <c r="E5638" s="5">
        <f t="shared" si="177"/>
        <v>-1.0294639687610853E-2</v>
      </c>
    </row>
    <row r="5639" spans="1:5" x14ac:dyDescent="0.25">
      <c r="A5639" t="s">
        <v>5643</v>
      </c>
      <c r="B5639">
        <v>278.89999999999998</v>
      </c>
      <c r="C5639">
        <v>281.7</v>
      </c>
      <c r="D5639" s="5">
        <f t="shared" si="176"/>
        <v>-4.284184219921619E-3</v>
      </c>
      <c r="E5639" s="5">
        <f t="shared" si="177"/>
        <v>5.7122456265618201E-3</v>
      </c>
    </row>
    <row r="5640" spans="1:5" x14ac:dyDescent="0.25">
      <c r="A5640" t="s">
        <v>5644</v>
      </c>
      <c r="B5640">
        <v>280.10000000000002</v>
      </c>
      <c r="C5640">
        <v>280.10000000000002</v>
      </c>
      <c r="D5640" s="5">
        <f t="shared" si="176"/>
        <v>1.5591007976794819E-2</v>
      </c>
      <c r="E5640" s="5">
        <f t="shared" si="177"/>
        <v>1.5591007976794819E-2</v>
      </c>
    </row>
    <row r="5641" spans="1:5" x14ac:dyDescent="0.25">
      <c r="A5641" t="s">
        <v>5645</v>
      </c>
      <c r="B5641">
        <v>275.8</v>
      </c>
      <c r="C5641">
        <v>275.8</v>
      </c>
      <c r="D5641" s="5">
        <f t="shared" si="176"/>
        <v>-3.6245016310244979E-4</v>
      </c>
      <c r="E5641" s="5">
        <f t="shared" si="177"/>
        <v>-3.6245016310244979E-4</v>
      </c>
    </row>
    <row r="5642" spans="1:5" x14ac:dyDescent="0.25">
      <c r="A5642" t="s">
        <v>5646</v>
      </c>
      <c r="B5642">
        <v>275.89999999999998</v>
      </c>
      <c r="C5642">
        <v>275.89999999999998</v>
      </c>
      <c r="D5642" s="5">
        <f t="shared" si="176"/>
        <v>8.0379978078187388E-3</v>
      </c>
      <c r="E5642" s="5">
        <f t="shared" si="177"/>
        <v>-3.6231884057979255E-4</v>
      </c>
    </row>
    <row r="5643" spans="1:5" x14ac:dyDescent="0.25">
      <c r="A5643" t="s">
        <v>5647</v>
      </c>
      <c r="B5643">
        <v>273.7</v>
      </c>
      <c r="C5643">
        <v>276</v>
      </c>
      <c r="D5643" s="5">
        <f t="shared" si="176"/>
        <v>5.8801911062108256E-3</v>
      </c>
      <c r="E5643" s="5">
        <f t="shared" si="177"/>
        <v>1.4332965821389111E-2</v>
      </c>
    </row>
    <row r="5644" spans="1:5" x14ac:dyDescent="0.25">
      <c r="A5644" t="s">
        <v>5648</v>
      </c>
      <c r="B5644">
        <v>272.10000000000002</v>
      </c>
      <c r="C5644">
        <v>272.10000000000002</v>
      </c>
      <c r="D5644" s="5">
        <f t="shared" si="176"/>
        <v>3.6886757654002208E-3</v>
      </c>
      <c r="E5644" s="5">
        <f t="shared" si="177"/>
        <v>3.6886757654002208E-3</v>
      </c>
    </row>
    <row r="5645" spans="1:5" x14ac:dyDescent="0.25">
      <c r="A5645" t="s">
        <v>5649</v>
      </c>
      <c r="B5645">
        <v>271.10000000000002</v>
      </c>
      <c r="C5645">
        <v>271.10000000000002</v>
      </c>
      <c r="D5645" s="5">
        <f t="shared" si="176"/>
        <v>-1.0583941605839333E-2</v>
      </c>
      <c r="E5645" s="5">
        <f t="shared" si="177"/>
        <v>-1.0583941605839333E-2</v>
      </c>
    </row>
    <row r="5646" spans="1:5" x14ac:dyDescent="0.25">
      <c r="A5646" t="s">
        <v>5650</v>
      </c>
      <c r="B5646">
        <v>274</v>
      </c>
      <c r="C5646">
        <v>274</v>
      </c>
      <c r="D5646" s="5">
        <f t="shared" si="176"/>
        <v>1.8281535648994515E-3</v>
      </c>
      <c r="E5646" s="5">
        <f t="shared" si="177"/>
        <v>1.8281535648994515E-3</v>
      </c>
    </row>
    <row r="5647" spans="1:5" x14ac:dyDescent="0.25">
      <c r="A5647" t="s">
        <v>5651</v>
      </c>
      <c r="B5647">
        <v>273.5</v>
      </c>
      <c r="C5647">
        <v>273.5</v>
      </c>
      <c r="D5647" s="5">
        <f t="shared" si="176"/>
        <v>-3.2798833819241155E-3</v>
      </c>
      <c r="E5647" s="5">
        <f t="shared" si="177"/>
        <v>-3.2798833819241155E-3</v>
      </c>
    </row>
    <row r="5648" spans="1:5" x14ac:dyDescent="0.25">
      <c r="A5648" t="s">
        <v>5652</v>
      </c>
      <c r="B5648">
        <v>274.39999999999998</v>
      </c>
      <c r="C5648">
        <v>274.39999999999998</v>
      </c>
      <c r="D5648" s="5">
        <f t="shared" si="176"/>
        <v>-7.2833211944663319E-4</v>
      </c>
      <c r="E5648" s="5">
        <f t="shared" si="177"/>
        <v>-7.2833211944663319E-4</v>
      </c>
    </row>
    <row r="5649" spans="1:5" x14ac:dyDescent="0.25">
      <c r="A5649" t="s">
        <v>5653</v>
      </c>
      <c r="B5649">
        <v>274.60000000000002</v>
      </c>
      <c r="C5649">
        <v>274.60000000000002</v>
      </c>
      <c r="D5649" s="5">
        <f t="shared" si="176"/>
        <v>-1.8175209014903669E-3</v>
      </c>
      <c r="E5649" s="5">
        <f t="shared" si="177"/>
        <v>-1.8175209014903669E-3</v>
      </c>
    </row>
    <row r="5650" spans="1:5" x14ac:dyDescent="0.25">
      <c r="A5650" t="s">
        <v>5654</v>
      </c>
      <c r="B5650">
        <v>275.10000000000002</v>
      </c>
      <c r="C5650">
        <v>275.10000000000002</v>
      </c>
      <c r="D5650" s="5">
        <f t="shared" si="176"/>
        <v>-3.6337209302313188E-4</v>
      </c>
      <c r="E5650" s="5">
        <f t="shared" si="177"/>
        <v>-3.6337209302313188E-4</v>
      </c>
    </row>
    <row r="5651" spans="1:5" x14ac:dyDescent="0.25">
      <c r="A5651" t="s">
        <v>5655</v>
      </c>
      <c r="B5651">
        <v>275.2</v>
      </c>
      <c r="C5651">
        <v>275.2</v>
      </c>
      <c r="D5651" s="5">
        <f t="shared" si="176"/>
        <v>-7.2621641249088109E-4</v>
      </c>
      <c r="E5651" s="5">
        <f t="shared" si="177"/>
        <v>-7.2621641249088109E-4</v>
      </c>
    </row>
    <row r="5652" spans="1:5" x14ac:dyDescent="0.25">
      <c r="A5652" t="s">
        <v>5656</v>
      </c>
      <c r="B5652">
        <v>275.39999999999998</v>
      </c>
      <c r="C5652">
        <v>275.39999999999998</v>
      </c>
      <c r="D5652" s="5">
        <f t="shared" si="176"/>
        <v>-3.6297640653365785E-4</v>
      </c>
      <c r="E5652" s="5">
        <f t="shared" si="177"/>
        <v>-3.6297640653365785E-4</v>
      </c>
    </row>
    <row r="5653" spans="1:5" x14ac:dyDescent="0.25">
      <c r="A5653" t="s">
        <v>5657</v>
      </c>
      <c r="B5653">
        <v>275.5</v>
      </c>
      <c r="C5653">
        <v>275.5</v>
      </c>
      <c r="D5653" s="5">
        <f t="shared" si="176"/>
        <v>-3.2561505065122191E-3</v>
      </c>
      <c r="E5653" s="5">
        <f t="shared" si="177"/>
        <v>-3.2561505065122191E-3</v>
      </c>
    </row>
    <row r="5654" spans="1:5" x14ac:dyDescent="0.25">
      <c r="A5654" t="s">
        <v>5658</v>
      </c>
      <c r="B5654">
        <v>276.39999999999998</v>
      </c>
      <c r="C5654">
        <v>276.39999999999998</v>
      </c>
      <c r="D5654" s="5">
        <f t="shared" si="176"/>
        <v>-7.2306579898787223E-4</v>
      </c>
      <c r="E5654" s="5">
        <f t="shared" si="177"/>
        <v>-7.2306579898787223E-4</v>
      </c>
    </row>
    <row r="5655" spans="1:5" x14ac:dyDescent="0.25">
      <c r="A5655" t="s">
        <v>5659</v>
      </c>
      <c r="B5655">
        <v>276.60000000000002</v>
      </c>
      <c r="C5655">
        <v>276.60000000000002</v>
      </c>
      <c r="D5655" s="5">
        <f t="shared" si="176"/>
        <v>-6.4655172413791472E-3</v>
      </c>
      <c r="E5655" s="5">
        <f t="shared" si="177"/>
        <v>-6.4655172413791472E-3</v>
      </c>
    </row>
    <row r="5656" spans="1:5" x14ac:dyDescent="0.25">
      <c r="A5656" t="s">
        <v>5660</v>
      </c>
      <c r="B5656">
        <v>278.39999999999998</v>
      </c>
      <c r="C5656">
        <v>278.39999999999998</v>
      </c>
      <c r="D5656" s="5">
        <f t="shared" si="176"/>
        <v>-4.2918454935623939E-3</v>
      </c>
      <c r="E5656" s="5">
        <f t="shared" si="177"/>
        <v>-4.2918454935623939E-3</v>
      </c>
    </row>
    <row r="5657" spans="1:5" x14ac:dyDescent="0.25">
      <c r="A5657" t="s">
        <v>5661</v>
      </c>
      <c r="B5657">
        <v>279.60000000000002</v>
      </c>
      <c r="C5657">
        <v>279.60000000000002</v>
      </c>
      <c r="D5657" s="5">
        <f t="shared" si="176"/>
        <v>-4.2735042735042332E-3</v>
      </c>
      <c r="E5657" s="5">
        <f t="shared" si="177"/>
        <v>-4.2735042735042332E-3</v>
      </c>
    </row>
    <row r="5658" spans="1:5" x14ac:dyDescent="0.25">
      <c r="A5658" t="s">
        <v>5662</v>
      </c>
      <c r="B5658">
        <v>280.8</v>
      </c>
      <c r="C5658">
        <v>280.8</v>
      </c>
      <c r="D5658" s="5">
        <f t="shared" si="176"/>
        <v>9.3457943925234471E-3</v>
      </c>
      <c r="E5658" s="5">
        <f t="shared" si="177"/>
        <v>1.1163125675189135E-2</v>
      </c>
    </row>
    <row r="5659" spans="1:5" x14ac:dyDescent="0.25">
      <c r="A5659" t="s">
        <v>5663</v>
      </c>
      <c r="B5659">
        <v>278.2</v>
      </c>
      <c r="C5659">
        <v>277.7</v>
      </c>
      <c r="D5659" s="5">
        <f t="shared" si="176"/>
        <v>1.2741172187841283E-2</v>
      </c>
      <c r="E5659" s="5">
        <f t="shared" si="177"/>
        <v>6.1594202898550311E-3</v>
      </c>
    </row>
    <row r="5660" spans="1:5" x14ac:dyDescent="0.25">
      <c r="A5660" t="s">
        <v>5664</v>
      </c>
      <c r="B5660">
        <v>274.7</v>
      </c>
      <c r="C5660">
        <v>276</v>
      </c>
      <c r="D5660" s="5">
        <f t="shared" si="176"/>
        <v>-3.6271309394269135E-3</v>
      </c>
      <c r="E5660" s="5">
        <f t="shared" si="177"/>
        <v>7.2516316171134377E-4</v>
      </c>
    </row>
    <row r="5661" spans="1:5" x14ac:dyDescent="0.25">
      <c r="A5661" t="s">
        <v>5665</v>
      </c>
      <c r="B5661">
        <v>275.7</v>
      </c>
      <c r="C5661">
        <v>275.8</v>
      </c>
      <c r="D5661" s="5">
        <f t="shared" si="176"/>
        <v>0</v>
      </c>
      <c r="E5661" s="5">
        <f t="shared" si="177"/>
        <v>4.3699927166787637E-3</v>
      </c>
    </row>
    <row r="5662" spans="1:5" x14ac:dyDescent="0.25">
      <c r="A5662" t="s">
        <v>5666</v>
      </c>
      <c r="B5662">
        <v>275.7</v>
      </c>
      <c r="C5662">
        <v>274.60000000000002</v>
      </c>
      <c r="D5662" s="5">
        <f t="shared" si="176"/>
        <v>4.0058266569554472E-3</v>
      </c>
      <c r="E5662" s="5">
        <f t="shared" si="177"/>
        <v>4.0219378427788768E-3</v>
      </c>
    </row>
    <row r="5663" spans="1:5" x14ac:dyDescent="0.25">
      <c r="A5663" t="s">
        <v>5667</v>
      </c>
      <c r="B5663">
        <v>274.60000000000002</v>
      </c>
      <c r="C5663">
        <v>273.5</v>
      </c>
      <c r="D5663" s="5">
        <f t="shared" si="176"/>
        <v>6.5982404692082521E-3</v>
      </c>
      <c r="E5663" s="5">
        <f t="shared" si="177"/>
        <v>-2.9165147648560386E-3</v>
      </c>
    </row>
    <row r="5664" spans="1:5" x14ac:dyDescent="0.25">
      <c r="A5664" t="s">
        <v>5668</v>
      </c>
      <c r="B5664">
        <v>272.8</v>
      </c>
      <c r="C5664">
        <v>274.3</v>
      </c>
      <c r="D5664" s="5">
        <f t="shared" si="176"/>
        <v>-9.4408133623818669E-3</v>
      </c>
      <c r="E5664" s="5">
        <f t="shared" si="177"/>
        <v>-4.3557168784028625E-3</v>
      </c>
    </row>
    <row r="5665" spans="1:5" x14ac:dyDescent="0.25">
      <c r="A5665" t="s">
        <v>5669</v>
      </c>
      <c r="B5665">
        <v>275.39999999999998</v>
      </c>
      <c r="C5665">
        <v>275.5</v>
      </c>
      <c r="D5665" s="5">
        <f t="shared" si="176"/>
        <v>-6.1349693251535374E-3</v>
      </c>
      <c r="E5665" s="5">
        <f t="shared" si="177"/>
        <v>-5.415162454873646E-3</v>
      </c>
    </row>
    <row r="5666" spans="1:5" x14ac:dyDescent="0.25">
      <c r="A5666" t="s">
        <v>5670</v>
      </c>
      <c r="B5666">
        <v>277.10000000000002</v>
      </c>
      <c r="C5666">
        <v>277</v>
      </c>
      <c r="D5666" s="5">
        <f t="shared" si="176"/>
        <v>-6.0975609756097147E-3</v>
      </c>
      <c r="E5666" s="5">
        <f t="shared" si="177"/>
        <v>-8.2348728965270721E-3</v>
      </c>
    </row>
    <row r="5667" spans="1:5" x14ac:dyDescent="0.25">
      <c r="A5667" t="s">
        <v>5671</v>
      </c>
      <c r="B5667">
        <v>278.8</v>
      </c>
      <c r="C5667">
        <v>279.3</v>
      </c>
      <c r="D5667" s="5">
        <f t="shared" si="176"/>
        <v>-3.2177332856631294E-3</v>
      </c>
      <c r="E5667" s="5">
        <f t="shared" si="177"/>
        <v>-3.5790980672858232E-4</v>
      </c>
    </row>
    <row r="5668" spans="1:5" x14ac:dyDescent="0.25">
      <c r="A5668" t="s">
        <v>5672</v>
      </c>
      <c r="B5668">
        <v>279.7</v>
      </c>
      <c r="C5668">
        <v>279.39999999999998</v>
      </c>
      <c r="D5668" s="5">
        <f t="shared" si="176"/>
        <v>1.0737294201861539E-3</v>
      </c>
      <c r="E5668" s="5">
        <f t="shared" si="177"/>
        <v>6.8468468468467648E-3</v>
      </c>
    </row>
    <row r="5669" spans="1:5" x14ac:dyDescent="0.25">
      <c r="A5669" t="s">
        <v>5673</v>
      </c>
      <c r="B5669">
        <v>279.39999999999998</v>
      </c>
      <c r="C5669">
        <v>277.5</v>
      </c>
      <c r="D5669" s="5">
        <f t="shared" si="176"/>
        <v>9.7578604987350517E-3</v>
      </c>
      <c r="E5669" s="5">
        <f t="shared" si="177"/>
        <v>3.616636528028933E-3</v>
      </c>
    </row>
    <row r="5670" spans="1:5" x14ac:dyDescent="0.25">
      <c r="A5670" t="s">
        <v>5674</v>
      </c>
      <c r="B5670">
        <v>276.7</v>
      </c>
      <c r="C5670">
        <v>276.5</v>
      </c>
      <c r="D5670" s="5">
        <f t="shared" si="176"/>
        <v>0</v>
      </c>
      <c r="E5670" s="5">
        <f t="shared" si="177"/>
        <v>-7.1813285457809697E-3</v>
      </c>
    </row>
    <row r="5671" spans="1:5" x14ac:dyDescent="0.25">
      <c r="A5671" t="s">
        <v>5675</v>
      </c>
      <c r="B5671">
        <v>276.7</v>
      </c>
      <c r="C5671">
        <v>278.5</v>
      </c>
      <c r="D5671" s="5">
        <f t="shared" si="176"/>
        <v>-2.5234318673395409E-3</v>
      </c>
      <c r="E5671" s="5">
        <f t="shared" si="177"/>
        <v>1.162368325463127E-2</v>
      </c>
    </row>
    <row r="5672" spans="1:5" x14ac:dyDescent="0.25">
      <c r="A5672" t="s">
        <v>5676</v>
      </c>
      <c r="B5672">
        <v>277.39999999999998</v>
      </c>
      <c r="C5672">
        <v>275.3</v>
      </c>
      <c r="D5672" s="5">
        <f t="shared" si="176"/>
        <v>9.8289042591918046E-3</v>
      </c>
      <c r="E5672" s="5">
        <f t="shared" si="177"/>
        <v>4.7445255474452969E-3</v>
      </c>
    </row>
    <row r="5673" spans="1:5" x14ac:dyDescent="0.25">
      <c r="A5673" t="s">
        <v>5677</v>
      </c>
      <c r="B5673">
        <v>274.7</v>
      </c>
      <c r="C5673">
        <v>274</v>
      </c>
      <c r="D5673" s="5">
        <f t="shared" si="176"/>
        <v>1.0932944606414409E-3</v>
      </c>
      <c r="E5673" s="5">
        <f t="shared" si="177"/>
        <v>-6.1661225970257114E-3</v>
      </c>
    </row>
    <row r="5674" spans="1:5" x14ac:dyDescent="0.25">
      <c r="A5674" t="s">
        <v>5678</v>
      </c>
      <c r="B5674">
        <v>274.39999999999998</v>
      </c>
      <c r="C5674">
        <v>275.7</v>
      </c>
      <c r="D5674" s="5">
        <f t="shared" si="176"/>
        <v>-4.7152702212550288E-3</v>
      </c>
      <c r="E5674" s="5">
        <f t="shared" si="177"/>
        <v>-2.5325615050650822E-3</v>
      </c>
    </row>
    <row r="5675" spans="1:5" x14ac:dyDescent="0.25">
      <c r="A5675" t="s">
        <v>5679</v>
      </c>
      <c r="B5675">
        <v>275.7</v>
      </c>
      <c r="C5675">
        <v>276.39999999999998</v>
      </c>
      <c r="D5675" s="5">
        <f t="shared" si="176"/>
        <v>-1.4487504527346399E-3</v>
      </c>
      <c r="E5675" s="5">
        <f t="shared" si="177"/>
        <v>-3.6166365280297554E-4</v>
      </c>
    </row>
    <row r="5676" spans="1:5" x14ac:dyDescent="0.25">
      <c r="A5676" t="s">
        <v>5680</v>
      </c>
      <c r="B5676">
        <v>276.10000000000002</v>
      </c>
      <c r="C5676">
        <v>276.5</v>
      </c>
      <c r="D5676" s="5">
        <f t="shared" si="176"/>
        <v>1.8142235123367197E-3</v>
      </c>
      <c r="E5676" s="5">
        <f t="shared" si="177"/>
        <v>3.6179450072367132E-4</v>
      </c>
    </row>
    <row r="5677" spans="1:5" x14ac:dyDescent="0.25">
      <c r="A5677" t="s">
        <v>5681</v>
      </c>
      <c r="B5677">
        <v>275.60000000000002</v>
      </c>
      <c r="C5677">
        <v>276.39999999999998</v>
      </c>
      <c r="D5677" s="5">
        <f t="shared" si="176"/>
        <v>-2.8943560057885479E-3</v>
      </c>
      <c r="E5677" s="5">
        <f t="shared" si="177"/>
        <v>-1.2857142857142938E-2</v>
      </c>
    </row>
    <row r="5678" spans="1:5" x14ac:dyDescent="0.25">
      <c r="A5678" t="s">
        <v>5682</v>
      </c>
      <c r="B5678">
        <v>276.39999999999998</v>
      </c>
      <c r="C5678">
        <v>280</v>
      </c>
      <c r="D5678" s="5">
        <f t="shared" si="176"/>
        <v>-1.1798355380765147E-2</v>
      </c>
      <c r="E5678" s="5">
        <f t="shared" si="177"/>
        <v>-2.4937655860348723E-3</v>
      </c>
    </row>
    <row r="5679" spans="1:5" x14ac:dyDescent="0.25">
      <c r="A5679" t="s">
        <v>5683</v>
      </c>
      <c r="B5679">
        <v>279.7</v>
      </c>
      <c r="C5679">
        <v>280.7</v>
      </c>
      <c r="D5679" s="5">
        <f t="shared" si="176"/>
        <v>-1.7844396859386154E-3</v>
      </c>
      <c r="E5679" s="5">
        <f t="shared" si="177"/>
        <v>1.4270424545129406E-3</v>
      </c>
    </row>
    <row r="5680" spans="1:5" x14ac:dyDescent="0.25">
      <c r="A5680" t="s">
        <v>5684</v>
      </c>
      <c r="B5680">
        <v>280.2</v>
      </c>
      <c r="C5680">
        <v>280.3</v>
      </c>
      <c r="D5680" s="5">
        <f t="shared" si="176"/>
        <v>0</v>
      </c>
      <c r="E5680" s="5">
        <f t="shared" si="177"/>
        <v>-2.4911032028469347E-3</v>
      </c>
    </row>
    <row r="5681" spans="1:5" x14ac:dyDescent="0.25">
      <c r="A5681" t="s">
        <v>5685</v>
      </c>
      <c r="B5681">
        <v>280.2</v>
      </c>
      <c r="C5681">
        <v>281</v>
      </c>
      <c r="D5681" s="5">
        <f t="shared" si="176"/>
        <v>-3.5561877667140826E-3</v>
      </c>
      <c r="E5681" s="5">
        <f t="shared" si="177"/>
        <v>-3.1926214969846657E-3</v>
      </c>
    </row>
    <row r="5682" spans="1:5" x14ac:dyDescent="0.25">
      <c r="A5682" t="s">
        <v>5686</v>
      </c>
      <c r="B5682">
        <v>281.2</v>
      </c>
      <c r="C5682">
        <v>281.89999999999998</v>
      </c>
      <c r="D5682" s="5">
        <f t="shared" si="176"/>
        <v>2.8530670470756471E-3</v>
      </c>
      <c r="E5682" s="5">
        <f t="shared" si="177"/>
        <v>3.0712979890310702E-2</v>
      </c>
    </row>
    <row r="5683" spans="1:5" x14ac:dyDescent="0.25">
      <c r="A5683" t="s">
        <v>5687</v>
      </c>
      <c r="B5683">
        <v>280.39999999999998</v>
      </c>
      <c r="C5683">
        <v>273.5</v>
      </c>
      <c r="D5683" s="5">
        <f t="shared" si="176"/>
        <v>-3.5536602700781809E-3</v>
      </c>
      <c r="E5683" s="5">
        <f t="shared" si="177"/>
        <v>-2.8073916133617548E-2</v>
      </c>
    </row>
    <row r="5684" spans="1:5" x14ac:dyDescent="0.25">
      <c r="A5684" t="s">
        <v>5688</v>
      </c>
      <c r="B5684">
        <v>281.39999999999998</v>
      </c>
      <c r="C5684">
        <v>281.39999999999998</v>
      </c>
      <c r="D5684" s="5">
        <f t="shared" si="176"/>
        <v>1.4234875444839048E-3</v>
      </c>
      <c r="E5684" s="5">
        <f t="shared" si="177"/>
        <v>1.4234875444839048E-3</v>
      </c>
    </row>
    <row r="5685" spans="1:5" x14ac:dyDescent="0.25">
      <c r="A5685" t="s">
        <v>5689</v>
      </c>
      <c r="B5685">
        <v>281</v>
      </c>
      <c r="C5685">
        <v>281</v>
      </c>
      <c r="D5685" s="5">
        <f t="shared" si="176"/>
        <v>0</v>
      </c>
      <c r="E5685" s="5">
        <f t="shared" si="177"/>
        <v>0</v>
      </c>
    </row>
    <row r="5686" spans="1:5" x14ac:dyDescent="0.25">
      <c r="A5686" t="s">
        <v>5690</v>
      </c>
      <c r="B5686">
        <v>281</v>
      </c>
      <c r="C5686">
        <v>281</v>
      </c>
      <c r="D5686" s="5">
        <f t="shared" si="176"/>
        <v>-4.2523033309709024E-3</v>
      </c>
      <c r="E5686" s="5">
        <f t="shared" si="177"/>
        <v>-4.2523033309709024E-3</v>
      </c>
    </row>
    <row r="5687" spans="1:5" x14ac:dyDescent="0.25">
      <c r="A5687" t="s">
        <v>5691</v>
      </c>
      <c r="B5687">
        <v>282.2</v>
      </c>
      <c r="C5687">
        <v>282.2</v>
      </c>
      <c r="D5687" s="5">
        <f t="shared" si="176"/>
        <v>7.0921985815598808E-4</v>
      </c>
      <c r="E5687" s="5">
        <f t="shared" si="177"/>
        <v>7.0921985815598808E-4</v>
      </c>
    </row>
    <row r="5688" spans="1:5" x14ac:dyDescent="0.25">
      <c r="A5688" t="s">
        <v>5692</v>
      </c>
      <c r="B5688">
        <v>282</v>
      </c>
      <c r="C5688">
        <v>282</v>
      </c>
      <c r="D5688" s="5">
        <f t="shared" si="176"/>
        <v>2.8449502133713065E-3</v>
      </c>
      <c r="E5688" s="5">
        <f t="shared" si="177"/>
        <v>0</v>
      </c>
    </row>
    <row r="5689" spans="1:5" x14ac:dyDescent="0.25">
      <c r="A5689" t="s">
        <v>5693</v>
      </c>
      <c r="B5689">
        <v>281.2</v>
      </c>
      <c r="C5689">
        <v>282</v>
      </c>
      <c r="D5689" s="5">
        <f t="shared" si="176"/>
        <v>-1.2293642430628733E-2</v>
      </c>
      <c r="E5689" s="5">
        <f t="shared" si="177"/>
        <v>-1.2259194395796848E-2</v>
      </c>
    </row>
    <row r="5690" spans="1:5" x14ac:dyDescent="0.25">
      <c r="A5690" t="s">
        <v>5694</v>
      </c>
      <c r="B5690">
        <v>284.7</v>
      </c>
      <c r="C5690">
        <v>285.5</v>
      </c>
      <c r="D5690" s="5">
        <f t="shared" si="176"/>
        <v>-3.8488453463961605E-3</v>
      </c>
      <c r="E5690" s="5">
        <f t="shared" si="177"/>
        <v>4.9278423090460301E-3</v>
      </c>
    </row>
    <row r="5691" spans="1:5" x14ac:dyDescent="0.25">
      <c r="A5691" t="s">
        <v>5695</v>
      </c>
      <c r="B5691">
        <v>285.8</v>
      </c>
      <c r="C5691">
        <v>284.10000000000002</v>
      </c>
      <c r="D5691" s="5">
        <f t="shared" si="176"/>
        <v>8.4685956245590475E-3</v>
      </c>
      <c r="E5691" s="5">
        <f t="shared" si="177"/>
        <v>2.8238616307801317E-3</v>
      </c>
    </row>
    <row r="5692" spans="1:5" x14ac:dyDescent="0.25">
      <c r="A5692" t="s">
        <v>5696</v>
      </c>
      <c r="B5692">
        <v>283.39999999999998</v>
      </c>
      <c r="C5692">
        <v>283.3</v>
      </c>
      <c r="D5692" s="5">
        <f t="shared" si="176"/>
        <v>3.5410764872521251E-3</v>
      </c>
      <c r="E5692" s="5">
        <f t="shared" si="177"/>
        <v>1.0600706713781321E-3</v>
      </c>
    </row>
    <row r="5693" spans="1:5" x14ac:dyDescent="0.25">
      <c r="A5693" t="s">
        <v>5697</v>
      </c>
      <c r="B5693">
        <v>282.39999999999998</v>
      </c>
      <c r="C5693">
        <v>283</v>
      </c>
      <c r="D5693" s="5">
        <f t="shared" si="176"/>
        <v>-1.7674089784376107E-3</v>
      </c>
      <c r="E5693" s="5">
        <f t="shared" si="177"/>
        <v>-3.170130327580054E-3</v>
      </c>
    </row>
    <row r="5694" spans="1:5" x14ac:dyDescent="0.25">
      <c r="A5694" t="s">
        <v>5698</v>
      </c>
      <c r="B5694">
        <v>282.89999999999998</v>
      </c>
      <c r="C5694">
        <v>283.89999999999998</v>
      </c>
      <c r="D5694" s="5">
        <f t="shared" si="176"/>
        <v>-7.0200070200070203E-3</v>
      </c>
      <c r="E5694" s="5">
        <f t="shared" si="177"/>
        <v>-3.5100035100035102E-3</v>
      </c>
    </row>
    <row r="5695" spans="1:5" x14ac:dyDescent="0.25">
      <c r="A5695" t="s">
        <v>5699</v>
      </c>
      <c r="B5695">
        <v>284.89999999999998</v>
      </c>
      <c r="C5695">
        <v>284.89999999999998</v>
      </c>
      <c r="D5695" s="5">
        <f t="shared" si="176"/>
        <v>-5.5846422338569728E-3</v>
      </c>
      <c r="E5695" s="5">
        <f t="shared" si="177"/>
        <v>-3.8461538461539257E-3</v>
      </c>
    </row>
    <row r="5696" spans="1:5" x14ac:dyDescent="0.25">
      <c r="A5696" t="s">
        <v>5700</v>
      </c>
      <c r="B5696">
        <v>286.5</v>
      </c>
      <c r="C5696">
        <v>286</v>
      </c>
      <c r="D5696" s="5">
        <f t="shared" si="176"/>
        <v>1.0482180293501446E-3</v>
      </c>
      <c r="E5696" s="5">
        <f t="shared" si="177"/>
        <v>-6.9881201956669683E-4</v>
      </c>
    </row>
    <row r="5697" spans="1:5" x14ac:dyDescent="0.25">
      <c r="A5697" t="s">
        <v>5701</v>
      </c>
      <c r="B5697">
        <v>286.2</v>
      </c>
      <c r="C5697">
        <v>286.2</v>
      </c>
      <c r="D5697" s="5">
        <f t="shared" si="176"/>
        <v>0</v>
      </c>
      <c r="E5697" s="5">
        <f t="shared" si="177"/>
        <v>0</v>
      </c>
    </row>
    <row r="5698" spans="1:5" x14ac:dyDescent="0.25">
      <c r="A5698" t="s">
        <v>5702</v>
      </c>
      <c r="B5698">
        <v>286.2</v>
      </c>
      <c r="C5698">
        <v>286.2</v>
      </c>
      <c r="D5698" s="5">
        <f t="shared" si="176"/>
        <v>-2.4398745207388941E-3</v>
      </c>
      <c r="E5698" s="5">
        <f t="shared" si="177"/>
        <v>-2.4398745207388941E-3</v>
      </c>
    </row>
    <row r="5699" spans="1:5" x14ac:dyDescent="0.25">
      <c r="A5699" t="s">
        <v>5703</v>
      </c>
      <c r="B5699">
        <v>286.89999999999998</v>
      </c>
      <c r="C5699">
        <v>286.89999999999998</v>
      </c>
      <c r="D5699" s="5">
        <f t="shared" ref="D5699:D5762" si="178">(B5699-B5700)/B5700</f>
        <v>-2.0819112627986424E-2</v>
      </c>
      <c r="E5699" s="5">
        <f t="shared" ref="E5699:E5762" si="179">(C5699-C5700)/C5700</f>
        <v>-2.0819112627986424E-2</v>
      </c>
    </row>
    <row r="5700" spans="1:5" x14ac:dyDescent="0.25">
      <c r="A5700" t="s">
        <v>5704</v>
      </c>
      <c r="B5700">
        <v>293</v>
      </c>
      <c r="C5700">
        <v>293</v>
      </c>
      <c r="D5700" s="5">
        <f t="shared" si="178"/>
        <v>-2.3833844058562775E-3</v>
      </c>
      <c r="E5700" s="5">
        <f t="shared" si="179"/>
        <v>-1.0803511141120827E-2</v>
      </c>
    </row>
    <row r="5701" spans="1:5" x14ac:dyDescent="0.25">
      <c r="A5701" t="s">
        <v>5705</v>
      </c>
      <c r="B5701">
        <v>293.7</v>
      </c>
      <c r="C5701">
        <v>296.2</v>
      </c>
      <c r="D5701" s="5">
        <f t="shared" si="178"/>
        <v>-2.0387359836901895E-3</v>
      </c>
      <c r="E5701" s="5">
        <f t="shared" si="179"/>
        <v>2.9544664581160934E-2</v>
      </c>
    </row>
    <row r="5702" spans="1:5" x14ac:dyDescent="0.25">
      <c r="A5702" t="s">
        <v>5706</v>
      </c>
      <c r="B5702">
        <v>294.3</v>
      </c>
      <c r="C5702">
        <v>287.7</v>
      </c>
      <c r="D5702" s="5">
        <f t="shared" si="178"/>
        <v>2.3652173913043518E-2</v>
      </c>
      <c r="E5702" s="5">
        <f t="shared" si="179"/>
        <v>6.6480055983204238E-3</v>
      </c>
    </row>
    <row r="5703" spans="1:5" x14ac:dyDescent="0.25">
      <c r="A5703" t="s">
        <v>5707</v>
      </c>
      <c r="B5703">
        <v>287.5</v>
      </c>
      <c r="C5703">
        <v>285.8</v>
      </c>
      <c r="D5703" s="5">
        <f t="shared" si="178"/>
        <v>7.0052539404553416E-3</v>
      </c>
      <c r="E5703" s="5">
        <f t="shared" si="179"/>
        <v>3.5112359550561797E-3</v>
      </c>
    </row>
    <row r="5704" spans="1:5" x14ac:dyDescent="0.25">
      <c r="A5704" t="s">
        <v>5708</v>
      </c>
      <c r="B5704">
        <v>285.5</v>
      </c>
      <c r="C5704">
        <v>284.8</v>
      </c>
      <c r="D5704" s="5">
        <f t="shared" si="178"/>
        <v>2.4578651685392859E-3</v>
      </c>
      <c r="E5704" s="5">
        <f t="shared" si="179"/>
        <v>-8.7017055342847194E-3</v>
      </c>
    </row>
    <row r="5705" spans="1:5" x14ac:dyDescent="0.25">
      <c r="A5705" t="s">
        <v>5709</v>
      </c>
      <c r="B5705">
        <v>284.8</v>
      </c>
      <c r="C5705">
        <v>287.3</v>
      </c>
      <c r="D5705" s="5">
        <f t="shared" si="178"/>
        <v>-8.3565459610027062E-3</v>
      </c>
      <c r="E5705" s="5">
        <f t="shared" si="179"/>
        <v>-3.1228313671060976E-3</v>
      </c>
    </row>
    <row r="5706" spans="1:5" x14ac:dyDescent="0.25">
      <c r="A5706" t="s">
        <v>5710</v>
      </c>
      <c r="B5706">
        <v>287.2</v>
      </c>
      <c r="C5706">
        <v>288.2</v>
      </c>
      <c r="D5706" s="5">
        <f t="shared" si="178"/>
        <v>-3.1239153071851234E-3</v>
      </c>
      <c r="E5706" s="5">
        <f t="shared" si="179"/>
        <v>6.9444444444440501E-4</v>
      </c>
    </row>
    <row r="5707" spans="1:5" x14ac:dyDescent="0.25">
      <c r="A5707" t="s">
        <v>5711</v>
      </c>
      <c r="B5707">
        <v>288.10000000000002</v>
      </c>
      <c r="C5707">
        <v>288</v>
      </c>
      <c r="D5707" s="5">
        <f t="shared" si="178"/>
        <v>0</v>
      </c>
      <c r="E5707" s="5">
        <f t="shared" si="179"/>
        <v>-6.9396252602355534E-4</v>
      </c>
    </row>
    <row r="5708" spans="1:5" x14ac:dyDescent="0.25">
      <c r="A5708" t="s">
        <v>5712</v>
      </c>
      <c r="B5708">
        <v>288.10000000000002</v>
      </c>
      <c r="C5708">
        <v>288.2</v>
      </c>
      <c r="D5708" s="5">
        <f t="shared" si="178"/>
        <v>3.4722222222230117E-4</v>
      </c>
      <c r="E5708" s="5">
        <f t="shared" si="179"/>
        <v>-1.1320754716981171E-2</v>
      </c>
    </row>
    <row r="5709" spans="1:5" x14ac:dyDescent="0.25">
      <c r="A5709" t="s">
        <v>5713</v>
      </c>
      <c r="B5709">
        <v>288</v>
      </c>
      <c r="C5709">
        <v>291.5</v>
      </c>
      <c r="D5709" s="5">
        <f t="shared" si="178"/>
        <v>-1.098901098901095E-2</v>
      </c>
      <c r="E5709" s="5">
        <f t="shared" si="179"/>
        <v>0</v>
      </c>
    </row>
    <row r="5710" spans="1:5" x14ac:dyDescent="0.25">
      <c r="A5710" t="s">
        <v>5714</v>
      </c>
      <c r="B5710">
        <v>291.2</v>
      </c>
      <c r="C5710">
        <v>291.5</v>
      </c>
      <c r="D5710" s="5">
        <f t="shared" si="178"/>
        <v>-3.0811365970559194E-3</v>
      </c>
      <c r="E5710" s="5">
        <f t="shared" si="179"/>
        <v>-8.5034013605442185E-3</v>
      </c>
    </row>
    <row r="5711" spans="1:5" x14ac:dyDescent="0.25">
      <c r="A5711" t="s">
        <v>5715</v>
      </c>
      <c r="B5711">
        <v>292.10000000000002</v>
      </c>
      <c r="C5711">
        <v>294</v>
      </c>
      <c r="D5711" s="5">
        <f t="shared" si="178"/>
        <v>-7.1380013596191909E-3</v>
      </c>
      <c r="E5711" s="5">
        <f t="shared" si="179"/>
        <v>1.8358157256667861E-2</v>
      </c>
    </row>
    <row r="5712" spans="1:5" x14ac:dyDescent="0.25">
      <c r="A5712" t="s">
        <v>5716</v>
      </c>
      <c r="B5712">
        <v>294.2</v>
      </c>
      <c r="C5712">
        <v>288.7</v>
      </c>
      <c r="D5712" s="5">
        <f t="shared" si="178"/>
        <v>2.1173203748698247E-2</v>
      </c>
      <c r="E5712" s="5">
        <f t="shared" si="179"/>
        <v>-2.0739716557207836E-3</v>
      </c>
    </row>
    <row r="5713" spans="1:5" x14ac:dyDescent="0.25">
      <c r="A5713" t="s">
        <v>5717</v>
      </c>
      <c r="B5713">
        <v>288.10000000000002</v>
      </c>
      <c r="C5713">
        <v>289.3</v>
      </c>
      <c r="D5713" s="5">
        <f t="shared" si="178"/>
        <v>-3.4590107229332408E-3</v>
      </c>
      <c r="E5713" s="5">
        <f t="shared" si="179"/>
        <v>1.0125698324022466E-2</v>
      </c>
    </row>
    <row r="5714" spans="1:5" x14ac:dyDescent="0.25">
      <c r="A5714" t="s">
        <v>5718</v>
      </c>
      <c r="B5714">
        <v>289.10000000000002</v>
      </c>
      <c r="C5714">
        <v>286.39999999999998</v>
      </c>
      <c r="D5714" s="5">
        <f t="shared" si="178"/>
        <v>9.4273743016761377E-3</v>
      </c>
      <c r="E5714" s="5">
        <f t="shared" si="179"/>
        <v>-2.7855153203343017E-3</v>
      </c>
    </row>
    <row r="5715" spans="1:5" x14ac:dyDescent="0.25">
      <c r="A5715" t="s">
        <v>5719</v>
      </c>
      <c r="B5715">
        <v>286.39999999999998</v>
      </c>
      <c r="C5715">
        <v>287.2</v>
      </c>
      <c r="D5715" s="5">
        <f t="shared" si="178"/>
        <v>-1.3947001394701327E-3</v>
      </c>
      <c r="E5715" s="5">
        <f t="shared" si="179"/>
        <v>-9.6551724137931422E-3</v>
      </c>
    </row>
    <row r="5716" spans="1:5" x14ac:dyDescent="0.25">
      <c r="A5716" t="s">
        <v>5720</v>
      </c>
      <c r="B5716">
        <v>286.8</v>
      </c>
      <c r="C5716">
        <v>290</v>
      </c>
      <c r="D5716" s="5">
        <f t="shared" si="178"/>
        <v>-1.1034482758620651E-2</v>
      </c>
      <c r="E5716" s="5">
        <f t="shared" si="179"/>
        <v>-6.8493150684931503E-3</v>
      </c>
    </row>
    <row r="5717" spans="1:5" x14ac:dyDescent="0.25">
      <c r="A5717" t="s">
        <v>5721</v>
      </c>
      <c r="B5717">
        <v>290</v>
      </c>
      <c r="C5717">
        <v>292</v>
      </c>
      <c r="D5717" s="5">
        <f t="shared" si="178"/>
        <v>-6.1686086360521293E-3</v>
      </c>
      <c r="E5717" s="5">
        <f t="shared" si="179"/>
        <v>1.7421602787456445E-2</v>
      </c>
    </row>
    <row r="5718" spans="1:5" x14ac:dyDescent="0.25">
      <c r="A5718" t="s">
        <v>5722</v>
      </c>
      <c r="B5718">
        <v>291.8</v>
      </c>
      <c r="C5718">
        <v>287</v>
      </c>
      <c r="D5718" s="5">
        <f t="shared" si="178"/>
        <v>1.2491325468424784E-2</v>
      </c>
      <c r="E5718" s="5">
        <f t="shared" si="179"/>
        <v>1.1275546159267048E-2</v>
      </c>
    </row>
    <row r="5719" spans="1:5" x14ac:dyDescent="0.25">
      <c r="A5719" t="s">
        <v>5723</v>
      </c>
      <c r="B5719">
        <v>288.2</v>
      </c>
      <c r="C5719">
        <v>283.8</v>
      </c>
      <c r="D5719" s="5">
        <f t="shared" si="178"/>
        <v>1.4074595355383534E-2</v>
      </c>
      <c r="E5719" s="5">
        <f t="shared" si="179"/>
        <v>3.0127041742286791E-2</v>
      </c>
    </row>
    <row r="5720" spans="1:5" x14ac:dyDescent="0.25">
      <c r="A5720" t="s">
        <v>5724</v>
      </c>
      <c r="B5720">
        <v>284.2</v>
      </c>
      <c r="C5720">
        <v>275.5</v>
      </c>
      <c r="D5720" s="5">
        <f t="shared" si="178"/>
        <v>3.1953522149600622E-2</v>
      </c>
      <c r="E5720" s="5">
        <f t="shared" si="179"/>
        <v>3.6310820624554376E-4</v>
      </c>
    </row>
    <row r="5721" spans="1:5" x14ac:dyDescent="0.25">
      <c r="A5721" t="s">
        <v>5725</v>
      </c>
      <c r="B5721">
        <v>275.39999999999998</v>
      </c>
      <c r="C5721">
        <v>275.39999999999998</v>
      </c>
      <c r="D5721" s="5">
        <f t="shared" si="178"/>
        <v>2.1834061135369938E-3</v>
      </c>
      <c r="E5721" s="5">
        <f t="shared" si="179"/>
        <v>1.0905125408940549E-3</v>
      </c>
    </row>
    <row r="5722" spans="1:5" x14ac:dyDescent="0.25">
      <c r="A5722" t="s">
        <v>5726</v>
      </c>
      <c r="B5722">
        <v>274.8</v>
      </c>
      <c r="C5722">
        <v>275.10000000000002</v>
      </c>
      <c r="D5722" s="5">
        <f t="shared" si="178"/>
        <v>-2.540834845734986E-3</v>
      </c>
      <c r="E5722" s="5">
        <f t="shared" si="179"/>
        <v>0</v>
      </c>
    </row>
    <row r="5723" spans="1:5" x14ac:dyDescent="0.25">
      <c r="A5723" t="s">
        <v>5727</v>
      </c>
      <c r="B5723">
        <v>275.5</v>
      </c>
      <c r="C5723">
        <v>275.10000000000002</v>
      </c>
      <c r="D5723" s="5">
        <f t="shared" si="178"/>
        <v>6.9444444444443608E-3</v>
      </c>
      <c r="E5723" s="5">
        <f t="shared" si="179"/>
        <v>5.4824561403508769E-3</v>
      </c>
    </row>
    <row r="5724" spans="1:5" x14ac:dyDescent="0.25">
      <c r="A5724" t="s">
        <v>5728</v>
      </c>
      <c r="B5724">
        <v>273.60000000000002</v>
      </c>
      <c r="C5724">
        <v>273.60000000000002</v>
      </c>
      <c r="D5724" s="5">
        <f t="shared" si="178"/>
        <v>5.512679162072767E-3</v>
      </c>
      <c r="E5724" s="5">
        <f t="shared" si="179"/>
        <v>5.512679162072767E-3</v>
      </c>
    </row>
    <row r="5725" spans="1:5" x14ac:dyDescent="0.25">
      <c r="A5725" t="s">
        <v>5729</v>
      </c>
      <c r="B5725">
        <v>272.10000000000002</v>
      </c>
      <c r="C5725">
        <v>272.10000000000002</v>
      </c>
      <c r="D5725" s="5">
        <f t="shared" si="178"/>
        <v>-1.1264534883720806E-2</v>
      </c>
      <c r="E5725" s="5">
        <f t="shared" si="179"/>
        <v>-1.1264534883720806E-2</v>
      </c>
    </row>
    <row r="5726" spans="1:5" x14ac:dyDescent="0.25">
      <c r="A5726" t="s">
        <v>5730</v>
      </c>
      <c r="B5726">
        <v>275.2</v>
      </c>
      <c r="C5726">
        <v>275.2</v>
      </c>
      <c r="D5726" s="5">
        <f t="shared" si="178"/>
        <v>-2.8985507246377224E-3</v>
      </c>
      <c r="E5726" s="5">
        <f t="shared" si="179"/>
        <v>-2.8985507246377224E-3</v>
      </c>
    </row>
    <row r="5727" spans="1:5" x14ac:dyDescent="0.25">
      <c r="A5727" t="s">
        <v>5731</v>
      </c>
      <c r="B5727">
        <v>276</v>
      </c>
      <c r="C5727">
        <v>276</v>
      </c>
      <c r="D5727" s="5">
        <f t="shared" si="178"/>
        <v>-5.4054054054054057E-3</v>
      </c>
      <c r="E5727" s="5">
        <f t="shared" si="179"/>
        <v>-5.4054054054054057E-3</v>
      </c>
    </row>
    <row r="5728" spans="1:5" x14ac:dyDescent="0.25">
      <c r="A5728" t="s">
        <v>5732</v>
      </c>
      <c r="B5728">
        <v>277.5</v>
      </c>
      <c r="C5728">
        <v>277.5</v>
      </c>
      <c r="D5728" s="5">
        <f t="shared" si="178"/>
        <v>5.7992026096412574E-3</v>
      </c>
      <c r="E5728" s="5">
        <f t="shared" si="179"/>
        <v>5.7992026096412574E-3</v>
      </c>
    </row>
    <row r="5729" spans="1:5" x14ac:dyDescent="0.25">
      <c r="A5729" t="s">
        <v>5733</v>
      </c>
      <c r="B5729">
        <v>275.89999999999998</v>
      </c>
      <c r="C5729">
        <v>275.89999999999998</v>
      </c>
      <c r="D5729" s="5">
        <f t="shared" si="178"/>
        <v>2.908033442384422E-3</v>
      </c>
      <c r="E5729" s="5">
        <f t="shared" si="179"/>
        <v>2.908033442384422E-3</v>
      </c>
    </row>
    <row r="5730" spans="1:5" x14ac:dyDescent="0.25">
      <c r="A5730" t="s">
        <v>5734</v>
      </c>
      <c r="B5730">
        <v>275.10000000000002</v>
      </c>
      <c r="C5730">
        <v>275.10000000000002</v>
      </c>
      <c r="D5730" s="5">
        <f t="shared" si="178"/>
        <v>-3.6337209302313188E-4</v>
      </c>
      <c r="E5730" s="5">
        <f t="shared" si="179"/>
        <v>-3.6337209302313188E-4</v>
      </c>
    </row>
    <row r="5731" spans="1:5" x14ac:dyDescent="0.25">
      <c r="A5731" t="s">
        <v>5735</v>
      </c>
      <c r="B5731">
        <v>275.2</v>
      </c>
      <c r="C5731">
        <v>275.2</v>
      </c>
      <c r="D5731" s="5">
        <f t="shared" si="178"/>
        <v>-9.0025207057976234E-3</v>
      </c>
      <c r="E5731" s="5">
        <f t="shared" si="179"/>
        <v>-9.0025207057976234E-3</v>
      </c>
    </row>
    <row r="5732" spans="1:5" x14ac:dyDescent="0.25">
      <c r="A5732" t="s">
        <v>5736</v>
      </c>
      <c r="B5732">
        <v>277.7</v>
      </c>
      <c r="C5732">
        <v>277.7</v>
      </c>
      <c r="D5732" s="5">
        <f t="shared" si="178"/>
        <v>-7.1968333933065368E-4</v>
      </c>
      <c r="E5732" s="5">
        <f t="shared" si="179"/>
        <v>-7.1968333933065368E-4</v>
      </c>
    </row>
    <row r="5733" spans="1:5" x14ac:dyDescent="0.25">
      <c r="A5733" t="s">
        <v>5737</v>
      </c>
      <c r="B5733">
        <v>277.89999999999998</v>
      </c>
      <c r="C5733">
        <v>277.89999999999998</v>
      </c>
      <c r="D5733" s="5">
        <f t="shared" si="178"/>
        <v>-1.7959770114942531E-3</v>
      </c>
      <c r="E5733" s="5">
        <f t="shared" si="179"/>
        <v>-1.7959770114942531E-3</v>
      </c>
    </row>
    <row r="5734" spans="1:5" x14ac:dyDescent="0.25">
      <c r="A5734" t="s">
        <v>5738</v>
      </c>
      <c r="B5734">
        <v>278.39999999999998</v>
      </c>
      <c r="C5734">
        <v>278.39999999999998</v>
      </c>
      <c r="D5734" s="5">
        <f t="shared" si="178"/>
        <v>1.4388489208632276E-3</v>
      </c>
      <c r="E5734" s="5">
        <f t="shared" si="179"/>
        <v>1.4388489208632276E-3</v>
      </c>
    </row>
    <row r="5735" spans="1:5" x14ac:dyDescent="0.25">
      <c r="A5735" t="s">
        <v>5739</v>
      </c>
      <c r="B5735">
        <v>278</v>
      </c>
      <c r="C5735">
        <v>278</v>
      </c>
      <c r="D5735" s="5">
        <f t="shared" si="178"/>
        <v>-7.851534618129867E-3</v>
      </c>
      <c r="E5735" s="5">
        <f t="shared" si="179"/>
        <v>-7.851534618129867E-3</v>
      </c>
    </row>
    <row r="5736" spans="1:5" x14ac:dyDescent="0.25">
      <c r="A5736" t="s">
        <v>5740</v>
      </c>
      <c r="B5736">
        <v>280.2</v>
      </c>
      <c r="C5736">
        <v>280.2</v>
      </c>
      <c r="D5736" s="5">
        <f t="shared" si="178"/>
        <v>1.7876296031462283E-3</v>
      </c>
      <c r="E5736" s="5">
        <f t="shared" si="179"/>
        <v>1.7876296031462283E-3</v>
      </c>
    </row>
    <row r="5737" spans="1:5" x14ac:dyDescent="0.25">
      <c r="A5737" t="s">
        <v>5741</v>
      </c>
      <c r="B5737">
        <v>279.7</v>
      </c>
      <c r="C5737">
        <v>279.7</v>
      </c>
      <c r="D5737" s="5">
        <f t="shared" si="178"/>
        <v>2.5089605734766617E-3</v>
      </c>
      <c r="E5737" s="5">
        <f t="shared" si="179"/>
        <v>2.5089605734766617E-3</v>
      </c>
    </row>
    <row r="5738" spans="1:5" x14ac:dyDescent="0.25">
      <c r="A5738" t="s">
        <v>5742</v>
      </c>
      <c r="B5738">
        <v>279</v>
      </c>
      <c r="C5738">
        <v>279</v>
      </c>
      <c r="D5738" s="5">
        <f t="shared" si="178"/>
        <v>-8.8809946714031966E-3</v>
      </c>
      <c r="E5738" s="5">
        <f t="shared" si="179"/>
        <v>-8.8809946714031966E-3</v>
      </c>
    </row>
    <row r="5739" spans="1:5" x14ac:dyDescent="0.25">
      <c r="A5739" t="s">
        <v>5743</v>
      </c>
      <c r="B5739">
        <v>281.5</v>
      </c>
      <c r="C5739">
        <v>281.5</v>
      </c>
      <c r="D5739" s="5">
        <f t="shared" si="178"/>
        <v>-3.8924274593065203E-3</v>
      </c>
      <c r="E5739" s="5">
        <f t="shared" si="179"/>
        <v>-3.8924274593065203E-3</v>
      </c>
    </row>
    <row r="5740" spans="1:5" x14ac:dyDescent="0.25">
      <c r="A5740" t="s">
        <v>5744</v>
      </c>
      <c r="B5740">
        <v>282.60000000000002</v>
      </c>
      <c r="C5740">
        <v>282.60000000000002</v>
      </c>
      <c r="D5740" s="5">
        <f t="shared" si="178"/>
        <v>7.486631016042862E-3</v>
      </c>
      <c r="E5740" s="5">
        <f t="shared" si="179"/>
        <v>7.486631016042862E-3</v>
      </c>
    </row>
    <row r="5741" spans="1:5" x14ac:dyDescent="0.25">
      <c r="A5741" t="s">
        <v>5745</v>
      </c>
      <c r="B5741">
        <v>280.5</v>
      </c>
      <c r="C5741">
        <v>280.5</v>
      </c>
      <c r="D5741" s="5">
        <f t="shared" si="178"/>
        <v>7.9051383399209082E-3</v>
      </c>
      <c r="E5741" s="5">
        <f t="shared" si="179"/>
        <v>7.9051383399209082E-3</v>
      </c>
    </row>
    <row r="5742" spans="1:5" x14ac:dyDescent="0.25">
      <c r="A5742" t="s">
        <v>5746</v>
      </c>
      <c r="B5742">
        <v>278.3</v>
      </c>
      <c r="C5742">
        <v>278.3</v>
      </c>
      <c r="D5742" s="5">
        <f t="shared" si="178"/>
        <v>7.9681274900397989E-3</v>
      </c>
      <c r="E5742" s="5">
        <f t="shared" si="179"/>
        <v>7.9681274900397989E-3</v>
      </c>
    </row>
    <row r="5743" spans="1:5" x14ac:dyDescent="0.25">
      <c r="A5743" t="s">
        <v>5747</v>
      </c>
      <c r="B5743">
        <v>276.10000000000002</v>
      </c>
      <c r="C5743">
        <v>276.10000000000002</v>
      </c>
      <c r="D5743" s="5">
        <f t="shared" si="178"/>
        <v>3.6231884057979255E-4</v>
      </c>
      <c r="E5743" s="5">
        <f t="shared" si="179"/>
        <v>3.6231884057979255E-4</v>
      </c>
    </row>
    <row r="5744" spans="1:5" x14ac:dyDescent="0.25">
      <c r="A5744" t="s">
        <v>5748</v>
      </c>
      <c r="B5744">
        <v>276</v>
      </c>
      <c r="C5744">
        <v>276</v>
      </c>
      <c r="D5744" s="5">
        <f t="shared" si="178"/>
        <v>-1.8143009605122811E-2</v>
      </c>
      <c r="E5744" s="5">
        <f t="shared" si="179"/>
        <v>-1.8492176386913188E-2</v>
      </c>
    </row>
    <row r="5745" spans="1:5" x14ac:dyDescent="0.25">
      <c r="A5745" t="s">
        <v>5749</v>
      </c>
      <c r="B5745">
        <v>281.10000000000002</v>
      </c>
      <c r="C5745">
        <v>281.2</v>
      </c>
      <c r="D5745" s="5">
        <f t="shared" si="178"/>
        <v>1.443522194153735E-2</v>
      </c>
      <c r="E5745" s="5">
        <f t="shared" si="179"/>
        <v>4.2857142857142452E-3</v>
      </c>
    </row>
    <row r="5746" spans="1:5" x14ac:dyDescent="0.25">
      <c r="A5746" t="s">
        <v>5750</v>
      </c>
      <c r="B5746">
        <v>277.10000000000002</v>
      </c>
      <c r="C5746">
        <v>280</v>
      </c>
      <c r="D5746" s="5">
        <f t="shared" si="178"/>
        <v>-9.6497498213008875E-3</v>
      </c>
      <c r="E5746" s="5">
        <f t="shared" si="179"/>
        <v>-3.5587188612099642E-3</v>
      </c>
    </row>
    <row r="5747" spans="1:5" x14ac:dyDescent="0.25">
      <c r="A5747" t="s">
        <v>5751</v>
      </c>
      <c r="B5747">
        <v>279.8</v>
      </c>
      <c r="C5747">
        <v>281</v>
      </c>
      <c r="D5747" s="5">
        <f t="shared" si="178"/>
        <v>-4.9786628733996348E-3</v>
      </c>
      <c r="E5747" s="5">
        <f t="shared" si="179"/>
        <v>-1.7761989342806395E-3</v>
      </c>
    </row>
    <row r="5748" spans="1:5" x14ac:dyDescent="0.25">
      <c r="A5748" t="s">
        <v>5752</v>
      </c>
      <c r="B5748">
        <v>281.2</v>
      </c>
      <c r="C5748">
        <v>281.5</v>
      </c>
      <c r="D5748" s="5">
        <f t="shared" si="178"/>
        <v>-1.065719360568424E-3</v>
      </c>
      <c r="E5748" s="5">
        <f t="shared" si="179"/>
        <v>-3.1869688385268318E-3</v>
      </c>
    </row>
    <row r="5749" spans="1:5" x14ac:dyDescent="0.25">
      <c r="A5749" t="s">
        <v>5753</v>
      </c>
      <c r="B5749">
        <v>281.5</v>
      </c>
      <c r="C5749">
        <v>282.39999999999998</v>
      </c>
      <c r="D5749" s="5">
        <f t="shared" si="178"/>
        <v>-3.5398230088495575E-3</v>
      </c>
      <c r="E5749" s="5">
        <f t="shared" si="179"/>
        <v>-2.1201413427562642E-3</v>
      </c>
    </row>
    <row r="5750" spans="1:5" x14ac:dyDescent="0.25">
      <c r="A5750" t="s">
        <v>5754</v>
      </c>
      <c r="B5750">
        <v>282.5</v>
      </c>
      <c r="C5750">
        <v>283</v>
      </c>
      <c r="D5750" s="5">
        <f t="shared" si="178"/>
        <v>-1.7667844522968198E-3</v>
      </c>
      <c r="E5750" s="5">
        <f t="shared" si="179"/>
        <v>-3.5211267605633804E-3</v>
      </c>
    </row>
    <row r="5751" spans="1:5" x14ac:dyDescent="0.25">
      <c r="A5751" t="s">
        <v>5755</v>
      </c>
      <c r="B5751">
        <v>283</v>
      </c>
      <c r="C5751">
        <v>284</v>
      </c>
      <c r="D5751" s="5">
        <f t="shared" si="178"/>
        <v>-4.2223786066150201E-3</v>
      </c>
      <c r="E5751" s="5">
        <f t="shared" si="179"/>
        <v>-3.8582953349702654E-3</v>
      </c>
    </row>
    <row r="5752" spans="1:5" x14ac:dyDescent="0.25">
      <c r="A5752" t="s">
        <v>5756</v>
      </c>
      <c r="B5752">
        <v>284.2</v>
      </c>
      <c r="C5752">
        <v>285.10000000000002</v>
      </c>
      <c r="D5752" s="5">
        <f t="shared" si="178"/>
        <v>-1.4054813773718695E-3</v>
      </c>
      <c r="E5752" s="5">
        <f t="shared" si="179"/>
        <v>5.9985885673960676E-3</v>
      </c>
    </row>
    <row r="5753" spans="1:5" x14ac:dyDescent="0.25">
      <c r="A5753" t="s">
        <v>5757</v>
      </c>
      <c r="B5753">
        <v>284.60000000000002</v>
      </c>
      <c r="C5753">
        <v>283.39999999999998</v>
      </c>
      <c r="D5753" s="5">
        <f t="shared" si="178"/>
        <v>4.943502824858878E-3</v>
      </c>
      <c r="E5753" s="5">
        <f t="shared" si="179"/>
        <v>-3.527336860670996E-4</v>
      </c>
    </row>
    <row r="5754" spans="1:5" x14ac:dyDescent="0.25">
      <c r="A5754" t="s">
        <v>5758</v>
      </c>
      <c r="B5754">
        <v>283.2</v>
      </c>
      <c r="C5754">
        <v>283.5</v>
      </c>
      <c r="D5754" s="5">
        <f t="shared" si="178"/>
        <v>-1.0582010582010984E-3</v>
      </c>
      <c r="E5754" s="5">
        <f t="shared" si="179"/>
        <v>0</v>
      </c>
    </row>
    <row r="5755" spans="1:5" x14ac:dyDescent="0.25">
      <c r="A5755" t="s">
        <v>5759</v>
      </c>
      <c r="B5755">
        <v>283.5</v>
      </c>
      <c r="C5755">
        <v>283.5</v>
      </c>
      <c r="D5755" s="5">
        <f t="shared" si="178"/>
        <v>-7.0497003877331211E-4</v>
      </c>
      <c r="E5755" s="5">
        <f t="shared" si="179"/>
        <v>-2.8139289482940954E-3</v>
      </c>
    </row>
    <row r="5756" spans="1:5" x14ac:dyDescent="0.25">
      <c r="A5756" t="s">
        <v>5760</v>
      </c>
      <c r="B5756">
        <v>283.7</v>
      </c>
      <c r="C5756">
        <v>284.3</v>
      </c>
      <c r="D5756" s="5">
        <f t="shared" si="178"/>
        <v>-1.0563380281690541E-3</v>
      </c>
      <c r="E5756" s="5">
        <f t="shared" si="179"/>
        <v>8.8715400993612491E-3</v>
      </c>
    </row>
    <row r="5757" spans="1:5" x14ac:dyDescent="0.25">
      <c r="A5757" t="s">
        <v>5761</v>
      </c>
      <c r="B5757">
        <v>284</v>
      </c>
      <c r="C5757">
        <v>281.8</v>
      </c>
      <c r="D5757" s="5">
        <f t="shared" si="178"/>
        <v>5.3097345132743362E-3</v>
      </c>
      <c r="E5757" s="5">
        <f t="shared" si="179"/>
        <v>-4.2402826855123272E-3</v>
      </c>
    </row>
    <row r="5758" spans="1:5" x14ac:dyDescent="0.25">
      <c r="A5758" t="s">
        <v>5762</v>
      </c>
      <c r="B5758">
        <v>282.5</v>
      </c>
      <c r="C5758">
        <v>283</v>
      </c>
      <c r="D5758" s="5">
        <f t="shared" si="178"/>
        <v>-7.074637424831575E-4</v>
      </c>
      <c r="E5758" s="5">
        <f t="shared" si="179"/>
        <v>-2.8188865398168124E-3</v>
      </c>
    </row>
    <row r="5759" spans="1:5" x14ac:dyDescent="0.25">
      <c r="A5759" t="s">
        <v>5763</v>
      </c>
      <c r="B5759">
        <v>282.7</v>
      </c>
      <c r="C5759">
        <v>283.8</v>
      </c>
      <c r="D5759" s="5">
        <f t="shared" si="178"/>
        <v>-3.8759689922481422E-3</v>
      </c>
      <c r="E5759" s="5">
        <f t="shared" si="179"/>
        <v>-1.0115102895012129E-2</v>
      </c>
    </row>
    <row r="5760" spans="1:5" x14ac:dyDescent="0.25">
      <c r="A5760" t="s">
        <v>5764</v>
      </c>
      <c r="B5760">
        <v>283.8</v>
      </c>
      <c r="C5760">
        <v>286.7</v>
      </c>
      <c r="D5760" s="5">
        <f t="shared" si="178"/>
        <v>-9.7697138869504933E-3</v>
      </c>
      <c r="E5760" s="5">
        <f t="shared" si="179"/>
        <v>2.1375133594584966E-2</v>
      </c>
    </row>
    <row r="5761" spans="1:5" x14ac:dyDescent="0.25">
      <c r="A5761" t="s">
        <v>5765</v>
      </c>
      <c r="B5761">
        <v>286.60000000000002</v>
      </c>
      <c r="C5761">
        <v>280.7</v>
      </c>
      <c r="D5761" s="5">
        <f t="shared" si="178"/>
        <v>2.2111269614836112E-2</v>
      </c>
      <c r="E5761" s="5">
        <f t="shared" si="179"/>
        <v>-2.8419182948490633E-3</v>
      </c>
    </row>
    <row r="5762" spans="1:5" x14ac:dyDescent="0.25">
      <c r="A5762" t="s">
        <v>5766</v>
      </c>
      <c r="B5762">
        <v>280.39999999999998</v>
      </c>
      <c r="C5762">
        <v>281.5</v>
      </c>
      <c r="D5762" s="5">
        <f t="shared" si="178"/>
        <v>-3.5536602700781809E-3</v>
      </c>
      <c r="E5762" s="5">
        <f t="shared" si="179"/>
        <v>6.7954220314734521E-3</v>
      </c>
    </row>
    <row r="5763" spans="1:5" x14ac:dyDescent="0.25">
      <c r="A5763" t="s">
        <v>5767</v>
      </c>
      <c r="B5763">
        <v>281.39999999999998</v>
      </c>
      <c r="C5763">
        <v>279.60000000000002</v>
      </c>
      <c r="D5763" s="5">
        <f t="shared" ref="D5763:D5826" si="180">(B5763-B5764)/B5764</f>
        <v>8.2407739161589194E-3</v>
      </c>
      <c r="E5763" s="5">
        <f t="shared" ref="E5763:E5826" si="181">(C5763-C5764)/C5764</f>
        <v>2.1505376344086837E-3</v>
      </c>
    </row>
    <row r="5764" spans="1:5" x14ac:dyDescent="0.25">
      <c r="A5764" t="s">
        <v>5768</v>
      </c>
      <c r="B5764">
        <v>279.10000000000002</v>
      </c>
      <c r="C5764">
        <v>279</v>
      </c>
      <c r="D5764" s="5">
        <f t="shared" si="180"/>
        <v>6.4911648034619955E-3</v>
      </c>
      <c r="E5764" s="5">
        <f t="shared" si="181"/>
        <v>6.1305445366029157E-3</v>
      </c>
    </row>
    <row r="5765" spans="1:5" x14ac:dyDescent="0.25">
      <c r="A5765" t="s">
        <v>5769</v>
      </c>
      <c r="B5765">
        <v>277.3</v>
      </c>
      <c r="C5765">
        <v>277.3</v>
      </c>
      <c r="D5765" s="5">
        <f t="shared" si="180"/>
        <v>-1.2815948736204934E-2</v>
      </c>
      <c r="E5765" s="5">
        <f t="shared" si="181"/>
        <v>-1.2815948736204934E-2</v>
      </c>
    </row>
    <row r="5766" spans="1:5" x14ac:dyDescent="0.25">
      <c r="A5766" t="s">
        <v>5770</v>
      </c>
      <c r="B5766">
        <v>280.89999999999998</v>
      </c>
      <c r="C5766">
        <v>280.89999999999998</v>
      </c>
      <c r="D5766" s="5">
        <f t="shared" si="180"/>
        <v>-3.5473572188719407E-3</v>
      </c>
      <c r="E5766" s="5">
        <f t="shared" si="181"/>
        <v>-3.5473572188719407E-3</v>
      </c>
    </row>
    <row r="5767" spans="1:5" x14ac:dyDescent="0.25">
      <c r="A5767" t="s">
        <v>5771</v>
      </c>
      <c r="B5767">
        <v>281.89999999999998</v>
      </c>
      <c r="C5767">
        <v>281.89999999999998</v>
      </c>
      <c r="D5767" s="5">
        <f t="shared" si="180"/>
        <v>-1.6055846422338649E-2</v>
      </c>
      <c r="E5767" s="5">
        <f t="shared" si="181"/>
        <v>-1.6055846422338649E-2</v>
      </c>
    </row>
    <row r="5768" spans="1:5" x14ac:dyDescent="0.25">
      <c r="A5768" t="s">
        <v>5772</v>
      </c>
      <c r="B5768">
        <v>286.5</v>
      </c>
      <c r="C5768">
        <v>286.5</v>
      </c>
      <c r="D5768" s="5">
        <f t="shared" si="180"/>
        <v>-1.0460251046025501E-3</v>
      </c>
      <c r="E5768" s="5">
        <f t="shared" si="181"/>
        <v>-1.0460251046025501E-3</v>
      </c>
    </row>
    <row r="5769" spans="1:5" x14ac:dyDescent="0.25">
      <c r="A5769" t="s">
        <v>5773</v>
      </c>
      <c r="B5769">
        <v>286.8</v>
      </c>
      <c r="C5769">
        <v>286.8</v>
      </c>
      <c r="D5769" s="5">
        <f t="shared" si="180"/>
        <v>-1.0010355540213936E-2</v>
      </c>
      <c r="E5769" s="5">
        <f t="shared" si="181"/>
        <v>-1.0010355540213936E-2</v>
      </c>
    </row>
    <row r="5770" spans="1:5" x14ac:dyDescent="0.25">
      <c r="A5770" t="s">
        <v>5774</v>
      </c>
      <c r="B5770">
        <v>289.7</v>
      </c>
      <c r="C5770">
        <v>289.7</v>
      </c>
      <c r="D5770" s="5">
        <f t="shared" si="180"/>
        <v>-7.1967100753941833E-3</v>
      </c>
      <c r="E5770" s="5">
        <f t="shared" si="181"/>
        <v>-7.1967100753941833E-3</v>
      </c>
    </row>
    <row r="5771" spans="1:5" x14ac:dyDescent="0.25">
      <c r="A5771" t="s">
        <v>5775</v>
      </c>
      <c r="B5771">
        <v>291.8</v>
      </c>
      <c r="C5771">
        <v>291.8</v>
      </c>
      <c r="D5771" s="5">
        <f t="shared" si="180"/>
        <v>1.3546370267454097E-2</v>
      </c>
      <c r="E5771" s="5">
        <f t="shared" si="181"/>
        <v>1.3546370267454097E-2</v>
      </c>
    </row>
    <row r="5772" spans="1:5" x14ac:dyDescent="0.25">
      <c r="A5772" t="s">
        <v>5776</v>
      </c>
      <c r="B5772">
        <v>287.89999999999998</v>
      </c>
      <c r="C5772">
        <v>287.89999999999998</v>
      </c>
      <c r="D5772" s="5">
        <f t="shared" si="180"/>
        <v>5.5885434858538802E-3</v>
      </c>
      <c r="E5772" s="5">
        <f t="shared" si="181"/>
        <v>5.5885434858538802E-3</v>
      </c>
    </row>
    <row r="5773" spans="1:5" x14ac:dyDescent="0.25">
      <c r="A5773" t="s">
        <v>5777</v>
      </c>
      <c r="B5773">
        <v>286.3</v>
      </c>
      <c r="C5773">
        <v>286.3</v>
      </c>
      <c r="D5773" s="5">
        <f t="shared" si="180"/>
        <v>-6.9372181755116193E-3</v>
      </c>
      <c r="E5773" s="5">
        <f t="shared" si="181"/>
        <v>-6.9372181755116193E-3</v>
      </c>
    </row>
    <row r="5774" spans="1:5" x14ac:dyDescent="0.25">
      <c r="A5774" t="s">
        <v>5778</v>
      </c>
      <c r="B5774">
        <v>288.3</v>
      </c>
      <c r="C5774">
        <v>288.3</v>
      </c>
      <c r="D5774" s="5">
        <f t="shared" si="180"/>
        <v>-9.2783505154638776E-3</v>
      </c>
      <c r="E5774" s="5">
        <f t="shared" si="181"/>
        <v>-9.2783505154638776E-3</v>
      </c>
    </row>
    <row r="5775" spans="1:5" x14ac:dyDescent="0.25">
      <c r="A5775" t="s">
        <v>5779</v>
      </c>
      <c r="B5775">
        <v>291</v>
      </c>
      <c r="C5775">
        <v>291</v>
      </c>
      <c r="D5775" s="5">
        <f t="shared" si="180"/>
        <v>-3.4352456200626152E-4</v>
      </c>
      <c r="E5775" s="5">
        <f t="shared" si="181"/>
        <v>-3.4352456200626152E-4</v>
      </c>
    </row>
    <row r="5776" spans="1:5" x14ac:dyDescent="0.25">
      <c r="A5776" t="s">
        <v>5780</v>
      </c>
      <c r="B5776">
        <v>291.10000000000002</v>
      </c>
      <c r="C5776">
        <v>291.10000000000002</v>
      </c>
      <c r="D5776" s="5">
        <f t="shared" si="180"/>
        <v>-6.1454421304197836E-3</v>
      </c>
      <c r="E5776" s="5">
        <f t="shared" si="181"/>
        <v>-6.1454421304197836E-3</v>
      </c>
    </row>
    <row r="5777" spans="1:5" x14ac:dyDescent="0.25">
      <c r="A5777" t="s">
        <v>5781</v>
      </c>
      <c r="B5777">
        <v>292.89999999999998</v>
      </c>
      <c r="C5777">
        <v>292.89999999999998</v>
      </c>
      <c r="D5777" s="5">
        <f t="shared" si="180"/>
        <v>5.1475634866163357E-3</v>
      </c>
      <c r="E5777" s="5">
        <f t="shared" si="181"/>
        <v>5.1475634866163357E-3</v>
      </c>
    </row>
    <row r="5778" spans="1:5" x14ac:dyDescent="0.25">
      <c r="A5778" t="s">
        <v>5782</v>
      </c>
      <c r="B5778">
        <v>291.39999999999998</v>
      </c>
      <c r="C5778">
        <v>291.39999999999998</v>
      </c>
      <c r="D5778" s="5">
        <f t="shared" si="180"/>
        <v>-9.1805508330501367E-3</v>
      </c>
      <c r="E5778" s="5">
        <f t="shared" si="181"/>
        <v>-9.1805508330501367E-3</v>
      </c>
    </row>
    <row r="5779" spans="1:5" x14ac:dyDescent="0.25">
      <c r="A5779" t="s">
        <v>5783</v>
      </c>
      <c r="B5779">
        <v>294.10000000000002</v>
      </c>
      <c r="C5779">
        <v>294.10000000000002</v>
      </c>
      <c r="D5779" s="5">
        <f t="shared" si="180"/>
        <v>8.227631127871218E-3</v>
      </c>
      <c r="E5779" s="5">
        <f t="shared" si="181"/>
        <v>8.227631127871218E-3</v>
      </c>
    </row>
    <row r="5780" spans="1:5" x14ac:dyDescent="0.25">
      <c r="A5780" t="s">
        <v>5784</v>
      </c>
      <c r="B5780">
        <v>291.7</v>
      </c>
      <c r="C5780">
        <v>291.7</v>
      </c>
      <c r="D5780" s="5">
        <f t="shared" si="180"/>
        <v>-1.118644067796614E-2</v>
      </c>
      <c r="E5780" s="5">
        <f t="shared" si="181"/>
        <v>-1.118644067796614E-2</v>
      </c>
    </row>
    <row r="5781" spans="1:5" x14ac:dyDescent="0.25">
      <c r="A5781" t="s">
        <v>5785</v>
      </c>
      <c r="B5781">
        <v>295</v>
      </c>
      <c r="C5781">
        <v>295</v>
      </c>
      <c r="D5781" s="5">
        <f t="shared" si="180"/>
        <v>1.5141087405368124E-2</v>
      </c>
      <c r="E5781" s="5">
        <f t="shared" si="181"/>
        <v>1.5141087405368124E-2</v>
      </c>
    </row>
    <row r="5782" spans="1:5" x14ac:dyDescent="0.25">
      <c r="A5782" t="s">
        <v>5786</v>
      </c>
      <c r="B5782">
        <v>290.60000000000002</v>
      </c>
      <c r="C5782">
        <v>290.60000000000002</v>
      </c>
      <c r="D5782" s="5">
        <f t="shared" si="180"/>
        <v>-3.0874785591765942E-3</v>
      </c>
      <c r="E5782" s="5">
        <f t="shared" si="181"/>
        <v>-3.0874785591765942E-3</v>
      </c>
    </row>
    <row r="5783" spans="1:5" x14ac:dyDescent="0.25">
      <c r="A5783" t="s">
        <v>5787</v>
      </c>
      <c r="B5783">
        <v>291.5</v>
      </c>
      <c r="C5783">
        <v>291.5</v>
      </c>
      <c r="D5783" s="5">
        <f t="shared" si="180"/>
        <v>2.0625644551393015E-3</v>
      </c>
      <c r="E5783" s="5">
        <f t="shared" si="181"/>
        <v>2.0625644551393015E-3</v>
      </c>
    </row>
    <row r="5784" spans="1:5" x14ac:dyDescent="0.25">
      <c r="A5784" t="s">
        <v>5788</v>
      </c>
      <c r="B5784">
        <v>290.89999999999998</v>
      </c>
      <c r="C5784">
        <v>290.89999999999998</v>
      </c>
      <c r="D5784" s="5">
        <f t="shared" si="180"/>
        <v>-1.2559402579769332E-2</v>
      </c>
      <c r="E5784" s="5">
        <f t="shared" si="181"/>
        <v>-1.2559402579769332E-2</v>
      </c>
    </row>
    <row r="5785" spans="1:5" x14ac:dyDescent="0.25">
      <c r="A5785" t="s">
        <v>5789</v>
      </c>
      <c r="B5785">
        <v>294.60000000000002</v>
      </c>
      <c r="C5785">
        <v>294.60000000000002</v>
      </c>
      <c r="D5785" s="5">
        <f t="shared" si="180"/>
        <v>-2.7081922816518437E-3</v>
      </c>
      <c r="E5785" s="5">
        <f t="shared" si="181"/>
        <v>-2.7081922816518437E-3</v>
      </c>
    </row>
    <row r="5786" spans="1:5" x14ac:dyDescent="0.25">
      <c r="A5786" t="s">
        <v>5790</v>
      </c>
      <c r="B5786">
        <v>295.39999999999998</v>
      </c>
      <c r="C5786">
        <v>295.39999999999998</v>
      </c>
      <c r="D5786" s="5">
        <f t="shared" si="180"/>
        <v>-3.7099494097808522E-3</v>
      </c>
      <c r="E5786" s="5">
        <f t="shared" si="181"/>
        <v>-2.7008777852802544E-3</v>
      </c>
    </row>
    <row r="5787" spans="1:5" x14ac:dyDescent="0.25">
      <c r="A5787" t="s">
        <v>5791</v>
      </c>
      <c r="B5787">
        <v>296.5</v>
      </c>
      <c r="C5787">
        <v>296.2</v>
      </c>
      <c r="D5787" s="5">
        <f t="shared" si="180"/>
        <v>6.4494229463678788E-3</v>
      </c>
      <c r="E5787" s="5">
        <f t="shared" si="181"/>
        <v>-1.5619807244931835E-2</v>
      </c>
    </row>
    <row r="5788" spans="1:5" x14ac:dyDescent="0.25">
      <c r="A5788" t="s">
        <v>5792</v>
      </c>
      <c r="B5788">
        <v>294.60000000000002</v>
      </c>
      <c r="C5788">
        <v>300.89999999999998</v>
      </c>
      <c r="D5788" s="5">
        <f t="shared" si="180"/>
        <v>-2.0937188434695764E-2</v>
      </c>
      <c r="E5788" s="5">
        <f t="shared" si="181"/>
        <v>-4.9603174603174609E-3</v>
      </c>
    </row>
    <row r="5789" spans="1:5" x14ac:dyDescent="0.25">
      <c r="A5789" t="s">
        <v>5793</v>
      </c>
      <c r="B5789">
        <v>300.89999999999998</v>
      </c>
      <c r="C5789">
        <v>302.39999999999998</v>
      </c>
      <c r="D5789" s="5">
        <f t="shared" si="180"/>
        <v>-4.9603174603174609E-3</v>
      </c>
      <c r="E5789" s="5">
        <f t="shared" si="181"/>
        <v>-1.7224569385765394E-2</v>
      </c>
    </row>
    <row r="5790" spans="1:5" x14ac:dyDescent="0.25">
      <c r="A5790" t="s">
        <v>5794</v>
      </c>
      <c r="B5790">
        <v>302.39999999999998</v>
      </c>
      <c r="C5790">
        <v>307.7</v>
      </c>
      <c r="D5790" s="5">
        <f t="shared" si="180"/>
        <v>-1.7224569385765394E-2</v>
      </c>
      <c r="E5790" s="5">
        <f t="shared" si="181"/>
        <v>4.8987589810581319E-3</v>
      </c>
    </row>
    <row r="5791" spans="1:5" x14ac:dyDescent="0.25">
      <c r="A5791" t="s">
        <v>5795</v>
      </c>
      <c r="B5791">
        <v>307.7</v>
      </c>
      <c r="C5791">
        <v>306.2</v>
      </c>
      <c r="D5791" s="5">
        <f t="shared" si="180"/>
        <v>1.3016596160103392E-3</v>
      </c>
      <c r="E5791" s="5">
        <f t="shared" si="181"/>
        <v>8.8962108731465844E-3</v>
      </c>
    </row>
    <row r="5792" spans="1:5" x14ac:dyDescent="0.25">
      <c r="A5792" t="s">
        <v>5796</v>
      </c>
      <c r="B5792">
        <v>307.3</v>
      </c>
      <c r="C5792">
        <v>303.5</v>
      </c>
      <c r="D5792" s="5">
        <f t="shared" si="180"/>
        <v>1.1520737327188941E-2</v>
      </c>
      <c r="E5792" s="5">
        <f t="shared" si="181"/>
        <v>-5.8958401572224411E-3</v>
      </c>
    </row>
    <row r="5793" spans="1:5" x14ac:dyDescent="0.25">
      <c r="A5793" t="s">
        <v>5797</v>
      </c>
      <c r="B5793">
        <v>303.8</v>
      </c>
      <c r="C5793">
        <v>305.3</v>
      </c>
      <c r="D5793" s="5">
        <f t="shared" si="180"/>
        <v>-3.9344262295081594E-3</v>
      </c>
      <c r="E5793" s="5">
        <f t="shared" si="181"/>
        <v>3.6160420775806141E-3</v>
      </c>
    </row>
    <row r="5794" spans="1:5" x14ac:dyDescent="0.25">
      <c r="A5794" t="s">
        <v>5798</v>
      </c>
      <c r="B5794">
        <v>305</v>
      </c>
      <c r="C5794">
        <v>304.2</v>
      </c>
      <c r="D5794" s="5">
        <f t="shared" si="180"/>
        <v>2.9595527786911448E-3</v>
      </c>
      <c r="E5794" s="5">
        <f t="shared" si="181"/>
        <v>-2.0920502092050208E-2</v>
      </c>
    </row>
    <row r="5795" spans="1:5" x14ac:dyDescent="0.25">
      <c r="A5795" t="s">
        <v>5799</v>
      </c>
      <c r="B5795">
        <v>304.10000000000002</v>
      </c>
      <c r="C5795">
        <v>310.7</v>
      </c>
      <c r="D5795" s="5">
        <f t="shared" si="180"/>
        <v>-2.21864951768488E-2</v>
      </c>
      <c r="E5795" s="5">
        <f t="shared" si="181"/>
        <v>-9.2474489795919441E-3</v>
      </c>
    </row>
    <row r="5796" spans="1:5" x14ac:dyDescent="0.25">
      <c r="A5796" t="s">
        <v>5800</v>
      </c>
      <c r="B5796">
        <v>311</v>
      </c>
      <c r="C5796">
        <v>313.60000000000002</v>
      </c>
      <c r="D5796" s="5">
        <f t="shared" si="180"/>
        <v>-8.2908163265306839E-3</v>
      </c>
      <c r="E5796" s="5">
        <f t="shared" si="181"/>
        <v>-1.4765944077913882E-2</v>
      </c>
    </row>
    <row r="5797" spans="1:5" x14ac:dyDescent="0.25">
      <c r="A5797" t="s">
        <v>5801</v>
      </c>
      <c r="B5797">
        <v>313.60000000000002</v>
      </c>
      <c r="C5797">
        <v>318.3</v>
      </c>
      <c r="D5797" s="5">
        <f t="shared" si="180"/>
        <v>-1.6002510197677962E-2</v>
      </c>
      <c r="E5797" s="5">
        <f t="shared" si="181"/>
        <v>3.1766612641815274E-2</v>
      </c>
    </row>
    <row r="5798" spans="1:5" x14ac:dyDescent="0.25">
      <c r="A5798" t="s">
        <v>5802</v>
      </c>
      <c r="B5798">
        <v>318.7</v>
      </c>
      <c r="C5798">
        <v>308.5</v>
      </c>
      <c r="D5798" s="5">
        <f t="shared" si="180"/>
        <v>3.272845106934532E-2</v>
      </c>
      <c r="E5798" s="5">
        <f t="shared" si="181"/>
        <v>2.2538945972820721E-2</v>
      </c>
    </row>
    <row r="5799" spans="1:5" x14ac:dyDescent="0.25">
      <c r="A5799" t="s">
        <v>5803</v>
      </c>
      <c r="B5799">
        <v>308.60000000000002</v>
      </c>
      <c r="C5799">
        <v>301.7</v>
      </c>
      <c r="D5799" s="5">
        <f t="shared" si="180"/>
        <v>2.2870401060656395E-2</v>
      </c>
      <c r="E5799" s="5">
        <f t="shared" si="181"/>
        <v>-1.4052287581699383E-2</v>
      </c>
    </row>
    <row r="5800" spans="1:5" x14ac:dyDescent="0.25">
      <c r="A5800" t="s">
        <v>5804</v>
      </c>
      <c r="B5800">
        <v>301.7</v>
      </c>
      <c r="C5800">
        <v>306</v>
      </c>
      <c r="D5800" s="5">
        <f t="shared" si="180"/>
        <v>-9.1954022988506127E-3</v>
      </c>
      <c r="E5800" s="5">
        <f t="shared" si="181"/>
        <v>-3.7735849056603772E-2</v>
      </c>
    </row>
    <row r="5801" spans="1:5" x14ac:dyDescent="0.25">
      <c r="A5801" t="s">
        <v>5805</v>
      </c>
      <c r="B5801">
        <v>304.5</v>
      </c>
      <c r="C5801">
        <v>318</v>
      </c>
      <c r="D5801" s="5">
        <f t="shared" si="180"/>
        <v>-2.7156549520766772E-2</v>
      </c>
      <c r="E5801" s="5">
        <f t="shared" si="181"/>
        <v>9.5796002756719553E-2</v>
      </c>
    </row>
    <row r="5802" spans="1:5" x14ac:dyDescent="0.25">
      <c r="A5802" t="s">
        <v>5806</v>
      </c>
      <c r="B5802">
        <v>313</v>
      </c>
      <c r="C5802">
        <v>290.2</v>
      </c>
      <c r="D5802" s="5">
        <f t="shared" si="180"/>
        <v>7.9682649189375732E-2</v>
      </c>
      <c r="E5802" s="5">
        <f t="shared" si="181"/>
        <v>8.689607229753215E-3</v>
      </c>
    </row>
    <row r="5803" spans="1:5" x14ac:dyDescent="0.25">
      <c r="A5803" t="s">
        <v>5807</v>
      </c>
      <c r="B5803">
        <v>289.89999999999998</v>
      </c>
      <c r="C5803">
        <v>287.7</v>
      </c>
      <c r="D5803" s="5">
        <f t="shared" si="180"/>
        <v>7.6468543621827905E-3</v>
      </c>
      <c r="E5803" s="5">
        <f t="shared" si="181"/>
        <v>8.058864751226389E-3</v>
      </c>
    </row>
    <row r="5804" spans="1:5" x14ac:dyDescent="0.25">
      <c r="A5804" t="s">
        <v>5808</v>
      </c>
      <c r="B5804">
        <v>287.7</v>
      </c>
      <c r="C5804">
        <v>285.39999999999998</v>
      </c>
      <c r="D5804" s="5">
        <f t="shared" si="180"/>
        <v>8.058864751226389E-3</v>
      </c>
      <c r="E5804" s="5">
        <f t="shared" si="181"/>
        <v>-2.0979020979021773E-3</v>
      </c>
    </row>
    <row r="5805" spans="1:5" x14ac:dyDescent="0.25">
      <c r="A5805" t="s">
        <v>5809</v>
      </c>
      <c r="B5805">
        <v>285.39999999999998</v>
      </c>
      <c r="C5805">
        <v>286</v>
      </c>
      <c r="D5805" s="5">
        <f t="shared" si="180"/>
        <v>-2.795248078266986E-3</v>
      </c>
      <c r="E5805" s="5">
        <f t="shared" si="181"/>
        <v>0</v>
      </c>
    </row>
    <row r="5806" spans="1:5" x14ac:dyDescent="0.25">
      <c r="A5806" t="s">
        <v>5810</v>
      </c>
      <c r="B5806">
        <v>286.2</v>
      </c>
      <c r="C5806">
        <v>286</v>
      </c>
      <c r="D5806" s="5">
        <f t="shared" si="180"/>
        <v>6.9930069930065951E-4</v>
      </c>
      <c r="E5806" s="5">
        <f t="shared" si="181"/>
        <v>-1.2430939226519415E-2</v>
      </c>
    </row>
    <row r="5807" spans="1:5" x14ac:dyDescent="0.25">
      <c r="A5807" t="s">
        <v>5811</v>
      </c>
      <c r="B5807">
        <v>286</v>
      </c>
      <c r="C5807">
        <v>289.60000000000002</v>
      </c>
      <c r="D5807" s="5">
        <f t="shared" si="180"/>
        <v>-9.009009009009087E-3</v>
      </c>
      <c r="E5807" s="5">
        <f t="shared" si="181"/>
        <v>3.4650034650034649E-3</v>
      </c>
    </row>
    <row r="5808" spans="1:5" x14ac:dyDescent="0.25">
      <c r="A5808" t="s">
        <v>5812</v>
      </c>
      <c r="B5808">
        <v>288.60000000000002</v>
      </c>
      <c r="C5808">
        <v>288.60000000000002</v>
      </c>
      <c r="D5808" s="5">
        <f t="shared" si="180"/>
        <v>2.4313997915944617E-3</v>
      </c>
      <c r="E5808" s="5">
        <f t="shared" si="181"/>
        <v>2.4313997915944617E-3</v>
      </c>
    </row>
    <row r="5809" spans="1:5" x14ac:dyDescent="0.25">
      <c r="A5809" t="s">
        <v>5813</v>
      </c>
      <c r="B5809">
        <v>287.89999999999998</v>
      </c>
      <c r="C5809">
        <v>287.89999999999998</v>
      </c>
      <c r="D5809" s="5">
        <f t="shared" si="180"/>
        <v>0</v>
      </c>
      <c r="E5809" s="5">
        <f t="shared" si="181"/>
        <v>0</v>
      </c>
    </row>
    <row r="5810" spans="1:5" x14ac:dyDescent="0.25">
      <c r="A5810" t="s">
        <v>5814</v>
      </c>
      <c r="B5810">
        <v>287.89999999999998</v>
      </c>
      <c r="C5810">
        <v>287.89999999999998</v>
      </c>
      <c r="D5810" s="5">
        <f t="shared" si="180"/>
        <v>-5.1831375259156877E-3</v>
      </c>
      <c r="E5810" s="5">
        <f t="shared" si="181"/>
        <v>-5.1831375259156877E-3</v>
      </c>
    </row>
    <row r="5811" spans="1:5" x14ac:dyDescent="0.25">
      <c r="A5811" t="s">
        <v>5815</v>
      </c>
      <c r="B5811">
        <v>289.39999999999998</v>
      </c>
      <c r="C5811">
        <v>289.39999999999998</v>
      </c>
      <c r="D5811" s="5">
        <f t="shared" si="180"/>
        <v>-5.8399175541052747E-3</v>
      </c>
      <c r="E5811" s="5">
        <f t="shared" si="181"/>
        <v>-5.8399175541052747E-3</v>
      </c>
    </row>
    <row r="5812" spans="1:5" x14ac:dyDescent="0.25">
      <c r="A5812" t="s">
        <v>5816</v>
      </c>
      <c r="B5812">
        <v>291.10000000000002</v>
      </c>
      <c r="C5812">
        <v>291.10000000000002</v>
      </c>
      <c r="D5812" s="5">
        <f t="shared" si="180"/>
        <v>1.3759889920881806E-3</v>
      </c>
      <c r="E5812" s="5">
        <f t="shared" si="181"/>
        <v>1.3759889920881806E-3</v>
      </c>
    </row>
    <row r="5813" spans="1:5" x14ac:dyDescent="0.25">
      <c r="A5813" t="s">
        <v>5817</v>
      </c>
      <c r="B5813">
        <v>290.7</v>
      </c>
      <c r="C5813">
        <v>290.7</v>
      </c>
      <c r="D5813" s="5">
        <f t="shared" si="180"/>
        <v>-3.0864197530865367E-3</v>
      </c>
      <c r="E5813" s="5">
        <f t="shared" si="181"/>
        <v>-2.7444253859348587E-3</v>
      </c>
    </row>
    <row r="5814" spans="1:5" x14ac:dyDescent="0.25">
      <c r="A5814" t="s">
        <v>5818</v>
      </c>
      <c r="B5814">
        <v>291.60000000000002</v>
      </c>
      <c r="C5814">
        <v>291.5</v>
      </c>
      <c r="D5814" s="5">
        <f t="shared" si="180"/>
        <v>2.4063251976625833E-3</v>
      </c>
      <c r="E5814" s="5">
        <f t="shared" si="181"/>
        <v>2.0625644551393015E-3</v>
      </c>
    </row>
    <row r="5815" spans="1:5" x14ac:dyDescent="0.25">
      <c r="A5815" t="s">
        <v>5819</v>
      </c>
      <c r="B5815">
        <v>290.89999999999998</v>
      </c>
      <c r="C5815">
        <v>290.89999999999998</v>
      </c>
      <c r="D5815" s="5">
        <f t="shared" si="180"/>
        <v>1.6777350576721264E-2</v>
      </c>
      <c r="E5815" s="5">
        <f t="shared" si="181"/>
        <v>1.6777350576721264E-2</v>
      </c>
    </row>
    <row r="5816" spans="1:5" x14ac:dyDescent="0.25">
      <c r="A5816" t="s">
        <v>5820</v>
      </c>
      <c r="B5816">
        <v>286.10000000000002</v>
      </c>
      <c r="C5816">
        <v>286.10000000000002</v>
      </c>
      <c r="D5816" s="5">
        <f t="shared" si="180"/>
        <v>-6.985679357317102E-4</v>
      </c>
      <c r="E5816" s="5">
        <f t="shared" si="181"/>
        <v>-6.985679357317102E-4</v>
      </c>
    </row>
    <row r="5817" spans="1:5" x14ac:dyDescent="0.25">
      <c r="A5817" t="s">
        <v>5821</v>
      </c>
      <c r="B5817">
        <v>286.3</v>
      </c>
      <c r="C5817">
        <v>286.3</v>
      </c>
      <c r="D5817" s="5">
        <f t="shared" si="180"/>
        <v>5.2668539325842695E-3</v>
      </c>
      <c r="E5817" s="5">
        <f t="shared" si="181"/>
        <v>5.2668539325842695E-3</v>
      </c>
    </row>
    <row r="5818" spans="1:5" x14ac:dyDescent="0.25">
      <c r="A5818" t="s">
        <v>5822</v>
      </c>
      <c r="B5818">
        <v>284.8</v>
      </c>
      <c r="C5818">
        <v>284.8</v>
      </c>
      <c r="D5818" s="5">
        <f t="shared" si="180"/>
        <v>-2.1023125437980585E-3</v>
      </c>
      <c r="E5818" s="5">
        <f t="shared" si="181"/>
        <v>-2.1023125437980585E-3</v>
      </c>
    </row>
    <row r="5819" spans="1:5" x14ac:dyDescent="0.25">
      <c r="A5819" t="s">
        <v>5823</v>
      </c>
      <c r="B5819">
        <v>285.39999999999998</v>
      </c>
      <c r="C5819">
        <v>285.39999999999998</v>
      </c>
      <c r="D5819" s="5">
        <f t="shared" si="180"/>
        <v>5.9922453295734529E-3</v>
      </c>
      <c r="E5819" s="5">
        <f t="shared" si="181"/>
        <v>5.9922453295734529E-3</v>
      </c>
    </row>
    <row r="5820" spans="1:5" x14ac:dyDescent="0.25">
      <c r="A5820" t="s">
        <v>5824</v>
      </c>
      <c r="B5820">
        <v>283.7</v>
      </c>
      <c r="C5820">
        <v>283.7</v>
      </c>
      <c r="D5820" s="5">
        <f t="shared" si="180"/>
        <v>-7.0447340612887863E-4</v>
      </c>
      <c r="E5820" s="5">
        <f t="shared" si="181"/>
        <v>-7.0447340612887863E-4</v>
      </c>
    </row>
    <row r="5821" spans="1:5" x14ac:dyDescent="0.25">
      <c r="A5821" t="s">
        <v>5825</v>
      </c>
      <c r="B5821">
        <v>283.89999999999998</v>
      </c>
      <c r="C5821">
        <v>283.89999999999998</v>
      </c>
      <c r="D5821" s="5">
        <f t="shared" si="180"/>
        <v>1.7642907551164433E-3</v>
      </c>
      <c r="E5821" s="5">
        <f t="shared" si="181"/>
        <v>1.7642907551164433E-3</v>
      </c>
    </row>
    <row r="5822" spans="1:5" x14ac:dyDescent="0.25">
      <c r="A5822" t="s">
        <v>5826</v>
      </c>
      <c r="B5822">
        <v>283.39999999999998</v>
      </c>
      <c r="C5822">
        <v>283.39999999999998</v>
      </c>
      <c r="D5822" s="5">
        <f t="shared" si="180"/>
        <v>1.0596962204166532E-3</v>
      </c>
      <c r="E5822" s="5">
        <f t="shared" si="181"/>
        <v>1.0596962204166532E-3</v>
      </c>
    </row>
    <row r="5823" spans="1:5" x14ac:dyDescent="0.25">
      <c r="A5823" t="s">
        <v>5827</v>
      </c>
      <c r="B5823">
        <v>283.10000000000002</v>
      </c>
      <c r="C5823">
        <v>283.10000000000002</v>
      </c>
      <c r="D5823" s="5">
        <f t="shared" si="180"/>
        <v>-5.6199508254301577E-3</v>
      </c>
      <c r="E5823" s="5">
        <f t="shared" si="181"/>
        <v>-5.6199508254301577E-3</v>
      </c>
    </row>
    <row r="5824" spans="1:5" x14ac:dyDescent="0.25">
      <c r="A5824" t="s">
        <v>5828</v>
      </c>
      <c r="B5824">
        <v>284.7</v>
      </c>
      <c r="C5824">
        <v>284.7</v>
      </c>
      <c r="D5824" s="5">
        <f t="shared" si="180"/>
        <v>-2.063983488132095E-2</v>
      </c>
      <c r="E5824" s="5">
        <f t="shared" si="181"/>
        <v>-2.063983488132095E-2</v>
      </c>
    </row>
    <row r="5825" spans="1:5" x14ac:dyDescent="0.25">
      <c r="A5825" t="s">
        <v>5829</v>
      </c>
      <c r="B5825">
        <v>290.7</v>
      </c>
      <c r="C5825">
        <v>290.7</v>
      </c>
      <c r="D5825" s="5">
        <f t="shared" si="180"/>
        <v>-1.2903225806451651E-2</v>
      </c>
      <c r="E5825" s="5">
        <f t="shared" si="181"/>
        <v>-1.0888057162300064E-2</v>
      </c>
    </row>
    <row r="5826" spans="1:5" x14ac:dyDescent="0.25">
      <c r="A5826" t="s">
        <v>5830</v>
      </c>
      <c r="B5826">
        <v>294.5</v>
      </c>
      <c r="C5826">
        <v>293.89999999999998</v>
      </c>
      <c r="D5826" s="5">
        <f t="shared" si="180"/>
        <v>1.0291595197255575E-2</v>
      </c>
      <c r="E5826" s="5">
        <f t="shared" si="181"/>
        <v>1.4497756299620258E-2</v>
      </c>
    </row>
    <row r="5827" spans="1:5" x14ac:dyDescent="0.25">
      <c r="A5827" t="s">
        <v>5831</v>
      </c>
      <c r="B5827">
        <v>291.5</v>
      </c>
      <c r="C5827">
        <v>289.7</v>
      </c>
      <c r="D5827" s="5">
        <f t="shared" ref="D5827:D5890" si="182">(B5827-B5828)/B5828</f>
        <v>5.8661145617666961E-3</v>
      </c>
      <c r="E5827" s="5">
        <f t="shared" ref="E5827:E5890" si="183">(C5827-C5828)/C5828</f>
        <v>6.2521708926711059E-3</v>
      </c>
    </row>
    <row r="5828" spans="1:5" x14ac:dyDescent="0.25">
      <c r="A5828" t="s">
        <v>5832</v>
      </c>
      <c r="B5828">
        <v>289.8</v>
      </c>
      <c r="C5828">
        <v>287.89999999999998</v>
      </c>
      <c r="D5828" s="5">
        <f t="shared" si="182"/>
        <v>4.5060658578856549E-3</v>
      </c>
      <c r="E5828" s="5">
        <f t="shared" si="183"/>
        <v>-5.1831375259156877E-3</v>
      </c>
    </row>
    <row r="5829" spans="1:5" x14ac:dyDescent="0.25">
      <c r="A5829" t="s">
        <v>5833</v>
      </c>
      <c r="B5829">
        <v>288.5</v>
      </c>
      <c r="C5829">
        <v>289.39999999999998</v>
      </c>
      <c r="D5829" s="5">
        <f t="shared" si="182"/>
        <v>-6.9276065119497278E-4</v>
      </c>
      <c r="E5829" s="5">
        <f t="shared" si="183"/>
        <v>3.4566194261999962E-4</v>
      </c>
    </row>
    <row r="5830" spans="1:5" x14ac:dyDescent="0.25">
      <c r="A5830" t="s">
        <v>5834</v>
      </c>
      <c r="B5830">
        <v>288.7</v>
      </c>
      <c r="C5830">
        <v>289.3</v>
      </c>
      <c r="D5830" s="5">
        <f t="shared" si="182"/>
        <v>-6.9228106611280251E-4</v>
      </c>
      <c r="E5830" s="5">
        <f t="shared" si="183"/>
        <v>1.0831586303284497E-2</v>
      </c>
    </row>
    <row r="5831" spans="1:5" x14ac:dyDescent="0.25">
      <c r="A5831" t="s">
        <v>5835</v>
      </c>
      <c r="B5831">
        <v>288.89999999999998</v>
      </c>
      <c r="C5831">
        <v>286.2</v>
      </c>
      <c r="D5831" s="5">
        <f t="shared" si="182"/>
        <v>1.013986013986006E-2</v>
      </c>
      <c r="E5831" s="5">
        <f t="shared" si="183"/>
        <v>2.8030833917309442E-3</v>
      </c>
    </row>
    <row r="5832" spans="1:5" x14ac:dyDescent="0.25">
      <c r="A5832" t="s">
        <v>5836</v>
      </c>
      <c r="B5832">
        <v>286</v>
      </c>
      <c r="C5832">
        <v>285.39999999999998</v>
      </c>
      <c r="D5832" s="5">
        <f t="shared" si="182"/>
        <v>1.7513134851138354E-3</v>
      </c>
      <c r="E5832" s="5">
        <f t="shared" si="183"/>
        <v>4.575853572685514E-3</v>
      </c>
    </row>
    <row r="5833" spans="1:5" x14ac:dyDescent="0.25">
      <c r="A5833" t="s">
        <v>5837</v>
      </c>
      <c r="B5833">
        <v>285.5</v>
      </c>
      <c r="C5833">
        <v>284.10000000000002</v>
      </c>
      <c r="D5833" s="5">
        <f t="shared" si="182"/>
        <v>5.990133897110601E-3</v>
      </c>
      <c r="E5833" s="5">
        <f t="shared" si="183"/>
        <v>-3.1578947368420254E-3</v>
      </c>
    </row>
    <row r="5834" spans="1:5" x14ac:dyDescent="0.25">
      <c r="A5834" t="s">
        <v>5838</v>
      </c>
      <c r="B5834">
        <v>283.8</v>
      </c>
      <c r="C5834">
        <v>285</v>
      </c>
      <c r="D5834" s="5">
        <f t="shared" si="182"/>
        <v>-2.8109627547435396E-3</v>
      </c>
      <c r="E5834" s="5">
        <f t="shared" si="183"/>
        <v>8.8495575221238937E-3</v>
      </c>
    </row>
    <row r="5835" spans="1:5" x14ac:dyDescent="0.25">
      <c r="A5835" t="s">
        <v>5839</v>
      </c>
      <c r="B5835">
        <v>284.60000000000002</v>
      </c>
      <c r="C5835">
        <v>282.5</v>
      </c>
      <c r="D5835" s="5">
        <f t="shared" si="182"/>
        <v>9.2198581560284498E-3</v>
      </c>
      <c r="E5835" s="5">
        <f t="shared" si="183"/>
        <v>3.552397868561279E-3</v>
      </c>
    </row>
    <row r="5836" spans="1:5" x14ac:dyDescent="0.25">
      <c r="A5836" t="s">
        <v>5840</v>
      </c>
      <c r="B5836">
        <v>282</v>
      </c>
      <c r="C5836">
        <v>281.5</v>
      </c>
      <c r="D5836" s="5">
        <f t="shared" si="182"/>
        <v>-3.5448422545204794E-4</v>
      </c>
      <c r="E5836" s="5">
        <f t="shared" si="183"/>
        <v>1.7793594306049821E-3</v>
      </c>
    </row>
    <row r="5837" spans="1:5" x14ac:dyDescent="0.25">
      <c r="A5837" t="s">
        <v>5841</v>
      </c>
      <c r="B5837">
        <v>282.10000000000002</v>
      </c>
      <c r="C5837">
        <v>281</v>
      </c>
      <c r="D5837" s="5">
        <f t="shared" si="182"/>
        <v>3.9145907473310416E-3</v>
      </c>
      <c r="E5837" s="5">
        <f t="shared" si="183"/>
        <v>2.8551034975018252E-3</v>
      </c>
    </row>
    <row r="5838" spans="1:5" x14ac:dyDescent="0.25">
      <c r="A5838" t="s">
        <v>5842</v>
      </c>
      <c r="B5838">
        <v>281</v>
      </c>
      <c r="C5838">
        <v>280.2</v>
      </c>
      <c r="D5838" s="5">
        <f t="shared" si="182"/>
        <v>2.4973242953977475E-3</v>
      </c>
      <c r="E5838" s="5">
        <f t="shared" si="183"/>
        <v>-1.3032758013384957E-2</v>
      </c>
    </row>
    <row r="5839" spans="1:5" x14ac:dyDescent="0.25">
      <c r="A5839" t="s">
        <v>5843</v>
      </c>
      <c r="B5839">
        <v>280.3</v>
      </c>
      <c r="C5839">
        <v>283.89999999999998</v>
      </c>
      <c r="D5839" s="5">
        <f t="shared" si="182"/>
        <v>-1.3375571981696624E-2</v>
      </c>
      <c r="E5839" s="5">
        <f t="shared" si="183"/>
        <v>-7.3426573426574222E-3</v>
      </c>
    </row>
    <row r="5840" spans="1:5" x14ac:dyDescent="0.25">
      <c r="A5840" t="s">
        <v>5844</v>
      </c>
      <c r="B5840">
        <v>284.10000000000002</v>
      </c>
      <c r="C5840">
        <v>286</v>
      </c>
      <c r="D5840" s="5">
        <f t="shared" si="182"/>
        <v>-4.5550105115625596E-3</v>
      </c>
      <c r="E5840" s="5">
        <f t="shared" si="183"/>
        <v>2.6193039110154328E-2</v>
      </c>
    </row>
    <row r="5841" spans="1:5" x14ac:dyDescent="0.25">
      <c r="A5841" t="s">
        <v>5845</v>
      </c>
      <c r="B5841">
        <v>285.39999999999998</v>
      </c>
      <c r="C5841">
        <v>278.7</v>
      </c>
      <c r="D5841" s="5">
        <f t="shared" si="182"/>
        <v>2.5880661394680045E-2</v>
      </c>
      <c r="E5841" s="5">
        <f t="shared" si="183"/>
        <v>-1.345132743362836E-2</v>
      </c>
    </row>
    <row r="5842" spans="1:5" x14ac:dyDescent="0.25">
      <c r="A5842" t="s">
        <v>5846</v>
      </c>
      <c r="B5842">
        <v>278.2</v>
      </c>
      <c r="C5842">
        <v>282.5</v>
      </c>
      <c r="D5842" s="5">
        <f t="shared" si="182"/>
        <v>-1.3824884792626849E-2</v>
      </c>
      <c r="E5842" s="5">
        <f t="shared" si="183"/>
        <v>-1.6707274625826701E-2</v>
      </c>
    </row>
    <row r="5843" spans="1:5" x14ac:dyDescent="0.25">
      <c r="A5843" t="s">
        <v>5847</v>
      </c>
      <c r="B5843">
        <v>282.10000000000002</v>
      </c>
      <c r="C5843">
        <v>287.3</v>
      </c>
      <c r="D5843" s="5">
        <f t="shared" si="182"/>
        <v>-1.7415534656913968E-2</v>
      </c>
      <c r="E5843" s="5">
        <f t="shared" si="183"/>
        <v>-1.5758821514217081E-2</v>
      </c>
    </row>
    <row r="5844" spans="1:5" x14ac:dyDescent="0.25">
      <c r="A5844" t="s">
        <v>5848</v>
      </c>
      <c r="B5844">
        <v>287.10000000000002</v>
      </c>
      <c r="C5844">
        <v>291.89999999999998</v>
      </c>
      <c r="D5844" s="5">
        <f t="shared" si="182"/>
        <v>-1.6443987667009094E-2</v>
      </c>
      <c r="E5844" s="5">
        <f t="shared" si="183"/>
        <v>-3.754266211604173E-3</v>
      </c>
    </row>
    <row r="5845" spans="1:5" x14ac:dyDescent="0.25">
      <c r="A5845" t="s">
        <v>5849</v>
      </c>
      <c r="B5845">
        <v>291.89999999999998</v>
      </c>
      <c r="C5845">
        <v>293</v>
      </c>
      <c r="D5845" s="5">
        <f t="shared" si="182"/>
        <v>-3.754266211604173E-3</v>
      </c>
      <c r="E5845" s="5">
        <f t="shared" si="183"/>
        <v>-2.0435967302453091E-3</v>
      </c>
    </row>
    <row r="5846" spans="1:5" x14ac:dyDescent="0.25">
      <c r="A5846" t="s">
        <v>5850</v>
      </c>
      <c r="B5846">
        <v>293</v>
      </c>
      <c r="C5846">
        <v>293.60000000000002</v>
      </c>
      <c r="D5846" s="5">
        <f t="shared" si="182"/>
        <v>-1.7035775127768314E-3</v>
      </c>
      <c r="E5846" s="5">
        <f t="shared" si="183"/>
        <v>-2.4584717607973348E-2</v>
      </c>
    </row>
    <row r="5847" spans="1:5" x14ac:dyDescent="0.25">
      <c r="A5847" t="s">
        <v>5851</v>
      </c>
      <c r="B5847">
        <v>293.5</v>
      </c>
      <c r="C5847">
        <v>301</v>
      </c>
      <c r="D5847" s="5">
        <f t="shared" si="182"/>
        <v>-2.329450915141431E-2</v>
      </c>
      <c r="E5847" s="5">
        <f t="shared" si="183"/>
        <v>1.6638935108153079E-3</v>
      </c>
    </row>
    <row r="5848" spans="1:5" x14ac:dyDescent="0.25">
      <c r="A5848" t="s">
        <v>5852</v>
      </c>
      <c r="B5848">
        <v>300.5</v>
      </c>
      <c r="C5848">
        <v>300.5</v>
      </c>
      <c r="D5848" s="5">
        <f t="shared" si="182"/>
        <v>2.6693360026693739E-3</v>
      </c>
      <c r="E5848" s="5">
        <f t="shared" si="183"/>
        <v>1.6666666666666668E-3</v>
      </c>
    </row>
    <row r="5849" spans="1:5" x14ac:dyDescent="0.25">
      <c r="A5849" t="s">
        <v>5853</v>
      </c>
      <c r="B5849">
        <v>299.7</v>
      </c>
      <c r="C5849">
        <v>300</v>
      </c>
      <c r="D5849" s="5">
        <f t="shared" si="182"/>
        <v>1.1133603238866436E-2</v>
      </c>
      <c r="E5849" s="5">
        <f t="shared" si="183"/>
        <v>1.2145748987854329E-2</v>
      </c>
    </row>
    <row r="5850" spans="1:5" x14ac:dyDescent="0.25">
      <c r="A5850" t="s">
        <v>5854</v>
      </c>
      <c r="B5850">
        <v>296.39999999999998</v>
      </c>
      <c r="C5850">
        <v>296.39999999999998</v>
      </c>
      <c r="D5850" s="5">
        <f t="shared" si="182"/>
        <v>-3.3726812816196541E-4</v>
      </c>
      <c r="E5850" s="5">
        <f t="shared" si="183"/>
        <v>-3.3726812816196541E-4</v>
      </c>
    </row>
    <row r="5851" spans="1:5" x14ac:dyDescent="0.25">
      <c r="A5851" t="s">
        <v>5855</v>
      </c>
      <c r="B5851">
        <v>296.5</v>
      </c>
      <c r="C5851">
        <v>296.5</v>
      </c>
      <c r="D5851" s="5">
        <f t="shared" si="182"/>
        <v>1.6891891891891893E-3</v>
      </c>
      <c r="E5851" s="5">
        <f t="shared" si="183"/>
        <v>1.6891891891891893E-3</v>
      </c>
    </row>
    <row r="5852" spans="1:5" x14ac:dyDescent="0.25">
      <c r="A5852" t="s">
        <v>5856</v>
      </c>
      <c r="B5852">
        <v>296</v>
      </c>
      <c r="C5852">
        <v>296</v>
      </c>
      <c r="D5852" s="5">
        <f t="shared" si="182"/>
        <v>-2.0229265003372308E-3</v>
      </c>
      <c r="E5852" s="5">
        <f t="shared" si="183"/>
        <v>-2.0229265003372308E-3</v>
      </c>
    </row>
    <row r="5853" spans="1:5" x14ac:dyDescent="0.25">
      <c r="A5853" t="s">
        <v>5857</v>
      </c>
      <c r="B5853">
        <v>296.60000000000002</v>
      </c>
      <c r="C5853">
        <v>296.60000000000002</v>
      </c>
      <c r="D5853" s="5">
        <f t="shared" si="182"/>
        <v>1.3504388926402233E-3</v>
      </c>
      <c r="E5853" s="5">
        <f t="shared" si="183"/>
        <v>1.3504388926402233E-3</v>
      </c>
    </row>
    <row r="5854" spans="1:5" x14ac:dyDescent="0.25">
      <c r="A5854" t="s">
        <v>5858</v>
      </c>
      <c r="B5854">
        <v>296.2</v>
      </c>
      <c r="C5854">
        <v>296.2</v>
      </c>
      <c r="D5854" s="5">
        <f t="shared" si="182"/>
        <v>9.8874872144561095E-3</v>
      </c>
      <c r="E5854" s="5">
        <f t="shared" si="183"/>
        <v>9.8874872144561095E-3</v>
      </c>
    </row>
    <row r="5855" spans="1:5" x14ac:dyDescent="0.25">
      <c r="A5855" t="s">
        <v>5859</v>
      </c>
      <c r="B5855">
        <v>293.3</v>
      </c>
      <c r="C5855">
        <v>293.3</v>
      </c>
      <c r="D5855" s="5">
        <f t="shared" si="182"/>
        <v>1.023890784982974E-3</v>
      </c>
      <c r="E5855" s="5">
        <f t="shared" si="183"/>
        <v>1.023890784982974E-3</v>
      </c>
    </row>
    <row r="5856" spans="1:5" x14ac:dyDescent="0.25">
      <c r="A5856" t="s">
        <v>5860</v>
      </c>
      <c r="B5856">
        <v>293</v>
      </c>
      <c r="C5856">
        <v>293</v>
      </c>
      <c r="D5856" s="5">
        <f t="shared" si="182"/>
        <v>-9.1308758877240073E-3</v>
      </c>
      <c r="E5856" s="5">
        <f t="shared" si="183"/>
        <v>-9.1308758877240073E-3</v>
      </c>
    </row>
    <row r="5857" spans="1:5" x14ac:dyDescent="0.25">
      <c r="A5857" t="s">
        <v>5861</v>
      </c>
      <c r="B5857">
        <v>295.7</v>
      </c>
      <c r="C5857">
        <v>295.7</v>
      </c>
      <c r="D5857" s="5">
        <f t="shared" si="182"/>
        <v>-1.4004668222740877E-2</v>
      </c>
      <c r="E5857" s="5">
        <f t="shared" si="183"/>
        <v>6.7681895093058757E-4</v>
      </c>
    </row>
    <row r="5858" spans="1:5" x14ac:dyDescent="0.25">
      <c r="A5858" t="s">
        <v>5862</v>
      </c>
      <c r="B5858">
        <v>299.89999999999998</v>
      </c>
      <c r="C5858">
        <v>295.5</v>
      </c>
      <c r="D5858" s="5">
        <f t="shared" si="182"/>
        <v>2.0415107179312691E-2</v>
      </c>
      <c r="E5858" s="5">
        <f t="shared" si="183"/>
        <v>5.4440285811501289E-3</v>
      </c>
    </row>
    <row r="5859" spans="1:5" x14ac:dyDescent="0.25">
      <c r="A5859" t="s">
        <v>5863</v>
      </c>
      <c r="B5859">
        <v>293.89999999999998</v>
      </c>
      <c r="C5859">
        <v>293.89999999999998</v>
      </c>
      <c r="D5859" s="5">
        <f t="shared" si="182"/>
        <v>7.1967100753939882E-3</v>
      </c>
      <c r="E5859" s="5">
        <f t="shared" si="183"/>
        <v>7.1967100753939882E-3</v>
      </c>
    </row>
    <row r="5860" spans="1:5" x14ac:dyDescent="0.25">
      <c r="A5860" t="s">
        <v>5864</v>
      </c>
      <c r="B5860">
        <v>291.8</v>
      </c>
      <c r="C5860">
        <v>291.8</v>
      </c>
      <c r="D5860" s="5">
        <f t="shared" si="182"/>
        <v>3.4281796366137382E-4</v>
      </c>
      <c r="E5860" s="5">
        <f t="shared" si="183"/>
        <v>3.4281796366137382E-4</v>
      </c>
    </row>
    <row r="5861" spans="1:5" x14ac:dyDescent="0.25">
      <c r="A5861" t="s">
        <v>5865</v>
      </c>
      <c r="B5861">
        <v>291.7</v>
      </c>
      <c r="C5861">
        <v>291.7</v>
      </c>
      <c r="D5861" s="5">
        <f t="shared" si="182"/>
        <v>-9.1711956521738757E-3</v>
      </c>
      <c r="E5861" s="5">
        <f t="shared" si="183"/>
        <v>-9.1711956521738757E-3</v>
      </c>
    </row>
    <row r="5862" spans="1:5" x14ac:dyDescent="0.25">
      <c r="A5862" t="s">
        <v>5866</v>
      </c>
      <c r="B5862">
        <v>294.39999999999998</v>
      </c>
      <c r="C5862">
        <v>294.39999999999998</v>
      </c>
      <c r="D5862" s="5">
        <f t="shared" si="182"/>
        <v>1.0200612036720656E-3</v>
      </c>
      <c r="E5862" s="5">
        <f t="shared" si="183"/>
        <v>1.0200612036720656E-3</v>
      </c>
    </row>
    <row r="5863" spans="1:5" x14ac:dyDescent="0.25">
      <c r="A5863" t="s">
        <v>5867</v>
      </c>
      <c r="B5863">
        <v>294.10000000000002</v>
      </c>
      <c r="C5863">
        <v>294.10000000000002</v>
      </c>
      <c r="D5863" s="5">
        <f t="shared" si="182"/>
        <v>3.4118048447628795E-3</v>
      </c>
      <c r="E5863" s="5">
        <f t="shared" si="183"/>
        <v>3.4118048447628795E-3</v>
      </c>
    </row>
    <row r="5864" spans="1:5" x14ac:dyDescent="0.25">
      <c r="A5864" t="s">
        <v>5868</v>
      </c>
      <c r="B5864">
        <v>293.10000000000002</v>
      </c>
      <c r="C5864">
        <v>293.10000000000002</v>
      </c>
      <c r="D5864" s="5">
        <f t="shared" si="182"/>
        <v>3.0800821355237307E-3</v>
      </c>
      <c r="E5864" s="5">
        <f t="shared" si="183"/>
        <v>3.0800821355237307E-3</v>
      </c>
    </row>
    <row r="5865" spans="1:5" x14ac:dyDescent="0.25">
      <c r="A5865" t="s">
        <v>5869</v>
      </c>
      <c r="B5865">
        <v>292.2</v>
      </c>
      <c r="C5865">
        <v>292.2</v>
      </c>
      <c r="D5865" s="5">
        <f t="shared" si="182"/>
        <v>-2.9235880398671133E-2</v>
      </c>
      <c r="E5865" s="5">
        <f t="shared" si="183"/>
        <v>-2.9235880398671133E-2</v>
      </c>
    </row>
    <row r="5866" spans="1:5" x14ac:dyDescent="0.25">
      <c r="A5866" t="s">
        <v>5870</v>
      </c>
      <c r="B5866">
        <v>301</v>
      </c>
      <c r="C5866">
        <v>301</v>
      </c>
      <c r="D5866" s="5">
        <f t="shared" si="182"/>
        <v>-2.9811195760184742E-3</v>
      </c>
      <c r="E5866" s="5">
        <f t="shared" si="183"/>
        <v>1.6891891891891893E-2</v>
      </c>
    </row>
    <row r="5867" spans="1:5" x14ac:dyDescent="0.25">
      <c r="A5867" t="s">
        <v>5871</v>
      </c>
      <c r="B5867">
        <v>301.89999999999998</v>
      </c>
      <c r="C5867">
        <v>296</v>
      </c>
      <c r="D5867" s="5">
        <f t="shared" si="182"/>
        <v>2.6172671651937419E-2</v>
      </c>
      <c r="E5867" s="5">
        <f t="shared" si="183"/>
        <v>1.928374655647391E-2</v>
      </c>
    </row>
    <row r="5868" spans="1:5" x14ac:dyDescent="0.25">
      <c r="A5868" t="s">
        <v>5872</v>
      </c>
      <c r="B5868">
        <v>294.2</v>
      </c>
      <c r="C5868">
        <v>290.39999999999998</v>
      </c>
      <c r="D5868" s="5">
        <f t="shared" si="182"/>
        <v>1.3085399449035853E-2</v>
      </c>
      <c r="E5868" s="5">
        <f t="shared" si="183"/>
        <v>-3.3610648918469294E-2</v>
      </c>
    </row>
    <row r="5869" spans="1:5" x14ac:dyDescent="0.25">
      <c r="A5869" t="s">
        <v>5873</v>
      </c>
      <c r="B5869">
        <v>290.39999999999998</v>
      </c>
      <c r="C5869">
        <v>300.5</v>
      </c>
      <c r="D5869" s="5">
        <f t="shared" si="182"/>
        <v>-3.3610648918469294E-2</v>
      </c>
      <c r="E5869" s="5">
        <f t="shared" si="183"/>
        <v>-8.2508250825082501E-3</v>
      </c>
    </row>
    <row r="5870" spans="1:5" x14ac:dyDescent="0.25">
      <c r="A5870" t="s">
        <v>5874</v>
      </c>
      <c r="B5870">
        <v>300.5</v>
      </c>
      <c r="C5870">
        <v>303</v>
      </c>
      <c r="D5870" s="5">
        <f t="shared" si="182"/>
        <v>-9.231783712495915E-3</v>
      </c>
      <c r="E5870" s="5">
        <f t="shared" si="183"/>
        <v>-8.5078534031414344E-3</v>
      </c>
    </row>
    <row r="5871" spans="1:5" x14ac:dyDescent="0.25">
      <c r="A5871" t="s">
        <v>5875</v>
      </c>
      <c r="B5871">
        <v>303.3</v>
      </c>
      <c r="C5871">
        <v>305.60000000000002</v>
      </c>
      <c r="D5871" s="5">
        <f t="shared" si="182"/>
        <v>-7.2013093289688664E-3</v>
      </c>
      <c r="E5871" s="5">
        <f t="shared" si="183"/>
        <v>-5.5320533680442196E-3</v>
      </c>
    </row>
    <row r="5872" spans="1:5" x14ac:dyDescent="0.25">
      <c r="A5872" t="s">
        <v>5876</v>
      </c>
      <c r="B5872">
        <v>305.5</v>
      </c>
      <c r="C5872">
        <v>307.3</v>
      </c>
      <c r="D5872" s="5">
        <f t="shared" si="182"/>
        <v>-5.8574682720468965E-3</v>
      </c>
      <c r="E5872" s="5">
        <f t="shared" si="183"/>
        <v>-7.1082390953149874E-3</v>
      </c>
    </row>
    <row r="5873" spans="1:5" x14ac:dyDescent="0.25">
      <c r="A5873" t="s">
        <v>5877</v>
      </c>
      <c r="B5873">
        <v>307.3</v>
      </c>
      <c r="C5873">
        <v>309.5</v>
      </c>
      <c r="D5873" s="5">
        <f t="shared" si="182"/>
        <v>-7.1082390953149874E-3</v>
      </c>
      <c r="E5873" s="5">
        <f t="shared" si="183"/>
        <v>-7.6947739660146756E-3</v>
      </c>
    </row>
    <row r="5874" spans="1:5" x14ac:dyDescent="0.25">
      <c r="A5874" t="s">
        <v>5878</v>
      </c>
      <c r="B5874">
        <v>309.5</v>
      </c>
      <c r="C5874">
        <v>311.89999999999998</v>
      </c>
      <c r="D5874" s="5">
        <f t="shared" si="182"/>
        <v>-7.0580686557587058E-3</v>
      </c>
      <c r="E5874" s="5">
        <f t="shared" si="183"/>
        <v>-1.6708701134930681E-2</v>
      </c>
    </row>
    <row r="5875" spans="1:5" x14ac:dyDescent="0.25">
      <c r="A5875" t="s">
        <v>5879</v>
      </c>
      <c r="B5875">
        <v>311.7</v>
      </c>
      <c r="C5875">
        <v>317.2</v>
      </c>
      <c r="D5875" s="5">
        <f t="shared" si="182"/>
        <v>-1.4854614412136501E-2</v>
      </c>
      <c r="E5875" s="5">
        <f t="shared" si="183"/>
        <v>9.5480585614258432E-3</v>
      </c>
    </row>
    <row r="5876" spans="1:5" x14ac:dyDescent="0.25">
      <c r="A5876" t="s">
        <v>5880</v>
      </c>
      <c r="B5876">
        <v>316.39999999999998</v>
      </c>
      <c r="C5876">
        <v>314.2</v>
      </c>
      <c r="D5876" s="5">
        <f t="shared" si="182"/>
        <v>7.0019096117122492E-3</v>
      </c>
      <c r="E5876" s="5">
        <f t="shared" si="183"/>
        <v>-2.4526544551381663E-2</v>
      </c>
    </row>
    <row r="5877" spans="1:5" x14ac:dyDescent="0.25">
      <c r="A5877" t="s">
        <v>5881</v>
      </c>
      <c r="B5877">
        <v>314.2</v>
      </c>
      <c r="C5877">
        <v>322.10000000000002</v>
      </c>
      <c r="D5877" s="5">
        <f t="shared" si="182"/>
        <v>-2.3617153511497894E-2</v>
      </c>
      <c r="E5877" s="5">
        <f t="shared" si="183"/>
        <v>1.1302982731554232E-2</v>
      </c>
    </row>
    <row r="5878" spans="1:5" x14ac:dyDescent="0.25">
      <c r="A5878" t="s">
        <v>5882</v>
      </c>
      <c r="B5878">
        <v>321.8</v>
      </c>
      <c r="C5878">
        <v>318.5</v>
      </c>
      <c r="D5878" s="5">
        <f t="shared" si="182"/>
        <v>1.1313639220616036E-2</v>
      </c>
      <c r="E5878" s="5">
        <f t="shared" si="183"/>
        <v>-4.6874999999999998E-3</v>
      </c>
    </row>
    <row r="5879" spans="1:5" x14ac:dyDescent="0.25">
      <c r="A5879" t="s">
        <v>5883</v>
      </c>
      <c r="B5879">
        <v>318.2</v>
      </c>
      <c r="C5879">
        <v>320</v>
      </c>
      <c r="D5879" s="5">
        <f t="shared" si="182"/>
        <v>-6.5563534186700674E-3</v>
      </c>
      <c r="E5879" s="5">
        <f t="shared" si="183"/>
        <v>-4.6656298600311046E-3</v>
      </c>
    </row>
    <row r="5880" spans="1:5" x14ac:dyDescent="0.25">
      <c r="A5880" t="s">
        <v>5884</v>
      </c>
      <c r="B5880">
        <v>320.3</v>
      </c>
      <c r="C5880">
        <v>321.5</v>
      </c>
      <c r="D5880" s="5">
        <f t="shared" si="182"/>
        <v>-4.3518806341311077E-3</v>
      </c>
      <c r="E5880" s="5">
        <f t="shared" si="183"/>
        <v>-7.716049382716049E-3</v>
      </c>
    </row>
    <row r="5881" spans="1:5" x14ac:dyDescent="0.25">
      <c r="A5881" t="s">
        <v>5885</v>
      </c>
      <c r="B5881">
        <v>321.7</v>
      </c>
      <c r="C5881">
        <v>324</v>
      </c>
      <c r="D5881" s="5">
        <f t="shared" si="182"/>
        <v>-8.017267961763868E-3</v>
      </c>
      <c r="E5881" s="5">
        <f t="shared" si="183"/>
        <v>-6.1349693251533744E-3</v>
      </c>
    </row>
    <row r="5882" spans="1:5" x14ac:dyDescent="0.25">
      <c r="A5882" t="s">
        <v>5886</v>
      </c>
      <c r="B5882">
        <v>324.3</v>
      </c>
      <c r="C5882">
        <v>326</v>
      </c>
      <c r="D5882" s="5">
        <f t="shared" si="182"/>
        <v>-5.2147239263803337E-3</v>
      </c>
      <c r="E5882" s="5">
        <f t="shared" si="183"/>
        <v>0</v>
      </c>
    </row>
    <row r="5883" spans="1:5" x14ac:dyDescent="0.25">
      <c r="A5883" t="s">
        <v>5887</v>
      </c>
      <c r="B5883">
        <v>326</v>
      </c>
      <c r="C5883">
        <v>326</v>
      </c>
      <c r="D5883" s="5">
        <f t="shared" si="182"/>
        <v>0</v>
      </c>
      <c r="E5883" s="5">
        <f t="shared" si="183"/>
        <v>2.3547880690737835E-2</v>
      </c>
    </row>
    <row r="5884" spans="1:5" x14ac:dyDescent="0.25">
      <c r="A5884" t="s">
        <v>5888</v>
      </c>
      <c r="B5884">
        <v>326</v>
      </c>
      <c r="C5884">
        <v>318.5</v>
      </c>
      <c r="D5884" s="5">
        <f t="shared" si="182"/>
        <v>2.5157232704402517E-2</v>
      </c>
      <c r="E5884" s="5">
        <f t="shared" si="183"/>
        <v>4.2212041884816677E-2</v>
      </c>
    </row>
    <row r="5885" spans="1:5" x14ac:dyDescent="0.25">
      <c r="A5885" t="s">
        <v>5889</v>
      </c>
      <c r="B5885">
        <v>318</v>
      </c>
      <c r="C5885">
        <v>305.60000000000002</v>
      </c>
      <c r="D5885" s="5">
        <f t="shared" si="182"/>
        <v>4.1598427775958034E-2</v>
      </c>
      <c r="E5885" s="5">
        <f t="shared" si="183"/>
        <v>2.1731862253426947E-2</v>
      </c>
    </row>
    <row r="5886" spans="1:5" x14ac:dyDescent="0.25">
      <c r="A5886" t="s">
        <v>5890</v>
      </c>
      <c r="B5886">
        <v>305.3</v>
      </c>
      <c r="C5886">
        <v>299.10000000000002</v>
      </c>
      <c r="D5886" s="5">
        <f t="shared" si="182"/>
        <v>1.9365609348914896E-2</v>
      </c>
      <c r="E5886" s="5">
        <f t="shared" si="183"/>
        <v>-9.6026490066224417E-3</v>
      </c>
    </row>
    <row r="5887" spans="1:5" x14ac:dyDescent="0.25">
      <c r="A5887" t="s">
        <v>5891</v>
      </c>
      <c r="B5887">
        <v>299.5</v>
      </c>
      <c r="C5887">
        <v>302</v>
      </c>
      <c r="D5887" s="5">
        <f t="shared" si="182"/>
        <v>-8.2781456953642391E-3</v>
      </c>
      <c r="E5887" s="5">
        <f t="shared" si="183"/>
        <v>-2.9251044680167222E-2</v>
      </c>
    </row>
    <row r="5888" spans="1:5" x14ac:dyDescent="0.25">
      <c r="A5888" t="s">
        <v>5892</v>
      </c>
      <c r="B5888">
        <v>302</v>
      </c>
      <c r="C5888">
        <v>311.10000000000002</v>
      </c>
      <c r="D5888" s="5">
        <f t="shared" si="182"/>
        <v>-2.2969912649628024E-2</v>
      </c>
      <c r="E5888" s="5">
        <f t="shared" si="183"/>
        <v>6.4703979294726622E-3</v>
      </c>
    </row>
    <row r="5889" spans="1:5" x14ac:dyDescent="0.25">
      <c r="A5889" t="s">
        <v>5893</v>
      </c>
      <c r="B5889">
        <v>309.10000000000002</v>
      </c>
      <c r="C5889">
        <v>309.10000000000002</v>
      </c>
      <c r="D5889" s="5">
        <f t="shared" si="182"/>
        <v>9.2612230470130952E-2</v>
      </c>
      <c r="E5889" s="5">
        <f t="shared" si="183"/>
        <v>9.2612230470130952E-2</v>
      </c>
    </row>
    <row r="5890" spans="1:5" x14ac:dyDescent="0.25">
      <c r="A5890" t="s">
        <v>5894</v>
      </c>
      <c r="B5890">
        <v>282.89999999999998</v>
      </c>
      <c r="C5890">
        <v>282.89999999999998</v>
      </c>
      <c r="D5890" s="5">
        <f t="shared" si="182"/>
        <v>5.2063964298995916E-2</v>
      </c>
      <c r="E5890" s="5">
        <f t="shared" si="183"/>
        <v>5.2063964298995916E-2</v>
      </c>
    </row>
    <row r="5891" spans="1:5" x14ac:dyDescent="0.25">
      <c r="A5891" t="s">
        <v>5895</v>
      </c>
      <c r="B5891">
        <v>268.89999999999998</v>
      </c>
      <c r="C5891">
        <v>268.89999999999998</v>
      </c>
      <c r="D5891" s="5">
        <f t="shared" ref="D5891:D5954" si="184">(B5891-B5892)/B5892</f>
        <v>9.3843843843843845E-3</v>
      </c>
      <c r="E5891" s="5">
        <f t="shared" ref="E5891:E5954" si="185">(C5891-C5892)/C5892</f>
        <v>9.3843843843843845E-3</v>
      </c>
    </row>
    <row r="5892" spans="1:5" x14ac:dyDescent="0.25">
      <c r="A5892" t="s">
        <v>5896</v>
      </c>
      <c r="B5892">
        <v>266.39999999999998</v>
      </c>
      <c r="C5892">
        <v>266.39999999999998</v>
      </c>
      <c r="D5892" s="5">
        <f t="shared" si="184"/>
        <v>5.6625141562853913E-3</v>
      </c>
      <c r="E5892" s="5">
        <f t="shared" si="185"/>
        <v>5.6625141562853913E-3</v>
      </c>
    </row>
    <row r="5893" spans="1:5" x14ac:dyDescent="0.25">
      <c r="A5893" t="s">
        <v>5897</v>
      </c>
      <c r="B5893">
        <v>264.89999999999998</v>
      </c>
      <c r="C5893">
        <v>264.89999999999998</v>
      </c>
      <c r="D5893" s="5">
        <f t="shared" si="184"/>
        <v>1.3777267508610662E-2</v>
      </c>
      <c r="E5893" s="5">
        <f t="shared" si="185"/>
        <v>1.3777267508610662E-2</v>
      </c>
    </row>
    <row r="5894" spans="1:5" x14ac:dyDescent="0.25">
      <c r="A5894" t="s">
        <v>5898</v>
      </c>
      <c r="B5894">
        <v>261.3</v>
      </c>
      <c r="C5894">
        <v>261.3</v>
      </c>
      <c r="D5894" s="5">
        <f t="shared" si="184"/>
        <v>2.3101018010963217E-2</v>
      </c>
      <c r="E5894" s="5">
        <f t="shared" si="185"/>
        <v>2.3101018010963217E-2</v>
      </c>
    </row>
    <row r="5895" spans="1:5" x14ac:dyDescent="0.25">
      <c r="A5895" t="s">
        <v>5899</v>
      </c>
      <c r="B5895">
        <v>255.4</v>
      </c>
      <c r="C5895">
        <v>255.4</v>
      </c>
      <c r="D5895" s="5">
        <f t="shared" si="184"/>
        <v>-3.9138943248530063E-4</v>
      </c>
      <c r="E5895" s="5">
        <f t="shared" si="185"/>
        <v>-3.9138943248530063E-4</v>
      </c>
    </row>
    <row r="5896" spans="1:5" x14ac:dyDescent="0.25">
      <c r="A5896" t="s">
        <v>5900</v>
      </c>
      <c r="B5896">
        <v>255.5</v>
      </c>
      <c r="C5896">
        <v>255.5</v>
      </c>
      <c r="D5896" s="5">
        <f t="shared" si="184"/>
        <v>-5.4495912806538632E-3</v>
      </c>
      <c r="E5896" s="5">
        <f t="shared" si="185"/>
        <v>-5.4495912806538632E-3</v>
      </c>
    </row>
    <row r="5897" spans="1:5" x14ac:dyDescent="0.25">
      <c r="A5897" t="s">
        <v>5901</v>
      </c>
      <c r="B5897">
        <v>256.89999999999998</v>
      </c>
      <c r="C5897">
        <v>256.89999999999998</v>
      </c>
      <c r="D5897" s="5">
        <f t="shared" si="184"/>
        <v>3.8940809968834069E-4</v>
      </c>
      <c r="E5897" s="5">
        <f t="shared" si="185"/>
        <v>3.8940809968834069E-4</v>
      </c>
    </row>
    <row r="5898" spans="1:5" x14ac:dyDescent="0.25">
      <c r="A5898" t="s">
        <v>5902</v>
      </c>
      <c r="B5898">
        <v>256.8</v>
      </c>
      <c r="C5898">
        <v>256.8</v>
      </c>
      <c r="D5898" s="5">
        <f t="shared" si="184"/>
        <v>-3.4924330616995626E-3</v>
      </c>
      <c r="E5898" s="5">
        <f t="shared" si="185"/>
        <v>-3.4924330616995626E-3</v>
      </c>
    </row>
    <row r="5899" spans="1:5" x14ac:dyDescent="0.25">
      <c r="A5899" t="s">
        <v>5903</v>
      </c>
      <c r="B5899">
        <v>257.7</v>
      </c>
      <c r="C5899">
        <v>257.7</v>
      </c>
      <c r="D5899" s="5">
        <f t="shared" si="184"/>
        <v>1.5546055188495034E-3</v>
      </c>
      <c r="E5899" s="5">
        <f t="shared" si="185"/>
        <v>1.5546055188495034E-3</v>
      </c>
    </row>
    <row r="5900" spans="1:5" x14ac:dyDescent="0.25">
      <c r="A5900" t="s">
        <v>5904</v>
      </c>
      <c r="B5900">
        <v>257.3</v>
      </c>
      <c r="C5900">
        <v>257.3</v>
      </c>
      <c r="D5900" s="5">
        <f t="shared" si="184"/>
        <v>-3.8850038850025601E-4</v>
      </c>
      <c r="E5900" s="5">
        <f t="shared" si="185"/>
        <v>-3.8850038850025601E-4</v>
      </c>
    </row>
    <row r="5901" spans="1:5" x14ac:dyDescent="0.25">
      <c r="A5901" t="s">
        <v>5905</v>
      </c>
      <c r="B5901">
        <v>257.39999999999998</v>
      </c>
      <c r="C5901">
        <v>257.39999999999998</v>
      </c>
      <c r="D5901" s="5">
        <f t="shared" si="184"/>
        <v>-3.0983733539891997E-3</v>
      </c>
      <c r="E5901" s="5">
        <f t="shared" si="185"/>
        <v>-3.0983733539891997E-3</v>
      </c>
    </row>
    <row r="5902" spans="1:5" x14ac:dyDescent="0.25">
      <c r="A5902" t="s">
        <v>5906</v>
      </c>
      <c r="B5902">
        <v>258.2</v>
      </c>
      <c r="C5902">
        <v>258.2</v>
      </c>
      <c r="D5902" s="5">
        <f t="shared" si="184"/>
        <v>3.4978624174114934E-3</v>
      </c>
      <c r="E5902" s="5">
        <f t="shared" si="185"/>
        <v>3.4978624174114934E-3</v>
      </c>
    </row>
    <row r="5903" spans="1:5" x14ac:dyDescent="0.25">
      <c r="A5903" t="s">
        <v>5907</v>
      </c>
      <c r="B5903">
        <v>257.3</v>
      </c>
      <c r="C5903">
        <v>257.3</v>
      </c>
      <c r="D5903" s="5">
        <f t="shared" si="184"/>
        <v>1.557026080186976E-3</v>
      </c>
      <c r="E5903" s="5">
        <f t="shared" si="185"/>
        <v>1.557026080186976E-3</v>
      </c>
    </row>
    <row r="5904" spans="1:5" x14ac:dyDescent="0.25">
      <c r="A5904" t="s">
        <v>5908</v>
      </c>
      <c r="B5904">
        <v>256.89999999999998</v>
      </c>
      <c r="C5904">
        <v>256.89999999999998</v>
      </c>
      <c r="D5904" s="5">
        <f t="shared" si="184"/>
        <v>6.6614420062695483E-3</v>
      </c>
      <c r="E5904" s="5">
        <f t="shared" si="185"/>
        <v>6.6614420062695483E-3</v>
      </c>
    </row>
    <row r="5905" spans="1:5" x14ac:dyDescent="0.25">
      <c r="A5905" t="s">
        <v>5909</v>
      </c>
      <c r="B5905">
        <v>255.2</v>
      </c>
      <c r="C5905">
        <v>255.2</v>
      </c>
      <c r="D5905" s="5">
        <f t="shared" si="184"/>
        <v>-4.6801872074882555E-3</v>
      </c>
      <c r="E5905" s="5">
        <f t="shared" si="185"/>
        <v>-4.6801872074882555E-3</v>
      </c>
    </row>
    <row r="5906" spans="1:5" x14ac:dyDescent="0.25">
      <c r="A5906" t="s">
        <v>5910</v>
      </c>
      <c r="B5906">
        <v>256.39999999999998</v>
      </c>
      <c r="C5906">
        <v>256.39999999999998</v>
      </c>
      <c r="D5906" s="5">
        <f t="shared" si="184"/>
        <v>4.3086564825693925E-3</v>
      </c>
      <c r="E5906" s="5">
        <f t="shared" si="185"/>
        <v>4.3086564825693925E-3</v>
      </c>
    </row>
    <row r="5907" spans="1:5" x14ac:dyDescent="0.25">
      <c r="A5907" t="s">
        <v>5911</v>
      </c>
      <c r="B5907">
        <v>255.3</v>
      </c>
      <c r="C5907">
        <v>255.3</v>
      </c>
      <c r="D5907" s="5">
        <f t="shared" si="184"/>
        <v>-6.6147859922178545E-3</v>
      </c>
      <c r="E5907" s="5">
        <f t="shared" si="185"/>
        <v>-6.6147859922178545E-3</v>
      </c>
    </row>
    <row r="5908" spans="1:5" x14ac:dyDescent="0.25">
      <c r="A5908" t="s">
        <v>5912</v>
      </c>
      <c r="B5908">
        <v>257</v>
      </c>
      <c r="C5908">
        <v>257</v>
      </c>
      <c r="D5908" s="5">
        <f t="shared" si="184"/>
        <v>4.6911649726348262E-3</v>
      </c>
      <c r="E5908" s="5">
        <f t="shared" si="185"/>
        <v>5.8708414872798431E-3</v>
      </c>
    </row>
    <row r="5909" spans="1:5" x14ac:dyDescent="0.25">
      <c r="A5909" t="s">
        <v>5913</v>
      </c>
      <c r="B5909">
        <v>255.8</v>
      </c>
      <c r="C5909">
        <v>255.5</v>
      </c>
      <c r="D5909" s="5">
        <f t="shared" si="184"/>
        <v>3.9246467817896386E-3</v>
      </c>
      <c r="E5909" s="5">
        <f t="shared" si="185"/>
        <v>2.7472527472527024E-3</v>
      </c>
    </row>
    <row r="5910" spans="1:5" x14ac:dyDescent="0.25">
      <c r="A5910" t="s">
        <v>5914</v>
      </c>
      <c r="B5910">
        <v>254.8</v>
      </c>
      <c r="C5910">
        <v>254.8</v>
      </c>
      <c r="D5910" s="5">
        <f t="shared" si="184"/>
        <v>2.7548209366391858E-3</v>
      </c>
      <c r="E5910" s="5">
        <f t="shared" si="185"/>
        <v>1.9661816751867871E-3</v>
      </c>
    </row>
    <row r="5911" spans="1:5" x14ac:dyDescent="0.25">
      <c r="A5911" t="s">
        <v>5915</v>
      </c>
      <c r="B5911">
        <v>254.1</v>
      </c>
      <c r="C5911">
        <v>254.3</v>
      </c>
      <c r="D5911" s="5">
        <f t="shared" si="184"/>
        <v>1.5766653527788952E-3</v>
      </c>
      <c r="E5911" s="5">
        <f t="shared" si="185"/>
        <v>-7.8585461689582956E-4</v>
      </c>
    </row>
    <row r="5912" spans="1:5" x14ac:dyDescent="0.25">
      <c r="A5912" t="s">
        <v>5916</v>
      </c>
      <c r="B5912">
        <v>253.7</v>
      </c>
      <c r="C5912">
        <v>254.5</v>
      </c>
      <c r="D5912" s="5">
        <f t="shared" si="184"/>
        <v>-1.966955153422502E-3</v>
      </c>
      <c r="E5912" s="5">
        <f t="shared" si="185"/>
        <v>-7.410296411856386E-3</v>
      </c>
    </row>
    <row r="5913" spans="1:5" x14ac:dyDescent="0.25">
      <c r="A5913" t="s">
        <v>5917</v>
      </c>
      <c r="B5913">
        <v>254.2</v>
      </c>
      <c r="C5913">
        <v>256.39999999999998</v>
      </c>
      <c r="D5913" s="5">
        <f t="shared" si="184"/>
        <v>-5.8662495111458744E-3</v>
      </c>
      <c r="E5913" s="5">
        <f t="shared" si="185"/>
        <v>-9.2735703245750926E-3</v>
      </c>
    </row>
    <row r="5914" spans="1:5" x14ac:dyDescent="0.25">
      <c r="A5914" t="s">
        <v>5918</v>
      </c>
      <c r="B5914">
        <v>255.7</v>
      </c>
      <c r="C5914">
        <v>258.8</v>
      </c>
      <c r="D5914" s="5">
        <f t="shared" si="184"/>
        <v>-1.3122346584330504E-2</v>
      </c>
      <c r="E5914" s="5">
        <f t="shared" si="185"/>
        <v>-5.7625816365731849E-3</v>
      </c>
    </row>
    <row r="5915" spans="1:5" x14ac:dyDescent="0.25">
      <c r="A5915" t="s">
        <v>5919</v>
      </c>
      <c r="B5915">
        <v>259.10000000000002</v>
      </c>
      <c r="C5915">
        <v>260.3</v>
      </c>
      <c r="D5915" s="5">
        <f t="shared" si="184"/>
        <v>-5.7559478127398303E-3</v>
      </c>
      <c r="E5915" s="5">
        <f t="shared" si="185"/>
        <v>-4.2081101759753863E-3</v>
      </c>
    </row>
    <row r="5916" spans="1:5" x14ac:dyDescent="0.25">
      <c r="A5916" t="s">
        <v>5920</v>
      </c>
      <c r="B5916">
        <v>260.60000000000002</v>
      </c>
      <c r="C5916">
        <v>261.39999999999998</v>
      </c>
      <c r="D5916" s="5">
        <f t="shared" si="184"/>
        <v>-3.4416826003823221E-3</v>
      </c>
      <c r="E5916" s="5">
        <f t="shared" si="185"/>
        <v>-8.7220326128176397E-3</v>
      </c>
    </row>
    <row r="5917" spans="1:5" x14ac:dyDescent="0.25">
      <c r="A5917" t="s">
        <v>5921</v>
      </c>
      <c r="B5917">
        <v>261.5</v>
      </c>
      <c r="C5917">
        <v>263.7</v>
      </c>
      <c r="D5917" s="5">
        <f t="shared" si="184"/>
        <v>-6.8363083934675703E-3</v>
      </c>
      <c r="E5917" s="5">
        <f t="shared" si="185"/>
        <v>9.5712098009188371E-3</v>
      </c>
    </row>
    <row r="5918" spans="1:5" x14ac:dyDescent="0.25">
      <c r="A5918" t="s">
        <v>5922</v>
      </c>
      <c r="B5918">
        <v>263.3</v>
      </c>
      <c r="C5918">
        <v>261.2</v>
      </c>
      <c r="D5918" s="5">
        <f t="shared" si="184"/>
        <v>4.9618320610687458E-3</v>
      </c>
      <c r="E5918" s="5">
        <f t="shared" si="185"/>
        <v>-3.8138825324180018E-3</v>
      </c>
    </row>
    <row r="5919" spans="1:5" x14ac:dyDescent="0.25">
      <c r="A5919" t="s">
        <v>5923</v>
      </c>
      <c r="B5919">
        <v>262</v>
      </c>
      <c r="C5919">
        <v>262.2</v>
      </c>
      <c r="D5919" s="5">
        <f t="shared" si="184"/>
        <v>-2.6646364674533258E-3</v>
      </c>
      <c r="E5919" s="5">
        <f t="shared" si="185"/>
        <v>-3.0418250950570774E-3</v>
      </c>
    </row>
    <row r="5920" spans="1:5" x14ac:dyDescent="0.25">
      <c r="A5920" t="s">
        <v>5924</v>
      </c>
      <c r="B5920">
        <v>262.7</v>
      </c>
      <c r="C5920">
        <v>263</v>
      </c>
      <c r="D5920" s="5">
        <f t="shared" si="184"/>
        <v>0</v>
      </c>
      <c r="E5920" s="5">
        <f t="shared" si="185"/>
        <v>5.7361376673040155E-3</v>
      </c>
    </row>
    <row r="5921" spans="1:5" x14ac:dyDescent="0.25">
      <c r="A5921" t="s">
        <v>5925</v>
      </c>
      <c r="B5921">
        <v>262.7</v>
      </c>
      <c r="C5921">
        <v>261.5</v>
      </c>
      <c r="D5921" s="5">
        <f t="shared" si="184"/>
        <v>5.7427258805513018E-3</v>
      </c>
      <c r="E5921" s="5">
        <f t="shared" si="185"/>
        <v>7.7071290944123313E-3</v>
      </c>
    </row>
    <row r="5922" spans="1:5" x14ac:dyDescent="0.25">
      <c r="A5922" t="s">
        <v>5926</v>
      </c>
      <c r="B5922">
        <v>261.2</v>
      </c>
      <c r="C5922">
        <v>259.5</v>
      </c>
      <c r="D5922" s="5">
        <f t="shared" si="184"/>
        <v>6.5510597302504379E-3</v>
      </c>
      <c r="E5922" s="5">
        <f t="shared" si="185"/>
        <v>0</v>
      </c>
    </row>
    <row r="5923" spans="1:5" x14ac:dyDescent="0.25">
      <c r="A5923" t="s">
        <v>5927</v>
      </c>
      <c r="B5923">
        <v>259.5</v>
      </c>
      <c r="C5923">
        <v>259.5</v>
      </c>
      <c r="D5923" s="5">
        <f t="shared" si="184"/>
        <v>1.9305019305019305E-3</v>
      </c>
      <c r="E5923" s="5">
        <f t="shared" si="185"/>
        <v>3.8684719535783366E-3</v>
      </c>
    </row>
    <row r="5924" spans="1:5" x14ac:dyDescent="0.25">
      <c r="A5924" t="s">
        <v>5928</v>
      </c>
      <c r="B5924">
        <v>259</v>
      </c>
      <c r="C5924">
        <v>258.5</v>
      </c>
      <c r="D5924" s="5">
        <f t="shared" si="184"/>
        <v>2.7100271002709585E-3</v>
      </c>
      <c r="E5924" s="5">
        <f t="shared" si="185"/>
        <v>4.2735042735043624E-3</v>
      </c>
    </row>
    <row r="5925" spans="1:5" x14ac:dyDescent="0.25">
      <c r="A5925" t="s">
        <v>5929</v>
      </c>
      <c r="B5925">
        <v>258.3</v>
      </c>
      <c r="C5925">
        <v>257.39999999999998</v>
      </c>
      <c r="D5925" s="5">
        <f t="shared" si="184"/>
        <v>2.7173913043477818E-3</v>
      </c>
      <c r="E5925" s="5">
        <f t="shared" si="185"/>
        <v>-2.7121270825263286E-3</v>
      </c>
    </row>
    <row r="5926" spans="1:5" x14ac:dyDescent="0.25">
      <c r="A5926" t="s">
        <v>5930</v>
      </c>
      <c r="B5926">
        <v>257.60000000000002</v>
      </c>
      <c r="C5926">
        <v>258.10000000000002</v>
      </c>
      <c r="D5926" s="5">
        <f t="shared" si="184"/>
        <v>-1.9372336303758232E-3</v>
      </c>
      <c r="E5926" s="5">
        <f t="shared" si="185"/>
        <v>-7.7429345722024247E-4</v>
      </c>
    </row>
    <row r="5927" spans="1:5" x14ac:dyDescent="0.25">
      <c r="A5927" t="s">
        <v>5931</v>
      </c>
      <c r="B5927">
        <v>258.10000000000002</v>
      </c>
      <c r="C5927">
        <v>258.3</v>
      </c>
      <c r="D5927" s="5">
        <f t="shared" si="184"/>
        <v>1.5521924718666438E-3</v>
      </c>
      <c r="E5927" s="5">
        <f t="shared" si="185"/>
        <v>5.8411214953271026E-3</v>
      </c>
    </row>
    <row r="5928" spans="1:5" x14ac:dyDescent="0.25">
      <c r="A5928" t="s">
        <v>5932</v>
      </c>
      <c r="B5928">
        <v>257.7</v>
      </c>
      <c r="C5928">
        <v>256.8</v>
      </c>
      <c r="D5928" s="5">
        <f t="shared" si="184"/>
        <v>4.2868277474667413E-3</v>
      </c>
      <c r="E5928" s="5">
        <f t="shared" si="185"/>
        <v>-7.7821011673147322E-4</v>
      </c>
    </row>
    <row r="5929" spans="1:5" x14ac:dyDescent="0.25">
      <c r="A5929" t="s">
        <v>5933</v>
      </c>
      <c r="B5929">
        <v>256.60000000000002</v>
      </c>
      <c r="C5929">
        <v>257</v>
      </c>
      <c r="D5929" s="5">
        <f t="shared" si="184"/>
        <v>-3.8819875776397511E-3</v>
      </c>
      <c r="E5929" s="5">
        <f t="shared" si="185"/>
        <v>-5.4179566563466617E-3</v>
      </c>
    </row>
    <row r="5930" spans="1:5" x14ac:dyDescent="0.25">
      <c r="A5930" t="s">
        <v>5934</v>
      </c>
      <c r="B5930">
        <v>257.60000000000002</v>
      </c>
      <c r="C5930">
        <v>258.39999999999998</v>
      </c>
      <c r="D5930" s="5">
        <f t="shared" si="184"/>
        <v>-3.4816247582204148E-3</v>
      </c>
      <c r="E5930" s="5">
        <f t="shared" si="185"/>
        <v>9.3749999999999112E-3</v>
      </c>
    </row>
    <row r="5931" spans="1:5" x14ac:dyDescent="0.25">
      <c r="A5931" t="s">
        <v>5935</v>
      </c>
      <c r="B5931">
        <v>258.5</v>
      </c>
      <c r="C5931">
        <v>256</v>
      </c>
      <c r="D5931" s="5">
        <f t="shared" si="184"/>
        <v>1.3725490196078431E-2</v>
      </c>
      <c r="E5931" s="5">
        <f t="shared" si="185"/>
        <v>7.8186082877243403E-4</v>
      </c>
    </row>
    <row r="5932" spans="1:5" x14ac:dyDescent="0.25">
      <c r="A5932" t="s">
        <v>5936</v>
      </c>
      <c r="B5932">
        <v>255</v>
      </c>
      <c r="C5932">
        <v>255.8</v>
      </c>
      <c r="D5932" s="5">
        <f t="shared" si="184"/>
        <v>0</v>
      </c>
      <c r="E5932" s="5">
        <f t="shared" si="185"/>
        <v>3.1372549019608289E-3</v>
      </c>
    </row>
    <row r="5933" spans="1:5" x14ac:dyDescent="0.25">
      <c r="A5933" t="s">
        <v>5937</v>
      </c>
      <c r="B5933">
        <v>255</v>
      </c>
      <c r="C5933">
        <v>255</v>
      </c>
      <c r="D5933" s="5">
        <f t="shared" si="184"/>
        <v>-7.8369905956108404E-4</v>
      </c>
      <c r="E5933" s="5">
        <f t="shared" si="185"/>
        <v>-7.8369905956108404E-4</v>
      </c>
    </row>
    <row r="5934" spans="1:5" x14ac:dyDescent="0.25">
      <c r="A5934" t="s">
        <v>5938</v>
      </c>
      <c r="B5934">
        <v>255.2</v>
      </c>
      <c r="C5934">
        <v>255.2</v>
      </c>
      <c r="D5934" s="5">
        <f t="shared" si="184"/>
        <v>-3.1250000000000444E-3</v>
      </c>
      <c r="E5934" s="5">
        <f t="shared" si="185"/>
        <v>-5.8433969614335802E-3</v>
      </c>
    </row>
    <row r="5935" spans="1:5" x14ac:dyDescent="0.25">
      <c r="A5935" t="s">
        <v>5939</v>
      </c>
      <c r="B5935">
        <v>256</v>
      </c>
      <c r="C5935">
        <v>256.7</v>
      </c>
      <c r="D5935" s="5">
        <f t="shared" si="184"/>
        <v>-5.0524679362612176E-3</v>
      </c>
      <c r="E5935" s="5">
        <f t="shared" si="185"/>
        <v>-2.7195027195026757E-3</v>
      </c>
    </row>
    <row r="5936" spans="1:5" x14ac:dyDescent="0.25">
      <c r="A5936" t="s">
        <v>5940</v>
      </c>
      <c r="B5936">
        <v>257.3</v>
      </c>
      <c r="C5936">
        <v>257.39999999999998</v>
      </c>
      <c r="D5936" s="5">
        <f t="shared" si="184"/>
        <v>1.9470404984423676E-3</v>
      </c>
      <c r="E5936" s="5">
        <f t="shared" si="185"/>
        <v>9.4117647058822636E-3</v>
      </c>
    </row>
    <row r="5937" spans="1:5" x14ac:dyDescent="0.25">
      <c r="A5937" t="s">
        <v>5941</v>
      </c>
      <c r="B5937">
        <v>256.8</v>
      </c>
      <c r="C5937">
        <v>255</v>
      </c>
      <c r="D5937" s="5">
        <f t="shared" si="184"/>
        <v>8.641005498821748E-3</v>
      </c>
      <c r="E5937" s="5">
        <f t="shared" si="185"/>
        <v>1.5710919088766917E-3</v>
      </c>
    </row>
    <row r="5938" spans="1:5" x14ac:dyDescent="0.25">
      <c r="A5938" t="s">
        <v>5942</v>
      </c>
      <c r="B5938">
        <v>254.6</v>
      </c>
      <c r="C5938">
        <v>254.6</v>
      </c>
      <c r="D5938" s="5">
        <f t="shared" si="184"/>
        <v>7.8616352201253388E-4</v>
      </c>
      <c r="E5938" s="5">
        <f t="shared" si="185"/>
        <v>7.8616352201253388E-4</v>
      </c>
    </row>
    <row r="5939" spans="1:5" x14ac:dyDescent="0.25">
      <c r="A5939" t="s">
        <v>5943</v>
      </c>
      <c r="B5939">
        <v>254.4</v>
      </c>
      <c r="C5939">
        <v>254.4</v>
      </c>
      <c r="D5939" s="5">
        <f t="shared" si="184"/>
        <v>-2.7440219521755729E-3</v>
      </c>
      <c r="E5939" s="5">
        <f t="shared" si="185"/>
        <v>-2.7440219521755729E-3</v>
      </c>
    </row>
    <row r="5940" spans="1:5" x14ac:dyDescent="0.25">
      <c r="A5940" t="s">
        <v>5944</v>
      </c>
      <c r="B5940">
        <v>255.1</v>
      </c>
      <c r="C5940">
        <v>255.1</v>
      </c>
      <c r="D5940" s="5">
        <f t="shared" si="184"/>
        <v>-7.8339208773998059E-4</v>
      </c>
      <c r="E5940" s="5">
        <f t="shared" si="185"/>
        <v>2.3575638506876002E-3</v>
      </c>
    </row>
    <row r="5941" spans="1:5" x14ac:dyDescent="0.25">
      <c r="A5941" t="s">
        <v>5945</v>
      </c>
      <c r="B5941">
        <v>255.3</v>
      </c>
      <c r="C5941">
        <v>254.5</v>
      </c>
      <c r="D5941" s="5">
        <f t="shared" si="184"/>
        <v>-7.8277886497060125E-4</v>
      </c>
      <c r="E5941" s="5">
        <f t="shared" si="185"/>
        <v>-3.5238841033672893E-3</v>
      </c>
    </row>
    <row r="5942" spans="1:5" x14ac:dyDescent="0.25">
      <c r="A5942" t="s">
        <v>5946</v>
      </c>
      <c r="B5942">
        <v>255.5</v>
      </c>
      <c r="C5942">
        <v>255.4</v>
      </c>
      <c r="D5942" s="5">
        <f t="shared" si="184"/>
        <v>-6.6096423017106875E-3</v>
      </c>
      <c r="E5942" s="5">
        <f t="shared" si="185"/>
        <v>-5.8388478007005513E-3</v>
      </c>
    </row>
    <row r="5943" spans="1:5" x14ac:dyDescent="0.25">
      <c r="A5943" t="s">
        <v>5947</v>
      </c>
      <c r="B5943">
        <v>257.2</v>
      </c>
      <c r="C5943">
        <v>256.89999999999998</v>
      </c>
      <c r="D5943" s="5">
        <f t="shared" si="184"/>
        <v>7.7821011673147322E-4</v>
      </c>
      <c r="E5943" s="5">
        <f t="shared" si="185"/>
        <v>2.3410066328519931E-3</v>
      </c>
    </row>
    <row r="5944" spans="1:5" x14ac:dyDescent="0.25">
      <c r="A5944" t="s">
        <v>5948</v>
      </c>
      <c r="B5944">
        <v>257</v>
      </c>
      <c r="C5944">
        <v>256.3</v>
      </c>
      <c r="D5944" s="5">
        <f t="shared" si="184"/>
        <v>-6.1871616395979216E-3</v>
      </c>
      <c r="E5944" s="5">
        <f t="shared" si="185"/>
        <v>-8.8940448569219295E-3</v>
      </c>
    </row>
    <row r="5945" spans="1:5" x14ac:dyDescent="0.25">
      <c r="A5945" t="s">
        <v>5949</v>
      </c>
      <c r="B5945">
        <v>258.60000000000002</v>
      </c>
      <c r="C5945">
        <v>258.60000000000002</v>
      </c>
      <c r="D5945" s="5">
        <f t="shared" si="184"/>
        <v>1.54918667699471E-3</v>
      </c>
      <c r="E5945" s="5">
        <f t="shared" si="185"/>
        <v>1.54918667699471E-3</v>
      </c>
    </row>
    <row r="5946" spans="1:5" x14ac:dyDescent="0.25">
      <c r="A5946" t="s">
        <v>5950</v>
      </c>
      <c r="B5946">
        <v>258.2</v>
      </c>
      <c r="C5946">
        <v>258.2</v>
      </c>
      <c r="D5946" s="5">
        <f t="shared" si="184"/>
        <v>-1.5467904098995903E-3</v>
      </c>
      <c r="E5946" s="5">
        <f t="shared" si="185"/>
        <v>7.7519379844956837E-4</v>
      </c>
    </row>
    <row r="5947" spans="1:5" x14ac:dyDescent="0.25">
      <c r="A5947" t="s">
        <v>5951</v>
      </c>
      <c r="B5947">
        <v>258.60000000000002</v>
      </c>
      <c r="C5947">
        <v>258</v>
      </c>
      <c r="D5947" s="5">
        <f t="shared" si="184"/>
        <v>3.8684719535792163E-4</v>
      </c>
      <c r="E5947" s="5">
        <f t="shared" si="185"/>
        <v>-1.9342359767891683E-3</v>
      </c>
    </row>
    <row r="5948" spans="1:5" x14ac:dyDescent="0.25">
      <c r="A5948" t="s">
        <v>5952</v>
      </c>
      <c r="B5948">
        <v>258.5</v>
      </c>
      <c r="C5948">
        <v>258.5</v>
      </c>
      <c r="D5948" s="5">
        <f t="shared" si="184"/>
        <v>-2.563136072370905E-2</v>
      </c>
      <c r="E5948" s="5">
        <f t="shared" si="185"/>
        <v>-2.563136072370905E-2</v>
      </c>
    </row>
    <row r="5949" spans="1:5" x14ac:dyDescent="0.25">
      <c r="A5949" t="s">
        <v>5953</v>
      </c>
      <c r="B5949">
        <v>265.3</v>
      </c>
      <c r="C5949">
        <v>265.3</v>
      </c>
      <c r="D5949" s="5">
        <f t="shared" si="184"/>
        <v>7.544322897019563E-4</v>
      </c>
      <c r="E5949" s="5">
        <f t="shared" si="185"/>
        <v>7.544322897019563E-4</v>
      </c>
    </row>
    <row r="5950" spans="1:5" x14ac:dyDescent="0.25">
      <c r="A5950" t="s">
        <v>5954</v>
      </c>
      <c r="B5950">
        <v>265.10000000000002</v>
      </c>
      <c r="C5950">
        <v>265.10000000000002</v>
      </c>
      <c r="D5950" s="5">
        <f t="shared" si="184"/>
        <v>3.0268634127885406E-3</v>
      </c>
      <c r="E5950" s="5">
        <f t="shared" si="185"/>
        <v>3.0268634127885406E-3</v>
      </c>
    </row>
    <row r="5951" spans="1:5" x14ac:dyDescent="0.25">
      <c r="A5951" t="s">
        <v>5955</v>
      </c>
      <c r="B5951">
        <v>264.3</v>
      </c>
      <c r="C5951">
        <v>264.3</v>
      </c>
      <c r="D5951" s="5">
        <f t="shared" si="184"/>
        <v>6.0905976398935016E-3</v>
      </c>
      <c r="E5951" s="5">
        <f t="shared" si="185"/>
        <v>6.0905976398935016E-3</v>
      </c>
    </row>
    <row r="5952" spans="1:5" x14ac:dyDescent="0.25">
      <c r="A5952" t="s">
        <v>5956</v>
      </c>
      <c r="B5952">
        <v>262.7</v>
      </c>
      <c r="C5952">
        <v>262.7</v>
      </c>
      <c r="D5952" s="5">
        <f t="shared" si="184"/>
        <v>2.6717557251907964E-3</v>
      </c>
      <c r="E5952" s="5">
        <f t="shared" si="185"/>
        <v>7.2852760736195447E-3</v>
      </c>
    </row>
    <row r="5953" spans="1:5" x14ac:dyDescent="0.25">
      <c r="A5953" t="s">
        <v>5957</v>
      </c>
      <c r="B5953">
        <v>262</v>
      </c>
      <c r="C5953">
        <v>260.8</v>
      </c>
      <c r="D5953" s="5">
        <f t="shared" si="184"/>
        <v>4.6012269938649868E-3</v>
      </c>
      <c r="E5953" s="5">
        <f t="shared" si="185"/>
        <v>-5.3394355453851156E-3</v>
      </c>
    </row>
    <row r="5954" spans="1:5" x14ac:dyDescent="0.25">
      <c r="A5954" t="s">
        <v>5958</v>
      </c>
      <c r="B5954">
        <v>260.8</v>
      </c>
      <c r="C5954">
        <v>262.2</v>
      </c>
      <c r="D5954" s="5">
        <f t="shared" si="184"/>
        <v>-6.0975609756096271E-3</v>
      </c>
      <c r="E5954" s="5">
        <f t="shared" si="185"/>
        <v>1.1454753722795394E-3</v>
      </c>
    </row>
    <row r="5955" spans="1:5" x14ac:dyDescent="0.25">
      <c r="A5955" t="s">
        <v>5959</v>
      </c>
      <c r="B5955">
        <v>262.39999999999998</v>
      </c>
      <c r="C5955">
        <v>261.89999999999998</v>
      </c>
      <c r="D5955" s="5">
        <f t="shared" ref="D5955:D6018" si="186">(B5955-B5956)/B5956</f>
        <v>2.2918258212374556E-3</v>
      </c>
      <c r="E5955" s="5">
        <f t="shared" ref="E5955:E6018" si="187">(C5955-C5956)/C5956</f>
        <v>7.30769230769222E-3</v>
      </c>
    </row>
    <row r="5956" spans="1:5" x14ac:dyDescent="0.25">
      <c r="A5956" t="s">
        <v>5960</v>
      </c>
      <c r="B5956">
        <v>261.8</v>
      </c>
      <c r="C5956">
        <v>260</v>
      </c>
      <c r="D5956" s="5">
        <f t="shared" si="186"/>
        <v>7.3105040400155228E-3</v>
      </c>
      <c r="E5956" s="5">
        <f t="shared" si="187"/>
        <v>-2.6850786344456796E-3</v>
      </c>
    </row>
    <row r="5957" spans="1:5" x14ac:dyDescent="0.25">
      <c r="A5957" t="s">
        <v>5961</v>
      </c>
      <c r="B5957">
        <v>259.89999999999998</v>
      </c>
      <c r="C5957">
        <v>260.7</v>
      </c>
      <c r="D5957" s="5">
        <f t="shared" si="186"/>
        <v>-1.536688436419647E-3</v>
      </c>
      <c r="E5957" s="5">
        <f t="shared" si="187"/>
        <v>7.6775431861799857E-4</v>
      </c>
    </row>
    <row r="5958" spans="1:5" x14ac:dyDescent="0.25">
      <c r="A5958" t="s">
        <v>5962</v>
      </c>
      <c r="B5958">
        <v>260.3</v>
      </c>
      <c r="C5958">
        <v>260.5</v>
      </c>
      <c r="D5958" s="5">
        <f t="shared" si="186"/>
        <v>-2.2997316979684397E-3</v>
      </c>
      <c r="E5958" s="5">
        <f t="shared" si="187"/>
        <v>2.3085802231628426E-3</v>
      </c>
    </row>
    <row r="5959" spans="1:5" x14ac:dyDescent="0.25">
      <c r="A5959" t="s">
        <v>5963</v>
      </c>
      <c r="B5959">
        <v>260.89999999999998</v>
      </c>
      <c r="C5959">
        <v>259.89999999999998</v>
      </c>
      <c r="D5959" s="5">
        <f t="shared" si="186"/>
        <v>3.461538461538374E-3</v>
      </c>
      <c r="E5959" s="5">
        <f t="shared" si="187"/>
        <v>0</v>
      </c>
    </row>
    <row r="5960" spans="1:5" x14ac:dyDescent="0.25">
      <c r="A5960" t="s">
        <v>5964</v>
      </c>
      <c r="B5960">
        <v>260</v>
      </c>
      <c r="C5960">
        <v>259.89999999999998</v>
      </c>
      <c r="D5960" s="5">
        <f t="shared" si="186"/>
        <v>3.8476337052721334E-4</v>
      </c>
      <c r="E5960" s="5">
        <f t="shared" si="187"/>
        <v>-3.0686612965094414E-3</v>
      </c>
    </row>
    <row r="5961" spans="1:5" x14ac:dyDescent="0.25">
      <c r="A5961" t="s">
        <v>5965</v>
      </c>
      <c r="B5961">
        <v>259.89999999999998</v>
      </c>
      <c r="C5961">
        <v>260.7</v>
      </c>
      <c r="D5961" s="5">
        <f t="shared" si="186"/>
        <v>-4.2145593869732673E-3</v>
      </c>
      <c r="E5961" s="5">
        <f t="shared" si="187"/>
        <v>-4.5819014891179408E-3</v>
      </c>
    </row>
    <row r="5962" spans="1:5" x14ac:dyDescent="0.25">
      <c r="A5962" t="s">
        <v>5966</v>
      </c>
      <c r="B5962">
        <v>261</v>
      </c>
      <c r="C5962">
        <v>261.89999999999998</v>
      </c>
      <c r="D5962" s="5">
        <f t="shared" si="186"/>
        <v>-3.8167938931297708E-3</v>
      </c>
      <c r="E5962" s="5">
        <f t="shared" si="187"/>
        <v>1.1467889908255142E-3</v>
      </c>
    </row>
    <row r="5963" spans="1:5" x14ac:dyDescent="0.25">
      <c r="A5963" t="s">
        <v>5967</v>
      </c>
      <c r="B5963">
        <v>262</v>
      </c>
      <c r="C5963">
        <v>261.60000000000002</v>
      </c>
      <c r="D5963" s="5">
        <f t="shared" si="186"/>
        <v>-1.1437285550896354E-3</v>
      </c>
      <c r="E5963" s="5">
        <f t="shared" si="187"/>
        <v>5.7670126874279116E-3</v>
      </c>
    </row>
    <row r="5964" spans="1:5" x14ac:dyDescent="0.25">
      <c r="A5964" t="s">
        <v>5968</v>
      </c>
      <c r="B5964">
        <v>262.3</v>
      </c>
      <c r="C5964">
        <v>260.10000000000002</v>
      </c>
      <c r="D5964" s="5">
        <f t="shared" si="186"/>
        <v>8.4582852748942266E-3</v>
      </c>
      <c r="E5964" s="5">
        <f t="shared" si="187"/>
        <v>-3.4482758620688783E-3</v>
      </c>
    </row>
    <row r="5965" spans="1:5" x14ac:dyDescent="0.25">
      <c r="A5965" t="s">
        <v>5969</v>
      </c>
      <c r="B5965">
        <v>260.10000000000002</v>
      </c>
      <c r="C5965">
        <v>261</v>
      </c>
      <c r="D5965" s="5">
        <f t="shared" si="186"/>
        <v>-3.8299502106472613E-3</v>
      </c>
      <c r="E5965" s="5">
        <f t="shared" si="187"/>
        <v>-1.0989010989010903E-2</v>
      </c>
    </row>
    <row r="5966" spans="1:5" x14ac:dyDescent="0.25">
      <c r="A5966" t="s">
        <v>5970</v>
      </c>
      <c r="B5966">
        <v>261.10000000000002</v>
      </c>
      <c r="C5966">
        <v>263.89999999999998</v>
      </c>
      <c r="D5966" s="5">
        <f t="shared" si="186"/>
        <v>-1.0235026535253936E-2</v>
      </c>
      <c r="E5966" s="5">
        <f t="shared" si="187"/>
        <v>-1.1980531636091521E-2</v>
      </c>
    </row>
    <row r="5967" spans="1:5" x14ac:dyDescent="0.25">
      <c r="A5967" t="s">
        <v>5971</v>
      </c>
      <c r="B5967">
        <v>263.8</v>
      </c>
      <c r="C5967">
        <v>267.10000000000002</v>
      </c>
      <c r="D5967" s="5">
        <f t="shared" si="186"/>
        <v>-1.2724550898203508E-2</v>
      </c>
      <c r="E5967" s="5">
        <f t="shared" si="187"/>
        <v>3.7453183520607769E-4</v>
      </c>
    </row>
    <row r="5968" spans="1:5" x14ac:dyDescent="0.25">
      <c r="A5968" t="s">
        <v>5972</v>
      </c>
      <c r="B5968">
        <v>267.2</v>
      </c>
      <c r="C5968">
        <v>267</v>
      </c>
      <c r="D5968" s="5">
        <f t="shared" si="186"/>
        <v>0</v>
      </c>
      <c r="E5968" s="5">
        <f t="shared" si="187"/>
        <v>-2.242152466367798E-3</v>
      </c>
    </row>
    <row r="5969" spans="1:5" x14ac:dyDescent="0.25">
      <c r="A5969" t="s">
        <v>5973</v>
      </c>
      <c r="B5969">
        <v>267.2</v>
      </c>
      <c r="C5969">
        <v>267.60000000000002</v>
      </c>
      <c r="D5969" s="5">
        <f t="shared" si="186"/>
        <v>-1.494768310911936E-3</v>
      </c>
      <c r="E5969" s="5">
        <f t="shared" si="187"/>
        <v>1.8719580681392735E-3</v>
      </c>
    </row>
    <row r="5970" spans="1:5" x14ac:dyDescent="0.25">
      <c r="A5970" t="s">
        <v>5974</v>
      </c>
      <c r="B5970">
        <v>267.60000000000002</v>
      </c>
      <c r="C5970">
        <v>267.10000000000002</v>
      </c>
      <c r="D5970" s="5">
        <f t="shared" si="186"/>
        <v>1.8719580681392735E-3</v>
      </c>
      <c r="E5970" s="5">
        <f t="shared" si="187"/>
        <v>-6.3244047619047195E-3</v>
      </c>
    </row>
    <row r="5971" spans="1:5" x14ac:dyDescent="0.25">
      <c r="A5971" t="s">
        <v>5975</v>
      </c>
      <c r="B5971">
        <v>267.10000000000002</v>
      </c>
      <c r="C5971">
        <v>268.8</v>
      </c>
      <c r="D5971" s="5">
        <f t="shared" si="186"/>
        <v>-8.905380333951678E-3</v>
      </c>
      <c r="E5971" s="5">
        <f t="shared" si="187"/>
        <v>-9.9447513812154272E-3</v>
      </c>
    </row>
    <row r="5972" spans="1:5" x14ac:dyDescent="0.25">
      <c r="A5972" t="s">
        <v>5976</v>
      </c>
      <c r="B5972">
        <v>269.5</v>
      </c>
      <c r="C5972">
        <v>271.5</v>
      </c>
      <c r="D5972" s="5">
        <f t="shared" si="186"/>
        <v>-9.1911764705882356E-3</v>
      </c>
      <c r="E5972" s="5">
        <f t="shared" si="187"/>
        <v>-3.6818851251849312E-4</v>
      </c>
    </row>
    <row r="5973" spans="1:5" x14ac:dyDescent="0.25">
      <c r="A5973" t="s">
        <v>5977</v>
      </c>
      <c r="B5973">
        <v>272</v>
      </c>
      <c r="C5973">
        <v>271.60000000000002</v>
      </c>
      <c r="D5973" s="5">
        <f t="shared" si="186"/>
        <v>-7.3475385745770997E-4</v>
      </c>
      <c r="E5973" s="5">
        <f t="shared" si="187"/>
        <v>1.8443378827001104E-3</v>
      </c>
    </row>
    <row r="5974" spans="1:5" x14ac:dyDescent="0.25">
      <c r="A5974" t="s">
        <v>5978</v>
      </c>
      <c r="B5974">
        <v>272.2</v>
      </c>
      <c r="C5974">
        <v>271.10000000000002</v>
      </c>
      <c r="D5974" s="5">
        <f t="shared" si="186"/>
        <v>7.4019245003700967E-3</v>
      </c>
      <c r="E5974" s="5">
        <f t="shared" si="187"/>
        <v>3.3308660251666696E-3</v>
      </c>
    </row>
    <row r="5975" spans="1:5" x14ac:dyDescent="0.25">
      <c r="A5975" t="s">
        <v>5979</v>
      </c>
      <c r="B5975">
        <v>270.2</v>
      </c>
      <c r="C5975">
        <v>270.2</v>
      </c>
      <c r="D5975" s="5">
        <f t="shared" si="186"/>
        <v>-4.7882136279926756E-3</v>
      </c>
      <c r="E5975" s="5">
        <f t="shared" si="187"/>
        <v>-4.7882136279926756E-3</v>
      </c>
    </row>
    <row r="5976" spans="1:5" x14ac:dyDescent="0.25">
      <c r="A5976" t="s">
        <v>5980</v>
      </c>
      <c r="B5976">
        <v>271.5</v>
      </c>
      <c r="C5976">
        <v>271.5</v>
      </c>
      <c r="D5976" s="5">
        <f t="shared" si="186"/>
        <v>-7.6754385964913109E-3</v>
      </c>
      <c r="E5976" s="5">
        <f t="shared" si="187"/>
        <v>-9.1240875912408752E-3</v>
      </c>
    </row>
    <row r="5977" spans="1:5" x14ac:dyDescent="0.25">
      <c r="A5977" t="s">
        <v>5981</v>
      </c>
      <c r="B5977">
        <v>273.60000000000002</v>
      </c>
      <c r="C5977">
        <v>274</v>
      </c>
      <c r="D5977" s="5">
        <f t="shared" si="186"/>
        <v>-1.4598540145984572E-3</v>
      </c>
      <c r="E5977" s="5">
        <f t="shared" si="187"/>
        <v>-1.1187297004691529E-2</v>
      </c>
    </row>
    <row r="5978" spans="1:5" x14ac:dyDescent="0.25">
      <c r="A5978" t="s">
        <v>5982</v>
      </c>
      <c r="B5978">
        <v>274</v>
      </c>
      <c r="C5978">
        <v>277.10000000000002</v>
      </c>
      <c r="D5978" s="5">
        <f t="shared" si="186"/>
        <v>-5.4446460980036296E-3</v>
      </c>
      <c r="E5978" s="5">
        <f t="shared" si="187"/>
        <v>2.5325615050652878E-3</v>
      </c>
    </row>
    <row r="5979" spans="1:5" x14ac:dyDescent="0.25">
      <c r="A5979" t="s">
        <v>5983</v>
      </c>
      <c r="B5979">
        <v>275.5</v>
      </c>
      <c r="C5979">
        <v>276.39999999999998</v>
      </c>
      <c r="D5979" s="5">
        <f t="shared" si="186"/>
        <v>4.374772147283954E-3</v>
      </c>
      <c r="E5979" s="5">
        <f t="shared" si="187"/>
        <v>7.6558512577468681E-3</v>
      </c>
    </row>
    <row r="5980" spans="1:5" x14ac:dyDescent="0.25">
      <c r="A5980" t="s">
        <v>5984</v>
      </c>
      <c r="B5980">
        <v>274.3</v>
      </c>
      <c r="C5980">
        <v>274.3</v>
      </c>
      <c r="D5980" s="5">
        <f t="shared" si="186"/>
        <v>-2.545454545454504E-3</v>
      </c>
      <c r="E5980" s="5">
        <f t="shared" si="187"/>
        <v>-2.545454545454504E-3</v>
      </c>
    </row>
    <row r="5981" spans="1:5" x14ac:dyDescent="0.25">
      <c r="A5981" t="s">
        <v>5985</v>
      </c>
      <c r="B5981">
        <v>275</v>
      </c>
      <c r="C5981">
        <v>275</v>
      </c>
      <c r="D5981" s="5">
        <f t="shared" si="186"/>
        <v>-2.1770682148041461E-3</v>
      </c>
      <c r="E5981" s="5">
        <f t="shared" si="187"/>
        <v>-1.0791366906474821E-2</v>
      </c>
    </row>
    <row r="5982" spans="1:5" x14ac:dyDescent="0.25">
      <c r="A5982" t="s">
        <v>5986</v>
      </c>
      <c r="B5982">
        <v>275.60000000000002</v>
      </c>
      <c r="C5982">
        <v>278</v>
      </c>
      <c r="D5982" s="5">
        <f t="shared" si="186"/>
        <v>-5.4132082280765065E-3</v>
      </c>
      <c r="E5982" s="5">
        <f t="shared" si="187"/>
        <v>4.3352601156068952E-3</v>
      </c>
    </row>
    <row r="5983" spans="1:5" x14ac:dyDescent="0.25">
      <c r="A5983" t="s">
        <v>5987</v>
      </c>
      <c r="B5983">
        <v>277.10000000000002</v>
      </c>
      <c r="C5983">
        <v>276.8</v>
      </c>
      <c r="D5983" s="5">
        <f t="shared" si="186"/>
        <v>-6.4539261384006976E-3</v>
      </c>
      <c r="E5983" s="5">
        <f t="shared" si="187"/>
        <v>-7.5295804948008827E-3</v>
      </c>
    </row>
    <row r="5984" spans="1:5" x14ac:dyDescent="0.25">
      <c r="A5984" t="s">
        <v>5988</v>
      </c>
      <c r="B5984">
        <v>278.89999999999998</v>
      </c>
      <c r="C5984">
        <v>278.89999999999998</v>
      </c>
      <c r="D5984" s="5">
        <f t="shared" si="186"/>
        <v>1.076812634601416E-3</v>
      </c>
      <c r="E5984" s="5">
        <f t="shared" si="187"/>
        <v>1.076812634601416E-3</v>
      </c>
    </row>
    <row r="5985" spans="1:5" x14ac:dyDescent="0.25">
      <c r="A5985" t="s">
        <v>5989</v>
      </c>
      <c r="B5985">
        <v>278.60000000000002</v>
      </c>
      <c r="C5985">
        <v>278.60000000000002</v>
      </c>
      <c r="D5985" s="5">
        <f t="shared" si="186"/>
        <v>-3.5765379113018594E-3</v>
      </c>
      <c r="E5985" s="5">
        <f t="shared" si="187"/>
        <v>-3.5765379113018594E-3</v>
      </c>
    </row>
    <row r="5986" spans="1:5" x14ac:dyDescent="0.25">
      <c r="A5986" t="s">
        <v>5990</v>
      </c>
      <c r="B5986">
        <v>279.60000000000002</v>
      </c>
      <c r="C5986">
        <v>279.60000000000002</v>
      </c>
      <c r="D5986" s="5">
        <f t="shared" si="186"/>
        <v>1.4326647564471137E-3</v>
      </c>
      <c r="E5986" s="5">
        <f t="shared" si="187"/>
        <v>1.4326647564471137E-3</v>
      </c>
    </row>
    <row r="5987" spans="1:5" x14ac:dyDescent="0.25">
      <c r="A5987" t="s">
        <v>5991</v>
      </c>
      <c r="B5987">
        <v>279.2</v>
      </c>
      <c r="C5987">
        <v>279.2</v>
      </c>
      <c r="D5987" s="5">
        <f t="shared" si="186"/>
        <v>-1.8973998594518742E-2</v>
      </c>
      <c r="E5987" s="5">
        <f t="shared" si="187"/>
        <v>-1.8973998594518742E-2</v>
      </c>
    </row>
    <row r="5988" spans="1:5" x14ac:dyDescent="0.25">
      <c r="A5988" t="s">
        <v>5992</v>
      </c>
      <c r="B5988">
        <v>284.60000000000002</v>
      </c>
      <c r="C5988">
        <v>284.60000000000002</v>
      </c>
      <c r="D5988" s="5">
        <f t="shared" si="186"/>
        <v>-2.4005486968449931E-2</v>
      </c>
      <c r="E5988" s="5">
        <f t="shared" si="187"/>
        <v>-2.4005486968449931E-2</v>
      </c>
    </row>
    <row r="5989" spans="1:5" x14ac:dyDescent="0.25">
      <c r="A5989" t="s">
        <v>5993</v>
      </c>
      <c r="B5989">
        <v>291.60000000000002</v>
      </c>
      <c r="C5989">
        <v>291.60000000000002</v>
      </c>
      <c r="D5989" s="5">
        <f t="shared" si="186"/>
        <v>7.6019350380098329E-3</v>
      </c>
      <c r="E5989" s="5">
        <f t="shared" si="187"/>
        <v>7.6019350380098329E-3</v>
      </c>
    </row>
    <row r="5990" spans="1:5" x14ac:dyDescent="0.25">
      <c r="A5990" t="s">
        <v>5994</v>
      </c>
      <c r="B5990">
        <v>289.39999999999998</v>
      </c>
      <c r="C5990">
        <v>289.39999999999998</v>
      </c>
      <c r="D5990" s="5">
        <f t="shared" si="186"/>
        <v>5.5594162612924453E-3</v>
      </c>
      <c r="E5990" s="5">
        <f t="shared" si="187"/>
        <v>5.5594162612924453E-3</v>
      </c>
    </row>
    <row r="5991" spans="1:5" x14ac:dyDescent="0.25">
      <c r="A5991" t="s">
        <v>5995</v>
      </c>
      <c r="B5991">
        <v>287.8</v>
      </c>
      <c r="C5991">
        <v>287.8</v>
      </c>
      <c r="D5991" s="5">
        <f t="shared" si="186"/>
        <v>-2.4263431542460613E-3</v>
      </c>
      <c r="E5991" s="5">
        <f t="shared" si="187"/>
        <v>0</v>
      </c>
    </row>
    <row r="5992" spans="1:5" x14ac:dyDescent="0.25">
      <c r="A5992" t="s">
        <v>5996</v>
      </c>
      <c r="B5992">
        <v>288.5</v>
      </c>
      <c r="C5992">
        <v>287.8</v>
      </c>
      <c r="D5992" s="5">
        <f t="shared" si="186"/>
        <v>-6.9276065119497278E-4</v>
      </c>
      <c r="E5992" s="5">
        <f t="shared" si="187"/>
        <v>-3.1174229303774759E-3</v>
      </c>
    </row>
    <row r="5993" spans="1:5" x14ac:dyDescent="0.25">
      <c r="A5993" t="s">
        <v>5997</v>
      </c>
      <c r="B5993">
        <v>288.7</v>
      </c>
      <c r="C5993">
        <v>288.7</v>
      </c>
      <c r="D5993" s="5">
        <f t="shared" si="186"/>
        <v>-1.7289073305670818E-3</v>
      </c>
      <c r="E5993" s="5">
        <f t="shared" si="187"/>
        <v>5.9233449477351522E-3</v>
      </c>
    </row>
    <row r="5994" spans="1:5" x14ac:dyDescent="0.25">
      <c r="A5994" t="s">
        <v>5998</v>
      </c>
      <c r="B5994">
        <v>289.2</v>
      </c>
      <c r="C5994">
        <v>287</v>
      </c>
      <c r="D5994" s="5">
        <f t="shared" si="186"/>
        <v>1.7951425554382137E-2</v>
      </c>
      <c r="E5994" s="5">
        <f t="shared" si="187"/>
        <v>1.2345679012345678E-2</v>
      </c>
    </row>
    <row r="5995" spans="1:5" x14ac:dyDescent="0.25">
      <c r="A5995" t="s">
        <v>5999</v>
      </c>
      <c r="B5995">
        <v>284.10000000000002</v>
      </c>
      <c r="C5995">
        <v>283.5</v>
      </c>
      <c r="D5995" s="5">
        <f t="shared" si="186"/>
        <v>2.1164021164021968E-3</v>
      </c>
      <c r="E5995" s="5">
        <f t="shared" si="187"/>
        <v>2.120890774125213E-3</v>
      </c>
    </row>
    <row r="5996" spans="1:5" x14ac:dyDescent="0.25">
      <c r="A5996" t="s">
        <v>6000</v>
      </c>
      <c r="B5996">
        <v>283.5</v>
      </c>
      <c r="C5996">
        <v>282.89999999999998</v>
      </c>
      <c r="D5996" s="5">
        <f t="shared" si="186"/>
        <v>3.1847133757960978E-3</v>
      </c>
      <c r="E5996" s="5">
        <f t="shared" si="187"/>
        <v>-8.4121976866457556E-3</v>
      </c>
    </row>
    <row r="5997" spans="1:5" x14ac:dyDescent="0.25">
      <c r="A5997" t="s">
        <v>6001</v>
      </c>
      <c r="B5997">
        <v>282.60000000000002</v>
      </c>
      <c r="C5997">
        <v>285.3</v>
      </c>
      <c r="D5997" s="5">
        <f t="shared" si="186"/>
        <v>-8.0730080730079135E-3</v>
      </c>
      <c r="E5997" s="5">
        <f t="shared" si="187"/>
        <v>3.5063113604496052E-4</v>
      </c>
    </row>
    <row r="5998" spans="1:5" x14ac:dyDescent="0.25">
      <c r="A5998" t="s">
        <v>6002</v>
      </c>
      <c r="B5998">
        <v>284.89999999999998</v>
      </c>
      <c r="C5998">
        <v>285.2</v>
      </c>
      <c r="D5998" s="5">
        <f t="shared" si="186"/>
        <v>-1.0518934081346822E-3</v>
      </c>
      <c r="E5998" s="5">
        <f t="shared" si="187"/>
        <v>-7.0077084793268617E-4</v>
      </c>
    </row>
    <row r="5999" spans="1:5" x14ac:dyDescent="0.25">
      <c r="A5999" t="s">
        <v>6003</v>
      </c>
      <c r="B5999">
        <v>285.2</v>
      </c>
      <c r="C5999">
        <v>285.39999999999998</v>
      </c>
      <c r="D5999" s="5">
        <f t="shared" si="186"/>
        <v>-1.050788091068341E-3</v>
      </c>
      <c r="E5999" s="5">
        <f t="shared" si="187"/>
        <v>-2.4466969591053667E-3</v>
      </c>
    </row>
    <row r="6000" spans="1:5" x14ac:dyDescent="0.25">
      <c r="A6000" t="s">
        <v>6004</v>
      </c>
      <c r="B6000">
        <v>285.5</v>
      </c>
      <c r="C6000">
        <v>286.10000000000002</v>
      </c>
      <c r="D6000" s="5">
        <f t="shared" si="186"/>
        <v>-1.3990905911156954E-3</v>
      </c>
      <c r="E6000" s="5">
        <f t="shared" si="187"/>
        <v>-1.0474860335193943E-3</v>
      </c>
    </row>
    <row r="6001" spans="1:5" x14ac:dyDescent="0.25">
      <c r="A6001" t="s">
        <v>6005</v>
      </c>
      <c r="B6001">
        <v>285.89999999999998</v>
      </c>
      <c r="C6001">
        <v>286.39999999999998</v>
      </c>
      <c r="D6001" s="5">
        <f t="shared" si="186"/>
        <v>-1.3971358714636188E-3</v>
      </c>
      <c r="E6001" s="5">
        <f t="shared" si="187"/>
        <v>3.1523642732048242E-3</v>
      </c>
    </row>
    <row r="6002" spans="1:5" x14ac:dyDescent="0.25">
      <c r="A6002" t="s">
        <v>6006</v>
      </c>
      <c r="B6002">
        <v>286.3</v>
      </c>
      <c r="C6002">
        <v>285.5</v>
      </c>
      <c r="D6002" s="5">
        <f t="shared" si="186"/>
        <v>2.4509803921568228E-3</v>
      </c>
      <c r="E6002" s="5">
        <f t="shared" si="187"/>
        <v>0</v>
      </c>
    </row>
    <row r="6003" spans="1:5" x14ac:dyDescent="0.25">
      <c r="A6003" t="s">
        <v>6007</v>
      </c>
      <c r="B6003">
        <v>285.60000000000002</v>
      </c>
      <c r="C6003">
        <v>285.5</v>
      </c>
      <c r="D6003" s="5">
        <f t="shared" si="186"/>
        <v>1.0515247108307444E-3</v>
      </c>
      <c r="E6003" s="5">
        <f t="shared" si="187"/>
        <v>8.4775697633344294E-3</v>
      </c>
    </row>
    <row r="6004" spans="1:5" x14ac:dyDescent="0.25">
      <c r="A6004" t="s">
        <v>6008</v>
      </c>
      <c r="B6004">
        <v>285.3</v>
      </c>
      <c r="C6004">
        <v>283.10000000000002</v>
      </c>
      <c r="D6004" s="5">
        <f t="shared" si="186"/>
        <v>7.4152542372882164E-3</v>
      </c>
      <c r="E6004" s="5">
        <f t="shared" si="187"/>
        <v>-8.4063047285463308E-3</v>
      </c>
    </row>
    <row r="6005" spans="1:5" x14ac:dyDescent="0.25">
      <c r="A6005" t="s">
        <v>6009</v>
      </c>
      <c r="B6005">
        <v>283.2</v>
      </c>
      <c r="C6005">
        <v>285.5</v>
      </c>
      <c r="D6005" s="5">
        <f t="shared" si="186"/>
        <v>-8.4033613445379345E-3</v>
      </c>
      <c r="E6005" s="5">
        <f t="shared" si="187"/>
        <v>3.5149384885764497E-3</v>
      </c>
    </row>
    <row r="6006" spans="1:5" x14ac:dyDescent="0.25">
      <c r="A6006" t="s">
        <v>6010</v>
      </c>
      <c r="B6006">
        <v>285.60000000000002</v>
      </c>
      <c r="C6006">
        <v>284.5</v>
      </c>
      <c r="D6006" s="5">
        <f t="shared" si="186"/>
        <v>3.8664323374341747E-3</v>
      </c>
      <c r="E6006" s="5">
        <f t="shared" si="187"/>
        <v>-2.4544179523141255E-3</v>
      </c>
    </row>
    <row r="6007" spans="1:5" x14ac:dyDescent="0.25">
      <c r="A6007" t="s">
        <v>6011</v>
      </c>
      <c r="B6007">
        <v>284.5</v>
      </c>
      <c r="C6007">
        <v>285.2</v>
      </c>
      <c r="D6007" s="5">
        <f t="shared" si="186"/>
        <v>3.8814396612562555E-3</v>
      </c>
      <c r="E6007" s="5">
        <f t="shared" si="187"/>
        <v>9.9150141643059905E-3</v>
      </c>
    </row>
    <row r="6008" spans="1:5" x14ac:dyDescent="0.25">
      <c r="A6008" t="s">
        <v>6012</v>
      </c>
      <c r="B6008">
        <v>283.39999999999998</v>
      </c>
      <c r="C6008">
        <v>282.39999999999998</v>
      </c>
      <c r="D6008" s="5">
        <f t="shared" si="186"/>
        <v>2.4761230986911518E-3</v>
      </c>
      <c r="E6008" s="5">
        <f t="shared" si="187"/>
        <v>-3.5398230088503626E-4</v>
      </c>
    </row>
    <row r="6009" spans="1:5" x14ac:dyDescent="0.25">
      <c r="A6009" t="s">
        <v>6013</v>
      </c>
      <c r="B6009">
        <v>282.7</v>
      </c>
      <c r="C6009">
        <v>282.5</v>
      </c>
      <c r="D6009" s="5">
        <f t="shared" si="186"/>
        <v>1.4169323414806136E-3</v>
      </c>
      <c r="E6009" s="5">
        <f t="shared" si="187"/>
        <v>7.0846617074030681E-4</v>
      </c>
    </row>
    <row r="6010" spans="1:5" x14ac:dyDescent="0.25">
      <c r="A6010" t="s">
        <v>6014</v>
      </c>
      <c r="B6010">
        <v>282.3</v>
      </c>
      <c r="C6010">
        <v>282.3</v>
      </c>
      <c r="D6010" s="5">
        <f t="shared" si="186"/>
        <v>1.7743080198722497E-3</v>
      </c>
      <c r="E6010" s="5">
        <f t="shared" si="187"/>
        <v>8.2142857142857555E-3</v>
      </c>
    </row>
    <row r="6011" spans="1:5" x14ac:dyDescent="0.25">
      <c r="A6011" t="s">
        <v>6015</v>
      </c>
      <c r="B6011">
        <v>281.8</v>
      </c>
      <c r="C6011">
        <v>280</v>
      </c>
      <c r="D6011" s="5">
        <f t="shared" si="186"/>
        <v>5.3514092044238317E-3</v>
      </c>
      <c r="E6011" s="5">
        <f t="shared" si="187"/>
        <v>-6.3875088715401396E-3</v>
      </c>
    </row>
    <row r="6012" spans="1:5" x14ac:dyDescent="0.25">
      <c r="A6012" t="s">
        <v>6016</v>
      </c>
      <c r="B6012">
        <v>280.3</v>
      </c>
      <c r="C6012">
        <v>281.8</v>
      </c>
      <c r="D6012" s="5">
        <f t="shared" si="186"/>
        <v>-6.0283687943262004E-3</v>
      </c>
      <c r="E6012" s="5">
        <f t="shared" si="187"/>
        <v>-1.7711654268508677E-3</v>
      </c>
    </row>
    <row r="6013" spans="1:5" x14ac:dyDescent="0.25">
      <c r="A6013" t="s">
        <v>6017</v>
      </c>
      <c r="B6013">
        <v>282</v>
      </c>
      <c r="C6013">
        <v>282.3</v>
      </c>
      <c r="D6013" s="5">
        <f t="shared" si="186"/>
        <v>3.5473572188727474E-4</v>
      </c>
      <c r="E6013" s="5">
        <f t="shared" si="187"/>
        <v>3.9118065433855721E-3</v>
      </c>
    </row>
    <row r="6014" spans="1:5" x14ac:dyDescent="0.25">
      <c r="A6014" t="s">
        <v>6018</v>
      </c>
      <c r="B6014">
        <v>281.89999999999998</v>
      </c>
      <c r="C6014">
        <v>281.2</v>
      </c>
      <c r="D6014" s="5">
        <f t="shared" si="186"/>
        <v>2.1329541414858368E-3</v>
      </c>
      <c r="E6014" s="5">
        <f t="shared" si="187"/>
        <v>-4.6017699115044651E-3</v>
      </c>
    </row>
    <row r="6015" spans="1:5" x14ac:dyDescent="0.25">
      <c r="A6015" t="s">
        <v>6019</v>
      </c>
      <c r="B6015">
        <v>281.3</v>
      </c>
      <c r="C6015">
        <v>282.5</v>
      </c>
      <c r="D6015" s="5">
        <f t="shared" si="186"/>
        <v>0</v>
      </c>
      <c r="E6015" s="5">
        <f t="shared" si="187"/>
        <v>4.2659082829718756E-3</v>
      </c>
    </row>
    <row r="6016" spans="1:5" x14ac:dyDescent="0.25">
      <c r="A6016" t="s">
        <v>6020</v>
      </c>
      <c r="B6016">
        <v>281.3</v>
      </c>
      <c r="C6016">
        <v>281.3</v>
      </c>
      <c r="D6016" s="5">
        <f t="shared" si="186"/>
        <v>2.1375133594585777E-3</v>
      </c>
      <c r="E6016" s="5">
        <f t="shared" si="187"/>
        <v>2.1375133594585777E-3</v>
      </c>
    </row>
    <row r="6017" spans="1:5" x14ac:dyDescent="0.25">
      <c r="A6017" t="s">
        <v>6021</v>
      </c>
      <c r="B6017">
        <v>280.7</v>
      </c>
      <c r="C6017">
        <v>280.7</v>
      </c>
      <c r="D6017" s="5">
        <f t="shared" si="186"/>
        <v>-1.1967617036254959E-2</v>
      </c>
      <c r="E6017" s="5">
        <f t="shared" si="187"/>
        <v>-1.1967617036254959E-2</v>
      </c>
    </row>
    <row r="6018" spans="1:5" x14ac:dyDescent="0.25">
      <c r="A6018" t="s">
        <v>6022</v>
      </c>
      <c r="B6018">
        <v>284.10000000000002</v>
      </c>
      <c r="C6018">
        <v>284.10000000000002</v>
      </c>
      <c r="D6018" s="5">
        <f t="shared" si="186"/>
        <v>-3.5075412136092595E-3</v>
      </c>
      <c r="E6018" s="5">
        <f t="shared" si="187"/>
        <v>-3.5075412136092595E-3</v>
      </c>
    </row>
    <row r="6019" spans="1:5" x14ac:dyDescent="0.25">
      <c r="A6019" t="s">
        <v>6023</v>
      </c>
      <c r="B6019">
        <v>285.10000000000002</v>
      </c>
      <c r="C6019">
        <v>285.10000000000002</v>
      </c>
      <c r="D6019" s="5">
        <f t="shared" ref="D6019:D6082" si="188">(B6019-B6020)/B6020</f>
        <v>-2.1001050052501433E-3</v>
      </c>
      <c r="E6019" s="5">
        <f t="shared" ref="E6019:E6082" si="189">(C6019-C6020)/C6020</f>
        <v>-2.1001050052501433E-3</v>
      </c>
    </row>
    <row r="6020" spans="1:5" x14ac:dyDescent="0.25">
      <c r="A6020" t="s">
        <v>6024</v>
      </c>
      <c r="B6020">
        <v>285.7</v>
      </c>
      <c r="C6020">
        <v>285.7</v>
      </c>
      <c r="D6020" s="5">
        <f t="shared" si="188"/>
        <v>-3.4989503149063239E-4</v>
      </c>
      <c r="E6020" s="5">
        <f t="shared" si="189"/>
        <v>-3.4989503149063239E-4</v>
      </c>
    </row>
    <row r="6021" spans="1:5" x14ac:dyDescent="0.25">
      <c r="A6021" t="s">
        <v>6025</v>
      </c>
      <c r="B6021">
        <v>285.8</v>
      </c>
      <c r="C6021">
        <v>285.8</v>
      </c>
      <c r="D6021" s="5">
        <f t="shared" si="188"/>
        <v>7.0028011204477803E-4</v>
      </c>
      <c r="E6021" s="5">
        <f t="shared" si="189"/>
        <v>7.0028011204477803E-4</v>
      </c>
    </row>
    <row r="6022" spans="1:5" x14ac:dyDescent="0.25">
      <c r="A6022" t="s">
        <v>6026</v>
      </c>
      <c r="B6022">
        <v>285.60000000000002</v>
      </c>
      <c r="C6022">
        <v>285.60000000000002</v>
      </c>
      <c r="D6022" s="5">
        <f t="shared" si="188"/>
        <v>3.8664323374341747E-3</v>
      </c>
      <c r="E6022" s="5">
        <f t="shared" si="189"/>
        <v>3.8664323374341747E-3</v>
      </c>
    </row>
    <row r="6023" spans="1:5" x14ac:dyDescent="0.25">
      <c r="A6023" t="s">
        <v>6027</v>
      </c>
      <c r="B6023">
        <v>284.5</v>
      </c>
      <c r="C6023">
        <v>284.5</v>
      </c>
      <c r="D6023" s="5">
        <f t="shared" si="188"/>
        <v>-2.1045247281656354E-3</v>
      </c>
      <c r="E6023" s="5">
        <f t="shared" si="189"/>
        <v>-2.1045247281656354E-3</v>
      </c>
    </row>
    <row r="6024" spans="1:5" x14ac:dyDescent="0.25">
      <c r="A6024" t="s">
        <v>6028</v>
      </c>
      <c r="B6024">
        <v>285.10000000000002</v>
      </c>
      <c r="C6024">
        <v>285.10000000000002</v>
      </c>
      <c r="D6024" s="5">
        <f t="shared" si="188"/>
        <v>7.0200070200086167E-4</v>
      </c>
      <c r="E6024" s="5">
        <f t="shared" si="189"/>
        <v>7.0200070200086167E-4</v>
      </c>
    </row>
    <row r="6025" spans="1:5" x14ac:dyDescent="0.25">
      <c r="A6025" t="s">
        <v>6029</v>
      </c>
      <c r="B6025">
        <v>284.89999999999998</v>
      </c>
      <c r="C6025">
        <v>284.89999999999998</v>
      </c>
      <c r="D6025" s="5">
        <f t="shared" si="188"/>
        <v>-1.2478336221837168E-2</v>
      </c>
      <c r="E6025" s="5">
        <f t="shared" si="189"/>
        <v>-1.2478336221837168E-2</v>
      </c>
    </row>
    <row r="6026" spans="1:5" x14ac:dyDescent="0.25">
      <c r="A6026" t="s">
        <v>6030</v>
      </c>
      <c r="B6026">
        <v>288.5</v>
      </c>
      <c r="C6026">
        <v>288.5</v>
      </c>
      <c r="D6026" s="5">
        <f t="shared" si="188"/>
        <v>-2.0040760869565143E-2</v>
      </c>
      <c r="E6026" s="5">
        <f t="shared" si="189"/>
        <v>-2.0040760869565143E-2</v>
      </c>
    </row>
    <row r="6027" spans="1:5" x14ac:dyDescent="0.25">
      <c r="A6027" t="s">
        <v>6031</v>
      </c>
      <c r="B6027">
        <v>294.39999999999998</v>
      </c>
      <c r="C6027">
        <v>294.39999999999998</v>
      </c>
      <c r="D6027" s="5">
        <f t="shared" si="188"/>
        <v>-6.7476383265856954E-3</v>
      </c>
      <c r="E6027" s="5">
        <f t="shared" si="189"/>
        <v>-6.7476383265856954E-3</v>
      </c>
    </row>
    <row r="6028" spans="1:5" x14ac:dyDescent="0.25">
      <c r="A6028" t="s">
        <v>6032</v>
      </c>
      <c r="B6028">
        <v>296.39999999999998</v>
      </c>
      <c r="C6028">
        <v>296.39999999999998</v>
      </c>
      <c r="D6028" s="5">
        <f t="shared" si="188"/>
        <v>4.40528634361218E-3</v>
      </c>
      <c r="E6028" s="5">
        <f t="shared" si="189"/>
        <v>4.40528634361218E-3</v>
      </c>
    </row>
    <row r="6029" spans="1:5" x14ac:dyDescent="0.25">
      <c r="A6029" t="s">
        <v>6033</v>
      </c>
      <c r="B6029">
        <v>295.10000000000002</v>
      </c>
      <c r="C6029">
        <v>295.10000000000002</v>
      </c>
      <c r="D6029" s="5">
        <f t="shared" si="188"/>
        <v>2.7183146449201879E-3</v>
      </c>
      <c r="E6029" s="5">
        <f t="shared" si="189"/>
        <v>2.7183146449201879E-3</v>
      </c>
    </row>
    <row r="6030" spans="1:5" x14ac:dyDescent="0.25">
      <c r="A6030" t="s">
        <v>6034</v>
      </c>
      <c r="B6030">
        <v>294.3</v>
      </c>
      <c r="C6030">
        <v>294.3</v>
      </c>
      <c r="D6030" s="5">
        <f t="shared" si="188"/>
        <v>2.3841961852860646E-3</v>
      </c>
      <c r="E6030" s="5">
        <f t="shared" si="189"/>
        <v>2.3841961852860646E-3</v>
      </c>
    </row>
    <row r="6031" spans="1:5" x14ac:dyDescent="0.25">
      <c r="A6031" t="s">
        <v>6035</v>
      </c>
      <c r="B6031">
        <v>293.60000000000002</v>
      </c>
      <c r="C6031">
        <v>293.60000000000002</v>
      </c>
      <c r="D6031" s="5">
        <f t="shared" si="188"/>
        <v>1.1019283746556632E-2</v>
      </c>
      <c r="E6031" s="5">
        <f t="shared" si="189"/>
        <v>1.1019283746556632E-2</v>
      </c>
    </row>
    <row r="6032" spans="1:5" x14ac:dyDescent="0.25">
      <c r="A6032" t="s">
        <v>6036</v>
      </c>
      <c r="B6032">
        <v>290.39999999999998</v>
      </c>
      <c r="C6032">
        <v>290.39999999999998</v>
      </c>
      <c r="D6032" s="5">
        <f t="shared" si="188"/>
        <v>0</v>
      </c>
      <c r="E6032" s="5">
        <f t="shared" si="189"/>
        <v>0</v>
      </c>
    </row>
    <row r="6033" spans="1:5" x14ac:dyDescent="0.25">
      <c r="A6033" t="s">
        <v>6037</v>
      </c>
      <c r="B6033">
        <v>290.39999999999998</v>
      </c>
      <c r="C6033">
        <v>290.39999999999998</v>
      </c>
      <c r="D6033" s="5">
        <f t="shared" si="188"/>
        <v>4.1493775933609568E-3</v>
      </c>
      <c r="E6033" s="5">
        <f t="shared" si="189"/>
        <v>4.1493775933609568E-3</v>
      </c>
    </row>
    <row r="6034" spans="1:5" x14ac:dyDescent="0.25">
      <c r="A6034" t="s">
        <v>6038</v>
      </c>
      <c r="B6034">
        <v>289.2</v>
      </c>
      <c r="C6034">
        <v>289.2</v>
      </c>
      <c r="D6034" s="5">
        <f t="shared" si="188"/>
        <v>1.0384215991693022E-3</v>
      </c>
      <c r="E6034" s="5">
        <f t="shared" si="189"/>
        <v>1.0384215991693022E-3</v>
      </c>
    </row>
    <row r="6035" spans="1:5" x14ac:dyDescent="0.25">
      <c r="A6035" t="s">
        <v>6039</v>
      </c>
      <c r="B6035">
        <v>288.89999999999998</v>
      </c>
      <c r="C6035">
        <v>288.89999999999998</v>
      </c>
      <c r="D6035" s="5">
        <f t="shared" si="188"/>
        <v>1.0395010395008819E-3</v>
      </c>
      <c r="E6035" s="5">
        <f t="shared" si="189"/>
        <v>1.0395010395008819E-3</v>
      </c>
    </row>
    <row r="6036" spans="1:5" x14ac:dyDescent="0.25">
      <c r="A6036" t="s">
        <v>6040</v>
      </c>
      <c r="B6036">
        <v>288.60000000000002</v>
      </c>
      <c r="C6036">
        <v>288.60000000000002</v>
      </c>
      <c r="D6036" s="5">
        <f t="shared" si="188"/>
        <v>-2.07468879668038E-3</v>
      </c>
      <c r="E6036" s="5">
        <f t="shared" si="189"/>
        <v>-2.07468879668038E-3</v>
      </c>
    </row>
    <row r="6037" spans="1:5" x14ac:dyDescent="0.25">
      <c r="A6037" t="s">
        <v>6041</v>
      </c>
      <c r="B6037">
        <v>289.2</v>
      </c>
      <c r="C6037">
        <v>289.2</v>
      </c>
      <c r="D6037" s="5">
        <f t="shared" si="188"/>
        <v>-6.1855670103093171E-3</v>
      </c>
      <c r="E6037" s="5">
        <f t="shared" si="189"/>
        <v>-3.4458993797381117E-3</v>
      </c>
    </row>
    <row r="6038" spans="1:5" x14ac:dyDescent="0.25">
      <c r="A6038" t="s">
        <v>6042</v>
      </c>
      <c r="B6038">
        <v>291</v>
      </c>
      <c r="C6038">
        <v>290.2</v>
      </c>
      <c r="D6038" s="5">
        <f t="shared" si="188"/>
        <v>6.2240663900415332E-3</v>
      </c>
      <c r="E6038" s="5">
        <f t="shared" si="189"/>
        <v>5.5440055440054252E-3</v>
      </c>
    </row>
    <row r="6039" spans="1:5" x14ac:dyDescent="0.25">
      <c r="A6039" t="s">
        <v>6043</v>
      </c>
      <c r="B6039">
        <v>289.2</v>
      </c>
      <c r="C6039">
        <v>288.60000000000002</v>
      </c>
      <c r="D6039" s="5">
        <f t="shared" si="188"/>
        <v>1.7319016279875303E-3</v>
      </c>
      <c r="E6039" s="5">
        <f t="shared" si="189"/>
        <v>3.4662045060666462E-4</v>
      </c>
    </row>
    <row r="6040" spans="1:5" x14ac:dyDescent="0.25">
      <c r="A6040" t="s">
        <v>6044</v>
      </c>
      <c r="B6040">
        <v>288.7</v>
      </c>
      <c r="C6040">
        <v>288.5</v>
      </c>
      <c r="D6040" s="5">
        <f t="shared" si="188"/>
        <v>6.9324090121313214E-4</v>
      </c>
      <c r="E6040" s="5">
        <f t="shared" si="189"/>
        <v>-3.1098825155493341E-3</v>
      </c>
    </row>
    <row r="6041" spans="1:5" x14ac:dyDescent="0.25">
      <c r="A6041" t="s">
        <v>6045</v>
      </c>
      <c r="B6041">
        <v>288.5</v>
      </c>
      <c r="C6041">
        <v>289.39999999999998</v>
      </c>
      <c r="D6041" s="5">
        <f t="shared" si="188"/>
        <v>-3.4542314335060447E-3</v>
      </c>
      <c r="E6041" s="5">
        <f t="shared" si="189"/>
        <v>6.6086956521738335E-3</v>
      </c>
    </row>
    <row r="6042" spans="1:5" x14ac:dyDescent="0.25">
      <c r="A6042" t="s">
        <v>6046</v>
      </c>
      <c r="B6042">
        <v>289.5</v>
      </c>
      <c r="C6042">
        <v>287.5</v>
      </c>
      <c r="D6042" s="5">
        <f t="shared" si="188"/>
        <v>7.3068893528184511E-3</v>
      </c>
      <c r="E6042" s="5">
        <f t="shared" si="189"/>
        <v>3.8407821229051076E-3</v>
      </c>
    </row>
    <row r="6043" spans="1:5" x14ac:dyDescent="0.25">
      <c r="A6043" t="s">
        <v>6047</v>
      </c>
      <c r="B6043">
        <v>287.39999999999998</v>
      </c>
      <c r="C6043">
        <v>286.39999999999998</v>
      </c>
      <c r="D6043" s="5">
        <f t="shared" si="188"/>
        <v>3.8421236465245052E-3</v>
      </c>
      <c r="E6043" s="5">
        <f t="shared" si="189"/>
        <v>-2.7855153203343017E-3</v>
      </c>
    </row>
    <row r="6044" spans="1:5" x14ac:dyDescent="0.25">
      <c r="A6044" t="s">
        <v>6048</v>
      </c>
      <c r="B6044">
        <v>286.3</v>
      </c>
      <c r="C6044">
        <v>287.2</v>
      </c>
      <c r="D6044" s="5">
        <f t="shared" si="188"/>
        <v>-3.8274182324285525E-3</v>
      </c>
      <c r="E6044" s="5">
        <f t="shared" si="189"/>
        <v>-1.3058419243986293E-2</v>
      </c>
    </row>
    <row r="6045" spans="1:5" x14ac:dyDescent="0.25">
      <c r="A6045" t="s">
        <v>6049</v>
      </c>
      <c r="B6045">
        <v>287.39999999999998</v>
      </c>
      <c r="C6045">
        <v>291</v>
      </c>
      <c r="D6045" s="5">
        <f t="shared" si="188"/>
        <v>-1.304945054945059E-2</v>
      </c>
      <c r="E6045" s="5">
        <f t="shared" si="189"/>
        <v>4.8342541436463297E-3</v>
      </c>
    </row>
    <row r="6046" spans="1:5" x14ac:dyDescent="0.25">
      <c r="A6046" t="s">
        <v>6050</v>
      </c>
      <c r="B6046">
        <v>291.2</v>
      </c>
      <c r="C6046">
        <v>289.60000000000002</v>
      </c>
      <c r="D6046" s="5">
        <f t="shared" si="188"/>
        <v>6.5675769097821544E-3</v>
      </c>
      <c r="E6046" s="5">
        <f t="shared" si="189"/>
        <v>3.1174229303776728E-3</v>
      </c>
    </row>
    <row r="6047" spans="1:5" x14ac:dyDescent="0.25">
      <c r="A6047" t="s">
        <v>6051</v>
      </c>
      <c r="B6047">
        <v>289.3</v>
      </c>
      <c r="C6047">
        <v>288.7</v>
      </c>
      <c r="D6047" s="5">
        <f t="shared" si="188"/>
        <v>2.0782819535851153E-3</v>
      </c>
      <c r="E6047" s="5">
        <f t="shared" si="189"/>
        <v>-2.4187975120939483E-3</v>
      </c>
    </row>
    <row r="6048" spans="1:5" x14ac:dyDescent="0.25">
      <c r="A6048" t="s">
        <v>6052</v>
      </c>
      <c r="B6048">
        <v>288.7</v>
      </c>
      <c r="C6048">
        <v>289.39999999999998</v>
      </c>
      <c r="D6048" s="5">
        <f t="shared" si="188"/>
        <v>-1.7289073305670818E-3</v>
      </c>
      <c r="E6048" s="5">
        <f t="shared" si="189"/>
        <v>-5.1564111378480581E-3</v>
      </c>
    </row>
    <row r="6049" spans="1:5" x14ac:dyDescent="0.25">
      <c r="A6049" t="s">
        <v>6053</v>
      </c>
      <c r="B6049">
        <v>289.2</v>
      </c>
      <c r="C6049">
        <v>290.89999999999998</v>
      </c>
      <c r="D6049" s="5">
        <f t="shared" si="188"/>
        <v>-7.2090628218332391E-3</v>
      </c>
      <c r="E6049" s="5">
        <f t="shared" si="189"/>
        <v>3.4387895460786069E-4</v>
      </c>
    </row>
    <row r="6050" spans="1:5" x14ac:dyDescent="0.25">
      <c r="A6050" t="s">
        <v>6054</v>
      </c>
      <c r="B6050">
        <v>291.3</v>
      </c>
      <c r="C6050">
        <v>290.8</v>
      </c>
      <c r="D6050" s="5">
        <f t="shared" si="188"/>
        <v>2.7538726333907449E-3</v>
      </c>
      <c r="E6050" s="5">
        <f t="shared" si="189"/>
        <v>-2.7434842249657453E-3</v>
      </c>
    </row>
    <row r="6051" spans="1:5" x14ac:dyDescent="0.25">
      <c r="A6051" t="s">
        <v>6055</v>
      </c>
      <c r="B6051">
        <v>290.5</v>
      </c>
      <c r="C6051">
        <v>291.60000000000002</v>
      </c>
      <c r="D6051" s="5">
        <f t="shared" si="188"/>
        <v>-2.4038461538461149E-3</v>
      </c>
      <c r="E6051" s="5">
        <f t="shared" si="189"/>
        <v>7.2538860103627725E-3</v>
      </c>
    </row>
    <row r="6052" spans="1:5" x14ac:dyDescent="0.25">
      <c r="A6052" t="s">
        <v>6056</v>
      </c>
      <c r="B6052">
        <v>291.2</v>
      </c>
      <c r="C6052">
        <v>289.5</v>
      </c>
      <c r="D6052" s="5">
        <f t="shared" si="188"/>
        <v>6.5675769097821544E-3</v>
      </c>
      <c r="E6052" s="5">
        <f t="shared" si="189"/>
        <v>-3.7852718513421289E-3</v>
      </c>
    </row>
    <row r="6053" spans="1:5" x14ac:dyDescent="0.25">
      <c r="A6053" t="s">
        <v>6057</v>
      </c>
      <c r="B6053">
        <v>289.3</v>
      </c>
      <c r="C6053">
        <v>290.60000000000002</v>
      </c>
      <c r="D6053" s="5">
        <f t="shared" si="188"/>
        <v>-4.8159614723081437E-3</v>
      </c>
      <c r="E6053" s="5">
        <f t="shared" si="189"/>
        <v>-1.0312822275694554E-3</v>
      </c>
    </row>
    <row r="6054" spans="1:5" x14ac:dyDescent="0.25">
      <c r="A6054" t="s">
        <v>6058</v>
      </c>
      <c r="B6054">
        <v>290.7</v>
      </c>
      <c r="C6054">
        <v>290.89999999999998</v>
      </c>
      <c r="D6054" s="5">
        <f t="shared" si="188"/>
        <v>-6.875214850463687E-4</v>
      </c>
      <c r="E6054" s="5">
        <f t="shared" si="189"/>
        <v>8.3188908145579808E-3</v>
      </c>
    </row>
    <row r="6055" spans="1:5" x14ac:dyDescent="0.25">
      <c r="A6055" t="s">
        <v>6059</v>
      </c>
      <c r="B6055">
        <v>290.89999999999998</v>
      </c>
      <c r="C6055">
        <v>288.5</v>
      </c>
      <c r="D6055" s="5">
        <f t="shared" si="188"/>
        <v>9.3684941013184898E-3</v>
      </c>
      <c r="E6055" s="5">
        <f t="shared" si="189"/>
        <v>6.6294487090020138E-3</v>
      </c>
    </row>
    <row r="6056" spans="1:5" x14ac:dyDescent="0.25">
      <c r="A6056" t="s">
        <v>6060</v>
      </c>
      <c r="B6056">
        <v>288.2</v>
      </c>
      <c r="C6056">
        <v>286.60000000000002</v>
      </c>
      <c r="D6056" s="5">
        <f t="shared" si="188"/>
        <v>5.5826936496858543E-3</v>
      </c>
      <c r="E6056" s="5">
        <f t="shared" si="189"/>
        <v>4.9088359046284506E-3</v>
      </c>
    </row>
    <row r="6057" spans="1:5" x14ac:dyDescent="0.25">
      <c r="A6057" t="s">
        <v>6061</v>
      </c>
      <c r="B6057">
        <v>286.60000000000002</v>
      </c>
      <c r="C6057">
        <v>285.2</v>
      </c>
      <c r="D6057" s="5">
        <f t="shared" si="188"/>
        <v>8.0900457263454496E-3</v>
      </c>
      <c r="E6057" s="5">
        <f t="shared" si="189"/>
        <v>-6.2717770034843605E-3</v>
      </c>
    </row>
    <row r="6058" spans="1:5" x14ac:dyDescent="0.25">
      <c r="A6058" t="s">
        <v>6062</v>
      </c>
      <c r="B6058">
        <v>284.3</v>
      </c>
      <c r="C6058">
        <v>287</v>
      </c>
      <c r="D6058" s="5">
        <f t="shared" si="188"/>
        <v>-1.009749303621162E-2</v>
      </c>
      <c r="E6058" s="5">
        <f t="shared" si="189"/>
        <v>-6.9637883008352589E-4</v>
      </c>
    </row>
    <row r="6059" spans="1:5" x14ac:dyDescent="0.25">
      <c r="A6059" t="s">
        <v>6063</v>
      </c>
      <c r="B6059">
        <v>287.2</v>
      </c>
      <c r="C6059">
        <v>287.2</v>
      </c>
      <c r="D6059" s="5">
        <f t="shared" si="188"/>
        <v>-5.8843890619591169E-3</v>
      </c>
      <c r="E6059" s="5">
        <f t="shared" si="189"/>
        <v>-5.8843890619591169E-3</v>
      </c>
    </row>
    <row r="6060" spans="1:5" x14ac:dyDescent="0.25">
      <c r="A6060" t="s">
        <v>6064</v>
      </c>
      <c r="B6060">
        <v>288.89999999999998</v>
      </c>
      <c r="C6060">
        <v>288.89999999999998</v>
      </c>
      <c r="D6060" s="5">
        <f t="shared" si="188"/>
        <v>4.1710114702815044E-3</v>
      </c>
      <c r="E6060" s="5">
        <f t="shared" si="189"/>
        <v>4.1710114702815044E-3</v>
      </c>
    </row>
    <row r="6061" spans="1:5" x14ac:dyDescent="0.25">
      <c r="A6061" t="s">
        <v>6065</v>
      </c>
      <c r="B6061">
        <v>287.7</v>
      </c>
      <c r="C6061">
        <v>287.7</v>
      </c>
      <c r="D6061" s="5">
        <f t="shared" si="188"/>
        <v>-4.4982698961938111E-3</v>
      </c>
      <c r="E6061" s="5">
        <f t="shared" si="189"/>
        <v>-4.4982698961938111E-3</v>
      </c>
    </row>
    <row r="6062" spans="1:5" x14ac:dyDescent="0.25">
      <c r="A6062" t="s">
        <v>6066</v>
      </c>
      <c r="B6062">
        <v>289</v>
      </c>
      <c r="C6062">
        <v>289</v>
      </c>
      <c r="D6062" s="5">
        <f t="shared" si="188"/>
        <v>1.7331022530329288E-3</v>
      </c>
      <c r="E6062" s="5">
        <f t="shared" si="189"/>
        <v>1.7331022530329288E-3</v>
      </c>
    </row>
    <row r="6063" spans="1:5" x14ac:dyDescent="0.25">
      <c r="A6063" t="s">
        <v>6067</v>
      </c>
      <c r="B6063">
        <v>288.5</v>
      </c>
      <c r="C6063">
        <v>288.5</v>
      </c>
      <c r="D6063" s="5">
        <f t="shared" si="188"/>
        <v>2.4322446143154571E-3</v>
      </c>
      <c r="E6063" s="5">
        <f t="shared" si="189"/>
        <v>2.4322446143154571E-3</v>
      </c>
    </row>
    <row r="6064" spans="1:5" x14ac:dyDescent="0.25">
      <c r="A6064" t="s">
        <v>6068</v>
      </c>
      <c r="B6064">
        <v>287.8</v>
      </c>
      <c r="C6064">
        <v>287.8</v>
      </c>
      <c r="D6064" s="5">
        <f t="shared" si="188"/>
        <v>-2.0804438280165255E-3</v>
      </c>
      <c r="E6064" s="5">
        <f t="shared" si="189"/>
        <v>-2.0804438280165255E-3</v>
      </c>
    </row>
    <row r="6065" spans="1:5" x14ac:dyDescent="0.25">
      <c r="A6065" t="s">
        <v>6069</v>
      </c>
      <c r="B6065">
        <v>288.39999999999998</v>
      </c>
      <c r="C6065">
        <v>288.39999999999998</v>
      </c>
      <c r="D6065" s="5">
        <f t="shared" si="188"/>
        <v>0</v>
      </c>
      <c r="E6065" s="5">
        <f t="shared" si="189"/>
        <v>0</v>
      </c>
    </row>
    <row r="6066" spans="1:5" x14ac:dyDescent="0.25">
      <c r="A6066" t="s">
        <v>6070</v>
      </c>
      <c r="B6066">
        <v>288.39999999999998</v>
      </c>
      <c r="C6066">
        <v>288.39999999999998</v>
      </c>
      <c r="D6066" s="5">
        <f t="shared" si="188"/>
        <v>1.38888888888881E-3</v>
      </c>
      <c r="E6066" s="5">
        <f t="shared" si="189"/>
        <v>-3.4662045060666462E-4</v>
      </c>
    </row>
    <row r="6067" spans="1:5" x14ac:dyDescent="0.25">
      <c r="A6067" t="s">
        <v>6071</v>
      </c>
      <c r="B6067">
        <v>288</v>
      </c>
      <c r="C6067">
        <v>288.5</v>
      </c>
      <c r="D6067" s="5">
        <f t="shared" si="188"/>
        <v>-7.9228384429900489E-3</v>
      </c>
      <c r="E6067" s="5">
        <f t="shared" si="189"/>
        <v>-6.2004822597313512E-3</v>
      </c>
    </row>
    <row r="6068" spans="1:5" x14ac:dyDescent="0.25">
      <c r="A6068" t="s">
        <v>6072</v>
      </c>
      <c r="B6068">
        <v>290.3</v>
      </c>
      <c r="C6068">
        <v>290.3</v>
      </c>
      <c r="D6068" s="5">
        <f t="shared" si="188"/>
        <v>-1.4596062457569623E-2</v>
      </c>
      <c r="E6068" s="5">
        <f t="shared" si="189"/>
        <v>-1.2585034013605403E-2</v>
      </c>
    </row>
    <row r="6069" spans="1:5" x14ac:dyDescent="0.25">
      <c r="A6069" t="s">
        <v>6073</v>
      </c>
      <c r="B6069">
        <v>294.60000000000002</v>
      </c>
      <c r="C6069">
        <v>294</v>
      </c>
      <c r="D6069" s="5">
        <f t="shared" si="188"/>
        <v>5.4607508532423981E-3</v>
      </c>
      <c r="E6069" s="5">
        <f t="shared" si="189"/>
        <v>3.4129692832764505E-3</v>
      </c>
    </row>
    <row r="6070" spans="1:5" x14ac:dyDescent="0.25">
      <c r="A6070" t="s">
        <v>6074</v>
      </c>
      <c r="B6070">
        <v>293</v>
      </c>
      <c r="C6070">
        <v>293</v>
      </c>
      <c r="D6070" s="5">
        <f t="shared" si="188"/>
        <v>-1.3633265167006725E-3</v>
      </c>
      <c r="E6070" s="5">
        <f t="shared" si="189"/>
        <v>-1.3633265167006725E-3</v>
      </c>
    </row>
    <row r="6071" spans="1:5" x14ac:dyDescent="0.25">
      <c r="A6071" t="s">
        <v>6075</v>
      </c>
      <c r="B6071">
        <v>293.39999999999998</v>
      </c>
      <c r="C6071">
        <v>293.39999999999998</v>
      </c>
      <c r="D6071" s="5">
        <f t="shared" si="188"/>
        <v>1.3471502590673496E-2</v>
      </c>
      <c r="E6071" s="5">
        <f t="shared" si="189"/>
        <v>1.3471502590673496E-2</v>
      </c>
    </row>
    <row r="6072" spans="1:5" x14ac:dyDescent="0.25">
      <c r="A6072" t="s">
        <v>6076</v>
      </c>
      <c r="B6072">
        <v>289.5</v>
      </c>
      <c r="C6072">
        <v>289.5</v>
      </c>
      <c r="D6072" s="5">
        <f t="shared" si="188"/>
        <v>2.4238227146814008E-3</v>
      </c>
      <c r="E6072" s="5">
        <f t="shared" si="189"/>
        <v>2.4238227146814008E-3</v>
      </c>
    </row>
    <row r="6073" spans="1:5" x14ac:dyDescent="0.25">
      <c r="A6073" t="s">
        <v>6077</v>
      </c>
      <c r="B6073">
        <v>288.8</v>
      </c>
      <c r="C6073">
        <v>288.8</v>
      </c>
      <c r="D6073" s="5">
        <f t="shared" si="188"/>
        <v>-1.7283097131005876E-3</v>
      </c>
      <c r="E6073" s="5">
        <f t="shared" si="189"/>
        <v>-1.7283097131005876E-3</v>
      </c>
    </row>
    <row r="6074" spans="1:5" x14ac:dyDescent="0.25">
      <c r="A6074" t="s">
        <v>6078</v>
      </c>
      <c r="B6074">
        <v>289.3</v>
      </c>
      <c r="C6074">
        <v>289.3</v>
      </c>
      <c r="D6074" s="5">
        <f t="shared" si="188"/>
        <v>-3.1013094417642224E-3</v>
      </c>
      <c r="E6074" s="5">
        <f t="shared" si="189"/>
        <v>-3.1013094417642224E-3</v>
      </c>
    </row>
    <row r="6075" spans="1:5" x14ac:dyDescent="0.25">
      <c r="A6075" t="s">
        <v>6079</v>
      </c>
      <c r="B6075">
        <v>290.2</v>
      </c>
      <c r="C6075">
        <v>290.2</v>
      </c>
      <c r="D6075" s="5">
        <f t="shared" si="188"/>
        <v>3.4470872113052703E-4</v>
      </c>
      <c r="E6075" s="5">
        <f t="shared" si="189"/>
        <v>-2.9106724657075908E-2</v>
      </c>
    </row>
    <row r="6076" spans="1:5" x14ac:dyDescent="0.25">
      <c r="A6076" t="s">
        <v>6080</v>
      </c>
      <c r="B6076">
        <v>290.10000000000002</v>
      </c>
      <c r="C6076">
        <v>298.89999999999998</v>
      </c>
      <c r="D6076" s="5">
        <f t="shared" si="188"/>
        <v>1.0449320794148379E-2</v>
      </c>
      <c r="E6076" s="5">
        <f t="shared" si="189"/>
        <v>3.8929440389294363E-2</v>
      </c>
    </row>
    <row r="6077" spans="1:5" x14ac:dyDescent="0.25">
      <c r="A6077" t="s">
        <v>6081</v>
      </c>
      <c r="B6077">
        <v>287.10000000000002</v>
      </c>
      <c r="C6077">
        <v>287.7</v>
      </c>
      <c r="D6077" s="5">
        <f t="shared" si="188"/>
        <v>-2.4322446143154571E-3</v>
      </c>
      <c r="E6077" s="5">
        <f t="shared" si="189"/>
        <v>3.4770514603604271E-4</v>
      </c>
    </row>
    <row r="6078" spans="1:5" x14ac:dyDescent="0.25">
      <c r="A6078" t="s">
        <v>6082</v>
      </c>
      <c r="B6078">
        <v>287.8</v>
      </c>
      <c r="C6078">
        <v>287.60000000000002</v>
      </c>
      <c r="D6078" s="5">
        <f t="shared" si="188"/>
        <v>1.0434782608696048E-3</v>
      </c>
      <c r="E6078" s="5">
        <f t="shared" si="189"/>
        <v>-6.9492703266153105E-4</v>
      </c>
    </row>
    <row r="6079" spans="1:5" x14ac:dyDescent="0.25">
      <c r="A6079" t="s">
        <v>6083</v>
      </c>
      <c r="B6079">
        <v>287.5</v>
      </c>
      <c r="C6079">
        <v>287.8</v>
      </c>
      <c r="D6079" s="5">
        <f t="shared" si="188"/>
        <v>-1.736111111111111E-3</v>
      </c>
      <c r="E6079" s="5">
        <f t="shared" si="189"/>
        <v>-2.0804438280165255E-3</v>
      </c>
    </row>
    <row r="6080" spans="1:5" x14ac:dyDescent="0.25">
      <c r="A6080" t="s">
        <v>6084</v>
      </c>
      <c r="B6080">
        <v>288</v>
      </c>
      <c r="C6080">
        <v>288.39999999999998</v>
      </c>
      <c r="D6080" s="5">
        <f t="shared" si="188"/>
        <v>-3.4602076124567475E-3</v>
      </c>
      <c r="E6080" s="5">
        <f t="shared" si="189"/>
        <v>-4.4874007594063216E-3</v>
      </c>
    </row>
    <row r="6081" spans="1:5" x14ac:dyDescent="0.25">
      <c r="A6081" t="s">
        <v>6085</v>
      </c>
      <c r="B6081">
        <v>289</v>
      </c>
      <c r="C6081">
        <v>289.7</v>
      </c>
      <c r="D6081" s="5">
        <f t="shared" si="188"/>
        <v>-4.1350792556856947E-3</v>
      </c>
      <c r="E6081" s="5">
        <f t="shared" si="189"/>
        <v>-3.7826685006878361E-3</v>
      </c>
    </row>
    <row r="6082" spans="1:5" x14ac:dyDescent="0.25">
      <c r="A6082" t="s">
        <v>6086</v>
      </c>
      <c r="B6082">
        <v>290.2</v>
      </c>
      <c r="C6082">
        <v>290.8</v>
      </c>
      <c r="D6082" s="5">
        <f t="shared" si="188"/>
        <v>-6.8870523415974049E-4</v>
      </c>
      <c r="E6082" s="5">
        <f t="shared" si="189"/>
        <v>-8.1855388813096095E-3</v>
      </c>
    </row>
    <row r="6083" spans="1:5" x14ac:dyDescent="0.25">
      <c r="A6083" t="s">
        <v>6087</v>
      </c>
      <c r="B6083">
        <v>290.39999999999998</v>
      </c>
      <c r="C6083">
        <v>293.2</v>
      </c>
      <c r="D6083" s="5">
        <f t="shared" ref="D6083:D6146" si="190">(B6083-B6084)/B6084</f>
        <v>-8.5353362922499145E-3</v>
      </c>
      <c r="E6083" s="5">
        <f t="shared" ref="E6083:E6146" si="191">(C6083-C6084)/C6084</f>
        <v>-1.2129380053908432E-2</v>
      </c>
    </row>
    <row r="6084" spans="1:5" x14ac:dyDescent="0.25">
      <c r="A6084" t="s">
        <v>6088</v>
      </c>
      <c r="B6084">
        <v>292.89999999999998</v>
      </c>
      <c r="C6084">
        <v>296.8</v>
      </c>
      <c r="D6084" s="5">
        <f t="shared" si="190"/>
        <v>-1.2141652613828069E-2</v>
      </c>
      <c r="E6084" s="5">
        <f t="shared" si="191"/>
        <v>8.4947332653754672E-3</v>
      </c>
    </row>
    <row r="6085" spans="1:5" x14ac:dyDescent="0.25">
      <c r="A6085" t="s">
        <v>6089</v>
      </c>
      <c r="B6085">
        <v>296.5</v>
      </c>
      <c r="C6085">
        <v>294.3</v>
      </c>
      <c r="D6085" s="5">
        <f t="shared" si="190"/>
        <v>7.4753652735303723E-3</v>
      </c>
      <c r="E6085" s="5">
        <f t="shared" si="191"/>
        <v>4.7797883236600693E-3</v>
      </c>
    </row>
    <row r="6086" spans="1:5" x14ac:dyDescent="0.25">
      <c r="A6086" t="s">
        <v>6090</v>
      </c>
      <c r="B6086">
        <v>294.3</v>
      </c>
      <c r="C6086">
        <v>292.89999999999998</v>
      </c>
      <c r="D6086" s="5">
        <f t="shared" si="190"/>
        <v>5.1229508196721308E-3</v>
      </c>
      <c r="E6086" s="5">
        <f t="shared" si="191"/>
        <v>-1.3637913399251076E-3</v>
      </c>
    </row>
    <row r="6087" spans="1:5" x14ac:dyDescent="0.25">
      <c r="A6087" t="s">
        <v>6091</v>
      </c>
      <c r="B6087">
        <v>292.8</v>
      </c>
      <c r="C6087">
        <v>293.3</v>
      </c>
      <c r="D6087" s="5">
        <f t="shared" si="190"/>
        <v>6.8352699931643413E-4</v>
      </c>
      <c r="E6087" s="5">
        <f t="shared" si="191"/>
        <v>-9.7906819716407061E-3</v>
      </c>
    </row>
    <row r="6088" spans="1:5" x14ac:dyDescent="0.25">
      <c r="A6088" t="s">
        <v>6092</v>
      </c>
      <c r="B6088">
        <v>292.60000000000002</v>
      </c>
      <c r="C6088">
        <v>296.2</v>
      </c>
      <c r="D6088" s="5">
        <f t="shared" si="190"/>
        <v>-1.115241635687717E-2</v>
      </c>
      <c r="E6088" s="5">
        <f t="shared" si="191"/>
        <v>1.0138560324434315E-3</v>
      </c>
    </row>
    <row r="6089" spans="1:5" x14ac:dyDescent="0.25">
      <c r="A6089" t="s">
        <v>6093</v>
      </c>
      <c r="B6089">
        <v>295.89999999999998</v>
      </c>
      <c r="C6089">
        <v>295.89999999999998</v>
      </c>
      <c r="D6089" s="5">
        <f t="shared" si="190"/>
        <v>3.3806626098703817E-4</v>
      </c>
      <c r="E6089" s="5">
        <f t="shared" si="191"/>
        <v>1.3536379018611751E-3</v>
      </c>
    </row>
    <row r="6090" spans="1:5" x14ac:dyDescent="0.25">
      <c r="A6090" t="s">
        <v>6094</v>
      </c>
      <c r="B6090">
        <v>295.8</v>
      </c>
      <c r="C6090">
        <v>295.5</v>
      </c>
      <c r="D6090" s="5">
        <f t="shared" si="190"/>
        <v>1.0152284263959775E-3</v>
      </c>
      <c r="E6090" s="5">
        <f t="shared" si="191"/>
        <v>-4.7153923880093544E-3</v>
      </c>
    </row>
    <row r="6091" spans="1:5" x14ac:dyDescent="0.25">
      <c r="A6091" t="s">
        <v>6095</v>
      </c>
      <c r="B6091">
        <v>295.5</v>
      </c>
      <c r="C6091">
        <v>296.89999999999998</v>
      </c>
      <c r="D6091" s="5">
        <f t="shared" si="190"/>
        <v>-4.7153923880093544E-3</v>
      </c>
      <c r="E6091" s="5">
        <f t="shared" si="191"/>
        <v>8.8345225959903691E-3</v>
      </c>
    </row>
    <row r="6092" spans="1:5" x14ac:dyDescent="0.25">
      <c r="A6092" t="s">
        <v>6096</v>
      </c>
      <c r="B6092">
        <v>296.89999999999998</v>
      </c>
      <c r="C6092">
        <v>294.3</v>
      </c>
      <c r="D6092" s="5">
        <f t="shared" si="190"/>
        <v>8.8345225959903691E-3</v>
      </c>
      <c r="E6092" s="5">
        <f t="shared" si="191"/>
        <v>1.7018379850238256E-3</v>
      </c>
    </row>
    <row r="6093" spans="1:5" x14ac:dyDescent="0.25">
      <c r="A6093" t="s">
        <v>6097</v>
      </c>
      <c r="B6093">
        <v>294.3</v>
      </c>
      <c r="C6093">
        <v>293.8</v>
      </c>
      <c r="D6093" s="5">
        <f t="shared" si="190"/>
        <v>2.0429009193054914E-3</v>
      </c>
      <c r="E6093" s="5">
        <f t="shared" si="191"/>
        <v>-4.4052863436123734E-3</v>
      </c>
    </row>
    <row r="6094" spans="1:5" x14ac:dyDescent="0.25">
      <c r="A6094" t="s">
        <v>6098</v>
      </c>
      <c r="B6094">
        <v>293.7</v>
      </c>
      <c r="C6094">
        <v>295.10000000000002</v>
      </c>
      <c r="D6094" s="5">
        <f t="shared" si="190"/>
        <v>-5.08130081300813E-3</v>
      </c>
      <c r="E6094" s="5">
        <f t="shared" si="191"/>
        <v>-2.7036160865155615E-3</v>
      </c>
    </row>
    <row r="6095" spans="1:5" x14ac:dyDescent="0.25">
      <c r="A6095" t="s">
        <v>6099</v>
      </c>
      <c r="B6095">
        <v>295.2</v>
      </c>
      <c r="C6095">
        <v>295.89999999999998</v>
      </c>
      <c r="D6095" s="5">
        <f t="shared" si="190"/>
        <v>-2.3656640757012122E-3</v>
      </c>
      <c r="E6095" s="5">
        <f t="shared" si="191"/>
        <v>2.0318320352183065E-3</v>
      </c>
    </row>
    <row r="6096" spans="1:5" x14ac:dyDescent="0.25">
      <c r="A6096" t="s">
        <v>6100</v>
      </c>
      <c r="B6096">
        <v>295.89999999999998</v>
      </c>
      <c r="C6096">
        <v>295.3</v>
      </c>
      <c r="D6096" s="5">
        <f t="shared" si="190"/>
        <v>2.7109454422228211E-3</v>
      </c>
      <c r="E6096" s="5">
        <f t="shared" si="191"/>
        <v>-1.1713520749665328E-2</v>
      </c>
    </row>
    <row r="6097" spans="1:5" x14ac:dyDescent="0.25">
      <c r="A6097" t="s">
        <v>6101</v>
      </c>
      <c r="B6097">
        <v>295.10000000000002</v>
      </c>
      <c r="C6097">
        <v>298.8</v>
      </c>
      <c r="D6097" s="5">
        <f t="shared" si="190"/>
        <v>-1.3373453694416582E-2</v>
      </c>
      <c r="E6097" s="5">
        <f t="shared" si="191"/>
        <v>1.0050251256281788E-3</v>
      </c>
    </row>
    <row r="6098" spans="1:5" x14ac:dyDescent="0.25">
      <c r="A6098" t="s">
        <v>6102</v>
      </c>
      <c r="B6098">
        <v>299.10000000000002</v>
      </c>
      <c r="C6098">
        <v>298.5</v>
      </c>
      <c r="D6098" s="5">
        <f t="shared" si="190"/>
        <v>5.3781512605042782E-3</v>
      </c>
      <c r="E6098" s="5">
        <f t="shared" si="191"/>
        <v>3.3613445378151263E-3</v>
      </c>
    </row>
    <row r="6099" spans="1:5" x14ac:dyDescent="0.25">
      <c r="A6099" t="s">
        <v>6103</v>
      </c>
      <c r="B6099">
        <v>297.5</v>
      </c>
      <c r="C6099">
        <v>297.5</v>
      </c>
      <c r="D6099" s="5">
        <f t="shared" si="190"/>
        <v>-2.0127474002013509E-3</v>
      </c>
      <c r="E6099" s="5">
        <f t="shared" si="191"/>
        <v>-2.0127474002013509E-3</v>
      </c>
    </row>
    <row r="6100" spans="1:5" x14ac:dyDescent="0.25">
      <c r="A6100" t="s">
        <v>6104</v>
      </c>
      <c r="B6100">
        <v>298.10000000000002</v>
      </c>
      <c r="C6100">
        <v>298.10000000000002</v>
      </c>
      <c r="D6100" s="5">
        <f t="shared" si="190"/>
        <v>2.3537323470075506E-3</v>
      </c>
      <c r="E6100" s="5">
        <f t="shared" si="191"/>
        <v>2.3537323470075506E-3</v>
      </c>
    </row>
    <row r="6101" spans="1:5" x14ac:dyDescent="0.25">
      <c r="A6101" t="s">
        <v>6105</v>
      </c>
      <c r="B6101">
        <v>297.39999999999998</v>
      </c>
      <c r="C6101">
        <v>297.39999999999998</v>
      </c>
      <c r="D6101" s="5">
        <f t="shared" si="190"/>
        <v>1.0097610232243505E-3</v>
      </c>
      <c r="E6101" s="5">
        <f t="shared" si="191"/>
        <v>1.0097610232243505E-3</v>
      </c>
    </row>
    <row r="6102" spans="1:5" x14ac:dyDescent="0.25">
      <c r="A6102" t="s">
        <v>6106</v>
      </c>
      <c r="B6102">
        <v>297.10000000000002</v>
      </c>
      <c r="C6102">
        <v>297.10000000000002</v>
      </c>
      <c r="D6102" s="5">
        <f t="shared" si="190"/>
        <v>-7.0187165775399936E-3</v>
      </c>
      <c r="E6102" s="5">
        <f t="shared" si="191"/>
        <v>-9.6666666666665908E-3</v>
      </c>
    </row>
    <row r="6103" spans="1:5" x14ac:dyDescent="0.25">
      <c r="A6103" t="s">
        <v>6107</v>
      </c>
      <c r="B6103">
        <v>299.2</v>
      </c>
      <c r="C6103">
        <v>300</v>
      </c>
      <c r="D6103" s="5">
        <f t="shared" si="190"/>
        <v>1.0810810810810773E-2</v>
      </c>
      <c r="E6103" s="5">
        <f t="shared" si="191"/>
        <v>1.8675721561969439E-2</v>
      </c>
    </row>
    <row r="6104" spans="1:5" x14ac:dyDescent="0.25">
      <c r="A6104" t="s">
        <v>6108</v>
      </c>
      <c r="B6104">
        <v>296</v>
      </c>
      <c r="C6104">
        <v>294.5</v>
      </c>
      <c r="D6104" s="5">
        <f t="shared" si="190"/>
        <v>-2.3592854735422606E-3</v>
      </c>
      <c r="E6104" s="5">
        <f t="shared" si="191"/>
        <v>-7.4148972025614721E-3</v>
      </c>
    </row>
    <row r="6105" spans="1:5" x14ac:dyDescent="0.25">
      <c r="A6105" t="s">
        <v>6109</v>
      </c>
      <c r="B6105">
        <v>296.7</v>
      </c>
      <c r="C6105">
        <v>296.7</v>
      </c>
      <c r="D6105" s="5">
        <f t="shared" si="190"/>
        <v>-3.0241935483872112E-3</v>
      </c>
      <c r="E6105" s="5">
        <f t="shared" si="191"/>
        <v>-3.0241935483872112E-3</v>
      </c>
    </row>
    <row r="6106" spans="1:5" x14ac:dyDescent="0.25">
      <c r="A6106" t="s">
        <v>6110</v>
      </c>
      <c r="B6106">
        <v>297.60000000000002</v>
      </c>
      <c r="C6106">
        <v>297.60000000000002</v>
      </c>
      <c r="D6106" s="5">
        <f t="shared" si="190"/>
        <v>-3.3489618218352306E-3</v>
      </c>
      <c r="E6106" s="5">
        <f t="shared" si="191"/>
        <v>-3.3489618218352306E-3</v>
      </c>
    </row>
    <row r="6107" spans="1:5" x14ac:dyDescent="0.25">
      <c r="A6107" t="s">
        <v>6111</v>
      </c>
      <c r="B6107">
        <v>298.60000000000002</v>
      </c>
      <c r="C6107">
        <v>298.60000000000002</v>
      </c>
      <c r="D6107" s="5">
        <f t="shared" si="190"/>
        <v>1.2890094979647257E-2</v>
      </c>
      <c r="E6107" s="5">
        <f t="shared" si="191"/>
        <v>1.2890094979647257E-2</v>
      </c>
    </row>
    <row r="6108" spans="1:5" x14ac:dyDescent="0.25">
      <c r="A6108" t="s">
        <v>6112</v>
      </c>
      <c r="B6108">
        <v>294.8</v>
      </c>
      <c r="C6108">
        <v>294.8</v>
      </c>
      <c r="D6108" s="5">
        <f t="shared" si="190"/>
        <v>-1.6931933626820183E-3</v>
      </c>
      <c r="E6108" s="5">
        <f t="shared" si="191"/>
        <v>-1.6931933626820183E-3</v>
      </c>
    </row>
    <row r="6109" spans="1:5" x14ac:dyDescent="0.25">
      <c r="A6109" t="s">
        <v>6113</v>
      </c>
      <c r="B6109">
        <v>295.3</v>
      </c>
      <c r="C6109">
        <v>295.3</v>
      </c>
      <c r="D6109" s="5">
        <f t="shared" si="190"/>
        <v>2.7164685908319572E-3</v>
      </c>
      <c r="E6109" s="5">
        <f t="shared" si="191"/>
        <v>2.7164685908319572E-3</v>
      </c>
    </row>
    <row r="6110" spans="1:5" x14ac:dyDescent="0.25">
      <c r="A6110" t="s">
        <v>6114</v>
      </c>
      <c r="B6110">
        <v>294.5</v>
      </c>
      <c r="C6110">
        <v>294.5</v>
      </c>
      <c r="D6110" s="5">
        <f t="shared" si="190"/>
        <v>-2.0332090816673081E-3</v>
      </c>
      <c r="E6110" s="5">
        <f t="shared" si="191"/>
        <v>-2.0332090816673081E-3</v>
      </c>
    </row>
    <row r="6111" spans="1:5" x14ac:dyDescent="0.25">
      <c r="A6111" t="s">
        <v>6115</v>
      </c>
      <c r="B6111">
        <v>295.10000000000002</v>
      </c>
      <c r="C6111">
        <v>295.10000000000002</v>
      </c>
      <c r="D6111" s="5">
        <f t="shared" si="190"/>
        <v>-2.3664638269100357E-3</v>
      </c>
      <c r="E6111" s="5">
        <f t="shared" si="191"/>
        <v>-2.3664638269100357E-3</v>
      </c>
    </row>
    <row r="6112" spans="1:5" x14ac:dyDescent="0.25">
      <c r="A6112" t="s">
        <v>6116</v>
      </c>
      <c r="B6112">
        <v>295.8</v>
      </c>
      <c r="C6112">
        <v>295.8</v>
      </c>
      <c r="D6112" s="5">
        <f t="shared" si="190"/>
        <v>1.0245901639344262E-2</v>
      </c>
      <c r="E6112" s="5">
        <f t="shared" si="191"/>
        <v>1.0245901639344262E-2</v>
      </c>
    </row>
    <row r="6113" spans="1:5" x14ac:dyDescent="0.25">
      <c r="A6113" t="s">
        <v>6117</v>
      </c>
      <c r="B6113">
        <v>292.8</v>
      </c>
      <c r="C6113">
        <v>292.8</v>
      </c>
      <c r="D6113" s="5">
        <f t="shared" si="190"/>
        <v>7.2239422084624111E-3</v>
      </c>
      <c r="E6113" s="5">
        <f t="shared" si="191"/>
        <v>7.2239422084624111E-3</v>
      </c>
    </row>
    <row r="6114" spans="1:5" x14ac:dyDescent="0.25">
      <c r="A6114" t="s">
        <v>6118</v>
      </c>
      <c r="B6114">
        <v>290.7</v>
      </c>
      <c r="C6114">
        <v>290.7</v>
      </c>
      <c r="D6114" s="5">
        <f t="shared" si="190"/>
        <v>-4.1109969167522735E-3</v>
      </c>
      <c r="E6114" s="5">
        <f t="shared" si="191"/>
        <v>-4.1109969167522735E-3</v>
      </c>
    </row>
    <row r="6115" spans="1:5" x14ac:dyDescent="0.25">
      <c r="A6115" t="s">
        <v>6119</v>
      </c>
      <c r="B6115">
        <v>291.89999999999998</v>
      </c>
      <c r="C6115">
        <v>291.89999999999998</v>
      </c>
      <c r="D6115" s="5">
        <f t="shared" si="190"/>
        <v>-9.5011876484560956E-3</v>
      </c>
      <c r="E6115" s="5">
        <f t="shared" si="191"/>
        <v>-9.5011876484560956E-3</v>
      </c>
    </row>
    <row r="6116" spans="1:5" x14ac:dyDescent="0.25">
      <c r="A6116" t="s">
        <v>6120</v>
      </c>
      <c r="B6116">
        <v>294.7</v>
      </c>
      <c r="C6116">
        <v>294.7</v>
      </c>
      <c r="D6116" s="5">
        <f t="shared" si="190"/>
        <v>-7.075471698113284E-3</v>
      </c>
      <c r="E6116" s="5">
        <f t="shared" si="191"/>
        <v>-7.4099023240147823E-3</v>
      </c>
    </row>
    <row r="6117" spans="1:5" x14ac:dyDescent="0.25">
      <c r="A6117" t="s">
        <v>6121</v>
      </c>
      <c r="B6117">
        <v>296.8</v>
      </c>
      <c r="C6117">
        <v>296.89999999999998</v>
      </c>
      <c r="D6117" s="5">
        <f t="shared" si="190"/>
        <v>8.1521739130435943E-3</v>
      </c>
      <c r="E6117" s="5">
        <f t="shared" si="191"/>
        <v>7.80719619823474E-3</v>
      </c>
    </row>
    <row r="6118" spans="1:5" x14ac:dyDescent="0.25">
      <c r="A6118" t="s">
        <v>6122</v>
      </c>
      <c r="B6118">
        <v>294.39999999999998</v>
      </c>
      <c r="C6118">
        <v>294.60000000000002</v>
      </c>
      <c r="D6118" s="5">
        <f t="shared" si="190"/>
        <v>-1.3568521031208755E-3</v>
      </c>
      <c r="E6118" s="5">
        <f t="shared" si="191"/>
        <v>2.7229407760381596E-3</v>
      </c>
    </row>
    <row r="6119" spans="1:5" x14ac:dyDescent="0.25">
      <c r="A6119" t="s">
        <v>6123</v>
      </c>
      <c r="B6119">
        <v>294.8</v>
      </c>
      <c r="C6119">
        <v>293.8</v>
      </c>
      <c r="D6119" s="5">
        <f t="shared" si="190"/>
        <v>4.0871934604904238E-3</v>
      </c>
      <c r="E6119" s="5">
        <f t="shared" si="191"/>
        <v>-6.8027210884349877E-4</v>
      </c>
    </row>
    <row r="6120" spans="1:5" x14ac:dyDescent="0.25">
      <c r="A6120" t="s">
        <v>6124</v>
      </c>
      <c r="B6120">
        <v>293.60000000000002</v>
      </c>
      <c r="C6120">
        <v>294</v>
      </c>
      <c r="D6120" s="5">
        <f t="shared" si="190"/>
        <v>-2.0394289598911148E-3</v>
      </c>
      <c r="E6120" s="5">
        <f t="shared" si="191"/>
        <v>6.8073519400949154E-4</v>
      </c>
    </row>
    <row r="6121" spans="1:5" x14ac:dyDescent="0.25">
      <c r="A6121" t="s">
        <v>6125</v>
      </c>
      <c r="B6121">
        <v>294.2</v>
      </c>
      <c r="C6121">
        <v>293.8</v>
      </c>
      <c r="D6121" s="5">
        <f t="shared" si="190"/>
        <v>2.0435967302451152E-3</v>
      </c>
      <c r="E6121" s="5">
        <f t="shared" si="191"/>
        <v>-9.7741826761037331E-3</v>
      </c>
    </row>
    <row r="6122" spans="1:5" x14ac:dyDescent="0.25">
      <c r="A6122" t="s">
        <v>6126</v>
      </c>
      <c r="B6122">
        <v>293.60000000000002</v>
      </c>
      <c r="C6122">
        <v>296.7</v>
      </c>
      <c r="D6122" s="5">
        <f t="shared" si="190"/>
        <v>-1.078167115902961E-2</v>
      </c>
      <c r="E6122" s="5">
        <f t="shared" si="191"/>
        <v>-4.3624161073825881E-3</v>
      </c>
    </row>
    <row r="6123" spans="1:5" x14ac:dyDescent="0.25">
      <c r="A6123" t="s">
        <v>6127</v>
      </c>
      <c r="B6123">
        <v>296.8</v>
      </c>
      <c r="C6123">
        <v>298</v>
      </c>
      <c r="D6123" s="5">
        <f t="shared" si="190"/>
        <v>-3.3579583613163196E-3</v>
      </c>
      <c r="E6123" s="5">
        <f t="shared" si="191"/>
        <v>6.7159167226322569E-4</v>
      </c>
    </row>
    <row r="6124" spans="1:5" x14ac:dyDescent="0.25">
      <c r="A6124" t="s">
        <v>6128</v>
      </c>
      <c r="B6124">
        <v>297.8</v>
      </c>
      <c r="C6124">
        <v>297.8</v>
      </c>
      <c r="D6124" s="5">
        <f t="shared" si="190"/>
        <v>0</v>
      </c>
      <c r="E6124" s="5">
        <f t="shared" si="191"/>
        <v>-1.1616329239960171E-2</v>
      </c>
    </row>
    <row r="6125" spans="1:5" x14ac:dyDescent="0.25">
      <c r="A6125" t="s">
        <v>6129</v>
      </c>
      <c r="B6125">
        <v>297.8</v>
      </c>
      <c r="C6125">
        <v>301.3</v>
      </c>
      <c r="D6125" s="5">
        <f t="shared" si="190"/>
        <v>-1.2926748425588257E-2</v>
      </c>
      <c r="E6125" s="5">
        <f t="shared" si="191"/>
        <v>1.6622340425531915E-3</v>
      </c>
    </row>
    <row r="6126" spans="1:5" x14ac:dyDescent="0.25">
      <c r="A6126" t="s">
        <v>6130</v>
      </c>
      <c r="B6126">
        <v>301.7</v>
      </c>
      <c r="C6126">
        <v>300.8</v>
      </c>
      <c r="D6126" s="5">
        <f t="shared" si="190"/>
        <v>8.3556149732620325E-3</v>
      </c>
      <c r="E6126" s="5">
        <f t="shared" si="191"/>
        <v>9.0573633009056968E-3</v>
      </c>
    </row>
    <row r="6127" spans="1:5" x14ac:dyDescent="0.25">
      <c r="A6127" t="s">
        <v>6131</v>
      </c>
      <c r="B6127">
        <v>299.2</v>
      </c>
      <c r="C6127">
        <v>298.10000000000002</v>
      </c>
      <c r="D6127" s="5">
        <f t="shared" si="190"/>
        <v>4.7011417058427712E-3</v>
      </c>
      <c r="E6127" s="5">
        <f t="shared" si="191"/>
        <v>-3.3534540576782664E-4</v>
      </c>
    </row>
    <row r="6128" spans="1:5" x14ac:dyDescent="0.25">
      <c r="A6128" t="s">
        <v>6132</v>
      </c>
      <c r="B6128">
        <v>297.8</v>
      </c>
      <c r="C6128">
        <v>298.2</v>
      </c>
      <c r="D6128" s="5">
        <f t="shared" si="190"/>
        <v>-2.3450586264656234E-3</v>
      </c>
      <c r="E6128" s="5">
        <f t="shared" si="191"/>
        <v>-1.3395847287342064E-3</v>
      </c>
    </row>
    <row r="6129" spans="1:5" x14ac:dyDescent="0.25">
      <c r="A6129" t="s">
        <v>6133</v>
      </c>
      <c r="B6129">
        <v>298.5</v>
      </c>
      <c r="C6129">
        <v>298.60000000000002</v>
      </c>
      <c r="D6129" s="5">
        <f t="shared" si="190"/>
        <v>1.0060362173038612E-3</v>
      </c>
      <c r="E6129" s="5">
        <f t="shared" si="191"/>
        <v>-1.3377926421403923E-3</v>
      </c>
    </row>
    <row r="6130" spans="1:5" x14ac:dyDescent="0.25">
      <c r="A6130" t="s">
        <v>6134</v>
      </c>
      <c r="B6130">
        <v>298.2</v>
      </c>
      <c r="C6130">
        <v>299</v>
      </c>
      <c r="D6130" s="5">
        <f t="shared" si="190"/>
        <v>-1.0050251256281788E-3</v>
      </c>
      <c r="E6130" s="5">
        <f t="shared" si="191"/>
        <v>-8.6206896551724883E-3</v>
      </c>
    </row>
    <row r="6131" spans="1:5" x14ac:dyDescent="0.25">
      <c r="A6131" t="s">
        <v>6135</v>
      </c>
      <c r="B6131">
        <v>298.5</v>
      </c>
      <c r="C6131">
        <v>301.60000000000002</v>
      </c>
      <c r="D6131" s="5">
        <f t="shared" si="190"/>
        <v>-1.1589403973509934E-2</v>
      </c>
      <c r="E6131" s="5">
        <f t="shared" si="191"/>
        <v>-6.2602965403623636E-3</v>
      </c>
    </row>
    <row r="6132" spans="1:5" x14ac:dyDescent="0.25">
      <c r="A6132" t="s">
        <v>6136</v>
      </c>
      <c r="B6132">
        <v>302</v>
      </c>
      <c r="C6132">
        <v>303.5</v>
      </c>
      <c r="D6132" s="5">
        <f t="shared" si="190"/>
        <v>-2.9712776493891627E-3</v>
      </c>
      <c r="E6132" s="5">
        <f t="shared" si="191"/>
        <v>1.8114726601811394E-2</v>
      </c>
    </row>
    <row r="6133" spans="1:5" x14ac:dyDescent="0.25">
      <c r="A6133" t="s">
        <v>6137</v>
      </c>
      <c r="B6133">
        <v>302.89999999999998</v>
      </c>
      <c r="C6133">
        <v>298.10000000000002</v>
      </c>
      <c r="D6133" s="5">
        <f t="shared" si="190"/>
        <v>1.5420717398591906E-2</v>
      </c>
      <c r="E6133" s="5">
        <f t="shared" si="191"/>
        <v>-4.0093551620447327E-3</v>
      </c>
    </row>
    <row r="6134" spans="1:5" x14ac:dyDescent="0.25">
      <c r="A6134" t="s">
        <v>6138</v>
      </c>
      <c r="B6134">
        <v>298.3</v>
      </c>
      <c r="C6134">
        <v>299.3</v>
      </c>
      <c r="D6134" s="5">
        <f t="shared" si="190"/>
        <v>-2.3411371237457815E-3</v>
      </c>
      <c r="E6134" s="5">
        <f t="shared" si="191"/>
        <v>-1.1885110597556838E-2</v>
      </c>
    </row>
    <row r="6135" spans="1:5" x14ac:dyDescent="0.25">
      <c r="A6135" t="s">
        <v>6139</v>
      </c>
      <c r="B6135">
        <v>299</v>
      </c>
      <c r="C6135">
        <v>302.89999999999998</v>
      </c>
      <c r="D6135" s="5">
        <f t="shared" si="190"/>
        <v>-1.2549537648612982E-2</v>
      </c>
      <c r="E6135" s="5">
        <f t="shared" si="191"/>
        <v>1.9847833278199335E-3</v>
      </c>
    </row>
    <row r="6136" spans="1:5" x14ac:dyDescent="0.25">
      <c r="A6136" t="s">
        <v>6140</v>
      </c>
      <c r="B6136">
        <v>302.8</v>
      </c>
      <c r="C6136">
        <v>302.3</v>
      </c>
      <c r="D6136" s="5">
        <f t="shared" si="190"/>
        <v>2.3171135385633519E-3</v>
      </c>
      <c r="E6136" s="5">
        <f t="shared" si="191"/>
        <v>1.0698762955533228E-2</v>
      </c>
    </row>
    <row r="6137" spans="1:5" x14ac:dyDescent="0.25">
      <c r="A6137" t="s">
        <v>6141</v>
      </c>
      <c r="B6137">
        <v>302.10000000000002</v>
      </c>
      <c r="C6137">
        <v>299.10000000000002</v>
      </c>
      <c r="D6137" s="5">
        <f t="shared" si="190"/>
        <v>1.0367892976588704E-2</v>
      </c>
      <c r="E6137" s="5">
        <f t="shared" si="191"/>
        <v>8.7689713322091824E-3</v>
      </c>
    </row>
    <row r="6138" spans="1:5" x14ac:dyDescent="0.25">
      <c r="A6138" t="s">
        <v>6142</v>
      </c>
      <c r="B6138">
        <v>299</v>
      </c>
      <c r="C6138">
        <v>296.5</v>
      </c>
      <c r="D6138" s="5">
        <f t="shared" si="190"/>
        <v>7.0730885820142232E-3</v>
      </c>
      <c r="E6138" s="5">
        <f t="shared" si="191"/>
        <v>-5.0335570469798654E-3</v>
      </c>
    </row>
    <row r="6139" spans="1:5" x14ac:dyDescent="0.25">
      <c r="A6139" t="s">
        <v>6143</v>
      </c>
      <c r="B6139">
        <v>296.89999999999998</v>
      </c>
      <c r="C6139">
        <v>298</v>
      </c>
      <c r="D6139" s="5">
        <f t="shared" si="190"/>
        <v>1.0114632501684237E-3</v>
      </c>
      <c r="E6139" s="5">
        <f t="shared" si="191"/>
        <v>4.7201618341199498E-3</v>
      </c>
    </row>
    <row r="6140" spans="1:5" x14ac:dyDescent="0.25">
      <c r="A6140" t="s">
        <v>6144</v>
      </c>
      <c r="B6140">
        <v>296.60000000000002</v>
      </c>
      <c r="C6140">
        <v>296.60000000000002</v>
      </c>
      <c r="D6140" s="5">
        <f t="shared" si="190"/>
        <v>5.764665988470823E-3</v>
      </c>
      <c r="E6140" s="5">
        <f t="shared" si="191"/>
        <v>5.764665988470823E-3</v>
      </c>
    </row>
    <row r="6141" spans="1:5" x14ac:dyDescent="0.25">
      <c r="A6141" t="s">
        <v>6145</v>
      </c>
      <c r="B6141">
        <v>294.89999999999998</v>
      </c>
      <c r="C6141">
        <v>294.89999999999998</v>
      </c>
      <c r="D6141" s="5">
        <f t="shared" si="190"/>
        <v>-6.7773636055589782E-4</v>
      </c>
      <c r="E6141" s="5">
        <f t="shared" si="191"/>
        <v>-6.7773636055589782E-4</v>
      </c>
    </row>
    <row r="6142" spans="1:5" x14ac:dyDescent="0.25">
      <c r="A6142" t="s">
        <v>6146</v>
      </c>
      <c r="B6142">
        <v>295.10000000000002</v>
      </c>
      <c r="C6142">
        <v>295.10000000000002</v>
      </c>
      <c r="D6142" s="5">
        <f t="shared" si="190"/>
        <v>1.3740982480247337E-2</v>
      </c>
      <c r="E6142" s="5">
        <f t="shared" si="191"/>
        <v>1.3740982480247337E-2</v>
      </c>
    </row>
    <row r="6143" spans="1:5" x14ac:dyDescent="0.25">
      <c r="A6143" t="s">
        <v>6147</v>
      </c>
      <c r="B6143">
        <v>291.10000000000002</v>
      </c>
      <c r="C6143">
        <v>291.10000000000002</v>
      </c>
      <c r="D6143" s="5">
        <f t="shared" si="190"/>
        <v>6.9180214458664816E-3</v>
      </c>
      <c r="E6143" s="5">
        <f t="shared" si="191"/>
        <v>6.9180214458664816E-3</v>
      </c>
    </row>
    <row r="6144" spans="1:5" x14ac:dyDescent="0.25">
      <c r="A6144" t="s">
        <v>6148</v>
      </c>
      <c r="B6144">
        <v>289.10000000000002</v>
      </c>
      <c r="C6144">
        <v>289.10000000000002</v>
      </c>
      <c r="D6144" s="5">
        <f t="shared" si="190"/>
        <v>-3.7904893177118054E-3</v>
      </c>
      <c r="E6144" s="5">
        <f t="shared" si="191"/>
        <v>-3.7904893177118054E-3</v>
      </c>
    </row>
    <row r="6145" spans="1:5" x14ac:dyDescent="0.25">
      <c r="A6145" t="s">
        <v>6149</v>
      </c>
      <c r="B6145">
        <v>290.2</v>
      </c>
      <c r="C6145">
        <v>290.2</v>
      </c>
      <c r="D6145" s="5">
        <f t="shared" si="190"/>
        <v>-9.2181631956298696E-3</v>
      </c>
      <c r="E6145" s="5">
        <f t="shared" si="191"/>
        <v>-9.2181631956298696E-3</v>
      </c>
    </row>
    <row r="6146" spans="1:5" x14ac:dyDescent="0.25">
      <c r="A6146" t="s">
        <v>6150</v>
      </c>
      <c r="B6146">
        <v>292.89999999999998</v>
      </c>
      <c r="C6146">
        <v>292.89999999999998</v>
      </c>
      <c r="D6146" s="5">
        <f t="shared" si="190"/>
        <v>1.025290498974554E-3</v>
      </c>
      <c r="E6146" s="5">
        <f t="shared" si="191"/>
        <v>1.025290498974554E-3</v>
      </c>
    </row>
    <row r="6147" spans="1:5" x14ac:dyDescent="0.25">
      <c r="A6147" t="s">
        <v>6151</v>
      </c>
      <c r="B6147">
        <v>292.60000000000002</v>
      </c>
      <c r="C6147">
        <v>292.60000000000002</v>
      </c>
      <c r="D6147" s="5">
        <f t="shared" ref="D6147:D6210" si="192">(B6147-B6148)/B6148</f>
        <v>1.1406844106463917E-2</v>
      </c>
      <c r="E6147" s="5">
        <f t="shared" ref="E6147:E6210" si="193">(C6147-C6148)/C6148</f>
        <v>1.1406844106463917E-2</v>
      </c>
    </row>
    <row r="6148" spans="1:5" x14ac:dyDescent="0.25">
      <c r="A6148" t="s">
        <v>6152</v>
      </c>
      <c r="B6148">
        <v>289.3</v>
      </c>
      <c r="C6148">
        <v>289.3</v>
      </c>
      <c r="D6148" s="5">
        <f t="shared" si="192"/>
        <v>-8.2276311278710237E-3</v>
      </c>
      <c r="E6148" s="5">
        <f t="shared" si="193"/>
        <v>-8.2276311278710237E-3</v>
      </c>
    </row>
    <row r="6149" spans="1:5" x14ac:dyDescent="0.25">
      <c r="A6149" t="s">
        <v>6153</v>
      </c>
      <c r="B6149">
        <v>291.7</v>
      </c>
      <c r="C6149">
        <v>291.7</v>
      </c>
      <c r="D6149" s="5">
        <f t="shared" si="192"/>
        <v>-1.3693940431360289E-3</v>
      </c>
      <c r="E6149" s="5">
        <f t="shared" si="193"/>
        <v>-1.3693940431360289E-3</v>
      </c>
    </row>
    <row r="6150" spans="1:5" x14ac:dyDescent="0.25">
      <c r="A6150" t="s">
        <v>6154</v>
      </c>
      <c r="B6150">
        <v>292.10000000000002</v>
      </c>
      <c r="C6150">
        <v>292.10000000000002</v>
      </c>
      <c r="D6150" s="5">
        <f t="shared" si="192"/>
        <v>-1.1505922165820566E-2</v>
      </c>
      <c r="E6150" s="5">
        <f t="shared" si="193"/>
        <v>-1.1505922165820566E-2</v>
      </c>
    </row>
    <row r="6151" spans="1:5" x14ac:dyDescent="0.25">
      <c r="A6151" t="s">
        <v>6155</v>
      </c>
      <c r="B6151">
        <v>295.5</v>
      </c>
      <c r="C6151">
        <v>295.5</v>
      </c>
      <c r="D6151" s="5">
        <f t="shared" si="192"/>
        <v>1.0256410256410256E-2</v>
      </c>
      <c r="E6151" s="5">
        <f t="shared" si="193"/>
        <v>1.0256410256410256E-2</v>
      </c>
    </row>
    <row r="6152" spans="1:5" x14ac:dyDescent="0.25">
      <c r="A6152" t="s">
        <v>6156</v>
      </c>
      <c r="B6152">
        <v>292.5</v>
      </c>
      <c r="C6152">
        <v>292.5</v>
      </c>
      <c r="D6152" s="5">
        <f t="shared" si="192"/>
        <v>2.2012578616352241E-2</v>
      </c>
      <c r="E6152" s="5">
        <f t="shared" si="193"/>
        <v>2.2012578616352241E-2</v>
      </c>
    </row>
    <row r="6153" spans="1:5" x14ac:dyDescent="0.25">
      <c r="A6153" t="s">
        <v>6157</v>
      </c>
      <c r="B6153">
        <v>286.2</v>
      </c>
      <c r="C6153">
        <v>286.2</v>
      </c>
      <c r="D6153" s="5">
        <f t="shared" si="192"/>
        <v>-6.2500000000000394E-3</v>
      </c>
      <c r="E6153" s="5">
        <f t="shared" si="193"/>
        <v>-6.2500000000000394E-3</v>
      </c>
    </row>
    <row r="6154" spans="1:5" x14ac:dyDescent="0.25">
      <c r="A6154" t="s">
        <v>6158</v>
      </c>
      <c r="B6154">
        <v>288</v>
      </c>
      <c r="C6154">
        <v>288</v>
      </c>
      <c r="D6154" s="5">
        <f t="shared" si="192"/>
        <v>-3.1152647975077096E-3</v>
      </c>
      <c r="E6154" s="5">
        <f t="shared" si="193"/>
        <v>-3.1152647975077096E-3</v>
      </c>
    </row>
    <row r="6155" spans="1:5" x14ac:dyDescent="0.25">
      <c r="A6155" t="s">
        <v>6159</v>
      </c>
      <c r="B6155">
        <v>288.89999999999998</v>
      </c>
      <c r="C6155">
        <v>288.89999999999998</v>
      </c>
      <c r="D6155" s="5">
        <f t="shared" si="192"/>
        <v>6.2695924764888692E-3</v>
      </c>
      <c r="E6155" s="5">
        <f t="shared" si="193"/>
        <v>6.2695924764888692E-3</v>
      </c>
    </row>
    <row r="6156" spans="1:5" x14ac:dyDescent="0.25">
      <c r="A6156" t="s">
        <v>6160</v>
      </c>
      <c r="B6156">
        <v>287.10000000000002</v>
      </c>
      <c r="C6156">
        <v>287.10000000000002</v>
      </c>
      <c r="D6156" s="5">
        <f t="shared" si="192"/>
        <v>1.7363571934798136E-2</v>
      </c>
      <c r="E6156" s="5">
        <f t="shared" si="193"/>
        <v>1.7363571934798136E-2</v>
      </c>
    </row>
    <row r="6157" spans="1:5" x14ac:dyDescent="0.25">
      <c r="A6157" t="s">
        <v>6161</v>
      </c>
      <c r="B6157">
        <v>282.2</v>
      </c>
      <c r="C6157">
        <v>282.2</v>
      </c>
      <c r="D6157" s="5">
        <f t="shared" si="192"/>
        <v>4.6279814880740887E-3</v>
      </c>
      <c r="E6157" s="5">
        <f t="shared" si="193"/>
        <v>4.6279814880740887E-3</v>
      </c>
    </row>
    <row r="6158" spans="1:5" x14ac:dyDescent="0.25">
      <c r="A6158" t="s">
        <v>6162</v>
      </c>
      <c r="B6158">
        <v>280.89999999999998</v>
      </c>
      <c r="C6158">
        <v>280.89999999999998</v>
      </c>
      <c r="D6158" s="5">
        <f t="shared" si="192"/>
        <v>1.1887608069164101E-2</v>
      </c>
      <c r="E6158" s="5">
        <f t="shared" si="193"/>
        <v>1.1887608069164101E-2</v>
      </c>
    </row>
    <row r="6159" spans="1:5" x14ac:dyDescent="0.25">
      <c r="A6159" t="s">
        <v>6163</v>
      </c>
      <c r="B6159">
        <v>277.60000000000002</v>
      </c>
      <c r="C6159">
        <v>277.60000000000002</v>
      </c>
      <c r="D6159" s="5">
        <f t="shared" si="192"/>
        <v>-1.0795250089958783E-3</v>
      </c>
      <c r="E6159" s="5">
        <f t="shared" si="193"/>
        <v>-8.2172204358697924E-3</v>
      </c>
    </row>
    <row r="6160" spans="1:5" x14ac:dyDescent="0.25">
      <c r="A6160" t="s">
        <v>6164</v>
      </c>
      <c r="B6160">
        <v>277.89999999999998</v>
      </c>
      <c r="C6160">
        <v>279.89999999999998</v>
      </c>
      <c r="D6160" s="5">
        <f t="shared" si="192"/>
        <v>1.4414414414413595E-3</v>
      </c>
      <c r="E6160" s="5">
        <f t="shared" si="193"/>
        <v>-1.130342635111284E-2</v>
      </c>
    </row>
    <row r="6161" spans="1:5" x14ac:dyDescent="0.25">
      <c r="A6161" t="s">
        <v>6165</v>
      </c>
      <c r="B6161">
        <v>277.5</v>
      </c>
      <c r="C6161">
        <v>283.10000000000002</v>
      </c>
      <c r="D6161" s="5">
        <f t="shared" si="192"/>
        <v>-2.0472996823155704E-2</v>
      </c>
      <c r="E6161" s="5">
        <f t="shared" si="193"/>
        <v>-3.1690140845069621E-3</v>
      </c>
    </row>
    <row r="6162" spans="1:5" x14ac:dyDescent="0.25">
      <c r="A6162" t="s">
        <v>6166</v>
      </c>
      <c r="B6162">
        <v>283.3</v>
      </c>
      <c r="C6162">
        <v>284</v>
      </c>
      <c r="D6162" s="5">
        <f t="shared" si="192"/>
        <v>-3.8677918424752673E-3</v>
      </c>
      <c r="E6162" s="5">
        <f t="shared" si="193"/>
        <v>-4.9053959355290031E-3</v>
      </c>
    </row>
    <row r="6163" spans="1:5" x14ac:dyDescent="0.25">
      <c r="A6163" t="s">
        <v>6167</v>
      </c>
      <c r="B6163">
        <v>284.39999999999998</v>
      </c>
      <c r="C6163">
        <v>285.39999999999998</v>
      </c>
      <c r="D6163" s="5">
        <f t="shared" si="192"/>
        <v>-5.5944055944056742E-3</v>
      </c>
      <c r="E6163" s="5">
        <f t="shared" si="193"/>
        <v>-7.0028011204497709E-4</v>
      </c>
    </row>
    <row r="6164" spans="1:5" x14ac:dyDescent="0.25">
      <c r="A6164" t="s">
        <v>6168</v>
      </c>
      <c r="B6164">
        <v>286</v>
      </c>
      <c r="C6164">
        <v>285.60000000000002</v>
      </c>
      <c r="D6164" s="5">
        <f t="shared" si="192"/>
        <v>-3.4952813701510916E-4</v>
      </c>
      <c r="E6164" s="5">
        <f t="shared" si="193"/>
        <v>-3.1413612565444234E-3</v>
      </c>
    </row>
    <row r="6165" spans="1:5" x14ac:dyDescent="0.25">
      <c r="A6165" t="s">
        <v>6169</v>
      </c>
      <c r="B6165">
        <v>286.10000000000002</v>
      </c>
      <c r="C6165">
        <v>286.5</v>
      </c>
      <c r="D6165" s="5">
        <f t="shared" si="192"/>
        <v>-1.0474860335193943E-3</v>
      </c>
      <c r="E6165" s="5">
        <f t="shared" si="193"/>
        <v>5.263157894736842E-3</v>
      </c>
    </row>
    <row r="6166" spans="1:5" x14ac:dyDescent="0.25">
      <c r="A6166" t="s">
        <v>6170</v>
      </c>
      <c r="B6166">
        <v>286.39999999999998</v>
      </c>
      <c r="C6166">
        <v>285</v>
      </c>
      <c r="D6166" s="5">
        <f t="shared" si="192"/>
        <v>6.324666198172714E-3</v>
      </c>
      <c r="E6166" s="5">
        <f t="shared" si="193"/>
        <v>-6.6225165562913118E-3</v>
      </c>
    </row>
    <row r="6167" spans="1:5" x14ac:dyDescent="0.25">
      <c r="A6167" t="s">
        <v>6171</v>
      </c>
      <c r="B6167">
        <v>284.60000000000002</v>
      </c>
      <c r="C6167">
        <v>286.89999999999998</v>
      </c>
      <c r="D6167" s="5">
        <f t="shared" si="192"/>
        <v>-6.6317626527049815E-3</v>
      </c>
      <c r="E6167" s="5">
        <f t="shared" si="193"/>
        <v>6.9759330310425062E-4</v>
      </c>
    </row>
    <row r="6168" spans="1:5" x14ac:dyDescent="0.25">
      <c r="A6168" t="s">
        <v>6172</v>
      </c>
      <c r="B6168">
        <v>286.5</v>
      </c>
      <c r="C6168">
        <v>286.7</v>
      </c>
      <c r="D6168" s="5">
        <f t="shared" si="192"/>
        <v>-6.9759330310425062E-4</v>
      </c>
      <c r="E6168" s="5">
        <f t="shared" si="193"/>
        <v>7.3787772312015661E-3</v>
      </c>
    </row>
    <row r="6169" spans="1:5" x14ac:dyDescent="0.25">
      <c r="A6169" t="s">
        <v>6173</v>
      </c>
      <c r="B6169">
        <v>286.7</v>
      </c>
      <c r="C6169">
        <v>284.60000000000002</v>
      </c>
      <c r="D6169" s="5">
        <f t="shared" si="192"/>
        <v>4.2031523642731654E-3</v>
      </c>
      <c r="E6169" s="5">
        <f t="shared" si="193"/>
        <v>-8.3623693379790143E-3</v>
      </c>
    </row>
    <row r="6170" spans="1:5" x14ac:dyDescent="0.25">
      <c r="A6170" t="s">
        <v>6174</v>
      </c>
      <c r="B6170">
        <v>285.5</v>
      </c>
      <c r="C6170">
        <v>287</v>
      </c>
      <c r="D6170" s="5">
        <f t="shared" si="192"/>
        <v>-4.8797490414777883E-3</v>
      </c>
      <c r="E6170" s="5">
        <f t="shared" si="193"/>
        <v>9.1420534458509957E-3</v>
      </c>
    </row>
    <row r="6171" spans="1:5" x14ac:dyDescent="0.25">
      <c r="A6171" t="s">
        <v>6175</v>
      </c>
      <c r="B6171">
        <v>286.89999999999998</v>
      </c>
      <c r="C6171">
        <v>284.39999999999998</v>
      </c>
      <c r="D6171" s="5">
        <f t="shared" si="192"/>
        <v>8.0815179198874005E-3</v>
      </c>
      <c r="E6171" s="5">
        <f t="shared" si="193"/>
        <v>-4.8985304408678586E-3</v>
      </c>
    </row>
    <row r="6172" spans="1:5" x14ac:dyDescent="0.25">
      <c r="A6172" t="s">
        <v>6176</v>
      </c>
      <c r="B6172">
        <v>284.60000000000002</v>
      </c>
      <c r="C6172">
        <v>285.8</v>
      </c>
      <c r="D6172" s="5">
        <f t="shared" si="192"/>
        <v>-4.1987403778865938E-3</v>
      </c>
      <c r="E6172" s="5">
        <f t="shared" si="193"/>
        <v>-9.0152565880720053E-3</v>
      </c>
    </row>
    <row r="6173" spans="1:5" x14ac:dyDescent="0.25">
      <c r="A6173" t="s">
        <v>6177</v>
      </c>
      <c r="B6173">
        <v>285.8</v>
      </c>
      <c r="C6173">
        <v>288.39999999999998</v>
      </c>
      <c r="D6173" s="5">
        <f t="shared" si="192"/>
        <v>-1.1756569847856077E-2</v>
      </c>
      <c r="E6173" s="5">
        <f t="shared" si="193"/>
        <v>1.0413051023948439E-3</v>
      </c>
    </row>
    <row r="6174" spans="1:5" x14ac:dyDescent="0.25">
      <c r="A6174" t="s">
        <v>6178</v>
      </c>
      <c r="B6174">
        <v>289.2</v>
      </c>
      <c r="C6174">
        <v>288.10000000000002</v>
      </c>
      <c r="D6174" s="5">
        <f t="shared" si="192"/>
        <v>2.7739251040222309E-3</v>
      </c>
      <c r="E6174" s="5">
        <f t="shared" si="193"/>
        <v>6.9468565474138763E-4</v>
      </c>
    </row>
    <row r="6175" spans="1:5" x14ac:dyDescent="0.25">
      <c r="A6175" t="s">
        <v>6179</v>
      </c>
      <c r="B6175">
        <v>288.39999999999998</v>
      </c>
      <c r="C6175">
        <v>287.89999999999998</v>
      </c>
      <c r="D6175" s="5">
        <f t="shared" si="192"/>
        <v>-3.1109574835811757E-3</v>
      </c>
      <c r="E6175" s="5">
        <f t="shared" si="193"/>
        <v>-6.2133241284087377E-3</v>
      </c>
    </row>
    <row r="6176" spans="1:5" x14ac:dyDescent="0.25">
      <c r="A6176" t="s">
        <v>6180</v>
      </c>
      <c r="B6176">
        <v>289.3</v>
      </c>
      <c r="C6176">
        <v>289.7</v>
      </c>
      <c r="D6176" s="5">
        <f t="shared" si="192"/>
        <v>-1.3807386952018547E-3</v>
      </c>
      <c r="E6176" s="5">
        <f t="shared" si="193"/>
        <v>-4.8093438680866848E-3</v>
      </c>
    </row>
    <row r="6177" spans="1:5" x14ac:dyDescent="0.25">
      <c r="A6177" t="s">
        <v>6181</v>
      </c>
      <c r="B6177">
        <v>289.7</v>
      </c>
      <c r="C6177">
        <v>291.10000000000002</v>
      </c>
      <c r="D6177" s="5">
        <f t="shared" si="192"/>
        <v>-2.4104683195591897E-3</v>
      </c>
      <c r="E6177" s="5">
        <f t="shared" si="193"/>
        <v>2.1403508771929904E-2</v>
      </c>
    </row>
    <row r="6178" spans="1:5" x14ac:dyDescent="0.25">
      <c r="A6178" t="s">
        <v>6182</v>
      </c>
      <c r="B6178">
        <v>290.39999999999998</v>
      </c>
      <c r="C6178">
        <v>285</v>
      </c>
      <c r="D6178" s="5">
        <f t="shared" si="192"/>
        <v>1.6095171448565312E-2</v>
      </c>
      <c r="E6178" s="5">
        <f t="shared" si="193"/>
        <v>-1.2474012474012551E-2</v>
      </c>
    </row>
    <row r="6179" spans="1:5" x14ac:dyDescent="0.25">
      <c r="A6179" t="s">
        <v>6183</v>
      </c>
      <c r="B6179">
        <v>285.8</v>
      </c>
      <c r="C6179">
        <v>288.60000000000002</v>
      </c>
      <c r="D6179" s="5">
        <f t="shared" si="192"/>
        <v>-9.0152565880720053E-3</v>
      </c>
      <c r="E6179" s="5">
        <f t="shared" si="193"/>
        <v>-8.2474226804122933E-3</v>
      </c>
    </row>
    <row r="6180" spans="1:5" x14ac:dyDescent="0.25">
      <c r="A6180" t="s">
        <v>6184</v>
      </c>
      <c r="B6180">
        <v>288.39999999999998</v>
      </c>
      <c r="C6180">
        <v>291</v>
      </c>
      <c r="D6180" s="5">
        <f t="shared" si="192"/>
        <v>-9.6153846153846541E-3</v>
      </c>
      <c r="E6180" s="5">
        <f t="shared" si="193"/>
        <v>-2.3997257456290322E-3</v>
      </c>
    </row>
    <row r="6181" spans="1:5" x14ac:dyDescent="0.25">
      <c r="A6181" t="s">
        <v>6185</v>
      </c>
      <c r="B6181">
        <v>291.2</v>
      </c>
      <c r="C6181">
        <v>291.7</v>
      </c>
      <c r="D6181" s="5">
        <f t="shared" si="192"/>
        <v>0</v>
      </c>
      <c r="E6181" s="5">
        <f t="shared" si="193"/>
        <v>1.717032967032967E-3</v>
      </c>
    </row>
    <row r="6182" spans="1:5" x14ac:dyDescent="0.25">
      <c r="A6182" t="s">
        <v>6186</v>
      </c>
      <c r="B6182">
        <v>291.2</v>
      </c>
      <c r="C6182">
        <v>291.2</v>
      </c>
      <c r="D6182" s="5">
        <f t="shared" si="192"/>
        <v>-6.1433447098976496E-3</v>
      </c>
      <c r="E6182" s="5">
        <f t="shared" si="193"/>
        <v>-6.1433447098976496E-3</v>
      </c>
    </row>
    <row r="6183" spans="1:5" x14ac:dyDescent="0.25">
      <c r="A6183" t="s">
        <v>6187</v>
      </c>
      <c r="B6183">
        <v>293</v>
      </c>
      <c r="C6183">
        <v>293</v>
      </c>
      <c r="D6183" s="5">
        <f t="shared" si="192"/>
        <v>5.1457975986277877E-3</v>
      </c>
      <c r="E6183" s="5">
        <f t="shared" si="193"/>
        <v>5.1457975986277877E-3</v>
      </c>
    </row>
    <row r="6184" spans="1:5" x14ac:dyDescent="0.25">
      <c r="A6184" t="s">
        <v>6188</v>
      </c>
      <c r="B6184">
        <v>291.5</v>
      </c>
      <c r="C6184">
        <v>291.5</v>
      </c>
      <c r="D6184" s="5">
        <f t="shared" si="192"/>
        <v>-3.4188034188034188E-3</v>
      </c>
      <c r="E6184" s="5">
        <f t="shared" si="193"/>
        <v>-3.4188034188034188E-3</v>
      </c>
    </row>
    <row r="6185" spans="1:5" x14ac:dyDescent="0.25">
      <c r="A6185" t="s">
        <v>6189</v>
      </c>
      <c r="B6185">
        <v>292.5</v>
      </c>
      <c r="C6185">
        <v>292.5</v>
      </c>
      <c r="D6185" s="5">
        <f t="shared" si="192"/>
        <v>-8.1383519837232195E-3</v>
      </c>
      <c r="E6185" s="5">
        <f t="shared" si="193"/>
        <v>-8.1383519837232195E-3</v>
      </c>
    </row>
    <row r="6186" spans="1:5" x14ac:dyDescent="0.25">
      <c r="A6186" t="s">
        <v>6190</v>
      </c>
      <c r="B6186">
        <v>294.89999999999998</v>
      </c>
      <c r="C6186">
        <v>294.89999999999998</v>
      </c>
      <c r="D6186" s="5">
        <f t="shared" si="192"/>
        <v>-2.7054447074738295E-3</v>
      </c>
      <c r="E6186" s="5">
        <f t="shared" si="193"/>
        <v>-2.7054447074738295E-3</v>
      </c>
    </row>
    <row r="6187" spans="1:5" x14ac:dyDescent="0.25">
      <c r="A6187" t="s">
        <v>6191</v>
      </c>
      <c r="B6187">
        <v>295.7</v>
      </c>
      <c r="C6187">
        <v>295.7</v>
      </c>
      <c r="D6187" s="5">
        <f t="shared" si="192"/>
        <v>-3.0343897505058465E-3</v>
      </c>
      <c r="E6187" s="5">
        <f t="shared" si="193"/>
        <v>-3.0343897505058465E-3</v>
      </c>
    </row>
    <row r="6188" spans="1:5" x14ac:dyDescent="0.25">
      <c r="A6188" t="s">
        <v>6192</v>
      </c>
      <c r="B6188">
        <v>296.60000000000002</v>
      </c>
      <c r="C6188">
        <v>296.60000000000002</v>
      </c>
      <c r="D6188" s="5">
        <f t="shared" si="192"/>
        <v>-4.0295500335795452E-3</v>
      </c>
      <c r="E6188" s="5">
        <f t="shared" si="193"/>
        <v>-4.0295500335795452E-3</v>
      </c>
    </row>
    <row r="6189" spans="1:5" x14ac:dyDescent="0.25">
      <c r="A6189" t="s">
        <v>6193</v>
      </c>
      <c r="B6189">
        <v>297.8</v>
      </c>
      <c r="C6189">
        <v>297.8</v>
      </c>
      <c r="D6189" s="5">
        <f t="shared" si="192"/>
        <v>5.4017555705605088E-3</v>
      </c>
      <c r="E6189" s="5">
        <f t="shared" si="193"/>
        <v>5.4017555705605088E-3</v>
      </c>
    </row>
    <row r="6190" spans="1:5" x14ac:dyDescent="0.25">
      <c r="A6190" t="s">
        <v>6194</v>
      </c>
      <c r="B6190">
        <v>296.2</v>
      </c>
      <c r="C6190">
        <v>296.2</v>
      </c>
      <c r="D6190" s="5">
        <f t="shared" si="192"/>
        <v>3.7275499830564753E-3</v>
      </c>
      <c r="E6190" s="5">
        <f t="shared" si="193"/>
        <v>3.7275499830564753E-3</v>
      </c>
    </row>
    <row r="6191" spans="1:5" x14ac:dyDescent="0.25">
      <c r="A6191" t="s">
        <v>6195</v>
      </c>
      <c r="B6191">
        <v>295.10000000000002</v>
      </c>
      <c r="C6191">
        <v>295.10000000000002</v>
      </c>
      <c r="D6191" s="5">
        <f t="shared" si="192"/>
        <v>-1.6914749661705005E-3</v>
      </c>
      <c r="E6191" s="5">
        <f t="shared" si="193"/>
        <v>-1.6914749661705005E-3</v>
      </c>
    </row>
    <row r="6192" spans="1:5" x14ac:dyDescent="0.25">
      <c r="A6192" t="s">
        <v>6196</v>
      </c>
      <c r="B6192">
        <v>295.60000000000002</v>
      </c>
      <c r="C6192">
        <v>295.60000000000002</v>
      </c>
      <c r="D6192" s="5">
        <f t="shared" si="192"/>
        <v>1.6943409013893593E-3</v>
      </c>
      <c r="E6192" s="5">
        <f t="shared" si="193"/>
        <v>-3.0354131534569215E-3</v>
      </c>
    </row>
    <row r="6193" spans="1:5" x14ac:dyDescent="0.25">
      <c r="A6193" t="s">
        <v>6197</v>
      </c>
      <c r="B6193">
        <v>295.10000000000002</v>
      </c>
      <c r="C6193">
        <v>296.5</v>
      </c>
      <c r="D6193" s="5">
        <f t="shared" si="192"/>
        <v>5.4514480408859381E-3</v>
      </c>
      <c r="E6193" s="5">
        <f t="shared" si="193"/>
        <v>1.0221465076660987E-2</v>
      </c>
    </row>
    <row r="6194" spans="1:5" x14ac:dyDescent="0.25">
      <c r="A6194" t="s">
        <v>6198</v>
      </c>
      <c r="B6194">
        <v>293.5</v>
      </c>
      <c r="C6194">
        <v>293.5</v>
      </c>
      <c r="D6194" s="5">
        <f t="shared" si="192"/>
        <v>2.7331738981893113E-3</v>
      </c>
      <c r="E6194" s="5">
        <f t="shared" si="193"/>
        <v>2.7331738981893113E-3</v>
      </c>
    </row>
    <row r="6195" spans="1:5" x14ac:dyDescent="0.25">
      <c r="A6195" t="s">
        <v>6199</v>
      </c>
      <c r="B6195">
        <v>292.7</v>
      </c>
      <c r="C6195">
        <v>292.7</v>
      </c>
      <c r="D6195" s="5">
        <f t="shared" si="192"/>
        <v>-3.0653950953679634E-3</v>
      </c>
      <c r="E6195" s="5">
        <f t="shared" si="193"/>
        <v>-3.0653950953679634E-3</v>
      </c>
    </row>
    <row r="6196" spans="1:5" x14ac:dyDescent="0.25">
      <c r="A6196" t="s">
        <v>6200</v>
      </c>
      <c r="B6196">
        <v>293.60000000000002</v>
      </c>
      <c r="C6196">
        <v>293.60000000000002</v>
      </c>
      <c r="D6196" s="5">
        <f t="shared" si="192"/>
        <v>-5.7568574331188236E-3</v>
      </c>
      <c r="E6196" s="5">
        <f t="shared" si="193"/>
        <v>-5.7568574331188236E-3</v>
      </c>
    </row>
    <row r="6197" spans="1:5" x14ac:dyDescent="0.25">
      <c r="A6197" t="s">
        <v>6201</v>
      </c>
      <c r="B6197">
        <v>295.3</v>
      </c>
      <c r="C6197">
        <v>295.3</v>
      </c>
      <c r="D6197" s="5">
        <f t="shared" si="192"/>
        <v>-5.7239057239056859E-3</v>
      </c>
      <c r="E6197" s="5">
        <f t="shared" si="193"/>
        <v>-5.7239057239056859E-3</v>
      </c>
    </row>
    <row r="6198" spans="1:5" x14ac:dyDescent="0.25">
      <c r="A6198" t="s">
        <v>6202</v>
      </c>
      <c r="B6198">
        <v>297</v>
      </c>
      <c r="C6198">
        <v>297</v>
      </c>
      <c r="D6198" s="5">
        <f t="shared" si="192"/>
        <v>5.4163845633040716E-3</v>
      </c>
      <c r="E6198" s="5">
        <f t="shared" si="193"/>
        <v>5.4163845633040716E-3</v>
      </c>
    </row>
    <row r="6199" spans="1:5" x14ac:dyDescent="0.25">
      <c r="A6199" t="s">
        <v>6203</v>
      </c>
      <c r="B6199">
        <v>295.39999999999998</v>
      </c>
      <c r="C6199">
        <v>295.39999999999998</v>
      </c>
      <c r="D6199" s="5">
        <f t="shared" si="192"/>
        <v>-2.3640661938535814E-3</v>
      </c>
      <c r="E6199" s="5">
        <f t="shared" si="193"/>
        <v>-2.3640661938535814E-3</v>
      </c>
    </row>
    <row r="6200" spans="1:5" x14ac:dyDescent="0.25">
      <c r="A6200" t="s">
        <v>6204</v>
      </c>
      <c r="B6200">
        <v>296.10000000000002</v>
      </c>
      <c r="C6200">
        <v>296.10000000000002</v>
      </c>
      <c r="D6200" s="5">
        <f t="shared" si="192"/>
        <v>-8.0402010050250501E-3</v>
      </c>
      <c r="E6200" s="5">
        <f t="shared" si="193"/>
        <v>-8.0402010050250501E-3</v>
      </c>
    </row>
    <row r="6201" spans="1:5" x14ac:dyDescent="0.25">
      <c r="A6201" t="s">
        <v>6205</v>
      </c>
      <c r="B6201">
        <v>298.5</v>
      </c>
      <c r="C6201">
        <v>298.5</v>
      </c>
      <c r="D6201" s="5">
        <f t="shared" si="192"/>
        <v>-2.3395721925133311E-3</v>
      </c>
      <c r="E6201" s="5">
        <f t="shared" si="193"/>
        <v>-2.3395721925133311E-3</v>
      </c>
    </row>
    <row r="6202" spans="1:5" x14ac:dyDescent="0.25">
      <c r="A6202" t="s">
        <v>6206</v>
      </c>
      <c r="B6202">
        <v>299.2</v>
      </c>
      <c r="C6202">
        <v>299.2</v>
      </c>
      <c r="D6202" s="5">
        <f t="shared" si="192"/>
        <v>7.0683271625714096E-3</v>
      </c>
      <c r="E6202" s="5">
        <f t="shared" si="193"/>
        <v>7.4074074074073695E-3</v>
      </c>
    </row>
    <row r="6203" spans="1:5" x14ac:dyDescent="0.25">
      <c r="A6203" t="s">
        <v>6207</v>
      </c>
      <c r="B6203">
        <v>297.10000000000002</v>
      </c>
      <c r="C6203">
        <v>297</v>
      </c>
      <c r="D6203" s="5">
        <f t="shared" si="192"/>
        <v>7.118644067796687E-3</v>
      </c>
      <c r="E6203" s="5">
        <f t="shared" si="193"/>
        <v>6.4384954252794885E-3</v>
      </c>
    </row>
    <row r="6204" spans="1:5" x14ac:dyDescent="0.25">
      <c r="A6204" t="s">
        <v>6208</v>
      </c>
      <c r="B6204">
        <v>295</v>
      </c>
      <c r="C6204">
        <v>295.10000000000002</v>
      </c>
      <c r="D6204" s="5">
        <f t="shared" si="192"/>
        <v>-3.3886818027794891E-4</v>
      </c>
      <c r="E6204" s="5">
        <f t="shared" si="193"/>
        <v>2.7183146449201879E-3</v>
      </c>
    </row>
    <row r="6205" spans="1:5" x14ac:dyDescent="0.25">
      <c r="A6205" t="s">
        <v>6209</v>
      </c>
      <c r="B6205">
        <v>295.10000000000002</v>
      </c>
      <c r="C6205">
        <v>294.3</v>
      </c>
      <c r="D6205" s="5">
        <f t="shared" si="192"/>
        <v>3.0591434398369618E-3</v>
      </c>
      <c r="E6205" s="5">
        <f t="shared" si="193"/>
        <v>-7.4198988195615127E-3</v>
      </c>
    </row>
    <row r="6206" spans="1:5" x14ac:dyDescent="0.25">
      <c r="A6206" t="s">
        <v>6210</v>
      </c>
      <c r="B6206">
        <v>294.2</v>
      </c>
      <c r="C6206">
        <v>296.5</v>
      </c>
      <c r="D6206" s="5">
        <f t="shared" si="192"/>
        <v>-7.422402159244227E-3</v>
      </c>
      <c r="E6206" s="5">
        <f t="shared" si="193"/>
        <v>-2.0195220464490835E-3</v>
      </c>
    </row>
    <row r="6207" spans="1:5" x14ac:dyDescent="0.25">
      <c r="A6207" t="s">
        <v>6211</v>
      </c>
      <c r="B6207">
        <v>296.39999999999998</v>
      </c>
      <c r="C6207">
        <v>297.10000000000002</v>
      </c>
      <c r="D6207" s="5">
        <f t="shared" si="192"/>
        <v>-2.356109054190661E-3</v>
      </c>
      <c r="E6207" s="5">
        <f t="shared" si="193"/>
        <v>-3.020134228187843E-3</v>
      </c>
    </row>
    <row r="6208" spans="1:5" x14ac:dyDescent="0.25">
      <c r="A6208" t="s">
        <v>6212</v>
      </c>
      <c r="B6208">
        <v>297.10000000000002</v>
      </c>
      <c r="C6208">
        <v>298</v>
      </c>
      <c r="D6208" s="5">
        <f t="shared" si="192"/>
        <v>-1.2300531914893579E-2</v>
      </c>
      <c r="E6208" s="5">
        <f t="shared" si="193"/>
        <v>1.2572205232755653E-2</v>
      </c>
    </row>
    <row r="6209" spans="1:5" x14ac:dyDescent="0.25">
      <c r="A6209" t="s">
        <v>6213</v>
      </c>
      <c r="B6209">
        <v>300.8</v>
      </c>
      <c r="C6209">
        <v>294.3</v>
      </c>
      <c r="D6209" s="5">
        <f t="shared" si="192"/>
        <v>2.1045485403937501E-2</v>
      </c>
      <c r="E6209" s="5">
        <f t="shared" si="193"/>
        <v>-1.357312521207931E-3</v>
      </c>
    </row>
    <row r="6210" spans="1:5" x14ac:dyDescent="0.25">
      <c r="A6210" t="s">
        <v>6214</v>
      </c>
      <c r="B6210">
        <v>294.60000000000002</v>
      </c>
      <c r="C6210">
        <v>294.7</v>
      </c>
      <c r="D6210" s="5">
        <f t="shared" si="192"/>
        <v>-1.0172939979652578E-3</v>
      </c>
      <c r="E6210" s="5">
        <f t="shared" si="193"/>
        <v>1.6206896551724099E-2</v>
      </c>
    </row>
    <row r="6211" spans="1:5" x14ac:dyDescent="0.25">
      <c r="A6211" t="s">
        <v>6215</v>
      </c>
      <c r="B6211">
        <v>294.89999999999998</v>
      </c>
      <c r="C6211">
        <v>290</v>
      </c>
      <c r="D6211" s="5">
        <f t="shared" ref="D6211:D6274" si="194">(B6211-B6212)/B6212</f>
        <v>1.6896551724137853E-2</v>
      </c>
      <c r="E6211" s="5">
        <f t="shared" ref="E6211:E6274" si="195">(C6211-C6212)/C6212</f>
        <v>1.2923506811037332E-2</v>
      </c>
    </row>
    <row r="6212" spans="1:5" x14ac:dyDescent="0.25">
      <c r="A6212" t="s">
        <v>6216</v>
      </c>
      <c r="B6212">
        <v>290</v>
      </c>
      <c r="C6212">
        <v>286.3</v>
      </c>
      <c r="D6212" s="5">
        <f t="shared" si="194"/>
        <v>1.1863224005582613E-2</v>
      </c>
      <c r="E6212" s="5">
        <f t="shared" si="195"/>
        <v>-3.8274182324285525E-3</v>
      </c>
    </row>
    <row r="6213" spans="1:5" x14ac:dyDescent="0.25">
      <c r="A6213" t="s">
        <v>6217</v>
      </c>
      <c r="B6213">
        <v>286.60000000000002</v>
      </c>
      <c r="C6213">
        <v>287.39999999999998</v>
      </c>
      <c r="D6213" s="5">
        <f t="shared" si="194"/>
        <v>-2.436477549599682E-3</v>
      </c>
      <c r="E6213" s="5">
        <f t="shared" si="195"/>
        <v>-4.5029442327676186E-3</v>
      </c>
    </row>
    <row r="6214" spans="1:5" x14ac:dyDescent="0.25">
      <c r="A6214" t="s">
        <v>6218</v>
      </c>
      <c r="B6214">
        <v>287.3</v>
      </c>
      <c r="C6214">
        <v>288.7</v>
      </c>
      <c r="D6214" s="5">
        <f t="shared" si="194"/>
        <v>-4.8493245583650065E-3</v>
      </c>
      <c r="E6214" s="5">
        <f t="shared" si="195"/>
        <v>-2.0691994572591663E-2</v>
      </c>
    </row>
    <row r="6215" spans="1:5" x14ac:dyDescent="0.25">
      <c r="A6215" t="s">
        <v>6219</v>
      </c>
      <c r="B6215">
        <v>288.7</v>
      </c>
      <c r="C6215">
        <v>294.8</v>
      </c>
      <c r="D6215" s="5">
        <f t="shared" si="194"/>
        <v>-2.1687563537783915E-2</v>
      </c>
      <c r="E6215" s="5">
        <f t="shared" si="195"/>
        <v>-3.0436252959079382E-3</v>
      </c>
    </row>
    <row r="6216" spans="1:5" x14ac:dyDescent="0.25">
      <c r="A6216" t="s">
        <v>6220</v>
      </c>
      <c r="B6216">
        <v>295.10000000000002</v>
      </c>
      <c r="C6216">
        <v>295.7</v>
      </c>
      <c r="D6216" s="5">
        <f t="shared" si="194"/>
        <v>-1.3536379018611751E-3</v>
      </c>
      <c r="E6216" s="5">
        <f t="shared" si="195"/>
        <v>-8.383635144198525E-3</v>
      </c>
    </row>
    <row r="6217" spans="1:5" x14ac:dyDescent="0.25">
      <c r="A6217" t="s">
        <v>6221</v>
      </c>
      <c r="B6217">
        <v>295.5</v>
      </c>
      <c r="C6217">
        <v>298.2</v>
      </c>
      <c r="D6217" s="5">
        <f t="shared" si="194"/>
        <v>-9.7184986595173512E-3</v>
      </c>
      <c r="E6217" s="5">
        <f t="shared" si="195"/>
        <v>1.7053206002728513E-2</v>
      </c>
    </row>
    <row r="6218" spans="1:5" x14ac:dyDescent="0.25">
      <c r="A6218" t="s">
        <v>6222</v>
      </c>
      <c r="B6218">
        <v>298.39999999999998</v>
      </c>
      <c r="C6218">
        <v>293.2</v>
      </c>
      <c r="D6218" s="5">
        <f t="shared" si="194"/>
        <v>1.6348773841961695E-2</v>
      </c>
      <c r="E6218" s="5">
        <f t="shared" si="195"/>
        <v>-7.7834179357022379E-3</v>
      </c>
    </row>
    <row r="6219" spans="1:5" x14ac:dyDescent="0.25">
      <c r="A6219" t="s">
        <v>6223</v>
      </c>
      <c r="B6219">
        <v>293.60000000000002</v>
      </c>
      <c r="C6219">
        <v>295.5</v>
      </c>
      <c r="D6219" s="5">
        <f t="shared" si="194"/>
        <v>-6.7658998646820019E-3</v>
      </c>
      <c r="E6219" s="5">
        <f t="shared" si="195"/>
        <v>1.6949152542372881E-3</v>
      </c>
    </row>
    <row r="6220" spans="1:5" x14ac:dyDescent="0.25">
      <c r="A6220" t="s">
        <v>6224</v>
      </c>
      <c r="B6220">
        <v>295.60000000000002</v>
      </c>
      <c r="C6220">
        <v>295</v>
      </c>
      <c r="D6220" s="5">
        <f t="shared" si="194"/>
        <v>1.0159160176092495E-3</v>
      </c>
      <c r="E6220" s="5">
        <f t="shared" si="195"/>
        <v>5.4533060668030776E-3</v>
      </c>
    </row>
    <row r="6221" spans="1:5" x14ac:dyDescent="0.25">
      <c r="A6221" t="s">
        <v>6225</v>
      </c>
      <c r="B6221">
        <v>295.3</v>
      </c>
      <c r="C6221">
        <v>293.39999999999998</v>
      </c>
      <c r="D6221" s="5">
        <f t="shared" si="194"/>
        <v>7.1623465211460534E-3</v>
      </c>
      <c r="E6221" s="5">
        <f t="shared" si="195"/>
        <v>1.1026878015161919E-2</v>
      </c>
    </row>
    <row r="6222" spans="1:5" x14ac:dyDescent="0.25">
      <c r="A6222" t="s">
        <v>6226</v>
      </c>
      <c r="B6222">
        <v>293.2</v>
      </c>
      <c r="C6222">
        <v>290.2</v>
      </c>
      <c r="D6222" s="5">
        <f t="shared" si="194"/>
        <v>8.9470061940810936E-3</v>
      </c>
      <c r="E6222" s="5">
        <f t="shared" si="195"/>
        <v>-1.7603249830737945E-2</v>
      </c>
    </row>
    <row r="6223" spans="1:5" x14ac:dyDescent="0.25">
      <c r="A6223" t="s">
        <v>6227</v>
      </c>
      <c r="B6223">
        <v>290.60000000000002</v>
      </c>
      <c r="C6223">
        <v>295.39999999999998</v>
      </c>
      <c r="D6223" s="5">
        <f t="shared" si="194"/>
        <v>-1.5249068112504234E-2</v>
      </c>
      <c r="E6223" s="5">
        <f t="shared" si="195"/>
        <v>-6.7658998646835406E-4</v>
      </c>
    </row>
    <row r="6224" spans="1:5" x14ac:dyDescent="0.25">
      <c r="A6224" t="s">
        <v>6228</v>
      </c>
      <c r="B6224">
        <v>295.10000000000002</v>
      </c>
      <c r="C6224">
        <v>295.60000000000002</v>
      </c>
      <c r="D6224" s="5">
        <f t="shared" si="194"/>
        <v>-1.6914749661705005E-3</v>
      </c>
      <c r="E6224" s="5">
        <f t="shared" si="195"/>
        <v>-1.3513513513512744E-3</v>
      </c>
    </row>
    <row r="6225" spans="1:5" x14ac:dyDescent="0.25">
      <c r="A6225" t="s">
        <v>6229</v>
      </c>
      <c r="B6225">
        <v>295.60000000000002</v>
      </c>
      <c r="C6225">
        <v>296</v>
      </c>
      <c r="D6225" s="5">
        <f t="shared" si="194"/>
        <v>2.3736859952527825E-3</v>
      </c>
      <c r="E6225" s="5">
        <f t="shared" si="195"/>
        <v>5.0933786078098476E-3</v>
      </c>
    </row>
    <row r="6226" spans="1:5" x14ac:dyDescent="0.25">
      <c r="A6226" t="s">
        <v>6230</v>
      </c>
      <c r="B6226">
        <v>294.89999999999998</v>
      </c>
      <c r="C6226">
        <v>294.5</v>
      </c>
      <c r="D6226" s="5">
        <f t="shared" si="194"/>
        <v>-6.4016172506739695E-3</v>
      </c>
      <c r="E6226" s="5">
        <f t="shared" si="195"/>
        <v>-7.7493261455525986E-3</v>
      </c>
    </row>
    <row r="6227" spans="1:5" x14ac:dyDescent="0.25">
      <c r="A6227" t="s">
        <v>6231</v>
      </c>
      <c r="B6227">
        <v>296.8</v>
      </c>
      <c r="C6227">
        <v>296.8</v>
      </c>
      <c r="D6227" s="5">
        <f t="shared" si="194"/>
        <v>-1.4608233731739632E-2</v>
      </c>
      <c r="E6227" s="5">
        <f t="shared" si="195"/>
        <v>-1.4608233731739632E-2</v>
      </c>
    </row>
    <row r="6228" spans="1:5" x14ac:dyDescent="0.25">
      <c r="A6228" t="s">
        <v>6232</v>
      </c>
      <c r="B6228">
        <v>301.2</v>
      </c>
      <c r="C6228">
        <v>301.2</v>
      </c>
      <c r="D6228" s="5">
        <f t="shared" si="194"/>
        <v>-3.9682539682539307E-3</v>
      </c>
      <c r="E6228" s="5">
        <f t="shared" si="195"/>
        <v>-3.9682539682539307E-3</v>
      </c>
    </row>
    <row r="6229" spans="1:5" x14ac:dyDescent="0.25">
      <c r="A6229" t="s">
        <v>6233</v>
      </c>
      <c r="B6229">
        <v>302.39999999999998</v>
      </c>
      <c r="C6229">
        <v>302.39999999999998</v>
      </c>
      <c r="D6229" s="5">
        <f t="shared" si="194"/>
        <v>4.3175024908666702E-3</v>
      </c>
      <c r="E6229" s="5">
        <f t="shared" si="195"/>
        <v>4.3175024908666702E-3</v>
      </c>
    </row>
    <row r="6230" spans="1:5" x14ac:dyDescent="0.25">
      <c r="A6230" t="s">
        <v>6234</v>
      </c>
      <c r="B6230">
        <v>301.10000000000002</v>
      </c>
      <c r="C6230">
        <v>301.10000000000002</v>
      </c>
      <c r="D6230" s="5">
        <f t="shared" si="194"/>
        <v>2.3302263648470223E-3</v>
      </c>
      <c r="E6230" s="5">
        <f t="shared" si="195"/>
        <v>2.3302263648470223E-3</v>
      </c>
    </row>
    <row r="6231" spans="1:5" x14ac:dyDescent="0.25">
      <c r="A6231" t="s">
        <v>6235</v>
      </c>
      <c r="B6231">
        <v>300.39999999999998</v>
      </c>
      <c r="C6231">
        <v>300.39999999999998</v>
      </c>
      <c r="D6231" s="5">
        <f t="shared" si="194"/>
        <v>-2.9870560902755861E-3</v>
      </c>
      <c r="E6231" s="5">
        <f t="shared" si="195"/>
        <v>-2.9870560902755861E-3</v>
      </c>
    </row>
    <row r="6232" spans="1:5" x14ac:dyDescent="0.25">
      <c r="A6232" t="s">
        <v>6236</v>
      </c>
      <c r="B6232">
        <v>301.3</v>
      </c>
      <c r="C6232">
        <v>301.3</v>
      </c>
      <c r="D6232" s="5">
        <f t="shared" si="194"/>
        <v>-5.6105610561055733E-3</v>
      </c>
      <c r="E6232" s="5">
        <f t="shared" si="195"/>
        <v>-5.6105610561055733E-3</v>
      </c>
    </row>
    <row r="6233" spans="1:5" x14ac:dyDescent="0.25">
      <c r="A6233" t="s">
        <v>6237</v>
      </c>
      <c r="B6233">
        <v>303</v>
      </c>
      <c r="C6233">
        <v>303</v>
      </c>
      <c r="D6233" s="5">
        <f t="shared" si="194"/>
        <v>7.3138297872340045E-3</v>
      </c>
      <c r="E6233" s="5">
        <f t="shared" si="195"/>
        <v>7.3138297872340045E-3</v>
      </c>
    </row>
    <row r="6234" spans="1:5" x14ac:dyDescent="0.25">
      <c r="A6234" t="s">
        <v>6238</v>
      </c>
      <c r="B6234">
        <v>300.8</v>
      </c>
      <c r="C6234">
        <v>300.8</v>
      </c>
      <c r="D6234" s="5">
        <f t="shared" si="194"/>
        <v>1.665001665001665E-3</v>
      </c>
      <c r="E6234" s="5">
        <f t="shared" si="195"/>
        <v>1.665001665001665E-3</v>
      </c>
    </row>
    <row r="6235" spans="1:5" x14ac:dyDescent="0.25">
      <c r="A6235" t="s">
        <v>6239</v>
      </c>
      <c r="B6235">
        <v>300.3</v>
      </c>
      <c r="C6235">
        <v>300.3</v>
      </c>
      <c r="D6235" s="5">
        <f t="shared" si="194"/>
        <v>1.000000000000038E-3</v>
      </c>
      <c r="E6235" s="5">
        <f t="shared" si="195"/>
        <v>1.000000000000038E-3</v>
      </c>
    </row>
    <row r="6236" spans="1:5" x14ac:dyDescent="0.25">
      <c r="A6236" t="s">
        <v>6240</v>
      </c>
      <c r="B6236">
        <v>300</v>
      </c>
      <c r="C6236">
        <v>300</v>
      </c>
      <c r="D6236" s="5">
        <f t="shared" si="194"/>
        <v>-7.6083360899768812E-3</v>
      </c>
      <c r="E6236" s="5">
        <f t="shared" si="195"/>
        <v>-7.6083360899768812E-3</v>
      </c>
    </row>
    <row r="6237" spans="1:5" x14ac:dyDescent="0.25">
      <c r="A6237" t="s">
        <v>6241</v>
      </c>
      <c r="B6237">
        <v>302.3</v>
      </c>
      <c r="C6237">
        <v>302.3</v>
      </c>
      <c r="D6237" s="5">
        <f t="shared" si="194"/>
        <v>1.9887305270136651E-3</v>
      </c>
      <c r="E6237" s="5">
        <f t="shared" si="195"/>
        <v>1.9887305270136651E-3</v>
      </c>
    </row>
    <row r="6238" spans="1:5" x14ac:dyDescent="0.25">
      <c r="A6238" t="s">
        <v>6242</v>
      </c>
      <c r="B6238">
        <v>301.7</v>
      </c>
      <c r="C6238">
        <v>301.7</v>
      </c>
      <c r="D6238" s="5">
        <f t="shared" si="194"/>
        <v>3.6593479707251026E-3</v>
      </c>
      <c r="E6238" s="5">
        <f t="shared" si="195"/>
        <v>3.6593479707251026E-3</v>
      </c>
    </row>
    <row r="6239" spans="1:5" x14ac:dyDescent="0.25">
      <c r="A6239" t="s">
        <v>6243</v>
      </c>
      <c r="B6239">
        <v>300.60000000000002</v>
      </c>
      <c r="C6239">
        <v>300.60000000000002</v>
      </c>
      <c r="D6239" s="5">
        <f t="shared" si="194"/>
        <v>-6.9375619425172319E-3</v>
      </c>
      <c r="E6239" s="5">
        <f t="shared" si="195"/>
        <v>-6.9375619425172319E-3</v>
      </c>
    </row>
    <row r="6240" spans="1:5" x14ac:dyDescent="0.25">
      <c r="A6240" t="s">
        <v>6244</v>
      </c>
      <c r="B6240">
        <v>302.7</v>
      </c>
      <c r="C6240">
        <v>302.7</v>
      </c>
      <c r="D6240" s="5">
        <f t="shared" si="194"/>
        <v>-9.8135426889106973E-3</v>
      </c>
      <c r="E6240" s="5">
        <f t="shared" si="195"/>
        <v>-9.8135426889106973E-3</v>
      </c>
    </row>
    <row r="6241" spans="1:5" x14ac:dyDescent="0.25">
      <c r="A6241" t="s">
        <v>6245</v>
      </c>
      <c r="B6241">
        <v>305.7</v>
      </c>
      <c r="C6241">
        <v>305.7</v>
      </c>
      <c r="D6241" s="5">
        <f t="shared" si="194"/>
        <v>-2.6101141924959586E-3</v>
      </c>
      <c r="E6241" s="5">
        <f t="shared" si="195"/>
        <v>-2.6101141924959586E-3</v>
      </c>
    </row>
    <row r="6242" spans="1:5" x14ac:dyDescent="0.25">
      <c r="A6242" t="s">
        <v>6246</v>
      </c>
      <c r="B6242">
        <v>306.5</v>
      </c>
      <c r="C6242">
        <v>306.5</v>
      </c>
      <c r="D6242" s="5">
        <f t="shared" si="194"/>
        <v>5.9074499507712876E-3</v>
      </c>
      <c r="E6242" s="5">
        <f t="shared" si="195"/>
        <v>5.9074499507712876E-3</v>
      </c>
    </row>
    <row r="6243" spans="1:5" x14ac:dyDescent="0.25">
      <c r="A6243" t="s">
        <v>6247</v>
      </c>
      <c r="B6243">
        <v>304.7</v>
      </c>
      <c r="C6243">
        <v>304.7</v>
      </c>
      <c r="D6243" s="5">
        <f t="shared" si="194"/>
        <v>-1.3915857605178031E-2</v>
      </c>
      <c r="E6243" s="5">
        <f t="shared" si="195"/>
        <v>-1.3915857605178031E-2</v>
      </c>
    </row>
    <row r="6244" spans="1:5" x14ac:dyDescent="0.25">
      <c r="A6244" t="s">
        <v>6248</v>
      </c>
      <c r="B6244">
        <v>309</v>
      </c>
      <c r="C6244">
        <v>309</v>
      </c>
      <c r="D6244" s="5">
        <f t="shared" si="194"/>
        <v>-1.5610066900286644E-2</v>
      </c>
      <c r="E6244" s="5">
        <f t="shared" si="195"/>
        <v>-9.6153846153846159E-3</v>
      </c>
    </row>
    <row r="6245" spans="1:5" x14ac:dyDescent="0.25">
      <c r="A6245" t="s">
        <v>6249</v>
      </c>
      <c r="B6245">
        <v>313.89999999999998</v>
      </c>
      <c r="C6245">
        <v>312</v>
      </c>
      <c r="D6245" s="5">
        <f t="shared" si="194"/>
        <v>1.4544279250161603E-2</v>
      </c>
      <c r="E6245" s="5">
        <f t="shared" si="195"/>
        <v>3.2154340836012861E-3</v>
      </c>
    </row>
    <row r="6246" spans="1:5" x14ac:dyDescent="0.25">
      <c r="A6246" t="s">
        <v>6250</v>
      </c>
      <c r="B6246">
        <v>309.39999999999998</v>
      </c>
      <c r="C6246">
        <v>311</v>
      </c>
      <c r="D6246" s="5">
        <f t="shared" si="194"/>
        <v>-5.784061696658134E-3</v>
      </c>
      <c r="E6246" s="5">
        <f t="shared" si="195"/>
        <v>-8.9228808158062813E-3</v>
      </c>
    </row>
    <row r="6247" spans="1:5" x14ac:dyDescent="0.25">
      <c r="A6247" t="s">
        <v>6251</v>
      </c>
      <c r="B6247">
        <v>311.2</v>
      </c>
      <c r="C6247">
        <v>313.8</v>
      </c>
      <c r="D6247" s="5">
        <f t="shared" si="194"/>
        <v>-9.5480585614258432E-3</v>
      </c>
      <c r="E6247" s="5">
        <f t="shared" si="195"/>
        <v>-6.6476733143398734E-3</v>
      </c>
    </row>
    <row r="6248" spans="1:5" x14ac:dyDescent="0.25">
      <c r="A6248" t="s">
        <v>6252</v>
      </c>
      <c r="B6248">
        <v>314.2</v>
      </c>
      <c r="C6248">
        <v>315.89999999999998</v>
      </c>
      <c r="D6248" s="5">
        <f t="shared" si="194"/>
        <v>-5.0664977834072918E-3</v>
      </c>
      <c r="E6248" s="5">
        <f t="shared" si="195"/>
        <v>2.8571428571427851E-3</v>
      </c>
    </row>
    <row r="6249" spans="1:5" x14ac:dyDescent="0.25">
      <c r="A6249" t="s">
        <v>6253</v>
      </c>
      <c r="B6249">
        <v>315.8</v>
      </c>
      <c r="C6249">
        <v>315</v>
      </c>
      <c r="D6249" s="5">
        <f t="shared" si="194"/>
        <v>2.8580501746587302E-3</v>
      </c>
      <c r="E6249" s="5">
        <f t="shared" si="195"/>
        <v>7.6775431861803491E-3</v>
      </c>
    </row>
    <row r="6250" spans="1:5" x14ac:dyDescent="0.25">
      <c r="A6250" t="s">
        <v>6254</v>
      </c>
      <c r="B6250">
        <v>314.89999999999998</v>
      </c>
      <c r="C6250">
        <v>312.60000000000002</v>
      </c>
      <c r="D6250" s="5">
        <f t="shared" si="194"/>
        <v>7.3576455534227585E-3</v>
      </c>
      <c r="E6250" s="5">
        <f t="shared" si="195"/>
        <v>9.0380890897353502E-3</v>
      </c>
    </row>
    <row r="6251" spans="1:5" x14ac:dyDescent="0.25">
      <c r="A6251" t="s">
        <v>6255</v>
      </c>
      <c r="B6251">
        <v>312.60000000000002</v>
      </c>
      <c r="C6251">
        <v>309.8</v>
      </c>
      <c r="D6251" s="5">
        <f t="shared" si="194"/>
        <v>9.6899224806201549E-3</v>
      </c>
      <c r="E6251" s="5">
        <f t="shared" si="195"/>
        <v>1.9404915912031783E-3</v>
      </c>
    </row>
    <row r="6252" spans="1:5" x14ac:dyDescent="0.25">
      <c r="A6252" t="s">
        <v>6256</v>
      </c>
      <c r="B6252">
        <v>309.60000000000002</v>
      </c>
      <c r="C6252">
        <v>309.2</v>
      </c>
      <c r="D6252" s="5">
        <f t="shared" si="194"/>
        <v>6.4641241111844047E-4</v>
      </c>
      <c r="E6252" s="5">
        <f t="shared" si="195"/>
        <v>-1.9367333763719262E-3</v>
      </c>
    </row>
    <row r="6253" spans="1:5" x14ac:dyDescent="0.25">
      <c r="A6253" t="s">
        <v>6257</v>
      </c>
      <c r="B6253">
        <v>309.39999999999998</v>
      </c>
      <c r="C6253">
        <v>309.8</v>
      </c>
      <c r="D6253" s="5">
        <f t="shared" si="194"/>
        <v>-1.2911555842480119E-3</v>
      </c>
      <c r="E6253" s="5">
        <f t="shared" si="195"/>
        <v>3.5633300939424124E-3</v>
      </c>
    </row>
    <row r="6254" spans="1:5" x14ac:dyDescent="0.25">
      <c r="A6254" t="s">
        <v>6258</v>
      </c>
      <c r="B6254">
        <v>309.8</v>
      </c>
      <c r="C6254">
        <v>308.7</v>
      </c>
      <c r="D6254" s="5">
        <f t="shared" si="194"/>
        <v>2.5889967637540822E-3</v>
      </c>
      <c r="E6254" s="5">
        <f t="shared" si="195"/>
        <v>-4.1935483870968113E-3</v>
      </c>
    </row>
    <row r="6255" spans="1:5" x14ac:dyDescent="0.25">
      <c r="A6255" t="s">
        <v>6259</v>
      </c>
      <c r="B6255">
        <v>309</v>
      </c>
      <c r="C6255">
        <v>310</v>
      </c>
      <c r="D6255" s="5">
        <f t="shared" si="194"/>
        <v>-3.2258064516129032E-3</v>
      </c>
      <c r="E6255" s="5">
        <f t="shared" si="195"/>
        <v>-8.9514066496164044E-3</v>
      </c>
    </row>
    <row r="6256" spans="1:5" x14ac:dyDescent="0.25">
      <c r="A6256" t="s">
        <v>6260</v>
      </c>
      <c r="B6256">
        <v>310</v>
      </c>
      <c r="C6256">
        <v>312.8</v>
      </c>
      <c r="D6256" s="5">
        <f t="shared" si="194"/>
        <v>-9.2681367849152367E-3</v>
      </c>
      <c r="E6256" s="5">
        <f t="shared" si="195"/>
        <v>3.8510911424903356E-3</v>
      </c>
    </row>
    <row r="6257" spans="1:5" x14ac:dyDescent="0.25">
      <c r="A6257" t="s">
        <v>6261</v>
      </c>
      <c r="B6257">
        <v>312.89999999999998</v>
      </c>
      <c r="C6257">
        <v>311.60000000000002</v>
      </c>
      <c r="D6257" s="5">
        <f t="shared" si="194"/>
        <v>8.7040618955512208E-3</v>
      </c>
      <c r="E6257" s="5">
        <f t="shared" si="195"/>
        <v>1.2853470437019091E-3</v>
      </c>
    </row>
    <row r="6258" spans="1:5" x14ac:dyDescent="0.25">
      <c r="A6258" t="s">
        <v>6262</v>
      </c>
      <c r="B6258">
        <v>310.2</v>
      </c>
      <c r="C6258">
        <v>311.2</v>
      </c>
      <c r="D6258" s="5">
        <f t="shared" si="194"/>
        <v>-2.8929604628737835E-3</v>
      </c>
      <c r="E6258" s="5">
        <f t="shared" si="195"/>
        <v>-1.6041065126724415E-3</v>
      </c>
    </row>
    <row r="6259" spans="1:5" x14ac:dyDescent="0.25">
      <c r="A6259" t="s">
        <v>6263</v>
      </c>
      <c r="B6259">
        <v>311.10000000000002</v>
      </c>
      <c r="C6259">
        <v>311.7</v>
      </c>
      <c r="D6259" s="5">
        <f t="shared" si="194"/>
        <v>-2.8846153846153119E-3</v>
      </c>
      <c r="E6259" s="5">
        <f t="shared" si="195"/>
        <v>-3.2071840923676308E-4</v>
      </c>
    </row>
    <row r="6260" spans="1:5" x14ac:dyDescent="0.25">
      <c r="A6260" t="s">
        <v>6264</v>
      </c>
      <c r="B6260">
        <v>312</v>
      </c>
      <c r="C6260">
        <v>311.8</v>
      </c>
      <c r="D6260" s="5">
        <f t="shared" si="194"/>
        <v>1.9267822736031559E-3</v>
      </c>
      <c r="E6260" s="5">
        <f t="shared" si="195"/>
        <v>4.8340315823396712E-3</v>
      </c>
    </row>
    <row r="6261" spans="1:5" x14ac:dyDescent="0.25">
      <c r="A6261" t="s">
        <v>6265</v>
      </c>
      <c r="B6261">
        <v>311.39999999999998</v>
      </c>
      <c r="C6261">
        <v>310.3</v>
      </c>
      <c r="D6261" s="5">
        <f t="shared" si="194"/>
        <v>3.5449564937156488E-3</v>
      </c>
      <c r="E6261" s="5">
        <f t="shared" si="195"/>
        <v>2.2068511198945942E-2</v>
      </c>
    </row>
    <row r="6262" spans="1:5" x14ac:dyDescent="0.25">
      <c r="A6262" t="s">
        <v>6266</v>
      </c>
      <c r="B6262">
        <v>310.3</v>
      </c>
      <c r="C6262">
        <v>303.60000000000002</v>
      </c>
      <c r="D6262" s="5">
        <f t="shared" si="194"/>
        <v>2.0052596975673975E-2</v>
      </c>
      <c r="E6262" s="5">
        <f t="shared" si="195"/>
        <v>5.6310036435907439E-3</v>
      </c>
    </row>
    <row r="6263" spans="1:5" x14ac:dyDescent="0.25">
      <c r="A6263" t="s">
        <v>6267</v>
      </c>
      <c r="B6263">
        <v>304.2</v>
      </c>
      <c r="C6263">
        <v>301.89999999999998</v>
      </c>
      <c r="D6263" s="5">
        <f t="shared" si="194"/>
        <v>7.6184166942696637E-3</v>
      </c>
      <c r="E6263" s="5">
        <f t="shared" si="195"/>
        <v>-4.6158918562480512E-3</v>
      </c>
    </row>
    <row r="6264" spans="1:5" x14ac:dyDescent="0.25">
      <c r="A6264" t="s">
        <v>6268</v>
      </c>
      <c r="B6264">
        <v>301.89999999999998</v>
      </c>
      <c r="C6264">
        <v>303.3</v>
      </c>
      <c r="D6264" s="5">
        <f t="shared" si="194"/>
        <v>-4.6158918562480512E-3</v>
      </c>
      <c r="E6264" s="5">
        <f t="shared" si="195"/>
        <v>-1.6458196181698486E-3</v>
      </c>
    </row>
    <row r="6265" spans="1:5" x14ac:dyDescent="0.25">
      <c r="A6265" t="s">
        <v>6269</v>
      </c>
      <c r="B6265">
        <v>303.3</v>
      </c>
      <c r="C6265">
        <v>303.8</v>
      </c>
      <c r="D6265" s="5">
        <f t="shared" si="194"/>
        <v>-1.9743336623888317E-3</v>
      </c>
      <c r="E6265" s="5">
        <f t="shared" si="195"/>
        <v>-3.6077402427024136E-3</v>
      </c>
    </row>
    <row r="6266" spans="1:5" x14ac:dyDescent="0.25">
      <c r="A6266" t="s">
        <v>6270</v>
      </c>
      <c r="B6266">
        <v>303.89999999999998</v>
      </c>
      <c r="C6266">
        <v>304.89999999999998</v>
      </c>
      <c r="D6266" s="5">
        <f t="shared" si="194"/>
        <v>0</v>
      </c>
      <c r="E6266" s="5">
        <f t="shared" si="195"/>
        <v>1.0606562810739108E-2</v>
      </c>
    </row>
    <row r="6267" spans="1:5" x14ac:dyDescent="0.25">
      <c r="A6267" t="s">
        <v>6271</v>
      </c>
      <c r="B6267">
        <v>303.89999999999998</v>
      </c>
      <c r="C6267">
        <v>301.7</v>
      </c>
      <c r="D6267" s="5">
        <f t="shared" si="194"/>
        <v>4.2961004626568223E-3</v>
      </c>
      <c r="E6267" s="5">
        <f t="shared" si="195"/>
        <v>6.002000666889001E-3</v>
      </c>
    </row>
    <row r="6268" spans="1:5" x14ac:dyDescent="0.25">
      <c r="A6268" t="s">
        <v>6272</v>
      </c>
      <c r="B6268">
        <v>302.60000000000002</v>
      </c>
      <c r="C6268">
        <v>299.89999999999998</v>
      </c>
      <c r="D6268" s="5">
        <f t="shared" si="194"/>
        <v>7.9946702198535457E-3</v>
      </c>
      <c r="E6268" s="5">
        <f t="shared" si="195"/>
        <v>-9.9933377748171685E-4</v>
      </c>
    </row>
    <row r="6269" spans="1:5" x14ac:dyDescent="0.25">
      <c r="A6269" t="s">
        <v>6273</v>
      </c>
      <c r="B6269">
        <v>300.2</v>
      </c>
      <c r="C6269">
        <v>300.2</v>
      </c>
      <c r="D6269" s="5">
        <f t="shared" si="194"/>
        <v>-1.6627868307283007E-3</v>
      </c>
      <c r="E6269" s="5">
        <f t="shared" si="195"/>
        <v>-1.6627868307283007E-3</v>
      </c>
    </row>
    <row r="6270" spans="1:5" x14ac:dyDescent="0.25">
      <c r="A6270" t="s">
        <v>6274</v>
      </c>
      <c r="B6270">
        <v>300.7</v>
      </c>
      <c r="C6270">
        <v>300.7</v>
      </c>
      <c r="D6270" s="5">
        <f t="shared" si="194"/>
        <v>1.6655562958027982E-3</v>
      </c>
      <c r="E6270" s="5">
        <f t="shared" si="195"/>
        <v>1.6655562958027982E-3</v>
      </c>
    </row>
    <row r="6271" spans="1:5" x14ac:dyDescent="0.25">
      <c r="A6271" t="s">
        <v>6275</v>
      </c>
      <c r="B6271">
        <v>300.2</v>
      </c>
      <c r="C6271">
        <v>300.2</v>
      </c>
      <c r="D6271" s="5">
        <f t="shared" si="194"/>
        <v>2.5273224043715768E-2</v>
      </c>
      <c r="E6271" s="5">
        <f t="shared" si="195"/>
        <v>2.5273224043715768E-2</v>
      </c>
    </row>
    <row r="6272" spans="1:5" x14ac:dyDescent="0.25">
      <c r="A6272" t="s">
        <v>6276</v>
      </c>
      <c r="B6272">
        <v>292.8</v>
      </c>
      <c r="C6272">
        <v>292.8</v>
      </c>
      <c r="D6272" s="5">
        <f t="shared" si="194"/>
        <v>3.4164673727373672E-4</v>
      </c>
      <c r="E6272" s="5">
        <f t="shared" si="195"/>
        <v>3.4164673727373672E-4</v>
      </c>
    </row>
    <row r="6273" spans="1:5" x14ac:dyDescent="0.25">
      <c r="A6273" t="s">
        <v>6277</v>
      </c>
      <c r="B6273">
        <v>292.7</v>
      </c>
      <c r="C6273">
        <v>292.7</v>
      </c>
      <c r="D6273" s="5">
        <f t="shared" si="194"/>
        <v>1.3684570646595184E-3</v>
      </c>
      <c r="E6273" s="5">
        <f t="shared" si="195"/>
        <v>1.3684570646595184E-3</v>
      </c>
    </row>
    <row r="6274" spans="1:5" x14ac:dyDescent="0.25">
      <c r="A6274" t="s">
        <v>6278</v>
      </c>
      <c r="B6274">
        <v>292.3</v>
      </c>
      <c r="C6274">
        <v>292.3</v>
      </c>
      <c r="D6274" s="5">
        <f t="shared" si="194"/>
        <v>-2.729443875810342E-3</v>
      </c>
      <c r="E6274" s="5">
        <f t="shared" si="195"/>
        <v>-6.7957866123003734E-3</v>
      </c>
    </row>
    <row r="6275" spans="1:5" x14ac:dyDescent="0.25">
      <c r="A6275" t="s">
        <v>6279</v>
      </c>
      <c r="B6275">
        <v>293.10000000000002</v>
      </c>
      <c r="C6275">
        <v>294.3</v>
      </c>
      <c r="D6275" s="5">
        <f t="shared" ref="D6275:D6338" si="196">(B6275-B6276)/B6276</f>
        <v>-9.4626563028048487E-3</v>
      </c>
      <c r="E6275" s="5">
        <f t="shared" ref="E6275:E6338" si="197">(C6275-C6276)/C6276</f>
        <v>-5.4072321730313146E-3</v>
      </c>
    </row>
    <row r="6276" spans="1:5" x14ac:dyDescent="0.25">
      <c r="A6276" t="s">
        <v>6280</v>
      </c>
      <c r="B6276">
        <v>295.89999999999998</v>
      </c>
      <c r="C6276">
        <v>295.89999999999998</v>
      </c>
      <c r="D6276" s="5">
        <f t="shared" si="196"/>
        <v>-2.696326255476951E-3</v>
      </c>
      <c r="E6276" s="5">
        <f t="shared" si="197"/>
        <v>-2.696326255476951E-3</v>
      </c>
    </row>
    <row r="6277" spans="1:5" x14ac:dyDescent="0.25">
      <c r="A6277" t="s">
        <v>6281</v>
      </c>
      <c r="B6277">
        <v>296.7</v>
      </c>
      <c r="C6277">
        <v>296.7</v>
      </c>
      <c r="D6277" s="5">
        <f t="shared" si="196"/>
        <v>2.7036160865157536E-3</v>
      </c>
      <c r="E6277" s="5">
        <f t="shared" si="197"/>
        <v>2.7036160865157536E-3</v>
      </c>
    </row>
    <row r="6278" spans="1:5" x14ac:dyDescent="0.25">
      <c r="A6278" t="s">
        <v>6282</v>
      </c>
      <c r="B6278">
        <v>295.89999999999998</v>
      </c>
      <c r="C6278">
        <v>295.89999999999998</v>
      </c>
      <c r="D6278" s="5">
        <f t="shared" si="196"/>
        <v>0</v>
      </c>
      <c r="E6278" s="5">
        <f t="shared" si="197"/>
        <v>0</v>
      </c>
    </row>
    <row r="6279" spans="1:5" x14ac:dyDescent="0.25">
      <c r="A6279" t="s">
        <v>6283</v>
      </c>
      <c r="B6279">
        <v>295.89999999999998</v>
      </c>
      <c r="C6279">
        <v>295.89999999999998</v>
      </c>
      <c r="D6279" s="5">
        <f t="shared" si="196"/>
        <v>-4.7090480995628462E-3</v>
      </c>
      <c r="E6279" s="5">
        <f t="shared" si="197"/>
        <v>-4.7090480995628462E-3</v>
      </c>
    </row>
    <row r="6280" spans="1:5" x14ac:dyDescent="0.25">
      <c r="A6280" t="s">
        <v>6284</v>
      </c>
      <c r="B6280">
        <v>297.3</v>
      </c>
      <c r="C6280">
        <v>297.3</v>
      </c>
      <c r="D6280" s="5">
        <f t="shared" si="196"/>
        <v>5.0709939148073022E-3</v>
      </c>
      <c r="E6280" s="5">
        <f t="shared" si="197"/>
        <v>5.0709939148073022E-3</v>
      </c>
    </row>
    <row r="6281" spans="1:5" x14ac:dyDescent="0.25">
      <c r="A6281" t="s">
        <v>6285</v>
      </c>
      <c r="B6281">
        <v>295.8</v>
      </c>
      <c r="C6281">
        <v>295.8</v>
      </c>
      <c r="D6281" s="5">
        <f t="shared" si="196"/>
        <v>-1.0131712259372216E-3</v>
      </c>
      <c r="E6281" s="5">
        <f t="shared" si="197"/>
        <v>-1.0131712259372216E-3</v>
      </c>
    </row>
    <row r="6282" spans="1:5" x14ac:dyDescent="0.25">
      <c r="A6282" t="s">
        <v>6286</v>
      </c>
      <c r="B6282">
        <v>296.10000000000002</v>
      </c>
      <c r="C6282">
        <v>296.10000000000002</v>
      </c>
      <c r="D6282" s="5">
        <f t="shared" si="196"/>
        <v>3.7288135593221109E-3</v>
      </c>
      <c r="E6282" s="5">
        <f t="shared" si="197"/>
        <v>-1.9211659489897167E-2</v>
      </c>
    </row>
    <row r="6283" spans="1:5" x14ac:dyDescent="0.25">
      <c r="A6283" t="s">
        <v>6287</v>
      </c>
      <c r="B6283">
        <v>295</v>
      </c>
      <c r="C6283">
        <v>301.89999999999998</v>
      </c>
      <c r="D6283" s="5">
        <f t="shared" si="196"/>
        <v>-9.0695330870002987E-3</v>
      </c>
      <c r="E6283" s="5">
        <f t="shared" si="197"/>
        <v>1.4108162579778262E-2</v>
      </c>
    </row>
    <row r="6284" spans="1:5" x14ac:dyDescent="0.25">
      <c r="A6284" t="s">
        <v>6288</v>
      </c>
      <c r="B6284">
        <v>297.7</v>
      </c>
      <c r="C6284">
        <v>297.7</v>
      </c>
      <c r="D6284" s="5">
        <f t="shared" si="196"/>
        <v>-5.6780227120908112E-3</v>
      </c>
      <c r="E6284" s="5">
        <f t="shared" si="197"/>
        <v>-5.6780227120908112E-3</v>
      </c>
    </row>
    <row r="6285" spans="1:5" x14ac:dyDescent="0.25">
      <c r="A6285" t="s">
        <v>6289</v>
      </c>
      <c r="B6285">
        <v>299.39999999999998</v>
      </c>
      <c r="C6285">
        <v>299.39999999999998</v>
      </c>
      <c r="D6285" s="5">
        <f t="shared" si="196"/>
        <v>-6.6357000663570011E-3</v>
      </c>
      <c r="E6285" s="5">
        <f t="shared" si="197"/>
        <v>-6.6357000663570011E-3</v>
      </c>
    </row>
    <row r="6286" spans="1:5" x14ac:dyDescent="0.25">
      <c r="A6286" t="s">
        <v>6290</v>
      </c>
      <c r="B6286">
        <v>301.39999999999998</v>
      </c>
      <c r="C6286">
        <v>301.39999999999998</v>
      </c>
      <c r="D6286" s="5">
        <f t="shared" si="196"/>
        <v>1.3289036544849742E-3</v>
      </c>
      <c r="E6286" s="5">
        <f t="shared" si="197"/>
        <v>-6.6312997347495184E-4</v>
      </c>
    </row>
    <row r="6287" spans="1:5" x14ac:dyDescent="0.25">
      <c r="A6287" t="s">
        <v>6291</v>
      </c>
      <c r="B6287">
        <v>301</v>
      </c>
      <c r="C6287">
        <v>301.60000000000002</v>
      </c>
      <c r="D6287" s="5">
        <f t="shared" si="196"/>
        <v>1.278600269179008E-2</v>
      </c>
      <c r="E6287" s="5">
        <f t="shared" si="197"/>
        <v>2.2719565954561025E-2</v>
      </c>
    </row>
    <row r="6288" spans="1:5" x14ac:dyDescent="0.25">
      <c r="A6288" t="s">
        <v>6292</v>
      </c>
      <c r="B6288">
        <v>297.2</v>
      </c>
      <c r="C6288">
        <v>294.89999999999998</v>
      </c>
      <c r="D6288" s="5">
        <f t="shared" si="196"/>
        <v>1.3988399863527689E-2</v>
      </c>
      <c r="E6288" s="5">
        <f t="shared" si="197"/>
        <v>7.51622822002046E-3</v>
      </c>
    </row>
    <row r="6289" spans="1:5" x14ac:dyDescent="0.25">
      <c r="A6289" t="s">
        <v>6293</v>
      </c>
      <c r="B6289">
        <v>293.10000000000002</v>
      </c>
      <c r="C6289">
        <v>292.7</v>
      </c>
      <c r="D6289" s="5">
        <f t="shared" si="196"/>
        <v>1.3665869490947528E-3</v>
      </c>
      <c r="E6289" s="5">
        <f t="shared" si="197"/>
        <v>-4.7602856171371439E-3</v>
      </c>
    </row>
    <row r="6290" spans="1:5" x14ac:dyDescent="0.25">
      <c r="A6290" t="s">
        <v>6294</v>
      </c>
      <c r="B6290">
        <v>292.7</v>
      </c>
      <c r="C6290">
        <v>294.10000000000002</v>
      </c>
      <c r="D6290" s="5">
        <f t="shared" si="196"/>
        <v>-6.7865626060400414E-3</v>
      </c>
      <c r="E6290" s="5">
        <f t="shared" si="197"/>
        <v>-1.3749161636485466E-2</v>
      </c>
    </row>
    <row r="6291" spans="1:5" x14ac:dyDescent="0.25">
      <c r="A6291" t="s">
        <v>6295</v>
      </c>
      <c r="B6291">
        <v>294.7</v>
      </c>
      <c r="C6291">
        <v>298.2</v>
      </c>
      <c r="D6291" s="5">
        <f t="shared" si="196"/>
        <v>-1.3391362571141614E-2</v>
      </c>
      <c r="E6291" s="5">
        <f t="shared" si="197"/>
        <v>-6.9930069930070685E-3</v>
      </c>
    </row>
    <row r="6292" spans="1:5" x14ac:dyDescent="0.25">
      <c r="A6292" t="s">
        <v>6296</v>
      </c>
      <c r="B6292">
        <v>298.7</v>
      </c>
      <c r="C6292">
        <v>300.3</v>
      </c>
      <c r="D6292" s="5">
        <f t="shared" si="196"/>
        <v>-5.6591211717709347E-3</v>
      </c>
      <c r="E6292" s="5">
        <f t="shared" si="197"/>
        <v>4.0120361083249368E-3</v>
      </c>
    </row>
    <row r="6293" spans="1:5" x14ac:dyDescent="0.25">
      <c r="A6293" t="s">
        <v>6297</v>
      </c>
      <c r="B6293">
        <v>300.39999999999998</v>
      </c>
      <c r="C6293">
        <v>299.10000000000002</v>
      </c>
      <c r="D6293" s="5">
        <f t="shared" si="196"/>
        <v>4.3463724506852368E-3</v>
      </c>
      <c r="E6293" s="5">
        <f t="shared" si="197"/>
        <v>-2.6675558519504987E-3</v>
      </c>
    </row>
    <row r="6294" spans="1:5" x14ac:dyDescent="0.25">
      <c r="A6294" t="s">
        <v>6298</v>
      </c>
      <c r="B6294">
        <v>299.10000000000002</v>
      </c>
      <c r="C6294">
        <v>299.89999999999998</v>
      </c>
      <c r="D6294" s="5">
        <f t="shared" si="196"/>
        <v>-1.3355592654423281E-3</v>
      </c>
      <c r="E6294" s="5">
        <f t="shared" si="197"/>
        <v>-1.9966722129784449E-3</v>
      </c>
    </row>
    <row r="6295" spans="1:5" x14ac:dyDescent="0.25">
      <c r="A6295" t="s">
        <v>6299</v>
      </c>
      <c r="B6295">
        <v>299.5</v>
      </c>
      <c r="C6295">
        <v>300.5</v>
      </c>
      <c r="D6295" s="5">
        <f t="shared" si="196"/>
        <v>-6.962864721485486E-3</v>
      </c>
      <c r="E6295" s="5">
        <f t="shared" si="197"/>
        <v>1.6666666666666668E-3</v>
      </c>
    </row>
    <row r="6296" spans="1:5" x14ac:dyDescent="0.25">
      <c r="A6296" t="s">
        <v>6300</v>
      </c>
      <c r="B6296">
        <v>301.60000000000002</v>
      </c>
      <c r="C6296">
        <v>300</v>
      </c>
      <c r="D6296" s="5">
        <f t="shared" si="196"/>
        <v>3.9946737683090733E-3</v>
      </c>
      <c r="E6296" s="5">
        <f t="shared" si="197"/>
        <v>-7.2799470549304727E-3</v>
      </c>
    </row>
    <row r="6297" spans="1:5" x14ac:dyDescent="0.25">
      <c r="A6297" t="s">
        <v>6301</v>
      </c>
      <c r="B6297">
        <v>300.39999999999998</v>
      </c>
      <c r="C6297">
        <v>302.2</v>
      </c>
      <c r="D6297" s="5">
        <f t="shared" si="196"/>
        <v>-4.6388336646787081E-3</v>
      </c>
      <c r="E6297" s="5">
        <f t="shared" si="197"/>
        <v>-9.9173553719012018E-4</v>
      </c>
    </row>
    <row r="6298" spans="1:5" x14ac:dyDescent="0.25">
      <c r="A6298" t="s">
        <v>6302</v>
      </c>
      <c r="B6298">
        <v>301.8</v>
      </c>
      <c r="C6298">
        <v>302.5</v>
      </c>
      <c r="D6298" s="5">
        <f t="shared" si="196"/>
        <v>-1.6539861065167053E-3</v>
      </c>
      <c r="E6298" s="5">
        <f t="shared" si="197"/>
        <v>2.9840848806365291E-3</v>
      </c>
    </row>
    <row r="6299" spans="1:5" x14ac:dyDescent="0.25">
      <c r="A6299" t="s">
        <v>6303</v>
      </c>
      <c r="B6299">
        <v>302.3</v>
      </c>
      <c r="C6299">
        <v>301.60000000000002</v>
      </c>
      <c r="D6299" s="5">
        <f t="shared" si="196"/>
        <v>2.3209549071617659E-3</v>
      </c>
      <c r="E6299" s="5">
        <f t="shared" si="197"/>
        <v>2.659574468085144E-3</v>
      </c>
    </row>
    <row r="6300" spans="1:5" x14ac:dyDescent="0.25">
      <c r="A6300" t="s">
        <v>6304</v>
      </c>
      <c r="B6300">
        <v>301.60000000000002</v>
      </c>
      <c r="C6300">
        <v>300.8</v>
      </c>
      <c r="D6300" s="5">
        <f t="shared" si="196"/>
        <v>5.3333333333334095E-3</v>
      </c>
      <c r="E6300" s="5">
        <f t="shared" si="197"/>
        <v>-2.9830957905203092E-3</v>
      </c>
    </row>
    <row r="6301" spans="1:5" x14ac:dyDescent="0.25">
      <c r="A6301" t="s">
        <v>6305</v>
      </c>
      <c r="B6301">
        <v>300</v>
      </c>
      <c r="C6301">
        <v>301.7</v>
      </c>
      <c r="D6301" s="5">
        <f t="shared" si="196"/>
        <v>-2.659574468085144E-3</v>
      </c>
      <c r="E6301" s="5">
        <f t="shared" si="197"/>
        <v>1.6600265604249668E-3</v>
      </c>
    </row>
    <row r="6302" spans="1:5" x14ac:dyDescent="0.25">
      <c r="A6302" t="s">
        <v>6306</v>
      </c>
      <c r="B6302">
        <v>300.8</v>
      </c>
      <c r="C6302">
        <v>301.2</v>
      </c>
      <c r="D6302" s="5">
        <f t="shared" si="196"/>
        <v>-1.3280212483398981E-3</v>
      </c>
      <c r="E6302" s="5">
        <f t="shared" si="197"/>
        <v>1.3458950201884253E-2</v>
      </c>
    </row>
    <row r="6303" spans="1:5" x14ac:dyDescent="0.25">
      <c r="A6303" t="s">
        <v>6307</v>
      </c>
      <c r="B6303">
        <v>301.2</v>
      </c>
      <c r="C6303">
        <v>297.2</v>
      </c>
      <c r="D6303" s="5">
        <f t="shared" si="196"/>
        <v>1.3458950201884253E-2</v>
      </c>
      <c r="E6303" s="5">
        <f t="shared" si="197"/>
        <v>-2.5573770491803316E-2</v>
      </c>
    </row>
    <row r="6304" spans="1:5" x14ac:dyDescent="0.25">
      <c r="A6304" t="s">
        <v>6308</v>
      </c>
      <c r="B6304">
        <v>297.2</v>
      </c>
      <c r="C6304">
        <v>305</v>
      </c>
      <c r="D6304" s="5">
        <f t="shared" si="196"/>
        <v>-2.5573770491803316E-2</v>
      </c>
      <c r="E6304" s="5">
        <f t="shared" si="197"/>
        <v>1.3131976362441801E-3</v>
      </c>
    </row>
    <row r="6305" spans="1:5" x14ac:dyDescent="0.25">
      <c r="A6305" t="s">
        <v>6309</v>
      </c>
      <c r="B6305">
        <v>305</v>
      </c>
      <c r="C6305">
        <v>304.60000000000002</v>
      </c>
      <c r="D6305" s="5">
        <f t="shared" si="196"/>
        <v>1.3131976362441801E-3</v>
      </c>
      <c r="E6305" s="5">
        <f t="shared" si="197"/>
        <v>-9.8392915710053975E-4</v>
      </c>
    </row>
    <row r="6306" spans="1:5" x14ac:dyDescent="0.25">
      <c r="A6306" t="s">
        <v>6310</v>
      </c>
      <c r="B6306">
        <v>304.60000000000002</v>
      </c>
      <c r="C6306">
        <v>304.89999999999998</v>
      </c>
      <c r="D6306" s="5">
        <f t="shared" si="196"/>
        <v>-9.8392915710053975E-4</v>
      </c>
      <c r="E6306" s="5">
        <f t="shared" si="197"/>
        <v>-1.0064935064935139E-2</v>
      </c>
    </row>
    <row r="6307" spans="1:5" x14ac:dyDescent="0.25">
      <c r="A6307" t="s">
        <v>6311</v>
      </c>
      <c r="B6307">
        <v>304.89999999999998</v>
      </c>
      <c r="C6307">
        <v>308</v>
      </c>
      <c r="D6307" s="5">
        <f t="shared" si="196"/>
        <v>-5.8689272905119378E-3</v>
      </c>
      <c r="E6307" s="5">
        <f t="shared" si="197"/>
        <v>3.1825795644891124E-2</v>
      </c>
    </row>
    <row r="6308" spans="1:5" x14ac:dyDescent="0.25">
      <c r="A6308" t="s">
        <v>6312</v>
      </c>
      <c r="B6308">
        <v>306.7</v>
      </c>
      <c r="C6308">
        <v>298.5</v>
      </c>
      <c r="D6308" s="5">
        <f t="shared" si="196"/>
        <v>1.7922336541652761E-2</v>
      </c>
      <c r="E6308" s="5">
        <f t="shared" si="197"/>
        <v>-7.9760717846459866E-3</v>
      </c>
    </row>
    <row r="6309" spans="1:5" x14ac:dyDescent="0.25">
      <c r="A6309" t="s">
        <v>6313</v>
      </c>
      <c r="B6309">
        <v>301.3</v>
      </c>
      <c r="C6309">
        <v>300.89999999999998</v>
      </c>
      <c r="D6309" s="5">
        <f t="shared" si="196"/>
        <v>1.2092710782667191E-2</v>
      </c>
      <c r="E6309" s="5">
        <f t="shared" si="197"/>
        <v>-1.0197368421052707E-2</v>
      </c>
    </row>
    <row r="6310" spans="1:5" x14ac:dyDescent="0.25">
      <c r="A6310" t="s">
        <v>6314</v>
      </c>
      <c r="B6310">
        <v>297.7</v>
      </c>
      <c r="C6310">
        <v>304</v>
      </c>
      <c r="D6310" s="5">
        <f t="shared" si="196"/>
        <v>-1.09634551495017E-2</v>
      </c>
      <c r="E6310" s="5">
        <f t="shared" si="197"/>
        <v>9.9667774086378731E-3</v>
      </c>
    </row>
    <row r="6311" spans="1:5" x14ac:dyDescent="0.25">
      <c r="A6311" t="s">
        <v>6315</v>
      </c>
      <c r="B6311">
        <v>301</v>
      </c>
      <c r="C6311">
        <v>301</v>
      </c>
      <c r="D6311" s="5">
        <f t="shared" si="196"/>
        <v>3.117505995203845E-2</v>
      </c>
      <c r="E6311" s="5">
        <f t="shared" si="197"/>
        <v>1.5862301721228447E-2</v>
      </c>
    </row>
    <row r="6312" spans="1:5" x14ac:dyDescent="0.25">
      <c r="A6312" t="s">
        <v>6316</v>
      </c>
      <c r="B6312">
        <v>291.89999999999998</v>
      </c>
      <c r="C6312">
        <v>296.3</v>
      </c>
      <c r="D6312" s="5">
        <f t="shared" si="196"/>
        <v>-6.4669843430906534E-3</v>
      </c>
      <c r="E6312" s="5">
        <f t="shared" si="197"/>
        <v>8.5091899251191275E-3</v>
      </c>
    </row>
    <row r="6313" spans="1:5" x14ac:dyDescent="0.25">
      <c r="A6313" t="s">
        <v>6317</v>
      </c>
      <c r="B6313">
        <v>293.8</v>
      </c>
      <c r="C6313">
        <v>293.8</v>
      </c>
      <c r="D6313" s="5">
        <f t="shared" si="196"/>
        <v>6.8540095956134339E-3</v>
      </c>
      <c r="E6313" s="5">
        <f t="shared" si="197"/>
        <v>2.3693379790940806E-2</v>
      </c>
    </row>
    <row r="6314" spans="1:5" x14ac:dyDescent="0.25">
      <c r="A6314" t="s">
        <v>6318</v>
      </c>
      <c r="B6314">
        <v>291.8</v>
      </c>
      <c r="C6314">
        <v>287</v>
      </c>
      <c r="D6314" s="5">
        <f t="shared" si="196"/>
        <v>6.8587105624138753E-4</v>
      </c>
      <c r="E6314" s="5">
        <f t="shared" si="197"/>
        <v>-2.3809523809523808E-2</v>
      </c>
    </row>
    <row r="6315" spans="1:5" x14ac:dyDescent="0.25">
      <c r="A6315" t="s">
        <v>6319</v>
      </c>
      <c r="B6315">
        <v>291.60000000000002</v>
      </c>
      <c r="C6315">
        <v>294</v>
      </c>
      <c r="D6315" s="5">
        <f t="shared" si="196"/>
        <v>1.6382014639247284E-2</v>
      </c>
      <c r="E6315" s="5">
        <f t="shared" si="197"/>
        <v>2.8691392582225292E-2</v>
      </c>
    </row>
    <row r="6316" spans="1:5" x14ac:dyDescent="0.25">
      <c r="A6316" t="s">
        <v>6320</v>
      </c>
      <c r="B6316">
        <v>286.89999999999998</v>
      </c>
      <c r="C6316">
        <v>285.8</v>
      </c>
      <c r="D6316" s="5">
        <f t="shared" si="196"/>
        <v>1.4139271827500886E-2</v>
      </c>
      <c r="E6316" s="5">
        <f t="shared" si="197"/>
        <v>1.050788091068341E-3</v>
      </c>
    </row>
    <row r="6317" spans="1:5" x14ac:dyDescent="0.25">
      <c r="A6317" t="s">
        <v>6321</v>
      </c>
      <c r="B6317">
        <v>282.89999999999998</v>
      </c>
      <c r="C6317">
        <v>285.5</v>
      </c>
      <c r="D6317" s="5">
        <f t="shared" si="196"/>
        <v>-4.9243756595147171E-3</v>
      </c>
      <c r="E6317" s="5">
        <f t="shared" si="197"/>
        <v>1.4209591474245116E-2</v>
      </c>
    </row>
    <row r="6318" spans="1:5" x14ac:dyDescent="0.25">
      <c r="A6318" t="s">
        <v>6322</v>
      </c>
      <c r="B6318">
        <v>284.3</v>
      </c>
      <c r="C6318">
        <v>281.5</v>
      </c>
      <c r="D6318" s="5">
        <f t="shared" si="196"/>
        <v>1.7173524150268377E-2</v>
      </c>
      <c r="E6318" s="5">
        <f t="shared" si="197"/>
        <v>2.8500178126113695E-3</v>
      </c>
    </row>
    <row r="6319" spans="1:5" x14ac:dyDescent="0.25">
      <c r="A6319" t="s">
        <v>6323</v>
      </c>
      <c r="B6319">
        <v>279.5</v>
      </c>
      <c r="C6319">
        <v>280.7</v>
      </c>
      <c r="D6319" s="5">
        <f t="shared" si="196"/>
        <v>-1.0721944245890328E-3</v>
      </c>
      <c r="E6319" s="5">
        <f t="shared" si="197"/>
        <v>-1.0676156583630297E-3</v>
      </c>
    </row>
    <row r="6320" spans="1:5" x14ac:dyDescent="0.25">
      <c r="A6320" t="s">
        <v>6324</v>
      </c>
      <c r="B6320">
        <v>279.8</v>
      </c>
      <c r="C6320">
        <v>281</v>
      </c>
      <c r="D6320" s="5">
        <f t="shared" si="196"/>
        <v>-9.5575221238937656E-3</v>
      </c>
      <c r="E6320" s="5">
        <f t="shared" si="197"/>
        <v>-7.0671378091872791E-3</v>
      </c>
    </row>
    <row r="6321" spans="1:5" x14ac:dyDescent="0.25">
      <c r="A6321" t="s">
        <v>6325</v>
      </c>
      <c r="B6321">
        <v>282.5</v>
      </c>
      <c r="C6321">
        <v>283</v>
      </c>
      <c r="D6321" s="5">
        <f t="shared" si="196"/>
        <v>-1.0161177295024448E-2</v>
      </c>
      <c r="E6321" s="5">
        <f t="shared" si="197"/>
        <v>4.6148384806532173E-3</v>
      </c>
    </row>
    <row r="6322" spans="1:5" x14ac:dyDescent="0.25">
      <c r="A6322" t="s">
        <v>6326</v>
      </c>
      <c r="B6322">
        <v>285.39999999999998</v>
      </c>
      <c r="C6322">
        <v>281.7</v>
      </c>
      <c r="D6322" s="5">
        <f t="shared" si="196"/>
        <v>8.4805653710246544E-3</v>
      </c>
      <c r="E6322" s="5">
        <f t="shared" si="197"/>
        <v>-4.5936395759717712E-3</v>
      </c>
    </row>
    <row r="6323" spans="1:5" x14ac:dyDescent="0.25">
      <c r="A6323" t="s">
        <v>6327</v>
      </c>
      <c r="B6323">
        <v>283</v>
      </c>
      <c r="C6323">
        <v>283</v>
      </c>
      <c r="D6323" s="5">
        <f t="shared" si="196"/>
        <v>-1.4114326040930744E-3</v>
      </c>
      <c r="E6323" s="5">
        <f t="shared" si="197"/>
        <v>-1.048951048951049E-2</v>
      </c>
    </row>
    <row r="6324" spans="1:5" x14ac:dyDescent="0.25">
      <c r="A6324" t="s">
        <v>6328</v>
      </c>
      <c r="B6324">
        <v>283.39999999999998</v>
      </c>
      <c r="C6324">
        <v>286</v>
      </c>
      <c r="D6324" s="5">
        <f t="shared" si="196"/>
        <v>-2.3432115782219199E-2</v>
      </c>
      <c r="E6324" s="5">
        <f t="shared" si="197"/>
        <v>-1.447277739490003E-2</v>
      </c>
    </row>
    <row r="6325" spans="1:5" x14ac:dyDescent="0.25">
      <c r="A6325" t="s">
        <v>6329</v>
      </c>
      <c r="B6325">
        <v>290.2</v>
      </c>
      <c r="C6325">
        <v>290.2</v>
      </c>
      <c r="D6325" s="5">
        <f t="shared" si="196"/>
        <v>-1.7199862401100791E-3</v>
      </c>
      <c r="E6325" s="5">
        <f t="shared" si="197"/>
        <v>-1.7199862401100791E-3</v>
      </c>
    </row>
    <row r="6326" spans="1:5" x14ac:dyDescent="0.25">
      <c r="A6326" t="s">
        <v>6330</v>
      </c>
      <c r="B6326">
        <v>290.7</v>
      </c>
      <c r="C6326">
        <v>290.7</v>
      </c>
      <c r="D6326" s="5">
        <f t="shared" si="196"/>
        <v>-8.8646437095125218E-3</v>
      </c>
      <c r="E6326" s="5">
        <f t="shared" si="197"/>
        <v>-7.5110959371798864E-3</v>
      </c>
    </row>
    <row r="6327" spans="1:5" x14ac:dyDescent="0.25">
      <c r="A6327" t="s">
        <v>6331</v>
      </c>
      <c r="B6327">
        <v>293.3</v>
      </c>
      <c r="C6327">
        <v>292.89999999999998</v>
      </c>
      <c r="D6327" s="5">
        <f t="shared" si="196"/>
        <v>2.7350427350427741E-3</v>
      </c>
      <c r="E6327" s="5">
        <f t="shared" si="197"/>
        <v>-1.1141120864280931E-2</v>
      </c>
    </row>
    <row r="6328" spans="1:5" x14ac:dyDescent="0.25">
      <c r="A6328" t="s">
        <v>6332</v>
      </c>
      <c r="B6328">
        <v>292.5</v>
      </c>
      <c r="C6328">
        <v>296.2</v>
      </c>
      <c r="D6328" s="5">
        <f t="shared" si="196"/>
        <v>-1.2491559756920961E-2</v>
      </c>
      <c r="E6328" s="5">
        <f t="shared" si="197"/>
        <v>-4.3697478991597018E-3</v>
      </c>
    </row>
    <row r="6329" spans="1:5" x14ac:dyDescent="0.25">
      <c r="A6329" t="s">
        <v>6333</v>
      </c>
      <c r="B6329">
        <v>296.2</v>
      </c>
      <c r="C6329">
        <v>297.5</v>
      </c>
      <c r="D6329" s="5">
        <f t="shared" si="196"/>
        <v>-5.7066129573682071E-3</v>
      </c>
      <c r="E6329" s="5">
        <f t="shared" si="197"/>
        <v>6.7272115708035191E-4</v>
      </c>
    </row>
    <row r="6330" spans="1:5" x14ac:dyDescent="0.25">
      <c r="A6330" t="s">
        <v>6334</v>
      </c>
      <c r="B6330">
        <v>297.89999999999998</v>
      </c>
      <c r="C6330">
        <v>297.3</v>
      </c>
      <c r="D6330" s="5">
        <f t="shared" si="196"/>
        <v>8.121827411167435E-3</v>
      </c>
      <c r="E6330" s="5">
        <f t="shared" si="197"/>
        <v>1.5715749914588396E-2</v>
      </c>
    </row>
    <row r="6331" spans="1:5" x14ac:dyDescent="0.25">
      <c r="A6331" t="s">
        <v>6335</v>
      </c>
      <c r="B6331">
        <v>295.5</v>
      </c>
      <c r="C6331">
        <v>292.7</v>
      </c>
      <c r="D6331" s="5">
        <f t="shared" si="196"/>
        <v>9.5661086436624916E-3</v>
      </c>
      <c r="E6331" s="5">
        <f t="shared" si="197"/>
        <v>5.8419243986253906E-3</v>
      </c>
    </row>
    <row r="6332" spans="1:5" x14ac:dyDescent="0.25">
      <c r="A6332" t="s">
        <v>6336</v>
      </c>
      <c r="B6332">
        <v>292.7</v>
      </c>
      <c r="C6332">
        <v>291</v>
      </c>
      <c r="D6332" s="5">
        <f t="shared" si="196"/>
        <v>5.4963929920988173E-3</v>
      </c>
      <c r="E6332" s="5">
        <f t="shared" si="197"/>
        <v>6.920415224913495E-3</v>
      </c>
    </row>
    <row r="6333" spans="1:5" x14ac:dyDescent="0.25">
      <c r="A6333" t="s">
        <v>6337</v>
      </c>
      <c r="B6333">
        <v>291.10000000000002</v>
      </c>
      <c r="C6333">
        <v>289</v>
      </c>
      <c r="D6333" s="5">
        <f t="shared" si="196"/>
        <v>6.5698478561550281E-3</v>
      </c>
      <c r="E6333" s="5">
        <f t="shared" si="197"/>
        <v>-6.8728522336769758E-3</v>
      </c>
    </row>
    <row r="6334" spans="1:5" x14ac:dyDescent="0.25">
      <c r="A6334" t="s">
        <v>6338</v>
      </c>
      <c r="B6334">
        <v>289.2</v>
      </c>
      <c r="C6334">
        <v>291</v>
      </c>
      <c r="D6334" s="5">
        <f t="shared" si="196"/>
        <v>-6.5269666781176024E-3</v>
      </c>
      <c r="E6334" s="5">
        <f t="shared" si="197"/>
        <v>1.9264448336252189E-2</v>
      </c>
    </row>
    <row r="6335" spans="1:5" x14ac:dyDescent="0.25">
      <c r="A6335" t="s">
        <v>6339</v>
      </c>
      <c r="B6335">
        <v>291.10000000000002</v>
      </c>
      <c r="C6335">
        <v>285.5</v>
      </c>
      <c r="D6335" s="5">
        <f t="shared" si="196"/>
        <v>1.9971969166082851E-2</v>
      </c>
      <c r="E6335" s="5">
        <f t="shared" si="197"/>
        <v>-3.838101884159186E-3</v>
      </c>
    </row>
    <row r="6336" spans="1:5" x14ac:dyDescent="0.25">
      <c r="A6336" t="s">
        <v>6340</v>
      </c>
      <c r="B6336">
        <v>285.39999999999998</v>
      </c>
      <c r="C6336">
        <v>286.60000000000002</v>
      </c>
      <c r="D6336" s="5">
        <f t="shared" si="196"/>
        <v>-3.4916201117318438E-3</v>
      </c>
      <c r="E6336" s="5">
        <f t="shared" si="197"/>
        <v>6.6736916051985742E-3</v>
      </c>
    </row>
    <row r="6337" spans="1:5" x14ac:dyDescent="0.25">
      <c r="A6337" t="s">
        <v>6341</v>
      </c>
      <c r="B6337">
        <v>286.39999999999998</v>
      </c>
      <c r="C6337">
        <v>284.7</v>
      </c>
      <c r="D6337" s="5">
        <f t="shared" si="196"/>
        <v>5.6179775280897678E-3</v>
      </c>
      <c r="E6337" s="5">
        <f t="shared" si="197"/>
        <v>-5.5885434858540788E-3</v>
      </c>
    </row>
    <row r="6338" spans="1:5" x14ac:dyDescent="0.25">
      <c r="A6338" t="s">
        <v>6342</v>
      </c>
      <c r="B6338">
        <v>284.8</v>
      </c>
      <c r="C6338">
        <v>286.3</v>
      </c>
      <c r="D6338" s="5">
        <f t="shared" si="196"/>
        <v>-4.1958041958041559E-3</v>
      </c>
      <c r="E6338" s="5">
        <f t="shared" si="197"/>
        <v>-8.9996538594668257E-3</v>
      </c>
    </row>
    <row r="6339" spans="1:5" x14ac:dyDescent="0.25">
      <c r="A6339" t="s">
        <v>6343</v>
      </c>
      <c r="B6339">
        <v>286</v>
      </c>
      <c r="C6339">
        <v>288.89999999999998</v>
      </c>
      <c r="D6339" s="5">
        <f t="shared" ref="D6339:D6402" si="198">(B6339-B6340)/B6340</f>
        <v>-9.009009009009087E-3</v>
      </c>
      <c r="E6339" s="5">
        <f t="shared" ref="E6339:E6402" si="199">(C6339-C6340)/C6340</f>
        <v>1.368421052631571E-2</v>
      </c>
    </row>
    <row r="6340" spans="1:5" x14ac:dyDescent="0.25">
      <c r="A6340" t="s">
        <v>6344</v>
      </c>
      <c r="B6340">
        <v>288.60000000000002</v>
      </c>
      <c r="C6340">
        <v>285</v>
      </c>
      <c r="D6340" s="5">
        <f t="shared" si="198"/>
        <v>1.2987012987013147E-2</v>
      </c>
      <c r="E6340" s="5">
        <f t="shared" si="199"/>
        <v>-1.7918676774638143E-2</v>
      </c>
    </row>
    <row r="6341" spans="1:5" x14ac:dyDescent="0.25">
      <c r="A6341" t="s">
        <v>6345</v>
      </c>
      <c r="B6341">
        <v>284.89999999999998</v>
      </c>
      <c r="C6341">
        <v>290.2</v>
      </c>
      <c r="D6341" s="5">
        <f t="shared" si="198"/>
        <v>-1.7586206896551802E-2</v>
      </c>
      <c r="E6341" s="5">
        <f t="shared" si="199"/>
        <v>-1.0327022375215538E-3</v>
      </c>
    </row>
    <row r="6342" spans="1:5" x14ac:dyDescent="0.25">
      <c r="A6342" t="s">
        <v>6346</v>
      </c>
      <c r="B6342">
        <v>290</v>
      </c>
      <c r="C6342">
        <v>290.5</v>
      </c>
      <c r="D6342" s="5">
        <f t="shared" si="198"/>
        <v>-1.7211703958691911E-3</v>
      </c>
      <c r="E6342" s="5">
        <f t="shared" si="199"/>
        <v>7.2815533980583316E-3</v>
      </c>
    </row>
    <row r="6343" spans="1:5" x14ac:dyDescent="0.25">
      <c r="A6343" t="s">
        <v>6347</v>
      </c>
      <c r="B6343">
        <v>290.5</v>
      </c>
      <c r="C6343">
        <v>288.39999999999998</v>
      </c>
      <c r="D6343" s="5">
        <f t="shared" si="198"/>
        <v>6.9324090121317154E-3</v>
      </c>
      <c r="E6343" s="5">
        <f t="shared" si="199"/>
        <v>-2.0713073005093455E-2</v>
      </c>
    </row>
    <row r="6344" spans="1:5" x14ac:dyDescent="0.25">
      <c r="A6344" t="s">
        <v>6348</v>
      </c>
      <c r="B6344">
        <v>288.5</v>
      </c>
      <c r="C6344">
        <v>294.5</v>
      </c>
      <c r="D6344" s="5">
        <f t="shared" si="198"/>
        <v>-2.037351443123939E-2</v>
      </c>
      <c r="E6344" s="5">
        <f t="shared" si="199"/>
        <v>-4.7313281514024244E-3</v>
      </c>
    </row>
    <row r="6345" spans="1:5" x14ac:dyDescent="0.25">
      <c r="A6345" t="s">
        <v>6349</v>
      </c>
      <c r="B6345">
        <v>294.5</v>
      </c>
      <c r="C6345">
        <v>295.89999999999998</v>
      </c>
      <c r="D6345" s="5">
        <f t="shared" si="198"/>
        <v>-4.7313281514024244E-3</v>
      </c>
      <c r="E6345" s="5">
        <f t="shared" si="199"/>
        <v>1.3536379018611751E-3</v>
      </c>
    </row>
    <row r="6346" spans="1:5" x14ac:dyDescent="0.25">
      <c r="A6346" t="s">
        <v>6350</v>
      </c>
      <c r="B6346">
        <v>295.89999999999998</v>
      </c>
      <c r="C6346">
        <v>295.5</v>
      </c>
      <c r="D6346" s="5">
        <f t="shared" si="198"/>
        <v>6.7636117686840935E-4</v>
      </c>
      <c r="E6346" s="5">
        <f t="shared" si="199"/>
        <v>-1.0050251256281407E-2</v>
      </c>
    </row>
    <row r="6347" spans="1:5" x14ac:dyDescent="0.25">
      <c r="A6347" t="s">
        <v>6351</v>
      </c>
      <c r="B6347">
        <v>295.7</v>
      </c>
      <c r="C6347">
        <v>298.5</v>
      </c>
      <c r="D6347" s="5">
        <f t="shared" si="198"/>
        <v>-9.711989283322283E-3</v>
      </c>
      <c r="E6347" s="5">
        <f t="shared" si="199"/>
        <v>-1.224354731965582E-2</v>
      </c>
    </row>
    <row r="6348" spans="1:5" x14ac:dyDescent="0.25">
      <c r="A6348" t="s">
        <v>6352</v>
      </c>
      <c r="B6348">
        <v>298.60000000000002</v>
      </c>
      <c r="C6348">
        <v>302.2</v>
      </c>
      <c r="D6348" s="5">
        <f t="shared" si="198"/>
        <v>-1.2239497188223581E-2</v>
      </c>
      <c r="E6348" s="5">
        <f t="shared" si="199"/>
        <v>-8.8553624139061614E-3</v>
      </c>
    </row>
    <row r="6349" spans="1:5" x14ac:dyDescent="0.25">
      <c r="A6349" t="s">
        <v>6353</v>
      </c>
      <c r="B6349">
        <v>302.3</v>
      </c>
      <c r="C6349">
        <v>304.89999999999998</v>
      </c>
      <c r="D6349" s="5">
        <f t="shared" si="198"/>
        <v>-6.5724613867893522E-3</v>
      </c>
      <c r="E6349" s="5">
        <f t="shared" si="199"/>
        <v>1.9717384160366936E-3</v>
      </c>
    </row>
    <row r="6350" spans="1:5" x14ac:dyDescent="0.25">
      <c r="A6350" t="s">
        <v>6354</v>
      </c>
      <c r="B6350">
        <v>304.3</v>
      </c>
      <c r="C6350">
        <v>304.3</v>
      </c>
      <c r="D6350" s="5">
        <f t="shared" si="198"/>
        <v>-6.5295461965393401E-3</v>
      </c>
      <c r="E6350" s="5">
        <f t="shared" si="199"/>
        <v>-6.5295461965393401E-3</v>
      </c>
    </row>
    <row r="6351" spans="1:5" x14ac:dyDescent="0.25">
      <c r="A6351" t="s">
        <v>6355</v>
      </c>
      <c r="B6351">
        <v>306.3</v>
      </c>
      <c r="C6351">
        <v>306.3</v>
      </c>
      <c r="D6351" s="5">
        <f t="shared" si="198"/>
        <v>6.5724613867893522E-3</v>
      </c>
      <c r="E6351" s="5">
        <f t="shared" si="199"/>
        <v>6.5724613867893522E-3</v>
      </c>
    </row>
    <row r="6352" spans="1:5" x14ac:dyDescent="0.25">
      <c r="A6352" t="s">
        <v>6356</v>
      </c>
      <c r="B6352">
        <v>304.3</v>
      </c>
      <c r="C6352">
        <v>304.3</v>
      </c>
      <c r="D6352" s="5">
        <f t="shared" si="198"/>
        <v>-3.9279869067102733E-3</v>
      </c>
      <c r="E6352" s="5">
        <f t="shared" si="199"/>
        <v>-3.9279869067102733E-3</v>
      </c>
    </row>
    <row r="6353" spans="1:5" x14ac:dyDescent="0.25">
      <c r="A6353" t="s">
        <v>6357</v>
      </c>
      <c r="B6353">
        <v>305.5</v>
      </c>
      <c r="C6353">
        <v>305.5</v>
      </c>
      <c r="D6353" s="5">
        <f t="shared" si="198"/>
        <v>-8.4388185654009178E-3</v>
      </c>
      <c r="E6353" s="5">
        <f t="shared" si="199"/>
        <v>-8.4388185654009178E-3</v>
      </c>
    </row>
    <row r="6354" spans="1:5" x14ac:dyDescent="0.25">
      <c r="A6354" t="s">
        <v>6358</v>
      </c>
      <c r="B6354">
        <v>308.10000000000002</v>
      </c>
      <c r="C6354">
        <v>308.10000000000002</v>
      </c>
      <c r="D6354" s="5">
        <f t="shared" si="198"/>
        <v>9.5019659239843849E-3</v>
      </c>
      <c r="E6354" s="5">
        <f t="shared" si="199"/>
        <v>9.5019659239843849E-3</v>
      </c>
    </row>
    <row r="6355" spans="1:5" x14ac:dyDescent="0.25">
      <c r="A6355" t="s">
        <v>6359</v>
      </c>
      <c r="B6355">
        <v>305.2</v>
      </c>
      <c r="C6355">
        <v>305.2</v>
      </c>
      <c r="D6355" s="5">
        <f t="shared" si="198"/>
        <v>1.3123359580051747E-3</v>
      </c>
      <c r="E6355" s="5">
        <f t="shared" si="199"/>
        <v>1.3123359580051747E-3</v>
      </c>
    </row>
    <row r="6356" spans="1:5" x14ac:dyDescent="0.25">
      <c r="A6356" t="s">
        <v>6360</v>
      </c>
      <c r="B6356">
        <v>304.8</v>
      </c>
      <c r="C6356">
        <v>304.8</v>
      </c>
      <c r="D6356" s="5">
        <f t="shared" si="198"/>
        <v>-1.4867485455720642E-2</v>
      </c>
      <c r="E6356" s="5">
        <f t="shared" si="199"/>
        <v>-1.7724782468578795E-2</v>
      </c>
    </row>
    <row r="6357" spans="1:5" x14ac:dyDescent="0.25">
      <c r="A6357" t="s">
        <v>6361</v>
      </c>
      <c r="B6357">
        <v>309.39999999999998</v>
      </c>
      <c r="C6357">
        <v>310.3</v>
      </c>
      <c r="D6357" s="5">
        <f t="shared" si="198"/>
        <v>-3.231017770598473E-4</v>
      </c>
      <c r="E6357" s="5">
        <f t="shared" si="199"/>
        <v>-2.2508038585208638E-3</v>
      </c>
    </row>
    <row r="6358" spans="1:5" x14ac:dyDescent="0.25">
      <c r="A6358" t="s">
        <v>6362</v>
      </c>
      <c r="B6358">
        <v>309.5</v>
      </c>
      <c r="C6358">
        <v>311</v>
      </c>
      <c r="D6358" s="5">
        <f t="shared" si="198"/>
        <v>-7.0580686557587058E-3</v>
      </c>
      <c r="E6358" s="5">
        <f t="shared" si="199"/>
        <v>-2.2457491177413818E-3</v>
      </c>
    </row>
    <row r="6359" spans="1:5" x14ac:dyDescent="0.25">
      <c r="A6359" t="s">
        <v>6363</v>
      </c>
      <c r="B6359">
        <v>311.7</v>
      </c>
      <c r="C6359">
        <v>311.7</v>
      </c>
      <c r="D6359" s="5">
        <f t="shared" si="198"/>
        <v>-1.6015374759769379E-3</v>
      </c>
      <c r="E6359" s="5">
        <f t="shared" si="199"/>
        <v>-1.6015374759769379E-3</v>
      </c>
    </row>
    <row r="6360" spans="1:5" x14ac:dyDescent="0.25">
      <c r="A6360" t="s">
        <v>6364</v>
      </c>
      <c r="B6360">
        <v>312.2</v>
      </c>
      <c r="C6360">
        <v>312.2</v>
      </c>
      <c r="D6360" s="5">
        <f t="shared" si="198"/>
        <v>-3.2020493115601258E-4</v>
      </c>
      <c r="E6360" s="5">
        <f t="shared" si="199"/>
        <v>-3.2020493115601258E-4</v>
      </c>
    </row>
    <row r="6361" spans="1:5" x14ac:dyDescent="0.25">
      <c r="A6361" t="s">
        <v>6365</v>
      </c>
      <c r="B6361">
        <v>312.3</v>
      </c>
      <c r="C6361">
        <v>312.3</v>
      </c>
      <c r="D6361" s="5">
        <f t="shared" si="198"/>
        <v>-6.363347120585428E-3</v>
      </c>
      <c r="E6361" s="5">
        <f t="shared" si="199"/>
        <v>-6.363347120585428E-3</v>
      </c>
    </row>
    <row r="6362" spans="1:5" x14ac:dyDescent="0.25">
      <c r="A6362" t="s">
        <v>6366</v>
      </c>
      <c r="B6362">
        <v>314.3</v>
      </c>
      <c r="C6362">
        <v>314.3</v>
      </c>
      <c r="D6362" s="5">
        <f t="shared" si="198"/>
        <v>-4.434589800443387E-3</v>
      </c>
      <c r="E6362" s="5">
        <f t="shared" si="199"/>
        <v>-4.434589800443387E-3</v>
      </c>
    </row>
    <row r="6363" spans="1:5" x14ac:dyDescent="0.25">
      <c r="A6363" t="s">
        <v>6367</v>
      </c>
      <c r="B6363">
        <v>315.7</v>
      </c>
      <c r="C6363">
        <v>315.7</v>
      </c>
      <c r="D6363" s="5">
        <f t="shared" si="198"/>
        <v>-9.493670886076309E-4</v>
      </c>
      <c r="E6363" s="5">
        <f t="shared" si="199"/>
        <v>-7.232704402515759E-3</v>
      </c>
    </row>
    <row r="6364" spans="1:5" x14ac:dyDescent="0.25">
      <c r="A6364" t="s">
        <v>6368</v>
      </c>
      <c r="B6364">
        <v>316</v>
      </c>
      <c r="C6364">
        <v>318</v>
      </c>
      <c r="D6364" s="5">
        <f t="shared" si="198"/>
        <v>1.5847860538827259E-3</v>
      </c>
      <c r="E6364" s="5">
        <f t="shared" si="199"/>
        <v>7.9239302694136295E-3</v>
      </c>
    </row>
    <row r="6365" spans="1:5" x14ac:dyDescent="0.25">
      <c r="A6365" t="s">
        <v>6369</v>
      </c>
      <c r="B6365">
        <v>315.5</v>
      </c>
      <c r="C6365">
        <v>315.5</v>
      </c>
      <c r="D6365" s="5">
        <f t="shared" si="198"/>
        <v>7.3435504469987591E-3</v>
      </c>
      <c r="E6365" s="5">
        <f t="shared" si="199"/>
        <v>7.3435504469987591E-3</v>
      </c>
    </row>
    <row r="6366" spans="1:5" x14ac:dyDescent="0.25">
      <c r="A6366" t="s">
        <v>6370</v>
      </c>
      <c r="B6366">
        <v>313.2</v>
      </c>
      <c r="C6366">
        <v>313.2</v>
      </c>
      <c r="D6366" s="5">
        <f t="shared" si="198"/>
        <v>-1.7257609036711641E-2</v>
      </c>
      <c r="E6366" s="5">
        <f t="shared" si="199"/>
        <v>-6.6603235014272844E-3</v>
      </c>
    </row>
    <row r="6367" spans="1:5" x14ac:dyDescent="0.25">
      <c r="A6367" t="s">
        <v>6371</v>
      </c>
      <c r="B6367">
        <v>318.7</v>
      </c>
      <c r="C6367">
        <v>315.3</v>
      </c>
      <c r="D6367" s="5">
        <f t="shared" si="198"/>
        <v>1.367684478371505E-2</v>
      </c>
      <c r="E6367" s="5">
        <f t="shared" si="199"/>
        <v>-4.1061276058117855E-3</v>
      </c>
    </row>
    <row r="6368" spans="1:5" x14ac:dyDescent="0.25">
      <c r="A6368" t="s">
        <v>6372</v>
      </c>
      <c r="B6368">
        <v>314.39999999999998</v>
      </c>
      <c r="C6368">
        <v>316.60000000000002</v>
      </c>
      <c r="D6368" s="5">
        <f t="shared" si="198"/>
        <v>-6.6350710900474653E-3</v>
      </c>
      <c r="E6368" s="5">
        <f t="shared" si="199"/>
        <v>1.344430217669669E-2</v>
      </c>
    </row>
    <row r="6369" spans="1:5" x14ac:dyDescent="0.25">
      <c r="A6369" t="s">
        <v>6373</v>
      </c>
      <c r="B6369">
        <v>316.5</v>
      </c>
      <c r="C6369">
        <v>312.39999999999998</v>
      </c>
      <c r="D6369" s="5">
        <f t="shared" si="198"/>
        <v>1.3448607108549435E-2</v>
      </c>
      <c r="E6369" s="5">
        <f t="shared" si="199"/>
        <v>9.0439276485786632E-3</v>
      </c>
    </row>
    <row r="6370" spans="1:5" x14ac:dyDescent="0.25">
      <c r="A6370" t="s">
        <v>6374</v>
      </c>
      <c r="B6370">
        <v>312.3</v>
      </c>
      <c r="C6370">
        <v>309.60000000000002</v>
      </c>
      <c r="D6370" s="5">
        <f t="shared" si="198"/>
        <v>1.1989630589760169E-2</v>
      </c>
      <c r="E6370" s="5">
        <f t="shared" si="199"/>
        <v>-4.5916795069337372E-2</v>
      </c>
    </row>
    <row r="6371" spans="1:5" x14ac:dyDescent="0.25">
      <c r="A6371" t="s">
        <v>6375</v>
      </c>
      <c r="B6371">
        <v>308.60000000000002</v>
      </c>
      <c r="C6371">
        <v>324.5</v>
      </c>
      <c r="D6371" s="5">
        <f t="shared" si="198"/>
        <v>-4.9584231598398421E-2</v>
      </c>
      <c r="E6371" s="5">
        <f t="shared" si="199"/>
        <v>2.7812113720642063E-3</v>
      </c>
    </row>
    <row r="6372" spans="1:5" x14ac:dyDescent="0.25">
      <c r="A6372" t="s">
        <v>6376</v>
      </c>
      <c r="B6372">
        <v>324.7</v>
      </c>
      <c r="C6372">
        <v>323.60000000000002</v>
      </c>
      <c r="D6372" s="5">
        <f t="shared" si="198"/>
        <v>3.3992583436340106E-3</v>
      </c>
      <c r="E6372" s="5">
        <f t="shared" si="199"/>
        <v>-9.2621179376336691E-4</v>
      </c>
    </row>
    <row r="6373" spans="1:5" x14ac:dyDescent="0.25">
      <c r="A6373" t="s">
        <v>6377</v>
      </c>
      <c r="B6373">
        <v>323.60000000000002</v>
      </c>
      <c r="C6373">
        <v>323.89999999999998</v>
      </c>
      <c r="D6373" s="5">
        <f t="shared" si="198"/>
        <v>-9.2621179376336691E-4</v>
      </c>
      <c r="E6373" s="5">
        <f t="shared" si="199"/>
        <v>-2.4638127502310176E-3</v>
      </c>
    </row>
    <row r="6374" spans="1:5" x14ac:dyDescent="0.25">
      <c r="A6374" t="s">
        <v>6378</v>
      </c>
      <c r="B6374">
        <v>323.89999999999998</v>
      </c>
      <c r="C6374">
        <v>324.7</v>
      </c>
      <c r="D6374" s="5">
        <f t="shared" si="198"/>
        <v>-2.770935960591238E-3</v>
      </c>
      <c r="E6374" s="5">
        <f t="shared" si="199"/>
        <v>-3.3763044812769268E-3</v>
      </c>
    </row>
    <row r="6375" spans="1:5" x14ac:dyDescent="0.25">
      <c r="A6375" t="s">
        <v>6379</v>
      </c>
      <c r="B6375">
        <v>324.8</v>
      </c>
      <c r="C6375">
        <v>325.8</v>
      </c>
      <c r="D6375" s="5">
        <f t="shared" si="198"/>
        <v>-4.2918454935621624E-3</v>
      </c>
      <c r="E6375" s="5">
        <f t="shared" si="199"/>
        <v>-3.0599755201958382E-3</v>
      </c>
    </row>
    <row r="6376" spans="1:5" x14ac:dyDescent="0.25">
      <c r="A6376" t="s">
        <v>6380</v>
      </c>
      <c r="B6376">
        <v>326.2</v>
      </c>
      <c r="C6376">
        <v>326.8</v>
      </c>
      <c r="D6376" s="5">
        <f t="shared" si="198"/>
        <v>-1.8359853121175725E-3</v>
      </c>
      <c r="E6376" s="5">
        <f t="shared" si="199"/>
        <v>-4.2656916514319842E-3</v>
      </c>
    </row>
    <row r="6377" spans="1:5" x14ac:dyDescent="0.25">
      <c r="A6377" t="s">
        <v>6381</v>
      </c>
      <c r="B6377">
        <v>326.8</v>
      </c>
      <c r="C6377">
        <v>328.2</v>
      </c>
      <c r="D6377" s="5">
        <f t="shared" si="198"/>
        <v>-3.9622066443157919E-3</v>
      </c>
      <c r="E6377" s="5">
        <f t="shared" si="199"/>
        <v>-2.734731084776767E-3</v>
      </c>
    </row>
    <row r="6378" spans="1:5" x14ac:dyDescent="0.25">
      <c r="A6378" t="s">
        <v>6382</v>
      </c>
      <c r="B6378">
        <v>328.1</v>
      </c>
      <c r="C6378">
        <v>329.1</v>
      </c>
      <c r="D6378" s="5">
        <f t="shared" si="198"/>
        <v>-3.6440935317339465E-3</v>
      </c>
      <c r="E6378" s="5">
        <f t="shared" si="199"/>
        <v>-2.1224984839296199E-3</v>
      </c>
    </row>
    <row r="6379" spans="1:5" x14ac:dyDescent="0.25">
      <c r="A6379" t="s">
        <v>6383</v>
      </c>
      <c r="B6379">
        <v>329.3</v>
      </c>
      <c r="C6379">
        <v>329.8</v>
      </c>
      <c r="D6379" s="5">
        <f t="shared" si="198"/>
        <v>-1.5160703456640388E-3</v>
      </c>
      <c r="E6379" s="5">
        <f t="shared" si="199"/>
        <v>-3.3242671501963312E-3</v>
      </c>
    </row>
    <row r="6380" spans="1:5" x14ac:dyDescent="0.25">
      <c r="A6380" t="s">
        <v>6384</v>
      </c>
      <c r="B6380">
        <v>329.8</v>
      </c>
      <c r="C6380">
        <v>330.9</v>
      </c>
      <c r="D6380" s="5">
        <f t="shared" si="198"/>
        <v>-4.2270531400965495E-3</v>
      </c>
      <c r="E6380" s="5">
        <f t="shared" si="199"/>
        <v>4.8587913756452045E-3</v>
      </c>
    </row>
    <row r="6381" spans="1:5" x14ac:dyDescent="0.25">
      <c r="A6381" t="s">
        <v>6385</v>
      </c>
      <c r="B6381">
        <v>331.2</v>
      </c>
      <c r="C6381">
        <v>329.3</v>
      </c>
      <c r="D6381" s="5">
        <f t="shared" si="198"/>
        <v>6.0753341433778859E-3</v>
      </c>
      <c r="E6381" s="5">
        <f t="shared" si="199"/>
        <v>-1.7894422904861318E-2</v>
      </c>
    </row>
    <row r="6382" spans="1:5" x14ac:dyDescent="0.25">
      <c r="A6382" t="s">
        <v>6386</v>
      </c>
      <c r="B6382">
        <v>329.2</v>
      </c>
      <c r="C6382">
        <v>335.3</v>
      </c>
      <c r="D6382" s="5">
        <f t="shared" si="198"/>
        <v>-1.8192663286609075E-2</v>
      </c>
      <c r="E6382" s="5">
        <f t="shared" si="199"/>
        <v>5.6988602279545121E-3</v>
      </c>
    </row>
    <row r="6383" spans="1:5" x14ac:dyDescent="0.25">
      <c r="A6383" t="s">
        <v>6387</v>
      </c>
      <c r="B6383">
        <v>335.3</v>
      </c>
      <c r="C6383">
        <v>333.4</v>
      </c>
      <c r="D6383" s="5">
        <f t="shared" si="198"/>
        <v>6.0006000600060002E-3</v>
      </c>
      <c r="E6383" s="5">
        <f t="shared" si="199"/>
        <v>-3.5863717872087432E-3</v>
      </c>
    </row>
    <row r="6384" spans="1:5" x14ac:dyDescent="0.25">
      <c r="A6384" t="s">
        <v>6388</v>
      </c>
      <c r="B6384">
        <v>333.3</v>
      </c>
      <c r="C6384">
        <v>334.6</v>
      </c>
      <c r="D6384" s="5">
        <f t="shared" si="198"/>
        <v>-3.8852361028093585E-3</v>
      </c>
      <c r="E6384" s="5">
        <f t="shared" si="199"/>
        <v>-5.3507728894172258E-3</v>
      </c>
    </row>
    <row r="6385" spans="1:5" x14ac:dyDescent="0.25">
      <c r="A6385" t="s">
        <v>6389</v>
      </c>
      <c r="B6385">
        <v>334.6</v>
      </c>
      <c r="C6385">
        <v>336.4</v>
      </c>
      <c r="D6385" s="5">
        <f t="shared" si="198"/>
        <v>-6.8269516176905753E-3</v>
      </c>
      <c r="E6385" s="5">
        <f t="shared" si="199"/>
        <v>8.6956521739129759E-3</v>
      </c>
    </row>
    <row r="6386" spans="1:5" x14ac:dyDescent="0.25">
      <c r="A6386" t="s">
        <v>6390</v>
      </c>
      <c r="B6386">
        <v>336.9</v>
      </c>
      <c r="C6386">
        <v>333.5</v>
      </c>
      <c r="D6386" s="5">
        <f t="shared" si="198"/>
        <v>1.0194902548725569E-2</v>
      </c>
      <c r="E6386" s="5">
        <f t="shared" si="199"/>
        <v>-7.4404761904761901E-3</v>
      </c>
    </row>
    <row r="6387" spans="1:5" x14ac:dyDescent="0.25">
      <c r="A6387" t="s">
        <v>6391</v>
      </c>
      <c r="B6387">
        <v>333.5</v>
      </c>
      <c r="C6387">
        <v>336</v>
      </c>
      <c r="D6387" s="5">
        <f t="shared" si="198"/>
        <v>-7.7357929187742416E-3</v>
      </c>
      <c r="E6387" s="5">
        <f t="shared" si="199"/>
        <v>-1.7825311942959675E-3</v>
      </c>
    </row>
    <row r="6388" spans="1:5" x14ac:dyDescent="0.25">
      <c r="A6388" t="s">
        <v>6392</v>
      </c>
      <c r="B6388">
        <v>336.1</v>
      </c>
      <c r="C6388">
        <v>336.6</v>
      </c>
      <c r="D6388" s="5">
        <f t="shared" si="198"/>
        <v>-2.3745918670227207E-3</v>
      </c>
      <c r="E6388" s="5">
        <f t="shared" si="199"/>
        <v>1.8765133171912973E-2</v>
      </c>
    </row>
    <row r="6389" spans="1:5" x14ac:dyDescent="0.25">
      <c r="A6389" t="s">
        <v>6393</v>
      </c>
      <c r="B6389">
        <v>336.9</v>
      </c>
      <c r="C6389">
        <v>330.4</v>
      </c>
      <c r="D6389" s="5">
        <f t="shared" si="198"/>
        <v>1.9673123486682809E-2</v>
      </c>
      <c r="E6389" s="5">
        <f t="shared" si="199"/>
        <v>4.2553191489361009E-3</v>
      </c>
    </row>
    <row r="6390" spans="1:5" x14ac:dyDescent="0.25">
      <c r="A6390" t="s">
        <v>6394</v>
      </c>
      <c r="B6390">
        <v>330.4</v>
      </c>
      <c r="C6390">
        <v>329</v>
      </c>
      <c r="D6390" s="5">
        <f t="shared" si="198"/>
        <v>8.5470085470084074E-3</v>
      </c>
      <c r="E6390" s="5">
        <f t="shared" si="199"/>
        <v>4.2735042735042037E-3</v>
      </c>
    </row>
    <row r="6391" spans="1:5" x14ac:dyDescent="0.25">
      <c r="A6391" t="s">
        <v>6395</v>
      </c>
      <c r="B6391">
        <v>327.60000000000002</v>
      </c>
      <c r="C6391">
        <v>327.60000000000002</v>
      </c>
      <c r="D6391" s="5">
        <f t="shared" si="198"/>
        <v>-1.5239256324291372E-3</v>
      </c>
      <c r="E6391" s="5">
        <f t="shared" si="199"/>
        <v>-1.5239256324291372E-3</v>
      </c>
    </row>
    <row r="6392" spans="1:5" x14ac:dyDescent="0.25">
      <c r="A6392" t="s">
        <v>6396</v>
      </c>
      <c r="B6392">
        <v>328.1</v>
      </c>
      <c r="C6392">
        <v>328.1</v>
      </c>
      <c r="D6392" s="5">
        <f t="shared" si="198"/>
        <v>1.047120418848178E-2</v>
      </c>
      <c r="E6392" s="5">
        <f t="shared" si="199"/>
        <v>1.047120418848178E-2</v>
      </c>
    </row>
    <row r="6393" spans="1:5" x14ac:dyDescent="0.25">
      <c r="A6393" t="s">
        <v>6397</v>
      </c>
      <c r="B6393">
        <v>324.7</v>
      </c>
      <c r="C6393">
        <v>324.7</v>
      </c>
      <c r="D6393" s="5">
        <f t="shared" si="198"/>
        <v>4.6410891089108909E-3</v>
      </c>
      <c r="E6393" s="5">
        <f t="shared" si="199"/>
        <v>4.6410891089108909E-3</v>
      </c>
    </row>
    <row r="6394" spans="1:5" x14ac:dyDescent="0.25">
      <c r="A6394" t="s">
        <v>6398</v>
      </c>
      <c r="B6394">
        <v>323.2</v>
      </c>
      <c r="C6394">
        <v>323.2</v>
      </c>
      <c r="D6394" s="5">
        <f t="shared" si="198"/>
        <v>3.1036623215394167E-3</v>
      </c>
      <c r="E6394" s="5">
        <f t="shared" si="199"/>
        <v>3.1036623215394167E-3</v>
      </c>
    </row>
    <row r="6395" spans="1:5" x14ac:dyDescent="0.25">
      <c r="A6395" t="s">
        <v>6399</v>
      </c>
      <c r="B6395">
        <v>322.2</v>
      </c>
      <c r="C6395">
        <v>322.2</v>
      </c>
      <c r="D6395" s="5">
        <f t="shared" si="198"/>
        <v>3.1046258925788848E-4</v>
      </c>
      <c r="E6395" s="5">
        <f t="shared" si="199"/>
        <v>3.1046258925788848E-4</v>
      </c>
    </row>
    <row r="6396" spans="1:5" x14ac:dyDescent="0.25">
      <c r="A6396" t="s">
        <v>6400</v>
      </c>
      <c r="B6396">
        <v>322.10000000000002</v>
      </c>
      <c r="C6396">
        <v>322.10000000000002</v>
      </c>
      <c r="D6396" s="5">
        <f t="shared" si="198"/>
        <v>9.3225605966442316E-4</v>
      </c>
      <c r="E6396" s="5">
        <f t="shared" si="199"/>
        <v>9.3225605966442316E-4</v>
      </c>
    </row>
    <row r="6397" spans="1:5" x14ac:dyDescent="0.25">
      <c r="A6397" t="s">
        <v>6401</v>
      </c>
      <c r="B6397">
        <v>321.8</v>
      </c>
      <c r="C6397">
        <v>321.8</v>
      </c>
      <c r="D6397" s="5">
        <f t="shared" si="198"/>
        <v>1.556178026766262E-3</v>
      </c>
      <c r="E6397" s="5">
        <f t="shared" si="199"/>
        <v>1.556178026766262E-3</v>
      </c>
    </row>
    <row r="6398" spans="1:5" x14ac:dyDescent="0.25">
      <c r="A6398" t="s">
        <v>6402</v>
      </c>
      <c r="B6398">
        <v>321.3</v>
      </c>
      <c r="C6398">
        <v>321.3</v>
      </c>
      <c r="D6398" s="5">
        <f t="shared" si="198"/>
        <v>-1.8639328984155512E-3</v>
      </c>
      <c r="E6398" s="5">
        <f t="shared" si="199"/>
        <v>-1.8639328984155512E-3</v>
      </c>
    </row>
    <row r="6399" spans="1:5" x14ac:dyDescent="0.25">
      <c r="A6399" t="s">
        <v>6403</v>
      </c>
      <c r="B6399">
        <v>321.89999999999998</v>
      </c>
      <c r="C6399">
        <v>321.89999999999998</v>
      </c>
      <c r="D6399" s="5">
        <f t="shared" si="198"/>
        <v>-5.8678196417542745E-3</v>
      </c>
      <c r="E6399" s="5">
        <f t="shared" si="199"/>
        <v>-5.8678196417542745E-3</v>
      </c>
    </row>
    <row r="6400" spans="1:5" x14ac:dyDescent="0.25">
      <c r="A6400" t="s">
        <v>6404</v>
      </c>
      <c r="B6400">
        <v>323.8</v>
      </c>
      <c r="C6400">
        <v>323.8</v>
      </c>
      <c r="D6400" s="5">
        <f t="shared" si="198"/>
        <v>-4.6111281893636644E-3</v>
      </c>
      <c r="E6400" s="5">
        <f t="shared" si="199"/>
        <v>-4.6111281893636644E-3</v>
      </c>
    </row>
    <row r="6401" spans="1:5" x14ac:dyDescent="0.25">
      <c r="A6401" t="s">
        <v>6405</v>
      </c>
      <c r="B6401">
        <v>325.3</v>
      </c>
      <c r="C6401">
        <v>325.3</v>
      </c>
      <c r="D6401" s="5">
        <f t="shared" si="198"/>
        <v>-1.2281240405280236E-3</v>
      </c>
      <c r="E6401" s="5">
        <f t="shared" si="199"/>
        <v>-1.2281240405280236E-3</v>
      </c>
    </row>
    <row r="6402" spans="1:5" x14ac:dyDescent="0.25">
      <c r="A6402" t="s">
        <v>6406</v>
      </c>
      <c r="B6402">
        <v>325.7</v>
      </c>
      <c r="C6402">
        <v>325.7</v>
      </c>
      <c r="D6402" s="5">
        <f t="shared" si="198"/>
        <v>7.7351485148514851E-3</v>
      </c>
      <c r="E6402" s="5">
        <f t="shared" si="199"/>
        <v>7.7351485148514851E-3</v>
      </c>
    </row>
    <row r="6403" spans="1:5" x14ac:dyDescent="0.25">
      <c r="A6403" t="s">
        <v>6407</v>
      </c>
      <c r="B6403">
        <v>323.2</v>
      </c>
      <c r="C6403">
        <v>323.2</v>
      </c>
      <c r="D6403" s="5">
        <f t="shared" ref="D6403:D6466" si="200">(B6403-B6404)/B6404</f>
        <v>0</v>
      </c>
      <c r="E6403" s="5">
        <f t="shared" ref="E6403:E6466" si="201">(C6403-C6404)/C6404</f>
        <v>0</v>
      </c>
    </row>
    <row r="6404" spans="1:5" x14ac:dyDescent="0.25">
      <c r="A6404" t="s">
        <v>6408</v>
      </c>
      <c r="B6404">
        <v>323.2</v>
      </c>
      <c r="C6404">
        <v>323.2</v>
      </c>
      <c r="D6404" s="5">
        <f t="shared" si="200"/>
        <v>-1.5446400988569664E-3</v>
      </c>
      <c r="E6404" s="5">
        <f t="shared" si="201"/>
        <v>-1.5446400988569664E-3</v>
      </c>
    </row>
    <row r="6405" spans="1:5" x14ac:dyDescent="0.25">
      <c r="A6405" t="s">
        <v>6409</v>
      </c>
      <c r="B6405">
        <v>323.7</v>
      </c>
      <c r="C6405">
        <v>323.7</v>
      </c>
      <c r="D6405" s="5">
        <f t="shared" si="200"/>
        <v>-2.1578298397040342E-3</v>
      </c>
      <c r="E6405" s="5">
        <f t="shared" si="201"/>
        <v>-2.1578298397040342E-3</v>
      </c>
    </row>
    <row r="6406" spans="1:5" x14ac:dyDescent="0.25">
      <c r="A6406" t="s">
        <v>6410</v>
      </c>
      <c r="B6406">
        <v>324.39999999999998</v>
      </c>
      <c r="C6406">
        <v>324.39999999999998</v>
      </c>
      <c r="D6406" s="5">
        <f t="shared" si="200"/>
        <v>3.4024126198576115E-3</v>
      </c>
      <c r="E6406" s="5">
        <f t="shared" si="201"/>
        <v>3.4024126198576115E-3</v>
      </c>
    </row>
    <row r="6407" spans="1:5" x14ac:dyDescent="0.25">
      <c r="A6407" t="s">
        <v>6411</v>
      </c>
      <c r="B6407">
        <v>323.3</v>
      </c>
      <c r="C6407">
        <v>323.3</v>
      </c>
      <c r="D6407" s="5">
        <f t="shared" si="200"/>
        <v>-2.1604938271604589E-3</v>
      </c>
      <c r="E6407" s="5">
        <f t="shared" si="201"/>
        <v>-2.1604938271604589E-3</v>
      </c>
    </row>
    <row r="6408" spans="1:5" x14ac:dyDescent="0.25">
      <c r="A6408" t="s">
        <v>6412</v>
      </c>
      <c r="B6408">
        <v>324</v>
      </c>
      <c r="C6408">
        <v>324</v>
      </c>
      <c r="D6408" s="5">
        <f t="shared" si="200"/>
        <v>-2.4630541871921529E-3</v>
      </c>
      <c r="E6408" s="5">
        <f t="shared" si="201"/>
        <v>-2.4630541871921529E-3</v>
      </c>
    </row>
    <row r="6409" spans="1:5" x14ac:dyDescent="0.25">
      <c r="A6409" t="s">
        <v>6413</v>
      </c>
      <c r="B6409">
        <v>324.8</v>
      </c>
      <c r="C6409">
        <v>324.8</v>
      </c>
      <c r="D6409" s="5">
        <f t="shared" si="200"/>
        <v>-4.9019607843136213E-3</v>
      </c>
      <c r="E6409" s="5">
        <f t="shared" si="201"/>
        <v>-4.9019607843136213E-3</v>
      </c>
    </row>
    <row r="6410" spans="1:5" x14ac:dyDescent="0.25">
      <c r="A6410" t="s">
        <v>6414</v>
      </c>
      <c r="B6410">
        <v>326.39999999999998</v>
      </c>
      <c r="C6410">
        <v>326.39999999999998</v>
      </c>
      <c r="D6410" s="5">
        <f t="shared" si="200"/>
        <v>-2.1400183430145075E-3</v>
      </c>
      <c r="E6410" s="5">
        <f t="shared" si="201"/>
        <v>-7.2992700729928046E-3</v>
      </c>
    </row>
    <row r="6411" spans="1:5" x14ac:dyDescent="0.25">
      <c r="A6411" t="s">
        <v>6415</v>
      </c>
      <c r="B6411">
        <v>327.10000000000002</v>
      </c>
      <c r="C6411">
        <v>328.8</v>
      </c>
      <c r="D6411" s="5">
        <f t="shared" si="200"/>
        <v>9.1799265605878625E-4</v>
      </c>
      <c r="E6411" s="5">
        <f t="shared" si="201"/>
        <v>6.7360685854255618E-3</v>
      </c>
    </row>
    <row r="6412" spans="1:5" x14ac:dyDescent="0.25">
      <c r="A6412" t="s">
        <v>6416</v>
      </c>
      <c r="B6412">
        <v>326.8</v>
      </c>
      <c r="C6412">
        <v>326.60000000000002</v>
      </c>
      <c r="D6412" s="5">
        <f t="shared" si="200"/>
        <v>-6.1162079510699891E-4</v>
      </c>
      <c r="E6412" s="5">
        <f t="shared" si="201"/>
        <v>2.1478981282603421E-3</v>
      </c>
    </row>
    <row r="6413" spans="1:5" x14ac:dyDescent="0.25">
      <c r="A6413" t="s">
        <v>6417</v>
      </c>
      <c r="B6413">
        <v>327</v>
      </c>
      <c r="C6413">
        <v>325.89999999999998</v>
      </c>
      <c r="D6413" s="5">
        <f t="shared" si="200"/>
        <v>2.7598896044157533E-3</v>
      </c>
      <c r="E6413" s="5">
        <f t="shared" si="201"/>
        <v>-3.3639143730887547E-3</v>
      </c>
    </row>
    <row r="6414" spans="1:5" x14ac:dyDescent="0.25">
      <c r="A6414" t="s">
        <v>6418</v>
      </c>
      <c r="B6414">
        <v>326.10000000000002</v>
      </c>
      <c r="C6414">
        <v>327</v>
      </c>
      <c r="D6414" s="5">
        <f t="shared" si="200"/>
        <v>-5.1860890787064932E-3</v>
      </c>
      <c r="E6414" s="5">
        <f t="shared" si="201"/>
        <v>6.1538461538461538E-3</v>
      </c>
    </row>
    <row r="6415" spans="1:5" x14ac:dyDescent="0.25">
      <c r="A6415" t="s">
        <v>6419</v>
      </c>
      <c r="B6415">
        <v>327.8</v>
      </c>
      <c r="C6415">
        <v>325</v>
      </c>
      <c r="D6415" s="5">
        <f t="shared" si="200"/>
        <v>9.2364532019704425E-3</v>
      </c>
      <c r="E6415" s="5">
        <f t="shared" si="201"/>
        <v>2.158495220474834E-3</v>
      </c>
    </row>
    <row r="6416" spans="1:5" x14ac:dyDescent="0.25">
      <c r="A6416" t="s">
        <v>6420</v>
      </c>
      <c r="B6416">
        <v>324.8</v>
      </c>
      <c r="C6416">
        <v>324.3</v>
      </c>
      <c r="D6416" s="5">
        <f t="shared" si="200"/>
        <v>5.8841746670796969E-3</v>
      </c>
      <c r="E6416" s="5">
        <f t="shared" si="201"/>
        <v>-3.0826140567190475E-4</v>
      </c>
    </row>
    <row r="6417" spans="1:5" x14ac:dyDescent="0.25">
      <c r="A6417" t="s">
        <v>6421</v>
      </c>
      <c r="B6417">
        <v>322.89999999999998</v>
      </c>
      <c r="C6417">
        <v>324.39999999999998</v>
      </c>
      <c r="D6417" s="5">
        <f t="shared" si="200"/>
        <v>-5.5435786880197457E-3</v>
      </c>
      <c r="E6417" s="5">
        <f t="shared" si="201"/>
        <v>2.1624961383997178E-3</v>
      </c>
    </row>
    <row r="6418" spans="1:5" x14ac:dyDescent="0.25">
      <c r="A6418" t="s">
        <v>6422</v>
      </c>
      <c r="B6418">
        <v>324.7</v>
      </c>
      <c r="C6418">
        <v>323.7</v>
      </c>
      <c r="D6418" s="5">
        <f t="shared" si="200"/>
        <v>5.5744812635491218E-3</v>
      </c>
      <c r="E6418" s="5">
        <f t="shared" si="201"/>
        <v>-1.1603053435114538E-2</v>
      </c>
    </row>
    <row r="6419" spans="1:5" x14ac:dyDescent="0.25">
      <c r="A6419" t="s">
        <v>6423</v>
      </c>
      <c r="B6419">
        <v>322.89999999999998</v>
      </c>
      <c r="C6419">
        <v>327.5</v>
      </c>
      <c r="D6419" s="5">
        <f t="shared" si="200"/>
        <v>-1.4346764346764485E-2</v>
      </c>
      <c r="E6419" s="5">
        <f t="shared" si="201"/>
        <v>6.762988011066672E-3</v>
      </c>
    </row>
    <row r="6420" spans="1:5" x14ac:dyDescent="0.25">
      <c r="A6420" t="s">
        <v>6424</v>
      </c>
      <c r="B6420">
        <v>327.60000000000002</v>
      </c>
      <c r="C6420">
        <v>325.3</v>
      </c>
      <c r="D6420" s="5">
        <f t="shared" si="200"/>
        <v>4.5998160073597054E-3</v>
      </c>
      <c r="E6420" s="5">
        <f t="shared" si="201"/>
        <v>-1.1546642357945947E-2</v>
      </c>
    </row>
    <row r="6421" spans="1:5" x14ac:dyDescent="0.25">
      <c r="A6421" t="s">
        <v>6425</v>
      </c>
      <c r="B6421">
        <v>326.10000000000002</v>
      </c>
      <c r="C6421">
        <v>329.1</v>
      </c>
      <c r="D6421" s="5">
        <f t="shared" si="200"/>
        <v>-8.211678832116754E-3</v>
      </c>
      <c r="E6421" s="5">
        <f t="shared" si="201"/>
        <v>-2.4249772658379949E-3</v>
      </c>
    </row>
    <row r="6422" spans="1:5" x14ac:dyDescent="0.25">
      <c r="A6422" t="s">
        <v>6426</v>
      </c>
      <c r="B6422">
        <v>328.8</v>
      </c>
      <c r="C6422">
        <v>329.9</v>
      </c>
      <c r="D6422" s="5">
        <f t="shared" si="200"/>
        <v>0</v>
      </c>
      <c r="E6422" s="5">
        <f t="shared" si="201"/>
        <v>-9.0854027861905328E-4</v>
      </c>
    </row>
    <row r="6423" spans="1:5" x14ac:dyDescent="0.25">
      <c r="A6423" t="s">
        <v>6427</v>
      </c>
      <c r="B6423">
        <v>328.8</v>
      </c>
      <c r="C6423">
        <v>330.2</v>
      </c>
      <c r="D6423" s="5">
        <f t="shared" si="200"/>
        <v>-4.8426150121064345E-3</v>
      </c>
      <c r="E6423" s="5">
        <f t="shared" si="201"/>
        <v>5.1750380517503461E-3</v>
      </c>
    </row>
    <row r="6424" spans="1:5" x14ac:dyDescent="0.25">
      <c r="A6424" t="s">
        <v>6428</v>
      </c>
      <c r="B6424">
        <v>330.4</v>
      </c>
      <c r="C6424">
        <v>328.5</v>
      </c>
      <c r="D6424" s="5">
        <f t="shared" si="200"/>
        <v>6.3965884861406207E-3</v>
      </c>
      <c r="E6424" s="5">
        <f t="shared" si="201"/>
        <v>1.5455950540958269E-2</v>
      </c>
    </row>
    <row r="6425" spans="1:5" x14ac:dyDescent="0.25">
      <c r="A6425" t="s">
        <v>6429</v>
      </c>
      <c r="B6425">
        <v>328.3</v>
      </c>
      <c r="C6425">
        <v>323.5</v>
      </c>
      <c r="D6425" s="5">
        <f t="shared" si="200"/>
        <v>1.4210688909484161E-2</v>
      </c>
      <c r="E6425" s="5">
        <f t="shared" si="201"/>
        <v>9.3603744149765994E-3</v>
      </c>
    </row>
    <row r="6426" spans="1:5" x14ac:dyDescent="0.25">
      <c r="A6426" t="s">
        <v>6430</v>
      </c>
      <c r="B6426">
        <v>323.7</v>
      </c>
      <c r="C6426">
        <v>320.5</v>
      </c>
      <c r="D6426" s="5">
        <f t="shared" si="200"/>
        <v>1.029962546816483E-2</v>
      </c>
      <c r="E6426" s="5">
        <f t="shared" si="201"/>
        <v>-5.276225946616973E-3</v>
      </c>
    </row>
    <row r="6427" spans="1:5" x14ac:dyDescent="0.25">
      <c r="A6427" t="s">
        <v>6431</v>
      </c>
      <c r="B6427">
        <v>320.39999999999998</v>
      </c>
      <c r="C6427">
        <v>322.2</v>
      </c>
      <c r="D6427" s="5">
        <f t="shared" si="200"/>
        <v>-6.5116279069768147E-3</v>
      </c>
      <c r="E6427" s="5">
        <f t="shared" si="201"/>
        <v>-9.2250922509225092E-3</v>
      </c>
    </row>
    <row r="6428" spans="1:5" x14ac:dyDescent="0.25">
      <c r="A6428" t="s">
        <v>6432</v>
      </c>
      <c r="B6428">
        <v>322.5</v>
      </c>
      <c r="C6428">
        <v>325.2</v>
      </c>
      <c r="D6428" s="5">
        <f t="shared" si="200"/>
        <v>-1.0736196319018405E-2</v>
      </c>
      <c r="E6428" s="5">
        <f t="shared" si="201"/>
        <v>-3.9816232771822703E-3</v>
      </c>
    </row>
    <row r="6429" spans="1:5" x14ac:dyDescent="0.25">
      <c r="A6429" t="s">
        <v>6433</v>
      </c>
      <c r="B6429">
        <v>326</v>
      </c>
      <c r="C6429">
        <v>326.5</v>
      </c>
      <c r="D6429" s="5">
        <f t="shared" si="200"/>
        <v>-2.4479804161567057E-3</v>
      </c>
      <c r="E6429" s="5">
        <f t="shared" si="201"/>
        <v>-6.1218243036421374E-4</v>
      </c>
    </row>
    <row r="6430" spans="1:5" x14ac:dyDescent="0.25">
      <c r="A6430" t="s">
        <v>6434</v>
      </c>
      <c r="B6430">
        <v>326.8</v>
      </c>
      <c r="C6430">
        <v>326.7</v>
      </c>
      <c r="D6430" s="5">
        <f t="shared" si="200"/>
        <v>9.1883614088824304E-4</v>
      </c>
      <c r="E6430" s="5">
        <f t="shared" si="201"/>
        <v>-5.4794520547945553E-3</v>
      </c>
    </row>
    <row r="6431" spans="1:5" x14ac:dyDescent="0.25">
      <c r="A6431" t="s">
        <v>6435</v>
      </c>
      <c r="B6431">
        <v>326.5</v>
      </c>
      <c r="C6431">
        <v>328.5</v>
      </c>
      <c r="D6431" s="5">
        <f t="shared" si="200"/>
        <v>-6.0882800608828003E-3</v>
      </c>
      <c r="E6431" s="5">
        <f t="shared" si="201"/>
        <v>0</v>
      </c>
    </row>
    <row r="6432" spans="1:5" x14ac:dyDescent="0.25">
      <c r="A6432" t="s">
        <v>6436</v>
      </c>
      <c r="B6432">
        <v>328.5</v>
      </c>
      <c r="C6432">
        <v>328.5</v>
      </c>
      <c r="D6432" s="5">
        <f t="shared" si="200"/>
        <v>5.8175137783220369E-3</v>
      </c>
      <c r="E6432" s="5">
        <f t="shared" si="201"/>
        <v>6.7422617223413684E-3</v>
      </c>
    </row>
    <row r="6433" spans="1:5" x14ac:dyDescent="0.25">
      <c r="A6433" t="s">
        <v>6437</v>
      </c>
      <c r="B6433">
        <v>326.60000000000002</v>
      </c>
      <c r="C6433">
        <v>326.3</v>
      </c>
      <c r="D6433" s="5">
        <f t="shared" si="200"/>
        <v>-1.1201937632455309E-2</v>
      </c>
      <c r="E6433" s="5">
        <f t="shared" si="201"/>
        <v>-1.2110202845897668E-2</v>
      </c>
    </row>
    <row r="6434" spans="1:5" x14ac:dyDescent="0.25">
      <c r="A6434" t="s">
        <v>6438</v>
      </c>
      <c r="B6434">
        <v>330.3</v>
      </c>
      <c r="C6434">
        <v>330.3</v>
      </c>
      <c r="D6434" s="5">
        <f t="shared" si="200"/>
        <v>9.4743276283619279E-3</v>
      </c>
      <c r="E6434" s="5">
        <f t="shared" si="201"/>
        <v>9.4743276283619279E-3</v>
      </c>
    </row>
    <row r="6435" spans="1:5" x14ac:dyDescent="0.25">
      <c r="A6435" t="s">
        <v>6439</v>
      </c>
      <c r="B6435">
        <v>327.2</v>
      </c>
      <c r="C6435">
        <v>327.2</v>
      </c>
      <c r="D6435" s="5">
        <f t="shared" si="200"/>
        <v>8.3204930662557439E-3</v>
      </c>
      <c r="E6435" s="5">
        <f t="shared" si="201"/>
        <v>8.3204930662557439E-3</v>
      </c>
    </row>
    <row r="6436" spans="1:5" x14ac:dyDescent="0.25">
      <c r="A6436" t="s">
        <v>6440</v>
      </c>
      <c r="B6436">
        <v>324.5</v>
      </c>
      <c r="C6436">
        <v>324.5</v>
      </c>
      <c r="D6436" s="5">
        <f t="shared" si="200"/>
        <v>3.0826140567207996E-4</v>
      </c>
      <c r="E6436" s="5">
        <f t="shared" si="201"/>
        <v>3.0826140567207996E-4</v>
      </c>
    </row>
    <row r="6437" spans="1:5" x14ac:dyDescent="0.25">
      <c r="A6437" t="s">
        <v>6441</v>
      </c>
      <c r="B6437">
        <v>324.39999999999998</v>
      </c>
      <c r="C6437">
        <v>324.39999999999998</v>
      </c>
      <c r="D6437" s="5">
        <f t="shared" si="200"/>
        <v>-7.0400979491888937E-3</v>
      </c>
      <c r="E6437" s="5">
        <f t="shared" si="201"/>
        <v>-7.0400979491888937E-3</v>
      </c>
    </row>
    <row r="6438" spans="1:5" x14ac:dyDescent="0.25">
      <c r="A6438" t="s">
        <v>6442</v>
      </c>
      <c r="B6438">
        <v>326.7</v>
      </c>
      <c r="C6438">
        <v>326.7</v>
      </c>
      <c r="D6438" s="5">
        <f t="shared" si="200"/>
        <v>-3.0599755201965342E-4</v>
      </c>
      <c r="E6438" s="5">
        <f t="shared" si="201"/>
        <v>-3.0599755201965342E-4</v>
      </c>
    </row>
    <row r="6439" spans="1:5" x14ac:dyDescent="0.25">
      <c r="A6439" t="s">
        <v>6443</v>
      </c>
      <c r="B6439">
        <v>326.8</v>
      </c>
      <c r="C6439">
        <v>326.8</v>
      </c>
      <c r="D6439" s="5">
        <f t="shared" si="200"/>
        <v>-1.0596427490160459E-2</v>
      </c>
      <c r="E6439" s="5">
        <f t="shared" si="201"/>
        <v>-1.0596427490160459E-2</v>
      </c>
    </row>
    <row r="6440" spans="1:5" x14ac:dyDescent="0.25">
      <c r="A6440" t="s">
        <v>6444</v>
      </c>
      <c r="B6440">
        <v>330.3</v>
      </c>
      <c r="C6440">
        <v>330.3</v>
      </c>
      <c r="D6440" s="5">
        <f t="shared" si="200"/>
        <v>1.5058389674247186E-2</v>
      </c>
      <c r="E6440" s="5">
        <f t="shared" si="201"/>
        <v>1.5058389674247186E-2</v>
      </c>
    </row>
    <row r="6441" spans="1:5" x14ac:dyDescent="0.25">
      <c r="A6441" t="s">
        <v>6445</v>
      </c>
      <c r="B6441">
        <v>325.39999999999998</v>
      </c>
      <c r="C6441">
        <v>325.39999999999998</v>
      </c>
      <c r="D6441" s="5">
        <f t="shared" si="200"/>
        <v>1.9104290635765631E-2</v>
      </c>
      <c r="E6441" s="5">
        <f t="shared" si="201"/>
        <v>1.9104290635765631E-2</v>
      </c>
    </row>
    <row r="6442" spans="1:5" x14ac:dyDescent="0.25">
      <c r="A6442" t="s">
        <v>6446</v>
      </c>
      <c r="B6442">
        <v>319.3</v>
      </c>
      <c r="C6442">
        <v>319.3</v>
      </c>
      <c r="D6442" s="5">
        <f t="shared" si="200"/>
        <v>-9.386733416771319E-4</v>
      </c>
      <c r="E6442" s="5">
        <f t="shared" si="201"/>
        <v>-9.386733416771319E-4</v>
      </c>
    </row>
    <row r="6443" spans="1:5" x14ac:dyDescent="0.25">
      <c r="A6443" t="s">
        <v>6447</v>
      </c>
      <c r="B6443">
        <v>319.60000000000002</v>
      </c>
      <c r="C6443">
        <v>319.60000000000002</v>
      </c>
      <c r="D6443" s="5">
        <f t="shared" si="200"/>
        <v>-5.6004978220284838E-3</v>
      </c>
      <c r="E6443" s="5">
        <f t="shared" si="201"/>
        <v>-5.6004978220284838E-3</v>
      </c>
    </row>
    <row r="6444" spans="1:5" x14ac:dyDescent="0.25">
      <c r="A6444" t="s">
        <v>6448</v>
      </c>
      <c r="B6444">
        <v>321.39999999999998</v>
      </c>
      <c r="C6444">
        <v>321.39999999999998</v>
      </c>
      <c r="D6444" s="5">
        <f t="shared" si="200"/>
        <v>-4.3370508054523978E-3</v>
      </c>
      <c r="E6444" s="5">
        <f t="shared" si="201"/>
        <v>-9.3254585017100208E-4</v>
      </c>
    </row>
    <row r="6445" spans="1:5" x14ac:dyDescent="0.25">
      <c r="A6445" t="s">
        <v>6449</v>
      </c>
      <c r="B6445">
        <v>322.8</v>
      </c>
      <c r="C6445">
        <v>321.7</v>
      </c>
      <c r="D6445" s="5">
        <f t="shared" si="200"/>
        <v>4.3559427504668144E-3</v>
      </c>
      <c r="E6445" s="5">
        <f t="shared" si="201"/>
        <v>9.3341630367147291E-4</v>
      </c>
    </row>
    <row r="6446" spans="1:5" x14ac:dyDescent="0.25">
      <c r="A6446" t="s">
        <v>6450</v>
      </c>
      <c r="B6446">
        <v>321.39999999999998</v>
      </c>
      <c r="C6446">
        <v>321.39999999999998</v>
      </c>
      <c r="D6446" s="5">
        <f t="shared" si="200"/>
        <v>5.9467918622847487E-3</v>
      </c>
      <c r="E6446" s="5">
        <f t="shared" si="201"/>
        <v>5.9467918622847487E-3</v>
      </c>
    </row>
    <row r="6447" spans="1:5" x14ac:dyDescent="0.25">
      <c r="A6447" t="s">
        <v>6451</v>
      </c>
      <c r="B6447">
        <v>319.5</v>
      </c>
      <c r="C6447">
        <v>319.5</v>
      </c>
      <c r="D6447" s="5">
        <f t="shared" si="200"/>
        <v>-6.8386695679203873E-3</v>
      </c>
      <c r="E6447" s="5">
        <f t="shared" si="201"/>
        <v>-6.8386695679203873E-3</v>
      </c>
    </row>
    <row r="6448" spans="1:5" x14ac:dyDescent="0.25">
      <c r="A6448" t="s">
        <v>6452</v>
      </c>
      <c r="B6448">
        <v>321.7</v>
      </c>
      <c r="C6448">
        <v>321.7</v>
      </c>
      <c r="D6448" s="5">
        <f t="shared" si="200"/>
        <v>5.6267583619881573E-3</v>
      </c>
      <c r="E6448" s="5">
        <f t="shared" si="201"/>
        <v>9.4132412927518047E-3</v>
      </c>
    </row>
    <row r="6449" spans="1:5" x14ac:dyDescent="0.25">
      <c r="A6449" t="s">
        <v>6453</v>
      </c>
      <c r="B6449">
        <v>319.89999999999998</v>
      </c>
      <c r="C6449">
        <v>318.7</v>
      </c>
      <c r="D6449" s="5">
        <f t="shared" si="200"/>
        <v>-1.9313304721030079E-2</v>
      </c>
      <c r="E6449" s="5">
        <f t="shared" si="201"/>
        <v>-4.5808383233532965E-2</v>
      </c>
    </row>
    <row r="6450" spans="1:5" x14ac:dyDescent="0.25">
      <c r="A6450" t="s">
        <v>6454</v>
      </c>
      <c r="B6450">
        <v>326.2</v>
      </c>
      <c r="C6450">
        <v>334</v>
      </c>
      <c r="D6450" s="5">
        <f t="shared" si="200"/>
        <v>-2.130213021302137E-2</v>
      </c>
      <c r="E6450" s="5">
        <f t="shared" si="201"/>
        <v>2.1002100210020659E-3</v>
      </c>
    </row>
    <row r="6451" spans="1:5" x14ac:dyDescent="0.25">
      <c r="A6451" t="s">
        <v>6455</v>
      </c>
      <c r="B6451">
        <v>333.3</v>
      </c>
      <c r="C6451">
        <v>333.3</v>
      </c>
      <c r="D6451" s="5">
        <f t="shared" si="200"/>
        <v>-8.625817965496661E-3</v>
      </c>
      <c r="E6451" s="5">
        <f t="shared" si="201"/>
        <v>-8.625817965496661E-3</v>
      </c>
    </row>
    <row r="6452" spans="1:5" x14ac:dyDescent="0.25">
      <c r="A6452" t="s">
        <v>6456</v>
      </c>
      <c r="B6452">
        <v>336.2</v>
      </c>
      <c r="C6452">
        <v>336.2</v>
      </c>
      <c r="D6452" s="5">
        <f t="shared" si="200"/>
        <v>-8.9153046062410513E-4</v>
      </c>
      <c r="E6452" s="5">
        <f t="shared" si="201"/>
        <v>-8.9153046062410513E-4</v>
      </c>
    </row>
    <row r="6453" spans="1:5" x14ac:dyDescent="0.25">
      <c r="A6453" t="s">
        <v>6457</v>
      </c>
      <c r="B6453">
        <v>336.5</v>
      </c>
      <c r="C6453">
        <v>336.5</v>
      </c>
      <c r="D6453" s="5">
        <f t="shared" si="200"/>
        <v>-5.6146572104018248E-3</v>
      </c>
      <c r="E6453" s="5">
        <f t="shared" si="201"/>
        <v>-1.6656925774400904E-2</v>
      </c>
    </row>
    <row r="6454" spans="1:5" x14ac:dyDescent="0.25">
      <c r="A6454" t="s">
        <v>6458</v>
      </c>
      <c r="B6454">
        <v>338.4</v>
      </c>
      <c r="C6454">
        <v>342.2</v>
      </c>
      <c r="D6454" s="5">
        <f t="shared" si="200"/>
        <v>-4.1200706297823252E-3</v>
      </c>
      <c r="E6454" s="5">
        <f t="shared" si="201"/>
        <v>8.8443396226415092E-3</v>
      </c>
    </row>
    <row r="6455" spans="1:5" x14ac:dyDescent="0.25">
      <c r="A6455" t="s">
        <v>6459</v>
      </c>
      <c r="B6455">
        <v>339.8</v>
      </c>
      <c r="C6455">
        <v>339.2</v>
      </c>
      <c r="D6455" s="5">
        <f t="shared" si="200"/>
        <v>2.3598820058997384E-3</v>
      </c>
      <c r="E6455" s="5">
        <f t="shared" si="201"/>
        <v>2.948982601001648E-4</v>
      </c>
    </row>
    <row r="6456" spans="1:5" x14ac:dyDescent="0.25">
      <c r="A6456" t="s">
        <v>6460</v>
      </c>
      <c r="B6456">
        <v>339</v>
      </c>
      <c r="C6456">
        <v>339.1</v>
      </c>
      <c r="D6456" s="5">
        <f t="shared" si="200"/>
        <v>-1.4727540500736377E-3</v>
      </c>
      <c r="E6456" s="5">
        <f t="shared" si="201"/>
        <v>-6.1547479484172505E-3</v>
      </c>
    </row>
    <row r="6457" spans="1:5" x14ac:dyDescent="0.25">
      <c r="A6457" t="s">
        <v>6461</v>
      </c>
      <c r="B6457">
        <v>339.5</v>
      </c>
      <c r="C6457">
        <v>341.2</v>
      </c>
      <c r="D6457" s="5">
        <f t="shared" si="200"/>
        <v>-4.6907065376723036E-3</v>
      </c>
      <c r="E6457" s="5">
        <f t="shared" si="201"/>
        <v>6.1928634621054727E-3</v>
      </c>
    </row>
    <row r="6458" spans="1:5" x14ac:dyDescent="0.25">
      <c r="A6458" t="s">
        <v>6462</v>
      </c>
      <c r="B6458">
        <v>341.1</v>
      </c>
      <c r="C6458">
        <v>339.1</v>
      </c>
      <c r="D6458" s="5">
        <f t="shared" si="200"/>
        <v>5.0088391278728505E-3</v>
      </c>
      <c r="E6458" s="5">
        <f t="shared" si="201"/>
        <v>-9.3485246859479655E-3</v>
      </c>
    </row>
    <row r="6459" spans="1:5" x14ac:dyDescent="0.25">
      <c r="A6459" t="s">
        <v>6463</v>
      </c>
      <c r="B6459">
        <v>339.4</v>
      </c>
      <c r="C6459">
        <v>342.3</v>
      </c>
      <c r="D6459" s="5">
        <f t="shared" si="200"/>
        <v>-8.7616822429906552E-3</v>
      </c>
      <c r="E6459" s="5">
        <f t="shared" si="201"/>
        <v>3.8123167155425554E-3</v>
      </c>
    </row>
    <row r="6460" spans="1:5" x14ac:dyDescent="0.25">
      <c r="A6460" t="s">
        <v>6464</v>
      </c>
      <c r="B6460">
        <v>342.4</v>
      </c>
      <c r="C6460">
        <v>341</v>
      </c>
      <c r="D6460" s="5">
        <f t="shared" si="200"/>
        <v>4.1055718475072646E-3</v>
      </c>
      <c r="E6460" s="5">
        <f t="shared" si="201"/>
        <v>-7.8556881000872523E-3</v>
      </c>
    </row>
    <row r="6461" spans="1:5" x14ac:dyDescent="0.25">
      <c r="A6461" t="s">
        <v>6465</v>
      </c>
      <c r="B6461">
        <v>341</v>
      </c>
      <c r="C6461">
        <v>343.7</v>
      </c>
      <c r="D6461" s="5">
        <f t="shared" si="200"/>
        <v>-7.8556881000872523E-3</v>
      </c>
      <c r="E6461" s="5">
        <f t="shared" si="201"/>
        <v>-3.1902552204176992E-3</v>
      </c>
    </row>
    <row r="6462" spans="1:5" x14ac:dyDescent="0.25">
      <c r="A6462" t="s">
        <v>6466</v>
      </c>
      <c r="B6462">
        <v>343.7</v>
      </c>
      <c r="C6462">
        <v>344.8</v>
      </c>
      <c r="D6462" s="5">
        <f t="shared" si="200"/>
        <v>-3.1902552204176992E-3</v>
      </c>
      <c r="E6462" s="5">
        <f t="shared" si="201"/>
        <v>4.9548236665694799E-3</v>
      </c>
    </row>
    <row r="6463" spans="1:5" x14ac:dyDescent="0.25">
      <c r="A6463" t="s">
        <v>6467</v>
      </c>
      <c r="B6463">
        <v>344.8</v>
      </c>
      <c r="C6463">
        <v>343.1</v>
      </c>
      <c r="D6463" s="5">
        <f t="shared" si="200"/>
        <v>4.9548236665694799E-3</v>
      </c>
      <c r="E6463" s="5">
        <f t="shared" si="201"/>
        <v>-8.7361677344191774E-4</v>
      </c>
    </row>
    <row r="6464" spans="1:5" x14ac:dyDescent="0.25">
      <c r="A6464" t="s">
        <v>6468</v>
      </c>
      <c r="B6464">
        <v>343.1</v>
      </c>
      <c r="C6464">
        <v>343.4</v>
      </c>
      <c r="D6464" s="5">
        <f t="shared" si="200"/>
        <v>-1.4551804423748543E-3</v>
      </c>
      <c r="E6464" s="5">
        <f t="shared" si="201"/>
        <v>-7.2275224053194569E-3</v>
      </c>
    </row>
    <row r="6465" spans="1:5" x14ac:dyDescent="0.25">
      <c r="A6465" t="s">
        <v>6469</v>
      </c>
      <c r="B6465">
        <v>343.6</v>
      </c>
      <c r="C6465">
        <v>345.9</v>
      </c>
      <c r="D6465" s="5">
        <f t="shared" si="200"/>
        <v>-6.9364161849710324E-3</v>
      </c>
      <c r="E6465" s="5">
        <f t="shared" si="201"/>
        <v>-1.1550678602368874E-3</v>
      </c>
    </row>
    <row r="6466" spans="1:5" x14ac:dyDescent="0.25">
      <c r="A6466" t="s">
        <v>6470</v>
      </c>
      <c r="B6466">
        <v>346</v>
      </c>
      <c r="C6466">
        <v>346.3</v>
      </c>
      <c r="D6466" s="5">
        <f t="shared" si="200"/>
        <v>-2.8893383415204486E-4</v>
      </c>
      <c r="E6466" s="5">
        <f t="shared" si="201"/>
        <v>-2.8868360277126414E-4</v>
      </c>
    </row>
    <row r="6467" spans="1:5" x14ac:dyDescent="0.25">
      <c r="A6467" t="s">
        <v>6471</v>
      </c>
      <c r="B6467">
        <v>346.1</v>
      </c>
      <c r="C6467">
        <v>346.4</v>
      </c>
      <c r="D6467" s="5">
        <f t="shared" ref="D6467:D6530" si="202">(B6467-B6468)/B6468</f>
        <v>-5.7753393011836165E-4</v>
      </c>
      <c r="E6467" s="5">
        <f t="shared" ref="E6467:E6530" si="203">(C6467-C6468)/C6468</f>
        <v>2.8876696505909875E-4</v>
      </c>
    </row>
    <row r="6468" spans="1:5" x14ac:dyDescent="0.25">
      <c r="A6468" t="s">
        <v>6472</v>
      </c>
      <c r="B6468">
        <v>346.3</v>
      </c>
      <c r="C6468">
        <v>346.3</v>
      </c>
      <c r="D6468" s="5">
        <f t="shared" si="202"/>
        <v>1.7356089094591343E-3</v>
      </c>
      <c r="E6468" s="5">
        <f t="shared" si="203"/>
        <v>2.0254629629629299E-3</v>
      </c>
    </row>
    <row r="6469" spans="1:5" x14ac:dyDescent="0.25">
      <c r="A6469" t="s">
        <v>6473</v>
      </c>
      <c r="B6469">
        <v>345.7</v>
      </c>
      <c r="C6469">
        <v>345.6</v>
      </c>
      <c r="D6469" s="5">
        <f t="shared" si="202"/>
        <v>2.8935185185175317E-4</v>
      </c>
      <c r="E6469" s="5">
        <f t="shared" si="203"/>
        <v>6.1135371179039961E-3</v>
      </c>
    </row>
    <row r="6470" spans="1:5" x14ac:dyDescent="0.25">
      <c r="A6470" t="s">
        <v>6474</v>
      </c>
      <c r="B6470">
        <v>345.6</v>
      </c>
      <c r="C6470">
        <v>343.5</v>
      </c>
      <c r="D6470" s="5">
        <f t="shared" si="202"/>
        <v>5.8207217694994174E-3</v>
      </c>
      <c r="E6470" s="5">
        <f t="shared" si="203"/>
        <v>-6.6512434933487892E-3</v>
      </c>
    </row>
    <row r="6471" spans="1:5" x14ac:dyDescent="0.25">
      <c r="A6471" t="s">
        <v>6475</v>
      </c>
      <c r="B6471">
        <v>343.6</v>
      </c>
      <c r="C6471">
        <v>345.8</v>
      </c>
      <c r="D6471" s="5">
        <f t="shared" si="202"/>
        <v>-6.0746311831066414E-3</v>
      </c>
      <c r="E6471" s="5">
        <f t="shared" si="203"/>
        <v>-2.0202020202019872E-3</v>
      </c>
    </row>
    <row r="6472" spans="1:5" x14ac:dyDescent="0.25">
      <c r="A6472" t="s">
        <v>6476</v>
      </c>
      <c r="B6472">
        <v>345.7</v>
      </c>
      <c r="C6472">
        <v>346.5</v>
      </c>
      <c r="D6472" s="5">
        <f t="shared" si="202"/>
        <v>-2.3088023088023418E-3</v>
      </c>
      <c r="E6472" s="5">
        <f t="shared" si="203"/>
        <v>-2.3034840195796467E-3</v>
      </c>
    </row>
    <row r="6473" spans="1:5" x14ac:dyDescent="0.25">
      <c r="A6473" t="s">
        <v>6477</v>
      </c>
      <c r="B6473">
        <v>346.5</v>
      </c>
      <c r="C6473">
        <v>347.3</v>
      </c>
      <c r="D6473" s="5">
        <f t="shared" si="202"/>
        <v>-2.8776978417266188E-3</v>
      </c>
      <c r="E6473" s="5">
        <f t="shared" si="203"/>
        <v>-3.7292025243832795E-3</v>
      </c>
    </row>
    <row r="6474" spans="1:5" x14ac:dyDescent="0.25">
      <c r="A6474" t="s">
        <v>6478</v>
      </c>
      <c r="B6474">
        <v>347.5</v>
      </c>
      <c r="C6474">
        <v>348.6</v>
      </c>
      <c r="D6474" s="5">
        <f t="shared" si="202"/>
        <v>-3.1554790590935821E-3</v>
      </c>
      <c r="E6474" s="5">
        <f t="shared" si="203"/>
        <v>3.4542314335061762E-3</v>
      </c>
    </row>
    <row r="6475" spans="1:5" x14ac:dyDescent="0.25">
      <c r="A6475" t="s">
        <v>6479</v>
      </c>
      <c r="B6475">
        <v>348.6</v>
      </c>
      <c r="C6475">
        <v>347.4</v>
      </c>
      <c r="D6475" s="5">
        <f t="shared" si="202"/>
        <v>6.3510392609701085E-3</v>
      </c>
      <c r="E6475" s="5">
        <f t="shared" si="203"/>
        <v>2.8868360277136259E-3</v>
      </c>
    </row>
    <row r="6476" spans="1:5" x14ac:dyDescent="0.25">
      <c r="A6476" t="s">
        <v>6480</v>
      </c>
      <c r="B6476">
        <v>346.4</v>
      </c>
      <c r="C6476">
        <v>346.4</v>
      </c>
      <c r="D6476" s="5">
        <f t="shared" si="202"/>
        <v>1.4455044810638914E-3</v>
      </c>
      <c r="E6476" s="5">
        <f t="shared" si="203"/>
        <v>1.4455044810638914E-3</v>
      </c>
    </row>
    <row r="6477" spans="1:5" x14ac:dyDescent="0.25">
      <c r="A6477" t="s">
        <v>6481</v>
      </c>
      <c r="B6477">
        <v>345.9</v>
      </c>
      <c r="C6477">
        <v>345.9</v>
      </c>
      <c r="D6477" s="5">
        <f t="shared" si="202"/>
        <v>4.3554006968641121E-3</v>
      </c>
      <c r="E6477" s="5">
        <f t="shared" si="203"/>
        <v>4.3554006968641121E-3</v>
      </c>
    </row>
    <row r="6478" spans="1:5" x14ac:dyDescent="0.25">
      <c r="A6478" t="s">
        <v>6482</v>
      </c>
      <c r="B6478">
        <v>344.4</v>
      </c>
      <c r="C6478">
        <v>344.4</v>
      </c>
      <c r="D6478" s="5">
        <f t="shared" si="202"/>
        <v>-2.9027576197394119E-4</v>
      </c>
      <c r="E6478" s="5">
        <f t="shared" si="203"/>
        <v>-2.9027576197394119E-4</v>
      </c>
    </row>
    <row r="6479" spans="1:5" x14ac:dyDescent="0.25">
      <c r="A6479" t="s">
        <v>6483</v>
      </c>
      <c r="B6479">
        <v>344.5</v>
      </c>
      <c r="C6479">
        <v>344.5</v>
      </c>
      <c r="D6479" s="5">
        <f t="shared" si="202"/>
        <v>-1.4492753623188406E-3</v>
      </c>
      <c r="E6479" s="5">
        <f t="shared" si="203"/>
        <v>-1.4492753623188406E-3</v>
      </c>
    </row>
    <row r="6480" spans="1:5" x14ac:dyDescent="0.25">
      <c r="A6480" t="s">
        <v>6484</v>
      </c>
      <c r="B6480">
        <v>345</v>
      </c>
      <c r="C6480">
        <v>345</v>
      </c>
      <c r="D6480" s="5">
        <f t="shared" si="202"/>
        <v>8.7032201914711746E-4</v>
      </c>
      <c r="E6480" s="5">
        <f t="shared" si="203"/>
        <v>8.7032201914711746E-4</v>
      </c>
    </row>
    <row r="6481" spans="1:5" x14ac:dyDescent="0.25">
      <c r="A6481" t="s">
        <v>6485</v>
      </c>
      <c r="B6481">
        <v>344.7</v>
      </c>
      <c r="C6481">
        <v>344.7</v>
      </c>
      <c r="D6481" s="5">
        <f t="shared" si="202"/>
        <v>3.4934497816593558E-3</v>
      </c>
      <c r="E6481" s="5">
        <f t="shared" si="203"/>
        <v>3.4934497816593558E-3</v>
      </c>
    </row>
    <row r="6482" spans="1:5" x14ac:dyDescent="0.25">
      <c r="A6482" t="s">
        <v>6486</v>
      </c>
      <c r="B6482">
        <v>343.5</v>
      </c>
      <c r="C6482">
        <v>343.5</v>
      </c>
      <c r="D6482" s="5">
        <f t="shared" si="202"/>
        <v>-8.0854750216575542E-3</v>
      </c>
      <c r="E6482" s="5">
        <f t="shared" si="203"/>
        <v>-8.0854750216575542E-3</v>
      </c>
    </row>
    <row r="6483" spans="1:5" x14ac:dyDescent="0.25">
      <c r="A6483" t="s">
        <v>6487</v>
      </c>
      <c r="B6483">
        <v>346.3</v>
      </c>
      <c r="C6483">
        <v>346.3</v>
      </c>
      <c r="D6483" s="5">
        <f t="shared" si="202"/>
        <v>-1.0005717552887363E-2</v>
      </c>
      <c r="E6483" s="5">
        <f t="shared" si="203"/>
        <v>-1.0005717552887363E-2</v>
      </c>
    </row>
    <row r="6484" spans="1:5" x14ac:dyDescent="0.25">
      <c r="A6484" t="s">
        <v>6488</v>
      </c>
      <c r="B6484">
        <v>349.8</v>
      </c>
      <c r="C6484">
        <v>349.8</v>
      </c>
      <c r="D6484" s="5">
        <f t="shared" si="202"/>
        <v>5.720823798626677E-4</v>
      </c>
      <c r="E6484" s="5">
        <f t="shared" si="203"/>
        <v>5.720823798626677E-4</v>
      </c>
    </row>
    <row r="6485" spans="1:5" x14ac:dyDescent="0.25">
      <c r="A6485" t="s">
        <v>6489</v>
      </c>
      <c r="B6485">
        <v>349.6</v>
      </c>
      <c r="C6485">
        <v>349.6</v>
      </c>
      <c r="D6485" s="5">
        <f t="shared" si="202"/>
        <v>-6.5359477124181716E-3</v>
      </c>
      <c r="E6485" s="5">
        <f t="shared" si="203"/>
        <v>-6.5359477124181716E-3</v>
      </c>
    </row>
    <row r="6486" spans="1:5" x14ac:dyDescent="0.25">
      <c r="A6486" t="s">
        <v>6490</v>
      </c>
      <c r="B6486">
        <v>351.9</v>
      </c>
      <c r="C6486">
        <v>351.9</v>
      </c>
      <c r="D6486" s="5">
        <f t="shared" si="202"/>
        <v>5.1413881748070675E-3</v>
      </c>
      <c r="E6486" s="5">
        <f t="shared" si="203"/>
        <v>5.1413881748070675E-3</v>
      </c>
    </row>
    <row r="6487" spans="1:5" x14ac:dyDescent="0.25">
      <c r="A6487" t="s">
        <v>6491</v>
      </c>
      <c r="B6487">
        <v>350.1</v>
      </c>
      <c r="C6487">
        <v>350.1</v>
      </c>
      <c r="D6487" s="5">
        <f t="shared" si="202"/>
        <v>-1.7108639863129909E-3</v>
      </c>
      <c r="E6487" s="5">
        <f t="shared" si="203"/>
        <v>-1.7108639863129909E-3</v>
      </c>
    </row>
    <row r="6488" spans="1:5" x14ac:dyDescent="0.25">
      <c r="A6488" t="s">
        <v>6492</v>
      </c>
      <c r="B6488">
        <v>350.7</v>
      </c>
      <c r="C6488">
        <v>350.7</v>
      </c>
      <c r="D6488" s="5">
        <f t="shared" si="202"/>
        <v>1.3290956370990944E-2</v>
      </c>
      <c r="E6488" s="5">
        <f t="shared" si="203"/>
        <v>1.3290956370990944E-2</v>
      </c>
    </row>
    <row r="6489" spans="1:5" x14ac:dyDescent="0.25">
      <c r="A6489" t="s">
        <v>6493</v>
      </c>
      <c r="B6489">
        <v>346.1</v>
      </c>
      <c r="C6489">
        <v>346.1</v>
      </c>
      <c r="D6489" s="5">
        <f t="shared" si="202"/>
        <v>6.9828338667443533E-3</v>
      </c>
      <c r="E6489" s="5">
        <f t="shared" si="203"/>
        <v>6.9828338667443533E-3</v>
      </c>
    </row>
    <row r="6490" spans="1:5" x14ac:dyDescent="0.25">
      <c r="A6490" t="s">
        <v>6494</v>
      </c>
      <c r="B6490">
        <v>343.7</v>
      </c>
      <c r="C6490">
        <v>343.7</v>
      </c>
      <c r="D6490" s="5">
        <f t="shared" si="202"/>
        <v>2.6254375729287552E-3</v>
      </c>
      <c r="E6490" s="5">
        <f t="shared" si="203"/>
        <v>2.6254375729287552E-3</v>
      </c>
    </row>
    <row r="6491" spans="1:5" x14ac:dyDescent="0.25">
      <c r="A6491" t="s">
        <v>6495</v>
      </c>
      <c r="B6491">
        <v>342.8</v>
      </c>
      <c r="C6491">
        <v>342.8</v>
      </c>
      <c r="D6491" s="5">
        <f t="shared" si="202"/>
        <v>-8.1018518518518844E-3</v>
      </c>
      <c r="E6491" s="5">
        <f t="shared" si="203"/>
        <v>-8.1018518518518844E-3</v>
      </c>
    </row>
    <row r="6492" spans="1:5" x14ac:dyDescent="0.25">
      <c r="A6492" t="s">
        <v>6496</v>
      </c>
      <c r="B6492">
        <v>345.6</v>
      </c>
      <c r="C6492">
        <v>345.6</v>
      </c>
      <c r="D6492" s="5">
        <f t="shared" si="202"/>
        <v>7.8740157480316295E-3</v>
      </c>
      <c r="E6492" s="5">
        <f t="shared" si="203"/>
        <v>7.8740157480316295E-3</v>
      </c>
    </row>
    <row r="6493" spans="1:5" x14ac:dyDescent="0.25">
      <c r="A6493" t="s">
        <v>6497</v>
      </c>
      <c r="B6493">
        <v>342.9</v>
      </c>
      <c r="C6493">
        <v>342.9</v>
      </c>
      <c r="D6493" s="5">
        <f t="shared" si="202"/>
        <v>-2.9154518950443947E-4</v>
      </c>
      <c r="E6493" s="5">
        <f t="shared" si="203"/>
        <v>-2.9154518950443947E-4</v>
      </c>
    </row>
    <row r="6494" spans="1:5" x14ac:dyDescent="0.25">
      <c r="A6494" t="s">
        <v>6498</v>
      </c>
      <c r="B6494">
        <v>343</v>
      </c>
      <c r="C6494">
        <v>343</v>
      </c>
      <c r="D6494" s="5">
        <f t="shared" si="202"/>
        <v>1.7523364485981974E-3</v>
      </c>
      <c r="E6494" s="5">
        <f t="shared" si="203"/>
        <v>1.7523364485981974E-3</v>
      </c>
    </row>
    <row r="6495" spans="1:5" x14ac:dyDescent="0.25">
      <c r="A6495" t="s">
        <v>6499</v>
      </c>
      <c r="B6495">
        <v>342.4</v>
      </c>
      <c r="C6495">
        <v>342.4</v>
      </c>
      <c r="D6495" s="5">
        <f t="shared" si="202"/>
        <v>-1.4581510644502771E-3</v>
      </c>
      <c r="E6495" s="5">
        <f t="shared" si="203"/>
        <v>-1.4581510644502771E-3</v>
      </c>
    </row>
    <row r="6496" spans="1:5" x14ac:dyDescent="0.25">
      <c r="A6496" t="s">
        <v>6500</v>
      </c>
      <c r="B6496">
        <v>342.9</v>
      </c>
      <c r="C6496">
        <v>342.9</v>
      </c>
      <c r="D6496" s="5">
        <f t="shared" si="202"/>
        <v>4.3936731107205628E-3</v>
      </c>
      <c r="E6496" s="5">
        <f t="shared" si="203"/>
        <v>-2.0372526193249284E-3</v>
      </c>
    </row>
    <row r="6497" spans="1:5" x14ac:dyDescent="0.25">
      <c r="A6497" t="s">
        <v>6501</v>
      </c>
      <c r="B6497">
        <v>341.4</v>
      </c>
      <c r="C6497">
        <v>343.6</v>
      </c>
      <c r="D6497" s="5">
        <f t="shared" si="202"/>
        <v>-7.2695551032276829E-3</v>
      </c>
      <c r="E6497" s="5">
        <f t="shared" si="203"/>
        <v>3.2116788321168545E-3</v>
      </c>
    </row>
    <row r="6498" spans="1:5" x14ac:dyDescent="0.25">
      <c r="A6498" t="s">
        <v>6502</v>
      </c>
      <c r="B6498">
        <v>343.9</v>
      </c>
      <c r="C6498">
        <v>342.5</v>
      </c>
      <c r="D6498" s="5">
        <f t="shared" si="202"/>
        <v>3.5016049022468299E-3</v>
      </c>
      <c r="E6498" s="5">
        <f t="shared" si="203"/>
        <v>-2.3303233323623985E-3</v>
      </c>
    </row>
    <row r="6499" spans="1:5" x14ac:dyDescent="0.25">
      <c r="A6499" t="s">
        <v>6503</v>
      </c>
      <c r="B6499">
        <v>342.7</v>
      </c>
      <c r="C6499">
        <v>343.3</v>
      </c>
      <c r="D6499" s="5">
        <f t="shared" si="202"/>
        <v>-1.7477424992718401E-3</v>
      </c>
      <c r="E6499" s="5">
        <f t="shared" si="203"/>
        <v>-2.9120559114725073E-4</v>
      </c>
    </row>
    <row r="6500" spans="1:5" x14ac:dyDescent="0.25">
      <c r="A6500" t="s">
        <v>6504</v>
      </c>
      <c r="B6500">
        <v>343.3</v>
      </c>
      <c r="C6500">
        <v>343.4</v>
      </c>
      <c r="D6500" s="5">
        <f t="shared" si="202"/>
        <v>-2.9120559114725073E-4</v>
      </c>
      <c r="E6500" s="5">
        <f t="shared" si="203"/>
        <v>-4.6376811594203557E-3</v>
      </c>
    </row>
    <row r="6501" spans="1:5" x14ac:dyDescent="0.25">
      <c r="A6501" t="s">
        <v>6505</v>
      </c>
      <c r="B6501">
        <v>343.4</v>
      </c>
      <c r="C6501">
        <v>345</v>
      </c>
      <c r="D6501" s="5">
        <f t="shared" si="202"/>
        <v>-4.3490866917947233E-3</v>
      </c>
      <c r="E6501" s="5">
        <f t="shared" si="203"/>
        <v>4.9519370812699933E-3</v>
      </c>
    </row>
    <row r="6502" spans="1:5" x14ac:dyDescent="0.25">
      <c r="A6502" t="s">
        <v>6506</v>
      </c>
      <c r="B6502">
        <v>344.9</v>
      </c>
      <c r="C6502">
        <v>343.3</v>
      </c>
      <c r="D6502" s="5">
        <f t="shared" si="202"/>
        <v>4.3680838672102507E-3</v>
      </c>
      <c r="E6502" s="5">
        <f t="shared" si="203"/>
        <v>-3.1939605110335831E-3</v>
      </c>
    </row>
    <row r="6503" spans="1:5" x14ac:dyDescent="0.25">
      <c r="A6503" t="s">
        <v>6507</v>
      </c>
      <c r="B6503">
        <v>343.4</v>
      </c>
      <c r="C6503">
        <v>344.4</v>
      </c>
      <c r="D6503" s="5">
        <f t="shared" si="202"/>
        <v>-2.613999419111339E-3</v>
      </c>
      <c r="E6503" s="5">
        <f t="shared" si="203"/>
        <v>3.2041945819981528E-3</v>
      </c>
    </row>
    <row r="6504" spans="1:5" x14ac:dyDescent="0.25">
      <c r="A6504" t="s">
        <v>6508</v>
      </c>
      <c r="B6504">
        <v>344.3</v>
      </c>
      <c r="C6504">
        <v>343.3</v>
      </c>
      <c r="D6504" s="5">
        <f t="shared" si="202"/>
        <v>2.9129041654529565E-3</v>
      </c>
      <c r="E6504" s="5">
        <f t="shared" si="203"/>
        <v>-2.6147588611271856E-3</v>
      </c>
    </row>
    <row r="6505" spans="1:5" x14ac:dyDescent="0.25">
      <c r="A6505" t="s">
        <v>6509</v>
      </c>
      <c r="B6505">
        <v>343.3</v>
      </c>
      <c r="C6505">
        <v>344.2</v>
      </c>
      <c r="D6505" s="5">
        <f t="shared" si="202"/>
        <v>-1.7446932247745447E-3</v>
      </c>
      <c r="E6505" s="5">
        <f t="shared" si="203"/>
        <v>-1.2338593974175069E-2</v>
      </c>
    </row>
    <row r="6506" spans="1:5" x14ac:dyDescent="0.25">
      <c r="A6506" t="s">
        <v>6510</v>
      </c>
      <c r="B6506">
        <v>343.9</v>
      </c>
      <c r="C6506">
        <v>348.5</v>
      </c>
      <c r="D6506" s="5">
        <f t="shared" si="202"/>
        <v>-1.3765414396329256E-2</v>
      </c>
      <c r="E6506" s="5">
        <f t="shared" si="203"/>
        <v>-2.8612303290414878E-3</v>
      </c>
    </row>
    <row r="6507" spans="1:5" x14ac:dyDescent="0.25">
      <c r="A6507" t="s">
        <v>6511</v>
      </c>
      <c r="B6507">
        <v>348.7</v>
      </c>
      <c r="C6507">
        <v>349.5</v>
      </c>
      <c r="D6507" s="5">
        <f t="shared" si="202"/>
        <v>-1.7177211565989772E-3</v>
      </c>
      <c r="E6507" s="5">
        <f t="shared" si="203"/>
        <v>-4.2735042735042739E-3</v>
      </c>
    </row>
    <row r="6508" spans="1:5" x14ac:dyDescent="0.25">
      <c r="A6508" t="s">
        <v>6512</v>
      </c>
      <c r="B6508">
        <v>349.3</v>
      </c>
      <c r="C6508">
        <v>351</v>
      </c>
      <c r="D6508" s="5">
        <f t="shared" si="202"/>
        <v>-4.5597036192646509E-3</v>
      </c>
      <c r="E6508" s="5">
        <f t="shared" si="203"/>
        <v>1.4265335235378032E-3</v>
      </c>
    </row>
    <row r="6509" spans="1:5" x14ac:dyDescent="0.25">
      <c r="A6509" t="s">
        <v>6513</v>
      </c>
      <c r="B6509">
        <v>350.9</v>
      </c>
      <c r="C6509">
        <v>350.5</v>
      </c>
      <c r="D6509" s="5">
        <f t="shared" si="202"/>
        <v>1.4269406392694065E-3</v>
      </c>
      <c r="E6509" s="5">
        <f t="shared" si="203"/>
        <v>-1.4245014245014246E-3</v>
      </c>
    </row>
    <row r="6510" spans="1:5" x14ac:dyDescent="0.25">
      <c r="A6510" t="s">
        <v>6514</v>
      </c>
      <c r="B6510">
        <v>350.4</v>
      </c>
      <c r="C6510">
        <v>351</v>
      </c>
      <c r="D6510" s="5">
        <f t="shared" si="202"/>
        <v>-2.2779043280182557E-3</v>
      </c>
      <c r="E6510" s="5">
        <f t="shared" si="203"/>
        <v>2.8498147620411153E-4</v>
      </c>
    </row>
    <row r="6511" spans="1:5" x14ac:dyDescent="0.25">
      <c r="A6511" t="s">
        <v>6515</v>
      </c>
      <c r="B6511">
        <v>351.2</v>
      </c>
      <c r="C6511">
        <v>350.9</v>
      </c>
      <c r="D6511" s="5">
        <f t="shared" si="202"/>
        <v>2.8481913984610053E-4</v>
      </c>
      <c r="E6511" s="5">
        <f t="shared" si="203"/>
        <v>-1.422879908935686E-3</v>
      </c>
    </row>
    <row r="6512" spans="1:5" x14ac:dyDescent="0.25">
      <c r="A6512" t="s">
        <v>6516</v>
      </c>
      <c r="B6512">
        <v>351.1</v>
      </c>
      <c r="C6512">
        <v>351.4</v>
      </c>
      <c r="D6512" s="5">
        <f t="shared" si="202"/>
        <v>-1.7059994313334259E-3</v>
      </c>
      <c r="E6512" s="5">
        <f t="shared" si="203"/>
        <v>8.5445741953846341E-4</v>
      </c>
    </row>
    <row r="6513" spans="1:5" x14ac:dyDescent="0.25">
      <c r="A6513" t="s">
        <v>6517</v>
      </c>
      <c r="B6513">
        <v>351.7</v>
      </c>
      <c r="C6513">
        <v>351.1</v>
      </c>
      <c r="D6513" s="5">
        <f t="shared" si="202"/>
        <v>8.5372794536144395E-4</v>
      </c>
      <c r="E6513" s="5">
        <f t="shared" si="203"/>
        <v>-1.9897669130187283E-3</v>
      </c>
    </row>
    <row r="6514" spans="1:5" x14ac:dyDescent="0.25">
      <c r="A6514" t="s">
        <v>6518</v>
      </c>
      <c r="B6514">
        <v>351.4</v>
      </c>
      <c r="C6514">
        <v>351.8</v>
      </c>
      <c r="D6514" s="5">
        <f t="shared" si="202"/>
        <v>-1.9880715705766698E-3</v>
      </c>
      <c r="E6514" s="5">
        <f t="shared" si="203"/>
        <v>-8.1759233154778052E-3</v>
      </c>
    </row>
    <row r="6515" spans="1:5" x14ac:dyDescent="0.25">
      <c r="A6515" t="s">
        <v>6519</v>
      </c>
      <c r="B6515">
        <v>352.1</v>
      </c>
      <c r="C6515">
        <v>354.7</v>
      </c>
      <c r="D6515" s="5">
        <f t="shared" si="202"/>
        <v>-7.3301381449110969E-3</v>
      </c>
      <c r="E6515" s="5">
        <f t="shared" si="203"/>
        <v>1.1289867344058066E-3</v>
      </c>
    </row>
    <row r="6516" spans="1:5" x14ac:dyDescent="0.25">
      <c r="A6516" t="s">
        <v>6520</v>
      </c>
      <c r="B6516">
        <v>354.7</v>
      </c>
      <c r="C6516">
        <v>354.3</v>
      </c>
      <c r="D6516" s="5">
        <f t="shared" si="202"/>
        <v>1.9774011299434706E-3</v>
      </c>
      <c r="E6516" s="5">
        <f t="shared" si="203"/>
        <v>4.2517006802721084E-3</v>
      </c>
    </row>
    <row r="6517" spans="1:5" x14ac:dyDescent="0.25">
      <c r="A6517" t="s">
        <v>6521</v>
      </c>
      <c r="B6517">
        <v>354</v>
      </c>
      <c r="C6517">
        <v>352.8</v>
      </c>
      <c r="D6517" s="5">
        <f t="shared" si="202"/>
        <v>4.2553191489361703E-3</v>
      </c>
      <c r="E6517" s="5">
        <f t="shared" si="203"/>
        <v>-1.9801980198019481E-3</v>
      </c>
    </row>
    <row r="6518" spans="1:5" x14ac:dyDescent="0.25">
      <c r="A6518" t="s">
        <v>6522</v>
      </c>
      <c r="B6518">
        <v>352.5</v>
      </c>
      <c r="C6518">
        <v>353.5</v>
      </c>
      <c r="D6518" s="5">
        <f t="shared" si="202"/>
        <v>0</v>
      </c>
      <c r="E6518" s="5">
        <f t="shared" si="203"/>
        <v>2.8368794326241137E-3</v>
      </c>
    </row>
    <row r="6519" spans="1:5" x14ac:dyDescent="0.25">
      <c r="A6519" t="s">
        <v>6523</v>
      </c>
      <c r="B6519">
        <v>352.5</v>
      </c>
      <c r="C6519">
        <v>352.5</v>
      </c>
      <c r="D6519" s="5">
        <f t="shared" si="202"/>
        <v>9.1611795018608326E-3</v>
      </c>
      <c r="E6519" s="5">
        <f t="shared" si="203"/>
        <v>9.1611795018608326E-3</v>
      </c>
    </row>
    <row r="6520" spans="1:5" x14ac:dyDescent="0.25">
      <c r="A6520" t="s">
        <v>6524</v>
      </c>
      <c r="B6520">
        <v>349.3</v>
      </c>
      <c r="C6520">
        <v>349.3</v>
      </c>
      <c r="D6520" s="5">
        <f t="shared" si="202"/>
        <v>-1.4946418499718023E-2</v>
      </c>
      <c r="E6520" s="5">
        <f t="shared" si="203"/>
        <v>-1.4946418499718023E-2</v>
      </c>
    </row>
    <row r="6521" spans="1:5" x14ac:dyDescent="0.25">
      <c r="A6521" t="s">
        <v>6525</v>
      </c>
      <c r="B6521">
        <v>354.6</v>
      </c>
      <c r="C6521">
        <v>354.6</v>
      </c>
      <c r="D6521" s="5">
        <f t="shared" si="202"/>
        <v>0</v>
      </c>
      <c r="E6521" s="5">
        <f t="shared" si="203"/>
        <v>0</v>
      </c>
    </row>
    <row r="6522" spans="1:5" x14ac:dyDescent="0.25">
      <c r="A6522" t="s">
        <v>6526</v>
      </c>
      <c r="B6522">
        <v>354.6</v>
      </c>
      <c r="C6522">
        <v>354.6</v>
      </c>
      <c r="D6522" s="5">
        <f t="shared" si="202"/>
        <v>3.6795924143787472E-3</v>
      </c>
      <c r="E6522" s="5">
        <f t="shared" si="203"/>
        <v>1.6949152542373523E-3</v>
      </c>
    </row>
    <row r="6523" spans="1:5" x14ac:dyDescent="0.25">
      <c r="A6523" t="s">
        <v>6527</v>
      </c>
      <c r="B6523">
        <v>353.3</v>
      </c>
      <c r="C6523">
        <v>354</v>
      </c>
      <c r="D6523" s="5">
        <f t="shared" si="202"/>
        <v>-1.9774011299434706E-3</v>
      </c>
      <c r="E6523" s="5">
        <f t="shared" si="203"/>
        <v>0</v>
      </c>
    </row>
    <row r="6524" spans="1:5" x14ac:dyDescent="0.25">
      <c r="A6524" t="s">
        <v>6528</v>
      </c>
      <c r="B6524">
        <v>354</v>
      </c>
      <c r="C6524">
        <v>354</v>
      </c>
      <c r="D6524" s="5">
        <f t="shared" si="202"/>
        <v>7.1123755334281651E-3</v>
      </c>
      <c r="E6524" s="5">
        <f t="shared" si="203"/>
        <v>1.7241379310344827E-2</v>
      </c>
    </row>
    <row r="6525" spans="1:5" x14ac:dyDescent="0.25">
      <c r="A6525" t="s">
        <v>6529</v>
      </c>
      <c r="B6525">
        <v>351.5</v>
      </c>
      <c r="C6525">
        <v>348</v>
      </c>
      <c r="D6525" s="5">
        <f t="shared" si="202"/>
        <v>5.7224606580829757E-3</v>
      </c>
      <c r="E6525" s="5">
        <f t="shared" si="203"/>
        <v>-1.4164305949008499E-2</v>
      </c>
    </row>
    <row r="6526" spans="1:5" x14ac:dyDescent="0.25">
      <c r="A6526" t="s">
        <v>6530</v>
      </c>
      <c r="B6526">
        <v>349.5</v>
      </c>
      <c r="C6526">
        <v>353</v>
      </c>
      <c r="D6526" s="5">
        <f t="shared" si="202"/>
        <v>-1.3269339356295847E-2</v>
      </c>
      <c r="E6526" s="5">
        <f t="shared" si="203"/>
        <v>-3.3879164313946604E-3</v>
      </c>
    </row>
    <row r="6527" spans="1:5" x14ac:dyDescent="0.25">
      <c r="A6527" t="s">
        <v>6531</v>
      </c>
      <c r="B6527">
        <v>354.2</v>
      </c>
      <c r="C6527">
        <v>354.2</v>
      </c>
      <c r="D6527" s="5">
        <f t="shared" si="202"/>
        <v>-4.2170368287883049E-3</v>
      </c>
      <c r="E6527" s="5">
        <f t="shared" si="203"/>
        <v>-4.2170368287883049E-3</v>
      </c>
    </row>
    <row r="6528" spans="1:5" x14ac:dyDescent="0.25">
      <c r="A6528" t="s">
        <v>6532</v>
      </c>
      <c r="B6528">
        <v>355.7</v>
      </c>
      <c r="C6528">
        <v>355.7</v>
      </c>
      <c r="D6528" s="5">
        <f t="shared" si="202"/>
        <v>3.9514535704204832E-3</v>
      </c>
      <c r="E6528" s="5">
        <f t="shared" si="203"/>
        <v>3.9514535704204832E-3</v>
      </c>
    </row>
    <row r="6529" spans="1:5" x14ac:dyDescent="0.25">
      <c r="A6529" t="s">
        <v>6533</v>
      </c>
      <c r="B6529">
        <v>354.3</v>
      </c>
      <c r="C6529">
        <v>354.3</v>
      </c>
      <c r="D6529" s="5">
        <f t="shared" si="202"/>
        <v>-5.0547598989048332E-3</v>
      </c>
      <c r="E6529" s="5">
        <f t="shared" si="203"/>
        <v>-5.0547598989048332E-3</v>
      </c>
    </row>
    <row r="6530" spans="1:5" x14ac:dyDescent="0.25">
      <c r="A6530" t="s">
        <v>6534</v>
      </c>
      <c r="B6530">
        <v>356.1</v>
      </c>
      <c r="C6530">
        <v>356.1</v>
      </c>
      <c r="D6530" s="5">
        <f t="shared" si="202"/>
        <v>5.6481219994351873E-3</v>
      </c>
      <c r="E6530" s="5">
        <f t="shared" si="203"/>
        <v>5.6481219994351873E-3</v>
      </c>
    </row>
    <row r="6531" spans="1:5" x14ac:dyDescent="0.25">
      <c r="A6531" t="s">
        <v>6535</v>
      </c>
      <c r="B6531">
        <v>354.1</v>
      </c>
      <c r="C6531">
        <v>354.1</v>
      </c>
      <c r="D6531" s="5">
        <f t="shared" ref="D6531:D6594" si="204">(B6531-B6532)/B6532</f>
        <v>9.1194072385296261E-3</v>
      </c>
      <c r="E6531" s="5">
        <f t="shared" ref="E6531:E6594" si="205">(C6531-C6532)/C6532</f>
        <v>9.1194072385296261E-3</v>
      </c>
    </row>
    <row r="6532" spans="1:5" x14ac:dyDescent="0.25">
      <c r="A6532" t="s">
        <v>6536</v>
      </c>
      <c r="B6532">
        <v>350.9</v>
      </c>
      <c r="C6532">
        <v>350.9</v>
      </c>
      <c r="D6532" s="5">
        <f t="shared" si="204"/>
        <v>-1.0434292160180613E-2</v>
      </c>
      <c r="E6532" s="5">
        <f t="shared" si="205"/>
        <v>-1.0434292160180613E-2</v>
      </c>
    </row>
    <row r="6533" spans="1:5" x14ac:dyDescent="0.25">
      <c r="A6533" t="s">
        <v>6537</v>
      </c>
      <c r="B6533">
        <v>354.6</v>
      </c>
      <c r="C6533">
        <v>354.6</v>
      </c>
      <c r="D6533" s="5">
        <f t="shared" si="204"/>
        <v>-1.9701660568533313E-3</v>
      </c>
      <c r="E6533" s="5">
        <f t="shared" si="205"/>
        <v>-3.9325842696628574E-3</v>
      </c>
    </row>
    <row r="6534" spans="1:5" x14ac:dyDescent="0.25">
      <c r="A6534" t="s">
        <v>6538</v>
      </c>
      <c r="B6534">
        <v>355.3</v>
      </c>
      <c r="C6534">
        <v>356</v>
      </c>
      <c r="D6534" s="5">
        <f t="shared" si="204"/>
        <v>-1.7150760719225416E-2</v>
      </c>
      <c r="E6534" s="5">
        <f t="shared" si="205"/>
        <v>-1.5214384508990318E-2</v>
      </c>
    </row>
    <row r="6535" spans="1:5" x14ac:dyDescent="0.25">
      <c r="A6535" t="s">
        <v>6539</v>
      </c>
      <c r="B6535">
        <v>361.5</v>
      </c>
      <c r="C6535">
        <v>361.5</v>
      </c>
      <c r="D6535" s="5">
        <f t="shared" si="204"/>
        <v>-9.317621266100239E-3</v>
      </c>
      <c r="E6535" s="5">
        <f t="shared" si="205"/>
        <v>-9.317621266100239E-3</v>
      </c>
    </row>
    <row r="6536" spans="1:5" x14ac:dyDescent="0.25">
      <c r="A6536" t="s">
        <v>6540</v>
      </c>
      <c r="B6536">
        <v>364.9</v>
      </c>
      <c r="C6536">
        <v>364.9</v>
      </c>
      <c r="D6536" s="5">
        <f t="shared" si="204"/>
        <v>-3.5499726925177812E-3</v>
      </c>
      <c r="E6536" s="5">
        <f t="shared" si="205"/>
        <v>-3.5499726925177812E-3</v>
      </c>
    </row>
    <row r="6537" spans="1:5" x14ac:dyDescent="0.25">
      <c r="A6537" t="s">
        <v>6541</v>
      </c>
      <c r="B6537">
        <v>366.2</v>
      </c>
      <c r="C6537">
        <v>366.2</v>
      </c>
      <c r="D6537" s="5">
        <f t="shared" si="204"/>
        <v>8.2599118942731278E-3</v>
      </c>
      <c r="E6537" s="5">
        <f t="shared" si="205"/>
        <v>2.2333891680625349E-2</v>
      </c>
    </row>
    <row r="6538" spans="1:5" x14ac:dyDescent="0.25">
      <c r="A6538" t="s">
        <v>6542</v>
      </c>
      <c r="B6538">
        <v>363.2</v>
      </c>
      <c r="C6538">
        <v>358.2</v>
      </c>
      <c r="D6538" s="5">
        <f t="shared" si="204"/>
        <v>2.0224719101123563E-2</v>
      </c>
      <c r="E6538" s="5">
        <f t="shared" si="205"/>
        <v>6.1797752808988443E-3</v>
      </c>
    </row>
    <row r="6539" spans="1:5" x14ac:dyDescent="0.25">
      <c r="A6539" t="s">
        <v>6543</v>
      </c>
      <c r="B6539">
        <v>356</v>
      </c>
      <c r="C6539">
        <v>356</v>
      </c>
      <c r="D6539" s="5">
        <f t="shared" si="204"/>
        <v>-2.8081999438366392E-4</v>
      </c>
      <c r="E6539" s="5">
        <f t="shared" si="205"/>
        <v>2.2522522522522843E-3</v>
      </c>
    </row>
    <row r="6540" spans="1:5" x14ac:dyDescent="0.25">
      <c r="A6540" t="s">
        <v>6544</v>
      </c>
      <c r="B6540">
        <v>356.1</v>
      </c>
      <c r="C6540">
        <v>355.2</v>
      </c>
      <c r="D6540" s="5">
        <f t="shared" si="204"/>
        <v>2.5337837837838798E-3</v>
      </c>
      <c r="E6540" s="5">
        <f t="shared" si="205"/>
        <v>3.3898305084745441E-3</v>
      </c>
    </row>
    <row r="6541" spans="1:5" x14ac:dyDescent="0.25">
      <c r="A6541" t="s">
        <v>6545</v>
      </c>
      <c r="B6541">
        <v>355.2</v>
      </c>
      <c r="C6541">
        <v>354</v>
      </c>
      <c r="D6541" s="5">
        <f t="shared" si="204"/>
        <v>3.1064670996892568E-3</v>
      </c>
      <c r="E6541" s="5">
        <f t="shared" si="205"/>
        <v>4.2553191489361703E-3</v>
      </c>
    </row>
    <row r="6542" spans="1:5" x14ac:dyDescent="0.25">
      <c r="A6542" t="s">
        <v>6546</v>
      </c>
      <c r="B6542">
        <v>354.1</v>
      </c>
      <c r="C6542">
        <v>352.5</v>
      </c>
      <c r="D6542" s="5">
        <f t="shared" si="204"/>
        <v>4.2541123085649462E-3</v>
      </c>
      <c r="E6542" s="5">
        <f t="shared" si="205"/>
        <v>1.497264612726746E-2</v>
      </c>
    </row>
    <row r="6543" spans="1:5" x14ac:dyDescent="0.25">
      <c r="A6543" t="s">
        <v>6547</v>
      </c>
      <c r="B6543">
        <v>352.6</v>
      </c>
      <c r="C6543">
        <v>347.3</v>
      </c>
      <c r="D6543" s="5">
        <f t="shared" si="204"/>
        <v>1.4384349827387802E-2</v>
      </c>
      <c r="E6543" s="5">
        <f t="shared" si="205"/>
        <v>-1.150417026171922E-3</v>
      </c>
    </row>
    <row r="6544" spans="1:5" x14ac:dyDescent="0.25">
      <c r="A6544" t="s">
        <v>6548</v>
      </c>
      <c r="B6544">
        <v>347.6</v>
      </c>
      <c r="C6544">
        <v>347.7</v>
      </c>
      <c r="D6544" s="5">
        <f t="shared" si="204"/>
        <v>-2.8760425654289875E-4</v>
      </c>
      <c r="E6544" s="5">
        <f t="shared" si="205"/>
        <v>4.3327556325823222E-3</v>
      </c>
    </row>
    <row r="6545" spans="1:5" x14ac:dyDescent="0.25">
      <c r="A6545" t="s">
        <v>6549</v>
      </c>
      <c r="B6545">
        <v>347.7</v>
      </c>
      <c r="C6545">
        <v>346.2</v>
      </c>
      <c r="D6545" s="5">
        <f t="shared" si="204"/>
        <v>2.8843380444188061E-3</v>
      </c>
      <c r="E6545" s="5">
        <f t="shared" si="205"/>
        <v>9.3294460641399086E-3</v>
      </c>
    </row>
    <row r="6546" spans="1:5" x14ac:dyDescent="0.25">
      <c r="A6546" t="s">
        <v>6550</v>
      </c>
      <c r="B6546">
        <v>346.7</v>
      </c>
      <c r="C6546">
        <v>343</v>
      </c>
      <c r="D6546" s="5">
        <f t="shared" si="204"/>
        <v>1.0787172011661775E-2</v>
      </c>
      <c r="E6546" s="5">
        <f t="shared" si="205"/>
        <v>-5.7971014492753624E-3</v>
      </c>
    </row>
    <row r="6547" spans="1:5" x14ac:dyDescent="0.25">
      <c r="A6547" t="s">
        <v>6551</v>
      </c>
      <c r="B6547">
        <v>343</v>
      </c>
      <c r="C6547">
        <v>345</v>
      </c>
      <c r="D6547" s="5">
        <f t="shared" si="204"/>
        <v>-6.9484655471915967E-3</v>
      </c>
      <c r="E6547" s="5">
        <f t="shared" si="205"/>
        <v>9.9531615925057878E-3</v>
      </c>
    </row>
    <row r="6548" spans="1:5" x14ac:dyDescent="0.25">
      <c r="A6548" t="s">
        <v>6552</v>
      </c>
      <c r="B6548">
        <v>345.4</v>
      </c>
      <c r="C6548">
        <v>341.6</v>
      </c>
      <c r="D6548" s="5">
        <f t="shared" si="204"/>
        <v>1.0236911377595789E-2</v>
      </c>
      <c r="E6548" s="5">
        <f t="shared" si="205"/>
        <v>-3.7911927675705879E-3</v>
      </c>
    </row>
    <row r="6549" spans="1:5" x14ac:dyDescent="0.25">
      <c r="A6549" t="s">
        <v>6553</v>
      </c>
      <c r="B6549">
        <v>341.9</v>
      </c>
      <c r="C6549">
        <v>342.9</v>
      </c>
      <c r="D6549" s="5">
        <f t="shared" si="204"/>
        <v>-3.4975225881668476E-3</v>
      </c>
      <c r="E6549" s="5">
        <f t="shared" si="205"/>
        <v>-2.907822041291073E-3</v>
      </c>
    </row>
    <row r="6550" spans="1:5" x14ac:dyDescent="0.25">
      <c r="A6550" t="s">
        <v>6554</v>
      </c>
      <c r="B6550">
        <v>343.1</v>
      </c>
      <c r="C6550">
        <v>343.9</v>
      </c>
      <c r="D6550" s="5">
        <f t="shared" si="204"/>
        <v>-2.6162790697673759E-3</v>
      </c>
      <c r="E6550" s="5">
        <f t="shared" si="205"/>
        <v>-1.7416545718433171E-3</v>
      </c>
    </row>
    <row r="6551" spans="1:5" x14ac:dyDescent="0.25">
      <c r="A6551" t="s">
        <v>6555</v>
      </c>
      <c r="B6551">
        <v>344</v>
      </c>
      <c r="C6551">
        <v>344.5</v>
      </c>
      <c r="D6551" s="5">
        <f t="shared" si="204"/>
        <v>-3.1874818893075129E-3</v>
      </c>
      <c r="E6551" s="5">
        <f t="shared" si="205"/>
        <v>-5.484988452655824E-3</v>
      </c>
    </row>
    <row r="6552" spans="1:5" x14ac:dyDescent="0.25">
      <c r="A6552" t="s">
        <v>6556</v>
      </c>
      <c r="B6552">
        <v>345.1</v>
      </c>
      <c r="C6552">
        <v>346.4</v>
      </c>
      <c r="D6552" s="5">
        <f t="shared" si="204"/>
        <v>-3.7528868360275826E-3</v>
      </c>
      <c r="E6552" s="5">
        <f t="shared" si="205"/>
        <v>5.7770075101094354E-4</v>
      </c>
    </row>
    <row r="6553" spans="1:5" x14ac:dyDescent="0.25">
      <c r="A6553" t="s">
        <v>6557</v>
      </c>
      <c r="B6553">
        <v>346.4</v>
      </c>
      <c r="C6553">
        <v>346.2</v>
      </c>
      <c r="D6553" s="5">
        <f t="shared" si="204"/>
        <v>0</v>
      </c>
      <c r="E6553" s="5">
        <f t="shared" si="205"/>
        <v>-6.8846815834768616E-3</v>
      </c>
    </row>
    <row r="6554" spans="1:5" x14ac:dyDescent="0.25">
      <c r="A6554" t="s">
        <v>6558</v>
      </c>
      <c r="B6554">
        <v>346.4</v>
      </c>
      <c r="C6554">
        <v>348.6</v>
      </c>
      <c r="D6554" s="5">
        <f t="shared" si="204"/>
        <v>-6.0258249641320597E-3</v>
      </c>
      <c r="E6554" s="5">
        <f t="shared" si="205"/>
        <v>6.6416401963615692E-3</v>
      </c>
    </row>
    <row r="6555" spans="1:5" x14ac:dyDescent="0.25">
      <c r="A6555" t="s">
        <v>6559</v>
      </c>
      <c r="B6555">
        <v>348.5</v>
      </c>
      <c r="C6555">
        <v>346.3</v>
      </c>
      <c r="D6555" s="5">
        <f t="shared" si="204"/>
        <v>7.2254335260115606E-3</v>
      </c>
      <c r="E6555" s="5">
        <f t="shared" si="205"/>
        <v>-4.0264595916018903E-3</v>
      </c>
    </row>
    <row r="6556" spans="1:5" x14ac:dyDescent="0.25">
      <c r="A6556" t="s">
        <v>6560</v>
      </c>
      <c r="B6556">
        <v>346</v>
      </c>
      <c r="C6556">
        <v>347.7</v>
      </c>
      <c r="D6556" s="5">
        <f t="shared" si="204"/>
        <v>-4.3165467625899279E-3</v>
      </c>
      <c r="E6556" s="5">
        <f t="shared" si="205"/>
        <v>-1.501416430594904E-2</v>
      </c>
    </row>
    <row r="6557" spans="1:5" x14ac:dyDescent="0.25">
      <c r="A6557" t="s">
        <v>6561</v>
      </c>
      <c r="B6557">
        <v>347.5</v>
      </c>
      <c r="C6557">
        <v>353</v>
      </c>
      <c r="D6557" s="5">
        <f t="shared" si="204"/>
        <v>-1.3904653802497099E-2</v>
      </c>
      <c r="E6557" s="5">
        <f t="shared" si="205"/>
        <v>1.7026106696935947E-3</v>
      </c>
    </row>
    <row r="6558" spans="1:5" x14ac:dyDescent="0.25">
      <c r="A6558" t="s">
        <v>6562</v>
      </c>
      <c r="B6558">
        <v>352.4</v>
      </c>
      <c r="C6558">
        <v>352.4</v>
      </c>
      <c r="D6558" s="5">
        <f t="shared" si="204"/>
        <v>-6.7643742953777735E-3</v>
      </c>
      <c r="E6558" s="5">
        <f t="shared" si="205"/>
        <v>-6.7643742953777735E-3</v>
      </c>
    </row>
    <row r="6559" spans="1:5" x14ac:dyDescent="0.25">
      <c r="A6559" t="s">
        <v>6563</v>
      </c>
      <c r="B6559">
        <v>354.8</v>
      </c>
      <c r="C6559">
        <v>354.8</v>
      </c>
      <c r="D6559" s="5">
        <f t="shared" si="204"/>
        <v>-9.4919039642657101E-3</v>
      </c>
      <c r="E6559" s="5">
        <f t="shared" si="205"/>
        <v>-9.4919039642657101E-3</v>
      </c>
    </row>
    <row r="6560" spans="1:5" x14ac:dyDescent="0.25">
      <c r="A6560" t="s">
        <v>6564</v>
      </c>
      <c r="B6560">
        <v>358.2</v>
      </c>
      <c r="C6560">
        <v>358.2</v>
      </c>
      <c r="D6560" s="5">
        <f t="shared" si="204"/>
        <v>1.1293054771315642E-2</v>
      </c>
      <c r="E6560" s="5">
        <f t="shared" si="205"/>
        <v>1.1293054771315642E-2</v>
      </c>
    </row>
    <row r="6561" spans="1:5" x14ac:dyDescent="0.25">
      <c r="A6561" t="s">
        <v>6565</v>
      </c>
      <c r="B6561">
        <v>354.2</v>
      </c>
      <c r="C6561">
        <v>354.2</v>
      </c>
      <c r="D6561" s="5">
        <f t="shared" si="204"/>
        <v>2.5474101330313537E-3</v>
      </c>
      <c r="E6561" s="5">
        <f t="shared" si="205"/>
        <v>2.5474101330313537E-3</v>
      </c>
    </row>
    <row r="6562" spans="1:5" x14ac:dyDescent="0.25">
      <c r="A6562" t="s">
        <v>6566</v>
      </c>
      <c r="B6562">
        <v>353.3</v>
      </c>
      <c r="C6562">
        <v>353.3</v>
      </c>
      <c r="D6562" s="5">
        <f t="shared" si="204"/>
        <v>2.2695035460993229E-3</v>
      </c>
      <c r="E6562" s="5">
        <f t="shared" si="205"/>
        <v>3.6931818181818506E-3</v>
      </c>
    </row>
    <row r="6563" spans="1:5" x14ac:dyDescent="0.25">
      <c r="A6563" t="s">
        <v>6567</v>
      </c>
      <c r="B6563">
        <v>352.5</v>
      </c>
      <c r="C6563">
        <v>352</v>
      </c>
      <c r="D6563" s="5">
        <f t="shared" si="204"/>
        <v>-5.9221658206430414E-3</v>
      </c>
      <c r="E6563" s="5">
        <f t="shared" si="205"/>
        <v>-7.332205301748513E-3</v>
      </c>
    </row>
    <row r="6564" spans="1:5" x14ac:dyDescent="0.25">
      <c r="A6564" t="s">
        <v>6568</v>
      </c>
      <c r="B6564">
        <v>354.6</v>
      </c>
      <c r="C6564">
        <v>354.6</v>
      </c>
      <c r="D6564" s="5">
        <f t="shared" si="204"/>
        <v>-2.2509848058524327E-3</v>
      </c>
      <c r="E6564" s="5">
        <f t="shared" si="205"/>
        <v>-2.2509848058524327E-3</v>
      </c>
    </row>
    <row r="6565" spans="1:5" x14ac:dyDescent="0.25">
      <c r="A6565" t="s">
        <v>6569</v>
      </c>
      <c r="B6565">
        <v>355.4</v>
      </c>
      <c r="C6565">
        <v>355.4</v>
      </c>
      <c r="D6565" s="5">
        <f t="shared" si="204"/>
        <v>-5.0391937290033915E-3</v>
      </c>
      <c r="E6565" s="5">
        <f t="shared" si="205"/>
        <v>-5.0391937290033915E-3</v>
      </c>
    </row>
    <row r="6566" spans="1:5" x14ac:dyDescent="0.25">
      <c r="A6566" t="s">
        <v>6570</v>
      </c>
      <c r="B6566">
        <v>357.2</v>
      </c>
      <c r="C6566">
        <v>357.2</v>
      </c>
      <c r="D6566" s="5">
        <f t="shared" si="204"/>
        <v>3.9347948285553044E-3</v>
      </c>
      <c r="E6566" s="5">
        <f t="shared" si="205"/>
        <v>3.9347948285553044E-3</v>
      </c>
    </row>
    <row r="6567" spans="1:5" x14ac:dyDescent="0.25">
      <c r="A6567" t="s">
        <v>6571</v>
      </c>
      <c r="B6567">
        <v>355.8</v>
      </c>
      <c r="C6567">
        <v>355.8</v>
      </c>
      <c r="D6567" s="5">
        <f t="shared" si="204"/>
        <v>5.0847457627118961E-3</v>
      </c>
      <c r="E6567" s="5">
        <f t="shared" si="205"/>
        <v>5.0847457627118961E-3</v>
      </c>
    </row>
    <row r="6568" spans="1:5" x14ac:dyDescent="0.25">
      <c r="A6568" t="s">
        <v>6572</v>
      </c>
      <c r="B6568">
        <v>354</v>
      </c>
      <c r="C6568">
        <v>354</v>
      </c>
      <c r="D6568" s="5">
        <f t="shared" si="204"/>
        <v>-4.2194092827004216E-3</v>
      </c>
      <c r="E6568" s="5">
        <f t="shared" si="205"/>
        <v>-4.2194092827004216E-3</v>
      </c>
    </row>
    <row r="6569" spans="1:5" x14ac:dyDescent="0.25">
      <c r="A6569" t="s">
        <v>6573</v>
      </c>
      <c r="B6569">
        <v>355.5</v>
      </c>
      <c r="C6569">
        <v>355.5</v>
      </c>
      <c r="D6569" s="5">
        <f t="shared" si="204"/>
        <v>-1.4143094841930179E-2</v>
      </c>
      <c r="E6569" s="5">
        <f t="shared" si="205"/>
        <v>-1.4143094841930179E-2</v>
      </c>
    </row>
    <row r="6570" spans="1:5" x14ac:dyDescent="0.25">
      <c r="A6570" t="s">
        <v>6574</v>
      </c>
      <c r="B6570">
        <v>360.6</v>
      </c>
      <c r="C6570">
        <v>360.6</v>
      </c>
      <c r="D6570" s="5">
        <f t="shared" si="204"/>
        <v>-1.1080332409971669E-3</v>
      </c>
      <c r="E6570" s="5">
        <f t="shared" si="205"/>
        <v>-1.1080332409971669E-3</v>
      </c>
    </row>
    <row r="6571" spans="1:5" x14ac:dyDescent="0.25">
      <c r="A6571" t="s">
        <v>6575</v>
      </c>
      <c r="B6571">
        <v>361</v>
      </c>
      <c r="C6571">
        <v>361</v>
      </c>
      <c r="D6571" s="5">
        <f t="shared" si="204"/>
        <v>4.172461752433936E-3</v>
      </c>
      <c r="E6571" s="5">
        <f t="shared" si="205"/>
        <v>4.172461752433936E-3</v>
      </c>
    </row>
    <row r="6572" spans="1:5" x14ac:dyDescent="0.25">
      <c r="A6572" t="s">
        <v>6576</v>
      </c>
      <c r="B6572">
        <v>359.5</v>
      </c>
      <c r="C6572">
        <v>359.5</v>
      </c>
      <c r="D6572" s="5">
        <f t="shared" si="204"/>
        <v>5.5944055944055944E-3</v>
      </c>
      <c r="E6572" s="5">
        <f t="shared" si="205"/>
        <v>5.5944055944055944E-3</v>
      </c>
    </row>
    <row r="6573" spans="1:5" x14ac:dyDescent="0.25">
      <c r="A6573" t="s">
        <v>6577</v>
      </c>
      <c r="B6573">
        <v>357.5</v>
      </c>
      <c r="C6573">
        <v>357.5</v>
      </c>
      <c r="D6573" s="5">
        <f t="shared" si="204"/>
        <v>-8.321775312066574E-3</v>
      </c>
      <c r="E6573" s="5">
        <f t="shared" si="205"/>
        <v>-8.321775312066574E-3</v>
      </c>
    </row>
    <row r="6574" spans="1:5" x14ac:dyDescent="0.25">
      <c r="A6574" t="s">
        <v>6578</v>
      </c>
      <c r="B6574">
        <v>360.5</v>
      </c>
      <c r="C6574">
        <v>360.5</v>
      </c>
      <c r="D6574" s="5">
        <f t="shared" si="204"/>
        <v>2.7816411682892906E-3</v>
      </c>
      <c r="E6574" s="5">
        <f t="shared" si="205"/>
        <v>2.7816411682892906E-3</v>
      </c>
    </row>
    <row r="6575" spans="1:5" x14ac:dyDescent="0.25">
      <c r="A6575" t="s">
        <v>6579</v>
      </c>
      <c r="B6575">
        <v>359.5</v>
      </c>
      <c r="C6575">
        <v>359.5</v>
      </c>
      <c r="D6575" s="5">
        <f t="shared" si="204"/>
        <v>-9.3689721686414373E-3</v>
      </c>
      <c r="E6575" s="5">
        <f t="shared" si="205"/>
        <v>-9.3689721686414373E-3</v>
      </c>
    </row>
    <row r="6576" spans="1:5" x14ac:dyDescent="0.25">
      <c r="A6576" t="s">
        <v>6580</v>
      </c>
      <c r="B6576">
        <v>362.9</v>
      </c>
      <c r="C6576">
        <v>362.9</v>
      </c>
      <c r="D6576" s="5">
        <f t="shared" si="204"/>
        <v>-1.2785636561479992E-2</v>
      </c>
      <c r="E6576" s="5">
        <f t="shared" si="205"/>
        <v>-1.2785636561479992E-2</v>
      </c>
    </row>
    <row r="6577" spans="1:5" x14ac:dyDescent="0.25">
      <c r="A6577" t="s">
        <v>6581</v>
      </c>
      <c r="B6577">
        <v>367.6</v>
      </c>
      <c r="C6577">
        <v>367.6</v>
      </c>
      <c r="D6577" s="5">
        <f t="shared" si="204"/>
        <v>-7.291385363218981E-3</v>
      </c>
      <c r="E6577" s="5">
        <f t="shared" si="205"/>
        <v>-7.291385363218981E-3</v>
      </c>
    </row>
    <row r="6578" spans="1:5" x14ac:dyDescent="0.25">
      <c r="A6578" t="s">
        <v>6582</v>
      </c>
      <c r="B6578">
        <v>370.3</v>
      </c>
      <c r="C6578">
        <v>370.3</v>
      </c>
      <c r="D6578" s="5">
        <f t="shared" si="204"/>
        <v>-8.3020889126940705E-3</v>
      </c>
      <c r="E6578" s="5">
        <f t="shared" si="205"/>
        <v>-8.3020889126940705E-3</v>
      </c>
    </row>
    <row r="6579" spans="1:5" x14ac:dyDescent="0.25">
      <c r="A6579" t="s">
        <v>6583</v>
      </c>
      <c r="B6579">
        <v>373.4</v>
      </c>
      <c r="C6579">
        <v>373.4</v>
      </c>
      <c r="D6579" s="5">
        <f t="shared" si="204"/>
        <v>6.197790353004458E-3</v>
      </c>
      <c r="E6579" s="5">
        <f t="shared" si="205"/>
        <v>6.4690026954177283E-3</v>
      </c>
    </row>
    <row r="6580" spans="1:5" x14ac:dyDescent="0.25">
      <c r="A6580" t="s">
        <v>6584</v>
      </c>
      <c r="B6580">
        <v>371.1</v>
      </c>
      <c r="C6580">
        <v>371</v>
      </c>
      <c r="D6580" s="5">
        <f t="shared" si="204"/>
        <v>0</v>
      </c>
      <c r="E6580" s="5">
        <f t="shared" si="205"/>
        <v>0</v>
      </c>
    </row>
    <row r="6581" spans="1:5" x14ac:dyDescent="0.25">
      <c r="A6581" t="s">
        <v>6585</v>
      </c>
      <c r="B6581">
        <v>371.1</v>
      </c>
      <c r="C6581">
        <v>371</v>
      </c>
      <c r="D6581" s="5">
        <f t="shared" si="204"/>
        <v>1.3491635186184566E-3</v>
      </c>
      <c r="E6581" s="5">
        <f t="shared" si="205"/>
        <v>1.3495276653171389E-3</v>
      </c>
    </row>
    <row r="6582" spans="1:5" x14ac:dyDescent="0.25">
      <c r="A6582" t="s">
        <v>6586</v>
      </c>
      <c r="B6582">
        <v>370.6</v>
      </c>
      <c r="C6582">
        <v>370.5</v>
      </c>
      <c r="D6582" s="5">
        <f t="shared" si="204"/>
        <v>2.6990553306348915E-4</v>
      </c>
      <c r="E6582" s="5">
        <f t="shared" si="205"/>
        <v>2.6997840172792315E-4</v>
      </c>
    </row>
    <row r="6583" spans="1:5" x14ac:dyDescent="0.25">
      <c r="A6583" t="s">
        <v>6587</v>
      </c>
      <c r="B6583">
        <v>370.5</v>
      </c>
      <c r="C6583">
        <v>370.4</v>
      </c>
      <c r="D6583" s="5">
        <f t="shared" si="204"/>
        <v>0</v>
      </c>
      <c r="E6583" s="5">
        <f t="shared" si="205"/>
        <v>-8.0927974103051352E-4</v>
      </c>
    </row>
    <row r="6584" spans="1:5" x14ac:dyDescent="0.25">
      <c r="A6584" t="s">
        <v>6588</v>
      </c>
      <c r="B6584">
        <v>370.5</v>
      </c>
      <c r="C6584">
        <v>370.7</v>
      </c>
      <c r="D6584" s="5">
        <f t="shared" si="204"/>
        <v>-1.6168148746969083E-3</v>
      </c>
      <c r="E6584" s="5">
        <f t="shared" si="205"/>
        <v>-1.6159439806087334E-3</v>
      </c>
    </row>
    <row r="6585" spans="1:5" x14ac:dyDescent="0.25">
      <c r="A6585" t="s">
        <v>6589</v>
      </c>
      <c r="B6585">
        <v>371.1</v>
      </c>
      <c r="C6585">
        <v>371.3</v>
      </c>
      <c r="D6585" s="5">
        <f t="shared" si="204"/>
        <v>-5.3864799353619348E-4</v>
      </c>
      <c r="E6585" s="5">
        <f t="shared" si="205"/>
        <v>2.4298056155508483E-3</v>
      </c>
    </row>
    <row r="6586" spans="1:5" x14ac:dyDescent="0.25">
      <c r="A6586" t="s">
        <v>6590</v>
      </c>
      <c r="B6586">
        <v>371.3</v>
      </c>
      <c r="C6586">
        <v>370.4</v>
      </c>
      <c r="D6586" s="5">
        <f t="shared" si="204"/>
        <v>2.1592442645074531E-3</v>
      </c>
      <c r="E6586" s="5">
        <f t="shared" si="205"/>
        <v>5.4024851431655496E-4</v>
      </c>
    </row>
    <row r="6587" spans="1:5" x14ac:dyDescent="0.25">
      <c r="A6587" t="s">
        <v>6591</v>
      </c>
      <c r="B6587">
        <v>370.5</v>
      </c>
      <c r="C6587">
        <v>370.2</v>
      </c>
      <c r="D6587" s="5">
        <f t="shared" si="204"/>
        <v>1.6220600162206618E-3</v>
      </c>
      <c r="E6587" s="5">
        <f t="shared" si="205"/>
        <v>5.4054054054050987E-4</v>
      </c>
    </row>
    <row r="6588" spans="1:5" x14ac:dyDescent="0.25">
      <c r="A6588" t="s">
        <v>6592</v>
      </c>
      <c r="B6588">
        <v>369.9</v>
      </c>
      <c r="C6588">
        <v>370</v>
      </c>
      <c r="D6588" s="5">
        <f t="shared" si="204"/>
        <v>-1.349892008639309E-3</v>
      </c>
      <c r="E6588" s="5">
        <f t="shared" si="205"/>
        <v>-2.1574973031284017E-3</v>
      </c>
    </row>
    <row r="6589" spans="1:5" x14ac:dyDescent="0.25">
      <c r="A6589" t="s">
        <v>6593</v>
      </c>
      <c r="B6589">
        <v>370.4</v>
      </c>
      <c r="C6589">
        <v>370.8</v>
      </c>
      <c r="D6589" s="5">
        <f t="shared" si="204"/>
        <v>-1.0787486515642774E-3</v>
      </c>
      <c r="E6589" s="5">
        <f t="shared" si="205"/>
        <v>2.6975991367688898E-4</v>
      </c>
    </row>
    <row r="6590" spans="1:5" x14ac:dyDescent="0.25">
      <c r="A6590" t="s">
        <v>6594</v>
      </c>
      <c r="B6590">
        <v>370.8</v>
      </c>
      <c r="C6590">
        <v>370.7</v>
      </c>
      <c r="D6590" s="5">
        <f t="shared" si="204"/>
        <v>5.3966540744735194E-4</v>
      </c>
      <c r="E6590" s="5">
        <f t="shared" si="205"/>
        <v>0</v>
      </c>
    </row>
    <row r="6591" spans="1:5" x14ac:dyDescent="0.25">
      <c r="A6591" t="s">
        <v>6595</v>
      </c>
      <c r="B6591">
        <v>370.6</v>
      </c>
      <c r="C6591">
        <v>370.7</v>
      </c>
      <c r="D6591" s="5">
        <f t="shared" si="204"/>
        <v>2.6990553306348915E-4</v>
      </c>
      <c r="E6591" s="5">
        <f t="shared" si="205"/>
        <v>2.7048958615093319E-3</v>
      </c>
    </row>
    <row r="6592" spans="1:5" x14ac:dyDescent="0.25">
      <c r="A6592" t="s">
        <v>6596</v>
      </c>
      <c r="B6592">
        <v>370.5</v>
      </c>
      <c r="C6592">
        <v>369.7</v>
      </c>
      <c r="D6592" s="5">
        <f t="shared" si="204"/>
        <v>2.1639166892074963E-3</v>
      </c>
      <c r="E6592" s="5">
        <f t="shared" si="205"/>
        <v>-2.4284943335133135E-3</v>
      </c>
    </row>
    <row r="6593" spans="1:5" x14ac:dyDescent="0.25">
      <c r="A6593" t="s">
        <v>6597</v>
      </c>
      <c r="B6593">
        <v>369.7</v>
      </c>
      <c r="C6593">
        <v>370.6</v>
      </c>
      <c r="D6593" s="5">
        <f t="shared" si="204"/>
        <v>-2.9665587918015716E-3</v>
      </c>
      <c r="E6593" s="5">
        <f t="shared" si="205"/>
        <v>-5.9012875536480379E-3</v>
      </c>
    </row>
    <row r="6594" spans="1:5" x14ac:dyDescent="0.25">
      <c r="A6594" t="s">
        <v>6598</v>
      </c>
      <c r="B6594">
        <v>370.8</v>
      </c>
      <c r="C6594">
        <v>372.8</v>
      </c>
      <c r="D6594" s="5">
        <f t="shared" si="204"/>
        <v>-5.8981233243967524E-3</v>
      </c>
      <c r="E6594" s="5">
        <f t="shared" si="205"/>
        <v>2.683123155353441E-4</v>
      </c>
    </row>
    <row r="6595" spans="1:5" x14ac:dyDescent="0.25">
      <c r="A6595" t="s">
        <v>6599</v>
      </c>
      <c r="B6595">
        <v>373</v>
      </c>
      <c r="C6595">
        <v>372.7</v>
      </c>
      <c r="D6595" s="5">
        <f t="shared" ref="D6595:D6658" si="206">(B6595-B6596)/B6596</f>
        <v>1.3422818791946308E-3</v>
      </c>
      <c r="E6595" s="5">
        <f t="shared" ref="E6595:E6658" si="207">(C6595-C6596)/C6596</f>
        <v>5.9379217273953806E-3</v>
      </c>
    </row>
    <row r="6596" spans="1:5" x14ac:dyDescent="0.25">
      <c r="A6596" t="s">
        <v>6600</v>
      </c>
      <c r="B6596">
        <v>372.5</v>
      </c>
      <c r="C6596">
        <v>370.5</v>
      </c>
      <c r="D6596" s="5">
        <f t="shared" si="206"/>
        <v>5.6695464362851592E-3</v>
      </c>
      <c r="E6596" s="5">
        <f t="shared" si="207"/>
        <v>-8.0906148867316977E-4</v>
      </c>
    </row>
    <row r="6597" spans="1:5" x14ac:dyDescent="0.25">
      <c r="A6597" t="s">
        <v>6601</v>
      </c>
      <c r="B6597">
        <v>370.4</v>
      </c>
      <c r="C6597">
        <v>370.8</v>
      </c>
      <c r="D6597" s="5">
        <f t="shared" si="206"/>
        <v>-1.3480722566729577E-3</v>
      </c>
      <c r="E6597" s="5">
        <f t="shared" si="207"/>
        <v>-8.2909868948915916E-3</v>
      </c>
    </row>
    <row r="6598" spans="1:5" x14ac:dyDescent="0.25">
      <c r="A6598" t="s">
        <v>6602</v>
      </c>
      <c r="B6598">
        <v>370.9</v>
      </c>
      <c r="C6598">
        <v>373.9</v>
      </c>
      <c r="D6598" s="5">
        <f t="shared" si="206"/>
        <v>-1.0933333333333394E-2</v>
      </c>
      <c r="E6598" s="5">
        <f t="shared" si="207"/>
        <v>-7.1694105151355429E-3</v>
      </c>
    </row>
    <row r="6599" spans="1:5" x14ac:dyDescent="0.25">
      <c r="A6599" t="s">
        <v>6603</v>
      </c>
      <c r="B6599">
        <v>375</v>
      </c>
      <c r="C6599">
        <v>376.6</v>
      </c>
      <c r="D6599" s="5">
        <f t="shared" si="206"/>
        <v>-1.3315579227696406E-3</v>
      </c>
      <c r="E6599" s="5">
        <f t="shared" si="207"/>
        <v>2.9294274300932697E-3</v>
      </c>
    </row>
    <row r="6600" spans="1:5" x14ac:dyDescent="0.25">
      <c r="A6600" t="s">
        <v>6604</v>
      </c>
      <c r="B6600">
        <v>375.5</v>
      </c>
      <c r="C6600">
        <v>375.5</v>
      </c>
      <c r="D6600" s="5">
        <f t="shared" si="206"/>
        <v>5.3290700772712135E-4</v>
      </c>
      <c r="E6600" s="5">
        <f t="shared" si="207"/>
        <v>5.3290700772712135E-4</v>
      </c>
    </row>
    <row r="6601" spans="1:5" x14ac:dyDescent="0.25">
      <c r="A6601" t="s">
        <v>6605</v>
      </c>
      <c r="B6601">
        <v>375.3</v>
      </c>
      <c r="C6601">
        <v>375.3</v>
      </c>
      <c r="D6601" s="5">
        <f t="shared" si="206"/>
        <v>-5.0371155885471294E-3</v>
      </c>
      <c r="E6601" s="5">
        <f t="shared" si="207"/>
        <v>-5.0371155885471294E-3</v>
      </c>
    </row>
    <row r="6602" spans="1:5" x14ac:dyDescent="0.25">
      <c r="A6602" t="s">
        <v>6606</v>
      </c>
      <c r="B6602">
        <v>377.2</v>
      </c>
      <c r="C6602">
        <v>377.2</v>
      </c>
      <c r="D6602" s="5">
        <f t="shared" si="206"/>
        <v>-5.2994170641226454E-4</v>
      </c>
      <c r="E6602" s="5">
        <f t="shared" si="207"/>
        <v>-5.2994170641226454E-4</v>
      </c>
    </row>
    <row r="6603" spans="1:5" x14ac:dyDescent="0.25">
      <c r="A6603" t="s">
        <v>6607</v>
      </c>
      <c r="B6603">
        <v>377.4</v>
      </c>
      <c r="C6603">
        <v>377.4</v>
      </c>
      <c r="D6603" s="5">
        <f t="shared" si="206"/>
        <v>-6.8421052631579549E-3</v>
      </c>
      <c r="E6603" s="5">
        <f t="shared" si="207"/>
        <v>-6.8421052631579549E-3</v>
      </c>
    </row>
    <row r="6604" spans="1:5" x14ac:dyDescent="0.25">
      <c r="A6604" t="s">
        <v>6608</v>
      </c>
      <c r="B6604">
        <v>380</v>
      </c>
      <c r="C6604">
        <v>380</v>
      </c>
      <c r="D6604" s="5">
        <f t="shared" si="206"/>
        <v>1.8455048774057175E-3</v>
      </c>
      <c r="E6604" s="5">
        <f t="shared" si="207"/>
        <v>1.8455048774057175E-3</v>
      </c>
    </row>
    <row r="6605" spans="1:5" x14ac:dyDescent="0.25">
      <c r="A6605" t="s">
        <v>6609</v>
      </c>
      <c r="B6605">
        <v>379.3</v>
      </c>
      <c r="C6605">
        <v>379.3</v>
      </c>
      <c r="D6605" s="5">
        <f t="shared" si="206"/>
        <v>-3.4156594850236767E-3</v>
      </c>
      <c r="E6605" s="5">
        <f t="shared" si="207"/>
        <v>-3.4156594850236767E-3</v>
      </c>
    </row>
    <row r="6606" spans="1:5" x14ac:dyDescent="0.25">
      <c r="A6606" t="s">
        <v>6610</v>
      </c>
      <c r="B6606">
        <v>380.6</v>
      </c>
      <c r="C6606">
        <v>380.6</v>
      </c>
      <c r="D6606" s="5">
        <f t="shared" si="206"/>
        <v>-3.664921465968527E-3</v>
      </c>
      <c r="E6606" s="5">
        <f t="shared" si="207"/>
        <v>-3.664921465968527E-3</v>
      </c>
    </row>
    <row r="6607" spans="1:5" x14ac:dyDescent="0.25">
      <c r="A6607" t="s">
        <v>6611</v>
      </c>
      <c r="B6607">
        <v>382</v>
      </c>
      <c r="C6607">
        <v>382</v>
      </c>
      <c r="D6607" s="5">
        <f t="shared" si="206"/>
        <v>-1.8291089626338872E-3</v>
      </c>
      <c r="E6607" s="5">
        <f t="shared" si="207"/>
        <v>-1.8291089626338872E-3</v>
      </c>
    </row>
    <row r="6608" spans="1:5" x14ac:dyDescent="0.25">
      <c r="A6608" t="s">
        <v>6612</v>
      </c>
      <c r="B6608">
        <v>382.7</v>
      </c>
      <c r="C6608">
        <v>382.7</v>
      </c>
      <c r="D6608" s="5">
        <f t="shared" si="206"/>
        <v>-6.2321474941574497E-3</v>
      </c>
      <c r="E6608" s="5">
        <f t="shared" si="207"/>
        <v>-6.2321474941574497E-3</v>
      </c>
    </row>
    <row r="6609" spans="1:5" x14ac:dyDescent="0.25">
      <c r="A6609" t="s">
        <v>6613</v>
      </c>
      <c r="B6609">
        <v>385.1</v>
      </c>
      <c r="C6609">
        <v>385.1</v>
      </c>
      <c r="D6609" s="5">
        <f t="shared" si="206"/>
        <v>2.3425299323270019E-3</v>
      </c>
      <c r="E6609" s="5">
        <f t="shared" si="207"/>
        <v>2.3425299323270019E-3</v>
      </c>
    </row>
    <row r="6610" spans="1:5" x14ac:dyDescent="0.25">
      <c r="A6610" t="s">
        <v>6614</v>
      </c>
      <c r="B6610">
        <v>384.2</v>
      </c>
      <c r="C6610">
        <v>384.2</v>
      </c>
      <c r="D6610" s="5">
        <f t="shared" si="206"/>
        <v>1.82529335071705E-3</v>
      </c>
      <c r="E6610" s="5">
        <f t="shared" si="207"/>
        <v>1.82529335071705E-3</v>
      </c>
    </row>
    <row r="6611" spans="1:5" x14ac:dyDescent="0.25">
      <c r="A6611" t="s">
        <v>6615</v>
      </c>
      <c r="B6611">
        <v>383.5</v>
      </c>
      <c r="C6611">
        <v>383.5</v>
      </c>
      <c r="D6611" s="5">
        <f t="shared" si="206"/>
        <v>6.0335781741868086E-3</v>
      </c>
      <c r="E6611" s="5">
        <f t="shared" si="207"/>
        <v>6.0335781741868086E-3</v>
      </c>
    </row>
    <row r="6612" spans="1:5" x14ac:dyDescent="0.25">
      <c r="A6612" t="s">
        <v>6616</v>
      </c>
      <c r="B6612">
        <v>381.2</v>
      </c>
      <c r="C6612">
        <v>381.2</v>
      </c>
      <c r="D6612" s="5">
        <f t="shared" si="206"/>
        <v>2.3665527215355701E-3</v>
      </c>
      <c r="E6612" s="5">
        <f t="shared" si="207"/>
        <v>2.3665527215355701E-3</v>
      </c>
    </row>
    <row r="6613" spans="1:5" x14ac:dyDescent="0.25">
      <c r="A6613" t="s">
        <v>6617</v>
      </c>
      <c r="B6613">
        <v>380.3</v>
      </c>
      <c r="C6613">
        <v>380.3</v>
      </c>
      <c r="D6613" s="5">
        <f t="shared" si="206"/>
        <v>2.3721665788087351E-3</v>
      </c>
      <c r="E6613" s="5">
        <f t="shared" si="207"/>
        <v>2.3721665788087351E-3</v>
      </c>
    </row>
    <row r="6614" spans="1:5" x14ac:dyDescent="0.25">
      <c r="A6614" t="s">
        <v>6618</v>
      </c>
      <c r="B6614">
        <v>379.4</v>
      </c>
      <c r="C6614">
        <v>379.4</v>
      </c>
      <c r="D6614" s="5">
        <f t="shared" si="206"/>
        <v>-2.8909329829172738E-3</v>
      </c>
      <c r="E6614" s="5">
        <f t="shared" si="207"/>
        <v>-2.8909329829172738E-3</v>
      </c>
    </row>
    <row r="6615" spans="1:5" x14ac:dyDescent="0.25">
      <c r="A6615" t="s">
        <v>6619</v>
      </c>
      <c r="B6615">
        <v>380.5</v>
      </c>
      <c r="C6615">
        <v>380.5</v>
      </c>
      <c r="D6615" s="5">
        <f t="shared" si="206"/>
        <v>0</v>
      </c>
      <c r="E6615" s="5">
        <f t="shared" si="207"/>
        <v>0</v>
      </c>
    </row>
    <row r="6616" spans="1:5" x14ac:dyDescent="0.25">
      <c r="A6616" t="s">
        <v>6620</v>
      </c>
      <c r="B6616">
        <v>380.5</v>
      </c>
      <c r="C6616">
        <v>380.5</v>
      </c>
      <c r="D6616" s="5">
        <f t="shared" si="206"/>
        <v>1.0523546435148047E-3</v>
      </c>
      <c r="E6616" s="5">
        <f t="shared" si="207"/>
        <v>1.0523546435148047E-3</v>
      </c>
    </row>
    <row r="6617" spans="1:5" x14ac:dyDescent="0.25">
      <c r="A6617" t="s">
        <v>6621</v>
      </c>
      <c r="B6617">
        <v>380.1</v>
      </c>
      <c r="C6617">
        <v>380.1</v>
      </c>
      <c r="D6617" s="5">
        <f t="shared" si="206"/>
        <v>0</v>
      </c>
      <c r="E6617" s="5">
        <f t="shared" si="207"/>
        <v>0</v>
      </c>
    </row>
    <row r="6618" spans="1:5" x14ac:dyDescent="0.25">
      <c r="A6618" t="s">
        <v>6622</v>
      </c>
      <c r="B6618">
        <v>380.1</v>
      </c>
      <c r="C6618">
        <v>380.1</v>
      </c>
      <c r="D6618" s="5">
        <f t="shared" si="206"/>
        <v>-5.7546429505623553E-3</v>
      </c>
      <c r="E6618" s="5">
        <f t="shared" si="207"/>
        <v>-5.7546429505623553E-3</v>
      </c>
    </row>
    <row r="6619" spans="1:5" x14ac:dyDescent="0.25">
      <c r="A6619" t="s">
        <v>6623</v>
      </c>
      <c r="B6619">
        <v>382.3</v>
      </c>
      <c r="C6619">
        <v>382.3</v>
      </c>
      <c r="D6619" s="5">
        <f t="shared" si="206"/>
        <v>1.8343815513626536E-3</v>
      </c>
      <c r="E6619" s="5">
        <f t="shared" si="207"/>
        <v>-5.9802392095684121E-3</v>
      </c>
    </row>
    <row r="6620" spans="1:5" x14ac:dyDescent="0.25">
      <c r="A6620" t="s">
        <v>6624</v>
      </c>
      <c r="B6620">
        <v>381.6</v>
      </c>
      <c r="C6620">
        <v>384.6</v>
      </c>
      <c r="D6620" s="5">
        <f t="shared" si="206"/>
        <v>-7.8003120124804986E-3</v>
      </c>
      <c r="E6620" s="5">
        <f t="shared" si="207"/>
        <v>2.6007802340708124E-4</v>
      </c>
    </row>
    <row r="6621" spans="1:5" x14ac:dyDescent="0.25">
      <c r="A6621" t="s">
        <v>6625</v>
      </c>
      <c r="B6621">
        <v>384.6</v>
      </c>
      <c r="C6621">
        <v>384.5</v>
      </c>
      <c r="D6621" s="5">
        <f t="shared" si="206"/>
        <v>0</v>
      </c>
      <c r="E6621" s="5">
        <f t="shared" si="207"/>
        <v>-5.1988562516243472E-4</v>
      </c>
    </row>
    <row r="6622" spans="1:5" x14ac:dyDescent="0.25">
      <c r="A6622" t="s">
        <v>6626</v>
      </c>
      <c r="B6622">
        <v>384.6</v>
      </c>
      <c r="C6622">
        <v>384.7</v>
      </c>
      <c r="D6622" s="5">
        <f t="shared" si="206"/>
        <v>-7.7942322681204095E-4</v>
      </c>
      <c r="E6622" s="5">
        <f t="shared" si="207"/>
        <v>-2.8512182477968447E-3</v>
      </c>
    </row>
    <row r="6623" spans="1:5" x14ac:dyDescent="0.25">
      <c r="A6623" t="s">
        <v>6627</v>
      </c>
      <c r="B6623">
        <v>384.9</v>
      </c>
      <c r="C6623">
        <v>385.8</v>
      </c>
      <c r="D6623" s="5">
        <f t="shared" si="206"/>
        <v>-2.591344908007256E-3</v>
      </c>
      <c r="E6623" s="5">
        <f t="shared" si="207"/>
        <v>-5.1813471502587733E-4</v>
      </c>
    </row>
    <row r="6624" spans="1:5" x14ac:dyDescent="0.25">
      <c r="A6624" t="s">
        <v>6628</v>
      </c>
      <c r="B6624">
        <v>385.9</v>
      </c>
      <c r="C6624">
        <v>386</v>
      </c>
      <c r="D6624" s="5">
        <f t="shared" si="206"/>
        <v>-5.1800051800063578E-4</v>
      </c>
      <c r="E6624" s="5">
        <f t="shared" si="207"/>
        <v>5.4701745246158451E-3</v>
      </c>
    </row>
    <row r="6625" spans="1:5" x14ac:dyDescent="0.25">
      <c r="A6625" t="s">
        <v>6629</v>
      </c>
      <c r="B6625">
        <v>386.1</v>
      </c>
      <c r="C6625">
        <v>383.9</v>
      </c>
      <c r="D6625" s="5">
        <f t="shared" si="206"/>
        <v>5.7306590257880843E-3</v>
      </c>
      <c r="E6625" s="5">
        <f t="shared" si="207"/>
        <v>4.4479330193615612E-3</v>
      </c>
    </row>
    <row r="6626" spans="1:5" x14ac:dyDescent="0.25">
      <c r="A6626" t="s">
        <v>6630</v>
      </c>
      <c r="B6626">
        <v>383.9</v>
      </c>
      <c r="C6626">
        <v>382.2</v>
      </c>
      <c r="D6626" s="5">
        <f t="shared" si="206"/>
        <v>4.7108086888247953E-3</v>
      </c>
      <c r="E6626" s="5">
        <f t="shared" si="207"/>
        <v>-1.0454783063252328E-3</v>
      </c>
    </row>
    <row r="6627" spans="1:5" x14ac:dyDescent="0.25">
      <c r="A6627" t="s">
        <v>6631</v>
      </c>
      <c r="B6627">
        <v>382.1</v>
      </c>
      <c r="C6627">
        <v>382.6</v>
      </c>
      <c r="D6627" s="5">
        <f t="shared" si="206"/>
        <v>-1.3068478829064297E-3</v>
      </c>
      <c r="E6627" s="5">
        <f t="shared" si="207"/>
        <v>-1.5657620041752763E-3</v>
      </c>
    </row>
    <row r="6628" spans="1:5" x14ac:dyDescent="0.25">
      <c r="A6628" t="s">
        <v>6632</v>
      </c>
      <c r="B6628">
        <v>382.6</v>
      </c>
      <c r="C6628">
        <v>383.2</v>
      </c>
      <c r="D6628" s="5">
        <f t="shared" si="206"/>
        <v>-1.0443864229764419E-3</v>
      </c>
      <c r="E6628" s="5">
        <f t="shared" si="207"/>
        <v>-2.0833333333333628E-3</v>
      </c>
    </row>
    <row r="6629" spans="1:5" x14ac:dyDescent="0.25">
      <c r="A6629" t="s">
        <v>6633</v>
      </c>
      <c r="B6629">
        <v>383</v>
      </c>
      <c r="C6629">
        <v>384</v>
      </c>
      <c r="D6629" s="5">
        <f t="shared" si="206"/>
        <v>-7.8267675450042096E-4</v>
      </c>
      <c r="E6629" s="5">
        <f t="shared" si="207"/>
        <v>7.8186082877250819E-4</v>
      </c>
    </row>
    <row r="6630" spans="1:5" x14ac:dyDescent="0.25">
      <c r="A6630" t="s">
        <v>6634</v>
      </c>
      <c r="B6630">
        <v>383.3</v>
      </c>
      <c r="C6630">
        <v>383.7</v>
      </c>
      <c r="D6630" s="5">
        <f t="shared" si="206"/>
        <v>-1.3027618551328818E-3</v>
      </c>
      <c r="E6630" s="5">
        <f t="shared" si="207"/>
        <v>1.0435690060004623E-3</v>
      </c>
    </row>
    <row r="6631" spans="1:5" x14ac:dyDescent="0.25">
      <c r="A6631" t="s">
        <v>6635</v>
      </c>
      <c r="B6631">
        <v>383.8</v>
      </c>
      <c r="C6631">
        <v>383.3</v>
      </c>
      <c r="D6631" s="5">
        <f t="shared" si="206"/>
        <v>1.0432968179447943E-3</v>
      </c>
      <c r="E6631" s="5">
        <f t="shared" si="207"/>
        <v>-2.6021337496747333E-3</v>
      </c>
    </row>
    <row r="6632" spans="1:5" x14ac:dyDescent="0.25">
      <c r="A6632" t="s">
        <v>6636</v>
      </c>
      <c r="B6632">
        <v>383.4</v>
      </c>
      <c r="C6632">
        <v>384.3</v>
      </c>
      <c r="D6632" s="5">
        <f t="shared" si="206"/>
        <v>-2.8608582574773025E-3</v>
      </c>
      <c r="E6632" s="5">
        <f t="shared" si="207"/>
        <v>1.5637216575450164E-3</v>
      </c>
    </row>
    <row r="6633" spans="1:5" x14ac:dyDescent="0.25">
      <c r="A6633" t="s">
        <v>6637</v>
      </c>
      <c r="B6633">
        <v>384.5</v>
      </c>
      <c r="C6633">
        <v>383.7</v>
      </c>
      <c r="D6633" s="5">
        <f t="shared" si="206"/>
        <v>2.6075619295958278E-3</v>
      </c>
      <c r="E6633" s="5">
        <f t="shared" si="207"/>
        <v>1.0435690060004623E-3</v>
      </c>
    </row>
    <row r="6634" spans="1:5" x14ac:dyDescent="0.25">
      <c r="A6634" t="s">
        <v>6638</v>
      </c>
      <c r="B6634">
        <v>383.5</v>
      </c>
      <c r="C6634">
        <v>383.3</v>
      </c>
      <c r="D6634" s="5">
        <f t="shared" si="206"/>
        <v>2.6082420448623561E-4</v>
      </c>
      <c r="E6634" s="5">
        <f t="shared" si="207"/>
        <v>1.8295870360689717E-3</v>
      </c>
    </row>
    <row r="6635" spans="1:5" x14ac:dyDescent="0.25">
      <c r="A6635" t="s">
        <v>6639</v>
      </c>
      <c r="B6635">
        <v>383.4</v>
      </c>
      <c r="C6635">
        <v>382.6</v>
      </c>
      <c r="D6635" s="5">
        <f t="shared" si="206"/>
        <v>2.0909566126501686E-3</v>
      </c>
      <c r="E6635" s="5">
        <f t="shared" si="207"/>
        <v>7.8472403871308232E-4</v>
      </c>
    </row>
    <row r="6636" spans="1:5" x14ac:dyDescent="0.25">
      <c r="A6636" t="s">
        <v>6640</v>
      </c>
      <c r="B6636">
        <v>382.6</v>
      </c>
      <c r="C6636">
        <v>382.3</v>
      </c>
      <c r="D6636" s="5">
        <f t="shared" si="206"/>
        <v>0</v>
      </c>
      <c r="E6636" s="5">
        <f t="shared" si="207"/>
        <v>-1.0452051215050361E-3</v>
      </c>
    </row>
    <row r="6637" spans="1:5" x14ac:dyDescent="0.25">
      <c r="A6637" t="s">
        <v>6641</v>
      </c>
      <c r="B6637">
        <v>382.6</v>
      </c>
      <c r="C6637">
        <v>382.7</v>
      </c>
      <c r="D6637" s="5">
        <f t="shared" si="206"/>
        <v>-2.6130128037618475E-4</v>
      </c>
      <c r="E6637" s="5">
        <f t="shared" si="207"/>
        <v>5.2287581699343429E-4</v>
      </c>
    </row>
    <row r="6638" spans="1:5" x14ac:dyDescent="0.25">
      <c r="A6638" t="s">
        <v>6642</v>
      </c>
      <c r="B6638">
        <v>382.7</v>
      </c>
      <c r="C6638">
        <v>382.5</v>
      </c>
      <c r="D6638" s="5">
        <f t="shared" si="206"/>
        <v>1.0462987182840106E-3</v>
      </c>
      <c r="E6638" s="5">
        <f t="shared" si="207"/>
        <v>3.937007874015748E-3</v>
      </c>
    </row>
    <row r="6639" spans="1:5" x14ac:dyDescent="0.25">
      <c r="A6639" t="s">
        <v>6643</v>
      </c>
      <c r="B6639">
        <v>382.3</v>
      </c>
      <c r="C6639">
        <v>381</v>
      </c>
      <c r="D6639" s="5">
        <f t="shared" si="206"/>
        <v>3.4120734908136782E-3</v>
      </c>
      <c r="E6639" s="5">
        <f t="shared" si="207"/>
        <v>5.2521008403358361E-4</v>
      </c>
    </row>
    <row r="6640" spans="1:5" x14ac:dyDescent="0.25">
      <c r="A6640" t="s">
        <v>6644</v>
      </c>
      <c r="B6640">
        <v>381</v>
      </c>
      <c r="C6640">
        <v>380.8</v>
      </c>
      <c r="D6640" s="5">
        <f t="shared" si="206"/>
        <v>1.3140604467805519E-3</v>
      </c>
      <c r="E6640" s="5">
        <f t="shared" si="207"/>
        <v>-5.2246603970741903E-3</v>
      </c>
    </row>
    <row r="6641" spans="1:5" x14ac:dyDescent="0.25">
      <c r="A6641" t="s">
        <v>6645</v>
      </c>
      <c r="B6641">
        <v>380.5</v>
      </c>
      <c r="C6641">
        <v>382.8</v>
      </c>
      <c r="D6641" s="5">
        <f t="shared" si="206"/>
        <v>-6.008359456635348E-3</v>
      </c>
      <c r="E6641" s="5">
        <f t="shared" si="207"/>
        <v>-1.3044612575006521E-3</v>
      </c>
    </row>
    <row r="6642" spans="1:5" x14ac:dyDescent="0.25">
      <c r="A6642" t="s">
        <v>6646</v>
      </c>
      <c r="B6642">
        <v>382.8</v>
      </c>
      <c r="C6642">
        <v>383.3</v>
      </c>
      <c r="D6642" s="5">
        <f t="shared" si="206"/>
        <v>1.8319811567652148E-3</v>
      </c>
      <c r="E6642" s="5">
        <f t="shared" si="207"/>
        <v>3.1405391258832469E-3</v>
      </c>
    </row>
    <row r="6643" spans="1:5" x14ac:dyDescent="0.25">
      <c r="A6643" t="s">
        <v>6647</v>
      </c>
      <c r="B6643">
        <v>382.1</v>
      </c>
      <c r="C6643">
        <v>382.1</v>
      </c>
      <c r="D6643" s="5">
        <f t="shared" si="206"/>
        <v>-4.4293903074517681E-3</v>
      </c>
      <c r="E6643" s="5">
        <f t="shared" si="207"/>
        <v>-4.4293903074517681E-3</v>
      </c>
    </row>
    <row r="6644" spans="1:5" x14ac:dyDescent="0.25">
      <c r="A6644" t="s">
        <v>6648</v>
      </c>
      <c r="B6644">
        <v>383.8</v>
      </c>
      <c r="C6644">
        <v>383.8</v>
      </c>
      <c r="D6644" s="5">
        <f t="shared" si="206"/>
        <v>-1.0411244143674577E-3</v>
      </c>
      <c r="E6644" s="5">
        <f t="shared" si="207"/>
        <v>-1.0411244143674577E-3</v>
      </c>
    </row>
    <row r="6645" spans="1:5" x14ac:dyDescent="0.25">
      <c r="A6645" t="s">
        <v>6649</v>
      </c>
      <c r="B6645">
        <v>384.2</v>
      </c>
      <c r="C6645">
        <v>384.2</v>
      </c>
      <c r="D6645" s="5">
        <f t="shared" si="206"/>
        <v>3.3951423348132972E-3</v>
      </c>
      <c r="E6645" s="5">
        <f t="shared" si="207"/>
        <v>3.3951423348132972E-3</v>
      </c>
    </row>
    <row r="6646" spans="1:5" x14ac:dyDescent="0.25">
      <c r="A6646" t="s">
        <v>6650</v>
      </c>
      <c r="B6646">
        <v>382.9</v>
      </c>
      <c r="C6646">
        <v>382.9</v>
      </c>
      <c r="D6646" s="5">
        <f t="shared" si="206"/>
        <v>1.3075313807531382E-3</v>
      </c>
      <c r="E6646" s="5">
        <f t="shared" si="207"/>
        <v>1.3075313807531382E-3</v>
      </c>
    </row>
    <row r="6647" spans="1:5" x14ac:dyDescent="0.25">
      <c r="A6647" t="s">
        <v>6651</v>
      </c>
      <c r="B6647">
        <v>382.4</v>
      </c>
      <c r="C6647">
        <v>382.4</v>
      </c>
      <c r="D6647" s="5">
        <f t="shared" si="206"/>
        <v>-4.1666666666667256E-3</v>
      </c>
      <c r="E6647" s="5">
        <f t="shared" si="207"/>
        <v>-4.1666666666667256E-3</v>
      </c>
    </row>
    <row r="6648" spans="1:5" x14ac:dyDescent="0.25">
      <c r="A6648" t="s">
        <v>6652</v>
      </c>
      <c r="B6648">
        <v>384</v>
      </c>
      <c r="C6648">
        <v>384</v>
      </c>
      <c r="D6648" s="5">
        <f t="shared" si="206"/>
        <v>-1.8195996880685955E-3</v>
      </c>
      <c r="E6648" s="5">
        <f t="shared" si="207"/>
        <v>-1.8195996880685955E-3</v>
      </c>
    </row>
    <row r="6649" spans="1:5" x14ac:dyDescent="0.25">
      <c r="A6649" t="s">
        <v>6653</v>
      </c>
      <c r="B6649">
        <v>384.7</v>
      </c>
      <c r="C6649">
        <v>384.7</v>
      </c>
      <c r="D6649" s="5">
        <f t="shared" si="206"/>
        <v>2.6001040041592793E-4</v>
      </c>
      <c r="E6649" s="5">
        <f t="shared" si="207"/>
        <v>2.6001040041592793E-4</v>
      </c>
    </row>
    <row r="6650" spans="1:5" x14ac:dyDescent="0.25">
      <c r="A6650" t="s">
        <v>6654</v>
      </c>
      <c r="B6650">
        <v>384.6</v>
      </c>
      <c r="C6650">
        <v>384.6</v>
      </c>
      <c r="D6650" s="5">
        <f t="shared" si="206"/>
        <v>-5.1975051975049018E-4</v>
      </c>
      <c r="E6650" s="5">
        <f t="shared" si="207"/>
        <v>-5.1975051975049018E-4</v>
      </c>
    </row>
    <row r="6651" spans="1:5" x14ac:dyDescent="0.25">
      <c r="A6651" t="s">
        <v>6655</v>
      </c>
      <c r="B6651">
        <v>384.8</v>
      </c>
      <c r="C6651">
        <v>384.8</v>
      </c>
      <c r="D6651" s="5">
        <f t="shared" si="206"/>
        <v>1.8224420723769554E-3</v>
      </c>
      <c r="E6651" s="5">
        <f t="shared" si="207"/>
        <v>1.8224420723769554E-3</v>
      </c>
    </row>
    <row r="6652" spans="1:5" x14ac:dyDescent="0.25">
      <c r="A6652" t="s">
        <v>6656</v>
      </c>
      <c r="B6652">
        <v>384.1</v>
      </c>
      <c r="C6652">
        <v>384.1</v>
      </c>
      <c r="D6652" s="5">
        <f t="shared" si="206"/>
        <v>-5.2042674993491706E-4</v>
      </c>
      <c r="E6652" s="5">
        <f t="shared" si="207"/>
        <v>-5.2042674993491706E-4</v>
      </c>
    </row>
    <row r="6653" spans="1:5" x14ac:dyDescent="0.25">
      <c r="A6653" t="s">
        <v>6657</v>
      </c>
      <c r="B6653">
        <v>384.3</v>
      </c>
      <c r="C6653">
        <v>384.3</v>
      </c>
      <c r="D6653" s="5">
        <f t="shared" si="206"/>
        <v>-2.0773824980524834E-3</v>
      </c>
      <c r="E6653" s="5">
        <f t="shared" si="207"/>
        <v>-2.0773824980524834E-3</v>
      </c>
    </row>
    <row r="6654" spans="1:5" x14ac:dyDescent="0.25">
      <c r="A6654" t="s">
        <v>6658</v>
      </c>
      <c r="B6654">
        <v>385.1</v>
      </c>
      <c r="C6654">
        <v>385.1</v>
      </c>
      <c r="D6654" s="5">
        <f t="shared" si="206"/>
        <v>-5.190760446405103E-4</v>
      </c>
      <c r="E6654" s="5">
        <f t="shared" si="207"/>
        <v>-5.190760446405103E-4</v>
      </c>
    </row>
    <row r="6655" spans="1:5" x14ac:dyDescent="0.25">
      <c r="A6655" t="s">
        <v>6659</v>
      </c>
      <c r="B6655">
        <v>385.3</v>
      </c>
      <c r="C6655">
        <v>385.3</v>
      </c>
      <c r="D6655" s="5">
        <f t="shared" si="206"/>
        <v>-1.0370754472387278E-3</v>
      </c>
      <c r="E6655" s="5">
        <f t="shared" si="207"/>
        <v>-1.0370754472387278E-3</v>
      </c>
    </row>
    <row r="6656" spans="1:5" x14ac:dyDescent="0.25">
      <c r="A6656" t="s">
        <v>6660</v>
      </c>
      <c r="B6656">
        <v>385.7</v>
      </c>
      <c r="C6656">
        <v>385.7</v>
      </c>
      <c r="D6656" s="5">
        <f t="shared" si="206"/>
        <v>-4.1311644719855996E-3</v>
      </c>
      <c r="E6656" s="5">
        <f t="shared" si="207"/>
        <v>-4.1311644719855996E-3</v>
      </c>
    </row>
    <row r="6657" spans="1:5" x14ac:dyDescent="0.25">
      <c r="A6657" t="s">
        <v>6661</v>
      </c>
      <c r="B6657">
        <v>387.3</v>
      </c>
      <c r="C6657">
        <v>387.3</v>
      </c>
      <c r="D6657" s="5">
        <f t="shared" si="206"/>
        <v>-2.0613244009276251E-3</v>
      </c>
      <c r="E6657" s="5">
        <f t="shared" si="207"/>
        <v>-2.0613244009276251E-3</v>
      </c>
    </row>
    <row r="6658" spans="1:5" x14ac:dyDescent="0.25">
      <c r="A6658" t="s">
        <v>6662</v>
      </c>
      <c r="B6658">
        <v>388.1</v>
      </c>
      <c r="C6658">
        <v>388.1</v>
      </c>
      <c r="D6658" s="5">
        <f t="shared" si="206"/>
        <v>-5.1506567087300698E-4</v>
      </c>
      <c r="E6658" s="5">
        <f t="shared" si="207"/>
        <v>-5.1506567087300698E-4</v>
      </c>
    </row>
    <row r="6659" spans="1:5" x14ac:dyDescent="0.25">
      <c r="A6659" t="s">
        <v>6663</v>
      </c>
      <c r="B6659">
        <v>388.3</v>
      </c>
      <c r="C6659">
        <v>388.3</v>
      </c>
      <c r="D6659" s="5">
        <f t="shared" ref="D6659:D6722" si="208">(B6659-B6660)/B6660</f>
        <v>-1.7994858611824901E-3</v>
      </c>
      <c r="E6659" s="5">
        <f t="shared" ref="E6659:E6722" si="209">(C6659-C6660)/C6660</f>
        <v>-1.7994858611824901E-3</v>
      </c>
    </row>
    <row r="6660" spans="1:5" x14ac:dyDescent="0.25">
      <c r="A6660" t="s">
        <v>6664</v>
      </c>
      <c r="B6660">
        <v>389</v>
      </c>
      <c r="C6660">
        <v>389</v>
      </c>
      <c r="D6660" s="5">
        <f t="shared" si="208"/>
        <v>-5.8778430871454417E-3</v>
      </c>
      <c r="E6660" s="5">
        <f t="shared" si="209"/>
        <v>-8.664627930682919E-3</v>
      </c>
    </row>
    <row r="6661" spans="1:5" x14ac:dyDescent="0.25">
      <c r="A6661" t="s">
        <v>6665</v>
      </c>
      <c r="B6661">
        <v>391.3</v>
      </c>
      <c r="C6661">
        <v>392.4</v>
      </c>
      <c r="D6661" s="5">
        <f t="shared" si="208"/>
        <v>-2.8032619775738175E-3</v>
      </c>
      <c r="E6661" s="5">
        <f t="shared" si="209"/>
        <v>-1.5267175572519663E-3</v>
      </c>
    </row>
    <row r="6662" spans="1:5" x14ac:dyDescent="0.25">
      <c r="A6662" t="s">
        <v>6666</v>
      </c>
      <c r="B6662">
        <v>392.4</v>
      </c>
      <c r="C6662">
        <v>393</v>
      </c>
      <c r="D6662" s="5">
        <f t="shared" si="208"/>
        <v>6.1538461538460957E-3</v>
      </c>
      <c r="E6662" s="5">
        <f t="shared" si="209"/>
        <v>6.1443932411673757E-3</v>
      </c>
    </row>
    <row r="6663" spans="1:5" x14ac:dyDescent="0.25">
      <c r="A6663" t="s">
        <v>6667</v>
      </c>
      <c r="B6663">
        <v>390</v>
      </c>
      <c r="C6663">
        <v>390.6</v>
      </c>
      <c r="D6663" s="5">
        <f t="shared" si="208"/>
        <v>-2.3023791250958744E-3</v>
      </c>
      <c r="E6663" s="5">
        <f t="shared" si="209"/>
        <v>-1.5337423312882564E-3</v>
      </c>
    </row>
    <row r="6664" spans="1:5" x14ac:dyDescent="0.25">
      <c r="A6664" t="s">
        <v>6668</v>
      </c>
      <c r="B6664">
        <v>390.9</v>
      </c>
      <c r="C6664">
        <v>391.2</v>
      </c>
      <c r="D6664" s="5">
        <f t="shared" si="208"/>
        <v>-1.2774655084312723E-3</v>
      </c>
      <c r="E6664" s="5">
        <f t="shared" si="209"/>
        <v>2.0491803278688816E-3</v>
      </c>
    </row>
    <row r="6665" spans="1:5" x14ac:dyDescent="0.25">
      <c r="A6665" t="s">
        <v>6669</v>
      </c>
      <c r="B6665">
        <v>391.4</v>
      </c>
      <c r="C6665">
        <v>390.4</v>
      </c>
      <c r="D6665" s="5">
        <f t="shared" si="208"/>
        <v>3.0753459764223186E-3</v>
      </c>
      <c r="E6665" s="5">
        <f t="shared" si="209"/>
        <v>2.310654685494165E-3</v>
      </c>
    </row>
    <row r="6666" spans="1:5" x14ac:dyDescent="0.25">
      <c r="A6666" t="s">
        <v>6670</v>
      </c>
      <c r="B6666">
        <v>390.2</v>
      </c>
      <c r="C6666">
        <v>389.5</v>
      </c>
      <c r="D6666" s="5">
        <f t="shared" si="208"/>
        <v>1.5400410677617194E-3</v>
      </c>
      <c r="E6666" s="5">
        <f t="shared" si="209"/>
        <v>1.2853470437017994E-3</v>
      </c>
    </row>
    <row r="6667" spans="1:5" x14ac:dyDescent="0.25">
      <c r="A6667" t="s">
        <v>6671</v>
      </c>
      <c r="B6667">
        <v>389.6</v>
      </c>
      <c r="C6667">
        <v>389</v>
      </c>
      <c r="D6667" s="5">
        <f t="shared" si="208"/>
        <v>1.7999485728980341E-3</v>
      </c>
      <c r="E6667" s="5">
        <f t="shared" si="209"/>
        <v>-2.8197897974878818E-3</v>
      </c>
    </row>
    <row r="6668" spans="1:5" x14ac:dyDescent="0.25">
      <c r="A6668" t="s">
        <v>6672</v>
      </c>
      <c r="B6668">
        <v>388.9</v>
      </c>
      <c r="C6668">
        <v>390.1</v>
      </c>
      <c r="D6668" s="5">
        <f t="shared" si="208"/>
        <v>-2.8205128205128788E-3</v>
      </c>
      <c r="E6668" s="5">
        <f t="shared" si="209"/>
        <v>1.5404364569962072E-3</v>
      </c>
    </row>
    <row r="6669" spans="1:5" x14ac:dyDescent="0.25">
      <c r="A6669" t="s">
        <v>6673</v>
      </c>
      <c r="B6669">
        <v>390</v>
      </c>
      <c r="C6669">
        <v>389.5</v>
      </c>
      <c r="D6669" s="5">
        <f t="shared" si="208"/>
        <v>1.2836970474967907E-3</v>
      </c>
      <c r="E6669" s="5">
        <f t="shared" si="209"/>
        <v>2.3160061760164109E-3</v>
      </c>
    </row>
    <row r="6670" spans="1:5" x14ac:dyDescent="0.25">
      <c r="A6670" t="s">
        <v>6674</v>
      </c>
      <c r="B6670">
        <v>389.5</v>
      </c>
      <c r="C6670">
        <v>388.6</v>
      </c>
      <c r="D6670" s="5">
        <f t="shared" si="208"/>
        <v>2.5740025740025739E-3</v>
      </c>
      <c r="E6670" s="5">
        <f t="shared" si="209"/>
        <v>5.1493305870248577E-4</v>
      </c>
    </row>
    <row r="6671" spans="1:5" x14ac:dyDescent="0.25">
      <c r="A6671" t="s">
        <v>6675</v>
      </c>
      <c r="B6671">
        <v>388.5</v>
      </c>
      <c r="C6671">
        <v>388.4</v>
      </c>
      <c r="D6671" s="5">
        <f t="shared" si="208"/>
        <v>-7.7160493827163417E-4</v>
      </c>
      <c r="E6671" s="5">
        <f t="shared" si="209"/>
        <v>0</v>
      </c>
    </row>
    <row r="6672" spans="1:5" x14ac:dyDescent="0.25">
      <c r="A6672" t="s">
        <v>6676</v>
      </c>
      <c r="B6672">
        <v>388.8</v>
      </c>
      <c r="C6672">
        <v>388.4</v>
      </c>
      <c r="D6672" s="5">
        <f t="shared" si="208"/>
        <v>-2.5713551041390051E-4</v>
      </c>
      <c r="E6672" s="5">
        <f t="shared" si="209"/>
        <v>-4.1025641025641607E-3</v>
      </c>
    </row>
    <row r="6673" spans="1:5" x14ac:dyDescent="0.25">
      <c r="A6673" t="s">
        <v>6677</v>
      </c>
      <c r="B6673">
        <v>388.9</v>
      </c>
      <c r="C6673">
        <v>390</v>
      </c>
      <c r="D6673" s="5">
        <f t="shared" si="208"/>
        <v>-3.8422131147540987E-3</v>
      </c>
      <c r="E6673" s="5">
        <f t="shared" si="209"/>
        <v>-1.2804097311139564E-3</v>
      </c>
    </row>
    <row r="6674" spans="1:5" x14ac:dyDescent="0.25">
      <c r="A6674" t="s">
        <v>6678</v>
      </c>
      <c r="B6674">
        <v>390.4</v>
      </c>
      <c r="C6674">
        <v>390.5</v>
      </c>
      <c r="D6674" s="5">
        <f t="shared" si="208"/>
        <v>-5.1203277009740267E-4</v>
      </c>
      <c r="E6674" s="5">
        <f t="shared" si="209"/>
        <v>2.5614754098366479E-4</v>
      </c>
    </row>
    <row r="6675" spans="1:5" x14ac:dyDescent="0.25">
      <c r="A6675" t="s">
        <v>6679</v>
      </c>
      <c r="B6675">
        <v>390.6</v>
      </c>
      <c r="C6675">
        <v>390.4</v>
      </c>
      <c r="D6675" s="5">
        <f t="shared" si="208"/>
        <v>2.5608194622284949E-4</v>
      </c>
      <c r="E6675" s="5">
        <f t="shared" si="209"/>
        <v>-2.8097062579821781E-3</v>
      </c>
    </row>
    <row r="6676" spans="1:5" x14ac:dyDescent="0.25">
      <c r="A6676" t="s">
        <v>6680</v>
      </c>
      <c r="B6676">
        <v>390.5</v>
      </c>
      <c r="C6676">
        <v>391.5</v>
      </c>
      <c r="D6676" s="5">
        <f t="shared" si="208"/>
        <v>-3.0635690579524856E-3</v>
      </c>
      <c r="E6676" s="5">
        <f t="shared" si="209"/>
        <v>7.6687116564420085E-4</v>
      </c>
    </row>
    <row r="6677" spans="1:5" x14ac:dyDescent="0.25">
      <c r="A6677" t="s">
        <v>6681</v>
      </c>
      <c r="B6677">
        <v>391.7</v>
      </c>
      <c r="C6677">
        <v>391.2</v>
      </c>
      <c r="D6677" s="5">
        <f t="shared" si="208"/>
        <v>7.6647930505879249E-4</v>
      </c>
      <c r="E6677" s="5">
        <f t="shared" si="209"/>
        <v>-2.0408163265306411E-3</v>
      </c>
    </row>
    <row r="6678" spans="1:5" x14ac:dyDescent="0.25">
      <c r="A6678" t="s">
        <v>6682</v>
      </c>
      <c r="B6678">
        <v>391.4</v>
      </c>
      <c r="C6678">
        <v>392</v>
      </c>
      <c r="D6678" s="5">
        <f t="shared" si="208"/>
        <v>-7.6589226448815773E-4</v>
      </c>
      <c r="E6678" s="5">
        <f t="shared" si="209"/>
        <v>0</v>
      </c>
    </row>
    <row r="6679" spans="1:5" x14ac:dyDescent="0.25">
      <c r="A6679" t="s">
        <v>6683</v>
      </c>
      <c r="B6679">
        <v>391.7</v>
      </c>
      <c r="C6679">
        <v>392</v>
      </c>
      <c r="D6679" s="5">
        <f t="shared" si="208"/>
        <v>-1.5294417537599356E-3</v>
      </c>
      <c r="E6679" s="5">
        <f t="shared" si="209"/>
        <v>3.0706243602865624E-3</v>
      </c>
    </row>
    <row r="6680" spans="1:5" x14ac:dyDescent="0.25">
      <c r="A6680" t="s">
        <v>6684</v>
      </c>
      <c r="B6680">
        <v>392.3</v>
      </c>
      <c r="C6680">
        <v>390.8</v>
      </c>
      <c r="D6680" s="5">
        <f t="shared" si="208"/>
        <v>4.3522785458269039E-3</v>
      </c>
      <c r="E6680" s="5">
        <f t="shared" si="209"/>
        <v>4.1109969167523706E-3</v>
      </c>
    </row>
    <row r="6681" spans="1:5" x14ac:dyDescent="0.25">
      <c r="A6681" t="s">
        <v>6685</v>
      </c>
      <c r="B6681">
        <v>390.6</v>
      </c>
      <c r="C6681">
        <v>389.2</v>
      </c>
      <c r="D6681" s="5">
        <f t="shared" si="208"/>
        <v>3.0816640986133679E-3</v>
      </c>
      <c r="E6681" s="5">
        <f t="shared" si="209"/>
        <v>-3.3290653008963161E-3</v>
      </c>
    </row>
    <row r="6682" spans="1:5" x14ac:dyDescent="0.25">
      <c r="A6682" t="s">
        <v>6686</v>
      </c>
      <c r="B6682">
        <v>389.4</v>
      </c>
      <c r="C6682">
        <v>390.5</v>
      </c>
      <c r="D6682" s="5">
        <f t="shared" si="208"/>
        <v>-2.8169014084507625E-3</v>
      </c>
      <c r="E6682" s="5">
        <f t="shared" si="209"/>
        <v>8.0020650490449739E-3</v>
      </c>
    </row>
    <row r="6683" spans="1:5" x14ac:dyDescent="0.25">
      <c r="A6683" t="s">
        <v>6687</v>
      </c>
      <c r="B6683">
        <v>390.5</v>
      </c>
      <c r="C6683">
        <v>387.4</v>
      </c>
      <c r="D6683" s="5">
        <f t="shared" si="208"/>
        <v>6.9623517276946583E-3</v>
      </c>
      <c r="E6683" s="5">
        <f t="shared" si="209"/>
        <v>-1.5463917525773783E-3</v>
      </c>
    </row>
    <row r="6684" spans="1:5" x14ac:dyDescent="0.25">
      <c r="A6684" t="s">
        <v>6688</v>
      </c>
      <c r="B6684">
        <v>387.8</v>
      </c>
      <c r="C6684">
        <v>388</v>
      </c>
      <c r="D6684" s="5">
        <f t="shared" si="208"/>
        <v>3.3635187580854111E-3</v>
      </c>
      <c r="E6684" s="5">
        <f t="shared" si="209"/>
        <v>3.8809831824062097E-3</v>
      </c>
    </row>
    <row r="6685" spans="1:5" x14ac:dyDescent="0.25">
      <c r="A6685" t="s">
        <v>6689</v>
      </c>
      <c r="B6685">
        <v>386.5</v>
      </c>
      <c r="C6685">
        <v>386.5</v>
      </c>
      <c r="D6685" s="5">
        <f t="shared" si="208"/>
        <v>-1.8078512396693923E-3</v>
      </c>
      <c r="E6685" s="5">
        <f t="shared" si="209"/>
        <v>-1.8078512396693923E-3</v>
      </c>
    </row>
    <row r="6686" spans="1:5" x14ac:dyDescent="0.25">
      <c r="A6686" t="s">
        <v>6690</v>
      </c>
      <c r="B6686">
        <v>387.2</v>
      </c>
      <c r="C6686">
        <v>387.2</v>
      </c>
      <c r="D6686" s="5">
        <f t="shared" si="208"/>
        <v>0</v>
      </c>
      <c r="E6686" s="5">
        <f t="shared" si="209"/>
        <v>0</v>
      </c>
    </row>
    <row r="6687" spans="1:5" x14ac:dyDescent="0.25">
      <c r="A6687" t="s">
        <v>6691</v>
      </c>
      <c r="B6687">
        <v>387.2</v>
      </c>
      <c r="C6687">
        <v>387.2</v>
      </c>
      <c r="D6687" s="5">
        <f t="shared" si="208"/>
        <v>-1.2896569512509672E-3</v>
      </c>
      <c r="E6687" s="5">
        <f t="shared" si="209"/>
        <v>-1.2896569512509672E-3</v>
      </c>
    </row>
    <row r="6688" spans="1:5" x14ac:dyDescent="0.25">
      <c r="A6688" t="s">
        <v>6692</v>
      </c>
      <c r="B6688">
        <v>387.7</v>
      </c>
      <c r="C6688">
        <v>387.7</v>
      </c>
      <c r="D6688" s="5">
        <f t="shared" si="208"/>
        <v>2.0677177565262637E-3</v>
      </c>
      <c r="E6688" s="5">
        <f t="shared" si="209"/>
        <v>2.0677177565262637E-3</v>
      </c>
    </row>
    <row r="6689" spans="1:5" x14ac:dyDescent="0.25">
      <c r="A6689" t="s">
        <v>6693</v>
      </c>
      <c r="B6689">
        <v>386.9</v>
      </c>
      <c r="C6689">
        <v>386.9</v>
      </c>
      <c r="D6689" s="5">
        <f t="shared" si="208"/>
        <v>0</v>
      </c>
      <c r="E6689" s="5">
        <f t="shared" si="209"/>
        <v>0</v>
      </c>
    </row>
    <row r="6690" spans="1:5" x14ac:dyDescent="0.25">
      <c r="A6690" t="s">
        <v>6694</v>
      </c>
      <c r="B6690">
        <v>386.9</v>
      </c>
      <c r="C6690">
        <v>386.9</v>
      </c>
      <c r="D6690" s="5">
        <f t="shared" si="208"/>
        <v>5.1719679337985166E-4</v>
      </c>
      <c r="E6690" s="5">
        <f t="shared" si="209"/>
        <v>5.1719679337985166E-4</v>
      </c>
    </row>
    <row r="6691" spans="1:5" x14ac:dyDescent="0.25">
      <c r="A6691" t="s">
        <v>6695</v>
      </c>
      <c r="B6691">
        <v>386.7</v>
      </c>
      <c r="C6691">
        <v>386.7</v>
      </c>
      <c r="D6691" s="5">
        <f t="shared" si="208"/>
        <v>1.8134715025906441E-3</v>
      </c>
      <c r="E6691" s="5">
        <f t="shared" si="209"/>
        <v>1.8134715025906441E-3</v>
      </c>
    </row>
    <row r="6692" spans="1:5" x14ac:dyDescent="0.25">
      <c r="A6692" t="s">
        <v>6696</v>
      </c>
      <c r="B6692">
        <v>386</v>
      </c>
      <c r="C6692">
        <v>386</v>
      </c>
      <c r="D6692" s="5">
        <f t="shared" si="208"/>
        <v>1.03734439834019E-3</v>
      </c>
      <c r="E6692" s="5">
        <f t="shared" si="209"/>
        <v>1.03734439834019E-3</v>
      </c>
    </row>
    <row r="6693" spans="1:5" x14ac:dyDescent="0.25">
      <c r="A6693" t="s">
        <v>6697</v>
      </c>
      <c r="B6693">
        <v>385.6</v>
      </c>
      <c r="C6693">
        <v>385.6</v>
      </c>
      <c r="D6693" s="5">
        <f t="shared" si="208"/>
        <v>-3.874967708602428E-3</v>
      </c>
      <c r="E6693" s="5">
        <f t="shared" si="209"/>
        <v>0</v>
      </c>
    </row>
    <row r="6694" spans="1:5" x14ac:dyDescent="0.25">
      <c r="A6694" t="s">
        <v>6698</v>
      </c>
      <c r="B6694">
        <v>387.1</v>
      </c>
      <c r="C6694">
        <v>385.6</v>
      </c>
      <c r="D6694" s="5">
        <f t="shared" si="208"/>
        <v>0</v>
      </c>
      <c r="E6694" s="5">
        <f t="shared" si="209"/>
        <v>-3.874967708602428E-3</v>
      </c>
    </row>
    <row r="6695" spans="1:5" x14ac:dyDescent="0.25">
      <c r="A6695" t="s">
        <v>6699</v>
      </c>
      <c r="B6695">
        <v>387.1</v>
      </c>
      <c r="C6695">
        <v>387.1</v>
      </c>
      <c r="D6695" s="5">
        <f t="shared" si="208"/>
        <v>3.6297640653358415E-3</v>
      </c>
      <c r="E6695" s="5">
        <f t="shared" si="209"/>
        <v>3.6297640653358415E-3</v>
      </c>
    </row>
    <row r="6696" spans="1:5" x14ac:dyDescent="0.25">
      <c r="A6696" t="s">
        <v>6700</v>
      </c>
      <c r="B6696">
        <v>385.7</v>
      </c>
      <c r="C6696">
        <v>385.7</v>
      </c>
      <c r="D6696" s="5">
        <f t="shared" si="208"/>
        <v>-5.1826898160142168E-4</v>
      </c>
      <c r="E6696" s="5">
        <f t="shared" si="209"/>
        <v>-5.1826898160142168E-4</v>
      </c>
    </row>
    <row r="6697" spans="1:5" x14ac:dyDescent="0.25">
      <c r="A6697" t="s">
        <v>6701</v>
      </c>
      <c r="B6697">
        <v>385.9</v>
      </c>
      <c r="C6697">
        <v>385.9</v>
      </c>
      <c r="D6697" s="5">
        <f t="shared" si="208"/>
        <v>3.1193137509747562E-3</v>
      </c>
      <c r="E6697" s="5">
        <f t="shared" si="209"/>
        <v>3.1193137509747562E-3</v>
      </c>
    </row>
    <row r="6698" spans="1:5" x14ac:dyDescent="0.25">
      <c r="A6698" t="s">
        <v>6702</v>
      </c>
      <c r="B6698">
        <v>384.7</v>
      </c>
      <c r="C6698">
        <v>384.7</v>
      </c>
      <c r="D6698" s="5">
        <f t="shared" si="208"/>
        <v>-2.5987525987531898E-4</v>
      </c>
      <c r="E6698" s="5">
        <f t="shared" si="209"/>
        <v>-2.5987525987531898E-4</v>
      </c>
    </row>
    <row r="6699" spans="1:5" x14ac:dyDescent="0.25">
      <c r="A6699" t="s">
        <v>6703</v>
      </c>
      <c r="B6699">
        <v>384.8</v>
      </c>
      <c r="C6699">
        <v>384.8</v>
      </c>
      <c r="D6699" s="5">
        <f t="shared" si="208"/>
        <v>3.6515388628065577E-3</v>
      </c>
      <c r="E6699" s="5">
        <f t="shared" si="209"/>
        <v>3.6515388628065577E-3</v>
      </c>
    </row>
    <row r="6700" spans="1:5" x14ac:dyDescent="0.25">
      <c r="A6700" t="s">
        <v>6704</v>
      </c>
      <c r="B6700">
        <v>383.4</v>
      </c>
      <c r="C6700">
        <v>383.4</v>
      </c>
      <c r="D6700" s="5">
        <f t="shared" si="208"/>
        <v>-1.0422094841063942E-3</v>
      </c>
      <c r="E6700" s="5">
        <f t="shared" si="209"/>
        <v>-1.0422094841063942E-3</v>
      </c>
    </row>
    <row r="6701" spans="1:5" x14ac:dyDescent="0.25">
      <c r="A6701" t="s">
        <v>6705</v>
      </c>
      <c r="B6701">
        <v>383.8</v>
      </c>
      <c r="C6701">
        <v>383.8</v>
      </c>
      <c r="D6701" s="5">
        <f t="shared" si="208"/>
        <v>0</v>
      </c>
      <c r="E6701" s="5">
        <f t="shared" si="209"/>
        <v>0</v>
      </c>
    </row>
    <row r="6702" spans="1:5" x14ac:dyDescent="0.25">
      <c r="A6702" t="s">
        <v>6706</v>
      </c>
      <c r="B6702">
        <v>383.8</v>
      </c>
      <c r="C6702">
        <v>383.8</v>
      </c>
      <c r="D6702" s="5">
        <f t="shared" si="208"/>
        <v>-2.0800832033281624E-3</v>
      </c>
      <c r="E6702" s="5">
        <f t="shared" si="209"/>
        <v>-2.0800832033281624E-3</v>
      </c>
    </row>
    <row r="6703" spans="1:5" x14ac:dyDescent="0.25">
      <c r="A6703" t="s">
        <v>6707</v>
      </c>
      <c r="B6703">
        <v>384.6</v>
      </c>
      <c r="C6703">
        <v>384.6</v>
      </c>
      <c r="D6703" s="5">
        <f t="shared" si="208"/>
        <v>1.5625000000000593E-3</v>
      </c>
      <c r="E6703" s="5">
        <f t="shared" si="209"/>
        <v>1.5625000000000593E-3</v>
      </c>
    </row>
    <row r="6704" spans="1:5" x14ac:dyDescent="0.25">
      <c r="A6704" t="s">
        <v>6708</v>
      </c>
      <c r="B6704">
        <v>384</v>
      </c>
      <c r="C6704">
        <v>384</v>
      </c>
      <c r="D6704" s="5">
        <f t="shared" si="208"/>
        <v>2.872812744842055E-3</v>
      </c>
      <c r="E6704" s="5">
        <f t="shared" si="209"/>
        <v>2.872812744842055E-3</v>
      </c>
    </row>
    <row r="6705" spans="1:5" x14ac:dyDescent="0.25">
      <c r="A6705" t="s">
        <v>6709</v>
      </c>
      <c r="B6705">
        <v>382.9</v>
      </c>
      <c r="C6705">
        <v>382.9</v>
      </c>
      <c r="D6705" s="5">
        <f t="shared" si="208"/>
        <v>-8.8014496505307641E-3</v>
      </c>
      <c r="E6705" s="5">
        <f t="shared" si="209"/>
        <v>-1.0594315245478094E-2</v>
      </c>
    </row>
    <row r="6706" spans="1:5" x14ac:dyDescent="0.25">
      <c r="A6706" t="s">
        <v>6710</v>
      </c>
      <c r="B6706">
        <v>386.3</v>
      </c>
      <c r="C6706">
        <v>387</v>
      </c>
      <c r="D6706" s="5">
        <f t="shared" si="208"/>
        <v>4.1590850012997735E-3</v>
      </c>
      <c r="E6706" s="5">
        <f t="shared" si="209"/>
        <v>3.6307053941908121E-3</v>
      </c>
    </row>
    <row r="6707" spans="1:5" x14ac:dyDescent="0.25">
      <c r="A6707" t="s">
        <v>6711</v>
      </c>
      <c r="B6707">
        <v>384.7</v>
      </c>
      <c r="C6707">
        <v>385.6</v>
      </c>
      <c r="D6707" s="5">
        <f t="shared" si="208"/>
        <v>-2.3340248962656486E-3</v>
      </c>
      <c r="E6707" s="5">
        <f t="shared" si="209"/>
        <v>-3.6175710594314658E-3</v>
      </c>
    </row>
    <row r="6708" spans="1:5" x14ac:dyDescent="0.25">
      <c r="A6708" t="s">
        <v>6712</v>
      </c>
      <c r="B6708">
        <v>385.6</v>
      </c>
      <c r="C6708">
        <v>387</v>
      </c>
      <c r="D6708" s="5">
        <f t="shared" si="208"/>
        <v>-2.8445823635892577E-3</v>
      </c>
      <c r="E6708" s="5">
        <f t="shared" si="209"/>
        <v>5.1706308169593746E-4</v>
      </c>
    </row>
    <row r="6709" spans="1:5" x14ac:dyDescent="0.25">
      <c r="A6709" t="s">
        <v>6713</v>
      </c>
      <c r="B6709">
        <v>386.7</v>
      </c>
      <c r="C6709">
        <v>386.8</v>
      </c>
      <c r="D6709" s="5">
        <f t="shared" si="208"/>
        <v>-2.5853154084804224E-4</v>
      </c>
      <c r="E6709" s="5">
        <f t="shared" si="209"/>
        <v>1.8130018130017834E-3</v>
      </c>
    </row>
    <row r="6710" spans="1:5" x14ac:dyDescent="0.25">
      <c r="A6710" t="s">
        <v>6714</v>
      </c>
      <c r="B6710">
        <v>386.8</v>
      </c>
      <c r="C6710">
        <v>386.1</v>
      </c>
      <c r="D6710" s="5">
        <f t="shared" si="208"/>
        <v>1.2943308309603934E-3</v>
      </c>
      <c r="E6710" s="5">
        <f t="shared" si="209"/>
        <v>-1.0349288486415972E-3</v>
      </c>
    </row>
    <row r="6711" spans="1:5" x14ac:dyDescent="0.25">
      <c r="A6711" t="s">
        <v>6715</v>
      </c>
      <c r="B6711">
        <v>386.3</v>
      </c>
      <c r="C6711">
        <v>386.5</v>
      </c>
      <c r="D6711" s="5">
        <f t="shared" si="208"/>
        <v>-5.1746442432079858E-4</v>
      </c>
      <c r="E6711" s="5">
        <f t="shared" si="209"/>
        <v>-3.3522434244456197E-3</v>
      </c>
    </row>
    <row r="6712" spans="1:5" x14ac:dyDescent="0.25">
      <c r="A6712" t="s">
        <v>6716</v>
      </c>
      <c r="B6712">
        <v>386.5</v>
      </c>
      <c r="C6712">
        <v>387.8</v>
      </c>
      <c r="D6712" s="5">
        <f t="shared" si="208"/>
        <v>-3.0951766830022921E-3</v>
      </c>
      <c r="E6712" s="5">
        <f t="shared" si="209"/>
        <v>1.0325245224574965E-3</v>
      </c>
    </row>
    <row r="6713" spans="1:5" x14ac:dyDescent="0.25">
      <c r="A6713" t="s">
        <v>6717</v>
      </c>
      <c r="B6713">
        <v>387.7</v>
      </c>
      <c r="C6713">
        <v>387.4</v>
      </c>
      <c r="D6713" s="5">
        <f t="shared" si="208"/>
        <v>1.0327911179963264E-3</v>
      </c>
      <c r="E6713" s="5">
        <f t="shared" si="209"/>
        <v>7.7499354172036819E-4</v>
      </c>
    </row>
    <row r="6714" spans="1:5" x14ac:dyDescent="0.25">
      <c r="A6714" t="s">
        <v>6718</v>
      </c>
      <c r="B6714">
        <v>387.3</v>
      </c>
      <c r="C6714">
        <v>387.1</v>
      </c>
      <c r="D6714" s="5">
        <f t="shared" si="208"/>
        <v>5.1666236114696106E-4</v>
      </c>
      <c r="E6714" s="5">
        <f t="shared" si="209"/>
        <v>1.5523932729625428E-3</v>
      </c>
    </row>
    <row r="6715" spans="1:5" x14ac:dyDescent="0.25">
      <c r="A6715" t="s">
        <v>6719</v>
      </c>
      <c r="B6715">
        <v>387.1</v>
      </c>
      <c r="C6715">
        <v>386.5</v>
      </c>
      <c r="D6715" s="5">
        <f t="shared" si="208"/>
        <v>1.5523932729625428E-3</v>
      </c>
      <c r="E6715" s="5">
        <f t="shared" si="209"/>
        <v>5.1773233238412795E-4</v>
      </c>
    </row>
    <row r="6716" spans="1:5" x14ac:dyDescent="0.25">
      <c r="A6716" t="s">
        <v>6720</v>
      </c>
      <c r="B6716">
        <v>386.5</v>
      </c>
      <c r="C6716">
        <v>386.3</v>
      </c>
      <c r="D6716" s="5">
        <f t="shared" si="208"/>
        <v>-7.7559462254397969E-4</v>
      </c>
      <c r="E6716" s="5">
        <f t="shared" si="209"/>
        <v>-1.5507883173945876E-3</v>
      </c>
    </row>
    <row r="6717" spans="1:5" x14ac:dyDescent="0.25">
      <c r="A6717" t="s">
        <v>6721</v>
      </c>
      <c r="B6717">
        <v>386.8</v>
      </c>
      <c r="C6717">
        <v>386.9</v>
      </c>
      <c r="D6717" s="5">
        <f t="shared" si="208"/>
        <v>-2.5846471956569113E-4</v>
      </c>
      <c r="E6717" s="5">
        <f t="shared" si="209"/>
        <v>-3.0919866013915109E-3</v>
      </c>
    </row>
    <row r="6718" spans="1:5" x14ac:dyDescent="0.25">
      <c r="A6718" t="s">
        <v>6722</v>
      </c>
      <c r="B6718">
        <v>386.9</v>
      </c>
      <c r="C6718">
        <v>388.1</v>
      </c>
      <c r="D6718" s="5">
        <f t="shared" si="208"/>
        <v>-4.1184041184041771E-3</v>
      </c>
      <c r="E6718" s="5">
        <f t="shared" si="209"/>
        <v>7.7359463641055019E-4</v>
      </c>
    </row>
    <row r="6719" spans="1:5" x14ac:dyDescent="0.25">
      <c r="A6719" t="s">
        <v>6723</v>
      </c>
      <c r="B6719">
        <v>388.5</v>
      </c>
      <c r="C6719">
        <v>387.8</v>
      </c>
      <c r="D6719" s="5">
        <f t="shared" si="208"/>
        <v>2.3219814241485482E-3</v>
      </c>
      <c r="E6719" s="5">
        <f t="shared" si="209"/>
        <v>-1.8018018018017726E-3</v>
      </c>
    </row>
    <row r="6720" spans="1:5" x14ac:dyDescent="0.25">
      <c r="A6720" t="s">
        <v>6724</v>
      </c>
      <c r="B6720">
        <v>387.6</v>
      </c>
      <c r="C6720">
        <v>388.5</v>
      </c>
      <c r="D6720" s="5">
        <f t="shared" si="208"/>
        <v>-2.0597322348093576E-3</v>
      </c>
      <c r="E6720" s="5">
        <f t="shared" si="209"/>
        <v>-1.0285420416558944E-3</v>
      </c>
    </row>
    <row r="6721" spans="1:5" x14ac:dyDescent="0.25">
      <c r="A6721" t="s">
        <v>6725</v>
      </c>
      <c r="B6721">
        <v>388.4</v>
      </c>
      <c r="C6721">
        <v>388.9</v>
      </c>
      <c r="D6721" s="5">
        <f t="shared" si="208"/>
        <v>-1.285677552069941E-3</v>
      </c>
      <c r="E6721" s="5">
        <f t="shared" si="209"/>
        <v>-4.8618219037871906E-3</v>
      </c>
    </row>
    <row r="6722" spans="1:5" x14ac:dyDescent="0.25">
      <c r="A6722" t="s">
        <v>6726</v>
      </c>
      <c r="B6722">
        <v>388.9</v>
      </c>
      <c r="C6722">
        <v>390.8</v>
      </c>
      <c r="D6722" s="5">
        <f t="shared" si="208"/>
        <v>-4.8618219037871906E-3</v>
      </c>
      <c r="E6722" s="5">
        <f t="shared" si="209"/>
        <v>-6.1037639877924146E-3</v>
      </c>
    </row>
    <row r="6723" spans="1:5" x14ac:dyDescent="0.25">
      <c r="A6723" t="s">
        <v>6727</v>
      </c>
      <c r="B6723">
        <v>390.8</v>
      </c>
      <c r="C6723">
        <v>393.2</v>
      </c>
      <c r="D6723" s="5">
        <f t="shared" ref="D6723:D6786" si="210">(B6723-B6724)/B6724</f>
        <v>-7.1138211382114104E-3</v>
      </c>
      <c r="E6723" s="5">
        <f t="shared" ref="E6723:E6786" si="211">(C6723-C6724)/C6724</f>
        <v>-3.295310519645149E-3</v>
      </c>
    </row>
    <row r="6724" spans="1:5" x14ac:dyDescent="0.25">
      <c r="A6724" t="s">
        <v>6728</v>
      </c>
      <c r="B6724">
        <v>393.6</v>
      </c>
      <c r="C6724">
        <v>394.5</v>
      </c>
      <c r="D6724" s="5">
        <f t="shared" si="210"/>
        <v>-2.0283975659228055E-3</v>
      </c>
      <c r="E6724" s="5">
        <f t="shared" si="211"/>
        <v>2.0320040640081569E-3</v>
      </c>
    </row>
    <row r="6725" spans="1:5" x14ac:dyDescent="0.25">
      <c r="A6725" t="s">
        <v>6729</v>
      </c>
      <c r="B6725">
        <v>394.4</v>
      </c>
      <c r="C6725">
        <v>393.7</v>
      </c>
      <c r="D6725" s="5">
        <f t="shared" si="210"/>
        <v>1.0152284263958815E-3</v>
      </c>
      <c r="E6725" s="5">
        <f t="shared" si="211"/>
        <v>-1.2683916793505834E-3</v>
      </c>
    </row>
    <row r="6726" spans="1:5" x14ac:dyDescent="0.25">
      <c r="A6726" t="s">
        <v>6730</v>
      </c>
      <c r="B6726">
        <v>394</v>
      </c>
      <c r="C6726">
        <v>394.2</v>
      </c>
      <c r="D6726" s="5">
        <f t="shared" si="210"/>
        <v>3.3104150751209864E-3</v>
      </c>
      <c r="E6726" s="5">
        <f t="shared" si="211"/>
        <v>3.8197097020626434E-3</v>
      </c>
    </row>
    <row r="6727" spans="1:5" x14ac:dyDescent="0.25">
      <c r="A6727" t="s">
        <v>6731</v>
      </c>
      <c r="B6727">
        <v>392.7</v>
      </c>
      <c r="C6727">
        <v>392.7</v>
      </c>
      <c r="D6727" s="5">
        <f t="shared" si="210"/>
        <v>-1.0175527855508372E-3</v>
      </c>
      <c r="E6727" s="5">
        <f t="shared" si="211"/>
        <v>-1.0175527855508372E-3</v>
      </c>
    </row>
    <row r="6728" spans="1:5" x14ac:dyDescent="0.25">
      <c r="A6728" t="s">
        <v>6732</v>
      </c>
      <c r="B6728">
        <v>393.1</v>
      </c>
      <c r="C6728">
        <v>393.1</v>
      </c>
      <c r="D6728" s="5">
        <f t="shared" si="210"/>
        <v>1.5286624203822235E-3</v>
      </c>
      <c r="E6728" s="5">
        <f t="shared" si="211"/>
        <v>1.5286624203822235E-3</v>
      </c>
    </row>
    <row r="6729" spans="1:5" x14ac:dyDescent="0.25">
      <c r="A6729" t="s">
        <v>6733</v>
      </c>
      <c r="B6729">
        <v>392.5</v>
      </c>
      <c r="C6729">
        <v>392.5</v>
      </c>
      <c r="D6729" s="5">
        <f t="shared" si="210"/>
        <v>-2.0340706839562963E-3</v>
      </c>
      <c r="E6729" s="5">
        <f t="shared" si="211"/>
        <v>-2.0340706839562963E-3</v>
      </c>
    </row>
    <row r="6730" spans="1:5" x14ac:dyDescent="0.25">
      <c r="A6730" t="s">
        <v>6734</v>
      </c>
      <c r="B6730">
        <v>393.3</v>
      </c>
      <c r="C6730">
        <v>393.3</v>
      </c>
      <c r="D6730" s="5">
        <f t="shared" si="210"/>
        <v>-5.0825921219819223E-4</v>
      </c>
      <c r="E6730" s="5">
        <f t="shared" si="211"/>
        <v>-5.0825921219819223E-4</v>
      </c>
    </row>
    <row r="6731" spans="1:5" x14ac:dyDescent="0.25">
      <c r="A6731" t="s">
        <v>6735</v>
      </c>
      <c r="B6731">
        <v>393.5</v>
      </c>
      <c r="C6731">
        <v>393.5</v>
      </c>
      <c r="D6731" s="5">
        <f t="shared" si="210"/>
        <v>1.7820773930753275E-3</v>
      </c>
      <c r="E6731" s="5">
        <f t="shared" si="211"/>
        <v>1.7820773930753275E-3</v>
      </c>
    </row>
    <row r="6732" spans="1:5" x14ac:dyDescent="0.25">
      <c r="A6732" t="s">
        <v>6736</v>
      </c>
      <c r="B6732">
        <v>392.8</v>
      </c>
      <c r="C6732">
        <v>392.8</v>
      </c>
      <c r="D6732" s="5">
        <f t="shared" si="210"/>
        <v>2.5464731347090081E-4</v>
      </c>
      <c r="E6732" s="5">
        <f t="shared" si="211"/>
        <v>2.5464731347090081E-4</v>
      </c>
    </row>
    <row r="6733" spans="1:5" x14ac:dyDescent="0.25">
      <c r="A6733" t="s">
        <v>6737</v>
      </c>
      <c r="B6733">
        <v>392.7</v>
      </c>
      <c r="C6733">
        <v>392.7</v>
      </c>
      <c r="D6733" s="5">
        <f t="shared" si="210"/>
        <v>-4.5627376425855801E-3</v>
      </c>
      <c r="E6733" s="5">
        <f t="shared" si="211"/>
        <v>-4.5627376425855801E-3</v>
      </c>
    </row>
    <row r="6734" spans="1:5" x14ac:dyDescent="0.25">
      <c r="A6734" t="s">
        <v>6738</v>
      </c>
      <c r="B6734">
        <v>394.5</v>
      </c>
      <c r="C6734">
        <v>394.5</v>
      </c>
      <c r="D6734" s="5">
        <f t="shared" si="210"/>
        <v>-1.2658227848101266E-3</v>
      </c>
      <c r="E6734" s="5">
        <f t="shared" si="211"/>
        <v>-1.2658227848101266E-3</v>
      </c>
    </row>
    <row r="6735" spans="1:5" x14ac:dyDescent="0.25">
      <c r="A6735" t="s">
        <v>6739</v>
      </c>
      <c r="B6735">
        <v>395</v>
      </c>
      <c r="C6735">
        <v>395</v>
      </c>
      <c r="D6735" s="5">
        <f t="shared" si="210"/>
        <v>0</v>
      </c>
      <c r="E6735" s="5">
        <f t="shared" si="211"/>
        <v>0</v>
      </c>
    </row>
    <row r="6736" spans="1:5" x14ac:dyDescent="0.25">
      <c r="A6736" t="s">
        <v>6740</v>
      </c>
      <c r="B6736">
        <v>395</v>
      </c>
      <c r="C6736">
        <v>395</v>
      </c>
      <c r="D6736" s="5">
        <f t="shared" si="210"/>
        <v>1.7752979964493752E-3</v>
      </c>
      <c r="E6736" s="5">
        <f t="shared" si="211"/>
        <v>1.7752979964493752E-3</v>
      </c>
    </row>
    <row r="6737" spans="1:5" x14ac:dyDescent="0.25">
      <c r="A6737" t="s">
        <v>6741</v>
      </c>
      <c r="B6737">
        <v>394.3</v>
      </c>
      <c r="C6737">
        <v>394.3</v>
      </c>
      <c r="D6737" s="5">
        <f t="shared" si="210"/>
        <v>7.6142131979698314E-4</v>
      </c>
      <c r="E6737" s="5">
        <f t="shared" si="211"/>
        <v>7.6142131979698314E-4</v>
      </c>
    </row>
    <row r="6738" spans="1:5" x14ac:dyDescent="0.25">
      <c r="A6738" t="s">
        <v>6742</v>
      </c>
      <c r="B6738">
        <v>394</v>
      </c>
      <c r="C6738">
        <v>394</v>
      </c>
      <c r="D6738" s="5">
        <f t="shared" si="210"/>
        <v>2.034587995930853E-3</v>
      </c>
      <c r="E6738" s="5">
        <f t="shared" si="211"/>
        <v>2.034587995930853E-3</v>
      </c>
    </row>
    <row r="6739" spans="1:5" x14ac:dyDescent="0.25">
      <c r="A6739" t="s">
        <v>6743</v>
      </c>
      <c r="B6739">
        <v>393.2</v>
      </c>
      <c r="C6739">
        <v>393.2</v>
      </c>
      <c r="D6739" s="5">
        <f t="shared" si="210"/>
        <v>-6.3179176143543089E-3</v>
      </c>
      <c r="E6739" s="5">
        <f t="shared" si="211"/>
        <v>-6.3179176143543089E-3</v>
      </c>
    </row>
    <row r="6740" spans="1:5" x14ac:dyDescent="0.25">
      <c r="A6740" t="s">
        <v>6744</v>
      </c>
      <c r="B6740">
        <v>395.7</v>
      </c>
      <c r="C6740">
        <v>395.7</v>
      </c>
      <c r="D6740" s="5">
        <f t="shared" si="210"/>
        <v>-7.5757575757578631E-4</v>
      </c>
      <c r="E6740" s="5">
        <f t="shared" si="211"/>
        <v>-7.5757575757578631E-4</v>
      </c>
    </row>
    <row r="6741" spans="1:5" x14ac:dyDescent="0.25">
      <c r="A6741" t="s">
        <v>6745</v>
      </c>
      <c r="B6741">
        <v>396</v>
      </c>
      <c r="C6741">
        <v>396</v>
      </c>
      <c r="D6741" s="5">
        <f t="shared" si="210"/>
        <v>-2.5188916876574307E-3</v>
      </c>
      <c r="E6741" s="5">
        <f t="shared" si="211"/>
        <v>-2.5188916876574307E-3</v>
      </c>
    </row>
    <row r="6742" spans="1:5" x14ac:dyDescent="0.25">
      <c r="A6742" t="s">
        <v>6746</v>
      </c>
      <c r="B6742">
        <v>397</v>
      </c>
      <c r="C6742">
        <v>397</v>
      </c>
      <c r="D6742" s="5">
        <f t="shared" si="210"/>
        <v>2.5195263290507118E-4</v>
      </c>
      <c r="E6742" s="5">
        <f t="shared" si="211"/>
        <v>2.5195263290507118E-4</v>
      </c>
    </row>
    <row r="6743" spans="1:5" x14ac:dyDescent="0.25">
      <c r="A6743" t="s">
        <v>6747</v>
      </c>
      <c r="B6743">
        <v>396.9</v>
      </c>
      <c r="C6743">
        <v>396.9</v>
      </c>
      <c r="D6743" s="5">
        <f t="shared" si="210"/>
        <v>4.04755881608896E-3</v>
      </c>
      <c r="E6743" s="5">
        <f t="shared" si="211"/>
        <v>4.04755881608896E-3</v>
      </c>
    </row>
    <row r="6744" spans="1:5" x14ac:dyDescent="0.25">
      <c r="A6744" t="s">
        <v>6748</v>
      </c>
      <c r="B6744">
        <v>395.3</v>
      </c>
      <c r="C6744">
        <v>395.3</v>
      </c>
      <c r="D6744" s="5">
        <f t="shared" si="210"/>
        <v>-4.0312421264801362E-3</v>
      </c>
      <c r="E6744" s="5">
        <f t="shared" si="211"/>
        <v>-4.0312421264801362E-3</v>
      </c>
    </row>
    <row r="6745" spans="1:5" x14ac:dyDescent="0.25">
      <c r="A6745" t="s">
        <v>6749</v>
      </c>
      <c r="B6745">
        <v>396.9</v>
      </c>
      <c r="C6745">
        <v>396.9</v>
      </c>
      <c r="D6745" s="5">
        <f t="shared" si="210"/>
        <v>2.0196919969703471E-3</v>
      </c>
      <c r="E6745" s="5">
        <f t="shared" si="211"/>
        <v>2.0196919969703471E-3</v>
      </c>
    </row>
    <row r="6746" spans="1:5" x14ac:dyDescent="0.25">
      <c r="A6746" t="s">
        <v>6750</v>
      </c>
      <c r="B6746">
        <v>396.1</v>
      </c>
      <c r="C6746">
        <v>396.1</v>
      </c>
      <c r="D6746" s="5">
        <f t="shared" si="210"/>
        <v>3.5469977197872668E-3</v>
      </c>
      <c r="E6746" s="5">
        <f t="shared" si="211"/>
        <v>3.5469977197872668E-3</v>
      </c>
    </row>
    <row r="6747" spans="1:5" x14ac:dyDescent="0.25">
      <c r="A6747" t="s">
        <v>6751</v>
      </c>
      <c r="B6747">
        <v>394.7</v>
      </c>
      <c r="C6747">
        <v>394.7</v>
      </c>
      <c r="D6747" s="5">
        <f t="shared" si="210"/>
        <v>-2.5329280648435343E-4</v>
      </c>
      <c r="E6747" s="5">
        <f t="shared" si="211"/>
        <v>-5.0645733096983702E-4</v>
      </c>
    </row>
    <row r="6748" spans="1:5" x14ac:dyDescent="0.25">
      <c r="A6748" t="s">
        <v>6752</v>
      </c>
      <c r="B6748">
        <v>394.8</v>
      </c>
      <c r="C6748">
        <v>394.9</v>
      </c>
      <c r="D6748" s="5">
        <f t="shared" si="210"/>
        <v>6.6292707802142348E-3</v>
      </c>
      <c r="E6748" s="5">
        <f t="shared" si="211"/>
        <v>-1.517067003792725E-3</v>
      </c>
    </row>
    <row r="6749" spans="1:5" x14ac:dyDescent="0.25">
      <c r="A6749" t="s">
        <v>6753</v>
      </c>
      <c r="B6749">
        <v>392.2</v>
      </c>
      <c r="C6749">
        <v>395.5</v>
      </c>
      <c r="D6749" s="5">
        <f t="shared" si="210"/>
        <v>-7.8421452061725842E-3</v>
      </c>
      <c r="E6749" s="5">
        <f t="shared" si="211"/>
        <v>7.3866530820172619E-3</v>
      </c>
    </row>
    <row r="6750" spans="1:5" x14ac:dyDescent="0.25">
      <c r="A6750" t="s">
        <v>6754</v>
      </c>
      <c r="B6750">
        <v>395.3</v>
      </c>
      <c r="C6750">
        <v>392.6</v>
      </c>
      <c r="D6750" s="5">
        <f t="shared" si="210"/>
        <v>6.6208301502419728E-3</v>
      </c>
      <c r="E6750" s="5">
        <f t="shared" si="211"/>
        <v>-2.2871664548919373E-3</v>
      </c>
    </row>
    <row r="6751" spans="1:5" x14ac:dyDescent="0.25">
      <c r="A6751" t="s">
        <v>6755</v>
      </c>
      <c r="B6751">
        <v>392.7</v>
      </c>
      <c r="C6751">
        <v>393.5</v>
      </c>
      <c r="D6751" s="5">
        <f t="shared" si="210"/>
        <v>-1.7793594306049535E-3</v>
      </c>
      <c r="E6751" s="5">
        <f t="shared" si="211"/>
        <v>-2.5406504065046426E-4</v>
      </c>
    </row>
    <row r="6752" spans="1:5" x14ac:dyDescent="0.25">
      <c r="A6752" t="s">
        <v>6756</v>
      </c>
      <c r="B6752">
        <v>393.4</v>
      </c>
      <c r="C6752">
        <v>393.6</v>
      </c>
      <c r="D6752" s="5">
        <f t="shared" si="210"/>
        <v>-5.0813008130092853E-4</v>
      </c>
      <c r="E6752" s="5">
        <f t="shared" si="211"/>
        <v>2.2918258212376729E-3</v>
      </c>
    </row>
    <row r="6753" spans="1:5" x14ac:dyDescent="0.25">
      <c r="A6753" t="s">
        <v>6757</v>
      </c>
      <c r="B6753">
        <v>393.6</v>
      </c>
      <c r="C6753">
        <v>392.7</v>
      </c>
      <c r="D6753" s="5">
        <f t="shared" si="210"/>
        <v>2.2918258212376729E-3</v>
      </c>
      <c r="E6753" s="5">
        <f t="shared" si="211"/>
        <v>-5.090353779587392E-4</v>
      </c>
    </row>
    <row r="6754" spans="1:5" x14ac:dyDescent="0.25">
      <c r="A6754" t="s">
        <v>6758</v>
      </c>
      <c r="B6754">
        <v>392.7</v>
      </c>
      <c r="C6754">
        <v>392.9</v>
      </c>
      <c r="D6754" s="5">
        <f t="shared" si="210"/>
        <v>7.6452599388382111E-4</v>
      </c>
      <c r="E6754" s="5">
        <f t="shared" si="211"/>
        <v>-1.0170353419782204E-3</v>
      </c>
    </row>
    <row r="6755" spans="1:5" x14ac:dyDescent="0.25">
      <c r="A6755" t="s">
        <v>6759</v>
      </c>
      <c r="B6755">
        <v>392.4</v>
      </c>
      <c r="C6755">
        <v>393.3</v>
      </c>
      <c r="D6755" s="5">
        <f t="shared" si="210"/>
        <v>-1.5267175572519663E-3</v>
      </c>
      <c r="E6755" s="5">
        <f t="shared" si="211"/>
        <v>-7.6219512195124838E-4</v>
      </c>
    </row>
    <row r="6756" spans="1:5" x14ac:dyDescent="0.25">
      <c r="A6756" t="s">
        <v>6760</v>
      </c>
      <c r="B6756">
        <v>393</v>
      </c>
      <c r="C6756">
        <v>393.6</v>
      </c>
      <c r="D6756" s="5">
        <f t="shared" si="210"/>
        <v>-1.2706480304955528E-3</v>
      </c>
      <c r="E6756" s="5">
        <f t="shared" si="211"/>
        <v>-4.3005312420945829E-3</v>
      </c>
    </row>
    <row r="6757" spans="1:5" x14ac:dyDescent="0.25">
      <c r="A6757" t="s">
        <v>6761</v>
      </c>
      <c r="B6757">
        <v>393.5</v>
      </c>
      <c r="C6757">
        <v>395.3</v>
      </c>
      <c r="D6757" s="5">
        <f t="shared" si="210"/>
        <v>-5.0568900126422255E-3</v>
      </c>
      <c r="E6757" s="5">
        <f t="shared" si="211"/>
        <v>-4.2821158690176039E-3</v>
      </c>
    </row>
    <row r="6758" spans="1:5" x14ac:dyDescent="0.25">
      <c r="A6758" t="s">
        <v>6762</v>
      </c>
      <c r="B6758">
        <v>395.5</v>
      </c>
      <c r="C6758">
        <v>397</v>
      </c>
      <c r="D6758" s="5">
        <f t="shared" si="210"/>
        <v>-4.0292117854445293E-3</v>
      </c>
      <c r="E6758" s="5">
        <f t="shared" si="211"/>
        <v>-3.2638714536781604E-3</v>
      </c>
    </row>
    <row r="6759" spans="1:5" x14ac:dyDescent="0.25">
      <c r="A6759" t="s">
        <v>6763</v>
      </c>
      <c r="B6759">
        <v>397.1</v>
      </c>
      <c r="C6759">
        <v>398.3</v>
      </c>
      <c r="D6759" s="5">
        <f t="shared" si="210"/>
        <v>-3.0128044187797856E-3</v>
      </c>
      <c r="E6759" s="5">
        <f t="shared" si="211"/>
        <v>7.5376884422113412E-4</v>
      </c>
    </row>
    <row r="6760" spans="1:5" x14ac:dyDescent="0.25">
      <c r="A6760" t="s">
        <v>6764</v>
      </c>
      <c r="B6760">
        <v>398.3</v>
      </c>
      <c r="C6760">
        <v>398</v>
      </c>
      <c r="D6760" s="5">
        <f t="shared" si="210"/>
        <v>2.0125786163522298E-3</v>
      </c>
      <c r="E6760" s="5">
        <f t="shared" si="211"/>
        <v>3.2770355432316899E-3</v>
      </c>
    </row>
    <row r="6761" spans="1:5" x14ac:dyDescent="0.25">
      <c r="A6761" t="s">
        <v>6765</v>
      </c>
      <c r="B6761">
        <v>397.5</v>
      </c>
      <c r="C6761">
        <v>396.7</v>
      </c>
      <c r="D6761" s="5">
        <f t="shared" si="210"/>
        <v>1.0073029463610608E-3</v>
      </c>
      <c r="E6761" s="5">
        <f t="shared" si="211"/>
        <v>-1.022954091816373E-2</v>
      </c>
    </row>
    <row r="6762" spans="1:5" x14ac:dyDescent="0.25">
      <c r="A6762" t="s">
        <v>6766</v>
      </c>
      <c r="B6762">
        <v>397.1</v>
      </c>
      <c r="C6762">
        <v>400.8</v>
      </c>
      <c r="D6762" s="5">
        <f t="shared" si="210"/>
        <v>-8.9842775143498029E-3</v>
      </c>
      <c r="E6762" s="5">
        <f t="shared" si="211"/>
        <v>7.5414781297134239E-3</v>
      </c>
    </row>
    <row r="6763" spans="1:5" x14ac:dyDescent="0.25">
      <c r="A6763" t="s">
        <v>6767</v>
      </c>
      <c r="B6763">
        <v>400.7</v>
      </c>
      <c r="C6763">
        <v>397.8</v>
      </c>
      <c r="D6763" s="5">
        <f t="shared" si="210"/>
        <v>7.7967806841045418E-3</v>
      </c>
      <c r="E6763" s="5">
        <f t="shared" si="211"/>
        <v>2.5201612903225806E-3</v>
      </c>
    </row>
    <row r="6764" spans="1:5" x14ac:dyDescent="0.25">
      <c r="A6764" t="s">
        <v>6768</v>
      </c>
      <c r="B6764">
        <v>397.6</v>
      </c>
      <c r="C6764">
        <v>396.8</v>
      </c>
      <c r="D6764" s="5">
        <f t="shared" si="210"/>
        <v>2.0161290322580931E-3</v>
      </c>
      <c r="E6764" s="5">
        <f t="shared" si="211"/>
        <v>7.5662042875160491E-4</v>
      </c>
    </row>
    <row r="6765" spans="1:5" x14ac:dyDescent="0.25">
      <c r="A6765" t="s">
        <v>6769</v>
      </c>
      <c r="B6765">
        <v>396.8</v>
      </c>
      <c r="C6765">
        <v>396.5</v>
      </c>
      <c r="D6765" s="5">
        <f t="shared" si="210"/>
        <v>5.0428643469487802E-4</v>
      </c>
      <c r="E6765" s="5">
        <f t="shared" si="211"/>
        <v>-3.7688442211055275E-3</v>
      </c>
    </row>
    <row r="6766" spans="1:5" x14ac:dyDescent="0.25">
      <c r="A6766" t="s">
        <v>6770</v>
      </c>
      <c r="B6766">
        <v>396.6</v>
      </c>
      <c r="C6766">
        <v>398</v>
      </c>
      <c r="D6766" s="5">
        <f t="shared" si="210"/>
        <v>-2.7659039476991853E-3</v>
      </c>
      <c r="E6766" s="5">
        <f t="shared" si="211"/>
        <v>-1.5052684395384414E-3</v>
      </c>
    </row>
    <row r="6767" spans="1:5" x14ac:dyDescent="0.25">
      <c r="A6767" t="s">
        <v>6771</v>
      </c>
      <c r="B6767">
        <v>397.7</v>
      </c>
      <c r="C6767">
        <v>398.6</v>
      </c>
      <c r="D6767" s="5">
        <f t="shared" si="210"/>
        <v>-1.7570281124497707E-3</v>
      </c>
      <c r="E6767" s="5">
        <f t="shared" si="211"/>
        <v>-1.7530678687703197E-3</v>
      </c>
    </row>
    <row r="6768" spans="1:5" x14ac:dyDescent="0.25">
      <c r="A6768" t="s">
        <v>6772</v>
      </c>
      <c r="B6768">
        <v>398.4</v>
      </c>
      <c r="C6768">
        <v>399.3</v>
      </c>
      <c r="D6768" s="5">
        <f t="shared" si="210"/>
        <v>-3.2524393294971515E-3</v>
      </c>
      <c r="E6768" s="5">
        <f t="shared" si="211"/>
        <v>-1.0408921933085473E-2</v>
      </c>
    </row>
    <row r="6769" spans="1:5" x14ac:dyDescent="0.25">
      <c r="A6769" t="s">
        <v>6773</v>
      </c>
      <c r="B6769">
        <v>399.7</v>
      </c>
      <c r="C6769">
        <v>403.5</v>
      </c>
      <c r="D6769" s="5">
        <f t="shared" si="210"/>
        <v>-4.7310756972112396E-3</v>
      </c>
      <c r="E6769" s="5">
        <f t="shared" si="211"/>
        <v>6.2344139650872821E-3</v>
      </c>
    </row>
    <row r="6770" spans="1:5" x14ac:dyDescent="0.25">
      <c r="A6770" t="s">
        <v>6774</v>
      </c>
      <c r="B6770">
        <v>401.6</v>
      </c>
      <c r="C6770">
        <v>401</v>
      </c>
      <c r="D6770" s="5">
        <f t="shared" si="210"/>
        <v>-2.4894199651472716E-4</v>
      </c>
      <c r="E6770" s="5">
        <f t="shared" si="211"/>
        <v>-1.742593975603656E-3</v>
      </c>
    </row>
    <row r="6771" spans="1:5" x14ac:dyDescent="0.25">
      <c r="A6771" t="s">
        <v>6775</v>
      </c>
      <c r="B6771">
        <v>401.7</v>
      </c>
      <c r="C6771">
        <v>401.7</v>
      </c>
      <c r="D6771" s="5">
        <f t="shared" si="210"/>
        <v>3.7481259370314842E-3</v>
      </c>
      <c r="E6771" s="5">
        <f t="shared" si="211"/>
        <v>3.7481259370314842E-3</v>
      </c>
    </row>
    <row r="6772" spans="1:5" x14ac:dyDescent="0.25">
      <c r="A6772" t="s">
        <v>6776</v>
      </c>
      <c r="B6772">
        <v>400.2</v>
      </c>
      <c r="C6772">
        <v>400.2</v>
      </c>
      <c r="D6772" s="5">
        <f t="shared" si="210"/>
        <v>2.4993751562100947E-4</v>
      </c>
      <c r="E6772" s="5">
        <f t="shared" si="211"/>
        <v>7.5018754688675011E-4</v>
      </c>
    </row>
    <row r="6773" spans="1:5" x14ac:dyDescent="0.25">
      <c r="A6773" t="s">
        <v>6777</v>
      </c>
      <c r="B6773">
        <v>400.1</v>
      </c>
      <c r="C6773">
        <v>399.9</v>
      </c>
      <c r="D6773" s="5">
        <f t="shared" si="210"/>
        <v>5.0012503125792824E-4</v>
      </c>
      <c r="E6773" s="5">
        <f t="shared" si="211"/>
        <v>0</v>
      </c>
    </row>
    <row r="6774" spans="1:5" x14ac:dyDescent="0.25">
      <c r="A6774" t="s">
        <v>6778</v>
      </c>
      <c r="B6774">
        <v>399.9</v>
      </c>
      <c r="C6774">
        <v>399.9</v>
      </c>
      <c r="D6774" s="5">
        <f t="shared" si="210"/>
        <v>5.2790346907993111E-3</v>
      </c>
      <c r="E6774" s="5">
        <f t="shared" si="211"/>
        <v>5.2790346907993111E-3</v>
      </c>
    </row>
    <row r="6775" spans="1:5" x14ac:dyDescent="0.25">
      <c r="A6775" t="s">
        <v>6779</v>
      </c>
      <c r="B6775">
        <v>397.8</v>
      </c>
      <c r="C6775">
        <v>397.8</v>
      </c>
      <c r="D6775" s="5">
        <f t="shared" si="210"/>
        <v>1.2584948401711553E-3</v>
      </c>
      <c r="E6775" s="5">
        <f t="shared" si="211"/>
        <v>1.2584948401711553E-3</v>
      </c>
    </row>
    <row r="6776" spans="1:5" x14ac:dyDescent="0.25">
      <c r="A6776" t="s">
        <v>6780</v>
      </c>
      <c r="B6776">
        <v>397.3</v>
      </c>
      <c r="C6776">
        <v>397.3</v>
      </c>
      <c r="D6776" s="5">
        <f t="shared" si="210"/>
        <v>-7.5452716297789578E-4</v>
      </c>
      <c r="E6776" s="5">
        <f t="shared" si="211"/>
        <v>-7.5452716297789578E-4</v>
      </c>
    </row>
    <row r="6777" spans="1:5" x14ac:dyDescent="0.25">
      <c r="A6777" t="s">
        <v>6781</v>
      </c>
      <c r="B6777">
        <v>397.6</v>
      </c>
      <c r="C6777">
        <v>397.6</v>
      </c>
      <c r="D6777" s="5">
        <f t="shared" si="210"/>
        <v>-1.5067805123052886E-3</v>
      </c>
      <c r="E6777" s="5">
        <f t="shared" si="211"/>
        <v>-1.5067805123052886E-3</v>
      </c>
    </row>
    <row r="6778" spans="1:5" x14ac:dyDescent="0.25">
      <c r="A6778" t="s">
        <v>6782</v>
      </c>
      <c r="B6778">
        <v>398.2</v>
      </c>
      <c r="C6778">
        <v>398.2</v>
      </c>
      <c r="D6778" s="5">
        <f t="shared" si="210"/>
        <v>1.005530417295066E-3</v>
      </c>
      <c r="E6778" s="5">
        <f t="shared" si="211"/>
        <v>1.005530417295066E-3</v>
      </c>
    </row>
    <row r="6779" spans="1:5" x14ac:dyDescent="0.25">
      <c r="A6779" t="s">
        <v>6783</v>
      </c>
      <c r="B6779">
        <v>397.8</v>
      </c>
      <c r="C6779">
        <v>397.8</v>
      </c>
      <c r="D6779" s="5">
        <f t="shared" si="210"/>
        <v>-3.0075187969924528E-3</v>
      </c>
      <c r="E6779" s="5">
        <f t="shared" si="211"/>
        <v>-4.5045045045045331E-3</v>
      </c>
    </row>
    <row r="6780" spans="1:5" x14ac:dyDescent="0.25">
      <c r="A6780" t="s">
        <v>6784</v>
      </c>
      <c r="B6780">
        <v>399</v>
      </c>
      <c r="C6780">
        <v>399.6</v>
      </c>
      <c r="D6780" s="5">
        <f t="shared" si="210"/>
        <v>5.0150451354059335E-4</v>
      </c>
      <c r="E6780" s="5">
        <f t="shared" si="211"/>
        <v>2.0060180541625161E-3</v>
      </c>
    </row>
    <row r="6781" spans="1:5" x14ac:dyDescent="0.25">
      <c r="A6781" t="s">
        <v>6785</v>
      </c>
      <c r="B6781">
        <v>398.8</v>
      </c>
      <c r="C6781">
        <v>398.8</v>
      </c>
      <c r="D6781" s="5">
        <f t="shared" si="210"/>
        <v>2.0100502512563098E-3</v>
      </c>
      <c r="E6781" s="5">
        <f t="shared" si="211"/>
        <v>2.0100502512563098E-3</v>
      </c>
    </row>
    <row r="6782" spans="1:5" x14ac:dyDescent="0.25">
      <c r="A6782" t="s">
        <v>6786</v>
      </c>
      <c r="B6782">
        <v>398</v>
      </c>
      <c r="C6782">
        <v>398</v>
      </c>
      <c r="D6782" s="5">
        <f t="shared" si="210"/>
        <v>-3.7546933667083854E-3</v>
      </c>
      <c r="E6782" s="5">
        <f t="shared" si="211"/>
        <v>-3.7546933667083854E-3</v>
      </c>
    </row>
    <row r="6783" spans="1:5" x14ac:dyDescent="0.25">
      <c r="A6783" t="s">
        <v>6787</v>
      </c>
      <c r="B6783">
        <v>399.5</v>
      </c>
      <c r="C6783">
        <v>399.5</v>
      </c>
      <c r="D6783" s="5">
        <f t="shared" si="210"/>
        <v>4.7786720321931018E-3</v>
      </c>
      <c r="E6783" s="5">
        <f t="shared" si="211"/>
        <v>4.7786720321931018E-3</v>
      </c>
    </row>
    <row r="6784" spans="1:5" x14ac:dyDescent="0.25">
      <c r="A6784" t="s">
        <v>6788</v>
      </c>
      <c r="B6784">
        <v>397.6</v>
      </c>
      <c r="C6784">
        <v>397.6</v>
      </c>
      <c r="D6784" s="5">
        <f t="shared" si="210"/>
        <v>5.0556117290192111E-3</v>
      </c>
      <c r="E6784" s="5">
        <f t="shared" si="211"/>
        <v>5.0556117290192111E-3</v>
      </c>
    </row>
    <row r="6785" spans="1:5" x14ac:dyDescent="0.25">
      <c r="A6785" t="s">
        <v>6789</v>
      </c>
      <c r="B6785">
        <v>395.6</v>
      </c>
      <c r="C6785">
        <v>395.6</v>
      </c>
      <c r="D6785" s="5">
        <f t="shared" si="210"/>
        <v>-5.053057099544938E-4</v>
      </c>
      <c r="E6785" s="5">
        <f t="shared" si="211"/>
        <v>-5.053057099544938E-4</v>
      </c>
    </row>
    <row r="6786" spans="1:5" x14ac:dyDescent="0.25">
      <c r="A6786" t="s">
        <v>6790</v>
      </c>
      <c r="B6786">
        <v>395.8</v>
      </c>
      <c r="C6786">
        <v>395.8</v>
      </c>
      <c r="D6786" s="5">
        <f t="shared" si="210"/>
        <v>-1.5136226034307919E-3</v>
      </c>
      <c r="E6786" s="5">
        <f t="shared" si="211"/>
        <v>-1.5136226034307919E-3</v>
      </c>
    </row>
    <row r="6787" spans="1:5" x14ac:dyDescent="0.25">
      <c r="A6787" t="s">
        <v>6791</v>
      </c>
      <c r="B6787">
        <v>396.4</v>
      </c>
      <c r="C6787">
        <v>396.4</v>
      </c>
      <c r="D6787" s="5">
        <f t="shared" ref="D6787:D6850" si="212">(B6787-B6788)/B6788</f>
        <v>-1.2702366127023718E-2</v>
      </c>
      <c r="E6787" s="5">
        <f t="shared" ref="E6787:E6850" si="213">(C6787-C6788)/C6788</f>
        <v>-1.2702366127023718E-2</v>
      </c>
    </row>
    <row r="6788" spans="1:5" x14ac:dyDescent="0.25">
      <c r="A6788" t="s">
        <v>6792</v>
      </c>
      <c r="B6788">
        <v>401.5</v>
      </c>
      <c r="C6788">
        <v>401.5</v>
      </c>
      <c r="D6788" s="5">
        <f t="shared" si="212"/>
        <v>-2.4844720496894411E-3</v>
      </c>
      <c r="E6788" s="5">
        <f t="shared" si="213"/>
        <v>-2.4844720496894411E-3</v>
      </c>
    </row>
    <row r="6789" spans="1:5" x14ac:dyDescent="0.25">
      <c r="A6789" t="s">
        <v>6793</v>
      </c>
      <c r="B6789">
        <v>402.5</v>
      </c>
      <c r="C6789">
        <v>402.5</v>
      </c>
      <c r="D6789" s="5">
        <f t="shared" si="212"/>
        <v>-5.6818181818182097E-3</v>
      </c>
      <c r="E6789" s="5">
        <f t="shared" si="213"/>
        <v>1.4929086837522339E-3</v>
      </c>
    </row>
    <row r="6790" spans="1:5" x14ac:dyDescent="0.25">
      <c r="A6790" t="s">
        <v>6794</v>
      </c>
      <c r="B6790">
        <v>404.8</v>
      </c>
      <c r="C6790">
        <v>401.9</v>
      </c>
      <c r="D6790" s="5">
        <f t="shared" si="212"/>
        <v>1.3013013013012983E-2</v>
      </c>
      <c r="E6790" s="5">
        <f t="shared" si="213"/>
        <v>2.7445109780438268E-3</v>
      </c>
    </row>
    <row r="6791" spans="1:5" x14ac:dyDescent="0.25">
      <c r="A6791" t="s">
        <v>6795</v>
      </c>
      <c r="B6791">
        <v>399.6</v>
      </c>
      <c r="C6791">
        <v>400.8</v>
      </c>
      <c r="D6791" s="5">
        <f t="shared" si="212"/>
        <v>-2.496255616575137E-3</v>
      </c>
      <c r="E6791" s="5">
        <f t="shared" si="213"/>
        <v>2.752064048036084E-3</v>
      </c>
    </row>
    <row r="6792" spans="1:5" x14ac:dyDescent="0.25">
      <c r="A6792" t="s">
        <v>6796</v>
      </c>
      <c r="B6792">
        <v>400.6</v>
      </c>
      <c r="C6792">
        <v>399.7</v>
      </c>
      <c r="D6792" s="5">
        <f t="shared" si="212"/>
        <v>1.7504376094024643E-3</v>
      </c>
      <c r="E6792" s="5">
        <f t="shared" si="213"/>
        <v>-4.2351768809167634E-3</v>
      </c>
    </row>
    <row r="6793" spans="1:5" x14ac:dyDescent="0.25">
      <c r="A6793" t="s">
        <v>6797</v>
      </c>
      <c r="B6793">
        <v>399.9</v>
      </c>
      <c r="C6793">
        <v>401.4</v>
      </c>
      <c r="D6793" s="5">
        <f t="shared" si="212"/>
        <v>-3.9850560398506174E-3</v>
      </c>
      <c r="E6793" s="5">
        <f t="shared" si="213"/>
        <v>-8.644109656705359E-3</v>
      </c>
    </row>
    <row r="6794" spans="1:5" x14ac:dyDescent="0.25">
      <c r="A6794" t="s">
        <v>6798</v>
      </c>
      <c r="B6794">
        <v>401.5</v>
      </c>
      <c r="C6794">
        <v>404.9</v>
      </c>
      <c r="D6794" s="5">
        <f t="shared" si="212"/>
        <v>-6.1881188118811884E-3</v>
      </c>
      <c r="E6794" s="5">
        <f t="shared" si="213"/>
        <v>8.9708447545476348E-3</v>
      </c>
    </row>
    <row r="6795" spans="1:5" x14ac:dyDescent="0.25">
      <c r="A6795" t="s">
        <v>6799</v>
      </c>
      <c r="B6795">
        <v>404</v>
      </c>
      <c r="C6795">
        <v>401.3</v>
      </c>
      <c r="D6795" s="5">
        <f t="shared" si="212"/>
        <v>7.2301171777610996E-3</v>
      </c>
      <c r="E6795" s="5">
        <f t="shared" si="213"/>
        <v>-1.7625458996328003E-2</v>
      </c>
    </row>
    <row r="6796" spans="1:5" x14ac:dyDescent="0.25">
      <c r="A6796" t="s">
        <v>6800</v>
      </c>
      <c r="B6796">
        <v>401.1</v>
      </c>
      <c r="C6796">
        <v>408.5</v>
      </c>
      <c r="D6796" s="5">
        <f t="shared" si="212"/>
        <v>-1.5705521472392583E-2</v>
      </c>
      <c r="E6796" s="5">
        <f t="shared" si="213"/>
        <v>7.3982737361282368E-3</v>
      </c>
    </row>
    <row r="6797" spans="1:5" x14ac:dyDescent="0.25">
      <c r="A6797" t="s">
        <v>6801</v>
      </c>
      <c r="B6797">
        <v>407.5</v>
      </c>
      <c r="C6797">
        <v>405.5</v>
      </c>
      <c r="D6797" s="5">
        <f t="shared" si="212"/>
        <v>4.436775942814916E-3</v>
      </c>
      <c r="E6797" s="5">
        <f t="shared" si="213"/>
        <v>-4.1748526522593045E-3</v>
      </c>
    </row>
    <row r="6798" spans="1:5" x14ac:dyDescent="0.25">
      <c r="A6798" t="s">
        <v>6802</v>
      </c>
      <c r="B6798">
        <v>405.7</v>
      </c>
      <c r="C6798">
        <v>407.2</v>
      </c>
      <c r="D6798" s="5">
        <f t="shared" si="212"/>
        <v>-1.96801968019683E-3</v>
      </c>
      <c r="E6798" s="5">
        <f t="shared" si="213"/>
        <v>2.9556650246305139E-3</v>
      </c>
    </row>
    <row r="6799" spans="1:5" x14ac:dyDescent="0.25">
      <c r="A6799" t="s">
        <v>6803</v>
      </c>
      <c r="B6799">
        <v>406.5</v>
      </c>
      <c r="C6799">
        <v>406</v>
      </c>
      <c r="D6799" s="5">
        <f t="shared" si="212"/>
        <v>3.4559368057269246E-3</v>
      </c>
      <c r="E6799" s="5">
        <f t="shared" si="213"/>
        <v>4.9504950495049506E-3</v>
      </c>
    </row>
    <row r="6800" spans="1:5" x14ac:dyDescent="0.25">
      <c r="A6800" t="s">
        <v>6804</v>
      </c>
      <c r="B6800">
        <v>405.1</v>
      </c>
      <c r="C6800">
        <v>404</v>
      </c>
      <c r="D6800" s="5">
        <f t="shared" si="212"/>
        <v>4.4631787751054086E-3</v>
      </c>
      <c r="E6800" s="5">
        <f t="shared" si="213"/>
        <v>-8.5889570552147246E-3</v>
      </c>
    </row>
    <row r="6801" spans="1:5" x14ac:dyDescent="0.25">
      <c r="A6801" t="s">
        <v>6805</v>
      </c>
      <c r="B6801">
        <v>403.3</v>
      </c>
      <c r="C6801">
        <v>407.5</v>
      </c>
      <c r="D6801" s="5">
        <f t="shared" si="212"/>
        <v>-1.1034820990681706E-2</v>
      </c>
      <c r="E6801" s="5">
        <f t="shared" si="213"/>
        <v>-1.0441962117532811E-2</v>
      </c>
    </row>
    <row r="6802" spans="1:5" x14ac:dyDescent="0.25">
      <c r="A6802" t="s">
        <v>6806</v>
      </c>
      <c r="B6802">
        <v>407.8</v>
      </c>
      <c r="C6802">
        <v>411.8</v>
      </c>
      <c r="D6802" s="5">
        <f t="shared" si="212"/>
        <v>-8.9914945321992439E-3</v>
      </c>
      <c r="E6802" s="5">
        <f t="shared" si="213"/>
        <v>2.1903139449988662E-3</v>
      </c>
    </row>
    <row r="6803" spans="1:5" x14ac:dyDescent="0.25">
      <c r="A6803" t="s">
        <v>6807</v>
      </c>
      <c r="B6803">
        <v>411.5</v>
      </c>
      <c r="C6803">
        <v>410.9</v>
      </c>
      <c r="D6803" s="5">
        <f t="shared" si="212"/>
        <v>2.4307243558585985E-4</v>
      </c>
      <c r="E6803" s="5">
        <f t="shared" si="213"/>
        <v>-8.6851628468034327E-3</v>
      </c>
    </row>
    <row r="6804" spans="1:5" x14ac:dyDescent="0.25">
      <c r="A6804" t="s">
        <v>6808</v>
      </c>
      <c r="B6804">
        <v>411.4</v>
      </c>
      <c r="C6804">
        <v>414.5</v>
      </c>
      <c r="D6804" s="5">
        <f t="shared" si="212"/>
        <v>-7.7182826821033416E-3</v>
      </c>
      <c r="E6804" s="5">
        <f t="shared" si="213"/>
        <v>-1.6859344894026701E-3</v>
      </c>
    </row>
    <row r="6805" spans="1:5" x14ac:dyDescent="0.25">
      <c r="A6805" t="s">
        <v>6809</v>
      </c>
      <c r="B6805">
        <v>414.6</v>
      </c>
      <c r="C6805">
        <v>415.2</v>
      </c>
      <c r="D6805" s="5">
        <f t="shared" si="212"/>
        <v>-3.1257513825437714E-3</v>
      </c>
      <c r="E6805" s="5">
        <f t="shared" si="213"/>
        <v>-8.8326569587013348E-3</v>
      </c>
    </row>
    <row r="6806" spans="1:5" x14ac:dyDescent="0.25">
      <c r="A6806" t="s">
        <v>6810</v>
      </c>
      <c r="B6806">
        <v>415.9</v>
      </c>
      <c r="C6806">
        <v>418.9</v>
      </c>
      <c r="D6806" s="5">
        <f t="shared" si="212"/>
        <v>-4.3093129039981125E-3</v>
      </c>
      <c r="E6806" s="5">
        <f t="shared" si="213"/>
        <v>9.3975903614457283E-3</v>
      </c>
    </row>
    <row r="6807" spans="1:5" x14ac:dyDescent="0.25">
      <c r="A6807" t="s">
        <v>6811</v>
      </c>
      <c r="B6807">
        <v>417.7</v>
      </c>
      <c r="C6807">
        <v>415</v>
      </c>
      <c r="D6807" s="5">
        <f t="shared" si="212"/>
        <v>9.6688421561518002E-3</v>
      </c>
      <c r="E6807" s="5">
        <f t="shared" si="213"/>
        <v>1.4173998044965814E-2</v>
      </c>
    </row>
    <row r="6808" spans="1:5" x14ac:dyDescent="0.25">
      <c r="A6808" t="s">
        <v>6812</v>
      </c>
      <c r="B6808">
        <v>413.7</v>
      </c>
      <c r="C6808">
        <v>409.2</v>
      </c>
      <c r="D6808" s="5">
        <f t="shared" si="212"/>
        <v>1.272949816401466E-2</v>
      </c>
      <c r="E6808" s="5">
        <f t="shared" si="213"/>
        <v>6.6420664206641783E-3</v>
      </c>
    </row>
    <row r="6809" spans="1:5" x14ac:dyDescent="0.25">
      <c r="A6809" t="s">
        <v>6813</v>
      </c>
      <c r="B6809">
        <v>408.5</v>
      </c>
      <c r="C6809">
        <v>406.5</v>
      </c>
      <c r="D6809" s="5">
        <f t="shared" si="212"/>
        <v>3.6855036855036856E-3</v>
      </c>
      <c r="E6809" s="5">
        <f t="shared" si="213"/>
        <v>-5.6262230919765441E-3</v>
      </c>
    </row>
    <row r="6810" spans="1:5" x14ac:dyDescent="0.25">
      <c r="A6810" t="s">
        <v>6814</v>
      </c>
      <c r="B6810">
        <v>407</v>
      </c>
      <c r="C6810">
        <v>408.8</v>
      </c>
      <c r="D6810" s="5">
        <f t="shared" si="212"/>
        <v>-2.4563989191850338E-4</v>
      </c>
      <c r="E6810" s="5">
        <f t="shared" si="213"/>
        <v>3.682789098944267E-3</v>
      </c>
    </row>
    <row r="6811" spans="1:5" x14ac:dyDescent="0.25">
      <c r="A6811" t="s">
        <v>6815</v>
      </c>
      <c r="B6811">
        <v>407.1</v>
      </c>
      <c r="C6811">
        <v>407.3</v>
      </c>
      <c r="D6811" s="5">
        <f t="shared" si="212"/>
        <v>2.4570024570030158E-4</v>
      </c>
      <c r="E6811" s="5">
        <f t="shared" si="213"/>
        <v>-5.3724053724053446E-3</v>
      </c>
    </row>
    <row r="6812" spans="1:5" x14ac:dyDescent="0.25">
      <c r="A6812" t="s">
        <v>6816</v>
      </c>
      <c r="B6812">
        <v>407</v>
      </c>
      <c r="C6812">
        <v>409.5</v>
      </c>
      <c r="D6812" s="5">
        <f t="shared" si="212"/>
        <v>-2.2064231429271323E-3</v>
      </c>
      <c r="E6812" s="5">
        <f t="shared" si="213"/>
        <v>8.6206896551724137E-3</v>
      </c>
    </row>
    <row r="6813" spans="1:5" x14ac:dyDescent="0.25">
      <c r="A6813" t="s">
        <v>6817</v>
      </c>
      <c r="B6813">
        <v>407.9</v>
      </c>
      <c r="C6813">
        <v>406</v>
      </c>
      <c r="D6813" s="5">
        <f t="shared" si="212"/>
        <v>7.9070916728440546E-3</v>
      </c>
      <c r="E6813" s="5">
        <f t="shared" si="213"/>
        <v>8.6956521739130436E-3</v>
      </c>
    </row>
    <row r="6814" spans="1:5" x14ac:dyDescent="0.25">
      <c r="A6814" t="s">
        <v>6818</v>
      </c>
      <c r="B6814">
        <v>404.7</v>
      </c>
      <c r="C6814">
        <v>402.5</v>
      </c>
      <c r="D6814" s="5">
        <f t="shared" si="212"/>
        <v>-2.4703557312258579E-4</v>
      </c>
      <c r="E6814" s="5">
        <f t="shared" si="213"/>
        <v>-9.1088133924174999E-3</v>
      </c>
    </row>
    <row r="6815" spans="1:5" x14ac:dyDescent="0.25">
      <c r="A6815" t="s">
        <v>6819</v>
      </c>
      <c r="B6815">
        <v>404.8</v>
      </c>
      <c r="C6815">
        <v>406.2</v>
      </c>
      <c r="D6815" s="5">
        <f t="shared" si="212"/>
        <v>4.9431537320807864E-4</v>
      </c>
      <c r="E6815" s="5">
        <f t="shared" si="213"/>
        <v>6.6914498141263656E-3</v>
      </c>
    </row>
    <row r="6816" spans="1:5" x14ac:dyDescent="0.25">
      <c r="A6816" t="s">
        <v>6820</v>
      </c>
      <c r="B6816">
        <v>404.6</v>
      </c>
      <c r="C6816">
        <v>403.5</v>
      </c>
      <c r="D6816" s="5">
        <f t="shared" si="212"/>
        <v>9.4810379241517251E-3</v>
      </c>
      <c r="E6816" s="5">
        <f t="shared" si="213"/>
        <v>6.736526946107756E-3</v>
      </c>
    </row>
    <row r="6817" spans="1:5" x14ac:dyDescent="0.25">
      <c r="A6817" t="s">
        <v>6821</v>
      </c>
      <c r="B6817">
        <v>400.8</v>
      </c>
      <c r="C6817">
        <v>400.8</v>
      </c>
      <c r="D6817" s="5">
        <f t="shared" si="212"/>
        <v>5.7716436637390497E-3</v>
      </c>
      <c r="E6817" s="5">
        <f t="shared" si="213"/>
        <v>2.5012506253126563E-3</v>
      </c>
    </row>
    <row r="6818" spans="1:5" x14ac:dyDescent="0.25">
      <c r="A6818" t="s">
        <v>6822</v>
      </c>
      <c r="B6818">
        <v>398.5</v>
      </c>
      <c r="C6818">
        <v>399.8</v>
      </c>
      <c r="D6818" s="5">
        <f t="shared" si="212"/>
        <v>-5.7385229540918448E-3</v>
      </c>
      <c r="E6818" s="5">
        <f t="shared" si="213"/>
        <v>-2.4950099800399202E-3</v>
      </c>
    </row>
    <row r="6819" spans="1:5" x14ac:dyDescent="0.25">
      <c r="A6819" t="s">
        <v>6823</v>
      </c>
      <c r="B6819">
        <v>400.8</v>
      </c>
      <c r="C6819">
        <v>400.8</v>
      </c>
      <c r="D6819" s="5">
        <f t="shared" si="212"/>
        <v>3.0030030030029744E-3</v>
      </c>
      <c r="E6819" s="5">
        <f t="shared" si="213"/>
        <v>3.0030030030029744E-3</v>
      </c>
    </row>
    <row r="6820" spans="1:5" x14ac:dyDescent="0.25">
      <c r="A6820" t="s">
        <v>6824</v>
      </c>
      <c r="B6820">
        <v>399.6</v>
      </c>
      <c r="C6820">
        <v>399.6</v>
      </c>
      <c r="D6820" s="5">
        <f t="shared" si="212"/>
        <v>6.8027210884354893E-3</v>
      </c>
      <c r="E6820" s="5">
        <f t="shared" si="213"/>
        <v>8.3270249810749718E-3</v>
      </c>
    </row>
    <row r="6821" spans="1:5" x14ac:dyDescent="0.25">
      <c r="A6821" t="s">
        <v>6825</v>
      </c>
      <c r="B6821">
        <v>396.9</v>
      </c>
      <c r="C6821">
        <v>396.3</v>
      </c>
      <c r="D6821" s="5">
        <f t="shared" si="212"/>
        <v>-1.5094339622642081E-3</v>
      </c>
      <c r="E6821" s="5">
        <f t="shared" si="213"/>
        <v>-1.368840219014435E-2</v>
      </c>
    </row>
    <row r="6822" spans="1:5" x14ac:dyDescent="0.25">
      <c r="A6822" t="s">
        <v>6826</v>
      </c>
      <c r="B6822">
        <v>397.5</v>
      </c>
      <c r="C6822">
        <v>401.8</v>
      </c>
      <c r="D6822" s="5">
        <f t="shared" si="212"/>
        <v>-6.4983754061485191E-3</v>
      </c>
      <c r="E6822" s="5">
        <f t="shared" si="213"/>
        <v>6.5130260521042652E-3</v>
      </c>
    </row>
    <row r="6823" spans="1:5" x14ac:dyDescent="0.25">
      <c r="A6823" t="s">
        <v>6827</v>
      </c>
      <c r="B6823">
        <v>400.1</v>
      </c>
      <c r="C6823">
        <v>399.2</v>
      </c>
      <c r="D6823" s="5">
        <f t="shared" si="212"/>
        <v>-2.4931438544003987E-3</v>
      </c>
      <c r="E6823" s="5">
        <f t="shared" si="213"/>
        <v>-5.7285180572852088E-3</v>
      </c>
    </row>
    <row r="6824" spans="1:5" x14ac:dyDescent="0.25">
      <c r="A6824" t="s">
        <v>6828</v>
      </c>
      <c r="B6824">
        <v>401.1</v>
      </c>
      <c r="C6824">
        <v>401.5</v>
      </c>
      <c r="D6824" s="5">
        <f t="shared" si="212"/>
        <v>8.295625942684794E-3</v>
      </c>
      <c r="E6824" s="5">
        <f t="shared" si="213"/>
        <v>1.0062893081761006E-2</v>
      </c>
    </row>
    <row r="6825" spans="1:5" x14ac:dyDescent="0.25">
      <c r="A6825" t="s">
        <v>6829</v>
      </c>
      <c r="B6825">
        <v>397.8</v>
      </c>
      <c r="C6825">
        <v>397.5</v>
      </c>
      <c r="D6825" s="5">
        <f t="shared" si="212"/>
        <v>1.0065425264218272E-3</v>
      </c>
      <c r="E6825" s="5">
        <f t="shared" si="213"/>
        <v>2.5163563160549257E-4</v>
      </c>
    </row>
    <row r="6826" spans="1:5" x14ac:dyDescent="0.25">
      <c r="A6826" t="s">
        <v>6830</v>
      </c>
      <c r="B6826">
        <v>397.4</v>
      </c>
      <c r="C6826">
        <v>397.4</v>
      </c>
      <c r="D6826" s="5">
        <f t="shared" si="212"/>
        <v>0</v>
      </c>
      <c r="E6826" s="5">
        <f t="shared" si="213"/>
        <v>0</v>
      </c>
    </row>
    <row r="6827" spans="1:5" x14ac:dyDescent="0.25">
      <c r="A6827" t="s">
        <v>6831</v>
      </c>
      <c r="B6827">
        <v>397.4</v>
      </c>
      <c r="C6827">
        <v>397.4</v>
      </c>
      <c r="D6827" s="5">
        <f t="shared" si="212"/>
        <v>2.7756749936915614E-3</v>
      </c>
      <c r="E6827" s="5">
        <f t="shared" si="213"/>
        <v>2.7756749936915614E-3</v>
      </c>
    </row>
    <row r="6828" spans="1:5" x14ac:dyDescent="0.25">
      <c r="A6828" t="s">
        <v>6832</v>
      </c>
      <c r="B6828">
        <v>396.3</v>
      </c>
      <c r="C6828">
        <v>396.3</v>
      </c>
      <c r="D6828" s="5">
        <f t="shared" si="212"/>
        <v>-2.2658610271902753E-3</v>
      </c>
      <c r="E6828" s="5">
        <f t="shared" si="213"/>
        <v>-2.2658610271902753E-3</v>
      </c>
    </row>
    <row r="6829" spans="1:5" x14ac:dyDescent="0.25">
      <c r="A6829" t="s">
        <v>6833</v>
      </c>
      <c r="B6829">
        <v>397.2</v>
      </c>
      <c r="C6829">
        <v>397.2</v>
      </c>
      <c r="D6829" s="5">
        <f t="shared" si="212"/>
        <v>1.3523858127073263E-2</v>
      </c>
      <c r="E6829" s="5">
        <f t="shared" si="213"/>
        <v>1.3265306122448951E-2</v>
      </c>
    </row>
    <row r="6830" spans="1:5" x14ac:dyDescent="0.25">
      <c r="A6830" t="s">
        <v>6834</v>
      </c>
      <c r="B6830">
        <v>391.9</v>
      </c>
      <c r="C6830">
        <v>392</v>
      </c>
      <c r="D6830" s="5">
        <f t="shared" si="212"/>
        <v>7.1960935492160222E-3</v>
      </c>
      <c r="E6830" s="5">
        <f t="shared" si="213"/>
        <v>7.4530968902595147E-3</v>
      </c>
    </row>
    <row r="6831" spans="1:5" x14ac:dyDescent="0.25">
      <c r="A6831" t="s">
        <v>6835</v>
      </c>
      <c r="B6831">
        <v>389.1</v>
      </c>
      <c r="C6831">
        <v>389.1</v>
      </c>
      <c r="D6831" s="5">
        <f t="shared" si="212"/>
        <v>-1.7957927142123874E-3</v>
      </c>
      <c r="E6831" s="5">
        <f t="shared" si="213"/>
        <v>-1.0269576379973743E-3</v>
      </c>
    </row>
    <row r="6832" spans="1:5" x14ac:dyDescent="0.25">
      <c r="A6832" t="s">
        <v>6836</v>
      </c>
      <c r="B6832">
        <v>389.8</v>
      </c>
      <c r="C6832">
        <v>389.5</v>
      </c>
      <c r="D6832" s="5">
        <f t="shared" si="212"/>
        <v>5.4165591952541215E-3</v>
      </c>
      <c r="E6832" s="5">
        <f t="shared" si="213"/>
        <v>2.0581425263699804E-3</v>
      </c>
    </row>
    <row r="6833" spans="1:5" x14ac:dyDescent="0.25">
      <c r="A6833" t="s">
        <v>6837</v>
      </c>
      <c r="B6833">
        <v>387.7</v>
      </c>
      <c r="C6833">
        <v>388.7</v>
      </c>
      <c r="D6833" s="5">
        <f t="shared" si="212"/>
        <v>-2.316006176016557E-3</v>
      </c>
      <c r="E6833" s="5">
        <f t="shared" si="213"/>
        <v>5.1480051480048549E-4</v>
      </c>
    </row>
    <row r="6834" spans="1:5" x14ac:dyDescent="0.25">
      <c r="A6834" t="s">
        <v>6838</v>
      </c>
      <c r="B6834">
        <v>388.6</v>
      </c>
      <c r="C6834">
        <v>388.5</v>
      </c>
      <c r="D6834" s="5">
        <f t="shared" si="212"/>
        <v>1.0303967027306391E-3</v>
      </c>
      <c r="E6834" s="5">
        <f t="shared" si="213"/>
        <v>-5.1453563159245856E-4</v>
      </c>
    </row>
    <row r="6835" spans="1:5" x14ac:dyDescent="0.25">
      <c r="A6835" t="s">
        <v>6839</v>
      </c>
      <c r="B6835">
        <v>388.2</v>
      </c>
      <c r="C6835">
        <v>388.7</v>
      </c>
      <c r="D6835" s="5">
        <f t="shared" si="212"/>
        <v>-1.2863390789812194E-3</v>
      </c>
      <c r="E6835" s="5">
        <f t="shared" si="213"/>
        <v>-2.5660764690787785E-3</v>
      </c>
    </row>
    <row r="6836" spans="1:5" x14ac:dyDescent="0.25">
      <c r="A6836" t="s">
        <v>6840</v>
      </c>
      <c r="B6836">
        <v>388.7</v>
      </c>
      <c r="C6836">
        <v>389.7</v>
      </c>
      <c r="D6836" s="5">
        <f t="shared" si="212"/>
        <v>-2.3100616016427981E-3</v>
      </c>
      <c r="E6836" s="5">
        <f t="shared" si="213"/>
        <v>3.347064881565426E-3</v>
      </c>
    </row>
    <row r="6837" spans="1:5" x14ac:dyDescent="0.25">
      <c r="A6837" t="s">
        <v>6841</v>
      </c>
      <c r="B6837">
        <v>389.6</v>
      </c>
      <c r="C6837">
        <v>388.4</v>
      </c>
      <c r="D6837" s="5">
        <f t="shared" si="212"/>
        <v>3.0895983522143296E-3</v>
      </c>
      <c r="E6837" s="5">
        <f t="shared" si="213"/>
        <v>-2.5680534155110429E-3</v>
      </c>
    </row>
    <row r="6838" spans="1:5" x14ac:dyDescent="0.25">
      <c r="A6838" t="s">
        <v>6842</v>
      </c>
      <c r="B6838">
        <v>388.4</v>
      </c>
      <c r="C6838">
        <v>389.4</v>
      </c>
      <c r="D6838" s="5">
        <f t="shared" si="212"/>
        <v>-5.14668039114888E-4</v>
      </c>
      <c r="E6838" s="5">
        <f t="shared" si="213"/>
        <v>5.1626226122870418E-3</v>
      </c>
    </row>
    <row r="6839" spans="1:5" x14ac:dyDescent="0.25">
      <c r="A6839" t="s">
        <v>6843</v>
      </c>
      <c r="B6839">
        <v>388.6</v>
      </c>
      <c r="C6839">
        <v>387.4</v>
      </c>
      <c r="D6839" s="5">
        <f t="shared" si="212"/>
        <v>2.5799793601651187E-3</v>
      </c>
      <c r="E6839" s="5">
        <f t="shared" si="213"/>
        <v>-7.7379417075060968E-4</v>
      </c>
    </row>
    <row r="6840" spans="1:5" x14ac:dyDescent="0.25">
      <c r="A6840" t="s">
        <v>6844</v>
      </c>
      <c r="B6840">
        <v>387.6</v>
      </c>
      <c r="C6840">
        <v>387.7</v>
      </c>
      <c r="D6840" s="5">
        <f t="shared" si="212"/>
        <v>7.7459333849731824E-4</v>
      </c>
      <c r="E6840" s="5">
        <f t="shared" si="213"/>
        <v>-5.1559680329979029E-4</v>
      </c>
    </row>
    <row r="6841" spans="1:5" x14ac:dyDescent="0.25">
      <c r="A6841" t="s">
        <v>6845</v>
      </c>
      <c r="B6841">
        <v>387.3</v>
      </c>
      <c r="C6841">
        <v>387.9</v>
      </c>
      <c r="D6841" s="5">
        <f t="shared" si="212"/>
        <v>-1.5467904098993709E-3</v>
      </c>
      <c r="E6841" s="5">
        <f t="shared" si="213"/>
        <v>-5.1295203898435501E-3</v>
      </c>
    </row>
    <row r="6842" spans="1:5" x14ac:dyDescent="0.25">
      <c r="A6842" t="s">
        <v>6846</v>
      </c>
      <c r="B6842">
        <v>387.9</v>
      </c>
      <c r="C6842">
        <v>389.9</v>
      </c>
      <c r="D6842" s="5">
        <f t="shared" si="212"/>
        <v>-4.8742945100052181E-3</v>
      </c>
      <c r="E6842" s="5">
        <f t="shared" si="213"/>
        <v>-5.1268905408881175E-4</v>
      </c>
    </row>
    <row r="6843" spans="1:5" x14ac:dyDescent="0.25">
      <c r="A6843" t="s">
        <v>6847</v>
      </c>
      <c r="B6843">
        <v>389.8</v>
      </c>
      <c r="C6843">
        <v>390.1</v>
      </c>
      <c r="D6843" s="5">
        <f t="shared" si="212"/>
        <v>-5.1282051282048366E-4</v>
      </c>
      <c r="E6843" s="5">
        <f t="shared" si="213"/>
        <v>-3.5759897828862765E-3</v>
      </c>
    </row>
    <row r="6844" spans="1:5" x14ac:dyDescent="0.25">
      <c r="A6844" t="s">
        <v>6848</v>
      </c>
      <c r="B6844">
        <v>390</v>
      </c>
      <c r="C6844">
        <v>391.5</v>
      </c>
      <c r="D6844" s="5">
        <f t="shared" si="212"/>
        <v>-3.5769034236075047E-3</v>
      </c>
      <c r="E6844" s="5">
        <f t="shared" si="213"/>
        <v>1.7911975435004827E-3</v>
      </c>
    </row>
    <row r="6845" spans="1:5" x14ac:dyDescent="0.25">
      <c r="A6845" t="s">
        <v>6849</v>
      </c>
      <c r="B6845">
        <v>391.4</v>
      </c>
      <c r="C6845">
        <v>390.8</v>
      </c>
      <c r="D6845" s="5">
        <f t="shared" si="212"/>
        <v>2.3047375160050636E-3</v>
      </c>
      <c r="E6845" s="5">
        <f t="shared" si="213"/>
        <v>1.2810658467845247E-3</v>
      </c>
    </row>
    <row r="6846" spans="1:5" x14ac:dyDescent="0.25">
      <c r="A6846" t="s">
        <v>6850</v>
      </c>
      <c r="B6846">
        <v>390.5</v>
      </c>
      <c r="C6846">
        <v>390.3</v>
      </c>
      <c r="D6846" s="5">
        <f t="shared" si="212"/>
        <v>5.1242633871378073E-4</v>
      </c>
      <c r="E6846" s="5">
        <f t="shared" si="213"/>
        <v>4.1162850527399607E-3</v>
      </c>
    </row>
    <row r="6847" spans="1:5" x14ac:dyDescent="0.25">
      <c r="A6847" t="s">
        <v>6851</v>
      </c>
      <c r="B6847">
        <v>390.3</v>
      </c>
      <c r="C6847">
        <v>388.7</v>
      </c>
      <c r="D6847" s="5">
        <f t="shared" si="212"/>
        <v>4.1162850527399607E-3</v>
      </c>
      <c r="E6847" s="5">
        <f t="shared" si="213"/>
        <v>2.8379772961815422E-3</v>
      </c>
    </row>
    <row r="6848" spans="1:5" x14ac:dyDescent="0.25">
      <c r="A6848" t="s">
        <v>6852</v>
      </c>
      <c r="B6848">
        <v>388.7</v>
      </c>
      <c r="C6848">
        <v>387.6</v>
      </c>
      <c r="D6848" s="5">
        <f t="shared" si="212"/>
        <v>3.6147689129872895E-3</v>
      </c>
      <c r="E6848" s="5">
        <f t="shared" si="213"/>
        <v>-1.0309278350514879E-3</v>
      </c>
    </row>
    <row r="6849" spans="1:5" x14ac:dyDescent="0.25">
      <c r="A6849" t="s">
        <v>6853</v>
      </c>
      <c r="B6849">
        <v>387.3</v>
      </c>
      <c r="C6849">
        <v>388</v>
      </c>
      <c r="D6849" s="5">
        <f t="shared" si="212"/>
        <v>-2.5813113061426407E-4</v>
      </c>
      <c r="E6849" s="5">
        <f t="shared" si="213"/>
        <v>-1.8008747105736781E-3</v>
      </c>
    </row>
    <row r="6850" spans="1:5" x14ac:dyDescent="0.25">
      <c r="A6850" t="s">
        <v>6854</v>
      </c>
      <c r="B6850">
        <v>387.4</v>
      </c>
      <c r="C6850">
        <v>388.7</v>
      </c>
      <c r="D6850" s="5">
        <f t="shared" si="212"/>
        <v>-3.0880082346887426E-3</v>
      </c>
      <c r="E6850" s="5">
        <f t="shared" si="213"/>
        <v>-7.7120822622110891E-4</v>
      </c>
    </row>
    <row r="6851" spans="1:5" x14ac:dyDescent="0.25">
      <c r="A6851" t="s">
        <v>6855</v>
      </c>
      <c r="B6851">
        <v>388.6</v>
      </c>
      <c r="C6851">
        <v>389</v>
      </c>
      <c r="D6851" s="5">
        <f t="shared" ref="D6851:D6914" si="214">(B6851-B6852)/B6852</f>
        <v>-1.5416238437820295E-3</v>
      </c>
      <c r="E6851" s="5">
        <f t="shared" ref="E6851:E6914" si="215">(C6851-C6852)/C6852</f>
        <v>2.5713551041404666E-4</v>
      </c>
    </row>
    <row r="6852" spans="1:5" x14ac:dyDescent="0.25">
      <c r="A6852" t="s">
        <v>6856</v>
      </c>
      <c r="B6852">
        <v>389.2</v>
      </c>
      <c r="C6852">
        <v>388.9</v>
      </c>
      <c r="D6852" s="5">
        <f t="shared" si="214"/>
        <v>2.3177955189286046E-3</v>
      </c>
      <c r="E6852" s="5">
        <f t="shared" si="215"/>
        <v>1.545197012619021E-3</v>
      </c>
    </row>
    <row r="6853" spans="1:5" x14ac:dyDescent="0.25">
      <c r="A6853" t="s">
        <v>6857</v>
      </c>
      <c r="B6853">
        <v>388.3</v>
      </c>
      <c r="C6853">
        <v>388.3</v>
      </c>
      <c r="D6853" s="5">
        <f t="shared" si="214"/>
        <v>8.0477673935618454E-3</v>
      </c>
      <c r="E6853" s="5">
        <f t="shared" si="215"/>
        <v>8.0477673935618454E-3</v>
      </c>
    </row>
    <row r="6854" spans="1:5" x14ac:dyDescent="0.25">
      <c r="A6854" t="s">
        <v>6858</v>
      </c>
      <c r="B6854">
        <v>385.2</v>
      </c>
      <c r="C6854">
        <v>385.2</v>
      </c>
      <c r="D6854" s="5">
        <f t="shared" si="214"/>
        <v>6.5325320094068466E-3</v>
      </c>
      <c r="E6854" s="5">
        <f t="shared" si="215"/>
        <v>6.5325320094068466E-3</v>
      </c>
    </row>
    <row r="6855" spans="1:5" x14ac:dyDescent="0.25">
      <c r="A6855" t="s">
        <v>6859</v>
      </c>
      <c r="B6855">
        <v>382.7</v>
      </c>
      <c r="C6855">
        <v>382.7</v>
      </c>
      <c r="D6855" s="5">
        <f t="shared" si="214"/>
        <v>-8.5492227979274901E-3</v>
      </c>
      <c r="E6855" s="5">
        <f t="shared" si="215"/>
        <v>-8.5492227979274901E-3</v>
      </c>
    </row>
    <row r="6856" spans="1:5" x14ac:dyDescent="0.25">
      <c r="A6856" t="s">
        <v>6860</v>
      </c>
      <c r="B6856">
        <v>386</v>
      </c>
      <c r="C6856">
        <v>386</v>
      </c>
      <c r="D6856" s="5">
        <f t="shared" si="214"/>
        <v>-4.3848336342532596E-3</v>
      </c>
      <c r="E6856" s="5">
        <f t="shared" si="215"/>
        <v>-4.3848336342532596E-3</v>
      </c>
    </row>
    <row r="6857" spans="1:5" x14ac:dyDescent="0.25">
      <c r="A6857" t="s">
        <v>6861</v>
      </c>
      <c r="B6857">
        <v>387.7</v>
      </c>
      <c r="C6857">
        <v>387.7</v>
      </c>
      <c r="D6857" s="5">
        <f t="shared" si="214"/>
        <v>-1.0306622004638858E-3</v>
      </c>
      <c r="E6857" s="5">
        <f t="shared" si="215"/>
        <v>-1.0306622004638858E-3</v>
      </c>
    </row>
    <row r="6858" spans="1:5" x14ac:dyDescent="0.25">
      <c r="A6858" t="s">
        <v>6862</v>
      </c>
      <c r="B6858">
        <v>388.1</v>
      </c>
      <c r="C6858">
        <v>388.1</v>
      </c>
      <c r="D6858" s="5">
        <f t="shared" si="214"/>
        <v>3.6203775536592557E-3</v>
      </c>
      <c r="E6858" s="5">
        <f t="shared" si="215"/>
        <v>3.6203775536592557E-3</v>
      </c>
    </row>
    <row r="6859" spans="1:5" x14ac:dyDescent="0.25">
      <c r="A6859" t="s">
        <v>6863</v>
      </c>
      <c r="B6859">
        <v>386.7</v>
      </c>
      <c r="C6859">
        <v>386.7</v>
      </c>
      <c r="D6859" s="5">
        <f t="shared" si="214"/>
        <v>1.5540015540014655E-3</v>
      </c>
      <c r="E6859" s="5">
        <f t="shared" si="215"/>
        <v>1.5540015540014655E-3</v>
      </c>
    </row>
    <row r="6860" spans="1:5" x14ac:dyDescent="0.25">
      <c r="A6860" t="s">
        <v>6864</v>
      </c>
      <c r="B6860">
        <v>386.1</v>
      </c>
      <c r="C6860">
        <v>386.1</v>
      </c>
      <c r="D6860" s="5">
        <f t="shared" si="214"/>
        <v>-2.840909090909003E-3</v>
      </c>
      <c r="E6860" s="5">
        <f t="shared" si="215"/>
        <v>-2.840909090909003E-3</v>
      </c>
    </row>
    <row r="6861" spans="1:5" x14ac:dyDescent="0.25">
      <c r="A6861" t="s">
        <v>6865</v>
      </c>
      <c r="B6861">
        <v>387.2</v>
      </c>
      <c r="C6861">
        <v>387.2</v>
      </c>
      <c r="D6861" s="5">
        <f t="shared" si="214"/>
        <v>-4.3713036770377696E-3</v>
      </c>
      <c r="E6861" s="5">
        <f t="shared" si="215"/>
        <v>-4.3713036770377696E-3</v>
      </c>
    </row>
    <row r="6862" spans="1:5" x14ac:dyDescent="0.25">
      <c r="A6862" t="s">
        <v>6866</v>
      </c>
      <c r="B6862">
        <v>388.9</v>
      </c>
      <c r="C6862">
        <v>388.9</v>
      </c>
      <c r="D6862" s="5">
        <f t="shared" si="214"/>
        <v>-6.1334014822387786E-3</v>
      </c>
      <c r="E6862" s="5">
        <f t="shared" si="215"/>
        <v>-6.1334014822387786E-3</v>
      </c>
    </row>
    <row r="6863" spans="1:5" x14ac:dyDescent="0.25">
      <c r="A6863" t="s">
        <v>6867</v>
      </c>
      <c r="B6863">
        <v>391.3</v>
      </c>
      <c r="C6863">
        <v>391.3</v>
      </c>
      <c r="D6863" s="5">
        <f t="shared" si="214"/>
        <v>7.9855744461618319E-3</v>
      </c>
      <c r="E6863" s="5">
        <f t="shared" si="215"/>
        <v>7.9855744461618319E-3</v>
      </c>
    </row>
    <row r="6864" spans="1:5" x14ac:dyDescent="0.25">
      <c r="A6864" t="s">
        <v>6868</v>
      </c>
      <c r="B6864">
        <v>388.2</v>
      </c>
      <c r="C6864">
        <v>388.2</v>
      </c>
      <c r="D6864" s="5">
        <f t="shared" si="214"/>
        <v>3.1007751937984201E-3</v>
      </c>
      <c r="E6864" s="5">
        <f t="shared" si="215"/>
        <v>3.1007751937984201E-3</v>
      </c>
    </row>
    <row r="6865" spans="1:5" x14ac:dyDescent="0.25">
      <c r="A6865" t="s">
        <v>6869</v>
      </c>
      <c r="B6865">
        <v>387</v>
      </c>
      <c r="C6865">
        <v>387</v>
      </c>
      <c r="D6865" s="5">
        <f t="shared" si="214"/>
        <v>-1.0325245224573497E-3</v>
      </c>
      <c r="E6865" s="5">
        <f t="shared" si="215"/>
        <v>-1.0325245224573497E-3</v>
      </c>
    </row>
    <row r="6866" spans="1:5" x14ac:dyDescent="0.25">
      <c r="A6866" t="s">
        <v>6870</v>
      </c>
      <c r="B6866">
        <v>387.4</v>
      </c>
      <c r="C6866">
        <v>387.4</v>
      </c>
      <c r="D6866" s="5">
        <f t="shared" si="214"/>
        <v>7.2802912116483477E-3</v>
      </c>
      <c r="E6866" s="5">
        <f t="shared" si="215"/>
        <v>7.2802912116483477E-3</v>
      </c>
    </row>
    <row r="6867" spans="1:5" x14ac:dyDescent="0.25">
      <c r="A6867" t="s">
        <v>6871</v>
      </c>
      <c r="B6867">
        <v>384.6</v>
      </c>
      <c r="C6867">
        <v>384.6</v>
      </c>
      <c r="D6867" s="5">
        <f t="shared" si="214"/>
        <v>0</v>
      </c>
      <c r="E6867" s="5">
        <f t="shared" si="215"/>
        <v>0</v>
      </c>
    </row>
    <row r="6868" spans="1:5" x14ac:dyDescent="0.25">
      <c r="A6868" t="s">
        <v>6872</v>
      </c>
      <c r="B6868">
        <v>384.6</v>
      </c>
      <c r="C6868">
        <v>384.6</v>
      </c>
      <c r="D6868" s="5">
        <f t="shared" si="214"/>
        <v>-1.2983640612827835E-3</v>
      </c>
      <c r="E6868" s="5">
        <f t="shared" si="215"/>
        <v>-1.2983640612827835E-3</v>
      </c>
    </row>
    <row r="6869" spans="1:5" x14ac:dyDescent="0.25">
      <c r="A6869" t="s">
        <v>6873</v>
      </c>
      <c r="B6869">
        <v>385.1</v>
      </c>
      <c r="C6869">
        <v>385.1</v>
      </c>
      <c r="D6869" s="5">
        <f t="shared" si="214"/>
        <v>7.7962577962580916E-4</v>
      </c>
      <c r="E6869" s="5">
        <f t="shared" si="215"/>
        <v>7.7962577962580916E-4</v>
      </c>
    </row>
    <row r="6870" spans="1:5" x14ac:dyDescent="0.25">
      <c r="A6870" t="s">
        <v>6874</v>
      </c>
      <c r="B6870">
        <v>384.8</v>
      </c>
      <c r="C6870">
        <v>384.8</v>
      </c>
      <c r="D6870" s="5">
        <f t="shared" si="214"/>
        <v>-1.2976901116013495E-3</v>
      </c>
      <c r="E6870" s="5">
        <f t="shared" si="215"/>
        <v>-1.2976901116013495E-3</v>
      </c>
    </row>
    <row r="6871" spans="1:5" x14ac:dyDescent="0.25">
      <c r="A6871" t="s">
        <v>6875</v>
      </c>
      <c r="B6871">
        <v>385.3</v>
      </c>
      <c r="C6871">
        <v>385.3</v>
      </c>
      <c r="D6871" s="5">
        <f t="shared" si="214"/>
        <v>-1.2960082944530845E-3</v>
      </c>
      <c r="E6871" s="5">
        <f t="shared" si="215"/>
        <v>-5.1880674448764885E-4</v>
      </c>
    </row>
    <row r="6872" spans="1:5" x14ac:dyDescent="0.25">
      <c r="A6872" t="s">
        <v>6876</v>
      </c>
      <c r="B6872">
        <v>385.8</v>
      </c>
      <c r="C6872">
        <v>385.5</v>
      </c>
      <c r="D6872" s="5">
        <f t="shared" si="214"/>
        <v>4.9492055222715142E-3</v>
      </c>
      <c r="E6872" s="5">
        <f t="shared" si="215"/>
        <v>3.3836543466944599E-3</v>
      </c>
    </row>
    <row r="6873" spans="1:5" x14ac:dyDescent="0.25">
      <c r="A6873" t="s">
        <v>6877</v>
      </c>
      <c r="B6873">
        <v>383.9</v>
      </c>
      <c r="C6873">
        <v>384.2</v>
      </c>
      <c r="D6873" s="5">
        <f t="shared" si="214"/>
        <v>-1.040853499869982E-3</v>
      </c>
      <c r="E6873" s="5">
        <f t="shared" si="215"/>
        <v>-7.8023407022109585E-4</v>
      </c>
    </row>
    <row r="6874" spans="1:5" x14ac:dyDescent="0.25">
      <c r="A6874" t="s">
        <v>6878</v>
      </c>
      <c r="B6874">
        <v>384.3</v>
      </c>
      <c r="C6874">
        <v>384.5</v>
      </c>
      <c r="D6874" s="5">
        <f t="shared" si="214"/>
        <v>-5.201560468140146E-4</v>
      </c>
      <c r="E6874" s="5">
        <f t="shared" si="215"/>
        <v>5.2042674993491706E-4</v>
      </c>
    </row>
    <row r="6875" spans="1:5" x14ac:dyDescent="0.25">
      <c r="A6875" t="s">
        <v>6879</v>
      </c>
      <c r="B6875">
        <v>384.5</v>
      </c>
      <c r="C6875">
        <v>384.3</v>
      </c>
      <c r="D6875" s="5">
        <f t="shared" si="214"/>
        <v>7.8084331077566728E-4</v>
      </c>
      <c r="E6875" s="5">
        <f t="shared" si="215"/>
        <v>-2.6014568158159703E-4</v>
      </c>
    </row>
    <row r="6876" spans="1:5" x14ac:dyDescent="0.25">
      <c r="A6876" t="s">
        <v>6880</v>
      </c>
      <c r="B6876">
        <v>384.2</v>
      </c>
      <c r="C6876">
        <v>384.4</v>
      </c>
      <c r="D6876" s="5">
        <f t="shared" si="214"/>
        <v>0</v>
      </c>
      <c r="E6876" s="5">
        <f t="shared" si="215"/>
        <v>-7.7982843774372591E-4</v>
      </c>
    </row>
    <row r="6877" spans="1:5" x14ac:dyDescent="0.25">
      <c r="A6877" t="s">
        <v>6881</v>
      </c>
      <c r="B6877">
        <v>384.2</v>
      </c>
      <c r="C6877">
        <v>384.7</v>
      </c>
      <c r="D6877" s="5">
        <f t="shared" si="214"/>
        <v>2.6034886748233763E-4</v>
      </c>
      <c r="E6877" s="5">
        <f t="shared" si="215"/>
        <v>2.6062027625749283E-3</v>
      </c>
    </row>
    <row r="6878" spans="1:5" x14ac:dyDescent="0.25">
      <c r="A6878" t="s">
        <v>6882</v>
      </c>
      <c r="B6878">
        <v>384.1</v>
      </c>
      <c r="C6878">
        <v>383.7</v>
      </c>
      <c r="D6878" s="5">
        <f t="shared" si="214"/>
        <v>7.8165711307975861E-4</v>
      </c>
      <c r="E6878" s="5">
        <f t="shared" si="215"/>
        <v>-6.2160062160063036E-3</v>
      </c>
    </row>
    <row r="6879" spans="1:5" x14ac:dyDescent="0.25">
      <c r="A6879" t="s">
        <v>6883</v>
      </c>
      <c r="B6879">
        <v>383.8</v>
      </c>
      <c r="C6879">
        <v>386.1</v>
      </c>
      <c r="D6879" s="5">
        <f t="shared" si="214"/>
        <v>-5.4418243068151493E-3</v>
      </c>
      <c r="E6879" s="5">
        <f t="shared" si="215"/>
        <v>0</v>
      </c>
    </row>
    <row r="6880" spans="1:5" x14ac:dyDescent="0.25">
      <c r="A6880" t="s">
        <v>6884</v>
      </c>
      <c r="B6880">
        <v>385.9</v>
      </c>
      <c r="C6880">
        <v>386.1</v>
      </c>
      <c r="D6880" s="5">
        <f t="shared" si="214"/>
        <v>-2.5906735751301228E-4</v>
      </c>
      <c r="E6880" s="5">
        <f t="shared" si="215"/>
        <v>-2.5893319523554088E-4</v>
      </c>
    </row>
    <row r="6881" spans="1:5" x14ac:dyDescent="0.25">
      <c r="A6881" t="s">
        <v>6885</v>
      </c>
      <c r="B6881">
        <v>386</v>
      </c>
      <c r="C6881">
        <v>386.2</v>
      </c>
      <c r="D6881" s="5">
        <f t="shared" si="214"/>
        <v>-2.5900025900031789E-4</v>
      </c>
      <c r="E6881" s="5">
        <f t="shared" si="215"/>
        <v>-2.0671834625323291E-3</v>
      </c>
    </row>
    <row r="6882" spans="1:5" x14ac:dyDescent="0.25">
      <c r="A6882" t="s">
        <v>6886</v>
      </c>
      <c r="B6882">
        <v>386.1</v>
      </c>
      <c r="C6882">
        <v>387</v>
      </c>
      <c r="D6882" s="5">
        <f t="shared" si="214"/>
        <v>-7.7639751552783262E-4</v>
      </c>
      <c r="E6882" s="5">
        <f t="shared" si="215"/>
        <v>5.1706308169593746E-4</v>
      </c>
    </row>
    <row r="6883" spans="1:5" x14ac:dyDescent="0.25">
      <c r="A6883" t="s">
        <v>6887</v>
      </c>
      <c r="B6883">
        <v>386.4</v>
      </c>
      <c r="C6883">
        <v>386.8</v>
      </c>
      <c r="D6883" s="5">
        <f t="shared" si="214"/>
        <v>-1.5503875968992835E-3</v>
      </c>
      <c r="E6883" s="5">
        <f t="shared" si="215"/>
        <v>-1.5487867836860246E-3</v>
      </c>
    </row>
    <row r="6884" spans="1:5" x14ac:dyDescent="0.25">
      <c r="A6884" t="s">
        <v>6888</v>
      </c>
      <c r="B6884">
        <v>387</v>
      </c>
      <c r="C6884">
        <v>387.4</v>
      </c>
      <c r="D6884" s="5">
        <f t="shared" si="214"/>
        <v>-1.0325245224573497E-3</v>
      </c>
      <c r="E6884" s="5">
        <f t="shared" si="215"/>
        <v>-2.5806451612909092E-4</v>
      </c>
    </row>
    <row r="6885" spans="1:5" x14ac:dyDescent="0.25">
      <c r="A6885" t="s">
        <v>6889</v>
      </c>
      <c r="B6885">
        <v>387.4</v>
      </c>
      <c r="C6885">
        <v>387.5</v>
      </c>
      <c r="D6885" s="5">
        <f t="shared" si="214"/>
        <v>-5.1599587203314101E-4</v>
      </c>
      <c r="E6885" s="5">
        <f t="shared" si="215"/>
        <v>-2.579979360165705E-4</v>
      </c>
    </row>
    <row r="6886" spans="1:5" x14ac:dyDescent="0.25">
      <c r="A6886" t="s">
        <v>6890</v>
      </c>
      <c r="B6886">
        <v>387.6</v>
      </c>
      <c r="C6886">
        <v>387.6</v>
      </c>
      <c r="D6886" s="5">
        <f t="shared" si="214"/>
        <v>-5.1572975760698456E-4</v>
      </c>
      <c r="E6886" s="5">
        <f t="shared" si="215"/>
        <v>3.6250647332988972E-3</v>
      </c>
    </row>
    <row r="6887" spans="1:5" x14ac:dyDescent="0.25">
      <c r="A6887" t="s">
        <v>6891</v>
      </c>
      <c r="B6887">
        <v>387.8</v>
      </c>
      <c r="C6887">
        <v>386.2</v>
      </c>
      <c r="D6887" s="5">
        <f t="shared" si="214"/>
        <v>4.4030044030043732E-3</v>
      </c>
      <c r="E6887" s="5">
        <f t="shared" si="215"/>
        <v>2.3358422008823701E-3</v>
      </c>
    </row>
    <row r="6888" spans="1:5" x14ac:dyDescent="0.25">
      <c r="A6888" t="s">
        <v>6892</v>
      </c>
      <c r="B6888">
        <v>386.1</v>
      </c>
      <c r="C6888">
        <v>385.3</v>
      </c>
      <c r="D6888" s="5">
        <f t="shared" si="214"/>
        <v>2.596728122565567E-3</v>
      </c>
      <c r="E6888" s="5">
        <f t="shared" si="215"/>
        <v>-1.2960082944530845E-3</v>
      </c>
    </row>
    <row r="6889" spans="1:5" x14ac:dyDescent="0.25">
      <c r="A6889" t="s">
        <v>6893</v>
      </c>
      <c r="B6889">
        <v>385.1</v>
      </c>
      <c r="C6889">
        <v>385.8</v>
      </c>
      <c r="D6889" s="5">
        <f t="shared" si="214"/>
        <v>-1.2966804979253112E-3</v>
      </c>
      <c r="E6889" s="5">
        <f t="shared" si="215"/>
        <v>1.2976901116013495E-3</v>
      </c>
    </row>
    <row r="6890" spans="1:5" x14ac:dyDescent="0.25">
      <c r="A6890" t="s">
        <v>6894</v>
      </c>
      <c r="B6890">
        <v>385.6</v>
      </c>
      <c r="C6890">
        <v>385.3</v>
      </c>
      <c r="D6890" s="5">
        <f t="shared" si="214"/>
        <v>1.0384215991693514E-3</v>
      </c>
      <c r="E6890" s="5">
        <f t="shared" si="215"/>
        <v>0</v>
      </c>
    </row>
    <row r="6891" spans="1:5" x14ac:dyDescent="0.25">
      <c r="A6891" t="s">
        <v>6895</v>
      </c>
      <c r="B6891">
        <v>385.2</v>
      </c>
      <c r="C6891">
        <v>385.3</v>
      </c>
      <c r="D6891" s="5">
        <f t="shared" si="214"/>
        <v>1.0395010395009804E-3</v>
      </c>
      <c r="E6891" s="5">
        <f t="shared" si="215"/>
        <v>-2.3303987571206041E-3</v>
      </c>
    </row>
    <row r="6892" spans="1:5" x14ac:dyDescent="0.25">
      <c r="A6892" t="s">
        <v>6896</v>
      </c>
      <c r="B6892">
        <v>384.8</v>
      </c>
      <c r="C6892">
        <v>386.2</v>
      </c>
      <c r="D6892" s="5">
        <f t="shared" si="214"/>
        <v>-4.3984476067270078E-3</v>
      </c>
      <c r="E6892" s="5">
        <f t="shared" si="215"/>
        <v>-2.5886616619213754E-4</v>
      </c>
    </row>
    <row r="6893" spans="1:5" x14ac:dyDescent="0.25">
      <c r="A6893" t="s">
        <v>6897</v>
      </c>
      <c r="B6893">
        <v>386.5</v>
      </c>
      <c r="C6893">
        <v>386.3</v>
      </c>
      <c r="D6893" s="5">
        <f t="shared" si="214"/>
        <v>2.5879917184270894E-4</v>
      </c>
      <c r="E6893" s="5">
        <f t="shared" si="215"/>
        <v>-7.7599586135543546E-4</v>
      </c>
    </row>
    <row r="6894" spans="1:5" x14ac:dyDescent="0.25">
      <c r="A6894" t="s">
        <v>6898</v>
      </c>
      <c r="B6894">
        <v>386.4</v>
      </c>
      <c r="C6894">
        <v>386.6</v>
      </c>
      <c r="D6894" s="5">
        <f t="shared" si="214"/>
        <v>3.3757465593351192E-3</v>
      </c>
      <c r="E6894" s="5">
        <f t="shared" si="215"/>
        <v>3.8950921838483508E-3</v>
      </c>
    </row>
    <row r="6895" spans="1:5" x14ac:dyDescent="0.25">
      <c r="A6895" t="s">
        <v>6899</v>
      </c>
      <c r="B6895">
        <v>385.1</v>
      </c>
      <c r="C6895">
        <v>385.1</v>
      </c>
      <c r="D6895" s="5">
        <f t="shared" si="214"/>
        <v>-1.2966804979253112E-3</v>
      </c>
      <c r="E6895" s="5">
        <f t="shared" si="215"/>
        <v>-1.2966804979253112E-3</v>
      </c>
    </row>
    <row r="6896" spans="1:5" x14ac:dyDescent="0.25">
      <c r="A6896" t="s">
        <v>6900</v>
      </c>
      <c r="B6896">
        <v>385.6</v>
      </c>
      <c r="C6896">
        <v>385.6</v>
      </c>
      <c r="D6896" s="5">
        <f t="shared" si="214"/>
        <v>1.5584415584416174E-3</v>
      </c>
      <c r="E6896" s="5">
        <f t="shared" si="215"/>
        <v>1.5584415584416174E-3</v>
      </c>
    </row>
    <row r="6897" spans="1:5" x14ac:dyDescent="0.25">
      <c r="A6897" t="s">
        <v>6901</v>
      </c>
      <c r="B6897">
        <v>385</v>
      </c>
      <c r="C6897">
        <v>385</v>
      </c>
      <c r="D6897" s="5">
        <f t="shared" si="214"/>
        <v>5.1975051975049018E-4</v>
      </c>
      <c r="E6897" s="5">
        <f t="shared" si="215"/>
        <v>5.1975051975049018E-4</v>
      </c>
    </row>
    <row r="6898" spans="1:5" x14ac:dyDescent="0.25">
      <c r="A6898" t="s">
        <v>6902</v>
      </c>
      <c r="B6898">
        <v>384.8</v>
      </c>
      <c r="C6898">
        <v>384.8</v>
      </c>
      <c r="D6898" s="5">
        <f t="shared" si="214"/>
        <v>-5.170630816959669E-3</v>
      </c>
      <c r="E6898" s="5">
        <f t="shared" si="215"/>
        <v>-5.170630816959669E-3</v>
      </c>
    </row>
    <row r="6899" spans="1:5" x14ac:dyDescent="0.25">
      <c r="A6899" t="s">
        <v>6903</v>
      </c>
      <c r="B6899">
        <v>386.8</v>
      </c>
      <c r="C6899">
        <v>386.8</v>
      </c>
      <c r="D6899" s="5">
        <f t="shared" si="214"/>
        <v>1.0351966873706887E-3</v>
      </c>
      <c r="E6899" s="5">
        <f t="shared" si="215"/>
        <v>1.0351966873706887E-3</v>
      </c>
    </row>
    <row r="6900" spans="1:5" x14ac:dyDescent="0.25">
      <c r="A6900" t="s">
        <v>6904</v>
      </c>
      <c r="B6900">
        <v>386.4</v>
      </c>
      <c r="C6900">
        <v>386.4</v>
      </c>
      <c r="D6900" s="5">
        <f t="shared" si="214"/>
        <v>-4.1237113402062438E-3</v>
      </c>
      <c r="E6900" s="5">
        <f t="shared" si="215"/>
        <v>-4.1237113402062438E-3</v>
      </c>
    </row>
    <row r="6901" spans="1:5" x14ac:dyDescent="0.25">
      <c r="A6901" t="s">
        <v>6905</v>
      </c>
      <c r="B6901">
        <v>388</v>
      </c>
      <c r="C6901">
        <v>388</v>
      </c>
      <c r="D6901" s="5">
        <f t="shared" si="214"/>
        <v>-1.0298661174046788E-3</v>
      </c>
      <c r="E6901" s="5">
        <f t="shared" si="215"/>
        <v>-1.0298661174046788E-3</v>
      </c>
    </row>
    <row r="6902" spans="1:5" x14ac:dyDescent="0.25">
      <c r="A6902" t="s">
        <v>6906</v>
      </c>
      <c r="B6902">
        <v>388.4</v>
      </c>
      <c r="C6902">
        <v>388.4</v>
      </c>
      <c r="D6902" s="5">
        <f t="shared" si="214"/>
        <v>1.8055197317513249E-3</v>
      </c>
      <c r="E6902" s="5">
        <f t="shared" si="215"/>
        <v>1.8055197317513249E-3</v>
      </c>
    </row>
    <row r="6903" spans="1:5" x14ac:dyDescent="0.25">
      <c r="A6903" t="s">
        <v>6907</v>
      </c>
      <c r="B6903">
        <v>387.7</v>
      </c>
      <c r="C6903">
        <v>387.7</v>
      </c>
      <c r="D6903" s="5">
        <f t="shared" si="214"/>
        <v>-1.2879958784131891E-3</v>
      </c>
      <c r="E6903" s="5">
        <f t="shared" si="215"/>
        <v>-1.2879958784131891E-3</v>
      </c>
    </row>
    <row r="6904" spans="1:5" x14ac:dyDescent="0.25">
      <c r="A6904" t="s">
        <v>6908</v>
      </c>
      <c r="B6904">
        <v>388.2</v>
      </c>
      <c r="C6904">
        <v>388.2</v>
      </c>
      <c r="D6904" s="5">
        <f t="shared" si="214"/>
        <v>3.36004135435516E-3</v>
      </c>
      <c r="E6904" s="5">
        <f t="shared" si="215"/>
        <v>3.36004135435516E-3</v>
      </c>
    </row>
    <row r="6905" spans="1:5" x14ac:dyDescent="0.25">
      <c r="A6905" t="s">
        <v>6909</v>
      </c>
      <c r="B6905">
        <v>386.9</v>
      </c>
      <c r="C6905">
        <v>386.9</v>
      </c>
      <c r="D6905" s="5">
        <f t="shared" si="214"/>
        <v>-2.3207839092316503E-3</v>
      </c>
      <c r="E6905" s="5">
        <f t="shared" si="215"/>
        <v>-2.3207839092316503E-3</v>
      </c>
    </row>
    <row r="6906" spans="1:5" x14ac:dyDescent="0.25">
      <c r="A6906" t="s">
        <v>6910</v>
      </c>
      <c r="B6906">
        <v>387.8</v>
      </c>
      <c r="C6906">
        <v>387.8</v>
      </c>
      <c r="D6906" s="5">
        <f t="shared" si="214"/>
        <v>6.4884505580067482E-3</v>
      </c>
      <c r="E6906" s="5">
        <f t="shared" si="215"/>
        <v>6.4884505580067482E-3</v>
      </c>
    </row>
    <row r="6907" spans="1:5" x14ac:dyDescent="0.25">
      <c r="A6907" t="s">
        <v>6911</v>
      </c>
      <c r="B6907">
        <v>385.3</v>
      </c>
      <c r="C6907">
        <v>385.3</v>
      </c>
      <c r="D6907" s="5">
        <f t="shared" si="214"/>
        <v>2.6021337496747333E-3</v>
      </c>
      <c r="E6907" s="5">
        <f t="shared" si="215"/>
        <v>2.6021337496747333E-3</v>
      </c>
    </row>
    <row r="6908" spans="1:5" x14ac:dyDescent="0.25">
      <c r="A6908" t="s">
        <v>6912</v>
      </c>
      <c r="B6908">
        <v>384.3</v>
      </c>
      <c r="C6908">
        <v>384.3</v>
      </c>
      <c r="D6908" s="5">
        <f t="shared" si="214"/>
        <v>-2.5953802232026989E-3</v>
      </c>
      <c r="E6908" s="5">
        <f t="shared" si="215"/>
        <v>-2.5953802232026989E-3</v>
      </c>
    </row>
    <row r="6909" spans="1:5" x14ac:dyDescent="0.25">
      <c r="A6909" t="s">
        <v>6913</v>
      </c>
      <c r="B6909">
        <v>385.3</v>
      </c>
      <c r="C6909">
        <v>385.3</v>
      </c>
      <c r="D6909" s="5">
        <f t="shared" si="214"/>
        <v>6.5308254963427374E-3</v>
      </c>
      <c r="E6909" s="5">
        <f t="shared" si="215"/>
        <v>6.5308254963427374E-3</v>
      </c>
    </row>
    <row r="6910" spans="1:5" x14ac:dyDescent="0.25">
      <c r="A6910" t="s">
        <v>6914</v>
      </c>
      <c r="B6910">
        <v>382.8</v>
      </c>
      <c r="C6910">
        <v>382.8</v>
      </c>
      <c r="D6910" s="5">
        <f t="shared" si="214"/>
        <v>2.6130128037633329E-4</v>
      </c>
      <c r="E6910" s="5">
        <f t="shared" si="215"/>
        <v>2.6130128037633329E-4</v>
      </c>
    </row>
    <row r="6911" spans="1:5" x14ac:dyDescent="0.25">
      <c r="A6911" t="s">
        <v>6915</v>
      </c>
      <c r="B6911">
        <v>382.7</v>
      </c>
      <c r="C6911">
        <v>382.7</v>
      </c>
      <c r="D6911" s="5">
        <f t="shared" si="214"/>
        <v>-1.5653535090008419E-3</v>
      </c>
      <c r="E6911" s="5">
        <f t="shared" si="215"/>
        <v>-1.5653535090008419E-3</v>
      </c>
    </row>
    <row r="6912" spans="1:5" x14ac:dyDescent="0.25">
      <c r="A6912" t="s">
        <v>6916</v>
      </c>
      <c r="B6912">
        <v>383.3</v>
      </c>
      <c r="C6912">
        <v>383.3</v>
      </c>
      <c r="D6912" s="5">
        <f t="shared" si="214"/>
        <v>-5.7068741893644319E-3</v>
      </c>
      <c r="E6912" s="5">
        <f t="shared" si="215"/>
        <v>-5.7068741893644319E-3</v>
      </c>
    </row>
    <row r="6913" spans="1:5" x14ac:dyDescent="0.25">
      <c r="A6913" t="s">
        <v>6917</v>
      </c>
      <c r="B6913">
        <v>385.5</v>
      </c>
      <c r="C6913">
        <v>385.5</v>
      </c>
      <c r="D6913" s="5">
        <f t="shared" si="214"/>
        <v>-7.7760497667188019E-4</v>
      </c>
      <c r="E6913" s="5">
        <f t="shared" si="215"/>
        <v>-2.8453181583032142E-3</v>
      </c>
    </row>
    <row r="6914" spans="1:5" x14ac:dyDescent="0.25">
      <c r="A6914" t="s">
        <v>6918</v>
      </c>
      <c r="B6914">
        <v>385.8</v>
      </c>
      <c r="C6914">
        <v>386.6</v>
      </c>
      <c r="D6914" s="5">
        <f t="shared" si="214"/>
        <v>4.42593074720122E-3</v>
      </c>
      <c r="E6914" s="5">
        <f t="shared" si="215"/>
        <v>4.6777546777547075E-3</v>
      </c>
    </row>
    <row r="6915" spans="1:5" x14ac:dyDescent="0.25">
      <c r="A6915" t="s">
        <v>6919</v>
      </c>
      <c r="B6915">
        <v>384.1</v>
      </c>
      <c r="C6915">
        <v>384.8</v>
      </c>
      <c r="D6915" s="5">
        <f t="shared" ref="D6915:D6978" si="216">(B6915-B6916)/B6916</f>
        <v>-2.3376623376622787E-3</v>
      </c>
      <c r="E6915" s="5">
        <f t="shared" ref="E6915:E6978" si="217">(C6915-C6916)/C6916</f>
        <v>5.2002080083200374E-4</v>
      </c>
    </row>
    <row r="6916" spans="1:5" x14ac:dyDescent="0.25">
      <c r="A6916" t="s">
        <v>6920</v>
      </c>
      <c r="B6916">
        <v>385</v>
      </c>
      <c r="C6916">
        <v>384.6</v>
      </c>
      <c r="D6916" s="5">
        <f t="shared" si="216"/>
        <v>0</v>
      </c>
      <c r="E6916" s="5">
        <f t="shared" si="217"/>
        <v>-2.5994281258114347E-4</v>
      </c>
    </row>
    <row r="6917" spans="1:5" x14ac:dyDescent="0.25">
      <c r="A6917" t="s">
        <v>6921</v>
      </c>
      <c r="B6917">
        <v>385</v>
      </c>
      <c r="C6917">
        <v>384.7</v>
      </c>
      <c r="D6917" s="5">
        <f t="shared" si="216"/>
        <v>-2.5967281225661577E-4</v>
      </c>
      <c r="E6917" s="5">
        <f t="shared" si="217"/>
        <v>-2.8512182477968447E-3</v>
      </c>
    </row>
    <row r="6918" spans="1:5" x14ac:dyDescent="0.25">
      <c r="A6918" t="s">
        <v>6922</v>
      </c>
      <c r="B6918">
        <v>385.1</v>
      </c>
      <c r="C6918">
        <v>385.8</v>
      </c>
      <c r="D6918" s="5">
        <f t="shared" si="216"/>
        <v>-1.2966804979253112E-3</v>
      </c>
      <c r="E6918" s="5">
        <f t="shared" si="217"/>
        <v>2.3382696804365656E-3</v>
      </c>
    </row>
    <row r="6919" spans="1:5" x14ac:dyDescent="0.25">
      <c r="A6919" t="s">
        <v>6923</v>
      </c>
      <c r="B6919">
        <v>385.6</v>
      </c>
      <c r="C6919">
        <v>384.9</v>
      </c>
      <c r="D6919" s="5">
        <f t="shared" si="216"/>
        <v>1.0384215991693514E-3</v>
      </c>
      <c r="E6919" s="5">
        <f t="shared" si="217"/>
        <v>-2.591344908007256E-3</v>
      </c>
    </row>
    <row r="6920" spans="1:5" x14ac:dyDescent="0.25">
      <c r="A6920" t="s">
        <v>6924</v>
      </c>
      <c r="B6920">
        <v>385.2</v>
      </c>
      <c r="C6920">
        <v>385.9</v>
      </c>
      <c r="D6920" s="5">
        <f t="shared" si="216"/>
        <v>-4.1365046535677937E-3</v>
      </c>
      <c r="E6920" s="5">
        <f t="shared" si="217"/>
        <v>-7.9691516709512154E-3</v>
      </c>
    </row>
    <row r="6921" spans="1:5" x14ac:dyDescent="0.25">
      <c r="A6921" t="s">
        <v>6925</v>
      </c>
      <c r="B6921">
        <v>386.8</v>
      </c>
      <c r="C6921">
        <v>389</v>
      </c>
      <c r="D6921" s="5">
        <f t="shared" si="216"/>
        <v>-5.1679586563304551E-4</v>
      </c>
      <c r="E6921" s="5">
        <f t="shared" si="217"/>
        <v>4.9082924308963506E-3</v>
      </c>
    </row>
    <row r="6922" spans="1:5" x14ac:dyDescent="0.25">
      <c r="A6922" t="s">
        <v>6926</v>
      </c>
      <c r="B6922">
        <v>387</v>
      </c>
      <c r="C6922">
        <v>387.1</v>
      </c>
      <c r="D6922" s="5">
        <f t="shared" si="216"/>
        <v>2.331002331002272E-3</v>
      </c>
      <c r="E6922" s="5">
        <f t="shared" si="217"/>
        <v>4.4110015568241973E-3</v>
      </c>
    </row>
    <row r="6923" spans="1:5" x14ac:dyDescent="0.25">
      <c r="A6923" t="s">
        <v>6927</v>
      </c>
      <c r="B6923">
        <v>386.1</v>
      </c>
      <c r="C6923">
        <v>385.4</v>
      </c>
      <c r="D6923" s="5">
        <f t="shared" si="216"/>
        <v>2.8571428571429161E-3</v>
      </c>
      <c r="E6923" s="5">
        <f t="shared" si="217"/>
        <v>-5.9324219757544792E-3</v>
      </c>
    </row>
    <row r="6924" spans="1:5" x14ac:dyDescent="0.25">
      <c r="A6924" t="s">
        <v>6928</v>
      </c>
      <c r="B6924">
        <v>385</v>
      </c>
      <c r="C6924">
        <v>387.7</v>
      </c>
      <c r="D6924" s="5">
        <f t="shared" si="216"/>
        <v>-7.7319587628865982E-3</v>
      </c>
      <c r="E6924" s="5">
        <f t="shared" si="217"/>
        <v>1.0327911179963264E-3</v>
      </c>
    </row>
    <row r="6925" spans="1:5" x14ac:dyDescent="0.25">
      <c r="A6925" t="s">
        <v>6929</v>
      </c>
      <c r="B6925">
        <v>388</v>
      </c>
      <c r="C6925">
        <v>387.3</v>
      </c>
      <c r="D6925" s="5">
        <f t="shared" si="216"/>
        <v>2.5839793281653748E-3</v>
      </c>
      <c r="E6925" s="5">
        <f t="shared" si="217"/>
        <v>3.1080031080030785E-3</v>
      </c>
    </row>
    <row r="6926" spans="1:5" x14ac:dyDescent="0.25">
      <c r="A6926" t="s">
        <v>6930</v>
      </c>
      <c r="B6926">
        <v>387</v>
      </c>
      <c r="C6926">
        <v>386.1</v>
      </c>
      <c r="D6926" s="5">
        <f t="shared" si="216"/>
        <v>1.5527950310559595E-3</v>
      </c>
      <c r="E6926" s="5">
        <f t="shared" si="217"/>
        <v>-1.2933264355923435E-3</v>
      </c>
    </row>
    <row r="6927" spans="1:5" x14ac:dyDescent="0.25">
      <c r="A6927" t="s">
        <v>6931</v>
      </c>
      <c r="B6927">
        <v>386.4</v>
      </c>
      <c r="C6927">
        <v>386.6</v>
      </c>
      <c r="D6927" s="5">
        <f t="shared" si="216"/>
        <v>-1.808318264014584E-3</v>
      </c>
      <c r="E6927" s="5">
        <f t="shared" si="217"/>
        <v>-1.033591731266091E-3</v>
      </c>
    </row>
    <row r="6928" spans="1:5" x14ac:dyDescent="0.25">
      <c r="A6928" t="s">
        <v>6932</v>
      </c>
      <c r="B6928">
        <v>387.1</v>
      </c>
      <c r="C6928">
        <v>387</v>
      </c>
      <c r="D6928" s="5">
        <f t="shared" si="216"/>
        <v>-7.7439339184293891E-4</v>
      </c>
      <c r="E6928" s="5">
        <f t="shared" si="217"/>
        <v>-1.8055197317513249E-3</v>
      </c>
    </row>
    <row r="6929" spans="1:5" x14ac:dyDescent="0.25">
      <c r="A6929" t="s">
        <v>6933</v>
      </c>
      <c r="B6929">
        <v>387.4</v>
      </c>
      <c r="C6929">
        <v>387.7</v>
      </c>
      <c r="D6929" s="5">
        <f t="shared" si="216"/>
        <v>-2.5806451612909092E-4</v>
      </c>
      <c r="E6929" s="5">
        <f t="shared" si="217"/>
        <v>5.1612903225803516E-4</v>
      </c>
    </row>
    <row r="6930" spans="1:5" x14ac:dyDescent="0.25">
      <c r="A6930" t="s">
        <v>6934</v>
      </c>
      <c r="B6930">
        <v>387.5</v>
      </c>
      <c r="C6930">
        <v>387.5</v>
      </c>
      <c r="D6930" s="5">
        <f t="shared" si="216"/>
        <v>2.0687871735195536E-3</v>
      </c>
      <c r="E6930" s="5">
        <f t="shared" si="217"/>
        <v>3.6260036260035667E-3</v>
      </c>
    </row>
    <row r="6931" spans="1:5" x14ac:dyDescent="0.25">
      <c r="A6931" t="s">
        <v>6935</v>
      </c>
      <c r="B6931">
        <v>386.7</v>
      </c>
      <c r="C6931">
        <v>386.1</v>
      </c>
      <c r="D6931" s="5">
        <f t="shared" si="216"/>
        <v>7.7639751552797975E-4</v>
      </c>
      <c r="E6931" s="5">
        <f t="shared" si="217"/>
        <v>-2.840909090909003E-3</v>
      </c>
    </row>
    <row r="6932" spans="1:5" x14ac:dyDescent="0.25">
      <c r="A6932" t="s">
        <v>6936</v>
      </c>
      <c r="B6932">
        <v>386.4</v>
      </c>
      <c r="C6932">
        <v>387.2</v>
      </c>
      <c r="D6932" s="5">
        <f t="shared" si="216"/>
        <v>-2.5813113061435209E-3</v>
      </c>
      <c r="E6932" s="5">
        <f t="shared" si="217"/>
        <v>2.5893319523562922E-3</v>
      </c>
    </row>
    <row r="6933" spans="1:5" x14ac:dyDescent="0.25">
      <c r="A6933" t="s">
        <v>6937</v>
      </c>
      <c r="B6933">
        <v>387.4</v>
      </c>
      <c r="C6933">
        <v>386.2</v>
      </c>
      <c r="D6933" s="5">
        <f t="shared" si="216"/>
        <v>3.6269430051812882E-3</v>
      </c>
      <c r="E6933" s="5">
        <f t="shared" si="217"/>
        <v>2.5900025900017066E-4</v>
      </c>
    </row>
    <row r="6934" spans="1:5" x14ac:dyDescent="0.25">
      <c r="A6934" t="s">
        <v>6938</v>
      </c>
      <c r="B6934">
        <v>386</v>
      </c>
      <c r="C6934">
        <v>386.1</v>
      </c>
      <c r="D6934" s="5">
        <f t="shared" si="216"/>
        <v>0</v>
      </c>
      <c r="E6934" s="5">
        <f t="shared" si="217"/>
        <v>1.037075447238875E-3</v>
      </c>
    </row>
    <row r="6935" spans="1:5" x14ac:dyDescent="0.25">
      <c r="A6935" t="s">
        <v>6939</v>
      </c>
      <c r="B6935">
        <v>386</v>
      </c>
      <c r="C6935">
        <v>385.7</v>
      </c>
      <c r="D6935" s="5">
        <f t="shared" si="216"/>
        <v>1.5568240788791457E-3</v>
      </c>
      <c r="E6935" s="5">
        <f t="shared" si="217"/>
        <v>-2.0698576972833413E-3</v>
      </c>
    </row>
    <row r="6936" spans="1:5" x14ac:dyDescent="0.25">
      <c r="A6936" t="s">
        <v>6940</v>
      </c>
      <c r="B6936">
        <v>385.4</v>
      </c>
      <c r="C6936">
        <v>386.5</v>
      </c>
      <c r="D6936" s="5">
        <f t="shared" si="216"/>
        <v>-2.3297954957287965E-3</v>
      </c>
      <c r="E6936" s="5">
        <f t="shared" si="217"/>
        <v>1.2953367875647669E-3</v>
      </c>
    </row>
    <row r="6937" spans="1:5" x14ac:dyDescent="0.25">
      <c r="A6937" t="s">
        <v>6941</v>
      </c>
      <c r="B6937">
        <v>386.3</v>
      </c>
      <c r="C6937">
        <v>386</v>
      </c>
      <c r="D6937" s="5">
        <f t="shared" si="216"/>
        <v>3.8981288981288979E-3</v>
      </c>
      <c r="E6937" s="5">
        <f t="shared" si="217"/>
        <v>3.1185031185030888E-3</v>
      </c>
    </row>
    <row r="6938" spans="1:5" x14ac:dyDescent="0.25">
      <c r="A6938" t="s">
        <v>6942</v>
      </c>
      <c r="B6938">
        <v>384.8</v>
      </c>
      <c r="C6938">
        <v>384.8</v>
      </c>
      <c r="D6938" s="5">
        <f t="shared" si="216"/>
        <v>-8.5029631538263619E-3</v>
      </c>
      <c r="E6938" s="5">
        <f t="shared" si="217"/>
        <v>-8.5029631538263619E-3</v>
      </c>
    </row>
    <row r="6939" spans="1:5" x14ac:dyDescent="0.25">
      <c r="A6939" t="s">
        <v>6943</v>
      </c>
      <c r="B6939">
        <v>388.1</v>
      </c>
      <c r="C6939">
        <v>388.1</v>
      </c>
      <c r="D6939" s="5">
        <f t="shared" si="216"/>
        <v>7.7359463641055019E-4</v>
      </c>
      <c r="E6939" s="5">
        <f t="shared" si="217"/>
        <v>7.7359463641055019E-4</v>
      </c>
    </row>
    <row r="6940" spans="1:5" x14ac:dyDescent="0.25">
      <c r="A6940" t="s">
        <v>6944</v>
      </c>
      <c r="B6940">
        <v>387.8</v>
      </c>
      <c r="C6940">
        <v>387.8</v>
      </c>
      <c r="D6940" s="5">
        <f t="shared" si="216"/>
        <v>-3.0848329048842895E-3</v>
      </c>
      <c r="E6940" s="5">
        <f t="shared" si="217"/>
        <v>-3.0848329048842895E-3</v>
      </c>
    </row>
    <row r="6941" spans="1:5" x14ac:dyDescent="0.25">
      <c r="A6941" t="s">
        <v>6945</v>
      </c>
      <c r="B6941">
        <v>389</v>
      </c>
      <c r="C6941">
        <v>389</v>
      </c>
      <c r="D6941" s="5">
        <f t="shared" si="216"/>
        <v>1.8027298480555978E-3</v>
      </c>
      <c r="E6941" s="5">
        <f t="shared" si="217"/>
        <v>1.8027298480555978E-3</v>
      </c>
    </row>
    <row r="6942" spans="1:5" x14ac:dyDescent="0.25">
      <c r="A6942" t="s">
        <v>6946</v>
      </c>
      <c r="B6942">
        <v>388.3</v>
      </c>
      <c r="C6942">
        <v>388.3</v>
      </c>
      <c r="D6942" s="5">
        <f t="shared" si="216"/>
        <v>7.7319587628868914E-4</v>
      </c>
      <c r="E6942" s="5">
        <f t="shared" si="217"/>
        <v>7.7319587628868914E-4</v>
      </c>
    </row>
    <row r="6943" spans="1:5" x14ac:dyDescent="0.25">
      <c r="A6943" t="s">
        <v>6947</v>
      </c>
      <c r="B6943">
        <v>388</v>
      </c>
      <c r="C6943">
        <v>388</v>
      </c>
      <c r="D6943" s="5">
        <f t="shared" si="216"/>
        <v>-5.3832350679313577E-3</v>
      </c>
      <c r="E6943" s="5">
        <f t="shared" si="217"/>
        <v>-5.3832350679313577E-3</v>
      </c>
    </row>
    <row r="6944" spans="1:5" x14ac:dyDescent="0.25">
      <c r="A6944" t="s">
        <v>6948</v>
      </c>
      <c r="B6944">
        <v>390.1</v>
      </c>
      <c r="C6944">
        <v>390.1</v>
      </c>
      <c r="D6944" s="5">
        <f t="shared" si="216"/>
        <v>-4.3389484430831765E-3</v>
      </c>
      <c r="E6944" s="5">
        <f t="shared" si="217"/>
        <v>-4.3389484430831765E-3</v>
      </c>
    </row>
    <row r="6945" spans="1:5" x14ac:dyDescent="0.25">
      <c r="A6945" t="s">
        <v>6949</v>
      </c>
      <c r="B6945">
        <v>391.8</v>
      </c>
      <c r="C6945">
        <v>391.8</v>
      </c>
      <c r="D6945" s="5">
        <f t="shared" si="216"/>
        <v>5.1072522982632438E-4</v>
      </c>
      <c r="E6945" s="5">
        <f t="shared" si="217"/>
        <v>5.1072522982632438E-4</v>
      </c>
    </row>
    <row r="6946" spans="1:5" x14ac:dyDescent="0.25">
      <c r="A6946" t="s">
        <v>6950</v>
      </c>
      <c r="B6946">
        <v>391.6</v>
      </c>
      <c r="C6946">
        <v>391.6</v>
      </c>
      <c r="D6946" s="5">
        <f t="shared" si="216"/>
        <v>7.6667518527986543E-4</v>
      </c>
      <c r="E6946" s="5">
        <f t="shared" si="217"/>
        <v>7.6667518527986543E-4</v>
      </c>
    </row>
    <row r="6947" spans="1:5" x14ac:dyDescent="0.25">
      <c r="A6947" t="s">
        <v>6951</v>
      </c>
      <c r="B6947">
        <v>391.3</v>
      </c>
      <c r="C6947">
        <v>391.3</v>
      </c>
      <c r="D6947" s="5">
        <f t="shared" si="216"/>
        <v>7.6726342711000352E-4</v>
      </c>
      <c r="E6947" s="5">
        <f t="shared" si="217"/>
        <v>7.6726342711000352E-4</v>
      </c>
    </row>
    <row r="6948" spans="1:5" x14ac:dyDescent="0.25">
      <c r="A6948" t="s">
        <v>6952</v>
      </c>
      <c r="B6948">
        <v>391</v>
      </c>
      <c r="C6948">
        <v>391</v>
      </c>
      <c r="D6948" s="5">
        <f t="shared" si="216"/>
        <v>-2.2965042102576611E-3</v>
      </c>
      <c r="E6948" s="5">
        <f t="shared" si="217"/>
        <v>-2.2965042102576611E-3</v>
      </c>
    </row>
    <row r="6949" spans="1:5" x14ac:dyDescent="0.25">
      <c r="A6949" t="s">
        <v>6953</v>
      </c>
      <c r="B6949">
        <v>391.9</v>
      </c>
      <c r="C6949">
        <v>391.9</v>
      </c>
      <c r="D6949" s="5">
        <f t="shared" si="216"/>
        <v>9.0113285272914526E-3</v>
      </c>
      <c r="E6949" s="5">
        <f t="shared" si="217"/>
        <v>9.0113285272914526E-3</v>
      </c>
    </row>
    <row r="6950" spans="1:5" x14ac:dyDescent="0.25">
      <c r="A6950" t="s">
        <v>6954</v>
      </c>
      <c r="B6950">
        <v>388.4</v>
      </c>
      <c r="C6950">
        <v>388.4</v>
      </c>
      <c r="D6950" s="5">
        <f t="shared" si="216"/>
        <v>2.5753283543643031E-4</v>
      </c>
      <c r="E6950" s="5">
        <f t="shared" si="217"/>
        <v>2.5753283543643031E-4</v>
      </c>
    </row>
    <row r="6951" spans="1:5" x14ac:dyDescent="0.25">
      <c r="A6951" t="s">
        <v>6955</v>
      </c>
      <c r="B6951">
        <v>388.3</v>
      </c>
      <c r="C6951">
        <v>388.3</v>
      </c>
      <c r="D6951" s="5">
        <f t="shared" si="216"/>
        <v>-2.5746652935109657E-4</v>
      </c>
      <c r="E6951" s="5">
        <f t="shared" si="217"/>
        <v>-1.7994858611824901E-3</v>
      </c>
    </row>
    <row r="6952" spans="1:5" x14ac:dyDescent="0.25">
      <c r="A6952" t="s">
        <v>6956</v>
      </c>
      <c r="B6952">
        <v>388.4</v>
      </c>
      <c r="C6952">
        <v>389</v>
      </c>
      <c r="D6952" s="5">
        <f t="shared" si="216"/>
        <v>3.8769707934866891E-3</v>
      </c>
      <c r="E6952" s="5">
        <f t="shared" si="217"/>
        <v>5.4277591108814237E-3</v>
      </c>
    </row>
    <row r="6953" spans="1:5" x14ac:dyDescent="0.25">
      <c r="A6953" t="s">
        <v>6957</v>
      </c>
      <c r="B6953">
        <v>386.9</v>
      </c>
      <c r="C6953">
        <v>386.9</v>
      </c>
      <c r="D6953" s="5">
        <f t="shared" si="216"/>
        <v>0</v>
      </c>
      <c r="E6953" s="5">
        <f t="shared" si="217"/>
        <v>0</v>
      </c>
    </row>
    <row r="6954" spans="1:5" x14ac:dyDescent="0.25">
      <c r="A6954" t="s">
        <v>6958</v>
      </c>
      <c r="B6954">
        <v>386.9</v>
      </c>
      <c r="C6954">
        <v>386.9</v>
      </c>
      <c r="D6954" s="5">
        <f t="shared" si="216"/>
        <v>-1.0327911179964732E-3</v>
      </c>
      <c r="E6954" s="5">
        <f t="shared" si="217"/>
        <v>-9.7261325825441815E-3</v>
      </c>
    </row>
    <row r="6955" spans="1:5" x14ac:dyDescent="0.25">
      <c r="A6955" t="s">
        <v>6959</v>
      </c>
      <c r="B6955">
        <v>387.3</v>
      </c>
      <c r="C6955">
        <v>390.7</v>
      </c>
      <c r="D6955" s="5">
        <f t="shared" si="216"/>
        <v>-1.4002036659877801E-2</v>
      </c>
      <c r="E6955" s="5">
        <f t="shared" si="217"/>
        <v>-4.585987261146526E-3</v>
      </c>
    </row>
    <row r="6956" spans="1:5" x14ac:dyDescent="0.25">
      <c r="A6956" t="s">
        <v>6960</v>
      </c>
      <c r="B6956">
        <v>392.8</v>
      </c>
      <c r="C6956">
        <v>392.5</v>
      </c>
      <c r="D6956" s="5">
        <f t="shared" si="216"/>
        <v>1.0288065843621399E-2</v>
      </c>
      <c r="E6956" s="5">
        <f t="shared" si="217"/>
        <v>4.3500511770726419E-3</v>
      </c>
    </row>
    <row r="6957" spans="1:5" x14ac:dyDescent="0.25">
      <c r="A6957" t="s">
        <v>6961</v>
      </c>
      <c r="B6957">
        <v>388.8</v>
      </c>
      <c r="C6957">
        <v>390.8</v>
      </c>
      <c r="D6957" s="5">
        <f t="shared" si="216"/>
        <v>-5.6265984654731167E-3</v>
      </c>
      <c r="E6957" s="5">
        <f t="shared" si="217"/>
        <v>-2.5523226135783562E-3</v>
      </c>
    </row>
    <row r="6958" spans="1:5" x14ac:dyDescent="0.25">
      <c r="A6958" t="s">
        <v>6962</v>
      </c>
      <c r="B6958">
        <v>391</v>
      </c>
      <c r="C6958">
        <v>391.8</v>
      </c>
      <c r="D6958" s="5">
        <f t="shared" si="216"/>
        <v>-2.0418580908627142E-3</v>
      </c>
      <c r="E6958" s="5">
        <f t="shared" si="217"/>
        <v>-2.5516713447299285E-4</v>
      </c>
    </row>
    <row r="6959" spans="1:5" x14ac:dyDescent="0.25">
      <c r="A6959" t="s">
        <v>6963</v>
      </c>
      <c r="B6959">
        <v>391.8</v>
      </c>
      <c r="C6959">
        <v>391.9</v>
      </c>
      <c r="D6959" s="5">
        <f t="shared" si="216"/>
        <v>-7.6511094108648646E-4</v>
      </c>
      <c r="E6959" s="5">
        <f t="shared" si="217"/>
        <v>0</v>
      </c>
    </row>
    <row r="6960" spans="1:5" x14ac:dyDescent="0.25">
      <c r="A6960" t="s">
        <v>6964</v>
      </c>
      <c r="B6960">
        <v>392.1</v>
      </c>
      <c r="C6960">
        <v>391.9</v>
      </c>
      <c r="D6960" s="5">
        <f t="shared" si="216"/>
        <v>5.1033426894627582E-4</v>
      </c>
      <c r="E6960" s="5">
        <f t="shared" si="217"/>
        <v>-2.2912423625255449E-3</v>
      </c>
    </row>
    <row r="6961" spans="1:5" x14ac:dyDescent="0.25">
      <c r="A6961" t="s">
        <v>6965</v>
      </c>
      <c r="B6961">
        <v>391.9</v>
      </c>
      <c r="C6961">
        <v>392.8</v>
      </c>
      <c r="D6961" s="5">
        <f t="shared" si="216"/>
        <v>-1.5286624203822235E-3</v>
      </c>
      <c r="E6961" s="5">
        <f t="shared" si="217"/>
        <v>-1.2712941774726671E-3</v>
      </c>
    </row>
    <row r="6962" spans="1:5" x14ac:dyDescent="0.25">
      <c r="A6962" t="s">
        <v>6966</v>
      </c>
      <c r="B6962">
        <v>392.5</v>
      </c>
      <c r="C6962">
        <v>393.3</v>
      </c>
      <c r="D6962" s="5">
        <f t="shared" si="216"/>
        <v>-2.2877478393492053E-3</v>
      </c>
      <c r="E6962" s="5">
        <f t="shared" si="217"/>
        <v>-2.0299416391779024E-3</v>
      </c>
    </row>
    <row r="6963" spans="1:5" x14ac:dyDescent="0.25">
      <c r="A6963" t="s">
        <v>6967</v>
      </c>
      <c r="B6963">
        <v>393.4</v>
      </c>
      <c r="C6963">
        <v>394.1</v>
      </c>
      <c r="D6963" s="5">
        <f t="shared" si="216"/>
        <v>-2.0294266869609625E-3</v>
      </c>
      <c r="E6963" s="5">
        <f t="shared" si="217"/>
        <v>3.0542122677527247E-3</v>
      </c>
    </row>
    <row r="6964" spans="1:5" x14ac:dyDescent="0.25">
      <c r="A6964" t="s">
        <v>6968</v>
      </c>
      <c r="B6964">
        <v>394.2</v>
      </c>
      <c r="C6964">
        <v>392.9</v>
      </c>
      <c r="D6964" s="5">
        <f t="shared" si="216"/>
        <v>3.8197097020626434E-3</v>
      </c>
      <c r="E6964" s="5">
        <f t="shared" si="217"/>
        <v>-2.5387154100025388E-3</v>
      </c>
    </row>
    <row r="6965" spans="1:5" x14ac:dyDescent="0.25">
      <c r="A6965" t="s">
        <v>6969</v>
      </c>
      <c r="B6965">
        <v>392.7</v>
      </c>
      <c r="C6965">
        <v>393.9</v>
      </c>
      <c r="D6965" s="5">
        <f t="shared" si="216"/>
        <v>-3.0464584920030179E-3</v>
      </c>
      <c r="E6965" s="5">
        <f t="shared" si="217"/>
        <v>8.1904274379318888E-3</v>
      </c>
    </row>
    <row r="6966" spans="1:5" x14ac:dyDescent="0.25">
      <c r="A6966" t="s">
        <v>6970</v>
      </c>
      <c r="B6966">
        <v>393.9</v>
      </c>
      <c r="C6966">
        <v>390.7</v>
      </c>
      <c r="D6966" s="5">
        <f t="shared" si="216"/>
        <v>8.4485407066051052E-3</v>
      </c>
      <c r="E6966" s="5">
        <f t="shared" si="217"/>
        <v>3.0808729139922687E-3</v>
      </c>
    </row>
    <row r="6967" spans="1:5" x14ac:dyDescent="0.25">
      <c r="A6967" t="s">
        <v>6971</v>
      </c>
      <c r="B6967">
        <v>390.6</v>
      </c>
      <c r="C6967">
        <v>389.5</v>
      </c>
      <c r="D6967" s="5">
        <f t="shared" si="216"/>
        <v>3.0816640986133679E-3</v>
      </c>
      <c r="E6967" s="5">
        <f t="shared" si="217"/>
        <v>-1.7939518195796737E-3</v>
      </c>
    </row>
    <row r="6968" spans="1:5" x14ac:dyDescent="0.25">
      <c r="A6968" t="s">
        <v>6972</v>
      </c>
      <c r="B6968">
        <v>389.4</v>
      </c>
      <c r="C6968">
        <v>390.2</v>
      </c>
      <c r="D6968" s="5">
        <f t="shared" si="216"/>
        <v>-2.0502306509482607E-3</v>
      </c>
      <c r="E6968" s="5">
        <f t="shared" si="217"/>
        <v>-1.5353121801433538E-3</v>
      </c>
    </row>
    <row r="6969" spans="1:5" x14ac:dyDescent="0.25">
      <c r="A6969" t="s">
        <v>6973</v>
      </c>
      <c r="B6969">
        <v>390.2</v>
      </c>
      <c r="C6969">
        <v>390.8</v>
      </c>
      <c r="D6969" s="5">
        <f t="shared" si="216"/>
        <v>-2.3012017386858452E-3</v>
      </c>
      <c r="E6969" s="5">
        <f t="shared" si="217"/>
        <v>3.0800821355235846E-3</v>
      </c>
    </row>
    <row r="6970" spans="1:5" x14ac:dyDescent="0.25">
      <c r="A6970" t="s">
        <v>6974</v>
      </c>
      <c r="B6970">
        <v>391.1</v>
      </c>
      <c r="C6970">
        <v>389.6</v>
      </c>
      <c r="D6970" s="5">
        <f t="shared" si="216"/>
        <v>4.1078305519897888E-3</v>
      </c>
      <c r="E6970" s="5">
        <f t="shared" si="217"/>
        <v>5.1361068310232531E-4</v>
      </c>
    </row>
    <row r="6971" spans="1:5" x14ac:dyDescent="0.25">
      <c r="A6971" t="s">
        <v>6975</v>
      </c>
      <c r="B6971">
        <v>389.5</v>
      </c>
      <c r="C6971">
        <v>389.4</v>
      </c>
      <c r="D6971" s="5">
        <f t="shared" si="216"/>
        <v>0</v>
      </c>
      <c r="E6971" s="5">
        <f t="shared" si="217"/>
        <v>4.3848336342532596E-3</v>
      </c>
    </row>
    <row r="6972" spans="1:5" x14ac:dyDescent="0.25">
      <c r="A6972" t="s">
        <v>6976</v>
      </c>
      <c r="B6972">
        <v>389.5</v>
      </c>
      <c r="C6972">
        <v>387.7</v>
      </c>
      <c r="D6972" s="5">
        <f t="shared" si="216"/>
        <v>4.3837029396595886E-3</v>
      </c>
      <c r="E6972" s="5">
        <f t="shared" si="217"/>
        <v>-5.1559680329979029E-4</v>
      </c>
    </row>
    <row r="6973" spans="1:5" x14ac:dyDescent="0.25">
      <c r="A6973" t="s">
        <v>6977</v>
      </c>
      <c r="B6973">
        <v>387.8</v>
      </c>
      <c r="C6973">
        <v>387.9</v>
      </c>
      <c r="D6973" s="5">
        <f t="shared" si="216"/>
        <v>2.5793139025025212E-4</v>
      </c>
      <c r="E6973" s="5">
        <f t="shared" si="217"/>
        <v>2.3255813953487786E-3</v>
      </c>
    </row>
    <row r="6974" spans="1:5" x14ac:dyDescent="0.25">
      <c r="A6974" t="s">
        <v>6978</v>
      </c>
      <c r="B6974">
        <v>387.7</v>
      </c>
      <c r="C6974">
        <v>387</v>
      </c>
      <c r="D6974" s="5">
        <f t="shared" si="216"/>
        <v>1.8087855297157329E-3</v>
      </c>
      <c r="E6974" s="5">
        <f t="shared" si="217"/>
        <v>-2.8343210512755028E-3</v>
      </c>
    </row>
    <row r="6975" spans="1:5" x14ac:dyDescent="0.25">
      <c r="A6975" t="s">
        <v>6979</v>
      </c>
      <c r="B6975">
        <v>387</v>
      </c>
      <c r="C6975">
        <v>388.1</v>
      </c>
      <c r="D6975" s="5">
        <f t="shared" si="216"/>
        <v>-3.3479268606747652E-3</v>
      </c>
      <c r="E6975" s="5">
        <f t="shared" si="217"/>
        <v>1.2899896800825593E-3</v>
      </c>
    </row>
    <row r="6976" spans="1:5" x14ac:dyDescent="0.25">
      <c r="A6976" t="s">
        <v>6980</v>
      </c>
      <c r="B6976">
        <v>388.3</v>
      </c>
      <c r="C6976">
        <v>387.6</v>
      </c>
      <c r="D6976" s="5">
        <f t="shared" si="216"/>
        <v>1.8059855521155535E-3</v>
      </c>
      <c r="E6976" s="5">
        <f t="shared" si="217"/>
        <v>-1.0309278350514879E-3</v>
      </c>
    </row>
    <row r="6977" spans="1:5" x14ac:dyDescent="0.25">
      <c r="A6977" t="s">
        <v>6981</v>
      </c>
      <c r="B6977">
        <v>387.6</v>
      </c>
      <c r="C6977">
        <v>388</v>
      </c>
      <c r="D6977" s="5">
        <f t="shared" si="216"/>
        <v>-7.7339520494961215E-4</v>
      </c>
      <c r="E6977" s="5">
        <f t="shared" si="217"/>
        <v>-5.6381342901076084E-3</v>
      </c>
    </row>
    <row r="6978" spans="1:5" x14ac:dyDescent="0.25">
      <c r="A6978" t="s">
        <v>6982</v>
      </c>
      <c r="B6978">
        <v>387.9</v>
      </c>
      <c r="C6978">
        <v>390.2</v>
      </c>
      <c r="D6978" s="5">
        <f t="shared" si="216"/>
        <v>0</v>
      </c>
      <c r="E6978" s="5">
        <f t="shared" si="217"/>
        <v>5.9293632379479547E-3</v>
      </c>
    </row>
    <row r="6979" spans="1:5" x14ac:dyDescent="0.25">
      <c r="A6979" t="s">
        <v>6983</v>
      </c>
      <c r="B6979">
        <v>387.9</v>
      </c>
      <c r="C6979">
        <v>387.9</v>
      </c>
      <c r="D6979" s="5">
        <f t="shared" ref="D6979:D7042" si="218">(B6979-B6980)/B6980</f>
        <v>1.8078512396693923E-3</v>
      </c>
      <c r="E6979" s="5">
        <f t="shared" ref="E6979:E7042" si="219">(C6979-C6980)/C6980</f>
        <v>1.8078512396693923E-3</v>
      </c>
    </row>
    <row r="6980" spans="1:5" x14ac:dyDescent="0.25">
      <c r="A6980" t="s">
        <v>6984</v>
      </c>
      <c r="B6980">
        <v>387.2</v>
      </c>
      <c r="C6980">
        <v>387.2</v>
      </c>
      <c r="D6980" s="5">
        <f t="shared" si="218"/>
        <v>2.8490028490027607E-3</v>
      </c>
      <c r="E6980" s="5">
        <f t="shared" si="219"/>
        <v>2.8490028490027607E-3</v>
      </c>
    </row>
    <row r="6981" spans="1:5" x14ac:dyDescent="0.25">
      <c r="A6981" t="s">
        <v>6985</v>
      </c>
      <c r="B6981">
        <v>386.1</v>
      </c>
      <c r="C6981">
        <v>386.1</v>
      </c>
      <c r="D6981" s="5">
        <f t="shared" si="218"/>
        <v>2.0763041785621886E-3</v>
      </c>
      <c r="E6981" s="5">
        <f t="shared" si="219"/>
        <v>2.0763041785621886E-3</v>
      </c>
    </row>
    <row r="6982" spans="1:5" x14ac:dyDescent="0.25">
      <c r="A6982" t="s">
        <v>6986</v>
      </c>
      <c r="B6982">
        <v>385.3</v>
      </c>
      <c r="C6982">
        <v>385.3</v>
      </c>
      <c r="D6982" s="5">
        <f t="shared" si="218"/>
        <v>2.6021337496747333E-3</v>
      </c>
      <c r="E6982" s="5">
        <f t="shared" si="219"/>
        <v>2.6021337496747333E-3</v>
      </c>
    </row>
    <row r="6983" spans="1:5" x14ac:dyDescent="0.25">
      <c r="A6983" t="s">
        <v>6987</v>
      </c>
      <c r="B6983">
        <v>384.3</v>
      </c>
      <c r="C6983">
        <v>384.3</v>
      </c>
      <c r="D6983" s="5">
        <f t="shared" si="218"/>
        <v>-7.8003120124807944E-4</v>
      </c>
      <c r="E6983" s="5">
        <f t="shared" si="219"/>
        <v>-7.8003120124807944E-4</v>
      </c>
    </row>
    <row r="6984" spans="1:5" x14ac:dyDescent="0.25">
      <c r="A6984" t="s">
        <v>6988</v>
      </c>
      <c r="B6984">
        <v>384.6</v>
      </c>
      <c r="C6984">
        <v>384.6</v>
      </c>
      <c r="D6984" s="5">
        <f t="shared" si="218"/>
        <v>-3.1104199066873733E-3</v>
      </c>
      <c r="E6984" s="5">
        <f t="shared" si="219"/>
        <v>-3.1104199066873733E-3</v>
      </c>
    </row>
    <row r="6985" spans="1:5" x14ac:dyDescent="0.25">
      <c r="A6985" t="s">
        <v>6989</v>
      </c>
      <c r="B6985">
        <v>385.8</v>
      </c>
      <c r="C6985">
        <v>385.8</v>
      </c>
      <c r="D6985" s="5">
        <f t="shared" si="218"/>
        <v>0</v>
      </c>
      <c r="E6985" s="5">
        <f t="shared" si="219"/>
        <v>0</v>
      </c>
    </row>
    <row r="6986" spans="1:5" x14ac:dyDescent="0.25">
      <c r="A6986" t="s">
        <v>6990</v>
      </c>
      <c r="B6986">
        <v>385.8</v>
      </c>
      <c r="C6986">
        <v>385.8</v>
      </c>
      <c r="D6986" s="5">
        <f t="shared" si="218"/>
        <v>-3.358305347455467E-3</v>
      </c>
      <c r="E6986" s="5">
        <f t="shared" si="219"/>
        <v>-3.358305347455467E-3</v>
      </c>
    </row>
    <row r="6987" spans="1:5" x14ac:dyDescent="0.25">
      <c r="A6987" t="s">
        <v>6991</v>
      </c>
      <c r="B6987">
        <v>387.1</v>
      </c>
      <c r="C6987">
        <v>387.1</v>
      </c>
      <c r="D6987" s="5">
        <f t="shared" si="218"/>
        <v>-2.5826446280982927E-4</v>
      </c>
      <c r="E6987" s="5">
        <f t="shared" si="219"/>
        <v>-2.5826446280982927E-4</v>
      </c>
    </row>
    <row r="6988" spans="1:5" x14ac:dyDescent="0.25">
      <c r="A6988" t="s">
        <v>6992</v>
      </c>
      <c r="B6988">
        <v>387.2</v>
      </c>
      <c r="C6988">
        <v>387.2</v>
      </c>
      <c r="D6988" s="5">
        <f t="shared" si="218"/>
        <v>3.3687483804094621E-3</v>
      </c>
      <c r="E6988" s="5">
        <f t="shared" si="219"/>
        <v>3.3687483804094621E-3</v>
      </c>
    </row>
    <row r="6989" spans="1:5" x14ac:dyDescent="0.25">
      <c r="A6989" t="s">
        <v>6993</v>
      </c>
      <c r="B6989">
        <v>385.9</v>
      </c>
      <c r="C6989">
        <v>385.9</v>
      </c>
      <c r="D6989" s="5">
        <f t="shared" si="218"/>
        <v>-2.5906735751301228E-4</v>
      </c>
      <c r="E6989" s="5">
        <f t="shared" si="219"/>
        <v>-2.5906735751301228E-4</v>
      </c>
    </row>
    <row r="6990" spans="1:5" x14ac:dyDescent="0.25">
      <c r="A6990" t="s">
        <v>6994</v>
      </c>
      <c r="B6990">
        <v>386</v>
      </c>
      <c r="C6990">
        <v>386</v>
      </c>
      <c r="D6990" s="5">
        <f t="shared" si="218"/>
        <v>-2.5900025900031789E-4</v>
      </c>
      <c r="E6990" s="5">
        <f t="shared" si="219"/>
        <v>-2.5900025900031789E-4</v>
      </c>
    </row>
    <row r="6991" spans="1:5" x14ac:dyDescent="0.25">
      <c r="A6991" t="s">
        <v>6995</v>
      </c>
      <c r="B6991">
        <v>386.1</v>
      </c>
      <c r="C6991">
        <v>386.1</v>
      </c>
      <c r="D6991" s="5">
        <f t="shared" si="218"/>
        <v>-2.5893319523554088E-4</v>
      </c>
      <c r="E6991" s="5">
        <f t="shared" si="219"/>
        <v>-2.5893319523554088E-4</v>
      </c>
    </row>
    <row r="6992" spans="1:5" x14ac:dyDescent="0.25">
      <c r="A6992" t="s">
        <v>6996</v>
      </c>
      <c r="B6992">
        <v>386.2</v>
      </c>
      <c r="C6992">
        <v>386.2</v>
      </c>
      <c r="D6992" s="5">
        <f t="shared" si="218"/>
        <v>-1.6301579215486587E-2</v>
      </c>
      <c r="E6992" s="5">
        <f t="shared" si="219"/>
        <v>-1.6301579215486587E-2</v>
      </c>
    </row>
    <row r="6993" spans="1:5" x14ac:dyDescent="0.25">
      <c r="A6993" t="s">
        <v>6997</v>
      </c>
      <c r="B6993">
        <v>392.6</v>
      </c>
      <c r="C6993">
        <v>392.6</v>
      </c>
      <c r="D6993" s="5">
        <f t="shared" si="218"/>
        <v>-3.8061405734585128E-3</v>
      </c>
      <c r="E6993" s="5">
        <f t="shared" si="219"/>
        <v>-3.8061405734585128E-3</v>
      </c>
    </row>
    <row r="6994" spans="1:5" x14ac:dyDescent="0.25">
      <c r="A6994" t="s">
        <v>6998</v>
      </c>
      <c r="B6994">
        <v>394.1</v>
      </c>
      <c r="C6994">
        <v>394.1</v>
      </c>
      <c r="D6994" s="5">
        <f t="shared" si="218"/>
        <v>-1.5201418799087052E-3</v>
      </c>
      <c r="E6994" s="5">
        <f t="shared" si="219"/>
        <v>-1.5201418799087052E-3</v>
      </c>
    </row>
    <row r="6995" spans="1:5" x14ac:dyDescent="0.25">
      <c r="A6995" t="s">
        <v>6999</v>
      </c>
      <c r="B6995">
        <v>394.7</v>
      </c>
      <c r="C6995">
        <v>394.7</v>
      </c>
      <c r="D6995" s="5">
        <f t="shared" si="218"/>
        <v>4.070211142202915E-3</v>
      </c>
      <c r="E6995" s="5">
        <f t="shared" si="219"/>
        <v>4.070211142202915E-3</v>
      </c>
    </row>
    <row r="6996" spans="1:5" x14ac:dyDescent="0.25">
      <c r="A6996" t="s">
        <v>7000</v>
      </c>
      <c r="B6996">
        <v>393.1</v>
      </c>
      <c r="C6996">
        <v>393.1</v>
      </c>
      <c r="D6996" s="5">
        <f t="shared" si="218"/>
        <v>2.0392556716798656E-3</v>
      </c>
      <c r="E6996" s="5">
        <f t="shared" si="219"/>
        <v>2.0392556716798656E-3</v>
      </c>
    </row>
    <row r="6997" spans="1:5" x14ac:dyDescent="0.25">
      <c r="A6997" t="s">
        <v>7001</v>
      </c>
      <c r="B6997">
        <v>392.3</v>
      </c>
      <c r="C6997">
        <v>392.3</v>
      </c>
      <c r="D6997" s="5">
        <f t="shared" si="218"/>
        <v>2.0434227330779343E-3</v>
      </c>
      <c r="E6997" s="5">
        <f t="shared" si="219"/>
        <v>2.0434227330779343E-3</v>
      </c>
    </row>
    <row r="6998" spans="1:5" x14ac:dyDescent="0.25">
      <c r="A6998" t="s">
        <v>7002</v>
      </c>
      <c r="B6998">
        <v>391.5</v>
      </c>
      <c r="C6998">
        <v>391.5</v>
      </c>
      <c r="D6998" s="5">
        <f t="shared" si="218"/>
        <v>3.588823378620808E-3</v>
      </c>
      <c r="E6998" s="5">
        <f t="shared" si="219"/>
        <v>3.588823378620808E-3</v>
      </c>
    </row>
    <row r="6999" spans="1:5" x14ac:dyDescent="0.25">
      <c r="A6999" t="s">
        <v>7003</v>
      </c>
      <c r="B6999">
        <v>390.1</v>
      </c>
      <c r="C6999">
        <v>390.1</v>
      </c>
      <c r="D6999" s="5">
        <f t="shared" si="218"/>
        <v>-7.6316458916306281E-3</v>
      </c>
      <c r="E6999" s="5">
        <f t="shared" si="219"/>
        <v>-4.3389484430831765E-3</v>
      </c>
    </row>
    <row r="7000" spans="1:5" x14ac:dyDescent="0.25">
      <c r="A7000" t="s">
        <v>7004</v>
      </c>
      <c r="B7000">
        <v>393.1</v>
      </c>
      <c r="C7000">
        <v>391.8</v>
      </c>
      <c r="D7000" s="5">
        <f t="shared" si="218"/>
        <v>1.3144329896907276E-2</v>
      </c>
      <c r="E7000" s="5">
        <f t="shared" si="219"/>
        <v>-1.7834394904458308E-3</v>
      </c>
    </row>
    <row r="7001" spans="1:5" x14ac:dyDescent="0.25">
      <c r="A7001" t="s">
        <v>7005</v>
      </c>
      <c r="B7001">
        <v>388</v>
      </c>
      <c r="C7001">
        <v>392.5</v>
      </c>
      <c r="D7001" s="5">
        <f t="shared" si="218"/>
        <v>-1.0960999235279151E-2</v>
      </c>
      <c r="E7001" s="5">
        <f t="shared" si="219"/>
        <v>-2.2877478393492053E-3</v>
      </c>
    </row>
    <row r="7002" spans="1:5" x14ac:dyDescent="0.25">
      <c r="A7002" t="s">
        <v>7006</v>
      </c>
      <c r="B7002">
        <v>392.3</v>
      </c>
      <c r="C7002">
        <v>393.4</v>
      </c>
      <c r="D7002" s="5">
        <f t="shared" si="218"/>
        <v>-2.0351055711015295E-3</v>
      </c>
      <c r="E7002" s="5">
        <f t="shared" si="219"/>
        <v>5.0864699898267715E-4</v>
      </c>
    </row>
    <row r="7003" spans="1:5" x14ac:dyDescent="0.25">
      <c r="A7003" t="s">
        <v>7007</v>
      </c>
      <c r="B7003">
        <v>393.1</v>
      </c>
      <c r="C7003">
        <v>393.2</v>
      </c>
      <c r="D7003" s="5">
        <f t="shared" si="218"/>
        <v>1.0185892538834584E-3</v>
      </c>
      <c r="E7003" s="5">
        <f t="shared" si="219"/>
        <v>-2.5367833587011668E-3</v>
      </c>
    </row>
    <row r="7004" spans="1:5" x14ac:dyDescent="0.25">
      <c r="A7004" t="s">
        <v>7008</v>
      </c>
      <c r="B7004">
        <v>392.7</v>
      </c>
      <c r="C7004">
        <v>394.2</v>
      </c>
      <c r="D7004" s="5">
        <f t="shared" si="218"/>
        <v>-5.0671395996959717E-3</v>
      </c>
      <c r="E7004" s="5">
        <f t="shared" si="219"/>
        <v>-7.0528967254408345E-3</v>
      </c>
    </row>
    <row r="7005" spans="1:5" x14ac:dyDescent="0.25">
      <c r="A7005" t="s">
        <v>7009</v>
      </c>
      <c r="B7005">
        <v>394.7</v>
      </c>
      <c r="C7005">
        <v>397</v>
      </c>
      <c r="D7005" s="5">
        <f t="shared" si="218"/>
        <v>-6.7941620533467258E-3</v>
      </c>
      <c r="E7005" s="5">
        <f t="shared" si="219"/>
        <v>-3.5140562248995415E-3</v>
      </c>
    </row>
    <row r="7006" spans="1:5" x14ac:dyDescent="0.25">
      <c r="A7006" t="s">
        <v>7010</v>
      </c>
      <c r="B7006">
        <v>397.4</v>
      </c>
      <c r="C7006">
        <v>398.4</v>
      </c>
      <c r="D7006" s="5">
        <f t="shared" si="218"/>
        <v>-1.0055304172952089E-3</v>
      </c>
      <c r="E7006" s="5">
        <f t="shared" si="219"/>
        <v>4.0322580645160431E-3</v>
      </c>
    </row>
    <row r="7007" spans="1:5" x14ac:dyDescent="0.25">
      <c r="A7007" t="s">
        <v>7011</v>
      </c>
      <c r="B7007">
        <v>397.8</v>
      </c>
      <c r="C7007">
        <v>396.8</v>
      </c>
      <c r="D7007" s="5">
        <f t="shared" si="218"/>
        <v>3.2786885245901926E-3</v>
      </c>
      <c r="E7007" s="5">
        <f t="shared" si="219"/>
        <v>7.8740157480315532E-3</v>
      </c>
    </row>
    <row r="7008" spans="1:5" x14ac:dyDescent="0.25">
      <c r="A7008" t="s">
        <v>7012</v>
      </c>
      <c r="B7008">
        <v>396.5</v>
      </c>
      <c r="C7008">
        <v>393.7</v>
      </c>
      <c r="D7008" s="5">
        <f t="shared" si="218"/>
        <v>1.0448521916411883E-2</v>
      </c>
      <c r="E7008" s="5">
        <f t="shared" si="219"/>
        <v>2.2912423625254001E-3</v>
      </c>
    </row>
    <row r="7009" spans="1:5" x14ac:dyDescent="0.25">
      <c r="A7009" t="s">
        <v>7013</v>
      </c>
      <c r="B7009">
        <v>392.4</v>
      </c>
      <c r="C7009">
        <v>392.8</v>
      </c>
      <c r="D7009" s="5">
        <f t="shared" si="218"/>
        <v>-7.6394194041255758E-4</v>
      </c>
      <c r="E7009" s="5">
        <f t="shared" si="219"/>
        <v>-7.6316458916309167E-4</v>
      </c>
    </row>
    <row r="7010" spans="1:5" x14ac:dyDescent="0.25">
      <c r="A7010" t="s">
        <v>7014</v>
      </c>
      <c r="B7010">
        <v>392.7</v>
      </c>
      <c r="C7010">
        <v>393.1</v>
      </c>
      <c r="D7010" s="5">
        <f t="shared" si="218"/>
        <v>-7.6335877862598314E-4</v>
      </c>
      <c r="E7010" s="5">
        <f t="shared" si="219"/>
        <v>1.2735608762098828E-3</v>
      </c>
    </row>
    <row r="7011" spans="1:5" x14ac:dyDescent="0.25">
      <c r="A7011" t="s">
        <v>7015</v>
      </c>
      <c r="B7011">
        <v>393</v>
      </c>
      <c r="C7011">
        <v>392.6</v>
      </c>
      <c r="D7011" s="5">
        <f t="shared" si="218"/>
        <v>1.0188487009678484E-3</v>
      </c>
      <c r="E7011" s="5">
        <f t="shared" si="219"/>
        <v>-5.5724417426544796E-3</v>
      </c>
    </row>
    <row r="7012" spans="1:5" x14ac:dyDescent="0.25">
      <c r="A7012" t="s">
        <v>7016</v>
      </c>
      <c r="B7012">
        <v>392.6</v>
      </c>
      <c r="C7012">
        <v>394.8</v>
      </c>
      <c r="D7012" s="5">
        <f t="shared" si="218"/>
        <v>-7.8342178417992563E-3</v>
      </c>
      <c r="E7012" s="5">
        <f t="shared" si="219"/>
        <v>-5.0403225806451612E-3</v>
      </c>
    </row>
    <row r="7013" spans="1:5" x14ac:dyDescent="0.25">
      <c r="A7013" t="s">
        <v>7017</v>
      </c>
      <c r="B7013">
        <v>395.7</v>
      </c>
      <c r="C7013">
        <v>396.8</v>
      </c>
      <c r="D7013" s="5">
        <f t="shared" si="218"/>
        <v>-2.0176544766708987E-3</v>
      </c>
      <c r="E7013" s="5">
        <f t="shared" si="219"/>
        <v>-1.5098137896325263E-3</v>
      </c>
    </row>
    <row r="7014" spans="1:5" x14ac:dyDescent="0.25">
      <c r="A7014" t="s">
        <v>7018</v>
      </c>
      <c r="B7014">
        <v>396.5</v>
      </c>
      <c r="C7014">
        <v>397.4</v>
      </c>
      <c r="D7014" s="5">
        <f t="shared" si="218"/>
        <v>-1.762336354481341E-3</v>
      </c>
      <c r="E7014" s="5">
        <f t="shared" si="219"/>
        <v>5.8213110604908996E-3</v>
      </c>
    </row>
    <row r="7015" spans="1:5" x14ac:dyDescent="0.25">
      <c r="A7015" t="s">
        <v>7019</v>
      </c>
      <c r="B7015">
        <v>397.2</v>
      </c>
      <c r="C7015">
        <v>395.1</v>
      </c>
      <c r="D7015" s="5">
        <f t="shared" si="218"/>
        <v>5.3151100987091013E-3</v>
      </c>
      <c r="E7015" s="5">
        <f t="shared" si="219"/>
        <v>-7.5872534142628863E-4</v>
      </c>
    </row>
    <row r="7016" spans="1:5" x14ac:dyDescent="0.25">
      <c r="A7016" t="s">
        <v>7020</v>
      </c>
      <c r="B7016">
        <v>395.1</v>
      </c>
      <c r="C7016">
        <v>395.4</v>
      </c>
      <c r="D7016" s="5">
        <f t="shared" si="218"/>
        <v>5.06457330969981E-4</v>
      </c>
      <c r="E7016" s="5">
        <f t="shared" si="219"/>
        <v>7.5930144267262597E-4</v>
      </c>
    </row>
    <row r="7017" spans="1:5" x14ac:dyDescent="0.25">
      <c r="A7017" t="s">
        <v>7021</v>
      </c>
      <c r="B7017">
        <v>394.9</v>
      </c>
      <c r="C7017">
        <v>395.1</v>
      </c>
      <c r="D7017" s="5">
        <f t="shared" si="218"/>
        <v>1.5216839969565455E-3</v>
      </c>
      <c r="E7017" s="5">
        <f t="shared" si="219"/>
        <v>1.7774343122102097E-2</v>
      </c>
    </row>
    <row r="7018" spans="1:5" x14ac:dyDescent="0.25">
      <c r="A7018" t="s">
        <v>7022</v>
      </c>
      <c r="B7018">
        <v>394.3</v>
      </c>
      <c r="C7018">
        <v>388.2</v>
      </c>
      <c r="D7018" s="5">
        <f t="shared" si="218"/>
        <v>1.4668039114770942E-2</v>
      </c>
      <c r="E7018" s="5">
        <f t="shared" si="219"/>
        <v>8.5736554949337792E-3</v>
      </c>
    </row>
    <row r="7019" spans="1:5" x14ac:dyDescent="0.25">
      <c r="A7019" t="s">
        <v>7023</v>
      </c>
      <c r="B7019">
        <v>388.6</v>
      </c>
      <c r="C7019">
        <v>384.9</v>
      </c>
      <c r="D7019" s="5">
        <f t="shared" si="218"/>
        <v>1.2242771555092591E-2</v>
      </c>
      <c r="E7019" s="5">
        <f t="shared" si="219"/>
        <v>2.6048450117218025E-3</v>
      </c>
    </row>
    <row r="7020" spans="1:5" x14ac:dyDescent="0.25">
      <c r="A7020" t="s">
        <v>7024</v>
      </c>
      <c r="B7020">
        <v>383.9</v>
      </c>
      <c r="C7020">
        <v>383.9</v>
      </c>
      <c r="D7020" s="5">
        <f t="shared" si="218"/>
        <v>-1.3007284079084287E-3</v>
      </c>
      <c r="E7020" s="5">
        <f t="shared" si="219"/>
        <v>-1.3007284079084287E-3</v>
      </c>
    </row>
    <row r="7021" spans="1:5" x14ac:dyDescent="0.25">
      <c r="A7021" t="s">
        <v>7025</v>
      </c>
      <c r="B7021">
        <v>384.4</v>
      </c>
      <c r="C7021">
        <v>384.4</v>
      </c>
      <c r="D7021" s="5">
        <f t="shared" si="218"/>
        <v>2.3468057366361856E-3</v>
      </c>
      <c r="E7021" s="5">
        <f t="shared" si="219"/>
        <v>2.3468057366361856E-3</v>
      </c>
    </row>
    <row r="7022" spans="1:5" x14ac:dyDescent="0.25">
      <c r="A7022" t="s">
        <v>7026</v>
      </c>
      <c r="B7022">
        <v>383.5</v>
      </c>
      <c r="C7022">
        <v>383.5</v>
      </c>
      <c r="D7022" s="5">
        <f t="shared" si="218"/>
        <v>-1.0419380046886619E-3</v>
      </c>
      <c r="E7022" s="5">
        <f t="shared" si="219"/>
        <v>-1.0419380046886619E-3</v>
      </c>
    </row>
    <row r="7023" spans="1:5" x14ac:dyDescent="0.25">
      <c r="A7023" t="s">
        <v>7027</v>
      </c>
      <c r="B7023">
        <v>383.9</v>
      </c>
      <c r="C7023">
        <v>383.9</v>
      </c>
      <c r="D7023" s="5">
        <f t="shared" si="218"/>
        <v>-4.1504539559014857E-3</v>
      </c>
      <c r="E7023" s="5">
        <f t="shared" si="219"/>
        <v>-4.1504539559014857E-3</v>
      </c>
    </row>
    <row r="7024" spans="1:5" x14ac:dyDescent="0.25">
      <c r="A7024" t="s">
        <v>7028</v>
      </c>
      <c r="B7024">
        <v>385.5</v>
      </c>
      <c r="C7024">
        <v>385.5</v>
      </c>
      <c r="D7024" s="5">
        <f t="shared" si="218"/>
        <v>2.0795425006498868E-3</v>
      </c>
      <c r="E7024" s="5">
        <f t="shared" si="219"/>
        <v>2.0795425006498868E-3</v>
      </c>
    </row>
    <row r="7025" spans="1:5" x14ac:dyDescent="0.25">
      <c r="A7025" t="s">
        <v>7029</v>
      </c>
      <c r="B7025">
        <v>384.7</v>
      </c>
      <c r="C7025">
        <v>384.7</v>
      </c>
      <c r="D7025" s="5">
        <f t="shared" si="218"/>
        <v>1.5620932048944697E-3</v>
      </c>
      <c r="E7025" s="5">
        <f t="shared" si="219"/>
        <v>1.5620932048944697E-3</v>
      </c>
    </row>
    <row r="7026" spans="1:5" x14ac:dyDescent="0.25">
      <c r="A7026" t="s">
        <v>7030</v>
      </c>
      <c r="B7026">
        <v>384.1</v>
      </c>
      <c r="C7026">
        <v>384.1</v>
      </c>
      <c r="D7026" s="5">
        <f t="shared" si="218"/>
        <v>-1.8191268191267895E-3</v>
      </c>
      <c r="E7026" s="5">
        <f t="shared" si="219"/>
        <v>-1.8191268191267895E-3</v>
      </c>
    </row>
    <row r="7027" spans="1:5" x14ac:dyDescent="0.25">
      <c r="A7027" t="s">
        <v>7031</v>
      </c>
      <c r="B7027">
        <v>384.8</v>
      </c>
      <c r="C7027">
        <v>384.8</v>
      </c>
      <c r="D7027" s="5">
        <f t="shared" si="218"/>
        <v>-1.8158236057068448E-3</v>
      </c>
      <c r="E7027" s="5">
        <f t="shared" si="219"/>
        <v>-1.8158236057068448E-3</v>
      </c>
    </row>
    <row r="7028" spans="1:5" x14ac:dyDescent="0.25">
      <c r="A7028" t="s">
        <v>7032</v>
      </c>
      <c r="B7028">
        <v>385.5</v>
      </c>
      <c r="C7028">
        <v>385.5</v>
      </c>
      <c r="D7028" s="5">
        <f t="shared" si="218"/>
        <v>-3.6185060739208513E-3</v>
      </c>
      <c r="E7028" s="5">
        <f t="shared" si="219"/>
        <v>-3.6185060739208513E-3</v>
      </c>
    </row>
    <row r="7029" spans="1:5" x14ac:dyDescent="0.25">
      <c r="A7029" t="s">
        <v>7033</v>
      </c>
      <c r="B7029">
        <v>386.9</v>
      </c>
      <c r="C7029">
        <v>386.9</v>
      </c>
      <c r="D7029" s="5">
        <f t="shared" si="218"/>
        <v>-4.3746783324756702E-3</v>
      </c>
      <c r="E7029" s="5">
        <f t="shared" si="219"/>
        <v>-4.3746783324756702E-3</v>
      </c>
    </row>
    <row r="7030" spans="1:5" x14ac:dyDescent="0.25">
      <c r="A7030" t="s">
        <v>7034</v>
      </c>
      <c r="B7030">
        <v>388.6</v>
      </c>
      <c r="C7030">
        <v>388.6</v>
      </c>
      <c r="D7030" s="5">
        <f t="shared" si="218"/>
        <v>1.2883277505797474E-3</v>
      </c>
      <c r="E7030" s="5">
        <f t="shared" si="219"/>
        <v>1.2883277505797474E-3</v>
      </c>
    </row>
    <row r="7031" spans="1:5" x14ac:dyDescent="0.25">
      <c r="A7031" t="s">
        <v>7035</v>
      </c>
      <c r="B7031">
        <v>388.1</v>
      </c>
      <c r="C7031">
        <v>388.1</v>
      </c>
      <c r="D7031" s="5">
        <f t="shared" si="218"/>
        <v>1.5483870967742523E-3</v>
      </c>
      <c r="E7031" s="5">
        <f t="shared" si="219"/>
        <v>1.5483870967742523E-3</v>
      </c>
    </row>
    <row r="7032" spans="1:5" x14ac:dyDescent="0.25">
      <c r="A7032" t="s">
        <v>7036</v>
      </c>
      <c r="B7032">
        <v>387.5</v>
      </c>
      <c r="C7032">
        <v>387.5</v>
      </c>
      <c r="D7032" s="5">
        <f t="shared" si="218"/>
        <v>7.8023407022106634E-3</v>
      </c>
      <c r="E7032" s="5">
        <f t="shared" si="219"/>
        <v>7.8023407022106634E-3</v>
      </c>
    </row>
    <row r="7033" spans="1:5" x14ac:dyDescent="0.25">
      <c r="A7033" t="s">
        <v>7037</v>
      </c>
      <c r="B7033">
        <v>384.5</v>
      </c>
      <c r="C7033">
        <v>384.5</v>
      </c>
      <c r="D7033" s="5">
        <f t="shared" si="218"/>
        <v>1.8238665971860048E-3</v>
      </c>
      <c r="E7033" s="5">
        <f t="shared" si="219"/>
        <v>1.8238665971860048E-3</v>
      </c>
    </row>
    <row r="7034" spans="1:5" x14ac:dyDescent="0.25">
      <c r="A7034" t="s">
        <v>7038</v>
      </c>
      <c r="B7034">
        <v>383.8</v>
      </c>
      <c r="C7034">
        <v>383.8</v>
      </c>
      <c r="D7034" s="5">
        <f t="shared" si="218"/>
        <v>3.9236201935652628E-3</v>
      </c>
      <c r="E7034" s="5">
        <f t="shared" si="219"/>
        <v>3.9236201935652628E-3</v>
      </c>
    </row>
    <row r="7035" spans="1:5" x14ac:dyDescent="0.25">
      <c r="A7035" t="s">
        <v>7039</v>
      </c>
      <c r="B7035">
        <v>382.3</v>
      </c>
      <c r="C7035">
        <v>382.3</v>
      </c>
      <c r="D7035" s="5">
        <f t="shared" si="218"/>
        <v>-1.1633919338159255E-2</v>
      </c>
      <c r="E7035" s="5">
        <f t="shared" si="219"/>
        <v>-1.1633919338159255E-2</v>
      </c>
    </row>
    <row r="7036" spans="1:5" x14ac:dyDescent="0.25">
      <c r="A7036" t="s">
        <v>7040</v>
      </c>
      <c r="B7036">
        <v>386.8</v>
      </c>
      <c r="C7036">
        <v>386.8</v>
      </c>
      <c r="D7036" s="5">
        <f t="shared" si="218"/>
        <v>1.3361278490961548E-2</v>
      </c>
      <c r="E7036" s="5">
        <f t="shared" si="219"/>
        <v>1.3361278490961548E-2</v>
      </c>
    </row>
    <row r="7037" spans="1:5" x14ac:dyDescent="0.25">
      <c r="A7037" t="s">
        <v>7041</v>
      </c>
      <c r="B7037">
        <v>381.7</v>
      </c>
      <c r="C7037">
        <v>381.7</v>
      </c>
      <c r="D7037" s="5">
        <f t="shared" si="218"/>
        <v>6.3274452939625029E-3</v>
      </c>
      <c r="E7037" s="5">
        <f t="shared" si="219"/>
        <v>6.3274452939625029E-3</v>
      </c>
    </row>
    <row r="7038" spans="1:5" x14ac:dyDescent="0.25">
      <c r="A7038" t="s">
        <v>7042</v>
      </c>
      <c r="B7038">
        <v>379.3</v>
      </c>
      <c r="C7038">
        <v>379.3</v>
      </c>
      <c r="D7038" s="5">
        <f t="shared" si="218"/>
        <v>-5.2700922266136661E-4</v>
      </c>
      <c r="E7038" s="5">
        <f t="shared" si="219"/>
        <v>-5.2700922266136661E-4</v>
      </c>
    </row>
    <row r="7039" spans="1:5" x14ac:dyDescent="0.25">
      <c r="A7039" t="s">
        <v>7043</v>
      </c>
      <c r="B7039">
        <v>379.5</v>
      </c>
      <c r="C7039">
        <v>379.5</v>
      </c>
      <c r="D7039" s="5">
        <f t="shared" si="218"/>
        <v>4.7656870532168686E-3</v>
      </c>
      <c r="E7039" s="5">
        <f t="shared" si="219"/>
        <v>4.7656870532168686E-3</v>
      </c>
    </row>
    <row r="7040" spans="1:5" x14ac:dyDescent="0.25">
      <c r="A7040" t="s">
        <v>7044</v>
      </c>
      <c r="B7040">
        <v>377.7</v>
      </c>
      <c r="C7040">
        <v>377.7</v>
      </c>
      <c r="D7040" s="5">
        <f t="shared" si="218"/>
        <v>-5.5292259083728878E-3</v>
      </c>
      <c r="E7040" s="5">
        <f t="shared" si="219"/>
        <v>-5.5292259083728878E-3</v>
      </c>
    </row>
    <row r="7041" spans="1:5" x14ac:dyDescent="0.25">
      <c r="A7041" t="s">
        <v>7045</v>
      </c>
      <c r="B7041">
        <v>379.8</v>
      </c>
      <c r="C7041">
        <v>379.8</v>
      </c>
      <c r="D7041" s="5">
        <f t="shared" si="218"/>
        <v>-3.1496062992125685E-3</v>
      </c>
      <c r="E7041" s="5">
        <f t="shared" si="219"/>
        <v>-4.716981132075501E-3</v>
      </c>
    </row>
    <row r="7042" spans="1:5" x14ac:dyDescent="0.25">
      <c r="A7042" t="s">
        <v>7046</v>
      </c>
      <c r="B7042">
        <v>381</v>
      </c>
      <c r="C7042">
        <v>381.6</v>
      </c>
      <c r="D7042" s="5">
        <f t="shared" si="218"/>
        <v>7.4034902168165296E-3</v>
      </c>
      <c r="E7042" s="5">
        <f t="shared" si="219"/>
        <v>2.6212319790307404E-4</v>
      </c>
    </row>
    <row r="7043" spans="1:5" x14ac:dyDescent="0.25">
      <c r="A7043" t="s">
        <v>7047</v>
      </c>
      <c r="B7043">
        <v>378.2</v>
      </c>
      <c r="C7043">
        <v>381.5</v>
      </c>
      <c r="D7043" s="5">
        <f t="shared" ref="D7043:D7106" si="220">(B7043-B7044)/B7044</f>
        <v>-7.3490813648294266E-3</v>
      </c>
      <c r="E7043" s="5">
        <f t="shared" ref="E7043:E7106" si="221">(C7043-C7044)/C7044</f>
        <v>1.8382352941176171E-3</v>
      </c>
    </row>
    <row r="7044" spans="1:5" x14ac:dyDescent="0.25">
      <c r="A7044" t="s">
        <v>7048</v>
      </c>
      <c r="B7044">
        <v>381</v>
      </c>
      <c r="C7044">
        <v>380.8</v>
      </c>
      <c r="D7044" s="5">
        <f t="shared" si="220"/>
        <v>-1.3106159895150721E-3</v>
      </c>
      <c r="E7044" s="5">
        <f t="shared" si="221"/>
        <v>-5.2493438320206991E-4</v>
      </c>
    </row>
    <row r="7045" spans="1:5" x14ac:dyDescent="0.25">
      <c r="A7045" t="s">
        <v>7049</v>
      </c>
      <c r="B7045">
        <v>381.5</v>
      </c>
      <c r="C7045">
        <v>381</v>
      </c>
      <c r="D7045" s="5">
        <f t="shared" si="220"/>
        <v>2.3646873357855416E-3</v>
      </c>
      <c r="E7045" s="5">
        <f t="shared" si="221"/>
        <v>-5.2465897166838573E-4</v>
      </c>
    </row>
    <row r="7046" spans="1:5" x14ac:dyDescent="0.25">
      <c r="A7046" t="s">
        <v>7050</v>
      </c>
      <c r="B7046">
        <v>380.6</v>
      </c>
      <c r="C7046">
        <v>381.2</v>
      </c>
      <c r="D7046" s="5">
        <f t="shared" si="220"/>
        <v>0</v>
      </c>
      <c r="E7046" s="5">
        <f t="shared" si="221"/>
        <v>7.6658736452550284E-3</v>
      </c>
    </row>
    <row r="7047" spans="1:5" x14ac:dyDescent="0.25">
      <c r="A7047" t="s">
        <v>7051</v>
      </c>
      <c r="B7047">
        <v>380.6</v>
      </c>
      <c r="C7047">
        <v>378.3</v>
      </c>
      <c r="D7047" s="5">
        <f t="shared" si="220"/>
        <v>5.2826201796090854E-3</v>
      </c>
      <c r="E7047" s="5">
        <f t="shared" si="221"/>
        <v>-7.9239302694139287E-4</v>
      </c>
    </row>
    <row r="7048" spans="1:5" x14ac:dyDescent="0.25">
      <c r="A7048" t="s">
        <v>7052</v>
      </c>
      <c r="B7048">
        <v>378.6</v>
      </c>
      <c r="C7048">
        <v>378.6</v>
      </c>
      <c r="D7048" s="5">
        <f t="shared" si="220"/>
        <v>0</v>
      </c>
      <c r="E7048" s="5">
        <f t="shared" si="221"/>
        <v>-1.5822784810125684E-3</v>
      </c>
    </row>
    <row r="7049" spans="1:5" x14ac:dyDescent="0.25">
      <c r="A7049" t="s">
        <v>7053</v>
      </c>
      <c r="B7049">
        <v>378.6</v>
      </c>
      <c r="C7049">
        <v>379.2</v>
      </c>
      <c r="D7049" s="5">
        <f t="shared" si="220"/>
        <v>5.2854122621576508E-4</v>
      </c>
      <c r="E7049" s="5">
        <f t="shared" si="221"/>
        <v>2.6441036488630354E-3</v>
      </c>
    </row>
    <row r="7050" spans="1:5" x14ac:dyDescent="0.25">
      <c r="A7050" t="s">
        <v>7054</v>
      </c>
      <c r="B7050">
        <v>378.4</v>
      </c>
      <c r="C7050">
        <v>378.2</v>
      </c>
      <c r="D7050" s="5">
        <f t="shared" si="220"/>
        <v>1.3231013495633766E-3</v>
      </c>
      <c r="E7050" s="5">
        <f t="shared" si="221"/>
        <v>7.9386080973805609E-4</v>
      </c>
    </row>
    <row r="7051" spans="1:5" x14ac:dyDescent="0.25">
      <c r="A7051" t="s">
        <v>7055</v>
      </c>
      <c r="B7051">
        <v>377.9</v>
      </c>
      <c r="C7051">
        <v>377.9</v>
      </c>
      <c r="D7051" s="5">
        <f t="shared" si="220"/>
        <v>-1.3213530655391121E-3</v>
      </c>
      <c r="E7051" s="5">
        <f t="shared" si="221"/>
        <v>-2.3759239704330363E-3</v>
      </c>
    </row>
    <row r="7052" spans="1:5" x14ac:dyDescent="0.25">
      <c r="A7052" t="s">
        <v>7056</v>
      </c>
      <c r="B7052">
        <v>378.4</v>
      </c>
      <c r="C7052">
        <v>378.8</v>
      </c>
      <c r="D7052" s="5">
        <f t="shared" si="220"/>
        <v>-1.0559662090813993E-3</v>
      </c>
      <c r="E7052" s="5">
        <f t="shared" si="221"/>
        <v>7.9260237780716348E-4</v>
      </c>
    </row>
    <row r="7053" spans="1:5" x14ac:dyDescent="0.25">
      <c r="A7053" t="s">
        <v>7057</v>
      </c>
      <c r="B7053">
        <v>378.8</v>
      </c>
      <c r="C7053">
        <v>378.5</v>
      </c>
      <c r="D7053" s="5">
        <f t="shared" si="220"/>
        <v>1.3217023526301875E-3</v>
      </c>
      <c r="E7053" s="5">
        <f t="shared" si="221"/>
        <v>3.7125430920179718E-3</v>
      </c>
    </row>
    <row r="7054" spans="1:5" x14ac:dyDescent="0.25">
      <c r="A7054" t="s">
        <v>7058</v>
      </c>
      <c r="B7054">
        <v>378.3</v>
      </c>
      <c r="C7054">
        <v>377.1</v>
      </c>
      <c r="D7054" s="5">
        <f t="shared" si="220"/>
        <v>2.6504108136761197E-3</v>
      </c>
      <c r="E7054" s="5">
        <f t="shared" si="221"/>
        <v>-1.8528321863419497E-3</v>
      </c>
    </row>
    <row r="7055" spans="1:5" x14ac:dyDescent="0.25">
      <c r="A7055" t="s">
        <v>7059</v>
      </c>
      <c r="B7055">
        <v>377.3</v>
      </c>
      <c r="C7055">
        <v>377.8</v>
      </c>
      <c r="D7055" s="5">
        <f t="shared" si="220"/>
        <v>-2.6434047052603751E-3</v>
      </c>
      <c r="E7055" s="5">
        <f t="shared" si="221"/>
        <v>-1.3217023526301875E-3</v>
      </c>
    </row>
    <row r="7056" spans="1:5" x14ac:dyDescent="0.25">
      <c r="A7056" t="s">
        <v>7060</v>
      </c>
      <c r="B7056">
        <v>378.3</v>
      </c>
      <c r="C7056">
        <v>378.3</v>
      </c>
      <c r="D7056" s="5">
        <f t="shared" si="220"/>
        <v>-1.3199577613516368E-3</v>
      </c>
      <c r="E7056" s="5">
        <f t="shared" si="221"/>
        <v>-2.6364355391510679E-3</v>
      </c>
    </row>
    <row r="7057" spans="1:5" x14ac:dyDescent="0.25">
      <c r="A7057" t="s">
        <v>7061</v>
      </c>
      <c r="B7057">
        <v>378.8</v>
      </c>
      <c r="C7057">
        <v>379.3</v>
      </c>
      <c r="D7057" s="5">
        <f t="shared" si="220"/>
        <v>-7.9134792930628164E-4</v>
      </c>
      <c r="E7057" s="5">
        <f t="shared" si="221"/>
        <v>3.9703546850185286E-3</v>
      </c>
    </row>
    <row r="7058" spans="1:5" x14ac:dyDescent="0.25">
      <c r="A7058" t="s">
        <v>7062</v>
      </c>
      <c r="B7058">
        <v>379.1</v>
      </c>
      <c r="C7058">
        <v>377.8</v>
      </c>
      <c r="D7058" s="5">
        <f t="shared" si="220"/>
        <v>1.0562450488514237E-3</v>
      </c>
      <c r="E7058" s="5">
        <f t="shared" si="221"/>
        <v>-2.3765513599154405E-3</v>
      </c>
    </row>
    <row r="7059" spans="1:5" x14ac:dyDescent="0.25">
      <c r="A7059" t="s">
        <v>7063</v>
      </c>
      <c r="B7059">
        <v>378.7</v>
      </c>
      <c r="C7059">
        <v>378.7</v>
      </c>
      <c r="D7059" s="5">
        <f t="shared" si="220"/>
        <v>2.6476039184537992E-3</v>
      </c>
      <c r="E7059" s="5">
        <f t="shared" si="221"/>
        <v>-5.2784375824752874E-4</v>
      </c>
    </row>
    <row r="7060" spans="1:5" x14ac:dyDescent="0.25">
      <c r="A7060" t="s">
        <v>7064</v>
      </c>
      <c r="B7060">
        <v>377.7</v>
      </c>
      <c r="C7060">
        <v>378.9</v>
      </c>
      <c r="D7060" s="5">
        <f t="shared" si="220"/>
        <v>-4.4807590933051891E-3</v>
      </c>
      <c r="E7060" s="5">
        <f t="shared" si="221"/>
        <v>-5.2756528620428772E-4</v>
      </c>
    </row>
    <row r="7061" spans="1:5" x14ac:dyDescent="0.25">
      <c r="A7061" t="s">
        <v>7065</v>
      </c>
      <c r="B7061">
        <v>379.4</v>
      </c>
      <c r="C7061">
        <v>379.1</v>
      </c>
      <c r="D7061" s="5">
        <f t="shared" si="220"/>
        <v>4.7669491525422518E-3</v>
      </c>
      <c r="E7061" s="5">
        <f t="shared" si="221"/>
        <v>-7.8513478147081914E-3</v>
      </c>
    </row>
    <row r="7062" spans="1:5" x14ac:dyDescent="0.25">
      <c r="A7062" t="s">
        <v>7066</v>
      </c>
      <c r="B7062">
        <v>377.6</v>
      </c>
      <c r="C7062">
        <v>382.1</v>
      </c>
      <c r="D7062" s="5">
        <f t="shared" si="220"/>
        <v>-1.3326365299189877E-2</v>
      </c>
      <c r="E7062" s="5">
        <f t="shared" si="221"/>
        <v>-1.5678076822575539E-3</v>
      </c>
    </row>
    <row r="7063" spans="1:5" x14ac:dyDescent="0.25">
      <c r="A7063" t="s">
        <v>7067</v>
      </c>
      <c r="B7063">
        <v>382.7</v>
      </c>
      <c r="C7063">
        <v>382.7</v>
      </c>
      <c r="D7063" s="5">
        <f t="shared" si="220"/>
        <v>1.0462987182840106E-3</v>
      </c>
      <c r="E7063" s="5">
        <f t="shared" si="221"/>
        <v>1.0462987182840106E-3</v>
      </c>
    </row>
    <row r="7064" spans="1:5" x14ac:dyDescent="0.25">
      <c r="A7064" t="s">
        <v>7068</v>
      </c>
      <c r="B7064">
        <v>382.3</v>
      </c>
      <c r="C7064">
        <v>382.3</v>
      </c>
      <c r="D7064" s="5">
        <f t="shared" si="220"/>
        <v>-2.8690662493478505E-3</v>
      </c>
      <c r="E7064" s="5">
        <f t="shared" si="221"/>
        <v>-2.8690662493478505E-3</v>
      </c>
    </row>
    <row r="7065" spans="1:5" x14ac:dyDescent="0.25">
      <c r="A7065" t="s">
        <v>7069</v>
      </c>
      <c r="B7065">
        <v>383.4</v>
      </c>
      <c r="C7065">
        <v>383.4</v>
      </c>
      <c r="D7065" s="5">
        <f t="shared" si="220"/>
        <v>7.830853563037184E-4</v>
      </c>
      <c r="E7065" s="5">
        <f t="shared" si="221"/>
        <v>7.830853563037184E-4</v>
      </c>
    </row>
    <row r="7066" spans="1:5" x14ac:dyDescent="0.25">
      <c r="A7066" t="s">
        <v>7070</v>
      </c>
      <c r="B7066">
        <v>383.1</v>
      </c>
      <c r="C7066">
        <v>383.1</v>
      </c>
      <c r="D7066" s="5">
        <f t="shared" si="220"/>
        <v>-1.0333247222939808E-2</v>
      </c>
      <c r="E7066" s="5">
        <f t="shared" si="221"/>
        <v>-1.0333247222939808E-2</v>
      </c>
    </row>
    <row r="7067" spans="1:5" x14ac:dyDescent="0.25">
      <c r="A7067" t="s">
        <v>7071</v>
      </c>
      <c r="B7067">
        <v>387.1</v>
      </c>
      <c r="C7067">
        <v>387.1</v>
      </c>
      <c r="D7067" s="5">
        <f t="shared" si="220"/>
        <v>4.4110015568241973E-3</v>
      </c>
      <c r="E7067" s="5">
        <f t="shared" si="221"/>
        <v>4.4110015568241973E-3</v>
      </c>
    </row>
    <row r="7068" spans="1:5" x14ac:dyDescent="0.25">
      <c r="A7068" t="s">
        <v>7072</v>
      </c>
      <c r="B7068">
        <v>385.4</v>
      </c>
      <c r="C7068">
        <v>385.4</v>
      </c>
      <c r="D7068" s="5">
        <f t="shared" si="220"/>
        <v>2.6014568158168575E-3</v>
      </c>
      <c r="E7068" s="5">
        <f t="shared" si="221"/>
        <v>2.3407022106631398E-3</v>
      </c>
    </row>
    <row r="7069" spans="1:5" x14ac:dyDescent="0.25">
      <c r="A7069" t="s">
        <v>7073</v>
      </c>
      <c r="B7069">
        <v>384.4</v>
      </c>
      <c r="C7069">
        <v>384.5</v>
      </c>
      <c r="D7069" s="5">
        <f t="shared" si="220"/>
        <v>5.2301255230125529E-3</v>
      </c>
      <c r="E7069" s="5">
        <f t="shared" si="221"/>
        <v>7.8636959370904317E-3</v>
      </c>
    </row>
    <row r="7070" spans="1:5" x14ac:dyDescent="0.25">
      <c r="A7070" t="s">
        <v>7074</v>
      </c>
      <c r="B7070">
        <v>382.4</v>
      </c>
      <c r="C7070">
        <v>381.5</v>
      </c>
      <c r="D7070" s="5">
        <f t="shared" si="220"/>
        <v>6.0510392002103511E-3</v>
      </c>
      <c r="E7070" s="5">
        <f t="shared" si="221"/>
        <v>3.6832412523019656E-3</v>
      </c>
    </row>
    <row r="7071" spans="1:5" x14ac:dyDescent="0.25">
      <c r="A7071" t="s">
        <v>7075</v>
      </c>
      <c r="B7071">
        <v>380.1</v>
      </c>
      <c r="C7071">
        <v>380.1</v>
      </c>
      <c r="D7071" s="5">
        <f t="shared" si="220"/>
        <v>-2.8856243441761961E-3</v>
      </c>
      <c r="E7071" s="5">
        <f t="shared" si="221"/>
        <v>-1.0512483574243818E-3</v>
      </c>
    </row>
    <row r="7072" spans="1:5" x14ac:dyDescent="0.25">
      <c r="A7072" t="s">
        <v>7076</v>
      </c>
      <c r="B7072">
        <v>381.2</v>
      </c>
      <c r="C7072">
        <v>380.5</v>
      </c>
      <c r="D7072" s="5">
        <f t="shared" si="220"/>
        <v>-5.4787372815027985E-3</v>
      </c>
      <c r="E7072" s="5">
        <f t="shared" si="221"/>
        <v>7.8905839032091364E-4</v>
      </c>
    </row>
    <row r="7073" spans="1:5" x14ac:dyDescent="0.25">
      <c r="A7073" t="s">
        <v>7077</v>
      </c>
      <c r="B7073">
        <v>383.3</v>
      </c>
      <c r="C7073">
        <v>380.2</v>
      </c>
      <c r="D7073" s="5">
        <f t="shared" si="220"/>
        <v>1.1078871010287492E-2</v>
      </c>
      <c r="E7073" s="5">
        <f t="shared" si="221"/>
        <v>2.9016090741228327E-3</v>
      </c>
    </row>
    <row r="7074" spans="1:5" x14ac:dyDescent="0.25">
      <c r="A7074" t="s">
        <v>7078</v>
      </c>
      <c r="B7074">
        <v>379.1</v>
      </c>
      <c r="C7074">
        <v>379.1</v>
      </c>
      <c r="D7074" s="5">
        <f t="shared" si="220"/>
        <v>5.8370920668613571E-3</v>
      </c>
      <c r="E7074" s="5">
        <f t="shared" si="221"/>
        <v>5.8370920668613571E-3</v>
      </c>
    </row>
    <row r="7075" spans="1:5" x14ac:dyDescent="0.25">
      <c r="A7075" t="s">
        <v>7079</v>
      </c>
      <c r="B7075">
        <v>376.9</v>
      </c>
      <c r="C7075">
        <v>376.9</v>
      </c>
      <c r="D7075" s="5">
        <f t="shared" si="220"/>
        <v>2.9270888770621764E-3</v>
      </c>
      <c r="E7075" s="5">
        <f t="shared" si="221"/>
        <v>2.9270888770621764E-3</v>
      </c>
    </row>
    <row r="7076" spans="1:5" x14ac:dyDescent="0.25">
      <c r="A7076" t="s">
        <v>7080</v>
      </c>
      <c r="B7076">
        <v>375.8</v>
      </c>
      <c r="C7076">
        <v>375.8</v>
      </c>
      <c r="D7076" s="5">
        <f t="shared" si="220"/>
        <v>4.5442395081528699E-3</v>
      </c>
      <c r="E7076" s="5">
        <f t="shared" si="221"/>
        <v>4.5442395081528699E-3</v>
      </c>
    </row>
    <row r="7077" spans="1:5" x14ac:dyDescent="0.25">
      <c r="A7077" t="s">
        <v>7081</v>
      </c>
      <c r="B7077">
        <v>374.1</v>
      </c>
      <c r="C7077">
        <v>374.1</v>
      </c>
      <c r="D7077" s="5">
        <f t="shared" si="220"/>
        <v>-1.1885895404120442E-2</v>
      </c>
      <c r="E7077" s="5">
        <f t="shared" si="221"/>
        <v>-1.1885895404120442E-2</v>
      </c>
    </row>
    <row r="7078" spans="1:5" x14ac:dyDescent="0.25">
      <c r="A7078" t="s">
        <v>7082</v>
      </c>
      <c r="B7078">
        <v>378.6</v>
      </c>
      <c r="C7078">
        <v>378.6</v>
      </c>
      <c r="D7078" s="5">
        <f t="shared" si="220"/>
        <v>3.4455340577789857E-3</v>
      </c>
      <c r="E7078" s="5">
        <f t="shared" si="221"/>
        <v>3.4455340577789857E-3</v>
      </c>
    </row>
    <row r="7079" spans="1:5" x14ac:dyDescent="0.25">
      <c r="A7079" t="s">
        <v>7083</v>
      </c>
      <c r="B7079">
        <v>377.3</v>
      </c>
      <c r="C7079">
        <v>377.3</v>
      </c>
      <c r="D7079" s="5">
        <f t="shared" si="220"/>
        <v>-1.4625228519195524E-2</v>
      </c>
      <c r="E7079" s="5">
        <f t="shared" si="221"/>
        <v>-1.4625228519195524E-2</v>
      </c>
    </row>
    <row r="7080" spans="1:5" x14ac:dyDescent="0.25">
      <c r="A7080" t="s">
        <v>7084</v>
      </c>
      <c r="B7080">
        <v>382.9</v>
      </c>
      <c r="C7080">
        <v>382.9</v>
      </c>
      <c r="D7080" s="5">
        <f t="shared" si="220"/>
        <v>-9.057971014492754E-3</v>
      </c>
      <c r="E7080" s="5">
        <f t="shared" si="221"/>
        <v>-9.057971014492754E-3</v>
      </c>
    </row>
    <row r="7081" spans="1:5" x14ac:dyDescent="0.25">
      <c r="A7081" t="s">
        <v>7085</v>
      </c>
      <c r="B7081">
        <v>386.4</v>
      </c>
      <c r="C7081">
        <v>386.4</v>
      </c>
      <c r="D7081" s="5">
        <f t="shared" si="220"/>
        <v>7.7700077700065915E-4</v>
      </c>
      <c r="E7081" s="5">
        <f t="shared" si="221"/>
        <v>7.7700077700065915E-4</v>
      </c>
    </row>
    <row r="7082" spans="1:5" x14ac:dyDescent="0.25">
      <c r="A7082" t="s">
        <v>7086</v>
      </c>
      <c r="B7082">
        <v>386.1</v>
      </c>
      <c r="C7082">
        <v>386.1</v>
      </c>
      <c r="D7082" s="5">
        <f t="shared" si="220"/>
        <v>2.0763041785621886E-3</v>
      </c>
      <c r="E7082" s="5">
        <f t="shared" si="221"/>
        <v>6.5172054223149112E-3</v>
      </c>
    </row>
    <row r="7083" spans="1:5" x14ac:dyDescent="0.25">
      <c r="A7083" t="s">
        <v>7087</v>
      </c>
      <c r="B7083">
        <v>385.3</v>
      </c>
      <c r="C7083">
        <v>383.6</v>
      </c>
      <c r="D7083" s="5">
        <f t="shared" si="220"/>
        <v>5.2178450300026085E-3</v>
      </c>
      <c r="E7083" s="5">
        <f t="shared" si="221"/>
        <v>2.0898641588297058E-3</v>
      </c>
    </row>
    <row r="7084" spans="1:5" x14ac:dyDescent="0.25">
      <c r="A7084" t="s">
        <v>7088</v>
      </c>
      <c r="B7084">
        <v>383.3</v>
      </c>
      <c r="C7084">
        <v>382.8</v>
      </c>
      <c r="D7084" s="5">
        <f t="shared" si="220"/>
        <v>2.6157467957101752E-3</v>
      </c>
      <c r="E7084" s="5">
        <f t="shared" si="221"/>
        <v>-2.6116479498554688E-4</v>
      </c>
    </row>
    <row r="7085" spans="1:5" x14ac:dyDescent="0.25">
      <c r="A7085" t="s">
        <v>7089</v>
      </c>
      <c r="B7085">
        <v>382.3</v>
      </c>
      <c r="C7085">
        <v>382.9</v>
      </c>
      <c r="D7085" s="5">
        <f t="shared" si="220"/>
        <v>-1.5669887699137266E-3</v>
      </c>
      <c r="E7085" s="5">
        <f t="shared" si="221"/>
        <v>-1.5645371577575561E-3</v>
      </c>
    </row>
    <row r="7086" spans="1:5" x14ac:dyDescent="0.25">
      <c r="A7086" t="s">
        <v>7090</v>
      </c>
      <c r="B7086">
        <v>382.9</v>
      </c>
      <c r="C7086">
        <v>383.5</v>
      </c>
      <c r="D7086" s="5">
        <f t="shared" si="220"/>
        <v>-2.3449713392392759E-3</v>
      </c>
      <c r="E7086" s="5">
        <f t="shared" si="221"/>
        <v>-2.0817069997398161E-3</v>
      </c>
    </row>
    <row r="7087" spans="1:5" x14ac:dyDescent="0.25">
      <c r="A7087" t="s">
        <v>7091</v>
      </c>
      <c r="B7087">
        <v>383.8</v>
      </c>
      <c r="C7087">
        <v>384.3</v>
      </c>
      <c r="D7087" s="5">
        <f t="shared" si="220"/>
        <v>-1.0411244143674577E-3</v>
      </c>
      <c r="E7087" s="5">
        <f t="shared" si="221"/>
        <v>4.7058823529412064E-3</v>
      </c>
    </row>
    <row r="7088" spans="1:5" x14ac:dyDescent="0.25">
      <c r="A7088" t="s">
        <v>7092</v>
      </c>
      <c r="B7088">
        <v>384.2</v>
      </c>
      <c r="C7088">
        <v>382.5</v>
      </c>
      <c r="D7088" s="5">
        <f t="shared" si="220"/>
        <v>6.5496463190987692E-3</v>
      </c>
      <c r="E7088" s="5">
        <f t="shared" si="221"/>
        <v>3.937007874015748E-3</v>
      </c>
    </row>
    <row r="7089" spans="1:5" x14ac:dyDescent="0.25">
      <c r="A7089" t="s">
        <v>7093</v>
      </c>
      <c r="B7089">
        <v>381.7</v>
      </c>
      <c r="C7089">
        <v>381</v>
      </c>
      <c r="D7089" s="5">
        <f t="shared" si="220"/>
        <v>1.5743899239043975E-3</v>
      </c>
      <c r="E7089" s="5">
        <f t="shared" si="221"/>
        <v>-3.1397174254316814E-3</v>
      </c>
    </row>
    <row r="7090" spans="1:5" x14ac:dyDescent="0.25">
      <c r="A7090" t="s">
        <v>7094</v>
      </c>
      <c r="B7090">
        <v>381.1</v>
      </c>
      <c r="C7090">
        <v>382.2</v>
      </c>
      <c r="D7090" s="5">
        <f t="shared" si="220"/>
        <v>-4.1808204860202926E-3</v>
      </c>
      <c r="E7090" s="5">
        <f t="shared" si="221"/>
        <v>1.0476689366159698E-3</v>
      </c>
    </row>
    <row r="7091" spans="1:5" x14ac:dyDescent="0.25">
      <c r="A7091" t="s">
        <v>7095</v>
      </c>
      <c r="B7091">
        <v>382.7</v>
      </c>
      <c r="C7091">
        <v>381.8</v>
      </c>
      <c r="D7091" s="5">
        <f t="shared" si="220"/>
        <v>3.1454783748361432E-3</v>
      </c>
      <c r="E7091" s="5">
        <f t="shared" si="221"/>
        <v>2.0997375328084288E-3</v>
      </c>
    </row>
    <row r="7092" spans="1:5" x14ac:dyDescent="0.25">
      <c r="A7092" t="s">
        <v>7096</v>
      </c>
      <c r="B7092">
        <v>381.5</v>
      </c>
      <c r="C7092">
        <v>381</v>
      </c>
      <c r="D7092" s="5">
        <f t="shared" si="220"/>
        <v>3.155403628714143E-3</v>
      </c>
      <c r="E7092" s="5">
        <f t="shared" si="221"/>
        <v>-7.867820613690306E-4</v>
      </c>
    </row>
    <row r="7093" spans="1:5" x14ac:dyDescent="0.25">
      <c r="A7093" t="s">
        <v>7097</v>
      </c>
      <c r="B7093">
        <v>380.3</v>
      </c>
      <c r="C7093">
        <v>381.3</v>
      </c>
      <c r="D7093" s="5">
        <f t="shared" si="220"/>
        <v>0</v>
      </c>
      <c r="E7093" s="5">
        <f t="shared" si="221"/>
        <v>4.478398314014722E-3</v>
      </c>
    </row>
    <row r="7094" spans="1:5" x14ac:dyDescent="0.25">
      <c r="A7094" t="s">
        <v>7098</v>
      </c>
      <c r="B7094">
        <v>380.3</v>
      </c>
      <c r="C7094">
        <v>379.6</v>
      </c>
      <c r="D7094" s="5">
        <f t="shared" si="220"/>
        <v>1.0529086601738199E-3</v>
      </c>
      <c r="E7094" s="5">
        <f t="shared" si="221"/>
        <v>3.7017451084083398E-3</v>
      </c>
    </row>
    <row r="7095" spans="1:5" x14ac:dyDescent="0.25">
      <c r="A7095" t="s">
        <v>7099</v>
      </c>
      <c r="B7095">
        <v>379.9</v>
      </c>
      <c r="C7095">
        <v>378.2</v>
      </c>
      <c r="D7095" s="5">
        <f t="shared" si="220"/>
        <v>5.2673163023436568E-4</v>
      </c>
      <c r="E7095" s="5">
        <f t="shared" si="221"/>
        <v>-1.583949313622024E-3</v>
      </c>
    </row>
    <row r="7096" spans="1:5" x14ac:dyDescent="0.25">
      <c r="A7096" t="s">
        <v>7100</v>
      </c>
      <c r="B7096">
        <v>379.7</v>
      </c>
      <c r="C7096">
        <v>378.8</v>
      </c>
      <c r="D7096" s="5">
        <f t="shared" si="220"/>
        <v>1.3185654008438818E-3</v>
      </c>
      <c r="E7096" s="5">
        <f t="shared" si="221"/>
        <v>-3.1578947368420753E-3</v>
      </c>
    </row>
    <row r="7097" spans="1:5" x14ac:dyDescent="0.25">
      <c r="A7097" t="s">
        <v>7101</v>
      </c>
      <c r="B7097">
        <v>379.2</v>
      </c>
      <c r="C7097">
        <v>380</v>
      </c>
      <c r="D7097" s="5">
        <f t="shared" si="220"/>
        <v>2.6378264310199392E-4</v>
      </c>
      <c r="E7097" s="5">
        <f t="shared" si="221"/>
        <v>1.0537407797681171E-3</v>
      </c>
    </row>
    <row r="7098" spans="1:5" x14ac:dyDescent="0.25">
      <c r="A7098" t="s">
        <v>7102</v>
      </c>
      <c r="B7098">
        <v>379.1</v>
      </c>
      <c r="C7098">
        <v>379.6</v>
      </c>
      <c r="D7098" s="5">
        <f t="shared" si="220"/>
        <v>2.6385224274412333E-4</v>
      </c>
      <c r="E7098" s="5">
        <f t="shared" si="221"/>
        <v>-2.6336581511710798E-4</v>
      </c>
    </row>
    <row r="7099" spans="1:5" x14ac:dyDescent="0.25">
      <c r="A7099" t="s">
        <v>7103</v>
      </c>
      <c r="B7099">
        <v>379</v>
      </c>
      <c r="C7099">
        <v>379.7</v>
      </c>
      <c r="D7099" s="5">
        <f t="shared" si="220"/>
        <v>0</v>
      </c>
      <c r="E7099" s="5">
        <f t="shared" si="221"/>
        <v>-6.0209424083769933E-3</v>
      </c>
    </row>
    <row r="7100" spans="1:5" x14ac:dyDescent="0.25">
      <c r="A7100" t="s">
        <v>7104</v>
      </c>
      <c r="B7100">
        <v>379</v>
      </c>
      <c r="C7100">
        <v>382</v>
      </c>
      <c r="D7100" s="5">
        <f t="shared" si="220"/>
        <v>-8.6319644258436076E-3</v>
      </c>
      <c r="E7100" s="5">
        <f t="shared" si="221"/>
        <v>-4.4305446963773488E-3</v>
      </c>
    </row>
    <row r="7101" spans="1:5" x14ac:dyDescent="0.25">
      <c r="A7101" t="s">
        <v>7105</v>
      </c>
      <c r="B7101">
        <v>382.3</v>
      </c>
      <c r="C7101">
        <v>383.7</v>
      </c>
      <c r="D7101" s="5">
        <f t="shared" si="220"/>
        <v>-5.7217165149544566E-3</v>
      </c>
      <c r="E7101" s="5">
        <f t="shared" si="221"/>
        <v>-7.7579519006982156E-3</v>
      </c>
    </row>
    <row r="7102" spans="1:5" x14ac:dyDescent="0.25">
      <c r="A7102" t="s">
        <v>7106</v>
      </c>
      <c r="B7102">
        <v>384.5</v>
      </c>
      <c r="C7102">
        <v>386.7</v>
      </c>
      <c r="D7102" s="5">
        <f t="shared" si="220"/>
        <v>-4.1440041440042024E-3</v>
      </c>
      <c r="E7102" s="5">
        <f t="shared" si="221"/>
        <v>-7.7519379844964177E-4</v>
      </c>
    </row>
    <row r="7103" spans="1:5" x14ac:dyDescent="0.25">
      <c r="A7103" t="s">
        <v>7107</v>
      </c>
      <c r="B7103">
        <v>386.1</v>
      </c>
      <c r="C7103">
        <v>387</v>
      </c>
      <c r="D7103" s="5">
        <f t="shared" si="220"/>
        <v>4.4224765868887761E-3</v>
      </c>
      <c r="E7103" s="5">
        <f t="shared" si="221"/>
        <v>6.7637877211238892E-3</v>
      </c>
    </row>
    <row r="7104" spans="1:5" x14ac:dyDescent="0.25">
      <c r="A7104" t="s">
        <v>7108</v>
      </c>
      <c r="B7104">
        <v>384.4</v>
      </c>
      <c r="C7104">
        <v>384.4</v>
      </c>
      <c r="D7104" s="5">
        <f t="shared" si="220"/>
        <v>-4.6607975142413556E-3</v>
      </c>
      <c r="E7104" s="5">
        <f t="shared" si="221"/>
        <v>-4.6607975142413556E-3</v>
      </c>
    </row>
    <row r="7105" spans="1:5" x14ac:dyDescent="0.25">
      <c r="A7105" t="s">
        <v>7109</v>
      </c>
      <c r="B7105">
        <v>386.2</v>
      </c>
      <c r="C7105">
        <v>386.2</v>
      </c>
      <c r="D7105" s="5">
        <f t="shared" si="220"/>
        <v>0</v>
      </c>
      <c r="E7105" s="5">
        <f t="shared" si="221"/>
        <v>0</v>
      </c>
    </row>
    <row r="7106" spans="1:5" x14ac:dyDescent="0.25">
      <c r="A7106" t="s">
        <v>7110</v>
      </c>
      <c r="B7106">
        <v>386.2</v>
      </c>
      <c r="C7106">
        <v>386.2</v>
      </c>
      <c r="D7106" s="5">
        <f t="shared" si="220"/>
        <v>1.5560165975102849E-3</v>
      </c>
      <c r="E7106" s="5">
        <f t="shared" si="221"/>
        <v>1.5560165975102849E-3</v>
      </c>
    </row>
    <row r="7107" spans="1:5" x14ac:dyDescent="0.25">
      <c r="A7107" t="s">
        <v>7111</v>
      </c>
      <c r="B7107">
        <v>385.6</v>
      </c>
      <c r="C7107">
        <v>385.6</v>
      </c>
      <c r="D7107" s="5">
        <f t="shared" ref="D7107:D7170" si="222">(B7107-B7108)/B7108</f>
        <v>7.7861406696083928E-4</v>
      </c>
      <c r="E7107" s="5">
        <f t="shared" ref="E7107:E7170" si="223">(C7107-C7108)/C7108</f>
        <v>7.7861406696083928E-4</v>
      </c>
    </row>
    <row r="7108" spans="1:5" x14ac:dyDescent="0.25">
      <c r="A7108" t="s">
        <v>7112</v>
      </c>
      <c r="B7108">
        <v>385.3</v>
      </c>
      <c r="C7108">
        <v>385.3</v>
      </c>
      <c r="D7108" s="5">
        <f t="shared" si="222"/>
        <v>-2.3303987571206041E-3</v>
      </c>
      <c r="E7108" s="5">
        <f t="shared" si="223"/>
        <v>-2.3303987571206041E-3</v>
      </c>
    </row>
    <row r="7109" spans="1:5" x14ac:dyDescent="0.25">
      <c r="A7109" t="s">
        <v>7113</v>
      </c>
      <c r="B7109">
        <v>386.2</v>
      </c>
      <c r="C7109">
        <v>386.2</v>
      </c>
      <c r="D7109" s="5">
        <f t="shared" si="222"/>
        <v>-3.6119711042312541E-3</v>
      </c>
      <c r="E7109" s="5">
        <f t="shared" si="223"/>
        <v>-3.6119711042312541E-3</v>
      </c>
    </row>
    <row r="7110" spans="1:5" x14ac:dyDescent="0.25">
      <c r="A7110" t="s">
        <v>7114</v>
      </c>
      <c r="B7110">
        <v>387.6</v>
      </c>
      <c r="C7110">
        <v>387.6</v>
      </c>
      <c r="D7110" s="5">
        <f t="shared" si="222"/>
        <v>-2.3166023166022579E-3</v>
      </c>
      <c r="E7110" s="5">
        <f t="shared" si="223"/>
        <v>-2.3166023166022579E-3</v>
      </c>
    </row>
    <row r="7111" spans="1:5" x14ac:dyDescent="0.25">
      <c r="A7111" t="s">
        <v>7115</v>
      </c>
      <c r="B7111">
        <v>388.5</v>
      </c>
      <c r="C7111">
        <v>388.5</v>
      </c>
      <c r="D7111" s="5">
        <f t="shared" si="222"/>
        <v>-1.5420200462606596E-3</v>
      </c>
      <c r="E7111" s="5">
        <f t="shared" si="223"/>
        <v>-1.5420200462606596E-3</v>
      </c>
    </row>
    <row r="7112" spans="1:5" x14ac:dyDescent="0.25">
      <c r="A7112" t="s">
        <v>7116</v>
      </c>
      <c r="B7112">
        <v>389.1</v>
      </c>
      <c r="C7112">
        <v>389.1</v>
      </c>
      <c r="D7112" s="5">
        <f t="shared" si="222"/>
        <v>5.4263565891473457E-3</v>
      </c>
      <c r="E7112" s="5">
        <f t="shared" si="223"/>
        <v>5.4263565891473457E-3</v>
      </c>
    </row>
    <row r="7113" spans="1:5" x14ac:dyDescent="0.25">
      <c r="A7113" t="s">
        <v>7117</v>
      </c>
      <c r="B7113">
        <v>387</v>
      </c>
      <c r="C7113">
        <v>387</v>
      </c>
      <c r="D7113" s="5">
        <f t="shared" si="222"/>
        <v>-1.0325245224573497E-3</v>
      </c>
      <c r="E7113" s="5">
        <f t="shared" si="223"/>
        <v>-1.0325245224573497E-3</v>
      </c>
    </row>
    <row r="7114" spans="1:5" x14ac:dyDescent="0.25">
      <c r="A7114" t="s">
        <v>7118</v>
      </c>
      <c r="B7114">
        <v>387.4</v>
      </c>
      <c r="C7114">
        <v>387.4</v>
      </c>
      <c r="D7114" s="5">
        <f t="shared" si="222"/>
        <v>-5.1599587203314101E-4</v>
      </c>
      <c r="E7114" s="5">
        <f t="shared" si="223"/>
        <v>-2.3177955189287512E-3</v>
      </c>
    </row>
    <row r="7115" spans="1:5" x14ac:dyDescent="0.25">
      <c r="A7115" t="s">
        <v>7119</v>
      </c>
      <c r="B7115">
        <v>387.6</v>
      </c>
      <c r="C7115">
        <v>388.3</v>
      </c>
      <c r="D7115" s="5">
        <f t="shared" si="222"/>
        <v>3.6250647332988972E-3</v>
      </c>
      <c r="E7115" s="5">
        <f t="shared" si="223"/>
        <v>5.4375970999482725E-3</v>
      </c>
    </row>
    <row r="7116" spans="1:5" x14ac:dyDescent="0.25">
      <c r="A7116" t="s">
        <v>7120</v>
      </c>
      <c r="B7116">
        <v>386.2</v>
      </c>
      <c r="C7116">
        <v>386.2</v>
      </c>
      <c r="D7116" s="5">
        <f t="shared" si="222"/>
        <v>-7.7619663648127138E-4</v>
      </c>
      <c r="E7116" s="5">
        <f t="shared" si="223"/>
        <v>-7.7619663648127138E-4</v>
      </c>
    </row>
    <row r="7117" spans="1:5" x14ac:dyDescent="0.25">
      <c r="A7117" t="s">
        <v>7121</v>
      </c>
      <c r="B7117">
        <v>386.5</v>
      </c>
      <c r="C7117">
        <v>386.5</v>
      </c>
      <c r="D7117" s="5">
        <f t="shared" si="222"/>
        <v>3.8961038961038961E-3</v>
      </c>
      <c r="E7117" s="5">
        <f t="shared" si="223"/>
        <v>3.8961038961038961E-3</v>
      </c>
    </row>
    <row r="7118" spans="1:5" x14ac:dyDescent="0.25">
      <c r="A7118" t="s">
        <v>7122</v>
      </c>
      <c r="B7118">
        <v>385</v>
      </c>
      <c r="C7118">
        <v>385</v>
      </c>
      <c r="D7118" s="5">
        <f t="shared" si="222"/>
        <v>-3.6231884057970429E-3</v>
      </c>
      <c r="E7118" s="5">
        <f t="shared" si="223"/>
        <v>-3.6231884057970429E-3</v>
      </c>
    </row>
    <row r="7119" spans="1:5" x14ac:dyDescent="0.25">
      <c r="A7119" t="s">
        <v>7123</v>
      </c>
      <c r="B7119">
        <v>386.4</v>
      </c>
      <c r="C7119">
        <v>386.4</v>
      </c>
      <c r="D7119" s="5">
        <f t="shared" si="222"/>
        <v>7.7700077700065915E-4</v>
      </c>
      <c r="E7119" s="5">
        <f t="shared" si="223"/>
        <v>7.7700077700065915E-4</v>
      </c>
    </row>
    <row r="7120" spans="1:5" x14ac:dyDescent="0.25">
      <c r="A7120" t="s">
        <v>7124</v>
      </c>
      <c r="B7120">
        <v>386.1</v>
      </c>
      <c r="C7120">
        <v>386.1</v>
      </c>
      <c r="D7120" s="5">
        <f t="shared" si="222"/>
        <v>-2.840909090909003E-3</v>
      </c>
      <c r="E7120" s="5">
        <f t="shared" si="223"/>
        <v>-2.840909090909003E-3</v>
      </c>
    </row>
    <row r="7121" spans="1:5" x14ac:dyDescent="0.25">
      <c r="A7121" t="s">
        <v>7125</v>
      </c>
      <c r="B7121">
        <v>387.2</v>
      </c>
      <c r="C7121">
        <v>387.2</v>
      </c>
      <c r="D7121" s="5">
        <f t="shared" si="222"/>
        <v>-5.1626226122867484E-4</v>
      </c>
      <c r="E7121" s="5">
        <f t="shared" si="223"/>
        <v>-5.1626226122867484E-4</v>
      </c>
    </row>
    <row r="7122" spans="1:5" x14ac:dyDescent="0.25">
      <c r="A7122" t="s">
        <v>7126</v>
      </c>
      <c r="B7122">
        <v>387.4</v>
      </c>
      <c r="C7122">
        <v>387.4</v>
      </c>
      <c r="D7122" s="5">
        <f t="shared" si="222"/>
        <v>2.069322296947632E-3</v>
      </c>
      <c r="E7122" s="5">
        <f t="shared" si="223"/>
        <v>2.069322296947632E-3</v>
      </c>
    </row>
    <row r="7123" spans="1:5" x14ac:dyDescent="0.25">
      <c r="A7123" t="s">
        <v>7127</v>
      </c>
      <c r="B7123">
        <v>386.6</v>
      </c>
      <c r="C7123">
        <v>386.6</v>
      </c>
      <c r="D7123" s="5">
        <f t="shared" si="222"/>
        <v>-1.4278429372768908E-2</v>
      </c>
      <c r="E7123" s="5">
        <f t="shared" si="223"/>
        <v>-1.7035341978133712E-2</v>
      </c>
    </row>
    <row r="7124" spans="1:5" x14ac:dyDescent="0.25">
      <c r="A7124" t="s">
        <v>7128</v>
      </c>
      <c r="B7124">
        <v>392.2</v>
      </c>
      <c r="C7124">
        <v>393.3</v>
      </c>
      <c r="D7124" s="5">
        <f t="shared" si="222"/>
        <v>5.1255766273705797E-3</v>
      </c>
      <c r="E7124" s="5">
        <f t="shared" si="223"/>
        <v>4.5977011494253168E-3</v>
      </c>
    </row>
    <row r="7125" spans="1:5" x14ac:dyDescent="0.25">
      <c r="A7125" t="s">
        <v>7129</v>
      </c>
      <c r="B7125">
        <v>390.2</v>
      </c>
      <c r="C7125">
        <v>391.5</v>
      </c>
      <c r="D7125" s="5">
        <f t="shared" si="222"/>
        <v>-2.0460358056266273E-3</v>
      </c>
      <c r="E7125" s="5">
        <f t="shared" si="223"/>
        <v>2.5608194622279128E-3</v>
      </c>
    </row>
    <row r="7126" spans="1:5" x14ac:dyDescent="0.25">
      <c r="A7126" t="s">
        <v>7130</v>
      </c>
      <c r="B7126">
        <v>391</v>
      </c>
      <c r="C7126">
        <v>390.5</v>
      </c>
      <c r="D7126" s="5">
        <f t="shared" si="222"/>
        <v>-5.1124744376275218E-4</v>
      </c>
      <c r="E7126" s="5">
        <f t="shared" si="223"/>
        <v>-2.8089887640450019E-3</v>
      </c>
    </row>
    <row r="7127" spans="1:5" x14ac:dyDescent="0.25">
      <c r="A7127" t="s">
        <v>7131</v>
      </c>
      <c r="B7127">
        <v>391.2</v>
      </c>
      <c r="C7127">
        <v>391.6</v>
      </c>
      <c r="D7127" s="5">
        <f t="shared" si="222"/>
        <v>-5.1098620337247994E-4</v>
      </c>
      <c r="E7127" s="5">
        <f t="shared" si="223"/>
        <v>2.5542784163479627E-4</v>
      </c>
    </row>
    <row r="7128" spans="1:5" x14ac:dyDescent="0.25">
      <c r="A7128" t="s">
        <v>7132</v>
      </c>
      <c r="B7128">
        <v>391.4</v>
      </c>
      <c r="C7128">
        <v>391.5</v>
      </c>
      <c r="D7128" s="5">
        <f t="shared" si="222"/>
        <v>-3.5641547861507993E-3</v>
      </c>
      <c r="E7128" s="5">
        <f t="shared" si="223"/>
        <v>-5.0825921219822112E-3</v>
      </c>
    </row>
    <row r="7129" spans="1:5" x14ac:dyDescent="0.25">
      <c r="A7129" t="s">
        <v>7133</v>
      </c>
      <c r="B7129">
        <v>392.8</v>
      </c>
      <c r="C7129">
        <v>393.5</v>
      </c>
      <c r="D7129" s="5">
        <f t="shared" si="222"/>
        <v>-1.2712941774726671E-3</v>
      </c>
      <c r="E7129" s="5">
        <f t="shared" si="223"/>
        <v>2.0371785077667719E-3</v>
      </c>
    </row>
    <row r="7130" spans="1:5" x14ac:dyDescent="0.25">
      <c r="A7130" t="s">
        <v>7134</v>
      </c>
      <c r="B7130">
        <v>393.3</v>
      </c>
      <c r="C7130">
        <v>392.7</v>
      </c>
      <c r="D7130" s="5">
        <f t="shared" si="222"/>
        <v>2.5490695895997958E-3</v>
      </c>
      <c r="E7130" s="5">
        <f t="shared" si="223"/>
        <v>2.2970903522204628E-3</v>
      </c>
    </row>
    <row r="7131" spans="1:5" x14ac:dyDescent="0.25">
      <c r="A7131" t="s">
        <v>7135</v>
      </c>
      <c r="B7131">
        <v>392.3</v>
      </c>
      <c r="C7131">
        <v>391.8</v>
      </c>
      <c r="D7131" s="5">
        <f t="shared" si="222"/>
        <v>2.555583950932788E-3</v>
      </c>
      <c r="E7131" s="5">
        <f t="shared" si="223"/>
        <v>-7.6511094108648646E-4</v>
      </c>
    </row>
    <row r="7132" spans="1:5" x14ac:dyDescent="0.25">
      <c r="A7132" t="s">
        <v>7136</v>
      </c>
      <c r="B7132">
        <v>391.3</v>
      </c>
      <c r="C7132">
        <v>392.1</v>
      </c>
      <c r="D7132" s="5">
        <f t="shared" si="222"/>
        <v>-2.0402958428972491E-3</v>
      </c>
      <c r="E7132" s="5">
        <f t="shared" si="223"/>
        <v>3.5833120040953013E-3</v>
      </c>
    </row>
    <row r="7133" spans="1:5" x14ac:dyDescent="0.25">
      <c r="A7133" t="s">
        <v>7137</v>
      </c>
      <c r="B7133">
        <v>392.1</v>
      </c>
      <c r="C7133">
        <v>390.7</v>
      </c>
      <c r="D7133" s="5">
        <f t="shared" si="222"/>
        <v>5.3846153846154425E-3</v>
      </c>
      <c r="E7133" s="5">
        <f t="shared" si="223"/>
        <v>3.0808729139922687E-3</v>
      </c>
    </row>
    <row r="7134" spans="1:5" x14ac:dyDescent="0.25">
      <c r="A7134" t="s">
        <v>7138</v>
      </c>
      <c r="B7134">
        <v>390</v>
      </c>
      <c r="C7134">
        <v>389.5</v>
      </c>
      <c r="D7134" s="5">
        <f t="shared" si="222"/>
        <v>3.602676273803338E-3</v>
      </c>
      <c r="E7134" s="5">
        <f t="shared" si="223"/>
        <v>-4.6000511116790479E-3</v>
      </c>
    </row>
    <row r="7135" spans="1:5" x14ac:dyDescent="0.25">
      <c r="A7135" t="s">
        <v>7139</v>
      </c>
      <c r="B7135">
        <v>388.6</v>
      </c>
      <c r="C7135">
        <v>391.3</v>
      </c>
      <c r="D7135" s="5">
        <f t="shared" si="222"/>
        <v>-5.1203277009728623E-3</v>
      </c>
      <c r="E7135" s="5">
        <f t="shared" si="223"/>
        <v>3.3333333333333626E-3</v>
      </c>
    </row>
    <row r="7136" spans="1:5" x14ac:dyDescent="0.25">
      <c r="A7136" t="s">
        <v>7140</v>
      </c>
      <c r="B7136">
        <v>390.6</v>
      </c>
      <c r="C7136">
        <v>390</v>
      </c>
      <c r="D7136" s="5">
        <f t="shared" si="222"/>
        <v>1.0251153254742032E-3</v>
      </c>
      <c r="E7136" s="5">
        <f t="shared" si="223"/>
        <v>-5.6093829678735049E-3</v>
      </c>
    </row>
    <row r="7137" spans="1:5" x14ac:dyDescent="0.25">
      <c r="A7137" t="s">
        <v>7141</v>
      </c>
      <c r="B7137">
        <v>390.2</v>
      </c>
      <c r="C7137">
        <v>392.2</v>
      </c>
      <c r="D7137" s="5">
        <f t="shared" si="222"/>
        <v>-8.1342145399084624E-3</v>
      </c>
      <c r="E7137" s="5">
        <f t="shared" si="223"/>
        <v>-5.8301647655260112E-3</v>
      </c>
    </row>
    <row r="7138" spans="1:5" x14ac:dyDescent="0.25">
      <c r="A7138" t="s">
        <v>7142</v>
      </c>
      <c r="B7138">
        <v>393.4</v>
      </c>
      <c r="C7138">
        <v>394.5</v>
      </c>
      <c r="D7138" s="5">
        <f t="shared" si="222"/>
        <v>-1.0157440325038957E-3</v>
      </c>
      <c r="E7138" s="5">
        <f t="shared" si="223"/>
        <v>-4.0393839939409813E-3</v>
      </c>
    </row>
    <row r="7139" spans="1:5" x14ac:dyDescent="0.25">
      <c r="A7139" t="s">
        <v>7143</v>
      </c>
      <c r="B7139">
        <v>393.8</v>
      </c>
      <c r="C7139">
        <v>396.1</v>
      </c>
      <c r="D7139" s="5">
        <f t="shared" si="222"/>
        <v>-3.2903062515819066E-3</v>
      </c>
      <c r="E7139" s="5">
        <f t="shared" si="223"/>
        <v>3.5469977197872668E-3</v>
      </c>
    </row>
    <row r="7140" spans="1:5" x14ac:dyDescent="0.25">
      <c r="A7140" t="s">
        <v>7144</v>
      </c>
      <c r="B7140">
        <v>395.1</v>
      </c>
      <c r="C7140">
        <v>394.7</v>
      </c>
      <c r="D7140" s="5">
        <f t="shared" si="222"/>
        <v>-2.5303643724687726E-4</v>
      </c>
      <c r="E7140" s="5">
        <f t="shared" si="223"/>
        <v>-1.7703591299949133E-3</v>
      </c>
    </row>
    <row r="7141" spans="1:5" x14ac:dyDescent="0.25">
      <c r="A7141" t="s">
        <v>7145</v>
      </c>
      <c r="B7141">
        <v>395.2</v>
      </c>
      <c r="C7141">
        <v>395.4</v>
      </c>
      <c r="D7141" s="5">
        <f t="shared" si="222"/>
        <v>-1.2635835228708618E-3</v>
      </c>
      <c r="E7141" s="5">
        <f t="shared" si="223"/>
        <v>-2.5284450063216876E-4</v>
      </c>
    </row>
    <row r="7142" spans="1:5" x14ac:dyDescent="0.25">
      <c r="A7142" t="s">
        <v>7146</v>
      </c>
      <c r="B7142">
        <v>395.7</v>
      </c>
      <c r="C7142">
        <v>395.5</v>
      </c>
      <c r="D7142" s="5">
        <f t="shared" si="222"/>
        <v>-6.2782521346057257E-3</v>
      </c>
      <c r="E7142" s="5">
        <f t="shared" si="223"/>
        <v>-1.7667844522967911E-3</v>
      </c>
    </row>
    <row r="7143" spans="1:5" x14ac:dyDescent="0.25">
      <c r="A7143" t="s">
        <v>7147</v>
      </c>
      <c r="B7143">
        <v>398.2</v>
      </c>
      <c r="C7143">
        <v>396.2</v>
      </c>
      <c r="D7143" s="5">
        <f t="shared" si="222"/>
        <v>1.5090543259556484E-3</v>
      </c>
      <c r="E7143" s="5">
        <f t="shared" si="223"/>
        <v>-5.0226017076845809E-3</v>
      </c>
    </row>
    <row r="7144" spans="1:5" x14ac:dyDescent="0.25">
      <c r="A7144" t="s">
        <v>7148</v>
      </c>
      <c r="B7144">
        <v>397.6</v>
      </c>
      <c r="C7144">
        <v>398.2</v>
      </c>
      <c r="D7144" s="5">
        <f t="shared" si="222"/>
        <v>-2.7589666415850662E-3</v>
      </c>
      <c r="E7144" s="5">
        <f t="shared" si="223"/>
        <v>5.0251256281404178E-4</v>
      </c>
    </row>
    <row r="7145" spans="1:5" x14ac:dyDescent="0.25">
      <c r="A7145" t="s">
        <v>7149</v>
      </c>
      <c r="B7145">
        <v>398.7</v>
      </c>
      <c r="C7145">
        <v>398</v>
      </c>
      <c r="D7145" s="5">
        <f t="shared" si="222"/>
        <v>6.5639989901539152E-3</v>
      </c>
      <c r="E7145" s="5">
        <f t="shared" si="223"/>
        <v>4.7967684928047899E-3</v>
      </c>
    </row>
    <row r="7146" spans="1:5" x14ac:dyDescent="0.25">
      <c r="A7146" t="s">
        <v>7150</v>
      </c>
      <c r="B7146">
        <v>396.1</v>
      </c>
      <c r="C7146">
        <v>396.1</v>
      </c>
      <c r="D7146" s="5">
        <f t="shared" si="222"/>
        <v>-9.0067550662996394E-3</v>
      </c>
      <c r="E7146" s="5">
        <f t="shared" si="223"/>
        <v>-9.0067550662996394E-3</v>
      </c>
    </row>
    <row r="7147" spans="1:5" x14ac:dyDescent="0.25">
      <c r="A7147" t="s">
        <v>7151</v>
      </c>
      <c r="B7147">
        <v>399.7</v>
      </c>
      <c r="C7147">
        <v>399.7</v>
      </c>
      <c r="D7147" s="5">
        <f t="shared" si="222"/>
        <v>9.0886139863669922E-3</v>
      </c>
      <c r="E7147" s="5">
        <f t="shared" si="223"/>
        <v>9.0886139863669922E-3</v>
      </c>
    </row>
    <row r="7148" spans="1:5" x14ac:dyDescent="0.25">
      <c r="A7148" t="s">
        <v>7152</v>
      </c>
      <c r="B7148">
        <v>396.1</v>
      </c>
      <c r="C7148">
        <v>396.1</v>
      </c>
      <c r="D7148" s="5">
        <f t="shared" si="222"/>
        <v>-4.7738693467336115E-3</v>
      </c>
      <c r="E7148" s="5">
        <f t="shared" si="223"/>
        <v>-4.7738693467336115E-3</v>
      </c>
    </row>
    <row r="7149" spans="1:5" x14ac:dyDescent="0.25">
      <c r="A7149" t="s">
        <v>7153</v>
      </c>
      <c r="B7149">
        <v>398</v>
      </c>
      <c r="C7149">
        <v>398</v>
      </c>
      <c r="D7149" s="5">
        <f t="shared" si="222"/>
        <v>1.5098137896326692E-3</v>
      </c>
      <c r="E7149" s="5">
        <f t="shared" si="223"/>
        <v>1.5098137896326692E-3</v>
      </c>
    </row>
    <row r="7150" spans="1:5" x14ac:dyDescent="0.25">
      <c r="A7150" t="s">
        <v>7154</v>
      </c>
      <c r="B7150">
        <v>397.4</v>
      </c>
      <c r="C7150">
        <v>397.4</v>
      </c>
      <c r="D7150" s="5">
        <f t="shared" si="222"/>
        <v>3.0287733467945195E-3</v>
      </c>
      <c r="E7150" s="5">
        <f t="shared" si="223"/>
        <v>3.0287733467945195E-3</v>
      </c>
    </row>
    <row r="7151" spans="1:5" x14ac:dyDescent="0.25">
      <c r="A7151" t="s">
        <v>7155</v>
      </c>
      <c r="B7151">
        <v>396.2</v>
      </c>
      <c r="C7151">
        <v>396.2</v>
      </c>
      <c r="D7151" s="5">
        <f t="shared" si="222"/>
        <v>1.2635835228708618E-3</v>
      </c>
      <c r="E7151" s="5">
        <f t="shared" si="223"/>
        <v>1.2635835228708618E-3</v>
      </c>
    </row>
    <row r="7152" spans="1:5" x14ac:dyDescent="0.25">
      <c r="A7152" t="s">
        <v>7156</v>
      </c>
      <c r="B7152">
        <v>395.7</v>
      </c>
      <c r="C7152">
        <v>395.7</v>
      </c>
      <c r="D7152" s="5">
        <f t="shared" si="222"/>
        <v>9.1813312930374025E-3</v>
      </c>
      <c r="E7152" s="5">
        <f t="shared" si="223"/>
        <v>9.1813312930374025E-3</v>
      </c>
    </row>
    <row r="7153" spans="1:5" x14ac:dyDescent="0.25">
      <c r="A7153" t="s">
        <v>7157</v>
      </c>
      <c r="B7153">
        <v>392.1</v>
      </c>
      <c r="C7153">
        <v>392.1</v>
      </c>
      <c r="D7153" s="5">
        <f t="shared" si="222"/>
        <v>0</v>
      </c>
      <c r="E7153" s="5">
        <f t="shared" si="223"/>
        <v>0</v>
      </c>
    </row>
    <row r="7154" spans="1:5" x14ac:dyDescent="0.25">
      <c r="A7154" t="s">
        <v>7158</v>
      </c>
      <c r="B7154">
        <v>392.1</v>
      </c>
      <c r="C7154">
        <v>392.1</v>
      </c>
      <c r="D7154" s="5">
        <f t="shared" si="222"/>
        <v>4.3545081967214282E-3</v>
      </c>
      <c r="E7154" s="5">
        <f t="shared" si="223"/>
        <v>4.3545081967214282E-3</v>
      </c>
    </row>
    <row r="7155" spans="1:5" x14ac:dyDescent="0.25">
      <c r="A7155" t="s">
        <v>7159</v>
      </c>
      <c r="B7155">
        <v>390.4</v>
      </c>
      <c r="C7155">
        <v>390.4</v>
      </c>
      <c r="D7155" s="5">
        <f t="shared" si="222"/>
        <v>-2.5549310168625446E-3</v>
      </c>
      <c r="E7155" s="5">
        <f t="shared" si="223"/>
        <v>-2.5549310168625446E-3</v>
      </c>
    </row>
    <row r="7156" spans="1:5" x14ac:dyDescent="0.25">
      <c r="A7156" t="s">
        <v>7160</v>
      </c>
      <c r="B7156">
        <v>391.4</v>
      </c>
      <c r="C7156">
        <v>391.4</v>
      </c>
      <c r="D7156" s="5">
        <f t="shared" si="222"/>
        <v>-4.0712468193384805E-3</v>
      </c>
      <c r="E7156" s="5">
        <f t="shared" si="223"/>
        <v>-4.0712468193384805E-3</v>
      </c>
    </row>
    <row r="7157" spans="1:5" x14ac:dyDescent="0.25">
      <c r="A7157" t="s">
        <v>7161</v>
      </c>
      <c r="B7157">
        <v>393</v>
      </c>
      <c r="C7157">
        <v>393</v>
      </c>
      <c r="D7157" s="5">
        <f t="shared" si="222"/>
        <v>-1.0167768174885036E-3</v>
      </c>
      <c r="E7157" s="5">
        <f t="shared" si="223"/>
        <v>-1.0167768174885036E-3</v>
      </c>
    </row>
    <row r="7158" spans="1:5" x14ac:dyDescent="0.25">
      <c r="A7158" t="s">
        <v>7162</v>
      </c>
      <c r="B7158">
        <v>393.4</v>
      </c>
      <c r="C7158">
        <v>393.4</v>
      </c>
      <c r="D7158" s="5">
        <f t="shared" si="222"/>
        <v>-2.2825259954350344E-3</v>
      </c>
      <c r="E7158" s="5">
        <f t="shared" si="223"/>
        <v>-2.2825259954350344E-3</v>
      </c>
    </row>
    <row r="7159" spans="1:5" x14ac:dyDescent="0.25">
      <c r="A7159" t="s">
        <v>7163</v>
      </c>
      <c r="B7159">
        <v>394.3</v>
      </c>
      <c r="C7159">
        <v>394.3</v>
      </c>
      <c r="D7159" s="5">
        <f t="shared" si="222"/>
        <v>3.0526583566522223E-3</v>
      </c>
      <c r="E7159" s="5">
        <f t="shared" si="223"/>
        <v>3.0526583566522223E-3</v>
      </c>
    </row>
    <row r="7160" spans="1:5" x14ac:dyDescent="0.25">
      <c r="A7160" t="s">
        <v>7164</v>
      </c>
      <c r="B7160">
        <v>393.1</v>
      </c>
      <c r="C7160">
        <v>393.1</v>
      </c>
      <c r="D7160" s="5">
        <f t="shared" si="222"/>
        <v>5.0903537795888394E-4</v>
      </c>
      <c r="E7160" s="5">
        <f t="shared" si="223"/>
        <v>5.0903537795888394E-4</v>
      </c>
    </row>
    <row r="7161" spans="1:5" x14ac:dyDescent="0.25">
      <c r="A7161" t="s">
        <v>7165</v>
      </c>
      <c r="B7161">
        <v>392.9</v>
      </c>
      <c r="C7161">
        <v>392.9</v>
      </c>
      <c r="D7161" s="5">
        <f t="shared" si="222"/>
        <v>5.6309188635781642E-3</v>
      </c>
      <c r="E7161" s="5">
        <f t="shared" si="223"/>
        <v>5.6309188635781642E-3</v>
      </c>
    </row>
    <row r="7162" spans="1:5" x14ac:dyDescent="0.25">
      <c r="A7162" t="s">
        <v>7166</v>
      </c>
      <c r="B7162">
        <v>390.7</v>
      </c>
      <c r="C7162">
        <v>390.7</v>
      </c>
      <c r="D7162" s="5">
        <f t="shared" si="222"/>
        <v>2.0518081559374492E-3</v>
      </c>
      <c r="E7162" s="5">
        <f t="shared" si="223"/>
        <v>2.0518081559374492E-3</v>
      </c>
    </row>
    <row r="7163" spans="1:5" x14ac:dyDescent="0.25">
      <c r="A7163" t="s">
        <v>7167</v>
      </c>
      <c r="B7163">
        <v>389.9</v>
      </c>
      <c r="C7163">
        <v>389.9</v>
      </c>
      <c r="D7163" s="5">
        <f t="shared" si="222"/>
        <v>2.5654181631597201E-4</v>
      </c>
      <c r="E7163" s="5">
        <f t="shared" si="223"/>
        <v>2.5654181631597201E-4</v>
      </c>
    </row>
    <row r="7164" spans="1:5" x14ac:dyDescent="0.25">
      <c r="A7164" t="s">
        <v>7168</v>
      </c>
      <c r="B7164">
        <v>389.8</v>
      </c>
      <c r="C7164">
        <v>389.8</v>
      </c>
      <c r="D7164" s="5">
        <f t="shared" si="222"/>
        <v>1.2843565373747753E-3</v>
      </c>
      <c r="E7164" s="5">
        <f t="shared" si="223"/>
        <v>1.2843565373747753E-3</v>
      </c>
    </row>
    <row r="7165" spans="1:5" x14ac:dyDescent="0.25">
      <c r="A7165" t="s">
        <v>7169</v>
      </c>
      <c r="B7165">
        <v>389.3</v>
      </c>
      <c r="C7165">
        <v>389.3</v>
      </c>
      <c r="D7165" s="5">
        <f t="shared" si="222"/>
        <v>-3.8382804503582393E-3</v>
      </c>
      <c r="E7165" s="5">
        <f t="shared" si="223"/>
        <v>-4.3478260869564923E-3</v>
      </c>
    </row>
    <row r="7166" spans="1:5" x14ac:dyDescent="0.25">
      <c r="A7166" t="s">
        <v>7170</v>
      </c>
      <c r="B7166">
        <v>390.8</v>
      </c>
      <c r="C7166">
        <v>391</v>
      </c>
      <c r="D7166" s="5">
        <f t="shared" si="222"/>
        <v>4.8855746978658634E-3</v>
      </c>
      <c r="E7166" s="5">
        <f t="shared" si="223"/>
        <v>2.1688006271230759E-2</v>
      </c>
    </row>
    <row r="7167" spans="1:5" x14ac:dyDescent="0.25">
      <c r="A7167" t="s">
        <v>7171</v>
      </c>
      <c r="B7167">
        <v>388.9</v>
      </c>
      <c r="C7167">
        <v>382.7</v>
      </c>
      <c r="D7167" s="5">
        <f t="shared" si="222"/>
        <v>9.8675668657490379E-3</v>
      </c>
      <c r="E7167" s="5">
        <f t="shared" si="223"/>
        <v>-6.4901349948078921E-3</v>
      </c>
    </row>
    <row r="7168" spans="1:5" x14ac:dyDescent="0.25">
      <c r="A7168" t="s">
        <v>7172</v>
      </c>
      <c r="B7168">
        <v>385.1</v>
      </c>
      <c r="C7168">
        <v>385.2</v>
      </c>
      <c r="D7168" s="5">
        <f t="shared" si="222"/>
        <v>0</v>
      </c>
      <c r="E7168" s="5">
        <f t="shared" si="223"/>
        <v>-7.7821011673154705E-4</v>
      </c>
    </row>
    <row r="7169" spans="1:5" x14ac:dyDescent="0.25">
      <c r="A7169" t="s">
        <v>7173</v>
      </c>
      <c r="B7169">
        <v>385.1</v>
      </c>
      <c r="C7169">
        <v>385.5</v>
      </c>
      <c r="D7169" s="5">
        <f t="shared" si="222"/>
        <v>-1.2966804979253112E-3</v>
      </c>
      <c r="E7169" s="5">
        <f t="shared" si="223"/>
        <v>2.3400936037440904E-3</v>
      </c>
    </row>
    <row r="7170" spans="1:5" x14ac:dyDescent="0.25">
      <c r="A7170" t="s">
        <v>7174</v>
      </c>
      <c r="B7170">
        <v>385.6</v>
      </c>
      <c r="C7170">
        <v>384.6</v>
      </c>
      <c r="D7170" s="5">
        <f t="shared" si="222"/>
        <v>5.2137643378519288E-3</v>
      </c>
      <c r="E7170" s="5">
        <f t="shared" si="223"/>
        <v>4.177545691906065E-3</v>
      </c>
    </row>
    <row r="7171" spans="1:5" x14ac:dyDescent="0.25">
      <c r="A7171" t="s">
        <v>7175</v>
      </c>
      <c r="B7171">
        <v>383.6</v>
      </c>
      <c r="C7171">
        <v>383</v>
      </c>
      <c r="D7171" s="5">
        <f t="shared" ref="D7171:D7234" si="224">(B7171-B7172)/B7172</f>
        <v>-5.2110474205312304E-4</v>
      </c>
      <c r="E7171" s="5">
        <f t="shared" ref="E7171:E7234" si="225">(C7171-C7172)/C7172</f>
        <v>-1.8243419338024203E-3</v>
      </c>
    </row>
    <row r="7172" spans="1:5" x14ac:dyDescent="0.25">
      <c r="A7172" t="s">
        <v>7176</v>
      </c>
      <c r="B7172">
        <v>383.8</v>
      </c>
      <c r="C7172">
        <v>383.7</v>
      </c>
      <c r="D7172" s="5">
        <f t="shared" si="224"/>
        <v>-5.2083333333330373E-4</v>
      </c>
      <c r="E7172" s="5">
        <f t="shared" si="225"/>
        <v>2.8750653423940558E-3</v>
      </c>
    </row>
    <row r="7173" spans="1:5" x14ac:dyDescent="0.25">
      <c r="A7173" t="s">
        <v>7177</v>
      </c>
      <c r="B7173">
        <v>384</v>
      </c>
      <c r="C7173">
        <v>382.6</v>
      </c>
      <c r="D7173" s="5">
        <f t="shared" si="224"/>
        <v>2.6109660574412533E-3</v>
      </c>
      <c r="E7173" s="5">
        <f t="shared" si="225"/>
        <v>6.31246712256716E-3</v>
      </c>
    </row>
    <row r="7174" spans="1:5" x14ac:dyDescent="0.25">
      <c r="A7174" t="s">
        <v>7178</v>
      </c>
      <c r="B7174">
        <v>383</v>
      </c>
      <c r="C7174">
        <v>380.2</v>
      </c>
      <c r="D7174" s="5">
        <f t="shared" si="224"/>
        <v>9.488666315234642E-3</v>
      </c>
      <c r="E7174" s="5">
        <f t="shared" si="225"/>
        <v>5.2631578947365427E-4</v>
      </c>
    </row>
    <row r="7175" spans="1:5" x14ac:dyDescent="0.25">
      <c r="A7175" t="s">
        <v>7179</v>
      </c>
      <c r="B7175">
        <v>379.4</v>
      </c>
      <c r="C7175">
        <v>380</v>
      </c>
      <c r="D7175" s="5">
        <f t="shared" si="224"/>
        <v>-1.5789473684211124E-3</v>
      </c>
      <c r="E7175" s="5">
        <f t="shared" si="225"/>
        <v>3.4327964087668642E-3</v>
      </c>
    </row>
    <row r="7176" spans="1:5" x14ac:dyDescent="0.25">
      <c r="A7176" t="s">
        <v>7180</v>
      </c>
      <c r="B7176">
        <v>380</v>
      </c>
      <c r="C7176">
        <v>378.7</v>
      </c>
      <c r="D7176" s="5">
        <f t="shared" si="224"/>
        <v>1.3175230566534915E-3</v>
      </c>
      <c r="E7176" s="5">
        <f t="shared" si="225"/>
        <v>2.3822128110110568E-3</v>
      </c>
    </row>
    <row r="7177" spans="1:5" x14ac:dyDescent="0.25">
      <c r="A7177" t="s">
        <v>7181</v>
      </c>
      <c r="B7177">
        <v>379.5</v>
      </c>
      <c r="C7177">
        <v>377.8</v>
      </c>
      <c r="D7177" s="5">
        <f t="shared" si="224"/>
        <v>2.6420079260237781E-3</v>
      </c>
      <c r="E7177" s="5">
        <f t="shared" si="225"/>
        <v>-5.7894736842104963E-3</v>
      </c>
    </row>
    <row r="7178" spans="1:5" x14ac:dyDescent="0.25">
      <c r="A7178" t="s">
        <v>7182</v>
      </c>
      <c r="B7178">
        <v>378.5</v>
      </c>
      <c r="C7178">
        <v>380</v>
      </c>
      <c r="D7178" s="5">
        <f t="shared" si="224"/>
        <v>-6.5616797900262466E-3</v>
      </c>
      <c r="E7178" s="5">
        <f t="shared" si="225"/>
        <v>2.9031406703616332E-3</v>
      </c>
    </row>
    <row r="7179" spans="1:5" x14ac:dyDescent="0.25">
      <c r="A7179" t="s">
        <v>7183</v>
      </c>
      <c r="B7179">
        <v>381</v>
      </c>
      <c r="C7179">
        <v>378.9</v>
      </c>
      <c r="D7179" s="5">
        <f t="shared" si="224"/>
        <v>3.6880927291885594E-3</v>
      </c>
      <c r="E7179" s="5">
        <f t="shared" si="225"/>
        <v>-3.4192530247238594E-3</v>
      </c>
    </row>
    <row r="7180" spans="1:5" x14ac:dyDescent="0.25">
      <c r="A7180" t="s">
        <v>7184</v>
      </c>
      <c r="B7180">
        <v>379.6</v>
      </c>
      <c r="C7180">
        <v>380.2</v>
      </c>
      <c r="D7180" s="5">
        <f t="shared" si="224"/>
        <v>-1.0526315789473085E-3</v>
      </c>
      <c r="E7180" s="5">
        <f t="shared" si="225"/>
        <v>2.9016090741228327E-3</v>
      </c>
    </row>
    <row r="7181" spans="1:5" x14ac:dyDescent="0.25">
      <c r="A7181" t="s">
        <v>7185</v>
      </c>
      <c r="B7181">
        <v>380</v>
      </c>
      <c r="C7181">
        <v>379.1</v>
      </c>
      <c r="D7181" s="5">
        <f t="shared" si="224"/>
        <v>1.8455048774057175E-3</v>
      </c>
      <c r="E7181" s="5">
        <f t="shared" si="225"/>
        <v>-1.8430753027909126E-3</v>
      </c>
    </row>
    <row r="7182" spans="1:5" x14ac:dyDescent="0.25">
      <c r="A7182" t="s">
        <v>7186</v>
      </c>
      <c r="B7182">
        <v>379.3</v>
      </c>
      <c r="C7182">
        <v>379.8</v>
      </c>
      <c r="D7182" s="5">
        <f t="shared" si="224"/>
        <v>-1.5793629902605053E-3</v>
      </c>
      <c r="E7182" s="5">
        <f t="shared" si="225"/>
        <v>-5.2631578947365427E-4</v>
      </c>
    </row>
    <row r="7183" spans="1:5" x14ac:dyDescent="0.25">
      <c r="A7183" t="s">
        <v>7187</v>
      </c>
      <c r="B7183">
        <v>379.9</v>
      </c>
      <c r="C7183">
        <v>380</v>
      </c>
      <c r="D7183" s="5">
        <f t="shared" si="224"/>
        <v>-5.2617732175755188E-4</v>
      </c>
      <c r="E7183" s="5">
        <f t="shared" si="225"/>
        <v>3.167898627243898E-3</v>
      </c>
    </row>
    <row r="7184" spans="1:5" x14ac:dyDescent="0.25">
      <c r="A7184" t="s">
        <v>7188</v>
      </c>
      <c r="B7184">
        <v>380.1</v>
      </c>
      <c r="C7184">
        <v>378.8</v>
      </c>
      <c r="D7184" s="5">
        <f t="shared" si="224"/>
        <v>0</v>
      </c>
      <c r="E7184" s="5">
        <f t="shared" si="225"/>
        <v>-6.2959076600209267E-3</v>
      </c>
    </row>
    <row r="7185" spans="1:5" x14ac:dyDescent="0.25">
      <c r="A7185" t="s">
        <v>7189</v>
      </c>
      <c r="B7185">
        <v>380.1</v>
      </c>
      <c r="C7185">
        <v>381.2</v>
      </c>
      <c r="D7185" s="5">
        <f t="shared" si="224"/>
        <v>-3.1471282454759732E-3</v>
      </c>
      <c r="E7185" s="5">
        <f t="shared" si="225"/>
        <v>-1.0641058915131126E-2</v>
      </c>
    </row>
    <row r="7186" spans="1:5" x14ac:dyDescent="0.25">
      <c r="A7186" t="s">
        <v>7190</v>
      </c>
      <c r="B7186">
        <v>381.3</v>
      </c>
      <c r="C7186">
        <v>385.3</v>
      </c>
      <c r="D7186" s="5">
        <f t="shared" si="224"/>
        <v>-1.2943308309603935E-2</v>
      </c>
      <c r="E7186" s="5">
        <f t="shared" si="225"/>
        <v>-4.1354355130523808E-3</v>
      </c>
    </row>
    <row r="7187" spans="1:5" x14ac:dyDescent="0.25">
      <c r="A7187" t="s">
        <v>7191</v>
      </c>
      <c r="B7187">
        <v>386.3</v>
      </c>
      <c r="C7187">
        <v>386.9</v>
      </c>
      <c r="D7187" s="5">
        <f t="shared" si="224"/>
        <v>5.1800051800048855E-4</v>
      </c>
      <c r="E7187" s="5">
        <f t="shared" si="225"/>
        <v>-1.5483870967742523E-3</v>
      </c>
    </row>
    <row r="7188" spans="1:5" x14ac:dyDescent="0.25">
      <c r="A7188" t="s">
        <v>7192</v>
      </c>
      <c r="B7188">
        <v>386.1</v>
      </c>
      <c r="C7188">
        <v>387.5</v>
      </c>
      <c r="D7188" s="5">
        <f t="shared" si="224"/>
        <v>-4.8969072164947863E-3</v>
      </c>
      <c r="E7188" s="5">
        <f t="shared" si="225"/>
        <v>-7.4282786885245325E-3</v>
      </c>
    </row>
    <row r="7189" spans="1:5" x14ac:dyDescent="0.25">
      <c r="A7189" t="s">
        <v>7193</v>
      </c>
      <c r="B7189">
        <v>388</v>
      </c>
      <c r="C7189">
        <v>390.4</v>
      </c>
      <c r="D7189" s="5">
        <f t="shared" si="224"/>
        <v>-3.3393269971744447E-3</v>
      </c>
      <c r="E7189" s="5">
        <f t="shared" si="225"/>
        <v>2.8255843822244178E-3</v>
      </c>
    </row>
    <row r="7190" spans="1:5" x14ac:dyDescent="0.25">
      <c r="A7190" t="s">
        <v>7194</v>
      </c>
      <c r="B7190">
        <v>389.3</v>
      </c>
      <c r="C7190">
        <v>389.3</v>
      </c>
      <c r="D7190" s="5">
        <f t="shared" si="224"/>
        <v>1.5436068947775219E-3</v>
      </c>
      <c r="E7190" s="5">
        <f t="shared" si="225"/>
        <v>1.5436068947775219E-3</v>
      </c>
    </row>
    <row r="7191" spans="1:5" x14ac:dyDescent="0.25">
      <c r="A7191" t="s">
        <v>7195</v>
      </c>
      <c r="B7191">
        <v>388.7</v>
      </c>
      <c r="C7191">
        <v>388.7</v>
      </c>
      <c r="D7191" s="5">
        <f t="shared" si="224"/>
        <v>5.9523809523809824E-3</v>
      </c>
      <c r="E7191" s="5">
        <f t="shared" si="225"/>
        <v>5.9523809523809824E-3</v>
      </c>
    </row>
    <row r="7192" spans="1:5" x14ac:dyDescent="0.25">
      <c r="A7192" t="s">
        <v>7196</v>
      </c>
      <c r="B7192">
        <v>386.4</v>
      </c>
      <c r="C7192">
        <v>386.4</v>
      </c>
      <c r="D7192" s="5">
        <f t="shared" si="224"/>
        <v>-2.587322121604728E-4</v>
      </c>
      <c r="E7192" s="5">
        <f t="shared" si="225"/>
        <v>-2.587322121604728E-4</v>
      </c>
    </row>
    <row r="7193" spans="1:5" x14ac:dyDescent="0.25">
      <c r="A7193" t="s">
        <v>7197</v>
      </c>
      <c r="B7193">
        <v>386.5</v>
      </c>
      <c r="C7193">
        <v>386.5</v>
      </c>
      <c r="D7193" s="5">
        <f t="shared" si="224"/>
        <v>1.8144116122342888E-3</v>
      </c>
      <c r="E7193" s="5">
        <f t="shared" si="225"/>
        <v>1.8144116122342888E-3</v>
      </c>
    </row>
    <row r="7194" spans="1:5" x14ac:dyDescent="0.25">
      <c r="A7194" t="s">
        <v>7198</v>
      </c>
      <c r="B7194">
        <v>385.8</v>
      </c>
      <c r="C7194">
        <v>385.8</v>
      </c>
      <c r="D7194" s="5">
        <f t="shared" si="224"/>
        <v>-3.358305347455467E-3</v>
      </c>
      <c r="E7194" s="5">
        <f t="shared" si="225"/>
        <v>-3.358305347455467E-3</v>
      </c>
    </row>
    <row r="7195" spans="1:5" x14ac:dyDescent="0.25">
      <c r="A7195" t="s">
        <v>7199</v>
      </c>
      <c r="B7195">
        <v>387.1</v>
      </c>
      <c r="C7195">
        <v>387.1</v>
      </c>
      <c r="D7195" s="5">
        <f t="shared" si="224"/>
        <v>-3.8600102933607819E-3</v>
      </c>
      <c r="E7195" s="5">
        <f t="shared" si="225"/>
        <v>-3.8600102933607819E-3</v>
      </c>
    </row>
    <row r="7196" spans="1:5" x14ac:dyDescent="0.25">
      <c r="A7196" t="s">
        <v>7200</v>
      </c>
      <c r="B7196">
        <v>388.6</v>
      </c>
      <c r="C7196">
        <v>388.6</v>
      </c>
      <c r="D7196" s="5">
        <f t="shared" si="224"/>
        <v>2.3213825122518289E-3</v>
      </c>
      <c r="E7196" s="5">
        <f t="shared" si="225"/>
        <v>2.5740025740031593E-4</v>
      </c>
    </row>
    <row r="7197" spans="1:5" x14ac:dyDescent="0.25">
      <c r="A7197" t="s">
        <v>7201</v>
      </c>
      <c r="B7197">
        <v>387.7</v>
      </c>
      <c r="C7197">
        <v>388.5</v>
      </c>
      <c r="D7197" s="5">
        <f t="shared" si="224"/>
        <v>-5.1559680329979029E-4</v>
      </c>
      <c r="E7197" s="5">
        <f t="shared" si="225"/>
        <v>1.5467904098995173E-3</v>
      </c>
    </row>
    <row r="7198" spans="1:5" x14ac:dyDescent="0.25">
      <c r="A7198" t="s">
        <v>7202</v>
      </c>
      <c r="B7198">
        <v>387.9</v>
      </c>
      <c r="C7198">
        <v>387.9</v>
      </c>
      <c r="D7198" s="5">
        <f t="shared" si="224"/>
        <v>5.1826898160145119E-3</v>
      </c>
      <c r="E7198" s="5">
        <f t="shared" si="225"/>
        <v>5.1826898160145119E-3</v>
      </c>
    </row>
    <row r="7199" spans="1:5" x14ac:dyDescent="0.25">
      <c r="A7199" t="s">
        <v>7203</v>
      </c>
      <c r="B7199">
        <v>385.9</v>
      </c>
      <c r="C7199">
        <v>385.9</v>
      </c>
      <c r="D7199" s="5">
        <f t="shared" si="224"/>
        <v>1.0376134889752977E-3</v>
      </c>
      <c r="E7199" s="5">
        <f t="shared" si="225"/>
        <v>1.0376134889752977E-3</v>
      </c>
    </row>
    <row r="7200" spans="1:5" x14ac:dyDescent="0.25">
      <c r="A7200" t="s">
        <v>7204</v>
      </c>
      <c r="B7200">
        <v>385.5</v>
      </c>
      <c r="C7200">
        <v>385.5</v>
      </c>
      <c r="D7200" s="5">
        <f t="shared" si="224"/>
        <v>-5.9308922124806894E-3</v>
      </c>
      <c r="E7200" s="5">
        <f t="shared" si="225"/>
        <v>-5.9308922124806894E-3</v>
      </c>
    </row>
    <row r="7201" spans="1:5" x14ac:dyDescent="0.25">
      <c r="A7201" t="s">
        <v>7205</v>
      </c>
      <c r="B7201">
        <v>387.8</v>
      </c>
      <c r="C7201">
        <v>387.8</v>
      </c>
      <c r="D7201" s="5">
        <f t="shared" si="224"/>
        <v>-4.6201232032854495E-3</v>
      </c>
      <c r="E7201" s="5">
        <f t="shared" si="225"/>
        <v>-4.6201232032854495E-3</v>
      </c>
    </row>
    <row r="7202" spans="1:5" x14ac:dyDescent="0.25">
      <c r="A7202" t="s">
        <v>7206</v>
      </c>
      <c r="B7202">
        <v>389.6</v>
      </c>
      <c r="C7202">
        <v>389.6</v>
      </c>
      <c r="D7202" s="5">
        <f t="shared" si="224"/>
        <v>7.7599586135540608E-3</v>
      </c>
      <c r="E7202" s="5">
        <f t="shared" si="225"/>
        <v>7.7599586135540608E-3</v>
      </c>
    </row>
    <row r="7203" spans="1:5" x14ac:dyDescent="0.25">
      <c r="A7203" t="s">
        <v>7207</v>
      </c>
      <c r="B7203">
        <v>386.6</v>
      </c>
      <c r="C7203">
        <v>386.6</v>
      </c>
      <c r="D7203" s="5">
        <f t="shared" si="224"/>
        <v>-1.5495867768594161E-3</v>
      </c>
      <c r="E7203" s="5">
        <f t="shared" si="225"/>
        <v>-1.5495867768594161E-3</v>
      </c>
    </row>
    <row r="7204" spans="1:5" x14ac:dyDescent="0.25">
      <c r="A7204" t="s">
        <v>7208</v>
      </c>
      <c r="B7204">
        <v>387.2</v>
      </c>
      <c r="C7204">
        <v>387.2</v>
      </c>
      <c r="D7204" s="5">
        <f t="shared" si="224"/>
        <v>2.8490028490027607E-3</v>
      </c>
      <c r="E7204" s="5">
        <f t="shared" si="225"/>
        <v>-4.6272493573265077E-3</v>
      </c>
    </row>
    <row r="7205" spans="1:5" x14ac:dyDescent="0.25">
      <c r="A7205" t="s">
        <v>7209</v>
      </c>
      <c r="B7205">
        <v>386.1</v>
      </c>
      <c r="C7205">
        <v>389</v>
      </c>
      <c r="D7205" s="5">
        <f t="shared" si="224"/>
        <v>-5.921730175077123E-3</v>
      </c>
      <c r="E7205" s="5">
        <f t="shared" si="225"/>
        <v>1.5447991761071648E-3</v>
      </c>
    </row>
    <row r="7206" spans="1:5" x14ac:dyDescent="0.25">
      <c r="A7206" t="s">
        <v>7210</v>
      </c>
      <c r="B7206">
        <v>388.4</v>
      </c>
      <c r="C7206">
        <v>388.4</v>
      </c>
      <c r="D7206" s="5">
        <f t="shared" si="224"/>
        <v>-3.0800821355237303E-3</v>
      </c>
      <c r="E7206" s="5">
        <f t="shared" si="225"/>
        <v>-3.0800821355237303E-3</v>
      </c>
    </row>
    <row r="7207" spans="1:5" x14ac:dyDescent="0.25">
      <c r="A7207" t="s">
        <v>7211</v>
      </c>
      <c r="B7207">
        <v>389.6</v>
      </c>
      <c r="C7207">
        <v>389.6</v>
      </c>
      <c r="D7207" s="5">
        <f t="shared" si="224"/>
        <v>2.0576131687243091E-3</v>
      </c>
      <c r="E7207" s="5">
        <f t="shared" si="225"/>
        <v>2.0576131687243091E-3</v>
      </c>
    </row>
    <row r="7208" spans="1:5" x14ac:dyDescent="0.25">
      <c r="A7208" t="s">
        <v>7212</v>
      </c>
      <c r="B7208">
        <v>388.8</v>
      </c>
      <c r="C7208">
        <v>388.8</v>
      </c>
      <c r="D7208" s="5">
        <f t="shared" si="224"/>
        <v>-1.2843565373747753E-3</v>
      </c>
      <c r="E7208" s="5">
        <f t="shared" si="225"/>
        <v>-1.7971758664954778E-3</v>
      </c>
    </row>
    <row r="7209" spans="1:5" x14ac:dyDescent="0.25">
      <c r="A7209" t="s">
        <v>7213</v>
      </c>
      <c r="B7209">
        <v>389.3</v>
      </c>
      <c r="C7209">
        <v>389.5</v>
      </c>
      <c r="D7209" s="5">
        <f t="shared" si="224"/>
        <v>3.609177623098825E-3</v>
      </c>
      <c r="E7209" s="5">
        <f t="shared" si="225"/>
        <v>5.4207537429014525E-3</v>
      </c>
    </row>
    <row r="7210" spans="1:5" x14ac:dyDescent="0.25">
      <c r="A7210" t="s">
        <v>7214</v>
      </c>
      <c r="B7210">
        <v>387.9</v>
      </c>
      <c r="C7210">
        <v>387.4</v>
      </c>
      <c r="D7210" s="5">
        <f t="shared" si="224"/>
        <v>3.8819875776397519E-3</v>
      </c>
      <c r="E7210" s="5">
        <f t="shared" si="225"/>
        <v>-1.0725229826353537E-2</v>
      </c>
    </row>
    <row r="7211" spans="1:5" x14ac:dyDescent="0.25">
      <c r="A7211" t="s">
        <v>7215</v>
      </c>
      <c r="B7211">
        <v>386.4</v>
      </c>
      <c r="C7211">
        <v>391.6</v>
      </c>
      <c r="D7211" s="5">
        <f t="shared" si="224"/>
        <v>-1.6543649783659964E-2</v>
      </c>
      <c r="E7211" s="5">
        <f t="shared" si="225"/>
        <v>-1.5298317185108768E-3</v>
      </c>
    </row>
    <row r="7212" spans="1:5" x14ac:dyDescent="0.25">
      <c r="A7212" t="s">
        <v>7216</v>
      </c>
      <c r="B7212">
        <v>392.9</v>
      </c>
      <c r="C7212">
        <v>392.2</v>
      </c>
      <c r="D7212" s="5">
        <f t="shared" si="224"/>
        <v>3.5759897828862765E-3</v>
      </c>
      <c r="E7212" s="5">
        <f t="shared" si="225"/>
        <v>1.7879948914431383E-3</v>
      </c>
    </row>
    <row r="7213" spans="1:5" x14ac:dyDescent="0.25">
      <c r="A7213" t="s">
        <v>7217</v>
      </c>
      <c r="B7213">
        <v>391.5</v>
      </c>
      <c r="C7213">
        <v>391.5</v>
      </c>
      <c r="D7213" s="5">
        <f t="shared" si="224"/>
        <v>2.5549310168631256E-4</v>
      </c>
      <c r="E7213" s="5">
        <f t="shared" si="225"/>
        <v>-8.8607594936708865E-3</v>
      </c>
    </row>
    <row r="7214" spans="1:5" x14ac:dyDescent="0.25">
      <c r="A7214" t="s">
        <v>7218</v>
      </c>
      <c r="B7214">
        <v>391.4</v>
      </c>
      <c r="C7214">
        <v>395</v>
      </c>
      <c r="D7214" s="5">
        <f t="shared" si="224"/>
        <v>-1.2364370426444699E-2</v>
      </c>
      <c r="E7214" s="5">
        <f t="shared" si="225"/>
        <v>9.1977516607052202E-3</v>
      </c>
    </row>
    <row r="7215" spans="1:5" x14ac:dyDescent="0.25">
      <c r="A7215" t="s">
        <v>7219</v>
      </c>
      <c r="B7215">
        <v>396.3</v>
      </c>
      <c r="C7215">
        <v>391.4</v>
      </c>
      <c r="D7215" s="5">
        <f t="shared" si="224"/>
        <v>1.3814274750575683E-2</v>
      </c>
      <c r="E7215" s="5">
        <f t="shared" si="225"/>
        <v>-8.8630032919726522E-3</v>
      </c>
    </row>
    <row r="7216" spans="1:5" x14ac:dyDescent="0.25">
      <c r="A7216" t="s">
        <v>7220</v>
      </c>
      <c r="B7216">
        <v>390.9</v>
      </c>
      <c r="C7216">
        <v>394.9</v>
      </c>
      <c r="D7216" s="5">
        <f t="shared" si="224"/>
        <v>-7.112014224028477E-3</v>
      </c>
      <c r="E7216" s="5">
        <f t="shared" si="225"/>
        <v>1.6473616473616413E-2</v>
      </c>
    </row>
    <row r="7217" spans="1:5" x14ac:dyDescent="0.25">
      <c r="A7217" t="s">
        <v>7221</v>
      </c>
      <c r="B7217">
        <v>393.7</v>
      </c>
      <c r="C7217">
        <v>388.5</v>
      </c>
      <c r="D7217" s="5">
        <f t="shared" si="224"/>
        <v>1.5999999999999969E-2</v>
      </c>
      <c r="E7217" s="5">
        <f t="shared" si="225"/>
        <v>-1.2853470437017994E-3</v>
      </c>
    </row>
    <row r="7218" spans="1:5" x14ac:dyDescent="0.25">
      <c r="A7218" t="s">
        <v>7222</v>
      </c>
      <c r="B7218">
        <v>387.5</v>
      </c>
      <c r="C7218">
        <v>389</v>
      </c>
      <c r="D7218" s="5">
        <f t="shared" si="224"/>
        <v>-3.8560411311053984E-3</v>
      </c>
      <c r="E7218" s="5">
        <f t="shared" si="225"/>
        <v>8.2944530844997113E-3</v>
      </c>
    </row>
    <row r="7219" spans="1:5" x14ac:dyDescent="0.25">
      <c r="A7219" t="s">
        <v>7223</v>
      </c>
      <c r="B7219">
        <v>389</v>
      </c>
      <c r="C7219">
        <v>385.8</v>
      </c>
      <c r="D7219" s="5">
        <f t="shared" si="224"/>
        <v>6.7287784679089619E-3</v>
      </c>
      <c r="E7219" s="5">
        <f t="shared" si="225"/>
        <v>-2.069322296947779E-3</v>
      </c>
    </row>
    <row r="7220" spans="1:5" x14ac:dyDescent="0.25">
      <c r="A7220" t="s">
        <v>7224</v>
      </c>
      <c r="B7220">
        <v>386.4</v>
      </c>
      <c r="C7220">
        <v>386.6</v>
      </c>
      <c r="D7220" s="5">
        <f t="shared" si="224"/>
        <v>2.07468879668038E-3</v>
      </c>
      <c r="E7220" s="5">
        <f t="shared" si="225"/>
        <v>7.2954663887441666E-3</v>
      </c>
    </row>
    <row r="7221" spans="1:5" x14ac:dyDescent="0.25">
      <c r="A7221" t="s">
        <v>7225</v>
      </c>
      <c r="B7221">
        <v>385.6</v>
      </c>
      <c r="C7221">
        <v>383.8</v>
      </c>
      <c r="D7221" s="5">
        <f t="shared" si="224"/>
        <v>-5.1840331778120431E-4</v>
      </c>
      <c r="E7221" s="5">
        <f t="shared" si="225"/>
        <v>-4.1515308770108091E-3</v>
      </c>
    </row>
    <row r="7222" spans="1:5" x14ac:dyDescent="0.25">
      <c r="A7222" t="s">
        <v>7226</v>
      </c>
      <c r="B7222">
        <v>385.8</v>
      </c>
      <c r="C7222">
        <v>385.4</v>
      </c>
      <c r="D7222" s="5">
        <f t="shared" si="224"/>
        <v>1.2976901116013495E-3</v>
      </c>
      <c r="E7222" s="5">
        <f t="shared" si="225"/>
        <v>3.1233732431025212E-3</v>
      </c>
    </row>
    <row r="7223" spans="1:5" x14ac:dyDescent="0.25">
      <c r="A7223" t="s">
        <v>7227</v>
      </c>
      <c r="B7223">
        <v>385.3</v>
      </c>
      <c r="C7223">
        <v>384.2</v>
      </c>
      <c r="D7223" s="5">
        <f t="shared" si="224"/>
        <v>3.1241864097890878E-3</v>
      </c>
      <c r="E7223" s="5">
        <f t="shared" si="225"/>
        <v>-5.2029136316334194E-4</v>
      </c>
    </row>
    <row r="7224" spans="1:5" x14ac:dyDescent="0.25">
      <c r="A7224" t="s">
        <v>7228</v>
      </c>
      <c r="B7224">
        <v>384.1</v>
      </c>
      <c r="C7224">
        <v>384.4</v>
      </c>
      <c r="D7224" s="5">
        <f t="shared" si="224"/>
        <v>1.5645371577575561E-3</v>
      </c>
      <c r="E7224" s="5">
        <f t="shared" si="225"/>
        <v>1.8243419338024203E-3</v>
      </c>
    </row>
    <row r="7225" spans="1:5" x14ac:dyDescent="0.25">
      <c r="A7225" t="s">
        <v>7229</v>
      </c>
      <c r="B7225">
        <v>383.5</v>
      </c>
      <c r="C7225">
        <v>383.7</v>
      </c>
      <c r="D7225" s="5">
        <f t="shared" si="224"/>
        <v>1.5669887699138751E-3</v>
      </c>
      <c r="E7225" s="5">
        <f t="shared" si="225"/>
        <v>2.6130128037627387E-3</v>
      </c>
    </row>
    <row r="7226" spans="1:5" x14ac:dyDescent="0.25">
      <c r="A7226" t="s">
        <v>7230</v>
      </c>
      <c r="B7226">
        <v>382.9</v>
      </c>
      <c r="C7226">
        <v>382.7</v>
      </c>
      <c r="D7226" s="5">
        <f t="shared" si="224"/>
        <v>-7.8288100208771241E-4</v>
      </c>
      <c r="E7226" s="5">
        <f t="shared" si="225"/>
        <v>-6.7479885803270771E-3</v>
      </c>
    </row>
    <row r="7227" spans="1:5" x14ac:dyDescent="0.25">
      <c r="A7227" t="s">
        <v>7231</v>
      </c>
      <c r="B7227">
        <v>383.2</v>
      </c>
      <c r="C7227">
        <v>385.3</v>
      </c>
      <c r="D7227" s="5">
        <f t="shared" si="224"/>
        <v>-9.3071354705274636E-3</v>
      </c>
      <c r="E7227" s="5">
        <f t="shared" si="225"/>
        <v>-2.0720020720021012E-3</v>
      </c>
    </row>
    <row r="7228" spans="1:5" x14ac:dyDescent="0.25">
      <c r="A7228" t="s">
        <v>7232</v>
      </c>
      <c r="B7228">
        <v>386.8</v>
      </c>
      <c r="C7228">
        <v>386.1</v>
      </c>
      <c r="D7228" s="5">
        <f t="shared" si="224"/>
        <v>1.2943308309603934E-3</v>
      </c>
      <c r="E7228" s="5">
        <f t="shared" si="225"/>
        <v>-1.0760953112989979E-2</v>
      </c>
    </row>
    <row r="7229" spans="1:5" x14ac:dyDescent="0.25">
      <c r="A7229" t="s">
        <v>7233</v>
      </c>
      <c r="B7229">
        <v>386.3</v>
      </c>
      <c r="C7229">
        <v>390.3</v>
      </c>
      <c r="D7229" s="5">
        <f t="shared" si="224"/>
        <v>-9.4871794871794583E-3</v>
      </c>
      <c r="E7229" s="5">
        <f t="shared" si="225"/>
        <v>5.927835051546421E-3</v>
      </c>
    </row>
    <row r="7230" spans="1:5" x14ac:dyDescent="0.25">
      <c r="A7230" t="s">
        <v>7234</v>
      </c>
      <c r="B7230">
        <v>390</v>
      </c>
      <c r="C7230">
        <v>388</v>
      </c>
      <c r="D7230" s="5">
        <f t="shared" si="224"/>
        <v>5.9324219757544792E-3</v>
      </c>
      <c r="E7230" s="5">
        <f t="shared" si="225"/>
        <v>4.4007248252653083E-3</v>
      </c>
    </row>
    <row r="7231" spans="1:5" x14ac:dyDescent="0.25">
      <c r="A7231" t="s">
        <v>7235</v>
      </c>
      <c r="B7231">
        <v>387.7</v>
      </c>
      <c r="C7231">
        <v>386.3</v>
      </c>
      <c r="D7231" s="5">
        <f t="shared" si="224"/>
        <v>5.9678256357031953E-3</v>
      </c>
      <c r="E7231" s="5">
        <f t="shared" si="225"/>
        <v>2.3352361183187186E-3</v>
      </c>
    </row>
    <row r="7232" spans="1:5" x14ac:dyDescent="0.25">
      <c r="A7232" t="s">
        <v>7236</v>
      </c>
      <c r="B7232">
        <v>385.4</v>
      </c>
      <c r="C7232">
        <v>385.4</v>
      </c>
      <c r="D7232" s="5">
        <f t="shared" si="224"/>
        <v>-7.4684522276591142E-3</v>
      </c>
      <c r="E7232" s="5">
        <f t="shared" si="225"/>
        <v>-7.4684522276591142E-3</v>
      </c>
    </row>
    <row r="7233" spans="1:5" x14ac:dyDescent="0.25">
      <c r="A7233" t="s">
        <v>7237</v>
      </c>
      <c r="B7233">
        <v>388.3</v>
      </c>
      <c r="C7233">
        <v>388.3</v>
      </c>
      <c r="D7233" s="5">
        <f t="shared" si="224"/>
        <v>-1.2860082304526749E-3</v>
      </c>
      <c r="E7233" s="5">
        <f t="shared" si="225"/>
        <v>-1.2860082304526749E-3</v>
      </c>
    </row>
    <row r="7234" spans="1:5" x14ac:dyDescent="0.25">
      <c r="A7234" t="s">
        <v>7238</v>
      </c>
      <c r="B7234">
        <v>388.8</v>
      </c>
      <c r="C7234">
        <v>388.8</v>
      </c>
      <c r="D7234" s="5">
        <f t="shared" si="224"/>
        <v>-6.6428206438425294E-3</v>
      </c>
      <c r="E7234" s="5">
        <f t="shared" si="225"/>
        <v>-6.6428206438425294E-3</v>
      </c>
    </row>
    <row r="7235" spans="1:5" x14ac:dyDescent="0.25">
      <c r="A7235" t="s">
        <v>7239</v>
      </c>
      <c r="B7235">
        <v>391.4</v>
      </c>
      <c r="C7235">
        <v>391.4</v>
      </c>
      <c r="D7235" s="5">
        <f t="shared" ref="D7235:D7298" si="226">(B7235-B7236)/B7236</f>
        <v>9.2831356369261625E-3</v>
      </c>
      <c r="E7235" s="5">
        <f t="shared" ref="E7235:E7298" si="227">(C7235-C7236)/C7236</f>
        <v>9.2831356369261625E-3</v>
      </c>
    </row>
    <row r="7236" spans="1:5" x14ac:dyDescent="0.25">
      <c r="A7236" t="s">
        <v>7240</v>
      </c>
      <c r="B7236">
        <v>387.8</v>
      </c>
      <c r="C7236">
        <v>387.8</v>
      </c>
      <c r="D7236" s="5">
        <f t="shared" si="226"/>
        <v>1.174015131750587E-2</v>
      </c>
      <c r="E7236" s="5">
        <f t="shared" si="227"/>
        <v>1.174015131750587E-2</v>
      </c>
    </row>
    <row r="7237" spans="1:5" x14ac:dyDescent="0.25">
      <c r="A7237" t="s">
        <v>7241</v>
      </c>
      <c r="B7237">
        <v>383.3</v>
      </c>
      <c r="C7237">
        <v>383.3</v>
      </c>
      <c r="D7237" s="5">
        <f t="shared" si="226"/>
        <v>-1.822916666666637E-3</v>
      </c>
      <c r="E7237" s="5">
        <f t="shared" si="227"/>
        <v>-1.822916666666637E-3</v>
      </c>
    </row>
    <row r="7238" spans="1:5" x14ac:dyDescent="0.25">
      <c r="A7238" t="s">
        <v>7242</v>
      </c>
      <c r="B7238">
        <v>384</v>
      </c>
      <c r="C7238">
        <v>384</v>
      </c>
      <c r="D7238" s="5">
        <f t="shared" si="226"/>
        <v>1.3037809647979139E-3</v>
      </c>
      <c r="E7238" s="5">
        <f t="shared" si="227"/>
        <v>1.3037809647979139E-3</v>
      </c>
    </row>
    <row r="7239" spans="1:5" x14ac:dyDescent="0.25">
      <c r="A7239" t="s">
        <v>7243</v>
      </c>
      <c r="B7239">
        <v>383.5</v>
      </c>
      <c r="C7239">
        <v>383.5</v>
      </c>
      <c r="D7239" s="5">
        <f t="shared" si="226"/>
        <v>-4.4132917964693373E-3</v>
      </c>
      <c r="E7239" s="5">
        <f t="shared" si="227"/>
        <v>-4.4132917964693373E-3</v>
      </c>
    </row>
    <row r="7240" spans="1:5" x14ac:dyDescent="0.25">
      <c r="A7240" t="s">
        <v>7244</v>
      </c>
      <c r="B7240">
        <v>385.2</v>
      </c>
      <c r="C7240">
        <v>385.2</v>
      </c>
      <c r="D7240" s="5">
        <f t="shared" si="226"/>
        <v>6.0067902846696565E-3</v>
      </c>
      <c r="E7240" s="5">
        <f t="shared" si="227"/>
        <v>6.0067902846696565E-3</v>
      </c>
    </row>
    <row r="7241" spans="1:5" x14ac:dyDescent="0.25">
      <c r="A7241" t="s">
        <v>7245</v>
      </c>
      <c r="B7241">
        <v>382.9</v>
      </c>
      <c r="C7241">
        <v>382.9</v>
      </c>
      <c r="D7241" s="5">
        <f t="shared" si="226"/>
        <v>1.8315018315018018E-3</v>
      </c>
      <c r="E7241" s="5">
        <f t="shared" si="227"/>
        <v>1.8315018315018018E-3</v>
      </c>
    </row>
    <row r="7242" spans="1:5" x14ac:dyDescent="0.25">
      <c r="A7242" t="s">
        <v>7246</v>
      </c>
      <c r="B7242">
        <v>382.2</v>
      </c>
      <c r="C7242">
        <v>382.2</v>
      </c>
      <c r="D7242" s="5">
        <f t="shared" si="226"/>
        <v>-4.9466284821661913E-3</v>
      </c>
      <c r="E7242" s="5">
        <f t="shared" si="227"/>
        <v>-4.9466284821661913E-3</v>
      </c>
    </row>
    <row r="7243" spans="1:5" x14ac:dyDescent="0.25">
      <c r="A7243" t="s">
        <v>7247</v>
      </c>
      <c r="B7243">
        <v>384.1</v>
      </c>
      <c r="C7243">
        <v>384.1</v>
      </c>
      <c r="D7243" s="5">
        <f t="shared" si="226"/>
        <v>7.8719496195224347E-3</v>
      </c>
      <c r="E7243" s="5">
        <f t="shared" si="227"/>
        <v>7.8719496195224347E-3</v>
      </c>
    </row>
    <row r="7244" spans="1:5" x14ac:dyDescent="0.25">
      <c r="A7244" t="s">
        <v>7248</v>
      </c>
      <c r="B7244">
        <v>381.1</v>
      </c>
      <c r="C7244">
        <v>381.1</v>
      </c>
      <c r="D7244" s="5">
        <f t="shared" si="226"/>
        <v>-6.5172054223149112E-3</v>
      </c>
      <c r="E7244" s="5">
        <f t="shared" si="227"/>
        <v>-6.5172054223149112E-3</v>
      </c>
    </row>
    <row r="7245" spans="1:5" x14ac:dyDescent="0.25">
      <c r="A7245" t="s">
        <v>7249</v>
      </c>
      <c r="B7245">
        <v>383.6</v>
      </c>
      <c r="C7245">
        <v>383.6</v>
      </c>
      <c r="D7245" s="5">
        <f t="shared" si="226"/>
        <v>-5.7024364955935419E-3</v>
      </c>
      <c r="E7245" s="5">
        <f t="shared" si="227"/>
        <v>-5.7024364955935419E-3</v>
      </c>
    </row>
    <row r="7246" spans="1:5" x14ac:dyDescent="0.25">
      <c r="A7246" t="s">
        <v>7250</v>
      </c>
      <c r="B7246">
        <v>385.8</v>
      </c>
      <c r="C7246">
        <v>385.8</v>
      </c>
      <c r="D7246" s="5">
        <f t="shared" si="226"/>
        <v>2.6063829787234073E-2</v>
      </c>
      <c r="E7246" s="5">
        <f t="shared" si="227"/>
        <v>2.6063829787234073E-2</v>
      </c>
    </row>
    <row r="7247" spans="1:5" x14ac:dyDescent="0.25">
      <c r="A7247" t="s">
        <v>7251</v>
      </c>
      <c r="B7247">
        <v>376</v>
      </c>
      <c r="C7247">
        <v>376</v>
      </c>
      <c r="D7247" s="5">
        <f t="shared" si="226"/>
        <v>-7.9155672823219003E-3</v>
      </c>
      <c r="E7247" s="5">
        <f t="shared" si="227"/>
        <v>-7.9155672823219003E-3</v>
      </c>
    </row>
    <row r="7248" spans="1:5" x14ac:dyDescent="0.25">
      <c r="A7248" t="s">
        <v>7252</v>
      </c>
      <c r="B7248">
        <v>379</v>
      </c>
      <c r="C7248">
        <v>379</v>
      </c>
      <c r="D7248" s="5">
        <f t="shared" si="226"/>
        <v>2.3803226659613254E-3</v>
      </c>
      <c r="E7248" s="5">
        <f t="shared" si="227"/>
        <v>2.3803226659613254E-3</v>
      </c>
    </row>
    <row r="7249" spans="1:5" x14ac:dyDescent="0.25">
      <c r="A7249" t="s">
        <v>7253</v>
      </c>
      <c r="B7249">
        <v>378.1</v>
      </c>
      <c r="C7249">
        <v>378.1</v>
      </c>
      <c r="D7249" s="5">
        <f t="shared" si="226"/>
        <v>-1.5843675732769103E-3</v>
      </c>
      <c r="E7249" s="5">
        <f t="shared" si="227"/>
        <v>-1.5843675732769103E-3</v>
      </c>
    </row>
    <row r="7250" spans="1:5" x14ac:dyDescent="0.25">
      <c r="A7250" t="s">
        <v>7254</v>
      </c>
      <c r="B7250">
        <v>378.7</v>
      </c>
      <c r="C7250">
        <v>378.7</v>
      </c>
      <c r="D7250" s="5">
        <f t="shared" si="226"/>
        <v>-1.0551305724084254E-3</v>
      </c>
      <c r="E7250" s="5">
        <f t="shared" si="227"/>
        <v>-1.0551305724084254E-3</v>
      </c>
    </row>
    <row r="7251" spans="1:5" x14ac:dyDescent="0.25">
      <c r="A7251" t="s">
        <v>7255</v>
      </c>
      <c r="B7251">
        <v>379.1</v>
      </c>
      <c r="C7251">
        <v>379.1</v>
      </c>
      <c r="D7251" s="5">
        <f t="shared" si="226"/>
        <v>2.6448029621793175E-3</v>
      </c>
      <c r="E7251" s="5">
        <f t="shared" si="227"/>
        <v>2.6448029621793175E-3</v>
      </c>
    </row>
    <row r="7252" spans="1:5" x14ac:dyDescent="0.25">
      <c r="A7252" t="s">
        <v>7256</v>
      </c>
      <c r="B7252">
        <v>378.1</v>
      </c>
      <c r="C7252">
        <v>378.1</v>
      </c>
      <c r="D7252" s="5">
        <f t="shared" si="226"/>
        <v>7.4606981081801523E-3</v>
      </c>
      <c r="E7252" s="5">
        <f t="shared" si="227"/>
        <v>1.1232949986627563E-2</v>
      </c>
    </row>
    <row r="7253" spans="1:5" x14ac:dyDescent="0.25">
      <c r="A7253" t="s">
        <v>7257</v>
      </c>
      <c r="B7253">
        <v>375.3</v>
      </c>
      <c r="C7253">
        <v>373.9</v>
      </c>
      <c r="D7253" s="5">
        <f t="shared" si="226"/>
        <v>1.0669511869832865E-3</v>
      </c>
      <c r="E7253" s="5">
        <f t="shared" si="227"/>
        <v>5.1075268817203688E-3</v>
      </c>
    </row>
    <row r="7254" spans="1:5" x14ac:dyDescent="0.25">
      <c r="A7254" t="s">
        <v>7258</v>
      </c>
      <c r="B7254">
        <v>374.9</v>
      </c>
      <c r="C7254">
        <v>372</v>
      </c>
      <c r="D7254" s="5">
        <f t="shared" si="226"/>
        <v>7.5248589088953355E-3</v>
      </c>
      <c r="E7254" s="5">
        <f t="shared" si="227"/>
        <v>-3.4824537905170407E-3</v>
      </c>
    </row>
    <row r="7255" spans="1:5" x14ac:dyDescent="0.25">
      <c r="A7255" t="s">
        <v>7259</v>
      </c>
      <c r="B7255">
        <v>372.1</v>
      </c>
      <c r="C7255">
        <v>373.3</v>
      </c>
      <c r="D7255" s="5">
        <f t="shared" si="226"/>
        <v>-6.9388844408859512E-3</v>
      </c>
      <c r="E7255" s="5">
        <f t="shared" si="227"/>
        <v>-2.6716537536735237E-3</v>
      </c>
    </row>
    <row r="7256" spans="1:5" x14ac:dyDescent="0.25">
      <c r="A7256" t="s">
        <v>7260</v>
      </c>
      <c r="B7256">
        <v>374.7</v>
      </c>
      <c r="C7256">
        <v>374.3</v>
      </c>
      <c r="D7256" s="5">
        <f t="shared" si="226"/>
        <v>2.1396095212624002E-3</v>
      </c>
      <c r="E7256" s="5">
        <f t="shared" si="227"/>
        <v>3.7543577366587135E-3</v>
      </c>
    </row>
    <row r="7257" spans="1:5" x14ac:dyDescent="0.25">
      <c r="A7257" t="s">
        <v>7261</v>
      </c>
      <c r="B7257">
        <v>373.9</v>
      </c>
      <c r="C7257">
        <v>372.9</v>
      </c>
      <c r="D7257" s="5">
        <f t="shared" si="226"/>
        <v>1.8756698821007199E-3</v>
      </c>
      <c r="E7257" s="5">
        <f t="shared" si="227"/>
        <v>-7.7168706758915222E-3</v>
      </c>
    </row>
    <row r="7258" spans="1:5" x14ac:dyDescent="0.25">
      <c r="A7258" t="s">
        <v>7262</v>
      </c>
      <c r="B7258">
        <v>373.2</v>
      </c>
      <c r="C7258">
        <v>375.8</v>
      </c>
      <c r="D7258" s="5">
        <f t="shared" si="226"/>
        <v>-1.4002642007926053E-2</v>
      </c>
      <c r="E7258" s="5">
        <f t="shared" si="227"/>
        <v>-7.3956682514527503E-3</v>
      </c>
    </row>
    <row r="7259" spans="1:5" x14ac:dyDescent="0.25">
      <c r="A7259" t="s">
        <v>7263</v>
      </c>
      <c r="B7259">
        <v>378.5</v>
      </c>
      <c r="C7259">
        <v>378.6</v>
      </c>
      <c r="D7259" s="5">
        <f t="shared" si="226"/>
        <v>-2.3721665788085855E-3</v>
      </c>
      <c r="E7259" s="5">
        <f t="shared" si="227"/>
        <v>2.6420079260243786E-4</v>
      </c>
    </row>
    <row r="7260" spans="1:5" x14ac:dyDescent="0.25">
      <c r="A7260" t="s">
        <v>7264</v>
      </c>
      <c r="B7260">
        <v>379.4</v>
      </c>
      <c r="C7260">
        <v>378.5</v>
      </c>
      <c r="D7260" s="5">
        <f t="shared" si="226"/>
        <v>-2.3665527215357193E-3</v>
      </c>
      <c r="E7260" s="5">
        <f t="shared" si="227"/>
        <v>-9.421617377649889E-3</v>
      </c>
    </row>
    <row r="7261" spans="1:5" x14ac:dyDescent="0.25">
      <c r="A7261" t="s">
        <v>7265</v>
      </c>
      <c r="B7261">
        <v>380.3</v>
      </c>
      <c r="C7261">
        <v>382.1</v>
      </c>
      <c r="D7261" s="5">
        <f t="shared" si="226"/>
        <v>7.8947368421055622E-4</v>
      </c>
      <c r="E7261" s="5">
        <f t="shared" si="227"/>
        <v>3.6774363015498663E-3</v>
      </c>
    </row>
    <row r="7262" spans="1:5" x14ac:dyDescent="0.25">
      <c r="A7262" t="s">
        <v>7266</v>
      </c>
      <c r="B7262">
        <v>380</v>
      </c>
      <c r="C7262">
        <v>380.7</v>
      </c>
      <c r="D7262" s="5">
        <f t="shared" si="226"/>
        <v>-1.0515247108306449E-3</v>
      </c>
      <c r="E7262" s="5">
        <f t="shared" si="227"/>
        <v>4.2205222896332523E-3</v>
      </c>
    </row>
    <row r="7263" spans="1:5" x14ac:dyDescent="0.25">
      <c r="A7263" t="s">
        <v>7267</v>
      </c>
      <c r="B7263">
        <v>380.4</v>
      </c>
      <c r="C7263">
        <v>379.1</v>
      </c>
      <c r="D7263" s="5">
        <f t="shared" si="226"/>
        <v>1.3161358252171626E-3</v>
      </c>
      <c r="E7263" s="5">
        <f t="shared" si="227"/>
        <v>-1.7366511145671303E-2</v>
      </c>
    </row>
    <row r="7264" spans="1:5" x14ac:dyDescent="0.25">
      <c r="A7264" t="s">
        <v>7268</v>
      </c>
      <c r="B7264">
        <v>379.9</v>
      </c>
      <c r="C7264">
        <v>385.8</v>
      </c>
      <c r="D7264" s="5">
        <f t="shared" si="226"/>
        <v>-1.6567434636293125E-2</v>
      </c>
      <c r="E7264" s="5">
        <f t="shared" si="227"/>
        <v>-3.1007751937984201E-3</v>
      </c>
    </row>
    <row r="7265" spans="1:5" x14ac:dyDescent="0.25">
      <c r="A7265" t="s">
        <v>7269</v>
      </c>
      <c r="B7265">
        <v>386.3</v>
      </c>
      <c r="C7265">
        <v>387</v>
      </c>
      <c r="D7265" s="5">
        <f t="shared" si="226"/>
        <v>5.1800051800048855E-4</v>
      </c>
      <c r="E7265" s="5">
        <f t="shared" si="227"/>
        <v>0</v>
      </c>
    </row>
    <row r="7266" spans="1:5" x14ac:dyDescent="0.25">
      <c r="A7266" t="s">
        <v>7270</v>
      </c>
      <c r="B7266">
        <v>386.1</v>
      </c>
      <c r="C7266">
        <v>387</v>
      </c>
      <c r="D7266" s="5">
        <f t="shared" si="226"/>
        <v>-2.5833118057349519E-3</v>
      </c>
      <c r="E7266" s="5">
        <f t="shared" si="227"/>
        <v>5.1706308169593746E-4</v>
      </c>
    </row>
    <row r="7267" spans="1:5" x14ac:dyDescent="0.25">
      <c r="A7267" t="s">
        <v>7271</v>
      </c>
      <c r="B7267">
        <v>387.1</v>
      </c>
      <c r="C7267">
        <v>386.8</v>
      </c>
      <c r="D7267" s="5">
        <f t="shared" si="226"/>
        <v>1.0343935867598503E-3</v>
      </c>
      <c r="E7267" s="5">
        <f t="shared" si="227"/>
        <v>-4.3758043758043465E-3</v>
      </c>
    </row>
    <row r="7268" spans="1:5" x14ac:dyDescent="0.25">
      <c r="A7268" t="s">
        <v>7272</v>
      </c>
      <c r="B7268">
        <v>386.7</v>
      </c>
      <c r="C7268">
        <v>388.5</v>
      </c>
      <c r="D7268" s="5">
        <f t="shared" si="226"/>
        <v>-5.1453563159248776E-3</v>
      </c>
      <c r="E7268" s="5">
        <f t="shared" si="227"/>
        <v>-1.4709611970580804E-2</v>
      </c>
    </row>
    <row r="7269" spans="1:5" x14ac:dyDescent="0.25">
      <c r="A7269" t="s">
        <v>7273</v>
      </c>
      <c r="B7269">
        <v>388.7</v>
      </c>
      <c r="C7269">
        <v>394.3</v>
      </c>
      <c r="D7269" s="5">
        <f t="shared" si="226"/>
        <v>-1.4202383971595289E-2</v>
      </c>
      <c r="E7269" s="5">
        <f t="shared" si="227"/>
        <v>9.7311139564660986E-3</v>
      </c>
    </row>
    <row r="7270" spans="1:5" x14ac:dyDescent="0.25">
      <c r="A7270" t="s">
        <v>7274</v>
      </c>
      <c r="B7270">
        <v>394.3</v>
      </c>
      <c r="C7270">
        <v>390.5</v>
      </c>
      <c r="D7270" s="5">
        <f t="shared" si="226"/>
        <v>1.4668039114770942E-2</v>
      </c>
      <c r="E7270" s="5">
        <f t="shared" si="227"/>
        <v>2.8248587570622054E-3</v>
      </c>
    </row>
    <row r="7271" spans="1:5" x14ac:dyDescent="0.25">
      <c r="A7271" t="s">
        <v>7275</v>
      </c>
      <c r="B7271">
        <v>388.6</v>
      </c>
      <c r="C7271">
        <v>389.4</v>
      </c>
      <c r="D7271" s="5">
        <f t="shared" si="226"/>
        <v>3.6157024793389311E-3</v>
      </c>
      <c r="E7271" s="5">
        <f t="shared" si="227"/>
        <v>5.6818181818181525E-3</v>
      </c>
    </row>
    <row r="7272" spans="1:5" x14ac:dyDescent="0.25">
      <c r="A7272" t="s">
        <v>7276</v>
      </c>
      <c r="B7272">
        <v>387.2</v>
      </c>
      <c r="C7272">
        <v>387.2</v>
      </c>
      <c r="D7272" s="5">
        <f t="shared" si="226"/>
        <v>-5.3942974569741141E-3</v>
      </c>
      <c r="E7272" s="5">
        <f t="shared" si="227"/>
        <v>-8.4507042253521413E-3</v>
      </c>
    </row>
    <row r="7273" spans="1:5" x14ac:dyDescent="0.25">
      <c r="A7273" t="s">
        <v>7277</v>
      </c>
      <c r="B7273">
        <v>389.3</v>
      </c>
      <c r="C7273">
        <v>390.5</v>
      </c>
      <c r="D7273" s="5">
        <f t="shared" si="226"/>
        <v>-7.900101936799098E-3</v>
      </c>
      <c r="E7273" s="5">
        <f t="shared" si="227"/>
        <v>-4.8419979612639589E-3</v>
      </c>
    </row>
    <row r="7274" spans="1:5" x14ac:dyDescent="0.25">
      <c r="A7274" t="s">
        <v>7278</v>
      </c>
      <c r="B7274">
        <v>392.4</v>
      </c>
      <c r="C7274">
        <v>392.4</v>
      </c>
      <c r="D7274" s="5">
        <f t="shared" si="226"/>
        <v>-1.780717374713929E-3</v>
      </c>
      <c r="E7274" s="5">
        <f t="shared" si="227"/>
        <v>-5.0942435048406893E-4</v>
      </c>
    </row>
    <row r="7275" spans="1:5" x14ac:dyDescent="0.25">
      <c r="A7275" t="s">
        <v>7279</v>
      </c>
      <c r="B7275">
        <v>393.1</v>
      </c>
      <c r="C7275">
        <v>392.6</v>
      </c>
      <c r="D7275" s="5">
        <f t="shared" si="226"/>
        <v>1.1580030880082345E-2</v>
      </c>
      <c r="E7275" s="5">
        <f t="shared" si="227"/>
        <v>6.6666666666667252E-3</v>
      </c>
    </row>
    <row r="7276" spans="1:5" x14ac:dyDescent="0.25">
      <c r="A7276" t="s">
        <v>7280</v>
      </c>
      <c r="B7276">
        <v>388.6</v>
      </c>
      <c r="C7276">
        <v>390</v>
      </c>
      <c r="D7276" s="5">
        <f t="shared" si="226"/>
        <v>-5.8838577641339334E-3</v>
      </c>
      <c r="E7276" s="5">
        <f t="shared" si="227"/>
        <v>-2.3023791250958744E-3</v>
      </c>
    </row>
    <row r="7277" spans="1:5" x14ac:dyDescent="0.25">
      <c r="A7277" t="s">
        <v>7281</v>
      </c>
      <c r="B7277">
        <v>390.9</v>
      </c>
      <c r="C7277">
        <v>390.9</v>
      </c>
      <c r="D7277" s="5">
        <f t="shared" si="226"/>
        <v>9.0345895715023238E-3</v>
      </c>
      <c r="E7277" s="5">
        <f t="shared" si="227"/>
        <v>9.0345895715023238E-3</v>
      </c>
    </row>
    <row r="7278" spans="1:5" x14ac:dyDescent="0.25">
      <c r="A7278" t="s">
        <v>7282</v>
      </c>
      <c r="B7278">
        <v>387.4</v>
      </c>
      <c r="C7278">
        <v>387.4</v>
      </c>
      <c r="D7278" s="5">
        <f t="shared" si="226"/>
        <v>-3.3444816053512E-3</v>
      </c>
      <c r="E7278" s="5">
        <f t="shared" si="227"/>
        <v>-3.3444816053512E-3</v>
      </c>
    </row>
    <row r="7279" spans="1:5" x14ac:dyDescent="0.25">
      <c r="A7279" t="s">
        <v>7283</v>
      </c>
      <c r="B7279">
        <v>388.7</v>
      </c>
      <c r="C7279">
        <v>388.7</v>
      </c>
      <c r="D7279" s="5">
        <f t="shared" si="226"/>
        <v>1.1976047904191527E-2</v>
      </c>
      <c r="E7279" s="5">
        <f t="shared" si="227"/>
        <v>1.1976047904191527E-2</v>
      </c>
    </row>
    <row r="7280" spans="1:5" x14ac:dyDescent="0.25">
      <c r="A7280" t="s">
        <v>7284</v>
      </c>
      <c r="B7280">
        <v>384.1</v>
      </c>
      <c r="C7280">
        <v>384.1</v>
      </c>
      <c r="D7280" s="5">
        <f t="shared" si="226"/>
        <v>-6.7235583139383659E-3</v>
      </c>
      <c r="E7280" s="5">
        <f t="shared" si="227"/>
        <v>-6.7235583139383659E-3</v>
      </c>
    </row>
    <row r="7281" spans="1:5" x14ac:dyDescent="0.25">
      <c r="A7281" t="s">
        <v>7285</v>
      </c>
      <c r="B7281">
        <v>386.7</v>
      </c>
      <c r="C7281">
        <v>386.7</v>
      </c>
      <c r="D7281" s="5">
        <f t="shared" si="226"/>
        <v>-5.1453563159248776E-3</v>
      </c>
      <c r="E7281" s="5">
        <f t="shared" si="227"/>
        <v>-5.1453563159248776E-3</v>
      </c>
    </row>
    <row r="7282" spans="1:5" x14ac:dyDescent="0.25">
      <c r="A7282" t="s">
        <v>7286</v>
      </c>
      <c r="B7282">
        <v>388.7</v>
      </c>
      <c r="C7282">
        <v>388.7</v>
      </c>
      <c r="D7282" s="5">
        <f t="shared" si="226"/>
        <v>1.030131341746014E-3</v>
      </c>
      <c r="E7282" s="5">
        <f t="shared" si="227"/>
        <v>-3.3333333333333626E-3</v>
      </c>
    </row>
    <row r="7283" spans="1:5" x14ac:dyDescent="0.25">
      <c r="A7283" t="s">
        <v>7287</v>
      </c>
      <c r="B7283">
        <v>388.3</v>
      </c>
      <c r="C7283">
        <v>390</v>
      </c>
      <c r="D7283" s="5">
        <f t="shared" si="226"/>
        <v>2.8409090909091495E-3</v>
      </c>
      <c r="E7283" s="5">
        <f t="shared" si="227"/>
        <v>0</v>
      </c>
    </row>
    <row r="7284" spans="1:5" x14ac:dyDescent="0.25">
      <c r="A7284" t="s">
        <v>7288</v>
      </c>
      <c r="B7284">
        <v>387.2</v>
      </c>
      <c r="C7284">
        <v>390</v>
      </c>
      <c r="D7284" s="5">
        <f t="shared" si="226"/>
        <v>-5.3942974569741141E-3</v>
      </c>
      <c r="E7284" s="5">
        <f t="shared" si="227"/>
        <v>2.0942408376963352E-2</v>
      </c>
    </row>
    <row r="7285" spans="1:5" x14ac:dyDescent="0.25">
      <c r="A7285" t="s">
        <v>7289</v>
      </c>
      <c r="B7285">
        <v>389.3</v>
      </c>
      <c r="C7285">
        <v>382</v>
      </c>
      <c r="D7285" s="5">
        <f t="shared" si="226"/>
        <v>2.1248688352570891E-2</v>
      </c>
      <c r="E7285" s="5">
        <f t="shared" si="227"/>
        <v>2.0986358866736921E-3</v>
      </c>
    </row>
    <row r="7286" spans="1:5" x14ac:dyDescent="0.25">
      <c r="A7286" t="s">
        <v>7290</v>
      </c>
      <c r="B7286">
        <v>381.2</v>
      </c>
      <c r="C7286">
        <v>381.2</v>
      </c>
      <c r="D7286" s="5">
        <f t="shared" si="226"/>
        <v>6.3357972544877961E-3</v>
      </c>
      <c r="E7286" s="5">
        <f t="shared" si="227"/>
        <v>7.1334214002641708E-3</v>
      </c>
    </row>
    <row r="7287" spans="1:5" x14ac:dyDescent="0.25">
      <c r="A7287" t="s">
        <v>7291</v>
      </c>
      <c r="B7287">
        <v>378.8</v>
      </c>
      <c r="C7287">
        <v>378.5</v>
      </c>
      <c r="D7287" s="5">
        <f t="shared" si="226"/>
        <v>2.1164021164021465E-3</v>
      </c>
      <c r="E7287" s="5">
        <f t="shared" si="227"/>
        <v>1.3227513227513227E-3</v>
      </c>
    </row>
    <row r="7288" spans="1:5" x14ac:dyDescent="0.25">
      <c r="A7288" t="s">
        <v>7292</v>
      </c>
      <c r="B7288">
        <v>378</v>
      </c>
      <c r="C7288">
        <v>378</v>
      </c>
      <c r="D7288" s="5">
        <f t="shared" si="226"/>
        <v>-4.4772188569923328E-3</v>
      </c>
      <c r="E7288" s="5">
        <f t="shared" si="227"/>
        <v>-4.4772188569923328E-3</v>
      </c>
    </row>
    <row r="7289" spans="1:5" x14ac:dyDescent="0.25">
      <c r="A7289" t="s">
        <v>7293</v>
      </c>
      <c r="B7289">
        <v>379.7</v>
      </c>
      <c r="C7289">
        <v>379.7</v>
      </c>
      <c r="D7289" s="5">
        <f t="shared" si="226"/>
        <v>7.907221929362451E-4</v>
      </c>
      <c r="E7289" s="5">
        <f t="shared" si="227"/>
        <v>7.907221929362451E-4</v>
      </c>
    </row>
    <row r="7290" spans="1:5" x14ac:dyDescent="0.25">
      <c r="A7290" t="s">
        <v>7294</v>
      </c>
      <c r="B7290">
        <v>379.4</v>
      </c>
      <c r="C7290">
        <v>379.4</v>
      </c>
      <c r="D7290" s="5">
        <f t="shared" si="226"/>
        <v>-1.5789473684211124E-3</v>
      </c>
      <c r="E7290" s="5">
        <f t="shared" si="227"/>
        <v>-1.5789473684211124E-3</v>
      </c>
    </row>
    <row r="7291" spans="1:5" x14ac:dyDescent="0.25">
      <c r="A7291" t="s">
        <v>7295</v>
      </c>
      <c r="B7291">
        <v>380</v>
      </c>
      <c r="C7291">
        <v>380</v>
      </c>
      <c r="D7291" s="5">
        <f t="shared" si="226"/>
        <v>-1.0515247108306449E-3</v>
      </c>
      <c r="E7291" s="5">
        <f t="shared" si="227"/>
        <v>-1.0515247108306449E-3</v>
      </c>
    </row>
    <row r="7292" spans="1:5" x14ac:dyDescent="0.25">
      <c r="A7292" t="s">
        <v>7296</v>
      </c>
      <c r="B7292">
        <v>380.4</v>
      </c>
      <c r="C7292">
        <v>380.4</v>
      </c>
      <c r="D7292" s="5">
        <f t="shared" si="226"/>
        <v>-8.0834419817471265E-3</v>
      </c>
      <c r="E7292" s="5">
        <f t="shared" si="227"/>
        <v>-8.0834419817471265E-3</v>
      </c>
    </row>
    <row r="7293" spans="1:5" x14ac:dyDescent="0.25">
      <c r="A7293" t="s">
        <v>7297</v>
      </c>
      <c r="B7293">
        <v>383.5</v>
      </c>
      <c r="C7293">
        <v>383.5</v>
      </c>
      <c r="D7293" s="5">
        <f t="shared" si="226"/>
        <v>4.4525929806180945E-3</v>
      </c>
      <c r="E7293" s="5">
        <f t="shared" si="227"/>
        <v>7.0903361344537511E-3</v>
      </c>
    </row>
    <row r="7294" spans="1:5" x14ac:dyDescent="0.25">
      <c r="A7294" t="s">
        <v>7298</v>
      </c>
      <c r="B7294">
        <v>381.8</v>
      </c>
      <c r="C7294">
        <v>380.8</v>
      </c>
      <c r="D7294" s="5">
        <f t="shared" si="226"/>
        <v>1.1122881355932172E-2</v>
      </c>
      <c r="E7294" s="5">
        <f t="shared" si="227"/>
        <v>7.9407093700370572E-3</v>
      </c>
    </row>
    <row r="7295" spans="1:5" x14ac:dyDescent="0.25">
      <c r="A7295" t="s">
        <v>7299</v>
      </c>
      <c r="B7295">
        <v>377.6</v>
      </c>
      <c r="C7295">
        <v>377.8</v>
      </c>
      <c r="D7295" s="5">
        <f t="shared" si="226"/>
        <v>-3.4309844286090118E-3</v>
      </c>
      <c r="E7295" s="5">
        <f t="shared" si="227"/>
        <v>-1.8494055482166146E-3</v>
      </c>
    </row>
    <row r="7296" spans="1:5" x14ac:dyDescent="0.25">
      <c r="A7296" t="s">
        <v>7300</v>
      </c>
      <c r="B7296">
        <v>378.9</v>
      </c>
      <c r="C7296">
        <v>378.5</v>
      </c>
      <c r="D7296" s="5">
        <f t="shared" si="226"/>
        <v>-7.9113924050635913E-4</v>
      </c>
      <c r="E7296" s="5">
        <f t="shared" si="227"/>
        <v>-4.7331054430712893E-3</v>
      </c>
    </row>
    <row r="7297" spans="1:5" x14ac:dyDescent="0.25">
      <c r="A7297" t="s">
        <v>7301</v>
      </c>
      <c r="B7297">
        <v>379.2</v>
      </c>
      <c r="C7297">
        <v>380.3</v>
      </c>
      <c r="D7297" s="5">
        <f t="shared" si="226"/>
        <v>-6.2893081761007177E-3</v>
      </c>
      <c r="E7297" s="5">
        <f t="shared" si="227"/>
        <v>-7.308796658835842E-3</v>
      </c>
    </row>
    <row r="7298" spans="1:5" x14ac:dyDescent="0.25">
      <c r="A7298" t="s">
        <v>7302</v>
      </c>
      <c r="B7298">
        <v>381.6</v>
      </c>
      <c r="C7298">
        <v>383.1</v>
      </c>
      <c r="D7298" s="5">
        <f t="shared" si="226"/>
        <v>-7.0257611241217504E-3</v>
      </c>
      <c r="E7298" s="5">
        <f t="shared" si="227"/>
        <v>-8.7968952134540156E-3</v>
      </c>
    </row>
    <row r="7299" spans="1:5" x14ac:dyDescent="0.25">
      <c r="A7299" t="s">
        <v>7303</v>
      </c>
      <c r="B7299">
        <v>384.3</v>
      </c>
      <c r="C7299">
        <v>386.5</v>
      </c>
      <c r="D7299" s="5">
        <f t="shared" ref="D7299:D7362" si="228">(B7299-B7300)/B7300</f>
        <v>-2.5953802232026989E-3</v>
      </c>
      <c r="E7299" s="5">
        <f t="shared" ref="E7299:E7362" si="229">(C7299-C7300)/C7300</f>
        <v>3.8961038961038961E-3</v>
      </c>
    </row>
    <row r="7300" spans="1:5" x14ac:dyDescent="0.25">
      <c r="A7300" t="s">
        <v>7304</v>
      </c>
      <c r="B7300">
        <v>385.3</v>
      </c>
      <c r="C7300">
        <v>385</v>
      </c>
      <c r="D7300" s="5">
        <f t="shared" si="228"/>
        <v>-5.1880674448764885E-4</v>
      </c>
      <c r="E7300" s="5">
        <f t="shared" si="229"/>
        <v>-1.8148820326678472E-3</v>
      </c>
    </row>
    <row r="7301" spans="1:5" x14ac:dyDescent="0.25">
      <c r="A7301" t="s">
        <v>7305</v>
      </c>
      <c r="B7301">
        <v>385.5</v>
      </c>
      <c r="C7301">
        <v>385.7</v>
      </c>
      <c r="D7301" s="5">
        <f t="shared" si="228"/>
        <v>-2.5933609958512117E-4</v>
      </c>
      <c r="E7301" s="5">
        <f t="shared" si="229"/>
        <v>5.7366362451107917E-3</v>
      </c>
    </row>
    <row r="7302" spans="1:5" x14ac:dyDescent="0.25">
      <c r="A7302" t="s">
        <v>7306</v>
      </c>
      <c r="B7302">
        <v>385.6</v>
      </c>
      <c r="C7302">
        <v>383.5</v>
      </c>
      <c r="D7302" s="5">
        <f t="shared" si="228"/>
        <v>1.0217448257794168E-2</v>
      </c>
      <c r="E7302" s="5">
        <f t="shared" si="229"/>
        <v>5.7697351167059754E-3</v>
      </c>
    </row>
    <row r="7303" spans="1:5" x14ac:dyDescent="0.25">
      <c r="A7303" t="s">
        <v>7307</v>
      </c>
      <c r="B7303">
        <v>381.7</v>
      </c>
      <c r="C7303">
        <v>381.3</v>
      </c>
      <c r="D7303" s="5">
        <f t="shared" si="228"/>
        <v>-5.2124055251498566E-3</v>
      </c>
      <c r="E7303" s="5">
        <f t="shared" si="229"/>
        <v>-5.7366362451107917E-3</v>
      </c>
    </row>
    <row r="7304" spans="1:5" x14ac:dyDescent="0.25">
      <c r="A7304" t="s">
        <v>7308</v>
      </c>
      <c r="B7304">
        <v>383.7</v>
      </c>
      <c r="C7304">
        <v>383.5</v>
      </c>
      <c r="D7304" s="5">
        <f t="shared" si="228"/>
        <v>-5.185377236193933E-3</v>
      </c>
      <c r="E7304" s="5">
        <f t="shared" si="229"/>
        <v>5.7697351167059754E-3</v>
      </c>
    </row>
    <row r="7305" spans="1:5" x14ac:dyDescent="0.25">
      <c r="A7305" t="s">
        <v>7309</v>
      </c>
      <c r="B7305">
        <v>385.7</v>
      </c>
      <c r="C7305">
        <v>381.3</v>
      </c>
      <c r="D7305" s="5">
        <f t="shared" si="228"/>
        <v>4.1655818797187343E-3</v>
      </c>
      <c r="E7305" s="5">
        <f t="shared" si="229"/>
        <v>-1.0479434110557434E-3</v>
      </c>
    </row>
    <row r="7306" spans="1:5" x14ac:dyDescent="0.25">
      <c r="A7306" t="s">
        <v>7310</v>
      </c>
      <c r="B7306">
        <v>384.1</v>
      </c>
      <c r="C7306">
        <v>381.7</v>
      </c>
      <c r="D7306" s="5">
        <f t="shared" si="228"/>
        <v>8.9309167323352624E-3</v>
      </c>
      <c r="E7306" s="5">
        <f t="shared" si="229"/>
        <v>-9.3433688035297752E-3</v>
      </c>
    </row>
    <row r="7307" spans="1:5" x14ac:dyDescent="0.25">
      <c r="A7307" t="s">
        <v>7311</v>
      </c>
      <c r="B7307">
        <v>380.7</v>
      </c>
      <c r="C7307">
        <v>385.3</v>
      </c>
      <c r="D7307" s="5">
        <f t="shared" si="228"/>
        <v>-1.9572495493175437E-2</v>
      </c>
      <c r="E7307" s="5">
        <f t="shared" si="229"/>
        <v>-1.1544381734222679E-2</v>
      </c>
    </row>
    <row r="7308" spans="1:5" x14ac:dyDescent="0.25">
      <c r="A7308" t="s">
        <v>7312</v>
      </c>
      <c r="B7308">
        <v>388.3</v>
      </c>
      <c r="C7308">
        <v>389.8</v>
      </c>
      <c r="D7308" s="5">
        <f t="shared" si="228"/>
        <v>-2.0560267283474976E-3</v>
      </c>
      <c r="E7308" s="5">
        <f t="shared" si="229"/>
        <v>9.8445595854922581E-3</v>
      </c>
    </row>
    <row r="7309" spans="1:5" x14ac:dyDescent="0.25">
      <c r="A7309" t="s">
        <v>7313</v>
      </c>
      <c r="B7309">
        <v>389.1</v>
      </c>
      <c r="C7309">
        <v>386</v>
      </c>
      <c r="D7309" s="5">
        <f t="shared" si="228"/>
        <v>6.7270375161708222E-3</v>
      </c>
      <c r="E7309" s="5">
        <f t="shared" si="229"/>
        <v>-2.0682523267838968E-3</v>
      </c>
    </row>
    <row r="7310" spans="1:5" x14ac:dyDescent="0.25">
      <c r="A7310" t="s">
        <v>7314</v>
      </c>
      <c r="B7310">
        <v>386.5</v>
      </c>
      <c r="C7310">
        <v>386.8</v>
      </c>
      <c r="D7310" s="5">
        <f t="shared" si="228"/>
        <v>1.0360010360009771E-3</v>
      </c>
      <c r="E7310" s="5">
        <f t="shared" si="229"/>
        <v>8.6049543676662617E-3</v>
      </c>
    </row>
    <row r="7311" spans="1:5" x14ac:dyDescent="0.25">
      <c r="A7311" t="s">
        <v>7315</v>
      </c>
      <c r="B7311">
        <v>386.1</v>
      </c>
      <c r="C7311">
        <v>383.5</v>
      </c>
      <c r="D7311" s="5">
        <f t="shared" si="228"/>
        <v>6.5172054223149112E-3</v>
      </c>
      <c r="E7311" s="5">
        <f t="shared" si="229"/>
        <v>8.4144096765710972E-3</v>
      </c>
    </row>
    <row r="7312" spans="1:5" x14ac:dyDescent="0.25">
      <c r="A7312" t="s">
        <v>7316</v>
      </c>
      <c r="B7312">
        <v>383.6</v>
      </c>
      <c r="C7312">
        <v>380.3</v>
      </c>
      <c r="D7312" s="5">
        <f t="shared" si="228"/>
        <v>1.2137203166226972E-2</v>
      </c>
      <c r="E7312" s="5">
        <f t="shared" si="229"/>
        <v>2.1080368906456161E-3</v>
      </c>
    </row>
    <row r="7313" spans="1:5" x14ac:dyDescent="0.25">
      <c r="A7313" t="s">
        <v>7317</v>
      </c>
      <c r="B7313">
        <v>379</v>
      </c>
      <c r="C7313">
        <v>379.5</v>
      </c>
      <c r="D7313" s="5">
        <f t="shared" si="228"/>
        <v>1.8503832936822325E-3</v>
      </c>
      <c r="E7313" s="5">
        <f t="shared" si="229"/>
        <v>-1.4797507788161964E-2</v>
      </c>
    </row>
    <row r="7314" spans="1:5" x14ac:dyDescent="0.25">
      <c r="A7314" t="s">
        <v>7318</v>
      </c>
      <c r="B7314">
        <v>378.3</v>
      </c>
      <c r="C7314">
        <v>385.2</v>
      </c>
      <c r="D7314" s="5">
        <f t="shared" si="228"/>
        <v>-1.8677042801556392E-2</v>
      </c>
      <c r="E7314" s="5">
        <f t="shared" si="229"/>
        <v>9.1695048467382769E-3</v>
      </c>
    </row>
    <row r="7315" spans="1:5" x14ac:dyDescent="0.25">
      <c r="A7315" t="s">
        <v>7319</v>
      </c>
      <c r="B7315">
        <v>385.5</v>
      </c>
      <c r="C7315">
        <v>381.7</v>
      </c>
      <c r="D7315" s="5">
        <f t="shared" si="228"/>
        <v>7.8431372549019607E-3</v>
      </c>
      <c r="E7315" s="5">
        <f t="shared" si="229"/>
        <v>-2.0915032679738859E-3</v>
      </c>
    </row>
    <row r="7316" spans="1:5" x14ac:dyDescent="0.25">
      <c r="A7316" t="s">
        <v>7320</v>
      </c>
      <c r="B7316">
        <v>382.5</v>
      </c>
      <c r="C7316">
        <v>382.5</v>
      </c>
      <c r="D7316" s="5">
        <f t="shared" si="228"/>
        <v>5.2314935914200529E-4</v>
      </c>
      <c r="E7316" s="5">
        <f t="shared" si="229"/>
        <v>4.20057757941723E-3</v>
      </c>
    </row>
    <row r="7317" spans="1:5" x14ac:dyDescent="0.25">
      <c r="A7317" t="s">
        <v>7321</v>
      </c>
      <c r="B7317">
        <v>382.3</v>
      </c>
      <c r="C7317">
        <v>380.9</v>
      </c>
      <c r="D7317" s="5">
        <f t="shared" si="228"/>
        <v>-5.2287581699343429E-4</v>
      </c>
      <c r="E7317" s="5">
        <f t="shared" si="229"/>
        <v>-1.7032258064516189E-2</v>
      </c>
    </row>
    <row r="7318" spans="1:5" x14ac:dyDescent="0.25">
      <c r="A7318" t="s">
        <v>7322</v>
      </c>
      <c r="B7318">
        <v>382.5</v>
      </c>
      <c r="C7318">
        <v>387.5</v>
      </c>
      <c r="D7318" s="5">
        <f t="shared" si="228"/>
        <v>-1.6203703703703734E-2</v>
      </c>
      <c r="E7318" s="5">
        <f t="shared" si="229"/>
        <v>-6.41025641025641E-3</v>
      </c>
    </row>
    <row r="7319" spans="1:5" x14ac:dyDescent="0.25">
      <c r="A7319" t="s">
        <v>7323</v>
      </c>
      <c r="B7319">
        <v>388.8</v>
      </c>
      <c r="C7319">
        <v>390</v>
      </c>
      <c r="D7319" s="5">
        <f t="shared" si="228"/>
        <v>-1.219512195121954E-2</v>
      </c>
      <c r="E7319" s="5">
        <f t="shared" si="229"/>
        <v>-9.1463414634146908E-3</v>
      </c>
    </row>
    <row r="7320" spans="1:5" x14ac:dyDescent="0.25">
      <c r="A7320" t="s">
        <v>7324</v>
      </c>
      <c r="B7320">
        <v>393.6</v>
      </c>
      <c r="C7320">
        <v>393.6</v>
      </c>
      <c r="D7320" s="5">
        <f t="shared" si="228"/>
        <v>-2.2813688212927181E-3</v>
      </c>
      <c r="E7320" s="5">
        <f t="shared" si="229"/>
        <v>3.5696073431923359E-3</v>
      </c>
    </row>
    <row r="7321" spans="1:5" x14ac:dyDescent="0.25">
      <c r="A7321" t="s">
        <v>7325</v>
      </c>
      <c r="B7321">
        <v>394.5</v>
      </c>
      <c r="C7321">
        <v>392.2</v>
      </c>
      <c r="D7321" s="5">
        <f t="shared" si="228"/>
        <v>3.5614347494275687E-3</v>
      </c>
      <c r="E7321" s="5">
        <f t="shared" si="229"/>
        <v>-4.5685279187817548E-3</v>
      </c>
    </row>
    <row r="7322" spans="1:5" x14ac:dyDescent="0.25">
      <c r="A7322" t="s">
        <v>7326</v>
      </c>
      <c r="B7322">
        <v>393.1</v>
      </c>
      <c r="C7322">
        <v>394</v>
      </c>
      <c r="D7322" s="5">
        <f t="shared" si="228"/>
        <v>5.370843989769879E-3</v>
      </c>
      <c r="E7322" s="5">
        <f t="shared" si="229"/>
        <v>5.1020408163265302E-3</v>
      </c>
    </row>
    <row r="7323" spans="1:5" x14ac:dyDescent="0.25">
      <c r="A7323" t="s">
        <v>7327</v>
      </c>
      <c r="B7323">
        <v>391</v>
      </c>
      <c r="C7323">
        <v>392</v>
      </c>
      <c r="D7323" s="5">
        <f t="shared" si="228"/>
        <v>-1.277139208173691E-3</v>
      </c>
      <c r="E7323" s="5">
        <f t="shared" si="229"/>
        <v>6.4184852374839542E-3</v>
      </c>
    </row>
    <row r="7324" spans="1:5" x14ac:dyDescent="0.25">
      <c r="A7324" t="s">
        <v>7328</v>
      </c>
      <c r="B7324">
        <v>391.5</v>
      </c>
      <c r="C7324">
        <v>389.5</v>
      </c>
      <c r="D7324" s="5">
        <f t="shared" si="228"/>
        <v>9.5410005157297272E-3</v>
      </c>
      <c r="E7324" s="5">
        <f t="shared" si="229"/>
        <v>7.7081192189108782E-4</v>
      </c>
    </row>
    <row r="7325" spans="1:5" x14ac:dyDescent="0.25">
      <c r="A7325" t="s">
        <v>7329</v>
      </c>
      <c r="B7325">
        <v>387.8</v>
      </c>
      <c r="C7325">
        <v>389.2</v>
      </c>
      <c r="D7325" s="5">
        <f t="shared" si="228"/>
        <v>-4.6201232032854495E-3</v>
      </c>
      <c r="E7325" s="5">
        <f t="shared" si="229"/>
        <v>3.09278350515461E-3</v>
      </c>
    </row>
    <row r="7326" spans="1:5" x14ac:dyDescent="0.25">
      <c r="A7326" t="s">
        <v>7330</v>
      </c>
      <c r="B7326">
        <v>389.6</v>
      </c>
      <c r="C7326">
        <v>388</v>
      </c>
      <c r="D7326" s="5">
        <f t="shared" si="228"/>
        <v>7.7599586135540608E-3</v>
      </c>
      <c r="E7326" s="5">
        <f t="shared" si="229"/>
        <v>1.1734028683181226E-2</v>
      </c>
    </row>
    <row r="7327" spans="1:5" x14ac:dyDescent="0.25">
      <c r="A7327" t="s">
        <v>7331</v>
      </c>
      <c r="B7327">
        <v>386.6</v>
      </c>
      <c r="C7327">
        <v>383.5</v>
      </c>
      <c r="D7327" s="5">
        <f t="shared" si="228"/>
        <v>-3.8649832517392421E-3</v>
      </c>
      <c r="E7327" s="5">
        <f t="shared" si="229"/>
        <v>-2.1683673469387755E-2</v>
      </c>
    </row>
    <row r="7328" spans="1:5" x14ac:dyDescent="0.25">
      <c r="A7328" t="s">
        <v>7332</v>
      </c>
      <c r="B7328">
        <v>388.1</v>
      </c>
      <c r="C7328">
        <v>392</v>
      </c>
      <c r="D7328" s="5">
        <f t="shared" si="228"/>
        <v>-7.4168797953963611E-3</v>
      </c>
      <c r="E7328" s="5">
        <f t="shared" si="229"/>
        <v>-1.2738853503184713E-3</v>
      </c>
    </row>
    <row r="7329" spans="1:5" x14ac:dyDescent="0.25">
      <c r="A7329" t="s">
        <v>7333</v>
      </c>
      <c r="B7329">
        <v>391</v>
      </c>
      <c r="C7329">
        <v>392.5</v>
      </c>
      <c r="D7329" s="5">
        <f t="shared" si="228"/>
        <v>-5.0890585241730284E-3</v>
      </c>
      <c r="E7329" s="5">
        <f t="shared" si="229"/>
        <v>-1.4561888024102463E-2</v>
      </c>
    </row>
    <row r="7330" spans="1:5" x14ac:dyDescent="0.25">
      <c r="A7330" t="s">
        <v>7334</v>
      </c>
      <c r="B7330">
        <v>393</v>
      </c>
      <c r="C7330">
        <v>398.3</v>
      </c>
      <c r="D7330" s="5">
        <f t="shared" si="228"/>
        <v>-7.575757575757576E-3</v>
      </c>
      <c r="E7330" s="5">
        <f t="shared" si="229"/>
        <v>5.0466818067120868E-3</v>
      </c>
    </row>
    <row r="7331" spans="1:5" x14ac:dyDescent="0.25">
      <c r="A7331" t="s">
        <v>7335</v>
      </c>
      <c r="B7331">
        <v>396</v>
      </c>
      <c r="C7331">
        <v>396.3</v>
      </c>
      <c r="D7331" s="5">
        <f t="shared" si="228"/>
        <v>1.0111223458037846E-3</v>
      </c>
      <c r="E7331" s="5">
        <f t="shared" si="229"/>
        <v>8.3969465648855244E-3</v>
      </c>
    </row>
    <row r="7332" spans="1:5" x14ac:dyDescent="0.25">
      <c r="A7332" t="s">
        <v>7336</v>
      </c>
      <c r="B7332">
        <v>395.6</v>
      </c>
      <c r="C7332">
        <v>393</v>
      </c>
      <c r="D7332" s="5">
        <f t="shared" si="228"/>
        <v>7.1283095723014547E-3</v>
      </c>
      <c r="E7332" s="5">
        <f t="shared" si="229"/>
        <v>5.0916496945007284E-4</v>
      </c>
    </row>
    <row r="7333" spans="1:5" x14ac:dyDescent="0.25">
      <c r="A7333" t="s">
        <v>7337</v>
      </c>
      <c r="B7333">
        <v>392.8</v>
      </c>
      <c r="C7333">
        <v>392.8</v>
      </c>
      <c r="D7333" s="5">
        <f t="shared" si="228"/>
        <v>0</v>
      </c>
      <c r="E7333" s="5">
        <f t="shared" si="229"/>
        <v>0</v>
      </c>
    </row>
    <row r="7334" spans="1:5" x14ac:dyDescent="0.25">
      <c r="A7334" t="s">
        <v>7338</v>
      </c>
      <c r="B7334">
        <v>392.8</v>
      </c>
      <c r="C7334">
        <v>392.8</v>
      </c>
      <c r="D7334" s="5">
        <f t="shared" si="228"/>
        <v>2.5523226135783562E-3</v>
      </c>
      <c r="E7334" s="5">
        <f t="shared" si="229"/>
        <v>1.6300129366106111E-2</v>
      </c>
    </row>
    <row r="7335" spans="1:5" x14ac:dyDescent="0.25">
      <c r="A7335" t="s">
        <v>7339</v>
      </c>
      <c r="B7335">
        <v>391.8</v>
      </c>
      <c r="C7335">
        <v>386.5</v>
      </c>
      <c r="D7335" s="5">
        <f t="shared" si="228"/>
        <v>8.4942084942085227E-3</v>
      </c>
      <c r="E7335" s="5">
        <f t="shared" si="229"/>
        <v>-7.9568788501027266E-3</v>
      </c>
    </row>
    <row r="7336" spans="1:5" x14ac:dyDescent="0.25">
      <c r="A7336" t="s">
        <v>7340</v>
      </c>
      <c r="B7336">
        <v>388.5</v>
      </c>
      <c r="C7336">
        <v>389.6</v>
      </c>
      <c r="D7336" s="5">
        <f t="shared" si="228"/>
        <v>-1.5420200462606596E-3</v>
      </c>
      <c r="E7336" s="5">
        <f t="shared" si="229"/>
        <v>4.1237113402062438E-3</v>
      </c>
    </row>
    <row r="7337" spans="1:5" x14ac:dyDescent="0.25">
      <c r="A7337" t="s">
        <v>7341</v>
      </c>
      <c r="B7337">
        <v>389.1</v>
      </c>
      <c r="C7337">
        <v>388</v>
      </c>
      <c r="D7337" s="5">
        <f t="shared" si="228"/>
        <v>5.4263565891473457E-3</v>
      </c>
      <c r="E7337" s="5">
        <f t="shared" si="229"/>
        <v>2.5839793281653748E-3</v>
      </c>
    </row>
    <row r="7338" spans="1:5" x14ac:dyDescent="0.25">
      <c r="A7338" t="s">
        <v>7342</v>
      </c>
      <c r="B7338">
        <v>387</v>
      </c>
      <c r="C7338">
        <v>387</v>
      </c>
      <c r="D7338" s="5">
        <f t="shared" si="228"/>
        <v>-5.1652892561980534E-4</v>
      </c>
      <c r="E7338" s="5">
        <f t="shared" si="229"/>
        <v>7.7579519006985094E-4</v>
      </c>
    </row>
    <row r="7339" spans="1:5" x14ac:dyDescent="0.25">
      <c r="A7339" t="s">
        <v>7343</v>
      </c>
      <c r="B7339">
        <v>387.2</v>
      </c>
      <c r="C7339">
        <v>386.7</v>
      </c>
      <c r="D7339" s="5">
        <f t="shared" si="228"/>
        <v>-5.3942974569741141E-3</v>
      </c>
      <c r="E7339" s="5">
        <f t="shared" si="229"/>
        <v>-8.9697590978985147E-3</v>
      </c>
    </row>
    <row r="7340" spans="1:5" x14ac:dyDescent="0.25">
      <c r="A7340" t="s">
        <v>7344</v>
      </c>
      <c r="B7340">
        <v>389.3</v>
      </c>
      <c r="C7340">
        <v>390.2</v>
      </c>
      <c r="D7340" s="5">
        <f t="shared" si="228"/>
        <v>-3.8382804503582393E-3</v>
      </c>
      <c r="E7340" s="5">
        <f t="shared" si="229"/>
        <v>-2.0460358056266273E-3</v>
      </c>
    </row>
    <row r="7341" spans="1:5" x14ac:dyDescent="0.25">
      <c r="A7341" t="s">
        <v>7345</v>
      </c>
      <c r="B7341">
        <v>390.8</v>
      </c>
      <c r="C7341">
        <v>391</v>
      </c>
      <c r="D7341" s="5">
        <f t="shared" si="228"/>
        <v>4.8855746978658634E-3</v>
      </c>
      <c r="E7341" s="5">
        <f t="shared" si="229"/>
        <v>9.8140495867768893E-3</v>
      </c>
    </row>
    <row r="7342" spans="1:5" x14ac:dyDescent="0.25">
      <c r="A7342" t="s">
        <v>7346</v>
      </c>
      <c r="B7342">
        <v>388.9</v>
      </c>
      <c r="C7342">
        <v>387.2</v>
      </c>
      <c r="D7342" s="5">
        <f t="shared" si="228"/>
        <v>3.6129032258063929E-3</v>
      </c>
      <c r="E7342" s="5">
        <f t="shared" si="229"/>
        <v>-2.5759917568263782E-3</v>
      </c>
    </row>
    <row r="7343" spans="1:5" x14ac:dyDescent="0.25">
      <c r="A7343" t="s">
        <v>7347</v>
      </c>
      <c r="B7343">
        <v>387.5</v>
      </c>
      <c r="C7343">
        <v>388.2</v>
      </c>
      <c r="D7343" s="5">
        <f t="shared" si="228"/>
        <v>-3.8560411311053984E-3</v>
      </c>
      <c r="E7343" s="5">
        <f t="shared" si="229"/>
        <v>1.8064516129031964E-3</v>
      </c>
    </row>
    <row r="7344" spans="1:5" x14ac:dyDescent="0.25">
      <c r="A7344" t="s">
        <v>7348</v>
      </c>
      <c r="B7344">
        <v>389</v>
      </c>
      <c r="C7344">
        <v>387.5</v>
      </c>
      <c r="D7344" s="5">
        <f t="shared" si="228"/>
        <v>1.0293360782294833E-3</v>
      </c>
      <c r="E7344" s="5">
        <f t="shared" si="229"/>
        <v>-3.3436213991769837E-3</v>
      </c>
    </row>
    <row r="7345" spans="1:5" x14ac:dyDescent="0.25">
      <c r="A7345" t="s">
        <v>7349</v>
      </c>
      <c r="B7345">
        <v>388.6</v>
      </c>
      <c r="C7345">
        <v>388.8</v>
      </c>
      <c r="D7345" s="5">
        <f t="shared" si="228"/>
        <v>0</v>
      </c>
      <c r="E7345" s="5">
        <f t="shared" si="229"/>
        <v>-1.0277492291880198E-3</v>
      </c>
    </row>
    <row r="7346" spans="1:5" x14ac:dyDescent="0.25">
      <c r="A7346" t="s">
        <v>7350</v>
      </c>
      <c r="B7346">
        <v>388.6</v>
      </c>
      <c r="C7346">
        <v>389.2</v>
      </c>
      <c r="D7346" s="5">
        <f t="shared" si="228"/>
        <v>9.6128864640167462E-3</v>
      </c>
      <c r="E7346" s="5">
        <f t="shared" si="229"/>
        <v>1.1171732917640976E-2</v>
      </c>
    </row>
    <row r="7347" spans="1:5" x14ac:dyDescent="0.25">
      <c r="A7347" t="s">
        <v>7351</v>
      </c>
      <c r="B7347">
        <v>384.9</v>
      </c>
      <c r="C7347">
        <v>384.9</v>
      </c>
      <c r="D7347" s="5">
        <f t="shared" si="228"/>
        <v>1.3007284079084287E-3</v>
      </c>
      <c r="E7347" s="5">
        <f t="shared" si="229"/>
        <v>1.5612802498047513E-3</v>
      </c>
    </row>
    <row r="7348" spans="1:5" x14ac:dyDescent="0.25">
      <c r="A7348" t="s">
        <v>7352</v>
      </c>
      <c r="B7348">
        <v>384.4</v>
      </c>
      <c r="C7348">
        <v>384.3</v>
      </c>
      <c r="D7348" s="5">
        <f t="shared" si="228"/>
        <v>-3.370495203526086E-3</v>
      </c>
      <c r="E7348" s="5">
        <f t="shared" si="229"/>
        <v>1.0518012095713909E-2</v>
      </c>
    </row>
    <row r="7349" spans="1:5" x14ac:dyDescent="0.25">
      <c r="A7349" t="s">
        <v>7353</v>
      </c>
      <c r="B7349">
        <v>385.7</v>
      </c>
      <c r="C7349">
        <v>380.3</v>
      </c>
      <c r="D7349" s="5">
        <f t="shared" si="228"/>
        <v>1.6873187450566773E-2</v>
      </c>
      <c r="E7349" s="5">
        <f t="shared" si="229"/>
        <v>7.417218543046388E-3</v>
      </c>
    </row>
    <row r="7350" spans="1:5" x14ac:dyDescent="0.25">
      <c r="A7350" t="s">
        <v>7354</v>
      </c>
      <c r="B7350">
        <v>379.3</v>
      </c>
      <c r="C7350">
        <v>377.5</v>
      </c>
      <c r="D7350" s="5">
        <f t="shared" si="228"/>
        <v>3.9703546850185286E-3</v>
      </c>
      <c r="E7350" s="5">
        <f t="shared" si="229"/>
        <v>-2.9054410987850573E-3</v>
      </c>
    </row>
    <row r="7351" spans="1:5" x14ac:dyDescent="0.25">
      <c r="A7351" t="s">
        <v>7355</v>
      </c>
      <c r="B7351">
        <v>377.8</v>
      </c>
      <c r="C7351">
        <v>378.6</v>
      </c>
      <c r="D7351" s="5">
        <f t="shared" si="228"/>
        <v>-2.1130480718436644E-3</v>
      </c>
      <c r="E7351" s="5">
        <f t="shared" si="229"/>
        <v>1.2299465240641773E-2</v>
      </c>
    </row>
    <row r="7352" spans="1:5" x14ac:dyDescent="0.25">
      <c r="A7352" t="s">
        <v>7356</v>
      </c>
      <c r="B7352">
        <v>378.6</v>
      </c>
      <c r="C7352">
        <v>374</v>
      </c>
      <c r="D7352" s="5">
        <f t="shared" si="228"/>
        <v>7.9872204472843447E-3</v>
      </c>
      <c r="E7352" s="5">
        <f t="shared" si="229"/>
        <v>-5.5836213772933333E-3</v>
      </c>
    </row>
    <row r="7353" spans="1:5" x14ac:dyDescent="0.25">
      <c r="A7353" t="s">
        <v>7357</v>
      </c>
      <c r="B7353">
        <v>375.6</v>
      </c>
      <c r="C7353">
        <v>376.1</v>
      </c>
      <c r="D7353" s="5">
        <f t="shared" si="228"/>
        <v>-2.6553372278279338E-3</v>
      </c>
      <c r="E7353" s="5">
        <f t="shared" si="229"/>
        <v>1.4293419633225489E-2</v>
      </c>
    </row>
    <row r="7354" spans="1:5" x14ac:dyDescent="0.25">
      <c r="A7354" t="s">
        <v>7358</v>
      </c>
      <c r="B7354">
        <v>376.6</v>
      </c>
      <c r="C7354">
        <v>370.8</v>
      </c>
      <c r="D7354" s="5">
        <f t="shared" si="228"/>
        <v>1.2637805861790927E-2</v>
      </c>
      <c r="E7354" s="5">
        <f t="shared" si="229"/>
        <v>-3.7614185921546945E-3</v>
      </c>
    </row>
    <row r="7355" spans="1:5" x14ac:dyDescent="0.25">
      <c r="A7355" t="s">
        <v>7359</v>
      </c>
      <c r="B7355">
        <v>371.9</v>
      </c>
      <c r="C7355">
        <v>372.2</v>
      </c>
      <c r="D7355" s="5">
        <f t="shared" si="228"/>
        <v>1.076716016150679E-3</v>
      </c>
      <c r="E7355" s="5">
        <f t="shared" si="229"/>
        <v>-1.0895562051554671E-2</v>
      </c>
    </row>
    <row r="7356" spans="1:5" x14ac:dyDescent="0.25">
      <c r="A7356" t="s">
        <v>7360</v>
      </c>
      <c r="B7356">
        <v>371.5</v>
      </c>
      <c r="C7356">
        <v>376.3</v>
      </c>
      <c r="D7356" s="5">
        <f t="shared" si="228"/>
        <v>-1.7715494447382307E-2</v>
      </c>
      <c r="E7356" s="5">
        <f t="shared" si="229"/>
        <v>-5.023796932839707E-3</v>
      </c>
    </row>
    <row r="7357" spans="1:5" x14ac:dyDescent="0.25">
      <c r="A7357" t="s">
        <v>7361</v>
      </c>
      <c r="B7357">
        <v>378.2</v>
      </c>
      <c r="C7357">
        <v>378.2</v>
      </c>
      <c r="D7357" s="5">
        <f t="shared" si="228"/>
        <v>-5.2854122621561481E-4</v>
      </c>
      <c r="E7357" s="5">
        <f t="shared" si="229"/>
        <v>-7.9260237780716348E-4</v>
      </c>
    </row>
    <row r="7358" spans="1:5" x14ac:dyDescent="0.25">
      <c r="A7358" t="s">
        <v>7362</v>
      </c>
      <c r="B7358">
        <v>378.4</v>
      </c>
      <c r="C7358">
        <v>378.5</v>
      </c>
      <c r="D7358" s="5">
        <f t="shared" si="228"/>
        <v>-2.898550724637741E-3</v>
      </c>
      <c r="E7358" s="5">
        <f t="shared" si="229"/>
        <v>-3.9473684210526317E-3</v>
      </c>
    </row>
    <row r="7359" spans="1:5" x14ac:dyDescent="0.25">
      <c r="A7359" t="s">
        <v>7363</v>
      </c>
      <c r="B7359">
        <v>379.5</v>
      </c>
      <c r="C7359">
        <v>380</v>
      </c>
      <c r="D7359" s="5">
        <f t="shared" si="228"/>
        <v>5.2728710783018357E-4</v>
      </c>
      <c r="E7359" s="5">
        <f t="shared" si="229"/>
        <v>1.8455048774057175E-3</v>
      </c>
    </row>
    <row r="7360" spans="1:5" x14ac:dyDescent="0.25">
      <c r="A7360" t="s">
        <v>7364</v>
      </c>
      <c r="B7360">
        <v>379.3</v>
      </c>
      <c r="C7360">
        <v>379.3</v>
      </c>
      <c r="D7360" s="5">
        <f t="shared" si="228"/>
        <v>4.2361662695261388E-3</v>
      </c>
      <c r="E7360" s="5">
        <f t="shared" si="229"/>
        <v>4.2361662695261388E-3</v>
      </c>
    </row>
    <row r="7361" spans="1:5" x14ac:dyDescent="0.25">
      <c r="A7361" t="s">
        <v>7365</v>
      </c>
      <c r="B7361">
        <v>377.7</v>
      </c>
      <c r="C7361">
        <v>377.7</v>
      </c>
      <c r="D7361" s="5">
        <f t="shared" si="228"/>
        <v>-1.3220518244315177E-3</v>
      </c>
      <c r="E7361" s="5">
        <f t="shared" si="229"/>
        <v>-1.3220518244315177E-3</v>
      </c>
    </row>
    <row r="7362" spans="1:5" x14ac:dyDescent="0.25">
      <c r="A7362" t="s">
        <v>7366</v>
      </c>
      <c r="B7362">
        <v>378.2</v>
      </c>
      <c r="C7362">
        <v>378.2</v>
      </c>
      <c r="D7362" s="5">
        <f t="shared" si="228"/>
        <v>6.9222577209796746E-3</v>
      </c>
      <c r="E7362" s="5">
        <f t="shared" si="229"/>
        <v>6.9222577209796746E-3</v>
      </c>
    </row>
    <row r="7363" spans="1:5" x14ac:dyDescent="0.25">
      <c r="A7363" t="s">
        <v>7367</v>
      </c>
      <c r="B7363">
        <v>375.6</v>
      </c>
      <c r="C7363">
        <v>375.6</v>
      </c>
      <c r="D7363" s="5">
        <f t="shared" ref="D7363:D7426" si="230">(B7363-B7364)/B7364</f>
        <v>-2.9200955667639129E-3</v>
      </c>
      <c r="E7363" s="5">
        <f t="shared" ref="E7363:E7426" si="231">(C7363-C7364)/C7364</f>
        <v>-2.9200955667639129E-3</v>
      </c>
    </row>
    <row r="7364" spans="1:5" x14ac:dyDescent="0.25">
      <c r="A7364" t="s">
        <v>7368</v>
      </c>
      <c r="B7364">
        <v>376.7</v>
      </c>
      <c r="C7364">
        <v>376.7</v>
      </c>
      <c r="D7364" s="5">
        <f t="shared" si="230"/>
        <v>5.6059797116923809E-3</v>
      </c>
      <c r="E7364" s="5">
        <f t="shared" si="231"/>
        <v>5.6059797116923809E-3</v>
      </c>
    </row>
    <row r="7365" spans="1:5" x14ac:dyDescent="0.25">
      <c r="A7365" t="s">
        <v>7369</v>
      </c>
      <c r="B7365">
        <v>374.6</v>
      </c>
      <c r="C7365">
        <v>374.6</v>
      </c>
      <c r="D7365" s="5">
        <f t="shared" si="230"/>
        <v>-7.4191838897720054E-3</v>
      </c>
      <c r="E7365" s="5">
        <f t="shared" si="231"/>
        <v>-1.0303830911492675E-2</v>
      </c>
    </row>
    <row r="7366" spans="1:5" x14ac:dyDescent="0.25">
      <c r="A7366" t="s">
        <v>7370</v>
      </c>
      <c r="B7366">
        <v>377.4</v>
      </c>
      <c r="C7366">
        <v>378.5</v>
      </c>
      <c r="D7366" s="5">
        <f t="shared" si="230"/>
        <v>-2.6427061310782241E-3</v>
      </c>
      <c r="E7366" s="5">
        <f t="shared" si="231"/>
        <v>2.6427061310788254E-4</v>
      </c>
    </row>
    <row r="7367" spans="1:5" x14ac:dyDescent="0.25">
      <c r="A7367" t="s">
        <v>7371</v>
      </c>
      <c r="B7367">
        <v>378.4</v>
      </c>
      <c r="C7367">
        <v>378.4</v>
      </c>
      <c r="D7367" s="5">
        <f t="shared" si="230"/>
        <v>2.1186440677964896E-3</v>
      </c>
      <c r="E7367" s="5">
        <f t="shared" si="231"/>
        <v>2.1186440677964896E-3</v>
      </c>
    </row>
    <row r="7368" spans="1:5" x14ac:dyDescent="0.25">
      <c r="A7368" t="s">
        <v>7372</v>
      </c>
      <c r="B7368">
        <v>377.6</v>
      </c>
      <c r="C7368">
        <v>377.6</v>
      </c>
      <c r="D7368" s="5">
        <f t="shared" si="230"/>
        <v>2.921646746348002E-3</v>
      </c>
      <c r="E7368" s="5">
        <f t="shared" si="231"/>
        <v>-1.3068478829064296E-2</v>
      </c>
    </row>
    <row r="7369" spans="1:5" x14ac:dyDescent="0.25">
      <c r="A7369" t="s">
        <v>7373</v>
      </c>
      <c r="B7369">
        <v>376.5</v>
      </c>
      <c r="C7369">
        <v>382.6</v>
      </c>
      <c r="D7369" s="5">
        <f t="shared" si="230"/>
        <v>-6.0718057022175588E-3</v>
      </c>
      <c r="E7369" s="5">
        <f t="shared" si="231"/>
        <v>2.6143790849679147E-4</v>
      </c>
    </row>
    <row r="7370" spans="1:5" x14ac:dyDescent="0.25">
      <c r="A7370" t="s">
        <v>7374</v>
      </c>
      <c r="B7370">
        <v>378.8</v>
      </c>
      <c r="C7370">
        <v>382.5</v>
      </c>
      <c r="D7370" s="5">
        <f t="shared" si="230"/>
        <v>1.4461703267273793E-2</v>
      </c>
      <c r="E7370" s="5">
        <f t="shared" si="231"/>
        <v>2.4370648098553892E-2</v>
      </c>
    </row>
    <row r="7371" spans="1:5" x14ac:dyDescent="0.25">
      <c r="A7371" t="s">
        <v>7375</v>
      </c>
      <c r="B7371">
        <v>373.4</v>
      </c>
      <c r="C7371">
        <v>373.4</v>
      </c>
      <c r="D7371" s="5">
        <f t="shared" si="230"/>
        <v>1.2198427758200054E-2</v>
      </c>
      <c r="E7371" s="5">
        <f t="shared" si="231"/>
        <v>1.2198427758200054E-2</v>
      </c>
    </row>
    <row r="7372" spans="1:5" x14ac:dyDescent="0.25">
      <c r="A7372" t="s">
        <v>7376</v>
      </c>
      <c r="B7372">
        <v>368.9</v>
      </c>
      <c r="C7372">
        <v>368.9</v>
      </c>
      <c r="D7372" s="5">
        <f t="shared" si="230"/>
        <v>1.2071330589849046E-2</v>
      </c>
      <c r="E7372" s="5">
        <f t="shared" si="231"/>
        <v>1.4855570839064587E-2</v>
      </c>
    </row>
    <row r="7373" spans="1:5" x14ac:dyDescent="0.25">
      <c r="A7373" t="s">
        <v>7377</v>
      </c>
      <c r="B7373">
        <v>364.5</v>
      </c>
      <c r="C7373">
        <v>363.5</v>
      </c>
      <c r="D7373" s="5">
        <f t="shared" si="230"/>
        <v>4.1322314049586778E-3</v>
      </c>
      <c r="E7373" s="5">
        <f t="shared" si="231"/>
        <v>1.3774104683195593E-3</v>
      </c>
    </row>
    <row r="7374" spans="1:5" x14ac:dyDescent="0.25">
      <c r="A7374" t="s">
        <v>7378</v>
      </c>
      <c r="B7374">
        <v>363</v>
      </c>
      <c r="C7374">
        <v>363</v>
      </c>
      <c r="D7374" s="5">
        <f t="shared" si="230"/>
        <v>-2.0242914979757085E-2</v>
      </c>
      <c r="E7374" s="5">
        <f t="shared" si="231"/>
        <v>-2.0242914979757085E-2</v>
      </c>
    </row>
    <row r="7375" spans="1:5" x14ac:dyDescent="0.25">
      <c r="A7375" t="s">
        <v>7379</v>
      </c>
      <c r="B7375">
        <v>370.5</v>
      </c>
      <c r="C7375">
        <v>370.5</v>
      </c>
      <c r="D7375" s="5">
        <f t="shared" si="230"/>
        <v>-1.6168148746969083E-3</v>
      </c>
      <c r="E7375" s="5">
        <f t="shared" si="231"/>
        <v>-1.6168148746969083E-3</v>
      </c>
    </row>
    <row r="7376" spans="1:5" x14ac:dyDescent="0.25">
      <c r="A7376" t="s">
        <v>7380</v>
      </c>
      <c r="B7376">
        <v>371.1</v>
      </c>
      <c r="C7376">
        <v>371.1</v>
      </c>
      <c r="D7376" s="5">
        <f t="shared" si="230"/>
        <v>1.0790396547074026E-3</v>
      </c>
      <c r="E7376" s="5">
        <f t="shared" si="231"/>
        <v>2.1604104779908489E-3</v>
      </c>
    </row>
    <row r="7377" spans="1:5" x14ac:dyDescent="0.25">
      <c r="A7377" t="s">
        <v>7381</v>
      </c>
      <c r="B7377">
        <v>370.7</v>
      </c>
      <c r="C7377">
        <v>370.3</v>
      </c>
      <c r="D7377" s="5">
        <f t="shared" si="230"/>
        <v>1.0802052389953477E-3</v>
      </c>
      <c r="E7377" s="5">
        <f t="shared" si="231"/>
        <v>2.1650879566982718E-3</v>
      </c>
    </row>
    <row r="7378" spans="1:5" x14ac:dyDescent="0.25">
      <c r="A7378" t="s">
        <v>7382</v>
      </c>
      <c r="B7378">
        <v>370.3</v>
      </c>
      <c r="C7378">
        <v>369.5</v>
      </c>
      <c r="D7378" s="5">
        <f t="shared" si="230"/>
        <v>-5.3981106612682489E-4</v>
      </c>
      <c r="E7378" s="5">
        <f t="shared" si="231"/>
        <v>-7.2541644277269984E-3</v>
      </c>
    </row>
    <row r="7379" spans="1:5" x14ac:dyDescent="0.25">
      <c r="A7379" t="s">
        <v>7383</v>
      </c>
      <c r="B7379">
        <v>370.5</v>
      </c>
      <c r="C7379">
        <v>372.2</v>
      </c>
      <c r="D7379" s="5">
        <f t="shared" si="230"/>
        <v>-2.154591974144927E-3</v>
      </c>
      <c r="E7379" s="5">
        <f t="shared" si="231"/>
        <v>6.7622396537733304E-3</v>
      </c>
    </row>
    <row r="7380" spans="1:5" x14ac:dyDescent="0.25">
      <c r="A7380" t="s">
        <v>7384</v>
      </c>
      <c r="B7380">
        <v>371.3</v>
      </c>
      <c r="C7380">
        <v>369.7</v>
      </c>
      <c r="D7380" s="5">
        <f t="shared" si="230"/>
        <v>-4.023605150214592E-3</v>
      </c>
      <c r="E7380" s="5">
        <f t="shared" si="231"/>
        <v>-9.908944831280098E-3</v>
      </c>
    </row>
    <row r="7381" spans="1:5" x14ac:dyDescent="0.25">
      <c r="A7381" t="s">
        <v>7385</v>
      </c>
      <c r="B7381">
        <v>372.8</v>
      </c>
      <c r="C7381">
        <v>373.4</v>
      </c>
      <c r="D7381" s="5">
        <f t="shared" si="230"/>
        <v>-2.6752273943285178E-3</v>
      </c>
      <c r="E7381" s="5">
        <f t="shared" si="231"/>
        <v>1.0723860589811722E-3</v>
      </c>
    </row>
    <row r="7382" spans="1:5" x14ac:dyDescent="0.25">
      <c r="A7382" t="s">
        <v>7386</v>
      </c>
      <c r="B7382">
        <v>373.8</v>
      </c>
      <c r="C7382">
        <v>373</v>
      </c>
      <c r="D7382" s="5">
        <f t="shared" si="230"/>
        <v>9.4517958412098299E-3</v>
      </c>
      <c r="E7382" s="5">
        <f t="shared" si="231"/>
        <v>8.3806434171398297E-3</v>
      </c>
    </row>
    <row r="7383" spans="1:5" x14ac:dyDescent="0.25">
      <c r="A7383" t="s">
        <v>7387</v>
      </c>
      <c r="B7383">
        <v>370.3</v>
      </c>
      <c r="C7383">
        <v>369.9</v>
      </c>
      <c r="D7383" s="5">
        <f t="shared" si="230"/>
        <v>1.893939393939363E-3</v>
      </c>
      <c r="E7383" s="5">
        <f t="shared" si="231"/>
        <v>1.0931948619841488E-2</v>
      </c>
    </row>
    <row r="7384" spans="1:5" x14ac:dyDescent="0.25">
      <c r="A7384" t="s">
        <v>7388</v>
      </c>
      <c r="B7384">
        <v>369.6</v>
      </c>
      <c r="C7384">
        <v>365.9</v>
      </c>
      <c r="D7384" s="5">
        <f t="shared" si="230"/>
        <v>9.2845439650465159E-3</v>
      </c>
      <c r="E7384" s="5">
        <f t="shared" si="231"/>
        <v>-1.0920010920011851E-3</v>
      </c>
    </row>
    <row r="7385" spans="1:5" x14ac:dyDescent="0.25">
      <c r="A7385" t="s">
        <v>7389</v>
      </c>
      <c r="B7385">
        <v>366.2</v>
      </c>
      <c r="C7385">
        <v>366.3</v>
      </c>
      <c r="D7385" s="5">
        <f t="shared" si="230"/>
        <v>-1.0911074740862904E-3</v>
      </c>
      <c r="E7385" s="5">
        <f t="shared" si="231"/>
        <v>-4.6195652173912733E-3</v>
      </c>
    </row>
    <row r="7386" spans="1:5" x14ac:dyDescent="0.25">
      <c r="A7386" t="s">
        <v>7390</v>
      </c>
      <c r="B7386">
        <v>366.6</v>
      </c>
      <c r="C7386">
        <v>368</v>
      </c>
      <c r="D7386" s="5">
        <f t="shared" si="230"/>
        <v>-2.7203482045701846E-3</v>
      </c>
      <c r="E7386" s="5">
        <f t="shared" si="231"/>
        <v>1.633097441480737E-3</v>
      </c>
    </row>
    <row r="7387" spans="1:5" x14ac:dyDescent="0.25">
      <c r="A7387" t="s">
        <v>7391</v>
      </c>
      <c r="B7387">
        <v>367.6</v>
      </c>
      <c r="C7387">
        <v>367.4</v>
      </c>
      <c r="D7387" s="5">
        <f t="shared" si="230"/>
        <v>-4.3336944745394528E-3</v>
      </c>
      <c r="E7387" s="5">
        <f t="shared" si="231"/>
        <v>1.8292682926829174E-2</v>
      </c>
    </row>
    <row r="7388" spans="1:5" x14ac:dyDescent="0.25">
      <c r="A7388" t="s">
        <v>7392</v>
      </c>
      <c r="B7388">
        <v>369.2</v>
      </c>
      <c r="C7388">
        <v>360.8</v>
      </c>
      <c r="D7388" s="5">
        <f t="shared" si="230"/>
        <v>2.0735416090682888E-2</v>
      </c>
      <c r="E7388" s="5">
        <f t="shared" si="231"/>
        <v>-3.8652678078409091E-3</v>
      </c>
    </row>
    <row r="7389" spans="1:5" x14ac:dyDescent="0.25">
      <c r="A7389" t="s">
        <v>7393</v>
      </c>
      <c r="B7389">
        <v>361.7</v>
      </c>
      <c r="C7389">
        <v>362.2</v>
      </c>
      <c r="D7389" s="5">
        <f t="shared" si="230"/>
        <v>5.5325034578143466E-4</v>
      </c>
      <c r="E7389" s="5">
        <f t="shared" si="231"/>
        <v>6.1111111111110793E-3</v>
      </c>
    </row>
    <row r="7390" spans="1:5" x14ac:dyDescent="0.25">
      <c r="A7390" t="s">
        <v>7394</v>
      </c>
      <c r="B7390">
        <v>361.5</v>
      </c>
      <c r="C7390">
        <v>360</v>
      </c>
      <c r="D7390" s="5">
        <f t="shared" si="230"/>
        <v>8.368200836820083E-3</v>
      </c>
      <c r="E7390" s="5">
        <f t="shared" si="231"/>
        <v>5.558643690939095E-4</v>
      </c>
    </row>
    <row r="7391" spans="1:5" x14ac:dyDescent="0.25">
      <c r="A7391" t="s">
        <v>7395</v>
      </c>
      <c r="B7391">
        <v>358.5</v>
      </c>
      <c r="C7391">
        <v>359.8</v>
      </c>
      <c r="D7391" s="5">
        <f t="shared" si="230"/>
        <v>8.3752093802348237E-4</v>
      </c>
      <c r="E7391" s="5">
        <f t="shared" si="231"/>
        <v>1.1242270938729622E-2</v>
      </c>
    </row>
    <row r="7392" spans="1:5" x14ac:dyDescent="0.25">
      <c r="A7392" t="s">
        <v>7396</v>
      </c>
      <c r="B7392">
        <v>358.2</v>
      </c>
      <c r="C7392">
        <v>355.8</v>
      </c>
      <c r="D7392" s="5">
        <f t="shared" si="230"/>
        <v>9.5828635851183119E-3</v>
      </c>
      <c r="E7392" s="5">
        <f t="shared" si="231"/>
        <v>2.8113578858595089E-4</v>
      </c>
    </row>
    <row r="7393" spans="1:5" x14ac:dyDescent="0.25">
      <c r="A7393" t="s">
        <v>7397</v>
      </c>
      <c r="B7393">
        <v>354.8</v>
      </c>
      <c r="C7393">
        <v>355.7</v>
      </c>
      <c r="D7393" s="5">
        <f t="shared" si="230"/>
        <v>5.6401579244215623E-4</v>
      </c>
      <c r="E7393" s="5">
        <f t="shared" si="231"/>
        <v>-3.362286354721179E-3</v>
      </c>
    </row>
    <row r="7394" spans="1:5" x14ac:dyDescent="0.25">
      <c r="A7394" t="s">
        <v>7398</v>
      </c>
      <c r="B7394">
        <v>354.6</v>
      </c>
      <c r="C7394">
        <v>356.9</v>
      </c>
      <c r="D7394" s="5">
        <f t="shared" si="230"/>
        <v>-6.4443821798821927E-3</v>
      </c>
      <c r="E7394" s="5">
        <f t="shared" si="231"/>
        <v>1.9651880965749261E-3</v>
      </c>
    </row>
    <row r="7395" spans="1:5" x14ac:dyDescent="0.25">
      <c r="A7395" t="s">
        <v>7399</v>
      </c>
      <c r="B7395">
        <v>356.9</v>
      </c>
      <c r="C7395">
        <v>356.2</v>
      </c>
      <c r="D7395" s="5">
        <f t="shared" si="230"/>
        <v>-5.6006720806509513E-4</v>
      </c>
      <c r="E7395" s="5">
        <f t="shared" si="231"/>
        <v>4.2289258528333809E-3</v>
      </c>
    </row>
    <row r="7396" spans="1:5" x14ac:dyDescent="0.25">
      <c r="A7396" t="s">
        <v>7400</v>
      </c>
      <c r="B7396">
        <v>357.1</v>
      </c>
      <c r="C7396">
        <v>354.7</v>
      </c>
      <c r="D7396" s="5">
        <f t="shared" si="230"/>
        <v>6.7662813645335048E-3</v>
      </c>
      <c r="E7396" s="5">
        <f t="shared" si="231"/>
        <v>-3.6516853932584588E-3</v>
      </c>
    </row>
    <row r="7397" spans="1:5" x14ac:dyDescent="0.25">
      <c r="A7397" t="s">
        <v>7401</v>
      </c>
      <c r="B7397">
        <v>354.7</v>
      </c>
      <c r="C7397">
        <v>356</v>
      </c>
      <c r="D7397" s="5">
        <f t="shared" si="230"/>
        <v>-4.490597810833631E-3</v>
      </c>
      <c r="E7397" s="5">
        <f t="shared" si="231"/>
        <v>-8.419870895313257E-4</v>
      </c>
    </row>
    <row r="7398" spans="1:5" x14ac:dyDescent="0.25">
      <c r="A7398" t="s">
        <v>7402</v>
      </c>
      <c r="B7398">
        <v>356.3</v>
      </c>
      <c r="C7398">
        <v>356.3</v>
      </c>
      <c r="D7398" s="5">
        <f t="shared" si="230"/>
        <v>4.5108542430223365E-3</v>
      </c>
      <c r="E7398" s="5">
        <f t="shared" si="231"/>
        <v>4.5108542430223365E-3</v>
      </c>
    </row>
    <row r="7399" spans="1:5" x14ac:dyDescent="0.25">
      <c r="A7399" t="s">
        <v>7403</v>
      </c>
      <c r="B7399">
        <v>354.7</v>
      </c>
      <c r="C7399">
        <v>354.7</v>
      </c>
      <c r="D7399" s="5">
        <f t="shared" si="230"/>
        <v>-1.0323660714285683E-2</v>
      </c>
      <c r="E7399" s="5">
        <f t="shared" si="231"/>
        <v>-1.0323660714285683E-2</v>
      </c>
    </row>
    <row r="7400" spans="1:5" x14ac:dyDescent="0.25">
      <c r="A7400" t="s">
        <v>7404</v>
      </c>
      <c r="B7400">
        <v>358.4</v>
      </c>
      <c r="C7400">
        <v>358.4</v>
      </c>
      <c r="D7400" s="5">
        <f t="shared" si="230"/>
        <v>-1.6713091922006204E-3</v>
      </c>
      <c r="E7400" s="5">
        <f t="shared" si="231"/>
        <v>-1.6713091922006204E-3</v>
      </c>
    </row>
    <row r="7401" spans="1:5" x14ac:dyDescent="0.25">
      <c r="A7401" t="s">
        <v>7405</v>
      </c>
      <c r="B7401">
        <v>359</v>
      </c>
      <c r="C7401">
        <v>359</v>
      </c>
      <c r="D7401" s="5">
        <f t="shared" si="230"/>
        <v>1.1267605633802818E-2</v>
      </c>
      <c r="E7401" s="5">
        <f t="shared" si="231"/>
        <v>1.1267605633802818E-2</v>
      </c>
    </row>
    <row r="7402" spans="1:5" x14ac:dyDescent="0.25">
      <c r="A7402" t="s">
        <v>7406</v>
      </c>
      <c r="B7402">
        <v>355</v>
      </c>
      <c r="C7402">
        <v>355</v>
      </c>
      <c r="D7402" s="5">
        <f t="shared" si="230"/>
        <v>-2.4725274725274724E-2</v>
      </c>
      <c r="E7402" s="5">
        <f t="shared" si="231"/>
        <v>-2.4725274725274724E-2</v>
      </c>
    </row>
    <row r="7403" spans="1:5" x14ac:dyDescent="0.25">
      <c r="A7403" t="s">
        <v>7407</v>
      </c>
      <c r="B7403">
        <v>364</v>
      </c>
      <c r="C7403">
        <v>364</v>
      </c>
      <c r="D7403" s="5">
        <f t="shared" si="230"/>
        <v>2.650874224478279E-2</v>
      </c>
      <c r="E7403" s="5">
        <f t="shared" si="231"/>
        <v>2.650874224478279E-2</v>
      </c>
    </row>
    <row r="7404" spans="1:5" x14ac:dyDescent="0.25">
      <c r="A7404" t="s">
        <v>7408</v>
      </c>
      <c r="B7404">
        <v>354.6</v>
      </c>
      <c r="C7404">
        <v>354.6</v>
      </c>
      <c r="D7404" s="5">
        <f t="shared" si="230"/>
        <v>7.6726342710998737E-3</v>
      </c>
      <c r="E7404" s="5">
        <f t="shared" si="231"/>
        <v>7.6726342710998737E-3</v>
      </c>
    </row>
    <row r="7405" spans="1:5" x14ac:dyDescent="0.25">
      <c r="A7405" t="s">
        <v>7409</v>
      </c>
      <c r="B7405">
        <v>351.9</v>
      </c>
      <c r="C7405">
        <v>351.9</v>
      </c>
      <c r="D7405" s="5">
        <f t="shared" si="230"/>
        <v>-5.3702656868288134E-3</v>
      </c>
      <c r="E7405" s="5">
        <f t="shared" si="231"/>
        <v>-5.3702656868288134E-3</v>
      </c>
    </row>
    <row r="7406" spans="1:5" x14ac:dyDescent="0.25">
      <c r="A7406" t="s">
        <v>7410</v>
      </c>
      <c r="B7406">
        <v>353.8</v>
      </c>
      <c r="C7406">
        <v>353.8</v>
      </c>
      <c r="D7406" s="5">
        <f t="shared" si="230"/>
        <v>1.4625752796099865E-2</v>
      </c>
      <c r="E7406" s="5">
        <f t="shared" si="231"/>
        <v>1.4625752796099865E-2</v>
      </c>
    </row>
    <row r="7407" spans="1:5" x14ac:dyDescent="0.25">
      <c r="A7407" t="s">
        <v>7411</v>
      </c>
      <c r="B7407">
        <v>348.7</v>
      </c>
      <c r="C7407">
        <v>348.7</v>
      </c>
      <c r="D7407" s="5">
        <f t="shared" si="230"/>
        <v>7.803468208092453E-3</v>
      </c>
      <c r="E7407" s="5">
        <f t="shared" si="231"/>
        <v>7.803468208092453E-3</v>
      </c>
    </row>
    <row r="7408" spans="1:5" x14ac:dyDescent="0.25">
      <c r="A7408" t="s">
        <v>7412</v>
      </c>
      <c r="B7408">
        <v>346</v>
      </c>
      <c r="C7408">
        <v>346</v>
      </c>
      <c r="D7408" s="5">
        <f t="shared" si="230"/>
        <v>6.1064262867113195E-3</v>
      </c>
      <c r="E7408" s="5">
        <f t="shared" si="231"/>
        <v>6.1064262867113195E-3</v>
      </c>
    </row>
    <row r="7409" spans="1:5" x14ac:dyDescent="0.25">
      <c r="A7409" t="s">
        <v>7413</v>
      </c>
      <c r="B7409">
        <v>343.9</v>
      </c>
      <c r="C7409">
        <v>343.9</v>
      </c>
      <c r="D7409" s="5">
        <f t="shared" si="230"/>
        <v>-2.1621621621621685E-2</v>
      </c>
      <c r="E7409" s="5">
        <f t="shared" si="231"/>
        <v>-2.1621621621621685E-2</v>
      </c>
    </row>
    <row r="7410" spans="1:5" x14ac:dyDescent="0.25">
      <c r="A7410" t="s">
        <v>7414</v>
      </c>
      <c r="B7410">
        <v>351.5</v>
      </c>
      <c r="C7410">
        <v>351.5</v>
      </c>
      <c r="D7410" s="5">
        <f t="shared" si="230"/>
        <v>-1.1529808773903326E-2</v>
      </c>
      <c r="E7410" s="5">
        <f t="shared" si="231"/>
        <v>-1.1529808773903326E-2</v>
      </c>
    </row>
    <row r="7411" spans="1:5" x14ac:dyDescent="0.25">
      <c r="A7411" t="s">
        <v>7415</v>
      </c>
      <c r="B7411">
        <v>355.6</v>
      </c>
      <c r="C7411">
        <v>355.6</v>
      </c>
      <c r="D7411" s="5">
        <f t="shared" si="230"/>
        <v>8.2222852282393937E-3</v>
      </c>
      <c r="E7411" s="5">
        <f t="shared" si="231"/>
        <v>8.2222852282393937E-3</v>
      </c>
    </row>
    <row r="7412" spans="1:5" x14ac:dyDescent="0.25">
      <c r="A7412" t="s">
        <v>7416</v>
      </c>
      <c r="B7412">
        <v>352.7</v>
      </c>
      <c r="C7412">
        <v>352.7</v>
      </c>
      <c r="D7412" s="5">
        <f t="shared" si="230"/>
        <v>3.1285551763366492E-3</v>
      </c>
      <c r="E7412" s="5">
        <f t="shared" si="231"/>
        <v>3.1285551763366492E-3</v>
      </c>
    </row>
    <row r="7413" spans="1:5" x14ac:dyDescent="0.25">
      <c r="A7413" t="s">
        <v>7417</v>
      </c>
      <c r="B7413">
        <v>351.6</v>
      </c>
      <c r="C7413">
        <v>351.6</v>
      </c>
      <c r="D7413" s="5">
        <f t="shared" si="230"/>
        <v>-3.986892408519925E-2</v>
      </c>
      <c r="E7413" s="5">
        <f t="shared" si="231"/>
        <v>-3.986892408519925E-2</v>
      </c>
    </row>
    <row r="7414" spans="1:5" x14ac:dyDescent="0.25">
      <c r="A7414" t="s">
        <v>7418</v>
      </c>
      <c r="B7414">
        <v>366.2</v>
      </c>
      <c r="C7414">
        <v>366.2</v>
      </c>
      <c r="D7414" s="5">
        <f t="shared" si="230"/>
        <v>2.1893814997263586E-3</v>
      </c>
      <c r="E7414" s="5">
        <f t="shared" si="231"/>
        <v>2.1893814997263586E-3</v>
      </c>
    </row>
    <row r="7415" spans="1:5" x14ac:dyDescent="0.25">
      <c r="A7415" t="s">
        <v>7419</v>
      </c>
      <c r="B7415">
        <v>365.4</v>
      </c>
      <c r="C7415">
        <v>365.4</v>
      </c>
      <c r="D7415" s="5">
        <f t="shared" si="230"/>
        <v>-1.6949152542372913E-2</v>
      </c>
      <c r="E7415" s="5">
        <f t="shared" si="231"/>
        <v>-1.6949152542372913E-2</v>
      </c>
    </row>
    <row r="7416" spans="1:5" x14ac:dyDescent="0.25">
      <c r="A7416" t="s">
        <v>7420</v>
      </c>
      <c r="B7416">
        <v>371.7</v>
      </c>
      <c r="C7416">
        <v>371.7</v>
      </c>
      <c r="D7416" s="5">
        <f t="shared" si="230"/>
        <v>-8.271077908217777E-3</v>
      </c>
      <c r="E7416" s="5">
        <f t="shared" si="231"/>
        <v>-8.271077908217777E-3</v>
      </c>
    </row>
    <row r="7417" spans="1:5" x14ac:dyDescent="0.25">
      <c r="A7417" t="s">
        <v>7421</v>
      </c>
      <c r="B7417">
        <v>374.8</v>
      </c>
      <c r="C7417">
        <v>374.8</v>
      </c>
      <c r="D7417" s="5">
        <f t="shared" si="230"/>
        <v>4.0182159121350119E-3</v>
      </c>
      <c r="E7417" s="5">
        <f t="shared" si="231"/>
        <v>6.7150147730325E-3</v>
      </c>
    </row>
    <row r="7418" spans="1:5" x14ac:dyDescent="0.25">
      <c r="A7418" t="s">
        <v>7422</v>
      </c>
      <c r="B7418">
        <v>373.3</v>
      </c>
      <c r="C7418">
        <v>372.3</v>
      </c>
      <c r="D7418" s="5">
        <f t="shared" si="230"/>
        <v>8.1015392924655687E-3</v>
      </c>
      <c r="E7418" s="5">
        <f t="shared" si="231"/>
        <v>6.2162162162162473E-3</v>
      </c>
    </row>
    <row r="7419" spans="1:5" x14ac:dyDescent="0.25">
      <c r="A7419" t="s">
        <v>7423</v>
      </c>
      <c r="B7419">
        <v>370.3</v>
      </c>
      <c r="C7419">
        <v>370</v>
      </c>
      <c r="D7419" s="5">
        <f t="shared" si="230"/>
        <v>3.5230352303523343E-3</v>
      </c>
      <c r="E7419" s="5">
        <f t="shared" si="231"/>
        <v>-4.841312533620256E-3</v>
      </c>
    </row>
    <row r="7420" spans="1:5" x14ac:dyDescent="0.25">
      <c r="A7420" t="s">
        <v>7424</v>
      </c>
      <c r="B7420">
        <v>369</v>
      </c>
      <c r="C7420">
        <v>371.8</v>
      </c>
      <c r="D7420" s="5">
        <f t="shared" si="230"/>
        <v>-1.2576933369012546E-2</v>
      </c>
      <c r="E7420" s="5">
        <f t="shared" si="231"/>
        <v>-2.9498525073745402E-3</v>
      </c>
    </row>
    <row r="7421" spans="1:5" x14ac:dyDescent="0.25">
      <c r="A7421" t="s">
        <v>7425</v>
      </c>
      <c r="B7421">
        <v>373.7</v>
      </c>
      <c r="C7421">
        <v>372.9</v>
      </c>
      <c r="D7421" s="5">
        <f t="shared" si="230"/>
        <v>1.6081479496112727E-3</v>
      </c>
      <c r="E7421" s="5">
        <f t="shared" si="231"/>
        <v>-1.3390465988216392E-3</v>
      </c>
    </row>
    <row r="7422" spans="1:5" x14ac:dyDescent="0.25">
      <c r="A7422" t="s">
        <v>7426</v>
      </c>
      <c r="B7422">
        <v>373.1</v>
      </c>
      <c r="C7422">
        <v>373.4</v>
      </c>
      <c r="D7422" s="5">
        <f t="shared" si="230"/>
        <v>-1.6055659620015142E-3</v>
      </c>
      <c r="E7422" s="5">
        <f t="shared" si="231"/>
        <v>8.0407397480556015E-4</v>
      </c>
    </row>
    <row r="7423" spans="1:5" x14ac:dyDescent="0.25">
      <c r="A7423" t="s">
        <v>7427</v>
      </c>
      <c r="B7423">
        <v>373.7</v>
      </c>
      <c r="C7423">
        <v>373.1</v>
      </c>
      <c r="D7423" s="5">
        <f t="shared" si="230"/>
        <v>-2.4025627335825788E-3</v>
      </c>
      <c r="E7423" s="5">
        <f t="shared" si="231"/>
        <v>4.0365984930032291E-3</v>
      </c>
    </row>
    <row r="7424" spans="1:5" x14ac:dyDescent="0.25">
      <c r="A7424" t="s">
        <v>7428</v>
      </c>
      <c r="B7424">
        <v>374.6</v>
      </c>
      <c r="C7424">
        <v>371.6</v>
      </c>
      <c r="D7424" s="5">
        <f t="shared" si="230"/>
        <v>5.3676865271068165E-3</v>
      </c>
      <c r="E7424" s="5">
        <f t="shared" si="231"/>
        <v>-6.9481560662746286E-3</v>
      </c>
    </row>
    <row r="7425" spans="1:5" x14ac:dyDescent="0.25">
      <c r="A7425" t="s">
        <v>7429</v>
      </c>
      <c r="B7425">
        <v>372.6</v>
      </c>
      <c r="C7425">
        <v>374.2</v>
      </c>
      <c r="D7425" s="5">
        <f t="shared" si="230"/>
        <v>-8.2512643066275371E-3</v>
      </c>
      <c r="E7425" s="5">
        <f t="shared" si="231"/>
        <v>3.7553648068668916E-3</v>
      </c>
    </row>
    <row r="7426" spans="1:5" x14ac:dyDescent="0.25">
      <c r="A7426" t="s">
        <v>7430</v>
      </c>
      <c r="B7426">
        <v>375.7</v>
      </c>
      <c r="C7426">
        <v>372.8</v>
      </c>
      <c r="D7426" s="5">
        <f t="shared" si="230"/>
        <v>7.238605898123294E-3</v>
      </c>
      <c r="E7426" s="5">
        <f t="shared" si="231"/>
        <v>0</v>
      </c>
    </row>
    <row r="7427" spans="1:5" x14ac:dyDescent="0.25">
      <c r="A7427" t="s">
        <v>7431</v>
      </c>
      <c r="B7427">
        <v>373</v>
      </c>
      <c r="C7427">
        <v>372.8</v>
      </c>
      <c r="D7427" s="5">
        <f t="shared" ref="D7427:D7490" si="232">(B7427-B7428)/B7428</f>
        <v>-4.0053404539385851E-3</v>
      </c>
      <c r="E7427" s="5">
        <f t="shared" ref="E7427:E7490" si="233">(C7427-C7428)/C7428</f>
        <v>-1.8741633199464221E-3</v>
      </c>
    </row>
    <row r="7428" spans="1:5" x14ac:dyDescent="0.25">
      <c r="A7428" t="s">
        <v>7432</v>
      </c>
      <c r="B7428">
        <v>374.5</v>
      </c>
      <c r="C7428">
        <v>373.5</v>
      </c>
      <c r="D7428" s="5">
        <f t="shared" si="232"/>
        <v>1.0250876719719481E-2</v>
      </c>
      <c r="E7428" s="5">
        <f t="shared" si="233"/>
        <v>8.0971659919028341E-3</v>
      </c>
    </row>
    <row r="7429" spans="1:5" x14ac:dyDescent="0.25">
      <c r="A7429" t="s">
        <v>7433</v>
      </c>
      <c r="B7429">
        <v>370.7</v>
      </c>
      <c r="C7429">
        <v>370.5</v>
      </c>
      <c r="D7429" s="5">
        <f t="shared" si="232"/>
        <v>5.1518438177873566E-3</v>
      </c>
      <c r="E7429" s="5">
        <f t="shared" si="233"/>
        <v>-1.6458720467215263E-2</v>
      </c>
    </row>
    <row r="7430" spans="1:5" x14ac:dyDescent="0.25">
      <c r="A7430" t="s">
        <v>7434</v>
      </c>
      <c r="B7430">
        <v>368.8</v>
      </c>
      <c r="C7430">
        <v>376.7</v>
      </c>
      <c r="D7430" s="5">
        <f t="shared" si="232"/>
        <v>-2.1231422505307854E-2</v>
      </c>
      <c r="E7430" s="5">
        <f t="shared" si="233"/>
        <v>-1.567807682257643E-2</v>
      </c>
    </row>
    <row r="7431" spans="1:5" x14ac:dyDescent="0.25">
      <c r="A7431" t="s">
        <v>7435</v>
      </c>
      <c r="B7431">
        <v>376.8</v>
      </c>
      <c r="C7431">
        <v>382.7</v>
      </c>
      <c r="D7431" s="5">
        <f t="shared" si="232"/>
        <v>-1.4901960784313696E-2</v>
      </c>
      <c r="E7431" s="5">
        <f t="shared" si="233"/>
        <v>7.8451882845191265E-4</v>
      </c>
    </row>
    <row r="7432" spans="1:5" x14ac:dyDescent="0.25">
      <c r="A7432" t="s">
        <v>7436</v>
      </c>
      <c r="B7432">
        <v>382.5</v>
      </c>
      <c r="C7432">
        <v>382.4</v>
      </c>
      <c r="D7432" s="5">
        <f t="shared" si="232"/>
        <v>-6.2353858144972131E-3</v>
      </c>
      <c r="E7432" s="5">
        <f t="shared" si="233"/>
        <v>5.2328623757192218E-4</v>
      </c>
    </row>
    <row r="7433" spans="1:5" x14ac:dyDescent="0.25">
      <c r="A7433" t="s">
        <v>7437</v>
      </c>
      <c r="B7433">
        <v>384.9</v>
      </c>
      <c r="C7433">
        <v>382.2</v>
      </c>
      <c r="D7433" s="5">
        <f t="shared" si="232"/>
        <v>1.8253968253968193E-2</v>
      </c>
      <c r="E7433" s="5">
        <f t="shared" si="233"/>
        <v>5.7894736842104963E-3</v>
      </c>
    </row>
    <row r="7434" spans="1:5" x14ac:dyDescent="0.25">
      <c r="A7434" t="s">
        <v>7438</v>
      </c>
      <c r="B7434">
        <v>378</v>
      </c>
      <c r="C7434">
        <v>380</v>
      </c>
      <c r="D7434" s="5">
        <f t="shared" si="232"/>
        <v>-2.1119324181626486E-3</v>
      </c>
      <c r="E7434" s="5">
        <f t="shared" si="233"/>
        <v>-4.4986177431515402E-2</v>
      </c>
    </row>
    <row r="7435" spans="1:5" x14ac:dyDescent="0.25">
      <c r="A7435" t="s">
        <v>7439</v>
      </c>
      <c r="B7435">
        <v>378.8</v>
      </c>
      <c r="C7435">
        <v>397.9</v>
      </c>
      <c r="D7435" s="5">
        <f t="shared" si="232"/>
        <v>-5.5832502492522376E-2</v>
      </c>
      <c r="E7435" s="5">
        <f t="shared" si="233"/>
        <v>-1.0199004975124435E-2</v>
      </c>
    </row>
    <row r="7436" spans="1:5" x14ac:dyDescent="0.25">
      <c r="A7436" t="s">
        <v>7440</v>
      </c>
      <c r="B7436">
        <v>401.2</v>
      </c>
      <c r="C7436">
        <v>402</v>
      </c>
      <c r="D7436" s="5">
        <f t="shared" si="232"/>
        <v>-1.0604192355117167E-2</v>
      </c>
      <c r="E7436" s="5">
        <f t="shared" si="233"/>
        <v>-1.107011070110701E-2</v>
      </c>
    </row>
    <row r="7437" spans="1:5" x14ac:dyDescent="0.25">
      <c r="A7437" t="s">
        <v>7441</v>
      </c>
      <c r="B7437">
        <v>405.5</v>
      </c>
      <c r="C7437">
        <v>406.5</v>
      </c>
      <c r="D7437" s="5">
        <f t="shared" si="232"/>
        <v>-6.3709875030630303E-3</v>
      </c>
      <c r="E7437" s="5">
        <f t="shared" si="233"/>
        <v>-4.1646251837334364E-3</v>
      </c>
    </row>
    <row r="7438" spans="1:5" x14ac:dyDescent="0.25">
      <c r="A7438" t="s">
        <v>7442</v>
      </c>
      <c r="B7438">
        <v>408.1</v>
      </c>
      <c r="C7438">
        <v>408.2</v>
      </c>
      <c r="D7438" s="5">
        <f t="shared" si="232"/>
        <v>-2.6881720430106692E-3</v>
      </c>
      <c r="E7438" s="5">
        <f t="shared" si="233"/>
        <v>7.901234567901207E-3</v>
      </c>
    </row>
    <row r="7439" spans="1:5" x14ac:dyDescent="0.25">
      <c r="A7439" t="s">
        <v>7443</v>
      </c>
      <c r="B7439">
        <v>409.2</v>
      </c>
      <c r="C7439">
        <v>405</v>
      </c>
      <c r="D7439" s="5">
        <f t="shared" si="232"/>
        <v>2.2744313921519533E-2</v>
      </c>
      <c r="E7439" s="5">
        <f t="shared" si="233"/>
        <v>2.040816326530618E-2</v>
      </c>
    </row>
    <row r="7440" spans="1:5" x14ac:dyDescent="0.25">
      <c r="A7440" t="s">
        <v>7444</v>
      </c>
      <c r="B7440">
        <v>400.1</v>
      </c>
      <c r="C7440">
        <v>396.9</v>
      </c>
      <c r="D7440" s="5">
        <f t="shared" si="232"/>
        <v>1.4452332657200927E-2</v>
      </c>
      <c r="E7440" s="5">
        <f t="shared" si="233"/>
        <v>2.2727272727272154E-3</v>
      </c>
    </row>
    <row r="7441" spans="1:5" x14ac:dyDescent="0.25">
      <c r="A7441" t="s">
        <v>7445</v>
      </c>
      <c r="B7441">
        <v>394.4</v>
      </c>
      <c r="C7441">
        <v>396</v>
      </c>
      <c r="D7441" s="5">
        <f t="shared" si="232"/>
        <v>5.6093829678735049E-3</v>
      </c>
      <c r="E7441" s="5">
        <f t="shared" si="233"/>
        <v>9.6889342172361333E-3</v>
      </c>
    </row>
    <row r="7442" spans="1:5" x14ac:dyDescent="0.25">
      <c r="A7442" t="s">
        <v>7446</v>
      </c>
      <c r="B7442">
        <v>392.2</v>
      </c>
      <c r="C7442">
        <v>392.2</v>
      </c>
      <c r="D7442" s="5">
        <f t="shared" si="232"/>
        <v>-4.8211113930475358E-3</v>
      </c>
      <c r="E7442" s="5">
        <f t="shared" si="233"/>
        <v>-4.8211113930475358E-3</v>
      </c>
    </row>
    <row r="7443" spans="1:5" x14ac:dyDescent="0.25">
      <c r="A7443" t="s">
        <v>7447</v>
      </c>
      <c r="B7443">
        <v>394.1</v>
      </c>
      <c r="C7443">
        <v>394.1</v>
      </c>
      <c r="D7443" s="5">
        <f t="shared" si="232"/>
        <v>7.9283887468031278E-3</v>
      </c>
      <c r="E7443" s="5">
        <f t="shared" si="233"/>
        <v>5.3571428571429153E-3</v>
      </c>
    </row>
    <row r="7444" spans="1:5" x14ac:dyDescent="0.25">
      <c r="A7444" t="s">
        <v>7448</v>
      </c>
      <c r="B7444">
        <v>391</v>
      </c>
      <c r="C7444">
        <v>392</v>
      </c>
      <c r="D7444" s="5">
        <f t="shared" si="232"/>
        <v>-3.3137904664797637E-3</v>
      </c>
      <c r="E7444" s="5">
        <f t="shared" si="233"/>
        <v>9.0090090090090089E-3</v>
      </c>
    </row>
    <row r="7445" spans="1:5" x14ac:dyDescent="0.25">
      <c r="A7445" t="s">
        <v>7449</v>
      </c>
      <c r="B7445">
        <v>392.3</v>
      </c>
      <c r="C7445">
        <v>388.5</v>
      </c>
      <c r="D7445" s="5">
        <f t="shared" si="232"/>
        <v>4.6094750320102721E-3</v>
      </c>
      <c r="E7445" s="5">
        <f t="shared" si="233"/>
        <v>-8.1695174878733436E-3</v>
      </c>
    </row>
    <row r="7446" spans="1:5" x14ac:dyDescent="0.25">
      <c r="A7446" t="s">
        <v>7450</v>
      </c>
      <c r="B7446">
        <v>390.5</v>
      </c>
      <c r="C7446">
        <v>391.7</v>
      </c>
      <c r="D7446" s="5">
        <f t="shared" si="232"/>
        <v>-6.8667344862665021E-3</v>
      </c>
      <c r="E7446" s="5">
        <f t="shared" si="233"/>
        <v>-3.8148524923702952E-3</v>
      </c>
    </row>
    <row r="7447" spans="1:5" x14ac:dyDescent="0.25">
      <c r="A7447" t="s">
        <v>7451</v>
      </c>
      <c r="B7447">
        <v>393.2</v>
      </c>
      <c r="C7447">
        <v>393.2</v>
      </c>
      <c r="D7447" s="5">
        <f t="shared" si="232"/>
        <v>-5.083884087442518E-4</v>
      </c>
      <c r="E7447" s="5">
        <f t="shared" si="233"/>
        <v>-5.8154235145385872E-3</v>
      </c>
    </row>
    <row r="7448" spans="1:5" x14ac:dyDescent="0.25">
      <c r="A7448" t="s">
        <v>7452</v>
      </c>
      <c r="B7448">
        <v>393.4</v>
      </c>
      <c r="C7448">
        <v>395.5</v>
      </c>
      <c r="D7448" s="5">
        <f t="shared" si="232"/>
        <v>-1.2693577050012694E-3</v>
      </c>
      <c r="E7448" s="5">
        <f t="shared" si="233"/>
        <v>4.0619446560041196E-3</v>
      </c>
    </row>
    <row r="7449" spans="1:5" x14ac:dyDescent="0.25">
      <c r="A7449" t="s">
        <v>7453</v>
      </c>
      <c r="B7449">
        <v>393.9</v>
      </c>
      <c r="C7449">
        <v>393.9</v>
      </c>
      <c r="D7449" s="5">
        <f t="shared" si="232"/>
        <v>-2.5322866548493292E-3</v>
      </c>
      <c r="E7449" s="5">
        <f t="shared" si="233"/>
        <v>-2.2796352583587488E-3</v>
      </c>
    </row>
    <row r="7450" spans="1:5" x14ac:dyDescent="0.25">
      <c r="A7450" t="s">
        <v>7454</v>
      </c>
      <c r="B7450">
        <v>394.9</v>
      </c>
      <c r="C7450">
        <v>394.8</v>
      </c>
      <c r="D7450" s="5">
        <f t="shared" si="232"/>
        <v>6.3710499490316009E-3</v>
      </c>
      <c r="E7450" s="5">
        <f t="shared" si="233"/>
        <v>-5.0632911392402182E-4</v>
      </c>
    </row>
    <row r="7451" spans="1:5" x14ac:dyDescent="0.25">
      <c r="A7451" t="s">
        <v>7455</v>
      </c>
      <c r="B7451">
        <v>392.4</v>
      </c>
      <c r="C7451">
        <v>395</v>
      </c>
      <c r="D7451" s="5">
        <f t="shared" si="232"/>
        <v>-7.8381795195955062E-3</v>
      </c>
      <c r="E7451" s="5">
        <f t="shared" si="233"/>
        <v>7.6530612244897957E-3</v>
      </c>
    </row>
    <row r="7452" spans="1:5" x14ac:dyDescent="0.25">
      <c r="A7452" t="s">
        <v>7456</v>
      </c>
      <c r="B7452">
        <v>395.5</v>
      </c>
      <c r="C7452">
        <v>392</v>
      </c>
      <c r="D7452" s="5">
        <f t="shared" si="232"/>
        <v>-1.0103561505430091E-3</v>
      </c>
      <c r="E7452" s="5">
        <f t="shared" si="233"/>
        <v>-8.0971659919028063E-3</v>
      </c>
    </row>
    <row r="7453" spans="1:5" x14ac:dyDescent="0.25">
      <c r="A7453" t="s">
        <v>7457</v>
      </c>
      <c r="B7453">
        <v>395.9</v>
      </c>
      <c r="C7453">
        <v>395.2</v>
      </c>
      <c r="D7453" s="5">
        <f t="shared" si="232"/>
        <v>6.6107297228577824E-3</v>
      </c>
      <c r="E7453" s="5">
        <f t="shared" si="233"/>
        <v>4.3202033036848506E-3</v>
      </c>
    </row>
    <row r="7454" spans="1:5" x14ac:dyDescent="0.25">
      <c r="A7454" t="s">
        <v>7458</v>
      </c>
      <c r="B7454">
        <v>393.3</v>
      </c>
      <c r="C7454">
        <v>393.5</v>
      </c>
      <c r="D7454" s="5">
        <f t="shared" si="232"/>
        <v>-8.3207261724659882E-3</v>
      </c>
      <c r="E7454" s="5">
        <f t="shared" si="233"/>
        <v>-5.0568900126422255E-3</v>
      </c>
    </row>
    <row r="7455" spans="1:5" x14ac:dyDescent="0.25">
      <c r="A7455" t="s">
        <v>7459</v>
      </c>
      <c r="B7455">
        <v>396.6</v>
      </c>
      <c r="C7455">
        <v>395.5</v>
      </c>
      <c r="D7455" s="5">
        <f t="shared" si="232"/>
        <v>-5.516549648946812E-3</v>
      </c>
      <c r="E7455" s="5">
        <f t="shared" si="233"/>
        <v>-5.7817998994469863E-3</v>
      </c>
    </row>
    <row r="7456" spans="1:5" x14ac:dyDescent="0.25">
      <c r="A7456" t="s">
        <v>7460</v>
      </c>
      <c r="B7456">
        <v>398.8</v>
      </c>
      <c r="C7456">
        <v>397.8</v>
      </c>
      <c r="D7456" s="5">
        <f t="shared" si="232"/>
        <v>1.1925907130169978E-2</v>
      </c>
      <c r="E7456" s="5">
        <f t="shared" si="233"/>
        <v>1.3503184713375825E-2</v>
      </c>
    </row>
    <row r="7457" spans="1:5" x14ac:dyDescent="0.25">
      <c r="A7457" t="s">
        <v>7461</v>
      </c>
      <c r="B7457">
        <v>394.1</v>
      </c>
      <c r="C7457">
        <v>392.5</v>
      </c>
      <c r="D7457" s="5">
        <f t="shared" si="232"/>
        <v>1.6507608976012469E-2</v>
      </c>
      <c r="E7457" s="5">
        <f t="shared" si="233"/>
        <v>2.554278416347382E-3</v>
      </c>
    </row>
    <row r="7458" spans="1:5" x14ac:dyDescent="0.25">
      <c r="A7458" t="s">
        <v>7462</v>
      </c>
      <c r="B7458">
        <v>387.7</v>
      </c>
      <c r="C7458">
        <v>391.5</v>
      </c>
      <c r="D7458" s="5">
        <f t="shared" si="232"/>
        <v>-3.854059609455293E-3</v>
      </c>
      <c r="E7458" s="5">
        <f t="shared" si="233"/>
        <v>5.9095580678314788E-3</v>
      </c>
    </row>
    <row r="7459" spans="1:5" x14ac:dyDescent="0.25">
      <c r="A7459" t="s">
        <v>7463</v>
      </c>
      <c r="B7459">
        <v>389.2</v>
      </c>
      <c r="C7459">
        <v>389.2</v>
      </c>
      <c r="D7459" s="5">
        <f t="shared" si="232"/>
        <v>2.3671751709626512E-2</v>
      </c>
      <c r="E7459" s="5">
        <f t="shared" si="233"/>
        <v>2.3671751709626512E-2</v>
      </c>
    </row>
    <row r="7460" spans="1:5" x14ac:dyDescent="0.25">
      <c r="A7460" t="s">
        <v>7464</v>
      </c>
      <c r="B7460">
        <v>380.2</v>
      </c>
      <c r="C7460">
        <v>380.2</v>
      </c>
      <c r="D7460" s="5">
        <f t="shared" si="232"/>
        <v>-7.8843626806836102E-4</v>
      </c>
      <c r="E7460" s="5">
        <f t="shared" si="233"/>
        <v>-7.8843626806836102E-4</v>
      </c>
    </row>
    <row r="7461" spans="1:5" x14ac:dyDescent="0.25">
      <c r="A7461" t="s">
        <v>7465</v>
      </c>
      <c r="B7461">
        <v>380.5</v>
      </c>
      <c r="C7461">
        <v>380.5</v>
      </c>
      <c r="D7461" s="5">
        <f t="shared" si="232"/>
        <v>1.1699016219090606E-2</v>
      </c>
      <c r="E7461" s="5">
        <f t="shared" si="233"/>
        <v>3.9577836411609502E-3</v>
      </c>
    </row>
    <row r="7462" spans="1:5" x14ac:dyDescent="0.25">
      <c r="A7462" t="s">
        <v>7466</v>
      </c>
      <c r="B7462">
        <v>376.1</v>
      </c>
      <c r="C7462">
        <v>379</v>
      </c>
      <c r="D7462" s="5">
        <f t="shared" si="232"/>
        <v>-5.2896059243586349E-3</v>
      </c>
      <c r="E7462" s="5">
        <f t="shared" si="233"/>
        <v>7.4428495481127363E-3</v>
      </c>
    </row>
    <row r="7463" spans="1:5" x14ac:dyDescent="0.25">
      <c r="A7463" t="s">
        <v>7467</v>
      </c>
      <c r="B7463">
        <v>378.1</v>
      </c>
      <c r="C7463">
        <v>376.2</v>
      </c>
      <c r="D7463" s="5">
        <f t="shared" si="232"/>
        <v>5.3177346450412125E-3</v>
      </c>
      <c r="E7463" s="5">
        <f t="shared" si="233"/>
        <v>5.3191489361699104E-4</v>
      </c>
    </row>
    <row r="7464" spans="1:5" x14ac:dyDescent="0.25">
      <c r="A7464" t="s">
        <v>7468</v>
      </c>
      <c r="B7464">
        <v>376.1</v>
      </c>
      <c r="C7464">
        <v>376</v>
      </c>
      <c r="D7464" s="5">
        <f t="shared" si="232"/>
        <v>1.5978695073236291E-3</v>
      </c>
      <c r="E7464" s="5">
        <f t="shared" si="233"/>
        <v>2.1739130434782608E-2</v>
      </c>
    </row>
    <row r="7465" spans="1:5" x14ac:dyDescent="0.25">
      <c r="A7465" t="s">
        <v>7469</v>
      </c>
      <c r="B7465">
        <v>375.5</v>
      </c>
      <c r="C7465">
        <v>368</v>
      </c>
      <c r="D7465" s="5">
        <f t="shared" si="232"/>
        <v>1.5688395996754156E-2</v>
      </c>
      <c r="E7465" s="5">
        <f t="shared" si="233"/>
        <v>-4.3290043290043906E-3</v>
      </c>
    </row>
    <row r="7466" spans="1:5" x14ac:dyDescent="0.25">
      <c r="A7466" t="s">
        <v>7470</v>
      </c>
      <c r="B7466">
        <v>369.7</v>
      </c>
      <c r="C7466">
        <v>369.6</v>
      </c>
      <c r="D7466" s="5">
        <f t="shared" si="232"/>
        <v>-3.7725680409594017E-3</v>
      </c>
      <c r="E7466" s="5">
        <f t="shared" si="233"/>
        <v>-1.8903591682419352E-3</v>
      </c>
    </row>
    <row r="7467" spans="1:5" x14ac:dyDescent="0.25">
      <c r="A7467" t="s">
        <v>7471</v>
      </c>
      <c r="B7467">
        <v>371.1</v>
      </c>
      <c r="C7467">
        <v>370.3</v>
      </c>
      <c r="D7467" s="5">
        <f t="shared" si="232"/>
        <v>-3.7583892617449053E-3</v>
      </c>
      <c r="E7467" s="5">
        <f t="shared" si="233"/>
        <v>-3.498385360602829E-3</v>
      </c>
    </row>
    <row r="7468" spans="1:5" x14ac:dyDescent="0.25">
      <c r="A7468" t="s">
        <v>7472</v>
      </c>
      <c r="B7468">
        <v>372.5</v>
      </c>
      <c r="C7468">
        <v>371.6</v>
      </c>
      <c r="D7468" s="5">
        <f t="shared" si="232"/>
        <v>8.0601826974747819E-4</v>
      </c>
      <c r="E7468" s="5">
        <f t="shared" si="233"/>
        <v>1.3473457289140392E-3</v>
      </c>
    </row>
    <row r="7469" spans="1:5" x14ac:dyDescent="0.25">
      <c r="A7469" t="s">
        <v>7473</v>
      </c>
      <c r="B7469">
        <v>372.2</v>
      </c>
      <c r="C7469">
        <v>371.1</v>
      </c>
      <c r="D7469" s="5">
        <f t="shared" si="232"/>
        <v>1.8842530282637648E-3</v>
      </c>
      <c r="E7469" s="5">
        <f t="shared" si="233"/>
        <v>-2.6939655172404604E-4</v>
      </c>
    </row>
    <row r="7470" spans="1:5" x14ac:dyDescent="0.25">
      <c r="A7470" t="s">
        <v>7474</v>
      </c>
      <c r="B7470">
        <v>371.5</v>
      </c>
      <c r="C7470">
        <v>371.2</v>
      </c>
      <c r="D7470" s="5">
        <f t="shared" si="232"/>
        <v>1.887810140237294E-3</v>
      </c>
      <c r="E7470" s="5">
        <f t="shared" si="233"/>
        <v>1.4207650273224013E-2</v>
      </c>
    </row>
    <row r="7471" spans="1:5" x14ac:dyDescent="0.25">
      <c r="A7471" t="s">
        <v>7475</v>
      </c>
      <c r="B7471">
        <v>370.8</v>
      </c>
      <c r="C7471">
        <v>366</v>
      </c>
      <c r="D7471" s="5">
        <f t="shared" si="232"/>
        <v>1.1456628477905042E-2</v>
      </c>
      <c r="E7471" s="5">
        <f t="shared" si="233"/>
        <v>-3.8105606967881798E-3</v>
      </c>
    </row>
    <row r="7472" spans="1:5" x14ac:dyDescent="0.25">
      <c r="A7472" t="s">
        <v>7476</v>
      </c>
      <c r="B7472">
        <v>366.6</v>
      </c>
      <c r="C7472">
        <v>367.4</v>
      </c>
      <c r="D7472" s="5">
        <f t="shared" si="232"/>
        <v>-2.448979591836673E-3</v>
      </c>
      <c r="E7472" s="5">
        <f t="shared" si="233"/>
        <v>-1.1036339165545148E-2</v>
      </c>
    </row>
    <row r="7473" spans="1:5" x14ac:dyDescent="0.25">
      <c r="A7473" t="s">
        <v>7477</v>
      </c>
      <c r="B7473">
        <v>367.5</v>
      </c>
      <c r="C7473">
        <v>371.5</v>
      </c>
      <c r="D7473" s="5">
        <f t="shared" si="232"/>
        <v>-9.433962264150943E-3</v>
      </c>
      <c r="E7473" s="5">
        <f t="shared" si="233"/>
        <v>-3.4871244635193439E-3</v>
      </c>
    </row>
    <row r="7474" spans="1:5" x14ac:dyDescent="0.25">
      <c r="A7474" t="s">
        <v>7478</v>
      </c>
      <c r="B7474">
        <v>371</v>
      </c>
      <c r="C7474">
        <v>372.8</v>
      </c>
      <c r="D7474" s="5">
        <f t="shared" si="232"/>
        <v>-5.3619302949061663E-3</v>
      </c>
      <c r="E7474" s="5">
        <f t="shared" si="233"/>
        <v>2.9593758407318342E-3</v>
      </c>
    </row>
    <row r="7475" spans="1:5" x14ac:dyDescent="0.25">
      <c r="A7475" t="s">
        <v>7479</v>
      </c>
      <c r="B7475">
        <v>373</v>
      </c>
      <c r="C7475">
        <v>371.7</v>
      </c>
      <c r="D7475" s="5">
        <f t="shared" si="232"/>
        <v>-6.9222577209798256E-3</v>
      </c>
      <c r="E7475" s="5">
        <f t="shared" si="233"/>
        <v>-1.1436170212765988E-2</v>
      </c>
    </row>
    <row r="7476" spans="1:5" x14ac:dyDescent="0.25">
      <c r="A7476" t="s">
        <v>7480</v>
      </c>
      <c r="B7476">
        <v>375.6</v>
      </c>
      <c r="C7476">
        <v>376</v>
      </c>
      <c r="D7476" s="5">
        <f t="shared" si="232"/>
        <v>-2.6616981634273594E-4</v>
      </c>
      <c r="E7476" s="5">
        <f t="shared" si="233"/>
        <v>2.3993601706211068E-3</v>
      </c>
    </row>
    <row r="7477" spans="1:5" x14ac:dyDescent="0.25">
      <c r="A7477" t="s">
        <v>7481</v>
      </c>
      <c r="B7477">
        <v>375.7</v>
      </c>
      <c r="C7477">
        <v>375.1</v>
      </c>
      <c r="D7477" s="5">
        <f t="shared" si="232"/>
        <v>-7.3976221928666085E-3</v>
      </c>
      <c r="E7477" s="5">
        <f t="shared" si="233"/>
        <v>-7.1466384330333204E-3</v>
      </c>
    </row>
    <row r="7478" spans="1:5" x14ac:dyDescent="0.25">
      <c r="A7478" t="s">
        <v>7482</v>
      </c>
      <c r="B7478">
        <v>378.5</v>
      </c>
      <c r="C7478">
        <v>377.8</v>
      </c>
      <c r="D7478" s="5">
        <f t="shared" si="232"/>
        <v>6.1137692716640392E-3</v>
      </c>
      <c r="E7478" s="5">
        <f t="shared" si="233"/>
        <v>1.0700909577314071E-2</v>
      </c>
    </row>
    <row r="7479" spans="1:5" x14ac:dyDescent="0.25">
      <c r="A7479" t="s">
        <v>7483</v>
      </c>
      <c r="B7479">
        <v>376.2</v>
      </c>
      <c r="C7479">
        <v>373.8</v>
      </c>
      <c r="D7479" s="5">
        <f t="shared" si="232"/>
        <v>1.4563106796116443E-2</v>
      </c>
      <c r="E7479" s="5">
        <f t="shared" si="233"/>
        <v>1.1637347767253075E-2</v>
      </c>
    </row>
    <row r="7480" spans="1:5" x14ac:dyDescent="0.25">
      <c r="A7480" t="s">
        <v>7484</v>
      </c>
      <c r="B7480">
        <v>370.8</v>
      </c>
      <c r="C7480">
        <v>369.5</v>
      </c>
      <c r="D7480" s="5">
        <f t="shared" si="232"/>
        <v>-1.3466199838405601E-3</v>
      </c>
      <c r="E7480" s="5">
        <f t="shared" si="233"/>
        <v>-2.6606954689146527E-2</v>
      </c>
    </row>
    <row r="7481" spans="1:5" x14ac:dyDescent="0.25">
      <c r="A7481" t="s">
        <v>7485</v>
      </c>
      <c r="B7481">
        <v>371.3</v>
      </c>
      <c r="C7481">
        <v>379.6</v>
      </c>
      <c r="D7481" s="5">
        <f t="shared" si="232"/>
        <v>-2.3665527215356297E-2</v>
      </c>
      <c r="E7481" s="5">
        <f t="shared" si="233"/>
        <v>-9.3945720250521031E-3</v>
      </c>
    </row>
    <row r="7482" spans="1:5" x14ac:dyDescent="0.25">
      <c r="A7482" t="s">
        <v>7486</v>
      </c>
      <c r="B7482">
        <v>380.3</v>
      </c>
      <c r="C7482">
        <v>383.2</v>
      </c>
      <c r="D7482" s="5">
        <f t="shared" si="232"/>
        <v>-5.491631799163091E-3</v>
      </c>
      <c r="E7482" s="5">
        <f t="shared" si="233"/>
        <v>2.0920502092050507E-3</v>
      </c>
    </row>
    <row r="7483" spans="1:5" x14ac:dyDescent="0.25">
      <c r="A7483" t="s">
        <v>7487</v>
      </c>
      <c r="B7483">
        <v>382.4</v>
      </c>
      <c r="C7483">
        <v>382.4</v>
      </c>
      <c r="D7483" s="5">
        <f t="shared" si="232"/>
        <v>1.6210470369386037E-2</v>
      </c>
      <c r="E7483" s="5">
        <f t="shared" si="233"/>
        <v>1.6210470369386037E-2</v>
      </c>
    </row>
    <row r="7484" spans="1:5" x14ac:dyDescent="0.25">
      <c r="A7484" t="s">
        <v>7488</v>
      </c>
      <c r="B7484">
        <v>376.3</v>
      </c>
      <c r="C7484">
        <v>376.3</v>
      </c>
      <c r="D7484" s="5">
        <f t="shared" si="232"/>
        <v>-8.6933614330874896E-3</v>
      </c>
      <c r="E7484" s="5">
        <f t="shared" si="233"/>
        <v>-8.6933614330874896E-3</v>
      </c>
    </row>
    <row r="7485" spans="1:5" x14ac:dyDescent="0.25">
      <c r="A7485" t="s">
        <v>7489</v>
      </c>
      <c r="B7485">
        <v>379.6</v>
      </c>
      <c r="C7485">
        <v>379.6</v>
      </c>
      <c r="D7485" s="5">
        <f t="shared" si="232"/>
        <v>1.1996800853105838E-2</v>
      </c>
      <c r="E7485" s="5">
        <f t="shared" si="233"/>
        <v>1.1996800853105838E-2</v>
      </c>
    </row>
    <row r="7486" spans="1:5" x14ac:dyDescent="0.25">
      <c r="A7486" t="s">
        <v>7490</v>
      </c>
      <c r="B7486">
        <v>375.1</v>
      </c>
      <c r="C7486">
        <v>375.1</v>
      </c>
      <c r="D7486" s="5">
        <f t="shared" si="232"/>
        <v>-9.7676874340020814E-3</v>
      </c>
      <c r="E7486" s="5">
        <f t="shared" si="233"/>
        <v>-9.7676874340020814E-3</v>
      </c>
    </row>
    <row r="7487" spans="1:5" x14ac:dyDescent="0.25">
      <c r="A7487" t="s">
        <v>7491</v>
      </c>
      <c r="B7487">
        <v>378.8</v>
      </c>
      <c r="C7487">
        <v>378.8</v>
      </c>
      <c r="D7487" s="5">
        <f t="shared" si="232"/>
        <v>8.5197018104366043E-3</v>
      </c>
      <c r="E7487" s="5">
        <f t="shared" si="233"/>
        <v>8.5197018104366043E-3</v>
      </c>
    </row>
    <row r="7488" spans="1:5" x14ac:dyDescent="0.25">
      <c r="A7488" t="s">
        <v>7492</v>
      </c>
      <c r="B7488">
        <v>375.6</v>
      </c>
      <c r="C7488">
        <v>375.6</v>
      </c>
      <c r="D7488" s="5">
        <f t="shared" si="232"/>
        <v>1.3329778725673152E-3</v>
      </c>
      <c r="E7488" s="5">
        <f t="shared" si="233"/>
        <v>1.3329778725673152E-3</v>
      </c>
    </row>
    <row r="7489" spans="1:5" x14ac:dyDescent="0.25">
      <c r="A7489" t="s">
        <v>7493</v>
      </c>
      <c r="B7489">
        <v>375.1</v>
      </c>
      <c r="C7489">
        <v>375.1</v>
      </c>
      <c r="D7489" s="5">
        <f t="shared" si="232"/>
        <v>-4.7758026001590735E-3</v>
      </c>
      <c r="E7489" s="5">
        <f t="shared" si="233"/>
        <v>-4.7758026001590735E-3</v>
      </c>
    </row>
    <row r="7490" spans="1:5" x14ac:dyDescent="0.25">
      <c r="A7490" t="s">
        <v>7494</v>
      </c>
      <c r="B7490">
        <v>376.9</v>
      </c>
      <c r="C7490">
        <v>376.9</v>
      </c>
      <c r="D7490" s="5">
        <f t="shared" si="232"/>
        <v>2.1686093792355653E-2</v>
      </c>
      <c r="E7490" s="5">
        <f t="shared" si="233"/>
        <v>2.1686093792355653E-2</v>
      </c>
    </row>
    <row r="7491" spans="1:5" x14ac:dyDescent="0.25">
      <c r="A7491" t="s">
        <v>7495</v>
      </c>
      <c r="B7491">
        <v>368.9</v>
      </c>
      <c r="C7491">
        <v>368.9</v>
      </c>
      <c r="D7491" s="5">
        <f t="shared" ref="D7491:D7554" si="234">(B7491-B7492)/B7492</f>
        <v>-8.1256771397619548E-4</v>
      </c>
      <c r="E7491" s="5">
        <f t="shared" ref="E7491:E7554" si="235">(C7491-C7492)/C7492</f>
        <v>-8.1256771397619548E-4</v>
      </c>
    </row>
    <row r="7492" spans="1:5" x14ac:dyDescent="0.25">
      <c r="A7492" t="s">
        <v>7496</v>
      </c>
      <c r="B7492">
        <v>369.2</v>
      </c>
      <c r="C7492">
        <v>369.2</v>
      </c>
      <c r="D7492" s="5">
        <f t="shared" si="234"/>
        <v>-2.9705644072374362E-3</v>
      </c>
      <c r="E7492" s="5">
        <f t="shared" si="235"/>
        <v>-2.162162162162193E-3</v>
      </c>
    </row>
    <row r="7493" spans="1:5" x14ac:dyDescent="0.25">
      <c r="A7493" t="s">
        <v>7497</v>
      </c>
      <c r="B7493">
        <v>370.3</v>
      </c>
      <c r="C7493">
        <v>370</v>
      </c>
      <c r="D7493" s="5">
        <f t="shared" si="234"/>
        <v>2.0953956437827468E-2</v>
      </c>
      <c r="E7493" s="5">
        <f t="shared" si="235"/>
        <v>2.0126826578439512E-2</v>
      </c>
    </row>
    <row r="7494" spans="1:5" x14ac:dyDescent="0.25">
      <c r="A7494" t="s">
        <v>7498</v>
      </c>
      <c r="B7494">
        <v>362.7</v>
      </c>
      <c r="C7494">
        <v>362.7</v>
      </c>
      <c r="D7494" s="5">
        <f t="shared" si="234"/>
        <v>1.2562814070351759E-2</v>
      </c>
      <c r="E7494" s="5">
        <f t="shared" si="235"/>
        <v>1.2562814070351759E-2</v>
      </c>
    </row>
    <row r="7495" spans="1:5" x14ac:dyDescent="0.25">
      <c r="A7495" t="s">
        <v>7499</v>
      </c>
      <c r="B7495">
        <v>358.2</v>
      </c>
      <c r="C7495">
        <v>358.2</v>
      </c>
      <c r="D7495" s="5">
        <f t="shared" si="234"/>
        <v>5.5865921787706327E-4</v>
      </c>
      <c r="E7495" s="5">
        <f t="shared" si="235"/>
        <v>5.5865921787706327E-4</v>
      </c>
    </row>
    <row r="7496" spans="1:5" x14ac:dyDescent="0.25">
      <c r="A7496" t="s">
        <v>7500</v>
      </c>
      <c r="B7496">
        <v>358</v>
      </c>
      <c r="C7496">
        <v>358</v>
      </c>
      <c r="D7496" s="5">
        <f t="shared" si="234"/>
        <v>-5.5834729201560197E-4</v>
      </c>
      <c r="E7496" s="5">
        <f t="shared" si="235"/>
        <v>-5.5834729201560197E-4</v>
      </c>
    </row>
    <row r="7497" spans="1:5" x14ac:dyDescent="0.25">
      <c r="A7497" t="s">
        <v>7501</v>
      </c>
      <c r="B7497">
        <v>358.2</v>
      </c>
      <c r="C7497">
        <v>358.2</v>
      </c>
      <c r="D7497" s="5">
        <f t="shared" si="234"/>
        <v>-2.2284122562674412E-3</v>
      </c>
      <c r="E7497" s="5">
        <f t="shared" si="235"/>
        <v>-2.2284122562674412E-3</v>
      </c>
    </row>
    <row r="7498" spans="1:5" x14ac:dyDescent="0.25">
      <c r="A7498" t="s">
        <v>7502</v>
      </c>
      <c r="B7498">
        <v>359</v>
      </c>
      <c r="C7498">
        <v>359</v>
      </c>
      <c r="D7498" s="5">
        <f t="shared" si="234"/>
        <v>7.860752386299864E-3</v>
      </c>
      <c r="E7498" s="5">
        <f t="shared" si="235"/>
        <v>7.860752386299864E-3</v>
      </c>
    </row>
    <row r="7499" spans="1:5" x14ac:dyDescent="0.25">
      <c r="A7499" t="s">
        <v>7503</v>
      </c>
      <c r="B7499">
        <v>356.2</v>
      </c>
      <c r="C7499">
        <v>356.2</v>
      </c>
      <c r="D7499" s="5">
        <f t="shared" si="234"/>
        <v>-5.6116722783386267E-4</v>
      </c>
      <c r="E7499" s="5">
        <f t="shared" si="235"/>
        <v>-5.6116722783386267E-4</v>
      </c>
    </row>
    <row r="7500" spans="1:5" x14ac:dyDescent="0.25">
      <c r="A7500" t="s">
        <v>7504</v>
      </c>
      <c r="B7500">
        <v>356.4</v>
      </c>
      <c r="C7500">
        <v>356.4</v>
      </c>
      <c r="D7500" s="5">
        <f t="shared" si="234"/>
        <v>1.1235955056179137E-3</v>
      </c>
      <c r="E7500" s="5">
        <f t="shared" si="235"/>
        <v>1.1235955056179137E-3</v>
      </c>
    </row>
    <row r="7501" spans="1:5" x14ac:dyDescent="0.25">
      <c r="A7501" t="s">
        <v>7505</v>
      </c>
      <c r="B7501">
        <v>356</v>
      </c>
      <c r="C7501">
        <v>356</v>
      </c>
      <c r="D7501" s="5">
        <f t="shared" si="234"/>
        <v>-5.3087454596255305E-3</v>
      </c>
      <c r="E7501" s="5">
        <f t="shared" si="235"/>
        <v>-5.3087454596255305E-3</v>
      </c>
    </row>
    <row r="7502" spans="1:5" x14ac:dyDescent="0.25">
      <c r="A7502" t="s">
        <v>7506</v>
      </c>
      <c r="B7502">
        <v>357.9</v>
      </c>
      <c r="C7502">
        <v>357.9</v>
      </c>
      <c r="D7502" s="5">
        <f t="shared" si="234"/>
        <v>-2.7862914460852605E-3</v>
      </c>
      <c r="E7502" s="5">
        <f t="shared" si="235"/>
        <v>-2.79329608938611E-4</v>
      </c>
    </row>
    <row r="7503" spans="1:5" x14ac:dyDescent="0.25">
      <c r="A7503" t="s">
        <v>7507</v>
      </c>
      <c r="B7503">
        <v>358.9</v>
      </c>
      <c r="C7503">
        <v>358</v>
      </c>
      <c r="D7503" s="5">
        <f t="shared" si="234"/>
        <v>1.2697516930022574E-2</v>
      </c>
      <c r="E7503" s="5">
        <f t="shared" si="235"/>
        <v>1.9652520649387571E-2</v>
      </c>
    </row>
    <row r="7504" spans="1:5" x14ac:dyDescent="0.25">
      <c r="A7504" t="s">
        <v>7508</v>
      </c>
      <c r="B7504">
        <v>354.4</v>
      </c>
      <c r="C7504">
        <v>351.1</v>
      </c>
      <c r="D7504" s="5">
        <f t="shared" si="234"/>
        <v>6.5322351604656468E-3</v>
      </c>
      <c r="E7504" s="5">
        <f t="shared" si="235"/>
        <v>-6.7892503536067248E-3</v>
      </c>
    </row>
    <row r="7505" spans="1:5" x14ac:dyDescent="0.25">
      <c r="A7505" t="s">
        <v>7509</v>
      </c>
      <c r="B7505">
        <v>352.1</v>
      </c>
      <c r="C7505">
        <v>353.5</v>
      </c>
      <c r="D7505" s="5">
        <f t="shared" si="234"/>
        <v>-4.8049745618993457E-3</v>
      </c>
      <c r="E7505" s="5">
        <f t="shared" si="235"/>
        <v>3.6910846110165003E-3</v>
      </c>
    </row>
    <row r="7506" spans="1:5" x14ac:dyDescent="0.25">
      <c r="A7506" t="s">
        <v>7510</v>
      </c>
      <c r="B7506">
        <v>353.8</v>
      </c>
      <c r="C7506">
        <v>352.2</v>
      </c>
      <c r="D7506" s="5">
        <f t="shared" si="234"/>
        <v>1.812949640287773E-2</v>
      </c>
      <c r="E7506" s="5">
        <f t="shared" si="235"/>
        <v>2.6822157434402298E-2</v>
      </c>
    </row>
    <row r="7507" spans="1:5" x14ac:dyDescent="0.25">
      <c r="A7507" t="s">
        <v>7511</v>
      </c>
      <c r="B7507">
        <v>347.5</v>
      </c>
      <c r="C7507">
        <v>343</v>
      </c>
      <c r="D7507" s="5">
        <f t="shared" si="234"/>
        <v>1.8464243845252085E-2</v>
      </c>
      <c r="E7507" s="5">
        <f t="shared" si="235"/>
        <v>1.1799410029498525E-2</v>
      </c>
    </row>
    <row r="7508" spans="1:5" x14ac:dyDescent="0.25">
      <c r="A7508" t="s">
        <v>7512</v>
      </c>
      <c r="B7508">
        <v>341.2</v>
      </c>
      <c r="C7508">
        <v>339</v>
      </c>
      <c r="D7508" s="5">
        <f t="shared" si="234"/>
        <v>1.4675667742882301E-3</v>
      </c>
      <c r="E7508" s="5">
        <f t="shared" si="235"/>
        <v>-3.5273368606701608E-3</v>
      </c>
    </row>
    <row r="7509" spans="1:5" x14ac:dyDescent="0.25">
      <c r="A7509" t="s">
        <v>7513</v>
      </c>
      <c r="B7509">
        <v>340.7</v>
      </c>
      <c r="C7509">
        <v>340.2</v>
      </c>
      <c r="D7509" s="5">
        <f t="shared" si="234"/>
        <v>-1.1726766344181592E-3</v>
      </c>
      <c r="E7509" s="5">
        <f t="shared" si="235"/>
        <v>-9.0300029129042319E-3</v>
      </c>
    </row>
    <row r="7510" spans="1:5" x14ac:dyDescent="0.25">
      <c r="A7510" t="s">
        <v>7514</v>
      </c>
      <c r="B7510">
        <v>341.1</v>
      </c>
      <c r="C7510">
        <v>343.3</v>
      </c>
      <c r="D7510" s="5">
        <f t="shared" si="234"/>
        <v>-1.1713030746705044E-3</v>
      </c>
      <c r="E7510" s="5">
        <f t="shared" si="235"/>
        <v>4.388531304856641E-3</v>
      </c>
    </row>
    <row r="7511" spans="1:5" x14ac:dyDescent="0.25">
      <c r="A7511" t="s">
        <v>7515</v>
      </c>
      <c r="B7511">
        <v>341.5</v>
      </c>
      <c r="C7511">
        <v>341.8</v>
      </c>
      <c r="D7511" s="5">
        <f t="shared" si="234"/>
        <v>3.8212815990594103E-3</v>
      </c>
      <c r="E7511" s="5">
        <f t="shared" si="235"/>
        <v>9.152642456451204E-3</v>
      </c>
    </row>
    <row r="7512" spans="1:5" x14ac:dyDescent="0.25">
      <c r="A7512" t="s">
        <v>7516</v>
      </c>
      <c r="B7512">
        <v>340.2</v>
      </c>
      <c r="C7512">
        <v>338.7</v>
      </c>
      <c r="D7512" s="5">
        <f t="shared" si="234"/>
        <v>5.6163168785101306E-3</v>
      </c>
      <c r="E7512" s="5">
        <f t="shared" si="235"/>
        <v>-4.9941245593419174E-3</v>
      </c>
    </row>
    <row r="7513" spans="1:5" x14ac:dyDescent="0.25">
      <c r="A7513" t="s">
        <v>7517</v>
      </c>
      <c r="B7513">
        <v>338.3</v>
      </c>
      <c r="C7513">
        <v>340.4</v>
      </c>
      <c r="D7513" s="5">
        <f t="shared" si="234"/>
        <v>-7.335680751173709E-3</v>
      </c>
      <c r="E7513" s="5">
        <f t="shared" si="235"/>
        <v>2.6509572901324808E-3</v>
      </c>
    </row>
    <row r="7514" spans="1:5" x14ac:dyDescent="0.25">
      <c r="A7514" t="s">
        <v>7518</v>
      </c>
      <c r="B7514">
        <v>340.8</v>
      </c>
      <c r="C7514">
        <v>339.5</v>
      </c>
      <c r="D7514" s="5">
        <f t="shared" si="234"/>
        <v>5.9031877213695395E-3</v>
      </c>
      <c r="E7514" s="5">
        <f t="shared" si="235"/>
        <v>4.4378698224852072E-3</v>
      </c>
    </row>
    <row r="7515" spans="1:5" x14ac:dyDescent="0.25">
      <c r="A7515" t="s">
        <v>7519</v>
      </c>
      <c r="B7515">
        <v>338.8</v>
      </c>
      <c r="C7515">
        <v>338</v>
      </c>
      <c r="D7515" s="5">
        <f t="shared" si="234"/>
        <v>1.7740981667652949E-3</v>
      </c>
      <c r="E7515" s="5">
        <f t="shared" si="235"/>
        <v>-2.9577048210595308E-4</v>
      </c>
    </row>
    <row r="7516" spans="1:5" x14ac:dyDescent="0.25">
      <c r="A7516" t="s">
        <v>7520</v>
      </c>
      <c r="B7516">
        <v>338.2</v>
      </c>
      <c r="C7516">
        <v>338.1</v>
      </c>
      <c r="D7516" s="5">
        <f t="shared" si="234"/>
        <v>-2.0655060489819673E-3</v>
      </c>
      <c r="E7516" s="5">
        <f t="shared" si="235"/>
        <v>-6.46488392594766E-3</v>
      </c>
    </row>
    <row r="7517" spans="1:5" x14ac:dyDescent="0.25">
      <c r="A7517" t="s">
        <v>7521</v>
      </c>
      <c r="B7517">
        <v>338.9</v>
      </c>
      <c r="C7517">
        <v>340.3</v>
      </c>
      <c r="D7517" s="5">
        <f t="shared" si="234"/>
        <v>-2.3550191345305016E-3</v>
      </c>
      <c r="E7517" s="5">
        <f t="shared" si="235"/>
        <v>6.2093435836783643E-3</v>
      </c>
    </row>
    <row r="7518" spans="1:5" x14ac:dyDescent="0.25">
      <c r="A7518" t="s">
        <v>7522</v>
      </c>
      <c r="B7518">
        <v>339.7</v>
      </c>
      <c r="C7518">
        <v>338.2</v>
      </c>
      <c r="D7518" s="5">
        <f t="shared" si="234"/>
        <v>1.1788977306218015E-3</v>
      </c>
      <c r="E7518" s="5">
        <f t="shared" si="235"/>
        <v>-4.7086521483226092E-3</v>
      </c>
    </row>
    <row r="7519" spans="1:5" x14ac:dyDescent="0.25">
      <c r="A7519" t="s">
        <v>7523</v>
      </c>
      <c r="B7519">
        <v>339.3</v>
      </c>
      <c r="C7519">
        <v>339.8</v>
      </c>
      <c r="D7519" s="5">
        <f t="shared" si="234"/>
        <v>-4.9853372434017261E-3</v>
      </c>
      <c r="E7519" s="5">
        <f t="shared" si="235"/>
        <v>-1.762632197414706E-3</v>
      </c>
    </row>
    <row r="7520" spans="1:5" x14ac:dyDescent="0.25">
      <c r="A7520" t="s">
        <v>7524</v>
      </c>
      <c r="B7520">
        <v>341</v>
      </c>
      <c r="C7520">
        <v>340.4</v>
      </c>
      <c r="D7520" s="5">
        <f t="shared" si="234"/>
        <v>-3.7978381536664077E-3</v>
      </c>
      <c r="E7520" s="5">
        <f t="shared" si="235"/>
        <v>-4.6783625730994821E-3</v>
      </c>
    </row>
    <row r="7521" spans="1:5" x14ac:dyDescent="0.25">
      <c r="A7521" t="s">
        <v>7525</v>
      </c>
      <c r="B7521">
        <v>342.3</v>
      </c>
      <c r="C7521">
        <v>342</v>
      </c>
      <c r="D7521" s="5">
        <f t="shared" si="234"/>
        <v>6.1728395061729068E-3</v>
      </c>
      <c r="E7521" s="5">
        <f t="shared" si="235"/>
        <v>1.03397341211226E-2</v>
      </c>
    </row>
    <row r="7522" spans="1:5" x14ac:dyDescent="0.25">
      <c r="A7522" t="s">
        <v>7526</v>
      </c>
      <c r="B7522">
        <v>340.2</v>
      </c>
      <c r="C7522">
        <v>338.5</v>
      </c>
      <c r="D7522" s="5">
        <f t="shared" si="234"/>
        <v>2.6525198938991373E-3</v>
      </c>
      <c r="E7522" s="5">
        <f t="shared" si="235"/>
        <v>-8.2039261646645514E-3</v>
      </c>
    </row>
    <row r="7523" spans="1:5" x14ac:dyDescent="0.25">
      <c r="A7523" t="s">
        <v>7527</v>
      </c>
      <c r="B7523">
        <v>339.3</v>
      </c>
      <c r="C7523">
        <v>341.3</v>
      </c>
      <c r="D7523" s="5">
        <f t="shared" si="234"/>
        <v>1.4757969303423849E-3</v>
      </c>
      <c r="E7523" s="5">
        <f t="shared" si="235"/>
        <v>1.5773809523809558E-2</v>
      </c>
    </row>
    <row r="7524" spans="1:5" x14ac:dyDescent="0.25">
      <c r="A7524" t="s">
        <v>7528</v>
      </c>
      <c r="B7524">
        <v>338.8</v>
      </c>
      <c r="C7524">
        <v>336</v>
      </c>
      <c r="D7524" s="5">
        <f t="shared" si="234"/>
        <v>1.6806722689075699E-2</v>
      </c>
      <c r="E7524" s="5">
        <f t="shared" si="235"/>
        <v>8.4033613445378495E-3</v>
      </c>
    </row>
    <row r="7525" spans="1:5" x14ac:dyDescent="0.25">
      <c r="A7525" t="s">
        <v>7529</v>
      </c>
      <c r="B7525">
        <v>333.2</v>
      </c>
      <c r="C7525">
        <v>333.2</v>
      </c>
      <c r="D7525" s="5">
        <f t="shared" si="234"/>
        <v>-8.9955022488759026E-4</v>
      </c>
      <c r="E7525" s="5">
        <f t="shared" si="235"/>
        <v>-8.9955022488759026E-4</v>
      </c>
    </row>
    <row r="7526" spans="1:5" x14ac:dyDescent="0.25">
      <c r="A7526" t="s">
        <v>7530</v>
      </c>
      <c r="B7526">
        <v>333.5</v>
      </c>
      <c r="C7526">
        <v>333.5</v>
      </c>
      <c r="D7526" s="5">
        <f t="shared" si="234"/>
        <v>-5.9934072520224349E-4</v>
      </c>
      <c r="E7526" s="5">
        <f t="shared" si="235"/>
        <v>-5.9934072520224349E-4</v>
      </c>
    </row>
    <row r="7527" spans="1:5" x14ac:dyDescent="0.25">
      <c r="A7527" t="s">
        <v>7531</v>
      </c>
      <c r="B7527">
        <v>333.7</v>
      </c>
      <c r="C7527">
        <v>333.7</v>
      </c>
      <c r="D7527" s="5">
        <f t="shared" si="234"/>
        <v>5.997001499250034E-4</v>
      </c>
      <c r="E7527" s="5">
        <f t="shared" si="235"/>
        <v>5.997001499250034E-4</v>
      </c>
    </row>
    <row r="7528" spans="1:5" x14ac:dyDescent="0.25">
      <c r="A7528" t="s">
        <v>7532</v>
      </c>
      <c r="B7528">
        <v>333.5</v>
      </c>
      <c r="C7528">
        <v>333.5</v>
      </c>
      <c r="D7528" s="5">
        <f t="shared" si="234"/>
        <v>1.5015015015015015E-3</v>
      </c>
      <c r="E7528" s="5">
        <f t="shared" si="235"/>
        <v>1.5015015015015015E-3</v>
      </c>
    </row>
    <row r="7529" spans="1:5" x14ac:dyDescent="0.25">
      <c r="A7529" t="s">
        <v>7533</v>
      </c>
      <c r="B7529">
        <v>333</v>
      </c>
      <c r="C7529">
        <v>333</v>
      </c>
      <c r="D7529" s="5">
        <f t="shared" si="234"/>
        <v>-2.6954177897573445E-3</v>
      </c>
      <c r="E7529" s="5">
        <f t="shared" si="235"/>
        <v>-4.7818290496115436E-3</v>
      </c>
    </row>
    <row r="7530" spans="1:5" x14ac:dyDescent="0.25">
      <c r="A7530" t="s">
        <v>7534</v>
      </c>
      <c r="B7530">
        <v>333.9</v>
      </c>
      <c r="C7530">
        <v>334.6</v>
      </c>
      <c r="D7530" s="5">
        <f t="shared" si="234"/>
        <v>3.0039050765995798E-3</v>
      </c>
      <c r="E7530" s="5">
        <f t="shared" si="235"/>
        <v>5.1066386302194219E-3</v>
      </c>
    </row>
    <row r="7531" spans="1:5" x14ac:dyDescent="0.25">
      <c r="A7531" t="s">
        <v>7535</v>
      </c>
      <c r="B7531">
        <v>332.9</v>
      </c>
      <c r="C7531">
        <v>332.9</v>
      </c>
      <c r="D7531" s="5">
        <f t="shared" si="234"/>
        <v>3.3152501506930857E-3</v>
      </c>
      <c r="E7531" s="5">
        <f t="shared" si="235"/>
        <v>3.3152501506930857E-3</v>
      </c>
    </row>
    <row r="7532" spans="1:5" x14ac:dyDescent="0.25">
      <c r="A7532" t="s">
        <v>7536</v>
      </c>
      <c r="B7532">
        <v>331.8</v>
      </c>
      <c r="C7532">
        <v>331.8</v>
      </c>
      <c r="D7532" s="5">
        <f t="shared" si="234"/>
        <v>4.5413260672116261E-3</v>
      </c>
      <c r="E7532" s="5">
        <f t="shared" si="235"/>
        <v>4.5413260672116261E-3</v>
      </c>
    </row>
    <row r="7533" spans="1:5" x14ac:dyDescent="0.25">
      <c r="A7533" t="s">
        <v>7537</v>
      </c>
      <c r="B7533">
        <v>330.3</v>
      </c>
      <c r="C7533">
        <v>330.3</v>
      </c>
      <c r="D7533" s="5">
        <f t="shared" si="234"/>
        <v>3.0284675953974182E-4</v>
      </c>
      <c r="E7533" s="5">
        <f t="shared" si="235"/>
        <v>3.0284675953974182E-4</v>
      </c>
    </row>
    <row r="7534" spans="1:5" x14ac:dyDescent="0.25">
      <c r="A7534" t="s">
        <v>7538</v>
      </c>
      <c r="B7534">
        <v>330.2</v>
      </c>
      <c r="C7534">
        <v>330.2</v>
      </c>
      <c r="D7534" s="5">
        <f t="shared" si="234"/>
        <v>-6.0532687651328285E-4</v>
      </c>
      <c r="E7534" s="5">
        <f t="shared" si="235"/>
        <v>-6.0532687651328285E-4</v>
      </c>
    </row>
    <row r="7535" spans="1:5" x14ac:dyDescent="0.25">
      <c r="A7535" t="s">
        <v>7539</v>
      </c>
      <c r="B7535">
        <v>330.4</v>
      </c>
      <c r="C7535">
        <v>330.4</v>
      </c>
      <c r="D7535" s="5">
        <f t="shared" si="234"/>
        <v>3.9501671224550427E-3</v>
      </c>
      <c r="E7535" s="5">
        <f t="shared" si="235"/>
        <v>3.9501671224550427E-3</v>
      </c>
    </row>
    <row r="7536" spans="1:5" x14ac:dyDescent="0.25">
      <c r="A7536" t="s">
        <v>7540</v>
      </c>
      <c r="B7536">
        <v>329.1</v>
      </c>
      <c r="C7536">
        <v>329.1</v>
      </c>
      <c r="D7536" s="5">
        <f t="shared" si="234"/>
        <v>2.7422303473492813E-3</v>
      </c>
      <c r="E7536" s="5">
        <f t="shared" si="235"/>
        <v>2.7422303473492813E-3</v>
      </c>
    </row>
    <row r="7537" spans="1:5" x14ac:dyDescent="0.25">
      <c r="A7537" t="s">
        <v>7541</v>
      </c>
      <c r="B7537">
        <v>328.2</v>
      </c>
      <c r="C7537">
        <v>328.2</v>
      </c>
      <c r="D7537" s="5">
        <f t="shared" si="234"/>
        <v>2.1374045801526372E-3</v>
      </c>
      <c r="E7537" s="5">
        <f t="shared" si="235"/>
        <v>2.1374045801526372E-3</v>
      </c>
    </row>
    <row r="7538" spans="1:5" x14ac:dyDescent="0.25">
      <c r="A7538" t="s">
        <v>7542</v>
      </c>
      <c r="B7538">
        <v>327.5</v>
      </c>
      <c r="C7538">
        <v>327.5</v>
      </c>
      <c r="D7538" s="5">
        <f t="shared" si="234"/>
        <v>-9.151921903600102E-4</v>
      </c>
      <c r="E7538" s="5">
        <f t="shared" si="235"/>
        <v>-9.151921903600102E-4</v>
      </c>
    </row>
    <row r="7539" spans="1:5" x14ac:dyDescent="0.25">
      <c r="A7539" t="s">
        <v>7543</v>
      </c>
      <c r="B7539">
        <v>327.8</v>
      </c>
      <c r="C7539">
        <v>327.8</v>
      </c>
      <c r="D7539" s="5">
        <f t="shared" si="234"/>
        <v>-1.5229972586049345E-3</v>
      </c>
      <c r="E7539" s="5">
        <f t="shared" si="235"/>
        <v>-1.5229972586049345E-3</v>
      </c>
    </row>
    <row r="7540" spans="1:5" x14ac:dyDescent="0.25">
      <c r="A7540" t="s">
        <v>7544</v>
      </c>
      <c r="B7540">
        <v>328.3</v>
      </c>
      <c r="C7540">
        <v>328.3</v>
      </c>
      <c r="D7540" s="5">
        <f t="shared" si="234"/>
        <v>-8.1570996978851621E-3</v>
      </c>
      <c r="E7540" s="5">
        <f t="shared" si="235"/>
        <v>-8.1570996978851621E-3</v>
      </c>
    </row>
    <row r="7541" spans="1:5" x14ac:dyDescent="0.25">
      <c r="A7541" t="s">
        <v>7545</v>
      </c>
      <c r="B7541">
        <v>331</v>
      </c>
      <c r="C7541">
        <v>331</v>
      </c>
      <c r="D7541" s="5">
        <f t="shared" si="234"/>
        <v>2.422774076317418E-3</v>
      </c>
      <c r="E7541" s="5">
        <f t="shared" si="235"/>
        <v>2.422774076317418E-3</v>
      </c>
    </row>
    <row r="7542" spans="1:5" x14ac:dyDescent="0.25">
      <c r="A7542" t="s">
        <v>7546</v>
      </c>
      <c r="B7542">
        <v>330.2</v>
      </c>
      <c r="C7542">
        <v>330.2</v>
      </c>
      <c r="D7542" s="5">
        <f t="shared" si="234"/>
        <v>-3.0275507114751056E-4</v>
      </c>
      <c r="E7542" s="5">
        <f t="shared" si="235"/>
        <v>-3.0275507114751056E-4</v>
      </c>
    </row>
    <row r="7543" spans="1:5" x14ac:dyDescent="0.25">
      <c r="A7543" t="s">
        <v>7547</v>
      </c>
      <c r="B7543">
        <v>330.3</v>
      </c>
      <c r="C7543">
        <v>330.3</v>
      </c>
      <c r="D7543" s="5">
        <f t="shared" si="234"/>
        <v>-2.4161884627001248E-3</v>
      </c>
      <c r="E7543" s="5">
        <f t="shared" si="235"/>
        <v>-2.4161884627001248E-3</v>
      </c>
    </row>
    <row r="7544" spans="1:5" x14ac:dyDescent="0.25">
      <c r="A7544" t="s">
        <v>7548</v>
      </c>
      <c r="B7544">
        <v>331.1</v>
      </c>
      <c r="C7544">
        <v>331.1</v>
      </c>
      <c r="D7544" s="5">
        <f t="shared" si="234"/>
        <v>3.6374658987573371E-3</v>
      </c>
      <c r="E7544" s="5">
        <f t="shared" si="235"/>
        <v>3.6374658987573371E-3</v>
      </c>
    </row>
    <row r="7545" spans="1:5" x14ac:dyDescent="0.25">
      <c r="A7545" t="s">
        <v>7549</v>
      </c>
      <c r="B7545">
        <v>329.9</v>
      </c>
      <c r="C7545">
        <v>329.9</v>
      </c>
      <c r="D7545" s="5">
        <f t="shared" si="234"/>
        <v>2.4308720753568958E-3</v>
      </c>
      <c r="E7545" s="5">
        <f t="shared" si="235"/>
        <v>2.4308720753568958E-3</v>
      </c>
    </row>
    <row r="7546" spans="1:5" x14ac:dyDescent="0.25">
      <c r="A7546" t="s">
        <v>7550</v>
      </c>
      <c r="B7546">
        <v>329.1</v>
      </c>
      <c r="C7546">
        <v>329.1</v>
      </c>
      <c r="D7546" s="5">
        <f t="shared" si="234"/>
        <v>-6.3405797101448247E-3</v>
      </c>
      <c r="E7546" s="5">
        <f t="shared" si="235"/>
        <v>-6.3405797101448247E-3</v>
      </c>
    </row>
    <row r="7547" spans="1:5" x14ac:dyDescent="0.25">
      <c r="A7547" t="s">
        <v>7551</v>
      </c>
      <c r="B7547">
        <v>331.2</v>
      </c>
      <c r="C7547">
        <v>331.2</v>
      </c>
      <c r="D7547" s="5">
        <f t="shared" si="234"/>
        <v>2.4213075060533031E-3</v>
      </c>
      <c r="E7547" s="5">
        <f t="shared" si="235"/>
        <v>3.0202355783740832E-4</v>
      </c>
    </row>
    <row r="7548" spans="1:5" x14ac:dyDescent="0.25">
      <c r="A7548" t="s">
        <v>7552</v>
      </c>
      <c r="B7548">
        <v>330.4</v>
      </c>
      <c r="C7548">
        <v>331.1</v>
      </c>
      <c r="D7548" s="5">
        <f t="shared" si="234"/>
        <v>-3.6188178528348777E-3</v>
      </c>
      <c r="E7548" s="5">
        <f t="shared" si="235"/>
        <v>2.4220405691795679E-3</v>
      </c>
    </row>
    <row r="7549" spans="1:5" x14ac:dyDescent="0.25">
      <c r="A7549" t="s">
        <v>7553</v>
      </c>
      <c r="B7549">
        <v>331.6</v>
      </c>
      <c r="C7549">
        <v>330.3</v>
      </c>
      <c r="D7549" s="5">
        <f t="shared" si="234"/>
        <v>8.5158150851581856E-3</v>
      </c>
      <c r="E7549" s="5">
        <f t="shared" si="235"/>
        <v>9.0909090909094357E-4</v>
      </c>
    </row>
    <row r="7550" spans="1:5" x14ac:dyDescent="0.25">
      <c r="A7550" t="s">
        <v>7554</v>
      </c>
      <c r="B7550">
        <v>328.8</v>
      </c>
      <c r="C7550">
        <v>330</v>
      </c>
      <c r="D7550" s="5">
        <f t="shared" si="234"/>
        <v>-6.6465256797582735E-3</v>
      </c>
      <c r="E7550" s="5">
        <f t="shared" si="235"/>
        <v>-5.7246158481469639E-3</v>
      </c>
    </row>
    <row r="7551" spans="1:5" x14ac:dyDescent="0.25">
      <c r="A7551" t="s">
        <v>7555</v>
      </c>
      <c r="B7551">
        <v>331</v>
      </c>
      <c r="C7551">
        <v>331.9</v>
      </c>
      <c r="D7551" s="5">
        <f t="shared" si="234"/>
        <v>-1.5082956259426848E-3</v>
      </c>
      <c r="E7551" s="5">
        <f t="shared" si="235"/>
        <v>6.3674954517888597E-3</v>
      </c>
    </row>
    <row r="7552" spans="1:5" x14ac:dyDescent="0.25">
      <c r="A7552" t="s">
        <v>7556</v>
      </c>
      <c r="B7552">
        <v>331.5</v>
      </c>
      <c r="C7552">
        <v>329.8</v>
      </c>
      <c r="D7552" s="5">
        <f t="shared" si="234"/>
        <v>0</v>
      </c>
      <c r="E7552" s="5">
        <f t="shared" si="235"/>
        <v>-8.4185207456404423E-3</v>
      </c>
    </row>
    <row r="7553" spans="1:5" x14ac:dyDescent="0.25">
      <c r="A7553" t="s">
        <v>7557</v>
      </c>
      <c r="B7553">
        <v>331.5</v>
      </c>
      <c r="C7553">
        <v>332.6</v>
      </c>
      <c r="D7553" s="5">
        <f t="shared" si="234"/>
        <v>-5.6988602279543412E-3</v>
      </c>
      <c r="E7553" s="5">
        <f t="shared" si="235"/>
        <v>5.4413542926239761E-3</v>
      </c>
    </row>
    <row r="7554" spans="1:5" x14ac:dyDescent="0.25">
      <c r="A7554" t="s">
        <v>7558</v>
      </c>
      <c r="B7554">
        <v>333.4</v>
      </c>
      <c r="C7554">
        <v>330.8</v>
      </c>
      <c r="D7554" s="5">
        <f t="shared" si="234"/>
        <v>1.0303030303030234E-2</v>
      </c>
      <c r="E7554" s="5">
        <f t="shared" si="235"/>
        <v>-2.4125452352231945E-3</v>
      </c>
    </row>
    <row r="7555" spans="1:5" x14ac:dyDescent="0.25">
      <c r="A7555" t="s">
        <v>7559</v>
      </c>
      <c r="B7555">
        <v>330</v>
      </c>
      <c r="C7555">
        <v>331.6</v>
      </c>
      <c r="D7555" s="5">
        <f t="shared" ref="D7555:D7618" si="236">(B7555-B7556)/B7556</f>
        <v>-8.1154192966636264E-3</v>
      </c>
      <c r="E7555" s="5">
        <f t="shared" ref="E7555:E7618" si="237">(C7555-C7556)/C7556</f>
        <v>-7.7797725912626152E-3</v>
      </c>
    </row>
    <row r="7556" spans="1:5" x14ac:dyDescent="0.25">
      <c r="A7556" t="s">
        <v>7560</v>
      </c>
      <c r="B7556">
        <v>332.7</v>
      </c>
      <c r="C7556">
        <v>334.2</v>
      </c>
      <c r="D7556" s="5">
        <f t="shared" si="236"/>
        <v>-2.9967036260113876E-3</v>
      </c>
      <c r="E7556" s="5">
        <f t="shared" si="237"/>
        <v>1.1807447774750159E-2</v>
      </c>
    </row>
    <row r="7557" spans="1:5" x14ac:dyDescent="0.25">
      <c r="A7557" t="s">
        <v>7561</v>
      </c>
      <c r="B7557">
        <v>333.7</v>
      </c>
      <c r="C7557">
        <v>330.3</v>
      </c>
      <c r="D7557" s="5">
        <f t="shared" si="236"/>
        <v>1.243932038834941E-2</v>
      </c>
      <c r="E7557" s="5">
        <f t="shared" si="237"/>
        <v>3.6463081130355167E-3</v>
      </c>
    </row>
    <row r="7558" spans="1:5" x14ac:dyDescent="0.25">
      <c r="A7558" t="s">
        <v>7562</v>
      </c>
      <c r="B7558">
        <v>329.6</v>
      </c>
      <c r="C7558">
        <v>329.1</v>
      </c>
      <c r="D7558" s="5">
        <f t="shared" si="236"/>
        <v>1.5192950470981463E-3</v>
      </c>
      <c r="E7558" s="5">
        <f t="shared" si="237"/>
        <v>2.4367956137679296E-3</v>
      </c>
    </row>
    <row r="7559" spans="1:5" x14ac:dyDescent="0.25">
      <c r="A7559" t="s">
        <v>7563</v>
      </c>
      <c r="B7559">
        <v>329.1</v>
      </c>
      <c r="C7559">
        <v>328.3</v>
      </c>
      <c r="D7559" s="5">
        <f t="shared" si="236"/>
        <v>6.0808756460944209E-4</v>
      </c>
      <c r="E7559" s="5">
        <f t="shared" si="237"/>
        <v>-9.1296409007915805E-4</v>
      </c>
    </row>
    <row r="7560" spans="1:5" x14ac:dyDescent="0.25">
      <c r="A7560" t="s">
        <v>7564</v>
      </c>
      <c r="B7560">
        <v>328.9</v>
      </c>
      <c r="C7560">
        <v>328.6</v>
      </c>
      <c r="D7560" s="5">
        <f t="shared" si="236"/>
        <v>-9.1130012150671743E-4</v>
      </c>
      <c r="E7560" s="5">
        <f t="shared" si="237"/>
        <v>-6.0827250608269049E-4</v>
      </c>
    </row>
    <row r="7561" spans="1:5" x14ac:dyDescent="0.25">
      <c r="A7561" t="s">
        <v>7565</v>
      </c>
      <c r="B7561">
        <v>329.2</v>
      </c>
      <c r="C7561">
        <v>328.8</v>
      </c>
      <c r="D7561" s="5">
        <f t="shared" si="236"/>
        <v>-9.104704097117189E-4</v>
      </c>
      <c r="E7561" s="5">
        <f t="shared" si="237"/>
        <v>-3.6363636363636021E-3</v>
      </c>
    </row>
    <row r="7562" spans="1:5" x14ac:dyDescent="0.25">
      <c r="A7562" t="s">
        <v>7566</v>
      </c>
      <c r="B7562">
        <v>329.5</v>
      </c>
      <c r="C7562">
        <v>330</v>
      </c>
      <c r="D7562" s="5">
        <f t="shared" si="236"/>
        <v>-3.3272837265578424E-3</v>
      </c>
      <c r="E7562" s="5">
        <f t="shared" si="237"/>
        <v>0</v>
      </c>
    </row>
    <row r="7563" spans="1:5" x14ac:dyDescent="0.25">
      <c r="A7563" t="s">
        <v>7567</v>
      </c>
      <c r="B7563">
        <v>330.6</v>
      </c>
      <c r="C7563">
        <v>330</v>
      </c>
      <c r="D7563" s="5">
        <f t="shared" si="236"/>
        <v>-3.0238887208940401E-4</v>
      </c>
      <c r="E7563" s="5">
        <f t="shared" si="237"/>
        <v>-3.0293850348386164E-4</v>
      </c>
    </row>
    <row r="7564" spans="1:5" x14ac:dyDescent="0.25">
      <c r="A7564" t="s">
        <v>7568</v>
      </c>
      <c r="B7564">
        <v>330.7</v>
      </c>
      <c r="C7564">
        <v>330.1</v>
      </c>
      <c r="D7564" s="5">
        <f t="shared" si="236"/>
        <v>0</v>
      </c>
      <c r="E7564" s="5">
        <f t="shared" si="237"/>
        <v>-6.3214930764598611E-3</v>
      </c>
    </row>
    <row r="7565" spans="1:5" x14ac:dyDescent="0.25">
      <c r="A7565" t="s">
        <v>7569</v>
      </c>
      <c r="B7565">
        <v>330.7</v>
      </c>
      <c r="C7565">
        <v>332.2</v>
      </c>
      <c r="D7565" s="5">
        <f t="shared" si="236"/>
        <v>-1.2080942313501483E-3</v>
      </c>
      <c r="E7565" s="5">
        <f t="shared" si="237"/>
        <v>5.4479418886198899E-3</v>
      </c>
    </row>
    <row r="7566" spans="1:5" x14ac:dyDescent="0.25">
      <c r="A7566" t="s">
        <v>7570</v>
      </c>
      <c r="B7566">
        <v>331.1</v>
      </c>
      <c r="C7566">
        <v>330.4</v>
      </c>
      <c r="D7566" s="5">
        <f t="shared" si="236"/>
        <v>3.0293850348379276E-3</v>
      </c>
      <c r="E7566" s="5">
        <f t="shared" si="237"/>
        <v>-3.0175015087507548E-3</v>
      </c>
    </row>
    <row r="7567" spans="1:5" x14ac:dyDescent="0.25">
      <c r="A7567" t="s">
        <v>7571</v>
      </c>
      <c r="B7567">
        <v>330.1</v>
      </c>
      <c r="C7567">
        <v>331.4</v>
      </c>
      <c r="D7567" s="5">
        <f t="shared" si="236"/>
        <v>-3.9227519613758439E-3</v>
      </c>
      <c r="E7567" s="5">
        <f t="shared" si="237"/>
        <v>1.2084592145014418E-3</v>
      </c>
    </row>
    <row r="7568" spans="1:5" x14ac:dyDescent="0.25">
      <c r="A7568" t="s">
        <v>7572</v>
      </c>
      <c r="B7568">
        <v>331.4</v>
      </c>
      <c r="C7568">
        <v>331</v>
      </c>
      <c r="D7568" s="5">
        <f t="shared" si="236"/>
        <v>6.6828675577156405E-3</v>
      </c>
      <c r="E7568" s="5">
        <f t="shared" si="237"/>
        <v>5.4678007290401322E-3</v>
      </c>
    </row>
    <row r="7569" spans="1:5" x14ac:dyDescent="0.25">
      <c r="A7569" t="s">
        <v>7573</v>
      </c>
      <c r="B7569">
        <v>329.2</v>
      </c>
      <c r="C7569">
        <v>329.2</v>
      </c>
      <c r="D7569" s="5">
        <f t="shared" si="236"/>
        <v>3.0385900941952562E-4</v>
      </c>
      <c r="E7569" s="5">
        <f t="shared" si="237"/>
        <v>3.0385900941952562E-4</v>
      </c>
    </row>
    <row r="7570" spans="1:5" x14ac:dyDescent="0.25">
      <c r="A7570" t="s">
        <v>7574</v>
      </c>
      <c r="B7570">
        <v>329.1</v>
      </c>
      <c r="C7570">
        <v>329.1</v>
      </c>
      <c r="D7570" s="5">
        <f t="shared" si="236"/>
        <v>-2.1224984839296199E-3</v>
      </c>
      <c r="E7570" s="5">
        <f t="shared" si="237"/>
        <v>-1.81983621474057E-3</v>
      </c>
    </row>
    <row r="7571" spans="1:5" x14ac:dyDescent="0.25">
      <c r="A7571" t="s">
        <v>7575</v>
      </c>
      <c r="B7571">
        <v>329.8</v>
      </c>
      <c r="C7571">
        <v>329.7</v>
      </c>
      <c r="D7571" s="5">
        <f t="shared" si="236"/>
        <v>-1.5137753557372085E-3</v>
      </c>
      <c r="E7571" s="5">
        <f t="shared" si="237"/>
        <v>-1.816530426884719E-3</v>
      </c>
    </row>
    <row r="7572" spans="1:5" x14ac:dyDescent="0.25">
      <c r="A7572" t="s">
        <v>7576</v>
      </c>
      <c r="B7572">
        <v>330.3</v>
      </c>
      <c r="C7572">
        <v>330.3</v>
      </c>
      <c r="D7572" s="5">
        <f t="shared" si="236"/>
        <v>3.6463081130355167E-3</v>
      </c>
      <c r="E7572" s="5">
        <f t="shared" si="237"/>
        <v>3.6463081130355167E-3</v>
      </c>
    </row>
    <row r="7573" spans="1:5" x14ac:dyDescent="0.25">
      <c r="A7573" t="s">
        <v>7577</v>
      </c>
      <c r="B7573">
        <v>329.1</v>
      </c>
      <c r="C7573">
        <v>329.1</v>
      </c>
      <c r="D7573" s="5">
        <f t="shared" si="236"/>
        <v>1.8264840182649093E-3</v>
      </c>
      <c r="E7573" s="5">
        <f t="shared" si="237"/>
        <v>1.8264840182649093E-3</v>
      </c>
    </row>
    <row r="7574" spans="1:5" x14ac:dyDescent="0.25">
      <c r="A7574" t="s">
        <v>7578</v>
      </c>
      <c r="B7574">
        <v>328.5</v>
      </c>
      <c r="C7574">
        <v>328.5</v>
      </c>
      <c r="D7574" s="5">
        <f t="shared" si="236"/>
        <v>3.0534351145038168E-3</v>
      </c>
      <c r="E7574" s="5">
        <f t="shared" si="237"/>
        <v>3.0534351145038168E-3</v>
      </c>
    </row>
    <row r="7575" spans="1:5" x14ac:dyDescent="0.25">
      <c r="A7575" t="s">
        <v>7579</v>
      </c>
      <c r="B7575">
        <v>327.5</v>
      </c>
      <c r="C7575">
        <v>327.5</v>
      </c>
      <c r="D7575" s="5">
        <f t="shared" si="236"/>
        <v>-9.151921903600102E-4</v>
      </c>
      <c r="E7575" s="5">
        <f t="shared" si="237"/>
        <v>-2.7405602923263623E-3</v>
      </c>
    </row>
    <row r="7576" spans="1:5" x14ac:dyDescent="0.25">
      <c r="A7576" t="s">
        <v>7580</v>
      </c>
      <c r="B7576">
        <v>327.8</v>
      </c>
      <c r="C7576">
        <v>328.4</v>
      </c>
      <c r="D7576" s="5">
        <f t="shared" si="236"/>
        <v>-9.1435537945751711E-4</v>
      </c>
      <c r="E7576" s="5">
        <f t="shared" si="237"/>
        <v>9.1435537945734385E-4</v>
      </c>
    </row>
    <row r="7577" spans="1:5" x14ac:dyDescent="0.25">
      <c r="A7577" t="s">
        <v>7581</v>
      </c>
      <c r="B7577">
        <v>328.1</v>
      </c>
      <c r="C7577">
        <v>328.1</v>
      </c>
      <c r="D7577" s="5">
        <f t="shared" si="236"/>
        <v>-3.6440935317339465E-3</v>
      </c>
      <c r="E7577" s="5">
        <f t="shared" si="237"/>
        <v>-2.735562310030326E-3</v>
      </c>
    </row>
    <row r="7578" spans="1:5" x14ac:dyDescent="0.25">
      <c r="A7578" t="s">
        <v>7582</v>
      </c>
      <c r="B7578">
        <v>329.3</v>
      </c>
      <c r="C7578">
        <v>329</v>
      </c>
      <c r="D7578" s="5">
        <f t="shared" si="236"/>
        <v>3.0459945172098689E-3</v>
      </c>
      <c r="E7578" s="5">
        <f t="shared" si="237"/>
        <v>-6.0753341433775405E-4</v>
      </c>
    </row>
    <row r="7579" spans="1:5" x14ac:dyDescent="0.25">
      <c r="A7579" t="s">
        <v>7583</v>
      </c>
      <c r="B7579">
        <v>328.3</v>
      </c>
      <c r="C7579">
        <v>329.2</v>
      </c>
      <c r="D7579" s="5">
        <f t="shared" si="236"/>
        <v>-5.151515151515117E-3</v>
      </c>
      <c r="E7579" s="5">
        <f t="shared" si="237"/>
        <v>-2.4242424242424585E-3</v>
      </c>
    </row>
    <row r="7580" spans="1:5" x14ac:dyDescent="0.25">
      <c r="A7580" t="s">
        <v>7584</v>
      </c>
      <c r="B7580">
        <v>330</v>
      </c>
      <c r="C7580">
        <v>330</v>
      </c>
      <c r="D7580" s="5">
        <f t="shared" si="236"/>
        <v>1.5174506828528073E-3</v>
      </c>
      <c r="E7580" s="5">
        <f t="shared" si="237"/>
        <v>1.5174506828528073E-3</v>
      </c>
    </row>
    <row r="7581" spans="1:5" x14ac:dyDescent="0.25">
      <c r="A7581" t="s">
        <v>7585</v>
      </c>
      <c r="B7581">
        <v>329.5</v>
      </c>
      <c r="C7581">
        <v>329.5</v>
      </c>
      <c r="D7581" s="5">
        <f t="shared" si="236"/>
        <v>-3.3272837265578424E-3</v>
      </c>
      <c r="E7581" s="5">
        <f t="shared" si="237"/>
        <v>-2.1199273167776763E-3</v>
      </c>
    </row>
    <row r="7582" spans="1:5" x14ac:dyDescent="0.25">
      <c r="A7582" t="s">
        <v>7586</v>
      </c>
      <c r="B7582">
        <v>330.6</v>
      </c>
      <c r="C7582">
        <v>330.2</v>
      </c>
      <c r="D7582" s="5">
        <f t="shared" si="236"/>
        <v>3.3383915022762449E-3</v>
      </c>
      <c r="E7582" s="5">
        <f t="shared" si="237"/>
        <v>3.6474164133738257E-3</v>
      </c>
    </row>
    <row r="7583" spans="1:5" x14ac:dyDescent="0.25">
      <c r="A7583" t="s">
        <v>7587</v>
      </c>
      <c r="B7583">
        <v>329.5</v>
      </c>
      <c r="C7583">
        <v>329</v>
      </c>
      <c r="D7583" s="5">
        <f t="shared" si="236"/>
        <v>1.8242626938279804E-3</v>
      </c>
      <c r="E7583" s="5">
        <f t="shared" si="237"/>
        <v>3.0404378230472105E-4</v>
      </c>
    </row>
    <row r="7584" spans="1:5" x14ac:dyDescent="0.25">
      <c r="A7584" t="s">
        <v>7588</v>
      </c>
      <c r="B7584">
        <v>328.9</v>
      </c>
      <c r="C7584">
        <v>328.9</v>
      </c>
      <c r="D7584" s="5">
        <f t="shared" si="236"/>
        <v>-1.4088729016786707E-2</v>
      </c>
      <c r="E7584" s="5">
        <f t="shared" si="237"/>
        <v>-1.3497300539892022E-2</v>
      </c>
    </row>
    <row r="7585" spans="1:5" x14ac:dyDescent="0.25">
      <c r="A7585" t="s">
        <v>7589</v>
      </c>
      <c r="B7585">
        <v>333.6</v>
      </c>
      <c r="C7585">
        <v>333.4</v>
      </c>
      <c r="D7585" s="5">
        <f t="shared" si="236"/>
        <v>-5.9916117435586771E-4</v>
      </c>
      <c r="E7585" s="5">
        <f t="shared" si="237"/>
        <v>-1.1983223487119056E-3</v>
      </c>
    </row>
    <row r="7586" spans="1:5" x14ac:dyDescent="0.25">
      <c r="A7586" t="s">
        <v>7590</v>
      </c>
      <c r="B7586">
        <v>333.8</v>
      </c>
      <c r="C7586">
        <v>333.8</v>
      </c>
      <c r="D7586" s="5">
        <f t="shared" si="236"/>
        <v>3.004807692307692E-3</v>
      </c>
      <c r="E7586" s="5">
        <f t="shared" si="237"/>
        <v>3.004807692307692E-3</v>
      </c>
    </row>
    <row r="7587" spans="1:5" x14ac:dyDescent="0.25">
      <c r="A7587" t="s">
        <v>7591</v>
      </c>
      <c r="B7587">
        <v>332.8</v>
      </c>
      <c r="C7587">
        <v>332.8</v>
      </c>
      <c r="D7587" s="5">
        <f t="shared" si="236"/>
        <v>-1.7996400719855006E-3</v>
      </c>
      <c r="E7587" s="5">
        <f t="shared" si="237"/>
        <v>-3.8910505836576214E-3</v>
      </c>
    </row>
    <row r="7588" spans="1:5" x14ac:dyDescent="0.25">
      <c r="A7588" t="s">
        <v>7592</v>
      </c>
      <c r="B7588">
        <v>333.4</v>
      </c>
      <c r="C7588">
        <v>334.1</v>
      </c>
      <c r="D7588" s="5">
        <f t="shared" si="236"/>
        <v>0</v>
      </c>
      <c r="E7588" s="5">
        <f t="shared" si="237"/>
        <v>2.09958008398334E-3</v>
      </c>
    </row>
    <row r="7589" spans="1:5" x14ac:dyDescent="0.25">
      <c r="A7589" t="s">
        <v>7593</v>
      </c>
      <c r="B7589">
        <v>333.4</v>
      </c>
      <c r="C7589">
        <v>333.4</v>
      </c>
      <c r="D7589" s="5">
        <f t="shared" si="236"/>
        <v>0</v>
      </c>
      <c r="E7589" s="5">
        <f t="shared" si="237"/>
        <v>2.4052916416114085E-3</v>
      </c>
    </row>
    <row r="7590" spans="1:5" x14ac:dyDescent="0.25">
      <c r="A7590" t="s">
        <v>7594</v>
      </c>
      <c r="B7590">
        <v>333.4</v>
      </c>
      <c r="C7590">
        <v>332.6</v>
      </c>
      <c r="D7590" s="5">
        <f t="shared" si="236"/>
        <v>1.8028846153845129E-3</v>
      </c>
      <c r="E7590" s="5">
        <f t="shared" si="237"/>
        <v>-4.1916167664669979E-3</v>
      </c>
    </row>
    <row r="7591" spans="1:5" x14ac:dyDescent="0.25">
      <c r="A7591" t="s">
        <v>7595</v>
      </c>
      <c r="B7591">
        <v>332.8</v>
      </c>
      <c r="C7591">
        <v>334</v>
      </c>
      <c r="D7591" s="5">
        <f t="shared" si="236"/>
        <v>-5.3795576808129443E-3</v>
      </c>
      <c r="E7591" s="5">
        <f t="shared" si="237"/>
        <v>-8.9020771513353119E-3</v>
      </c>
    </row>
    <row r="7592" spans="1:5" x14ac:dyDescent="0.25">
      <c r="A7592" t="s">
        <v>7596</v>
      </c>
      <c r="B7592">
        <v>334.6</v>
      </c>
      <c r="C7592">
        <v>337</v>
      </c>
      <c r="D7592" s="5">
        <f t="shared" si="236"/>
        <v>-9.1797453360970265E-3</v>
      </c>
      <c r="E7592" s="5">
        <f t="shared" si="237"/>
        <v>-3.548196333530422E-3</v>
      </c>
    </row>
    <row r="7593" spans="1:5" x14ac:dyDescent="0.25">
      <c r="A7593" t="s">
        <v>7597</v>
      </c>
      <c r="B7593">
        <v>337.7</v>
      </c>
      <c r="C7593">
        <v>338.2</v>
      </c>
      <c r="D7593" s="5">
        <f t="shared" si="236"/>
        <v>-4.4221698113207546E-3</v>
      </c>
      <c r="E7593" s="5">
        <f t="shared" si="237"/>
        <v>-2.6540843409024891E-3</v>
      </c>
    </row>
    <row r="7594" spans="1:5" x14ac:dyDescent="0.25">
      <c r="A7594" t="s">
        <v>7598</v>
      </c>
      <c r="B7594">
        <v>339.2</v>
      </c>
      <c r="C7594">
        <v>339.1</v>
      </c>
      <c r="D7594" s="5">
        <f t="shared" si="236"/>
        <v>1.4762326542663124E-3</v>
      </c>
      <c r="E7594" s="5">
        <f t="shared" si="237"/>
        <v>9.5266448347723891E-3</v>
      </c>
    </row>
    <row r="7595" spans="1:5" x14ac:dyDescent="0.25">
      <c r="A7595" t="s">
        <v>7599</v>
      </c>
      <c r="B7595">
        <v>338.7</v>
      </c>
      <c r="C7595">
        <v>335.9</v>
      </c>
      <c r="D7595" s="5">
        <f t="shared" si="236"/>
        <v>1.0140172979421345E-2</v>
      </c>
      <c r="E7595" s="5">
        <f t="shared" si="237"/>
        <v>1.1922503725781736E-3</v>
      </c>
    </row>
    <row r="7596" spans="1:5" x14ac:dyDescent="0.25">
      <c r="A7596" t="s">
        <v>7600</v>
      </c>
      <c r="B7596">
        <v>335.3</v>
      </c>
      <c r="C7596">
        <v>335.5</v>
      </c>
      <c r="D7596" s="5">
        <f t="shared" si="236"/>
        <v>-2.9815146094205696E-4</v>
      </c>
      <c r="E7596" s="5">
        <f t="shared" si="237"/>
        <v>-2.0820939916715905E-3</v>
      </c>
    </row>
    <row r="7597" spans="1:5" x14ac:dyDescent="0.25">
      <c r="A7597" t="s">
        <v>7601</v>
      </c>
      <c r="B7597">
        <v>335.4</v>
      </c>
      <c r="C7597">
        <v>336.2</v>
      </c>
      <c r="D7597" s="5">
        <f t="shared" si="236"/>
        <v>-1.7857142857143533E-3</v>
      </c>
      <c r="E7597" s="5">
        <f t="shared" si="237"/>
        <v>1.4894250819183796E-3</v>
      </c>
    </row>
    <row r="7598" spans="1:5" x14ac:dyDescent="0.25">
      <c r="A7598" t="s">
        <v>7602</v>
      </c>
      <c r="B7598">
        <v>336</v>
      </c>
      <c r="C7598">
        <v>335.7</v>
      </c>
      <c r="D7598" s="5">
        <f t="shared" si="236"/>
        <v>2.9850746268656717E-3</v>
      </c>
      <c r="E7598" s="5">
        <f t="shared" si="237"/>
        <v>3.587443946188307E-3</v>
      </c>
    </row>
    <row r="7599" spans="1:5" x14ac:dyDescent="0.25">
      <c r="A7599" t="s">
        <v>7603</v>
      </c>
      <c r="B7599">
        <v>335</v>
      </c>
      <c r="C7599">
        <v>334.5</v>
      </c>
      <c r="D7599" s="5">
        <f t="shared" si="236"/>
        <v>1.4947683109118087E-3</v>
      </c>
      <c r="E7599" s="5">
        <f t="shared" si="237"/>
        <v>1.4970059880239522E-3</v>
      </c>
    </row>
    <row r="7600" spans="1:5" x14ac:dyDescent="0.25">
      <c r="A7600" t="s">
        <v>7604</v>
      </c>
      <c r="B7600">
        <v>334.5</v>
      </c>
      <c r="C7600">
        <v>334</v>
      </c>
      <c r="D7600" s="5">
        <f t="shared" si="236"/>
        <v>-5.3523639607493644E-3</v>
      </c>
      <c r="E7600" s="5">
        <f t="shared" si="237"/>
        <v>-5.9523809523809521E-3</v>
      </c>
    </row>
    <row r="7601" spans="1:5" x14ac:dyDescent="0.25">
      <c r="A7601" t="s">
        <v>7605</v>
      </c>
      <c r="B7601">
        <v>336.3</v>
      </c>
      <c r="C7601">
        <v>336</v>
      </c>
      <c r="D7601" s="5">
        <f t="shared" si="236"/>
        <v>-2.0771513353115391E-3</v>
      </c>
      <c r="E7601" s="5">
        <f t="shared" si="237"/>
        <v>-8.9206066012492225E-4</v>
      </c>
    </row>
    <row r="7602" spans="1:5" x14ac:dyDescent="0.25">
      <c r="A7602" t="s">
        <v>7606</v>
      </c>
      <c r="B7602">
        <v>337</v>
      </c>
      <c r="C7602">
        <v>336.3</v>
      </c>
      <c r="D7602" s="5">
        <f t="shared" si="236"/>
        <v>1.1883541295305325E-3</v>
      </c>
      <c r="E7602" s="5">
        <f t="shared" si="237"/>
        <v>-8.9126559714798376E-4</v>
      </c>
    </row>
    <row r="7603" spans="1:5" x14ac:dyDescent="0.25">
      <c r="A7603" t="s">
        <v>7607</v>
      </c>
      <c r="B7603">
        <v>336.6</v>
      </c>
      <c r="C7603">
        <v>336.6</v>
      </c>
      <c r="D7603" s="5">
        <f t="shared" si="236"/>
        <v>5.9453032104650862E-4</v>
      </c>
      <c r="E7603" s="5">
        <f t="shared" si="237"/>
        <v>-5.9382422802846976E-4</v>
      </c>
    </row>
    <row r="7604" spans="1:5" x14ac:dyDescent="0.25">
      <c r="A7604" t="s">
        <v>7608</v>
      </c>
      <c r="B7604">
        <v>336.4</v>
      </c>
      <c r="C7604">
        <v>336.8</v>
      </c>
      <c r="D7604" s="5">
        <f t="shared" si="236"/>
        <v>-1.4841199168892847E-3</v>
      </c>
      <c r="E7604" s="5">
        <f t="shared" si="237"/>
        <v>1.1890606420928481E-3</v>
      </c>
    </row>
    <row r="7605" spans="1:5" x14ac:dyDescent="0.25">
      <c r="A7605" t="s">
        <v>7609</v>
      </c>
      <c r="B7605">
        <v>336.9</v>
      </c>
      <c r="C7605">
        <v>336.4</v>
      </c>
      <c r="D7605" s="5">
        <f t="shared" si="236"/>
        <v>2.380243975007303E-3</v>
      </c>
      <c r="E7605" s="5">
        <f t="shared" si="237"/>
        <v>2.0851951146856973E-3</v>
      </c>
    </row>
    <row r="7606" spans="1:5" x14ac:dyDescent="0.25">
      <c r="A7606" t="s">
        <v>7610</v>
      </c>
      <c r="B7606">
        <v>336.1</v>
      </c>
      <c r="C7606">
        <v>335.7</v>
      </c>
      <c r="D7606" s="5">
        <f t="shared" si="236"/>
        <v>1.78837555886743E-3</v>
      </c>
      <c r="E7606" s="5">
        <f t="shared" si="237"/>
        <v>1.1929615269906867E-3</v>
      </c>
    </row>
    <row r="7607" spans="1:5" x14ac:dyDescent="0.25">
      <c r="A7607" t="s">
        <v>7611</v>
      </c>
      <c r="B7607">
        <v>335.5</v>
      </c>
      <c r="C7607">
        <v>335.3</v>
      </c>
      <c r="D7607" s="5">
        <f t="shared" si="236"/>
        <v>0</v>
      </c>
      <c r="E7607" s="5">
        <f t="shared" si="237"/>
        <v>-5.9612518628908678E-4</v>
      </c>
    </row>
    <row r="7608" spans="1:5" x14ac:dyDescent="0.25">
      <c r="A7608" t="s">
        <v>7612</v>
      </c>
      <c r="B7608">
        <v>335.5</v>
      </c>
      <c r="C7608">
        <v>335.5</v>
      </c>
      <c r="D7608" s="5">
        <f t="shared" si="236"/>
        <v>3.5895901884534509E-3</v>
      </c>
      <c r="E7608" s="5">
        <f t="shared" si="237"/>
        <v>3.5895901884534509E-3</v>
      </c>
    </row>
    <row r="7609" spans="1:5" x14ac:dyDescent="0.25">
      <c r="A7609" t="s">
        <v>7613</v>
      </c>
      <c r="B7609">
        <v>334.3</v>
      </c>
      <c r="C7609">
        <v>334.3</v>
      </c>
      <c r="D7609" s="5">
        <f t="shared" si="236"/>
        <v>-1.791579575992732E-3</v>
      </c>
      <c r="E7609" s="5">
        <f t="shared" si="237"/>
        <v>-1.791579575992732E-3</v>
      </c>
    </row>
    <row r="7610" spans="1:5" x14ac:dyDescent="0.25">
      <c r="A7610" t="s">
        <v>7614</v>
      </c>
      <c r="B7610">
        <v>334.9</v>
      </c>
      <c r="C7610">
        <v>334.9</v>
      </c>
      <c r="D7610" s="5">
        <f t="shared" si="236"/>
        <v>-2.9850746268663504E-4</v>
      </c>
      <c r="E7610" s="5">
        <f t="shared" si="237"/>
        <v>-2.9850746268663504E-4</v>
      </c>
    </row>
    <row r="7611" spans="1:5" x14ac:dyDescent="0.25">
      <c r="A7611" t="s">
        <v>7615</v>
      </c>
      <c r="B7611">
        <v>335</v>
      </c>
      <c r="C7611">
        <v>335</v>
      </c>
      <c r="D7611" s="5">
        <f t="shared" si="236"/>
        <v>-2.6793688597796287E-3</v>
      </c>
      <c r="E7611" s="5">
        <f t="shared" si="237"/>
        <v>-2.6793688597796287E-3</v>
      </c>
    </row>
    <row r="7612" spans="1:5" x14ac:dyDescent="0.25">
      <c r="A7612" t="s">
        <v>7616</v>
      </c>
      <c r="B7612">
        <v>335.9</v>
      </c>
      <c r="C7612">
        <v>335.9</v>
      </c>
      <c r="D7612" s="5">
        <f t="shared" si="236"/>
        <v>-2.976190476191153E-4</v>
      </c>
      <c r="E7612" s="5">
        <f t="shared" si="237"/>
        <v>-2.976190476191153E-4</v>
      </c>
    </row>
    <row r="7613" spans="1:5" x14ac:dyDescent="0.25">
      <c r="A7613" t="s">
        <v>7617</v>
      </c>
      <c r="B7613">
        <v>336</v>
      </c>
      <c r="C7613">
        <v>336</v>
      </c>
      <c r="D7613" s="5">
        <f t="shared" si="236"/>
        <v>5.9559261465154444E-4</v>
      </c>
      <c r="E7613" s="5">
        <f t="shared" si="237"/>
        <v>5.9559261465154444E-4</v>
      </c>
    </row>
    <row r="7614" spans="1:5" x14ac:dyDescent="0.25">
      <c r="A7614" t="s">
        <v>7618</v>
      </c>
      <c r="B7614">
        <v>335.8</v>
      </c>
      <c r="C7614">
        <v>335.8</v>
      </c>
      <c r="D7614" s="5">
        <f t="shared" si="236"/>
        <v>2.3880597014925712E-3</v>
      </c>
      <c r="E7614" s="5">
        <f t="shared" si="237"/>
        <v>2.3880597014925712E-3</v>
      </c>
    </row>
    <row r="7615" spans="1:5" x14ac:dyDescent="0.25">
      <c r="A7615" t="s">
        <v>7619</v>
      </c>
      <c r="B7615">
        <v>335</v>
      </c>
      <c r="C7615">
        <v>335</v>
      </c>
      <c r="D7615" s="5">
        <f t="shared" si="236"/>
        <v>1.1954572624028011E-3</v>
      </c>
      <c r="E7615" s="5">
        <f t="shared" si="237"/>
        <v>1.1954572624028011E-3</v>
      </c>
    </row>
    <row r="7616" spans="1:5" x14ac:dyDescent="0.25">
      <c r="A7616" t="s">
        <v>7620</v>
      </c>
      <c r="B7616">
        <v>334.6</v>
      </c>
      <c r="C7616">
        <v>334.6</v>
      </c>
      <c r="D7616" s="5">
        <f t="shared" si="236"/>
        <v>-4.166666666666599E-3</v>
      </c>
      <c r="E7616" s="5">
        <f t="shared" si="237"/>
        <v>-4.166666666666599E-3</v>
      </c>
    </row>
    <row r="7617" spans="1:5" x14ac:dyDescent="0.25">
      <c r="A7617" t="s">
        <v>7621</v>
      </c>
      <c r="B7617">
        <v>336</v>
      </c>
      <c r="C7617">
        <v>336</v>
      </c>
      <c r="D7617" s="5">
        <f t="shared" si="236"/>
        <v>5.6869200838071746E-3</v>
      </c>
      <c r="E7617" s="5">
        <f t="shared" si="237"/>
        <v>5.6869200838071746E-3</v>
      </c>
    </row>
    <row r="7618" spans="1:5" x14ac:dyDescent="0.25">
      <c r="A7618" t="s">
        <v>7622</v>
      </c>
      <c r="B7618">
        <v>334.1</v>
      </c>
      <c r="C7618">
        <v>334.1</v>
      </c>
      <c r="D7618" s="5">
        <f t="shared" si="236"/>
        <v>4.2079951908627414E-3</v>
      </c>
      <c r="E7618" s="5">
        <f t="shared" si="237"/>
        <v>4.2079951908627414E-3</v>
      </c>
    </row>
    <row r="7619" spans="1:5" x14ac:dyDescent="0.25">
      <c r="A7619" t="s">
        <v>7623</v>
      </c>
      <c r="B7619">
        <v>332.7</v>
      </c>
      <c r="C7619">
        <v>332.7</v>
      </c>
      <c r="D7619" s="5">
        <f t="shared" ref="D7619:D7682" si="238">(B7619-B7620)/B7620</f>
        <v>6.0477774417901425E-3</v>
      </c>
      <c r="E7619" s="5">
        <f t="shared" ref="E7619:E7682" si="239">(C7619-C7620)/C7620</f>
        <v>6.0477774417901425E-3</v>
      </c>
    </row>
    <row r="7620" spans="1:5" x14ac:dyDescent="0.25">
      <c r="A7620" t="s">
        <v>7624</v>
      </c>
      <c r="B7620">
        <v>330.7</v>
      </c>
      <c r="C7620">
        <v>330.7</v>
      </c>
      <c r="D7620" s="5">
        <f t="shared" si="238"/>
        <v>-9.2869982025165446E-3</v>
      </c>
      <c r="E7620" s="5">
        <f t="shared" si="239"/>
        <v>-9.2869982025165446E-3</v>
      </c>
    </row>
    <row r="7621" spans="1:5" x14ac:dyDescent="0.25">
      <c r="A7621" t="s">
        <v>7625</v>
      </c>
      <c r="B7621">
        <v>333.8</v>
      </c>
      <c r="C7621">
        <v>333.8</v>
      </c>
      <c r="D7621" s="5">
        <f t="shared" si="238"/>
        <v>-9.2015434847134651E-3</v>
      </c>
      <c r="E7621" s="5">
        <f t="shared" si="239"/>
        <v>-1.096296296296293E-2</v>
      </c>
    </row>
    <row r="7622" spans="1:5" x14ac:dyDescent="0.25">
      <c r="A7622" t="s">
        <v>7626</v>
      </c>
      <c r="B7622">
        <v>336.9</v>
      </c>
      <c r="C7622">
        <v>337.5</v>
      </c>
      <c r="D7622" s="5">
        <f t="shared" si="238"/>
        <v>-1.7777777777778451E-3</v>
      </c>
      <c r="E7622" s="5">
        <f t="shared" si="239"/>
        <v>0</v>
      </c>
    </row>
    <row r="7623" spans="1:5" x14ac:dyDescent="0.25">
      <c r="A7623" t="s">
        <v>7627</v>
      </c>
      <c r="B7623">
        <v>337.5</v>
      </c>
      <c r="C7623">
        <v>337.5</v>
      </c>
      <c r="D7623" s="5">
        <f t="shared" si="238"/>
        <v>-2.6595744680850395E-3</v>
      </c>
      <c r="E7623" s="5">
        <f t="shared" si="239"/>
        <v>-2.6595744680850395E-3</v>
      </c>
    </row>
    <row r="7624" spans="1:5" x14ac:dyDescent="0.25">
      <c r="A7624" t="s">
        <v>7628</v>
      </c>
      <c r="B7624">
        <v>338.4</v>
      </c>
      <c r="C7624">
        <v>338.4</v>
      </c>
      <c r="D7624" s="5">
        <f t="shared" si="238"/>
        <v>-1.4753614635585719E-3</v>
      </c>
      <c r="E7624" s="5">
        <f t="shared" si="239"/>
        <v>-1.4753614635585719E-3</v>
      </c>
    </row>
    <row r="7625" spans="1:5" x14ac:dyDescent="0.25">
      <c r="A7625" t="s">
        <v>7629</v>
      </c>
      <c r="B7625">
        <v>338.9</v>
      </c>
      <c r="C7625">
        <v>338.9</v>
      </c>
      <c r="D7625" s="5">
        <f t="shared" si="238"/>
        <v>-7.0319367125696863E-3</v>
      </c>
      <c r="E7625" s="5">
        <f t="shared" si="239"/>
        <v>-7.0319367125696863E-3</v>
      </c>
    </row>
    <row r="7626" spans="1:5" x14ac:dyDescent="0.25">
      <c r="A7626" t="s">
        <v>7630</v>
      </c>
      <c r="B7626">
        <v>341.3</v>
      </c>
      <c r="C7626">
        <v>341.3</v>
      </c>
      <c r="D7626" s="5">
        <f t="shared" si="238"/>
        <v>1.4671361502347417E-3</v>
      </c>
      <c r="E7626" s="5">
        <f t="shared" si="239"/>
        <v>-5.8565153733525221E-4</v>
      </c>
    </row>
    <row r="7627" spans="1:5" x14ac:dyDescent="0.25">
      <c r="A7627" t="s">
        <v>7631</v>
      </c>
      <c r="B7627">
        <v>340.8</v>
      </c>
      <c r="C7627">
        <v>341.5</v>
      </c>
      <c r="D7627" s="5">
        <f t="shared" si="238"/>
        <v>-2.933411557640537E-4</v>
      </c>
      <c r="E7627" s="5">
        <f t="shared" si="239"/>
        <v>1.7600469345849892E-3</v>
      </c>
    </row>
    <row r="7628" spans="1:5" x14ac:dyDescent="0.25">
      <c r="A7628" t="s">
        <v>7632</v>
      </c>
      <c r="B7628">
        <v>340.9</v>
      </c>
      <c r="C7628">
        <v>340.9</v>
      </c>
      <c r="D7628" s="5">
        <f t="shared" si="238"/>
        <v>2.3522493384297398E-3</v>
      </c>
      <c r="E7628" s="5">
        <f t="shared" si="239"/>
        <v>6.1983471074379161E-3</v>
      </c>
    </row>
    <row r="7629" spans="1:5" x14ac:dyDescent="0.25">
      <c r="A7629" t="s">
        <v>7633</v>
      </c>
      <c r="B7629">
        <v>340.1</v>
      </c>
      <c r="C7629">
        <v>338.8</v>
      </c>
      <c r="D7629" s="5">
        <f t="shared" si="238"/>
        <v>6.2130177514793574E-3</v>
      </c>
      <c r="E7629" s="5">
        <f t="shared" si="239"/>
        <v>-2.0618556701030594E-3</v>
      </c>
    </row>
    <row r="7630" spans="1:5" x14ac:dyDescent="0.25">
      <c r="A7630" t="s">
        <v>7634</v>
      </c>
      <c r="B7630">
        <v>338</v>
      </c>
      <c r="C7630">
        <v>339.5</v>
      </c>
      <c r="D7630" s="5">
        <f t="shared" si="238"/>
        <v>-1.0828211881767599E-2</v>
      </c>
      <c r="E7630" s="5">
        <f t="shared" si="239"/>
        <v>-5.8565153733528552E-3</v>
      </c>
    </row>
    <row r="7631" spans="1:5" x14ac:dyDescent="0.25">
      <c r="A7631" t="s">
        <v>7635</v>
      </c>
      <c r="B7631">
        <v>341.7</v>
      </c>
      <c r="C7631">
        <v>341.5</v>
      </c>
      <c r="D7631" s="5">
        <f t="shared" si="238"/>
        <v>-7.2632190586868102E-3</v>
      </c>
      <c r="E7631" s="5">
        <f t="shared" si="239"/>
        <v>-4.0828229804607099E-3</v>
      </c>
    </row>
    <row r="7632" spans="1:5" x14ac:dyDescent="0.25">
      <c r="A7632" t="s">
        <v>7636</v>
      </c>
      <c r="B7632">
        <v>344.2</v>
      </c>
      <c r="C7632">
        <v>342.9</v>
      </c>
      <c r="D7632" s="5">
        <f t="shared" si="238"/>
        <v>1.4547570555717196E-3</v>
      </c>
      <c r="E7632" s="5">
        <f t="shared" si="239"/>
        <v>-2.6178010471205179E-3</v>
      </c>
    </row>
    <row r="7633" spans="1:5" x14ac:dyDescent="0.25">
      <c r="A7633" t="s">
        <v>7637</v>
      </c>
      <c r="B7633">
        <v>343.7</v>
      </c>
      <c r="C7633">
        <v>343.8</v>
      </c>
      <c r="D7633" s="5">
        <f t="shared" si="238"/>
        <v>-3.1902552204176992E-3</v>
      </c>
      <c r="E7633" s="5">
        <f t="shared" si="239"/>
        <v>-2.6109660574411874E-3</v>
      </c>
    </row>
    <row r="7634" spans="1:5" x14ac:dyDescent="0.25">
      <c r="A7634" t="s">
        <v>7638</v>
      </c>
      <c r="B7634">
        <v>344.8</v>
      </c>
      <c r="C7634">
        <v>344.7</v>
      </c>
      <c r="D7634" s="5">
        <f t="shared" si="238"/>
        <v>5.8038305281482474E-4</v>
      </c>
      <c r="E7634" s="5">
        <f t="shared" si="239"/>
        <v>3.4934497816593558E-3</v>
      </c>
    </row>
    <row r="7635" spans="1:5" x14ac:dyDescent="0.25">
      <c r="A7635" t="s">
        <v>7639</v>
      </c>
      <c r="B7635">
        <v>344.6</v>
      </c>
      <c r="C7635">
        <v>343.5</v>
      </c>
      <c r="D7635" s="5">
        <f t="shared" si="238"/>
        <v>3.4944670937683332E-3</v>
      </c>
      <c r="E7635" s="5">
        <f t="shared" si="239"/>
        <v>1.1658408627221721E-3</v>
      </c>
    </row>
    <row r="7636" spans="1:5" x14ac:dyDescent="0.25">
      <c r="A7636" t="s">
        <v>7640</v>
      </c>
      <c r="B7636">
        <v>343.4</v>
      </c>
      <c r="C7636">
        <v>343.1</v>
      </c>
      <c r="D7636" s="5">
        <f t="shared" si="238"/>
        <v>5.8275058275054968E-4</v>
      </c>
      <c r="E7636" s="5">
        <f t="shared" si="239"/>
        <v>1.7518248175183145E-3</v>
      </c>
    </row>
    <row r="7637" spans="1:5" x14ac:dyDescent="0.25">
      <c r="A7637" t="s">
        <v>7641</v>
      </c>
      <c r="B7637">
        <v>343.2</v>
      </c>
      <c r="C7637">
        <v>342.5</v>
      </c>
      <c r="D7637" s="5">
        <f t="shared" si="238"/>
        <v>3.8022813688213261E-3</v>
      </c>
      <c r="E7637" s="5">
        <f t="shared" si="239"/>
        <v>0</v>
      </c>
    </row>
    <row r="7638" spans="1:5" x14ac:dyDescent="0.25">
      <c r="A7638" t="s">
        <v>7642</v>
      </c>
      <c r="B7638">
        <v>341.9</v>
      </c>
      <c r="C7638">
        <v>342.5</v>
      </c>
      <c r="D7638" s="5">
        <f t="shared" si="238"/>
        <v>-5.2371254000582231E-3</v>
      </c>
      <c r="E7638" s="5">
        <f t="shared" si="239"/>
        <v>-5.8055152394775036E-3</v>
      </c>
    </row>
    <row r="7639" spans="1:5" x14ac:dyDescent="0.25">
      <c r="A7639" t="s">
        <v>7643</v>
      </c>
      <c r="B7639">
        <v>343.7</v>
      </c>
      <c r="C7639">
        <v>344.5</v>
      </c>
      <c r="D7639" s="5">
        <f t="shared" si="238"/>
        <v>-3.4792693534357456E-3</v>
      </c>
      <c r="E7639" s="5">
        <f t="shared" si="239"/>
        <v>2.9036004645767346E-4</v>
      </c>
    </row>
    <row r="7640" spans="1:5" x14ac:dyDescent="0.25">
      <c r="A7640" t="s">
        <v>7644</v>
      </c>
      <c r="B7640">
        <v>344.9</v>
      </c>
      <c r="C7640">
        <v>344.4</v>
      </c>
      <c r="D7640" s="5">
        <f t="shared" si="238"/>
        <v>-3.4672060098238813E-3</v>
      </c>
      <c r="E7640" s="5">
        <f t="shared" si="239"/>
        <v>-6.3473744950953417E-3</v>
      </c>
    </row>
    <row r="7641" spans="1:5" x14ac:dyDescent="0.25">
      <c r="A7641" t="s">
        <v>7645</v>
      </c>
      <c r="B7641">
        <v>346.1</v>
      </c>
      <c r="C7641">
        <v>346.6</v>
      </c>
      <c r="D7641" s="5">
        <f t="shared" si="238"/>
        <v>-1.5082527034718142E-2</v>
      </c>
      <c r="E7641" s="5">
        <f t="shared" si="239"/>
        <v>-1.1690903906472672E-2</v>
      </c>
    </row>
    <row r="7642" spans="1:5" x14ac:dyDescent="0.25">
      <c r="A7642" t="s">
        <v>7646</v>
      </c>
      <c r="B7642">
        <v>351.4</v>
      </c>
      <c r="C7642">
        <v>350.7</v>
      </c>
      <c r="D7642" s="5">
        <f t="shared" si="238"/>
        <v>1.1396011396010749E-3</v>
      </c>
      <c r="E7642" s="5">
        <f t="shared" si="239"/>
        <v>-5.6996295240806108E-4</v>
      </c>
    </row>
    <row r="7643" spans="1:5" x14ac:dyDescent="0.25">
      <c r="A7643" t="s">
        <v>7647</v>
      </c>
      <c r="B7643">
        <v>351</v>
      </c>
      <c r="C7643">
        <v>350.9</v>
      </c>
      <c r="D7643" s="5">
        <f t="shared" si="238"/>
        <v>-3.4071550255536306E-3</v>
      </c>
      <c r="E7643" s="5">
        <f t="shared" si="239"/>
        <v>5.7028799543766366E-4</v>
      </c>
    </row>
    <row r="7644" spans="1:5" x14ac:dyDescent="0.25">
      <c r="A7644" t="s">
        <v>7648</v>
      </c>
      <c r="B7644">
        <v>352.2</v>
      </c>
      <c r="C7644">
        <v>350.7</v>
      </c>
      <c r="D7644" s="5">
        <f t="shared" si="238"/>
        <v>2.2766078542971299E-3</v>
      </c>
      <c r="E7644" s="5">
        <f t="shared" si="239"/>
        <v>-2.5597269624574345E-3</v>
      </c>
    </row>
    <row r="7645" spans="1:5" x14ac:dyDescent="0.25">
      <c r="A7645" t="s">
        <v>7649</v>
      </c>
      <c r="B7645">
        <v>351.4</v>
      </c>
      <c r="C7645">
        <v>351.6</v>
      </c>
      <c r="D7645" s="5">
        <f t="shared" si="238"/>
        <v>-1.7045454545455191E-3</v>
      </c>
      <c r="E7645" s="5">
        <f t="shared" si="239"/>
        <v>2.8522532800912721E-3</v>
      </c>
    </row>
    <row r="7646" spans="1:5" x14ac:dyDescent="0.25">
      <c r="A7646" t="s">
        <v>7650</v>
      </c>
      <c r="B7646">
        <v>352</v>
      </c>
      <c r="C7646">
        <v>350.6</v>
      </c>
      <c r="D7646" s="5">
        <f t="shared" si="238"/>
        <v>6.8649885583523373E-3</v>
      </c>
      <c r="E7646" s="5">
        <f t="shared" si="239"/>
        <v>3.7217291726310085E-3</v>
      </c>
    </row>
    <row r="7647" spans="1:5" x14ac:dyDescent="0.25">
      <c r="A7647" t="s">
        <v>7651</v>
      </c>
      <c r="B7647">
        <v>349.6</v>
      </c>
      <c r="C7647">
        <v>349.3</v>
      </c>
      <c r="D7647" s="5">
        <f t="shared" si="238"/>
        <v>1.4322543683758235E-3</v>
      </c>
      <c r="E7647" s="5">
        <f t="shared" si="239"/>
        <v>1.43348623853211E-3</v>
      </c>
    </row>
    <row r="7648" spans="1:5" x14ac:dyDescent="0.25">
      <c r="A7648" t="s">
        <v>7652</v>
      </c>
      <c r="B7648">
        <v>349.1</v>
      </c>
      <c r="C7648">
        <v>348.8</v>
      </c>
      <c r="D7648" s="5">
        <f t="shared" si="238"/>
        <v>-8.5861476817388253E-4</v>
      </c>
      <c r="E7648" s="5">
        <f t="shared" si="239"/>
        <v>-5.1340559041643218E-3</v>
      </c>
    </row>
    <row r="7649" spans="1:5" x14ac:dyDescent="0.25">
      <c r="A7649" t="s">
        <v>7653</v>
      </c>
      <c r="B7649">
        <v>349.4</v>
      </c>
      <c r="C7649">
        <v>350.6</v>
      </c>
      <c r="D7649" s="5">
        <f t="shared" si="238"/>
        <v>-1.4289797084881396E-3</v>
      </c>
      <c r="E7649" s="5">
        <f t="shared" si="239"/>
        <v>5.4488098652137485E-3</v>
      </c>
    </row>
    <row r="7650" spans="1:5" x14ac:dyDescent="0.25">
      <c r="A7650" t="s">
        <v>7654</v>
      </c>
      <c r="B7650">
        <v>349.9</v>
      </c>
      <c r="C7650">
        <v>348.7</v>
      </c>
      <c r="D7650" s="5">
        <f t="shared" si="238"/>
        <v>4.0172166427545975E-3</v>
      </c>
      <c r="E7650" s="5">
        <f t="shared" si="239"/>
        <v>5.7388809182206204E-4</v>
      </c>
    </row>
    <row r="7651" spans="1:5" x14ac:dyDescent="0.25">
      <c r="A7651" t="s">
        <v>7655</v>
      </c>
      <c r="B7651">
        <v>348.5</v>
      </c>
      <c r="C7651">
        <v>348.5</v>
      </c>
      <c r="D7651" s="5">
        <f t="shared" si="238"/>
        <v>-4.8543689320388024E-3</v>
      </c>
      <c r="E7651" s="5">
        <f t="shared" si="239"/>
        <v>-4.8543689320388024E-3</v>
      </c>
    </row>
    <row r="7652" spans="1:5" x14ac:dyDescent="0.25">
      <c r="A7652" t="s">
        <v>7656</v>
      </c>
      <c r="B7652">
        <v>350.2</v>
      </c>
      <c r="C7652">
        <v>350.2</v>
      </c>
      <c r="D7652" s="5">
        <f t="shared" si="238"/>
        <v>2.8563267637808025E-4</v>
      </c>
      <c r="E7652" s="5">
        <f t="shared" si="239"/>
        <v>2.8563267637808025E-4</v>
      </c>
    </row>
    <row r="7653" spans="1:5" x14ac:dyDescent="0.25">
      <c r="A7653" t="s">
        <v>7657</v>
      </c>
      <c r="B7653">
        <v>350.1</v>
      </c>
      <c r="C7653">
        <v>350.1</v>
      </c>
      <c r="D7653" s="5">
        <f t="shared" si="238"/>
        <v>1.7167381974249577E-3</v>
      </c>
      <c r="E7653" s="5">
        <f t="shared" si="239"/>
        <v>1.7167381974249577E-3</v>
      </c>
    </row>
    <row r="7654" spans="1:5" x14ac:dyDescent="0.25">
      <c r="A7654" t="s">
        <v>7658</v>
      </c>
      <c r="B7654">
        <v>349.5</v>
      </c>
      <c r="C7654">
        <v>349.5</v>
      </c>
      <c r="D7654" s="5">
        <f t="shared" si="238"/>
        <v>-8.5763293310466373E-4</v>
      </c>
      <c r="E7654" s="5">
        <f t="shared" si="239"/>
        <v>-8.5763293310466373E-4</v>
      </c>
    </row>
    <row r="7655" spans="1:5" x14ac:dyDescent="0.25">
      <c r="A7655" t="s">
        <v>7659</v>
      </c>
      <c r="B7655">
        <v>349.8</v>
      </c>
      <c r="C7655">
        <v>349.8</v>
      </c>
      <c r="D7655" s="5">
        <f t="shared" si="238"/>
        <v>3.730272596843648E-3</v>
      </c>
      <c r="E7655" s="5">
        <f t="shared" si="239"/>
        <v>3.730272596843648E-3</v>
      </c>
    </row>
    <row r="7656" spans="1:5" x14ac:dyDescent="0.25">
      <c r="A7656" t="s">
        <v>7660</v>
      </c>
      <c r="B7656">
        <v>348.5</v>
      </c>
      <c r="C7656">
        <v>348.5</v>
      </c>
      <c r="D7656" s="5">
        <f t="shared" si="238"/>
        <v>-1.0224368077250846E-2</v>
      </c>
      <c r="E7656" s="5">
        <f t="shared" si="239"/>
        <v>-2.3809523809523808E-2</v>
      </c>
    </row>
    <row r="7657" spans="1:5" x14ac:dyDescent="0.25">
      <c r="A7657" t="s">
        <v>7661</v>
      </c>
      <c r="B7657">
        <v>352.1</v>
      </c>
      <c r="C7657">
        <v>357</v>
      </c>
      <c r="D7657" s="5">
        <f t="shared" si="238"/>
        <v>9.1716824304959744E-3</v>
      </c>
      <c r="E7657" s="5">
        <f t="shared" si="239"/>
        <v>2.3215821152192673E-2</v>
      </c>
    </row>
    <row r="7658" spans="1:5" x14ac:dyDescent="0.25">
      <c r="A7658" t="s">
        <v>7662</v>
      </c>
      <c r="B7658">
        <v>348.9</v>
      </c>
      <c r="C7658">
        <v>348.9</v>
      </c>
      <c r="D7658" s="5">
        <f t="shared" si="238"/>
        <v>-5.4161915621437689E-3</v>
      </c>
      <c r="E7658" s="5">
        <f t="shared" si="239"/>
        <v>-5.4161915621437689E-3</v>
      </c>
    </row>
    <row r="7659" spans="1:5" x14ac:dyDescent="0.25">
      <c r="A7659" t="s">
        <v>7663</v>
      </c>
      <c r="B7659">
        <v>350.8</v>
      </c>
      <c r="C7659">
        <v>350.8</v>
      </c>
      <c r="D7659" s="5">
        <f t="shared" si="238"/>
        <v>9.4964028776978737E-3</v>
      </c>
      <c r="E7659" s="5">
        <f t="shared" si="239"/>
        <v>9.4964028776978737E-3</v>
      </c>
    </row>
    <row r="7660" spans="1:5" x14ac:dyDescent="0.25">
      <c r="A7660" t="s">
        <v>7664</v>
      </c>
      <c r="B7660">
        <v>347.5</v>
      </c>
      <c r="C7660">
        <v>347.5</v>
      </c>
      <c r="D7660" s="5">
        <f t="shared" si="238"/>
        <v>-1.1497556769185895E-3</v>
      </c>
      <c r="E7660" s="5">
        <f t="shared" si="239"/>
        <v>-1.1497556769185895E-3</v>
      </c>
    </row>
    <row r="7661" spans="1:5" x14ac:dyDescent="0.25">
      <c r="A7661" t="s">
        <v>7665</v>
      </c>
      <c r="B7661">
        <v>347.9</v>
      </c>
      <c r="C7661">
        <v>347.9</v>
      </c>
      <c r="D7661" s="5">
        <f t="shared" si="238"/>
        <v>1.7251461988304028E-2</v>
      </c>
      <c r="E7661" s="5">
        <f t="shared" si="239"/>
        <v>1.7251461988304028E-2</v>
      </c>
    </row>
    <row r="7662" spans="1:5" x14ac:dyDescent="0.25">
      <c r="A7662" t="s">
        <v>7666</v>
      </c>
      <c r="B7662">
        <v>342</v>
      </c>
      <c r="C7662">
        <v>342</v>
      </c>
      <c r="D7662" s="5">
        <f t="shared" si="238"/>
        <v>-3.7867754150888765E-3</v>
      </c>
      <c r="E7662" s="5">
        <f t="shared" si="239"/>
        <v>-3.7867754150888765E-3</v>
      </c>
    </row>
    <row r="7663" spans="1:5" x14ac:dyDescent="0.25">
      <c r="A7663" t="s">
        <v>7667</v>
      </c>
      <c r="B7663">
        <v>343.3</v>
      </c>
      <c r="C7663">
        <v>343.3</v>
      </c>
      <c r="D7663" s="5">
        <f t="shared" si="238"/>
        <v>0</v>
      </c>
      <c r="E7663" s="5">
        <f t="shared" si="239"/>
        <v>0</v>
      </c>
    </row>
    <row r="7664" spans="1:5" x14ac:dyDescent="0.25">
      <c r="A7664" t="s">
        <v>7668</v>
      </c>
      <c r="B7664">
        <v>343.3</v>
      </c>
      <c r="C7664">
        <v>343.3</v>
      </c>
      <c r="D7664" s="5">
        <f t="shared" si="238"/>
        <v>-1.1638056444573095E-3</v>
      </c>
      <c r="E7664" s="5">
        <f t="shared" si="239"/>
        <v>-1.1638056444573095E-3</v>
      </c>
    </row>
    <row r="7665" spans="1:5" x14ac:dyDescent="0.25">
      <c r="A7665" t="s">
        <v>7669</v>
      </c>
      <c r="B7665">
        <v>343.7</v>
      </c>
      <c r="C7665">
        <v>343.7</v>
      </c>
      <c r="D7665" s="5">
        <f t="shared" si="238"/>
        <v>2.3330417031204764E-3</v>
      </c>
      <c r="E7665" s="5">
        <f t="shared" si="239"/>
        <v>2.3330417031204764E-3</v>
      </c>
    </row>
    <row r="7666" spans="1:5" x14ac:dyDescent="0.25">
      <c r="A7666" t="s">
        <v>7670</v>
      </c>
      <c r="B7666">
        <v>342.9</v>
      </c>
      <c r="C7666">
        <v>342.9</v>
      </c>
      <c r="D7666" s="5">
        <f t="shared" si="238"/>
        <v>1.1678832116787656E-3</v>
      </c>
      <c r="E7666" s="5">
        <f t="shared" si="239"/>
        <v>1.1678832116787656E-3</v>
      </c>
    </row>
    <row r="7667" spans="1:5" x14ac:dyDescent="0.25">
      <c r="A7667" t="s">
        <v>7671</v>
      </c>
      <c r="B7667">
        <v>342.5</v>
      </c>
      <c r="C7667">
        <v>342.5</v>
      </c>
      <c r="D7667" s="5">
        <f t="shared" si="238"/>
        <v>6.7607289829512392E-3</v>
      </c>
      <c r="E7667" s="5">
        <f t="shared" si="239"/>
        <v>6.7607289829512392E-3</v>
      </c>
    </row>
    <row r="7668" spans="1:5" x14ac:dyDescent="0.25">
      <c r="A7668" t="s">
        <v>7672</v>
      </c>
      <c r="B7668">
        <v>340.2</v>
      </c>
      <c r="C7668">
        <v>340.2</v>
      </c>
      <c r="D7668" s="5">
        <f t="shared" si="238"/>
        <v>-6.7153284671533182E-3</v>
      </c>
      <c r="E7668" s="5">
        <f t="shared" si="239"/>
        <v>-6.7153284671533182E-3</v>
      </c>
    </row>
    <row r="7669" spans="1:5" x14ac:dyDescent="0.25">
      <c r="A7669" t="s">
        <v>7673</v>
      </c>
      <c r="B7669">
        <v>342.5</v>
      </c>
      <c r="C7669">
        <v>342.5</v>
      </c>
      <c r="D7669" s="5">
        <f t="shared" si="238"/>
        <v>-5.516840882694476E-3</v>
      </c>
      <c r="E7669" s="5">
        <f t="shared" si="239"/>
        <v>-5.516840882694476E-3</v>
      </c>
    </row>
    <row r="7670" spans="1:5" x14ac:dyDescent="0.25">
      <c r="A7670" t="s">
        <v>7674</v>
      </c>
      <c r="B7670">
        <v>344.4</v>
      </c>
      <c r="C7670">
        <v>344.4</v>
      </c>
      <c r="D7670" s="5">
        <f t="shared" si="238"/>
        <v>5.8411214953271035E-3</v>
      </c>
      <c r="E7670" s="5">
        <f t="shared" si="239"/>
        <v>6.1349693251532746E-3</v>
      </c>
    </row>
    <row r="7671" spans="1:5" x14ac:dyDescent="0.25">
      <c r="A7671" t="s">
        <v>7675</v>
      </c>
      <c r="B7671">
        <v>342.4</v>
      </c>
      <c r="C7671">
        <v>342.3</v>
      </c>
      <c r="D7671" s="5">
        <f t="shared" si="238"/>
        <v>6.7627168479857521E-3</v>
      </c>
      <c r="E7671" s="5">
        <f t="shared" si="239"/>
        <v>6.7647058823529747E-3</v>
      </c>
    </row>
    <row r="7672" spans="1:5" x14ac:dyDescent="0.25">
      <c r="A7672" t="s">
        <v>7676</v>
      </c>
      <c r="B7672">
        <v>340.1</v>
      </c>
      <c r="C7672">
        <v>340</v>
      </c>
      <c r="D7672" s="5">
        <f t="shared" si="238"/>
        <v>2.3577954612437704E-3</v>
      </c>
      <c r="E7672" s="5">
        <f t="shared" si="239"/>
        <v>-5.8788947677833228E-4</v>
      </c>
    </row>
    <row r="7673" spans="1:5" x14ac:dyDescent="0.25">
      <c r="A7673" t="s">
        <v>7677</v>
      </c>
      <c r="B7673">
        <v>339.3</v>
      </c>
      <c r="C7673">
        <v>340.2</v>
      </c>
      <c r="D7673" s="5">
        <f t="shared" si="238"/>
        <v>-7.0237050043897497E-3</v>
      </c>
      <c r="E7673" s="5">
        <f t="shared" si="239"/>
        <v>-2.9308323563892145E-3</v>
      </c>
    </row>
    <row r="7674" spans="1:5" x14ac:dyDescent="0.25">
      <c r="A7674" t="s">
        <v>7678</v>
      </c>
      <c r="B7674">
        <v>341.7</v>
      </c>
      <c r="C7674">
        <v>341.2</v>
      </c>
      <c r="D7674" s="5">
        <f t="shared" si="238"/>
        <v>-2.9180040852057193E-3</v>
      </c>
      <c r="E7674" s="5">
        <f t="shared" si="239"/>
        <v>-4.9577136191309087E-3</v>
      </c>
    </row>
    <row r="7675" spans="1:5" x14ac:dyDescent="0.25">
      <c r="A7675" t="s">
        <v>7679</v>
      </c>
      <c r="B7675">
        <v>342.7</v>
      </c>
      <c r="C7675">
        <v>342.9</v>
      </c>
      <c r="D7675" s="5">
        <f t="shared" si="238"/>
        <v>1.2407680945347086E-2</v>
      </c>
      <c r="E7675" s="5">
        <f t="shared" si="239"/>
        <v>1.6903914590747297E-2</v>
      </c>
    </row>
    <row r="7676" spans="1:5" x14ac:dyDescent="0.25">
      <c r="A7676" t="s">
        <v>7680</v>
      </c>
      <c r="B7676">
        <v>338.5</v>
      </c>
      <c r="C7676">
        <v>337.2</v>
      </c>
      <c r="D7676" s="5">
        <f t="shared" si="238"/>
        <v>-5.9049306170649136E-4</v>
      </c>
      <c r="E7676" s="5">
        <f t="shared" si="239"/>
        <v>-1.1848341232228497E-3</v>
      </c>
    </row>
    <row r="7677" spans="1:5" x14ac:dyDescent="0.25">
      <c r="A7677" t="s">
        <v>7681</v>
      </c>
      <c r="B7677">
        <v>338.7</v>
      </c>
      <c r="C7677">
        <v>337.6</v>
      </c>
      <c r="D7677" s="5">
        <f t="shared" si="238"/>
        <v>-1.474056603773585E-3</v>
      </c>
      <c r="E7677" s="5">
        <f t="shared" si="239"/>
        <v>-5.5964653902797565E-3</v>
      </c>
    </row>
    <row r="7678" spans="1:5" x14ac:dyDescent="0.25">
      <c r="A7678" t="s">
        <v>7682</v>
      </c>
      <c r="B7678">
        <v>339.2</v>
      </c>
      <c r="C7678">
        <v>339.5</v>
      </c>
      <c r="D7678" s="5">
        <f t="shared" si="238"/>
        <v>6.2296054583208717E-3</v>
      </c>
      <c r="E7678" s="5">
        <f t="shared" si="239"/>
        <v>7.4183976261127599E-3</v>
      </c>
    </row>
    <row r="7679" spans="1:5" x14ac:dyDescent="0.25">
      <c r="A7679" t="s">
        <v>7683</v>
      </c>
      <c r="B7679">
        <v>337.1</v>
      </c>
      <c r="C7679">
        <v>337</v>
      </c>
      <c r="D7679" s="5">
        <f t="shared" si="238"/>
        <v>-3.2525133057361502E-3</v>
      </c>
      <c r="E7679" s="5">
        <f t="shared" si="239"/>
        <v>-1.4814814814814814E-3</v>
      </c>
    </row>
    <row r="7680" spans="1:5" x14ac:dyDescent="0.25">
      <c r="A7680" t="s">
        <v>7684</v>
      </c>
      <c r="B7680">
        <v>338.2</v>
      </c>
      <c r="C7680">
        <v>337.5</v>
      </c>
      <c r="D7680" s="5">
        <f t="shared" si="238"/>
        <v>6.2481404343944233E-3</v>
      </c>
      <c r="E7680" s="5">
        <f t="shared" si="239"/>
        <v>4.464285714285714E-3</v>
      </c>
    </row>
    <row r="7681" spans="1:5" x14ac:dyDescent="0.25">
      <c r="A7681" t="s">
        <v>7685</v>
      </c>
      <c r="B7681">
        <v>336.1</v>
      </c>
      <c r="C7681">
        <v>336</v>
      </c>
      <c r="D7681" s="5">
        <f t="shared" si="238"/>
        <v>2.087060226595246E-3</v>
      </c>
      <c r="E7681" s="5">
        <f t="shared" si="239"/>
        <v>-1.1764705882352941E-2</v>
      </c>
    </row>
    <row r="7682" spans="1:5" x14ac:dyDescent="0.25">
      <c r="A7682" t="s">
        <v>7686</v>
      </c>
      <c r="B7682">
        <v>335.4</v>
      </c>
      <c r="C7682">
        <v>340</v>
      </c>
      <c r="D7682" s="5">
        <f t="shared" si="238"/>
        <v>-1.381946486327564E-2</v>
      </c>
      <c r="E7682" s="5">
        <f t="shared" si="239"/>
        <v>-2.0172910662824207E-2</v>
      </c>
    </row>
    <row r="7683" spans="1:5" x14ac:dyDescent="0.25">
      <c r="A7683" t="s">
        <v>7687</v>
      </c>
      <c r="B7683">
        <v>340.1</v>
      </c>
      <c r="C7683">
        <v>347</v>
      </c>
      <c r="D7683" s="5">
        <f t="shared" ref="D7683:D7746" si="240">(B7683-B7684)/B7684</f>
        <v>-2.5501432664756383E-2</v>
      </c>
      <c r="E7683" s="5">
        <f t="shared" ref="E7683:E7746" si="241">(C7683-C7684)/C7684</f>
        <v>-7.7209036316842686E-3</v>
      </c>
    </row>
    <row r="7684" spans="1:5" x14ac:dyDescent="0.25">
      <c r="A7684" t="s">
        <v>7688</v>
      </c>
      <c r="B7684">
        <v>349</v>
      </c>
      <c r="C7684">
        <v>349.7</v>
      </c>
      <c r="D7684" s="5">
        <f t="shared" si="240"/>
        <v>-8.8043169554104586E-3</v>
      </c>
      <c r="E7684" s="5">
        <f t="shared" si="241"/>
        <v>-7.0982396365701309E-3</v>
      </c>
    </row>
    <row r="7685" spans="1:5" x14ac:dyDescent="0.25">
      <c r="A7685" t="s">
        <v>7689</v>
      </c>
      <c r="B7685">
        <v>352.1</v>
      </c>
      <c r="C7685">
        <v>352.2</v>
      </c>
      <c r="D7685" s="5">
        <f t="shared" si="240"/>
        <v>2.840909090909737E-4</v>
      </c>
      <c r="E7685" s="5">
        <f t="shared" si="241"/>
        <v>5.1369863013698957E-3</v>
      </c>
    </row>
    <row r="7686" spans="1:5" x14ac:dyDescent="0.25">
      <c r="A7686" t="s">
        <v>7690</v>
      </c>
      <c r="B7686">
        <v>352</v>
      </c>
      <c r="C7686">
        <v>350.4</v>
      </c>
      <c r="D7686" s="5">
        <f t="shared" si="240"/>
        <v>3.7068719703450569E-3</v>
      </c>
      <c r="E7686" s="5">
        <f t="shared" si="241"/>
        <v>2.8546959748777014E-4</v>
      </c>
    </row>
    <row r="7687" spans="1:5" x14ac:dyDescent="0.25">
      <c r="A7687" t="s">
        <v>7691</v>
      </c>
      <c r="B7687">
        <v>350.7</v>
      </c>
      <c r="C7687">
        <v>350.3</v>
      </c>
      <c r="D7687" s="5">
        <f t="shared" si="240"/>
        <v>-5.6996295240806108E-4</v>
      </c>
      <c r="E7687" s="5">
        <f t="shared" si="241"/>
        <v>-3.4139402560454868E-3</v>
      </c>
    </row>
    <row r="7688" spans="1:5" x14ac:dyDescent="0.25">
      <c r="A7688" t="s">
        <v>7692</v>
      </c>
      <c r="B7688">
        <v>350.9</v>
      </c>
      <c r="C7688">
        <v>351.5</v>
      </c>
      <c r="D7688" s="5">
        <f t="shared" si="240"/>
        <v>-1.0155148095909797E-2</v>
      </c>
      <c r="E7688" s="5">
        <f t="shared" si="241"/>
        <v>-7.0621468926553672E-3</v>
      </c>
    </row>
    <row r="7689" spans="1:5" x14ac:dyDescent="0.25">
      <c r="A7689" t="s">
        <v>7693</v>
      </c>
      <c r="B7689">
        <v>354.5</v>
      </c>
      <c r="C7689">
        <v>354</v>
      </c>
      <c r="D7689" s="5">
        <f t="shared" si="240"/>
        <v>0</v>
      </c>
      <c r="E7689" s="5">
        <f t="shared" si="241"/>
        <v>-1.2001116382919372E-2</v>
      </c>
    </row>
    <row r="7690" spans="1:5" x14ac:dyDescent="0.25">
      <c r="A7690" t="s">
        <v>7694</v>
      </c>
      <c r="B7690">
        <v>354.5</v>
      </c>
      <c r="C7690">
        <v>358.3</v>
      </c>
      <c r="D7690" s="5">
        <f t="shared" si="240"/>
        <v>-1.3633834168057812E-2</v>
      </c>
      <c r="E7690" s="5">
        <f t="shared" si="241"/>
        <v>-1.9498607242339515E-3</v>
      </c>
    </row>
    <row r="7691" spans="1:5" x14ac:dyDescent="0.25">
      <c r="A7691" t="s">
        <v>7695</v>
      </c>
      <c r="B7691">
        <v>359.4</v>
      </c>
      <c r="C7691">
        <v>359</v>
      </c>
      <c r="D7691" s="5">
        <f t="shared" si="240"/>
        <v>2.2308979364192819E-3</v>
      </c>
      <c r="E7691" s="5">
        <f t="shared" si="241"/>
        <v>2.2333891680625666E-3</v>
      </c>
    </row>
    <row r="7692" spans="1:5" x14ac:dyDescent="0.25">
      <c r="A7692" t="s">
        <v>7696</v>
      </c>
      <c r="B7692">
        <v>358.6</v>
      </c>
      <c r="C7692">
        <v>358.2</v>
      </c>
      <c r="D7692" s="5">
        <f t="shared" si="240"/>
        <v>3.6383991043940985E-3</v>
      </c>
      <c r="E7692" s="5">
        <f t="shared" si="241"/>
        <v>2.5188916876573669E-3</v>
      </c>
    </row>
    <row r="7693" spans="1:5" x14ac:dyDescent="0.25">
      <c r="A7693" t="s">
        <v>7697</v>
      </c>
      <c r="B7693">
        <v>357.3</v>
      </c>
      <c r="C7693">
        <v>357.3</v>
      </c>
      <c r="D7693" s="5">
        <f t="shared" si="240"/>
        <v>-6.9483046136742631E-3</v>
      </c>
      <c r="E7693" s="5">
        <f t="shared" si="241"/>
        <v>-6.9483046136742631E-3</v>
      </c>
    </row>
    <row r="7694" spans="1:5" x14ac:dyDescent="0.25">
      <c r="A7694" t="s">
        <v>7698</v>
      </c>
      <c r="B7694">
        <v>359.8</v>
      </c>
      <c r="C7694">
        <v>359.8</v>
      </c>
      <c r="D7694" s="5">
        <f t="shared" si="240"/>
        <v>2.5076623014768295E-3</v>
      </c>
      <c r="E7694" s="5">
        <f t="shared" si="241"/>
        <v>2.5076623014768295E-3</v>
      </c>
    </row>
    <row r="7695" spans="1:5" x14ac:dyDescent="0.25">
      <c r="A7695" t="s">
        <v>7699</v>
      </c>
      <c r="B7695">
        <v>358.9</v>
      </c>
      <c r="C7695">
        <v>358.9</v>
      </c>
      <c r="D7695" s="5">
        <f t="shared" si="240"/>
        <v>-3.8856508465168861E-3</v>
      </c>
      <c r="E7695" s="5">
        <f t="shared" si="241"/>
        <v>-3.8856508465168861E-3</v>
      </c>
    </row>
    <row r="7696" spans="1:5" x14ac:dyDescent="0.25">
      <c r="A7696" t="s">
        <v>7700</v>
      </c>
      <c r="B7696">
        <v>360.3</v>
      </c>
      <c r="C7696">
        <v>360.3</v>
      </c>
      <c r="D7696" s="5">
        <f t="shared" si="240"/>
        <v>1.6680567139283368E-3</v>
      </c>
      <c r="E7696" s="5">
        <f t="shared" si="241"/>
        <v>1.6680567139283368E-3</v>
      </c>
    </row>
    <row r="7697" spans="1:5" x14ac:dyDescent="0.25">
      <c r="A7697" t="s">
        <v>7701</v>
      </c>
      <c r="B7697">
        <v>359.7</v>
      </c>
      <c r="C7697">
        <v>359.7</v>
      </c>
      <c r="D7697" s="5">
        <f t="shared" si="240"/>
        <v>-1.1108025548459707E-3</v>
      </c>
      <c r="E7697" s="5">
        <f t="shared" si="241"/>
        <v>-1.1108025548459707E-3</v>
      </c>
    </row>
    <row r="7698" spans="1:5" x14ac:dyDescent="0.25">
      <c r="A7698" t="s">
        <v>7702</v>
      </c>
      <c r="B7698">
        <v>360.1</v>
      </c>
      <c r="C7698">
        <v>360.1</v>
      </c>
      <c r="D7698" s="5">
        <f t="shared" si="240"/>
        <v>3.3435497353024395E-3</v>
      </c>
      <c r="E7698" s="5">
        <f t="shared" si="241"/>
        <v>3.3435497353024395E-3</v>
      </c>
    </row>
    <row r="7699" spans="1:5" x14ac:dyDescent="0.25">
      <c r="A7699" t="s">
        <v>7703</v>
      </c>
      <c r="B7699">
        <v>358.9</v>
      </c>
      <c r="C7699">
        <v>358.9</v>
      </c>
      <c r="D7699" s="5">
        <f t="shared" si="240"/>
        <v>-4.1620421753607107E-3</v>
      </c>
      <c r="E7699" s="5">
        <f t="shared" si="241"/>
        <v>-4.1620421753607107E-3</v>
      </c>
    </row>
    <row r="7700" spans="1:5" x14ac:dyDescent="0.25">
      <c r="A7700" t="s">
        <v>7704</v>
      </c>
      <c r="B7700">
        <v>360.4</v>
      </c>
      <c r="C7700">
        <v>360.4</v>
      </c>
      <c r="D7700" s="5">
        <f t="shared" si="240"/>
        <v>4.4593088071347986E-3</v>
      </c>
      <c r="E7700" s="5">
        <f t="shared" si="241"/>
        <v>4.4593088071347986E-3</v>
      </c>
    </row>
    <row r="7701" spans="1:5" x14ac:dyDescent="0.25">
      <c r="A7701" t="s">
        <v>7705</v>
      </c>
      <c r="B7701">
        <v>358.8</v>
      </c>
      <c r="C7701">
        <v>358.8</v>
      </c>
      <c r="D7701" s="5">
        <f t="shared" si="240"/>
        <v>1.3559322033898338E-2</v>
      </c>
      <c r="E7701" s="5">
        <f t="shared" si="241"/>
        <v>1.3559322033898338E-2</v>
      </c>
    </row>
    <row r="7702" spans="1:5" x14ac:dyDescent="0.25">
      <c r="A7702" t="s">
        <v>7706</v>
      </c>
      <c r="B7702">
        <v>354</v>
      </c>
      <c r="C7702">
        <v>354</v>
      </c>
      <c r="D7702" s="5">
        <f t="shared" si="240"/>
        <v>-4.2194092827004216E-3</v>
      </c>
      <c r="E7702" s="5">
        <f t="shared" si="241"/>
        <v>-4.2194092827004216E-3</v>
      </c>
    </row>
    <row r="7703" spans="1:5" x14ac:dyDescent="0.25">
      <c r="A7703" t="s">
        <v>7707</v>
      </c>
      <c r="B7703">
        <v>355.5</v>
      </c>
      <c r="C7703">
        <v>355.5</v>
      </c>
      <c r="D7703" s="5">
        <f t="shared" si="240"/>
        <v>8.2246171298921648E-3</v>
      </c>
      <c r="E7703" s="5">
        <f t="shared" si="241"/>
        <v>8.2246171298921648E-3</v>
      </c>
    </row>
    <row r="7704" spans="1:5" x14ac:dyDescent="0.25">
      <c r="A7704" t="s">
        <v>7708</v>
      </c>
      <c r="B7704">
        <v>352.6</v>
      </c>
      <c r="C7704">
        <v>352.6</v>
      </c>
      <c r="D7704" s="5">
        <f t="shared" si="240"/>
        <v>5.7045065601825443E-3</v>
      </c>
      <c r="E7704" s="5">
        <f t="shared" si="241"/>
        <v>5.7045065601825443E-3</v>
      </c>
    </row>
    <row r="7705" spans="1:5" x14ac:dyDescent="0.25">
      <c r="A7705" t="s">
        <v>7709</v>
      </c>
      <c r="B7705">
        <v>350.6</v>
      </c>
      <c r="C7705">
        <v>350.6</v>
      </c>
      <c r="D7705" s="5">
        <f t="shared" si="240"/>
        <v>2.2870211549457157E-3</v>
      </c>
      <c r="E7705" s="5">
        <f t="shared" si="241"/>
        <v>2.2870211549457157E-3</v>
      </c>
    </row>
    <row r="7706" spans="1:5" x14ac:dyDescent="0.25">
      <c r="A7706" t="s">
        <v>7710</v>
      </c>
      <c r="B7706">
        <v>349.8</v>
      </c>
      <c r="C7706">
        <v>349.8</v>
      </c>
      <c r="D7706" s="5">
        <f t="shared" si="240"/>
        <v>-1.1422044545973081E-3</v>
      </c>
      <c r="E7706" s="5">
        <f t="shared" si="241"/>
        <v>-1.1422044545973081E-3</v>
      </c>
    </row>
    <row r="7707" spans="1:5" x14ac:dyDescent="0.25">
      <c r="A7707" t="s">
        <v>7711</v>
      </c>
      <c r="B7707">
        <v>350.2</v>
      </c>
      <c r="C7707">
        <v>350.2</v>
      </c>
      <c r="D7707" s="5">
        <f t="shared" si="240"/>
        <v>2.8636884306987402E-3</v>
      </c>
      <c r="E7707" s="5">
        <f t="shared" si="241"/>
        <v>2.8636884306987402E-3</v>
      </c>
    </row>
    <row r="7708" spans="1:5" x14ac:dyDescent="0.25">
      <c r="A7708" t="s">
        <v>7712</v>
      </c>
      <c r="B7708">
        <v>349.2</v>
      </c>
      <c r="C7708">
        <v>349.2</v>
      </c>
      <c r="D7708" s="5">
        <f t="shared" si="240"/>
        <v>3.7367059499856608E-3</v>
      </c>
      <c r="E7708" s="5">
        <f t="shared" si="241"/>
        <v>3.7367059499856608E-3</v>
      </c>
    </row>
    <row r="7709" spans="1:5" x14ac:dyDescent="0.25">
      <c r="A7709" t="s">
        <v>7713</v>
      </c>
      <c r="B7709">
        <v>347.9</v>
      </c>
      <c r="C7709">
        <v>347.9</v>
      </c>
      <c r="D7709" s="5">
        <f t="shared" si="240"/>
        <v>-1.1484352569624866E-3</v>
      </c>
      <c r="E7709" s="5">
        <f t="shared" si="241"/>
        <v>-1.1484352569624866E-3</v>
      </c>
    </row>
    <row r="7710" spans="1:5" x14ac:dyDescent="0.25">
      <c r="A7710" t="s">
        <v>7714</v>
      </c>
      <c r="B7710">
        <v>348.3</v>
      </c>
      <c r="C7710">
        <v>348.3</v>
      </c>
      <c r="D7710" s="5">
        <f t="shared" si="240"/>
        <v>-2.8702640642929361E-4</v>
      </c>
      <c r="E7710" s="5">
        <f t="shared" si="241"/>
        <v>-2.8702640642929361E-4</v>
      </c>
    </row>
    <row r="7711" spans="1:5" x14ac:dyDescent="0.25">
      <c r="A7711" t="s">
        <v>7715</v>
      </c>
      <c r="B7711">
        <v>348.4</v>
      </c>
      <c r="C7711">
        <v>348.4</v>
      </c>
      <c r="D7711" s="5">
        <f t="shared" si="240"/>
        <v>5.4834054834054175E-3</v>
      </c>
      <c r="E7711" s="5">
        <f t="shared" si="241"/>
        <v>5.4834054834054175E-3</v>
      </c>
    </row>
    <row r="7712" spans="1:5" x14ac:dyDescent="0.25">
      <c r="A7712" t="s">
        <v>7716</v>
      </c>
      <c r="B7712">
        <v>346.5</v>
      </c>
      <c r="C7712">
        <v>346.5</v>
      </c>
      <c r="D7712" s="5">
        <f t="shared" si="240"/>
        <v>3.4752389226759008E-3</v>
      </c>
      <c r="E7712" s="5">
        <f t="shared" si="241"/>
        <v>3.4752389226759008E-3</v>
      </c>
    </row>
    <row r="7713" spans="1:5" x14ac:dyDescent="0.25">
      <c r="A7713" t="s">
        <v>7717</v>
      </c>
      <c r="B7713">
        <v>345.3</v>
      </c>
      <c r="C7713">
        <v>345.3</v>
      </c>
      <c r="D7713" s="5">
        <f t="shared" si="240"/>
        <v>-2.0231213872832043E-3</v>
      </c>
      <c r="E7713" s="5">
        <f t="shared" si="241"/>
        <v>-2.0231213872832043E-3</v>
      </c>
    </row>
    <row r="7714" spans="1:5" x14ac:dyDescent="0.25">
      <c r="A7714" t="s">
        <v>7718</v>
      </c>
      <c r="B7714">
        <v>346</v>
      </c>
      <c r="C7714">
        <v>346</v>
      </c>
      <c r="D7714" s="5">
        <f t="shared" si="240"/>
        <v>6.1064262867113195E-3</v>
      </c>
      <c r="E7714" s="5">
        <f t="shared" si="241"/>
        <v>3.4802784222737488E-3</v>
      </c>
    </row>
    <row r="7715" spans="1:5" x14ac:dyDescent="0.25">
      <c r="A7715" t="s">
        <v>7719</v>
      </c>
      <c r="B7715">
        <v>343.9</v>
      </c>
      <c r="C7715">
        <v>344.8</v>
      </c>
      <c r="D7715" s="5">
        <f t="shared" si="240"/>
        <v>-2.0313406848521342E-3</v>
      </c>
      <c r="E7715" s="5">
        <f t="shared" si="241"/>
        <v>5.8038305281482474E-4</v>
      </c>
    </row>
    <row r="7716" spans="1:5" x14ac:dyDescent="0.25">
      <c r="A7716" t="s">
        <v>7720</v>
      </c>
      <c r="B7716">
        <v>344.6</v>
      </c>
      <c r="C7716">
        <v>344.6</v>
      </c>
      <c r="D7716" s="5">
        <f t="shared" si="240"/>
        <v>8.7133313970377975E-4</v>
      </c>
      <c r="E7716" s="5">
        <f t="shared" si="241"/>
        <v>-2.0272227048942618E-3</v>
      </c>
    </row>
    <row r="7717" spans="1:5" x14ac:dyDescent="0.25">
      <c r="A7717" t="s">
        <v>7721</v>
      </c>
      <c r="B7717">
        <v>344.3</v>
      </c>
      <c r="C7717">
        <v>345.3</v>
      </c>
      <c r="D7717" s="5">
        <f t="shared" si="240"/>
        <v>-4.9132947976878285E-3</v>
      </c>
      <c r="E7717" s="5">
        <f t="shared" si="241"/>
        <v>-5.7887120115770953E-4</v>
      </c>
    </row>
    <row r="7718" spans="1:5" x14ac:dyDescent="0.25">
      <c r="A7718" t="s">
        <v>7722</v>
      </c>
      <c r="B7718">
        <v>346</v>
      </c>
      <c r="C7718">
        <v>345.5</v>
      </c>
      <c r="D7718" s="5">
        <f t="shared" si="240"/>
        <v>2.317497103128654E-3</v>
      </c>
      <c r="E7718" s="5">
        <f t="shared" si="241"/>
        <v>4.6525152660657834E-3</v>
      </c>
    </row>
    <row r="7719" spans="1:5" x14ac:dyDescent="0.25">
      <c r="A7719" t="s">
        <v>7723</v>
      </c>
      <c r="B7719">
        <v>345.2</v>
      </c>
      <c r="C7719">
        <v>343.9</v>
      </c>
      <c r="D7719" s="5">
        <f t="shared" si="240"/>
        <v>8.1775700934579778E-3</v>
      </c>
      <c r="E7719" s="5">
        <f t="shared" si="241"/>
        <v>-6.0693641618497765E-3</v>
      </c>
    </row>
    <row r="7720" spans="1:5" x14ac:dyDescent="0.25">
      <c r="A7720" t="s">
        <v>7724</v>
      </c>
      <c r="B7720">
        <v>342.4</v>
      </c>
      <c r="C7720">
        <v>346</v>
      </c>
      <c r="D7720" s="5">
        <f t="shared" si="240"/>
        <v>-5.2295177222545361E-3</v>
      </c>
      <c r="E7720" s="5">
        <f t="shared" si="241"/>
        <v>9.9241097489783329E-3</v>
      </c>
    </row>
    <row r="7721" spans="1:5" x14ac:dyDescent="0.25">
      <c r="A7721" t="s">
        <v>7725</v>
      </c>
      <c r="B7721">
        <v>344.2</v>
      </c>
      <c r="C7721">
        <v>342.6</v>
      </c>
      <c r="D7721" s="5">
        <f t="shared" si="240"/>
        <v>3.7911927675707536E-3</v>
      </c>
      <c r="E7721" s="5">
        <f t="shared" si="241"/>
        <v>-5.5152394775035626E-3</v>
      </c>
    </row>
    <row r="7722" spans="1:5" x14ac:dyDescent="0.25">
      <c r="A7722" t="s">
        <v>7726</v>
      </c>
      <c r="B7722">
        <v>342.9</v>
      </c>
      <c r="C7722">
        <v>344.5</v>
      </c>
      <c r="D7722" s="5">
        <f t="shared" si="240"/>
        <v>-3.1976744186047175E-3</v>
      </c>
      <c r="E7722" s="5">
        <f t="shared" si="241"/>
        <v>2.0360674810936258E-3</v>
      </c>
    </row>
    <row r="7723" spans="1:5" x14ac:dyDescent="0.25">
      <c r="A7723" t="s">
        <v>7727</v>
      </c>
      <c r="B7723">
        <v>344</v>
      </c>
      <c r="C7723">
        <v>343.8</v>
      </c>
      <c r="D7723" s="5">
        <f t="shared" si="240"/>
        <v>-2.6094520150767679E-3</v>
      </c>
      <c r="E7723" s="5">
        <f t="shared" si="241"/>
        <v>-2.6109660574411874E-3</v>
      </c>
    </row>
    <row r="7724" spans="1:5" x14ac:dyDescent="0.25">
      <c r="A7724" t="s">
        <v>7728</v>
      </c>
      <c r="B7724">
        <v>344.9</v>
      </c>
      <c r="C7724">
        <v>344.7</v>
      </c>
      <c r="D7724" s="5">
        <f t="shared" si="240"/>
        <v>5.8021467943135667E-4</v>
      </c>
      <c r="E7724" s="5">
        <f t="shared" si="241"/>
        <v>5.5425904317385564E-3</v>
      </c>
    </row>
    <row r="7725" spans="1:5" x14ac:dyDescent="0.25">
      <c r="A7725" t="s">
        <v>7729</v>
      </c>
      <c r="B7725">
        <v>344.7</v>
      </c>
      <c r="C7725">
        <v>342.8</v>
      </c>
      <c r="D7725" s="5">
        <f t="shared" si="240"/>
        <v>7.0113935144609325E-3</v>
      </c>
      <c r="E7725" s="5">
        <f t="shared" si="241"/>
        <v>8.5319211532804782E-3</v>
      </c>
    </row>
    <row r="7726" spans="1:5" x14ac:dyDescent="0.25">
      <c r="A7726" t="s">
        <v>7730</v>
      </c>
      <c r="B7726">
        <v>342.3</v>
      </c>
      <c r="C7726">
        <v>339.9</v>
      </c>
      <c r="D7726" s="5">
        <f t="shared" si="240"/>
        <v>7.3572689817539725E-3</v>
      </c>
      <c r="E7726" s="5">
        <f t="shared" si="241"/>
        <v>-2.941176470588904E-4</v>
      </c>
    </row>
    <row r="7727" spans="1:5" x14ac:dyDescent="0.25">
      <c r="A7727" t="s">
        <v>7731</v>
      </c>
      <c r="B7727">
        <v>339.8</v>
      </c>
      <c r="C7727">
        <v>340</v>
      </c>
      <c r="D7727" s="5">
        <f t="shared" si="240"/>
        <v>-1.1757789535566646E-3</v>
      </c>
      <c r="E7727" s="5">
        <f t="shared" si="241"/>
        <v>1.1778563015311461E-3</v>
      </c>
    </row>
    <row r="7728" spans="1:5" x14ac:dyDescent="0.25">
      <c r="A7728" t="s">
        <v>7732</v>
      </c>
      <c r="B7728">
        <v>340.2</v>
      </c>
      <c r="C7728">
        <v>339.6</v>
      </c>
      <c r="D7728" s="5">
        <f t="shared" si="240"/>
        <v>2.9403116730363388E-4</v>
      </c>
      <c r="E7728" s="5">
        <f t="shared" si="241"/>
        <v>-3.2286469034340064E-3</v>
      </c>
    </row>
    <row r="7729" spans="1:5" x14ac:dyDescent="0.25">
      <c r="A7729" t="s">
        <v>7733</v>
      </c>
      <c r="B7729">
        <v>340.1</v>
      </c>
      <c r="C7729">
        <v>340.7</v>
      </c>
      <c r="D7729" s="5">
        <f t="shared" si="240"/>
        <v>-1.761080129145776E-3</v>
      </c>
      <c r="E7729" s="5">
        <f t="shared" si="241"/>
        <v>-5.8668231152827414E-4</v>
      </c>
    </row>
    <row r="7730" spans="1:5" x14ac:dyDescent="0.25">
      <c r="A7730" t="s">
        <v>7734</v>
      </c>
      <c r="B7730">
        <v>340.7</v>
      </c>
      <c r="C7730">
        <v>340.9</v>
      </c>
      <c r="D7730" s="5">
        <f t="shared" si="240"/>
        <v>2.9359953024065148E-4</v>
      </c>
      <c r="E7730" s="5">
        <f t="shared" si="241"/>
        <v>1.7631501616219979E-3</v>
      </c>
    </row>
    <row r="7731" spans="1:5" x14ac:dyDescent="0.25">
      <c r="A7731" t="s">
        <v>7735</v>
      </c>
      <c r="B7731">
        <v>340.6</v>
      </c>
      <c r="C7731">
        <v>340.3</v>
      </c>
      <c r="D7731" s="5">
        <f t="shared" si="240"/>
        <v>0</v>
      </c>
      <c r="E7731" s="5">
        <f t="shared" si="241"/>
        <v>-4.9707602339180952E-3</v>
      </c>
    </row>
    <row r="7732" spans="1:5" x14ac:dyDescent="0.25">
      <c r="A7732" t="s">
        <v>7736</v>
      </c>
      <c r="B7732">
        <v>340.6</v>
      </c>
      <c r="C7732">
        <v>342</v>
      </c>
      <c r="D7732" s="5">
        <f t="shared" si="240"/>
        <v>-1.7584994138334289E-3</v>
      </c>
      <c r="E7732" s="5">
        <f t="shared" si="241"/>
        <v>4.7003525264395505E-3</v>
      </c>
    </row>
    <row r="7733" spans="1:5" x14ac:dyDescent="0.25">
      <c r="A7733" t="s">
        <v>7737</v>
      </c>
      <c r="B7733">
        <v>341.2</v>
      </c>
      <c r="C7733">
        <v>340.4</v>
      </c>
      <c r="D7733" s="5">
        <f t="shared" si="240"/>
        <v>4.7114252061247518E-3</v>
      </c>
      <c r="E7733" s="5">
        <f t="shared" si="241"/>
        <v>5.3160070880093162E-3</v>
      </c>
    </row>
    <row r="7734" spans="1:5" x14ac:dyDescent="0.25">
      <c r="A7734" t="s">
        <v>7738</v>
      </c>
      <c r="B7734">
        <v>339.6</v>
      </c>
      <c r="C7734">
        <v>338.6</v>
      </c>
      <c r="D7734" s="5">
        <f t="shared" si="240"/>
        <v>3.5460992907802766E-3</v>
      </c>
      <c r="E7734" s="5">
        <f t="shared" si="241"/>
        <v>-1.1799410029497855E-3</v>
      </c>
    </row>
    <row r="7735" spans="1:5" x14ac:dyDescent="0.25">
      <c r="A7735" t="s">
        <v>7739</v>
      </c>
      <c r="B7735">
        <v>338.4</v>
      </c>
      <c r="C7735">
        <v>339</v>
      </c>
      <c r="D7735" s="5">
        <f t="shared" si="240"/>
        <v>-1.7699115044248457E-3</v>
      </c>
      <c r="E7735" s="5">
        <f t="shared" si="241"/>
        <v>-5.8962264150940044E-4</v>
      </c>
    </row>
    <row r="7736" spans="1:5" x14ac:dyDescent="0.25">
      <c r="A7736" t="s">
        <v>7740</v>
      </c>
      <c r="B7736">
        <v>339</v>
      </c>
      <c r="C7736">
        <v>339.2</v>
      </c>
      <c r="D7736" s="5">
        <f t="shared" si="240"/>
        <v>0</v>
      </c>
      <c r="E7736" s="5">
        <f t="shared" si="241"/>
        <v>5.8997050147489274E-4</v>
      </c>
    </row>
    <row r="7737" spans="1:5" x14ac:dyDescent="0.25">
      <c r="A7737" t="s">
        <v>7741</v>
      </c>
      <c r="B7737">
        <v>339</v>
      </c>
      <c r="C7737">
        <v>339</v>
      </c>
      <c r="D7737" s="5">
        <f t="shared" si="240"/>
        <v>-5.8962264150940044E-4</v>
      </c>
      <c r="E7737" s="5">
        <f t="shared" si="241"/>
        <v>-5.8962264150940044E-4</v>
      </c>
    </row>
    <row r="7738" spans="1:5" x14ac:dyDescent="0.25">
      <c r="A7738" t="s">
        <v>7742</v>
      </c>
      <c r="B7738">
        <v>339.2</v>
      </c>
      <c r="C7738">
        <v>339.2</v>
      </c>
      <c r="D7738" s="5">
        <f t="shared" si="240"/>
        <v>8.8521687813517675E-4</v>
      </c>
      <c r="E7738" s="5">
        <f t="shared" si="241"/>
        <v>8.8521687813517675E-4</v>
      </c>
    </row>
    <row r="7739" spans="1:5" x14ac:dyDescent="0.25">
      <c r="A7739" t="s">
        <v>7743</v>
      </c>
      <c r="B7739">
        <v>338.9</v>
      </c>
      <c r="C7739">
        <v>338.9</v>
      </c>
      <c r="D7739" s="5">
        <f t="shared" si="240"/>
        <v>2.0697811945593987E-3</v>
      </c>
      <c r="E7739" s="5">
        <f t="shared" si="241"/>
        <v>2.0697811945593987E-3</v>
      </c>
    </row>
    <row r="7740" spans="1:5" x14ac:dyDescent="0.25">
      <c r="A7740" t="s">
        <v>7744</v>
      </c>
      <c r="B7740">
        <v>338.2</v>
      </c>
      <c r="C7740">
        <v>338.2</v>
      </c>
      <c r="D7740" s="5">
        <f t="shared" si="240"/>
        <v>-2.94811320754717E-3</v>
      </c>
      <c r="E7740" s="5">
        <f t="shared" si="241"/>
        <v>-2.94811320754717E-3</v>
      </c>
    </row>
    <row r="7741" spans="1:5" x14ac:dyDescent="0.25">
      <c r="A7741" t="s">
        <v>7745</v>
      </c>
      <c r="B7741">
        <v>339.2</v>
      </c>
      <c r="C7741">
        <v>339.2</v>
      </c>
      <c r="D7741" s="5">
        <f t="shared" si="240"/>
        <v>5.8997050147489274E-4</v>
      </c>
      <c r="E7741" s="5">
        <f t="shared" si="241"/>
        <v>5.8997050147489274E-4</v>
      </c>
    </row>
    <row r="7742" spans="1:5" x14ac:dyDescent="0.25">
      <c r="A7742" t="s">
        <v>7746</v>
      </c>
      <c r="B7742">
        <v>339</v>
      </c>
      <c r="C7742">
        <v>339</v>
      </c>
      <c r="D7742" s="5">
        <f t="shared" si="240"/>
        <v>-3.2343428403411429E-3</v>
      </c>
      <c r="E7742" s="5">
        <f t="shared" si="241"/>
        <v>-3.2343428403411429E-3</v>
      </c>
    </row>
    <row r="7743" spans="1:5" x14ac:dyDescent="0.25">
      <c r="A7743" t="s">
        <v>7747</v>
      </c>
      <c r="B7743">
        <v>340.1</v>
      </c>
      <c r="C7743">
        <v>340.1</v>
      </c>
      <c r="D7743" s="5">
        <f t="shared" si="240"/>
        <v>5.8840835539878051E-4</v>
      </c>
      <c r="E7743" s="5">
        <f t="shared" si="241"/>
        <v>5.8840835539878051E-4</v>
      </c>
    </row>
    <row r="7744" spans="1:5" x14ac:dyDescent="0.25">
      <c r="A7744" t="s">
        <v>7748</v>
      </c>
      <c r="B7744">
        <v>339.9</v>
      </c>
      <c r="C7744">
        <v>339.9</v>
      </c>
      <c r="D7744" s="5">
        <f t="shared" si="240"/>
        <v>2.0636792452829854E-3</v>
      </c>
      <c r="E7744" s="5">
        <f t="shared" si="241"/>
        <v>2.0636792452829854E-3</v>
      </c>
    </row>
    <row r="7745" spans="1:5" x14ac:dyDescent="0.25">
      <c r="A7745" t="s">
        <v>7749</v>
      </c>
      <c r="B7745">
        <v>339.2</v>
      </c>
      <c r="C7745">
        <v>339.2</v>
      </c>
      <c r="D7745" s="5">
        <f t="shared" si="240"/>
        <v>6.8269516176907435E-3</v>
      </c>
      <c r="E7745" s="5">
        <f t="shared" si="241"/>
        <v>6.8269516176907435E-3</v>
      </c>
    </row>
    <row r="7746" spans="1:5" x14ac:dyDescent="0.25">
      <c r="A7746" t="s">
        <v>7750</v>
      </c>
      <c r="B7746">
        <v>336.9</v>
      </c>
      <c r="C7746">
        <v>336.9</v>
      </c>
      <c r="D7746" s="5">
        <f t="shared" si="240"/>
        <v>8.9126559714781495E-4</v>
      </c>
      <c r="E7746" s="5">
        <f t="shared" si="241"/>
        <v>8.9126559714781495E-4</v>
      </c>
    </row>
    <row r="7747" spans="1:5" x14ac:dyDescent="0.25">
      <c r="A7747" t="s">
        <v>7751</v>
      </c>
      <c r="B7747">
        <v>336.6</v>
      </c>
      <c r="C7747">
        <v>336.6</v>
      </c>
      <c r="D7747" s="5">
        <f t="shared" ref="D7747:D7810" si="242">(B7747-B7748)/B7748</f>
        <v>-3.847292098253787E-3</v>
      </c>
      <c r="E7747" s="5">
        <f t="shared" ref="E7747:E7810" si="243">(C7747-C7748)/C7748</f>
        <v>-3.847292098253787E-3</v>
      </c>
    </row>
    <row r="7748" spans="1:5" x14ac:dyDescent="0.25">
      <c r="A7748" t="s">
        <v>7752</v>
      </c>
      <c r="B7748">
        <v>337.9</v>
      </c>
      <c r="C7748">
        <v>337.9</v>
      </c>
      <c r="D7748" s="5">
        <f t="shared" si="242"/>
        <v>2.075919335705779E-3</v>
      </c>
      <c r="E7748" s="5">
        <f t="shared" si="243"/>
        <v>2.075919335705779E-3</v>
      </c>
    </row>
    <row r="7749" spans="1:5" x14ac:dyDescent="0.25">
      <c r="A7749" t="s">
        <v>7753</v>
      </c>
      <c r="B7749">
        <v>337.2</v>
      </c>
      <c r="C7749">
        <v>337.2</v>
      </c>
      <c r="D7749" s="5">
        <f t="shared" si="242"/>
        <v>1.1876484560569395E-3</v>
      </c>
      <c r="E7749" s="5">
        <f t="shared" si="243"/>
        <v>1.1876484560569395E-3</v>
      </c>
    </row>
    <row r="7750" spans="1:5" x14ac:dyDescent="0.25">
      <c r="A7750" t="s">
        <v>7754</v>
      </c>
      <c r="B7750">
        <v>336.8</v>
      </c>
      <c r="C7750">
        <v>336.8</v>
      </c>
      <c r="D7750" s="5">
        <f t="shared" si="242"/>
        <v>-4.7281323877067551E-3</v>
      </c>
      <c r="E7750" s="5">
        <f t="shared" si="243"/>
        <v>-4.7281323877067551E-3</v>
      </c>
    </row>
    <row r="7751" spans="1:5" x14ac:dyDescent="0.25">
      <c r="A7751" t="s">
        <v>7755</v>
      </c>
      <c r="B7751">
        <v>338.4</v>
      </c>
      <c r="C7751">
        <v>338.4</v>
      </c>
      <c r="D7751" s="5">
        <f t="shared" si="242"/>
        <v>-8.8573959255982106E-4</v>
      </c>
      <c r="E7751" s="5">
        <f t="shared" si="243"/>
        <v>-8.8573959255982106E-4</v>
      </c>
    </row>
    <row r="7752" spans="1:5" x14ac:dyDescent="0.25">
      <c r="A7752" t="s">
        <v>7756</v>
      </c>
      <c r="B7752">
        <v>338.7</v>
      </c>
      <c r="C7752">
        <v>338.7</v>
      </c>
      <c r="D7752" s="5">
        <f t="shared" si="242"/>
        <v>5.9084194977840072E-4</v>
      </c>
      <c r="E7752" s="5">
        <f t="shared" si="243"/>
        <v>5.9084194977840072E-4</v>
      </c>
    </row>
    <row r="7753" spans="1:5" x14ac:dyDescent="0.25">
      <c r="A7753" t="s">
        <v>7757</v>
      </c>
      <c r="B7753">
        <v>338.5</v>
      </c>
      <c r="C7753">
        <v>338.5</v>
      </c>
      <c r="D7753" s="5">
        <f t="shared" si="242"/>
        <v>-4.9970605526160746E-3</v>
      </c>
      <c r="E7753" s="5">
        <f t="shared" si="243"/>
        <v>-4.9970605526160746E-3</v>
      </c>
    </row>
    <row r="7754" spans="1:5" x14ac:dyDescent="0.25">
      <c r="A7754" t="s">
        <v>7758</v>
      </c>
      <c r="B7754">
        <v>340.2</v>
      </c>
      <c r="C7754">
        <v>340.2</v>
      </c>
      <c r="D7754" s="5">
        <f t="shared" si="242"/>
        <v>4.1322314049586101E-3</v>
      </c>
      <c r="E7754" s="5">
        <f t="shared" si="243"/>
        <v>4.1322314049586101E-3</v>
      </c>
    </row>
    <row r="7755" spans="1:5" x14ac:dyDescent="0.25">
      <c r="A7755" t="s">
        <v>7759</v>
      </c>
      <c r="B7755">
        <v>338.8</v>
      </c>
      <c r="C7755">
        <v>338.8</v>
      </c>
      <c r="D7755" s="5">
        <f t="shared" si="242"/>
        <v>4.447079750963534E-3</v>
      </c>
      <c r="E7755" s="5">
        <f t="shared" si="243"/>
        <v>4.447079750963534E-3</v>
      </c>
    </row>
    <row r="7756" spans="1:5" x14ac:dyDescent="0.25">
      <c r="A7756" t="s">
        <v>7760</v>
      </c>
      <c r="B7756">
        <v>337.3</v>
      </c>
      <c r="C7756">
        <v>337.3</v>
      </c>
      <c r="D7756" s="5">
        <f t="shared" si="242"/>
        <v>2.9655990510089783E-4</v>
      </c>
      <c r="E7756" s="5">
        <f t="shared" si="243"/>
        <v>-2.9559562518474726E-3</v>
      </c>
    </row>
    <row r="7757" spans="1:5" x14ac:dyDescent="0.25">
      <c r="A7757" t="s">
        <v>7761</v>
      </c>
      <c r="B7757">
        <v>337.2</v>
      </c>
      <c r="C7757">
        <v>338.3</v>
      </c>
      <c r="D7757" s="5">
        <f t="shared" si="242"/>
        <v>2.9664787896756419E-4</v>
      </c>
      <c r="E7757" s="5">
        <f t="shared" si="243"/>
        <v>2.3703703703704042E-3</v>
      </c>
    </row>
    <row r="7758" spans="1:5" x14ac:dyDescent="0.25">
      <c r="A7758" t="s">
        <v>7762</v>
      </c>
      <c r="B7758">
        <v>337.1</v>
      </c>
      <c r="C7758">
        <v>337.5</v>
      </c>
      <c r="D7758" s="5">
        <f t="shared" si="242"/>
        <v>-1.1851851851851177E-3</v>
      </c>
      <c r="E7758" s="5">
        <f t="shared" si="243"/>
        <v>5.9294396679510412E-4</v>
      </c>
    </row>
    <row r="7759" spans="1:5" x14ac:dyDescent="0.25">
      <c r="A7759" t="s">
        <v>7763</v>
      </c>
      <c r="B7759">
        <v>337.5</v>
      </c>
      <c r="C7759">
        <v>337.3</v>
      </c>
      <c r="D7759" s="5">
        <f t="shared" si="242"/>
        <v>-5.305039787798442E-3</v>
      </c>
      <c r="E7759" s="5">
        <f t="shared" si="243"/>
        <v>-5.8944886531093425E-3</v>
      </c>
    </row>
    <row r="7760" spans="1:5" x14ac:dyDescent="0.25">
      <c r="A7760" t="s">
        <v>7764</v>
      </c>
      <c r="B7760">
        <v>339.3</v>
      </c>
      <c r="C7760">
        <v>339.3</v>
      </c>
      <c r="D7760" s="5">
        <f t="shared" si="242"/>
        <v>-1.4714537963507945E-3</v>
      </c>
      <c r="E7760" s="5">
        <f t="shared" si="243"/>
        <v>2.9481132075478403E-4</v>
      </c>
    </row>
    <row r="7761" spans="1:5" x14ac:dyDescent="0.25">
      <c r="A7761" t="s">
        <v>7765</v>
      </c>
      <c r="B7761">
        <v>339.8</v>
      </c>
      <c r="C7761">
        <v>339.2</v>
      </c>
      <c r="D7761" s="5">
        <f t="shared" si="242"/>
        <v>-5.5604331284752045E-3</v>
      </c>
      <c r="E7761" s="5">
        <f t="shared" si="243"/>
        <v>2.948982601001648E-4</v>
      </c>
    </row>
    <row r="7762" spans="1:5" x14ac:dyDescent="0.25">
      <c r="A7762" t="s">
        <v>7766</v>
      </c>
      <c r="B7762">
        <v>341.7</v>
      </c>
      <c r="C7762">
        <v>339.1</v>
      </c>
      <c r="D7762" s="5">
        <f t="shared" si="242"/>
        <v>1.1844832691738229E-2</v>
      </c>
      <c r="E7762" s="5">
        <f t="shared" si="243"/>
        <v>1.4766686355581807E-3</v>
      </c>
    </row>
    <row r="7763" spans="1:5" x14ac:dyDescent="0.25">
      <c r="A7763" t="s">
        <v>7767</v>
      </c>
      <c r="B7763">
        <v>337.7</v>
      </c>
      <c r="C7763">
        <v>338.6</v>
      </c>
      <c r="D7763" s="5">
        <f t="shared" si="242"/>
        <v>-1.7735737511085506E-3</v>
      </c>
      <c r="E7763" s="5">
        <f t="shared" si="243"/>
        <v>2.6650873556412027E-3</v>
      </c>
    </row>
    <row r="7764" spans="1:5" x14ac:dyDescent="0.25">
      <c r="A7764" t="s">
        <v>7768</v>
      </c>
      <c r="B7764">
        <v>338.3</v>
      </c>
      <c r="C7764">
        <v>337.7</v>
      </c>
      <c r="D7764" s="5">
        <f t="shared" si="242"/>
        <v>3.8575667655786688E-3</v>
      </c>
      <c r="E7764" s="5">
        <f t="shared" si="243"/>
        <v>-9.0962441314554662E-3</v>
      </c>
    </row>
    <row r="7765" spans="1:5" x14ac:dyDescent="0.25">
      <c r="A7765" t="s">
        <v>7769</v>
      </c>
      <c r="B7765">
        <v>337</v>
      </c>
      <c r="C7765">
        <v>340.8</v>
      </c>
      <c r="D7765" s="5">
        <f t="shared" si="242"/>
        <v>-1.115023474178407E-2</v>
      </c>
      <c r="E7765" s="5">
        <f t="shared" si="243"/>
        <v>1.7636684303351639E-3</v>
      </c>
    </row>
    <row r="7766" spans="1:5" x14ac:dyDescent="0.25">
      <c r="A7766" t="s">
        <v>7770</v>
      </c>
      <c r="B7766">
        <v>340.8</v>
      </c>
      <c r="C7766">
        <v>340.2</v>
      </c>
      <c r="D7766" s="5">
        <f t="shared" si="242"/>
        <v>5.8719906048146982E-4</v>
      </c>
      <c r="E7766" s="5">
        <f t="shared" si="243"/>
        <v>-7.874015748031463E-3</v>
      </c>
    </row>
    <row r="7767" spans="1:5" x14ac:dyDescent="0.25">
      <c r="A7767" t="s">
        <v>7771</v>
      </c>
      <c r="B7767">
        <v>340.6</v>
      </c>
      <c r="C7767">
        <v>342.9</v>
      </c>
      <c r="D7767" s="5">
        <f t="shared" si="242"/>
        <v>-5.5474452554743862E-3</v>
      </c>
      <c r="E7767" s="5">
        <f t="shared" si="243"/>
        <v>-2.9154518950443947E-4</v>
      </c>
    </row>
    <row r="7768" spans="1:5" x14ac:dyDescent="0.25">
      <c r="A7768" t="s">
        <v>7772</v>
      </c>
      <c r="B7768">
        <v>342.5</v>
      </c>
      <c r="C7768">
        <v>343</v>
      </c>
      <c r="D7768" s="5">
        <f t="shared" si="242"/>
        <v>4.6934584922265262E-3</v>
      </c>
      <c r="E7768" s="5">
        <f t="shared" si="243"/>
        <v>8.8235294117647058E-3</v>
      </c>
    </row>
    <row r="7769" spans="1:5" x14ac:dyDescent="0.25">
      <c r="A7769" t="s">
        <v>7773</v>
      </c>
      <c r="B7769">
        <v>340.9</v>
      </c>
      <c r="C7769">
        <v>340</v>
      </c>
      <c r="D7769" s="5">
        <f t="shared" si="242"/>
        <v>4.7155909224873734E-3</v>
      </c>
      <c r="E7769" s="5">
        <f t="shared" si="243"/>
        <v>5.8858151854028441E-4</v>
      </c>
    </row>
    <row r="7770" spans="1:5" x14ac:dyDescent="0.25">
      <c r="A7770" t="s">
        <v>7774</v>
      </c>
      <c r="B7770">
        <v>339.3</v>
      </c>
      <c r="C7770">
        <v>339.8</v>
      </c>
      <c r="D7770" s="5">
        <f t="shared" si="242"/>
        <v>-2.3522493384299068E-3</v>
      </c>
      <c r="E7770" s="5">
        <f t="shared" si="243"/>
        <v>-1.4692918013517484E-3</v>
      </c>
    </row>
    <row r="7771" spans="1:5" x14ac:dyDescent="0.25">
      <c r="A7771" t="s">
        <v>7775</v>
      </c>
      <c r="B7771">
        <v>340.1</v>
      </c>
      <c r="C7771">
        <v>340.3</v>
      </c>
      <c r="D7771" s="5">
        <f t="shared" si="242"/>
        <v>-4.9736688121708268E-3</v>
      </c>
      <c r="E7771" s="5">
        <f t="shared" si="243"/>
        <v>-4.0971612525606592E-3</v>
      </c>
    </row>
    <row r="7772" spans="1:5" x14ac:dyDescent="0.25">
      <c r="A7772" t="s">
        <v>7776</v>
      </c>
      <c r="B7772">
        <v>341.8</v>
      </c>
      <c r="C7772">
        <v>341.7</v>
      </c>
      <c r="D7772" s="5">
        <f t="shared" si="242"/>
        <v>-2.6262036766850809E-3</v>
      </c>
      <c r="E7772" s="5">
        <f t="shared" si="243"/>
        <v>-2.6269702276708524E-3</v>
      </c>
    </row>
    <row r="7773" spans="1:5" x14ac:dyDescent="0.25">
      <c r="A7773" t="s">
        <v>7777</v>
      </c>
      <c r="B7773">
        <v>342.7</v>
      </c>
      <c r="C7773">
        <v>342.6</v>
      </c>
      <c r="D7773" s="5">
        <f t="shared" si="242"/>
        <v>8.7616822429909869E-4</v>
      </c>
      <c r="E7773" s="5">
        <f t="shared" si="243"/>
        <v>2.6338893766462809E-3</v>
      </c>
    </row>
    <row r="7774" spans="1:5" x14ac:dyDescent="0.25">
      <c r="A7774" t="s">
        <v>7778</v>
      </c>
      <c r="B7774">
        <v>342.4</v>
      </c>
      <c r="C7774">
        <v>341.7</v>
      </c>
      <c r="D7774" s="5">
        <f t="shared" si="242"/>
        <v>-6.3842135809635677E-3</v>
      </c>
      <c r="E7774" s="5">
        <f t="shared" si="243"/>
        <v>-1.2427745664739918E-2</v>
      </c>
    </row>
    <row r="7775" spans="1:5" x14ac:dyDescent="0.25">
      <c r="A7775" t="s">
        <v>7779</v>
      </c>
      <c r="B7775">
        <v>344.6</v>
      </c>
      <c r="C7775">
        <v>346</v>
      </c>
      <c r="D7775" s="5">
        <f t="shared" si="242"/>
        <v>-2.6049204052097752E-3</v>
      </c>
      <c r="E7775" s="5">
        <f t="shared" si="243"/>
        <v>5.8139534883720929E-3</v>
      </c>
    </row>
    <row r="7776" spans="1:5" x14ac:dyDescent="0.25">
      <c r="A7776" t="s">
        <v>7780</v>
      </c>
      <c r="B7776">
        <v>345.5</v>
      </c>
      <c r="C7776">
        <v>344</v>
      </c>
      <c r="D7776" s="5">
        <f t="shared" si="242"/>
        <v>4.9447353112274245E-3</v>
      </c>
      <c r="E7776" s="5">
        <f t="shared" si="243"/>
        <v>-2.8985507246376812E-3</v>
      </c>
    </row>
    <row r="7777" spans="1:5" x14ac:dyDescent="0.25">
      <c r="A7777" t="s">
        <v>7781</v>
      </c>
      <c r="B7777">
        <v>343.8</v>
      </c>
      <c r="C7777">
        <v>345</v>
      </c>
      <c r="D7777" s="5">
        <f t="shared" si="242"/>
        <v>1.1648223645894995E-3</v>
      </c>
      <c r="E7777" s="5">
        <f t="shared" si="243"/>
        <v>4.6592894583576674E-3</v>
      </c>
    </row>
    <row r="7778" spans="1:5" x14ac:dyDescent="0.25">
      <c r="A7778" t="s">
        <v>7782</v>
      </c>
      <c r="B7778">
        <v>343.4</v>
      </c>
      <c r="C7778">
        <v>343.4</v>
      </c>
      <c r="D7778" s="5">
        <f t="shared" si="242"/>
        <v>4.0935672514619218E-3</v>
      </c>
      <c r="E7778" s="5">
        <f t="shared" si="243"/>
        <v>4.0935672514619218E-3</v>
      </c>
    </row>
    <row r="7779" spans="1:5" x14ac:dyDescent="0.25">
      <c r="A7779" t="s">
        <v>7783</v>
      </c>
      <c r="B7779">
        <v>342</v>
      </c>
      <c r="C7779">
        <v>342</v>
      </c>
      <c r="D7779" s="5">
        <f t="shared" si="242"/>
        <v>-5.8445353594385925E-4</v>
      </c>
      <c r="E7779" s="5">
        <f t="shared" si="243"/>
        <v>-5.8445353594385925E-4</v>
      </c>
    </row>
    <row r="7780" spans="1:5" x14ac:dyDescent="0.25">
      <c r="A7780" t="s">
        <v>7784</v>
      </c>
      <c r="B7780">
        <v>342.2</v>
      </c>
      <c r="C7780">
        <v>342.2</v>
      </c>
      <c r="D7780" s="5">
        <f t="shared" si="242"/>
        <v>4.1079812206572105E-3</v>
      </c>
      <c r="E7780" s="5">
        <f t="shared" si="243"/>
        <v>4.1079812206572105E-3</v>
      </c>
    </row>
    <row r="7781" spans="1:5" x14ac:dyDescent="0.25">
      <c r="A7781" t="s">
        <v>7785</v>
      </c>
      <c r="B7781">
        <v>340.8</v>
      </c>
      <c r="C7781">
        <v>340.8</v>
      </c>
      <c r="D7781" s="5">
        <f t="shared" si="242"/>
        <v>3.8291605301914917E-3</v>
      </c>
      <c r="E7781" s="5">
        <f t="shared" si="243"/>
        <v>3.8291605301914917E-3</v>
      </c>
    </row>
    <row r="7782" spans="1:5" x14ac:dyDescent="0.25">
      <c r="A7782" t="s">
        <v>7786</v>
      </c>
      <c r="B7782">
        <v>339.5</v>
      </c>
      <c r="C7782">
        <v>339.5</v>
      </c>
      <c r="D7782" s="5">
        <f t="shared" si="242"/>
        <v>0</v>
      </c>
      <c r="E7782" s="5">
        <f t="shared" si="243"/>
        <v>0</v>
      </c>
    </row>
    <row r="7783" spans="1:5" x14ac:dyDescent="0.25">
      <c r="A7783" t="s">
        <v>7787</v>
      </c>
      <c r="B7783">
        <v>339.5</v>
      </c>
      <c r="C7783">
        <v>339.5</v>
      </c>
      <c r="D7783" s="5">
        <f t="shared" si="242"/>
        <v>-1.7641870038224718E-3</v>
      </c>
      <c r="E7783" s="5">
        <f t="shared" si="243"/>
        <v>-1.7641870038224718E-3</v>
      </c>
    </row>
    <row r="7784" spans="1:5" x14ac:dyDescent="0.25">
      <c r="A7784" t="s">
        <v>7788</v>
      </c>
      <c r="B7784">
        <v>340.1</v>
      </c>
      <c r="C7784">
        <v>340.1</v>
      </c>
      <c r="D7784" s="5">
        <f t="shared" si="242"/>
        <v>5.8840835539878051E-4</v>
      </c>
      <c r="E7784" s="5">
        <f t="shared" si="243"/>
        <v>-4.682470002926444E-3</v>
      </c>
    </row>
    <row r="7785" spans="1:5" x14ac:dyDescent="0.25">
      <c r="A7785" t="s">
        <v>7789</v>
      </c>
      <c r="B7785">
        <v>339.9</v>
      </c>
      <c r="C7785">
        <v>341.7</v>
      </c>
      <c r="D7785" s="5">
        <f t="shared" si="242"/>
        <v>-5.2677787532923953E-3</v>
      </c>
      <c r="E7785" s="5">
        <f t="shared" si="243"/>
        <v>0</v>
      </c>
    </row>
    <row r="7786" spans="1:5" x14ac:dyDescent="0.25">
      <c r="A7786" t="s">
        <v>7790</v>
      </c>
      <c r="B7786">
        <v>341.7</v>
      </c>
      <c r="C7786">
        <v>341.7</v>
      </c>
      <c r="D7786" s="5">
        <f t="shared" si="242"/>
        <v>-9.5652173913043804E-3</v>
      </c>
      <c r="E7786" s="5">
        <f t="shared" si="243"/>
        <v>-1.2427745664739918E-2</v>
      </c>
    </row>
    <row r="7787" spans="1:5" x14ac:dyDescent="0.25">
      <c r="A7787" t="s">
        <v>7791</v>
      </c>
      <c r="B7787">
        <v>345</v>
      </c>
      <c r="C7787">
        <v>346</v>
      </c>
      <c r="D7787" s="5">
        <f t="shared" si="242"/>
        <v>-9.7588978185992464E-3</v>
      </c>
      <c r="E7787" s="5">
        <f t="shared" si="243"/>
        <v>-6.8886337543053316E-3</v>
      </c>
    </row>
    <row r="7788" spans="1:5" x14ac:dyDescent="0.25">
      <c r="A7788" t="s">
        <v>7792</v>
      </c>
      <c r="B7788">
        <v>348.4</v>
      </c>
      <c r="C7788">
        <v>348.4</v>
      </c>
      <c r="D7788" s="5">
        <f t="shared" si="242"/>
        <v>-2.0051561157262833E-3</v>
      </c>
      <c r="E7788" s="5">
        <f t="shared" si="243"/>
        <v>-2.0051561157262833E-3</v>
      </c>
    </row>
    <row r="7789" spans="1:5" x14ac:dyDescent="0.25">
      <c r="A7789" t="s">
        <v>7793</v>
      </c>
      <c r="B7789">
        <v>349.1</v>
      </c>
      <c r="C7789">
        <v>349.1</v>
      </c>
      <c r="D7789" s="5">
        <f t="shared" si="242"/>
        <v>-9.6453900709219213E-3</v>
      </c>
      <c r="E7789" s="5">
        <f t="shared" si="243"/>
        <v>-9.6453900709219213E-3</v>
      </c>
    </row>
    <row r="7790" spans="1:5" x14ac:dyDescent="0.25">
      <c r="A7790" t="s">
        <v>7794</v>
      </c>
      <c r="B7790">
        <v>352.5</v>
      </c>
      <c r="C7790">
        <v>352.5</v>
      </c>
      <c r="D7790" s="5">
        <f t="shared" si="242"/>
        <v>4.5597036192648131E-3</v>
      </c>
      <c r="E7790" s="5">
        <f t="shared" si="243"/>
        <v>4.5597036192648131E-3</v>
      </c>
    </row>
    <row r="7791" spans="1:5" x14ac:dyDescent="0.25">
      <c r="A7791" t="s">
        <v>7795</v>
      </c>
      <c r="B7791">
        <v>350.9</v>
      </c>
      <c r="C7791">
        <v>350.9</v>
      </c>
      <c r="D7791" s="5">
        <f t="shared" si="242"/>
        <v>0</v>
      </c>
      <c r="E7791" s="5">
        <f t="shared" si="243"/>
        <v>-2.841716396703609E-3</v>
      </c>
    </row>
    <row r="7792" spans="1:5" x14ac:dyDescent="0.25">
      <c r="A7792" t="s">
        <v>7796</v>
      </c>
      <c r="B7792">
        <v>350.9</v>
      </c>
      <c r="C7792">
        <v>351.9</v>
      </c>
      <c r="D7792" s="5">
        <f t="shared" si="242"/>
        <v>-1.7069701280228243E-3</v>
      </c>
      <c r="E7792" s="5">
        <f t="shared" si="243"/>
        <v>1.1379800853484417E-3</v>
      </c>
    </row>
    <row r="7793" spans="1:5" x14ac:dyDescent="0.25">
      <c r="A7793" t="s">
        <v>7797</v>
      </c>
      <c r="B7793">
        <v>351.5</v>
      </c>
      <c r="C7793">
        <v>351.5</v>
      </c>
      <c r="D7793" s="5">
        <f t="shared" si="242"/>
        <v>-5.6577086280056579E-3</v>
      </c>
      <c r="E7793" s="5">
        <f t="shared" si="243"/>
        <v>-5.6577086280056579E-3</v>
      </c>
    </row>
    <row r="7794" spans="1:5" x14ac:dyDescent="0.25">
      <c r="A7794" t="s">
        <v>7798</v>
      </c>
      <c r="B7794">
        <v>353.5</v>
      </c>
      <c r="C7794">
        <v>353.5</v>
      </c>
      <c r="D7794" s="5">
        <f t="shared" si="242"/>
        <v>1.9841269841269519E-3</v>
      </c>
      <c r="E7794" s="5">
        <f t="shared" si="243"/>
        <v>1.9841269841269519E-3</v>
      </c>
    </row>
    <row r="7795" spans="1:5" x14ac:dyDescent="0.25">
      <c r="A7795" t="s">
        <v>7799</v>
      </c>
      <c r="B7795">
        <v>352.8</v>
      </c>
      <c r="C7795">
        <v>352.8</v>
      </c>
      <c r="D7795" s="5">
        <f t="shared" si="242"/>
        <v>5.6721497447529388E-4</v>
      </c>
      <c r="E7795" s="5">
        <f t="shared" si="243"/>
        <v>-0.14987951807228914</v>
      </c>
    </row>
    <row r="7796" spans="1:5" x14ac:dyDescent="0.25">
      <c r="A7796" t="s">
        <v>7800</v>
      </c>
      <c r="B7796">
        <v>352.6</v>
      </c>
      <c r="C7796">
        <v>415</v>
      </c>
      <c r="D7796" s="5">
        <f t="shared" si="242"/>
        <v>-2.8280542986425339E-3</v>
      </c>
      <c r="E7796" s="5">
        <f t="shared" si="243"/>
        <v>0.17364253393665152</v>
      </c>
    </row>
    <row r="7797" spans="1:5" x14ac:dyDescent="0.25">
      <c r="A7797" t="s">
        <v>7801</v>
      </c>
      <c r="B7797">
        <v>353.6</v>
      </c>
      <c r="C7797">
        <v>353.6</v>
      </c>
      <c r="D7797" s="5">
        <f t="shared" si="242"/>
        <v>-4.5045045045044091E-3</v>
      </c>
      <c r="E7797" s="5">
        <f t="shared" si="243"/>
        <v>-4.5045045045044091E-3</v>
      </c>
    </row>
    <row r="7798" spans="1:5" x14ac:dyDescent="0.25">
      <c r="A7798" t="s">
        <v>7802</v>
      </c>
      <c r="B7798">
        <v>355.2</v>
      </c>
      <c r="C7798">
        <v>355.2</v>
      </c>
      <c r="D7798" s="5">
        <f t="shared" si="242"/>
        <v>-2.5273799494524968E-3</v>
      </c>
      <c r="E7798" s="5">
        <f t="shared" si="243"/>
        <v>-2.5273799494524968E-3</v>
      </c>
    </row>
    <row r="7799" spans="1:5" x14ac:dyDescent="0.25">
      <c r="A7799" t="s">
        <v>7803</v>
      </c>
      <c r="B7799">
        <v>356.1</v>
      </c>
      <c r="C7799">
        <v>356.1</v>
      </c>
      <c r="D7799" s="5">
        <f t="shared" si="242"/>
        <v>1.5108323831242906E-2</v>
      </c>
      <c r="E7799" s="5">
        <f t="shared" si="243"/>
        <v>1.8010291595197288E-2</v>
      </c>
    </row>
    <row r="7800" spans="1:5" x14ac:dyDescent="0.25">
      <c r="A7800" t="s">
        <v>7804</v>
      </c>
      <c r="B7800">
        <v>350.8</v>
      </c>
      <c r="C7800">
        <v>349.8</v>
      </c>
      <c r="D7800" s="5">
        <f t="shared" si="242"/>
        <v>5.7045065601822197E-4</v>
      </c>
      <c r="E7800" s="5">
        <f t="shared" si="243"/>
        <v>-5.6850483229107449E-3</v>
      </c>
    </row>
    <row r="7801" spans="1:5" x14ac:dyDescent="0.25">
      <c r="A7801" t="s">
        <v>7805</v>
      </c>
      <c r="B7801">
        <v>350.6</v>
      </c>
      <c r="C7801">
        <v>351.8</v>
      </c>
      <c r="D7801" s="5">
        <f t="shared" si="242"/>
        <v>-1.4240956992309882E-3</v>
      </c>
      <c r="E7801" s="5">
        <f t="shared" si="243"/>
        <v>4.5688178183895568E-3</v>
      </c>
    </row>
    <row r="7802" spans="1:5" x14ac:dyDescent="0.25">
      <c r="A7802" t="s">
        <v>7806</v>
      </c>
      <c r="B7802">
        <v>351.1</v>
      </c>
      <c r="C7802">
        <v>350.2</v>
      </c>
      <c r="D7802" s="5">
        <f t="shared" si="242"/>
        <v>-3.971631205673694E-3</v>
      </c>
      <c r="E7802" s="5">
        <f t="shared" si="243"/>
        <v>-7.3696145124717196E-3</v>
      </c>
    </row>
    <row r="7803" spans="1:5" x14ac:dyDescent="0.25">
      <c r="A7803" t="s">
        <v>7807</v>
      </c>
      <c r="B7803">
        <v>352.5</v>
      </c>
      <c r="C7803">
        <v>352.8</v>
      </c>
      <c r="D7803" s="5">
        <f t="shared" si="242"/>
        <v>-6.2024245841555926E-3</v>
      </c>
      <c r="E7803" s="5">
        <f t="shared" si="243"/>
        <v>-5.6369785794813977E-3</v>
      </c>
    </row>
    <row r="7804" spans="1:5" x14ac:dyDescent="0.25">
      <c r="A7804" t="s">
        <v>7808</v>
      </c>
      <c r="B7804">
        <v>354.7</v>
      </c>
      <c r="C7804">
        <v>354.8</v>
      </c>
      <c r="D7804" s="5">
        <f t="shared" si="242"/>
        <v>5.6417489421717521E-4</v>
      </c>
      <c r="E7804" s="5">
        <f t="shared" si="243"/>
        <v>1.6939582156974104E-3</v>
      </c>
    </row>
    <row r="7805" spans="1:5" x14ac:dyDescent="0.25">
      <c r="A7805" t="s">
        <v>7809</v>
      </c>
      <c r="B7805">
        <v>354.5</v>
      </c>
      <c r="C7805">
        <v>354.2</v>
      </c>
      <c r="D7805" s="5">
        <f t="shared" si="242"/>
        <v>-5.6385678037775206E-4</v>
      </c>
      <c r="E7805" s="5">
        <f t="shared" si="243"/>
        <v>0</v>
      </c>
    </row>
    <row r="7806" spans="1:5" x14ac:dyDescent="0.25">
      <c r="A7806" t="s">
        <v>7810</v>
      </c>
      <c r="B7806">
        <v>354.7</v>
      </c>
      <c r="C7806">
        <v>354.2</v>
      </c>
      <c r="D7806" s="5">
        <f t="shared" si="242"/>
        <v>-1.1264432554211042E-3</v>
      </c>
      <c r="E7806" s="5">
        <f t="shared" si="243"/>
        <v>-7.2869955156951308E-3</v>
      </c>
    </row>
    <row r="7807" spans="1:5" x14ac:dyDescent="0.25">
      <c r="A7807" t="s">
        <v>7811</v>
      </c>
      <c r="B7807">
        <v>355.1</v>
      </c>
      <c r="C7807">
        <v>356.8</v>
      </c>
      <c r="D7807" s="5">
        <f t="shared" si="242"/>
        <v>-6.1572907920514654E-3</v>
      </c>
      <c r="E7807" s="5">
        <f t="shared" si="243"/>
        <v>-4.1864359475300029E-3</v>
      </c>
    </row>
    <row r="7808" spans="1:5" x14ac:dyDescent="0.25">
      <c r="A7808" t="s">
        <v>7812</v>
      </c>
      <c r="B7808">
        <v>357.3</v>
      </c>
      <c r="C7808">
        <v>358.3</v>
      </c>
      <c r="D7808" s="5">
        <f t="shared" si="242"/>
        <v>-6.3959955506118224E-3</v>
      </c>
      <c r="E7808" s="5">
        <f t="shared" si="243"/>
        <v>-5.5788005578797381E-4</v>
      </c>
    </row>
    <row r="7809" spans="1:5" x14ac:dyDescent="0.25">
      <c r="A7809" t="s">
        <v>7813</v>
      </c>
      <c r="B7809">
        <v>359.6</v>
      </c>
      <c r="C7809">
        <v>358.5</v>
      </c>
      <c r="D7809" s="5">
        <f t="shared" si="242"/>
        <v>5.0307434320849952E-3</v>
      </c>
      <c r="E7809" s="5">
        <f t="shared" si="243"/>
        <v>5.0462573591253477E-3</v>
      </c>
    </row>
    <row r="7810" spans="1:5" x14ac:dyDescent="0.25">
      <c r="A7810" t="s">
        <v>7814</v>
      </c>
      <c r="B7810">
        <v>357.8</v>
      </c>
      <c r="C7810">
        <v>356.7</v>
      </c>
      <c r="D7810" s="5">
        <f t="shared" si="242"/>
        <v>1.1191941801903585E-3</v>
      </c>
      <c r="E7810" s="5">
        <f t="shared" si="243"/>
        <v>8.417508417508737E-4</v>
      </c>
    </row>
    <row r="7811" spans="1:5" x14ac:dyDescent="0.25">
      <c r="A7811" t="s">
        <v>7815</v>
      </c>
      <c r="B7811">
        <v>357.4</v>
      </c>
      <c r="C7811">
        <v>356.4</v>
      </c>
      <c r="D7811" s="5">
        <f t="shared" ref="D7811:D7874" si="244">(B7811-B7812)/B7812</f>
        <v>2.5245441795230779E-3</v>
      </c>
      <c r="E7811" s="5">
        <f t="shared" ref="E7811:E7874" si="245">(C7811-C7812)/C7812</f>
        <v>-2.2396416573348585E-3</v>
      </c>
    </row>
    <row r="7812" spans="1:5" x14ac:dyDescent="0.25">
      <c r="A7812" t="s">
        <v>7816</v>
      </c>
      <c r="B7812">
        <v>356.5</v>
      </c>
      <c r="C7812">
        <v>357.2</v>
      </c>
      <c r="D7812" s="5">
        <f t="shared" si="244"/>
        <v>-2.5181869054280285E-3</v>
      </c>
      <c r="E7812" s="5">
        <f t="shared" si="245"/>
        <v>-3.3482142857142543E-3</v>
      </c>
    </row>
    <row r="7813" spans="1:5" x14ac:dyDescent="0.25">
      <c r="A7813" t="s">
        <v>7817</v>
      </c>
      <c r="B7813">
        <v>357.4</v>
      </c>
      <c r="C7813">
        <v>358.4</v>
      </c>
      <c r="D7813" s="5">
        <f t="shared" si="244"/>
        <v>2.7987685418406352E-4</v>
      </c>
      <c r="E7813" s="5">
        <f t="shared" si="245"/>
        <v>3.6404368524221632E-3</v>
      </c>
    </row>
    <row r="7814" spans="1:5" x14ac:dyDescent="0.25">
      <c r="A7814" t="s">
        <v>7818</v>
      </c>
      <c r="B7814">
        <v>357.3</v>
      </c>
      <c r="C7814">
        <v>357.1</v>
      </c>
      <c r="D7814" s="5">
        <f t="shared" si="244"/>
        <v>-1.6764459346185134E-3</v>
      </c>
      <c r="E7814" s="5">
        <f t="shared" si="245"/>
        <v>-3.0709101060858906E-3</v>
      </c>
    </row>
    <row r="7815" spans="1:5" x14ac:dyDescent="0.25">
      <c r="A7815" t="s">
        <v>7819</v>
      </c>
      <c r="B7815">
        <v>357.9</v>
      </c>
      <c r="C7815">
        <v>358.2</v>
      </c>
      <c r="D7815" s="5">
        <f t="shared" si="244"/>
        <v>-1.3950892857142857E-3</v>
      </c>
      <c r="E7815" s="5">
        <f t="shared" si="245"/>
        <v>-3.3388981636059785E-3</v>
      </c>
    </row>
    <row r="7816" spans="1:5" x14ac:dyDescent="0.25">
      <c r="A7816" t="s">
        <v>7820</v>
      </c>
      <c r="B7816">
        <v>358.4</v>
      </c>
      <c r="C7816">
        <v>359.4</v>
      </c>
      <c r="D7816" s="5">
        <f t="shared" si="244"/>
        <v>-1.3931457230426303E-3</v>
      </c>
      <c r="E7816" s="5">
        <f t="shared" si="245"/>
        <v>1.1824324324324292E-2</v>
      </c>
    </row>
    <row r="7817" spans="1:5" x14ac:dyDescent="0.25">
      <c r="A7817" t="s">
        <v>7821</v>
      </c>
      <c r="B7817">
        <v>358.9</v>
      </c>
      <c r="C7817">
        <v>355.2</v>
      </c>
      <c r="D7817" s="5">
        <f t="shared" si="244"/>
        <v>9.2800899887512771E-3</v>
      </c>
      <c r="E7817" s="5">
        <f t="shared" si="245"/>
        <v>-1.0033444816053574E-2</v>
      </c>
    </row>
    <row r="7818" spans="1:5" x14ac:dyDescent="0.25">
      <c r="A7818" t="s">
        <v>7822</v>
      </c>
      <c r="B7818">
        <v>355.6</v>
      </c>
      <c r="C7818">
        <v>358.8</v>
      </c>
      <c r="D7818" s="5">
        <f t="shared" si="244"/>
        <v>-4.2005040604872583E-3</v>
      </c>
      <c r="E7818" s="5">
        <f t="shared" si="245"/>
        <v>4.7605712685521943E-3</v>
      </c>
    </row>
    <row r="7819" spans="1:5" x14ac:dyDescent="0.25">
      <c r="A7819" t="s">
        <v>7823</v>
      </c>
      <c r="B7819">
        <v>357.1</v>
      </c>
      <c r="C7819">
        <v>357.1</v>
      </c>
      <c r="D7819" s="5">
        <f t="shared" si="244"/>
        <v>8.4080717488792419E-4</v>
      </c>
      <c r="E7819" s="5">
        <f t="shared" si="245"/>
        <v>8.4080717488792419E-4</v>
      </c>
    </row>
    <row r="7820" spans="1:5" x14ac:dyDescent="0.25">
      <c r="A7820" t="s">
        <v>7824</v>
      </c>
      <c r="B7820">
        <v>356.8</v>
      </c>
      <c r="C7820">
        <v>356.8</v>
      </c>
      <c r="D7820" s="5">
        <f t="shared" si="244"/>
        <v>2.528800224782338E-3</v>
      </c>
      <c r="E7820" s="5">
        <f t="shared" si="245"/>
        <v>-3.3519553072625381E-3</v>
      </c>
    </row>
    <row r="7821" spans="1:5" x14ac:dyDescent="0.25">
      <c r="A7821" t="s">
        <v>7825</v>
      </c>
      <c r="B7821">
        <v>355.9</v>
      </c>
      <c r="C7821">
        <v>358</v>
      </c>
      <c r="D7821" s="5">
        <f t="shared" si="244"/>
        <v>8.4364454443181804E-4</v>
      </c>
      <c r="E7821" s="5">
        <f t="shared" si="245"/>
        <v>1.272984441301273E-2</v>
      </c>
    </row>
    <row r="7822" spans="1:5" x14ac:dyDescent="0.25">
      <c r="A7822" t="s">
        <v>7826</v>
      </c>
      <c r="B7822">
        <v>355.6</v>
      </c>
      <c r="C7822">
        <v>353.5</v>
      </c>
      <c r="D7822" s="5">
        <f t="shared" si="244"/>
        <v>-5.6211354693644919E-4</v>
      </c>
      <c r="E7822" s="5">
        <f t="shared" si="245"/>
        <v>-9.248878923766848E-3</v>
      </c>
    </row>
    <row r="7823" spans="1:5" x14ac:dyDescent="0.25">
      <c r="A7823" t="s">
        <v>7827</v>
      </c>
      <c r="B7823">
        <v>355.8</v>
      </c>
      <c r="C7823">
        <v>356.8</v>
      </c>
      <c r="D7823" s="5">
        <f t="shared" si="244"/>
        <v>-9.4654788418707617E-3</v>
      </c>
      <c r="E7823" s="5">
        <f t="shared" si="245"/>
        <v>-5.0195203569437016E-3</v>
      </c>
    </row>
    <row r="7824" spans="1:5" x14ac:dyDescent="0.25">
      <c r="A7824" t="s">
        <v>7828</v>
      </c>
      <c r="B7824">
        <v>359.2</v>
      </c>
      <c r="C7824">
        <v>358.6</v>
      </c>
      <c r="D7824" s="5">
        <f t="shared" si="244"/>
        <v>-2.7831895352079802E-4</v>
      </c>
      <c r="E7824" s="5">
        <f t="shared" si="245"/>
        <v>-1.9482326746451117E-3</v>
      </c>
    </row>
    <row r="7825" spans="1:5" x14ac:dyDescent="0.25">
      <c r="A7825" t="s">
        <v>7829</v>
      </c>
      <c r="B7825">
        <v>359.3</v>
      </c>
      <c r="C7825">
        <v>359.3</v>
      </c>
      <c r="D7825" s="5">
        <f t="shared" si="244"/>
        <v>5.5694792536894631E-4</v>
      </c>
      <c r="E7825" s="5">
        <f t="shared" si="245"/>
        <v>5.5694792536894631E-4</v>
      </c>
    </row>
    <row r="7826" spans="1:5" x14ac:dyDescent="0.25">
      <c r="A7826" t="s">
        <v>7830</v>
      </c>
      <c r="B7826">
        <v>359.1</v>
      </c>
      <c r="C7826">
        <v>359.1</v>
      </c>
      <c r="D7826" s="5">
        <f t="shared" si="244"/>
        <v>1.0410804727068221E-2</v>
      </c>
      <c r="E7826" s="5">
        <f t="shared" si="245"/>
        <v>1.0410804727068221E-2</v>
      </c>
    </row>
    <row r="7827" spans="1:5" x14ac:dyDescent="0.25">
      <c r="A7827" t="s">
        <v>7831</v>
      </c>
      <c r="B7827">
        <v>355.4</v>
      </c>
      <c r="C7827">
        <v>355.4</v>
      </c>
      <c r="D7827" s="5">
        <f t="shared" si="244"/>
        <v>-6.9851913942442024E-3</v>
      </c>
      <c r="E7827" s="5">
        <f t="shared" si="245"/>
        <v>-6.9851913942442024E-3</v>
      </c>
    </row>
    <row r="7828" spans="1:5" x14ac:dyDescent="0.25">
      <c r="A7828" t="s">
        <v>7832</v>
      </c>
      <c r="B7828">
        <v>357.9</v>
      </c>
      <c r="C7828">
        <v>357.9</v>
      </c>
      <c r="D7828" s="5">
        <f t="shared" si="244"/>
        <v>6.1849873488894818E-3</v>
      </c>
      <c r="E7828" s="5">
        <f t="shared" si="245"/>
        <v>6.1849873488894818E-3</v>
      </c>
    </row>
    <row r="7829" spans="1:5" x14ac:dyDescent="0.25">
      <c r="A7829" t="s">
        <v>7833</v>
      </c>
      <c r="B7829">
        <v>355.7</v>
      </c>
      <c r="C7829">
        <v>355.7</v>
      </c>
      <c r="D7829" s="5">
        <f t="shared" si="244"/>
        <v>-1.403705783267827E-3</v>
      </c>
      <c r="E7829" s="5">
        <f t="shared" si="245"/>
        <v>-1.403705783267827E-3</v>
      </c>
    </row>
    <row r="7830" spans="1:5" x14ac:dyDescent="0.25">
      <c r="A7830" t="s">
        <v>7834</v>
      </c>
      <c r="B7830">
        <v>356.2</v>
      </c>
      <c r="C7830">
        <v>356.2</v>
      </c>
      <c r="D7830" s="5">
        <f t="shared" si="244"/>
        <v>2.2509848058525927E-3</v>
      </c>
      <c r="E7830" s="5">
        <f t="shared" si="245"/>
        <v>2.2509848058525927E-3</v>
      </c>
    </row>
    <row r="7831" spans="1:5" x14ac:dyDescent="0.25">
      <c r="A7831" t="s">
        <v>7835</v>
      </c>
      <c r="B7831">
        <v>355.4</v>
      </c>
      <c r="C7831">
        <v>355.4</v>
      </c>
      <c r="D7831" s="5">
        <f t="shared" si="244"/>
        <v>-6.7076579094467129E-3</v>
      </c>
      <c r="E7831" s="5">
        <f t="shared" si="245"/>
        <v>-1.2229016120066797E-2</v>
      </c>
    </row>
    <row r="7832" spans="1:5" x14ac:dyDescent="0.25">
      <c r="A7832" t="s">
        <v>7836</v>
      </c>
      <c r="B7832">
        <v>357.8</v>
      </c>
      <c r="C7832">
        <v>359.8</v>
      </c>
      <c r="D7832" s="5">
        <f t="shared" si="244"/>
        <v>-1.6741071428570478E-3</v>
      </c>
      <c r="E7832" s="5">
        <f t="shared" si="245"/>
        <v>3.9062500000000954E-3</v>
      </c>
    </row>
    <row r="7833" spans="1:5" x14ac:dyDescent="0.25">
      <c r="A7833" t="s">
        <v>7837</v>
      </c>
      <c r="B7833">
        <v>358.4</v>
      </c>
      <c r="C7833">
        <v>358.4</v>
      </c>
      <c r="D7833" s="5">
        <f t="shared" si="244"/>
        <v>1.70261066969353E-2</v>
      </c>
      <c r="E7833" s="5">
        <f t="shared" si="245"/>
        <v>1.70261066969353E-2</v>
      </c>
    </row>
    <row r="7834" spans="1:5" x14ac:dyDescent="0.25">
      <c r="A7834" t="s">
        <v>7838</v>
      </c>
      <c r="B7834">
        <v>352.4</v>
      </c>
      <c r="C7834">
        <v>352.4</v>
      </c>
      <c r="D7834" s="5">
        <f t="shared" si="244"/>
        <v>2.5604551920340745E-3</v>
      </c>
      <c r="E7834" s="5">
        <f t="shared" si="245"/>
        <v>2.5604551920340745E-3</v>
      </c>
    </row>
    <row r="7835" spans="1:5" x14ac:dyDescent="0.25">
      <c r="A7835" t="s">
        <v>7839</v>
      </c>
      <c r="B7835">
        <v>351.5</v>
      </c>
      <c r="C7835">
        <v>351.5</v>
      </c>
      <c r="D7835" s="5">
        <f t="shared" si="244"/>
        <v>5.6931397665809457E-4</v>
      </c>
      <c r="E7835" s="5">
        <f t="shared" si="245"/>
        <v>5.6931397665809457E-4</v>
      </c>
    </row>
    <row r="7836" spans="1:5" x14ac:dyDescent="0.25">
      <c r="A7836" t="s">
        <v>7840</v>
      </c>
      <c r="B7836">
        <v>351.3</v>
      </c>
      <c r="C7836">
        <v>351.3</v>
      </c>
      <c r="D7836" s="5">
        <f t="shared" si="244"/>
        <v>-3.404255319148904E-3</v>
      </c>
      <c r="E7836" s="5">
        <f t="shared" si="245"/>
        <v>-6.2234794908061913E-3</v>
      </c>
    </row>
    <row r="7837" spans="1:5" x14ac:dyDescent="0.25">
      <c r="A7837" t="s">
        <v>7841</v>
      </c>
      <c r="B7837">
        <v>352.5</v>
      </c>
      <c r="C7837">
        <v>353.5</v>
      </c>
      <c r="D7837" s="5">
        <f t="shared" si="244"/>
        <v>-4.7995482778091158E-3</v>
      </c>
      <c r="E7837" s="5">
        <f t="shared" si="245"/>
        <v>-1.9762845849802049E-3</v>
      </c>
    </row>
    <row r="7838" spans="1:5" x14ac:dyDescent="0.25">
      <c r="A7838" t="s">
        <v>7842</v>
      </c>
      <c r="B7838">
        <v>354.2</v>
      </c>
      <c r="C7838">
        <v>354.2</v>
      </c>
      <c r="D7838" s="5">
        <f t="shared" si="244"/>
        <v>-5.8939096267191203E-3</v>
      </c>
      <c r="E7838" s="5">
        <f t="shared" si="245"/>
        <v>-5.8939096267191203E-3</v>
      </c>
    </row>
    <row r="7839" spans="1:5" x14ac:dyDescent="0.25">
      <c r="A7839" t="s">
        <v>7843</v>
      </c>
      <c r="B7839">
        <v>356.3</v>
      </c>
      <c r="C7839">
        <v>356.3</v>
      </c>
      <c r="D7839" s="5">
        <f t="shared" si="244"/>
        <v>2.8074115665362924E-4</v>
      </c>
      <c r="E7839" s="5">
        <f t="shared" si="245"/>
        <v>-8.4127874369044125E-4</v>
      </c>
    </row>
    <row r="7840" spans="1:5" x14ac:dyDescent="0.25">
      <c r="A7840" t="s">
        <v>7844</v>
      </c>
      <c r="B7840">
        <v>356.2</v>
      </c>
      <c r="C7840">
        <v>356.6</v>
      </c>
      <c r="D7840" s="5">
        <f t="shared" si="244"/>
        <v>3.3802816901408132E-3</v>
      </c>
      <c r="E7840" s="5">
        <f t="shared" si="245"/>
        <v>1.6853932584270301E-3</v>
      </c>
    </row>
    <row r="7841" spans="1:5" x14ac:dyDescent="0.25">
      <c r="A7841" t="s">
        <v>7845</v>
      </c>
      <c r="B7841">
        <v>355</v>
      </c>
      <c r="C7841">
        <v>356</v>
      </c>
      <c r="D7841" s="5">
        <f t="shared" si="244"/>
        <v>-2.5288002247821784E-3</v>
      </c>
      <c r="E7841" s="5">
        <f t="shared" si="245"/>
        <v>-6.6964285714285086E-3</v>
      </c>
    </row>
    <row r="7842" spans="1:5" x14ac:dyDescent="0.25">
      <c r="A7842" t="s">
        <v>7846</v>
      </c>
      <c r="B7842">
        <v>355.9</v>
      </c>
      <c r="C7842">
        <v>358.4</v>
      </c>
      <c r="D7842" s="5">
        <f t="shared" si="244"/>
        <v>-1.3307457721097897E-2</v>
      </c>
      <c r="E7842" s="5">
        <f t="shared" si="245"/>
        <v>-6.3764901580260925E-3</v>
      </c>
    </row>
    <row r="7843" spans="1:5" x14ac:dyDescent="0.25">
      <c r="A7843" t="s">
        <v>7847</v>
      </c>
      <c r="B7843">
        <v>360.7</v>
      </c>
      <c r="C7843">
        <v>360.7</v>
      </c>
      <c r="D7843" s="5">
        <f t="shared" si="244"/>
        <v>-8.3102493074795395E-4</v>
      </c>
      <c r="E7843" s="5">
        <f t="shared" si="245"/>
        <v>-5.541701302299491E-4</v>
      </c>
    </row>
    <row r="7844" spans="1:5" x14ac:dyDescent="0.25">
      <c r="A7844" t="s">
        <v>7848</v>
      </c>
      <c r="B7844">
        <v>361</v>
      </c>
      <c r="C7844">
        <v>360.9</v>
      </c>
      <c r="D7844" s="5">
        <f t="shared" si="244"/>
        <v>1.9428254232583641E-3</v>
      </c>
      <c r="E7844" s="5">
        <f t="shared" si="245"/>
        <v>8.6640581330351199E-3</v>
      </c>
    </row>
    <row r="7845" spans="1:5" x14ac:dyDescent="0.25">
      <c r="A7845" t="s">
        <v>7849</v>
      </c>
      <c r="B7845">
        <v>360.3</v>
      </c>
      <c r="C7845">
        <v>357.8</v>
      </c>
      <c r="D7845" s="5">
        <f t="shared" si="244"/>
        <v>3.3416875522138362E-3</v>
      </c>
      <c r="E7845" s="5">
        <f t="shared" si="245"/>
        <v>-5.558643690939411E-3</v>
      </c>
    </row>
    <row r="7846" spans="1:5" x14ac:dyDescent="0.25">
      <c r="A7846" t="s">
        <v>7850</v>
      </c>
      <c r="B7846">
        <v>359.1</v>
      </c>
      <c r="C7846">
        <v>359.8</v>
      </c>
      <c r="D7846" s="5">
        <f t="shared" si="244"/>
        <v>-4.7117516629711434E-3</v>
      </c>
      <c r="E7846" s="5">
        <f t="shared" si="245"/>
        <v>-2.2185246810871085E-3</v>
      </c>
    </row>
    <row r="7847" spans="1:5" x14ac:dyDescent="0.25">
      <c r="A7847" t="s">
        <v>7851</v>
      </c>
      <c r="B7847">
        <v>360.8</v>
      </c>
      <c r="C7847">
        <v>360.6</v>
      </c>
      <c r="D7847" s="5">
        <f t="shared" si="244"/>
        <v>4.7340573656362806E-3</v>
      </c>
      <c r="E7847" s="5">
        <f t="shared" si="245"/>
        <v>3.8975501113586697E-3</v>
      </c>
    </row>
    <row r="7848" spans="1:5" x14ac:dyDescent="0.25">
      <c r="A7848" t="s">
        <v>7852</v>
      </c>
      <c r="B7848">
        <v>359.1</v>
      </c>
      <c r="C7848">
        <v>359.2</v>
      </c>
      <c r="D7848" s="5">
        <f t="shared" si="244"/>
        <v>-4.9875311720696995E-3</v>
      </c>
      <c r="E7848" s="5">
        <f t="shared" si="245"/>
        <v>-7.1862907683803833E-3</v>
      </c>
    </row>
    <row r="7849" spans="1:5" x14ac:dyDescent="0.25">
      <c r="A7849" t="s">
        <v>7853</v>
      </c>
      <c r="B7849">
        <v>360.9</v>
      </c>
      <c r="C7849">
        <v>361.8</v>
      </c>
      <c r="D7849" s="5">
        <f t="shared" si="244"/>
        <v>-1.107113202325032E-3</v>
      </c>
      <c r="E7849" s="5">
        <f t="shared" si="245"/>
        <v>4.163197335553705E-3</v>
      </c>
    </row>
    <row r="7850" spans="1:5" x14ac:dyDescent="0.25">
      <c r="A7850" t="s">
        <v>7854</v>
      </c>
      <c r="B7850">
        <v>361.3</v>
      </c>
      <c r="C7850">
        <v>360.3</v>
      </c>
      <c r="D7850" s="5">
        <f t="shared" si="244"/>
        <v>3.8899694359545269E-3</v>
      </c>
      <c r="E7850" s="5">
        <f t="shared" si="245"/>
        <v>-2.2517634291915386E-2</v>
      </c>
    </row>
    <row r="7851" spans="1:5" x14ac:dyDescent="0.25">
      <c r="A7851" t="s">
        <v>7855</v>
      </c>
      <c r="B7851">
        <v>359.9</v>
      </c>
      <c r="C7851">
        <v>368.6</v>
      </c>
      <c r="D7851" s="5">
        <f t="shared" si="244"/>
        <v>-2.3602821486706577E-2</v>
      </c>
      <c r="E7851" s="5">
        <f t="shared" si="245"/>
        <v>-2.4357239512854596E-3</v>
      </c>
    </row>
    <row r="7852" spans="1:5" x14ac:dyDescent="0.25">
      <c r="A7852" t="s">
        <v>7856</v>
      </c>
      <c r="B7852">
        <v>368.6</v>
      </c>
      <c r="C7852">
        <v>369.5</v>
      </c>
      <c r="D7852" s="5">
        <f t="shared" si="244"/>
        <v>-6.7367286445701967E-3</v>
      </c>
      <c r="E7852" s="5">
        <f t="shared" si="245"/>
        <v>-9.1177259318851629E-3</v>
      </c>
    </row>
    <row r="7853" spans="1:5" x14ac:dyDescent="0.25">
      <c r="A7853" t="s">
        <v>7857</v>
      </c>
      <c r="B7853">
        <v>371.1</v>
      </c>
      <c r="C7853">
        <v>372.9</v>
      </c>
      <c r="D7853" s="5">
        <f t="shared" si="244"/>
        <v>-1.3455328310010763E-3</v>
      </c>
      <c r="E7853" s="5">
        <f t="shared" si="245"/>
        <v>-2.941176470588296E-3</v>
      </c>
    </row>
    <row r="7854" spans="1:5" x14ac:dyDescent="0.25">
      <c r="A7854" t="s">
        <v>7858</v>
      </c>
      <c r="B7854">
        <v>371.6</v>
      </c>
      <c r="C7854">
        <v>374</v>
      </c>
      <c r="D7854" s="5">
        <f t="shared" si="244"/>
        <v>-8.0666845926312056E-4</v>
      </c>
      <c r="E7854" s="5">
        <f t="shared" si="245"/>
        <v>8.6299892125134541E-3</v>
      </c>
    </row>
    <row r="7855" spans="1:5" x14ac:dyDescent="0.25">
      <c r="A7855" t="s">
        <v>7859</v>
      </c>
      <c r="B7855">
        <v>371.9</v>
      </c>
      <c r="C7855">
        <v>370.8</v>
      </c>
      <c r="D7855" s="5">
        <f t="shared" si="244"/>
        <v>5.135135135135074E-3</v>
      </c>
      <c r="E7855" s="5">
        <f t="shared" si="245"/>
        <v>5.9685295713510266E-3</v>
      </c>
    </row>
    <row r="7856" spans="1:5" x14ac:dyDescent="0.25">
      <c r="A7856" t="s">
        <v>7860</v>
      </c>
      <c r="B7856">
        <v>370</v>
      </c>
      <c r="C7856">
        <v>368.6</v>
      </c>
      <c r="D7856" s="5">
        <f t="shared" si="244"/>
        <v>5.7080728458820951E-3</v>
      </c>
      <c r="E7856" s="5">
        <f t="shared" si="245"/>
        <v>-1.0840108401083395E-3</v>
      </c>
    </row>
    <row r="7857" spans="1:5" x14ac:dyDescent="0.25">
      <c r="A7857" t="s">
        <v>7861</v>
      </c>
      <c r="B7857">
        <v>367.9</v>
      </c>
      <c r="C7857">
        <v>369</v>
      </c>
      <c r="D7857" s="5">
        <f t="shared" si="244"/>
        <v>4.0938864628820961E-3</v>
      </c>
      <c r="E7857" s="5">
        <f t="shared" si="245"/>
        <v>4.9019607843137566E-3</v>
      </c>
    </row>
    <row r="7858" spans="1:5" x14ac:dyDescent="0.25">
      <c r="A7858" t="s">
        <v>7862</v>
      </c>
      <c r="B7858">
        <v>366.4</v>
      </c>
      <c r="C7858">
        <v>367.2</v>
      </c>
      <c r="D7858" s="5">
        <f t="shared" si="244"/>
        <v>-9.4620167612868341E-3</v>
      </c>
      <c r="E7858" s="5">
        <f t="shared" si="245"/>
        <v>-1.1574697173620488E-2</v>
      </c>
    </row>
    <row r="7859" spans="1:5" x14ac:dyDescent="0.25">
      <c r="A7859" t="s">
        <v>7863</v>
      </c>
      <c r="B7859">
        <v>369.9</v>
      </c>
      <c r="C7859">
        <v>371.5</v>
      </c>
      <c r="D7859" s="5">
        <f t="shared" si="244"/>
        <v>-3.2336297493938165E-3</v>
      </c>
      <c r="E7859" s="5">
        <f t="shared" si="245"/>
        <v>5.4127198917456026E-3</v>
      </c>
    </row>
    <row r="7860" spans="1:5" x14ac:dyDescent="0.25">
      <c r="A7860" t="s">
        <v>7864</v>
      </c>
      <c r="B7860">
        <v>371.1</v>
      </c>
      <c r="C7860">
        <v>369.5</v>
      </c>
      <c r="D7860" s="5">
        <f t="shared" si="244"/>
        <v>-2.6939655172404604E-4</v>
      </c>
      <c r="E7860" s="5">
        <f t="shared" si="245"/>
        <v>-1.3513513513513514E-3</v>
      </c>
    </row>
    <row r="7861" spans="1:5" x14ac:dyDescent="0.25">
      <c r="A7861" t="s">
        <v>7865</v>
      </c>
      <c r="B7861">
        <v>371.2</v>
      </c>
      <c r="C7861">
        <v>370</v>
      </c>
      <c r="D7861" s="5">
        <f t="shared" si="244"/>
        <v>8.9698287578146556E-3</v>
      </c>
      <c r="E7861" s="5">
        <f t="shared" si="245"/>
        <v>5.7080728458820951E-3</v>
      </c>
    </row>
    <row r="7862" spans="1:5" x14ac:dyDescent="0.25">
      <c r="A7862" t="s">
        <v>7866</v>
      </c>
      <c r="B7862">
        <v>367.9</v>
      </c>
      <c r="C7862">
        <v>367.9</v>
      </c>
      <c r="D7862" s="5">
        <f t="shared" si="244"/>
        <v>-5.406866720735334E-3</v>
      </c>
      <c r="E7862" s="5">
        <f t="shared" si="245"/>
        <v>-5.406866720735334E-3</v>
      </c>
    </row>
    <row r="7863" spans="1:5" x14ac:dyDescent="0.25">
      <c r="A7863" t="s">
        <v>7867</v>
      </c>
      <c r="B7863">
        <v>369.9</v>
      </c>
      <c r="C7863">
        <v>369.9</v>
      </c>
      <c r="D7863" s="5">
        <f t="shared" si="244"/>
        <v>-3.502155172413824E-3</v>
      </c>
      <c r="E7863" s="5">
        <f t="shared" si="245"/>
        <v>-3.502155172413824E-3</v>
      </c>
    </row>
    <row r="7864" spans="1:5" x14ac:dyDescent="0.25">
      <c r="A7864" t="s">
        <v>7868</v>
      </c>
      <c r="B7864">
        <v>371.2</v>
      </c>
      <c r="C7864">
        <v>371.2</v>
      </c>
      <c r="D7864" s="5">
        <f t="shared" si="244"/>
        <v>2.7012425715829281E-3</v>
      </c>
      <c r="E7864" s="5">
        <f t="shared" si="245"/>
        <v>2.7012425715829281E-3</v>
      </c>
    </row>
    <row r="7865" spans="1:5" x14ac:dyDescent="0.25">
      <c r="A7865" t="s">
        <v>7869</v>
      </c>
      <c r="B7865">
        <v>370.2</v>
      </c>
      <c r="C7865">
        <v>370.2</v>
      </c>
      <c r="D7865" s="5">
        <f t="shared" si="244"/>
        <v>1.0647010647010584E-2</v>
      </c>
      <c r="E7865" s="5">
        <f t="shared" si="245"/>
        <v>1.0647010647010584E-2</v>
      </c>
    </row>
    <row r="7866" spans="1:5" x14ac:dyDescent="0.25">
      <c r="A7866" t="s">
        <v>7870</v>
      </c>
      <c r="B7866">
        <v>366.3</v>
      </c>
      <c r="C7866">
        <v>366.3</v>
      </c>
      <c r="D7866" s="5">
        <f t="shared" si="244"/>
        <v>8.196721311475721E-4</v>
      </c>
      <c r="E7866" s="5">
        <f t="shared" si="245"/>
        <v>9.0909090909091217E-3</v>
      </c>
    </row>
    <row r="7867" spans="1:5" x14ac:dyDescent="0.25">
      <c r="A7867" t="s">
        <v>7871</v>
      </c>
      <c r="B7867">
        <v>366</v>
      </c>
      <c r="C7867">
        <v>363</v>
      </c>
      <c r="D7867" s="5">
        <f t="shared" si="244"/>
        <v>8.2644628099173556E-3</v>
      </c>
      <c r="E7867" s="5">
        <f t="shared" si="245"/>
        <v>0</v>
      </c>
    </row>
    <row r="7868" spans="1:5" x14ac:dyDescent="0.25">
      <c r="A7868" t="s">
        <v>7872</v>
      </c>
      <c r="B7868">
        <v>363</v>
      </c>
      <c r="C7868">
        <v>363</v>
      </c>
      <c r="D7868" s="5">
        <f t="shared" si="244"/>
        <v>3.8716814159291406E-3</v>
      </c>
      <c r="E7868" s="5">
        <f t="shared" si="245"/>
        <v>3.8716814159291406E-3</v>
      </c>
    </row>
    <row r="7869" spans="1:5" x14ac:dyDescent="0.25">
      <c r="A7869" t="s">
        <v>7873</v>
      </c>
      <c r="B7869">
        <v>361.6</v>
      </c>
      <c r="C7869">
        <v>361.6</v>
      </c>
      <c r="D7869" s="5">
        <f t="shared" si="244"/>
        <v>1.2318029115341642E-2</v>
      </c>
      <c r="E7869" s="5">
        <f t="shared" si="245"/>
        <v>1.2318029115341642E-2</v>
      </c>
    </row>
    <row r="7870" spans="1:5" x14ac:dyDescent="0.25">
      <c r="A7870" t="s">
        <v>7874</v>
      </c>
      <c r="B7870">
        <v>357.2</v>
      </c>
      <c r="C7870">
        <v>357.2</v>
      </c>
      <c r="D7870" s="5">
        <f t="shared" si="244"/>
        <v>-4.4593088071349573E-3</v>
      </c>
      <c r="E7870" s="5">
        <f t="shared" si="245"/>
        <v>-4.4593088071349573E-3</v>
      </c>
    </row>
    <row r="7871" spans="1:5" x14ac:dyDescent="0.25">
      <c r="A7871" t="s">
        <v>7875</v>
      </c>
      <c r="B7871">
        <v>358.8</v>
      </c>
      <c r="C7871">
        <v>358.8</v>
      </c>
      <c r="D7871" s="5">
        <f t="shared" si="244"/>
        <v>1.6750418760469647E-3</v>
      </c>
      <c r="E7871" s="5">
        <f t="shared" si="245"/>
        <v>1.6750418760469647E-3</v>
      </c>
    </row>
    <row r="7872" spans="1:5" x14ac:dyDescent="0.25">
      <c r="A7872" t="s">
        <v>7876</v>
      </c>
      <c r="B7872">
        <v>358.2</v>
      </c>
      <c r="C7872">
        <v>358.2</v>
      </c>
      <c r="D7872" s="5">
        <f t="shared" si="244"/>
        <v>1.3978194017332962E-3</v>
      </c>
      <c r="E7872" s="5">
        <f t="shared" si="245"/>
        <v>1.3978194017332962E-3</v>
      </c>
    </row>
    <row r="7873" spans="1:5" x14ac:dyDescent="0.25">
      <c r="A7873" t="s">
        <v>7877</v>
      </c>
      <c r="B7873">
        <v>357.7</v>
      </c>
      <c r="C7873">
        <v>357.7</v>
      </c>
      <c r="D7873" s="5">
        <f t="shared" si="244"/>
        <v>3.0846887268647389E-3</v>
      </c>
      <c r="E7873" s="5">
        <f t="shared" si="245"/>
        <v>3.0846887268647389E-3</v>
      </c>
    </row>
    <row r="7874" spans="1:5" x14ac:dyDescent="0.25">
      <c r="A7874" t="s">
        <v>7878</v>
      </c>
      <c r="B7874">
        <v>356.6</v>
      </c>
      <c r="C7874">
        <v>356.6</v>
      </c>
      <c r="D7874" s="5">
        <f t="shared" si="244"/>
        <v>1.4040999719180005E-3</v>
      </c>
      <c r="E7874" s="5">
        <f t="shared" si="245"/>
        <v>1.4040999719180005E-3</v>
      </c>
    </row>
    <row r="7875" spans="1:5" x14ac:dyDescent="0.25">
      <c r="A7875" t="s">
        <v>7879</v>
      </c>
      <c r="B7875">
        <v>356.1</v>
      </c>
      <c r="C7875">
        <v>356.1</v>
      </c>
      <c r="D7875" s="5">
        <f t="shared" ref="D7875:D7938" si="246">(B7875-B7876)/B7876</f>
        <v>-3.0795072788352908E-3</v>
      </c>
      <c r="E7875" s="5">
        <f t="shared" ref="E7875:E7938" si="247">(C7875-C7876)/C7876</f>
        <v>-3.0795072788352908E-3</v>
      </c>
    </row>
    <row r="7876" spans="1:5" x14ac:dyDescent="0.25">
      <c r="A7876" t="s">
        <v>7880</v>
      </c>
      <c r="B7876">
        <v>357.2</v>
      </c>
      <c r="C7876">
        <v>357.2</v>
      </c>
      <c r="D7876" s="5">
        <f t="shared" si="246"/>
        <v>1.1210762331837927E-3</v>
      </c>
      <c r="E7876" s="5">
        <f t="shared" si="247"/>
        <v>1.1210762331837927E-3</v>
      </c>
    </row>
    <row r="7877" spans="1:5" x14ac:dyDescent="0.25">
      <c r="A7877" t="s">
        <v>7881</v>
      </c>
      <c r="B7877">
        <v>356.8</v>
      </c>
      <c r="C7877">
        <v>356.8</v>
      </c>
      <c r="D7877" s="5">
        <f t="shared" si="246"/>
        <v>-7.5104311543810528E-3</v>
      </c>
      <c r="E7877" s="5">
        <f t="shared" si="247"/>
        <v>-7.5104311543810528E-3</v>
      </c>
    </row>
    <row r="7878" spans="1:5" x14ac:dyDescent="0.25">
      <c r="A7878" t="s">
        <v>7882</v>
      </c>
      <c r="B7878">
        <v>359.5</v>
      </c>
      <c r="C7878">
        <v>359.5</v>
      </c>
      <c r="D7878" s="5">
        <f t="shared" si="246"/>
        <v>3.3491487580239706E-3</v>
      </c>
      <c r="E7878" s="5">
        <f t="shared" si="247"/>
        <v>3.3491487580239706E-3</v>
      </c>
    </row>
    <row r="7879" spans="1:5" x14ac:dyDescent="0.25">
      <c r="A7879" t="s">
        <v>7883</v>
      </c>
      <c r="B7879">
        <v>358.3</v>
      </c>
      <c r="C7879">
        <v>358.3</v>
      </c>
      <c r="D7879" s="5">
        <f t="shared" si="246"/>
        <v>-7.2042116929896538E-3</v>
      </c>
      <c r="E7879" s="5">
        <f t="shared" si="247"/>
        <v>-7.2042116929896538E-3</v>
      </c>
    </row>
    <row r="7880" spans="1:5" x14ac:dyDescent="0.25">
      <c r="A7880" t="s">
        <v>7884</v>
      </c>
      <c r="B7880">
        <v>360.9</v>
      </c>
      <c r="C7880">
        <v>360.9</v>
      </c>
      <c r="D7880" s="5">
        <f t="shared" si="246"/>
        <v>-2.7631942525559549E-3</v>
      </c>
      <c r="E7880" s="5">
        <f t="shared" si="247"/>
        <v>-2.7631942525559549E-3</v>
      </c>
    </row>
    <row r="7881" spans="1:5" x14ac:dyDescent="0.25">
      <c r="A7881" t="s">
        <v>7885</v>
      </c>
      <c r="B7881">
        <v>361.9</v>
      </c>
      <c r="C7881">
        <v>361.9</v>
      </c>
      <c r="D7881" s="5">
        <f t="shared" si="246"/>
        <v>2.2154527831624326E-3</v>
      </c>
      <c r="E7881" s="5">
        <f t="shared" si="247"/>
        <v>4.1620421753607107E-3</v>
      </c>
    </row>
    <row r="7882" spans="1:5" x14ac:dyDescent="0.25">
      <c r="A7882" t="s">
        <v>7886</v>
      </c>
      <c r="B7882">
        <v>361.1</v>
      </c>
      <c r="C7882">
        <v>360.4</v>
      </c>
      <c r="D7882" s="5">
        <f t="shared" si="246"/>
        <v>8.3148558758318E-4</v>
      </c>
      <c r="E7882" s="5">
        <f t="shared" si="247"/>
        <v>-1.6620498614959079E-3</v>
      </c>
    </row>
    <row r="7883" spans="1:5" x14ac:dyDescent="0.25">
      <c r="A7883" t="s">
        <v>7887</v>
      </c>
      <c r="B7883">
        <v>360.8</v>
      </c>
      <c r="C7883">
        <v>361</v>
      </c>
      <c r="D7883" s="5">
        <f t="shared" si="246"/>
        <v>-5.2384891094567889E-3</v>
      </c>
      <c r="E7883" s="5">
        <f t="shared" si="247"/>
        <v>-9.6021947873799734E-3</v>
      </c>
    </row>
    <row r="7884" spans="1:5" x14ac:dyDescent="0.25">
      <c r="A7884" t="s">
        <v>7888</v>
      </c>
      <c r="B7884">
        <v>362.7</v>
      </c>
      <c r="C7884">
        <v>364.5</v>
      </c>
      <c r="D7884" s="5">
        <f t="shared" si="246"/>
        <v>-3.5714285714286025E-3</v>
      </c>
      <c r="E7884" s="5">
        <f t="shared" si="247"/>
        <v>5.5172413793103444E-3</v>
      </c>
    </row>
    <row r="7885" spans="1:5" x14ac:dyDescent="0.25">
      <c r="A7885" t="s">
        <v>7889</v>
      </c>
      <c r="B7885">
        <v>364</v>
      </c>
      <c r="C7885">
        <v>362.5</v>
      </c>
      <c r="D7885" s="5">
        <f t="shared" si="246"/>
        <v>-8.23497117760119E-4</v>
      </c>
      <c r="E7885" s="5">
        <f t="shared" si="247"/>
        <v>-5.7597366977510216E-3</v>
      </c>
    </row>
    <row r="7886" spans="1:5" x14ac:dyDescent="0.25">
      <c r="A7886" t="s">
        <v>7890</v>
      </c>
      <c r="B7886">
        <v>364.3</v>
      </c>
      <c r="C7886">
        <v>364.6</v>
      </c>
      <c r="D7886" s="5">
        <f t="shared" si="246"/>
        <v>-4.6448087431693675E-3</v>
      </c>
      <c r="E7886" s="5">
        <f t="shared" si="247"/>
        <v>-1.6429353778750436E-3</v>
      </c>
    </row>
    <row r="7887" spans="1:5" x14ac:dyDescent="0.25">
      <c r="A7887" t="s">
        <v>7891</v>
      </c>
      <c r="B7887">
        <v>366</v>
      </c>
      <c r="C7887">
        <v>365.2</v>
      </c>
      <c r="D7887" s="5">
        <f t="shared" si="246"/>
        <v>2.7329871549609932E-4</v>
      </c>
      <c r="E7887" s="5">
        <f t="shared" si="247"/>
        <v>-2.1857923497268072E-3</v>
      </c>
    </row>
    <row r="7888" spans="1:5" x14ac:dyDescent="0.25">
      <c r="A7888" t="s">
        <v>7892</v>
      </c>
      <c r="B7888">
        <v>365.9</v>
      </c>
      <c r="C7888">
        <v>366</v>
      </c>
      <c r="D7888" s="5">
        <f t="shared" si="246"/>
        <v>4.1163556531284302E-3</v>
      </c>
      <c r="E7888" s="5">
        <f t="shared" si="247"/>
        <v>9.655172413793104E-3</v>
      </c>
    </row>
    <row r="7889" spans="1:5" x14ac:dyDescent="0.25">
      <c r="A7889" t="s">
        <v>7893</v>
      </c>
      <c r="B7889">
        <v>364.4</v>
      </c>
      <c r="C7889">
        <v>362.5</v>
      </c>
      <c r="D7889" s="5">
        <f t="shared" si="246"/>
        <v>5.7963014076731047E-3</v>
      </c>
      <c r="E7889" s="5">
        <f t="shared" si="247"/>
        <v>4.7117516629711434E-3</v>
      </c>
    </row>
    <row r="7890" spans="1:5" x14ac:dyDescent="0.25">
      <c r="A7890" t="s">
        <v>7894</v>
      </c>
      <c r="B7890">
        <v>362.3</v>
      </c>
      <c r="C7890">
        <v>360.8</v>
      </c>
      <c r="D7890" s="5">
        <f t="shared" si="246"/>
        <v>4.9930651872399758E-3</v>
      </c>
      <c r="E7890" s="5">
        <f t="shared" si="247"/>
        <v>8.102822017323371E-3</v>
      </c>
    </row>
    <row r="7891" spans="1:5" x14ac:dyDescent="0.25">
      <c r="A7891" t="s">
        <v>7895</v>
      </c>
      <c r="B7891">
        <v>360.5</v>
      </c>
      <c r="C7891">
        <v>357.9</v>
      </c>
      <c r="D7891" s="5">
        <f t="shared" si="246"/>
        <v>1.1108025548458129E-3</v>
      </c>
      <c r="E7891" s="5">
        <f t="shared" si="247"/>
        <v>-8.5872576177285949E-3</v>
      </c>
    </row>
    <row r="7892" spans="1:5" x14ac:dyDescent="0.25">
      <c r="A7892" t="s">
        <v>7896</v>
      </c>
      <c r="B7892">
        <v>360.1</v>
      </c>
      <c r="C7892">
        <v>361</v>
      </c>
      <c r="D7892" s="5">
        <f t="shared" si="246"/>
        <v>-3.3213396069747816E-3</v>
      </c>
      <c r="E7892" s="5">
        <f t="shared" si="247"/>
        <v>-5.2356020942407756E-3</v>
      </c>
    </row>
    <row r="7893" spans="1:5" x14ac:dyDescent="0.25">
      <c r="A7893" t="s">
        <v>7897</v>
      </c>
      <c r="B7893">
        <v>361.3</v>
      </c>
      <c r="C7893">
        <v>362.9</v>
      </c>
      <c r="D7893" s="5">
        <f t="shared" si="246"/>
        <v>-3.035320088300127E-3</v>
      </c>
      <c r="E7893" s="5">
        <f t="shared" si="247"/>
        <v>8.6158977209559919E-3</v>
      </c>
    </row>
    <row r="7894" spans="1:5" x14ac:dyDescent="0.25">
      <c r="A7894" t="s">
        <v>7898</v>
      </c>
      <c r="B7894">
        <v>362.4</v>
      </c>
      <c r="C7894">
        <v>359.8</v>
      </c>
      <c r="D7894" s="5">
        <f t="shared" si="246"/>
        <v>3.0445613063934843E-3</v>
      </c>
      <c r="E7894" s="5">
        <f t="shared" si="247"/>
        <v>-7.9955886407498695E-3</v>
      </c>
    </row>
    <row r="7895" spans="1:5" x14ac:dyDescent="0.25">
      <c r="A7895" t="s">
        <v>7899</v>
      </c>
      <c r="B7895">
        <v>361.3</v>
      </c>
      <c r="C7895">
        <v>362.7</v>
      </c>
      <c r="D7895" s="5">
        <f t="shared" si="246"/>
        <v>-2.2093344380005836E-3</v>
      </c>
      <c r="E7895" s="5">
        <f t="shared" si="247"/>
        <v>6.6611157368858653E-3</v>
      </c>
    </row>
    <row r="7896" spans="1:5" x14ac:dyDescent="0.25">
      <c r="A7896" t="s">
        <v>7900</v>
      </c>
      <c r="B7896">
        <v>362.1</v>
      </c>
      <c r="C7896">
        <v>360.3</v>
      </c>
      <c r="D7896" s="5">
        <f t="shared" si="246"/>
        <v>5.274847307051733E-3</v>
      </c>
      <c r="E7896" s="5">
        <f t="shared" si="247"/>
        <v>5.5540127742290644E-4</v>
      </c>
    </row>
    <row r="7897" spans="1:5" x14ac:dyDescent="0.25">
      <c r="A7897" t="s">
        <v>7901</v>
      </c>
      <c r="B7897">
        <v>360.2</v>
      </c>
      <c r="C7897">
        <v>360.1</v>
      </c>
      <c r="D7897" s="5">
        <f t="shared" si="246"/>
        <v>-4.9723756906077665E-3</v>
      </c>
      <c r="E7897" s="5">
        <f t="shared" si="247"/>
        <v>-2.4930747922437043E-3</v>
      </c>
    </row>
    <row r="7898" spans="1:5" x14ac:dyDescent="0.25">
      <c r="A7898" t="s">
        <v>7902</v>
      </c>
      <c r="B7898">
        <v>362</v>
      </c>
      <c r="C7898">
        <v>361</v>
      </c>
      <c r="D7898" s="5">
        <f t="shared" si="246"/>
        <v>8.2941664362734687E-4</v>
      </c>
      <c r="E7898" s="5">
        <f t="shared" si="247"/>
        <v>3.6141228801779579E-3</v>
      </c>
    </row>
    <row r="7899" spans="1:5" x14ac:dyDescent="0.25">
      <c r="A7899" t="s">
        <v>7903</v>
      </c>
      <c r="B7899">
        <v>361.7</v>
      </c>
      <c r="C7899">
        <v>359.7</v>
      </c>
      <c r="D7899" s="5">
        <f t="shared" si="246"/>
        <v>3.0504714364946364E-3</v>
      </c>
      <c r="E7899" s="5">
        <f t="shared" si="247"/>
        <v>8.3472454090153419E-4</v>
      </c>
    </row>
    <row r="7900" spans="1:5" x14ac:dyDescent="0.25">
      <c r="A7900" t="s">
        <v>7904</v>
      </c>
      <c r="B7900">
        <v>360.6</v>
      </c>
      <c r="C7900">
        <v>359.4</v>
      </c>
      <c r="D7900" s="5">
        <f t="shared" si="246"/>
        <v>5.5772448410485219E-3</v>
      </c>
      <c r="E7900" s="5">
        <f t="shared" si="247"/>
        <v>-1.9439044709804094E-3</v>
      </c>
    </row>
    <row r="7901" spans="1:5" x14ac:dyDescent="0.25">
      <c r="A7901" t="s">
        <v>7905</v>
      </c>
      <c r="B7901">
        <v>358.6</v>
      </c>
      <c r="C7901">
        <v>360.1</v>
      </c>
      <c r="D7901" s="5">
        <f t="shared" si="246"/>
        <v>3.6383991043940985E-3</v>
      </c>
      <c r="E7901" s="5">
        <f t="shared" si="247"/>
        <v>8.6834733893558051E-3</v>
      </c>
    </row>
    <row r="7902" spans="1:5" x14ac:dyDescent="0.25">
      <c r="A7902" t="s">
        <v>7906</v>
      </c>
      <c r="B7902">
        <v>357.3</v>
      </c>
      <c r="C7902">
        <v>357</v>
      </c>
      <c r="D7902" s="5">
        <f t="shared" si="246"/>
        <v>0</v>
      </c>
      <c r="E7902" s="5">
        <f t="shared" si="247"/>
        <v>5.6338028169014088E-3</v>
      </c>
    </row>
    <row r="7903" spans="1:5" x14ac:dyDescent="0.25">
      <c r="A7903" t="s">
        <v>7907</v>
      </c>
      <c r="B7903">
        <v>357.3</v>
      </c>
      <c r="C7903">
        <v>355</v>
      </c>
      <c r="D7903" s="5">
        <f t="shared" si="246"/>
        <v>1.3904653802497261E-2</v>
      </c>
      <c r="E7903" s="5">
        <f t="shared" si="247"/>
        <v>9.6700796359498777E-3</v>
      </c>
    </row>
    <row r="7904" spans="1:5" x14ac:dyDescent="0.25">
      <c r="A7904" t="s">
        <v>7908</v>
      </c>
      <c r="B7904">
        <v>352.4</v>
      </c>
      <c r="C7904">
        <v>351.6</v>
      </c>
      <c r="D7904" s="5">
        <f t="shared" si="246"/>
        <v>0</v>
      </c>
      <c r="E7904" s="5">
        <f t="shared" si="247"/>
        <v>-2.2701475595912446E-3</v>
      </c>
    </row>
    <row r="7905" spans="1:5" x14ac:dyDescent="0.25">
      <c r="A7905" t="s">
        <v>7909</v>
      </c>
      <c r="B7905">
        <v>352.4</v>
      </c>
      <c r="C7905">
        <v>352.4</v>
      </c>
      <c r="D7905" s="5">
        <f t="shared" si="246"/>
        <v>-6.2041737168642003E-3</v>
      </c>
      <c r="E7905" s="5">
        <f t="shared" si="247"/>
        <v>-6.2041737168642003E-3</v>
      </c>
    </row>
    <row r="7906" spans="1:5" x14ac:dyDescent="0.25">
      <c r="A7906" t="s">
        <v>7910</v>
      </c>
      <c r="B7906">
        <v>354.6</v>
      </c>
      <c r="C7906">
        <v>354.6</v>
      </c>
      <c r="D7906" s="5">
        <f t="shared" si="246"/>
        <v>-2.531645569620189E-3</v>
      </c>
      <c r="E7906" s="5">
        <f t="shared" si="247"/>
        <v>-2.531645569620189E-3</v>
      </c>
    </row>
    <row r="7907" spans="1:5" x14ac:dyDescent="0.25">
      <c r="A7907" t="s">
        <v>7911</v>
      </c>
      <c r="B7907">
        <v>355.5</v>
      </c>
      <c r="C7907">
        <v>355.5</v>
      </c>
      <c r="D7907" s="5">
        <f t="shared" si="246"/>
        <v>8.2246171298921648E-3</v>
      </c>
      <c r="E7907" s="5">
        <f t="shared" si="247"/>
        <v>8.2246171298921648E-3</v>
      </c>
    </row>
    <row r="7908" spans="1:5" x14ac:dyDescent="0.25">
      <c r="A7908" t="s">
        <v>7912</v>
      </c>
      <c r="B7908">
        <v>352.6</v>
      </c>
      <c r="C7908">
        <v>352.6</v>
      </c>
      <c r="D7908" s="5">
        <f t="shared" si="246"/>
        <v>6.2785388127855179E-3</v>
      </c>
      <c r="E7908" s="5">
        <f t="shared" si="247"/>
        <v>6.2785388127855179E-3</v>
      </c>
    </row>
    <row r="7909" spans="1:5" x14ac:dyDescent="0.25">
      <c r="A7909" t="s">
        <v>7913</v>
      </c>
      <c r="B7909">
        <v>350.4</v>
      </c>
      <c r="C7909">
        <v>350.4</v>
      </c>
      <c r="D7909" s="5">
        <f t="shared" si="246"/>
        <v>2.8546959748777014E-4</v>
      </c>
      <c r="E7909" s="5">
        <f t="shared" si="247"/>
        <v>2.8546959748777014E-4</v>
      </c>
    </row>
    <row r="7910" spans="1:5" x14ac:dyDescent="0.25">
      <c r="A7910" t="s">
        <v>7914</v>
      </c>
      <c r="B7910">
        <v>350.3</v>
      </c>
      <c r="C7910">
        <v>350.3</v>
      </c>
      <c r="D7910" s="5">
        <f t="shared" si="246"/>
        <v>-1.1405759908753273E-3</v>
      </c>
      <c r="E7910" s="5">
        <f t="shared" si="247"/>
        <v>-1.1405759908753273E-3</v>
      </c>
    </row>
    <row r="7911" spans="1:5" x14ac:dyDescent="0.25">
      <c r="A7911" t="s">
        <v>7915</v>
      </c>
      <c r="B7911">
        <v>350.7</v>
      </c>
      <c r="C7911">
        <v>350.7</v>
      </c>
      <c r="D7911" s="5">
        <f t="shared" si="246"/>
        <v>5.4472477064219527E-3</v>
      </c>
      <c r="E7911" s="5">
        <f t="shared" si="247"/>
        <v>5.4472477064219527E-3</v>
      </c>
    </row>
    <row r="7912" spans="1:5" x14ac:dyDescent="0.25">
      <c r="A7912" t="s">
        <v>7916</v>
      </c>
      <c r="B7912">
        <v>348.8</v>
      </c>
      <c r="C7912">
        <v>348.8</v>
      </c>
      <c r="D7912" s="5">
        <f t="shared" si="246"/>
        <v>6.0571098932795577E-3</v>
      </c>
      <c r="E7912" s="5">
        <f t="shared" si="247"/>
        <v>5.1873198847262577E-3</v>
      </c>
    </row>
    <row r="7913" spans="1:5" x14ac:dyDescent="0.25">
      <c r="A7913" t="s">
        <v>7917</v>
      </c>
      <c r="B7913">
        <v>346.7</v>
      </c>
      <c r="C7913">
        <v>347</v>
      </c>
      <c r="D7913" s="5">
        <f t="shared" si="246"/>
        <v>2.8851702250422934E-4</v>
      </c>
      <c r="E7913" s="5">
        <f t="shared" si="247"/>
        <v>5.767012687427584E-4</v>
      </c>
    </row>
    <row r="7914" spans="1:5" x14ac:dyDescent="0.25">
      <c r="A7914" t="s">
        <v>7918</v>
      </c>
      <c r="B7914">
        <v>346.6</v>
      </c>
      <c r="C7914">
        <v>346.8</v>
      </c>
      <c r="D7914" s="5">
        <f t="shared" si="246"/>
        <v>0</v>
      </c>
      <c r="E7914" s="5">
        <f t="shared" si="247"/>
        <v>5.7703404500862262E-4</v>
      </c>
    </row>
    <row r="7915" spans="1:5" x14ac:dyDescent="0.25">
      <c r="A7915" t="s">
        <v>7919</v>
      </c>
      <c r="B7915">
        <v>346.6</v>
      </c>
      <c r="C7915">
        <v>346.6</v>
      </c>
      <c r="D7915" s="5">
        <f t="shared" si="246"/>
        <v>-3.4502587694076729E-3</v>
      </c>
      <c r="E7915" s="5">
        <f t="shared" si="247"/>
        <v>-3.4502587694076729E-3</v>
      </c>
    </row>
    <row r="7916" spans="1:5" x14ac:dyDescent="0.25">
      <c r="A7916" t="s">
        <v>7920</v>
      </c>
      <c r="B7916">
        <v>347.8</v>
      </c>
      <c r="C7916">
        <v>347.8</v>
      </c>
      <c r="D7916" s="5">
        <f t="shared" si="246"/>
        <v>-1.3053348467650302E-2</v>
      </c>
      <c r="E7916" s="5">
        <f t="shared" si="247"/>
        <v>-1.3053348467650302E-2</v>
      </c>
    </row>
    <row r="7917" spans="1:5" x14ac:dyDescent="0.25">
      <c r="A7917" t="s">
        <v>7921</v>
      </c>
      <c r="B7917">
        <v>352.4</v>
      </c>
      <c r="C7917">
        <v>352.4</v>
      </c>
      <c r="D7917" s="5">
        <f t="shared" si="246"/>
        <v>-3.3936651583711692E-3</v>
      </c>
      <c r="E7917" s="5">
        <f t="shared" si="247"/>
        <v>-3.3936651583711692E-3</v>
      </c>
    </row>
    <row r="7918" spans="1:5" x14ac:dyDescent="0.25">
      <c r="A7918" t="s">
        <v>7922</v>
      </c>
      <c r="B7918">
        <v>353.6</v>
      </c>
      <c r="C7918">
        <v>353.6</v>
      </c>
      <c r="D7918" s="5">
        <f t="shared" si="246"/>
        <v>5.1165434906197023E-3</v>
      </c>
      <c r="E7918" s="5">
        <f t="shared" si="247"/>
        <v>5.1165434906197023E-3</v>
      </c>
    </row>
    <row r="7919" spans="1:5" x14ac:dyDescent="0.25">
      <c r="A7919" t="s">
        <v>7923</v>
      </c>
      <c r="B7919">
        <v>351.8</v>
      </c>
      <c r="C7919">
        <v>351.8</v>
      </c>
      <c r="D7919" s="5">
        <f t="shared" si="246"/>
        <v>5.717552887364208E-3</v>
      </c>
      <c r="E7919" s="5">
        <f t="shared" si="247"/>
        <v>5.717552887364208E-3</v>
      </c>
    </row>
    <row r="7920" spans="1:5" x14ac:dyDescent="0.25">
      <c r="A7920" t="s">
        <v>7924</v>
      </c>
      <c r="B7920">
        <v>349.8</v>
      </c>
      <c r="C7920">
        <v>349.8</v>
      </c>
      <c r="D7920" s="5">
        <f t="shared" si="246"/>
        <v>-4.5532157085940977E-3</v>
      </c>
      <c r="E7920" s="5">
        <f t="shared" si="247"/>
        <v>-4.5532157085940977E-3</v>
      </c>
    </row>
    <row r="7921" spans="1:5" x14ac:dyDescent="0.25">
      <c r="A7921" t="s">
        <v>7925</v>
      </c>
      <c r="B7921">
        <v>351.4</v>
      </c>
      <c r="C7921">
        <v>351.4</v>
      </c>
      <c r="D7921" s="5">
        <f t="shared" si="246"/>
        <v>2.846569883289664E-4</v>
      </c>
      <c r="E7921" s="5">
        <f t="shared" si="247"/>
        <v>2.846569883289664E-4</v>
      </c>
    </row>
    <row r="7922" spans="1:5" x14ac:dyDescent="0.25">
      <c r="A7922" t="s">
        <v>7926</v>
      </c>
      <c r="B7922">
        <v>351.3</v>
      </c>
      <c r="C7922">
        <v>351.3</v>
      </c>
      <c r="D7922" s="5">
        <f t="shared" si="246"/>
        <v>0</v>
      </c>
      <c r="E7922" s="5">
        <f t="shared" si="247"/>
        <v>0</v>
      </c>
    </row>
    <row r="7923" spans="1:5" x14ac:dyDescent="0.25">
      <c r="A7923" t="s">
        <v>7927</v>
      </c>
      <c r="B7923">
        <v>351.3</v>
      </c>
      <c r="C7923">
        <v>351.3</v>
      </c>
      <c r="D7923" s="5">
        <f t="shared" si="246"/>
        <v>-7.9073707992092946E-3</v>
      </c>
      <c r="E7923" s="5">
        <f t="shared" si="247"/>
        <v>-7.9073707992092946E-3</v>
      </c>
    </row>
    <row r="7924" spans="1:5" x14ac:dyDescent="0.25">
      <c r="A7924" t="s">
        <v>7928</v>
      </c>
      <c r="B7924">
        <v>354.1</v>
      </c>
      <c r="C7924">
        <v>354.1</v>
      </c>
      <c r="D7924" s="5">
        <f t="shared" si="246"/>
        <v>-4.2182227221597294E-3</v>
      </c>
      <c r="E7924" s="5">
        <f t="shared" si="247"/>
        <v>-1.0340972610396838E-2</v>
      </c>
    </row>
    <row r="7925" spans="1:5" x14ac:dyDescent="0.25">
      <c r="A7925" t="s">
        <v>7929</v>
      </c>
      <c r="B7925">
        <v>355.6</v>
      </c>
      <c r="C7925">
        <v>357.8</v>
      </c>
      <c r="D7925" s="5">
        <f t="shared" si="246"/>
        <v>-1.6844469399212969E-3</v>
      </c>
      <c r="E7925" s="5">
        <f t="shared" si="247"/>
        <v>2.2408963585434493E-3</v>
      </c>
    </row>
    <row r="7926" spans="1:5" x14ac:dyDescent="0.25">
      <c r="A7926" t="s">
        <v>7930</v>
      </c>
      <c r="B7926">
        <v>356.2</v>
      </c>
      <c r="C7926">
        <v>357</v>
      </c>
      <c r="D7926" s="5">
        <f t="shared" si="246"/>
        <v>-2.2408963585434493E-3</v>
      </c>
      <c r="E7926" s="5">
        <f t="shared" si="247"/>
        <v>-2.8003360403254757E-4</v>
      </c>
    </row>
    <row r="7927" spans="1:5" x14ac:dyDescent="0.25">
      <c r="A7927" t="s">
        <v>7931</v>
      </c>
      <c r="B7927">
        <v>357</v>
      </c>
      <c r="C7927">
        <v>357.1</v>
      </c>
      <c r="D7927" s="5">
        <f t="shared" si="246"/>
        <v>4.7846889952152787E-3</v>
      </c>
      <c r="E7927" s="5">
        <f t="shared" si="247"/>
        <v>3.9359010402025135E-3</v>
      </c>
    </row>
    <row r="7928" spans="1:5" x14ac:dyDescent="0.25">
      <c r="A7928" t="s">
        <v>7932</v>
      </c>
      <c r="B7928">
        <v>355.3</v>
      </c>
      <c r="C7928">
        <v>355.7</v>
      </c>
      <c r="D7928" s="5">
        <f t="shared" si="246"/>
        <v>-2.526670409882025E-3</v>
      </c>
      <c r="E7928" s="5">
        <f t="shared" si="247"/>
        <v>-7.8103207810321096E-3</v>
      </c>
    </row>
    <row r="7929" spans="1:5" x14ac:dyDescent="0.25">
      <c r="A7929" t="s">
        <v>7933</v>
      </c>
      <c r="B7929">
        <v>356.2</v>
      </c>
      <c r="C7929">
        <v>358.5</v>
      </c>
      <c r="D7929" s="5">
        <f t="shared" si="246"/>
        <v>-7.522986904430172E-3</v>
      </c>
      <c r="E7929" s="5">
        <f t="shared" si="247"/>
        <v>-1.3927576601671309E-3</v>
      </c>
    </row>
    <row r="7930" spans="1:5" x14ac:dyDescent="0.25">
      <c r="A7930" t="s">
        <v>7934</v>
      </c>
      <c r="B7930">
        <v>358.9</v>
      </c>
      <c r="C7930">
        <v>359</v>
      </c>
      <c r="D7930" s="5">
        <f t="shared" si="246"/>
        <v>2.2340128455737348E-3</v>
      </c>
      <c r="E7930" s="5">
        <f t="shared" si="247"/>
        <v>-4.9889135254989224E-3</v>
      </c>
    </row>
    <row r="7931" spans="1:5" x14ac:dyDescent="0.25">
      <c r="A7931" t="s">
        <v>7935</v>
      </c>
      <c r="B7931">
        <v>358.1</v>
      </c>
      <c r="C7931">
        <v>360.8</v>
      </c>
      <c r="D7931" s="5">
        <f t="shared" si="246"/>
        <v>-7.7583818232196027E-3</v>
      </c>
      <c r="E7931" s="5">
        <f t="shared" si="247"/>
        <v>-1.2859097127222951E-2</v>
      </c>
    </row>
    <row r="7932" spans="1:5" x14ac:dyDescent="0.25">
      <c r="A7932" t="s">
        <v>7936</v>
      </c>
      <c r="B7932">
        <v>360.9</v>
      </c>
      <c r="C7932">
        <v>365.5</v>
      </c>
      <c r="D7932" s="5">
        <f t="shared" si="246"/>
        <v>1.9433647973347826E-3</v>
      </c>
      <c r="E7932" s="5">
        <f t="shared" si="247"/>
        <v>1.3869625520110958E-2</v>
      </c>
    </row>
    <row r="7933" spans="1:5" x14ac:dyDescent="0.25">
      <c r="A7933" t="s">
        <v>7937</v>
      </c>
      <c r="B7933">
        <v>360.2</v>
      </c>
      <c r="C7933">
        <v>360.5</v>
      </c>
      <c r="D7933" s="5">
        <f t="shared" si="246"/>
        <v>2.2259321090707051E-3</v>
      </c>
      <c r="E7933" s="5">
        <f t="shared" si="247"/>
        <v>-5.5172413793103444E-3</v>
      </c>
    </row>
    <row r="7934" spans="1:5" x14ac:dyDescent="0.25">
      <c r="A7934" t="s">
        <v>7938</v>
      </c>
      <c r="B7934">
        <v>359.4</v>
      </c>
      <c r="C7934">
        <v>362.5</v>
      </c>
      <c r="D7934" s="5">
        <f t="shared" si="246"/>
        <v>-2.4979184013323177E-3</v>
      </c>
      <c r="E7934" s="5">
        <f t="shared" si="247"/>
        <v>3.3213396069747816E-3</v>
      </c>
    </row>
    <row r="7935" spans="1:5" x14ac:dyDescent="0.25">
      <c r="A7935" t="s">
        <v>7939</v>
      </c>
      <c r="B7935">
        <v>360.3</v>
      </c>
      <c r="C7935">
        <v>361.3</v>
      </c>
      <c r="D7935" s="5">
        <f t="shared" si="246"/>
        <v>3.9008080245194602E-3</v>
      </c>
      <c r="E7935" s="5">
        <f t="shared" si="247"/>
        <v>4.168982768204558E-3</v>
      </c>
    </row>
    <row r="7936" spans="1:5" x14ac:dyDescent="0.25">
      <c r="A7936" t="s">
        <v>7940</v>
      </c>
      <c r="B7936">
        <v>358.9</v>
      </c>
      <c r="C7936">
        <v>359.8</v>
      </c>
      <c r="D7936" s="5">
        <f t="shared" si="246"/>
        <v>-3.6091060521932575E-3</v>
      </c>
      <c r="E7936" s="5">
        <f t="shared" si="247"/>
        <v>-3.0479357162647991E-3</v>
      </c>
    </row>
    <row r="7937" spans="1:5" x14ac:dyDescent="0.25">
      <c r="A7937" t="s">
        <v>7941</v>
      </c>
      <c r="B7937">
        <v>360.2</v>
      </c>
      <c r="C7937">
        <v>360.9</v>
      </c>
      <c r="D7937" s="5">
        <f t="shared" si="246"/>
        <v>-2.4923843810579732E-3</v>
      </c>
      <c r="E7937" s="5">
        <f t="shared" si="247"/>
        <v>-1.6597510373444612E-3</v>
      </c>
    </row>
    <row r="7938" spans="1:5" x14ac:dyDescent="0.25">
      <c r="A7938" t="s">
        <v>7942</v>
      </c>
      <c r="B7938">
        <v>361.1</v>
      </c>
      <c r="C7938">
        <v>361.5</v>
      </c>
      <c r="D7938" s="5">
        <f t="shared" si="246"/>
        <v>3.0555555555556186E-3</v>
      </c>
      <c r="E7938" s="5">
        <f t="shared" si="247"/>
        <v>2.2179096201830092E-3</v>
      </c>
    </row>
    <row r="7939" spans="1:5" x14ac:dyDescent="0.25">
      <c r="A7939" t="s">
        <v>7943</v>
      </c>
      <c r="B7939">
        <v>360</v>
      </c>
      <c r="C7939">
        <v>360.7</v>
      </c>
      <c r="D7939" s="5">
        <f t="shared" ref="D7939:D8002" si="248">(B7939-B7940)/B7940</f>
        <v>1.3908205841446453E-3</v>
      </c>
      <c r="E7939" s="5">
        <f t="shared" ref="E7939:E8002" si="249">(C7939-C7940)/C7940</f>
        <v>1.9444444444444129E-3</v>
      </c>
    </row>
    <row r="7940" spans="1:5" x14ac:dyDescent="0.25">
      <c r="A7940" t="s">
        <v>7944</v>
      </c>
      <c r="B7940">
        <v>359.5</v>
      </c>
      <c r="C7940">
        <v>360</v>
      </c>
      <c r="D7940" s="5">
        <f t="shared" si="248"/>
        <v>-5.5601890464272632E-4</v>
      </c>
      <c r="E7940" s="5">
        <f t="shared" si="249"/>
        <v>-1.3869625520110957E-3</v>
      </c>
    </row>
    <row r="7941" spans="1:5" x14ac:dyDescent="0.25">
      <c r="A7941" t="s">
        <v>7945</v>
      </c>
      <c r="B7941">
        <v>359.7</v>
      </c>
      <c r="C7941">
        <v>360.5</v>
      </c>
      <c r="D7941" s="5">
        <f t="shared" si="248"/>
        <v>1.1132758140828757E-3</v>
      </c>
      <c r="E7941" s="5">
        <f t="shared" si="249"/>
        <v>1.9455252918287621E-3</v>
      </c>
    </row>
    <row r="7942" spans="1:5" x14ac:dyDescent="0.25">
      <c r="A7942" t="s">
        <v>7946</v>
      </c>
      <c r="B7942">
        <v>359.3</v>
      </c>
      <c r="C7942">
        <v>359.8</v>
      </c>
      <c r="D7942" s="5">
        <f t="shared" si="248"/>
        <v>1.1145165784341993E-3</v>
      </c>
      <c r="E7942" s="5">
        <f t="shared" si="249"/>
        <v>-9.3612334801761489E-3</v>
      </c>
    </row>
    <row r="7943" spans="1:5" x14ac:dyDescent="0.25">
      <c r="A7943" t="s">
        <v>7947</v>
      </c>
      <c r="B7943">
        <v>358.9</v>
      </c>
      <c r="C7943">
        <v>363.2</v>
      </c>
      <c r="D7943" s="5">
        <f t="shared" si="248"/>
        <v>-2.1270793564221468E-2</v>
      </c>
      <c r="E7943" s="5">
        <f t="shared" si="249"/>
        <v>-1.0354223433242538E-2</v>
      </c>
    </row>
    <row r="7944" spans="1:5" x14ac:dyDescent="0.25">
      <c r="A7944" t="s">
        <v>7948</v>
      </c>
      <c r="B7944">
        <v>366.7</v>
      </c>
      <c r="C7944">
        <v>367</v>
      </c>
      <c r="D7944" s="5">
        <f t="shared" si="248"/>
        <v>-1.3616557734204794E-3</v>
      </c>
      <c r="E7944" s="5">
        <f t="shared" si="249"/>
        <v>-2.446316933949381E-3</v>
      </c>
    </row>
    <row r="7945" spans="1:5" x14ac:dyDescent="0.25">
      <c r="A7945" t="s">
        <v>7949</v>
      </c>
      <c r="B7945">
        <v>367.2</v>
      </c>
      <c r="C7945">
        <v>367.9</v>
      </c>
      <c r="D7945" s="5">
        <f t="shared" si="248"/>
        <v>3.0046435400162956E-3</v>
      </c>
      <c r="E7945" s="5">
        <f t="shared" si="249"/>
        <v>4.3680043680042746E-3</v>
      </c>
    </row>
    <row r="7946" spans="1:5" x14ac:dyDescent="0.25">
      <c r="A7946" t="s">
        <v>7950</v>
      </c>
      <c r="B7946">
        <v>366.1</v>
      </c>
      <c r="C7946">
        <v>366.3</v>
      </c>
      <c r="D7946" s="5">
        <f t="shared" si="248"/>
        <v>2.1899808376677015E-3</v>
      </c>
      <c r="E7946" s="5">
        <f t="shared" si="249"/>
        <v>2.7374760470845879E-3</v>
      </c>
    </row>
    <row r="7947" spans="1:5" x14ac:dyDescent="0.25">
      <c r="A7947" t="s">
        <v>7951</v>
      </c>
      <c r="B7947">
        <v>365.3</v>
      </c>
      <c r="C7947">
        <v>365.3</v>
      </c>
      <c r="D7947" s="5">
        <f t="shared" si="248"/>
        <v>-7.6066286335235295E-3</v>
      </c>
      <c r="E7947" s="5">
        <f t="shared" si="249"/>
        <v>-7.6066286335235295E-3</v>
      </c>
    </row>
    <row r="7948" spans="1:5" x14ac:dyDescent="0.25">
      <c r="A7948" t="s">
        <v>7952</v>
      </c>
      <c r="B7948">
        <v>368.1</v>
      </c>
      <c r="C7948">
        <v>368.1</v>
      </c>
      <c r="D7948" s="5">
        <f t="shared" si="248"/>
        <v>4.6397379912665E-3</v>
      </c>
      <c r="E7948" s="5">
        <f t="shared" si="249"/>
        <v>4.3656207366985613E-3</v>
      </c>
    </row>
    <row r="7949" spans="1:5" x14ac:dyDescent="0.25">
      <c r="A7949" t="s">
        <v>7953</v>
      </c>
      <c r="B7949">
        <v>366.4</v>
      </c>
      <c r="C7949">
        <v>366.5</v>
      </c>
      <c r="D7949" s="5">
        <f t="shared" si="248"/>
        <v>0</v>
      </c>
      <c r="E7949" s="5">
        <f t="shared" si="249"/>
        <v>2.7292576419220179E-4</v>
      </c>
    </row>
    <row r="7950" spans="1:5" x14ac:dyDescent="0.25">
      <c r="A7950" t="s">
        <v>7954</v>
      </c>
      <c r="B7950">
        <v>366.4</v>
      </c>
      <c r="C7950">
        <v>366.4</v>
      </c>
      <c r="D7950" s="5">
        <f t="shared" si="248"/>
        <v>-1.0264721772015158E-2</v>
      </c>
      <c r="E7950" s="5">
        <f t="shared" si="249"/>
        <v>-1.0264721772015158E-2</v>
      </c>
    </row>
    <row r="7951" spans="1:5" x14ac:dyDescent="0.25">
      <c r="A7951" t="s">
        <v>7955</v>
      </c>
      <c r="B7951">
        <v>370.2</v>
      </c>
      <c r="C7951">
        <v>370.2</v>
      </c>
      <c r="D7951" s="5">
        <f t="shared" si="248"/>
        <v>1.0816657652784674E-3</v>
      </c>
      <c r="E7951" s="5">
        <f t="shared" si="249"/>
        <v>1.0816657652784674E-3</v>
      </c>
    </row>
    <row r="7952" spans="1:5" x14ac:dyDescent="0.25">
      <c r="A7952" t="s">
        <v>7956</v>
      </c>
      <c r="B7952">
        <v>369.8</v>
      </c>
      <c r="C7952">
        <v>369.8</v>
      </c>
      <c r="D7952" s="5">
        <f t="shared" si="248"/>
        <v>-8.3132207026011418E-3</v>
      </c>
      <c r="E7952" s="5">
        <f t="shared" si="249"/>
        <v>-8.3132207026011418E-3</v>
      </c>
    </row>
    <row r="7953" spans="1:5" x14ac:dyDescent="0.25">
      <c r="A7953" t="s">
        <v>7957</v>
      </c>
      <c r="B7953">
        <v>372.9</v>
      </c>
      <c r="C7953">
        <v>372.9</v>
      </c>
      <c r="D7953" s="5">
        <f t="shared" si="248"/>
        <v>8.0515297906590046E-4</v>
      </c>
      <c r="E7953" s="5">
        <f t="shared" si="249"/>
        <v>8.0515297906590046E-4</v>
      </c>
    </row>
    <row r="7954" spans="1:5" x14ac:dyDescent="0.25">
      <c r="A7954" t="s">
        <v>7958</v>
      </c>
      <c r="B7954">
        <v>372.6</v>
      </c>
      <c r="C7954">
        <v>372.6</v>
      </c>
      <c r="D7954" s="5">
        <f t="shared" si="248"/>
        <v>1.0746910263300217E-3</v>
      </c>
      <c r="E7954" s="5">
        <f t="shared" si="249"/>
        <v>1.0746910263300217E-3</v>
      </c>
    </row>
    <row r="7955" spans="1:5" x14ac:dyDescent="0.25">
      <c r="A7955" t="s">
        <v>7959</v>
      </c>
      <c r="B7955">
        <v>372.2</v>
      </c>
      <c r="C7955">
        <v>372.2</v>
      </c>
      <c r="D7955" s="5">
        <f t="shared" si="248"/>
        <v>1.8842530282637648E-3</v>
      </c>
      <c r="E7955" s="5">
        <f t="shared" si="249"/>
        <v>1.8842530282637648E-3</v>
      </c>
    </row>
    <row r="7956" spans="1:5" x14ac:dyDescent="0.25">
      <c r="A7956" t="s">
        <v>7960</v>
      </c>
      <c r="B7956">
        <v>371.5</v>
      </c>
      <c r="C7956">
        <v>371.5</v>
      </c>
      <c r="D7956" s="5">
        <f t="shared" si="248"/>
        <v>-8.0688542227006822E-4</v>
      </c>
      <c r="E7956" s="5">
        <f t="shared" si="249"/>
        <v>-8.0688542227006822E-4</v>
      </c>
    </row>
    <row r="7957" spans="1:5" x14ac:dyDescent="0.25">
      <c r="A7957" t="s">
        <v>7961</v>
      </c>
      <c r="B7957">
        <v>371.8</v>
      </c>
      <c r="C7957">
        <v>371.8</v>
      </c>
      <c r="D7957" s="5">
        <f t="shared" si="248"/>
        <v>1.3466199838405601E-3</v>
      </c>
      <c r="E7957" s="5">
        <f t="shared" si="249"/>
        <v>1.3466199838405601E-3</v>
      </c>
    </row>
    <row r="7958" spans="1:5" x14ac:dyDescent="0.25">
      <c r="A7958" t="s">
        <v>7962</v>
      </c>
      <c r="B7958">
        <v>371.3</v>
      </c>
      <c r="C7958">
        <v>371.3</v>
      </c>
      <c r="D7958" s="5">
        <f t="shared" si="248"/>
        <v>1.8888289260658084E-3</v>
      </c>
      <c r="E7958" s="5">
        <f t="shared" si="249"/>
        <v>-5.3835800807533951E-4</v>
      </c>
    </row>
    <row r="7959" spans="1:5" x14ac:dyDescent="0.25">
      <c r="A7959" t="s">
        <v>7963</v>
      </c>
      <c r="B7959">
        <v>370.6</v>
      </c>
      <c r="C7959">
        <v>371.5</v>
      </c>
      <c r="D7959" s="5">
        <f t="shared" si="248"/>
        <v>-6.167873424510471E-3</v>
      </c>
      <c r="E7959" s="5">
        <f t="shared" si="249"/>
        <v>-3.7543577366585608E-3</v>
      </c>
    </row>
    <row r="7960" spans="1:5" x14ac:dyDescent="0.25">
      <c r="A7960" t="s">
        <v>7964</v>
      </c>
      <c r="B7960">
        <v>372.9</v>
      </c>
      <c r="C7960">
        <v>372.9</v>
      </c>
      <c r="D7960" s="5">
        <f t="shared" si="248"/>
        <v>1.6116035455277086E-3</v>
      </c>
      <c r="E7960" s="5">
        <f t="shared" si="249"/>
        <v>1.6116035455277086E-3</v>
      </c>
    </row>
    <row r="7961" spans="1:5" x14ac:dyDescent="0.25">
      <c r="A7961" t="s">
        <v>7965</v>
      </c>
      <c r="B7961">
        <v>372.3</v>
      </c>
      <c r="C7961">
        <v>372.3</v>
      </c>
      <c r="D7961" s="5">
        <f t="shared" si="248"/>
        <v>-4.0128410914927765E-3</v>
      </c>
      <c r="E7961" s="5">
        <f t="shared" si="249"/>
        <v>-7.1999999999999694E-3</v>
      </c>
    </row>
    <row r="7962" spans="1:5" x14ac:dyDescent="0.25">
      <c r="A7962" t="s">
        <v>7966</v>
      </c>
      <c r="B7962">
        <v>373.8</v>
      </c>
      <c r="C7962">
        <v>375</v>
      </c>
      <c r="D7962" s="5">
        <f t="shared" si="248"/>
        <v>1.3394053040450039E-3</v>
      </c>
      <c r="E7962" s="5">
        <f t="shared" si="249"/>
        <v>4.5539780337529832E-3</v>
      </c>
    </row>
    <row r="7963" spans="1:5" x14ac:dyDescent="0.25">
      <c r="A7963" t="s">
        <v>7967</v>
      </c>
      <c r="B7963">
        <v>373.3</v>
      </c>
      <c r="C7963">
        <v>373.3</v>
      </c>
      <c r="D7963" s="5">
        <f t="shared" si="248"/>
        <v>5.9283212072217418E-3</v>
      </c>
      <c r="E7963" s="5">
        <f t="shared" si="249"/>
        <v>5.9283212072217418E-3</v>
      </c>
    </row>
    <row r="7964" spans="1:5" x14ac:dyDescent="0.25">
      <c r="A7964" t="s">
        <v>7968</v>
      </c>
      <c r="B7964">
        <v>371.1</v>
      </c>
      <c r="C7964">
        <v>371.1</v>
      </c>
      <c r="D7964" s="5">
        <f t="shared" si="248"/>
        <v>-1.3455328310010763E-3</v>
      </c>
      <c r="E7964" s="5">
        <f t="shared" si="249"/>
        <v>-1.3455328310010763E-3</v>
      </c>
    </row>
    <row r="7965" spans="1:5" x14ac:dyDescent="0.25">
      <c r="A7965" t="s">
        <v>7969</v>
      </c>
      <c r="B7965">
        <v>371.6</v>
      </c>
      <c r="C7965">
        <v>371.6</v>
      </c>
      <c r="D7965" s="5">
        <f t="shared" si="248"/>
        <v>-2.6903416733916035E-4</v>
      </c>
      <c r="E7965" s="5">
        <f t="shared" si="249"/>
        <v>-2.9514354708880222E-3</v>
      </c>
    </row>
    <row r="7966" spans="1:5" x14ac:dyDescent="0.25">
      <c r="A7966" t="s">
        <v>7970</v>
      </c>
      <c r="B7966">
        <v>371.7</v>
      </c>
      <c r="C7966">
        <v>372.7</v>
      </c>
      <c r="D7966" s="5">
        <f t="shared" si="248"/>
        <v>1.077295987072387E-3</v>
      </c>
      <c r="E7966" s="5">
        <f t="shared" si="249"/>
        <v>2.151115891368678E-3</v>
      </c>
    </row>
    <row r="7967" spans="1:5" x14ac:dyDescent="0.25">
      <c r="A7967" t="s">
        <v>7971</v>
      </c>
      <c r="B7967">
        <v>371.3</v>
      </c>
      <c r="C7967">
        <v>371.9</v>
      </c>
      <c r="D7967" s="5">
        <f t="shared" si="248"/>
        <v>9.2416417504757667E-3</v>
      </c>
      <c r="E7967" s="5">
        <f t="shared" si="249"/>
        <v>1.0048886474741957E-2</v>
      </c>
    </row>
    <row r="7968" spans="1:5" x14ac:dyDescent="0.25">
      <c r="A7968" t="s">
        <v>7972</v>
      </c>
      <c r="B7968">
        <v>367.9</v>
      </c>
      <c r="C7968">
        <v>368.2</v>
      </c>
      <c r="D7968" s="5">
        <f t="shared" si="248"/>
        <v>3.2724297791109592E-3</v>
      </c>
      <c r="E7968" s="5">
        <f t="shared" si="249"/>
        <v>8.4908244316624637E-3</v>
      </c>
    </row>
    <row r="7969" spans="1:5" x14ac:dyDescent="0.25">
      <c r="A7969" t="s">
        <v>7973</v>
      </c>
      <c r="B7969">
        <v>366.7</v>
      </c>
      <c r="C7969">
        <v>365.1</v>
      </c>
      <c r="D7969" s="5">
        <f t="shared" si="248"/>
        <v>4.1073384446878424E-3</v>
      </c>
      <c r="E7969" s="5">
        <f t="shared" si="249"/>
        <v>-7.8804347826086345E-3</v>
      </c>
    </row>
    <row r="7970" spans="1:5" x14ac:dyDescent="0.25">
      <c r="A7970" t="s">
        <v>7974</v>
      </c>
      <c r="B7970">
        <v>365.2</v>
      </c>
      <c r="C7970">
        <v>368</v>
      </c>
      <c r="D7970" s="5">
        <f t="shared" si="248"/>
        <v>-7.878293941863717E-3</v>
      </c>
      <c r="E7970" s="5">
        <f t="shared" si="249"/>
        <v>-5.1365233846985062E-3</v>
      </c>
    </row>
    <row r="7971" spans="1:5" x14ac:dyDescent="0.25">
      <c r="A7971" t="s">
        <v>7975</v>
      </c>
      <c r="B7971">
        <v>368.1</v>
      </c>
      <c r="C7971">
        <v>369.9</v>
      </c>
      <c r="D7971" s="5">
        <f t="shared" si="248"/>
        <v>-6.2095032397406985E-3</v>
      </c>
      <c r="E7971" s="5">
        <f t="shared" si="249"/>
        <v>-1.8888289260659617E-3</v>
      </c>
    </row>
    <row r="7972" spans="1:5" x14ac:dyDescent="0.25">
      <c r="A7972" t="s">
        <v>7976</v>
      </c>
      <c r="B7972">
        <v>370.4</v>
      </c>
      <c r="C7972">
        <v>370.6</v>
      </c>
      <c r="D7972" s="5">
        <f t="shared" si="248"/>
        <v>-1.8862840204797776E-3</v>
      </c>
      <c r="E7972" s="5">
        <f t="shared" si="249"/>
        <v>5.3995680345584631E-4</v>
      </c>
    </row>
    <row r="7973" spans="1:5" x14ac:dyDescent="0.25">
      <c r="A7973" t="s">
        <v>7977</v>
      </c>
      <c r="B7973">
        <v>371.1</v>
      </c>
      <c r="C7973">
        <v>370.4</v>
      </c>
      <c r="D7973" s="5">
        <f t="shared" si="248"/>
        <v>5.3922890266930572E-4</v>
      </c>
      <c r="E7973" s="5">
        <f t="shared" si="249"/>
        <v>-3.497444175410308E-3</v>
      </c>
    </row>
    <row r="7974" spans="1:5" x14ac:dyDescent="0.25">
      <c r="A7974" t="s">
        <v>7978</v>
      </c>
      <c r="B7974">
        <v>370.9</v>
      </c>
      <c r="C7974">
        <v>371.7</v>
      </c>
      <c r="D7974" s="5">
        <f t="shared" si="248"/>
        <v>2.6968716289095442E-4</v>
      </c>
      <c r="E7974" s="5">
        <f t="shared" si="249"/>
        <v>3.7807183364838705E-3</v>
      </c>
    </row>
    <row r="7975" spans="1:5" x14ac:dyDescent="0.25">
      <c r="A7975" t="s">
        <v>7979</v>
      </c>
      <c r="B7975">
        <v>370.8</v>
      </c>
      <c r="C7975">
        <v>370.3</v>
      </c>
      <c r="D7975" s="5">
        <f t="shared" si="248"/>
        <v>2.7041644131963224E-3</v>
      </c>
      <c r="E7975" s="5">
        <f t="shared" si="249"/>
        <v>-2.4245689655171803E-3</v>
      </c>
    </row>
    <row r="7976" spans="1:5" x14ac:dyDescent="0.25">
      <c r="A7976" t="s">
        <v>7980</v>
      </c>
      <c r="B7976">
        <v>369.8</v>
      </c>
      <c r="C7976">
        <v>371.2</v>
      </c>
      <c r="D7976" s="5">
        <f t="shared" si="248"/>
        <v>-8.3132207026011418E-3</v>
      </c>
      <c r="E7976" s="5">
        <f t="shared" si="249"/>
        <v>-2.1505376344086325E-3</v>
      </c>
    </row>
    <row r="7977" spans="1:5" x14ac:dyDescent="0.25">
      <c r="A7977" t="s">
        <v>7981</v>
      </c>
      <c r="B7977">
        <v>372.9</v>
      </c>
      <c r="C7977">
        <v>372</v>
      </c>
      <c r="D7977" s="5">
        <f t="shared" si="248"/>
        <v>-5.3604931653724328E-4</v>
      </c>
      <c r="E7977" s="5">
        <f t="shared" si="249"/>
        <v>-4.0160642570281121E-3</v>
      </c>
    </row>
    <row r="7978" spans="1:5" x14ac:dyDescent="0.25">
      <c r="A7978" t="s">
        <v>7982</v>
      </c>
      <c r="B7978">
        <v>373.1</v>
      </c>
      <c r="C7978">
        <v>373.5</v>
      </c>
      <c r="D7978" s="5">
        <f t="shared" si="248"/>
        <v>-2.139609521262248E-3</v>
      </c>
      <c r="E7978" s="5">
        <f t="shared" si="249"/>
        <v>-2.6702269692923898E-3</v>
      </c>
    </row>
    <row r="7979" spans="1:5" x14ac:dyDescent="0.25">
      <c r="A7979" t="s">
        <v>7983</v>
      </c>
      <c r="B7979">
        <v>373.9</v>
      </c>
      <c r="C7979">
        <v>374.5</v>
      </c>
      <c r="D7979" s="5">
        <f t="shared" si="248"/>
        <v>-7.1694105151355429E-3</v>
      </c>
      <c r="E7979" s="5">
        <f t="shared" si="249"/>
        <v>2.6773761713520749E-3</v>
      </c>
    </row>
    <row r="7980" spans="1:5" x14ac:dyDescent="0.25">
      <c r="A7980" t="s">
        <v>7984</v>
      </c>
      <c r="B7980">
        <v>376.6</v>
      </c>
      <c r="C7980">
        <v>373.5</v>
      </c>
      <c r="D7980" s="5">
        <f t="shared" si="248"/>
        <v>1.9215155615696949E-2</v>
      </c>
      <c r="E7980" s="5">
        <f t="shared" si="249"/>
        <v>1.0825439783491205E-2</v>
      </c>
    </row>
    <row r="7981" spans="1:5" x14ac:dyDescent="0.25">
      <c r="A7981" t="s">
        <v>7985</v>
      </c>
      <c r="B7981">
        <v>369.5</v>
      </c>
      <c r="C7981">
        <v>369.5</v>
      </c>
      <c r="D7981" s="5">
        <f t="shared" si="248"/>
        <v>3.8033143167616875E-3</v>
      </c>
      <c r="E7981" s="5">
        <f t="shared" si="249"/>
        <v>7.6356694845923414E-3</v>
      </c>
    </row>
    <row r="7982" spans="1:5" x14ac:dyDescent="0.25">
      <c r="A7982" t="s">
        <v>7986</v>
      </c>
      <c r="B7982">
        <v>368.1</v>
      </c>
      <c r="C7982">
        <v>366.7</v>
      </c>
      <c r="D7982" s="5">
        <f t="shared" si="248"/>
        <v>6.5627563576703147E-3</v>
      </c>
      <c r="E7982" s="5">
        <f t="shared" si="249"/>
        <v>1.3653741125068269E-3</v>
      </c>
    </row>
    <row r="7983" spans="1:5" x14ac:dyDescent="0.25">
      <c r="A7983" t="s">
        <v>7987</v>
      </c>
      <c r="B7983">
        <v>365.7</v>
      </c>
      <c r="C7983">
        <v>366.2</v>
      </c>
      <c r="D7983" s="5">
        <f t="shared" si="248"/>
        <v>-2.7337342810285057E-4</v>
      </c>
      <c r="E7983" s="5">
        <f t="shared" si="249"/>
        <v>2.7314941272866947E-4</v>
      </c>
    </row>
    <row r="7984" spans="1:5" x14ac:dyDescent="0.25">
      <c r="A7984" t="s">
        <v>7988</v>
      </c>
      <c r="B7984">
        <v>365.8</v>
      </c>
      <c r="C7984">
        <v>366.1</v>
      </c>
      <c r="D7984" s="5">
        <f t="shared" si="248"/>
        <v>-1.6375545851527455E-3</v>
      </c>
      <c r="E7984" s="5">
        <f t="shared" si="249"/>
        <v>-1.9083969465648544E-3</v>
      </c>
    </row>
    <row r="7985" spans="1:5" x14ac:dyDescent="0.25">
      <c r="A7985" t="s">
        <v>7989</v>
      </c>
      <c r="B7985">
        <v>366.4</v>
      </c>
      <c r="C7985">
        <v>366.8</v>
      </c>
      <c r="D7985" s="5">
        <f t="shared" si="248"/>
        <v>4.3859649122806078E-3</v>
      </c>
      <c r="E7985" s="5">
        <f t="shared" si="249"/>
        <v>6.0340098738343078E-3</v>
      </c>
    </row>
    <row r="7986" spans="1:5" x14ac:dyDescent="0.25">
      <c r="A7986" t="s">
        <v>7990</v>
      </c>
      <c r="B7986">
        <v>364.8</v>
      </c>
      <c r="C7986">
        <v>364.6</v>
      </c>
      <c r="D7986" s="5">
        <f t="shared" si="248"/>
        <v>-4.6384720327421244E-3</v>
      </c>
      <c r="E7986" s="5">
        <f t="shared" si="249"/>
        <v>3.3021463951569772E-3</v>
      </c>
    </row>
    <row r="7987" spans="1:5" x14ac:dyDescent="0.25">
      <c r="A7987" t="s">
        <v>7991</v>
      </c>
      <c r="B7987">
        <v>366.5</v>
      </c>
      <c r="C7987">
        <v>363.4</v>
      </c>
      <c r="D7987" s="5">
        <f t="shared" si="248"/>
        <v>1.0755653612796406E-2</v>
      </c>
      <c r="E7987" s="5">
        <f t="shared" si="249"/>
        <v>2.2062879205735093E-3</v>
      </c>
    </row>
    <row r="7988" spans="1:5" x14ac:dyDescent="0.25">
      <c r="A7988" t="s">
        <v>7992</v>
      </c>
      <c r="B7988">
        <v>362.6</v>
      </c>
      <c r="C7988">
        <v>362.6</v>
      </c>
      <c r="D7988" s="5">
        <f t="shared" si="248"/>
        <v>-6.8474390577923849E-3</v>
      </c>
      <c r="E7988" s="5">
        <f t="shared" si="249"/>
        <v>-6.8474390577923849E-3</v>
      </c>
    </row>
    <row r="7989" spans="1:5" x14ac:dyDescent="0.25">
      <c r="A7989" t="s">
        <v>7993</v>
      </c>
      <c r="B7989">
        <v>365.1</v>
      </c>
      <c r="C7989">
        <v>365.1</v>
      </c>
      <c r="D7989" s="5">
        <f t="shared" si="248"/>
        <v>1.9547612398771293E-2</v>
      </c>
      <c r="E7989" s="5">
        <f t="shared" si="249"/>
        <v>2.2689075630252166E-2</v>
      </c>
    </row>
    <row r="7990" spans="1:5" x14ac:dyDescent="0.25">
      <c r="A7990" t="s">
        <v>7994</v>
      </c>
      <c r="B7990">
        <v>358.1</v>
      </c>
      <c r="C7990">
        <v>357</v>
      </c>
      <c r="D7990" s="5">
        <f t="shared" si="248"/>
        <v>3.6434977578475654E-3</v>
      </c>
      <c r="E7990" s="5">
        <f t="shared" si="249"/>
        <v>5.6053811659189637E-4</v>
      </c>
    </row>
    <row r="7991" spans="1:5" x14ac:dyDescent="0.25">
      <c r="A7991" t="s">
        <v>7995</v>
      </c>
      <c r="B7991">
        <v>356.8</v>
      </c>
      <c r="C7991">
        <v>356.8</v>
      </c>
      <c r="D7991" s="5">
        <f t="shared" si="248"/>
        <v>-3.6302708740575573E-3</v>
      </c>
      <c r="E7991" s="5">
        <f t="shared" si="249"/>
        <v>-3.6302708740575573E-3</v>
      </c>
    </row>
    <row r="7992" spans="1:5" x14ac:dyDescent="0.25">
      <c r="A7992" t="s">
        <v>7996</v>
      </c>
      <c r="B7992">
        <v>358.1</v>
      </c>
      <c r="C7992">
        <v>358.1</v>
      </c>
      <c r="D7992" s="5">
        <f t="shared" si="248"/>
        <v>-4.1713014460511679E-3</v>
      </c>
      <c r="E7992" s="5">
        <f t="shared" si="249"/>
        <v>-4.1713014460511679E-3</v>
      </c>
    </row>
    <row r="7993" spans="1:5" x14ac:dyDescent="0.25">
      <c r="A7993" t="s">
        <v>7997</v>
      </c>
      <c r="B7993">
        <v>359.6</v>
      </c>
      <c r="C7993">
        <v>359.6</v>
      </c>
      <c r="D7993" s="5">
        <f t="shared" si="248"/>
        <v>-5.558643690939095E-4</v>
      </c>
      <c r="E7993" s="5">
        <f t="shared" si="249"/>
        <v>-5.558643690939095E-4</v>
      </c>
    </row>
    <row r="7994" spans="1:5" x14ac:dyDescent="0.25">
      <c r="A7994" t="s">
        <v>7998</v>
      </c>
      <c r="B7994">
        <v>359.8</v>
      </c>
      <c r="C7994">
        <v>359.8</v>
      </c>
      <c r="D7994" s="5">
        <f t="shared" si="248"/>
        <v>5.8708414872799073E-3</v>
      </c>
      <c r="E7994" s="5">
        <f t="shared" si="249"/>
        <v>5.8708414872799073E-3</v>
      </c>
    </row>
    <row r="7995" spans="1:5" x14ac:dyDescent="0.25">
      <c r="A7995" t="s">
        <v>7999</v>
      </c>
      <c r="B7995">
        <v>357.7</v>
      </c>
      <c r="C7995">
        <v>357.7</v>
      </c>
      <c r="D7995" s="5">
        <f t="shared" si="248"/>
        <v>-3.0657748049053028E-3</v>
      </c>
      <c r="E7995" s="5">
        <f t="shared" si="249"/>
        <v>-3.0657748049053028E-3</v>
      </c>
    </row>
    <row r="7996" spans="1:5" x14ac:dyDescent="0.25">
      <c r="A7996" t="s">
        <v>8000</v>
      </c>
      <c r="B7996">
        <v>358.8</v>
      </c>
      <c r="C7996">
        <v>358.8</v>
      </c>
      <c r="D7996" s="5">
        <f t="shared" si="248"/>
        <v>-1.0479867622724796E-2</v>
      </c>
      <c r="E7996" s="5">
        <f t="shared" si="249"/>
        <v>-1.0479867622724796E-2</v>
      </c>
    </row>
    <row r="7997" spans="1:5" x14ac:dyDescent="0.25">
      <c r="A7997" t="s">
        <v>8001</v>
      </c>
      <c r="B7997">
        <v>362.6</v>
      </c>
      <c r="C7997">
        <v>362.6</v>
      </c>
      <c r="D7997" s="5">
        <f t="shared" si="248"/>
        <v>-1.1019283746555848E-3</v>
      </c>
      <c r="E7997" s="5">
        <f t="shared" si="249"/>
        <v>-1.1019283746555848E-3</v>
      </c>
    </row>
    <row r="7998" spans="1:5" x14ac:dyDescent="0.25">
      <c r="A7998" t="s">
        <v>8002</v>
      </c>
      <c r="B7998">
        <v>363</v>
      </c>
      <c r="C7998">
        <v>363</v>
      </c>
      <c r="D7998" s="5">
        <f t="shared" si="248"/>
        <v>3.8716814159291406E-3</v>
      </c>
      <c r="E7998" s="5">
        <f t="shared" si="249"/>
        <v>3.8716814159291406E-3</v>
      </c>
    </row>
    <row r="7999" spans="1:5" x14ac:dyDescent="0.25">
      <c r="A7999" t="s">
        <v>8003</v>
      </c>
      <c r="B7999">
        <v>361.6</v>
      </c>
      <c r="C7999">
        <v>361.6</v>
      </c>
      <c r="D7999" s="5">
        <f t="shared" si="248"/>
        <v>4.1655095806720352E-3</v>
      </c>
      <c r="E7999" s="5">
        <f t="shared" si="249"/>
        <v>4.1655095806720352E-3</v>
      </c>
    </row>
    <row r="8000" spans="1:5" x14ac:dyDescent="0.25">
      <c r="A8000" t="s">
        <v>8004</v>
      </c>
      <c r="B8000">
        <v>360.1</v>
      </c>
      <c r="C8000">
        <v>360.1</v>
      </c>
      <c r="D8000" s="5">
        <f t="shared" si="248"/>
        <v>-2.7693159789531985E-3</v>
      </c>
      <c r="E8000" s="5">
        <f t="shared" si="249"/>
        <v>-2.7693159789531985E-3</v>
      </c>
    </row>
    <row r="8001" spans="1:5" x14ac:dyDescent="0.25">
      <c r="A8001" t="s">
        <v>8005</v>
      </c>
      <c r="B8001">
        <v>361.1</v>
      </c>
      <c r="C8001">
        <v>361.1</v>
      </c>
      <c r="D8001" s="5">
        <f t="shared" si="248"/>
        <v>2.2203719122953409E-3</v>
      </c>
      <c r="E8001" s="5">
        <f t="shared" si="249"/>
        <v>2.2203719122953409E-3</v>
      </c>
    </row>
    <row r="8002" spans="1:5" x14ac:dyDescent="0.25">
      <c r="A8002" t="s">
        <v>8006</v>
      </c>
      <c r="B8002">
        <v>360.3</v>
      </c>
      <c r="C8002">
        <v>360.3</v>
      </c>
      <c r="D8002" s="5">
        <f t="shared" si="248"/>
        <v>1.1114198388442183E-3</v>
      </c>
      <c r="E8002" s="5">
        <f t="shared" si="249"/>
        <v>8.3333333333336494E-4</v>
      </c>
    </row>
    <row r="8003" spans="1:5" x14ac:dyDescent="0.25">
      <c r="A8003" t="s">
        <v>8007</v>
      </c>
      <c r="B8003">
        <v>359.9</v>
      </c>
      <c r="C8003">
        <v>360</v>
      </c>
      <c r="D8003" s="5">
        <f t="shared" ref="D8003:D8066" si="250">(B8003-B8004)/B8004</f>
        <v>3.3454139949818476E-3</v>
      </c>
      <c r="E8003" s="5">
        <f t="shared" ref="E8003:E8066" si="251">(C8003-C8004)/C8004</f>
        <v>3.6241984945637341E-3</v>
      </c>
    </row>
    <row r="8004" spans="1:5" x14ac:dyDescent="0.25">
      <c r="A8004" t="s">
        <v>8008</v>
      </c>
      <c r="B8004">
        <v>358.7</v>
      </c>
      <c r="C8004">
        <v>358.7</v>
      </c>
      <c r="D8004" s="5">
        <f t="shared" si="250"/>
        <v>3.9182759585781619E-3</v>
      </c>
      <c r="E8004" s="5">
        <f t="shared" si="251"/>
        <v>3.9182759585781619E-3</v>
      </c>
    </row>
    <row r="8005" spans="1:5" x14ac:dyDescent="0.25">
      <c r="A8005" t="s">
        <v>8009</v>
      </c>
      <c r="B8005">
        <v>357.3</v>
      </c>
      <c r="C8005">
        <v>357.3</v>
      </c>
      <c r="D8005" s="5">
        <f t="shared" si="250"/>
        <v>-6.1196105702364077E-3</v>
      </c>
      <c r="E8005" s="5">
        <f t="shared" si="251"/>
        <v>-3.3472803347280016E-3</v>
      </c>
    </row>
    <row r="8006" spans="1:5" x14ac:dyDescent="0.25">
      <c r="A8006" t="s">
        <v>8010</v>
      </c>
      <c r="B8006">
        <v>359.5</v>
      </c>
      <c r="C8006">
        <v>358.5</v>
      </c>
      <c r="D8006" s="5">
        <f t="shared" si="250"/>
        <v>0</v>
      </c>
      <c r="E8006" s="5">
        <f t="shared" si="251"/>
        <v>-2.7816411682892906E-3</v>
      </c>
    </row>
    <row r="8007" spans="1:5" x14ac:dyDescent="0.25">
      <c r="A8007" t="s">
        <v>8011</v>
      </c>
      <c r="B8007">
        <v>359.5</v>
      </c>
      <c r="C8007">
        <v>359.5</v>
      </c>
      <c r="D8007" s="5">
        <f t="shared" si="250"/>
        <v>0</v>
      </c>
      <c r="E8007" s="5">
        <f t="shared" si="251"/>
        <v>0</v>
      </c>
    </row>
    <row r="8008" spans="1:5" x14ac:dyDescent="0.25">
      <c r="A8008" t="s">
        <v>8012</v>
      </c>
      <c r="B8008">
        <v>359.5</v>
      </c>
      <c r="C8008">
        <v>359.5</v>
      </c>
      <c r="D8008" s="5">
        <f t="shared" si="250"/>
        <v>6.7208064967795491E-3</v>
      </c>
      <c r="E8008" s="5">
        <f t="shared" si="251"/>
        <v>7.8497336697505235E-3</v>
      </c>
    </row>
    <row r="8009" spans="1:5" x14ac:dyDescent="0.25">
      <c r="A8009" t="s">
        <v>8013</v>
      </c>
      <c r="B8009">
        <v>357.1</v>
      </c>
      <c r="C8009">
        <v>356.7</v>
      </c>
      <c r="D8009" s="5">
        <f t="shared" si="250"/>
        <v>4.5007032348805143E-3</v>
      </c>
      <c r="E8009" s="5">
        <f t="shared" si="251"/>
        <v>1.6849199663015047E-3</v>
      </c>
    </row>
    <row r="8010" spans="1:5" x14ac:dyDescent="0.25">
      <c r="A8010" t="s">
        <v>8014</v>
      </c>
      <c r="B8010">
        <v>355.5</v>
      </c>
      <c r="C8010">
        <v>356.1</v>
      </c>
      <c r="D8010" s="5">
        <f t="shared" si="250"/>
        <v>-8.4317032040475369E-4</v>
      </c>
      <c r="E8010" s="5">
        <f t="shared" si="251"/>
        <v>1.9696117051211186E-3</v>
      </c>
    </row>
    <row r="8011" spans="1:5" x14ac:dyDescent="0.25">
      <c r="A8011" t="s">
        <v>8015</v>
      </c>
      <c r="B8011">
        <v>355.8</v>
      </c>
      <c r="C8011">
        <v>355.4</v>
      </c>
      <c r="D8011" s="5">
        <f t="shared" si="250"/>
        <v>-6.4227869310248846E-3</v>
      </c>
      <c r="E8011" s="5">
        <f t="shared" si="251"/>
        <v>-8.0937761652247666E-3</v>
      </c>
    </row>
    <row r="8012" spans="1:5" x14ac:dyDescent="0.25">
      <c r="A8012" t="s">
        <v>8016</v>
      </c>
      <c r="B8012">
        <v>358.1</v>
      </c>
      <c r="C8012">
        <v>358.3</v>
      </c>
      <c r="D8012" s="5">
        <f t="shared" si="250"/>
        <v>-2.2290331568680819E-3</v>
      </c>
      <c r="E8012" s="5">
        <f t="shared" si="251"/>
        <v>-2.2277917014759435E-3</v>
      </c>
    </row>
    <row r="8013" spans="1:5" x14ac:dyDescent="0.25">
      <c r="A8013" t="s">
        <v>8017</v>
      </c>
      <c r="B8013">
        <v>358.9</v>
      </c>
      <c r="C8013">
        <v>359.1</v>
      </c>
      <c r="D8013" s="5">
        <f t="shared" si="250"/>
        <v>-2.2240756185710631E-3</v>
      </c>
      <c r="E8013" s="5">
        <f t="shared" si="251"/>
        <v>2.7925160569673272E-3</v>
      </c>
    </row>
    <row r="8014" spans="1:5" x14ac:dyDescent="0.25">
      <c r="A8014" t="s">
        <v>8018</v>
      </c>
      <c r="B8014">
        <v>359.7</v>
      </c>
      <c r="C8014">
        <v>358.1</v>
      </c>
      <c r="D8014" s="5">
        <f t="shared" si="250"/>
        <v>1.9498607242339515E-3</v>
      </c>
      <c r="E8014" s="5">
        <f t="shared" si="251"/>
        <v>-3.3398274422487854E-3</v>
      </c>
    </row>
    <row r="8015" spans="1:5" x14ac:dyDescent="0.25">
      <c r="A8015" t="s">
        <v>8019</v>
      </c>
      <c r="B8015">
        <v>359</v>
      </c>
      <c r="C8015">
        <v>359.3</v>
      </c>
      <c r="D8015" s="5">
        <f t="shared" si="250"/>
        <v>-3.3314825097167924E-3</v>
      </c>
      <c r="E8015" s="5">
        <f t="shared" si="251"/>
        <v>-1.3183191430925601E-2</v>
      </c>
    </row>
    <row r="8016" spans="1:5" x14ac:dyDescent="0.25">
      <c r="A8016" t="s">
        <v>8020</v>
      </c>
      <c r="B8016">
        <v>360.2</v>
      </c>
      <c r="C8016">
        <v>364.1</v>
      </c>
      <c r="D8016" s="5">
        <f t="shared" si="250"/>
        <v>-9.6233159197140501E-3</v>
      </c>
      <c r="E8016" s="5">
        <f t="shared" si="251"/>
        <v>2.7472527472533718E-4</v>
      </c>
    </row>
    <row r="8017" spans="1:5" x14ac:dyDescent="0.25">
      <c r="A8017" t="s">
        <v>8021</v>
      </c>
      <c r="B8017">
        <v>363.7</v>
      </c>
      <c r="C8017">
        <v>364</v>
      </c>
      <c r="D8017" s="5">
        <f t="shared" si="250"/>
        <v>1.6524373450839049E-3</v>
      </c>
      <c r="E8017" s="5">
        <f t="shared" si="251"/>
        <v>1.1001100110010376E-3</v>
      </c>
    </row>
    <row r="8018" spans="1:5" x14ac:dyDescent="0.25">
      <c r="A8018" t="s">
        <v>8022</v>
      </c>
      <c r="B8018">
        <v>363.1</v>
      </c>
      <c r="C8018">
        <v>363.6</v>
      </c>
      <c r="D8018" s="5">
        <f t="shared" si="250"/>
        <v>-2.75330396475677E-4</v>
      </c>
      <c r="E8018" s="5">
        <f t="shared" si="251"/>
        <v>5.503577325262672E-4</v>
      </c>
    </row>
    <row r="8019" spans="1:5" x14ac:dyDescent="0.25">
      <c r="A8019" t="s">
        <v>8023</v>
      </c>
      <c r="B8019">
        <v>363.2</v>
      </c>
      <c r="C8019">
        <v>363.4</v>
      </c>
      <c r="D8019" s="5">
        <f t="shared" si="250"/>
        <v>1.3785497656465398E-3</v>
      </c>
      <c r="E8019" s="5">
        <f t="shared" si="251"/>
        <v>-4.9288061336254423E-3</v>
      </c>
    </row>
    <row r="8020" spans="1:5" x14ac:dyDescent="0.25">
      <c r="A8020" t="s">
        <v>8024</v>
      </c>
      <c r="B8020">
        <v>362.7</v>
      </c>
      <c r="C8020">
        <v>365.2</v>
      </c>
      <c r="D8020" s="5">
        <f t="shared" si="250"/>
        <v>-5.7565789473684832E-3</v>
      </c>
      <c r="E8020" s="5">
        <f t="shared" si="251"/>
        <v>1.6456390565001806E-3</v>
      </c>
    </row>
    <row r="8021" spans="1:5" x14ac:dyDescent="0.25">
      <c r="A8021" t="s">
        <v>8025</v>
      </c>
      <c r="B8021">
        <v>364.8</v>
      </c>
      <c r="C8021">
        <v>364.6</v>
      </c>
      <c r="D8021" s="5">
        <f t="shared" si="250"/>
        <v>-4.095004095004095E-3</v>
      </c>
      <c r="E8021" s="5">
        <f t="shared" si="251"/>
        <v>-5.455537370430987E-3</v>
      </c>
    </row>
    <row r="8022" spans="1:5" x14ac:dyDescent="0.25">
      <c r="A8022" t="s">
        <v>8026</v>
      </c>
      <c r="B8022">
        <v>366.3</v>
      </c>
      <c r="C8022">
        <v>366.6</v>
      </c>
      <c r="D8022" s="5">
        <f t="shared" si="250"/>
        <v>-2.4509803921568007E-3</v>
      </c>
      <c r="E8022" s="5">
        <f t="shared" si="251"/>
        <v>4.6588106330502756E-3</v>
      </c>
    </row>
    <row r="8023" spans="1:5" x14ac:dyDescent="0.25">
      <c r="A8023" t="s">
        <v>8027</v>
      </c>
      <c r="B8023">
        <v>367.2</v>
      </c>
      <c r="C8023">
        <v>364.9</v>
      </c>
      <c r="D8023" s="5">
        <f t="shared" si="250"/>
        <v>8.79120879120876E-3</v>
      </c>
      <c r="E8023" s="5">
        <f t="shared" si="251"/>
        <v>7.4544450579789858E-3</v>
      </c>
    </row>
    <row r="8024" spans="1:5" x14ac:dyDescent="0.25">
      <c r="A8024" t="s">
        <v>8028</v>
      </c>
      <c r="B8024">
        <v>364</v>
      </c>
      <c r="C8024">
        <v>362.2</v>
      </c>
      <c r="D8024" s="5">
        <f t="shared" si="250"/>
        <v>5.2471692902512487E-3</v>
      </c>
      <c r="E8024" s="5">
        <f t="shared" si="251"/>
        <v>1.9363762102351E-3</v>
      </c>
    </row>
    <row r="8025" spans="1:5" x14ac:dyDescent="0.25">
      <c r="A8025" t="s">
        <v>8029</v>
      </c>
      <c r="B8025">
        <v>362.1</v>
      </c>
      <c r="C8025">
        <v>361.5</v>
      </c>
      <c r="D8025" s="5">
        <f t="shared" si="250"/>
        <v>1.1058888581698483E-3</v>
      </c>
      <c r="E8025" s="5">
        <f t="shared" si="251"/>
        <v>0</v>
      </c>
    </row>
    <row r="8026" spans="1:5" x14ac:dyDescent="0.25">
      <c r="A8026" t="s">
        <v>8030</v>
      </c>
      <c r="B8026">
        <v>361.7</v>
      </c>
      <c r="C8026">
        <v>361.5</v>
      </c>
      <c r="D8026" s="5">
        <f t="shared" si="250"/>
        <v>-1.3804527885146328E-3</v>
      </c>
      <c r="E8026" s="5">
        <f t="shared" si="251"/>
        <v>-3.5832414553473302E-3</v>
      </c>
    </row>
    <row r="8027" spans="1:5" x14ac:dyDescent="0.25">
      <c r="A8027" t="s">
        <v>8031</v>
      </c>
      <c r="B8027">
        <v>362.2</v>
      </c>
      <c r="C8027">
        <v>362.8</v>
      </c>
      <c r="D8027" s="5">
        <f t="shared" si="250"/>
        <v>4.7156726768376941E-3</v>
      </c>
      <c r="E8027" s="5">
        <f t="shared" si="251"/>
        <v>7.7777777777778096E-3</v>
      </c>
    </row>
    <row r="8028" spans="1:5" x14ac:dyDescent="0.25">
      <c r="A8028" t="s">
        <v>8032</v>
      </c>
      <c r="B8028">
        <v>360.5</v>
      </c>
      <c r="C8028">
        <v>360</v>
      </c>
      <c r="D8028" s="5">
        <f t="shared" si="250"/>
        <v>-5.2428256070639551E-3</v>
      </c>
      <c r="E8028" s="5">
        <f t="shared" si="251"/>
        <v>1.6694490818030684E-3</v>
      </c>
    </row>
    <row r="8029" spans="1:5" x14ac:dyDescent="0.25">
      <c r="A8029" t="s">
        <v>8033</v>
      </c>
      <c r="B8029">
        <v>362.4</v>
      </c>
      <c r="C8029">
        <v>359.4</v>
      </c>
      <c r="D8029" s="5">
        <f t="shared" si="250"/>
        <v>8.3472454090150264E-3</v>
      </c>
      <c r="E8029" s="5">
        <f t="shared" si="251"/>
        <v>3.9106145251396017E-3</v>
      </c>
    </row>
    <row r="8030" spans="1:5" x14ac:dyDescent="0.25">
      <c r="A8030" t="s">
        <v>8034</v>
      </c>
      <c r="B8030">
        <v>359.4</v>
      </c>
      <c r="C8030">
        <v>358</v>
      </c>
      <c r="D8030" s="5">
        <f t="shared" si="250"/>
        <v>2.7901785714285715E-3</v>
      </c>
      <c r="E8030" s="5">
        <f t="shared" si="251"/>
        <v>-2.7925160569679621E-4</v>
      </c>
    </row>
    <row r="8031" spans="1:5" x14ac:dyDescent="0.25">
      <c r="A8031" t="s">
        <v>8035</v>
      </c>
      <c r="B8031">
        <v>358.4</v>
      </c>
      <c r="C8031">
        <v>358.1</v>
      </c>
      <c r="D8031" s="5">
        <f t="shared" si="250"/>
        <v>-1.1148272017838185E-3</v>
      </c>
      <c r="E8031" s="5">
        <f t="shared" si="251"/>
        <v>-1.9509476031214844E-3</v>
      </c>
    </row>
    <row r="8032" spans="1:5" x14ac:dyDescent="0.25">
      <c r="A8032" t="s">
        <v>8036</v>
      </c>
      <c r="B8032">
        <v>358.8</v>
      </c>
      <c r="C8032">
        <v>358.8</v>
      </c>
      <c r="D8032" s="5">
        <f t="shared" si="250"/>
        <v>-4.9916805324459546E-3</v>
      </c>
      <c r="E8032" s="5">
        <f t="shared" si="251"/>
        <v>-4.9916805324459546E-3</v>
      </c>
    </row>
    <row r="8033" spans="1:5" x14ac:dyDescent="0.25">
      <c r="A8033" t="s">
        <v>8037</v>
      </c>
      <c r="B8033">
        <v>360.6</v>
      </c>
      <c r="C8033">
        <v>360.6</v>
      </c>
      <c r="D8033" s="5">
        <f t="shared" si="250"/>
        <v>-1.151315789473681E-2</v>
      </c>
      <c r="E8033" s="5">
        <f t="shared" si="251"/>
        <v>-1.151315789473681E-2</v>
      </c>
    </row>
    <row r="8034" spans="1:5" x14ac:dyDescent="0.25">
      <c r="A8034" t="s">
        <v>8038</v>
      </c>
      <c r="B8034">
        <v>364.8</v>
      </c>
      <c r="C8034">
        <v>364.8</v>
      </c>
      <c r="D8034" s="5">
        <f t="shared" si="250"/>
        <v>-2.7404768429697426E-4</v>
      </c>
      <c r="E8034" s="5">
        <f t="shared" si="251"/>
        <v>-2.7404768429697426E-4</v>
      </c>
    </row>
    <row r="8035" spans="1:5" x14ac:dyDescent="0.25">
      <c r="A8035" t="s">
        <v>8039</v>
      </c>
      <c r="B8035">
        <v>364.9</v>
      </c>
      <c r="C8035">
        <v>364.9</v>
      </c>
      <c r="D8035" s="5">
        <f t="shared" si="250"/>
        <v>-2.739726027397883E-4</v>
      </c>
      <c r="E8035" s="5">
        <f t="shared" si="251"/>
        <v>-2.739726027397883E-4</v>
      </c>
    </row>
    <row r="8036" spans="1:5" x14ac:dyDescent="0.25">
      <c r="A8036" t="s">
        <v>8040</v>
      </c>
      <c r="B8036">
        <v>365</v>
      </c>
      <c r="C8036">
        <v>365</v>
      </c>
      <c r="D8036" s="5">
        <f t="shared" si="250"/>
        <v>-2.4596884394642725E-3</v>
      </c>
      <c r="E8036" s="5">
        <f t="shared" si="251"/>
        <v>-1.0840108401084011E-2</v>
      </c>
    </row>
    <row r="8037" spans="1:5" x14ac:dyDescent="0.25">
      <c r="A8037" t="s">
        <v>8041</v>
      </c>
      <c r="B8037">
        <v>365.9</v>
      </c>
      <c r="C8037">
        <v>369</v>
      </c>
      <c r="D8037" s="5">
        <f t="shared" si="250"/>
        <v>2.1911804984934388E-3</v>
      </c>
      <c r="E8037" s="5">
        <f t="shared" si="251"/>
        <v>1.0682004930156058E-2</v>
      </c>
    </row>
    <row r="8038" spans="1:5" x14ac:dyDescent="0.25">
      <c r="A8038" t="s">
        <v>8042</v>
      </c>
      <c r="B8038">
        <v>365.1</v>
      </c>
      <c r="C8038">
        <v>365.1</v>
      </c>
      <c r="D8038" s="5">
        <f t="shared" si="250"/>
        <v>-5.9896542335964838E-3</v>
      </c>
      <c r="E8038" s="5">
        <f t="shared" si="251"/>
        <v>-5.9896542335964838E-3</v>
      </c>
    </row>
    <row r="8039" spans="1:5" x14ac:dyDescent="0.25">
      <c r="A8039" t="s">
        <v>8043</v>
      </c>
      <c r="B8039">
        <v>367.3</v>
      </c>
      <c r="C8039">
        <v>367.3</v>
      </c>
      <c r="D8039" s="5">
        <f t="shared" si="250"/>
        <v>-1.3594344752582924E-3</v>
      </c>
      <c r="E8039" s="5">
        <f t="shared" si="251"/>
        <v>-1.3594344752582924E-3</v>
      </c>
    </row>
    <row r="8040" spans="1:5" x14ac:dyDescent="0.25">
      <c r="A8040" t="s">
        <v>8044</v>
      </c>
      <c r="B8040">
        <v>367.8</v>
      </c>
      <c r="C8040">
        <v>367.8</v>
      </c>
      <c r="D8040" s="5">
        <f t="shared" si="250"/>
        <v>-5.1393021368676692E-3</v>
      </c>
      <c r="E8040" s="5">
        <f t="shared" si="251"/>
        <v>-5.1393021368676692E-3</v>
      </c>
    </row>
    <row r="8041" spans="1:5" x14ac:dyDescent="0.25">
      <c r="A8041" t="s">
        <v>8045</v>
      </c>
      <c r="B8041">
        <v>369.7</v>
      </c>
      <c r="C8041">
        <v>369.7</v>
      </c>
      <c r="D8041" s="5">
        <f t="shared" si="250"/>
        <v>5.4392167527875989E-3</v>
      </c>
      <c r="E8041" s="5">
        <f t="shared" si="251"/>
        <v>5.4392167527875989E-3</v>
      </c>
    </row>
    <row r="8042" spans="1:5" x14ac:dyDescent="0.25">
      <c r="A8042" t="s">
        <v>8046</v>
      </c>
      <c r="B8042">
        <v>367.7</v>
      </c>
      <c r="C8042">
        <v>367.7</v>
      </c>
      <c r="D8042" s="5">
        <f t="shared" si="250"/>
        <v>-2.7188689505172034E-4</v>
      </c>
      <c r="E8042" s="5">
        <f t="shared" si="251"/>
        <v>-2.7188689505172034E-4</v>
      </c>
    </row>
    <row r="8043" spans="1:5" x14ac:dyDescent="0.25">
      <c r="A8043" t="s">
        <v>8047</v>
      </c>
      <c r="B8043">
        <v>367.8</v>
      </c>
      <c r="C8043">
        <v>367.8</v>
      </c>
      <c r="D8043" s="5">
        <f t="shared" si="250"/>
        <v>-1.3412017167381975E-2</v>
      </c>
      <c r="E8043" s="5">
        <f t="shared" si="251"/>
        <v>-1.3412017167381975E-2</v>
      </c>
    </row>
    <row r="8044" spans="1:5" x14ac:dyDescent="0.25">
      <c r="A8044" t="s">
        <v>8048</v>
      </c>
      <c r="B8044">
        <v>372.8</v>
      </c>
      <c r="C8044">
        <v>372.8</v>
      </c>
      <c r="D8044" s="5">
        <f t="shared" si="250"/>
        <v>7.0232306861156748E-3</v>
      </c>
      <c r="E8044" s="5">
        <f t="shared" si="251"/>
        <v>7.0232306861156748E-3</v>
      </c>
    </row>
    <row r="8045" spans="1:5" x14ac:dyDescent="0.25">
      <c r="A8045" t="s">
        <v>8049</v>
      </c>
      <c r="B8045">
        <v>370.2</v>
      </c>
      <c r="C8045">
        <v>370.2</v>
      </c>
      <c r="D8045" s="5">
        <f t="shared" si="250"/>
        <v>2.7085590465872156E-3</v>
      </c>
      <c r="E8045" s="5">
        <f t="shared" si="251"/>
        <v>2.7085590465872156E-3</v>
      </c>
    </row>
    <row r="8046" spans="1:5" x14ac:dyDescent="0.25">
      <c r="A8046" t="s">
        <v>8050</v>
      </c>
      <c r="B8046">
        <v>369.2</v>
      </c>
      <c r="C8046">
        <v>369.2</v>
      </c>
      <c r="D8046" s="5">
        <f t="shared" si="250"/>
        <v>3.2608695652173603E-3</v>
      </c>
      <c r="E8046" s="5">
        <f t="shared" si="251"/>
        <v>3.2608695652173603E-3</v>
      </c>
    </row>
    <row r="8047" spans="1:5" x14ac:dyDescent="0.25">
      <c r="A8047" t="s">
        <v>8051</v>
      </c>
      <c r="B8047">
        <v>368</v>
      </c>
      <c r="C8047">
        <v>368</v>
      </c>
      <c r="D8047" s="5">
        <f t="shared" si="250"/>
        <v>-8.6206896551723842E-3</v>
      </c>
      <c r="E8047" s="5">
        <f t="shared" si="251"/>
        <v>-8.6206896551723842E-3</v>
      </c>
    </row>
    <row r="8048" spans="1:5" x14ac:dyDescent="0.25">
      <c r="A8048" t="s">
        <v>8052</v>
      </c>
      <c r="B8048">
        <v>371.2</v>
      </c>
      <c r="C8048">
        <v>371.2</v>
      </c>
      <c r="D8048" s="5">
        <f t="shared" si="250"/>
        <v>2.4304617877396089E-3</v>
      </c>
      <c r="E8048" s="5">
        <f t="shared" si="251"/>
        <v>2.4304617877396089E-3</v>
      </c>
    </row>
    <row r="8049" spans="1:5" x14ac:dyDescent="0.25">
      <c r="A8049" t="s">
        <v>8053</v>
      </c>
      <c r="B8049">
        <v>370.3</v>
      </c>
      <c r="C8049">
        <v>370.3</v>
      </c>
      <c r="D8049" s="5">
        <f t="shared" si="250"/>
        <v>-1.0790396547072491E-3</v>
      </c>
      <c r="E8049" s="5">
        <f t="shared" si="251"/>
        <v>-1.0790396547072491E-3</v>
      </c>
    </row>
    <row r="8050" spans="1:5" x14ac:dyDescent="0.25">
      <c r="A8050" t="s">
        <v>8054</v>
      </c>
      <c r="B8050">
        <v>370.7</v>
      </c>
      <c r="C8050">
        <v>370.7</v>
      </c>
      <c r="D8050" s="5">
        <f t="shared" si="250"/>
        <v>1.5894765689229959E-2</v>
      </c>
      <c r="E8050" s="5">
        <f t="shared" si="251"/>
        <v>1.5894765689229959E-2</v>
      </c>
    </row>
    <row r="8051" spans="1:5" x14ac:dyDescent="0.25">
      <c r="A8051" t="s">
        <v>8055</v>
      </c>
      <c r="B8051">
        <v>364.9</v>
      </c>
      <c r="C8051">
        <v>364.9</v>
      </c>
      <c r="D8051" s="5">
        <f t="shared" si="250"/>
        <v>1.3048306496390863E-2</v>
      </c>
      <c r="E8051" s="5">
        <f t="shared" si="251"/>
        <v>5.5111600992008821E-3</v>
      </c>
    </row>
    <row r="8052" spans="1:5" x14ac:dyDescent="0.25">
      <c r="A8052" t="s">
        <v>8056</v>
      </c>
      <c r="B8052">
        <v>360.2</v>
      </c>
      <c r="C8052">
        <v>362.9</v>
      </c>
      <c r="D8052" s="5">
        <f t="shared" si="250"/>
        <v>-1.66297117516636E-3</v>
      </c>
      <c r="E8052" s="5">
        <f t="shared" si="251"/>
        <v>4.1505257332595464E-3</v>
      </c>
    </row>
    <row r="8053" spans="1:5" x14ac:dyDescent="0.25">
      <c r="A8053" t="s">
        <v>8057</v>
      </c>
      <c r="B8053">
        <v>360.8</v>
      </c>
      <c r="C8053">
        <v>361.4</v>
      </c>
      <c r="D8053" s="5">
        <f t="shared" si="250"/>
        <v>6.9773932458833381E-3</v>
      </c>
      <c r="E8053" s="5">
        <f t="shared" si="251"/>
        <v>-1.6574585635359745E-3</v>
      </c>
    </row>
    <row r="8054" spans="1:5" x14ac:dyDescent="0.25">
      <c r="A8054" t="s">
        <v>8058</v>
      </c>
      <c r="B8054">
        <v>358.3</v>
      </c>
      <c r="C8054">
        <v>362</v>
      </c>
      <c r="D8054" s="5">
        <f t="shared" si="250"/>
        <v>-1.592968964570176E-2</v>
      </c>
      <c r="E8054" s="5">
        <f t="shared" si="251"/>
        <v>-1.2547735951991332E-2</v>
      </c>
    </row>
    <row r="8055" spans="1:5" x14ac:dyDescent="0.25">
      <c r="A8055" t="s">
        <v>8059</v>
      </c>
      <c r="B8055">
        <v>364.1</v>
      </c>
      <c r="C8055">
        <v>366.6</v>
      </c>
      <c r="D8055" s="5">
        <f t="shared" si="250"/>
        <v>-5.4629882545752526E-3</v>
      </c>
      <c r="E8055" s="5">
        <f t="shared" si="251"/>
        <v>-2.7203482045701846E-3</v>
      </c>
    </row>
    <row r="8056" spans="1:5" x14ac:dyDescent="0.25">
      <c r="A8056" t="s">
        <v>8060</v>
      </c>
      <c r="B8056">
        <v>366.1</v>
      </c>
      <c r="C8056">
        <v>367.6</v>
      </c>
      <c r="D8056" s="5">
        <f t="shared" si="250"/>
        <v>0</v>
      </c>
      <c r="E8056" s="5">
        <f t="shared" si="251"/>
        <v>5.4436581382701543E-4</v>
      </c>
    </row>
    <row r="8057" spans="1:5" x14ac:dyDescent="0.25">
      <c r="A8057" t="s">
        <v>8061</v>
      </c>
      <c r="B8057">
        <v>366.1</v>
      </c>
      <c r="C8057">
        <v>367.4</v>
      </c>
      <c r="D8057" s="5">
        <f t="shared" si="250"/>
        <v>0</v>
      </c>
      <c r="E8057" s="5">
        <f t="shared" si="251"/>
        <v>-2.9850746268657333E-3</v>
      </c>
    </row>
    <row r="8058" spans="1:5" x14ac:dyDescent="0.25">
      <c r="A8058" t="s">
        <v>8062</v>
      </c>
      <c r="B8058">
        <v>366.1</v>
      </c>
      <c r="C8058">
        <v>368.5</v>
      </c>
      <c r="D8058" s="5">
        <f t="shared" si="250"/>
        <v>-1.1075094543489913E-2</v>
      </c>
      <c r="E8058" s="5">
        <f t="shared" si="251"/>
        <v>-8.8757396449704439E-3</v>
      </c>
    </row>
    <row r="8059" spans="1:5" x14ac:dyDescent="0.25">
      <c r="A8059" t="s">
        <v>8063</v>
      </c>
      <c r="B8059">
        <v>370.2</v>
      </c>
      <c r="C8059">
        <v>371.8</v>
      </c>
      <c r="D8059" s="5">
        <f t="shared" si="250"/>
        <v>1.8944519621109299E-3</v>
      </c>
      <c r="E8059" s="5">
        <f t="shared" si="251"/>
        <v>2.6968716289104636E-3</v>
      </c>
    </row>
    <row r="8060" spans="1:5" x14ac:dyDescent="0.25">
      <c r="A8060" t="s">
        <v>8064</v>
      </c>
      <c r="B8060">
        <v>369.5</v>
      </c>
      <c r="C8060">
        <v>370.8</v>
      </c>
      <c r="D8060" s="5">
        <f t="shared" si="250"/>
        <v>-2.1604104779908489E-3</v>
      </c>
      <c r="E8060" s="5">
        <f t="shared" si="251"/>
        <v>-3.7614185921546945E-3</v>
      </c>
    </row>
    <row r="8061" spans="1:5" x14ac:dyDescent="0.25">
      <c r="A8061" t="s">
        <v>8065</v>
      </c>
      <c r="B8061">
        <v>370.3</v>
      </c>
      <c r="C8061">
        <v>372.2</v>
      </c>
      <c r="D8061" s="5">
        <f t="shared" si="250"/>
        <v>3.2511514494716568E-3</v>
      </c>
      <c r="E8061" s="5">
        <f t="shared" si="251"/>
        <v>2.4239159709129468E-3</v>
      </c>
    </row>
    <row r="8062" spans="1:5" x14ac:dyDescent="0.25">
      <c r="A8062" t="s">
        <v>8066</v>
      </c>
      <c r="B8062">
        <v>369.1</v>
      </c>
      <c r="C8062">
        <v>371.3</v>
      </c>
      <c r="D8062" s="5">
        <f t="shared" si="250"/>
        <v>-8.8614393125670109E-3</v>
      </c>
      <c r="E8062" s="5">
        <f t="shared" si="251"/>
        <v>-6.4222638480063614E-3</v>
      </c>
    </row>
    <row r="8063" spans="1:5" x14ac:dyDescent="0.25">
      <c r="A8063" t="s">
        <v>8067</v>
      </c>
      <c r="B8063">
        <v>372.4</v>
      </c>
      <c r="C8063">
        <v>373.7</v>
      </c>
      <c r="D8063" s="5">
        <f t="shared" si="250"/>
        <v>6.4864864864864254E-3</v>
      </c>
      <c r="E8063" s="5">
        <f t="shared" si="251"/>
        <v>3.4908700322234462E-3</v>
      </c>
    </row>
    <row r="8064" spans="1:5" x14ac:dyDescent="0.25">
      <c r="A8064" t="s">
        <v>8068</v>
      </c>
      <c r="B8064">
        <v>370</v>
      </c>
      <c r="C8064">
        <v>372.4</v>
      </c>
      <c r="D8064" s="5">
        <f t="shared" si="250"/>
        <v>1.3143483023001126E-2</v>
      </c>
      <c r="E8064" s="5">
        <f t="shared" si="251"/>
        <v>1.4713896457765606E-2</v>
      </c>
    </row>
    <row r="8065" spans="1:5" x14ac:dyDescent="0.25">
      <c r="A8065" t="s">
        <v>8069</v>
      </c>
      <c r="B8065">
        <v>365.2</v>
      </c>
      <c r="C8065">
        <v>367</v>
      </c>
      <c r="D8065" s="5">
        <f t="shared" si="250"/>
        <v>-1.0029818378964458E-2</v>
      </c>
      <c r="E8065" s="5">
        <f t="shared" si="251"/>
        <v>-9.1792656587472397E-3</v>
      </c>
    </row>
    <row r="8066" spans="1:5" x14ac:dyDescent="0.25">
      <c r="A8066" t="s">
        <v>8070</v>
      </c>
      <c r="B8066">
        <v>368.9</v>
      </c>
      <c r="C8066">
        <v>370.4</v>
      </c>
      <c r="D8066" s="5">
        <f t="shared" si="250"/>
        <v>-7.2658772874059346E-3</v>
      </c>
      <c r="E8066" s="5">
        <f t="shared" si="251"/>
        <v>-4.301075268817265E-3</v>
      </c>
    </row>
    <row r="8067" spans="1:5" x14ac:dyDescent="0.25">
      <c r="A8067" t="s">
        <v>8071</v>
      </c>
      <c r="B8067">
        <v>371.6</v>
      </c>
      <c r="C8067">
        <v>372</v>
      </c>
      <c r="D8067" s="5">
        <f t="shared" ref="D8067:D8130" si="252">(B8067-B8068)/B8068</f>
        <v>7.8654732845132476E-3</v>
      </c>
      <c r="E8067" s="5">
        <f t="shared" ref="E8067:E8130" si="253">(C8067-C8068)/C8068</f>
        <v>-2.1459227467811462E-3</v>
      </c>
    </row>
    <row r="8068" spans="1:5" x14ac:dyDescent="0.25">
      <c r="A8068" t="s">
        <v>8072</v>
      </c>
      <c r="B8068">
        <v>368.7</v>
      </c>
      <c r="C8068">
        <v>372.8</v>
      </c>
      <c r="D8068" s="5">
        <f t="shared" si="252"/>
        <v>5.4274084124827308E-4</v>
      </c>
      <c r="E8068" s="5">
        <f t="shared" si="253"/>
        <v>2.1505376344086325E-3</v>
      </c>
    </row>
    <row r="8069" spans="1:5" x14ac:dyDescent="0.25">
      <c r="A8069" t="s">
        <v>8073</v>
      </c>
      <c r="B8069">
        <v>368.5</v>
      </c>
      <c r="C8069">
        <v>372</v>
      </c>
      <c r="D8069" s="5">
        <f t="shared" si="252"/>
        <v>-8.0753701211305519E-3</v>
      </c>
      <c r="E8069" s="5">
        <f t="shared" si="253"/>
        <v>8.071025020177869E-4</v>
      </c>
    </row>
    <row r="8070" spans="1:5" x14ac:dyDescent="0.25">
      <c r="A8070" t="s">
        <v>8074</v>
      </c>
      <c r="B8070">
        <v>371.5</v>
      </c>
      <c r="C8070">
        <v>371.7</v>
      </c>
      <c r="D8070" s="5">
        <f t="shared" si="252"/>
        <v>-1.6415144294413528E-2</v>
      </c>
      <c r="E8070" s="5">
        <f t="shared" si="253"/>
        <v>-1.5885623510722795E-2</v>
      </c>
    </row>
    <row r="8071" spans="1:5" x14ac:dyDescent="0.25">
      <c r="A8071" t="s">
        <v>8075</v>
      </c>
      <c r="B8071">
        <v>377.7</v>
      </c>
      <c r="C8071">
        <v>377.7</v>
      </c>
      <c r="D8071" s="5">
        <f t="shared" si="252"/>
        <v>-1.8498942917547269E-3</v>
      </c>
      <c r="E8071" s="5">
        <f t="shared" si="253"/>
        <v>-1.8498942917547269E-3</v>
      </c>
    </row>
    <row r="8072" spans="1:5" x14ac:dyDescent="0.25">
      <c r="A8072" t="s">
        <v>8076</v>
      </c>
      <c r="B8072">
        <v>378.4</v>
      </c>
      <c r="C8072">
        <v>378.4</v>
      </c>
      <c r="D8072" s="5">
        <f t="shared" si="252"/>
        <v>2.6497085320614732E-3</v>
      </c>
      <c r="E8072" s="5">
        <f t="shared" si="253"/>
        <v>2.6497085320614732E-3</v>
      </c>
    </row>
    <row r="8073" spans="1:5" x14ac:dyDescent="0.25">
      <c r="A8073" t="s">
        <v>8077</v>
      </c>
      <c r="B8073">
        <v>377.4</v>
      </c>
      <c r="C8073">
        <v>377.4</v>
      </c>
      <c r="D8073" s="5">
        <f t="shared" si="252"/>
        <v>6.9370330843115417E-3</v>
      </c>
      <c r="E8073" s="5">
        <f t="shared" si="253"/>
        <v>6.9370330843115417E-3</v>
      </c>
    </row>
    <row r="8074" spans="1:5" x14ac:dyDescent="0.25">
      <c r="A8074" t="s">
        <v>8078</v>
      </c>
      <c r="B8074">
        <v>374.8</v>
      </c>
      <c r="C8074">
        <v>374.8</v>
      </c>
      <c r="D8074" s="5">
        <f t="shared" si="252"/>
        <v>-1.4203051025775848E-2</v>
      </c>
      <c r="E8074" s="5">
        <f t="shared" si="253"/>
        <v>-1.4203051025775848E-2</v>
      </c>
    </row>
    <row r="8075" spans="1:5" x14ac:dyDescent="0.25">
      <c r="A8075" t="s">
        <v>8079</v>
      </c>
      <c r="B8075">
        <v>380.2</v>
      </c>
      <c r="C8075">
        <v>380.2</v>
      </c>
      <c r="D8075" s="5">
        <f t="shared" si="252"/>
        <v>-3.4076015727392173E-3</v>
      </c>
      <c r="E8075" s="5">
        <f t="shared" si="253"/>
        <v>-3.4076015727392173E-3</v>
      </c>
    </row>
    <row r="8076" spans="1:5" x14ac:dyDescent="0.25">
      <c r="A8076" t="s">
        <v>8080</v>
      </c>
      <c r="B8076">
        <v>381.5</v>
      </c>
      <c r="C8076">
        <v>381.5</v>
      </c>
      <c r="D8076" s="5">
        <f t="shared" si="252"/>
        <v>1.5752165922814985E-3</v>
      </c>
      <c r="E8076" s="5">
        <f t="shared" si="253"/>
        <v>1.5752165922814985E-3</v>
      </c>
    </row>
    <row r="8077" spans="1:5" x14ac:dyDescent="0.25">
      <c r="A8077" t="s">
        <v>8081</v>
      </c>
      <c r="B8077">
        <v>380.9</v>
      </c>
      <c r="C8077">
        <v>380.9</v>
      </c>
      <c r="D8077" s="5">
        <f t="shared" si="252"/>
        <v>1.1686586985391706E-2</v>
      </c>
      <c r="E8077" s="5">
        <f t="shared" si="253"/>
        <v>1.1686586985391706E-2</v>
      </c>
    </row>
    <row r="8078" spans="1:5" x14ac:dyDescent="0.25">
      <c r="A8078" t="s">
        <v>8082</v>
      </c>
      <c r="B8078">
        <v>376.5</v>
      </c>
      <c r="C8078">
        <v>376.5</v>
      </c>
      <c r="D8078" s="5">
        <f t="shared" si="252"/>
        <v>1.862692921766867E-3</v>
      </c>
      <c r="E8078" s="5">
        <f t="shared" si="253"/>
        <v>1.862692921766867E-3</v>
      </c>
    </row>
    <row r="8079" spans="1:5" x14ac:dyDescent="0.25">
      <c r="A8079" t="s">
        <v>8083</v>
      </c>
      <c r="B8079">
        <v>375.8</v>
      </c>
      <c r="C8079">
        <v>375.8</v>
      </c>
      <c r="D8079" s="5">
        <f t="shared" si="252"/>
        <v>-7.4156196107415542E-2</v>
      </c>
      <c r="E8079" s="5">
        <f t="shared" si="253"/>
        <v>-7.4156196107415542E-2</v>
      </c>
    </row>
    <row r="8080" spans="1:5" x14ac:dyDescent="0.25">
      <c r="A8080" t="s">
        <v>8084</v>
      </c>
      <c r="B8080">
        <v>405.9</v>
      </c>
      <c r="C8080">
        <v>405.9</v>
      </c>
      <c r="D8080" s="5">
        <f t="shared" si="252"/>
        <v>1.0707171314740922E-2</v>
      </c>
      <c r="E8080" s="5">
        <f t="shared" si="253"/>
        <v>1.0707171314740922E-2</v>
      </c>
    </row>
    <row r="8081" spans="1:5" x14ac:dyDescent="0.25">
      <c r="A8081" t="s">
        <v>8085</v>
      </c>
      <c r="B8081">
        <v>401.6</v>
      </c>
      <c r="C8081">
        <v>401.6</v>
      </c>
      <c r="D8081" s="5">
        <f t="shared" si="252"/>
        <v>-3.473945409429224E-3</v>
      </c>
      <c r="E8081" s="5">
        <f t="shared" si="253"/>
        <v>-3.473945409429224E-3</v>
      </c>
    </row>
    <row r="8082" spans="1:5" x14ac:dyDescent="0.25">
      <c r="A8082" t="s">
        <v>8086</v>
      </c>
      <c r="B8082">
        <v>403</v>
      </c>
      <c r="C8082">
        <v>403</v>
      </c>
      <c r="D8082" s="5">
        <f t="shared" si="252"/>
        <v>2.1028629338738312E-2</v>
      </c>
      <c r="E8082" s="5">
        <f t="shared" si="253"/>
        <v>1.8963337547408345E-2</v>
      </c>
    </row>
    <row r="8083" spans="1:5" x14ac:dyDescent="0.25">
      <c r="A8083" t="s">
        <v>8087</v>
      </c>
      <c r="B8083">
        <v>394.7</v>
      </c>
      <c r="C8083">
        <v>395.5</v>
      </c>
      <c r="D8083" s="5">
        <f t="shared" si="252"/>
        <v>3.0495552731892978E-3</v>
      </c>
      <c r="E8083" s="5">
        <f t="shared" si="253"/>
        <v>5.0825921219822112E-3</v>
      </c>
    </row>
    <row r="8084" spans="1:5" x14ac:dyDescent="0.25">
      <c r="A8084" t="s">
        <v>8088</v>
      </c>
      <c r="B8084">
        <v>393.5</v>
      </c>
      <c r="C8084">
        <v>393.5</v>
      </c>
      <c r="D8084" s="5">
        <f t="shared" si="252"/>
        <v>-2.2819472616632283E-3</v>
      </c>
      <c r="E8084" s="5">
        <f t="shared" si="253"/>
        <v>-1.0062893081761006E-2</v>
      </c>
    </row>
    <row r="8085" spans="1:5" x14ac:dyDescent="0.25">
      <c r="A8085" t="s">
        <v>8089</v>
      </c>
      <c r="B8085">
        <v>394.4</v>
      </c>
      <c r="C8085">
        <v>397.5</v>
      </c>
      <c r="D8085" s="5">
        <f t="shared" si="252"/>
        <v>1.7780035560070833E-3</v>
      </c>
      <c r="E8085" s="5">
        <f t="shared" si="253"/>
        <v>9.6520193040386375E-3</v>
      </c>
    </row>
    <row r="8086" spans="1:5" x14ac:dyDescent="0.25">
      <c r="A8086" t="s">
        <v>8090</v>
      </c>
      <c r="B8086">
        <v>393.7</v>
      </c>
      <c r="C8086">
        <v>393.7</v>
      </c>
      <c r="D8086" s="5">
        <f t="shared" si="252"/>
        <v>-9.8088531187123587E-3</v>
      </c>
      <c r="E8086" s="5">
        <f t="shared" si="253"/>
        <v>-9.8088531187123587E-3</v>
      </c>
    </row>
    <row r="8087" spans="1:5" x14ac:dyDescent="0.25">
      <c r="A8087" t="s">
        <v>8091</v>
      </c>
      <c r="B8087">
        <v>397.6</v>
      </c>
      <c r="C8087">
        <v>397.6</v>
      </c>
      <c r="D8087" s="5">
        <f t="shared" si="252"/>
        <v>2.3160061760164691E-2</v>
      </c>
      <c r="E8087" s="5">
        <f t="shared" si="253"/>
        <v>2.3160061760164691E-2</v>
      </c>
    </row>
    <row r="8088" spans="1:5" x14ac:dyDescent="0.25">
      <c r="A8088" t="s">
        <v>8092</v>
      </c>
      <c r="B8088">
        <v>388.6</v>
      </c>
      <c r="C8088">
        <v>388.6</v>
      </c>
      <c r="D8088" s="5">
        <f t="shared" si="252"/>
        <v>-4.3556238790673548E-3</v>
      </c>
      <c r="E8088" s="5">
        <f t="shared" si="253"/>
        <v>-4.3556238790673548E-3</v>
      </c>
    </row>
    <row r="8089" spans="1:5" x14ac:dyDescent="0.25">
      <c r="A8089" t="s">
        <v>8093</v>
      </c>
      <c r="B8089">
        <v>390.3</v>
      </c>
      <c r="C8089">
        <v>390.3</v>
      </c>
      <c r="D8089" s="5">
        <f t="shared" si="252"/>
        <v>-5.8583800305654901E-3</v>
      </c>
      <c r="E8089" s="5">
        <f t="shared" si="253"/>
        <v>-5.8583800305654901E-3</v>
      </c>
    </row>
    <row r="8090" spans="1:5" x14ac:dyDescent="0.25">
      <c r="A8090" t="s">
        <v>8094</v>
      </c>
      <c r="B8090">
        <v>392.6</v>
      </c>
      <c r="C8090">
        <v>392.6</v>
      </c>
      <c r="D8090" s="5">
        <f t="shared" si="252"/>
        <v>-1.3071895424836572E-2</v>
      </c>
      <c r="E8090" s="5">
        <f t="shared" si="253"/>
        <v>-1.3071895424836572E-2</v>
      </c>
    </row>
    <row r="8091" spans="1:5" x14ac:dyDescent="0.25">
      <c r="A8091" t="s">
        <v>8095</v>
      </c>
      <c r="B8091">
        <v>397.8</v>
      </c>
      <c r="C8091">
        <v>397.8</v>
      </c>
      <c r="D8091" s="5">
        <f t="shared" si="252"/>
        <v>-4.5045045045045331E-3</v>
      </c>
      <c r="E8091" s="5">
        <f t="shared" si="253"/>
        <v>1.4795918367346967E-2</v>
      </c>
    </row>
    <row r="8092" spans="1:5" x14ac:dyDescent="0.25">
      <c r="A8092" t="s">
        <v>8096</v>
      </c>
      <c r="B8092">
        <v>399.6</v>
      </c>
      <c r="C8092">
        <v>392</v>
      </c>
      <c r="D8092" s="5">
        <f t="shared" si="252"/>
        <v>3.0959752321981421E-2</v>
      </c>
      <c r="E8092" s="5">
        <f t="shared" si="253"/>
        <v>1.4230271668822769E-2</v>
      </c>
    </row>
    <row r="8093" spans="1:5" x14ac:dyDescent="0.25">
      <c r="A8093" t="s">
        <v>8097</v>
      </c>
      <c r="B8093">
        <v>387.6</v>
      </c>
      <c r="C8093">
        <v>386.5</v>
      </c>
      <c r="D8093" s="5">
        <f t="shared" si="252"/>
        <v>5.1626226122882164E-4</v>
      </c>
      <c r="E8093" s="5">
        <f t="shared" si="253"/>
        <v>1.5548069448044124E-3</v>
      </c>
    </row>
    <row r="8094" spans="1:5" x14ac:dyDescent="0.25">
      <c r="A8094" t="s">
        <v>8098</v>
      </c>
      <c r="B8094">
        <v>387.4</v>
      </c>
      <c r="C8094">
        <v>385.9</v>
      </c>
      <c r="D8094" s="5">
        <f t="shared" si="252"/>
        <v>8.0666146239915838E-3</v>
      </c>
      <c r="E8094" s="5">
        <f t="shared" si="253"/>
        <v>4.1634139994794848E-3</v>
      </c>
    </row>
    <row r="8095" spans="1:5" x14ac:dyDescent="0.25">
      <c r="A8095" t="s">
        <v>8099</v>
      </c>
      <c r="B8095">
        <v>384.3</v>
      </c>
      <c r="C8095">
        <v>384.3</v>
      </c>
      <c r="D8095" s="5">
        <f t="shared" si="252"/>
        <v>0</v>
      </c>
      <c r="E8095" s="5">
        <f t="shared" si="253"/>
        <v>-4.9197307094768963E-3</v>
      </c>
    </row>
    <row r="8096" spans="1:5" x14ac:dyDescent="0.25">
      <c r="A8096" t="s">
        <v>8100</v>
      </c>
      <c r="B8096">
        <v>384.3</v>
      </c>
      <c r="C8096">
        <v>386.2</v>
      </c>
      <c r="D8096" s="5">
        <f t="shared" si="252"/>
        <v>-6.2063615205585143E-3</v>
      </c>
      <c r="E8096" s="5">
        <f t="shared" si="253"/>
        <v>-7.7619663648127138E-4</v>
      </c>
    </row>
    <row r="8097" spans="1:5" x14ac:dyDescent="0.25">
      <c r="A8097" t="s">
        <v>8101</v>
      </c>
      <c r="B8097">
        <v>386.7</v>
      </c>
      <c r="C8097">
        <v>386.5</v>
      </c>
      <c r="D8097" s="5">
        <f t="shared" si="252"/>
        <v>-3.3505154639175551E-3</v>
      </c>
      <c r="E8097" s="5">
        <f t="shared" si="253"/>
        <v>1.9788918205804751E-2</v>
      </c>
    </row>
    <row r="8098" spans="1:5" x14ac:dyDescent="0.25">
      <c r="A8098" t="s">
        <v>8102</v>
      </c>
      <c r="B8098">
        <v>388</v>
      </c>
      <c r="C8098">
        <v>379</v>
      </c>
      <c r="D8098" s="5">
        <f t="shared" si="252"/>
        <v>2.5369978858351013E-2</v>
      </c>
      <c r="E8098" s="5">
        <f t="shared" si="253"/>
        <v>0</v>
      </c>
    </row>
    <row r="8099" spans="1:5" x14ac:dyDescent="0.25">
      <c r="A8099" t="s">
        <v>8103</v>
      </c>
      <c r="B8099">
        <v>378.4</v>
      </c>
      <c r="C8099">
        <v>379</v>
      </c>
      <c r="D8099" s="5">
        <f t="shared" si="252"/>
        <v>-2.3727919852360507E-3</v>
      </c>
      <c r="E8099" s="5">
        <f t="shared" si="253"/>
        <v>-1.5806111696523254E-3</v>
      </c>
    </row>
    <row r="8100" spans="1:5" x14ac:dyDescent="0.25">
      <c r="A8100" t="s">
        <v>8104</v>
      </c>
      <c r="B8100">
        <v>379.3</v>
      </c>
      <c r="C8100">
        <v>379.6</v>
      </c>
      <c r="D8100" s="5">
        <f t="shared" si="252"/>
        <v>1.8489170628631501E-3</v>
      </c>
      <c r="E8100" s="5">
        <f t="shared" si="253"/>
        <v>1.3347570742124932E-2</v>
      </c>
    </row>
    <row r="8101" spans="1:5" x14ac:dyDescent="0.25">
      <c r="A8101" t="s">
        <v>8105</v>
      </c>
      <c r="B8101">
        <v>378.6</v>
      </c>
      <c r="C8101">
        <v>374.6</v>
      </c>
      <c r="D8101" s="5">
        <f t="shared" si="252"/>
        <v>6.6471683063015156E-3</v>
      </c>
      <c r="E8101" s="5">
        <f t="shared" si="253"/>
        <v>1.8721583311046952E-3</v>
      </c>
    </row>
    <row r="8102" spans="1:5" x14ac:dyDescent="0.25">
      <c r="A8102" t="s">
        <v>8106</v>
      </c>
      <c r="B8102">
        <v>376.1</v>
      </c>
      <c r="C8102">
        <v>373.9</v>
      </c>
      <c r="D8102" s="5">
        <f t="shared" si="252"/>
        <v>4.2723631508678845E-3</v>
      </c>
      <c r="E8102" s="5">
        <f t="shared" si="253"/>
        <v>0</v>
      </c>
    </row>
    <row r="8103" spans="1:5" x14ac:dyDescent="0.25">
      <c r="A8103" t="s">
        <v>8107</v>
      </c>
      <c r="B8103">
        <v>374.5</v>
      </c>
      <c r="C8103">
        <v>373.9</v>
      </c>
      <c r="D8103" s="5">
        <f t="shared" si="252"/>
        <v>2.4089935760170694E-3</v>
      </c>
      <c r="E8103" s="5">
        <f t="shared" si="253"/>
        <v>2.4128686327077138E-3</v>
      </c>
    </row>
    <row r="8104" spans="1:5" x14ac:dyDescent="0.25">
      <c r="A8104" t="s">
        <v>8108</v>
      </c>
      <c r="B8104">
        <v>373.6</v>
      </c>
      <c r="C8104">
        <v>373</v>
      </c>
      <c r="D8104" s="5">
        <f t="shared" si="252"/>
        <v>-6.1186485767490148E-3</v>
      </c>
      <c r="E8104" s="5">
        <f t="shared" si="253"/>
        <v>-4.0053404539385851E-3</v>
      </c>
    </row>
    <row r="8105" spans="1:5" x14ac:dyDescent="0.25">
      <c r="A8105" t="s">
        <v>8109</v>
      </c>
      <c r="B8105">
        <v>375.9</v>
      </c>
      <c r="C8105">
        <v>374.5</v>
      </c>
      <c r="D8105" s="5">
        <f t="shared" si="252"/>
        <v>1.0212308519215141E-2</v>
      </c>
      <c r="E8105" s="5">
        <f t="shared" si="253"/>
        <v>2.1407546160021711E-3</v>
      </c>
    </row>
    <row r="8106" spans="1:5" x14ac:dyDescent="0.25">
      <c r="A8106" t="s">
        <v>8110</v>
      </c>
      <c r="B8106">
        <v>372.1</v>
      </c>
      <c r="C8106">
        <v>373.7</v>
      </c>
      <c r="D8106" s="5">
        <f t="shared" si="252"/>
        <v>-2.9474812433010877E-3</v>
      </c>
      <c r="E8106" s="5">
        <f t="shared" si="253"/>
        <v>1.8766756032171277E-3</v>
      </c>
    </row>
    <row r="8107" spans="1:5" x14ac:dyDescent="0.25">
      <c r="A8107" t="s">
        <v>8111</v>
      </c>
      <c r="B8107">
        <v>373.2</v>
      </c>
      <c r="C8107">
        <v>373</v>
      </c>
      <c r="D8107" s="5">
        <f t="shared" si="252"/>
        <v>-6.9185737094199645E-3</v>
      </c>
      <c r="E8107" s="5">
        <f t="shared" si="253"/>
        <v>-2.0997375328083989E-2</v>
      </c>
    </row>
    <row r="8108" spans="1:5" x14ac:dyDescent="0.25">
      <c r="A8108" t="s">
        <v>8112</v>
      </c>
      <c r="B8108">
        <v>375.8</v>
      </c>
      <c r="C8108">
        <v>381</v>
      </c>
      <c r="D8108" s="5">
        <f t="shared" si="252"/>
        <v>-1.2352168199737158E-2</v>
      </c>
      <c r="E8108" s="5">
        <f t="shared" si="253"/>
        <v>1.8406521167499044E-3</v>
      </c>
    </row>
    <row r="8109" spans="1:5" x14ac:dyDescent="0.25">
      <c r="A8109" t="s">
        <v>8113</v>
      </c>
      <c r="B8109">
        <v>380.5</v>
      </c>
      <c r="C8109">
        <v>380.3</v>
      </c>
      <c r="D8109" s="5">
        <f t="shared" si="252"/>
        <v>5.2840158520475562E-3</v>
      </c>
      <c r="E8109" s="5">
        <f t="shared" si="253"/>
        <v>-1.1951156144453016E-2</v>
      </c>
    </row>
    <row r="8110" spans="1:5" x14ac:dyDescent="0.25">
      <c r="A8110" t="s">
        <v>8114</v>
      </c>
      <c r="B8110">
        <v>378.5</v>
      </c>
      <c r="C8110">
        <v>384.9</v>
      </c>
      <c r="D8110" s="5">
        <f t="shared" si="252"/>
        <v>-1.8667358050298129E-2</v>
      </c>
      <c r="E8110" s="5">
        <f t="shared" si="253"/>
        <v>-8.7561164048417049E-3</v>
      </c>
    </row>
    <row r="8111" spans="1:5" x14ac:dyDescent="0.25">
      <c r="A8111" t="s">
        <v>8115</v>
      </c>
      <c r="B8111">
        <v>385.7</v>
      </c>
      <c r="C8111">
        <v>388.3</v>
      </c>
      <c r="D8111" s="5">
        <f t="shared" si="252"/>
        <v>-1.5317845289762573E-2</v>
      </c>
      <c r="E8111" s="5">
        <f t="shared" si="253"/>
        <v>-5.1480051480048549E-4</v>
      </c>
    </row>
    <row r="8112" spans="1:5" x14ac:dyDescent="0.25">
      <c r="A8112" t="s">
        <v>8116</v>
      </c>
      <c r="B8112">
        <v>391.7</v>
      </c>
      <c r="C8112">
        <v>388.5</v>
      </c>
      <c r="D8112" s="5">
        <f t="shared" si="252"/>
        <v>1.1099638616417169E-2</v>
      </c>
      <c r="E8112" s="5">
        <f t="shared" si="253"/>
        <v>2.8394424367579317E-3</v>
      </c>
    </row>
    <row r="8113" spans="1:5" x14ac:dyDescent="0.25">
      <c r="A8113" t="s">
        <v>8117</v>
      </c>
      <c r="B8113">
        <v>387.4</v>
      </c>
      <c r="C8113">
        <v>387.4</v>
      </c>
      <c r="D8113" s="5">
        <f t="shared" si="252"/>
        <v>-5.1599587203314101E-4</v>
      </c>
      <c r="E8113" s="5">
        <f t="shared" si="253"/>
        <v>-5.1599587203314101E-4</v>
      </c>
    </row>
    <row r="8114" spans="1:5" x14ac:dyDescent="0.25">
      <c r="A8114" t="s">
        <v>8118</v>
      </c>
      <c r="B8114">
        <v>387.6</v>
      </c>
      <c r="C8114">
        <v>387.6</v>
      </c>
      <c r="D8114" s="5">
        <f t="shared" si="252"/>
        <v>-2.3166023166022579E-3</v>
      </c>
      <c r="E8114" s="5">
        <f t="shared" si="253"/>
        <v>-4.8780487804877468E-3</v>
      </c>
    </row>
    <row r="8115" spans="1:5" x14ac:dyDescent="0.25">
      <c r="A8115" t="s">
        <v>8119</v>
      </c>
      <c r="B8115">
        <v>388.5</v>
      </c>
      <c r="C8115">
        <v>389.5</v>
      </c>
      <c r="D8115" s="5">
        <f t="shared" si="252"/>
        <v>5.6950556562257015E-3</v>
      </c>
      <c r="E8115" s="5">
        <f t="shared" si="253"/>
        <v>8.2837173181464878E-3</v>
      </c>
    </row>
    <row r="8116" spans="1:5" x14ac:dyDescent="0.25">
      <c r="A8116" t="s">
        <v>8120</v>
      </c>
      <c r="B8116">
        <v>386.3</v>
      </c>
      <c r="C8116">
        <v>386.3</v>
      </c>
      <c r="D8116" s="5">
        <f t="shared" si="252"/>
        <v>1.2316561844863702E-2</v>
      </c>
      <c r="E8116" s="5">
        <f t="shared" si="253"/>
        <v>1.2316561844863702E-2</v>
      </c>
    </row>
    <row r="8117" spans="1:5" x14ac:dyDescent="0.25">
      <c r="A8117" t="s">
        <v>8121</v>
      </c>
      <c r="B8117">
        <v>381.6</v>
      </c>
      <c r="C8117">
        <v>381.6</v>
      </c>
      <c r="D8117" s="5">
        <f t="shared" si="252"/>
        <v>3.1545741324922332E-3</v>
      </c>
      <c r="E8117" s="5">
        <f t="shared" si="253"/>
        <v>3.1545741324922332E-3</v>
      </c>
    </row>
    <row r="8118" spans="1:5" x14ac:dyDescent="0.25">
      <c r="A8118" t="s">
        <v>8122</v>
      </c>
      <c r="B8118">
        <v>380.4</v>
      </c>
      <c r="C8118">
        <v>380.4</v>
      </c>
      <c r="D8118" s="5">
        <f t="shared" si="252"/>
        <v>-9.8906819364914401E-3</v>
      </c>
      <c r="E8118" s="5">
        <f t="shared" si="253"/>
        <v>-9.8906819364914401E-3</v>
      </c>
    </row>
    <row r="8119" spans="1:5" x14ac:dyDescent="0.25">
      <c r="A8119" t="s">
        <v>8123</v>
      </c>
      <c r="B8119">
        <v>384.2</v>
      </c>
      <c r="C8119">
        <v>384.2</v>
      </c>
      <c r="D8119" s="5">
        <f t="shared" si="252"/>
        <v>6.5496463190987692E-3</v>
      </c>
      <c r="E8119" s="5">
        <f t="shared" si="253"/>
        <v>6.5496463190987692E-3</v>
      </c>
    </row>
    <row r="8120" spans="1:5" x14ac:dyDescent="0.25">
      <c r="A8120" t="s">
        <v>8124</v>
      </c>
      <c r="B8120">
        <v>381.7</v>
      </c>
      <c r="C8120">
        <v>381.7</v>
      </c>
      <c r="D8120" s="5">
        <f t="shared" si="252"/>
        <v>-5.2369730295885998E-4</v>
      </c>
      <c r="E8120" s="5">
        <f t="shared" si="253"/>
        <v>-5.2369730295885998E-4</v>
      </c>
    </row>
    <row r="8121" spans="1:5" x14ac:dyDescent="0.25">
      <c r="A8121" t="s">
        <v>8125</v>
      </c>
      <c r="B8121">
        <v>381.9</v>
      </c>
      <c r="C8121">
        <v>381.9</v>
      </c>
      <c r="D8121" s="5">
        <f t="shared" si="252"/>
        <v>3.9432176656151426E-3</v>
      </c>
      <c r="E8121" s="5">
        <f t="shared" si="253"/>
        <v>3.9432176656151426E-3</v>
      </c>
    </row>
    <row r="8122" spans="1:5" x14ac:dyDescent="0.25">
      <c r="A8122" t="s">
        <v>8126</v>
      </c>
      <c r="B8122">
        <v>380.4</v>
      </c>
      <c r="C8122">
        <v>380.4</v>
      </c>
      <c r="D8122" s="5">
        <f t="shared" si="252"/>
        <v>-2.2107969151671011E-2</v>
      </c>
      <c r="E8122" s="5">
        <f t="shared" si="253"/>
        <v>-2.2107969151671011E-2</v>
      </c>
    </row>
    <row r="8123" spans="1:5" x14ac:dyDescent="0.25">
      <c r="A8123" t="s">
        <v>8127</v>
      </c>
      <c r="B8123">
        <v>389</v>
      </c>
      <c r="C8123">
        <v>389</v>
      </c>
      <c r="D8123" s="5">
        <f t="shared" si="252"/>
        <v>9.6029068258499575E-3</v>
      </c>
      <c r="E8123" s="5">
        <f t="shared" si="253"/>
        <v>9.6029068258499575E-3</v>
      </c>
    </row>
    <row r="8124" spans="1:5" x14ac:dyDescent="0.25">
      <c r="A8124" t="s">
        <v>8128</v>
      </c>
      <c r="B8124">
        <v>385.3</v>
      </c>
      <c r="C8124">
        <v>385.3</v>
      </c>
      <c r="D8124" s="5">
        <f t="shared" si="252"/>
        <v>-7.7259850630955447E-3</v>
      </c>
      <c r="E8124" s="5">
        <f t="shared" si="253"/>
        <v>-7.7259850630955447E-3</v>
      </c>
    </row>
    <row r="8125" spans="1:5" x14ac:dyDescent="0.25">
      <c r="A8125" t="s">
        <v>8129</v>
      </c>
      <c r="B8125">
        <v>388.3</v>
      </c>
      <c r="C8125">
        <v>388.3</v>
      </c>
      <c r="D8125" s="5">
        <f t="shared" si="252"/>
        <v>-6.6513174724992736E-3</v>
      </c>
      <c r="E8125" s="5">
        <f t="shared" si="253"/>
        <v>-6.6513174724992736E-3</v>
      </c>
    </row>
    <row r="8126" spans="1:5" x14ac:dyDescent="0.25">
      <c r="A8126" t="s">
        <v>8130</v>
      </c>
      <c r="B8126">
        <v>390.9</v>
      </c>
      <c r="C8126">
        <v>390.9</v>
      </c>
      <c r="D8126" s="5">
        <f t="shared" si="252"/>
        <v>2.564760194921775E-3</v>
      </c>
      <c r="E8126" s="5">
        <f t="shared" si="253"/>
        <v>2.564760194921775E-3</v>
      </c>
    </row>
    <row r="8127" spans="1:5" x14ac:dyDescent="0.25">
      <c r="A8127" t="s">
        <v>8131</v>
      </c>
      <c r="B8127">
        <v>389.9</v>
      </c>
      <c r="C8127">
        <v>389.9</v>
      </c>
      <c r="D8127" s="5">
        <f t="shared" si="252"/>
        <v>-5.1268905408881175E-4</v>
      </c>
      <c r="E8127" s="5">
        <f t="shared" si="253"/>
        <v>-5.1268905408881175E-4</v>
      </c>
    </row>
    <row r="8128" spans="1:5" x14ac:dyDescent="0.25">
      <c r="A8128" t="s">
        <v>8132</v>
      </c>
      <c r="B8128">
        <v>390.1</v>
      </c>
      <c r="C8128">
        <v>390.1</v>
      </c>
      <c r="D8128" s="5">
        <f t="shared" si="252"/>
        <v>1.8271991647089533E-2</v>
      </c>
      <c r="E8128" s="5">
        <f t="shared" si="253"/>
        <v>1.8271991647089533E-2</v>
      </c>
    </row>
    <row r="8129" spans="1:5" x14ac:dyDescent="0.25">
      <c r="A8129" t="s">
        <v>8133</v>
      </c>
      <c r="B8129">
        <v>383.1</v>
      </c>
      <c r="C8129">
        <v>383.1</v>
      </c>
      <c r="D8129" s="5">
        <f t="shared" si="252"/>
        <v>8.1578947368421643E-3</v>
      </c>
      <c r="E8129" s="5">
        <f t="shared" si="253"/>
        <v>8.1578947368421643E-3</v>
      </c>
    </row>
    <row r="8130" spans="1:5" x14ac:dyDescent="0.25">
      <c r="A8130" t="s">
        <v>8134</v>
      </c>
      <c r="B8130">
        <v>380</v>
      </c>
      <c r="C8130">
        <v>380</v>
      </c>
      <c r="D8130" s="5">
        <f t="shared" si="252"/>
        <v>-1.3243313425084452E-2</v>
      </c>
      <c r="E8130" s="5">
        <f t="shared" si="253"/>
        <v>-1.3243313425084452E-2</v>
      </c>
    </row>
    <row r="8131" spans="1:5" x14ac:dyDescent="0.25">
      <c r="A8131" t="s">
        <v>8135</v>
      </c>
      <c r="B8131">
        <v>385.1</v>
      </c>
      <c r="C8131">
        <v>385.1</v>
      </c>
      <c r="D8131" s="5">
        <f t="shared" ref="D8131:D8194" si="254">(B8131-B8132)/B8132</f>
        <v>4.6960605270023777E-3</v>
      </c>
      <c r="E8131" s="5">
        <f t="shared" ref="E8131:E8194" si="255">(C8131-C8132)/C8132</f>
        <v>4.6960605270023777E-3</v>
      </c>
    </row>
    <row r="8132" spans="1:5" x14ac:dyDescent="0.25">
      <c r="A8132" t="s">
        <v>8136</v>
      </c>
      <c r="B8132">
        <v>383.3</v>
      </c>
      <c r="C8132">
        <v>383.3</v>
      </c>
      <c r="D8132" s="5">
        <f t="shared" si="254"/>
        <v>-5.9647302904564607E-3</v>
      </c>
      <c r="E8132" s="5">
        <f t="shared" si="255"/>
        <v>9.4811693442191803E-3</v>
      </c>
    </row>
    <row r="8133" spans="1:5" x14ac:dyDescent="0.25">
      <c r="A8133" t="s">
        <v>8137</v>
      </c>
      <c r="B8133">
        <v>385.6</v>
      </c>
      <c r="C8133">
        <v>379.7</v>
      </c>
      <c r="D8133" s="5">
        <f t="shared" si="254"/>
        <v>2.607770090473659E-2</v>
      </c>
      <c r="E8133" s="5">
        <f t="shared" si="255"/>
        <v>1.7962466487935626E-2</v>
      </c>
    </row>
    <row r="8134" spans="1:5" x14ac:dyDescent="0.25">
      <c r="A8134" t="s">
        <v>8138</v>
      </c>
      <c r="B8134">
        <v>375.8</v>
      </c>
      <c r="C8134">
        <v>373</v>
      </c>
      <c r="D8134" s="5">
        <f t="shared" si="254"/>
        <v>6.9667738478028478E-3</v>
      </c>
      <c r="E8134" s="5">
        <f t="shared" si="255"/>
        <v>-1.6350210970464105E-2</v>
      </c>
    </row>
    <row r="8135" spans="1:5" x14ac:dyDescent="0.25">
      <c r="A8135" t="s">
        <v>8139</v>
      </c>
      <c r="B8135">
        <v>373.2</v>
      </c>
      <c r="C8135">
        <v>379.2</v>
      </c>
      <c r="D8135" s="5">
        <f t="shared" si="254"/>
        <v>-1.3481363996827974E-2</v>
      </c>
      <c r="E8135" s="5">
        <f t="shared" si="255"/>
        <v>7.7066170608556398E-3</v>
      </c>
    </row>
    <row r="8136" spans="1:5" x14ac:dyDescent="0.25">
      <c r="A8136" t="s">
        <v>8140</v>
      </c>
      <c r="B8136">
        <v>378.3</v>
      </c>
      <c r="C8136">
        <v>376.3</v>
      </c>
      <c r="D8136" s="5">
        <f t="shared" si="254"/>
        <v>6.1170212765957752E-3</v>
      </c>
      <c r="E8136" s="5">
        <f t="shared" si="255"/>
        <v>9.3884120171673809E-3</v>
      </c>
    </row>
    <row r="8137" spans="1:5" x14ac:dyDescent="0.25">
      <c r="A8137" t="s">
        <v>8141</v>
      </c>
      <c r="B8137">
        <v>376</v>
      </c>
      <c r="C8137">
        <v>372.8</v>
      </c>
      <c r="D8137" s="5">
        <f t="shared" si="254"/>
        <v>5.6164749933137817E-3</v>
      </c>
      <c r="E8137" s="5">
        <f t="shared" si="255"/>
        <v>-1.8741633199464221E-3</v>
      </c>
    </row>
    <row r="8138" spans="1:5" x14ac:dyDescent="0.25">
      <c r="A8138" t="s">
        <v>8142</v>
      </c>
      <c r="B8138">
        <v>373.9</v>
      </c>
      <c r="C8138">
        <v>373.5</v>
      </c>
      <c r="D8138" s="5">
        <f t="shared" si="254"/>
        <v>4.0279269602577876E-3</v>
      </c>
      <c r="E8138" s="5">
        <f t="shared" si="255"/>
        <v>1.2195121951219513E-2</v>
      </c>
    </row>
    <row r="8139" spans="1:5" x14ac:dyDescent="0.25">
      <c r="A8139" t="s">
        <v>8143</v>
      </c>
      <c r="B8139">
        <v>372.4</v>
      </c>
      <c r="C8139">
        <v>369</v>
      </c>
      <c r="D8139" s="5">
        <f t="shared" si="254"/>
        <v>-8.7836039393133121E-3</v>
      </c>
      <c r="E8139" s="5">
        <f t="shared" si="255"/>
        <v>-1.4686248331108143E-2</v>
      </c>
    </row>
    <row r="8140" spans="1:5" x14ac:dyDescent="0.25">
      <c r="A8140" t="s">
        <v>8144</v>
      </c>
      <c r="B8140">
        <v>375.7</v>
      </c>
      <c r="C8140">
        <v>374.5</v>
      </c>
      <c r="D8140" s="5">
        <f t="shared" si="254"/>
        <v>7.238605898123294E-3</v>
      </c>
      <c r="E8140" s="5">
        <f t="shared" si="255"/>
        <v>1.2162162162162163E-2</v>
      </c>
    </row>
    <row r="8141" spans="1:5" x14ac:dyDescent="0.25">
      <c r="A8141" t="s">
        <v>8145</v>
      </c>
      <c r="B8141">
        <v>373</v>
      </c>
      <c r="C8141">
        <v>370</v>
      </c>
      <c r="D8141" s="5">
        <f t="shared" si="254"/>
        <v>8.6533261222282009E-3</v>
      </c>
      <c r="E8141" s="5">
        <f t="shared" si="255"/>
        <v>3.525901817195583E-3</v>
      </c>
    </row>
    <row r="8142" spans="1:5" x14ac:dyDescent="0.25">
      <c r="A8142" t="s">
        <v>8146</v>
      </c>
      <c r="B8142">
        <v>369.8</v>
      </c>
      <c r="C8142">
        <v>368.7</v>
      </c>
      <c r="D8142" s="5">
        <f t="shared" si="254"/>
        <v>1.2873185428649653E-2</v>
      </c>
      <c r="E8142" s="5">
        <f t="shared" si="255"/>
        <v>-1.810918774966714E-2</v>
      </c>
    </row>
    <row r="8143" spans="1:5" x14ac:dyDescent="0.25">
      <c r="A8143" t="s">
        <v>8147</v>
      </c>
      <c r="B8143">
        <v>365.1</v>
      </c>
      <c r="C8143">
        <v>375.5</v>
      </c>
      <c r="D8143" s="5">
        <f t="shared" si="254"/>
        <v>-3.5402906208718568E-2</v>
      </c>
      <c r="E8143" s="5">
        <f t="shared" si="255"/>
        <v>-2.2135416666666668E-2</v>
      </c>
    </row>
    <row r="8144" spans="1:5" x14ac:dyDescent="0.25">
      <c r="A8144" t="s">
        <v>8148</v>
      </c>
      <c r="B8144">
        <v>378.5</v>
      </c>
      <c r="C8144">
        <v>384</v>
      </c>
      <c r="D8144" s="5">
        <f t="shared" si="254"/>
        <v>-3.2711474571939715E-2</v>
      </c>
      <c r="E8144" s="5">
        <f t="shared" si="255"/>
        <v>-1.3360739979444987E-2</v>
      </c>
    </row>
    <row r="8145" spans="1:5" x14ac:dyDescent="0.25">
      <c r="A8145" t="s">
        <v>8149</v>
      </c>
      <c r="B8145">
        <v>391.3</v>
      </c>
      <c r="C8145">
        <v>389.2</v>
      </c>
      <c r="D8145" s="5">
        <f t="shared" si="254"/>
        <v>-5.8434959349593779E-3</v>
      </c>
      <c r="E8145" s="5">
        <f t="shared" si="255"/>
        <v>3.6101083032490386E-3</v>
      </c>
    </row>
    <row r="8146" spans="1:5" x14ac:dyDescent="0.25">
      <c r="A8146" t="s">
        <v>8150</v>
      </c>
      <c r="B8146">
        <v>393.6</v>
      </c>
      <c r="C8146">
        <v>387.8</v>
      </c>
      <c r="D8146" s="5">
        <f t="shared" si="254"/>
        <v>3.5696073431923359E-3</v>
      </c>
      <c r="E8146" s="5">
        <f t="shared" si="255"/>
        <v>-2.1941992433795684E-2</v>
      </c>
    </row>
    <row r="8147" spans="1:5" x14ac:dyDescent="0.25">
      <c r="A8147" t="s">
        <v>8151</v>
      </c>
      <c r="B8147">
        <v>392.2</v>
      </c>
      <c r="C8147">
        <v>396.5</v>
      </c>
      <c r="D8147" s="5">
        <f t="shared" si="254"/>
        <v>-4.5685279187817548E-3</v>
      </c>
      <c r="E8147" s="5">
        <f t="shared" si="255"/>
        <v>-9.4928803397452185E-3</v>
      </c>
    </row>
    <row r="8148" spans="1:5" x14ac:dyDescent="0.25">
      <c r="A8148" t="s">
        <v>8152</v>
      </c>
      <c r="B8148">
        <v>394</v>
      </c>
      <c r="C8148">
        <v>400.3</v>
      </c>
      <c r="D8148" s="5">
        <f t="shared" si="254"/>
        <v>-1.3273228149261235E-2</v>
      </c>
      <c r="E8148" s="5">
        <f t="shared" si="255"/>
        <v>1.2136536030341368E-2</v>
      </c>
    </row>
    <row r="8149" spans="1:5" x14ac:dyDescent="0.25">
      <c r="A8149" t="s">
        <v>8153</v>
      </c>
      <c r="B8149">
        <v>399.3</v>
      </c>
      <c r="C8149">
        <v>395.5</v>
      </c>
      <c r="D8149" s="5">
        <f t="shared" si="254"/>
        <v>3.0143180105500844E-3</v>
      </c>
      <c r="E8149" s="5">
        <f t="shared" si="255"/>
        <v>-9.7646469704556274E-3</v>
      </c>
    </row>
    <row r="8150" spans="1:5" x14ac:dyDescent="0.25">
      <c r="A8150" t="s">
        <v>8154</v>
      </c>
      <c r="B8150">
        <v>398.1</v>
      </c>
      <c r="C8150">
        <v>399.4</v>
      </c>
      <c r="D8150" s="5">
        <f t="shared" si="254"/>
        <v>3.0234315948602809E-3</v>
      </c>
      <c r="E8150" s="5">
        <f t="shared" si="255"/>
        <v>-1.9990004997501535E-3</v>
      </c>
    </row>
    <row r="8151" spans="1:5" x14ac:dyDescent="0.25">
      <c r="A8151" t="s">
        <v>8155</v>
      </c>
      <c r="B8151">
        <v>396.9</v>
      </c>
      <c r="C8151">
        <v>400.2</v>
      </c>
      <c r="D8151" s="5">
        <f t="shared" si="254"/>
        <v>-4.01505646173155E-3</v>
      </c>
      <c r="E8151" s="5">
        <f t="shared" si="255"/>
        <v>1.9617834394904429E-2</v>
      </c>
    </row>
    <row r="8152" spans="1:5" x14ac:dyDescent="0.25">
      <c r="A8152" t="s">
        <v>8156</v>
      </c>
      <c r="B8152">
        <v>398.5</v>
      </c>
      <c r="C8152">
        <v>392.5</v>
      </c>
      <c r="D8152" s="5">
        <f t="shared" si="254"/>
        <v>1.1678090886011737E-2</v>
      </c>
      <c r="E8152" s="5">
        <f t="shared" si="255"/>
        <v>0</v>
      </c>
    </row>
    <row r="8153" spans="1:5" x14ac:dyDescent="0.25">
      <c r="A8153" t="s">
        <v>8157</v>
      </c>
      <c r="B8153">
        <v>393.9</v>
      </c>
      <c r="C8153">
        <v>392.5</v>
      </c>
      <c r="D8153" s="5">
        <f t="shared" si="254"/>
        <v>5.8733401430029475E-3</v>
      </c>
      <c r="E8153" s="5">
        <f t="shared" si="255"/>
        <v>-2.36318407960199E-2</v>
      </c>
    </row>
    <row r="8154" spans="1:5" x14ac:dyDescent="0.25">
      <c r="A8154" t="s">
        <v>8158</v>
      </c>
      <c r="B8154">
        <v>391.6</v>
      </c>
      <c r="C8154">
        <v>402</v>
      </c>
      <c r="D8154" s="5">
        <f t="shared" si="254"/>
        <v>-4.0431266846361183E-2</v>
      </c>
      <c r="E8154" s="5">
        <f t="shared" si="255"/>
        <v>-2.1183345507669805E-2</v>
      </c>
    </row>
    <row r="8155" spans="1:5" x14ac:dyDescent="0.25">
      <c r="A8155" t="s">
        <v>8159</v>
      </c>
      <c r="B8155">
        <v>408.1</v>
      </c>
      <c r="C8155">
        <v>410.7</v>
      </c>
      <c r="D8155" s="5">
        <f t="shared" si="254"/>
        <v>-6.5725413826679367E-3</v>
      </c>
      <c r="E8155" s="5">
        <f t="shared" si="255"/>
        <v>1.0332103321033183E-2</v>
      </c>
    </row>
    <row r="8156" spans="1:5" x14ac:dyDescent="0.25">
      <c r="A8156" t="s">
        <v>8160</v>
      </c>
      <c r="B8156">
        <v>410.8</v>
      </c>
      <c r="C8156">
        <v>406.5</v>
      </c>
      <c r="D8156" s="5">
        <f t="shared" si="254"/>
        <v>1.9512195121951497E-3</v>
      </c>
      <c r="E8156" s="5">
        <f t="shared" si="255"/>
        <v>-8.5365853658536592E-3</v>
      </c>
    </row>
    <row r="8157" spans="1:5" x14ac:dyDescent="0.25">
      <c r="A8157" t="s">
        <v>8161</v>
      </c>
      <c r="B8157">
        <v>410</v>
      </c>
      <c r="C8157">
        <v>410</v>
      </c>
      <c r="D8157" s="5">
        <f t="shared" si="254"/>
        <v>1.1596348383913123E-2</v>
      </c>
      <c r="E8157" s="5">
        <f t="shared" si="255"/>
        <v>1.1596348383913123E-2</v>
      </c>
    </row>
    <row r="8158" spans="1:5" x14ac:dyDescent="0.25">
      <c r="A8158" t="s">
        <v>8162</v>
      </c>
      <c r="B8158">
        <v>405.3</v>
      </c>
      <c r="C8158">
        <v>405.3</v>
      </c>
      <c r="D8158" s="5">
        <f t="shared" si="254"/>
        <v>-1.7241379310344548E-3</v>
      </c>
      <c r="E8158" s="5">
        <f t="shared" si="255"/>
        <v>-1.7241379310344548E-3</v>
      </c>
    </row>
    <row r="8159" spans="1:5" x14ac:dyDescent="0.25">
      <c r="A8159" t="s">
        <v>8163</v>
      </c>
      <c r="B8159">
        <v>406</v>
      </c>
      <c r="C8159">
        <v>406</v>
      </c>
      <c r="D8159" s="5">
        <f t="shared" si="254"/>
        <v>3.4922253377517178E-2</v>
      </c>
      <c r="E8159" s="5">
        <f t="shared" si="255"/>
        <v>3.4922253377517178E-2</v>
      </c>
    </row>
    <row r="8160" spans="1:5" x14ac:dyDescent="0.25">
      <c r="A8160" t="s">
        <v>8164</v>
      </c>
      <c r="B8160">
        <v>392.3</v>
      </c>
      <c r="C8160">
        <v>392.3</v>
      </c>
      <c r="D8160" s="5">
        <f t="shared" si="254"/>
        <v>7.6530612244900861E-4</v>
      </c>
      <c r="E8160" s="5">
        <f t="shared" si="255"/>
        <v>7.6530612244900861E-4</v>
      </c>
    </row>
    <row r="8161" spans="1:5" x14ac:dyDescent="0.25">
      <c r="A8161" t="s">
        <v>8165</v>
      </c>
      <c r="B8161">
        <v>392</v>
      </c>
      <c r="C8161">
        <v>392</v>
      </c>
      <c r="D8161" s="5">
        <f t="shared" si="254"/>
        <v>7.1942446043165758E-3</v>
      </c>
      <c r="E8161" s="5">
        <f t="shared" si="255"/>
        <v>7.1942446043165758E-3</v>
      </c>
    </row>
    <row r="8162" spans="1:5" x14ac:dyDescent="0.25">
      <c r="A8162" t="s">
        <v>8166</v>
      </c>
      <c r="B8162">
        <v>389.2</v>
      </c>
      <c r="C8162">
        <v>389.2</v>
      </c>
      <c r="D8162" s="5">
        <f t="shared" si="254"/>
        <v>-4.8580925594477985E-3</v>
      </c>
      <c r="E8162" s="5">
        <f t="shared" si="255"/>
        <v>-4.8580925594477985E-3</v>
      </c>
    </row>
    <row r="8163" spans="1:5" x14ac:dyDescent="0.25">
      <c r="A8163" t="s">
        <v>8167</v>
      </c>
      <c r="B8163">
        <v>391.1</v>
      </c>
      <c r="C8163">
        <v>391.1</v>
      </c>
      <c r="D8163" s="5">
        <f t="shared" si="254"/>
        <v>-4.8346055979643183E-3</v>
      </c>
      <c r="E8163" s="5">
        <f t="shared" si="255"/>
        <v>-4.8346055979643183E-3</v>
      </c>
    </row>
    <row r="8164" spans="1:5" x14ac:dyDescent="0.25">
      <c r="A8164" t="s">
        <v>8168</v>
      </c>
      <c r="B8164">
        <v>393</v>
      </c>
      <c r="C8164">
        <v>393</v>
      </c>
      <c r="D8164" s="5">
        <f t="shared" si="254"/>
        <v>1.0802469135802439E-2</v>
      </c>
      <c r="E8164" s="5">
        <f t="shared" si="255"/>
        <v>1.0802469135802439E-2</v>
      </c>
    </row>
    <row r="8165" spans="1:5" x14ac:dyDescent="0.25">
      <c r="A8165" t="s">
        <v>8169</v>
      </c>
      <c r="B8165">
        <v>388.8</v>
      </c>
      <c r="C8165">
        <v>388.8</v>
      </c>
      <c r="D8165" s="5">
        <f t="shared" si="254"/>
        <v>5.6906363166062818E-3</v>
      </c>
      <c r="E8165" s="5">
        <f t="shared" si="255"/>
        <v>5.6906363166062818E-3</v>
      </c>
    </row>
    <row r="8166" spans="1:5" x14ac:dyDescent="0.25">
      <c r="A8166" t="s">
        <v>8170</v>
      </c>
      <c r="B8166">
        <v>386.6</v>
      </c>
      <c r="C8166">
        <v>386.6</v>
      </c>
      <c r="D8166" s="5">
        <f t="shared" si="254"/>
        <v>1.813941435605197E-3</v>
      </c>
      <c r="E8166" s="5">
        <f t="shared" si="255"/>
        <v>1.813941435605197E-3</v>
      </c>
    </row>
    <row r="8167" spans="1:5" x14ac:dyDescent="0.25">
      <c r="A8167" t="s">
        <v>8171</v>
      </c>
      <c r="B8167">
        <v>385.9</v>
      </c>
      <c r="C8167">
        <v>385.9</v>
      </c>
      <c r="D8167" s="5">
        <f t="shared" si="254"/>
        <v>3.9021852237252864E-3</v>
      </c>
      <c r="E8167" s="5">
        <f t="shared" si="255"/>
        <v>3.9021852237252864E-3</v>
      </c>
    </row>
    <row r="8168" spans="1:5" x14ac:dyDescent="0.25">
      <c r="A8168" t="s">
        <v>8172</v>
      </c>
      <c r="B8168">
        <v>384.4</v>
      </c>
      <c r="C8168">
        <v>384.4</v>
      </c>
      <c r="D8168" s="5">
        <f t="shared" si="254"/>
        <v>4.7046523784630275E-3</v>
      </c>
      <c r="E8168" s="5">
        <f t="shared" si="255"/>
        <v>4.7046523784630275E-3</v>
      </c>
    </row>
    <row r="8169" spans="1:5" x14ac:dyDescent="0.25">
      <c r="A8169" t="s">
        <v>8173</v>
      </c>
      <c r="B8169">
        <v>382.6</v>
      </c>
      <c r="C8169">
        <v>382.6</v>
      </c>
      <c r="D8169" s="5">
        <f t="shared" si="254"/>
        <v>-2.8440832910106625E-2</v>
      </c>
      <c r="E8169" s="5">
        <f t="shared" si="255"/>
        <v>-2.8440832910106625E-2</v>
      </c>
    </row>
    <row r="8170" spans="1:5" x14ac:dyDescent="0.25">
      <c r="A8170" t="s">
        <v>8174</v>
      </c>
      <c r="B8170">
        <v>393.8</v>
      </c>
      <c r="C8170">
        <v>393.8</v>
      </c>
      <c r="D8170" s="5">
        <f t="shared" si="254"/>
        <v>-5.0761421319794073E-4</v>
      </c>
      <c r="E8170" s="5">
        <f t="shared" si="255"/>
        <v>-5.0761421319794073E-4</v>
      </c>
    </row>
    <row r="8171" spans="1:5" x14ac:dyDescent="0.25">
      <c r="A8171" t="s">
        <v>8175</v>
      </c>
      <c r="B8171">
        <v>394</v>
      </c>
      <c r="C8171">
        <v>394</v>
      </c>
      <c r="D8171" s="5">
        <f t="shared" si="254"/>
        <v>8.1883316274308816E-3</v>
      </c>
      <c r="E8171" s="5">
        <f t="shared" si="255"/>
        <v>8.1883316274308816E-3</v>
      </c>
    </row>
    <row r="8172" spans="1:5" x14ac:dyDescent="0.25">
      <c r="A8172" t="s">
        <v>8176</v>
      </c>
      <c r="B8172">
        <v>390.8</v>
      </c>
      <c r="C8172">
        <v>390.8</v>
      </c>
      <c r="D8172" s="5">
        <f t="shared" si="254"/>
        <v>6.4383208859129541E-3</v>
      </c>
      <c r="E8172" s="5">
        <f t="shared" si="255"/>
        <v>6.4383208859129541E-3</v>
      </c>
    </row>
    <row r="8173" spans="1:5" x14ac:dyDescent="0.25">
      <c r="A8173" t="s">
        <v>8177</v>
      </c>
      <c r="B8173">
        <v>388.3</v>
      </c>
      <c r="C8173">
        <v>388.3</v>
      </c>
      <c r="D8173" s="5">
        <f t="shared" si="254"/>
        <v>3.6185060739209983E-3</v>
      </c>
      <c r="E8173" s="5">
        <f t="shared" si="255"/>
        <v>3.6185060739209983E-3</v>
      </c>
    </row>
    <row r="8174" spans="1:5" x14ac:dyDescent="0.25">
      <c r="A8174" t="s">
        <v>8178</v>
      </c>
      <c r="B8174">
        <v>386.9</v>
      </c>
      <c r="C8174">
        <v>386.9</v>
      </c>
      <c r="D8174" s="5">
        <f t="shared" si="254"/>
        <v>-1.7272034544069118E-2</v>
      </c>
      <c r="E8174" s="5">
        <f t="shared" si="255"/>
        <v>-1.1749680715198014E-2</v>
      </c>
    </row>
    <row r="8175" spans="1:5" x14ac:dyDescent="0.25">
      <c r="A8175" t="s">
        <v>8179</v>
      </c>
      <c r="B8175">
        <v>393.7</v>
      </c>
      <c r="C8175">
        <v>391.5</v>
      </c>
      <c r="D8175" s="5">
        <f t="shared" si="254"/>
        <v>1.4952307295694797E-2</v>
      </c>
      <c r="E8175" s="5">
        <f t="shared" si="255"/>
        <v>5.1347881899871627E-3</v>
      </c>
    </row>
    <row r="8176" spans="1:5" x14ac:dyDescent="0.25">
      <c r="A8176" t="s">
        <v>8180</v>
      </c>
      <c r="B8176">
        <v>387.9</v>
      </c>
      <c r="C8176">
        <v>389.5</v>
      </c>
      <c r="D8176" s="5">
        <f t="shared" si="254"/>
        <v>0</v>
      </c>
      <c r="E8176" s="5">
        <f t="shared" si="255"/>
        <v>-8.9058524173027988E-3</v>
      </c>
    </row>
    <row r="8177" spans="1:5" x14ac:dyDescent="0.25">
      <c r="A8177" t="s">
        <v>8181</v>
      </c>
      <c r="B8177">
        <v>387.9</v>
      </c>
      <c r="C8177">
        <v>393</v>
      </c>
      <c r="D8177" s="5">
        <f t="shared" si="254"/>
        <v>-8.6889854331715661E-3</v>
      </c>
      <c r="E8177" s="5">
        <f t="shared" si="255"/>
        <v>-2.9629629629629631E-2</v>
      </c>
    </row>
    <row r="8178" spans="1:5" x14ac:dyDescent="0.25">
      <c r="A8178" t="s">
        <v>8182</v>
      </c>
      <c r="B8178">
        <v>391.3</v>
      </c>
      <c r="C8178">
        <v>405</v>
      </c>
      <c r="D8178" s="5">
        <f t="shared" si="254"/>
        <v>-6.409949772781634E-2</v>
      </c>
      <c r="E8178" s="5">
        <f t="shared" si="255"/>
        <v>-2.5270758122743681E-2</v>
      </c>
    </row>
    <row r="8179" spans="1:5" x14ac:dyDescent="0.25">
      <c r="A8179" t="s">
        <v>8183</v>
      </c>
      <c r="B8179">
        <v>418.1</v>
      </c>
      <c r="C8179">
        <v>415.5</v>
      </c>
      <c r="D8179" s="5">
        <f t="shared" si="254"/>
        <v>6.7421141343607304E-3</v>
      </c>
      <c r="E8179" s="5">
        <f t="shared" si="255"/>
        <v>-8.8263358778625685E-3</v>
      </c>
    </row>
    <row r="8180" spans="1:5" x14ac:dyDescent="0.25">
      <c r="A8180" t="s">
        <v>8184</v>
      </c>
      <c r="B8180">
        <v>415.3</v>
      </c>
      <c r="C8180">
        <v>419.2</v>
      </c>
      <c r="D8180" s="5">
        <f t="shared" si="254"/>
        <v>2.4137098720733766E-3</v>
      </c>
      <c r="E8180" s="5">
        <f t="shared" si="255"/>
        <v>1.5503875968992192E-2</v>
      </c>
    </row>
    <row r="8181" spans="1:5" x14ac:dyDescent="0.25">
      <c r="A8181" t="s">
        <v>8185</v>
      </c>
      <c r="B8181">
        <v>414.3</v>
      </c>
      <c r="C8181">
        <v>412.8</v>
      </c>
      <c r="D8181" s="5">
        <f t="shared" si="254"/>
        <v>8.0291970802919988E-3</v>
      </c>
      <c r="E8181" s="5">
        <f t="shared" si="255"/>
        <v>-7.692307692307665E-3</v>
      </c>
    </row>
    <row r="8182" spans="1:5" x14ac:dyDescent="0.25">
      <c r="A8182" t="s">
        <v>8186</v>
      </c>
      <c r="B8182">
        <v>411</v>
      </c>
      <c r="C8182">
        <v>416</v>
      </c>
      <c r="D8182" s="5">
        <f t="shared" si="254"/>
        <v>-6.7665538907685143E-3</v>
      </c>
      <c r="E8182" s="5">
        <f t="shared" si="255"/>
        <v>4.3457267020763192E-3</v>
      </c>
    </row>
    <row r="8183" spans="1:5" x14ac:dyDescent="0.25">
      <c r="A8183" t="s">
        <v>8187</v>
      </c>
      <c r="B8183">
        <v>413.8</v>
      </c>
      <c r="C8183">
        <v>414.2</v>
      </c>
      <c r="D8183" s="5">
        <f t="shared" si="254"/>
        <v>1.4520813165537821E-3</v>
      </c>
      <c r="E8183" s="5">
        <f t="shared" si="255"/>
        <v>9.6665055582401463E-4</v>
      </c>
    </row>
    <row r="8184" spans="1:5" x14ac:dyDescent="0.25">
      <c r="A8184" t="s">
        <v>8188</v>
      </c>
      <c r="B8184">
        <v>413.2</v>
      </c>
      <c r="C8184">
        <v>413.8</v>
      </c>
      <c r="D8184" s="5">
        <f t="shared" si="254"/>
        <v>9.6899224806196041E-4</v>
      </c>
      <c r="E8184" s="5">
        <f t="shared" si="255"/>
        <v>2.2485791944650415E-2</v>
      </c>
    </row>
    <row r="8185" spans="1:5" x14ac:dyDescent="0.25">
      <c r="A8185" t="s">
        <v>8189</v>
      </c>
      <c r="B8185">
        <v>412.8</v>
      </c>
      <c r="C8185">
        <v>404.7</v>
      </c>
      <c r="D8185" s="5">
        <f t="shared" si="254"/>
        <v>1.5498154981549843E-2</v>
      </c>
      <c r="E8185" s="5">
        <f t="shared" si="255"/>
        <v>-1.2339585389930898E-3</v>
      </c>
    </row>
    <row r="8186" spans="1:5" x14ac:dyDescent="0.25">
      <c r="A8186" t="s">
        <v>8190</v>
      </c>
      <c r="B8186">
        <v>406.5</v>
      </c>
      <c r="C8186">
        <v>405.2</v>
      </c>
      <c r="D8186" s="5">
        <f t="shared" si="254"/>
        <v>-6.5982404692081836E-3</v>
      </c>
      <c r="E8186" s="5">
        <f t="shared" si="255"/>
        <v>-1.9704433497537226E-3</v>
      </c>
    </row>
    <row r="8187" spans="1:5" x14ac:dyDescent="0.25">
      <c r="A8187" t="s">
        <v>8191</v>
      </c>
      <c r="B8187">
        <v>409.2</v>
      </c>
      <c r="C8187">
        <v>406</v>
      </c>
      <c r="D8187" s="5">
        <f t="shared" si="254"/>
        <v>-4.8851978505126681E-4</v>
      </c>
      <c r="E8187" s="5">
        <f t="shared" si="255"/>
        <v>1.1964107676969121E-2</v>
      </c>
    </row>
    <row r="8188" spans="1:5" x14ac:dyDescent="0.25">
      <c r="A8188" t="s">
        <v>8192</v>
      </c>
      <c r="B8188">
        <v>409.4</v>
      </c>
      <c r="C8188">
        <v>401.2</v>
      </c>
      <c r="D8188" s="5">
        <f t="shared" si="254"/>
        <v>2.0438683948155505E-2</v>
      </c>
      <c r="E8188" s="5">
        <f t="shared" si="255"/>
        <v>2.2165605095541371E-2</v>
      </c>
    </row>
    <row r="8189" spans="1:5" x14ac:dyDescent="0.25">
      <c r="A8189" t="s">
        <v>8193</v>
      </c>
      <c r="B8189">
        <v>401.2</v>
      </c>
      <c r="C8189">
        <v>392.5</v>
      </c>
      <c r="D8189" s="5">
        <f t="shared" si="254"/>
        <v>2.8454242501922494E-2</v>
      </c>
      <c r="E8189" s="5">
        <f t="shared" si="255"/>
        <v>9.7761770002572981E-3</v>
      </c>
    </row>
    <row r="8190" spans="1:5" x14ac:dyDescent="0.25">
      <c r="A8190" t="s">
        <v>8194</v>
      </c>
      <c r="B8190">
        <v>390.1</v>
      </c>
      <c r="C8190">
        <v>388.7</v>
      </c>
      <c r="D8190" s="5">
        <f t="shared" si="254"/>
        <v>6.4499484004127963E-3</v>
      </c>
      <c r="E8190" s="5">
        <f t="shared" si="255"/>
        <v>-7.7120822622110891E-4</v>
      </c>
    </row>
    <row r="8191" spans="1:5" x14ac:dyDescent="0.25">
      <c r="A8191" t="s">
        <v>8195</v>
      </c>
      <c r="B8191">
        <v>387.6</v>
      </c>
      <c r="C8191">
        <v>389</v>
      </c>
      <c r="D8191" s="5">
        <f t="shared" si="254"/>
        <v>-3.8550501156515032E-3</v>
      </c>
      <c r="E8191" s="5">
        <f t="shared" si="255"/>
        <v>0</v>
      </c>
    </row>
    <row r="8192" spans="1:5" x14ac:dyDescent="0.25">
      <c r="A8192" t="s">
        <v>8196</v>
      </c>
      <c r="B8192">
        <v>389.1</v>
      </c>
      <c r="C8192">
        <v>389</v>
      </c>
      <c r="D8192" s="5">
        <f t="shared" si="254"/>
        <v>2.5706940874041837E-4</v>
      </c>
      <c r="E8192" s="5">
        <f t="shared" si="255"/>
        <v>1.038961038961039E-2</v>
      </c>
    </row>
    <row r="8193" spans="1:5" x14ac:dyDescent="0.25">
      <c r="A8193" t="s">
        <v>8197</v>
      </c>
      <c r="B8193">
        <v>389</v>
      </c>
      <c r="C8193">
        <v>385</v>
      </c>
      <c r="D8193" s="5">
        <f t="shared" si="254"/>
        <v>1.9392033542976878E-2</v>
      </c>
      <c r="E8193" s="5">
        <f t="shared" si="255"/>
        <v>1.8518518518518517E-2</v>
      </c>
    </row>
    <row r="8194" spans="1:5" x14ac:dyDescent="0.25">
      <c r="A8194" t="s">
        <v>8198</v>
      </c>
      <c r="B8194">
        <v>381.6</v>
      </c>
      <c r="C8194">
        <v>378</v>
      </c>
      <c r="D8194" s="5">
        <f t="shared" si="254"/>
        <v>1.0493179433369206E-3</v>
      </c>
      <c r="E8194" s="5">
        <f t="shared" si="255"/>
        <v>-2.7777777777777807E-2</v>
      </c>
    </row>
    <row r="8195" spans="1:5" x14ac:dyDescent="0.25">
      <c r="A8195" t="s">
        <v>8199</v>
      </c>
      <c r="B8195">
        <v>381.2</v>
      </c>
      <c r="C8195">
        <v>388.8</v>
      </c>
      <c r="D8195" s="5">
        <f t="shared" ref="D8195:D8258" si="256">(B8195-B8196)/B8196</f>
        <v>8.9994706193752706E-3</v>
      </c>
      <c r="E8195" s="5">
        <f t="shared" ref="E8195:E8258" si="257">(C8195-C8196)/C8196</f>
        <v>3.6800000000000027E-2</v>
      </c>
    </row>
    <row r="8196" spans="1:5" x14ac:dyDescent="0.25">
      <c r="A8196" t="s">
        <v>8200</v>
      </c>
      <c r="B8196">
        <v>377.8</v>
      </c>
      <c r="C8196">
        <v>375</v>
      </c>
      <c r="D8196" s="5">
        <f t="shared" si="256"/>
        <v>8.5424452749599256E-3</v>
      </c>
      <c r="E8196" s="5">
        <f t="shared" si="257"/>
        <v>-3.9840637450199202E-3</v>
      </c>
    </row>
    <row r="8197" spans="1:5" x14ac:dyDescent="0.25">
      <c r="A8197" t="s">
        <v>8201</v>
      </c>
      <c r="B8197">
        <v>374.6</v>
      </c>
      <c r="C8197">
        <v>376.5</v>
      </c>
      <c r="D8197" s="5">
        <f t="shared" si="256"/>
        <v>6.1778135911899311E-3</v>
      </c>
      <c r="E8197" s="5">
        <f t="shared" si="257"/>
        <v>1.0738255033557046E-2</v>
      </c>
    </row>
    <row r="8198" spans="1:5" x14ac:dyDescent="0.25">
      <c r="A8198" t="s">
        <v>8202</v>
      </c>
      <c r="B8198">
        <v>372.3</v>
      </c>
      <c r="C8198">
        <v>372.5</v>
      </c>
      <c r="D8198" s="5">
        <f t="shared" si="256"/>
        <v>6.4882400648824936E-3</v>
      </c>
      <c r="E8198" s="5">
        <f t="shared" si="257"/>
        <v>1.3440860215053765E-3</v>
      </c>
    </row>
    <row r="8199" spans="1:5" x14ac:dyDescent="0.25">
      <c r="A8199" t="s">
        <v>8203</v>
      </c>
      <c r="B8199">
        <v>369.9</v>
      </c>
      <c r="C8199">
        <v>372</v>
      </c>
      <c r="D8199" s="5">
        <f t="shared" si="256"/>
        <v>-4.3068640646030222E-3</v>
      </c>
      <c r="E8199" s="5">
        <f t="shared" si="257"/>
        <v>1.8852679773767537E-3</v>
      </c>
    </row>
    <row r="8200" spans="1:5" x14ac:dyDescent="0.25">
      <c r="A8200" t="s">
        <v>8204</v>
      </c>
      <c r="B8200">
        <v>371.5</v>
      </c>
      <c r="C8200">
        <v>371.3</v>
      </c>
      <c r="D8200" s="5">
        <f t="shared" si="256"/>
        <v>-7.4806305102858971E-3</v>
      </c>
      <c r="E8200" s="5">
        <f t="shared" si="257"/>
        <v>-1.5119363395225434E-2</v>
      </c>
    </row>
    <row r="8201" spans="1:5" x14ac:dyDescent="0.25">
      <c r="A8201" t="s">
        <v>8205</v>
      </c>
      <c r="B8201">
        <v>374.3</v>
      </c>
      <c r="C8201">
        <v>377</v>
      </c>
      <c r="D8201" s="5">
        <f t="shared" si="256"/>
        <v>1.0802052389954091E-2</v>
      </c>
      <c r="E8201" s="5">
        <f t="shared" si="257"/>
        <v>1.8093437753173073E-2</v>
      </c>
    </row>
    <row r="8202" spans="1:5" x14ac:dyDescent="0.25">
      <c r="A8202" t="s">
        <v>8206</v>
      </c>
      <c r="B8202">
        <v>370.3</v>
      </c>
      <c r="C8202">
        <v>370.3</v>
      </c>
      <c r="D8202" s="5">
        <f t="shared" si="256"/>
        <v>-3.498385360602829E-3</v>
      </c>
      <c r="E8202" s="5">
        <f t="shared" si="257"/>
        <v>-3.498385360602829E-3</v>
      </c>
    </row>
    <row r="8203" spans="1:5" x14ac:dyDescent="0.25">
      <c r="A8203" t="s">
        <v>8207</v>
      </c>
      <c r="B8203">
        <v>371.6</v>
      </c>
      <c r="C8203">
        <v>371.6</v>
      </c>
      <c r="D8203" s="5">
        <f t="shared" si="256"/>
        <v>2.1159659247046016E-2</v>
      </c>
      <c r="E8203" s="5">
        <f t="shared" si="257"/>
        <v>2.1159659247046016E-2</v>
      </c>
    </row>
    <row r="8204" spans="1:5" x14ac:dyDescent="0.25">
      <c r="A8204" t="s">
        <v>8208</v>
      </c>
      <c r="B8204">
        <v>363.9</v>
      </c>
      <c r="C8204">
        <v>363.9</v>
      </c>
      <c r="D8204" s="5">
        <f t="shared" si="256"/>
        <v>-2.7472527472533718E-4</v>
      </c>
      <c r="E8204" s="5">
        <f t="shared" si="257"/>
        <v>-2.7472527472533718E-4</v>
      </c>
    </row>
    <row r="8205" spans="1:5" x14ac:dyDescent="0.25">
      <c r="A8205" t="s">
        <v>8209</v>
      </c>
      <c r="B8205">
        <v>364</v>
      </c>
      <c r="C8205">
        <v>364</v>
      </c>
      <c r="D8205" s="5">
        <f t="shared" si="256"/>
        <v>-1.0976948408341857E-3</v>
      </c>
      <c r="E8205" s="5">
        <f t="shared" si="257"/>
        <v>0</v>
      </c>
    </row>
    <row r="8206" spans="1:5" x14ac:dyDescent="0.25">
      <c r="A8206" t="s">
        <v>8210</v>
      </c>
      <c r="B8206">
        <v>364.4</v>
      </c>
      <c r="C8206">
        <v>364</v>
      </c>
      <c r="D8206" s="5">
        <f t="shared" si="256"/>
        <v>-1.3702384214853386E-3</v>
      </c>
      <c r="E8206" s="5">
        <f t="shared" si="257"/>
        <v>-2.466429158673547E-3</v>
      </c>
    </row>
    <row r="8207" spans="1:5" x14ac:dyDescent="0.25">
      <c r="A8207" t="s">
        <v>8211</v>
      </c>
      <c r="B8207">
        <v>364.9</v>
      </c>
      <c r="C8207">
        <v>364.9</v>
      </c>
      <c r="D8207" s="5">
        <f t="shared" si="256"/>
        <v>-4.0938864628820961E-3</v>
      </c>
      <c r="E8207" s="5">
        <f t="shared" si="257"/>
        <v>-4.0938864628820961E-3</v>
      </c>
    </row>
    <row r="8208" spans="1:5" x14ac:dyDescent="0.25">
      <c r="A8208" t="s">
        <v>8212</v>
      </c>
      <c r="B8208">
        <v>366.4</v>
      </c>
      <c r="C8208">
        <v>366.4</v>
      </c>
      <c r="D8208" s="5">
        <f t="shared" si="256"/>
        <v>-3.2644178454843457E-3</v>
      </c>
      <c r="E8208" s="5">
        <f t="shared" si="257"/>
        <v>-3.2644178454843457E-3</v>
      </c>
    </row>
    <row r="8209" spans="1:5" x14ac:dyDescent="0.25">
      <c r="A8209" t="s">
        <v>8213</v>
      </c>
      <c r="B8209">
        <v>367.6</v>
      </c>
      <c r="C8209">
        <v>367.6</v>
      </c>
      <c r="D8209" s="5">
        <f t="shared" si="256"/>
        <v>1.7155506364139584E-2</v>
      </c>
      <c r="E8209" s="5">
        <f t="shared" si="257"/>
        <v>1.7155506364139584E-2</v>
      </c>
    </row>
    <row r="8210" spans="1:5" x14ac:dyDescent="0.25">
      <c r="A8210" t="s">
        <v>8214</v>
      </c>
      <c r="B8210">
        <v>361.4</v>
      </c>
      <c r="C8210">
        <v>361.4</v>
      </c>
      <c r="D8210" s="5">
        <f t="shared" si="256"/>
        <v>1.0909090909090846E-2</v>
      </c>
      <c r="E8210" s="5">
        <f t="shared" si="257"/>
        <v>1.0909090909090846E-2</v>
      </c>
    </row>
    <row r="8211" spans="1:5" x14ac:dyDescent="0.25">
      <c r="A8211" t="s">
        <v>8215</v>
      </c>
      <c r="B8211">
        <v>357.5</v>
      </c>
      <c r="C8211">
        <v>357.5</v>
      </c>
      <c r="D8211" s="5">
        <f t="shared" si="256"/>
        <v>-4.178272980501393E-3</v>
      </c>
      <c r="E8211" s="5">
        <f t="shared" si="257"/>
        <v>1.9618834080717168E-3</v>
      </c>
    </row>
    <row r="8212" spans="1:5" x14ac:dyDescent="0.25">
      <c r="A8212" t="s">
        <v>8216</v>
      </c>
      <c r="B8212">
        <v>359</v>
      </c>
      <c r="C8212">
        <v>356.8</v>
      </c>
      <c r="D8212" s="5">
        <f t="shared" si="256"/>
        <v>-7.7390823659480691E-3</v>
      </c>
      <c r="E8212" s="5">
        <f t="shared" si="257"/>
        <v>-1.3819789939192924E-2</v>
      </c>
    </row>
    <row r="8213" spans="1:5" x14ac:dyDescent="0.25">
      <c r="A8213" t="s">
        <v>8217</v>
      </c>
      <c r="B8213">
        <v>361.8</v>
      </c>
      <c r="C8213">
        <v>361.8</v>
      </c>
      <c r="D8213" s="5">
        <f t="shared" si="256"/>
        <v>-8.2236842105263153E-3</v>
      </c>
      <c r="E8213" s="5">
        <f t="shared" si="257"/>
        <v>-8.2236842105263153E-3</v>
      </c>
    </row>
    <row r="8214" spans="1:5" x14ac:dyDescent="0.25">
      <c r="A8214" t="s">
        <v>8218</v>
      </c>
      <c r="B8214">
        <v>364.8</v>
      </c>
      <c r="C8214">
        <v>364.8</v>
      </c>
      <c r="D8214" s="5">
        <f t="shared" si="256"/>
        <v>-1.0952902519166957E-3</v>
      </c>
      <c r="E8214" s="5">
        <f t="shared" si="257"/>
        <v>-1.0952902519166957E-3</v>
      </c>
    </row>
    <row r="8215" spans="1:5" x14ac:dyDescent="0.25">
      <c r="A8215" t="s">
        <v>8219</v>
      </c>
      <c r="B8215">
        <v>365.2</v>
      </c>
      <c r="C8215">
        <v>365.2</v>
      </c>
      <c r="D8215" s="5">
        <f t="shared" si="256"/>
        <v>-2.4583447145589566E-3</v>
      </c>
      <c r="E8215" s="5">
        <f t="shared" si="257"/>
        <v>7.1704357418642187E-3</v>
      </c>
    </row>
    <row r="8216" spans="1:5" x14ac:dyDescent="0.25">
      <c r="A8216" t="s">
        <v>8220</v>
      </c>
      <c r="B8216">
        <v>366.1</v>
      </c>
      <c r="C8216">
        <v>362.6</v>
      </c>
      <c r="D8216" s="5">
        <f t="shared" si="256"/>
        <v>8.8178561587215366E-3</v>
      </c>
      <c r="E8216" s="5">
        <f t="shared" si="257"/>
        <v>2.7586206896557997E-4</v>
      </c>
    </row>
    <row r="8217" spans="1:5" x14ac:dyDescent="0.25">
      <c r="A8217" t="s">
        <v>8221</v>
      </c>
      <c r="B8217">
        <v>362.9</v>
      </c>
      <c r="C8217">
        <v>362.5</v>
      </c>
      <c r="D8217" s="5">
        <f t="shared" si="256"/>
        <v>2.4861878453038048E-3</v>
      </c>
      <c r="E8217" s="5">
        <f t="shared" si="257"/>
        <v>1.6830294530154277E-2</v>
      </c>
    </row>
    <row r="8218" spans="1:5" x14ac:dyDescent="0.25">
      <c r="A8218" t="s">
        <v>8222</v>
      </c>
      <c r="B8218">
        <v>362</v>
      </c>
      <c r="C8218">
        <v>356.5</v>
      </c>
      <c r="D8218" s="5">
        <f t="shared" si="256"/>
        <v>1.0326542003907308E-2</v>
      </c>
      <c r="E8218" s="5">
        <f t="shared" si="257"/>
        <v>-4.468025691147787E-3</v>
      </c>
    </row>
    <row r="8219" spans="1:5" x14ac:dyDescent="0.25">
      <c r="A8219" t="s">
        <v>8223</v>
      </c>
      <c r="B8219">
        <v>358.3</v>
      </c>
      <c r="C8219">
        <v>358.1</v>
      </c>
      <c r="D8219" s="5">
        <f t="shared" si="256"/>
        <v>1.4439411098527812E-2</v>
      </c>
      <c r="E8219" s="5">
        <f t="shared" si="257"/>
        <v>1.3873159682899304E-2</v>
      </c>
    </row>
    <row r="8220" spans="1:5" x14ac:dyDescent="0.25">
      <c r="A8220" t="s">
        <v>8224</v>
      </c>
      <c r="B8220">
        <v>353.2</v>
      </c>
      <c r="C8220">
        <v>353.2</v>
      </c>
      <c r="D8220" s="5">
        <f t="shared" si="256"/>
        <v>8.5009917823749333E-4</v>
      </c>
      <c r="E8220" s="5">
        <f t="shared" si="257"/>
        <v>-1.9779598756710613E-3</v>
      </c>
    </row>
    <row r="8221" spans="1:5" x14ac:dyDescent="0.25">
      <c r="A8221" t="s">
        <v>8225</v>
      </c>
      <c r="B8221">
        <v>352.9</v>
      </c>
      <c r="C8221">
        <v>353.9</v>
      </c>
      <c r="D8221" s="5">
        <f t="shared" si="256"/>
        <v>-9.2644581695676912E-3</v>
      </c>
      <c r="E8221" s="5">
        <f t="shared" si="257"/>
        <v>-7.5715086932138121E-3</v>
      </c>
    </row>
    <row r="8222" spans="1:5" x14ac:dyDescent="0.25">
      <c r="A8222" t="s">
        <v>8226</v>
      </c>
      <c r="B8222">
        <v>356.2</v>
      </c>
      <c r="C8222">
        <v>356.6</v>
      </c>
      <c r="D8222" s="5">
        <f t="shared" si="256"/>
        <v>9.6371882086167156E-3</v>
      </c>
      <c r="E8222" s="5">
        <f t="shared" si="257"/>
        <v>1.5086820381440396E-2</v>
      </c>
    </row>
    <row r="8223" spans="1:5" x14ac:dyDescent="0.25">
      <c r="A8223" t="s">
        <v>8227</v>
      </c>
      <c r="B8223">
        <v>352.8</v>
      </c>
      <c r="C8223">
        <v>351.3</v>
      </c>
      <c r="D8223" s="5">
        <f t="shared" si="256"/>
        <v>-8.496176720476107E-4</v>
      </c>
      <c r="E8223" s="5">
        <f t="shared" si="257"/>
        <v>-4.5338622839330295E-3</v>
      </c>
    </row>
    <row r="8224" spans="1:5" x14ac:dyDescent="0.25">
      <c r="A8224" t="s">
        <v>8228</v>
      </c>
      <c r="B8224">
        <v>353.1</v>
      </c>
      <c r="C8224">
        <v>352.9</v>
      </c>
      <c r="D8224" s="5">
        <f t="shared" si="256"/>
        <v>0</v>
      </c>
      <c r="E8224" s="5">
        <f t="shared" si="257"/>
        <v>7.7098800685322351E-3</v>
      </c>
    </row>
    <row r="8225" spans="1:5" x14ac:dyDescent="0.25">
      <c r="A8225" t="s">
        <v>8229</v>
      </c>
      <c r="B8225">
        <v>353.1</v>
      </c>
      <c r="C8225">
        <v>350.2</v>
      </c>
      <c r="D8225" s="5">
        <f t="shared" si="256"/>
        <v>3.6952814098920161E-3</v>
      </c>
      <c r="E8225" s="5">
        <f t="shared" si="257"/>
        <v>-5.3961942629935644E-3</v>
      </c>
    </row>
    <row r="8226" spans="1:5" x14ac:dyDescent="0.25">
      <c r="A8226" t="s">
        <v>8230</v>
      </c>
      <c r="B8226">
        <v>351.8</v>
      </c>
      <c r="C8226">
        <v>352.1</v>
      </c>
      <c r="D8226" s="5">
        <f t="shared" si="256"/>
        <v>-5.6818181818178584E-4</v>
      </c>
      <c r="E8226" s="5">
        <f t="shared" si="257"/>
        <v>-1.9841269841269519E-3</v>
      </c>
    </row>
    <row r="8227" spans="1:5" x14ac:dyDescent="0.25">
      <c r="A8227" t="s">
        <v>8231</v>
      </c>
      <c r="B8227">
        <v>352</v>
      </c>
      <c r="C8227">
        <v>352.8</v>
      </c>
      <c r="D8227" s="5">
        <f t="shared" si="256"/>
        <v>-8.5154697700826391E-4</v>
      </c>
      <c r="E8227" s="5">
        <f t="shared" si="257"/>
        <v>6.2749572162007659E-3</v>
      </c>
    </row>
    <row r="8228" spans="1:5" x14ac:dyDescent="0.25">
      <c r="A8228" t="s">
        <v>8232</v>
      </c>
      <c r="B8228">
        <v>352.3</v>
      </c>
      <c r="C8228">
        <v>350.6</v>
      </c>
      <c r="D8228" s="5">
        <f t="shared" si="256"/>
        <v>7.1469411092052598E-3</v>
      </c>
      <c r="E8228" s="5">
        <f t="shared" si="257"/>
        <v>5.4488098652137485E-3</v>
      </c>
    </row>
    <row r="8229" spans="1:5" x14ac:dyDescent="0.25">
      <c r="A8229" t="s">
        <v>8233</v>
      </c>
      <c r="B8229">
        <v>349.8</v>
      </c>
      <c r="C8229">
        <v>348.7</v>
      </c>
      <c r="D8229" s="5">
        <f t="shared" si="256"/>
        <v>-1.4925373134328389E-2</v>
      </c>
      <c r="E8229" s="5">
        <f t="shared" si="257"/>
        <v>-2.2153673583847542E-2</v>
      </c>
    </row>
    <row r="8230" spans="1:5" x14ac:dyDescent="0.25">
      <c r="A8230" t="s">
        <v>8234</v>
      </c>
      <c r="B8230">
        <v>355.1</v>
      </c>
      <c r="C8230">
        <v>356.6</v>
      </c>
      <c r="D8230" s="5">
        <f t="shared" si="256"/>
        <v>-1.1138958507379559E-2</v>
      </c>
      <c r="E8230" s="5">
        <f t="shared" si="257"/>
        <v>-9.1692136704638917E-3</v>
      </c>
    </row>
    <row r="8231" spans="1:5" x14ac:dyDescent="0.25">
      <c r="A8231" t="s">
        <v>8235</v>
      </c>
      <c r="B8231">
        <v>359.1</v>
      </c>
      <c r="C8231">
        <v>359.9</v>
      </c>
      <c r="D8231" s="5">
        <f t="shared" si="256"/>
        <v>-1.6680567139281787E-3</v>
      </c>
      <c r="E8231" s="5">
        <f t="shared" si="257"/>
        <v>1.391207568169171E-3</v>
      </c>
    </row>
    <row r="8232" spans="1:5" x14ac:dyDescent="0.25">
      <c r="A8232" t="s">
        <v>8236</v>
      </c>
      <c r="B8232">
        <v>359.7</v>
      </c>
      <c r="C8232">
        <v>359.4</v>
      </c>
      <c r="D8232" s="5">
        <f t="shared" si="256"/>
        <v>1.3919821826280624E-3</v>
      </c>
      <c r="E8232" s="5">
        <f t="shared" si="257"/>
        <v>3.6302708740573986E-3</v>
      </c>
    </row>
    <row r="8233" spans="1:5" x14ac:dyDescent="0.25">
      <c r="A8233" t="s">
        <v>8237</v>
      </c>
      <c r="B8233">
        <v>359.2</v>
      </c>
      <c r="C8233">
        <v>358.1</v>
      </c>
      <c r="D8233" s="5">
        <f t="shared" si="256"/>
        <v>3.0717676626639649E-3</v>
      </c>
      <c r="E8233" s="5">
        <f t="shared" si="257"/>
        <v>3.3622863547213382E-3</v>
      </c>
    </row>
    <row r="8234" spans="1:5" x14ac:dyDescent="0.25">
      <c r="A8234" t="s">
        <v>8238</v>
      </c>
      <c r="B8234">
        <v>358.1</v>
      </c>
      <c r="C8234">
        <v>356.9</v>
      </c>
      <c r="D8234" s="5">
        <f t="shared" si="256"/>
        <v>-8.0332409972298548E-3</v>
      </c>
      <c r="E8234" s="5">
        <f t="shared" si="257"/>
        <v>-2.0581778265642153E-2</v>
      </c>
    </row>
    <row r="8235" spans="1:5" x14ac:dyDescent="0.25">
      <c r="A8235" t="s">
        <v>8239</v>
      </c>
      <c r="B8235">
        <v>361</v>
      </c>
      <c r="C8235">
        <v>364.4</v>
      </c>
      <c r="D8235" s="5">
        <f t="shared" si="256"/>
        <v>-7.1507150715072127E-3</v>
      </c>
      <c r="E8235" s="5">
        <f t="shared" si="257"/>
        <v>4.9641478212905524E-3</v>
      </c>
    </row>
    <row r="8236" spans="1:5" x14ac:dyDescent="0.25">
      <c r="A8236" t="s">
        <v>8240</v>
      </c>
      <c r="B8236">
        <v>363.6</v>
      </c>
      <c r="C8236">
        <v>362.6</v>
      </c>
      <c r="D8236" s="5">
        <f t="shared" si="256"/>
        <v>3.3112582781458211E-3</v>
      </c>
      <c r="E8236" s="5">
        <f t="shared" si="257"/>
        <v>5.2675353479346666E-3</v>
      </c>
    </row>
    <row r="8237" spans="1:5" x14ac:dyDescent="0.25">
      <c r="A8237" t="s">
        <v>8241</v>
      </c>
      <c r="B8237">
        <v>362.4</v>
      </c>
      <c r="C8237">
        <v>360.7</v>
      </c>
      <c r="D8237" s="5">
        <f t="shared" si="256"/>
        <v>-3.0261348005502691E-3</v>
      </c>
      <c r="E8237" s="5">
        <f t="shared" si="257"/>
        <v>-1.9037258634756596E-2</v>
      </c>
    </row>
    <row r="8238" spans="1:5" x14ac:dyDescent="0.25">
      <c r="A8238" t="s">
        <v>8242</v>
      </c>
      <c r="B8238">
        <v>363.5</v>
      </c>
      <c r="C8238">
        <v>367.7</v>
      </c>
      <c r="D8238" s="5">
        <f t="shared" si="256"/>
        <v>-1.3836136733586605E-2</v>
      </c>
      <c r="E8238" s="5">
        <f t="shared" si="257"/>
        <v>-8.1521739130437868E-4</v>
      </c>
    </row>
    <row r="8239" spans="1:5" x14ac:dyDescent="0.25">
      <c r="A8239" t="s">
        <v>8243</v>
      </c>
      <c r="B8239">
        <v>368.6</v>
      </c>
      <c r="C8239">
        <v>368</v>
      </c>
      <c r="D8239" s="5">
        <f t="shared" si="256"/>
        <v>-8.1322851721321371E-4</v>
      </c>
      <c r="E8239" s="5">
        <f t="shared" si="257"/>
        <v>-7.5512405609493294E-3</v>
      </c>
    </row>
    <row r="8240" spans="1:5" x14ac:dyDescent="0.25">
      <c r="A8240" t="s">
        <v>8244</v>
      </c>
      <c r="B8240">
        <v>368.9</v>
      </c>
      <c r="C8240">
        <v>370.8</v>
      </c>
      <c r="D8240" s="5">
        <f t="shared" si="256"/>
        <v>-1.6238159675237421E-3</v>
      </c>
      <c r="E8240" s="5">
        <f t="shared" si="257"/>
        <v>3.518267929634672E-3</v>
      </c>
    </row>
    <row r="8241" spans="1:5" x14ac:dyDescent="0.25">
      <c r="A8241" t="s">
        <v>8245</v>
      </c>
      <c r="B8241">
        <v>369.5</v>
      </c>
      <c r="C8241">
        <v>369.5</v>
      </c>
      <c r="D8241" s="5">
        <f t="shared" si="256"/>
        <v>-2.6990553306342779E-3</v>
      </c>
      <c r="E8241" s="5">
        <f t="shared" si="257"/>
        <v>-2.6990553306342779E-3</v>
      </c>
    </row>
    <row r="8242" spans="1:5" x14ac:dyDescent="0.25">
      <c r="A8242" t="s">
        <v>8246</v>
      </c>
      <c r="B8242">
        <v>370.5</v>
      </c>
      <c r="C8242">
        <v>370.5</v>
      </c>
      <c r="D8242" s="5">
        <f t="shared" si="256"/>
        <v>4.3372187584711924E-3</v>
      </c>
      <c r="E8242" s="5">
        <f t="shared" si="257"/>
        <v>2.7063599458728013E-3</v>
      </c>
    </row>
    <row r="8243" spans="1:5" x14ac:dyDescent="0.25">
      <c r="A8243" t="s">
        <v>8247</v>
      </c>
      <c r="B8243">
        <v>368.9</v>
      </c>
      <c r="C8243">
        <v>369.5</v>
      </c>
      <c r="D8243" s="5">
        <f t="shared" si="256"/>
        <v>5.9994545950367842E-3</v>
      </c>
      <c r="E8243" s="5">
        <f t="shared" si="257"/>
        <v>9.562841530054645E-3</v>
      </c>
    </row>
    <row r="8244" spans="1:5" x14ac:dyDescent="0.25">
      <c r="A8244" t="s">
        <v>8248</v>
      </c>
      <c r="B8244">
        <v>366.7</v>
      </c>
      <c r="C8244">
        <v>366</v>
      </c>
      <c r="D8244" s="5">
        <f t="shared" si="256"/>
        <v>-3.1431590068674152E-2</v>
      </c>
      <c r="E8244" s="5">
        <f t="shared" si="257"/>
        <v>-3.5573122529644272E-2</v>
      </c>
    </row>
    <row r="8245" spans="1:5" x14ac:dyDescent="0.25">
      <c r="A8245" t="s">
        <v>8249</v>
      </c>
      <c r="B8245">
        <v>378.6</v>
      </c>
      <c r="C8245">
        <v>379.5</v>
      </c>
      <c r="D8245" s="5">
        <f t="shared" si="256"/>
        <v>5.5776892430279487E-3</v>
      </c>
      <c r="E8245" s="5">
        <f t="shared" si="257"/>
        <v>7.9681274900398405E-3</v>
      </c>
    </row>
    <row r="8246" spans="1:5" x14ac:dyDescent="0.25">
      <c r="A8246" t="s">
        <v>8250</v>
      </c>
      <c r="B8246">
        <v>376.5</v>
      </c>
      <c r="C8246">
        <v>376.5</v>
      </c>
      <c r="D8246" s="5">
        <f t="shared" si="256"/>
        <v>-3.968253968253968E-3</v>
      </c>
      <c r="E8246" s="5">
        <f t="shared" si="257"/>
        <v>-3.968253968253968E-3</v>
      </c>
    </row>
    <row r="8247" spans="1:5" x14ac:dyDescent="0.25">
      <c r="A8247" t="s">
        <v>8251</v>
      </c>
      <c r="B8247">
        <v>378</v>
      </c>
      <c r="C8247">
        <v>378</v>
      </c>
      <c r="D8247" s="5">
        <f t="shared" si="256"/>
        <v>1.3404825737265416E-2</v>
      </c>
      <c r="E8247" s="5">
        <f t="shared" si="257"/>
        <v>1.3404825737265416E-2</v>
      </c>
    </row>
    <row r="8248" spans="1:5" x14ac:dyDescent="0.25">
      <c r="A8248" t="s">
        <v>8252</v>
      </c>
      <c r="B8248">
        <v>373</v>
      </c>
      <c r="C8248">
        <v>373</v>
      </c>
      <c r="D8248" s="5">
        <f t="shared" si="256"/>
        <v>8.0493694660587975E-4</v>
      </c>
      <c r="E8248" s="5">
        <f t="shared" si="257"/>
        <v>8.0493694660587975E-4</v>
      </c>
    </row>
    <row r="8249" spans="1:5" x14ac:dyDescent="0.25">
      <c r="A8249" t="s">
        <v>8253</v>
      </c>
      <c r="B8249">
        <v>372.7</v>
      </c>
      <c r="C8249">
        <v>372.7</v>
      </c>
      <c r="D8249" s="5">
        <f t="shared" si="256"/>
        <v>-5.3376034160661865E-3</v>
      </c>
      <c r="E8249" s="5">
        <f t="shared" si="257"/>
        <v>7.297297297297267E-3</v>
      </c>
    </row>
    <row r="8250" spans="1:5" x14ac:dyDescent="0.25">
      <c r="A8250" t="s">
        <v>8254</v>
      </c>
      <c r="B8250">
        <v>374.7</v>
      </c>
      <c r="C8250">
        <v>370</v>
      </c>
      <c r="D8250" s="5">
        <f t="shared" si="256"/>
        <v>6.4464141821111397E-3</v>
      </c>
      <c r="E8250" s="5">
        <f t="shared" si="257"/>
        <v>-6.1778135911899311E-3</v>
      </c>
    </row>
    <row r="8251" spans="1:5" x14ac:dyDescent="0.25">
      <c r="A8251" t="s">
        <v>8255</v>
      </c>
      <c r="B8251">
        <v>372.3</v>
      </c>
      <c r="C8251">
        <v>372.3</v>
      </c>
      <c r="D8251" s="5">
        <f t="shared" si="256"/>
        <v>-1.6090104585678893E-3</v>
      </c>
      <c r="E8251" s="5">
        <f t="shared" si="257"/>
        <v>-1.6090104585678893E-3</v>
      </c>
    </row>
    <row r="8252" spans="1:5" x14ac:dyDescent="0.25">
      <c r="A8252" t="s">
        <v>8256</v>
      </c>
      <c r="B8252">
        <v>372.9</v>
      </c>
      <c r="C8252">
        <v>372.9</v>
      </c>
      <c r="D8252" s="5">
        <f t="shared" si="256"/>
        <v>-3.7403152551430245E-3</v>
      </c>
      <c r="E8252" s="5">
        <f t="shared" si="257"/>
        <v>-3.7403152551430245E-3</v>
      </c>
    </row>
    <row r="8253" spans="1:5" x14ac:dyDescent="0.25">
      <c r="A8253" t="s">
        <v>8257</v>
      </c>
      <c r="B8253">
        <v>374.3</v>
      </c>
      <c r="C8253">
        <v>374.3</v>
      </c>
      <c r="D8253" s="5">
        <f t="shared" si="256"/>
        <v>-4.7859611805371209E-3</v>
      </c>
      <c r="E8253" s="5">
        <f t="shared" si="257"/>
        <v>-4.7859611805371209E-3</v>
      </c>
    </row>
    <row r="8254" spans="1:5" x14ac:dyDescent="0.25">
      <c r="A8254" t="s">
        <v>8258</v>
      </c>
      <c r="B8254">
        <v>376.1</v>
      </c>
      <c r="C8254">
        <v>376.1</v>
      </c>
      <c r="D8254" s="5">
        <f t="shared" si="256"/>
        <v>4.5405982905984124E-3</v>
      </c>
      <c r="E8254" s="5">
        <f t="shared" si="257"/>
        <v>4.5405982905984124E-3</v>
      </c>
    </row>
    <row r="8255" spans="1:5" x14ac:dyDescent="0.25">
      <c r="A8255" t="s">
        <v>8259</v>
      </c>
      <c r="B8255">
        <v>374.4</v>
      </c>
      <c r="C8255">
        <v>374.4</v>
      </c>
      <c r="D8255" s="5">
        <f t="shared" si="256"/>
        <v>-5.3134962805526037E-3</v>
      </c>
      <c r="E8255" s="5">
        <f t="shared" si="257"/>
        <v>-5.3134962805526037E-3</v>
      </c>
    </row>
    <row r="8256" spans="1:5" x14ac:dyDescent="0.25">
      <c r="A8256" t="s">
        <v>8260</v>
      </c>
      <c r="B8256">
        <v>376.4</v>
      </c>
      <c r="C8256">
        <v>376.4</v>
      </c>
      <c r="D8256" s="5">
        <f t="shared" si="256"/>
        <v>2.3968042609852922E-3</v>
      </c>
      <c r="E8256" s="5">
        <f t="shared" si="257"/>
        <v>2.3968042609852922E-3</v>
      </c>
    </row>
    <row r="8257" spans="1:5" x14ac:dyDescent="0.25">
      <c r="A8257" t="s">
        <v>8261</v>
      </c>
      <c r="B8257">
        <v>375.5</v>
      </c>
      <c r="C8257">
        <v>375.5</v>
      </c>
      <c r="D8257" s="5">
        <f t="shared" si="256"/>
        <v>-1.8607123870281463E-3</v>
      </c>
      <c r="E8257" s="5">
        <f t="shared" si="257"/>
        <v>-2.6560424966799467E-3</v>
      </c>
    </row>
    <row r="8258" spans="1:5" x14ac:dyDescent="0.25">
      <c r="A8258" t="s">
        <v>8262</v>
      </c>
      <c r="B8258">
        <v>376.2</v>
      </c>
      <c r="C8258">
        <v>376.5</v>
      </c>
      <c r="D8258" s="5">
        <f t="shared" si="256"/>
        <v>4.8076923076923383E-3</v>
      </c>
      <c r="E8258" s="5">
        <f t="shared" si="257"/>
        <v>5.6089743589744197E-3</v>
      </c>
    </row>
    <row r="8259" spans="1:5" x14ac:dyDescent="0.25">
      <c r="A8259" t="s">
        <v>8263</v>
      </c>
      <c r="B8259">
        <v>374.4</v>
      </c>
      <c r="C8259">
        <v>374.4</v>
      </c>
      <c r="D8259" s="5">
        <f t="shared" ref="D8259:D8322" si="258">(B8259-B8260)/B8260</f>
        <v>-1.8661690215943626E-3</v>
      </c>
      <c r="E8259" s="5">
        <f t="shared" ref="E8259:E8322" si="259">(C8259-C8260)/C8260</f>
        <v>0</v>
      </c>
    </row>
    <row r="8260" spans="1:5" x14ac:dyDescent="0.25">
      <c r="A8260" t="s">
        <v>8264</v>
      </c>
      <c r="B8260">
        <v>375.1</v>
      </c>
      <c r="C8260">
        <v>374.4</v>
      </c>
      <c r="D8260" s="5">
        <f t="shared" si="258"/>
        <v>3.4777956126271037E-3</v>
      </c>
      <c r="E8260" s="5">
        <f t="shared" si="259"/>
        <v>1.6051364365970195E-3</v>
      </c>
    </row>
    <row r="8261" spans="1:5" x14ac:dyDescent="0.25">
      <c r="A8261" t="s">
        <v>8265</v>
      </c>
      <c r="B8261">
        <v>373.8</v>
      </c>
      <c r="C8261">
        <v>373.8</v>
      </c>
      <c r="D8261" s="5">
        <f t="shared" si="258"/>
        <v>-1.3460015835312658E-2</v>
      </c>
      <c r="E8261" s="5">
        <f t="shared" si="259"/>
        <v>-1.3980480084410475E-2</v>
      </c>
    </row>
    <row r="8262" spans="1:5" x14ac:dyDescent="0.25">
      <c r="A8262" t="s">
        <v>8266</v>
      </c>
      <c r="B8262">
        <v>378.9</v>
      </c>
      <c r="C8262">
        <v>379.1</v>
      </c>
      <c r="D8262" s="5">
        <f t="shared" si="258"/>
        <v>1.5001339405303953E-2</v>
      </c>
      <c r="E8262" s="5">
        <f t="shared" si="259"/>
        <v>1.3094601817210139E-2</v>
      </c>
    </row>
    <row r="8263" spans="1:5" x14ac:dyDescent="0.25">
      <c r="A8263" t="s">
        <v>8267</v>
      </c>
      <c r="B8263">
        <v>373.3</v>
      </c>
      <c r="C8263">
        <v>374.2</v>
      </c>
      <c r="D8263" s="5">
        <f t="shared" si="258"/>
        <v>-8.0299785867240722E-4</v>
      </c>
      <c r="E8263" s="5">
        <f t="shared" si="259"/>
        <v>-8.7417218543046661E-3</v>
      </c>
    </row>
    <row r="8264" spans="1:5" x14ac:dyDescent="0.25">
      <c r="A8264" t="s">
        <v>8268</v>
      </c>
      <c r="B8264">
        <v>373.6</v>
      </c>
      <c r="C8264">
        <v>377.5</v>
      </c>
      <c r="D8264" s="5">
        <f t="shared" si="258"/>
        <v>-1.4248021108179359E-2</v>
      </c>
      <c r="E8264" s="5">
        <f t="shared" si="259"/>
        <v>-1.0225485055060246E-2</v>
      </c>
    </row>
    <row r="8265" spans="1:5" x14ac:dyDescent="0.25">
      <c r="A8265" t="s">
        <v>8269</v>
      </c>
      <c r="B8265">
        <v>379</v>
      </c>
      <c r="C8265">
        <v>381.4</v>
      </c>
      <c r="D8265" s="5">
        <f t="shared" si="258"/>
        <v>-8.1130594085318565E-3</v>
      </c>
      <c r="E8265" s="5">
        <f t="shared" si="259"/>
        <v>6.5980469780944845E-3</v>
      </c>
    </row>
    <row r="8266" spans="1:5" x14ac:dyDescent="0.25">
      <c r="A8266" t="s">
        <v>8270</v>
      </c>
      <c r="B8266">
        <v>382.1</v>
      </c>
      <c r="C8266">
        <v>378.9</v>
      </c>
      <c r="D8266" s="5">
        <f t="shared" si="258"/>
        <v>5.7909976309556349E-3</v>
      </c>
      <c r="E8266" s="5">
        <f t="shared" si="259"/>
        <v>-3.1570639305447128E-3</v>
      </c>
    </row>
    <row r="8267" spans="1:5" x14ac:dyDescent="0.25">
      <c r="A8267" t="s">
        <v>8271</v>
      </c>
      <c r="B8267">
        <v>379.9</v>
      </c>
      <c r="C8267">
        <v>380.1</v>
      </c>
      <c r="D8267" s="5">
        <f t="shared" si="258"/>
        <v>-2.1013921723141882E-3</v>
      </c>
      <c r="E8267" s="5">
        <f t="shared" si="259"/>
        <v>-5.259006047856656E-4</v>
      </c>
    </row>
    <row r="8268" spans="1:5" x14ac:dyDescent="0.25">
      <c r="A8268" t="s">
        <v>8272</v>
      </c>
      <c r="B8268">
        <v>380.7</v>
      </c>
      <c r="C8268">
        <v>380.3</v>
      </c>
      <c r="D8268" s="5">
        <f t="shared" si="258"/>
        <v>2.6336581511719778E-3</v>
      </c>
      <c r="E8268" s="5">
        <f t="shared" si="259"/>
        <v>5.0211416490487165E-3</v>
      </c>
    </row>
    <row r="8269" spans="1:5" x14ac:dyDescent="0.25">
      <c r="A8269" t="s">
        <v>8273</v>
      </c>
      <c r="B8269">
        <v>379.7</v>
      </c>
      <c r="C8269">
        <v>378.4</v>
      </c>
      <c r="D8269" s="5">
        <f t="shared" si="258"/>
        <v>2.3759239704328862E-3</v>
      </c>
      <c r="E8269" s="5">
        <f t="shared" si="259"/>
        <v>1.8533227429176295E-3</v>
      </c>
    </row>
    <row r="8270" spans="1:5" x14ac:dyDescent="0.25">
      <c r="A8270" t="s">
        <v>8274</v>
      </c>
      <c r="B8270">
        <v>378.8</v>
      </c>
      <c r="C8270">
        <v>377.7</v>
      </c>
      <c r="D8270" s="5">
        <f t="shared" si="258"/>
        <v>-2.6392187912368934E-4</v>
      </c>
      <c r="E8270" s="5">
        <f t="shared" si="259"/>
        <v>-3.1670625494853227E-3</v>
      </c>
    </row>
    <row r="8271" spans="1:5" x14ac:dyDescent="0.25">
      <c r="A8271" t="s">
        <v>8275</v>
      </c>
      <c r="B8271">
        <v>378.9</v>
      </c>
      <c r="C8271">
        <v>378.9</v>
      </c>
      <c r="D8271" s="5">
        <f t="shared" si="258"/>
        <v>-2.1069265209376123E-3</v>
      </c>
      <c r="E8271" s="5">
        <f t="shared" si="259"/>
        <v>-5.2756528620428772E-4</v>
      </c>
    </row>
    <row r="8272" spans="1:5" x14ac:dyDescent="0.25">
      <c r="A8272" t="s">
        <v>8276</v>
      </c>
      <c r="B8272">
        <v>379.7</v>
      </c>
      <c r="C8272">
        <v>379.1</v>
      </c>
      <c r="D8272" s="5">
        <f t="shared" si="258"/>
        <v>3.4355179704017216E-3</v>
      </c>
      <c r="E8272" s="5">
        <f t="shared" si="259"/>
        <v>2.9100529100529703E-3</v>
      </c>
    </row>
    <row r="8273" spans="1:5" x14ac:dyDescent="0.25">
      <c r="A8273" t="s">
        <v>8277</v>
      </c>
      <c r="B8273">
        <v>378.4</v>
      </c>
      <c r="C8273">
        <v>378</v>
      </c>
      <c r="D8273" s="5">
        <f t="shared" si="258"/>
        <v>-2.3727919852360507E-3</v>
      </c>
      <c r="E8273" s="5">
        <f t="shared" si="259"/>
        <v>-4.7393364928910251E-3</v>
      </c>
    </row>
    <row r="8274" spans="1:5" x14ac:dyDescent="0.25">
      <c r="A8274" t="s">
        <v>8278</v>
      </c>
      <c r="B8274">
        <v>379.3</v>
      </c>
      <c r="C8274">
        <v>379.8</v>
      </c>
      <c r="D8274" s="5">
        <f t="shared" si="258"/>
        <v>-2.8916929547843479E-3</v>
      </c>
      <c r="E8274" s="5">
        <f t="shared" si="259"/>
        <v>-2.626050420168067E-3</v>
      </c>
    </row>
    <row r="8275" spans="1:5" x14ac:dyDescent="0.25">
      <c r="A8275" t="s">
        <v>8279</v>
      </c>
      <c r="B8275">
        <v>380.4</v>
      </c>
      <c r="C8275">
        <v>380.8</v>
      </c>
      <c r="D8275" s="5">
        <f t="shared" si="258"/>
        <v>-1.2461059190031182E-2</v>
      </c>
      <c r="E8275" s="5">
        <f t="shared" si="259"/>
        <v>-6.0036543983294473E-3</v>
      </c>
    </row>
    <row r="8276" spans="1:5" x14ac:dyDescent="0.25">
      <c r="A8276" t="s">
        <v>8280</v>
      </c>
      <c r="B8276">
        <v>385.2</v>
      </c>
      <c r="C8276">
        <v>383.1</v>
      </c>
      <c r="D8276" s="5">
        <f t="shared" si="258"/>
        <v>1.5554969680991239E-2</v>
      </c>
      <c r="E8276" s="5">
        <f t="shared" si="259"/>
        <v>2.0925974365681699E-3</v>
      </c>
    </row>
    <row r="8277" spans="1:5" x14ac:dyDescent="0.25">
      <c r="A8277" t="s">
        <v>8281</v>
      </c>
      <c r="B8277">
        <v>379.3</v>
      </c>
      <c r="C8277">
        <v>382.3</v>
      </c>
      <c r="D8277" s="5">
        <f t="shared" si="258"/>
        <v>-6.5479308538501828E-3</v>
      </c>
      <c r="E8277" s="5">
        <f t="shared" si="259"/>
        <v>8.4410445792666537E-3</v>
      </c>
    </row>
    <row r="8278" spans="1:5" x14ac:dyDescent="0.25">
      <c r="A8278" t="s">
        <v>8282</v>
      </c>
      <c r="B8278">
        <v>381.8</v>
      </c>
      <c r="C8278">
        <v>379.1</v>
      </c>
      <c r="D8278" s="5">
        <f t="shared" si="258"/>
        <v>4.4725072349381442E-3</v>
      </c>
      <c r="E8278" s="5">
        <f t="shared" si="259"/>
        <v>-6.8116321718626307E-3</v>
      </c>
    </row>
    <row r="8279" spans="1:5" x14ac:dyDescent="0.25">
      <c r="A8279" t="s">
        <v>8283</v>
      </c>
      <c r="B8279">
        <v>380.1</v>
      </c>
      <c r="C8279">
        <v>381.7</v>
      </c>
      <c r="D8279" s="5">
        <f t="shared" si="258"/>
        <v>1.4953271028037445E-2</v>
      </c>
      <c r="E8279" s="5">
        <f t="shared" si="259"/>
        <v>2.5248455546602142E-2</v>
      </c>
    </row>
    <row r="8280" spans="1:5" x14ac:dyDescent="0.25">
      <c r="A8280" t="s">
        <v>8284</v>
      </c>
      <c r="B8280">
        <v>374.5</v>
      </c>
      <c r="C8280">
        <v>372.3</v>
      </c>
      <c r="D8280" s="5">
        <f t="shared" si="258"/>
        <v>-1.3333333333333333E-3</v>
      </c>
      <c r="E8280" s="5">
        <f t="shared" si="259"/>
        <v>-1.0629816635663035E-2</v>
      </c>
    </row>
    <row r="8281" spans="1:5" x14ac:dyDescent="0.25">
      <c r="A8281" t="s">
        <v>8285</v>
      </c>
      <c r="B8281">
        <v>375</v>
      </c>
      <c r="C8281">
        <v>376.3</v>
      </c>
      <c r="D8281" s="5">
        <f t="shared" si="258"/>
        <v>-2.6595744680851063E-3</v>
      </c>
      <c r="E8281" s="5">
        <f t="shared" si="259"/>
        <v>-7.9660116834841038E-4</v>
      </c>
    </row>
    <row r="8282" spans="1:5" x14ac:dyDescent="0.25">
      <c r="A8282" t="s">
        <v>8286</v>
      </c>
      <c r="B8282">
        <v>376</v>
      </c>
      <c r="C8282">
        <v>376.6</v>
      </c>
      <c r="D8282" s="5">
        <f t="shared" si="258"/>
        <v>1.184068891280941E-2</v>
      </c>
      <c r="E8282" s="5">
        <f t="shared" si="259"/>
        <v>3.9989336177019457E-3</v>
      </c>
    </row>
    <row r="8283" spans="1:5" x14ac:dyDescent="0.25">
      <c r="A8283" t="s">
        <v>8287</v>
      </c>
      <c r="B8283">
        <v>371.6</v>
      </c>
      <c r="C8283">
        <v>375.1</v>
      </c>
      <c r="D8283" s="5">
        <f t="shared" si="258"/>
        <v>0</v>
      </c>
      <c r="E8283" s="5">
        <f t="shared" si="259"/>
        <v>9.4187298170075352E-3</v>
      </c>
    </row>
    <row r="8284" spans="1:5" x14ac:dyDescent="0.25">
      <c r="A8284" t="s">
        <v>8288</v>
      </c>
      <c r="B8284">
        <v>371.6</v>
      </c>
      <c r="C8284">
        <v>371.6</v>
      </c>
      <c r="D8284" s="5">
        <f t="shared" si="258"/>
        <v>7.5921908893709636E-3</v>
      </c>
      <c r="E8284" s="5">
        <f t="shared" si="259"/>
        <v>7.5921908893709636E-3</v>
      </c>
    </row>
    <row r="8285" spans="1:5" x14ac:dyDescent="0.25">
      <c r="A8285" t="s">
        <v>8289</v>
      </c>
      <c r="B8285">
        <v>368.8</v>
      </c>
      <c r="C8285">
        <v>368.8</v>
      </c>
      <c r="D8285" s="5">
        <f t="shared" si="258"/>
        <v>-5.9423616424381563E-2</v>
      </c>
      <c r="E8285" s="5">
        <f t="shared" si="259"/>
        <v>-5.9423616424381563E-2</v>
      </c>
    </row>
    <row r="8286" spans="1:5" x14ac:dyDescent="0.25">
      <c r="A8286" t="s">
        <v>8290</v>
      </c>
      <c r="B8286">
        <v>392.1</v>
      </c>
      <c r="C8286">
        <v>392.1</v>
      </c>
      <c r="D8286" s="5">
        <f t="shared" si="258"/>
        <v>-1.333668847508796E-2</v>
      </c>
      <c r="E8286" s="5">
        <f t="shared" si="259"/>
        <v>-1.333668847508796E-2</v>
      </c>
    </row>
    <row r="8287" spans="1:5" x14ac:dyDescent="0.25">
      <c r="A8287" t="s">
        <v>8291</v>
      </c>
      <c r="B8287">
        <v>397.4</v>
      </c>
      <c r="C8287">
        <v>397.4</v>
      </c>
      <c r="D8287" s="5">
        <f t="shared" si="258"/>
        <v>5.5668016194331694E-3</v>
      </c>
      <c r="E8287" s="5">
        <f t="shared" si="259"/>
        <v>5.5668016194331694E-3</v>
      </c>
    </row>
    <row r="8288" spans="1:5" x14ac:dyDescent="0.25">
      <c r="A8288" t="s">
        <v>8292</v>
      </c>
      <c r="B8288">
        <v>395.2</v>
      </c>
      <c r="C8288">
        <v>395.2</v>
      </c>
      <c r="D8288" s="5">
        <f t="shared" si="258"/>
        <v>-2.0202020202020488E-3</v>
      </c>
      <c r="E8288" s="5">
        <f t="shared" si="259"/>
        <v>-2.0202020202020488E-3</v>
      </c>
    </row>
    <row r="8289" spans="1:5" x14ac:dyDescent="0.25">
      <c r="A8289" t="s">
        <v>8293</v>
      </c>
      <c r="B8289">
        <v>396</v>
      </c>
      <c r="C8289">
        <v>396</v>
      </c>
      <c r="D8289" s="5">
        <f t="shared" si="258"/>
        <v>-2.149740548554482E-2</v>
      </c>
      <c r="E8289" s="5">
        <f t="shared" si="259"/>
        <v>-2.149740548554482E-2</v>
      </c>
    </row>
    <row r="8290" spans="1:5" x14ac:dyDescent="0.25">
      <c r="A8290" t="s">
        <v>8294</v>
      </c>
      <c r="B8290">
        <v>404.7</v>
      </c>
      <c r="C8290">
        <v>404.7</v>
      </c>
      <c r="D8290" s="5">
        <f t="shared" si="258"/>
        <v>2.4770869457517958E-3</v>
      </c>
      <c r="E8290" s="5">
        <f t="shared" si="259"/>
        <v>2.4770869457517958E-3</v>
      </c>
    </row>
    <row r="8291" spans="1:5" x14ac:dyDescent="0.25">
      <c r="A8291" t="s">
        <v>8295</v>
      </c>
      <c r="B8291">
        <v>403.7</v>
      </c>
      <c r="C8291">
        <v>403.7</v>
      </c>
      <c r="D8291" s="5">
        <f t="shared" si="258"/>
        <v>3.4799900571712088E-3</v>
      </c>
      <c r="E8291" s="5">
        <f t="shared" si="259"/>
        <v>3.4799900571712088E-3</v>
      </c>
    </row>
    <row r="8292" spans="1:5" x14ac:dyDescent="0.25">
      <c r="A8292" t="s">
        <v>8296</v>
      </c>
      <c r="B8292">
        <v>402.3</v>
      </c>
      <c r="C8292">
        <v>402.3</v>
      </c>
      <c r="D8292" s="5">
        <f t="shared" si="258"/>
        <v>0</v>
      </c>
      <c r="E8292" s="5">
        <f t="shared" si="259"/>
        <v>0</v>
      </c>
    </row>
    <row r="8293" spans="1:5" x14ac:dyDescent="0.25">
      <c r="A8293" t="s">
        <v>8297</v>
      </c>
      <c r="B8293">
        <v>402.3</v>
      </c>
      <c r="C8293">
        <v>402.3</v>
      </c>
      <c r="D8293" s="5">
        <f t="shared" si="258"/>
        <v>-2.973977695167258E-3</v>
      </c>
      <c r="E8293" s="5">
        <f t="shared" si="259"/>
        <v>-2.973977695167258E-3</v>
      </c>
    </row>
    <row r="8294" spans="1:5" x14ac:dyDescent="0.25">
      <c r="A8294" t="s">
        <v>8298</v>
      </c>
      <c r="B8294">
        <v>403.5</v>
      </c>
      <c r="C8294">
        <v>403.5</v>
      </c>
      <c r="D8294" s="5">
        <f t="shared" si="258"/>
        <v>-9.9034414459018877E-4</v>
      </c>
      <c r="E8294" s="5">
        <f t="shared" si="259"/>
        <v>-9.9034414459018877E-4</v>
      </c>
    </row>
    <row r="8295" spans="1:5" x14ac:dyDescent="0.25">
      <c r="A8295" t="s">
        <v>8299</v>
      </c>
      <c r="B8295">
        <v>403.9</v>
      </c>
      <c r="C8295">
        <v>403.9</v>
      </c>
      <c r="D8295" s="5">
        <f t="shared" si="258"/>
        <v>-1.2363996043521267E-3</v>
      </c>
      <c r="E8295" s="5">
        <f t="shared" si="259"/>
        <v>-1.2363996043521267E-3</v>
      </c>
    </row>
    <row r="8296" spans="1:5" x14ac:dyDescent="0.25">
      <c r="A8296" t="s">
        <v>8300</v>
      </c>
      <c r="B8296">
        <v>404.4</v>
      </c>
      <c r="C8296">
        <v>404.4</v>
      </c>
      <c r="D8296" s="5">
        <f t="shared" si="258"/>
        <v>-7.4128984432916085E-4</v>
      </c>
      <c r="E8296" s="5">
        <f t="shared" si="259"/>
        <v>-7.4128984432916085E-4</v>
      </c>
    </row>
    <row r="8297" spans="1:5" x14ac:dyDescent="0.25">
      <c r="A8297" t="s">
        <v>8301</v>
      </c>
      <c r="B8297">
        <v>404.7</v>
      </c>
      <c r="C8297">
        <v>404.7</v>
      </c>
      <c r="D8297" s="5">
        <f t="shared" si="258"/>
        <v>-9.8741051592207869E-4</v>
      </c>
      <c r="E8297" s="5">
        <f t="shared" si="259"/>
        <v>-9.8741051592207869E-4</v>
      </c>
    </row>
    <row r="8298" spans="1:5" x14ac:dyDescent="0.25">
      <c r="A8298" t="s">
        <v>8302</v>
      </c>
      <c r="B8298">
        <v>405.1</v>
      </c>
      <c r="C8298">
        <v>405.1</v>
      </c>
      <c r="D8298" s="5">
        <f t="shared" si="258"/>
        <v>-9.2932257275616399E-3</v>
      </c>
      <c r="E8298" s="5">
        <f t="shared" si="259"/>
        <v>-9.2932257275616399E-3</v>
      </c>
    </row>
    <row r="8299" spans="1:5" x14ac:dyDescent="0.25">
      <c r="A8299" t="s">
        <v>8303</v>
      </c>
      <c r="B8299">
        <v>408.9</v>
      </c>
      <c r="C8299">
        <v>408.9</v>
      </c>
      <c r="D8299" s="5">
        <f t="shared" si="258"/>
        <v>-1.2212994626282364E-3</v>
      </c>
      <c r="E8299" s="5">
        <f t="shared" si="259"/>
        <v>-1.2212994626282364E-3</v>
      </c>
    </row>
    <row r="8300" spans="1:5" x14ac:dyDescent="0.25">
      <c r="A8300" t="s">
        <v>8304</v>
      </c>
      <c r="B8300">
        <v>409.4</v>
      </c>
      <c r="C8300">
        <v>409.4</v>
      </c>
      <c r="D8300" s="5">
        <f t="shared" si="258"/>
        <v>2.4485798237022529E-3</v>
      </c>
      <c r="E8300" s="5">
        <f t="shared" si="259"/>
        <v>2.4485798237022529E-3</v>
      </c>
    </row>
    <row r="8301" spans="1:5" x14ac:dyDescent="0.25">
      <c r="A8301" t="s">
        <v>8305</v>
      </c>
      <c r="B8301">
        <v>408.4</v>
      </c>
      <c r="C8301">
        <v>408.4</v>
      </c>
      <c r="D8301" s="5">
        <f t="shared" si="258"/>
        <v>-8.4972080602087885E-3</v>
      </c>
      <c r="E8301" s="5">
        <f t="shared" si="259"/>
        <v>-8.4972080602087885E-3</v>
      </c>
    </row>
    <row r="8302" spans="1:5" x14ac:dyDescent="0.25">
      <c r="A8302" t="s">
        <v>8306</v>
      </c>
      <c r="B8302">
        <v>411.9</v>
      </c>
      <c r="C8302">
        <v>411.9</v>
      </c>
      <c r="D8302" s="5">
        <f t="shared" si="258"/>
        <v>2.4283632831463307E-4</v>
      </c>
      <c r="E8302" s="5">
        <f t="shared" si="259"/>
        <v>2.4283632831463307E-4</v>
      </c>
    </row>
    <row r="8303" spans="1:5" x14ac:dyDescent="0.25">
      <c r="A8303" t="s">
        <v>8307</v>
      </c>
      <c r="B8303">
        <v>411.8</v>
      </c>
      <c r="C8303">
        <v>411.8</v>
      </c>
      <c r="D8303" s="5">
        <f t="shared" si="258"/>
        <v>-1.152184349495922E-2</v>
      </c>
      <c r="E8303" s="5">
        <f t="shared" si="259"/>
        <v>-1.3652694610778416E-2</v>
      </c>
    </row>
    <row r="8304" spans="1:5" x14ac:dyDescent="0.25">
      <c r="A8304" t="s">
        <v>8308</v>
      </c>
      <c r="B8304">
        <v>416.6</v>
      </c>
      <c r="C8304">
        <v>417.5</v>
      </c>
      <c r="D8304" s="5">
        <f t="shared" si="258"/>
        <v>1.165614375910639E-2</v>
      </c>
      <c r="E8304" s="5">
        <f t="shared" si="259"/>
        <v>4.8134777376654635E-3</v>
      </c>
    </row>
    <row r="8305" spans="1:5" x14ac:dyDescent="0.25">
      <c r="A8305" t="s">
        <v>8309</v>
      </c>
      <c r="B8305">
        <v>411.8</v>
      </c>
      <c r="C8305">
        <v>415.5</v>
      </c>
      <c r="D8305" s="5">
        <f t="shared" si="258"/>
        <v>-1.5303682448589137E-2</v>
      </c>
      <c r="E8305" s="5">
        <f t="shared" si="259"/>
        <v>-4.7904191616766467E-3</v>
      </c>
    </row>
    <row r="8306" spans="1:5" x14ac:dyDescent="0.25">
      <c r="A8306" t="s">
        <v>8310</v>
      </c>
      <c r="B8306">
        <v>418.2</v>
      </c>
      <c r="C8306">
        <v>417.5</v>
      </c>
      <c r="D8306" s="5">
        <f t="shared" si="258"/>
        <v>-1.9093078758950152E-3</v>
      </c>
      <c r="E8306" s="5">
        <f t="shared" si="259"/>
        <v>-8.3135391923990498E-3</v>
      </c>
    </row>
    <row r="8307" spans="1:5" x14ac:dyDescent="0.25">
      <c r="A8307" t="s">
        <v>8311</v>
      </c>
      <c r="B8307">
        <v>419</v>
      </c>
      <c r="C8307">
        <v>421</v>
      </c>
      <c r="D8307" s="5">
        <f t="shared" si="258"/>
        <v>-6.1669829222011918E-3</v>
      </c>
      <c r="E8307" s="5">
        <f t="shared" si="259"/>
        <v>-8.7120320226041648E-3</v>
      </c>
    </row>
    <row r="8308" spans="1:5" x14ac:dyDescent="0.25">
      <c r="A8308" t="s">
        <v>8312</v>
      </c>
      <c r="B8308">
        <v>421.6</v>
      </c>
      <c r="C8308">
        <v>424.7</v>
      </c>
      <c r="D8308" s="5">
        <f t="shared" si="258"/>
        <v>-4.721435316336166E-3</v>
      </c>
      <c r="E8308" s="5">
        <f t="shared" si="259"/>
        <v>5.9213642823306495E-3</v>
      </c>
    </row>
    <row r="8309" spans="1:5" x14ac:dyDescent="0.25">
      <c r="A8309" t="s">
        <v>8313</v>
      </c>
      <c r="B8309">
        <v>423.6</v>
      </c>
      <c r="C8309">
        <v>422.2</v>
      </c>
      <c r="D8309" s="5">
        <f t="shared" si="258"/>
        <v>6.6539923954372889E-3</v>
      </c>
      <c r="E8309" s="5">
        <f t="shared" si="259"/>
        <v>9.5648015303682454E-3</v>
      </c>
    </row>
    <row r="8310" spans="1:5" x14ac:dyDescent="0.25">
      <c r="A8310" t="s">
        <v>8314</v>
      </c>
      <c r="B8310">
        <v>420.8</v>
      </c>
      <c r="C8310">
        <v>418.2</v>
      </c>
      <c r="D8310" s="5">
        <f t="shared" si="258"/>
        <v>1.1052378664103852E-2</v>
      </c>
      <c r="E8310" s="5">
        <f t="shared" si="259"/>
        <v>-6.6508313539192666E-3</v>
      </c>
    </row>
    <row r="8311" spans="1:5" x14ac:dyDescent="0.25">
      <c r="A8311" t="s">
        <v>8315</v>
      </c>
      <c r="B8311">
        <v>416.2</v>
      </c>
      <c r="C8311">
        <v>421</v>
      </c>
      <c r="D8311" s="5">
        <f t="shared" si="258"/>
        <v>-1.0696458283812693E-2</v>
      </c>
      <c r="E8311" s="5">
        <f t="shared" si="259"/>
        <v>3.5756853396901071E-3</v>
      </c>
    </row>
    <row r="8312" spans="1:5" x14ac:dyDescent="0.25">
      <c r="A8312" t="s">
        <v>8316</v>
      </c>
      <c r="B8312">
        <v>420.7</v>
      </c>
      <c r="C8312">
        <v>419.5</v>
      </c>
      <c r="D8312" s="5">
        <f t="shared" si="258"/>
        <v>-3.080568720379174E-3</v>
      </c>
      <c r="E8312" s="5">
        <f t="shared" si="259"/>
        <v>-1.1312750412444053E-2</v>
      </c>
    </row>
    <row r="8313" spans="1:5" x14ac:dyDescent="0.25">
      <c r="A8313" t="s">
        <v>8317</v>
      </c>
      <c r="B8313">
        <v>422</v>
      </c>
      <c r="C8313">
        <v>424.3</v>
      </c>
      <c r="D8313" s="5">
        <f t="shared" si="258"/>
        <v>-3.7771482530689865E-3</v>
      </c>
      <c r="E8313" s="5">
        <f t="shared" si="259"/>
        <v>1.0238095238095265E-2</v>
      </c>
    </row>
    <row r="8314" spans="1:5" x14ac:dyDescent="0.25">
      <c r="A8314" t="s">
        <v>8318</v>
      </c>
      <c r="B8314">
        <v>423.6</v>
      </c>
      <c r="C8314">
        <v>420</v>
      </c>
      <c r="D8314" s="5">
        <f t="shared" si="258"/>
        <v>7.132667617689015E-3</v>
      </c>
      <c r="E8314" s="5">
        <f t="shared" si="259"/>
        <v>-5.9171597633136093E-3</v>
      </c>
    </row>
    <row r="8315" spans="1:5" x14ac:dyDescent="0.25">
      <c r="A8315" t="s">
        <v>8319</v>
      </c>
      <c r="B8315">
        <v>420.6</v>
      </c>
      <c r="C8315">
        <v>422.5</v>
      </c>
      <c r="D8315" s="5">
        <f t="shared" si="258"/>
        <v>-6.8476977567886125E-3</v>
      </c>
      <c r="E8315" s="5">
        <f t="shared" si="259"/>
        <v>-4.7314880529923973E-4</v>
      </c>
    </row>
    <row r="8316" spans="1:5" x14ac:dyDescent="0.25">
      <c r="A8316" t="s">
        <v>8320</v>
      </c>
      <c r="B8316">
        <v>423.5</v>
      </c>
      <c r="C8316">
        <v>422.7</v>
      </c>
      <c r="D8316" s="5">
        <f t="shared" si="258"/>
        <v>9.4540297801932701E-4</v>
      </c>
      <c r="E8316" s="5">
        <f t="shared" si="259"/>
        <v>-6.5804935370153026E-3</v>
      </c>
    </row>
    <row r="8317" spans="1:5" x14ac:dyDescent="0.25">
      <c r="A8317" t="s">
        <v>8321</v>
      </c>
      <c r="B8317">
        <v>423.1</v>
      </c>
      <c r="C8317">
        <v>425.5</v>
      </c>
      <c r="D8317" s="5">
        <f t="shared" si="258"/>
        <v>-7.7392120075045843E-3</v>
      </c>
      <c r="E8317" s="5">
        <f t="shared" si="259"/>
        <v>-2.5785278949836442E-3</v>
      </c>
    </row>
    <row r="8318" spans="1:5" x14ac:dyDescent="0.25">
      <c r="A8318" t="s">
        <v>8322</v>
      </c>
      <c r="B8318">
        <v>426.4</v>
      </c>
      <c r="C8318">
        <v>426.6</v>
      </c>
      <c r="D8318" s="5">
        <f t="shared" si="258"/>
        <v>-2.5730994152047314E-3</v>
      </c>
      <c r="E8318" s="5">
        <f t="shared" si="259"/>
        <v>3.7647058823529946E-3</v>
      </c>
    </row>
    <row r="8319" spans="1:5" x14ac:dyDescent="0.25">
      <c r="A8319" t="s">
        <v>8323</v>
      </c>
      <c r="B8319">
        <v>427.5</v>
      </c>
      <c r="C8319">
        <v>425</v>
      </c>
      <c r="D8319" s="5">
        <f t="shared" si="258"/>
        <v>9.6835144071800265E-3</v>
      </c>
      <c r="E8319" s="5">
        <f t="shared" si="259"/>
        <v>4.0160642570280852E-3</v>
      </c>
    </row>
    <row r="8320" spans="1:5" x14ac:dyDescent="0.25">
      <c r="A8320" t="s">
        <v>8324</v>
      </c>
      <c r="B8320">
        <v>423.4</v>
      </c>
      <c r="C8320">
        <v>423.3</v>
      </c>
      <c r="D8320" s="5">
        <f t="shared" si="258"/>
        <v>2.3623907394274956E-4</v>
      </c>
      <c r="E8320" s="5">
        <f t="shared" si="259"/>
        <v>1.0986386434201153E-2</v>
      </c>
    </row>
    <row r="8321" spans="1:5" x14ac:dyDescent="0.25">
      <c r="A8321" t="s">
        <v>8325</v>
      </c>
      <c r="B8321">
        <v>423.3</v>
      </c>
      <c r="C8321">
        <v>418.7</v>
      </c>
      <c r="D8321" s="5">
        <f t="shared" si="258"/>
        <v>1.3164193393968406E-2</v>
      </c>
      <c r="E8321" s="5">
        <f t="shared" si="259"/>
        <v>-4.2806183115339149E-3</v>
      </c>
    </row>
    <row r="8322" spans="1:5" x14ac:dyDescent="0.25">
      <c r="A8322" t="s">
        <v>8326</v>
      </c>
      <c r="B8322">
        <v>417.8</v>
      </c>
      <c r="C8322">
        <v>420.5</v>
      </c>
      <c r="D8322" s="5">
        <f t="shared" si="258"/>
        <v>-1.4390186364708579E-2</v>
      </c>
      <c r="E8322" s="5">
        <f t="shared" si="259"/>
        <v>-8.9559274098515475E-3</v>
      </c>
    </row>
    <row r="8323" spans="1:5" x14ac:dyDescent="0.25">
      <c r="A8323" t="s">
        <v>8327</v>
      </c>
      <c r="B8323">
        <v>423.9</v>
      </c>
      <c r="C8323">
        <v>424.3</v>
      </c>
      <c r="D8323" s="5">
        <f t="shared" ref="D8323:D8386" si="260">(B8323-B8324)/B8324</f>
        <v>4.5023696682463914E-3</v>
      </c>
      <c r="E8323" s="5">
        <f t="shared" ref="E8323:E8386" si="261">(C8323-C8324)/C8324</f>
        <v>5.4502369668246713E-3</v>
      </c>
    </row>
    <row r="8324" spans="1:5" x14ac:dyDescent="0.25">
      <c r="A8324" t="s">
        <v>8328</v>
      </c>
      <c r="B8324">
        <v>422</v>
      </c>
      <c r="C8324">
        <v>422</v>
      </c>
      <c r="D8324" s="5">
        <f t="shared" si="260"/>
        <v>-2.3640661938534278E-3</v>
      </c>
      <c r="E8324" s="5">
        <f t="shared" si="261"/>
        <v>-2.3640661938534278E-3</v>
      </c>
    </row>
    <row r="8325" spans="1:5" x14ac:dyDescent="0.25">
      <c r="A8325" t="s">
        <v>8329</v>
      </c>
      <c r="B8325">
        <v>423</v>
      </c>
      <c r="C8325">
        <v>423</v>
      </c>
      <c r="D8325" s="5">
        <f t="shared" si="260"/>
        <v>9.7875387920745363E-3</v>
      </c>
      <c r="E8325" s="5">
        <f t="shared" si="261"/>
        <v>9.7875387920745363E-3</v>
      </c>
    </row>
    <row r="8326" spans="1:5" x14ac:dyDescent="0.25">
      <c r="A8326" t="s">
        <v>8330</v>
      </c>
      <c r="B8326">
        <v>418.9</v>
      </c>
      <c r="C8326">
        <v>418.9</v>
      </c>
      <c r="D8326" s="5">
        <f t="shared" si="260"/>
        <v>-3.5680304471931495E-3</v>
      </c>
      <c r="E8326" s="5">
        <f t="shared" si="261"/>
        <v>-3.5680304471931495E-3</v>
      </c>
    </row>
    <row r="8327" spans="1:5" x14ac:dyDescent="0.25">
      <c r="A8327" t="s">
        <v>8331</v>
      </c>
      <c r="B8327">
        <v>420.4</v>
      </c>
      <c r="C8327">
        <v>420.4</v>
      </c>
      <c r="D8327" s="5">
        <f t="shared" si="260"/>
        <v>9.8486668268075086E-3</v>
      </c>
      <c r="E8327" s="5">
        <f t="shared" si="261"/>
        <v>9.8486668268075086E-3</v>
      </c>
    </row>
    <row r="8328" spans="1:5" x14ac:dyDescent="0.25">
      <c r="A8328" t="s">
        <v>8332</v>
      </c>
      <c r="B8328">
        <v>416.3</v>
      </c>
      <c r="C8328">
        <v>416.3</v>
      </c>
      <c r="D8328" s="5">
        <f t="shared" si="260"/>
        <v>1.4129110840438518E-2</v>
      </c>
      <c r="E8328" s="5">
        <f t="shared" si="261"/>
        <v>1.4129110840438518E-2</v>
      </c>
    </row>
    <row r="8329" spans="1:5" x14ac:dyDescent="0.25">
      <c r="A8329" t="s">
        <v>8333</v>
      </c>
      <c r="B8329">
        <v>410.5</v>
      </c>
      <c r="C8329">
        <v>410.5</v>
      </c>
      <c r="D8329" s="5">
        <f t="shared" si="260"/>
        <v>-7.0149975810352627E-3</v>
      </c>
      <c r="E8329" s="5">
        <f t="shared" si="261"/>
        <v>-6.0532687651331718E-3</v>
      </c>
    </row>
    <row r="8330" spans="1:5" x14ac:dyDescent="0.25">
      <c r="A8330" t="s">
        <v>8334</v>
      </c>
      <c r="B8330">
        <v>413.4</v>
      </c>
      <c r="C8330">
        <v>413</v>
      </c>
      <c r="D8330" s="5">
        <f t="shared" si="260"/>
        <v>-7.2516316171141251E-4</v>
      </c>
      <c r="E8330" s="5">
        <f t="shared" si="261"/>
        <v>-1.6920473773265378E-3</v>
      </c>
    </row>
    <row r="8331" spans="1:5" x14ac:dyDescent="0.25">
      <c r="A8331" t="s">
        <v>8335</v>
      </c>
      <c r="B8331">
        <v>413.7</v>
      </c>
      <c r="C8331">
        <v>413.7</v>
      </c>
      <c r="D8331" s="5">
        <f t="shared" si="260"/>
        <v>-6.0067275348390202E-3</v>
      </c>
      <c r="E8331" s="5">
        <f t="shared" si="261"/>
        <v>-6.0067275348390202E-3</v>
      </c>
    </row>
    <row r="8332" spans="1:5" x14ac:dyDescent="0.25">
      <c r="A8332" t="s">
        <v>8336</v>
      </c>
      <c r="B8332">
        <v>416.2</v>
      </c>
      <c r="C8332">
        <v>416.2</v>
      </c>
      <c r="D8332" s="5">
        <f t="shared" si="260"/>
        <v>3.6170725825898239E-3</v>
      </c>
      <c r="E8332" s="5">
        <f t="shared" si="261"/>
        <v>3.6170725825898239E-3</v>
      </c>
    </row>
    <row r="8333" spans="1:5" x14ac:dyDescent="0.25">
      <c r="A8333" t="s">
        <v>8337</v>
      </c>
      <c r="B8333">
        <v>414.7</v>
      </c>
      <c r="C8333">
        <v>414.7</v>
      </c>
      <c r="D8333" s="5">
        <f t="shared" si="260"/>
        <v>-7.1821881733301418E-3</v>
      </c>
      <c r="E8333" s="5">
        <f t="shared" si="261"/>
        <v>-7.1821881733301418E-3</v>
      </c>
    </row>
    <row r="8334" spans="1:5" x14ac:dyDescent="0.25">
      <c r="A8334" t="s">
        <v>8338</v>
      </c>
      <c r="B8334">
        <v>417.7</v>
      </c>
      <c r="C8334">
        <v>417.7</v>
      </c>
      <c r="D8334" s="5">
        <f t="shared" si="260"/>
        <v>1.1984659635666348E-3</v>
      </c>
      <c r="E8334" s="5">
        <f t="shared" si="261"/>
        <v>1.1984659635666348E-3</v>
      </c>
    </row>
    <row r="8335" spans="1:5" x14ac:dyDescent="0.25">
      <c r="A8335" t="s">
        <v>8339</v>
      </c>
      <c r="B8335">
        <v>417.2</v>
      </c>
      <c r="C8335">
        <v>417.2</v>
      </c>
      <c r="D8335" s="5">
        <f t="shared" si="260"/>
        <v>-1.9138755980861516E-3</v>
      </c>
      <c r="E8335" s="5">
        <f t="shared" si="261"/>
        <v>-1.9138755980861516E-3</v>
      </c>
    </row>
    <row r="8336" spans="1:5" x14ac:dyDescent="0.25">
      <c r="A8336" t="s">
        <v>8340</v>
      </c>
      <c r="B8336">
        <v>418</v>
      </c>
      <c r="C8336">
        <v>418</v>
      </c>
      <c r="D8336" s="5">
        <f t="shared" si="260"/>
        <v>3.6014405762304922E-3</v>
      </c>
      <c r="E8336" s="5">
        <f t="shared" si="261"/>
        <v>4.7869794159882391E-4</v>
      </c>
    </row>
    <row r="8337" spans="1:5" x14ac:dyDescent="0.25">
      <c r="A8337" t="s">
        <v>8341</v>
      </c>
      <c r="B8337">
        <v>416.5</v>
      </c>
      <c r="C8337">
        <v>417.8</v>
      </c>
      <c r="D8337" s="5">
        <f t="shared" si="260"/>
        <v>1.9833496571988303E-2</v>
      </c>
      <c r="E8337" s="5">
        <f t="shared" si="261"/>
        <v>2.3016650342801259E-2</v>
      </c>
    </row>
    <row r="8338" spans="1:5" x14ac:dyDescent="0.25">
      <c r="A8338" t="s">
        <v>8342</v>
      </c>
      <c r="B8338">
        <v>408.4</v>
      </c>
      <c r="C8338">
        <v>408.4</v>
      </c>
      <c r="D8338" s="5">
        <f t="shared" si="260"/>
        <v>2.9469548133595007E-3</v>
      </c>
      <c r="E8338" s="5">
        <f t="shared" si="261"/>
        <v>2.9469548133595007E-3</v>
      </c>
    </row>
    <row r="8339" spans="1:5" x14ac:dyDescent="0.25">
      <c r="A8339" t="s">
        <v>8343</v>
      </c>
      <c r="B8339">
        <v>407.2</v>
      </c>
      <c r="C8339">
        <v>407.2</v>
      </c>
      <c r="D8339" s="5">
        <f t="shared" si="260"/>
        <v>-9.0046239961060811E-3</v>
      </c>
      <c r="E8339" s="5">
        <f t="shared" si="261"/>
        <v>-9.0046239961060811E-3</v>
      </c>
    </row>
    <row r="8340" spans="1:5" x14ac:dyDescent="0.25">
      <c r="A8340" t="s">
        <v>8344</v>
      </c>
      <c r="B8340">
        <v>410.9</v>
      </c>
      <c r="C8340">
        <v>410.9</v>
      </c>
      <c r="D8340" s="5">
        <f t="shared" si="260"/>
        <v>1.9097222222222196E-2</v>
      </c>
      <c r="E8340" s="5">
        <f t="shared" si="261"/>
        <v>1.9097222222222196E-2</v>
      </c>
    </row>
    <row r="8341" spans="1:5" x14ac:dyDescent="0.25">
      <c r="A8341" t="s">
        <v>8345</v>
      </c>
      <c r="B8341">
        <v>403.2</v>
      </c>
      <c r="C8341">
        <v>403.2</v>
      </c>
      <c r="D8341" s="5">
        <f t="shared" si="260"/>
        <v>1.1286681715575621E-2</v>
      </c>
      <c r="E8341" s="5">
        <f t="shared" si="261"/>
        <v>1.7391304347825804E-3</v>
      </c>
    </row>
    <row r="8342" spans="1:5" x14ac:dyDescent="0.25">
      <c r="A8342" t="s">
        <v>8346</v>
      </c>
      <c r="B8342">
        <v>398.7</v>
      </c>
      <c r="C8342">
        <v>402.5</v>
      </c>
      <c r="D8342" s="5">
        <f t="shared" si="260"/>
        <v>-1.43386897404203E-2</v>
      </c>
      <c r="E8342" s="5">
        <f t="shared" si="261"/>
        <v>-4.944375772558714E-3</v>
      </c>
    </row>
    <row r="8343" spans="1:5" x14ac:dyDescent="0.25">
      <c r="A8343" t="s">
        <v>8347</v>
      </c>
      <c r="B8343">
        <v>404.5</v>
      </c>
      <c r="C8343">
        <v>404.5</v>
      </c>
      <c r="D8343" s="5">
        <f t="shared" si="260"/>
        <v>-7.605495583905845E-3</v>
      </c>
      <c r="E8343" s="5">
        <f t="shared" si="261"/>
        <v>-7.605495583905845E-3</v>
      </c>
    </row>
    <row r="8344" spans="1:5" x14ac:dyDescent="0.25">
      <c r="A8344" t="s">
        <v>8348</v>
      </c>
      <c r="B8344">
        <v>407.6</v>
      </c>
      <c r="C8344">
        <v>407.6</v>
      </c>
      <c r="D8344" s="5">
        <f t="shared" si="260"/>
        <v>2.9527559055119229E-3</v>
      </c>
      <c r="E8344" s="5">
        <f t="shared" si="261"/>
        <v>-1.469867711905845E-3</v>
      </c>
    </row>
    <row r="8345" spans="1:5" x14ac:dyDescent="0.25">
      <c r="A8345" t="s">
        <v>8349</v>
      </c>
      <c r="B8345">
        <v>406.4</v>
      </c>
      <c r="C8345">
        <v>408.2</v>
      </c>
      <c r="D8345" s="5">
        <f t="shared" si="260"/>
        <v>6.4388311045070973E-3</v>
      </c>
      <c r="E8345" s="5">
        <f t="shared" si="261"/>
        <v>-8.7421078193298269E-3</v>
      </c>
    </row>
    <row r="8346" spans="1:5" x14ac:dyDescent="0.25">
      <c r="A8346" t="s">
        <v>8350</v>
      </c>
      <c r="B8346">
        <v>403.8</v>
      </c>
      <c r="C8346">
        <v>411.8</v>
      </c>
      <c r="D8346" s="5">
        <f t="shared" si="260"/>
        <v>-1.5362106803218754E-2</v>
      </c>
      <c r="E8346" s="5">
        <f t="shared" si="261"/>
        <v>-1.0571840461316621E-2</v>
      </c>
    </row>
    <row r="8347" spans="1:5" x14ac:dyDescent="0.25">
      <c r="A8347" t="s">
        <v>8351</v>
      </c>
      <c r="B8347">
        <v>410.1</v>
      </c>
      <c r="C8347">
        <v>416.2</v>
      </c>
      <c r="D8347" s="5">
        <f t="shared" si="260"/>
        <v>-1.5838732901367808E-2</v>
      </c>
      <c r="E8347" s="5">
        <f t="shared" si="261"/>
        <v>4.8076923076920342E-4</v>
      </c>
    </row>
    <row r="8348" spans="1:5" x14ac:dyDescent="0.25">
      <c r="A8348" t="s">
        <v>8352</v>
      </c>
      <c r="B8348">
        <v>416.7</v>
      </c>
      <c r="C8348">
        <v>416</v>
      </c>
      <c r="D8348" s="5">
        <f t="shared" si="260"/>
        <v>2.8880866425992505E-3</v>
      </c>
      <c r="E8348" s="5">
        <f t="shared" si="261"/>
        <v>-2.6372572524574985E-3</v>
      </c>
    </row>
    <row r="8349" spans="1:5" x14ac:dyDescent="0.25">
      <c r="A8349" t="s">
        <v>8353</v>
      </c>
      <c r="B8349">
        <v>415.5</v>
      </c>
      <c r="C8349">
        <v>417.1</v>
      </c>
      <c r="D8349" s="5">
        <f t="shared" si="260"/>
        <v>-4.7904191616766467E-3</v>
      </c>
      <c r="E8349" s="5">
        <f t="shared" si="261"/>
        <v>1.4405762304922514E-3</v>
      </c>
    </row>
    <row r="8350" spans="1:5" x14ac:dyDescent="0.25">
      <c r="A8350" t="s">
        <v>8354</v>
      </c>
      <c r="B8350">
        <v>417.5</v>
      </c>
      <c r="C8350">
        <v>416.5</v>
      </c>
      <c r="D8350" s="5">
        <f t="shared" si="260"/>
        <v>3.3645758231193876E-3</v>
      </c>
      <c r="E8350" s="5">
        <f t="shared" si="261"/>
        <v>4.8042277203936732E-4</v>
      </c>
    </row>
    <row r="8351" spans="1:5" x14ac:dyDescent="0.25">
      <c r="A8351" t="s">
        <v>8355</v>
      </c>
      <c r="B8351">
        <v>416.1</v>
      </c>
      <c r="C8351">
        <v>416.3</v>
      </c>
      <c r="D8351" s="5">
        <f t="shared" si="260"/>
        <v>0</v>
      </c>
      <c r="E8351" s="5">
        <f t="shared" si="261"/>
        <v>9.7016735386854236E-3</v>
      </c>
    </row>
    <row r="8352" spans="1:5" x14ac:dyDescent="0.25">
      <c r="A8352" t="s">
        <v>8356</v>
      </c>
      <c r="B8352">
        <v>416.1</v>
      </c>
      <c r="C8352">
        <v>412.3</v>
      </c>
      <c r="D8352" s="5">
        <f t="shared" si="260"/>
        <v>-5.2593832177862503E-3</v>
      </c>
      <c r="E8352" s="5">
        <f t="shared" si="261"/>
        <v>-4.3467761410287643E-3</v>
      </c>
    </row>
    <row r="8353" spans="1:5" x14ac:dyDescent="0.25">
      <c r="A8353" t="s">
        <v>8357</v>
      </c>
      <c r="B8353">
        <v>418.3</v>
      </c>
      <c r="C8353">
        <v>414.1</v>
      </c>
      <c r="D8353" s="5">
        <f t="shared" si="260"/>
        <v>1.3323643410852713E-2</v>
      </c>
      <c r="E8353" s="5">
        <f t="shared" si="261"/>
        <v>5.341102209274206E-3</v>
      </c>
    </row>
    <row r="8354" spans="1:5" x14ac:dyDescent="0.25">
      <c r="A8354" t="s">
        <v>8358</v>
      </c>
      <c r="B8354">
        <v>412.8</v>
      </c>
      <c r="C8354">
        <v>411.9</v>
      </c>
      <c r="D8354" s="5">
        <f t="shared" si="260"/>
        <v>-2.4218939210454322E-4</v>
      </c>
      <c r="E8354" s="5">
        <f t="shared" si="261"/>
        <v>-2.3239269622954736E-2</v>
      </c>
    </row>
    <row r="8355" spans="1:5" x14ac:dyDescent="0.25">
      <c r="A8355" t="s">
        <v>8359</v>
      </c>
      <c r="B8355">
        <v>412.9</v>
      </c>
      <c r="C8355">
        <v>421.7</v>
      </c>
      <c r="D8355" s="5">
        <f t="shared" si="260"/>
        <v>-2.3415326395458926E-2</v>
      </c>
      <c r="E8355" s="5">
        <f t="shared" si="261"/>
        <v>1.662707838479783E-3</v>
      </c>
    </row>
    <row r="8356" spans="1:5" x14ac:dyDescent="0.25">
      <c r="A8356" t="s">
        <v>8360</v>
      </c>
      <c r="B8356">
        <v>422.8</v>
      </c>
      <c r="C8356">
        <v>421</v>
      </c>
      <c r="D8356" s="5">
        <f t="shared" si="260"/>
        <v>2.3707918444760548E-3</v>
      </c>
      <c r="E8356" s="5">
        <f t="shared" si="261"/>
        <v>5.9737156511350063E-3</v>
      </c>
    </row>
    <row r="8357" spans="1:5" x14ac:dyDescent="0.25">
      <c r="A8357" t="s">
        <v>8361</v>
      </c>
      <c r="B8357">
        <v>421.8</v>
      </c>
      <c r="C8357">
        <v>418.5</v>
      </c>
      <c r="D8357" s="5">
        <f t="shared" si="260"/>
        <v>1.199616122840691E-2</v>
      </c>
      <c r="E8357" s="5">
        <f t="shared" si="261"/>
        <v>1.135814403093279E-2</v>
      </c>
    </row>
    <row r="8358" spans="1:5" x14ac:dyDescent="0.25">
      <c r="A8358" t="s">
        <v>8362</v>
      </c>
      <c r="B8358">
        <v>416.8</v>
      </c>
      <c r="C8358">
        <v>413.8</v>
      </c>
      <c r="D8358" s="5">
        <f t="shared" si="260"/>
        <v>4.3373493975903885E-3</v>
      </c>
      <c r="E8358" s="5">
        <f t="shared" si="261"/>
        <v>7.3028237585199612E-3</v>
      </c>
    </row>
    <row r="8359" spans="1:5" x14ac:dyDescent="0.25">
      <c r="A8359" t="s">
        <v>8363</v>
      </c>
      <c r="B8359">
        <v>415</v>
      </c>
      <c r="C8359">
        <v>410.8</v>
      </c>
      <c r="D8359" s="5">
        <f t="shared" si="260"/>
        <v>1.1948305291392286E-2</v>
      </c>
      <c r="E8359" s="5">
        <f t="shared" si="261"/>
        <v>7.3565473271211372E-3</v>
      </c>
    </row>
    <row r="8360" spans="1:5" x14ac:dyDescent="0.25">
      <c r="A8360" t="s">
        <v>8364</v>
      </c>
      <c r="B8360">
        <v>410.1</v>
      </c>
      <c r="C8360">
        <v>407.8</v>
      </c>
      <c r="D8360" s="5">
        <f t="shared" si="260"/>
        <v>2.934702861335401E-3</v>
      </c>
      <c r="E8360" s="5">
        <f t="shared" si="261"/>
        <v>2.951303492375771E-3</v>
      </c>
    </row>
    <row r="8361" spans="1:5" x14ac:dyDescent="0.25">
      <c r="A8361" t="s">
        <v>8365</v>
      </c>
      <c r="B8361">
        <v>408.9</v>
      </c>
      <c r="C8361">
        <v>406.6</v>
      </c>
      <c r="D8361" s="5">
        <f t="shared" si="260"/>
        <v>5.6566650270535035E-3</v>
      </c>
      <c r="E8361" s="5">
        <f t="shared" si="261"/>
        <v>-2.0240963855421634E-2</v>
      </c>
    </row>
    <row r="8362" spans="1:5" x14ac:dyDescent="0.25">
      <c r="A8362" t="s">
        <v>8366</v>
      </c>
      <c r="B8362">
        <v>406.6</v>
      </c>
      <c r="C8362">
        <v>415</v>
      </c>
      <c r="D8362" s="5">
        <f t="shared" si="260"/>
        <v>-3.0288576198425919E-2</v>
      </c>
      <c r="E8362" s="5">
        <f t="shared" si="261"/>
        <v>-7.6518412242945685E-3</v>
      </c>
    </row>
    <row r="8363" spans="1:5" x14ac:dyDescent="0.25">
      <c r="A8363" t="s">
        <v>8367</v>
      </c>
      <c r="B8363">
        <v>419.3</v>
      </c>
      <c r="C8363">
        <v>418.2</v>
      </c>
      <c r="D8363" s="5">
        <f t="shared" si="260"/>
        <v>4.3113772455090089E-3</v>
      </c>
      <c r="E8363" s="5">
        <f t="shared" si="261"/>
        <v>1.381818181818179E-2</v>
      </c>
    </row>
    <row r="8364" spans="1:5" x14ac:dyDescent="0.25">
      <c r="A8364" t="s">
        <v>8368</v>
      </c>
      <c r="B8364">
        <v>417.5</v>
      </c>
      <c r="C8364">
        <v>412.5</v>
      </c>
      <c r="D8364" s="5">
        <f t="shared" si="260"/>
        <v>4.8134777376654635E-3</v>
      </c>
      <c r="E8364" s="5">
        <f t="shared" si="261"/>
        <v>-6.024096385542169E-3</v>
      </c>
    </row>
    <row r="8365" spans="1:5" x14ac:dyDescent="0.25">
      <c r="A8365" t="s">
        <v>8369</v>
      </c>
      <c r="B8365">
        <v>415.5</v>
      </c>
      <c r="C8365">
        <v>415</v>
      </c>
      <c r="D8365" s="5">
        <f t="shared" si="260"/>
        <v>-2.8797696184304986E-3</v>
      </c>
      <c r="E8365" s="5">
        <f t="shared" si="261"/>
        <v>-4.0796736261098842E-3</v>
      </c>
    </row>
    <row r="8366" spans="1:5" x14ac:dyDescent="0.25">
      <c r="A8366" t="s">
        <v>8370</v>
      </c>
      <c r="B8366">
        <v>416.7</v>
      </c>
      <c r="C8366">
        <v>416.7</v>
      </c>
      <c r="D8366" s="5">
        <f t="shared" si="260"/>
        <v>-1.1984659635666348E-3</v>
      </c>
      <c r="E8366" s="5">
        <f t="shared" si="261"/>
        <v>-1.1984659635666348E-3</v>
      </c>
    </row>
    <row r="8367" spans="1:5" x14ac:dyDescent="0.25">
      <c r="A8367" t="s">
        <v>8371</v>
      </c>
      <c r="B8367">
        <v>417.2</v>
      </c>
      <c r="C8367">
        <v>417.2</v>
      </c>
      <c r="D8367" s="5">
        <f t="shared" si="260"/>
        <v>-1.2310606060606034E-2</v>
      </c>
      <c r="E8367" s="5">
        <f t="shared" si="261"/>
        <v>-1.2310606060606034E-2</v>
      </c>
    </row>
    <row r="8368" spans="1:5" x14ac:dyDescent="0.25">
      <c r="A8368" t="s">
        <v>8372</v>
      </c>
      <c r="B8368">
        <v>422.4</v>
      </c>
      <c r="C8368">
        <v>422.4</v>
      </c>
      <c r="D8368" s="5">
        <f t="shared" si="260"/>
        <v>1.9059107358262911E-2</v>
      </c>
      <c r="E8368" s="5">
        <f t="shared" si="261"/>
        <v>1.9059107358262911E-2</v>
      </c>
    </row>
    <row r="8369" spans="1:5" x14ac:dyDescent="0.25">
      <c r="A8369" t="s">
        <v>8373</v>
      </c>
      <c r="B8369">
        <v>414.5</v>
      </c>
      <c r="C8369">
        <v>414.5</v>
      </c>
      <c r="D8369" s="5">
        <f t="shared" si="260"/>
        <v>1.7927308447937159E-2</v>
      </c>
      <c r="E8369" s="5">
        <f t="shared" si="261"/>
        <v>1.7927308447937159E-2</v>
      </c>
    </row>
    <row r="8370" spans="1:5" x14ac:dyDescent="0.25">
      <c r="A8370" t="s">
        <v>8374</v>
      </c>
      <c r="B8370">
        <v>407.2</v>
      </c>
      <c r="C8370">
        <v>407.2</v>
      </c>
      <c r="D8370" s="5">
        <f t="shared" si="260"/>
        <v>1.268341208654555E-2</v>
      </c>
      <c r="E8370" s="5">
        <f t="shared" si="261"/>
        <v>1.268341208654555E-2</v>
      </c>
    </row>
    <row r="8371" spans="1:5" x14ac:dyDescent="0.25">
      <c r="A8371" t="s">
        <v>8375</v>
      </c>
      <c r="B8371">
        <v>402.1</v>
      </c>
      <c r="C8371">
        <v>402.1</v>
      </c>
      <c r="D8371" s="5">
        <f t="shared" si="260"/>
        <v>9.0338770388959169E-3</v>
      </c>
      <c r="E8371" s="5">
        <f t="shared" si="261"/>
        <v>9.0338770388959169E-3</v>
      </c>
    </row>
    <row r="8372" spans="1:5" x14ac:dyDescent="0.25">
      <c r="A8372" t="s">
        <v>8376</v>
      </c>
      <c r="B8372">
        <v>398.5</v>
      </c>
      <c r="C8372">
        <v>398.5</v>
      </c>
      <c r="D8372" s="5">
        <f t="shared" si="260"/>
        <v>8.095117632178064E-3</v>
      </c>
      <c r="E8372" s="5">
        <f t="shared" si="261"/>
        <v>8.095117632178064E-3</v>
      </c>
    </row>
    <row r="8373" spans="1:5" x14ac:dyDescent="0.25">
      <c r="A8373" t="s">
        <v>8377</v>
      </c>
      <c r="B8373">
        <v>395.3</v>
      </c>
      <c r="C8373">
        <v>395.3</v>
      </c>
      <c r="D8373" s="5">
        <f t="shared" si="260"/>
        <v>-2.5290844714204831E-4</v>
      </c>
      <c r="E8373" s="5">
        <f t="shared" si="261"/>
        <v>-2.5290844714204831E-4</v>
      </c>
    </row>
    <row r="8374" spans="1:5" x14ac:dyDescent="0.25">
      <c r="A8374" t="s">
        <v>8378</v>
      </c>
      <c r="B8374">
        <v>395.4</v>
      </c>
      <c r="C8374">
        <v>395.4</v>
      </c>
      <c r="D8374" s="5">
        <f t="shared" si="260"/>
        <v>-5.0327126321087065E-3</v>
      </c>
      <c r="E8374" s="5">
        <f t="shared" si="261"/>
        <v>-5.0327126321087065E-3</v>
      </c>
    </row>
    <row r="8375" spans="1:5" x14ac:dyDescent="0.25">
      <c r="A8375" t="s">
        <v>8379</v>
      </c>
      <c r="B8375">
        <v>397.4</v>
      </c>
      <c r="C8375">
        <v>397.4</v>
      </c>
      <c r="D8375" s="5">
        <f t="shared" si="260"/>
        <v>5.8213110604908996E-3</v>
      </c>
      <c r="E8375" s="5">
        <f t="shared" si="261"/>
        <v>5.8213110604908996E-3</v>
      </c>
    </row>
    <row r="8376" spans="1:5" x14ac:dyDescent="0.25">
      <c r="A8376" t="s">
        <v>8380</v>
      </c>
      <c r="B8376">
        <v>395.1</v>
      </c>
      <c r="C8376">
        <v>395.1</v>
      </c>
      <c r="D8376" s="5">
        <f t="shared" si="260"/>
        <v>1.0744435917114468E-2</v>
      </c>
      <c r="E8376" s="5">
        <f t="shared" si="261"/>
        <v>1.0744435917114468E-2</v>
      </c>
    </row>
    <row r="8377" spans="1:5" x14ac:dyDescent="0.25">
      <c r="A8377" t="s">
        <v>8381</v>
      </c>
      <c r="B8377">
        <v>390.9</v>
      </c>
      <c r="C8377">
        <v>390.9</v>
      </c>
      <c r="D8377" s="5">
        <f t="shared" si="260"/>
        <v>-1.0222335803732024E-3</v>
      </c>
      <c r="E8377" s="5">
        <f t="shared" si="261"/>
        <v>-1.0222335803732024E-3</v>
      </c>
    </row>
    <row r="8378" spans="1:5" x14ac:dyDescent="0.25">
      <c r="A8378" t="s">
        <v>8382</v>
      </c>
      <c r="B8378">
        <v>391.3</v>
      </c>
      <c r="C8378">
        <v>391.3</v>
      </c>
      <c r="D8378" s="5">
        <f t="shared" si="260"/>
        <v>-4.5789875349784058E-3</v>
      </c>
      <c r="E8378" s="5">
        <f t="shared" si="261"/>
        <v>-4.5789875349784058E-3</v>
      </c>
    </row>
    <row r="8379" spans="1:5" x14ac:dyDescent="0.25">
      <c r="A8379" t="s">
        <v>8383</v>
      </c>
      <c r="B8379">
        <v>393.1</v>
      </c>
      <c r="C8379">
        <v>393.1</v>
      </c>
      <c r="D8379" s="5">
        <f t="shared" si="260"/>
        <v>6.4004096262160774E-3</v>
      </c>
      <c r="E8379" s="5">
        <f t="shared" si="261"/>
        <v>-7.3232323232322654E-3</v>
      </c>
    </row>
    <row r="8380" spans="1:5" x14ac:dyDescent="0.25">
      <c r="A8380" t="s">
        <v>8384</v>
      </c>
      <c r="B8380">
        <v>390.6</v>
      </c>
      <c r="C8380">
        <v>396</v>
      </c>
      <c r="D8380" s="5">
        <f t="shared" si="260"/>
        <v>1.1917098445595914E-2</v>
      </c>
      <c r="E8380" s="5">
        <f t="shared" si="261"/>
        <v>2.5906735751295335E-2</v>
      </c>
    </row>
    <row r="8381" spans="1:5" x14ac:dyDescent="0.25">
      <c r="A8381" t="s">
        <v>8385</v>
      </c>
      <c r="B8381">
        <v>386</v>
      </c>
      <c r="C8381">
        <v>386</v>
      </c>
      <c r="D8381" s="5">
        <f t="shared" si="260"/>
        <v>7.3068893528184017E-3</v>
      </c>
      <c r="E8381" s="5">
        <f t="shared" si="261"/>
        <v>7.3068893528184017E-3</v>
      </c>
    </row>
    <row r="8382" spans="1:5" x14ac:dyDescent="0.25">
      <c r="A8382" t="s">
        <v>8386</v>
      </c>
      <c r="B8382">
        <v>383.2</v>
      </c>
      <c r="C8382">
        <v>383.2</v>
      </c>
      <c r="D8382" s="5">
        <f t="shared" si="260"/>
        <v>-4.9337834328746664E-3</v>
      </c>
      <c r="E8382" s="5">
        <f t="shared" si="261"/>
        <v>1.8300653594770944E-3</v>
      </c>
    </row>
    <row r="8383" spans="1:5" x14ac:dyDescent="0.25">
      <c r="A8383" t="s">
        <v>8387</v>
      </c>
      <c r="B8383">
        <v>385.1</v>
      </c>
      <c r="C8383">
        <v>382.5</v>
      </c>
      <c r="D8383" s="5">
        <f t="shared" si="260"/>
        <v>1.6094986807387923E-2</v>
      </c>
      <c r="E8383" s="5">
        <f t="shared" si="261"/>
        <v>1.1904761904761904E-2</v>
      </c>
    </row>
    <row r="8384" spans="1:5" x14ac:dyDescent="0.25">
      <c r="A8384" t="s">
        <v>8388</v>
      </c>
      <c r="B8384">
        <v>379</v>
      </c>
      <c r="C8384">
        <v>378</v>
      </c>
      <c r="D8384" s="5">
        <f t="shared" si="260"/>
        <v>-1.8435607058203546E-3</v>
      </c>
      <c r="E8384" s="5">
        <f t="shared" si="261"/>
        <v>-4.4772188569923328E-3</v>
      </c>
    </row>
    <row r="8385" spans="1:5" x14ac:dyDescent="0.25">
      <c r="A8385" t="s">
        <v>8389</v>
      </c>
      <c r="B8385">
        <v>379.7</v>
      </c>
      <c r="C8385">
        <v>379.7</v>
      </c>
      <c r="D8385" s="5">
        <f t="shared" si="260"/>
        <v>-1.4022331861854151E-2</v>
      </c>
      <c r="E8385" s="5">
        <f t="shared" si="261"/>
        <v>-1.8863049095607265E-2</v>
      </c>
    </row>
    <row r="8386" spans="1:5" x14ac:dyDescent="0.25">
      <c r="A8386" t="s">
        <v>8390</v>
      </c>
      <c r="B8386">
        <v>385.1</v>
      </c>
      <c r="C8386">
        <v>387</v>
      </c>
      <c r="D8386" s="5">
        <f t="shared" si="260"/>
        <v>1.0230849947534192E-2</v>
      </c>
      <c r="E8386" s="5">
        <f t="shared" si="261"/>
        <v>2.9255319148936171E-2</v>
      </c>
    </row>
    <row r="8387" spans="1:5" x14ac:dyDescent="0.25">
      <c r="A8387" t="s">
        <v>8391</v>
      </c>
      <c r="B8387">
        <v>381.2</v>
      </c>
      <c r="C8387">
        <v>376</v>
      </c>
      <c r="D8387" s="5">
        <f t="shared" ref="D8387:D8450" si="262">(B8387-B8388)/B8388</f>
        <v>1.5450186467767746E-2</v>
      </c>
      <c r="E8387" s="5">
        <f t="shared" ref="E8387:E8450" si="263">(C8387-C8388)/C8388</f>
        <v>7.7727150897881989E-3</v>
      </c>
    </row>
    <row r="8388" spans="1:5" x14ac:dyDescent="0.25">
      <c r="A8388" t="s">
        <v>8392</v>
      </c>
      <c r="B8388">
        <v>375.4</v>
      </c>
      <c r="C8388">
        <v>373.1</v>
      </c>
      <c r="D8388" s="5">
        <f t="shared" si="262"/>
        <v>8.3266183185602086E-3</v>
      </c>
      <c r="E8388" s="5">
        <f t="shared" si="263"/>
        <v>1.6107382550336182E-3</v>
      </c>
    </row>
    <row r="8389" spans="1:5" x14ac:dyDescent="0.25">
      <c r="A8389" t="s">
        <v>8393</v>
      </c>
      <c r="B8389">
        <v>372.3</v>
      </c>
      <c r="C8389">
        <v>372.5</v>
      </c>
      <c r="D8389" s="5">
        <f t="shared" si="262"/>
        <v>-2.9459025174075146E-3</v>
      </c>
      <c r="E8389" s="5">
        <f t="shared" si="263"/>
        <v>5.941128814474719E-3</v>
      </c>
    </row>
    <row r="8390" spans="1:5" x14ac:dyDescent="0.25">
      <c r="A8390" t="s">
        <v>8394</v>
      </c>
      <c r="B8390">
        <v>373.4</v>
      </c>
      <c r="C8390">
        <v>370.3</v>
      </c>
      <c r="D8390" s="5">
        <f t="shared" si="262"/>
        <v>8.643976229065339E-3</v>
      </c>
      <c r="E8390" s="5">
        <f t="shared" si="263"/>
        <v>1.6229375169056607E-3</v>
      </c>
    </row>
    <row r="8391" spans="1:5" x14ac:dyDescent="0.25">
      <c r="A8391" t="s">
        <v>8395</v>
      </c>
      <c r="B8391">
        <v>370.2</v>
      </c>
      <c r="C8391">
        <v>369.7</v>
      </c>
      <c r="D8391" s="5">
        <f t="shared" si="262"/>
        <v>-1.0793308148948572E-3</v>
      </c>
      <c r="E8391" s="5">
        <f t="shared" si="263"/>
        <v>2.7056277056267824E-4</v>
      </c>
    </row>
    <row r="8392" spans="1:5" x14ac:dyDescent="0.25">
      <c r="A8392" t="s">
        <v>8396</v>
      </c>
      <c r="B8392">
        <v>370.6</v>
      </c>
      <c r="C8392">
        <v>369.6</v>
      </c>
      <c r="D8392" s="5">
        <f t="shared" si="262"/>
        <v>0</v>
      </c>
      <c r="E8392" s="5">
        <f t="shared" si="263"/>
        <v>-1.0441767068273031E-2</v>
      </c>
    </row>
    <row r="8393" spans="1:5" x14ac:dyDescent="0.25">
      <c r="A8393" t="s">
        <v>8397</v>
      </c>
      <c r="B8393">
        <v>370.6</v>
      </c>
      <c r="C8393">
        <v>373.5</v>
      </c>
      <c r="D8393" s="5">
        <f t="shared" si="262"/>
        <v>-4.8335123523092233E-3</v>
      </c>
      <c r="E8393" s="5">
        <f t="shared" si="263"/>
        <v>1.8776824034334458E-3</v>
      </c>
    </row>
    <row r="8394" spans="1:5" x14ac:dyDescent="0.25">
      <c r="A8394" t="s">
        <v>8398</v>
      </c>
      <c r="B8394">
        <v>372.4</v>
      </c>
      <c r="C8394">
        <v>372.8</v>
      </c>
      <c r="D8394" s="5">
        <f t="shared" si="262"/>
        <v>3.2327586206896248E-3</v>
      </c>
      <c r="E8394" s="5">
        <f t="shared" si="263"/>
        <v>7.0232306861156748E-3</v>
      </c>
    </row>
    <row r="8395" spans="1:5" x14ac:dyDescent="0.25">
      <c r="A8395" t="s">
        <v>8399</v>
      </c>
      <c r="B8395">
        <v>371.2</v>
      </c>
      <c r="C8395">
        <v>370.2</v>
      </c>
      <c r="D8395" s="5">
        <f t="shared" si="262"/>
        <v>0</v>
      </c>
      <c r="E8395" s="5">
        <f t="shared" si="263"/>
        <v>-7.5067024128686634E-3</v>
      </c>
    </row>
    <row r="8396" spans="1:5" x14ac:dyDescent="0.25">
      <c r="A8396" t="s">
        <v>8400</v>
      </c>
      <c r="B8396">
        <v>371.2</v>
      </c>
      <c r="C8396">
        <v>373</v>
      </c>
      <c r="D8396" s="5">
        <f t="shared" si="262"/>
        <v>1.0618023414102852E-2</v>
      </c>
      <c r="E8396" s="5">
        <f t="shared" si="263"/>
        <v>1.5518649605227303E-2</v>
      </c>
    </row>
    <row r="8397" spans="1:5" x14ac:dyDescent="0.25">
      <c r="A8397" t="s">
        <v>8401</v>
      </c>
      <c r="B8397">
        <v>367.3</v>
      </c>
      <c r="C8397">
        <v>367.3</v>
      </c>
      <c r="D8397" s="5">
        <f t="shared" si="262"/>
        <v>-2.72182906913353E-4</v>
      </c>
      <c r="E8397" s="5">
        <f t="shared" si="263"/>
        <v>-5.4421768707479902E-4</v>
      </c>
    </row>
    <row r="8398" spans="1:5" x14ac:dyDescent="0.25">
      <c r="A8398" t="s">
        <v>8402</v>
      </c>
      <c r="B8398">
        <v>367.4</v>
      </c>
      <c r="C8398">
        <v>367.5</v>
      </c>
      <c r="D8398" s="5">
        <f t="shared" si="262"/>
        <v>3.5509423654737898E-3</v>
      </c>
      <c r="E8398" s="5">
        <f t="shared" si="263"/>
        <v>7.4013157894736526E-3</v>
      </c>
    </row>
    <row r="8399" spans="1:5" x14ac:dyDescent="0.25">
      <c r="A8399" t="s">
        <v>8403</v>
      </c>
      <c r="B8399">
        <v>366.1</v>
      </c>
      <c r="C8399">
        <v>364.8</v>
      </c>
      <c r="D8399" s="5">
        <f t="shared" si="262"/>
        <v>2.4644030668127988E-3</v>
      </c>
      <c r="E8399" s="5">
        <f t="shared" si="263"/>
        <v>-7.6169749727965485E-3</v>
      </c>
    </row>
    <row r="8400" spans="1:5" x14ac:dyDescent="0.25">
      <c r="A8400" t="s">
        <v>8404</v>
      </c>
      <c r="B8400">
        <v>365.2</v>
      </c>
      <c r="C8400">
        <v>367.6</v>
      </c>
      <c r="D8400" s="5">
        <f t="shared" si="262"/>
        <v>-5.9880239520957775E-3</v>
      </c>
      <c r="E8400" s="5">
        <f t="shared" si="263"/>
        <v>-2.7196083763928716E-4</v>
      </c>
    </row>
    <row r="8401" spans="1:5" x14ac:dyDescent="0.25">
      <c r="A8401" t="s">
        <v>8405</v>
      </c>
      <c r="B8401">
        <v>367.4</v>
      </c>
      <c r="C8401">
        <v>367.7</v>
      </c>
      <c r="D8401" s="5">
        <f t="shared" si="262"/>
        <v>-2.1727322107550555E-3</v>
      </c>
      <c r="E8401" s="5">
        <f t="shared" si="263"/>
        <v>5.4421768707479902E-4</v>
      </c>
    </row>
    <row r="8402" spans="1:5" x14ac:dyDescent="0.25">
      <c r="A8402" t="s">
        <v>8406</v>
      </c>
      <c r="B8402">
        <v>368.2</v>
      </c>
      <c r="C8402">
        <v>367.5</v>
      </c>
      <c r="D8402" s="5">
        <f t="shared" si="262"/>
        <v>8.1543897798317853E-4</v>
      </c>
      <c r="E8402" s="5">
        <f t="shared" si="263"/>
        <v>-1.0234311877188288E-2</v>
      </c>
    </row>
    <row r="8403" spans="1:5" x14ac:dyDescent="0.25">
      <c r="A8403" t="s">
        <v>8407</v>
      </c>
      <c r="B8403">
        <v>367.9</v>
      </c>
      <c r="C8403">
        <v>371.3</v>
      </c>
      <c r="D8403" s="5">
        <f t="shared" si="262"/>
        <v>-9.6904441453567226E-3</v>
      </c>
      <c r="E8403" s="5">
        <f t="shared" si="263"/>
        <v>-5.3835800807533951E-4</v>
      </c>
    </row>
    <row r="8404" spans="1:5" x14ac:dyDescent="0.25">
      <c r="A8404" t="s">
        <v>8408</v>
      </c>
      <c r="B8404">
        <v>371.5</v>
      </c>
      <c r="C8404">
        <v>371.5</v>
      </c>
      <c r="D8404" s="5">
        <f t="shared" si="262"/>
        <v>2.6925148088320611E-4</v>
      </c>
      <c r="E8404" s="5">
        <f t="shared" si="263"/>
        <v>5.3864799353619348E-4</v>
      </c>
    </row>
    <row r="8405" spans="1:5" x14ac:dyDescent="0.25">
      <c r="A8405" t="s">
        <v>8409</v>
      </c>
      <c r="B8405">
        <v>371.4</v>
      </c>
      <c r="C8405">
        <v>371.3</v>
      </c>
      <c r="D8405" s="5">
        <f t="shared" si="262"/>
        <v>-1.8812147272239867E-3</v>
      </c>
      <c r="E8405" s="5">
        <f t="shared" si="263"/>
        <v>-1.3448090371167294E-3</v>
      </c>
    </row>
    <row r="8406" spans="1:5" x14ac:dyDescent="0.25">
      <c r="A8406" t="s">
        <v>8410</v>
      </c>
      <c r="B8406">
        <v>372.1</v>
      </c>
      <c r="C8406">
        <v>371.8</v>
      </c>
      <c r="D8406" s="5">
        <f t="shared" si="262"/>
        <v>2.6881720430113642E-4</v>
      </c>
      <c r="E8406" s="5">
        <f t="shared" si="263"/>
        <v>-6.1480887463245424E-3</v>
      </c>
    </row>
    <row r="8407" spans="1:5" x14ac:dyDescent="0.25">
      <c r="A8407" t="s">
        <v>8411</v>
      </c>
      <c r="B8407">
        <v>372</v>
      </c>
      <c r="C8407">
        <v>374.1</v>
      </c>
      <c r="D8407" s="5">
        <f t="shared" si="262"/>
        <v>-2.1459227467811462E-3</v>
      </c>
      <c r="E8407" s="5">
        <f t="shared" si="263"/>
        <v>6.1861215707369856E-3</v>
      </c>
    </row>
    <row r="8408" spans="1:5" x14ac:dyDescent="0.25">
      <c r="A8408" t="s">
        <v>8412</v>
      </c>
      <c r="B8408">
        <v>372.8</v>
      </c>
      <c r="C8408">
        <v>371.8</v>
      </c>
      <c r="D8408" s="5">
        <f t="shared" si="262"/>
        <v>6.4794816414687753E-3</v>
      </c>
      <c r="E8408" s="5">
        <f t="shared" si="263"/>
        <v>3.7796976241901573E-3</v>
      </c>
    </row>
    <row r="8409" spans="1:5" x14ac:dyDescent="0.25">
      <c r="A8409" t="s">
        <v>8413</v>
      </c>
      <c r="B8409">
        <v>370.4</v>
      </c>
      <c r="C8409">
        <v>370.4</v>
      </c>
      <c r="D8409" s="5">
        <f t="shared" si="262"/>
        <v>-2.4239159709130999E-3</v>
      </c>
      <c r="E8409" s="5">
        <f t="shared" si="263"/>
        <v>-2.4239159709130999E-3</v>
      </c>
    </row>
    <row r="8410" spans="1:5" x14ac:dyDescent="0.25">
      <c r="A8410" t="s">
        <v>8414</v>
      </c>
      <c r="B8410">
        <v>371.3</v>
      </c>
      <c r="C8410">
        <v>371.3</v>
      </c>
      <c r="D8410" s="5">
        <f t="shared" si="262"/>
        <v>-3.7563724174939019E-3</v>
      </c>
      <c r="E8410" s="5">
        <f t="shared" si="263"/>
        <v>-3.7563724174939019E-3</v>
      </c>
    </row>
    <row r="8411" spans="1:5" x14ac:dyDescent="0.25">
      <c r="A8411" t="s">
        <v>8415</v>
      </c>
      <c r="B8411">
        <v>372.7</v>
      </c>
      <c r="C8411">
        <v>372.7</v>
      </c>
      <c r="D8411" s="5">
        <f t="shared" si="262"/>
        <v>1.0027100271002679E-2</v>
      </c>
      <c r="E8411" s="5">
        <f t="shared" si="263"/>
        <v>1.0027100271002679E-2</v>
      </c>
    </row>
    <row r="8412" spans="1:5" x14ac:dyDescent="0.25">
      <c r="A8412" t="s">
        <v>8416</v>
      </c>
      <c r="B8412">
        <v>369</v>
      </c>
      <c r="C8412">
        <v>369</v>
      </c>
      <c r="D8412" s="5">
        <f t="shared" si="262"/>
        <v>1.0851871947910397E-3</v>
      </c>
      <c r="E8412" s="5">
        <f t="shared" si="263"/>
        <v>1.0851871947910397E-3</v>
      </c>
    </row>
    <row r="8413" spans="1:5" x14ac:dyDescent="0.25">
      <c r="A8413" t="s">
        <v>8417</v>
      </c>
      <c r="B8413">
        <v>368.6</v>
      </c>
      <c r="C8413">
        <v>368.6</v>
      </c>
      <c r="D8413" s="5">
        <f t="shared" si="262"/>
        <v>1.6304347826087574E-3</v>
      </c>
      <c r="E8413" s="5">
        <f t="shared" si="263"/>
        <v>1.6304347826087574E-3</v>
      </c>
    </row>
    <row r="8414" spans="1:5" x14ac:dyDescent="0.25">
      <c r="A8414" t="s">
        <v>8418</v>
      </c>
      <c r="B8414">
        <v>368</v>
      </c>
      <c r="C8414">
        <v>368</v>
      </c>
      <c r="D8414" s="5">
        <f t="shared" si="262"/>
        <v>1.0156464452374385E-2</v>
      </c>
      <c r="E8414" s="5">
        <f t="shared" si="263"/>
        <v>1.0156464452374385E-2</v>
      </c>
    </row>
    <row r="8415" spans="1:5" x14ac:dyDescent="0.25">
      <c r="A8415" t="s">
        <v>8419</v>
      </c>
      <c r="B8415">
        <v>364.3</v>
      </c>
      <c r="C8415">
        <v>364.3</v>
      </c>
      <c r="D8415" s="5">
        <f t="shared" si="262"/>
        <v>-1.096791883739998E-3</v>
      </c>
      <c r="E8415" s="5">
        <f t="shared" si="263"/>
        <v>-1.096791883739998E-3</v>
      </c>
    </row>
    <row r="8416" spans="1:5" x14ac:dyDescent="0.25">
      <c r="A8416" t="s">
        <v>8420</v>
      </c>
      <c r="B8416">
        <v>364.7</v>
      </c>
      <c r="C8416">
        <v>364.7</v>
      </c>
      <c r="D8416" s="5">
        <f t="shared" si="262"/>
        <v>-6.5377281394716266E-3</v>
      </c>
      <c r="E8416" s="5">
        <f t="shared" si="263"/>
        <v>-6.5377281394716266E-3</v>
      </c>
    </row>
    <row r="8417" spans="1:5" x14ac:dyDescent="0.25">
      <c r="A8417" t="s">
        <v>8421</v>
      </c>
      <c r="B8417">
        <v>367.1</v>
      </c>
      <c r="C8417">
        <v>367.1</v>
      </c>
      <c r="D8417" s="5">
        <f t="shared" si="262"/>
        <v>9.3483640362937419E-3</v>
      </c>
      <c r="E8417" s="5">
        <f t="shared" si="263"/>
        <v>9.3483640362937419E-3</v>
      </c>
    </row>
    <row r="8418" spans="1:5" x14ac:dyDescent="0.25">
      <c r="A8418" t="s">
        <v>8422</v>
      </c>
      <c r="B8418">
        <v>363.7</v>
      </c>
      <c r="C8418">
        <v>363.7</v>
      </c>
      <c r="D8418" s="5">
        <f t="shared" si="262"/>
        <v>1.3766519823788547E-3</v>
      </c>
      <c r="E8418" s="5">
        <f t="shared" si="263"/>
        <v>1.3766519823788547E-3</v>
      </c>
    </row>
    <row r="8419" spans="1:5" x14ac:dyDescent="0.25">
      <c r="A8419" t="s">
        <v>8423</v>
      </c>
      <c r="B8419">
        <v>363.2</v>
      </c>
      <c r="C8419">
        <v>363.2</v>
      </c>
      <c r="D8419" s="5">
        <f t="shared" si="262"/>
        <v>5.5096418732779242E-4</v>
      </c>
      <c r="E8419" s="5">
        <f t="shared" si="263"/>
        <v>5.5096418732779242E-4</v>
      </c>
    </row>
    <row r="8420" spans="1:5" x14ac:dyDescent="0.25">
      <c r="A8420" t="s">
        <v>8424</v>
      </c>
      <c r="B8420">
        <v>363</v>
      </c>
      <c r="C8420">
        <v>363</v>
      </c>
      <c r="D8420" s="5">
        <f t="shared" si="262"/>
        <v>5.5126791620724541E-4</v>
      </c>
      <c r="E8420" s="5">
        <f t="shared" si="263"/>
        <v>5.5126791620724541E-4</v>
      </c>
    </row>
    <row r="8421" spans="1:5" x14ac:dyDescent="0.25">
      <c r="A8421" t="s">
        <v>8425</v>
      </c>
      <c r="B8421">
        <v>362.8</v>
      </c>
      <c r="C8421">
        <v>362.8</v>
      </c>
      <c r="D8421" s="5">
        <f t="shared" si="262"/>
        <v>-1.1013215859030211E-3</v>
      </c>
      <c r="E8421" s="5">
        <f t="shared" si="263"/>
        <v>-1.1013215859030211E-3</v>
      </c>
    </row>
    <row r="8422" spans="1:5" x14ac:dyDescent="0.25">
      <c r="A8422" t="s">
        <v>8426</v>
      </c>
      <c r="B8422">
        <v>363.2</v>
      </c>
      <c r="C8422">
        <v>363.2</v>
      </c>
      <c r="D8422" s="5">
        <f t="shared" si="262"/>
        <v>-2.7457440966501922E-3</v>
      </c>
      <c r="E8422" s="5">
        <f t="shared" si="263"/>
        <v>-2.7457440966501922E-3</v>
      </c>
    </row>
    <row r="8423" spans="1:5" x14ac:dyDescent="0.25">
      <c r="A8423" t="s">
        <v>8427</v>
      </c>
      <c r="B8423">
        <v>364.2</v>
      </c>
      <c r="C8423">
        <v>364.2</v>
      </c>
      <c r="D8423" s="5">
        <f t="shared" si="262"/>
        <v>-3.8293216630197868E-3</v>
      </c>
      <c r="E8423" s="5">
        <f t="shared" si="263"/>
        <v>-3.8293216630197868E-3</v>
      </c>
    </row>
    <row r="8424" spans="1:5" x14ac:dyDescent="0.25">
      <c r="A8424" t="s">
        <v>8428</v>
      </c>
      <c r="B8424">
        <v>365.6</v>
      </c>
      <c r="C8424">
        <v>365.6</v>
      </c>
      <c r="D8424" s="5">
        <f t="shared" si="262"/>
        <v>6.3308560418387323E-3</v>
      </c>
      <c r="E8424" s="5">
        <f t="shared" si="263"/>
        <v>6.3308560418387323E-3</v>
      </c>
    </row>
    <row r="8425" spans="1:5" x14ac:dyDescent="0.25">
      <c r="A8425" t="s">
        <v>8429</v>
      </c>
      <c r="B8425">
        <v>363.3</v>
      </c>
      <c r="C8425">
        <v>363.3</v>
      </c>
      <c r="D8425" s="5">
        <f t="shared" si="262"/>
        <v>-2.7449903925336259E-3</v>
      </c>
      <c r="E8425" s="5">
        <f t="shared" si="263"/>
        <v>-8.2508250825085632E-4</v>
      </c>
    </row>
    <row r="8426" spans="1:5" x14ac:dyDescent="0.25">
      <c r="A8426" t="s">
        <v>8430</v>
      </c>
      <c r="B8426">
        <v>364.3</v>
      </c>
      <c r="C8426">
        <v>363.6</v>
      </c>
      <c r="D8426" s="5">
        <f t="shared" si="262"/>
        <v>1.9251925192518937E-3</v>
      </c>
      <c r="E8426" s="5">
        <f t="shared" si="263"/>
        <v>0</v>
      </c>
    </row>
    <row r="8427" spans="1:5" x14ac:dyDescent="0.25">
      <c r="A8427" t="s">
        <v>8431</v>
      </c>
      <c r="B8427">
        <v>363.6</v>
      </c>
      <c r="C8427">
        <v>363.6</v>
      </c>
      <c r="D8427" s="5">
        <f t="shared" si="262"/>
        <v>-5.7424118129613504E-3</v>
      </c>
      <c r="E8427" s="5">
        <f t="shared" si="263"/>
        <v>-1.2224938875305623E-2</v>
      </c>
    </row>
    <row r="8428" spans="1:5" x14ac:dyDescent="0.25">
      <c r="A8428" t="s">
        <v>8432</v>
      </c>
      <c r="B8428">
        <v>365.7</v>
      </c>
      <c r="C8428">
        <v>368.1</v>
      </c>
      <c r="D8428" s="5">
        <f t="shared" si="262"/>
        <v>5.471956224349894E-4</v>
      </c>
      <c r="E8428" s="5">
        <f t="shared" si="263"/>
        <v>1.349118942731287E-2</v>
      </c>
    </row>
    <row r="8429" spans="1:5" x14ac:dyDescent="0.25">
      <c r="A8429" t="s">
        <v>8433</v>
      </c>
      <c r="B8429">
        <v>365.5</v>
      </c>
      <c r="C8429">
        <v>363.2</v>
      </c>
      <c r="D8429" s="5">
        <f t="shared" si="262"/>
        <v>9.1109884041966089E-3</v>
      </c>
      <c r="E8429" s="5">
        <f t="shared" si="263"/>
        <v>5.5096418732779242E-4</v>
      </c>
    </row>
    <row r="8430" spans="1:5" x14ac:dyDescent="0.25">
      <c r="A8430" t="s">
        <v>8434</v>
      </c>
      <c r="B8430">
        <v>362.2</v>
      </c>
      <c r="C8430">
        <v>363</v>
      </c>
      <c r="D8430" s="5">
        <f t="shared" si="262"/>
        <v>-1.9289060347202774E-3</v>
      </c>
      <c r="E8430" s="5">
        <f t="shared" si="263"/>
        <v>-1.375515818431912E-3</v>
      </c>
    </row>
    <row r="8431" spans="1:5" x14ac:dyDescent="0.25">
      <c r="A8431" t="s">
        <v>8435</v>
      </c>
      <c r="B8431">
        <v>362.9</v>
      </c>
      <c r="C8431">
        <v>363.5</v>
      </c>
      <c r="D8431" s="5">
        <f t="shared" si="262"/>
        <v>-1.063249727371874E-2</v>
      </c>
      <c r="E8431" s="5">
        <f t="shared" si="263"/>
        <v>-9.5367847411444145E-3</v>
      </c>
    </row>
    <row r="8432" spans="1:5" x14ac:dyDescent="0.25">
      <c r="A8432" t="s">
        <v>8436</v>
      </c>
      <c r="B8432">
        <v>366.8</v>
      </c>
      <c r="C8432">
        <v>367</v>
      </c>
      <c r="D8432" s="5">
        <f t="shared" si="262"/>
        <v>-3.5316490084216553E-3</v>
      </c>
      <c r="E8432" s="5">
        <f t="shared" si="263"/>
        <v>-1.078167115902965E-2</v>
      </c>
    </row>
    <row r="8433" spans="1:5" x14ac:dyDescent="0.25">
      <c r="A8433" t="s">
        <v>8437</v>
      </c>
      <c r="B8433">
        <v>368.1</v>
      </c>
      <c r="C8433">
        <v>371</v>
      </c>
      <c r="D8433" s="5">
        <f t="shared" si="262"/>
        <v>-7.0137577555974264E-3</v>
      </c>
      <c r="E8433" s="5">
        <f t="shared" si="263"/>
        <v>2.7027027027027029E-3</v>
      </c>
    </row>
    <row r="8434" spans="1:5" x14ac:dyDescent="0.25">
      <c r="A8434" t="s">
        <v>8438</v>
      </c>
      <c r="B8434">
        <v>370.7</v>
      </c>
      <c r="C8434">
        <v>370</v>
      </c>
      <c r="D8434" s="5">
        <f t="shared" si="262"/>
        <v>0</v>
      </c>
      <c r="E8434" s="5">
        <f t="shared" si="263"/>
        <v>1.6242555495398559E-3</v>
      </c>
    </row>
    <row r="8435" spans="1:5" x14ac:dyDescent="0.25">
      <c r="A8435" t="s">
        <v>8439</v>
      </c>
      <c r="B8435">
        <v>370.7</v>
      </c>
      <c r="C8435">
        <v>369.4</v>
      </c>
      <c r="D8435" s="5">
        <f t="shared" si="262"/>
        <v>1.6211834639285757E-3</v>
      </c>
      <c r="E8435" s="5">
        <f t="shared" si="263"/>
        <v>-3.2379924446844181E-3</v>
      </c>
    </row>
    <row r="8436" spans="1:5" x14ac:dyDescent="0.25">
      <c r="A8436" t="s">
        <v>8440</v>
      </c>
      <c r="B8436">
        <v>370.1</v>
      </c>
      <c r="C8436">
        <v>370.6</v>
      </c>
      <c r="D8436" s="5">
        <f t="shared" si="262"/>
        <v>-1.887810140237294E-3</v>
      </c>
      <c r="E8436" s="5">
        <f t="shared" si="263"/>
        <v>2.6990553306348915E-4</v>
      </c>
    </row>
    <row r="8437" spans="1:5" x14ac:dyDescent="0.25">
      <c r="A8437" t="s">
        <v>8441</v>
      </c>
      <c r="B8437">
        <v>370.8</v>
      </c>
      <c r="C8437">
        <v>370.5</v>
      </c>
      <c r="D8437" s="5">
        <f t="shared" si="262"/>
        <v>-2.6961445133449961E-4</v>
      </c>
      <c r="E8437" s="5">
        <f t="shared" si="263"/>
        <v>-6.7024128686327079E-3</v>
      </c>
    </row>
    <row r="8438" spans="1:5" x14ac:dyDescent="0.25">
      <c r="A8438" t="s">
        <v>8442</v>
      </c>
      <c r="B8438">
        <v>370.9</v>
      </c>
      <c r="C8438">
        <v>373</v>
      </c>
      <c r="D8438" s="5">
        <f t="shared" si="262"/>
        <v>-7.4926411560075233E-3</v>
      </c>
      <c r="E8438" s="5">
        <f t="shared" si="263"/>
        <v>1.0840108401084011E-2</v>
      </c>
    </row>
    <row r="8439" spans="1:5" x14ac:dyDescent="0.25">
      <c r="A8439" t="s">
        <v>8443</v>
      </c>
      <c r="B8439">
        <v>373.7</v>
      </c>
      <c r="C8439">
        <v>369</v>
      </c>
      <c r="D8439" s="5">
        <f t="shared" si="262"/>
        <v>1.1640498105035224E-2</v>
      </c>
      <c r="E8439" s="5">
        <f t="shared" si="263"/>
        <v>5.4495912806539508E-3</v>
      </c>
    </row>
    <row r="8440" spans="1:5" x14ac:dyDescent="0.25">
      <c r="A8440" t="s">
        <v>8444</v>
      </c>
      <c r="B8440">
        <v>369.4</v>
      </c>
      <c r="C8440">
        <v>367</v>
      </c>
      <c r="D8440" s="5">
        <f t="shared" si="262"/>
        <v>4.6233342398694279E-3</v>
      </c>
      <c r="E8440" s="5">
        <f t="shared" si="263"/>
        <v>-4.3407487791644675E-3</v>
      </c>
    </row>
    <row r="8441" spans="1:5" x14ac:dyDescent="0.25">
      <c r="A8441" t="s">
        <v>8445</v>
      </c>
      <c r="B8441">
        <v>367.7</v>
      </c>
      <c r="C8441">
        <v>368.6</v>
      </c>
      <c r="D8441" s="5">
        <f t="shared" si="262"/>
        <v>-7.2894168466522379E-3</v>
      </c>
      <c r="E8441" s="5">
        <f t="shared" si="263"/>
        <v>-5.1282051282050666E-3</v>
      </c>
    </row>
    <row r="8442" spans="1:5" x14ac:dyDescent="0.25">
      <c r="A8442" t="s">
        <v>8446</v>
      </c>
      <c r="B8442">
        <v>370.4</v>
      </c>
      <c r="C8442">
        <v>370.5</v>
      </c>
      <c r="D8442" s="5">
        <f t="shared" si="262"/>
        <v>1.0810810810810197E-3</v>
      </c>
      <c r="E8442" s="5">
        <f t="shared" si="263"/>
        <v>4.0650406504065045E-3</v>
      </c>
    </row>
    <row r="8443" spans="1:5" x14ac:dyDescent="0.25">
      <c r="A8443" t="s">
        <v>8447</v>
      </c>
      <c r="B8443">
        <v>370</v>
      </c>
      <c r="C8443">
        <v>369</v>
      </c>
      <c r="D8443" s="5">
        <f t="shared" si="262"/>
        <v>1.0822510822510207E-3</v>
      </c>
      <c r="E8443" s="5">
        <f t="shared" si="263"/>
        <v>-3.5106670267351101E-3</v>
      </c>
    </row>
    <row r="8444" spans="1:5" x14ac:dyDescent="0.25">
      <c r="A8444" t="s">
        <v>8448</v>
      </c>
      <c r="B8444">
        <v>369.6</v>
      </c>
      <c r="C8444">
        <v>370.3</v>
      </c>
      <c r="D8444" s="5">
        <f t="shared" si="262"/>
        <v>5.4141851651338794E-4</v>
      </c>
      <c r="E8444" s="5">
        <f t="shared" si="263"/>
        <v>-2.9617662897145017E-3</v>
      </c>
    </row>
    <row r="8445" spans="1:5" x14ac:dyDescent="0.25">
      <c r="A8445" t="s">
        <v>8449</v>
      </c>
      <c r="B8445">
        <v>369.4</v>
      </c>
      <c r="C8445">
        <v>371.4</v>
      </c>
      <c r="D8445" s="5">
        <f t="shared" si="262"/>
        <v>-5.3850296176628978E-3</v>
      </c>
      <c r="E8445" s="5">
        <f t="shared" si="263"/>
        <v>-1.0918774966711113E-2</v>
      </c>
    </row>
    <row r="8446" spans="1:5" x14ac:dyDescent="0.25">
      <c r="A8446" t="s">
        <v>8450</v>
      </c>
      <c r="B8446">
        <v>371.4</v>
      </c>
      <c r="C8446">
        <v>375.5</v>
      </c>
      <c r="D8446" s="5">
        <f t="shared" si="262"/>
        <v>-1.5898251192368842E-2</v>
      </c>
      <c r="E8446" s="5">
        <f t="shared" si="263"/>
        <v>5.8933833377979869E-3</v>
      </c>
    </row>
    <row r="8447" spans="1:5" x14ac:dyDescent="0.25">
      <c r="A8447" t="s">
        <v>8451</v>
      </c>
      <c r="B8447">
        <v>377.4</v>
      </c>
      <c r="C8447">
        <v>373.3</v>
      </c>
      <c r="D8447" s="5">
        <f t="shared" si="262"/>
        <v>9.6308186195825738E-3</v>
      </c>
      <c r="E8447" s="5">
        <f t="shared" si="263"/>
        <v>-1.8716577540106648E-3</v>
      </c>
    </row>
    <row r="8448" spans="1:5" x14ac:dyDescent="0.25">
      <c r="A8448" t="s">
        <v>8452</v>
      </c>
      <c r="B8448">
        <v>373.8</v>
      </c>
      <c r="C8448">
        <v>374</v>
      </c>
      <c r="D8448" s="5">
        <f t="shared" si="262"/>
        <v>-2.6680896478121665E-3</v>
      </c>
      <c r="E8448" s="5">
        <f t="shared" si="263"/>
        <v>-1.3351134846461949E-3</v>
      </c>
    </row>
    <row r="8449" spans="1:5" x14ac:dyDescent="0.25">
      <c r="A8449" t="s">
        <v>8453</v>
      </c>
      <c r="B8449">
        <v>374.8</v>
      </c>
      <c r="C8449">
        <v>374.5</v>
      </c>
      <c r="D8449" s="5">
        <f t="shared" si="262"/>
        <v>2.6688017080337003E-4</v>
      </c>
      <c r="E8449" s="5">
        <f t="shared" si="263"/>
        <v>4.0214477211796247E-3</v>
      </c>
    </row>
    <row r="8450" spans="1:5" x14ac:dyDescent="0.25">
      <c r="A8450" t="s">
        <v>8454</v>
      </c>
      <c r="B8450">
        <v>374.7</v>
      </c>
      <c r="C8450">
        <v>373</v>
      </c>
      <c r="D8450" s="5">
        <f t="shared" si="262"/>
        <v>8.8852988691438123E-3</v>
      </c>
      <c r="E8450" s="5">
        <f t="shared" si="263"/>
        <v>-9.8221396336607078E-3</v>
      </c>
    </row>
    <row r="8451" spans="1:5" x14ac:dyDescent="0.25">
      <c r="A8451" t="s">
        <v>8455</v>
      </c>
      <c r="B8451">
        <v>371.4</v>
      </c>
      <c r="C8451">
        <v>376.7</v>
      </c>
      <c r="D8451" s="5">
        <f t="shared" ref="D8451:D8514" si="264">(B8451-B8452)/B8452</f>
        <v>-1.1971268954509178E-2</v>
      </c>
      <c r="E8451" s="5">
        <f t="shared" ref="E8451:E8514" si="265">(C8451-C8452)/C8452</f>
        <v>2.1282255919127732E-3</v>
      </c>
    </row>
    <row r="8452" spans="1:5" x14ac:dyDescent="0.25">
      <c r="A8452" t="s">
        <v>8456</v>
      </c>
      <c r="B8452">
        <v>375.9</v>
      </c>
      <c r="C8452">
        <v>375.9</v>
      </c>
      <c r="D8452" s="5">
        <f t="shared" si="264"/>
        <v>-3.710575139146658E-3</v>
      </c>
      <c r="E8452" s="5">
        <f t="shared" si="265"/>
        <v>-3.710575139146658E-3</v>
      </c>
    </row>
    <row r="8453" spans="1:5" x14ac:dyDescent="0.25">
      <c r="A8453" t="s">
        <v>8457</v>
      </c>
      <c r="B8453">
        <v>377.3</v>
      </c>
      <c r="C8453">
        <v>377.3</v>
      </c>
      <c r="D8453" s="5">
        <f t="shared" si="264"/>
        <v>2.3910733262487625E-3</v>
      </c>
      <c r="E8453" s="5">
        <f t="shared" si="265"/>
        <v>2.3910733262487625E-3</v>
      </c>
    </row>
    <row r="8454" spans="1:5" x14ac:dyDescent="0.25">
      <c r="A8454" t="s">
        <v>8458</v>
      </c>
      <c r="B8454">
        <v>376.4</v>
      </c>
      <c r="C8454">
        <v>376.4</v>
      </c>
      <c r="D8454" s="5">
        <f t="shared" si="264"/>
        <v>5.3163211057944879E-4</v>
      </c>
      <c r="E8454" s="5">
        <f t="shared" si="265"/>
        <v>5.3163211057944879E-4</v>
      </c>
    </row>
    <row r="8455" spans="1:5" x14ac:dyDescent="0.25">
      <c r="A8455" t="s">
        <v>8459</v>
      </c>
      <c r="B8455">
        <v>376.2</v>
      </c>
      <c r="C8455">
        <v>376.2</v>
      </c>
      <c r="D8455" s="5">
        <f t="shared" si="264"/>
        <v>2.3980815347721218E-3</v>
      </c>
      <c r="E8455" s="5">
        <f t="shared" si="265"/>
        <v>2.3980815347721218E-3</v>
      </c>
    </row>
    <row r="8456" spans="1:5" x14ac:dyDescent="0.25">
      <c r="A8456" t="s">
        <v>8460</v>
      </c>
      <c r="B8456">
        <v>375.3</v>
      </c>
      <c r="C8456">
        <v>375.3</v>
      </c>
      <c r="D8456" s="5">
        <f t="shared" si="264"/>
        <v>2.1361815754339423E-3</v>
      </c>
      <c r="E8456" s="5">
        <f t="shared" si="265"/>
        <v>2.1361815754339423E-3</v>
      </c>
    </row>
    <row r="8457" spans="1:5" x14ac:dyDescent="0.25">
      <c r="A8457" t="s">
        <v>8461</v>
      </c>
      <c r="B8457">
        <v>374.5</v>
      </c>
      <c r="C8457">
        <v>374.5</v>
      </c>
      <c r="D8457" s="5">
        <f t="shared" si="264"/>
        <v>7.8040904198061816E-3</v>
      </c>
      <c r="E8457" s="5">
        <f t="shared" si="265"/>
        <v>7.8040904198061816E-3</v>
      </c>
    </row>
    <row r="8458" spans="1:5" x14ac:dyDescent="0.25">
      <c r="A8458" t="s">
        <v>8462</v>
      </c>
      <c r="B8458">
        <v>371.6</v>
      </c>
      <c r="C8458">
        <v>371.6</v>
      </c>
      <c r="D8458" s="5">
        <f t="shared" si="264"/>
        <v>-1.1964902951342728E-2</v>
      </c>
      <c r="E8458" s="5">
        <f t="shared" si="265"/>
        <v>-1.1964902951342728E-2</v>
      </c>
    </row>
    <row r="8459" spans="1:5" x14ac:dyDescent="0.25">
      <c r="A8459" t="s">
        <v>8463</v>
      </c>
      <c r="B8459">
        <v>376.1</v>
      </c>
      <c r="C8459">
        <v>376.1</v>
      </c>
      <c r="D8459" s="5">
        <f t="shared" si="264"/>
        <v>4.5405982905984124E-3</v>
      </c>
      <c r="E8459" s="5">
        <f t="shared" si="265"/>
        <v>4.5405982905984124E-3</v>
      </c>
    </row>
    <row r="8460" spans="1:5" x14ac:dyDescent="0.25">
      <c r="A8460" t="s">
        <v>8464</v>
      </c>
      <c r="B8460">
        <v>374.4</v>
      </c>
      <c r="C8460">
        <v>374.4</v>
      </c>
      <c r="D8460" s="5">
        <f t="shared" si="264"/>
        <v>-2.670226969292997E-4</v>
      </c>
      <c r="E8460" s="5">
        <f t="shared" si="265"/>
        <v>-2.670226969292997E-4</v>
      </c>
    </row>
    <row r="8461" spans="1:5" x14ac:dyDescent="0.25">
      <c r="A8461" t="s">
        <v>8465</v>
      </c>
      <c r="B8461">
        <v>374.5</v>
      </c>
      <c r="C8461">
        <v>374.5</v>
      </c>
      <c r="D8461" s="5">
        <f t="shared" si="264"/>
        <v>-1.6285789335434696E-2</v>
      </c>
      <c r="E8461" s="5">
        <f t="shared" si="265"/>
        <v>-1.6285789335434696E-2</v>
      </c>
    </row>
    <row r="8462" spans="1:5" x14ac:dyDescent="0.25">
      <c r="A8462" t="s">
        <v>8466</v>
      </c>
      <c r="B8462">
        <v>380.7</v>
      </c>
      <c r="C8462">
        <v>380.7</v>
      </c>
      <c r="D8462" s="5">
        <f t="shared" si="264"/>
        <v>-4.7058823529412064E-3</v>
      </c>
      <c r="E8462" s="5">
        <f t="shared" si="265"/>
        <v>-4.7058823529412064E-3</v>
      </c>
    </row>
    <row r="8463" spans="1:5" x14ac:dyDescent="0.25">
      <c r="A8463" t="s">
        <v>8467</v>
      </c>
      <c r="B8463">
        <v>382.5</v>
      </c>
      <c r="C8463">
        <v>382.5</v>
      </c>
      <c r="D8463" s="5">
        <f t="shared" si="264"/>
        <v>-7.5246497145821933E-3</v>
      </c>
      <c r="E8463" s="5">
        <f t="shared" si="265"/>
        <v>-7.5246497145821933E-3</v>
      </c>
    </row>
    <row r="8464" spans="1:5" x14ac:dyDescent="0.25">
      <c r="A8464" t="s">
        <v>8468</v>
      </c>
      <c r="B8464">
        <v>385.4</v>
      </c>
      <c r="C8464">
        <v>385.4</v>
      </c>
      <c r="D8464" s="5">
        <f t="shared" si="264"/>
        <v>-8.4898379212760781E-3</v>
      </c>
      <c r="E8464" s="5">
        <f t="shared" si="265"/>
        <v>-8.4898379212760781E-3</v>
      </c>
    </row>
    <row r="8465" spans="1:5" x14ac:dyDescent="0.25">
      <c r="A8465" t="s">
        <v>8469</v>
      </c>
      <c r="B8465">
        <v>388.7</v>
      </c>
      <c r="C8465">
        <v>388.7</v>
      </c>
      <c r="D8465" s="5">
        <f t="shared" si="264"/>
        <v>2.3207839092315038E-3</v>
      </c>
      <c r="E8465" s="5">
        <f t="shared" si="265"/>
        <v>2.3207839092315038E-3</v>
      </c>
    </row>
    <row r="8466" spans="1:5" x14ac:dyDescent="0.25">
      <c r="A8466" t="s">
        <v>8470</v>
      </c>
      <c r="B8466">
        <v>387.8</v>
      </c>
      <c r="C8466">
        <v>387.8</v>
      </c>
      <c r="D8466" s="5">
        <f t="shared" si="264"/>
        <v>-7.9304169864414589E-3</v>
      </c>
      <c r="E8466" s="5">
        <f t="shared" si="265"/>
        <v>-7.9304169864414589E-3</v>
      </c>
    </row>
    <row r="8467" spans="1:5" x14ac:dyDescent="0.25">
      <c r="A8467" t="s">
        <v>8471</v>
      </c>
      <c r="B8467">
        <v>390.9</v>
      </c>
      <c r="C8467">
        <v>390.9</v>
      </c>
      <c r="D8467" s="5">
        <f t="shared" si="264"/>
        <v>7.680491551458129E-4</v>
      </c>
      <c r="E8467" s="5">
        <f t="shared" si="265"/>
        <v>7.680491551458129E-4</v>
      </c>
    </row>
    <row r="8468" spans="1:5" x14ac:dyDescent="0.25">
      <c r="A8468" t="s">
        <v>8472</v>
      </c>
      <c r="B8468">
        <v>390.6</v>
      </c>
      <c r="C8468">
        <v>390.6</v>
      </c>
      <c r="D8468" s="5">
        <f t="shared" si="264"/>
        <v>1.9577133907595926E-2</v>
      </c>
      <c r="E8468" s="5">
        <f t="shared" si="265"/>
        <v>1.9577133907595926E-2</v>
      </c>
    </row>
    <row r="8469" spans="1:5" x14ac:dyDescent="0.25">
      <c r="A8469" t="s">
        <v>8473</v>
      </c>
      <c r="B8469">
        <v>383.1</v>
      </c>
      <c r="C8469">
        <v>383.1</v>
      </c>
      <c r="D8469" s="5">
        <f t="shared" si="264"/>
        <v>1.0018455048774088E-2</v>
      </c>
      <c r="E8469" s="5">
        <f t="shared" si="265"/>
        <v>1.0018455048774088E-2</v>
      </c>
    </row>
    <row r="8470" spans="1:5" x14ac:dyDescent="0.25">
      <c r="A8470" t="s">
        <v>8474</v>
      </c>
      <c r="B8470">
        <v>379.3</v>
      </c>
      <c r="C8470">
        <v>379.3</v>
      </c>
      <c r="D8470" s="5">
        <f t="shared" si="264"/>
        <v>3.7046837787775449E-3</v>
      </c>
      <c r="E8470" s="5">
        <f t="shared" si="265"/>
        <v>-1.0951760104302448E-2</v>
      </c>
    </row>
    <row r="8471" spans="1:5" x14ac:dyDescent="0.25">
      <c r="A8471" t="s">
        <v>8475</v>
      </c>
      <c r="B8471">
        <v>377.9</v>
      </c>
      <c r="C8471">
        <v>383.5</v>
      </c>
      <c r="D8471" s="5">
        <f t="shared" si="264"/>
        <v>-3.428270042194123E-3</v>
      </c>
      <c r="E8471" s="5">
        <f t="shared" si="265"/>
        <v>1.4281935995768255E-2</v>
      </c>
    </row>
    <row r="8472" spans="1:5" x14ac:dyDescent="0.25">
      <c r="A8472" t="s">
        <v>8476</v>
      </c>
      <c r="B8472">
        <v>379.2</v>
      </c>
      <c r="C8472">
        <v>378.1</v>
      </c>
      <c r="D8472" s="5">
        <f t="shared" si="264"/>
        <v>-1.5797788309637249E-3</v>
      </c>
      <c r="E8472" s="5">
        <f t="shared" si="265"/>
        <v>-1.0568031704094511E-3</v>
      </c>
    </row>
    <row r="8473" spans="1:5" x14ac:dyDescent="0.25">
      <c r="A8473" t="s">
        <v>8477</v>
      </c>
      <c r="B8473">
        <v>379.8</v>
      </c>
      <c r="C8473">
        <v>378.5</v>
      </c>
      <c r="D8473" s="5">
        <f t="shared" si="264"/>
        <v>3.9651070578905628E-3</v>
      </c>
      <c r="E8473" s="5">
        <f t="shared" si="265"/>
        <v>-6.0399159663865843E-3</v>
      </c>
    </row>
    <row r="8474" spans="1:5" x14ac:dyDescent="0.25">
      <c r="A8474" t="s">
        <v>8478</v>
      </c>
      <c r="B8474">
        <v>378.3</v>
      </c>
      <c r="C8474">
        <v>380.8</v>
      </c>
      <c r="D8474" s="5">
        <f t="shared" si="264"/>
        <v>-9.1671031953902572E-3</v>
      </c>
      <c r="E8474" s="5">
        <f t="shared" si="265"/>
        <v>1.1958543715120914E-2</v>
      </c>
    </row>
    <row r="8475" spans="1:5" x14ac:dyDescent="0.25">
      <c r="A8475" t="s">
        <v>8479</v>
      </c>
      <c r="B8475">
        <v>381.8</v>
      </c>
      <c r="C8475">
        <v>376.3</v>
      </c>
      <c r="D8475" s="5">
        <f t="shared" si="264"/>
        <v>2.0309994655264625E-2</v>
      </c>
      <c r="E8475" s="5">
        <f t="shared" si="265"/>
        <v>3.4666666666666969E-3</v>
      </c>
    </row>
    <row r="8476" spans="1:5" x14ac:dyDescent="0.25">
      <c r="A8476" t="s">
        <v>8480</v>
      </c>
      <c r="B8476">
        <v>374.2</v>
      </c>
      <c r="C8476">
        <v>375</v>
      </c>
      <c r="D8476" s="5">
        <f t="shared" si="264"/>
        <v>-3.9925472451424011E-3</v>
      </c>
      <c r="E8476" s="5">
        <f t="shared" si="265"/>
        <v>1.3787510137875164E-2</v>
      </c>
    </row>
    <row r="8477" spans="1:5" x14ac:dyDescent="0.25">
      <c r="A8477" t="s">
        <v>8481</v>
      </c>
      <c r="B8477">
        <v>375.7</v>
      </c>
      <c r="C8477">
        <v>369.9</v>
      </c>
      <c r="D8477" s="5">
        <f t="shared" si="264"/>
        <v>1.650432900432891E-2</v>
      </c>
      <c r="E8477" s="5">
        <f t="shared" si="265"/>
        <v>-3.7705359547536605E-3</v>
      </c>
    </row>
    <row r="8478" spans="1:5" x14ac:dyDescent="0.25">
      <c r="A8478" t="s">
        <v>8482</v>
      </c>
      <c r="B8478">
        <v>369.6</v>
      </c>
      <c r="C8478">
        <v>371.3</v>
      </c>
      <c r="D8478" s="5">
        <f t="shared" si="264"/>
        <v>-2.6983270372369131E-3</v>
      </c>
      <c r="E8478" s="5">
        <f t="shared" si="265"/>
        <v>7.5983717774762861E-3</v>
      </c>
    </row>
    <row r="8479" spans="1:5" x14ac:dyDescent="0.25">
      <c r="A8479" t="s">
        <v>8483</v>
      </c>
      <c r="B8479">
        <v>370.6</v>
      </c>
      <c r="C8479">
        <v>368.5</v>
      </c>
      <c r="D8479" s="5">
        <f t="shared" si="264"/>
        <v>4.8806941431670586E-3</v>
      </c>
      <c r="E8479" s="5">
        <f t="shared" si="265"/>
        <v>-3.2458750338111675E-3</v>
      </c>
    </row>
    <row r="8480" spans="1:5" x14ac:dyDescent="0.25">
      <c r="A8480" t="s">
        <v>8484</v>
      </c>
      <c r="B8480">
        <v>368.8</v>
      </c>
      <c r="C8480">
        <v>369.7</v>
      </c>
      <c r="D8480" s="5">
        <f t="shared" si="264"/>
        <v>-5.1254383598596633E-3</v>
      </c>
      <c r="E8480" s="5">
        <f t="shared" si="265"/>
        <v>1.2322015334063527E-2</v>
      </c>
    </row>
    <row r="8481" spans="1:5" x14ac:dyDescent="0.25">
      <c r="A8481" t="s">
        <v>8485</v>
      </c>
      <c r="B8481">
        <v>370.7</v>
      </c>
      <c r="C8481">
        <v>365.2</v>
      </c>
      <c r="D8481" s="5">
        <f t="shared" si="264"/>
        <v>8.7074829931972474E-3</v>
      </c>
      <c r="E8481" s="5">
        <f t="shared" si="265"/>
        <v>-3.5470668485675619E-3</v>
      </c>
    </row>
    <row r="8482" spans="1:5" x14ac:dyDescent="0.25">
      <c r="A8482" t="s">
        <v>8486</v>
      </c>
      <c r="B8482">
        <v>367.5</v>
      </c>
      <c r="C8482">
        <v>366.5</v>
      </c>
      <c r="D8482" s="5">
        <f t="shared" si="264"/>
        <v>1.9083969465648544E-3</v>
      </c>
      <c r="E8482" s="5">
        <f t="shared" si="265"/>
        <v>4.10958904109589E-3</v>
      </c>
    </row>
    <row r="8483" spans="1:5" x14ac:dyDescent="0.25">
      <c r="A8483" t="s">
        <v>8487</v>
      </c>
      <c r="B8483">
        <v>366.8</v>
      </c>
      <c r="C8483">
        <v>365</v>
      </c>
      <c r="D8483" s="5">
        <f t="shared" si="264"/>
        <v>2.7337342810278839E-3</v>
      </c>
      <c r="E8483" s="5">
        <f t="shared" si="265"/>
        <v>5.5096418732782371E-3</v>
      </c>
    </row>
    <row r="8484" spans="1:5" x14ac:dyDescent="0.25">
      <c r="A8484" t="s">
        <v>8488</v>
      </c>
      <c r="B8484">
        <v>365.8</v>
      </c>
      <c r="C8484">
        <v>363</v>
      </c>
      <c r="D8484" s="5">
        <f t="shared" si="264"/>
        <v>1.0497237569060805E-2</v>
      </c>
      <c r="E8484" s="5">
        <f t="shared" si="265"/>
        <v>-3.2000000000000001E-2</v>
      </c>
    </row>
    <row r="8485" spans="1:5" x14ac:dyDescent="0.25">
      <c r="A8485" t="s">
        <v>8489</v>
      </c>
      <c r="B8485">
        <v>362</v>
      </c>
      <c r="C8485">
        <v>375</v>
      </c>
      <c r="D8485" s="5">
        <f t="shared" si="264"/>
        <v>-4.2581327691087072E-2</v>
      </c>
      <c r="E8485" s="5">
        <f t="shared" si="265"/>
        <v>-1.3677012098895288E-2</v>
      </c>
    </row>
    <row r="8486" spans="1:5" x14ac:dyDescent="0.25">
      <c r="A8486" t="s">
        <v>8490</v>
      </c>
      <c r="B8486">
        <v>378.1</v>
      </c>
      <c r="C8486">
        <v>380.2</v>
      </c>
      <c r="D8486" s="5">
        <f t="shared" si="264"/>
        <v>-7.0903361344537511E-3</v>
      </c>
      <c r="E8486" s="5">
        <f t="shared" si="265"/>
        <v>-4.7120418848167834E-3</v>
      </c>
    </row>
    <row r="8487" spans="1:5" x14ac:dyDescent="0.25">
      <c r="A8487" t="s">
        <v>8491</v>
      </c>
      <c r="B8487">
        <v>380.8</v>
      </c>
      <c r="C8487">
        <v>382</v>
      </c>
      <c r="D8487" s="5">
        <f t="shared" si="264"/>
        <v>-6.2630480167014026E-3</v>
      </c>
      <c r="E8487" s="5">
        <f t="shared" si="265"/>
        <v>3.2432432432432434E-2</v>
      </c>
    </row>
    <row r="8488" spans="1:5" x14ac:dyDescent="0.25">
      <c r="A8488" t="s">
        <v>8492</v>
      </c>
      <c r="B8488">
        <v>383.2</v>
      </c>
      <c r="C8488">
        <v>370</v>
      </c>
      <c r="D8488" s="5">
        <f t="shared" si="264"/>
        <v>3.344120819848969E-2</v>
      </c>
      <c r="E8488" s="5">
        <f t="shared" si="265"/>
        <v>-6.7114093959731542E-3</v>
      </c>
    </row>
    <row r="8489" spans="1:5" x14ac:dyDescent="0.25">
      <c r="A8489" t="s">
        <v>8493</v>
      </c>
      <c r="B8489">
        <v>370.8</v>
      </c>
      <c r="C8489">
        <v>372.5</v>
      </c>
      <c r="D8489" s="5">
        <f t="shared" si="264"/>
        <v>-2.957784350631799E-3</v>
      </c>
      <c r="E8489" s="5">
        <f t="shared" si="265"/>
        <v>1.2778684067427919E-2</v>
      </c>
    </row>
    <row r="8490" spans="1:5" x14ac:dyDescent="0.25">
      <c r="A8490" t="s">
        <v>8494</v>
      </c>
      <c r="B8490">
        <v>371.9</v>
      </c>
      <c r="C8490">
        <v>367.8</v>
      </c>
      <c r="D8490" s="5">
        <f t="shared" si="264"/>
        <v>1.2523822488428983E-2</v>
      </c>
      <c r="E8490" s="5">
        <f t="shared" si="265"/>
        <v>4.095004095004095E-3</v>
      </c>
    </row>
    <row r="8491" spans="1:5" x14ac:dyDescent="0.25">
      <c r="A8491" t="s">
        <v>8495</v>
      </c>
      <c r="B8491">
        <v>367.3</v>
      </c>
      <c r="C8491">
        <v>366.3</v>
      </c>
      <c r="D8491" s="5">
        <f t="shared" si="264"/>
        <v>2.1828103683492806E-3</v>
      </c>
      <c r="E8491" s="5">
        <f t="shared" si="265"/>
        <v>-7.8548212351028639E-3</v>
      </c>
    </row>
    <row r="8492" spans="1:5" x14ac:dyDescent="0.25">
      <c r="A8492" t="s">
        <v>8496</v>
      </c>
      <c r="B8492">
        <v>366.5</v>
      </c>
      <c r="C8492">
        <v>369.2</v>
      </c>
      <c r="D8492" s="5">
        <f t="shared" si="264"/>
        <v>-8.6556667568298308E-3</v>
      </c>
      <c r="E8492" s="5">
        <f t="shared" si="265"/>
        <v>6.8175620398145623E-3</v>
      </c>
    </row>
    <row r="8493" spans="1:5" x14ac:dyDescent="0.25">
      <c r="A8493" t="s">
        <v>8497</v>
      </c>
      <c r="B8493">
        <v>369.7</v>
      </c>
      <c r="C8493">
        <v>366.7</v>
      </c>
      <c r="D8493" s="5">
        <f t="shared" si="264"/>
        <v>5.7127312295972956E-3</v>
      </c>
      <c r="E8493" s="5">
        <f t="shared" si="265"/>
        <v>-2.4483133841132591E-3</v>
      </c>
    </row>
    <row r="8494" spans="1:5" x14ac:dyDescent="0.25">
      <c r="A8494" t="s">
        <v>8498</v>
      </c>
      <c r="B8494">
        <v>367.6</v>
      </c>
      <c r="C8494">
        <v>367.6</v>
      </c>
      <c r="D8494" s="5">
        <f t="shared" si="264"/>
        <v>-3.5239902412576704E-3</v>
      </c>
      <c r="E8494" s="5">
        <f t="shared" si="265"/>
        <v>-3.5239902412576704E-3</v>
      </c>
    </row>
    <row r="8495" spans="1:5" x14ac:dyDescent="0.25">
      <c r="A8495" t="s">
        <v>8499</v>
      </c>
      <c r="B8495">
        <v>368.9</v>
      </c>
      <c r="C8495">
        <v>368.9</v>
      </c>
      <c r="D8495" s="5">
        <f t="shared" si="264"/>
        <v>7.0980070980070043E-3</v>
      </c>
      <c r="E8495" s="5">
        <f t="shared" si="265"/>
        <v>7.0980070980070043E-3</v>
      </c>
    </row>
    <row r="8496" spans="1:5" x14ac:dyDescent="0.25">
      <c r="A8496" t="s">
        <v>8500</v>
      </c>
      <c r="B8496">
        <v>366.3</v>
      </c>
      <c r="C8496">
        <v>366.3</v>
      </c>
      <c r="D8496" s="5">
        <f t="shared" si="264"/>
        <v>1.093194861984242E-3</v>
      </c>
      <c r="E8496" s="5">
        <f t="shared" si="265"/>
        <v>1.093194861984242E-3</v>
      </c>
    </row>
    <row r="8497" spans="1:5" x14ac:dyDescent="0.25">
      <c r="A8497" t="s">
        <v>8501</v>
      </c>
      <c r="B8497">
        <v>365.9</v>
      </c>
      <c r="C8497">
        <v>365.9</v>
      </c>
      <c r="D8497" s="5">
        <f t="shared" si="264"/>
        <v>1.6424856282506593E-3</v>
      </c>
      <c r="E8497" s="5">
        <f t="shared" si="265"/>
        <v>1.6424856282506593E-3</v>
      </c>
    </row>
    <row r="8498" spans="1:5" x14ac:dyDescent="0.25">
      <c r="A8498" t="s">
        <v>8502</v>
      </c>
      <c r="B8498">
        <v>365.3</v>
      </c>
      <c r="C8498">
        <v>365.3</v>
      </c>
      <c r="D8498" s="5">
        <f t="shared" si="264"/>
        <v>-8.414766558088942E-3</v>
      </c>
      <c r="E8498" s="5">
        <f t="shared" si="265"/>
        <v>-1.2969467711429374E-2</v>
      </c>
    </row>
    <row r="8499" spans="1:5" x14ac:dyDescent="0.25">
      <c r="A8499" t="s">
        <v>8503</v>
      </c>
      <c r="B8499">
        <v>368.4</v>
      </c>
      <c r="C8499">
        <v>370.1</v>
      </c>
      <c r="D8499" s="5">
        <f t="shared" si="264"/>
        <v>-1.0209564750134367E-2</v>
      </c>
      <c r="E8499" s="5">
        <f t="shared" si="265"/>
        <v>-5.642127888232042E-3</v>
      </c>
    </row>
    <row r="8500" spans="1:5" x14ac:dyDescent="0.25">
      <c r="A8500" t="s">
        <v>8504</v>
      </c>
      <c r="B8500">
        <v>372.2</v>
      </c>
      <c r="C8500">
        <v>372.2</v>
      </c>
      <c r="D8500" s="5">
        <f t="shared" si="264"/>
        <v>-9.5795635976583891E-3</v>
      </c>
      <c r="E8500" s="5">
        <f t="shared" si="265"/>
        <v>-9.5795635976583891E-3</v>
      </c>
    </row>
    <row r="8501" spans="1:5" x14ac:dyDescent="0.25">
      <c r="A8501" t="s">
        <v>8505</v>
      </c>
      <c r="B8501">
        <v>375.8</v>
      </c>
      <c r="C8501">
        <v>375.8</v>
      </c>
      <c r="D8501" s="5">
        <f t="shared" si="264"/>
        <v>-6.0830468130124602E-3</v>
      </c>
      <c r="E8501" s="5">
        <f t="shared" si="265"/>
        <v>-6.0830468130124602E-3</v>
      </c>
    </row>
    <row r="8502" spans="1:5" x14ac:dyDescent="0.25">
      <c r="A8502" t="s">
        <v>8506</v>
      </c>
      <c r="B8502">
        <v>378.1</v>
      </c>
      <c r="C8502">
        <v>378.1</v>
      </c>
      <c r="D8502" s="5">
        <f t="shared" si="264"/>
        <v>-7.9281183932334708E-4</v>
      </c>
      <c r="E8502" s="5">
        <f t="shared" si="265"/>
        <v>-7.9281183932334708E-4</v>
      </c>
    </row>
    <row r="8503" spans="1:5" x14ac:dyDescent="0.25">
      <c r="A8503" t="s">
        <v>8507</v>
      </c>
      <c r="B8503">
        <v>378.4</v>
      </c>
      <c r="C8503">
        <v>378.4</v>
      </c>
      <c r="D8503" s="5">
        <f t="shared" si="264"/>
        <v>-6.3025210084034508E-3</v>
      </c>
      <c r="E8503" s="5">
        <f t="shared" si="265"/>
        <v>-6.3025210084034508E-3</v>
      </c>
    </row>
    <row r="8504" spans="1:5" x14ac:dyDescent="0.25">
      <c r="A8504" t="s">
        <v>8508</v>
      </c>
      <c r="B8504">
        <v>380.8</v>
      </c>
      <c r="C8504">
        <v>380.8</v>
      </c>
      <c r="D8504" s="5">
        <f t="shared" si="264"/>
        <v>-8.3333333333333037E-3</v>
      </c>
      <c r="E8504" s="5">
        <f t="shared" si="265"/>
        <v>-8.3333333333333037E-3</v>
      </c>
    </row>
    <row r="8505" spans="1:5" x14ac:dyDescent="0.25">
      <c r="A8505" t="s">
        <v>8509</v>
      </c>
      <c r="B8505">
        <v>384</v>
      </c>
      <c r="C8505">
        <v>384</v>
      </c>
      <c r="D8505" s="5">
        <f t="shared" si="264"/>
        <v>7.874015748031496E-3</v>
      </c>
      <c r="E8505" s="5">
        <f t="shared" si="265"/>
        <v>7.874015748031496E-3</v>
      </c>
    </row>
    <row r="8506" spans="1:5" x14ac:dyDescent="0.25">
      <c r="A8506" t="s">
        <v>8510</v>
      </c>
      <c r="B8506">
        <v>381</v>
      </c>
      <c r="C8506">
        <v>381</v>
      </c>
      <c r="D8506" s="5">
        <f t="shared" si="264"/>
        <v>-3.4004708344232575E-3</v>
      </c>
      <c r="E8506" s="5">
        <f t="shared" si="265"/>
        <v>-3.4004708344232575E-3</v>
      </c>
    </row>
    <row r="8507" spans="1:5" x14ac:dyDescent="0.25">
      <c r="A8507" t="s">
        <v>8511</v>
      </c>
      <c r="B8507">
        <v>382.3</v>
      </c>
      <c r="C8507">
        <v>382.3</v>
      </c>
      <c r="D8507" s="5">
        <f t="shared" si="264"/>
        <v>4.9947423764459369E-3</v>
      </c>
      <c r="E8507" s="5">
        <f t="shared" si="265"/>
        <v>4.9947423764459369E-3</v>
      </c>
    </row>
    <row r="8508" spans="1:5" x14ac:dyDescent="0.25">
      <c r="A8508" t="s">
        <v>8512</v>
      </c>
      <c r="B8508">
        <v>380.4</v>
      </c>
      <c r="C8508">
        <v>380.4</v>
      </c>
      <c r="D8508" s="5">
        <f t="shared" si="264"/>
        <v>-2.3603461841070917E-3</v>
      </c>
      <c r="E8508" s="5">
        <f t="shared" si="265"/>
        <v>-2.3603461841070917E-3</v>
      </c>
    </row>
    <row r="8509" spans="1:5" x14ac:dyDescent="0.25">
      <c r="A8509" t="s">
        <v>8513</v>
      </c>
      <c r="B8509">
        <v>381.3</v>
      </c>
      <c r="C8509">
        <v>381.3</v>
      </c>
      <c r="D8509" s="5">
        <f t="shared" si="264"/>
        <v>-1.0479434110557434E-3</v>
      </c>
      <c r="E8509" s="5">
        <f t="shared" si="265"/>
        <v>-1.0479434110557434E-3</v>
      </c>
    </row>
    <row r="8510" spans="1:5" x14ac:dyDescent="0.25">
      <c r="A8510" t="s">
        <v>8514</v>
      </c>
      <c r="B8510">
        <v>381.7</v>
      </c>
      <c r="C8510">
        <v>381.7</v>
      </c>
      <c r="D8510" s="5">
        <f t="shared" si="264"/>
        <v>-2.0915032679738859E-3</v>
      </c>
      <c r="E8510" s="5">
        <f t="shared" si="265"/>
        <v>-2.0915032679738859E-3</v>
      </c>
    </row>
    <row r="8511" spans="1:5" x14ac:dyDescent="0.25">
      <c r="A8511" t="s">
        <v>8515</v>
      </c>
      <c r="B8511">
        <v>382.5</v>
      </c>
      <c r="C8511">
        <v>382.5</v>
      </c>
      <c r="D8511" s="5">
        <f t="shared" si="264"/>
        <v>5.2314935914200529E-4</v>
      </c>
      <c r="E8511" s="5">
        <f t="shared" si="265"/>
        <v>5.2314935914200529E-4</v>
      </c>
    </row>
    <row r="8512" spans="1:5" x14ac:dyDescent="0.25">
      <c r="A8512" t="s">
        <v>8516</v>
      </c>
      <c r="B8512">
        <v>382.3</v>
      </c>
      <c r="C8512">
        <v>382.3</v>
      </c>
      <c r="D8512" s="5">
        <f t="shared" si="264"/>
        <v>-1.5669887699137266E-3</v>
      </c>
      <c r="E8512" s="5">
        <f t="shared" si="265"/>
        <v>-1.5669887699137266E-3</v>
      </c>
    </row>
    <row r="8513" spans="1:5" x14ac:dyDescent="0.25">
      <c r="A8513" t="s">
        <v>8517</v>
      </c>
      <c r="B8513">
        <v>382.9</v>
      </c>
      <c r="C8513">
        <v>382.9</v>
      </c>
      <c r="D8513" s="5">
        <f t="shared" si="264"/>
        <v>5.2260256075251804E-4</v>
      </c>
      <c r="E8513" s="5">
        <f t="shared" si="265"/>
        <v>5.2260256075251804E-4</v>
      </c>
    </row>
    <row r="8514" spans="1:5" x14ac:dyDescent="0.25">
      <c r="A8514" t="s">
        <v>8518</v>
      </c>
      <c r="B8514">
        <v>382.7</v>
      </c>
      <c r="C8514">
        <v>382.7</v>
      </c>
      <c r="D8514" s="5">
        <f t="shared" si="264"/>
        <v>-1.9472200871124834E-2</v>
      </c>
      <c r="E8514" s="5">
        <f t="shared" si="265"/>
        <v>-2.3724489795918395E-2</v>
      </c>
    </row>
    <row r="8515" spans="1:5" x14ac:dyDescent="0.25">
      <c r="A8515" t="s">
        <v>8519</v>
      </c>
      <c r="B8515">
        <v>390.3</v>
      </c>
      <c r="C8515">
        <v>392</v>
      </c>
      <c r="D8515" s="5">
        <f t="shared" ref="D8515:D8578" si="266">(B8515-B8516)/B8516</f>
        <v>5.4095826893354529E-3</v>
      </c>
      <c r="E8515" s="5">
        <f t="shared" ref="E8515:E8578" si="267">(C8515-C8516)/C8516</f>
        <v>7.7120822622107968E-3</v>
      </c>
    </row>
    <row r="8516" spans="1:5" x14ac:dyDescent="0.25">
      <c r="A8516" t="s">
        <v>8520</v>
      </c>
      <c r="B8516">
        <v>388.2</v>
      </c>
      <c r="C8516">
        <v>389</v>
      </c>
      <c r="D8516" s="5">
        <f t="shared" si="266"/>
        <v>-1.5432098765432683E-3</v>
      </c>
      <c r="E8516" s="5">
        <f t="shared" si="267"/>
        <v>-1.2836970474967907E-3</v>
      </c>
    </row>
    <row r="8517" spans="1:5" x14ac:dyDescent="0.25">
      <c r="A8517" t="s">
        <v>8521</v>
      </c>
      <c r="B8517">
        <v>388.8</v>
      </c>
      <c r="C8517">
        <v>389.5</v>
      </c>
      <c r="D8517" s="5">
        <f t="shared" si="266"/>
        <v>-5.6265984654731167E-3</v>
      </c>
      <c r="E8517" s="5">
        <f t="shared" si="267"/>
        <v>4.6427650245035113E-3</v>
      </c>
    </row>
    <row r="8518" spans="1:5" x14ac:dyDescent="0.25">
      <c r="A8518" t="s">
        <v>8522</v>
      </c>
      <c r="B8518">
        <v>391</v>
      </c>
      <c r="C8518">
        <v>387.7</v>
      </c>
      <c r="D8518" s="5">
        <f t="shared" si="266"/>
        <v>7.212776919113888E-3</v>
      </c>
      <c r="E8518" s="5">
        <f t="shared" si="267"/>
        <v>-2.5726781579624388E-3</v>
      </c>
    </row>
    <row r="8519" spans="1:5" x14ac:dyDescent="0.25">
      <c r="A8519" t="s">
        <v>8523</v>
      </c>
      <c r="B8519">
        <v>388.2</v>
      </c>
      <c r="C8519">
        <v>388.7</v>
      </c>
      <c r="D8519" s="5">
        <f t="shared" si="266"/>
        <v>-2.825584382224564E-3</v>
      </c>
      <c r="E8519" s="5">
        <f t="shared" si="267"/>
        <v>1.2879958784131891E-3</v>
      </c>
    </row>
    <row r="8520" spans="1:5" x14ac:dyDescent="0.25">
      <c r="A8520" t="s">
        <v>8524</v>
      </c>
      <c r="B8520">
        <v>389.3</v>
      </c>
      <c r="C8520">
        <v>388.2</v>
      </c>
      <c r="D8520" s="5">
        <f t="shared" si="266"/>
        <v>5.6832859726168652E-3</v>
      </c>
      <c r="E8520" s="5">
        <f t="shared" si="267"/>
        <v>2.323780015491808E-3</v>
      </c>
    </row>
    <row r="8521" spans="1:5" x14ac:dyDescent="0.25">
      <c r="A8521" t="s">
        <v>8525</v>
      </c>
      <c r="B8521">
        <v>387.1</v>
      </c>
      <c r="C8521">
        <v>387.3</v>
      </c>
      <c r="D8521" s="5">
        <f t="shared" si="266"/>
        <v>-7.7439339184293891E-4</v>
      </c>
      <c r="E8521" s="5">
        <f t="shared" si="267"/>
        <v>-6.9230769230768938E-3</v>
      </c>
    </row>
    <row r="8522" spans="1:5" x14ac:dyDescent="0.25">
      <c r="A8522" t="s">
        <v>8526</v>
      </c>
      <c r="B8522">
        <v>387.4</v>
      </c>
      <c r="C8522">
        <v>390</v>
      </c>
      <c r="D8522" s="5">
        <f t="shared" si="266"/>
        <v>-6.9213022301975015E-3</v>
      </c>
      <c r="E8522" s="5">
        <f t="shared" si="267"/>
        <v>1.2836970474967907E-3</v>
      </c>
    </row>
    <row r="8523" spans="1:5" x14ac:dyDescent="0.25">
      <c r="A8523" t="s">
        <v>8527</v>
      </c>
      <c r="B8523">
        <v>390.1</v>
      </c>
      <c r="C8523">
        <v>389.5</v>
      </c>
      <c r="D8523" s="5">
        <f t="shared" si="266"/>
        <v>7.6962544894820773E-4</v>
      </c>
      <c r="E8523" s="5">
        <f t="shared" si="267"/>
        <v>-1.1922881785895456E-2</v>
      </c>
    </row>
    <row r="8524" spans="1:5" x14ac:dyDescent="0.25">
      <c r="A8524" t="s">
        <v>8528</v>
      </c>
      <c r="B8524">
        <v>389.8</v>
      </c>
      <c r="C8524">
        <v>394.2</v>
      </c>
      <c r="D8524" s="5">
        <f t="shared" si="266"/>
        <v>-1.1161846778285077E-2</v>
      </c>
      <c r="E8524" s="5">
        <f t="shared" si="267"/>
        <v>3.5641547861506549E-3</v>
      </c>
    </row>
    <row r="8525" spans="1:5" x14ac:dyDescent="0.25">
      <c r="A8525" t="s">
        <v>8529</v>
      </c>
      <c r="B8525">
        <v>394.2</v>
      </c>
      <c r="C8525">
        <v>392.8</v>
      </c>
      <c r="D8525" s="5">
        <f t="shared" si="266"/>
        <v>5.3557765876051152E-3</v>
      </c>
      <c r="E8525" s="5">
        <f t="shared" si="267"/>
        <v>9.2497430626927619E-3</v>
      </c>
    </row>
    <row r="8526" spans="1:5" x14ac:dyDescent="0.25">
      <c r="A8526" t="s">
        <v>8530</v>
      </c>
      <c r="B8526">
        <v>392.1</v>
      </c>
      <c r="C8526">
        <v>389.2</v>
      </c>
      <c r="D8526" s="5">
        <f t="shared" si="266"/>
        <v>5.6424724288280216E-3</v>
      </c>
      <c r="E8526" s="5">
        <f t="shared" si="267"/>
        <v>-2.5627883136852899E-3</v>
      </c>
    </row>
    <row r="8527" spans="1:5" x14ac:dyDescent="0.25">
      <c r="A8527" t="s">
        <v>8531</v>
      </c>
      <c r="B8527">
        <v>389.9</v>
      </c>
      <c r="C8527">
        <v>390.2</v>
      </c>
      <c r="D8527" s="5">
        <f t="shared" si="266"/>
        <v>-1.0248526774277072E-3</v>
      </c>
      <c r="E8527" s="5">
        <f t="shared" si="267"/>
        <v>1.0357327809425169E-2</v>
      </c>
    </row>
    <row r="8528" spans="1:5" x14ac:dyDescent="0.25">
      <c r="A8528" t="s">
        <v>8532</v>
      </c>
      <c r="B8528">
        <v>390.3</v>
      </c>
      <c r="C8528">
        <v>386.2</v>
      </c>
      <c r="D8528" s="5">
        <f t="shared" si="266"/>
        <v>5.927835051546421E-3</v>
      </c>
      <c r="E8528" s="5">
        <f t="shared" si="267"/>
        <v>-7.4530968902596605E-3</v>
      </c>
    </row>
    <row r="8529" spans="1:5" x14ac:dyDescent="0.25">
      <c r="A8529" t="s">
        <v>8533</v>
      </c>
      <c r="B8529">
        <v>388</v>
      </c>
      <c r="C8529">
        <v>389.1</v>
      </c>
      <c r="D8529" s="5">
        <f t="shared" si="266"/>
        <v>-1.8008747105736781E-3</v>
      </c>
      <c r="E8529" s="5">
        <f t="shared" si="267"/>
        <v>2.5706940874041837E-4</v>
      </c>
    </row>
    <row r="8530" spans="1:5" x14ac:dyDescent="0.25">
      <c r="A8530" t="s">
        <v>8534</v>
      </c>
      <c r="B8530">
        <v>388.7</v>
      </c>
      <c r="C8530">
        <v>389</v>
      </c>
      <c r="D8530" s="5">
        <f t="shared" si="266"/>
        <v>2.5733401955729769E-4</v>
      </c>
      <c r="E8530" s="5">
        <f t="shared" si="267"/>
        <v>-1.2836970474967907E-3</v>
      </c>
    </row>
    <row r="8531" spans="1:5" x14ac:dyDescent="0.25">
      <c r="A8531" t="s">
        <v>8535</v>
      </c>
      <c r="B8531">
        <v>388.6</v>
      </c>
      <c r="C8531">
        <v>389.5</v>
      </c>
      <c r="D8531" s="5">
        <f t="shared" si="266"/>
        <v>-5.8838577641339334E-3</v>
      </c>
      <c r="E8531" s="5">
        <f t="shared" si="267"/>
        <v>-5.8703420112302482E-3</v>
      </c>
    </row>
    <row r="8532" spans="1:5" x14ac:dyDescent="0.25">
      <c r="A8532" t="s">
        <v>8536</v>
      </c>
      <c r="B8532">
        <v>390.9</v>
      </c>
      <c r="C8532">
        <v>391.8</v>
      </c>
      <c r="D8532" s="5">
        <f t="shared" si="266"/>
        <v>-5.1137816415250696E-4</v>
      </c>
      <c r="E8532" s="5">
        <f t="shared" si="267"/>
        <v>3.843197540353574E-3</v>
      </c>
    </row>
    <row r="8533" spans="1:5" x14ac:dyDescent="0.25">
      <c r="A8533" t="s">
        <v>8537</v>
      </c>
      <c r="B8533">
        <v>391.1</v>
      </c>
      <c r="C8533">
        <v>390.3</v>
      </c>
      <c r="D8533" s="5">
        <f t="shared" si="266"/>
        <v>2.8205128205128788E-3</v>
      </c>
      <c r="E8533" s="5">
        <f t="shared" si="267"/>
        <v>6.4466219700876739E-3</v>
      </c>
    </row>
    <row r="8534" spans="1:5" x14ac:dyDescent="0.25">
      <c r="A8534" t="s">
        <v>8538</v>
      </c>
      <c r="B8534">
        <v>390</v>
      </c>
      <c r="C8534">
        <v>387.8</v>
      </c>
      <c r="D8534" s="5">
        <f t="shared" si="266"/>
        <v>9.83946141895394E-3</v>
      </c>
      <c r="E8534" s="5">
        <f t="shared" si="267"/>
        <v>-2.5720164609053498E-3</v>
      </c>
    </row>
    <row r="8535" spans="1:5" x14ac:dyDescent="0.25">
      <c r="A8535" t="s">
        <v>8539</v>
      </c>
      <c r="B8535">
        <v>386.2</v>
      </c>
      <c r="C8535">
        <v>388.8</v>
      </c>
      <c r="D8535" s="5">
        <f t="shared" si="266"/>
        <v>1.8158236057068448E-3</v>
      </c>
      <c r="E8535" s="5">
        <f t="shared" si="267"/>
        <v>8.5603112840467229E-3</v>
      </c>
    </row>
    <row r="8536" spans="1:5" x14ac:dyDescent="0.25">
      <c r="A8536" t="s">
        <v>8540</v>
      </c>
      <c r="B8536">
        <v>385.5</v>
      </c>
      <c r="C8536">
        <v>385.5</v>
      </c>
      <c r="D8536" s="5">
        <f t="shared" si="266"/>
        <v>-7.7760497667188019E-4</v>
      </c>
      <c r="E8536" s="5">
        <f t="shared" si="267"/>
        <v>-7.7760497667188019E-4</v>
      </c>
    </row>
    <row r="8537" spans="1:5" x14ac:dyDescent="0.25">
      <c r="A8537" t="s">
        <v>8541</v>
      </c>
      <c r="B8537">
        <v>385.8</v>
      </c>
      <c r="C8537">
        <v>385.8</v>
      </c>
      <c r="D8537" s="5">
        <f t="shared" si="266"/>
        <v>-2.0812182741116722E-2</v>
      </c>
      <c r="E8537" s="5">
        <f t="shared" si="267"/>
        <v>-2.0812182741116722E-2</v>
      </c>
    </row>
    <row r="8538" spans="1:5" x14ac:dyDescent="0.25">
      <c r="A8538" t="s">
        <v>8542</v>
      </c>
      <c r="B8538">
        <v>394</v>
      </c>
      <c r="C8538">
        <v>394</v>
      </c>
      <c r="D8538" s="5">
        <f t="shared" si="266"/>
        <v>-4.5477513895907313E-3</v>
      </c>
      <c r="E8538" s="5">
        <f t="shared" si="267"/>
        <v>-4.5477513895907313E-3</v>
      </c>
    </row>
    <row r="8539" spans="1:5" x14ac:dyDescent="0.25">
      <c r="A8539" t="s">
        <v>8543</v>
      </c>
      <c r="B8539">
        <v>395.8</v>
      </c>
      <c r="C8539">
        <v>395.8</v>
      </c>
      <c r="D8539" s="5">
        <f t="shared" si="266"/>
        <v>-4.5271629778672311E-3</v>
      </c>
      <c r="E8539" s="5">
        <f t="shared" si="267"/>
        <v>-4.5271629778672311E-3</v>
      </c>
    </row>
    <row r="8540" spans="1:5" x14ac:dyDescent="0.25">
      <c r="A8540" t="s">
        <v>8544</v>
      </c>
      <c r="B8540">
        <v>397.6</v>
      </c>
      <c r="C8540">
        <v>397.6</v>
      </c>
      <c r="D8540" s="5">
        <f t="shared" si="266"/>
        <v>-1.5067805123052886E-3</v>
      </c>
      <c r="E8540" s="5">
        <f t="shared" si="267"/>
        <v>-1.5067805123052886E-3</v>
      </c>
    </row>
    <row r="8541" spans="1:5" x14ac:dyDescent="0.25">
      <c r="A8541" t="s">
        <v>8545</v>
      </c>
      <c r="B8541">
        <v>398.2</v>
      </c>
      <c r="C8541">
        <v>398.2</v>
      </c>
      <c r="D8541" s="5">
        <f t="shared" si="266"/>
        <v>-4.2510627656913947E-3</v>
      </c>
      <c r="E8541" s="5">
        <f t="shared" si="267"/>
        <v>-4.2510627656913947E-3</v>
      </c>
    </row>
    <row r="8542" spans="1:5" x14ac:dyDescent="0.25">
      <c r="A8542" t="s">
        <v>8546</v>
      </c>
      <c r="B8542">
        <v>399.9</v>
      </c>
      <c r="C8542">
        <v>399.9</v>
      </c>
      <c r="D8542" s="5">
        <f t="shared" si="266"/>
        <v>6.2908907901358833E-3</v>
      </c>
      <c r="E8542" s="5">
        <f t="shared" si="267"/>
        <v>6.2908907901358833E-3</v>
      </c>
    </row>
    <row r="8543" spans="1:5" x14ac:dyDescent="0.25">
      <c r="A8543" t="s">
        <v>8547</v>
      </c>
      <c r="B8543">
        <v>397.4</v>
      </c>
      <c r="C8543">
        <v>397.4</v>
      </c>
      <c r="D8543" s="5">
        <f t="shared" si="266"/>
        <v>9.3980187960375633E-3</v>
      </c>
      <c r="E8543" s="5">
        <f t="shared" si="267"/>
        <v>9.3980187960375633E-3</v>
      </c>
    </row>
    <row r="8544" spans="1:5" x14ac:dyDescent="0.25">
      <c r="A8544" t="s">
        <v>8548</v>
      </c>
      <c r="B8544">
        <v>393.7</v>
      </c>
      <c r="C8544">
        <v>393.7</v>
      </c>
      <c r="D8544" s="5">
        <f t="shared" si="266"/>
        <v>-6.3099444724886425E-3</v>
      </c>
      <c r="E8544" s="5">
        <f t="shared" si="267"/>
        <v>-6.3099444724886425E-3</v>
      </c>
    </row>
    <row r="8545" spans="1:5" x14ac:dyDescent="0.25">
      <c r="A8545" t="s">
        <v>8549</v>
      </c>
      <c r="B8545">
        <v>396.2</v>
      </c>
      <c r="C8545">
        <v>396.2</v>
      </c>
      <c r="D8545" s="5">
        <f t="shared" si="266"/>
        <v>-1.0736579275905147E-2</v>
      </c>
      <c r="E8545" s="5">
        <f t="shared" si="267"/>
        <v>-1.0736579275905147E-2</v>
      </c>
    </row>
    <row r="8546" spans="1:5" x14ac:dyDescent="0.25">
      <c r="A8546" t="s">
        <v>8550</v>
      </c>
      <c r="B8546">
        <v>400.5</v>
      </c>
      <c r="C8546">
        <v>400.5</v>
      </c>
      <c r="D8546" s="5">
        <f t="shared" si="266"/>
        <v>4.262788365095257E-3</v>
      </c>
      <c r="E8546" s="5">
        <f t="shared" si="267"/>
        <v>4.262788365095257E-3</v>
      </c>
    </row>
    <row r="8547" spans="1:5" x14ac:dyDescent="0.25">
      <c r="A8547" t="s">
        <v>8551</v>
      </c>
      <c r="B8547">
        <v>398.8</v>
      </c>
      <c r="C8547">
        <v>398.8</v>
      </c>
      <c r="D8547" s="5">
        <f t="shared" si="266"/>
        <v>-2.5068939583847052E-4</v>
      </c>
      <c r="E8547" s="5">
        <f t="shared" si="267"/>
        <v>-2.5068939583847052E-4</v>
      </c>
    </row>
    <row r="8548" spans="1:5" x14ac:dyDescent="0.25">
      <c r="A8548" t="s">
        <v>8552</v>
      </c>
      <c r="B8548">
        <v>398.9</v>
      </c>
      <c r="C8548">
        <v>398.9</v>
      </c>
      <c r="D8548" s="5">
        <f t="shared" si="266"/>
        <v>-2.0015011258444119E-3</v>
      </c>
      <c r="E8548" s="5">
        <f t="shared" si="267"/>
        <v>-2.0015011258444119E-3</v>
      </c>
    </row>
    <row r="8549" spans="1:5" x14ac:dyDescent="0.25">
      <c r="A8549" t="s">
        <v>8553</v>
      </c>
      <c r="B8549">
        <v>399.7</v>
      </c>
      <c r="C8549">
        <v>399.7</v>
      </c>
      <c r="D8549" s="5">
        <f t="shared" si="266"/>
        <v>4.5237496858507448E-3</v>
      </c>
      <c r="E8549" s="5">
        <f t="shared" si="267"/>
        <v>4.5237496858507448E-3</v>
      </c>
    </row>
    <row r="8550" spans="1:5" x14ac:dyDescent="0.25">
      <c r="A8550" t="s">
        <v>8554</v>
      </c>
      <c r="B8550">
        <v>397.9</v>
      </c>
      <c r="C8550">
        <v>397.9</v>
      </c>
      <c r="D8550" s="5">
        <f t="shared" si="266"/>
        <v>-7.5339025615271562E-4</v>
      </c>
      <c r="E8550" s="5">
        <f t="shared" si="267"/>
        <v>-7.5339025615271562E-4</v>
      </c>
    </row>
    <row r="8551" spans="1:5" x14ac:dyDescent="0.25">
      <c r="A8551" t="s">
        <v>8555</v>
      </c>
      <c r="B8551">
        <v>398.2</v>
      </c>
      <c r="C8551">
        <v>398.2</v>
      </c>
      <c r="D8551" s="5">
        <f t="shared" si="266"/>
        <v>1.3231552162849844E-2</v>
      </c>
      <c r="E8551" s="5">
        <f t="shared" si="267"/>
        <v>1.3231552162849844E-2</v>
      </c>
    </row>
    <row r="8552" spans="1:5" x14ac:dyDescent="0.25">
      <c r="A8552" t="s">
        <v>8556</v>
      </c>
      <c r="B8552">
        <v>393</v>
      </c>
      <c r="C8552">
        <v>393</v>
      </c>
      <c r="D8552" s="5">
        <f t="shared" si="266"/>
        <v>3.0627871362939986E-3</v>
      </c>
      <c r="E8552" s="5">
        <f t="shared" si="267"/>
        <v>3.0627871362939986E-3</v>
      </c>
    </row>
    <row r="8553" spans="1:5" x14ac:dyDescent="0.25">
      <c r="A8553" t="s">
        <v>8557</v>
      </c>
      <c r="B8553">
        <v>391.8</v>
      </c>
      <c r="C8553">
        <v>391.8</v>
      </c>
      <c r="D8553" s="5">
        <f t="shared" si="266"/>
        <v>6.9390902081726763E-3</v>
      </c>
      <c r="E8553" s="5">
        <f t="shared" si="267"/>
        <v>6.9390902081726763E-3</v>
      </c>
    </row>
    <row r="8554" spans="1:5" x14ac:dyDescent="0.25">
      <c r="A8554" t="s">
        <v>8558</v>
      </c>
      <c r="B8554">
        <v>389.1</v>
      </c>
      <c r="C8554">
        <v>389.1</v>
      </c>
      <c r="D8554" s="5">
        <f t="shared" si="266"/>
        <v>-1.2833675564681724E-3</v>
      </c>
      <c r="E8554" s="5">
        <f t="shared" si="267"/>
        <v>-1.2833675564681724E-3</v>
      </c>
    </row>
    <row r="8555" spans="1:5" x14ac:dyDescent="0.25">
      <c r="A8555" t="s">
        <v>8559</v>
      </c>
      <c r="B8555">
        <v>389.6</v>
      </c>
      <c r="C8555">
        <v>389.6</v>
      </c>
      <c r="D8555" s="5">
        <f t="shared" si="266"/>
        <v>-8.399083736319559E-3</v>
      </c>
      <c r="E8555" s="5">
        <f t="shared" si="267"/>
        <v>-8.399083736319559E-3</v>
      </c>
    </row>
    <row r="8556" spans="1:5" x14ac:dyDescent="0.25">
      <c r="A8556" t="s">
        <v>8560</v>
      </c>
      <c r="B8556">
        <v>392.9</v>
      </c>
      <c r="C8556">
        <v>392.9</v>
      </c>
      <c r="D8556" s="5">
        <f t="shared" si="266"/>
        <v>-5.0645733096986584E-3</v>
      </c>
      <c r="E8556" s="5">
        <f t="shared" si="267"/>
        <v>-1.7750000000000057E-2</v>
      </c>
    </row>
    <row r="8557" spans="1:5" x14ac:dyDescent="0.25">
      <c r="A8557" t="s">
        <v>8561</v>
      </c>
      <c r="B8557">
        <v>394.9</v>
      </c>
      <c r="C8557">
        <v>400</v>
      </c>
      <c r="D8557" s="5">
        <f t="shared" si="266"/>
        <v>5.8583800305653452E-3</v>
      </c>
      <c r="E8557" s="5">
        <f t="shared" si="267"/>
        <v>1.7035341978133712E-2</v>
      </c>
    </row>
    <row r="8558" spans="1:5" x14ac:dyDescent="0.25">
      <c r="A8558" t="s">
        <v>8562</v>
      </c>
      <c r="B8558">
        <v>392.6</v>
      </c>
      <c r="C8558">
        <v>393.3</v>
      </c>
      <c r="D8558" s="5">
        <f t="shared" si="266"/>
        <v>-3.5532994923857292E-3</v>
      </c>
      <c r="E8558" s="5">
        <f t="shared" si="267"/>
        <v>-5.0825921219819223E-4</v>
      </c>
    </row>
    <row r="8559" spans="1:5" x14ac:dyDescent="0.25">
      <c r="A8559" t="s">
        <v>8563</v>
      </c>
      <c r="B8559">
        <v>394</v>
      </c>
      <c r="C8559">
        <v>393.5</v>
      </c>
      <c r="D8559" s="5">
        <f t="shared" si="266"/>
        <v>9.7385955920041307E-3</v>
      </c>
      <c r="E8559" s="5">
        <f t="shared" si="267"/>
        <v>1.0010266940451686E-2</v>
      </c>
    </row>
    <row r="8560" spans="1:5" x14ac:dyDescent="0.25">
      <c r="A8560" t="s">
        <v>8564</v>
      </c>
      <c r="B8560">
        <v>390.2</v>
      </c>
      <c r="C8560">
        <v>389.6</v>
      </c>
      <c r="D8560" s="5">
        <f t="shared" si="266"/>
        <v>2.0544427324088632E-3</v>
      </c>
      <c r="E8560" s="5">
        <f t="shared" si="267"/>
        <v>5.9385489284792441E-3</v>
      </c>
    </row>
    <row r="8561" spans="1:5" x14ac:dyDescent="0.25">
      <c r="A8561" t="s">
        <v>8565</v>
      </c>
      <c r="B8561">
        <v>389.4</v>
      </c>
      <c r="C8561">
        <v>387.3</v>
      </c>
      <c r="D8561" s="5">
        <f t="shared" si="266"/>
        <v>1.327088212334105E-2</v>
      </c>
      <c r="E8561" s="5">
        <f t="shared" si="267"/>
        <v>9.9087353324641761E-3</v>
      </c>
    </row>
    <row r="8562" spans="1:5" x14ac:dyDescent="0.25">
      <c r="A8562" t="s">
        <v>8566</v>
      </c>
      <c r="B8562">
        <v>384.3</v>
      </c>
      <c r="C8562">
        <v>383.5</v>
      </c>
      <c r="D8562" s="5">
        <f t="shared" si="266"/>
        <v>-7.2332730560578954E-3</v>
      </c>
      <c r="E8562" s="5">
        <f t="shared" si="267"/>
        <v>-1.1597938144329897E-2</v>
      </c>
    </row>
    <row r="8563" spans="1:5" x14ac:dyDescent="0.25">
      <c r="A8563" t="s">
        <v>8567</v>
      </c>
      <c r="B8563">
        <v>387.1</v>
      </c>
      <c r="C8563">
        <v>388</v>
      </c>
      <c r="D8563" s="5">
        <f t="shared" si="266"/>
        <v>-2.8335909325089281E-3</v>
      </c>
      <c r="E8563" s="5">
        <f t="shared" si="267"/>
        <v>5.1813471502590676E-3</v>
      </c>
    </row>
    <row r="8564" spans="1:5" x14ac:dyDescent="0.25">
      <c r="A8564" t="s">
        <v>8568</v>
      </c>
      <c r="B8564">
        <v>388.2</v>
      </c>
      <c r="C8564">
        <v>386</v>
      </c>
      <c r="D8564" s="5">
        <f t="shared" si="266"/>
        <v>-2.0565552699229085E-3</v>
      </c>
      <c r="E8564" s="5">
        <f t="shared" si="267"/>
        <v>-1.0256410256410256E-2</v>
      </c>
    </row>
    <row r="8565" spans="1:5" x14ac:dyDescent="0.25">
      <c r="A8565" t="s">
        <v>8569</v>
      </c>
      <c r="B8565">
        <v>389</v>
      </c>
      <c r="C8565">
        <v>390</v>
      </c>
      <c r="D8565" s="5">
        <f t="shared" si="266"/>
        <v>-1.7962535283551158E-3</v>
      </c>
      <c r="E8565" s="5">
        <f t="shared" si="267"/>
        <v>-5.1255766273702885E-4</v>
      </c>
    </row>
    <row r="8566" spans="1:5" x14ac:dyDescent="0.25">
      <c r="A8566" t="s">
        <v>8570</v>
      </c>
      <c r="B8566">
        <v>389.7</v>
      </c>
      <c r="C8566">
        <v>390.2</v>
      </c>
      <c r="D8566" s="5">
        <f t="shared" si="266"/>
        <v>-5.1059484299208584E-3</v>
      </c>
      <c r="E8566" s="5">
        <f t="shared" si="267"/>
        <v>-2.0582329317269048E-2</v>
      </c>
    </row>
    <row r="8567" spans="1:5" x14ac:dyDescent="0.25">
      <c r="A8567" t="s">
        <v>8571</v>
      </c>
      <c r="B8567">
        <v>391.7</v>
      </c>
      <c r="C8567">
        <v>398.4</v>
      </c>
      <c r="D8567" s="5">
        <f t="shared" si="266"/>
        <v>-1.5829145728643246E-2</v>
      </c>
      <c r="E8567" s="5">
        <f t="shared" si="267"/>
        <v>-2.5094102885827538E-4</v>
      </c>
    </row>
    <row r="8568" spans="1:5" x14ac:dyDescent="0.25">
      <c r="A8568" t="s">
        <v>8572</v>
      </c>
      <c r="B8568">
        <v>398</v>
      </c>
      <c r="C8568">
        <v>398.5</v>
      </c>
      <c r="D8568" s="5">
        <f t="shared" si="266"/>
        <v>-2.756201453269914E-3</v>
      </c>
      <c r="E8568" s="5">
        <f t="shared" si="267"/>
        <v>7.5853350189633373E-3</v>
      </c>
    </row>
    <row r="8569" spans="1:5" x14ac:dyDescent="0.25">
      <c r="A8569" t="s">
        <v>8573</v>
      </c>
      <c r="B8569">
        <v>399.1</v>
      </c>
      <c r="C8569">
        <v>395.5</v>
      </c>
      <c r="D8569" s="5">
        <f t="shared" si="266"/>
        <v>9.1024020227560617E-3</v>
      </c>
      <c r="E8569" s="5">
        <f t="shared" si="267"/>
        <v>-3.778337531486146E-3</v>
      </c>
    </row>
    <row r="8570" spans="1:5" x14ac:dyDescent="0.25">
      <c r="A8570" t="s">
        <v>8574</v>
      </c>
      <c r="B8570">
        <v>395.5</v>
      </c>
      <c r="C8570">
        <v>397</v>
      </c>
      <c r="D8570" s="5">
        <f t="shared" si="266"/>
        <v>-3.527336860670137E-3</v>
      </c>
      <c r="E8570" s="5">
        <f t="shared" si="267"/>
        <v>5.5724417426544796E-3</v>
      </c>
    </row>
    <row r="8571" spans="1:5" x14ac:dyDescent="0.25">
      <c r="A8571" t="s">
        <v>8575</v>
      </c>
      <c r="B8571">
        <v>396.9</v>
      </c>
      <c r="C8571">
        <v>394.8</v>
      </c>
      <c r="D8571" s="5">
        <f t="shared" si="266"/>
        <v>1.51400454201354E-3</v>
      </c>
      <c r="E8571" s="5">
        <f t="shared" si="267"/>
        <v>2.0304568527919069E-3</v>
      </c>
    </row>
    <row r="8572" spans="1:5" x14ac:dyDescent="0.25">
      <c r="A8572" t="s">
        <v>8576</v>
      </c>
      <c r="B8572">
        <v>396.3</v>
      </c>
      <c r="C8572">
        <v>394</v>
      </c>
      <c r="D8572" s="5">
        <f t="shared" si="266"/>
        <v>1.0103561505431526E-3</v>
      </c>
      <c r="E8572" s="5">
        <f t="shared" si="267"/>
        <v>-5.0505050505050509E-3</v>
      </c>
    </row>
    <row r="8573" spans="1:5" x14ac:dyDescent="0.25">
      <c r="A8573" t="s">
        <v>8577</v>
      </c>
      <c r="B8573">
        <v>395.9</v>
      </c>
      <c r="C8573">
        <v>396</v>
      </c>
      <c r="D8573" s="5">
        <f t="shared" si="266"/>
        <v>-3.2729103726082866E-3</v>
      </c>
      <c r="E8573" s="5">
        <f t="shared" si="267"/>
        <v>0</v>
      </c>
    </row>
    <row r="8574" spans="1:5" x14ac:dyDescent="0.25">
      <c r="A8574" t="s">
        <v>8578</v>
      </c>
      <c r="B8574">
        <v>397.2</v>
      </c>
      <c r="C8574">
        <v>396</v>
      </c>
      <c r="D8574" s="5">
        <f t="shared" si="266"/>
        <v>3.5371399696815997E-3</v>
      </c>
      <c r="E8574" s="5">
        <f t="shared" si="267"/>
        <v>-9.256942707030244E-3</v>
      </c>
    </row>
    <row r="8575" spans="1:5" x14ac:dyDescent="0.25">
      <c r="A8575" t="s">
        <v>8579</v>
      </c>
      <c r="B8575">
        <v>395.8</v>
      </c>
      <c r="C8575">
        <v>399.7</v>
      </c>
      <c r="D8575" s="5">
        <f t="shared" si="266"/>
        <v>-9.509509509509538E-3</v>
      </c>
      <c r="E8575" s="5">
        <f t="shared" si="267"/>
        <v>1.7543859649122521E-3</v>
      </c>
    </row>
    <row r="8576" spans="1:5" x14ac:dyDescent="0.25">
      <c r="A8576" t="s">
        <v>8580</v>
      </c>
      <c r="B8576">
        <v>399.6</v>
      </c>
      <c r="C8576">
        <v>399</v>
      </c>
      <c r="D8576" s="5">
        <f t="shared" si="266"/>
        <v>4.0201005025126196E-3</v>
      </c>
      <c r="E8576" s="5">
        <f t="shared" si="267"/>
        <v>2.5125628140703518E-3</v>
      </c>
    </row>
    <row r="8577" spans="1:5" x14ac:dyDescent="0.25">
      <c r="A8577" t="s">
        <v>8581</v>
      </c>
      <c r="B8577">
        <v>398</v>
      </c>
      <c r="C8577">
        <v>398</v>
      </c>
      <c r="D8577" s="5">
        <f t="shared" si="266"/>
        <v>-1.7769002961500465E-2</v>
      </c>
      <c r="E8577" s="5">
        <f t="shared" si="267"/>
        <v>-1.7769002961500465E-2</v>
      </c>
    </row>
    <row r="8578" spans="1:5" x14ac:dyDescent="0.25">
      <c r="A8578" t="s">
        <v>8582</v>
      </c>
      <c r="B8578">
        <v>405.2</v>
      </c>
      <c r="C8578">
        <v>405.2</v>
      </c>
      <c r="D8578" s="5">
        <f t="shared" si="266"/>
        <v>-8.8062622309198202E-3</v>
      </c>
      <c r="E8578" s="5">
        <f t="shared" si="267"/>
        <v>-8.8062622309198202E-3</v>
      </c>
    </row>
    <row r="8579" spans="1:5" x14ac:dyDescent="0.25">
      <c r="A8579" t="s">
        <v>8583</v>
      </c>
      <c r="B8579">
        <v>408.8</v>
      </c>
      <c r="C8579">
        <v>408.8</v>
      </c>
      <c r="D8579" s="5">
        <f t="shared" ref="D8579:D8642" si="268">(B8579-B8580)/B8580</f>
        <v>2.4467824810379924E-4</v>
      </c>
      <c r="E8579" s="5">
        <f t="shared" ref="E8579:E8642" si="269">(C8579-C8580)/C8580</f>
        <v>-8.2484230955846127E-3</v>
      </c>
    </row>
    <row r="8580" spans="1:5" x14ac:dyDescent="0.25">
      <c r="A8580" t="s">
        <v>8584</v>
      </c>
      <c r="B8580">
        <v>408.7</v>
      </c>
      <c r="C8580">
        <v>412.2</v>
      </c>
      <c r="D8580" s="5">
        <f t="shared" si="268"/>
        <v>-5.5961070559610981E-3</v>
      </c>
      <c r="E8580" s="5">
        <f t="shared" si="269"/>
        <v>2.9197080291970528E-3</v>
      </c>
    </row>
    <row r="8581" spans="1:5" x14ac:dyDescent="0.25">
      <c r="A8581" t="s">
        <v>8585</v>
      </c>
      <c r="B8581">
        <v>411</v>
      </c>
      <c r="C8581">
        <v>411</v>
      </c>
      <c r="D8581" s="5">
        <f t="shared" si="268"/>
        <v>-1.9426906265177545E-3</v>
      </c>
      <c r="E8581" s="5">
        <f t="shared" si="269"/>
        <v>-1.9426906265177545E-3</v>
      </c>
    </row>
    <row r="8582" spans="1:5" x14ac:dyDescent="0.25">
      <c r="A8582" t="s">
        <v>8586</v>
      </c>
      <c r="B8582">
        <v>411.8</v>
      </c>
      <c r="C8582">
        <v>411.8</v>
      </c>
      <c r="D8582" s="5">
        <f t="shared" si="268"/>
        <v>1.2042270828213405E-2</v>
      </c>
      <c r="E8582" s="5">
        <f t="shared" si="269"/>
        <v>1.2042270828213405E-2</v>
      </c>
    </row>
    <row r="8583" spans="1:5" x14ac:dyDescent="0.25">
      <c r="A8583" t="s">
        <v>8587</v>
      </c>
      <c r="B8583">
        <v>406.9</v>
      </c>
      <c r="C8583">
        <v>406.9</v>
      </c>
      <c r="D8583" s="5">
        <f t="shared" si="268"/>
        <v>2.9578506285432306E-3</v>
      </c>
      <c r="E8583" s="5">
        <f t="shared" si="269"/>
        <v>2.9578506285432306E-3</v>
      </c>
    </row>
    <row r="8584" spans="1:5" x14ac:dyDescent="0.25">
      <c r="A8584" t="s">
        <v>8588</v>
      </c>
      <c r="B8584">
        <v>405.7</v>
      </c>
      <c r="C8584">
        <v>405.7</v>
      </c>
      <c r="D8584" s="5">
        <f t="shared" si="268"/>
        <v>-1.96801968019683E-3</v>
      </c>
      <c r="E8584" s="5">
        <f t="shared" si="269"/>
        <v>-1.96801968019683E-3</v>
      </c>
    </row>
    <row r="8585" spans="1:5" x14ac:dyDescent="0.25">
      <c r="A8585" t="s">
        <v>8589</v>
      </c>
      <c r="B8585">
        <v>406.5</v>
      </c>
      <c r="C8585">
        <v>406.5</v>
      </c>
      <c r="D8585" s="5">
        <f t="shared" si="268"/>
        <v>1.72498767865941E-3</v>
      </c>
      <c r="E8585" s="5">
        <f t="shared" si="269"/>
        <v>1.72498767865941E-3</v>
      </c>
    </row>
    <row r="8586" spans="1:5" x14ac:dyDescent="0.25">
      <c r="A8586" t="s">
        <v>8590</v>
      </c>
      <c r="B8586">
        <v>405.8</v>
      </c>
      <c r="C8586">
        <v>405.8</v>
      </c>
      <c r="D8586" s="5">
        <f t="shared" si="268"/>
        <v>-4.9261083743839564E-4</v>
      </c>
      <c r="E8586" s="5">
        <f t="shared" si="269"/>
        <v>-4.9261083743839564E-4</v>
      </c>
    </row>
    <row r="8587" spans="1:5" x14ac:dyDescent="0.25">
      <c r="A8587" t="s">
        <v>8591</v>
      </c>
      <c r="B8587">
        <v>406</v>
      </c>
      <c r="C8587">
        <v>406</v>
      </c>
      <c r="D8587" s="5">
        <f t="shared" si="268"/>
        <v>-5.6331129071761233E-3</v>
      </c>
      <c r="E8587" s="5">
        <f t="shared" si="269"/>
        <v>-5.6331129071761233E-3</v>
      </c>
    </row>
    <row r="8588" spans="1:5" x14ac:dyDescent="0.25">
      <c r="A8588" t="s">
        <v>8592</v>
      </c>
      <c r="B8588">
        <v>408.3</v>
      </c>
      <c r="C8588">
        <v>408.3</v>
      </c>
      <c r="D8588" s="5">
        <f t="shared" si="268"/>
        <v>1.471670345842587E-3</v>
      </c>
      <c r="E8588" s="5">
        <f t="shared" si="269"/>
        <v>1.471670345842587E-3</v>
      </c>
    </row>
    <row r="8589" spans="1:5" x14ac:dyDescent="0.25">
      <c r="A8589" t="s">
        <v>8593</v>
      </c>
      <c r="B8589">
        <v>407.7</v>
      </c>
      <c r="C8589">
        <v>407.7</v>
      </c>
      <c r="D8589" s="5">
        <f t="shared" si="268"/>
        <v>-9.801519235482334E-4</v>
      </c>
      <c r="E8589" s="5">
        <f t="shared" si="269"/>
        <v>-9.801519235482334E-4</v>
      </c>
    </row>
    <row r="8590" spans="1:5" x14ac:dyDescent="0.25">
      <c r="A8590" t="s">
        <v>8594</v>
      </c>
      <c r="B8590">
        <v>408.1</v>
      </c>
      <c r="C8590">
        <v>408.1</v>
      </c>
      <c r="D8590" s="5">
        <f t="shared" si="268"/>
        <v>-2.6881720430106692E-3</v>
      </c>
      <c r="E8590" s="5">
        <f t="shared" si="269"/>
        <v>-2.6881720430106692E-3</v>
      </c>
    </row>
    <row r="8591" spans="1:5" x14ac:dyDescent="0.25">
      <c r="A8591" t="s">
        <v>8595</v>
      </c>
      <c r="B8591">
        <v>409.2</v>
      </c>
      <c r="C8591">
        <v>409.2</v>
      </c>
      <c r="D8591" s="5">
        <f t="shared" si="268"/>
        <v>-3.4096444227959912E-3</v>
      </c>
      <c r="E8591" s="5">
        <f t="shared" si="269"/>
        <v>-9.200968523002449E-3</v>
      </c>
    </row>
    <row r="8592" spans="1:5" x14ac:dyDescent="0.25">
      <c r="A8592" t="s">
        <v>8596</v>
      </c>
      <c r="B8592">
        <v>410.6</v>
      </c>
      <c r="C8592">
        <v>413</v>
      </c>
      <c r="D8592" s="5">
        <f t="shared" si="268"/>
        <v>-4.8473097430925833E-3</v>
      </c>
      <c r="E8592" s="5">
        <f t="shared" si="269"/>
        <v>9.6946194861846158E-4</v>
      </c>
    </row>
    <row r="8593" spans="1:5" x14ac:dyDescent="0.25">
      <c r="A8593" t="s">
        <v>8597</v>
      </c>
      <c r="B8593">
        <v>412.6</v>
      </c>
      <c r="C8593">
        <v>412.6</v>
      </c>
      <c r="D8593" s="5">
        <f t="shared" si="268"/>
        <v>-2.1765417170495219E-3</v>
      </c>
      <c r="E8593" s="5">
        <f t="shared" si="269"/>
        <v>-2.1765417170495219E-3</v>
      </c>
    </row>
    <row r="8594" spans="1:5" x14ac:dyDescent="0.25">
      <c r="A8594" t="s">
        <v>8598</v>
      </c>
      <c r="B8594">
        <v>413.5</v>
      </c>
      <c r="C8594">
        <v>413.5</v>
      </c>
      <c r="D8594" s="5">
        <f t="shared" si="268"/>
        <v>-5.770617937004033E-3</v>
      </c>
      <c r="E8594" s="5">
        <f t="shared" si="269"/>
        <v>-5.770617937004033E-3</v>
      </c>
    </row>
    <row r="8595" spans="1:5" x14ac:dyDescent="0.25">
      <c r="A8595" t="s">
        <v>8599</v>
      </c>
      <c r="B8595">
        <v>415.9</v>
      </c>
      <c r="C8595">
        <v>415.9</v>
      </c>
      <c r="D8595" s="5">
        <f t="shared" si="268"/>
        <v>2.6518804243007856E-3</v>
      </c>
      <c r="E8595" s="5">
        <f t="shared" si="269"/>
        <v>2.6518804243007856E-3</v>
      </c>
    </row>
    <row r="8596" spans="1:5" x14ac:dyDescent="0.25">
      <c r="A8596" t="s">
        <v>8600</v>
      </c>
      <c r="B8596">
        <v>414.8</v>
      </c>
      <c r="C8596">
        <v>414.8</v>
      </c>
      <c r="D8596" s="5">
        <f t="shared" si="268"/>
        <v>-1.9249278152069569E-3</v>
      </c>
      <c r="E8596" s="5">
        <f t="shared" si="269"/>
        <v>-1.002386634844866E-2</v>
      </c>
    </row>
    <row r="8597" spans="1:5" x14ac:dyDescent="0.25">
      <c r="A8597" t="s">
        <v>8601</v>
      </c>
      <c r="B8597">
        <v>415.6</v>
      </c>
      <c r="C8597">
        <v>419</v>
      </c>
      <c r="D8597" s="5">
        <f t="shared" si="268"/>
        <v>-2.400384061449832E-3</v>
      </c>
      <c r="E8597" s="5">
        <f t="shared" si="269"/>
        <v>3.592814371257485E-3</v>
      </c>
    </row>
    <row r="8598" spans="1:5" x14ac:dyDescent="0.25">
      <c r="A8598" t="s">
        <v>8602</v>
      </c>
      <c r="B8598">
        <v>416.6</v>
      </c>
      <c r="C8598">
        <v>417.5</v>
      </c>
      <c r="D8598" s="5">
        <f t="shared" si="268"/>
        <v>-1.0216203373722867E-2</v>
      </c>
      <c r="E8598" s="5">
        <f t="shared" si="269"/>
        <v>-1.0429011614126517E-2</v>
      </c>
    </row>
    <row r="8599" spans="1:5" x14ac:dyDescent="0.25">
      <c r="A8599" t="s">
        <v>8603</v>
      </c>
      <c r="B8599">
        <v>420.9</v>
      </c>
      <c r="C8599">
        <v>421.9</v>
      </c>
      <c r="D8599" s="5">
        <f t="shared" si="268"/>
        <v>-1.6603415559773374E-3</v>
      </c>
      <c r="E8599" s="5">
        <f t="shared" si="269"/>
        <v>2.1377672209025589E-3</v>
      </c>
    </row>
    <row r="8600" spans="1:5" x14ac:dyDescent="0.25">
      <c r="A8600" t="s">
        <v>8604</v>
      </c>
      <c r="B8600">
        <v>421.6</v>
      </c>
      <c r="C8600">
        <v>421</v>
      </c>
      <c r="D8600" s="5">
        <f t="shared" si="268"/>
        <v>7.1208165202945966E-4</v>
      </c>
      <c r="E8600" s="5">
        <f t="shared" si="269"/>
        <v>4.2938931297710195E-3</v>
      </c>
    </row>
    <row r="8601" spans="1:5" x14ac:dyDescent="0.25">
      <c r="A8601" t="s">
        <v>8605</v>
      </c>
      <c r="B8601">
        <v>421.3</v>
      </c>
      <c r="C8601">
        <v>419.2</v>
      </c>
      <c r="D8601" s="5">
        <f t="shared" si="268"/>
        <v>5.9694364851957974E-3</v>
      </c>
      <c r="E8601" s="5">
        <f t="shared" si="269"/>
        <v>1.6726403823177744E-3</v>
      </c>
    </row>
    <row r="8602" spans="1:5" x14ac:dyDescent="0.25">
      <c r="A8602" t="s">
        <v>8606</v>
      </c>
      <c r="B8602">
        <v>418.8</v>
      </c>
      <c r="C8602">
        <v>418.5</v>
      </c>
      <c r="D8602" s="5">
        <f t="shared" si="268"/>
        <v>3.1137724550898476E-3</v>
      </c>
      <c r="E8602" s="5">
        <f t="shared" si="269"/>
        <v>4.8019207683073226E-3</v>
      </c>
    </row>
    <row r="8603" spans="1:5" x14ac:dyDescent="0.25">
      <c r="A8603" t="s">
        <v>8607</v>
      </c>
      <c r="B8603">
        <v>417.5</v>
      </c>
      <c r="C8603">
        <v>416.5</v>
      </c>
      <c r="D8603" s="5">
        <f t="shared" si="268"/>
        <v>-1.1961722488038277E-3</v>
      </c>
      <c r="E8603" s="5">
        <f t="shared" si="269"/>
        <v>-2.3952095808383233E-3</v>
      </c>
    </row>
    <row r="8604" spans="1:5" x14ac:dyDescent="0.25">
      <c r="A8604" t="s">
        <v>8608</v>
      </c>
      <c r="B8604">
        <v>418</v>
      </c>
      <c r="C8604">
        <v>417.5</v>
      </c>
      <c r="D8604" s="5">
        <f t="shared" si="268"/>
        <v>9.5785440613021372E-4</v>
      </c>
      <c r="E8604" s="5">
        <f t="shared" si="269"/>
        <v>1.0895883777239709E-2</v>
      </c>
    </row>
    <row r="8605" spans="1:5" x14ac:dyDescent="0.25">
      <c r="A8605" t="s">
        <v>8609</v>
      </c>
      <c r="B8605">
        <v>417.6</v>
      </c>
      <c r="C8605">
        <v>413</v>
      </c>
      <c r="D8605" s="5">
        <f t="shared" si="268"/>
        <v>2.400384061449832E-3</v>
      </c>
      <c r="E8605" s="5">
        <f t="shared" si="269"/>
        <v>-2.9833215879727482E-2</v>
      </c>
    </row>
    <row r="8606" spans="1:5" x14ac:dyDescent="0.25">
      <c r="A8606" t="s">
        <v>8610</v>
      </c>
      <c r="B8606">
        <v>416.6</v>
      </c>
      <c r="C8606">
        <v>425.7</v>
      </c>
      <c r="D8606" s="5">
        <f t="shared" si="268"/>
        <v>-2.137655626027711E-2</v>
      </c>
      <c r="E8606" s="5">
        <f t="shared" si="269"/>
        <v>2.3546032493524842E-3</v>
      </c>
    </row>
    <row r="8607" spans="1:5" x14ac:dyDescent="0.25">
      <c r="A8607" t="s">
        <v>8611</v>
      </c>
      <c r="B8607">
        <v>425.7</v>
      </c>
      <c r="C8607">
        <v>424.7</v>
      </c>
      <c r="D8607" s="5">
        <f t="shared" si="268"/>
        <v>3.7726951190756091E-3</v>
      </c>
      <c r="E8607" s="5">
        <f t="shared" si="269"/>
        <v>-7.0588235294120319E-4</v>
      </c>
    </row>
    <row r="8608" spans="1:5" x14ac:dyDescent="0.25">
      <c r="A8608" t="s">
        <v>8612</v>
      </c>
      <c r="B8608">
        <v>424.1</v>
      </c>
      <c r="C8608">
        <v>425</v>
      </c>
      <c r="D8608" s="5">
        <f t="shared" si="268"/>
        <v>-1.1775788977861517E-3</v>
      </c>
      <c r="E8608" s="5">
        <f t="shared" si="269"/>
        <v>-1.1750881316098707E-3</v>
      </c>
    </row>
    <row r="8609" spans="1:5" x14ac:dyDescent="0.25">
      <c r="A8609" t="s">
        <v>8613</v>
      </c>
      <c r="B8609">
        <v>424.6</v>
      </c>
      <c r="C8609">
        <v>425.5</v>
      </c>
      <c r="D8609" s="5">
        <f t="shared" si="268"/>
        <v>-7.0159027128157154E-3</v>
      </c>
      <c r="E8609" s="5">
        <f t="shared" si="269"/>
        <v>-1.1737089201877935E-3</v>
      </c>
    </row>
    <row r="8610" spans="1:5" x14ac:dyDescent="0.25">
      <c r="A8610" t="s">
        <v>8614</v>
      </c>
      <c r="B8610">
        <v>427.6</v>
      </c>
      <c r="C8610">
        <v>426</v>
      </c>
      <c r="D8610" s="5">
        <f t="shared" si="268"/>
        <v>2.1092102179518027E-3</v>
      </c>
      <c r="E8610" s="5">
        <f t="shared" si="269"/>
        <v>-5.8343057176196032E-3</v>
      </c>
    </row>
    <row r="8611" spans="1:5" x14ac:dyDescent="0.25">
      <c r="A8611" t="s">
        <v>8615</v>
      </c>
      <c r="B8611">
        <v>426.7</v>
      </c>
      <c r="C8611">
        <v>428.5</v>
      </c>
      <c r="D8611" s="5">
        <f t="shared" si="268"/>
        <v>-2.3380874444704231E-3</v>
      </c>
      <c r="E8611" s="5">
        <f t="shared" si="269"/>
        <v>-1.1655011655011655E-3</v>
      </c>
    </row>
    <row r="8612" spans="1:5" x14ac:dyDescent="0.25">
      <c r="A8612" t="s">
        <v>8616</v>
      </c>
      <c r="B8612">
        <v>427.7</v>
      </c>
      <c r="C8612">
        <v>429</v>
      </c>
      <c r="D8612" s="5">
        <f t="shared" si="268"/>
        <v>-1.1326860841424027E-2</v>
      </c>
      <c r="E8612" s="5">
        <f t="shared" si="269"/>
        <v>-1.1520737327188941E-2</v>
      </c>
    </row>
    <row r="8613" spans="1:5" x14ac:dyDescent="0.25">
      <c r="A8613" t="s">
        <v>8617</v>
      </c>
      <c r="B8613">
        <v>432.6</v>
      </c>
      <c r="C8613">
        <v>434</v>
      </c>
      <c r="D8613" s="5">
        <f t="shared" si="268"/>
        <v>-3.6849378166742652E-3</v>
      </c>
      <c r="E8613" s="5">
        <f t="shared" si="269"/>
        <v>-4.1303350160624402E-3</v>
      </c>
    </row>
    <row r="8614" spans="1:5" x14ac:dyDescent="0.25">
      <c r="A8614" t="s">
        <v>8618</v>
      </c>
      <c r="B8614">
        <v>434.2</v>
      </c>
      <c r="C8614">
        <v>435.8</v>
      </c>
      <c r="D8614" s="5">
        <f t="shared" si="268"/>
        <v>-5.7247538355850698E-3</v>
      </c>
      <c r="E8614" s="5">
        <f t="shared" si="269"/>
        <v>1.5377446411929225E-2</v>
      </c>
    </row>
    <row r="8615" spans="1:5" x14ac:dyDescent="0.25">
      <c r="A8615" t="s">
        <v>8619</v>
      </c>
      <c r="B8615">
        <v>436.7</v>
      </c>
      <c r="C8615">
        <v>429.2</v>
      </c>
      <c r="D8615" s="5">
        <f t="shared" si="268"/>
        <v>1.8898740083994319E-2</v>
      </c>
      <c r="E8615" s="5">
        <f t="shared" si="269"/>
        <v>-1.3959981386692014E-3</v>
      </c>
    </row>
    <row r="8616" spans="1:5" x14ac:dyDescent="0.25">
      <c r="A8616" t="s">
        <v>8620</v>
      </c>
      <c r="B8616">
        <v>428.6</v>
      </c>
      <c r="C8616">
        <v>429.8</v>
      </c>
      <c r="D8616" s="5">
        <f t="shared" si="268"/>
        <v>-2.3277467411545621E-3</v>
      </c>
      <c r="E8616" s="5">
        <f t="shared" si="269"/>
        <v>7.5011720581340561E-3</v>
      </c>
    </row>
    <row r="8617" spans="1:5" x14ac:dyDescent="0.25">
      <c r="A8617" t="s">
        <v>8621</v>
      </c>
      <c r="B8617">
        <v>429.6</v>
      </c>
      <c r="C8617">
        <v>426.6</v>
      </c>
      <c r="D8617" s="5">
        <f t="shared" si="268"/>
        <v>5.8534301100444854E-3</v>
      </c>
      <c r="E8617" s="5">
        <f t="shared" si="269"/>
        <v>-2.1052631578946835E-3</v>
      </c>
    </row>
    <row r="8618" spans="1:5" x14ac:dyDescent="0.25">
      <c r="A8618" t="s">
        <v>8622</v>
      </c>
      <c r="B8618">
        <v>427.1</v>
      </c>
      <c r="C8618">
        <v>427.5</v>
      </c>
      <c r="D8618" s="5">
        <f t="shared" si="268"/>
        <v>3.0530765617661141E-3</v>
      </c>
      <c r="E8618" s="5">
        <f t="shared" si="269"/>
        <v>-1.1682242990654205E-3</v>
      </c>
    </row>
    <row r="8619" spans="1:5" x14ac:dyDescent="0.25">
      <c r="A8619" t="s">
        <v>8623</v>
      </c>
      <c r="B8619">
        <v>425.8</v>
      </c>
      <c r="C8619">
        <v>428</v>
      </c>
      <c r="D8619" s="5">
        <f t="shared" si="268"/>
        <v>7.3338064821386866E-3</v>
      </c>
      <c r="E8619" s="5">
        <f t="shared" si="269"/>
        <v>1.2538443340430593E-2</v>
      </c>
    </row>
    <row r="8620" spans="1:5" x14ac:dyDescent="0.25">
      <c r="A8620" t="s">
        <v>8624</v>
      </c>
      <c r="B8620">
        <v>422.7</v>
      </c>
      <c r="C8620">
        <v>422.7</v>
      </c>
      <c r="D8620" s="5">
        <f t="shared" si="268"/>
        <v>4.7539814594723083E-3</v>
      </c>
      <c r="E8620" s="5">
        <f t="shared" si="269"/>
        <v>4.7539814594723083E-3</v>
      </c>
    </row>
    <row r="8621" spans="1:5" x14ac:dyDescent="0.25">
      <c r="A8621" t="s">
        <v>8625</v>
      </c>
      <c r="B8621">
        <v>420.7</v>
      </c>
      <c r="C8621">
        <v>420.7</v>
      </c>
      <c r="D8621" s="5">
        <f t="shared" si="268"/>
        <v>3.8177046051060984E-3</v>
      </c>
      <c r="E8621" s="5">
        <f t="shared" si="269"/>
        <v>3.8177046051060984E-3</v>
      </c>
    </row>
    <row r="8622" spans="1:5" x14ac:dyDescent="0.25">
      <c r="A8622" t="s">
        <v>8626</v>
      </c>
      <c r="B8622">
        <v>419.1</v>
      </c>
      <c r="C8622">
        <v>419.1</v>
      </c>
      <c r="D8622" s="5">
        <f t="shared" si="268"/>
        <v>-3.8031851675777656E-3</v>
      </c>
      <c r="E8622" s="5">
        <f t="shared" si="269"/>
        <v>-3.8031851675777656E-3</v>
      </c>
    </row>
    <row r="8623" spans="1:5" x14ac:dyDescent="0.25">
      <c r="A8623" t="s">
        <v>8627</v>
      </c>
      <c r="B8623">
        <v>420.7</v>
      </c>
      <c r="C8623">
        <v>420.7</v>
      </c>
      <c r="D8623" s="5">
        <f t="shared" si="268"/>
        <v>-7.0804814727401461E-3</v>
      </c>
      <c r="E8623" s="5">
        <f t="shared" si="269"/>
        <v>-7.0804814727401461E-3</v>
      </c>
    </row>
    <row r="8624" spans="1:5" x14ac:dyDescent="0.25">
      <c r="A8624" t="s">
        <v>8628</v>
      </c>
      <c r="B8624">
        <v>423.7</v>
      </c>
      <c r="C8624">
        <v>423.7</v>
      </c>
      <c r="D8624" s="5">
        <f t="shared" si="268"/>
        <v>-1.0509107893507707E-2</v>
      </c>
      <c r="E8624" s="5">
        <f t="shared" si="269"/>
        <v>-1.0509107893507707E-2</v>
      </c>
    </row>
    <row r="8625" spans="1:5" x14ac:dyDescent="0.25">
      <c r="A8625" t="s">
        <v>8629</v>
      </c>
      <c r="B8625">
        <v>428.2</v>
      </c>
      <c r="C8625">
        <v>428.2</v>
      </c>
      <c r="D8625" s="5">
        <f t="shared" si="268"/>
        <v>2.3359028264416233E-4</v>
      </c>
      <c r="E8625" s="5">
        <f t="shared" si="269"/>
        <v>2.3359028264416233E-4</v>
      </c>
    </row>
    <row r="8626" spans="1:5" x14ac:dyDescent="0.25">
      <c r="A8626" t="s">
        <v>8630</v>
      </c>
      <c r="B8626">
        <v>428.1</v>
      </c>
      <c r="C8626">
        <v>428.1</v>
      </c>
      <c r="D8626" s="5">
        <f t="shared" si="268"/>
        <v>9.3523497778824909E-4</v>
      </c>
      <c r="E8626" s="5">
        <f t="shared" si="269"/>
        <v>9.3523497778824909E-4</v>
      </c>
    </row>
    <row r="8627" spans="1:5" x14ac:dyDescent="0.25">
      <c r="A8627" t="s">
        <v>8631</v>
      </c>
      <c r="B8627">
        <v>427.7</v>
      </c>
      <c r="C8627">
        <v>427.7</v>
      </c>
      <c r="D8627" s="5">
        <f t="shared" si="268"/>
        <v>4.9342105263157094E-3</v>
      </c>
      <c r="E8627" s="5">
        <f t="shared" si="269"/>
        <v>4.9342105263157094E-3</v>
      </c>
    </row>
    <row r="8628" spans="1:5" x14ac:dyDescent="0.25">
      <c r="A8628" t="s">
        <v>8632</v>
      </c>
      <c r="B8628">
        <v>425.6</v>
      </c>
      <c r="C8628">
        <v>425.6</v>
      </c>
      <c r="D8628" s="5">
        <f t="shared" si="268"/>
        <v>6.1465721040189665E-3</v>
      </c>
      <c r="E8628" s="5">
        <f t="shared" si="269"/>
        <v>6.1465721040189665E-3</v>
      </c>
    </row>
    <row r="8629" spans="1:5" x14ac:dyDescent="0.25">
      <c r="A8629" t="s">
        <v>8633</v>
      </c>
      <c r="B8629">
        <v>423</v>
      </c>
      <c r="C8629">
        <v>423</v>
      </c>
      <c r="D8629" s="5">
        <f t="shared" si="268"/>
        <v>-9.8314606741572771E-3</v>
      </c>
      <c r="E8629" s="5">
        <f t="shared" si="269"/>
        <v>-9.8314606741572771E-3</v>
      </c>
    </row>
    <row r="8630" spans="1:5" x14ac:dyDescent="0.25">
      <c r="A8630" t="s">
        <v>8634</v>
      </c>
      <c r="B8630">
        <v>427.2</v>
      </c>
      <c r="C8630">
        <v>427.2</v>
      </c>
      <c r="D8630" s="5">
        <f t="shared" si="268"/>
        <v>8.2605617181968384E-3</v>
      </c>
      <c r="E8630" s="5">
        <f t="shared" si="269"/>
        <v>8.2605617181968384E-3</v>
      </c>
    </row>
    <row r="8631" spans="1:5" x14ac:dyDescent="0.25">
      <c r="A8631" t="s">
        <v>8635</v>
      </c>
      <c r="B8631">
        <v>423.7</v>
      </c>
      <c r="C8631">
        <v>423.7</v>
      </c>
      <c r="D8631" s="5">
        <f t="shared" si="268"/>
        <v>-8.4249941493096722E-3</v>
      </c>
      <c r="E8631" s="5">
        <f t="shared" si="269"/>
        <v>-8.4249941493096722E-3</v>
      </c>
    </row>
    <row r="8632" spans="1:5" x14ac:dyDescent="0.25">
      <c r="A8632" t="s">
        <v>8636</v>
      </c>
      <c r="B8632">
        <v>427.3</v>
      </c>
      <c r="C8632">
        <v>427.3</v>
      </c>
      <c r="D8632" s="5">
        <f t="shared" si="268"/>
        <v>2.8162403191738759E-3</v>
      </c>
      <c r="E8632" s="5">
        <f t="shared" si="269"/>
        <v>2.8162403191738759E-3</v>
      </c>
    </row>
    <row r="8633" spans="1:5" x14ac:dyDescent="0.25">
      <c r="A8633" t="s">
        <v>8637</v>
      </c>
      <c r="B8633">
        <v>426.1</v>
      </c>
      <c r="C8633">
        <v>426.1</v>
      </c>
      <c r="D8633" s="5">
        <f t="shared" si="268"/>
        <v>-4.6915317851275773E-4</v>
      </c>
      <c r="E8633" s="5">
        <f t="shared" si="269"/>
        <v>-4.6915317851275773E-4</v>
      </c>
    </row>
    <row r="8634" spans="1:5" x14ac:dyDescent="0.25">
      <c r="A8634" t="s">
        <v>8638</v>
      </c>
      <c r="B8634">
        <v>426.3</v>
      </c>
      <c r="C8634">
        <v>426.3</v>
      </c>
      <c r="D8634" s="5">
        <f t="shared" si="268"/>
        <v>-1.1715089034676663E-3</v>
      </c>
      <c r="E8634" s="5">
        <f t="shared" si="269"/>
        <v>-1.1715089034676663E-3</v>
      </c>
    </row>
    <row r="8635" spans="1:5" x14ac:dyDescent="0.25">
      <c r="A8635" t="s">
        <v>8639</v>
      </c>
      <c r="B8635">
        <v>426.8</v>
      </c>
      <c r="C8635">
        <v>426.8</v>
      </c>
      <c r="D8635" s="5">
        <f t="shared" si="268"/>
        <v>2.472989195678274E-2</v>
      </c>
      <c r="E8635" s="5">
        <f t="shared" si="269"/>
        <v>2.472989195678274E-2</v>
      </c>
    </row>
    <row r="8636" spans="1:5" x14ac:dyDescent="0.25">
      <c r="A8636" t="s">
        <v>8640</v>
      </c>
      <c r="B8636">
        <v>416.5</v>
      </c>
      <c r="C8636">
        <v>416.5</v>
      </c>
      <c r="D8636" s="5">
        <f t="shared" si="268"/>
        <v>-2.6340996168582919E-3</v>
      </c>
      <c r="E8636" s="5">
        <f t="shared" si="269"/>
        <v>-2.6340996168582919E-3</v>
      </c>
    </row>
    <row r="8637" spans="1:5" x14ac:dyDescent="0.25">
      <c r="A8637" t="s">
        <v>8641</v>
      </c>
      <c r="B8637">
        <v>417.6</v>
      </c>
      <c r="C8637">
        <v>417.6</v>
      </c>
      <c r="D8637" s="5">
        <f t="shared" si="268"/>
        <v>4.7915668423585407E-4</v>
      </c>
      <c r="E8637" s="5">
        <f t="shared" si="269"/>
        <v>4.7915668423585407E-4</v>
      </c>
    </row>
    <row r="8638" spans="1:5" x14ac:dyDescent="0.25">
      <c r="A8638" t="s">
        <v>8642</v>
      </c>
      <c r="B8638">
        <v>417.4</v>
      </c>
      <c r="C8638">
        <v>417.4</v>
      </c>
      <c r="D8638" s="5">
        <f t="shared" si="268"/>
        <v>1.7800536454523175E-2</v>
      </c>
      <c r="E8638" s="5">
        <f t="shared" si="269"/>
        <v>1.755241345685029E-2</v>
      </c>
    </row>
    <row r="8639" spans="1:5" x14ac:dyDescent="0.25">
      <c r="A8639" t="s">
        <v>8643</v>
      </c>
      <c r="B8639">
        <v>410.1</v>
      </c>
      <c r="C8639">
        <v>410.2</v>
      </c>
      <c r="D8639" s="5">
        <f t="shared" si="268"/>
        <v>-2.432498175626368E-3</v>
      </c>
      <c r="E8639" s="5">
        <f t="shared" si="269"/>
        <v>-1.9464720194647478E-3</v>
      </c>
    </row>
    <row r="8640" spans="1:5" x14ac:dyDescent="0.25">
      <c r="A8640" t="s">
        <v>8644</v>
      </c>
      <c r="B8640">
        <v>411.1</v>
      </c>
      <c r="C8640">
        <v>411</v>
      </c>
      <c r="D8640" s="5">
        <f t="shared" si="268"/>
        <v>4.1524181729361148E-3</v>
      </c>
      <c r="E8640" s="5">
        <f t="shared" si="269"/>
        <v>3.1730534537466716E-3</v>
      </c>
    </row>
    <row r="8641" spans="1:5" x14ac:dyDescent="0.25">
      <c r="A8641" t="s">
        <v>8645</v>
      </c>
      <c r="B8641">
        <v>409.4</v>
      </c>
      <c r="C8641">
        <v>409.7</v>
      </c>
      <c r="D8641" s="5">
        <f t="shared" si="268"/>
        <v>1.4677103718198773E-3</v>
      </c>
      <c r="E8641" s="5">
        <f t="shared" si="269"/>
        <v>2.9375764993879771E-3</v>
      </c>
    </row>
    <row r="8642" spans="1:5" x14ac:dyDescent="0.25">
      <c r="A8642" t="s">
        <v>8646</v>
      </c>
      <c r="B8642">
        <v>408.8</v>
      </c>
      <c r="C8642">
        <v>408.5</v>
      </c>
      <c r="D8642" s="5">
        <f t="shared" si="268"/>
        <v>-6.5613608748480894E-3</v>
      </c>
      <c r="E8642" s="5">
        <f t="shared" si="269"/>
        <v>-1.4712976362759341E-2</v>
      </c>
    </row>
    <row r="8643" spans="1:5" x14ac:dyDescent="0.25">
      <c r="A8643" t="s">
        <v>8647</v>
      </c>
      <c r="B8643">
        <v>411.5</v>
      </c>
      <c r="C8643">
        <v>414.6</v>
      </c>
      <c r="D8643" s="5">
        <f t="shared" ref="D8643:D8706" si="270">(B8643-B8644)/B8644</f>
        <v>-9.3885411651419767E-3</v>
      </c>
      <c r="E8643" s="5">
        <f t="shared" ref="E8643:E8706" si="271">(C8643-C8644)/C8644</f>
        <v>-3.1257513825437714E-3</v>
      </c>
    </row>
    <row r="8644" spans="1:5" x14ac:dyDescent="0.25">
      <c r="A8644" t="s">
        <v>8648</v>
      </c>
      <c r="B8644">
        <v>415.4</v>
      </c>
      <c r="C8644">
        <v>415.9</v>
      </c>
      <c r="D8644" s="5">
        <f t="shared" si="270"/>
        <v>1.6879672052085572E-3</v>
      </c>
      <c r="E8644" s="5">
        <f t="shared" si="271"/>
        <v>4.1042974408498035E-3</v>
      </c>
    </row>
    <row r="8645" spans="1:5" x14ac:dyDescent="0.25">
      <c r="A8645" t="s">
        <v>8649</v>
      </c>
      <c r="B8645">
        <v>414.7</v>
      </c>
      <c r="C8645">
        <v>414.2</v>
      </c>
      <c r="D8645" s="5">
        <f t="shared" si="270"/>
        <v>-9.6362322331976409E-4</v>
      </c>
      <c r="E8645" s="5">
        <f t="shared" si="271"/>
        <v>-2.6486876956417593E-3</v>
      </c>
    </row>
    <row r="8646" spans="1:5" x14ac:dyDescent="0.25">
      <c r="A8646" t="s">
        <v>8650</v>
      </c>
      <c r="B8646">
        <v>415.1</v>
      </c>
      <c r="C8646">
        <v>415.3</v>
      </c>
      <c r="D8646" s="5">
        <f t="shared" si="270"/>
        <v>-9.6269554753303796E-4</v>
      </c>
      <c r="E8646" s="5">
        <f t="shared" si="271"/>
        <v>2.4137098720733766E-3</v>
      </c>
    </row>
    <row r="8647" spans="1:5" x14ac:dyDescent="0.25">
      <c r="A8647" t="s">
        <v>8651</v>
      </c>
      <c r="B8647">
        <v>415.5</v>
      </c>
      <c r="C8647">
        <v>414.3</v>
      </c>
      <c r="D8647" s="5">
        <f t="shared" si="270"/>
        <v>7.2727272727272727E-3</v>
      </c>
      <c r="E8647" s="5">
        <f t="shared" si="271"/>
        <v>9.2570036540804181E-3</v>
      </c>
    </row>
    <row r="8648" spans="1:5" x14ac:dyDescent="0.25">
      <c r="A8648" t="s">
        <v>8652</v>
      </c>
      <c r="B8648">
        <v>412.5</v>
      </c>
      <c r="C8648">
        <v>410.5</v>
      </c>
      <c r="D8648" s="5">
        <f t="shared" si="270"/>
        <v>5.1169590643275415E-3</v>
      </c>
      <c r="E8648" s="5">
        <f t="shared" si="271"/>
        <v>-3.1568722680913341E-3</v>
      </c>
    </row>
    <row r="8649" spans="1:5" x14ac:dyDescent="0.25">
      <c r="A8649" t="s">
        <v>8653</v>
      </c>
      <c r="B8649">
        <v>410.4</v>
      </c>
      <c r="C8649">
        <v>411.8</v>
      </c>
      <c r="D8649" s="5">
        <f t="shared" si="270"/>
        <v>-4.3668122270742633E-3</v>
      </c>
      <c r="E8649" s="5">
        <f t="shared" si="271"/>
        <v>5.6166056166056444E-3</v>
      </c>
    </row>
    <row r="8650" spans="1:5" x14ac:dyDescent="0.25">
      <c r="A8650" t="s">
        <v>8654</v>
      </c>
      <c r="B8650">
        <v>412.2</v>
      </c>
      <c r="C8650">
        <v>409.5</v>
      </c>
      <c r="D8650" s="5">
        <f t="shared" si="270"/>
        <v>9.3046033300685886E-3</v>
      </c>
      <c r="E8650" s="5">
        <f t="shared" si="271"/>
        <v>-6.0679611650485436E-3</v>
      </c>
    </row>
    <row r="8651" spans="1:5" x14ac:dyDescent="0.25">
      <c r="A8651" t="s">
        <v>8655</v>
      </c>
      <c r="B8651">
        <v>408.4</v>
      </c>
      <c r="C8651">
        <v>412</v>
      </c>
      <c r="D8651" s="5">
        <f t="shared" si="270"/>
        <v>-1.041919069542043E-2</v>
      </c>
      <c r="E8651" s="5">
        <f t="shared" si="271"/>
        <v>2.4330900243309003E-3</v>
      </c>
    </row>
    <row r="8652" spans="1:5" x14ac:dyDescent="0.25">
      <c r="A8652" t="s">
        <v>8656</v>
      </c>
      <c r="B8652">
        <v>412.7</v>
      </c>
      <c r="C8652">
        <v>411</v>
      </c>
      <c r="D8652" s="5">
        <f t="shared" si="270"/>
        <v>1.3258040756199305E-2</v>
      </c>
      <c r="E8652" s="5">
        <f t="shared" si="271"/>
        <v>7.3529411764705881E-3</v>
      </c>
    </row>
    <row r="8653" spans="1:5" x14ac:dyDescent="0.25">
      <c r="A8653" t="s">
        <v>8657</v>
      </c>
      <c r="B8653">
        <v>407.3</v>
      </c>
      <c r="C8653">
        <v>408</v>
      </c>
      <c r="D8653" s="5">
        <f t="shared" si="270"/>
        <v>-1.7156862745097761E-3</v>
      </c>
      <c r="E8653" s="5">
        <f t="shared" si="271"/>
        <v>0</v>
      </c>
    </row>
    <row r="8654" spans="1:5" x14ac:dyDescent="0.25">
      <c r="A8654" t="s">
        <v>8658</v>
      </c>
      <c r="B8654">
        <v>408</v>
      </c>
      <c r="C8654">
        <v>408</v>
      </c>
      <c r="D8654" s="5">
        <f t="shared" si="270"/>
        <v>6.6617320503330581E-3</v>
      </c>
      <c r="E8654" s="5">
        <f t="shared" si="271"/>
        <v>1.4420686225758358E-2</v>
      </c>
    </row>
    <row r="8655" spans="1:5" x14ac:dyDescent="0.25">
      <c r="A8655" t="s">
        <v>8659</v>
      </c>
      <c r="B8655">
        <v>405.3</v>
      </c>
      <c r="C8655">
        <v>402.2</v>
      </c>
      <c r="D8655" s="5">
        <f t="shared" si="270"/>
        <v>6.4564191705985168E-3</v>
      </c>
      <c r="E8655" s="5">
        <f t="shared" si="271"/>
        <v>2.2427111886368731E-3</v>
      </c>
    </row>
    <row r="8656" spans="1:5" x14ac:dyDescent="0.25">
      <c r="A8656" t="s">
        <v>8660</v>
      </c>
      <c r="B8656">
        <v>402.7</v>
      </c>
      <c r="C8656">
        <v>401.3</v>
      </c>
      <c r="D8656" s="5">
        <f t="shared" si="270"/>
        <v>1.2431626056688214E-3</v>
      </c>
      <c r="E8656" s="5">
        <f t="shared" si="271"/>
        <v>6.2688064192577735E-3</v>
      </c>
    </row>
    <row r="8657" spans="1:5" x14ac:dyDescent="0.25">
      <c r="A8657" t="s">
        <v>8661</v>
      </c>
      <c r="B8657">
        <v>402.2</v>
      </c>
      <c r="C8657">
        <v>398.8</v>
      </c>
      <c r="D8657" s="5">
        <f t="shared" si="270"/>
        <v>7.5150300601202411E-3</v>
      </c>
      <c r="E8657" s="5">
        <f t="shared" si="271"/>
        <v>-9.1925465838509027E-3</v>
      </c>
    </row>
    <row r="8658" spans="1:5" x14ac:dyDescent="0.25">
      <c r="A8658" t="s">
        <v>8662</v>
      </c>
      <c r="B8658">
        <v>399.2</v>
      </c>
      <c r="C8658">
        <v>402.5</v>
      </c>
      <c r="D8658" s="5">
        <f t="shared" si="270"/>
        <v>-5.9760956175299654E-3</v>
      </c>
      <c r="E8658" s="5">
        <f t="shared" si="271"/>
        <v>-2.231036192364842E-3</v>
      </c>
    </row>
    <row r="8659" spans="1:5" x14ac:dyDescent="0.25">
      <c r="A8659" t="s">
        <v>8663</v>
      </c>
      <c r="B8659">
        <v>401.6</v>
      </c>
      <c r="C8659">
        <v>403.4</v>
      </c>
      <c r="D8659" s="5">
        <f t="shared" si="270"/>
        <v>1.2465719272001994E-3</v>
      </c>
      <c r="E8659" s="5">
        <f t="shared" si="271"/>
        <v>5.7342308651208039E-3</v>
      </c>
    </row>
    <row r="8660" spans="1:5" x14ac:dyDescent="0.25">
      <c r="A8660" t="s">
        <v>8664</v>
      </c>
      <c r="B8660">
        <v>401.1</v>
      </c>
      <c r="C8660">
        <v>401.1</v>
      </c>
      <c r="D8660" s="5">
        <f t="shared" si="270"/>
        <v>1.9985011241569106E-3</v>
      </c>
      <c r="E8660" s="5">
        <f t="shared" si="271"/>
        <v>1.9985011241569106E-3</v>
      </c>
    </row>
    <row r="8661" spans="1:5" x14ac:dyDescent="0.25">
      <c r="A8661" t="s">
        <v>8665</v>
      </c>
      <c r="B8661">
        <v>400.3</v>
      </c>
      <c r="C8661">
        <v>400.3</v>
      </c>
      <c r="D8661" s="5">
        <f t="shared" si="270"/>
        <v>5.5262496860085117E-3</v>
      </c>
      <c r="E8661" s="5">
        <f t="shared" si="271"/>
        <v>5.5262496860085117E-3</v>
      </c>
    </row>
    <row r="8662" spans="1:5" x14ac:dyDescent="0.25">
      <c r="A8662" t="s">
        <v>8666</v>
      </c>
      <c r="B8662">
        <v>398.1</v>
      </c>
      <c r="C8662">
        <v>398.1</v>
      </c>
      <c r="D8662" s="5">
        <f t="shared" si="270"/>
        <v>2.5182573659027949E-3</v>
      </c>
      <c r="E8662" s="5">
        <f t="shared" si="271"/>
        <v>2.5182573659027949E-3</v>
      </c>
    </row>
    <row r="8663" spans="1:5" x14ac:dyDescent="0.25">
      <c r="A8663" t="s">
        <v>8667</v>
      </c>
      <c r="B8663">
        <v>397.1</v>
      </c>
      <c r="C8663">
        <v>397.1</v>
      </c>
      <c r="D8663" s="5">
        <f t="shared" si="270"/>
        <v>-1.317097415506947E-2</v>
      </c>
      <c r="E8663" s="5">
        <f t="shared" si="271"/>
        <v>-1.317097415506947E-2</v>
      </c>
    </row>
    <row r="8664" spans="1:5" x14ac:dyDescent="0.25">
      <c r="A8664" t="s">
        <v>8668</v>
      </c>
      <c r="B8664">
        <v>402.4</v>
      </c>
      <c r="C8664">
        <v>402.4</v>
      </c>
      <c r="D8664" s="5">
        <f t="shared" si="270"/>
        <v>1.9920318725098469E-3</v>
      </c>
      <c r="E8664" s="5">
        <f t="shared" si="271"/>
        <v>1.9920318725098469E-3</v>
      </c>
    </row>
    <row r="8665" spans="1:5" x14ac:dyDescent="0.25">
      <c r="A8665" t="s">
        <v>8669</v>
      </c>
      <c r="B8665">
        <v>401.6</v>
      </c>
      <c r="C8665">
        <v>401.6</v>
      </c>
      <c r="D8665" s="5">
        <f t="shared" si="270"/>
        <v>-1.737215561536571E-2</v>
      </c>
      <c r="E8665" s="5">
        <f t="shared" si="271"/>
        <v>-1.737215561536571E-2</v>
      </c>
    </row>
    <row r="8666" spans="1:5" x14ac:dyDescent="0.25">
      <c r="A8666" t="s">
        <v>8670</v>
      </c>
      <c r="B8666">
        <v>408.7</v>
      </c>
      <c r="C8666">
        <v>408.7</v>
      </c>
      <c r="D8666" s="5">
        <f t="shared" si="270"/>
        <v>-9.6922704143445598E-3</v>
      </c>
      <c r="E8666" s="5">
        <f t="shared" si="271"/>
        <v>-9.6922704143445598E-3</v>
      </c>
    </row>
    <row r="8667" spans="1:5" x14ac:dyDescent="0.25">
      <c r="A8667" t="s">
        <v>8671</v>
      </c>
      <c r="B8667">
        <v>412.7</v>
      </c>
      <c r="C8667">
        <v>412.7</v>
      </c>
      <c r="D8667" s="5">
        <f t="shared" si="270"/>
        <v>-6.4997592681752259E-3</v>
      </c>
      <c r="E8667" s="5">
        <f t="shared" si="271"/>
        <v>-6.4997592681752259E-3</v>
      </c>
    </row>
    <row r="8668" spans="1:5" x14ac:dyDescent="0.25">
      <c r="A8668" t="s">
        <v>8672</v>
      </c>
      <c r="B8668">
        <v>415.4</v>
      </c>
      <c r="C8668">
        <v>415.4</v>
      </c>
      <c r="D8668" s="5">
        <f t="shared" si="270"/>
        <v>-1.6339095429789331E-2</v>
      </c>
      <c r="E8668" s="5">
        <f t="shared" si="271"/>
        <v>-1.6339095429789331E-2</v>
      </c>
    </row>
    <row r="8669" spans="1:5" x14ac:dyDescent="0.25">
      <c r="A8669" t="s">
        <v>8673</v>
      </c>
      <c r="B8669">
        <v>422.3</v>
      </c>
      <c r="C8669">
        <v>422.3</v>
      </c>
      <c r="D8669" s="5">
        <f t="shared" si="270"/>
        <v>-7.0538443451681164E-3</v>
      </c>
      <c r="E8669" s="5">
        <f t="shared" si="271"/>
        <v>-7.0538443451681164E-3</v>
      </c>
    </row>
    <row r="8670" spans="1:5" x14ac:dyDescent="0.25">
      <c r="A8670" t="s">
        <v>8674</v>
      </c>
      <c r="B8670">
        <v>425.3</v>
      </c>
      <c r="C8670">
        <v>425.3</v>
      </c>
      <c r="D8670" s="5">
        <f t="shared" si="270"/>
        <v>-4.7003525264392157E-4</v>
      </c>
      <c r="E8670" s="5">
        <f t="shared" si="271"/>
        <v>-4.7003525264392157E-4</v>
      </c>
    </row>
    <row r="8671" spans="1:5" x14ac:dyDescent="0.25">
      <c r="A8671" t="s">
        <v>8675</v>
      </c>
      <c r="B8671">
        <v>425.5</v>
      </c>
      <c r="C8671">
        <v>425.5</v>
      </c>
      <c r="D8671" s="5">
        <f t="shared" si="270"/>
        <v>2.3507287259055652E-4</v>
      </c>
      <c r="E8671" s="5">
        <f t="shared" si="271"/>
        <v>2.3507287259055652E-4</v>
      </c>
    </row>
    <row r="8672" spans="1:5" x14ac:dyDescent="0.25">
      <c r="A8672" t="s">
        <v>8676</v>
      </c>
      <c r="B8672">
        <v>425.4</v>
      </c>
      <c r="C8672">
        <v>425.4</v>
      </c>
      <c r="D8672" s="5">
        <f t="shared" si="270"/>
        <v>-9.3940817285118386E-4</v>
      </c>
      <c r="E8672" s="5">
        <f t="shared" si="271"/>
        <v>-1.641618497109832E-2</v>
      </c>
    </row>
    <row r="8673" spans="1:5" x14ac:dyDescent="0.25">
      <c r="A8673" t="s">
        <v>8677</v>
      </c>
      <c r="B8673">
        <v>425.8</v>
      </c>
      <c r="C8673">
        <v>432.5</v>
      </c>
      <c r="D8673" s="5">
        <f t="shared" si="270"/>
        <v>-1.7762399077277943E-2</v>
      </c>
      <c r="E8673" s="5">
        <f t="shared" si="271"/>
        <v>-2.306805074971165E-3</v>
      </c>
    </row>
    <row r="8674" spans="1:5" x14ac:dyDescent="0.25">
      <c r="A8674" t="s">
        <v>8678</v>
      </c>
      <c r="B8674">
        <v>433.5</v>
      </c>
      <c r="C8674">
        <v>433.5</v>
      </c>
      <c r="D8674" s="5">
        <f t="shared" si="270"/>
        <v>1.3860013860014387E-3</v>
      </c>
      <c r="E8674" s="5">
        <f t="shared" si="271"/>
        <v>1.3860013860014387E-3</v>
      </c>
    </row>
    <row r="8675" spans="1:5" x14ac:dyDescent="0.25">
      <c r="A8675" t="s">
        <v>8679</v>
      </c>
      <c r="B8675">
        <v>432.9</v>
      </c>
      <c r="C8675">
        <v>432.9</v>
      </c>
      <c r="D8675" s="5">
        <f t="shared" si="270"/>
        <v>2.0833333333332808E-3</v>
      </c>
      <c r="E8675" s="5">
        <f t="shared" si="271"/>
        <v>2.0833333333332808E-3</v>
      </c>
    </row>
    <row r="8676" spans="1:5" x14ac:dyDescent="0.25">
      <c r="A8676" t="s">
        <v>8680</v>
      </c>
      <c r="B8676">
        <v>432</v>
      </c>
      <c r="C8676">
        <v>432</v>
      </c>
      <c r="D8676" s="5">
        <f t="shared" si="270"/>
        <v>-5.9825126553152844E-3</v>
      </c>
      <c r="E8676" s="5">
        <f t="shared" si="271"/>
        <v>-5.9825126553152844E-3</v>
      </c>
    </row>
    <row r="8677" spans="1:5" x14ac:dyDescent="0.25">
      <c r="A8677" t="s">
        <v>8681</v>
      </c>
      <c r="B8677">
        <v>434.6</v>
      </c>
      <c r="C8677">
        <v>434.6</v>
      </c>
      <c r="D8677" s="5">
        <f t="shared" si="270"/>
        <v>-2.7535566773749165E-3</v>
      </c>
      <c r="E8677" s="5">
        <f t="shared" si="271"/>
        <v>-2.7535566773749165E-3</v>
      </c>
    </row>
    <row r="8678" spans="1:5" x14ac:dyDescent="0.25">
      <c r="A8678" t="s">
        <v>8682</v>
      </c>
      <c r="B8678">
        <v>435.8</v>
      </c>
      <c r="C8678">
        <v>435.8</v>
      </c>
      <c r="D8678" s="5">
        <f t="shared" si="270"/>
        <v>-2.745995423340935E-3</v>
      </c>
      <c r="E8678" s="5">
        <f t="shared" si="271"/>
        <v>-2.745995423340935E-3</v>
      </c>
    </row>
    <row r="8679" spans="1:5" x14ac:dyDescent="0.25">
      <c r="A8679" t="s">
        <v>8683</v>
      </c>
      <c r="B8679">
        <v>437</v>
      </c>
      <c r="C8679">
        <v>437</v>
      </c>
      <c r="D8679" s="5">
        <f t="shared" si="270"/>
        <v>5.0597976080956498E-3</v>
      </c>
      <c r="E8679" s="5">
        <f t="shared" si="271"/>
        <v>5.0597976080956498E-3</v>
      </c>
    </row>
    <row r="8680" spans="1:5" x14ac:dyDescent="0.25">
      <c r="A8680" t="s">
        <v>8684</v>
      </c>
      <c r="B8680">
        <v>434.8</v>
      </c>
      <c r="C8680">
        <v>434.8</v>
      </c>
      <c r="D8680" s="5">
        <f t="shared" si="270"/>
        <v>4.3890043890044677E-3</v>
      </c>
      <c r="E8680" s="5">
        <f t="shared" si="271"/>
        <v>-4.5977011494250259E-4</v>
      </c>
    </row>
    <row r="8681" spans="1:5" x14ac:dyDescent="0.25">
      <c r="A8681" t="s">
        <v>8685</v>
      </c>
      <c r="B8681">
        <v>432.9</v>
      </c>
      <c r="C8681">
        <v>435</v>
      </c>
      <c r="D8681" s="5">
        <f t="shared" si="270"/>
        <v>-6.1983471074381208E-3</v>
      </c>
      <c r="E8681" s="5">
        <f t="shared" si="271"/>
        <v>-6.8493150684931503E-3</v>
      </c>
    </row>
    <row r="8682" spans="1:5" x14ac:dyDescent="0.25">
      <c r="A8682" t="s">
        <v>8686</v>
      </c>
      <c r="B8682">
        <v>435.6</v>
      </c>
      <c r="C8682">
        <v>438</v>
      </c>
      <c r="D8682" s="5">
        <f t="shared" si="270"/>
        <v>-1.8331805682858721E-3</v>
      </c>
      <c r="E8682" s="5">
        <f t="shared" si="271"/>
        <v>-3.4129692832764505E-3</v>
      </c>
    </row>
    <row r="8683" spans="1:5" x14ac:dyDescent="0.25">
      <c r="A8683" t="s">
        <v>8687</v>
      </c>
      <c r="B8683">
        <v>436.4</v>
      </c>
      <c r="C8683">
        <v>439.5</v>
      </c>
      <c r="D8683" s="5">
        <f t="shared" si="270"/>
        <v>-5.0159598723211246E-3</v>
      </c>
      <c r="E8683" s="5">
        <f t="shared" si="271"/>
        <v>7.5653370013755421E-3</v>
      </c>
    </row>
    <row r="8684" spans="1:5" x14ac:dyDescent="0.25">
      <c r="A8684" t="s">
        <v>8688</v>
      </c>
      <c r="B8684">
        <v>438.6</v>
      </c>
      <c r="C8684">
        <v>436.2</v>
      </c>
      <c r="D8684" s="5">
        <f t="shared" si="270"/>
        <v>5.9633027522936304E-3</v>
      </c>
      <c r="E8684" s="5">
        <f t="shared" si="271"/>
        <v>-1.8306636155606668E-3</v>
      </c>
    </row>
    <row r="8685" spans="1:5" x14ac:dyDescent="0.25">
      <c r="A8685" t="s">
        <v>8689</v>
      </c>
      <c r="B8685">
        <v>436</v>
      </c>
      <c r="C8685">
        <v>437</v>
      </c>
      <c r="D8685" s="5">
        <f t="shared" si="270"/>
        <v>-3.2007315957932724E-3</v>
      </c>
      <c r="E8685" s="5">
        <f t="shared" si="271"/>
        <v>6.2169007598434E-3</v>
      </c>
    </row>
    <row r="8686" spans="1:5" x14ac:dyDescent="0.25">
      <c r="A8686" t="s">
        <v>8690</v>
      </c>
      <c r="B8686">
        <v>437.4</v>
      </c>
      <c r="C8686">
        <v>434.3</v>
      </c>
      <c r="D8686" s="5">
        <f t="shared" si="270"/>
        <v>4.1322314049585728E-3</v>
      </c>
      <c r="E8686" s="5">
        <f t="shared" si="271"/>
        <v>-6.6331198536138548E-3</v>
      </c>
    </row>
    <row r="8687" spans="1:5" x14ac:dyDescent="0.25">
      <c r="A8687" t="s">
        <v>8691</v>
      </c>
      <c r="B8687">
        <v>435.6</v>
      </c>
      <c r="C8687">
        <v>437.2</v>
      </c>
      <c r="D8687" s="5">
        <f t="shared" si="270"/>
        <v>-1.6044006417602306E-3</v>
      </c>
      <c r="E8687" s="5">
        <f t="shared" si="271"/>
        <v>3.6730945821854127E-3</v>
      </c>
    </row>
    <row r="8688" spans="1:5" x14ac:dyDescent="0.25">
      <c r="A8688" t="s">
        <v>8692</v>
      </c>
      <c r="B8688">
        <v>436.3</v>
      </c>
      <c r="C8688">
        <v>435.6</v>
      </c>
      <c r="D8688" s="5">
        <f t="shared" si="270"/>
        <v>2.7579866697310701E-3</v>
      </c>
      <c r="E8688" s="5">
        <f t="shared" si="271"/>
        <v>5.308100623124882E-3</v>
      </c>
    </row>
    <row r="8689" spans="1:5" x14ac:dyDescent="0.25">
      <c r="A8689" t="s">
        <v>8693</v>
      </c>
      <c r="B8689">
        <v>435.1</v>
      </c>
      <c r="C8689">
        <v>433.3</v>
      </c>
      <c r="D8689" s="5">
        <f t="shared" si="270"/>
        <v>4.8498845265589436E-3</v>
      </c>
      <c r="E8689" s="5">
        <f t="shared" si="271"/>
        <v>-7.3310423825887483E-3</v>
      </c>
    </row>
    <row r="8690" spans="1:5" x14ac:dyDescent="0.25">
      <c r="A8690" t="s">
        <v>8694</v>
      </c>
      <c r="B8690">
        <v>433</v>
      </c>
      <c r="C8690">
        <v>436.5</v>
      </c>
      <c r="D8690" s="5">
        <f t="shared" si="270"/>
        <v>-9.3800045756120397E-3</v>
      </c>
      <c r="E8690" s="5">
        <f t="shared" si="271"/>
        <v>3.4482758620689655E-3</v>
      </c>
    </row>
    <row r="8691" spans="1:5" x14ac:dyDescent="0.25">
      <c r="A8691" t="s">
        <v>8695</v>
      </c>
      <c r="B8691">
        <v>437.1</v>
      </c>
      <c r="C8691">
        <v>435</v>
      </c>
      <c r="D8691" s="5">
        <f t="shared" si="270"/>
        <v>3.6739380022962633E-3</v>
      </c>
      <c r="E8691" s="5">
        <f t="shared" si="271"/>
        <v>3.9233787214400847E-3</v>
      </c>
    </row>
    <row r="8692" spans="1:5" x14ac:dyDescent="0.25">
      <c r="A8692" t="s">
        <v>8696</v>
      </c>
      <c r="B8692">
        <v>435.5</v>
      </c>
      <c r="C8692">
        <v>433.3</v>
      </c>
      <c r="D8692" s="5">
        <f t="shared" si="270"/>
        <v>4.61361014994233E-3</v>
      </c>
      <c r="E8692" s="5">
        <f t="shared" si="271"/>
        <v>-2.3073373327172565E-4</v>
      </c>
    </row>
    <row r="8693" spans="1:5" x14ac:dyDescent="0.25">
      <c r="A8693" t="s">
        <v>8697</v>
      </c>
      <c r="B8693">
        <v>433.5</v>
      </c>
      <c r="C8693">
        <v>433.4</v>
      </c>
      <c r="D8693" s="5">
        <f t="shared" si="270"/>
        <v>-4.6114825916529544E-4</v>
      </c>
      <c r="E8693" s="5">
        <f t="shared" si="271"/>
        <v>2.7764923646459712E-3</v>
      </c>
    </row>
    <row r="8694" spans="1:5" x14ac:dyDescent="0.25">
      <c r="A8694" t="s">
        <v>8698</v>
      </c>
      <c r="B8694">
        <v>433.7</v>
      </c>
      <c r="C8694">
        <v>432.2</v>
      </c>
      <c r="D8694" s="5">
        <f t="shared" si="270"/>
        <v>3.7028465632954542E-3</v>
      </c>
      <c r="E8694" s="5">
        <f t="shared" si="271"/>
        <v>-1.8475750577367468E-3</v>
      </c>
    </row>
    <row r="8695" spans="1:5" x14ac:dyDescent="0.25">
      <c r="A8695" t="s">
        <v>8699</v>
      </c>
      <c r="B8695">
        <v>432.1</v>
      </c>
      <c r="C8695">
        <v>433</v>
      </c>
      <c r="D8695" s="5">
        <f t="shared" si="270"/>
        <v>-6.8949666743277401E-3</v>
      </c>
      <c r="E8695" s="5">
        <f t="shared" si="271"/>
        <v>-8.699633699633726E-3</v>
      </c>
    </row>
    <row r="8696" spans="1:5" x14ac:dyDescent="0.25">
      <c r="A8696" t="s">
        <v>8700</v>
      </c>
      <c r="B8696">
        <v>435.1</v>
      </c>
      <c r="C8696">
        <v>436.8</v>
      </c>
      <c r="D8696" s="5">
        <f t="shared" si="270"/>
        <v>-4.3478260869564698E-3</v>
      </c>
      <c r="E8696" s="5">
        <f t="shared" si="271"/>
        <v>-2.0562028786839785E-3</v>
      </c>
    </row>
    <row r="8697" spans="1:5" x14ac:dyDescent="0.25">
      <c r="A8697" t="s">
        <v>8701</v>
      </c>
      <c r="B8697">
        <v>437</v>
      </c>
      <c r="C8697">
        <v>437.7</v>
      </c>
      <c r="D8697" s="5">
        <f t="shared" si="270"/>
        <v>-2.7384755819260353E-3</v>
      </c>
      <c r="E8697" s="5">
        <f t="shared" si="271"/>
        <v>-1.8244013683010522E-3</v>
      </c>
    </row>
    <row r="8698" spans="1:5" x14ac:dyDescent="0.25">
      <c r="A8698" t="s">
        <v>8702</v>
      </c>
      <c r="B8698">
        <v>438.2</v>
      </c>
      <c r="C8698">
        <v>438.5</v>
      </c>
      <c r="D8698" s="5">
        <f t="shared" si="270"/>
        <v>-1.1397310234784591E-3</v>
      </c>
      <c r="E8698" s="5">
        <f t="shared" si="271"/>
        <v>2.2857142857142859E-3</v>
      </c>
    </row>
    <row r="8699" spans="1:5" x14ac:dyDescent="0.25">
      <c r="A8699" t="s">
        <v>8703</v>
      </c>
      <c r="B8699">
        <v>438.7</v>
      </c>
      <c r="C8699">
        <v>437.5</v>
      </c>
      <c r="D8699" s="5">
        <f t="shared" si="270"/>
        <v>4.11993591210806E-3</v>
      </c>
      <c r="E8699" s="5">
        <f t="shared" si="271"/>
        <v>-3.8706739526411398E-3</v>
      </c>
    </row>
    <row r="8700" spans="1:5" x14ac:dyDescent="0.25">
      <c r="A8700" t="s">
        <v>8704</v>
      </c>
      <c r="B8700">
        <v>436.9</v>
      </c>
      <c r="C8700">
        <v>439.2</v>
      </c>
      <c r="D8700" s="5">
        <f t="shared" si="270"/>
        <v>-7.0454545454545969E-3</v>
      </c>
      <c r="E8700" s="5">
        <f t="shared" si="271"/>
        <v>-5.659950192438307E-3</v>
      </c>
    </row>
    <row r="8701" spans="1:5" x14ac:dyDescent="0.25">
      <c r="A8701" t="s">
        <v>8705</v>
      </c>
      <c r="B8701">
        <v>440</v>
      </c>
      <c r="C8701">
        <v>441.7</v>
      </c>
      <c r="D8701" s="5">
        <f t="shared" si="270"/>
        <v>-3.8487661308580228E-3</v>
      </c>
      <c r="E8701" s="5">
        <f t="shared" si="271"/>
        <v>7.527372262773749E-3</v>
      </c>
    </row>
    <row r="8702" spans="1:5" x14ac:dyDescent="0.25">
      <c r="A8702" t="s">
        <v>8706</v>
      </c>
      <c r="B8702">
        <v>441.7</v>
      </c>
      <c r="C8702">
        <v>438.4</v>
      </c>
      <c r="D8702" s="5">
        <f t="shared" si="270"/>
        <v>7.9872204472843447E-3</v>
      </c>
      <c r="E8702" s="5">
        <f t="shared" si="271"/>
        <v>3.2036613272310691E-3</v>
      </c>
    </row>
    <row r="8703" spans="1:5" x14ac:dyDescent="0.25">
      <c r="A8703" t="s">
        <v>8707</v>
      </c>
      <c r="B8703">
        <v>438.2</v>
      </c>
      <c r="C8703">
        <v>437</v>
      </c>
      <c r="D8703" s="5">
        <f t="shared" si="270"/>
        <v>4.585052728106373E-3</v>
      </c>
      <c r="E8703" s="5">
        <f t="shared" si="271"/>
        <v>0</v>
      </c>
    </row>
    <row r="8704" spans="1:5" x14ac:dyDescent="0.25">
      <c r="A8704" t="s">
        <v>8708</v>
      </c>
      <c r="B8704">
        <v>436.2</v>
      </c>
      <c r="C8704">
        <v>437</v>
      </c>
      <c r="D8704" s="5">
        <f t="shared" si="270"/>
        <v>4.1436464088398057E-3</v>
      </c>
      <c r="E8704" s="5">
        <f t="shared" si="271"/>
        <v>4.136029411764732E-3</v>
      </c>
    </row>
    <row r="8705" spans="1:5" x14ac:dyDescent="0.25">
      <c r="A8705" t="s">
        <v>8709</v>
      </c>
      <c r="B8705">
        <v>434.4</v>
      </c>
      <c r="C8705">
        <v>435.2</v>
      </c>
      <c r="D8705" s="5">
        <f t="shared" si="270"/>
        <v>1.2115563839701745E-2</v>
      </c>
      <c r="E8705" s="5">
        <f t="shared" si="271"/>
        <v>1.3979496738117428E-2</v>
      </c>
    </row>
    <row r="8706" spans="1:5" x14ac:dyDescent="0.25">
      <c r="A8706" t="s">
        <v>8710</v>
      </c>
      <c r="B8706">
        <v>429.2</v>
      </c>
      <c r="C8706">
        <v>429.2</v>
      </c>
      <c r="D8706" s="5">
        <f t="shared" si="270"/>
        <v>-3.7020417321067985E-2</v>
      </c>
      <c r="E8706" s="5">
        <f t="shared" si="271"/>
        <v>-3.7020417321067985E-2</v>
      </c>
    </row>
    <row r="8707" spans="1:5" x14ac:dyDescent="0.25">
      <c r="A8707" t="s">
        <v>8711</v>
      </c>
      <c r="B8707">
        <v>445.7</v>
      </c>
      <c r="C8707">
        <v>445.7</v>
      </c>
      <c r="D8707" s="5">
        <f t="shared" ref="D8707:D8770" si="272">(B8707-B8708)/B8708</f>
        <v>4.4893378226709007E-4</v>
      </c>
      <c r="E8707" s="5">
        <f t="shared" ref="E8707:E8770" si="273">(C8707-C8708)/C8708</f>
        <v>4.4893378226709007E-4</v>
      </c>
    </row>
    <row r="8708" spans="1:5" x14ac:dyDescent="0.25">
      <c r="A8708" t="s">
        <v>8712</v>
      </c>
      <c r="B8708">
        <v>445.5</v>
      </c>
      <c r="C8708">
        <v>445.5</v>
      </c>
      <c r="D8708" s="5">
        <f t="shared" si="272"/>
        <v>-6.688963210702341E-3</v>
      </c>
      <c r="E8708" s="5">
        <f t="shared" si="273"/>
        <v>-6.688963210702341E-3</v>
      </c>
    </row>
    <row r="8709" spans="1:5" x14ac:dyDescent="0.25">
      <c r="A8709" t="s">
        <v>8713</v>
      </c>
      <c r="B8709">
        <v>448.5</v>
      </c>
      <c r="C8709">
        <v>448.5</v>
      </c>
      <c r="D8709" s="5">
        <f t="shared" si="272"/>
        <v>-3.9973351099267408E-3</v>
      </c>
      <c r="E8709" s="5">
        <f t="shared" si="273"/>
        <v>-3.9973351099267408E-3</v>
      </c>
    </row>
    <row r="8710" spans="1:5" x14ac:dyDescent="0.25">
      <c r="A8710" t="s">
        <v>8714</v>
      </c>
      <c r="B8710">
        <v>450.3</v>
      </c>
      <c r="C8710">
        <v>450.3</v>
      </c>
      <c r="D8710" s="5">
        <f t="shared" si="272"/>
        <v>1.9701086956521712E-2</v>
      </c>
      <c r="E8710" s="5">
        <f t="shared" si="273"/>
        <v>1.4189189189189214E-2</v>
      </c>
    </row>
    <row r="8711" spans="1:5" x14ac:dyDescent="0.25">
      <c r="A8711" t="s">
        <v>8715</v>
      </c>
      <c r="B8711">
        <v>441.6</v>
      </c>
      <c r="C8711">
        <v>444</v>
      </c>
      <c r="D8711" s="5">
        <f t="shared" si="272"/>
        <v>-5.6293627561360051E-3</v>
      </c>
      <c r="E8711" s="5">
        <f t="shared" si="273"/>
        <v>-2.2517451024549142E-4</v>
      </c>
    </row>
    <row r="8712" spans="1:5" x14ac:dyDescent="0.25">
      <c r="A8712" t="s">
        <v>8716</v>
      </c>
      <c r="B8712">
        <v>444.1</v>
      </c>
      <c r="C8712">
        <v>444.1</v>
      </c>
      <c r="D8712" s="5">
        <f t="shared" si="272"/>
        <v>3.1624124689406691E-3</v>
      </c>
      <c r="E8712" s="5">
        <f t="shared" si="273"/>
        <v>-4.260089686098604E-3</v>
      </c>
    </row>
    <row r="8713" spans="1:5" x14ac:dyDescent="0.25">
      <c r="A8713" t="s">
        <v>8717</v>
      </c>
      <c r="B8713">
        <v>442.7</v>
      </c>
      <c r="C8713">
        <v>446</v>
      </c>
      <c r="D8713" s="5">
        <f t="shared" si="272"/>
        <v>-4.2735042735043503E-3</v>
      </c>
      <c r="E8713" s="5">
        <f t="shared" si="273"/>
        <v>3.1488978857399396E-3</v>
      </c>
    </row>
    <row r="8714" spans="1:5" x14ac:dyDescent="0.25">
      <c r="A8714" t="s">
        <v>8718</v>
      </c>
      <c r="B8714">
        <v>444.6</v>
      </c>
      <c r="C8714">
        <v>444.6</v>
      </c>
      <c r="D8714" s="5">
        <f t="shared" si="272"/>
        <v>7.2496601721795326E-3</v>
      </c>
      <c r="E8714" s="5">
        <f t="shared" si="273"/>
        <v>7.2496601721795326E-3</v>
      </c>
    </row>
    <row r="8715" spans="1:5" x14ac:dyDescent="0.25">
      <c r="A8715" t="s">
        <v>8719</v>
      </c>
      <c r="B8715">
        <v>441.4</v>
      </c>
      <c r="C8715">
        <v>441.4</v>
      </c>
      <c r="D8715" s="5">
        <f t="shared" si="272"/>
        <v>5.2379867911636398E-3</v>
      </c>
      <c r="E8715" s="5">
        <f t="shared" si="273"/>
        <v>5.2379867911636398E-3</v>
      </c>
    </row>
    <row r="8716" spans="1:5" x14ac:dyDescent="0.25">
      <c r="A8716" t="s">
        <v>8720</v>
      </c>
      <c r="B8716">
        <v>439.1</v>
      </c>
      <c r="C8716">
        <v>439.1</v>
      </c>
      <c r="D8716" s="5">
        <f t="shared" si="272"/>
        <v>-1.0367365336939298E-2</v>
      </c>
      <c r="E8716" s="5">
        <f t="shared" si="273"/>
        <v>-1.0367365336939298E-2</v>
      </c>
    </row>
    <row r="8717" spans="1:5" x14ac:dyDescent="0.25">
      <c r="A8717" t="s">
        <v>8721</v>
      </c>
      <c r="B8717">
        <v>443.7</v>
      </c>
      <c r="C8717">
        <v>443.7</v>
      </c>
      <c r="D8717" s="5">
        <f t="shared" si="272"/>
        <v>-2.2532672374948792E-4</v>
      </c>
      <c r="E8717" s="5">
        <f t="shared" si="273"/>
        <v>-2.2532672374948792E-4</v>
      </c>
    </row>
    <row r="8718" spans="1:5" x14ac:dyDescent="0.25">
      <c r="A8718" t="s">
        <v>8722</v>
      </c>
      <c r="B8718">
        <v>443.8</v>
      </c>
      <c r="C8718">
        <v>443.8</v>
      </c>
      <c r="D8718" s="5">
        <f t="shared" si="272"/>
        <v>9.0211998195767733E-4</v>
      </c>
      <c r="E8718" s="5">
        <f t="shared" si="273"/>
        <v>9.0211998195767733E-4</v>
      </c>
    </row>
    <row r="8719" spans="1:5" x14ac:dyDescent="0.25">
      <c r="A8719" t="s">
        <v>8723</v>
      </c>
      <c r="B8719">
        <v>443.4</v>
      </c>
      <c r="C8719">
        <v>443.4</v>
      </c>
      <c r="D8719" s="5">
        <f t="shared" si="272"/>
        <v>1.1289230074508919E-3</v>
      </c>
      <c r="E8719" s="5">
        <f t="shared" si="273"/>
        <v>1.1289230074508919E-3</v>
      </c>
    </row>
    <row r="8720" spans="1:5" x14ac:dyDescent="0.25">
      <c r="A8720" t="s">
        <v>8724</v>
      </c>
      <c r="B8720">
        <v>442.9</v>
      </c>
      <c r="C8720">
        <v>442.9</v>
      </c>
      <c r="D8720" s="5">
        <f t="shared" si="272"/>
        <v>1.8095453517302748E-3</v>
      </c>
      <c r="E8720" s="5">
        <f t="shared" si="273"/>
        <v>1.8095453517302748E-3</v>
      </c>
    </row>
    <row r="8721" spans="1:5" x14ac:dyDescent="0.25">
      <c r="A8721" t="s">
        <v>8725</v>
      </c>
      <c r="B8721">
        <v>442.1</v>
      </c>
      <c r="C8721">
        <v>442.1</v>
      </c>
      <c r="D8721" s="5">
        <f t="shared" si="272"/>
        <v>4.3162199000455117E-3</v>
      </c>
      <c r="E8721" s="5">
        <f t="shared" si="273"/>
        <v>4.3162199000455117E-3</v>
      </c>
    </row>
    <row r="8722" spans="1:5" x14ac:dyDescent="0.25">
      <c r="A8722" t="s">
        <v>8726</v>
      </c>
      <c r="B8722">
        <v>440.2</v>
      </c>
      <c r="C8722">
        <v>440.2</v>
      </c>
      <c r="D8722" s="5">
        <f t="shared" si="272"/>
        <v>-4.3043478260869593E-2</v>
      </c>
      <c r="E8722" s="5">
        <f t="shared" si="273"/>
        <v>-4.3043478260869593E-2</v>
      </c>
    </row>
    <row r="8723" spans="1:5" x14ac:dyDescent="0.25">
      <c r="A8723" t="s">
        <v>8727</v>
      </c>
      <c r="B8723">
        <v>460</v>
      </c>
      <c r="C8723">
        <v>460</v>
      </c>
      <c r="D8723" s="5">
        <f t="shared" si="272"/>
        <v>4.4267877412031781E-2</v>
      </c>
      <c r="E8723" s="5">
        <f t="shared" si="273"/>
        <v>2.9082774049217001E-2</v>
      </c>
    </row>
    <row r="8724" spans="1:5" x14ac:dyDescent="0.25">
      <c r="A8724" t="s">
        <v>8728</v>
      </c>
      <c r="B8724">
        <v>440.5</v>
      </c>
      <c r="C8724">
        <v>447</v>
      </c>
      <c r="D8724" s="5">
        <f t="shared" si="272"/>
        <v>-1.2110338640950836E-2</v>
      </c>
      <c r="E8724" s="5">
        <f t="shared" si="273"/>
        <v>3.817651021783042E-3</v>
      </c>
    </row>
    <row r="8725" spans="1:5" x14ac:dyDescent="0.25">
      <c r="A8725" t="s">
        <v>8729</v>
      </c>
      <c r="B8725">
        <v>445.9</v>
      </c>
      <c r="C8725">
        <v>445.3</v>
      </c>
      <c r="D8725" s="5">
        <f t="shared" si="272"/>
        <v>-2.2421524663682229E-4</v>
      </c>
      <c r="E8725" s="5">
        <f t="shared" si="273"/>
        <v>-8.2405345211581035E-3</v>
      </c>
    </row>
    <row r="8726" spans="1:5" x14ac:dyDescent="0.25">
      <c r="A8726" t="s">
        <v>8730</v>
      </c>
      <c r="B8726">
        <v>446</v>
      </c>
      <c r="C8726">
        <v>449</v>
      </c>
      <c r="D8726" s="5">
        <f t="shared" si="272"/>
        <v>-1.0867154579729379E-2</v>
      </c>
      <c r="E8726" s="5">
        <f t="shared" si="273"/>
        <v>-2.2222222222222222E-3</v>
      </c>
    </row>
    <row r="8727" spans="1:5" x14ac:dyDescent="0.25">
      <c r="A8727" t="s">
        <v>8731</v>
      </c>
      <c r="B8727">
        <v>450.9</v>
      </c>
      <c r="C8727">
        <v>450</v>
      </c>
      <c r="D8727" s="5">
        <f t="shared" si="272"/>
        <v>-4.6357615894040234E-3</v>
      </c>
      <c r="E8727" s="5">
        <f t="shared" si="273"/>
        <v>-4.4247787610619468E-3</v>
      </c>
    </row>
    <row r="8728" spans="1:5" x14ac:dyDescent="0.25">
      <c r="A8728" t="s">
        <v>8732</v>
      </c>
      <c r="B8728">
        <v>453</v>
      </c>
      <c r="C8728">
        <v>452</v>
      </c>
      <c r="D8728" s="5">
        <f t="shared" si="272"/>
        <v>-5.2700922266139157E-3</v>
      </c>
      <c r="E8728" s="5">
        <f t="shared" si="273"/>
        <v>-8.1193767829712288E-3</v>
      </c>
    </row>
    <row r="8729" spans="1:5" x14ac:dyDescent="0.25">
      <c r="A8729" t="s">
        <v>8733</v>
      </c>
      <c r="B8729">
        <v>455.4</v>
      </c>
      <c r="C8729">
        <v>455.7</v>
      </c>
      <c r="D8729" s="5">
        <f t="shared" si="272"/>
        <v>1.9801980198019303E-3</v>
      </c>
      <c r="E8729" s="5">
        <f t="shared" si="273"/>
        <v>-4.587155963302802E-3</v>
      </c>
    </row>
    <row r="8730" spans="1:5" x14ac:dyDescent="0.25">
      <c r="A8730" t="s">
        <v>8734</v>
      </c>
      <c r="B8730">
        <v>454.5</v>
      </c>
      <c r="C8730">
        <v>457.8</v>
      </c>
      <c r="D8730" s="5">
        <f t="shared" si="272"/>
        <v>-8.2915121099716594E-3</v>
      </c>
      <c r="E8730" s="5">
        <f t="shared" si="273"/>
        <v>9.0368084637426124E-3</v>
      </c>
    </row>
    <row r="8731" spans="1:5" x14ac:dyDescent="0.25">
      <c r="A8731" t="s">
        <v>8735</v>
      </c>
      <c r="B8731">
        <v>458.3</v>
      </c>
      <c r="C8731">
        <v>453.7</v>
      </c>
      <c r="D8731" s="5">
        <f t="shared" si="272"/>
        <v>9.6937651465081164E-3</v>
      </c>
      <c r="E8731" s="5">
        <f t="shared" si="273"/>
        <v>-7.2210065645514476E-3</v>
      </c>
    </row>
    <row r="8732" spans="1:5" x14ac:dyDescent="0.25">
      <c r="A8732" t="s">
        <v>8736</v>
      </c>
      <c r="B8732">
        <v>453.9</v>
      </c>
      <c r="C8732">
        <v>457</v>
      </c>
      <c r="D8732" s="5">
        <f t="shared" si="272"/>
        <v>-4.1684949539272358E-3</v>
      </c>
      <c r="E8732" s="5">
        <f t="shared" si="273"/>
        <v>3.9543057996485314E-3</v>
      </c>
    </row>
    <row r="8733" spans="1:5" x14ac:dyDescent="0.25">
      <c r="A8733" t="s">
        <v>8737</v>
      </c>
      <c r="B8733">
        <v>455.8</v>
      </c>
      <c r="C8733">
        <v>455.2</v>
      </c>
      <c r="D8733" s="5">
        <f t="shared" si="272"/>
        <v>2.6396832380114134E-3</v>
      </c>
      <c r="E8733" s="5">
        <f t="shared" si="273"/>
        <v>8.7950747581349437E-4</v>
      </c>
    </row>
    <row r="8734" spans="1:5" x14ac:dyDescent="0.25">
      <c r="A8734" t="s">
        <v>8738</v>
      </c>
      <c r="B8734">
        <v>454.6</v>
      </c>
      <c r="C8734">
        <v>454.8</v>
      </c>
      <c r="D8734" s="5">
        <f t="shared" si="272"/>
        <v>1.7628911414720391E-3</v>
      </c>
      <c r="E8734" s="5">
        <f t="shared" si="273"/>
        <v>2.8665931642778641E-3</v>
      </c>
    </row>
    <row r="8735" spans="1:5" x14ac:dyDescent="0.25">
      <c r="A8735" t="s">
        <v>8739</v>
      </c>
      <c r="B8735">
        <v>453.8</v>
      </c>
      <c r="C8735">
        <v>453.5</v>
      </c>
      <c r="D8735" s="5">
        <f t="shared" si="272"/>
        <v>1.1030222810500773E-3</v>
      </c>
      <c r="E8735" s="5">
        <f t="shared" si="273"/>
        <v>-2.0518358531317494E-2</v>
      </c>
    </row>
    <row r="8736" spans="1:5" x14ac:dyDescent="0.25">
      <c r="A8736" t="s">
        <v>8740</v>
      </c>
      <c r="B8736">
        <v>453.3</v>
      </c>
      <c r="C8736">
        <v>463</v>
      </c>
      <c r="D8736" s="5">
        <f t="shared" si="272"/>
        <v>-1.8193632228719898E-2</v>
      </c>
      <c r="E8736" s="5">
        <f t="shared" si="273"/>
        <v>8.7145969498910684E-3</v>
      </c>
    </row>
    <row r="8737" spans="1:5" x14ac:dyDescent="0.25">
      <c r="A8737" t="s">
        <v>8741</v>
      </c>
      <c r="B8737">
        <v>461.7</v>
      </c>
      <c r="C8737">
        <v>459</v>
      </c>
      <c r="D8737" s="5">
        <f t="shared" si="272"/>
        <v>2.1706099413935317E-3</v>
      </c>
      <c r="E8737" s="5">
        <f t="shared" si="273"/>
        <v>-8.2108902333621683E-3</v>
      </c>
    </row>
    <row r="8738" spans="1:5" x14ac:dyDescent="0.25">
      <c r="A8738" t="s">
        <v>8742</v>
      </c>
      <c r="B8738">
        <v>460.7</v>
      </c>
      <c r="C8738">
        <v>462.8</v>
      </c>
      <c r="D8738" s="5">
        <f t="shared" si="272"/>
        <v>-8.8209982788296521E-3</v>
      </c>
      <c r="E8738" s="5">
        <f t="shared" si="273"/>
        <v>-1.2166488794023454E-2</v>
      </c>
    </row>
    <row r="8739" spans="1:5" x14ac:dyDescent="0.25">
      <c r="A8739" t="s">
        <v>8743</v>
      </c>
      <c r="B8739">
        <v>464.8</v>
      </c>
      <c r="C8739">
        <v>468.5</v>
      </c>
      <c r="D8739" s="5">
        <f t="shared" si="272"/>
        <v>-7.0497756889553757E-3</v>
      </c>
      <c r="E8739" s="5">
        <f t="shared" si="273"/>
        <v>-2.1299254526091589E-3</v>
      </c>
    </row>
    <row r="8740" spans="1:5" x14ac:dyDescent="0.25">
      <c r="A8740" t="s">
        <v>8744</v>
      </c>
      <c r="B8740">
        <v>468.1</v>
      </c>
      <c r="C8740">
        <v>469.5</v>
      </c>
      <c r="D8740" s="5">
        <f t="shared" si="272"/>
        <v>-2.5569997869166602E-3</v>
      </c>
      <c r="E8740" s="5">
        <f t="shared" si="273"/>
        <v>-1.0638297872340426E-3</v>
      </c>
    </row>
    <row r="8741" spans="1:5" x14ac:dyDescent="0.25">
      <c r="A8741" t="s">
        <v>8745</v>
      </c>
      <c r="B8741">
        <v>469.3</v>
      </c>
      <c r="C8741">
        <v>470</v>
      </c>
      <c r="D8741" s="5">
        <f t="shared" si="272"/>
        <v>-4.6659597030752672E-3</v>
      </c>
      <c r="E8741" s="5">
        <f t="shared" si="273"/>
        <v>2.2183558068725507E-2</v>
      </c>
    </row>
    <row r="8742" spans="1:5" x14ac:dyDescent="0.25">
      <c r="A8742" t="s">
        <v>8746</v>
      </c>
      <c r="B8742">
        <v>471.5</v>
      </c>
      <c r="C8742">
        <v>459.8</v>
      </c>
      <c r="D8742" s="5">
        <f t="shared" si="272"/>
        <v>1.9679930795847803E-2</v>
      </c>
      <c r="E8742" s="5">
        <f t="shared" si="273"/>
        <v>-4.1152263374485106E-3</v>
      </c>
    </row>
    <row r="8743" spans="1:5" x14ac:dyDescent="0.25">
      <c r="A8743" t="s">
        <v>8747</v>
      </c>
      <c r="B8743">
        <v>462.4</v>
      </c>
      <c r="C8743">
        <v>461.7</v>
      </c>
      <c r="D8743" s="5">
        <f t="shared" si="272"/>
        <v>5.6546324488907481E-3</v>
      </c>
      <c r="E8743" s="5">
        <f t="shared" si="273"/>
        <v>5.8823529411764462E-3</v>
      </c>
    </row>
    <row r="8744" spans="1:5" x14ac:dyDescent="0.25">
      <c r="A8744" t="s">
        <v>8748</v>
      </c>
      <c r="B8744">
        <v>459.8</v>
      </c>
      <c r="C8744">
        <v>459</v>
      </c>
      <c r="D8744" s="5">
        <f t="shared" si="272"/>
        <v>8.3333333333333575E-3</v>
      </c>
      <c r="E8744" s="5">
        <f t="shared" si="273"/>
        <v>1.745962461807096E-3</v>
      </c>
    </row>
    <row r="8745" spans="1:5" x14ac:dyDescent="0.25">
      <c r="A8745" t="s">
        <v>8749</v>
      </c>
      <c r="B8745">
        <v>456</v>
      </c>
      <c r="C8745">
        <v>458.2</v>
      </c>
      <c r="D8745" s="5">
        <f t="shared" si="272"/>
        <v>-6.5746219592375925E-4</v>
      </c>
      <c r="E8745" s="5">
        <f t="shared" si="273"/>
        <v>4.1639272408502681E-3</v>
      </c>
    </row>
    <row r="8746" spans="1:5" x14ac:dyDescent="0.25">
      <c r="A8746" t="s">
        <v>8750</v>
      </c>
      <c r="B8746">
        <v>456.3</v>
      </c>
      <c r="C8746">
        <v>456.3</v>
      </c>
      <c r="D8746" s="5">
        <f t="shared" si="272"/>
        <v>-2.1867483052700632E-3</v>
      </c>
      <c r="E8746" s="5">
        <f t="shared" si="273"/>
        <v>-2.1867483052700632E-3</v>
      </c>
    </row>
    <row r="8747" spans="1:5" x14ac:dyDescent="0.25">
      <c r="A8747" t="s">
        <v>8751</v>
      </c>
      <c r="B8747">
        <v>457.3</v>
      </c>
      <c r="C8747">
        <v>457.3</v>
      </c>
      <c r="D8747" s="5">
        <f t="shared" si="272"/>
        <v>-1.3802027172740948E-2</v>
      </c>
      <c r="E8747" s="5">
        <f t="shared" si="273"/>
        <v>-1.3802027172740948E-2</v>
      </c>
    </row>
    <row r="8748" spans="1:5" x14ac:dyDescent="0.25">
      <c r="A8748" t="s">
        <v>8752</v>
      </c>
      <c r="B8748">
        <v>463.7</v>
      </c>
      <c r="C8748">
        <v>463.7</v>
      </c>
      <c r="D8748" s="5">
        <f t="shared" si="272"/>
        <v>-2.5812002581200016E-3</v>
      </c>
      <c r="E8748" s="5">
        <f t="shared" si="273"/>
        <v>-2.5812002581200016E-3</v>
      </c>
    </row>
    <row r="8749" spans="1:5" x14ac:dyDescent="0.25">
      <c r="A8749" t="s">
        <v>8753</v>
      </c>
      <c r="B8749">
        <v>464.9</v>
      </c>
      <c r="C8749">
        <v>464.9</v>
      </c>
      <c r="D8749" s="5">
        <f t="shared" si="272"/>
        <v>8.8975694444443695E-3</v>
      </c>
      <c r="E8749" s="5">
        <f t="shared" si="273"/>
        <v>8.8975694444443695E-3</v>
      </c>
    </row>
    <row r="8750" spans="1:5" x14ac:dyDescent="0.25">
      <c r="A8750" t="s">
        <v>8754</v>
      </c>
      <c r="B8750">
        <v>460.8</v>
      </c>
      <c r="C8750">
        <v>460.8</v>
      </c>
      <c r="D8750" s="5">
        <f t="shared" si="272"/>
        <v>1.0862480990658267E-3</v>
      </c>
      <c r="E8750" s="5">
        <f t="shared" si="273"/>
        <v>1.0862480990658267E-3</v>
      </c>
    </row>
    <row r="8751" spans="1:5" x14ac:dyDescent="0.25">
      <c r="A8751" t="s">
        <v>8755</v>
      </c>
      <c r="B8751">
        <v>460.3</v>
      </c>
      <c r="C8751">
        <v>460.3</v>
      </c>
      <c r="D8751" s="5">
        <f t="shared" si="272"/>
        <v>2.1729682746636842E-4</v>
      </c>
      <c r="E8751" s="5">
        <f t="shared" si="273"/>
        <v>2.1729682746636842E-4</v>
      </c>
    </row>
    <row r="8752" spans="1:5" x14ac:dyDescent="0.25">
      <c r="A8752" t="s">
        <v>8756</v>
      </c>
      <c r="B8752">
        <v>460.2</v>
      </c>
      <c r="C8752">
        <v>460.2</v>
      </c>
      <c r="D8752" s="5">
        <f t="shared" si="272"/>
        <v>3.9267015706806532E-3</v>
      </c>
      <c r="E8752" s="5">
        <f t="shared" si="273"/>
        <v>3.9267015706806532E-3</v>
      </c>
    </row>
    <row r="8753" spans="1:5" x14ac:dyDescent="0.25">
      <c r="A8753" t="s">
        <v>8757</v>
      </c>
      <c r="B8753">
        <v>458.4</v>
      </c>
      <c r="C8753">
        <v>458.4</v>
      </c>
      <c r="D8753" s="5">
        <f t="shared" si="272"/>
        <v>6.5487884741312927E-4</v>
      </c>
      <c r="E8753" s="5">
        <f t="shared" si="273"/>
        <v>6.5487884741312927E-4</v>
      </c>
    </row>
    <row r="8754" spans="1:5" x14ac:dyDescent="0.25">
      <c r="A8754" t="s">
        <v>8758</v>
      </c>
      <c r="B8754">
        <v>458.1</v>
      </c>
      <c r="C8754">
        <v>458.1</v>
      </c>
      <c r="D8754" s="5">
        <f t="shared" si="272"/>
        <v>4.8256196534328701E-3</v>
      </c>
      <c r="E8754" s="5">
        <f t="shared" si="273"/>
        <v>4.8256196534328701E-3</v>
      </c>
    </row>
    <row r="8755" spans="1:5" x14ac:dyDescent="0.25">
      <c r="A8755" t="s">
        <v>8759</v>
      </c>
      <c r="B8755">
        <v>455.9</v>
      </c>
      <c r="C8755">
        <v>455.9</v>
      </c>
      <c r="D8755" s="5">
        <f t="shared" si="272"/>
        <v>6.5847234416144533E-4</v>
      </c>
      <c r="E8755" s="5">
        <f t="shared" si="273"/>
        <v>6.5847234416144533E-4</v>
      </c>
    </row>
    <row r="8756" spans="1:5" x14ac:dyDescent="0.25">
      <c r="A8756" t="s">
        <v>8760</v>
      </c>
      <c r="B8756">
        <v>455.6</v>
      </c>
      <c r="C8756">
        <v>455.6</v>
      </c>
      <c r="D8756" s="5">
        <f t="shared" si="272"/>
        <v>4.6306504961411751E-3</v>
      </c>
      <c r="E8756" s="5">
        <f t="shared" si="273"/>
        <v>4.6306504961411751E-3</v>
      </c>
    </row>
    <row r="8757" spans="1:5" x14ac:dyDescent="0.25">
      <c r="A8757" t="s">
        <v>8761</v>
      </c>
      <c r="B8757">
        <v>453.5</v>
      </c>
      <c r="C8757">
        <v>453.5</v>
      </c>
      <c r="D8757" s="5">
        <f t="shared" si="272"/>
        <v>-8.8125137695522647E-4</v>
      </c>
      <c r="E8757" s="5">
        <f t="shared" si="273"/>
        <v>-8.8125137695522647E-4</v>
      </c>
    </row>
    <row r="8758" spans="1:5" x14ac:dyDescent="0.25">
      <c r="A8758" t="s">
        <v>8762</v>
      </c>
      <c r="B8758">
        <v>453.9</v>
      </c>
      <c r="C8758">
        <v>453.9</v>
      </c>
      <c r="D8758" s="5">
        <f t="shared" si="272"/>
        <v>6.4301552106429648E-3</v>
      </c>
      <c r="E8758" s="5">
        <f t="shared" si="273"/>
        <v>6.4301552106429648E-3</v>
      </c>
    </row>
    <row r="8759" spans="1:5" x14ac:dyDescent="0.25">
      <c r="A8759" t="s">
        <v>8763</v>
      </c>
      <c r="B8759">
        <v>451</v>
      </c>
      <c r="C8759">
        <v>451</v>
      </c>
      <c r="D8759" s="5">
        <f t="shared" si="272"/>
        <v>7.82122905027933E-3</v>
      </c>
      <c r="E8759" s="5">
        <f t="shared" si="273"/>
        <v>7.82122905027933E-3</v>
      </c>
    </row>
    <row r="8760" spans="1:5" x14ac:dyDescent="0.25">
      <c r="A8760" t="s">
        <v>8764</v>
      </c>
      <c r="B8760">
        <v>447.5</v>
      </c>
      <c r="C8760">
        <v>447.5</v>
      </c>
      <c r="D8760" s="5">
        <f t="shared" si="272"/>
        <v>-3.7845057880676507E-3</v>
      </c>
      <c r="E8760" s="5">
        <f t="shared" si="273"/>
        <v>-3.7845057880676507E-3</v>
      </c>
    </row>
    <row r="8761" spans="1:5" x14ac:dyDescent="0.25">
      <c r="A8761" t="s">
        <v>8765</v>
      </c>
      <c r="B8761">
        <v>449.2</v>
      </c>
      <c r="C8761">
        <v>449.2</v>
      </c>
      <c r="D8761" s="5">
        <f t="shared" si="272"/>
        <v>8.9126559714789941E-4</v>
      </c>
      <c r="E8761" s="5">
        <f t="shared" si="273"/>
        <v>8.9126559714789941E-4</v>
      </c>
    </row>
    <row r="8762" spans="1:5" x14ac:dyDescent="0.25">
      <c r="A8762" t="s">
        <v>8766</v>
      </c>
      <c r="B8762">
        <v>448.8</v>
      </c>
      <c r="C8762">
        <v>448.8</v>
      </c>
      <c r="D8762" s="5">
        <f t="shared" si="272"/>
        <v>3.3534540576794095E-3</v>
      </c>
      <c r="E8762" s="5">
        <f t="shared" si="273"/>
        <v>3.3534540576794095E-3</v>
      </c>
    </row>
    <row r="8763" spans="1:5" x14ac:dyDescent="0.25">
      <c r="A8763" t="s">
        <v>8767</v>
      </c>
      <c r="B8763">
        <v>447.3</v>
      </c>
      <c r="C8763">
        <v>447.3</v>
      </c>
      <c r="D8763" s="5">
        <f t="shared" si="272"/>
        <v>-9.3023255813953244E-3</v>
      </c>
      <c r="E8763" s="5">
        <f t="shared" si="273"/>
        <v>-1.3236267372600927E-2</v>
      </c>
    </row>
    <row r="8764" spans="1:5" x14ac:dyDescent="0.25">
      <c r="A8764" t="s">
        <v>8768</v>
      </c>
      <c r="B8764">
        <v>451.5</v>
      </c>
      <c r="C8764">
        <v>453.3</v>
      </c>
      <c r="D8764" s="5">
        <f t="shared" si="272"/>
        <v>-1.2035010940919038E-2</v>
      </c>
      <c r="E8764" s="5">
        <f t="shared" si="273"/>
        <v>-6.139004604253478E-3</v>
      </c>
    </row>
    <row r="8765" spans="1:5" x14ac:dyDescent="0.25">
      <c r="A8765" t="s">
        <v>8769</v>
      </c>
      <c r="B8765">
        <v>457</v>
      </c>
      <c r="C8765">
        <v>456.1</v>
      </c>
      <c r="D8765" s="5">
        <f t="shared" si="272"/>
        <v>0</v>
      </c>
      <c r="E8765" s="5">
        <f t="shared" si="273"/>
        <v>-5.451373746184038E-3</v>
      </c>
    </row>
    <row r="8766" spans="1:5" x14ac:dyDescent="0.25">
      <c r="A8766" t="s">
        <v>8770</v>
      </c>
      <c r="B8766">
        <v>457</v>
      </c>
      <c r="C8766">
        <v>458.6</v>
      </c>
      <c r="D8766" s="5">
        <f t="shared" si="272"/>
        <v>5.9432093330398167E-3</v>
      </c>
      <c r="E8766" s="5">
        <f t="shared" si="273"/>
        <v>1.6851441241685194E-2</v>
      </c>
    </row>
    <row r="8767" spans="1:5" x14ac:dyDescent="0.25">
      <c r="A8767" t="s">
        <v>8771</v>
      </c>
      <c r="B8767">
        <v>454.3</v>
      </c>
      <c r="C8767">
        <v>451</v>
      </c>
      <c r="D8767" s="5">
        <f t="shared" si="272"/>
        <v>6.6474628849988917E-3</v>
      </c>
      <c r="E8767" s="5">
        <f t="shared" si="273"/>
        <v>-1.1074197120708748E-3</v>
      </c>
    </row>
    <row r="8768" spans="1:5" x14ac:dyDescent="0.25">
      <c r="A8768" t="s">
        <v>8772</v>
      </c>
      <c r="B8768">
        <v>451.3</v>
      </c>
      <c r="C8768">
        <v>451.5</v>
      </c>
      <c r="D8768" s="5">
        <f t="shared" si="272"/>
        <v>2.6660742057320343E-3</v>
      </c>
      <c r="E8768" s="5">
        <f t="shared" si="273"/>
        <v>-2.4304021210782649E-3</v>
      </c>
    </row>
    <row r="8769" spans="1:5" x14ac:dyDescent="0.25">
      <c r="A8769" t="s">
        <v>8773</v>
      </c>
      <c r="B8769">
        <v>450.1</v>
      </c>
      <c r="C8769">
        <v>452.6</v>
      </c>
      <c r="D8769" s="5">
        <f t="shared" si="272"/>
        <v>-5.0839964633067076E-3</v>
      </c>
      <c r="E8769" s="5">
        <f t="shared" si="273"/>
        <v>-1.9845644983461463E-3</v>
      </c>
    </row>
    <row r="8770" spans="1:5" x14ac:dyDescent="0.25">
      <c r="A8770" t="s">
        <v>8774</v>
      </c>
      <c r="B8770">
        <v>452.4</v>
      </c>
      <c r="C8770">
        <v>453.5</v>
      </c>
      <c r="D8770" s="5">
        <f t="shared" si="272"/>
        <v>-1.0498687664042021E-2</v>
      </c>
      <c r="E8770" s="5">
        <f t="shared" si="273"/>
        <v>-7.8757383504704064E-3</v>
      </c>
    </row>
    <row r="8771" spans="1:5" x14ac:dyDescent="0.25">
      <c r="A8771" t="s">
        <v>8775</v>
      </c>
      <c r="B8771">
        <v>457.2</v>
      </c>
      <c r="C8771">
        <v>457.1</v>
      </c>
      <c r="D8771" s="5">
        <f t="shared" ref="D8771:D8834" si="274">(B8771-B8772)/B8772</f>
        <v>-3.9215686274510055E-3</v>
      </c>
      <c r="E8771" s="5">
        <f t="shared" ref="E8771:E8834" si="275">(C8771-C8772)/C8772</f>
        <v>-1.0820168794633196E-2</v>
      </c>
    </row>
    <row r="8772" spans="1:5" x14ac:dyDescent="0.25">
      <c r="A8772" t="s">
        <v>8776</v>
      </c>
      <c r="B8772">
        <v>459</v>
      </c>
      <c r="C8772">
        <v>462.1</v>
      </c>
      <c r="D8772" s="5">
        <f t="shared" si="274"/>
        <v>-3.040834057341393E-3</v>
      </c>
      <c r="E8772" s="5">
        <f t="shared" si="275"/>
        <v>5.2207961714162152E-3</v>
      </c>
    </row>
    <row r="8773" spans="1:5" x14ac:dyDescent="0.25">
      <c r="A8773" t="s">
        <v>8777</v>
      </c>
      <c r="B8773">
        <v>460.4</v>
      </c>
      <c r="C8773">
        <v>459.7</v>
      </c>
      <c r="D8773" s="5">
        <f t="shared" si="274"/>
        <v>-2.8156811782543024E-3</v>
      </c>
      <c r="E8773" s="5">
        <f t="shared" si="275"/>
        <v>-7.1274298056155753E-3</v>
      </c>
    </row>
    <row r="8774" spans="1:5" x14ac:dyDescent="0.25">
      <c r="A8774" t="s">
        <v>8778</v>
      </c>
      <c r="B8774">
        <v>461.7</v>
      </c>
      <c r="C8774">
        <v>463</v>
      </c>
      <c r="D8774" s="5">
        <f t="shared" si="274"/>
        <v>6.9792802617229853E-3</v>
      </c>
      <c r="E8774" s="5">
        <f t="shared" si="275"/>
        <v>1.401664476565917E-2</v>
      </c>
    </row>
    <row r="8775" spans="1:5" x14ac:dyDescent="0.25">
      <c r="A8775" t="s">
        <v>8779</v>
      </c>
      <c r="B8775">
        <v>458.5</v>
      </c>
      <c r="C8775">
        <v>456.6</v>
      </c>
      <c r="D8775" s="5">
        <f t="shared" si="274"/>
        <v>4.3811610076670317E-3</v>
      </c>
      <c r="E8775" s="5">
        <f t="shared" si="275"/>
        <v>1.4666666666666717E-2</v>
      </c>
    </row>
    <row r="8776" spans="1:5" x14ac:dyDescent="0.25">
      <c r="A8776" t="s">
        <v>8780</v>
      </c>
      <c r="B8776">
        <v>456.5</v>
      </c>
      <c r="C8776">
        <v>450</v>
      </c>
      <c r="D8776" s="5">
        <f t="shared" si="274"/>
        <v>1.534697508896792E-2</v>
      </c>
      <c r="E8776" s="5">
        <f t="shared" si="275"/>
        <v>-4.8651039363113418E-3</v>
      </c>
    </row>
    <row r="8777" spans="1:5" x14ac:dyDescent="0.25">
      <c r="A8777" t="s">
        <v>8781</v>
      </c>
      <c r="B8777">
        <v>449.6</v>
      </c>
      <c r="C8777">
        <v>452.2</v>
      </c>
      <c r="D8777" s="5">
        <f t="shared" si="274"/>
        <v>-9.0368084637424857E-3</v>
      </c>
      <c r="E8777" s="5">
        <f t="shared" si="275"/>
        <v>-3.9647577092511268E-3</v>
      </c>
    </row>
    <row r="8778" spans="1:5" x14ac:dyDescent="0.25">
      <c r="A8778" t="s">
        <v>8782</v>
      </c>
      <c r="B8778">
        <v>453.7</v>
      </c>
      <c r="C8778">
        <v>454</v>
      </c>
      <c r="D8778" s="5">
        <f t="shared" si="274"/>
        <v>-2.1992522542335605E-3</v>
      </c>
      <c r="E8778" s="5">
        <f t="shared" si="275"/>
        <v>7.3219436432216808E-3</v>
      </c>
    </row>
    <row r="8779" spans="1:5" x14ac:dyDescent="0.25">
      <c r="A8779" t="s">
        <v>8783</v>
      </c>
      <c r="B8779">
        <v>454.7</v>
      </c>
      <c r="C8779">
        <v>450.7</v>
      </c>
      <c r="D8779" s="5">
        <f t="shared" si="274"/>
        <v>2.2040996253030638E-3</v>
      </c>
      <c r="E8779" s="5">
        <f t="shared" si="275"/>
        <v>-2.8761061946902906E-3</v>
      </c>
    </row>
    <row r="8780" spans="1:5" x14ac:dyDescent="0.25">
      <c r="A8780" t="s">
        <v>8784</v>
      </c>
      <c r="B8780">
        <v>453.7</v>
      </c>
      <c r="C8780">
        <v>452</v>
      </c>
      <c r="D8780" s="5">
        <f t="shared" si="274"/>
        <v>2.2089684117517121E-3</v>
      </c>
      <c r="E8780" s="5">
        <f t="shared" si="275"/>
        <v>4.4444444444444444E-3</v>
      </c>
    </row>
    <row r="8781" spans="1:5" x14ac:dyDescent="0.25">
      <c r="A8781" t="s">
        <v>8785</v>
      </c>
      <c r="B8781">
        <v>452.7</v>
      </c>
      <c r="C8781">
        <v>450</v>
      </c>
      <c r="D8781" s="5">
        <f t="shared" si="274"/>
        <v>3.1021493463327656E-3</v>
      </c>
      <c r="E8781" s="5">
        <f t="shared" si="275"/>
        <v>-7.9365079365079864E-3</v>
      </c>
    </row>
    <row r="8782" spans="1:5" x14ac:dyDescent="0.25">
      <c r="A8782" t="s">
        <v>8786</v>
      </c>
      <c r="B8782">
        <v>451.3</v>
      </c>
      <c r="C8782">
        <v>453.6</v>
      </c>
      <c r="D8782" s="5">
        <f t="shared" si="274"/>
        <v>-1.0740903112669831E-2</v>
      </c>
      <c r="E8782" s="5">
        <f t="shared" si="275"/>
        <v>-7.4398249452953553E-3</v>
      </c>
    </row>
    <row r="8783" spans="1:5" x14ac:dyDescent="0.25">
      <c r="A8783" t="s">
        <v>8787</v>
      </c>
      <c r="B8783">
        <v>456.2</v>
      </c>
      <c r="C8783">
        <v>457</v>
      </c>
      <c r="D8783" s="5">
        <f t="shared" si="274"/>
        <v>-7.1817192600653135E-3</v>
      </c>
      <c r="E8783" s="5">
        <f t="shared" si="275"/>
        <v>-9.7508125677139759E-3</v>
      </c>
    </row>
    <row r="8784" spans="1:5" x14ac:dyDescent="0.25">
      <c r="A8784" t="s">
        <v>8788</v>
      </c>
      <c r="B8784">
        <v>459.5</v>
      </c>
      <c r="C8784">
        <v>461.5</v>
      </c>
      <c r="D8784" s="5">
        <f t="shared" si="274"/>
        <v>3.494212710198783E-3</v>
      </c>
      <c r="E8784" s="5">
        <f t="shared" si="275"/>
        <v>0</v>
      </c>
    </row>
    <row r="8785" spans="1:5" x14ac:dyDescent="0.25">
      <c r="A8785" t="s">
        <v>8789</v>
      </c>
      <c r="B8785">
        <v>457.9</v>
      </c>
      <c r="C8785">
        <v>461.5</v>
      </c>
      <c r="D8785" s="5">
        <f t="shared" si="274"/>
        <v>-7.3704747452851375E-3</v>
      </c>
      <c r="E8785" s="5">
        <f t="shared" si="275"/>
        <v>5.8849171752397306E-3</v>
      </c>
    </row>
    <row r="8786" spans="1:5" x14ac:dyDescent="0.25">
      <c r="A8786" t="s">
        <v>8790</v>
      </c>
      <c r="B8786">
        <v>461.3</v>
      </c>
      <c r="C8786">
        <v>458.8</v>
      </c>
      <c r="D8786" s="5">
        <f t="shared" si="274"/>
        <v>8.0856643356643099E-3</v>
      </c>
      <c r="E8786" s="5">
        <f t="shared" si="275"/>
        <v>2.6223776223775973E-3</v>
      </c>
    </row>
    <row r="8787" spans="1:5" x14ac:dyDescent="0.25">
      <c r="A8787" t="s">
        <v>8791</v>
      </c>
      <c r="B8787">
        <v>457.6</v>
      </c>
      <c r="C8787">
        <v>457.6</v>
      </c>
      <c r="D8787" s="5">
        <f t="shared" si="274"/>
        <v>-6.5516488316216326E-4</v>
      </c>
      <c r="E8787" s="5">
        <f t="shared" si="275"/>
        <v>2.4096385542169171E-3</v>
      </c>
    </row>
    <row r="8788" spans="1:5" x14ac:dyDescent="0.25">
      <c r="A8788" t="s">
        <v>8792</v>
      </c>
      <c r="B8788">
        <v>457.9</v>
      </c>
      <c r="C8788">
        <v>456.5</v>
      </c>
      <c r="D8788" s="5">
        <f t="shared" si="274"/>
        <v>5.7105205359103137E-3</v>
      </c>
      <c r="E8788" s="5">
        <f t="shared" si="275"/>
        <v>1.535761298815245E-3</v>
      </c>
    </row>
    <row r="8789" spans="1:5" x14ac:dyDescent="0.25">
      <c r="A8789" t="s">
        <v>8793</v>
      </c>
      <c r="B8789">
        <v>455.3</v>
      </c>
      <c r="C8789">
        <v>455.8</v>
      </c>
      <c r="D8789" s="5">
        <f t="shared" si="274"/>
        <v>-2.1915406530791147E-3</v>
      </c>
      <c r="E8789" s="5">
        <f t="shared" si="275"/>
        <v>-1.0957703265395574E-3</v>
      </c>
    </row>
    <row r="8790" spans="1:5" x14ac:dyDescent="0.25">
      <c r="A8790" t="s">
        <v>8794</v>
      </c>
      <c r="B8790">
        <v>456.3</v>
      </c>
      <c r="C8790">
        <v>456.3</v>
      </c>
      <c r="D8790" s="5">
        <f t="shared" si="274"/>
        <v>5.0660792951542103E-3</v>
      </c>
      <c r="E8790" s="5">
        <f t="shared" si="275"/>
        <v>5.0660792951542103E-3</v>
      </c>
    </row>
    <row r="8791" spans="1:5" x14ac:dyDescent="0.25">
      <c r="A8791" t="s">
        <v>8795</v>
      </c>
      <c r="B8791">
        <v>454</v>
      </c>
      <c r="C8791">
        <v>454</v>
      </c>
      <c r="D8791" s="5">
        <f t="shared" si="274"/>
        <v>5.314437555358674E-3</v>
      </c>
      <c r="E8791" s="5">
        <f t="shared" si="275"/>
        <v>5.314437555358674E-3</v>
      </c>
    </row>
    <row r="8792" spans="1:5" x14ac:dyDescent="0.25">
      <c r="A8792" t="s">
        <v>8796</v>
      </c>
      <c r="B8792">
        <v>451.6</v>
      </c>
      <c r="C8792">
        <v>451.6</v>
      </c>
      <c r="D8792" s="5">
        <f t="shared" si="274"/>
        <v>-1.3268465280848428E-3</v>
      </c>
      <c r="E8792" s="5">
        <f t="shared" si="275"/>
        <v>-1.3268465280848428E-3</v>
      </c>
    </row>
    <row r="8793" spans="1:5" x14ac:dyDescent="0.25">
      <c r="A8793" t="s">
        <v>8797</v>
      </c>
      <c r="B8793">
        <v>452.2</v>
      </c>
      <c r="C8793">
        <v>452.2</v>
      </c>
      <c r="D8793" s="5">
        <f t="shared" si="274"/>
        <v>1.1406844106463801E-2</v>
      </c>
      <c r="E8793" s="5">
        <f t="shared" si="275"/>
        <v>1.1406844106463801E-2</v>
      </c>
    </row>
    <row r="8794" spans="1:5" x14ac:dyDescent="0.25">
      <c r="A8794" t="s">
        <v>8798</v>
      </c>
      <c r="B8794">
        <v>447.1</v>
      </c>
      <c r="C8794">
        <v>447.1</v>
      </c>
      <c r="D8794" s="5">
        <f t="shared" si="274"/>
        <v>6.7144136078784995E-4</v>
      </c>
      <c r="E8794" s="5">
        <f t="shared" si="275"/>
        <v>6.7144136078784995E-4</v>
      </c>
    </row>
    <row r="8795" spans="1:5" x14ac:dyDescent="0.25">
      <c r="A8795" t="s">
        <v>8799</v>
      </c>
      <c r="B8795">
        <v>446.8</v>
      </c>
      <c r="C8795">
        <v>446.8</v>
      </c>
      <c r="D8795" s="5">
        <f t="shared" si="274"/>
        <v>-4.0124832813196861E-3</v>
      </c>
      <c r="E8795" s="5">
        <f t="shared" si="275"/>
        <v>-4.0124832813196861E-3</v>
      </c>
    </row>
    <row r="8796" spans="1:5" x14ac:dyDescent="0.25">
      <c r="A8796" t="s">
        <v>8800</v>
      </c>
      <c r="B8796">
        <v>448.6</v>
      </c>
      <c r="C8796">
        <v>448.6</v>
      </c>
      <c r="D8796" s="5">
        <f t="shared" si="274"/>
        <v>-2.2241992882562275E-3</v>
      </c>
      <c r="E8796" s="5">
        <f t="shared" si="275"/>
        <v>-2.2241992882562275E-3</v>
      </c>
    </row>
    <row r="8797" spans="1:5" x14ac:dyDescent="0.25">
      <c r="A8797" t="s">
        <v>8801</v>
      </c>
      <c r="B8797">
        <v>449.6</v>
      </c>
      <c r="C8797">
        <v>449.6</v>
      </c>
      <c r="D8797" s="5">
        <f t="shared" si="274"/>
        <v>9.8831985624439223E-3</v>
      </c>
      <c r="E8797" s="5">
        <f t="shared" si="275"/>
        <v>9.8831985624439223E-3</v>
      </c>
    </row>
    <row r="8798" spans="1:5" x14ac:dyDescent="0.25">
      <c r="A8798" t="s">
        <v>8802</v>
      </c>
      <c r="B8798">
        <v>445.2</v>
      </c>
      <c r="C8798">
        <v>445.2</v>
      </c>
      <c r="D8798" s="5">
        <f t="shared" si="274"/>
        <v>1.1243534967393749E-3</v>
      </c>
      <c r="E8798" s="5">
        <f t="shared" si="275"/>
        <v>1.1243534967393749E-3</v>
      </c>
    </row>
    <row r="8799" spans="1:5" x14ac:dyDescent="0.25">
      <c r="A8799" t="s">
        <v>8803</v>
      </c>
      <c r="B8799">
        <v>444.7</v>
      </c>
      <c r="C8799">
        <v>444.7</v>
      </c>
      <c r="D8799" s="5">
        <f t="shared" si="274"/>
        <v>-4.2543663233319167E-3</v>
      </c>
      <c r="E8799" s="5">
        <f t="shared" si="275"/>
        <v>-4.2543663233319167E-3</v>
      </c>
    </row>
    <row r="8800" spans="1:5" x14ac:dyDescent="0.25">
      <c r="A8800" t="s">
        <v>8804</v>
      </c>
      <c r="B8800">
        <v>446.6</v>
      </c>
      <c r="C8800">
        <v>446.6</v>
      </c>
      <c r="D8800" s="5">
        <f t="shared" si="274"/>
        <v>1.5923566878980892E-2</v>
      </c>
      <c r="E8800" s="5">
        <f t="shared" si="275"/>
        <v>1.5923566878980892E-2</v>
      </c>
    </row>
    <row r="8801" spans="1:5" x14ac:dyDescent="0.25">
      <c r="A8801" t="s">
        <v>8805</v>
      </c>
      <c r="B8801">
        <v>439.6</v>
      </c>
      <c r="C8801">
        <v>439.6</v>
      </c>
      <c r="D8801" s="5">
        <f t="shared" si="274"/>
        <v>2.051515842261304E-3</v>
      </c>
      <c r="E8801" s="5">
        <f t="shared" si="275"/>
        <v>2.051515842261304E-3</v>
      </c>
    </row>
    <row r="8802" spans="1:5" x14ac:dyDescent="0.25">
      <c r="A8802" t="s">
        <v>8806</v>
      </c>
      <c r="B8802">
        <v>438.7</v>
      </c>
      <c r="C8802">
        <v>438.7</v>
      </c>
      <c r="D8802" s="5">
        <f t="shared" si="274"/>
        <v>-4.538234626730202E-3</v>
      </c>
      <c r="E8802" s="5">
        <f t="shared" si="275"/>
        <v>-4.538234626730202E-3</v>
      </c>
    </row>
    <row r="8803" spans="1:5" x14ac:dyDescent="0.25">
      <c r="A8803" t="s">
        <v>8807</v>
      </c>
      <c r="B8803">
        <v>440.7</v>
      </c>
      <c r="C8803">
        <v>440.7</v>
      </c>
      <c r="D8803" s="5">
        <f t="shared" si="274"/>
        <v>-4.5361760036286832E-4</v>
      </c>
      <c r="E8803" s="5">
        <f t="shared" si="275"/>
        <v>-4.5361760036286832E-4</v>
      </c>
    </row>
    <row r="8804" spans="1:5" x14ac:dyDescent="0.25">
      <c r="A8804" t="s">
        <v>8808</v>
      </c>
      <c r="B8804">
        <v>440.9</v>
      </c>
      <c r="C8804">
        <v>440.9</v>
      </c>
      <c r="D8804" s="5">
        <f t="shared" si="274"/>
        <v>2.2732544653212606E-2</v>
      </c>
      <c r="E8804" s="5">
        <f t="shared" si="275"/>
        <v>2.2732544653212606E-2</v>
      </c>
    </row>
    <row r="8805" spans="1:5" x14ac:dyDescent="0.25">
      <c r="A8805" t="s">
        <v>8809</v>
      </c>
      <c r="B8805">
        <v>431.1</v>
      </c>
      <c r="C8805">
        <v>431.1</v>
      </c>
      <c r="D8805" s="5">
        <f t="shared" si="274"/>
        <v>-7.1395670198064623E-3</v>
      </c>
      <c r="E8805" s="5">
        <f t="shared" si="275"/>
        <v>-7.1395670198064623E-3</v>
      </c>
    </row>
    <row r="8806" spans="1:5" x14ac:dyDescent="0.25">
      <c r="A8806" t="s">
        <v>8810</v>
      </c>
      <c r="B8806">
        <v>434.2</v>
      </c>
      <c r="C8806">
        <v>434.2</v>
      </c>
      <c r="D8806" s="5">
        <f t="shared" si="274"/>
        <v>-4.6040515653772706E-4</v>
      </c>
      <c r="E8806" s="5">
        <f t="shared" si="275"/>
        <v>-4.6040515653772706E-4</v>
      </c>
    </row>
    <row r="8807" spans="1:5" x14ac:dyDescent="0.25">
      <c r="A8807" t="s">
        <v>8811</v>
      </c>
      <c r="B8807">
        <v>434.4</v>
      </c>
      <c r="C8807">
        <v>434.4</v>
      </c>
      <c r="D8807" s="5">
        <f t="shared" si="274"/>
        <v>-3.2124827902708444E-3</v>
      </c>
      <c r="E8807" s="5">
        <f t="shared" si="275"/>
        <v>7.4211502782931095E-3</v>
      </c>
    </row>
    <row r="8808" spans="1:5" x14ac:dyDescent="0.25">
      <c r="A8808" t="s">
        <v>8812</v>
      </c>
      <c r="B8808">
        <v>435.8</v>
      </c>
      <c r="C8808">
        <v>431.2</v>
      </c>
      <c r="D8808" s="5">
        <f t="shared" si="274"/>
        <v>1.6088255573431132E-3</v>
      </c>
      <c r="E8808" s="5">
        <f t="shared" si="275"/>
        <v>-1.5525114155251167E-2</v>
      </c>
    </row>
    <row r="8809" spans="1:5" x14ac:dyDescent="0.25">
      <c r="A8809" t="s">
        <v>8813</v>
      </c>
      <c r="B8809">
        <v>435.1</v>
      </c>
      <c r="C8809">
        <v>438</v>
      </c>
      <c r="D8809" s="5">
        <f t="shared" si="274"/>
        <v>9.2017483321838996E-4</v>
      </c>
      <c r="E8809" s="5">
        <f t="shared" si="275"/>
        <v>5.7405281285878304E-3</v>
      </c>
    </row>
    <row r="8810" spans="1:5" x14ac:dyDescent="0.25">
      <c r="A8810" t="s">
        <v>8814</v>
      </c>
      <c r="B8810">
        <v>434.7</v>
      </c>
      <c r="C8810">
        <v>435.5</v>
      </c>
      <c r="D8810" s="5">
        <f t="shared" si="274"/>
        <v>1.3821700069107715E-3</v>
      </c>
      <c r="E8810" s="5">
        <f t="shared" si="275"/>
        <v>-1.1467889908256881E-3</v>
      </c>
    </row>
    <row r="8811" spans="1:5" x14ac:dyDescent="0.25">
      <c r="A8811" t="s">
        <v>8815</v>
      </c>
      <c r="B8811">
        <v>434.1</v>
      </c>
      <c r="C8811">
        <v>436</v>
      </c>
      <c r="D8811" s="5">
        <f t="shared" si="274"/>
        <v>-2.2957461174881809E-2</v>
      </c>
      <c r="E8811" s="5">
        <f t="shared" si="275"/>
        <v>-2.1324354657687991E-2</v>
      </c>
    </row>
    <row r="8812" spans="1:5" x14ac:dyDescent="0.25">
      <c r="A8812" t="s">
        <v>8816</v>
      </c>
      <c r="B8812">
        <v>444.3</v>
      </c>
      <c r="C8812">
        <v>445.5</v>
      </c>
      <c r="D8812" s="5">
        <f t="shared" si="274"/>
        <v>-7.3726541554960034E-3</v>
      </c>
      <c r="E8812" s="5">
        <f t="shared" si="275"/>
        <v>-3.5786177588906791E-3</v>
      </c>
    </row>
    <row r="8813" spans="1:5" x14ac:dyDescent="0.25">
      <c r="A8813" t="s">
        <v>8817</v>
      </c>
      <c r="B8813">
        <v>447.6</v>
      </c>
      <c r="C8813">
        <v>447.1</v>
      </c>
      <c r="D8813" s="5">
        <f t="shared" si="274"/>
        <v>-8.9285714285709209E-4</v>
      </c>
      <c r="E8813" s="5">
        <f t="shared" si="275"/>
        <v>1.3437849944009468E-3</v>
      </c>
    </row>
    <row r="8814" spans="1:5" x14ac:dyDescent="0.25">
      <c r="A8814" t="s">
        <v>8818</v>
      </c>
      <c r="B8814">
        <v>448</v>
      </c>
      <c r="C8814">
        <v>446.5</v>
      </c>
      <c r="D8814" s="5">
        <f t="shared" si="274"/>
        <v>4.9349484073575338E-3</v>
      </c>
      <c r="E8814" s="5">
        <f t="shared" si="275"/>
        <v>-8.2185695246556837E-3</v>
      </c>
    </row>
    <row r="8815" spans="1:5" x14ac:dyDescent="0.25">
      <c r="A8815" t="s">
        <v>8819</v>
      </c>
      <c r="B8815">
        <v>445.8</v>
      </c>
      <c r="C8815">
        <v>450.2</v>
      </c>
      <c r="D8815" s="5">
        <f t="shared" si="274"/>
        <v>-7.5690115761353014E-3</v>
      </c>
      <c r="E8815" s="5">
        <f t="shared" si="275"/>
        <v>3.7904124860646347E-3</v>
      </c>
    </row>
    <row r="8816" spans="1:5" x14ac:dyDescent="0.25">
      <c r="A8816" t="s">
        <v>8820</v>
      </c>
      <c r="B8816">
        <v>449.2</v>
      </c>
      <c r="C8816">
        <v>448.5</v>
      </c>
      <c r="D8816" s="5">
        <f t="shared" si="274"/>
        <v>3.5746201966040344E-3</v>
      </c>
      <c r="E8816" s="5">
        <f t="shared" si="275"/>
        <v>2.2346368715083797E-3</v>
      </c>
    </row>
    <row r="8817" spans="1:5" x14ac:dyDescent="0.25">
      <c r="A8817" t="s">
        <v>8821</v>
      </c>
      <c r="B8817">
        <v>447.6</v>
      </c>
      <c r="C8817">
        <v>447.5</v>
      </c>
      <c r="D8817" s="5">
        <f t="shared" si="274"/>
        <v>-2.4515266324937951E-3</v>
      </c>
      <c r="E8817" s="5">
        <f t="shared" si="275"/>
        <v>1.0158013544018058E-2</v>
      </c>
    </row>
    <row r="8818" spans="1:5" x14ac:dyDescent="0.25">
      <c r="A8818" t="s">
        <v>8822</v>
      </c>
      <c r="B8818">
        <v>448.7</v>
      </c>
      <c r="C8818">
        <v>443</v>
      </c>
      <c r="D8818" s="5">
        <f t="shared" si="274"/>
        <v>1.2409747292418774E-2</v>
      </c>
      <c r="E8818" s="5">
        <f t="shared" si="275"/>
        <v>-1.5776425512733572E-3</v>
      </c>
    </row>
    <row r="8819" spans="1:5" x14ac:dyDescent="0.25">
      <c r="A8819" t="s">
        <v>8823</v>
      </c>
      <c r="B8819">
        <v>443.2</v>
      </c>
      <c r="C8819">
        <v>443.7</v>
      </c>
      <c r="D8819" s="5">
        <f t="shared" si="274"/>
        <v>-1.5769317413831688E-3</v>
      </c>
      <c r="E8819" s="5">
        <f t="shared" si="275"/>
        <v>-6.9382273948075711E-3</v>
      </c>
    </row>
    <row r="8820" spans="1:5" x14ac:dyDescent="0.25">
      <c r="A8820" t="s">
        <v>8824</v>
      </c>
      <c r="B8820">
        <v>443.9</v>
      </c>
      <c r="C8820">
        <v>446.8</v>
      </c>
      <c r="D8820" s="5">
        <f t="shared" si="274"/>
        <v>-2.2476961114857273E-3</v>
      </c>
      <c r="E8820" s="5">
        <f t="shared" si="275"/>
        <v>1.0859728506787356E-2</v>
      </c>
    </row>
    <row r="8821" spans="1:5" x14ac:dyDescent="0.25">
      <c r="A8821" t="s">
        <v>8825</v>
      </c>
      <c r="B8821">
        <v>444.9</v>
      </c>
      <c r="C8821">
        <v>442</v>
      </c>
      <c r="D8821" s="5">
        <f t="shared" si="274"/>
        <v>2.027027027026976E-3</v>
      </c>
      <c r="E8821" s="5">
        <f t="shared" si="275"/>
        <v>-7.8563411896745237E-3</v>
      </c>
    </row>
    <row r="8822" spans="1:5" x14ac:dyDescent="0.25">
      <c r="A8822" t="s">
        <v>8826</v>
      </c>
      <c r="B8822">
        <v>444</v>
      </c>
      <c r="C8822">
        <v>445.5</v>
      </c>
      <c r="D8822" s="5">
        <f t="shared" si="274"/>
        <v>1.8050541516245744E-3</v>
      </c>
      <c r="E8822" s="5">
        <f t="shared" si="275"/>
        <v>-6.688963210702341E-3</v>
      </c>
    </row>
    <row r="8823" spans="1:5" x14ac:dyDescent="0.25">
      <c r="A8823" t="s">
        <v>8827</v>
      </c>
      <c r="B8823">
        <v>443.2</v>
      </c>
      <c r="C8823">
        <v>448.5</v>
      </c>
      <c r="D8823" s="5">
        <f t="shared" si="274"/>
        <v>-1.1155734047300313E-2</v>
      </c>
      <c r="E8823" s="5">
        <f t="shared" si="275"/>
        <v>1.1273957158962795E-2</v>
      </c>
    </row>
    <row r="8824" spans="1:5" x14ac:dyDescent="0.25">
      <c r="A8824" t="s">
        <v>8828</v>
      </c>
      <c r="B8824">
        <v>448.2</v>
      </c>
      <c r="C8824">
        <v>443.5</v>
      </c>
      <c r="D8824" s="5">
        <f t="shared" si="274"/>
        <v>1.2881355932203364E-2</v>
      </c>
      <c r="E8824" s="5">
        <f t="shared" si="275"/>
        <v>-9.3812821085548104E-3</v>
      </c>
    </row>
    <row r="8825" spans="1:5" x14ac:dyDescent="0.25">
      <c r="A8825" t="s">
        <v>8829</v>
      </c>
      <c r="B8825">
        <v>442.5</v>
      </c>
      <c r="C8825">
        <v>447.7</v>
      </c>
      <c r="D8825" s="5">
        <f t="shared" si="274"/>
        <v>-3.4475234562513661E-2</v>
      </c>
      <c r="E8825" s="5">
        <f t="shared" si="275"/>
        <v>-2.7795874049945737E-2</v>
      </c>
    </row>
    <row r="8826" spans="1:5" x14ac:dyDescent="0.25">
      <c r="A8826" t="s">
        <v>8830</v>
      </c>
      <c r="B8826">
        <v>458.3</v>
      </c>
      <c r="C8826">
        <v>460.5</v>
      </c>
      <c r="D8826" s="5">
        <f t="shared" si="274"/>
        <v>-2.181500872599605E-4</v>
      </c>
      <c r="E8826" s="5">
        <f t="shared" si="275"/>
        <v>4.3620501635768813E-3</v>
      </c>
    </row>
    <row r="8827" spans="1:5" x14ac:dyDescent="0.25">
      <c r="A8827" t="s">
        <v>8831</v>
      </c>
      <c r="B8827">
        <v>458.4</v>
      </c>
      <c r="C8827">
        <v>458.5</v>
      </c>
      <c r="D8827" s="5">
        <f t="shared" si="274"/>
        <v>-2.1810250817889365E-4</v>
      </c>
      <c r="E8827" s="5">
        <f t="shared" si="275"/>
        <v>-1.3978494623655914E-2</v>
      </c>
    </row>
    <row r="8828" spans="1:5" x14ac:dyDescent="0.25">
      <c r="A8828" t="s">
        <v>8832</v>
      </c>
      <c r="B8828">
        <v>458.5</v>
      </c>
      <c r="C8828">
        <v>465</v>
      </c>
      <c r="D8828" s="5">
        <f t="shared" si="274"/>
        <v>-2.7571580063626724E-2</v>
      </c>
      <c r="E8828" s="5">
        <f t="shared" si="275"/>
        <v>-1.2738853503184714E-2</v>
      </c>
    </row>
    <row r="8829" spans="1:5" x14ac:dyDescent="0.25">
      <c r="A8829" t="s">
        <v>8833</v>
      </c>
      <c r="B8829">
        <v>471.5</v>
      </c>
      <c r="C8829">
        <v>471</v>
      </c>
      <c r="D8829" s="5">
        <f t="shared" si="274"/>
        <v>4.4737963357478119E-3</v>
      </c>
      <c r="E8829" s="5">
        <f t="shared" si="275"/>
        <v>2.1276595744680851E-3</v>
      </c>
    </row>
    <row r="8830" spans="1:5" x14ac:dyDescent="0.25">
      <c r="A8830" t="s">
        <v>8834</v>
      </c>
      <c r="B8830">
        <v>469.4</v>
      </c>
      <c r="C8830">
        <v>470</v>
      </c>
      <c r="D8830" s="5">
        <f t="shared" si="274"/>
        <v>-4.664970313825372E-3</v>
      </c>
      <c r="E8830" s="5">
        <f t="shared" si="275"/>
        <v>-3.3927056827820668E-3</v>
      </c>
    </row>
    <row r="8831" spans="1:5" x14ac:dyDescent="0.25">
      <c r="A8831" t="s">
        <v>8835</v>
      </c>
      <c r="B8831">
        <v>471.6</v>
      </c>
      <c r="C8831">
        <v>471.6</v>
      </c>
      <c r="D8831" s="5">
        <f t="shared" si="274"/>
        <v>-4.2390843577784786E-4</v>
      </c>
      <c r="E8831" s="5">
        <f t="shared" si="275"/>
        <v>-4.2390843577784786E-4</v>
      </c>
    </row>
    <row r="8832" spans="1:5" x14ac:dyDescent="0.25">
      <c r="A8832" t="s">
        <v>8836</v>
      </c>
      <c r="B8832">
        <v>471.8</v>
      </c>
      <c r="C8832">
        <v>471.8</v>
      </c>
      <c r="D8832" s="5">
        <f t="shared" si="274"/>
        <v>-1.7492711370262343E-2</v>
      </c>
      <c r="E8832" s="5">
        <f t="shared" si="275"/>
        <v>-1.7492711370262343E-2</v>
      </c>
    </row>
    <row r="8833" spans="1:5" x14ac:dyDescent="0.25">
      <c r="A8833" t="s">
        <v>8837</v>
      </c>
      <c r="B8833">
        <v>480.2</v>
      </c>
      <c r="C8833">
        <v>480.2</v>
      </c>
      <c r="D8833" s="5">
        <f t="shared" si="274"/>
        <v>-2.0781379883624274E-3</v>
      </c>
      <c r="E8833" s="5">
        <f t="shared" si="275"/>
        <v>-2.0781379883624274E-3</v>
      </c>
    </row>
    <row r="8834" spans="1:5" x14ac:dyDescent="0.25">
      <c r="A8834" t="s">
        <v>8838</v>
      </c>
      <c r="B8834">
        <v>481.2</v>
      </c>
      <c r="C8834">
        <v>481.2</v>
      </c>
      <c r="D8834" s="5">
        <f t="shared" si="274"/>
        <v>4.1736227045075123E-3</v>
      </c>
      <c r="E8834" s="5">
        <f t="shared" si="275"/>
        <v>6.2383031815348589E-4</v>
      </c>
    </row>
    <row r="8835" spans="1:5" x14ac:dyDescent="0.25">
      <c r="A8835" t="s">
        <v>8839</v>
      </c>
      <c r="B8835">
        <v>479.2</v>
      </c>
      <c r="C8835">
        <v>480.9</v>
      </c>
      <c r="D8835" s="5">
        <f t="shared" ref="D8835:D8898" si="276">(B8835-B8836)/B8836</f>
        <v>-3.1204493447056377E-3</v>
      </c>
      <c r="E8835" s="5">
        <f t="shared" ref="E8835:E8898" si="277">(C8835-C8836)/C8836</f>
        <v>4.160599126273947E-4</v>
      </c>
    </row>
    <row r="8836" spans="1:5" x14ac:dyDescent="0.25">
      <c r="A8836" t="s">
        <v>8840</v>
      </c>
      <c r="B8836">
        <v>480.7</v>
      </c>
      <c r="C8836">
        <v>480.7</v>
      </c>
      <c r="D8836" s="5">
        <f t="shared" si="276"/>
        <v>2.92092635092839E-3</v>
      </c>
      <c r="E8836" s="5">
        <f t="shared" si="277"/>
        <v>2.5026068821689023E-3</v>
      </c>
    </row>
    <row r="8837" spans="1:5" x14ac:dyDescent="0.25">
      <c r="A8837" t="s">
        <v>8841</v>
      </c>
      <c r="B8837">
        <v>479.3</v>
      </c>
      <c r="C8837">
        <v>479.5</v>
      </c>
      <c r="D8837" s="5">
        <f t="shared" si="276"/>
        <v>4.8218029350105057E-3</v>
      </c>
      <c r="E8837" s="5">
        <f t="shared" si="277"/>
        <v>-1.641025641025641E-2</v>
      </c>
    </row>
    <row r="8838" spans="1:5" x14ac:dyDescent="0.25">
      <c r="A8838" t="s">
        <v>8842</v>
      </c>
      <c r="B8838">
        <v>477</v>
      </c>
      <c r="C8838">
        <v>487.5</v>
      </c>
      <c r="D8838" s="5">
        <f t="shared" si="276"/>
        <v>-2.8117359413202956E-2</v>
      </c>
      <c r="E8838" s="5">
        <f t="shared" si="277"/>
        <v>4.947433518862043E-3</v>
      </c>
    </row>
    <row r="8839" spans="1:5" x14ac:dyDescent="0.25">
      <c r="A8839" t="s">
        <v>8843</v>
      </c>
      <c r="B8839">
        <v>490.8</v>
      </c>
      <c r="C8839">
        <v>485.1</v>
      </c>
      <c r="D8839" s="5">
        <f t="shared" si="276"/>
        <v>1.3630731102850109E-2</v>
      </c>
      <c r="E8839" s="5">
        <f t="shared" si="277"/>
        <v>2.0618556701035615E-4</v>
      </c>
    </row>
    <row r="8840" spans="1:5" x14ac:dyDescent="0.25">
      <c r="A8840" t="s">
        <v>8844</v>
      </c>
      <c r="B8840">
        <v>484.2</v>
      </c>
      <c r="C8840">
        <v>485</v>
      </c>
      <c r="D8840" s="5">
        <f t="shared" si="276"/>
        <v>-1.4435966178593291E-3</v>
      </c>
      <c r="E8840" s="5">
        <f t="shared" si="277"/>
        <v>2.0622808826566868E-4</v>
      </c>
    </row>
    <row r="8841" spans="1:5" x14ac:dyDescent="0.25">
      <c r="A8841" t="s">
        <v>8845</v>
      </c>
      <c r="B8841">
        <v>484.9</v>
      </c>
      <c r="C8841">
        <v>484.9</v>
      </c>
      <c r="D8841" s="5">
        <f t="shared" si="276"/>
        <v>-2.6737967914438735E-3</v>
      </c>
      <c r="E8841" s="5">
        <f t="shared" si="277"/>
        <v>-6.3524590163934894E-3</v>
      </c>
    </row>
    <row r="8842" spans="1:5" x14ac:dyDescent="0.25">
      <c r="A8842" t="s">
        <v>8846</v>
      </c>
      <c r="B8842">
        <v>486.2</v>
      </c>
      <c r="C8842">
        <v>488</v>
      </c>
      <c r="D8842" s="5">
        <f t="shared" si="276"/>
        <v>-3.8926449498054377E-3</v>
      </c>
      <c r="E8842" s="5">
        <f t="shared" si="277"/>
        <v>3.0832476875642342E-3</v>
      </c>
    </row>
    <row r="8843" spans="1:5" x14ac:dyDescent="0.25">
      <c r="A8843" t="s">
        <v>8847</v>
      </c>
      <c r="B8843">
        <v>488.1</v>
      </c>
      <c r="C8843">
        <v>486.5</v>
      </c>
      <c r="D8843" s="5">
        <f t="shared" si="276"/>
        <v>4.9413218035825289E-3</v>
      </c>
      <c r="E8843" s="5">
        <f t="shared" si="277"/>
        <v>1.647107267860843E-3</v>
      </c>
    </row>
    <row r="8844" spans="1:5" x14ac:dyDescent="0.25">
      <c r="A8844" t="s">
        <v>8848</v>
      </c>
      <c r="B8844">
        <v>485.7</v>
      </c>
      <c r="C8844">
        <v>485.7</v>
      </c>
      <c r="D8844" s="5">
        <f t="shared" si="276"/>
        <v>-4.5091207214592926E-3</v>
      </c>
      <c r="E8844" s="5">
        <f t="shared" si="277"/>
        <v>6.6321243523315828E-3</v>
      </c>
    </row>
    <row r="8845" spans="1:5" x14ac:dyDescent="0.25">
      <c r="A8845" t="s">
        <v>8849</v>
      </c>
      <c r="B8845">
        <v>487.9</v>
      </c>
      <c r="C8845">
        <v>482.5</v>
      </c>
      <c r="D8845" s="5">
        <f t="shared" si="276"/>
        <v>4.3227665706051174E-3</v>
      </c>
      <c r="E8845" s="5">
        <f t="shared" si="277"/>
        <v>-6.7929188966653177E-3</v>
      </c>
    </row>
    <row r="8846" spans="1:5" x14ac:dyDescent="0.25">
      <c r="A8846" t="s">
        <v>8850</v>
      </c>
      <c r="B8846">
        <v>485.8</v>
      </c>
      <c r="C8846">
        <v>485.8</v>
      </c>
      <c r="D8846" s="5">
        <f t="shared" si="276"/>
        <v>5.5889049886151693E-3</v>
      </c>
      <c r="E8846" s="5">
        <f t="shared" si="277"/>
        <v>5.5889049886151693E-3</v>
      </c>
    </row>
    <row r="8847" spans="1:5" x14ac:dyDescent="0.25">
      <c r="A8847" t="s">
        <v>8851</v>
      </c>
      <c r="B8847">
        <v>483.1</v>
      </c>
      <c r="C8847">
        <v>483.1</v>
      </c>
      <c r="D8847" s="5">
        <f t="shared" si="276"/>
        <v>-1.186336674166487E-2</v>
      </c>
      <c r="E8847" s="5">
        <f t="shared" si="277"/>
        <v>-1.4081632653061178E-2</v>
      </c>
    </row>
    <row r="8848" spans="1:5" x14ac:dyDescent="0.25">
      <c r="A8848" t="s">
        <v>8852</v>
      </c>
      <c r="B8848">
        <v>488.9</v>
      </c>
      <c r="C8848">
        <v>490</v>
      </c>
      <c r="D8848" s="5">
        <f t="shared" si="276"/>
        <v>-5.0875050875050874E-3</v>
      </c>
      <c r="E8848" s="5">
        <f t="shared" si="277"/>
        <v>-8.4985835694050757E-3</v>
      </c>
    </row>
    <row r="8849" spans="1:5" x14ac:dyDescent="0.25">
      <c r="A8849" t="s">
        <v>8853</v>
      </c>
      <c r="B8849">
        <v>491.4</v>
      </c>
      <c r="C8849">
        <v>494.2</v>
      </c>
      <c r="D8849" s="5">
        <f t="shared" si="276"/>
        <v>4.086636697997548E-3</v>
      </c>
      <c r="E8849" s="5">
        <f t="shared" si="277"/>
        <v>2.4340770791074821E-3</v>
      </c>
    </row>
    <row r="8850" spans="1:5" x14ac:dyDescent="0.25">
      <c r="A8850" t="s">
        <v>8854</v>
      </c>
      <c r="B8850">
        <v>489.4</v>
      </c>
      <c r="C8850">
        <v>493</v>
      </c>
      <c r="D8850" s="5">
        <f t="shared" si="276"/>
        <v>-3.4616167786602433E-3</v>
      </c>
      <c r="E8850" s="5">
        <f t="shared" si="277"/>
        <v>2.0288090890651804E-4</v>
      </c>
    </row>
    <row r="8851" spans="1:5" x14ac:dyDescent="0.25">
      <c r="A8851" t="s">
        <v>8855</v>
      </c>
      <c r="B8851">
        <v>491.1</v>
      </c>
      <c r="C8851">
        <v>492.9</v>
      </c>
      <c r="D8851" s="5">
        <f t="shared" si="276"/>
        <v>3.0637254901960784E-3</v>
      </c>
      <c r="E8851" s="5">
        <f t="shared" si="277"/>
        <v>1.1491894110404199E-2</v>
      </c>
    </row>
    <row r="8852" spans="1:5" x14ac:dyDescent="0.25">
      <c r="A8852" t="s">
        <v>8856</v>
      </c>
      <c r="B8852">
        <v>489.6</v>
      </c>
      <c r="C8852">
        <v>487.3</v>
      </c>
      <c r="D8852" s="5">
        <f t="shared" si="276"/>
        <v>6.3720452209661306E-3</v>
      </c>
      <c r="E8852" s="5">
        <f t="shared" si="277"/>
        <v>4.742268041237137E-3</v>
      </c>
    </row>
    <row r="8853" spans="1:5" x14ac:dyDescent="0.25">
      <c r="A8853" t="s">
        <v>8857</v>
      </c>
      <c r="B8853">
        <v>486.5</v>
      </c>
      <c r="C8853">
        <v>485</v>
      </c>
      <c r="D8853" s="5">
        <f t="shared" si="276"/>
        <v>-2.8694404591104272E-3</v>
      </c>
      <c r="E8853" s="5">
        <f t="shared" si="277"/>
        <v>-1.0298661174047373E-3</v>
      </c>
    </row>
    <row r="8854" spans="1:5" x14ac:dyDescent="0.25">
      <c r="A8854" t="s">
        <v>8858</v>
      </c>
      <c r="B8854">
        <v>487.9</v>
      </c>
      <c r="C8854">
        <v>485.5</v>
      </c>
      <c r="D8854" s="5">
        <f t="shared" si="276"/>
        <v>8.6830680173661124E-3</v>
      </c>
      <c r="E8854" s="5">
        <f t="shared" si="277"/>
        <v>1.0309278350515464E-3</v>
      </c>
    </row>
    <row r="8855" spans="1:5" x14ac:dyDescent="0.25">
      <c r="A8855" t="s">
        <v>8859</v>
      </c>
      <c r="B8855">
        <v>483.7</v>
      </c>
      <c r="C8855">
        <v>485</v>
      </c>
      <c r="D8855" s="5">
        <f t="shared" si="276"/>
        <v>-6.1983471074382511E-4</v>
      </c>
      <c r="E8855" s="5">
        <f t="shared" si="277"/>
        <v>-7.7741407528641804E-3</v>
      </c>
    </row>
    <row r="8856" spans="1:5" x14ac:dyDescent="0.25">
      <c r="A8856" t="s">
        <v>8860</v>
      </c>
      <c r="B8856">
        <v>484</v>
      </c>
      <c r="C8856">
        <v>488.8</v>
      </c>
      <c r="D8856" s="5">
        <f t="shared" si="276"/>
        <v>-1.163977945681027E-2</v>
      </c>
      <c r="E8856" s="5">
        <f t="shared" si="277"/>
        <v>-4.089979550102017E-4</v>
      </c>
    </row>
    <row r="8857" spans="1:5" x14ac:dyDescent="0.25">
      <c r="A8857" t="s">
        <v>8861</v>
      </c>
      <c r="B8857">
        <v>489.7</v>
      </c>
      <c r="C8857">
        <v>489</v>
      </c>
      <c r="D8857" s="5">
        <f t="shared" si="276"/>
        <v>-8.1615996735367091E-4</v>
      </c>
      <c r="E8857" s="5">
        <f t="shared" si="277"/>
        <v>-4.0733197556008143E-3</v>
      </c>
    </row>
    <row r="8858" spans="1:5" x14ac:dyDescent="0.25">
      <c r="A8858" t="s">
        <v>8862</v>
      </c>
      <c r="B8858">
        <v>490.1</v>
      </c>
      <c r="C8858">
        <v>491</v>
      </c>
      <c r="D8858" s="5">
        <f t="shared" si="276"/>
        <v>5.9523809523810223E-3</v>
      </c>
      <c r="E8858" s="5">
        <f t="shared" si="277"/>
        <v>-1.563753007217324E-2</v>
      </c>
    </row>
    <row r="8859" spans="1:5" x14ac:dyDescent="0.25">
      <c r="A8859" t="s">
        <v>8863</v>
      </c>
      <c r="B8859">
        <v>487.2</v>
      </c>
      <c r="C8859">
        <v>498.8</v>
      </c>
      <c r="D8859" s="5">
        <f t="shared" si="276"/>
        <v>-2.6378896882493983E-2</v>
      </c>
      <c r="E8859" s="5">
        <f t="shared" si="277"/>
        <v>-1.4813351767726643E-2</v>
      </c>
    </row>
    <row r="8860" spans="1:5" x14ac:dyDescent="0.25">
      <c r="A8860" t="s">
        <v>8864</v>
      </c>
      <c r="B8860">
        <v>500.4</v>
      </c>
      <c r="C8860">
        <v>506.3</v>
      </c>
      <c r="D8860" s="5">
        <f t="shared" si="276"/>
        <v>-3.1872509960159815E-3</v>
      </c>
      <c r="E8860" s="5">
        <f t="shared" si="277"/>
        <v>6.560636182902607E-3</v>
      </c>
    </row>
    <row r="8861" spans="1:5" x14ac:dyDescent="0.25">
      <c r="A8861" t="s">
        <v>8865</v>
      </c>
      <c r="B8861">
        <v>502</v>
      </c>
      <c r="C8861">
        <v>503</v>
      </c>
      <c r="D8861" s="5">
        <f t="shared" si="276"/>
        <v>9.6540627514079078E-3</v>
      </c>
      <c r="E8861" s="5">
        <f t="shared" si="277"/>
        <v>2.8629856850715747E-2</v>
      </c>
    </row>
    <row r="8862" spans="1:5" x14ac:dyDescent="0.25">
      <c r="A8862" t="s">
        <v>8866</v>
      </c>
      <c r="B8862">
        <v>497.2</v>
      </c>
      <c r="C8862">
        <v>489</v>
      </c>
      <c r="D8862" s="5">
        <f t="shared" si="276"/>
        <v>1.5937883122190463E-2</v>
      </c>
      <c r="E8862" s="5">
        <f t="shared" si="277"/>
        <v>-3.0581039755351682E-3</v>
      </c>
    </row>
    <row r="8863" spans="1:5" x14ac:dyDescent="0.25">
      <c r="A8863" t="s">
        <v>8867</v>
      </c>
      <c r="B8863">
        <v>489.4</v>
      </c>
      <c r="C8863">
        <v>490.5</v>
      </c>
      <c r="D8863" s="5">
        <f t="shared" si="276"/>
        <v>1.63733115022504E-3</v>
      </c>
      <c r="E8863" s="5">
        <f t="shared" si="277"/>
        <v>5.1229508196721308E-3</v>
      </c>
    </row>
    <row r="8864" spans="1:5" x14ac:dyDescent="0.25">
      <c r="A8864" t="s">
        <v>8868</v>
      </c>
      <c r="B8864">
        <v>488.6</v>
      </c>
      <c r="C8864">
        <v>488</v>
      </c>
      <c r="D8864" s="5">
        <f t="shared" si="276"/>
        <v>4.3165467625899748E-3</v>
      </c>
      <c r="E8864" s="5">
        <f t="shared" si="277"/>
        <v>3.0832476875642342E-3</v>
      </c>
    </row>
    <row r="8865" spans="1:5" x14ac:dyDescent="0.25">
      <c r="A8865" t="s">
        <v>8869</v>
      </c>
      <c r="B8865">
        <v>486.5</v>
      </c>
      <c r="C8865">
        <v>486.5</v>
      </c>
      <c r="D8865" s="5">
        <f t="shared" si="276"/>
        <v>-2.665026650266526E-3</v>
      </c>
      <c r="E8865" s="5">
        <f t="shared" si="277"/>
        <v>-1.1580658268996321E-2</v>
      </c>
    </row>
    <row r="8866" spans="1:5" x14ac:dyDescent="0.25">
      <c r="A8866" t="s">
        <v>8870</v>
      </c>
      <c r="B8866">
        <v>487.8</v>
      </c>
      <c r="C8866">
        <v>492.2</v>
      </c>
      <c r="D8866" s="5">
        <f t="shared" si="276"/>
        <v>-1.2150668286755772E-2</v>
      </c>
      <c r="E8866" s="5">
        <f t="shared" si="277"/>
        <v>-4.2484321262391718E-3</v>
      </c>
    </row>
    <row r="8867" spans="1:5" x14ac:dyDescent="0.25">
      <c r="A8867" t="s">
        <v>8871</v>
      </c>
      <c r="B8867">
        <v>493.8</v>
      </c>
      <c r="C8867">
        <v>494.3</v>
      </c>
      <c r="D8867" s="5">
        <f t="shared" si="276"/>
        <v>2.0255215718052003E-4</v>
      </c>
      <c r="E8867" s="5">
        <f t="shared" si="277"/>
        <v>-6.4321608040200781E-3</v>
      </c>
    </row>
    <row r="8868" spans="1:5" x14ac:dyDescent="0.25">
      <c r="A8868" t="s">
        <v>8872</v>
      </c>
      <c r="B8868">
        <v>493.7</v>
      </c>
      <c r="C8868">
        <v>497.5</v>
      </c>
      <c r="D8868" s="5">
        <f t="shared" si="276"/>
        <v>-5.0382910116888351E-3</v>
      </c>
      <c r="E8868" s="5">
        <f t="shared" si="277"/>
        <v>8.1053698074974676E-3</v>
      </c>
    </row>
    <row r="8869" spans="1:5" x14ac:dyDescent="0.25">
      <c r="A8869" t="s">
        <v>8873</v>
      </c>
      <c r="B8869">
        <v>496.2</v>
      </c>
      <c r="C8869">
        <v>493.5</v>
      </c>
      <c r="D8869" s="5">
        <f t="shared" si="276"/>
        <v>-2.011263073209976E-3</v>
      </c>
      <c r="E8869" s="5">
        <f t="shared" si="277"/>
        <v>-1.7910447761194031E-2</v>
      </c>
    </row>
    <row r="8870" spans="1:5" x14ac:dyDescent="0.25">
      <c r="A8870" t="s">
        <v>8874</v>
      </c>
      <c r="B8870">
        <v>497.2</v>
      </c>
      <c r="C8870">
        <v>502.5</v>
      </c>
      <c r="D8870" s="5">
        <f t="shared" si="276"/>
        <v>9.9532805200080784E-3</v>
      </c>
      <c r="E8870" s="5">
        <f t="shared" si="277"/>
        <v>2.0719073735527095E-2</v>
      </c>
    </row>
    <row r="8871" spans="1:5" x14ac:dyDescent="0.25">
      <c r="A8871" t="s">
        <v>8875</v>
      </c>
      <c r="B8871">
        <v>492.3</v>
      </c>
      <c r="C8871">
        <v>492.3</v>
      </c>
      <c r="D8871" s="5">
        <f t="shared" si="276"/>
        <v>2.5625000000000023E-2</v>
      </c>
      <c r="E8871" s="5">
        <f t="shared" si="277"/>
        <v>2.5625000000000023E-2</v>
      </c>
    </row>
    <row r="8872" spans="1:5" x14ac:dyDescent="0.25">
      <c r="A8872" t="s">
        <v>8876</v>
      </c>
      <c r="B8872">
        <v>480</v>
      </c>
      <c r="C8872">
        <v>480</v>
      </c>
      <c r="D8872" s="5">
        <f t="shared" si="276"/>
        <v>3.134796238244514E-3</v>
      </c>
      <c r="E8872" s="5">
        <f t="shared" si="277"/>
        <v>3.134796238244514E-3</v>
      </c>
    </row>
    <row r="8873" spans="1:5" x14ac:dyDescent="0.25">
      <c r="A8873" t="s">
        <v>8877</v>
      </c>
      <c r="B8873">
        <v>478.5</v>
      </c>
      <c r="C8873">
        <v>478.5</v>
      </c>
      <c r="D8873" s="5">
        <f t="shared" si="276"/>
        <v>-1.2523481527865221E-3</v>
      </c>
      <c r="E8873" s="5">
        <f t="shared" si="277"/>
        <v>9.9197973828619428E-3</v>
      </c>
    </row>
    <row r="8874" spans="1:5" x14ac:dyDescent="0.25">
      <c r="A8874" t="s">
        <v>8878</v>
      </c>
      <c r="B8874">
        <v>479.1</v>
      </c>
      <c r="C8874">
        <v>473.8</v>
      </c>
      <c r="D8874" s="5">
        <f t="shared" si="276"/>
        <v>1.2254384111557175E-2</v>
      </c>
      <c r="E8874" s="5">
        <f t="shared" si="277"/>
        <v>1.0564124234100994E-3</v>
      </c>
    </row>
    <row r="8875" spans="1:5" x14ac:dyDescent="0.25">
      <c r="A8875" t="s">
        <v>8879</v>
      </c>
      <c r="B8875">
        <v>473.3</v>
      </c>
      <c r="C8875">
        <v>473.3</v>
      </c>
      <c r="D8875" s="5">
        <f t="shared" si="276"/>
        <v>9.5989761092150176E-3</v>
      </c>
      <c r="E8875" s="5">
        <f t="shared" si="277"/>
        <v>9.5989761092150176E-3</v>
      </c>
    </row>
    <row r="8876" spans="1:5" x14ac:dyDescent="0.25">
      <c r="A8876" t="s">
        <v>8880</v>
      </c>
      <c r="B8876">
        <v>468.8</v>
      </c>
      <c r="C8876">
        <v>468.8</v>
      </c>
      <c r="D8876" s="5">
        <f t="shared" si="276"/>
        <v>2.1376656690893542E-3</v>
      </c>
      <c r="E8876" s="5">
        <f t="shared" si="277"/>
        <v>2.1376656690893542E-3</v>
      </c>
    </row>
    <row r="8877" spans="1:5" x14ac:dyDescent="0.25">
      <c r="A8877" t="s">
        <v>8881</v>
      </c>
      <c r="B8877">
        <v>467.8</v>
      </c>
      <c r="C8877">
        <v>467.8</v>
      </c>
      <c r="D8877" s="5">
        <f t="shared" si="276"/>
        <v>-2.1331058020477816E-3</v>
      </c>
      <c r="E8877" s="5">
        <f t="shared" si="277"/>
        <v>-2.1331058020477816E-3</v>
      </c>
    </row>
    <row r="8878" spans="1:5" x14ac:dyDescent="0.25">
      <c r="A8878" t="s">
        <v>8882</v>
      </c>
      <c r="B8878">
        <v>468.8</v>
      </c>
      <c r="C8878">
        <v>468.8</v>
      </c>
      <c r="D8878" s="5">
        <f t="shared" si="276"/>
        <v>3.2099293815536058E-3</v>
      </c>
      <c r="E8878" s="5">
        <f t="shared" si="277"/>
        <v>3.2099293815536058E-3</v>
      </c>
    </row>
    <row r="8879" spans="1:5" x14ac:dyDescent="0.25">
      <c r="A8879" t="s">
        <v>8883</v>
      </c>
      <c r="B8879">
        <v>467.3</v>
      </c>
      <c r="C8879">
        <v>467.3</v>
      </c>
      <c r="D8879" s="5">
        <f t="shared" si="276"/>
        <v>-1.9222554463903829E-3</v>
      </c>
      <c r="E8879" s="5">
        <f t="shared" si="277"/>
        <v>-1.9222554463903829E-3</v>
      </c>
    </row>
    <row r="8880" spans="1:5" x14ac:dyDescent="0.25">
      <c r="A8880" t="s">
        <v>8884</v>
      </c>
      <c r="B8880">
        <v>468.2</v>
      </c>
      <c r="C8880">
        <v>468.2</v>
      </c>
      <c r="D8880" s="5">
        <f t="shared" si="276"/>
        <v>1.9259576289321148E-3</v>
      </c>
      <c r="E8880" s="5">
        <f t="shared" si="277"/>
        <v>1.9259576289321148E-3</v>
      </c>
    </row>
    <row r="8881" spans="1:5" x14ac:dyDescent="0.25">
      <c r="A8881" t="s">
        <v>8885</v>
      </c>
      <c r="B8881">
        <v>467.3</v>
      </c>
      <c r="C8881">
        <v>467.3</v>
      </c>
      <c r="D8881" s="5">
        <f t="shared" si="276"/>
        <v>3.4356882112948741E-3</v>
      </c>
      <c r="E8881" s="5">
        <f t="shared" si="277"/>
        <v>3.4356882112948741E-3</v>
      </c>
    </row>
    <row r="8882" spans="1:5" x14ac:dyDescent="0.25">
      <c r="A8882" t="s">
        <v>8886</v>
      </c>
      <c r="B8882">
        <v>465.7</v>
      </c>
      <c r="C8882">
        <v>465.7</v>
      </c>
      <c r="D8882" s="5">
        <f t="shared" si="276"/>
        <v>1.505376344085997E-3</v>
      </c>
      <c r="E8882" s="5">
        <f t="shared" si="277"/>
        <v>1.505376344085997E-3</v>
      </c>
    </row>
    <row r="8883" spans="1:5" x14ac:dyDescent="0.25">
      <c r="A8883" t="s">
        <v>8887</v>
      </c>
      <c r="B8883">
        <v>465</v>
      </c>
      <c r="C8883">
        <v>465</v>
      </c>
      <c r="D8883" s="5">
        <f t="shared" si="276"/>
        <v>-1.7174753112924246E-3</v>
      </c>
      <c r="E8883" s="5">
        <f t="shared" si="277"/>
        <v>-1.7174753112924246E-3</v>
      </c>
    </row>
    <row r="8884" spans="1:5" x14ac:dyDescent="0.25">
      <c r="A8884" t="s">
        <v>8888</v>
      </c>
      <c r="B8884">
        <v>465.8</v>
      </c>
      <c r="C8884">
        <v>465.8</v>
      </c>
      <c r="D8884" s="5">
        <f t="shared" si="276"/>
        <v>2.5828669823503843E-3</v>
      </c>
      <c r="E8884" s="5">
        <f t="shared" si="277"/>
        <v>2.5828669823503843E-3</v>
      </c>
    </row>
    <row r="8885" spans="1:5" x14ac:dyDescent="0.25">
      <c r="A8885" t="s">
        <v>8889</v>
      </c>
      <c r="B8885">
        <v>464.6</v>
      </c>
      <c r="C8885">
        <v>464.6</v>
      </c>
      <c r="D8885" s="5">
        <f t="shared" si="276"/>
        <v>6.28113493610577E-3</v>
      </c>
      <c r="E8885" s="5">
        <f t="shared" si="277"/>
        <v>1.1099020674646404E-2</v>
      </c>
    </row>
    <row r="8886" spans="1:5" x14ac:dyDescent="0.25">
      <c r="A8886" t="s">
        <v>8890</v>
      </c>
      <c r="B8886">
        <v>461.7</v>
      </c>
      <c r="C8886">
        <v>459.5</v>
      </c>
      <c r="D8886" s="5">
        <f t="shared" si="276"/>
        <v>-1.9328802039082462E-2</v>
      </c>
      <c r="E8886" s="5">
        <f t="shared" si="277"/>
        <v>-2.4001699235344117E-2</v>
      </c>
    </row>
    <row r="8887" spans="1:5" x14ac:dyDescent="0.25">
      <c r="A8887" t="s">
        <v>8891</v>
      </c>
      <c r="B8887">
        <v>470.8</v>
      </c>
      <c r="C8887">
        <v>470.8</v>
      </c>
      <c r="D8887" s="5">
        <f t="shared" si="276"/>
        <v>-5.071851225697332E-3</v>
      </c>
      <c r="E8887" s="5">
        <f t="shared" si="277"/>
        <v>-5.071851225697332E-3</v>
      </c>
    </row>
    <row r="8888" spans="1:5" x14ac:dyDescent="0.25">
      <c r="A8888" t="s">
        <v>8892</v>
      </c>
      <c r="B8888">
        <v>473.2</v>
      </c>
      <c r="C8888">
        <v>473.2</v>
      </c>
      <c r="D8888" s="5">
        <f t="shared" si="276"/>
        <v>-1.1282908483075707E-2</v>
      </c>
      <c r="E8888" s="5">
        <f t="shared" si="277"/>
        <v>-1.0041841004184125E-2</v>
      </c>
    </row>
    <row r="8889" spans="1:5" x14ac:dyDescent="0.25">
      <c r="A8889" t="s">
        <v>8893</v>
      </c>
      <c r="B8889">
        <v>478.6</v>
      </c>
      <c r="C8889">
        <v>478</v>
      </c>
      <c r="D8889" s="5">
        <f t="shared" si="276"/>
        <v>2.9337803855826365E-3</v>
      </c>
      <c r="E8889" s="5">
        <f t="shared" si="277"/>
        <v>6.3157894736842104E-3</v>
      </c>
    </row>
    <row r="8890" spans="1:5" x14ac:dyDescent="0.25">
      <c r="A8890" t="s">
        <v>8894</v>
      </c>
      <c r="B8890">
        <v>477.2</v>
      </c>
      <c r="C8890">
        <v>475</v>
      </c>
      <c r="D8890" s="5">
        <f t="shared" si="276"/>
        <v>5.478297513695672E-3</v>
      </c>
      <c r="E8890" s="5">
        <f t="shared" si="277"/>
        <v>-8.350730688935281E-3</v>
      </c>
    </row>
    <row r="8891" spans="1:5" x14ac:dyDescent="0.25">
      <c r="A8891" t="s">
        <v>8895</v>
      </c>
      <c r="B8891">
        <v>474.6</v>
      </c>
      <c r="C8891">
        <v>479</v>
      </c>
      <c r="D8891" s="5">
        <f t="shared" si="276"/>
        <v>-1.227887617065552E-2</v>
      </c>
      <c r="E8891" s="5">
        <f t="shared" si="277"/>
        <v>-5.1921079958463139E-3</v>
      </c>
    </row>
    <row r="8892" spans="1:5" x14ac:dyDescent="0.25">
      <c r="A8892" t="s">
        <v>8896</v>
      </c>
      <c r="B8892">
        <v>480.5</v>
      </c>
      <c r="C8892">
        <v>481.5</v>
      </c>
      <c r="D8892" s="5">
        <f t="shared" si="276"/>
        <v>3.5505430242272111E-3</v>
      </c>
      <c r="E8892" s="5">
        <f t="shared" si="277"/>
        <v>1.1554621848739496E-2</v>
      </c>
    </row>
    <row r="8893" spans="1:5" x14ac:dyDescent="0.25">
      <c r="A8893" t="s">
        <v>8897</v>
      </c>
      <c r="B8893">
        <v>478.8</v>
      </c>
      <c r="C8893">
        <v>476</v>
      </c>
      <c r="D8893" s="5">
        <f t="shared" si="276"/>
        <v>-1.2515644555693907E-3</v>
      </c>
      <c r="E8893" s="5">
        <f t="shared" si="277"/>
        <v>-1.2448132780082987E-2</v>
      </c>
    </row>
    <row r="8894" spans="1:5" x14ac:dyDescent="0.25">
      <c r="A8894" t="s">
        <v>8898</v>
      </c>
      <c r="B8894">
        <v>479.4</v>
      </c>
      <c r="C8894">
        <v>482</v>
      </c>
      <c r="D8894" s="5">
        <f t="shared" si="276"/>
        <v>5.6639395846444065E-3</v>
      </c>
      <c r="E8894" s="5">
        <f t="shared" si="277"/>
        <v>1.2605042016806723E-2</v>
      </c>
    </row>
    <row r="8895" spans="1:5" x14ac:dyDescent="0.25">
      <c r="A8895" t="s">
        <v>8899</v>
      </c>
      <c r="B8895">
        <v>476.7</v>
      </c>
      <c r="C8895">
        <v>476</v>
      </c>
      <c r="D8895" s="5">
        <f t="shared" si="276"/>
        <v>7.3964497041420123E-3</v>
      </c>
      <c r="E8895" s="5">
        <f t="shared" si="277"/>
        <v>4.2194092827004216E-3</v>
      </c>
    </row>
    <row r="8896" spans="1:5" x14ac:dyDescent="0.25">
      <c r="A8896" t="s">
        <v>8900</v>
      </c>
      <c r="B8896">
        <v>473.2</v>
      </c>
      <c r="C8896">
        <v>474</v>
      </c>
      <c r="D8896" s="5">
        <f t="shared" si="276"/>
        <v>3.1799872800508801E-3</v>
      </c>
      <c r="E8896" s="5">
        <f t="shared" si="277"/>
        <v>6.369426751592357E-3</v>
      </c>
    </row>
    <row r="8897" spans="1:5" x14ac:dyDescent="0.25">
      <c r="A8897" t="s">
        <v>8901</v>
      </c>
      <c r="B8897">
        <v>471.7</v>
      </c>
      <c r="C8897">
        <v>471</v>
      </c>
      <c r="D8897" s="5">
        <f t="shared" si="276"/>
        <v>8.9839572192513123E-3</v>
      </c>
      <c r="E8897" s="5">
        <f t="shared" si="277"/>
        <v>2.6143790849673203E-2</v>
      </c>
    </row>
    <row r="8898" spans="1:5" x14ac:dyDescent="0.25">
      <c r="A8898" t="s">
        <v>8902</v>
      </c>
      <c r="B8898">
        <v>467.5</v>
      </c>
      <c r="C8898">
        <v>459</v>
      </c>
      <c r="D8898" s="5">
        <f t="shared" si="276"/>
        <v>-3.9646672144617937E-2</v>
      </c>
      <c r="E8898" s="5">
        <f t="shared" si="277"/>
        <v>-6.8965517241379309E-2</v>
      </c>
    </row>
    <row r="8899" spans="1:5" x14ac:dyDescent="0.25">
      <c r="A8899" t="s">
        <v>8903</v>
      </c>
      <c r="B8899">
        <v>486.8</v>
      </c>
      <c r="C8899">
        <v>493</v>
      </c>
      <c r="D8899" s="5">
        <f t="shared" ref="D8899:D8962" si="278">(B8899-B8900)/B8900</f>
        <v>2.2044929666176778E-2</v>
      </c>
      <c r="E8899" s="5">
        <f t="shared" ref="E8899:E8962" si="279">(C8899-C8900)/C8900</f>
        <v>5.0724637681159444E-2</v>
      </c>
    </row>
    <row r="8900" spans="1:5" x14ac:dyDescent="0.25">
      <c r="A8900" t="s">
        <v>8904</v>
      </c>
      <c r="B8900">
        <v>476.3</v>
      </c>
      <c r="C8900">
        <v>469.2</v>
      </c>
      <c r="D8900" s="5">
        <f t="shared" si="278"/>
        <v>1.8170158187259512E-2</v>
      </c>
      <c r="E8900" s="5">
        <f t="shared" si="279"/>
        <v>5.141388174807149E-3</v>
      </c>
    </row>
    <row r="8901" spans="1:5" x14ac:dyDescent="0.25">
      <c r="A8901" t="s">
        <v>8905</v>
      </c>
      <c r="B8901">
        <v>467.8</v>
      </c>
      <c r="C8901">
        <v>466.8</v>
      </c>
      <c r="D8901" s="5">
        <f t="shared" si="278"/>
        <v>4.2936882782310002E-3</v>
      </c>
      <c r="E8901" s="5">
        <f t="shared" si="279"/>
        <v>5.6010340370530433E-3</v>
      </c>
    </row>
    <row r="8902" spans="1:5" x14ac:dyDescent="0.25">
      <c r="A8902" t="s">
        <v>8906</v>
      </c>
      <c r="B8902">
        <v>465.8</v>
      </c>
      <c r="C8902">
        <v>464.2</v>
      </c>
      <c r="D8902" s="5">
        <f t="shared" si="278"/>
        <v>3.8793103448276109E-3</v>
      </c>
      <c r="E8902" s="5">
        <f t="shared" si="279"/>
        <v>-6.4585575888054117E-4</v>
      </c>
    </row>
    <row r="8903" spans="1:5" x14ac:dyDescent="0.25">
      <c r="A8903" t="s">
        <v>8907</v>
      </c>
      <c r="B8903">
        <v>464</v>
      </c>
      <c r="C8903">
        <v>464.5</v>
      </c>
      <c r="D8903" s="5">
        <f t="shared" si="278"/>
        <v>-5.7853010499249813E-3</v>
      </c>
      <c r="E8903" s="5">
        <f t="shared" si="279"/>
        <v>-5.3533190578158455E-3</v>
      </c>
    </row>
    <row r="8904" spans="1:5" x14ac:dyDescent="0.25">
      <c r="A8904" t="s">
        <v>8908</v>
      </c>
      <c r="B8904">
        <v>466.7</v>
      </c>
      <c r="C8904">
        <v>467</v>
      </c>
      <c r="D8904" s="5">
        <f t="shared" si="278"/>
        <v>-4.2835724994643099E-4</v>
      </c>
      <c r="E8904" s="5">
        <f t="shared" si="279"/>
        <v>-1.0695187165775401E-3</v>
      </c>
    </row>
    <row r="8905" spans="1:5" x14ac:dyDescent="0.25">
      <c r="A8905" t="s">
        <v>8909</v>
      </c>
      <c r="B8905">
        <v>466.9</v>
      </c>
      <c r="C8905">
        <v>467.5</v>
      </c>
      <c r="D8905" s="5">
        <f t="shared" si="278"/>
        <v>8.5744908896029425E-4</v>
      </c>
      <c r="E8905" s="5">
        <f t="shared" si="279"/>
        <v>9.0654003885171346E-3</v>
      </c>
    </row>
    <row r="8906" spans="1:5" x14ac:dyDescent="0.25">
      <c r="A8906" t="s">
        <v>8910</v>
      </c>
      <c r="B8906">
        <v>466.5</v>
      </c>
      <c r="C8906">
        <v>463.3</v>
      </c>
      <c r="D8906" s="5">
        <f t="shared" si="278"/>
        <v>6.6896849374191254E-3</v>
      </c>
      <c r="E8906" s="5">
        <f t="shared" si="279"/>
        <v>-2.5834230355220424E-3</v>
      </c>
    </row>
    <row r="8907" spans="1:5" x14ac:dyDescent="0.25">
      <c r="A8907" t="s">
        <v>8911</v>
      </c>
      <c r="B8907">
        <v>463.4</v>
      </c>
      <c r="C8907">
        <v>464.5</v>
      </c>
      <c r="D8907" s="5">
        <f t="shared" si="278"/>
        <v>1.5128593040846957E-3</v>
      </c>
      <c r="E8907" s="5">
        <f t="shared" si="279"/>
        <v>2.8065630397236859E-3</v>
      </c>
    </row>
    <row r="8908" spans="1:5" x14ac:dyDescent="0.25">
      <c r="A8908" t="s">
        <v>8912</v>
      </c>
      <c r="B8908">
        <v>462.7</v>
      </c>
      <c r="C8908">
        <v>463.2</v>
      </c>
      <c r="D8908" s="5">
        <f t="shared" si="278"/>
        <v>-2.1607605877273711E-4</v>
      </c>
      <c r="E8908" s="5">
        <f t="shared" si="279"/>
        <v>4.1187947106004277E-3</v>
      </c>
    </row>
    <row r="8909" spans="1:5" x14ac:dyDescent="0.25">
      <c r="A8909" t="s">
        <v>8913</v>
      </c>
      <c r="B8909">
        <v>462.8</v>
      </c>
      <c r="C8909">
        <v>461.3</v>
      </c>
      <c r="D8909" s="5">
        <f t="shared" si="278"/>
        <v>5.4312404953291331E-3</v>
      </c>
      <c r="E8909" s="5">
        <f t="shared" si="279"/>
        <v>2.1724961981316533E-3</v>
      </c>
    </row>
    <row r="8910" spans="1:5" x14ac:dyDescent="0.25">
      <c r="A8910" t="s">
        <v>8914</v>
      </c>
      <c r="B8910">
        <v>460.3</v>
      </c>
      <c r="C8910">
        <v>460.3</v>
      </c>
      <c r="D8910" s="5">
        <f t="shared" si="278"/>
        <v>1.3051990428540848E-3</v>
      </c>
      <c r="E8910" s="5">
        <f t="shared" si="279"/>
        <v>1.0874293170943889E-3</v>
      </c>
    </row>
    <row r="8911" spans="1:5" x14ac:dyDescent="0.25">
      <c r="A8911" t="s">
        <v>8915</v>
      </c>
      <c r="B8911">
        <v>459.7</v>
      </c>
      <c r="C8911">
        <v>459.8</v>
      </c>
      <c r="D8911" s="5">
        <f t="shared" si="278"/>
        <v>1.9616390584132025E-3</v>
      </c>
      <c r="E8911" s="5">
        <f t="shared" si="279"/>
        <v>-1.1182795698924707E-2</v>
      </c>
    </row>
    <row r="8912" spans="1:5" x14ac:dyDescent="0.25">
      <c r="A8912" t="s">
        <v>8916</v>
      </c>
      <c r="B8912">
        <v>458.8</v>
      </c>
      <c r="C8912">
        <v>465</v>
      </c>
      <c r="D8912" s="5">
        <f t="shared" si="278"/>
        <v>-1.2058570198105009E-2</v>
      </c>
      <c r="E8912" s="5">
        <f t="shared" si="279"/>
        <v>2.1551724137931034E-3</v>
      </c>
    </row>
    <row r="8913" spans="1:5" x14ac:dyDescent="0.25">
      <c r="A8913" t="s">
        <v>8917</v>
      </c>
      <c r="B8913">
        <v>464.4</v>
      </c>
      <c r="C8913">
        <v>464</v>
      </c>
      <c r="D8913" s="5">
        <f t="shared" si="278"/>
        <v>2.3742715303258491E-3</v>
      </c>
      <c r="E8913" s="5">
        <f t="shared" si="279"/>
        <v>1.5109000647528354E-3</v>
      </c>
    </row>
    <row r="8914" spans="1:5" x14ac:dyDescent="0.25">
      <c r="A8914" t="s">
        <v>8918</v>
      </c>
      <c r="B8914">
        <v>463.3</v>
      </c>
      <c r="C8914">
        <v>463.3</v>
      </c>
      <c r="D8914" s="5">
        <f t="shared" si="278"/>
        <v>-4.3149946062564967E-4</v>
      </c>
      <c r="E8914" s="5">
        <f t="shared" si="279"/>
        <v>-3.6559139784945994E-3</v>
      </c>
    </row>
    <row r="8915" spans="1:5" x14ac:dyDescent="0.25">
      <c r="A8915" t="s">
        <v>8919</v>
      </c>
      <c r="B8915">
        <v>463.5</v>
      </c>
      <c r="C8915">
        <v>465</v>
      </c>
      <c r="D8915" s="5">
        <f t="shared" si="278"/>
        <v>-4.5103092783505645E-3</v>
      </c>
      <c r="E8915" s="5">
        <f t="shared" si="279"/>
        <v>-1.2886597938144818E-3</v>
      </c>
    </row>
    <row r="8916" spans="1:5" x14ac:dyDescent="0.25">
      <c r="A8916" t="s">
        <v>8920</v>
      </c>
      <c r="B8916">
        <v>465.6</v>
      </c>
      <c r="C8916">
        <v>465.6</v>
      </c>
      <c r="D8916" s="5">
        <f t="shared" si="278"/>
        <v>-4.2936882782307562E-4</v>
      </c>
      <c r="E8916" s="5">
        <f t="shared" si="279"/>
        <v>-4.2936882782307562E-4</v>
      </c>
    </row>
    <row r="8917" spans="1:5" x14ac:dyDescent="0.25">
      <c r="A8917" t="s">
        <v>8921</v>
      </c>
      <c r="B8917">
        <v>465.8</v>
      </c>
      <c r="C8917">
        <v>465.8</v>
      </c>
      <c r="D8917" s="5">
        <f t="shared" si="278"/>
        <v>-4.2918454935619876E-4</v>
      </c>
      <c r="E8917" s="5">
        <f t="shared" si="279"/>
        <v>-4.2918454935619876E-4</v>
      </c>
    </row>
    <row r="8918" spans="1:5" x14ac:dyDescent="0.25">
      <c r="A8918" t="s">
        <v>8922</v>
      </c>
      <c r="B8918">
        <v>466</v>
      </c>
      <c r="C8918">
        <v>466</v>
      </c>
      <c r="D8918" s="5">
        <f t="shared" si="278"/>
        <v>-8.5763293310458252E-4</v>
      </c>
      <c r="E8918" s="5">
        <f t="shared" si="279"/>
        <v>0</v>
      </c>
    </row>
    <row r="8919" spans="1:5" x14ac:dyDescent="0.25">
      <c r="A8919" t="s">
        <v>8923</v>
      </c>
      <c r="B8919">
        <v>466.4</v>
      </c>
      <c r="C8919">
        <v>466</v>
      </c>
      <c r="D8919" s="5">
        <f t="shared" si="278"/>
        <v>8.6505190311418692E-3</v>
      </c>
      <c r="E8919" s="5">
        <f t="shared" si="279"/>
        <v>7.7854671280277316E-3</v>
      </c>
    </row>
    <row r="8920" spans="1:5" x14ac:dyDescent="0.25">
      <c r="A8920" t="s">
        <v>8924</v>
      </c>
      <c r="B8920">
        <v>462.4</v>
      </c>
      <c r="C8920">
        <v>462.4</v>
      </c>
      <c r="D8920" s="5">
        <f t="shared" si="278"/>
        <v>-3.4482758620690145E-3</v>
      </c>
      <c r="E8920" s="5">
        <f t="shared" si="279"/>
        <v>-3.4482758620690145E-3</v>
      </c>
    </row>
    <row r="8921" spans="1:5" x14ac:dyDescent="0.25">
      <c r="A8921" t="s">
        <v>8925</v>
      </c>
      <c r="B8921">
        <v>464</v>
      </c>
      <c r="C8921">
        <v>464</v>
      </c>
      <c r="D8921" s="5">
        <f t="shared" si="278"/>
        <v>3.6772658446895708E-3</v>
      </c>
      <c r="E8921" s="5">
        <f t="shared" si="279"/>
        <v>6.5075921908893707E-3</v>
      </c>
    </row>
    <row r="8922" spans="1:5" x14ac:dyDescent="0.25">
      <c r="A8922" t="s">
        <v>8926</v>
      </c>
      <c r="B8922">
        <v>462.3</v>
      </c>
      <c r="C8922">
        <v>461</v>
      </c>
      <c r="D8922" s="5">
        <f t="shared" si="278"/>
        <v>-1.7274886633556713E-3</v>
      </c>
      <c r="E8922" s="5">
        <f t="shared" si="279"/>
        <v>-4.5346577413086214E-3</v>
      </c>
    </row>
    <row r="8923" spans="1:5" x14ac:dyDescent="0.25">
      <c r="A8923" t="s">
        <v>8927</v>
      </c>
      <c r="B8923">
        <v>463.1</v>
      </c>
      <c r="C8923">
        <v>463.1</v>
      </c>
      <c r="D8923" s="5">
        <f t="shared" si="278"/>
        <v>4.5553145336226092E-3</v>
      </c>
      <c r="E8923" s="5">
        <f t="shared" si="279"/>
        <v>4.5553145336226092E-3</v>
      </c>
    </row>
    <row r="8924" spans="1:5" x14ac:dyDescent="0.25">
      <c r="A8924" t="s">
        <v>8928</v>
      </c>
      <c r="B8924">
        <v>461</v>
      </c>
      <c r="C8924">
        <v>461</v>
      </c>
      <c r="D8924" s="5">
        <f t="shared" si="278"/>
        <v>-1.0834236186348862E-3</v>
      </c>
      <c r="E8924" s="5">
        <f t="shared" si="279"/>
        <v>-1.0834236186348862E-3</v>
      </c>
    </row>
    <row r="8925" spans="1:5" x14ac:dyDescent="0.25">
      <c r="A8925" t="s">
        <v>8929</v>
      </c>
      <c r="B8925">
        <v>461.5</v>
      </c>
      <c r="C8925">
        <v>461.5</v>
      </c>
      <c r="D8925" s="5">
        <f t="shared" si="278"/>
        <v>-1.1565645748554246E-2</v>
      </c>
      <c r="E8925" s="5">
        <f t="shared" si="279"/>
        <v>-1.1565645748554246E-2</v>
      </c>
    </row>
    <row r="8926" spans="1:5" x14ac:dyDescent="0.25">
      <c r="A8926" t="s">
        <v>8930</v>
      </c>
      <c r="B8926">
        <v>466.9</v>
      </c>
      <c r="C8926">
        <v>466.9</v>
      </c>
      <c r="D8926" s="5">
        <f t="shared" si="278"/>
        <v>1.1043741879601485E-2</v>
      </c>
      <c r="E8926" s="5">
        <f t="shared" si="279"/>
        <v>1.1043741879601485E-2</v>
      </c>
    </row>
    <row r="8927" spans="1:5" x14ac:dyDescent="0.25">
      <c r="A8927" t="s">
        <v>8931</v>
      </c>
      <c r="B8927">
        <v>461.8</v>
      </c>
      <c r="C8927">
        <v>461.8</v>
      </c>
      <c r="D8927" s="5">
        <f t="shared" si="278"/>
        <v>-1.9451048195374481E-3</v>
      </c>
      <c r="E8927" s="5">
        <f t="shared" si="279"/>
        <v>-1.9451048195374481E-3</v>
      </c>
    </row>
    <row r="8928" spans="1:5" x14ac:dyDescent="0.25">
      <c r="A8928" t="s">
        <v>8932</v>
      </c>
      <c r="B8928">
        <v>462.7</v>
      </c>
      <c r="C8928">
        <v>462.7</v>
      </c>
      <c r="D8928" s="5">
        <f t="shared" si="278"/>
        <v>-1.1324786324786349E-2</v>
      </c>
      <c r="E8928" s="5">
        <f t="shared" si="279"/>
        <v>-1.1324786324786349E-2</v>
      </c>
    </row>
    <row r="8929" spans="1:5" x14ac:dyDescent="0.25">
      <c r="A8929" t="s">
        <v>8933</v>
      </c>
      <c r="B8929">
        <v>468</v>
      </c>
      <c r="C8929">
        <v>468</v>
      </c>
      <c r="D8929" s="5">
        <f t="shared" si="278"/>
        <v>-1.9193857965450571E-3</v>
      </c>
      <c r="E8929" s="5">
        <f t="shared" si="279"/>
        <v>-1.9193857965450571E-3</v>
      </c>
    </row>
    <row r="8930" spans="1:5" x14ac:dyDescent="0.25">
      <c r="A8930" t="s">
        <v>8934</v>
      </c>
      <c r="B8930">
        <v>468.9</v>
      </c>
      <c r="C8930">
        <v>468.9</v>
      </c>
      <c r="D8930" s="5">
        <f t="shared" si="278"/>
        <v>-3.6124096897578524E-3</v>
      </c>
      <c r="E8930" s="5">
        <f t="shared" si="279"/>
        <v>-3.6124096897578524E-3</v>
      </c>
    </row>
    <row r="8931" spans="1:5" x14ac:dyDescent="0.25">
      <c r="A8931" t="s">
        <v>8935</v>
      </c>
      <c r="B8931">
        <v>470.6</v>
      </c>
      <c r="C8931">
        <v>470.6</v>
      </c>
      <c r="D8931" s="5">
        <f t="shared" si="278"/>
        <v>2.2821125842208214E-2</v>
      </c>
      <c r="E8931" s="5">
        <f t="shared" si="279"/>
        <v>2.2821125842208214E-2</v>
      </c>
    </row>
    <row r="8932" spans="1:5" x14ac:dyDescent="0.25">
      <c r="A8932" t="s">
        <v>8936</v>
      </c>
      <c r="B8932">
        <v>460.1</v>
      </c>
      <c r="C8932">
        <v>460.1</v>
      </c>
      <c r="D8932" s="5">
        <f t="shared" si="278"/>
        <v>8.9912280701754891E-3</v>
      </c>
      <c r="E8932" s="5">
        <f t="shared" si="279"/>
        <v>8.9912280701754891E-3</v>
      </c>
    </row>
    <row r="8933" spans="1:5" x14ac:dyDescent="0.25">
      <c r="A8933" t="s">
        <v>8937</v>
      </c>
      <c r="B8933">
        <v>456</v>
      </c>
      <c r="C8933">
        <v>456</v>
      </c>
      <c r="D8933" s="5">
        <f t="shared" si="278"/>
        <v>-1.1489269455885565E-2</v>
      </c>
      <c r="E8933" s="5">
        <f t="shared" si="279"/>
        <v>-1.511879049676026E-2</v>
      </c>
    </row>
    <row r="8934" spans="1:5" x14ac:dyDescent="0.25">
      <c r="A8934" t="s">
        <v>8938</v>
      </c>
      <c r="B8934">
        <v>461.3</v>
      </c>
      <c r="C8934">
        <v>463</v>
      </c>
      <c r="D8934" s="5">
        <f t="shared" si="278"/>
        <v>6.7656045395024502E-3</v>
      </c>
      <c r="E8934" s="5">
        <f t="shared" si="279"/>
        <v>2.1645021645021645E-3</v>
      </c>
    </row>
    <row r="8935" spans="1:5" x14ac:dyDescent="0.25">
      <c r="A8935" t="s">
        <v>8939</v>
      </c>
      <c r="B8935">
        <v>458.2</v>
      </c>
      <c r="C8935">
        <v>462</v>
      </c>
      <c r="D8935" s="5">
        <f t="shared" si="278"/>
        <v>-4.5622420160765214E-3</v>
      </c>
      <c r="E8935" s="5">
        <f t="shared" si="279"/>
        <v>2.6041666666666418E-3</v>
      </c>
    </row>
    <row r="8936" spans="1:5" x14ac:dyDescent="0.25">
      <c r="A8936" t="s">
        <v>8940</v>
      </c>
      <c r="B8936">
        <v>460.3</v>
      </c>
      <c r="C8936">
        <v>460.8</v>
      </c>
      <c r="D8936" s="5">
        <f t="shared" si="278"/>
        <v>0</v>
      </c>
      <c r="E8936" s="5">
        <f t="shared" si="279"/>
        <v>-4.1063323968013338E-3</v>
      </c>
    </row>
    <row r="8937" spans="1:5" x14ac:dyDescent="0.25">
      <c r="A8937" t="s">
        <v>8941</v>
      </c>
      <c r="B8937">
        <v>460.3</v>
      </c>
      <c r="C8937">
        <v>462.7</v>
      </c>
      <c r="D8937" s="5">
        <f t="shared" si="278"/>
        <v>-7.5463561880120744E-3</v>
      </c>
      <c r="E8937" s="5">
        <f t="shared" si="279"/>
        <v>1.026200873362443E-2</v>
      </c>
    </row>
    <row r="8938" spans="1:5" x14ac:dyDescent="0.25">
      <c r="A8938" t="s">
        <v>8942</v>
      </c>
      <c r="B8938">
        <v>463.8</v>
      </c>
      <c r="C8938">
        <v>458</v>
      </c>
      <c r="D8938" s="5">
        <f t="shared" si="278"/>
        <v>7.8226857887875329E-3</v>
      </c>
      <c r="E8938" s="5">
        <f t="shared" si="279"/>
        <v>0</v>
      </c>
    </row>
    <row r="8939" spans="1:5" x14ac:dyDescent="0.25">
      <c r="A8939" t="s">
        <v>8943</v>
      </c>
      <c r="B8939">
        <v>460.2</v>
      </c>
      <c r="C8939">
        <v>458</v>
      </c>
      <c r="D8939" s="5">
        <f t="shared" si="278"/>
        <v>7.6636741843661045E-3</v>
      </c>
      <c r="E8939" s="5">
        <f t="shared" si="279"/>
        <v>-7.5839653304442039E-3</v>
      </c>
    </row>
    <row r="8940" spans="1:5" x14ac:dyDescent="0.25">
      <c r="A8940" t="s">
        <v>8944</v>
      </c>
      <c r="B8940">
        <v>456.7</v>
      </c>
      <c r="C8940">
        <v>461.5</v>
      </c>
      <c r="D8940" s="5">
        <f t="shared" si="278"/>
        <v>-1.1043741879601608E-2</v>
      </c>
      <c r="E8940" s="5">
        <f t="shared" si="279"/>
        <v>4.3525571273122961E-3</v>
      </c>
    </row>
    <row r="8941" spans="1:5" x14ac:dyDescent="0.25">
      <c r="A8941" t="s">
        <v>8945</v>
      </c>
      <c r="B8941">
        <v>461.8</v>
      </c>
      <c r="C8941">
        <v>459.5</v>
      </c>
      <c r="D8941" s="5">
        <f t="shared" si="278"/>
        <v>-8.6542622241449001E-4</v>
      </c>
      <c r="E8941" s="5">
        <f t="shared" si="279"/>
        <v>2.176752285590395E-4</v>
      </c>
    </row>
    <row r="8942" spans="1:5" x14ac:dyDescent="0.25">
      <c r="A8942" t="s">
        <v>8946</v>
      </c>
      <c r="B8942">
        <v>462.2</v>
      </c>
      <c r="C8942">
        <v>459.4</v>
      </c>
      <c r="D8942" s="5">
        <f t="shared" si="278"/>
        <v>9.8317675333187676E-3</v>
      </c>
      <c r="E8942" s="5">
        <f t="shared" si="279"/>
        <v>4.1530054644808249E-3</v>
      </c>
    </row>
    <row r="8943" spans="1:5" x14ac:dyDescent="0.25">
      <c r="A8943" t="s">
        <v>8947</v>
      </c>
      <c r="B8943">
        <v>457.7</v>
      </c>
      <c r="C8943">
        <v>457.5</v>
      </c>
      <c r="D8943" s="5">
        <f t="shared" si="278"/>
        <v>4.1684949539271109E-3</v>
      </c>
      <c r="E8943" s="5">
        <f t="shared" si="279"/>
        <v>-7.5921908893709323E-3</v>
      </c>
    </row>
    <row r="8944" spans="1:5" x14ac:dyDescent="0.25">
      <c r="A8944" t="s">
        <v>8948</v>
      </c>
      <c r="B8944">
        <v>455.8</v>
      </c>
      <c r="C8944">
        <v>461</v>
      </c>
      <c r="D8944" s="5">
        <f t="shared" si="278"/>
        <v>-1.4060134112048452E-2</v>
      </c>
      <c r="E8944" s="5">
        <f t="shared" si="279"/>
        <v>-1.284796573875803E-2</v>
      </c>
    </row>
    <row r="8945" spans="1:5" x14ac:dyDescent="0.25">
      <c r="A8945" t="s">
        <v>8949</v>
      </c>
      <c r="B8945">
        <v>462.3</v>
      </c>
      <c r="C8945">
        <v>467</v>
      </c>
      <c r="D8945" s="5">
        <f t="shared" si="278"/>
        <v>-1.0911424903722648E-2</v>
      </c>
      <c r="E8945" s="5">
        <f t="shared" si="279"/>
        <v>3.22234156820623E-3</v>
      </c>
    </row>
    <row r="8946" spans="1:5" x14ac:dyDescent="0.25">
      <c r="A8946" t="s">
        <v>8950</v>
      </c>
      <c r="B8946">
        <v>467.4</v>
      </c>
      <c r="C8946">
        <v>465.5</v>
      </c>
      <c r="D8946" s="5">
        <f t="shared" si="278"/>
        <v>-2.56081946222801E-3</v>
      </c>
      <c r="E8946" s="5">
        <f t="shared" si="279"/>
        <v>-4.2780748663101605E-3</v>
      </c>
    </row>
    <row r="8947" spans="1:5" x14ac:dyDescent="0.25">
      <c r="A8947" t="s">
        <v>8951</v>
      </c>
      <c r="B8947">
        <v>468.6</v>
      </c>
      <c r="C8947">
        <v>467.5</v>
      </c>
      <c r="D8947" s="5">
        <f t="shared" si="278"/>
        <v>7.9587007958701779E-3</v>
      </c>
      <c r="E8947" s="5">
        <f t="shared" si="279"/>
        <v>7.5431034482758624E-3</v>
      </c>
    </row>
    <row r="8948" spans="1:5" x14ac:dyDescent="0.25">
      <c r="A8948" t="s">
        <v>8952</v>
      </c>
      <c r="B8948">
        <v>464.9</v>
      </c>
      <c r="C8948">
        <v>464</v>
      </c>
      <c r="D8948" s="5">
        <f t="shared" si="278"/>
        <v>1.2412891986062694E-2</v>
      </c>
      <c r="E8948" s="5">
        <f t="shared" si="279"/>
        <v>-2.1505376344086021E-3</v>
      </c>
    </row>
    <row r="8949" spans="1:5" x14ac:dyDescent="0.25">
      <c r="A8949" t="s">
        <v>8953</v>
      </c>
      <c r="B8949">
        <v>459.2</v>
      </c>
      <c r="C8949">
        <v>465</v>
      </c>
      <c r="D8949" s="5">
        <f t="shared" si="278"/>
        <v>-2.8764805414551654E-2</v>
      </c>
      <c r="E8949" s="5">
        <f t="shared" si="279"/>
        <v>-1.4830508474576272E-2</v>
      </c>
    </row>
    <row r="8950" spans="1:5" x14ac:dyDescent="0.25">
      <c r="A8950" t="s">
        <v>8954</v>
      </c>
      <c r="B8950">
        <v>472.8</v>
      </c>
      <c r="C8950">
        <v>472</v>
      </c>
      <c r="D8950" s="5">
        <f t="shared" si="278"/>
        <v>2.1195421788893598E-3</v>
      </c>
      <c r="E8950" s="5">
        <f t="shared" si="279"/>
        <v>-4.2194092827004216E-3</v>
      </c>
    </row>
    <row r="8951" spans="1:5" x14ac:dyDescent="0.25">
      <c r="A8951" t="s">
        <v>8955</v>
      </c>
      <c r="B8951">
        <v>471.8</v>
      </c>
      <c r="C8951">
        <v>474</v>
      </c>
      <c r="D8951" s="5">
        <f t="shared" si="278"/>
        <v>-2.2986125491820181E-2</v>
      </c>
      <c r="E8951" s="5">
        <f t="shared" si="279"/>
        <v>-1.2500000000000001E-2</v>
      </c>
    </row>
    <row r="8952" spans="1:5" x14ac:dyDescent="0.25">
      <c r="A8952" t="s">
        <v>8956</v>
      </c>
      <c r="B8952">
        <v>482.9</v>
      </c>
      <c r="C8952">
        <v>480</v>
      </c>
      <c r="D8952" s="5">
        <f t="shared" si="278"/>
        <v>1.0364842454394694E-3</v>
      </c>
      <c r="E8952" s="5">
        <f t="shared" si="279"/>
        <v>4.1841004184100415E-3</v>
      </c>
    </row>
    <row r="8953" spans="1:5" x14ac:dyDescent="0.25">
      <c r="A8953" t="s">
        <v>8957</v>
      </c>
      <c r="B8953">
        <v>482.4</v>
      </c>
      <c r="C8953">
        <v>478</v>
      </c>
      <c r="D8953" s="5">
        <f t="shared" si="278"/>
        <v>2.7476038338658099E-2</v>
      </c>
      <c r="E8953" s="5">
        <f t="shared" si="279"/>
        <v>1.8755328218243845E-2</v>
      </c>
    </row>
    <row r="8954" spans="1:5" x14ac:dyDescent="0.25">
      <c r="A8954" t="s">
        <v>8958</v>
      </c>
      <c r="B8954">
        <v>469.5</v>
      </c>
      <c r="C8954">
        <v>469.2</v>
      </c>
      <c r="D8954" s="5">
        <f t="shared" si="278"/>
        <v>3.8486209108403065E-3</v>
      </c>
      <c r="E8954" s="5">
        <f t="shared" si="279"/>
        <v>1.4486486486486462E-2</v>
      </c>
    </row>
    <row r="8955" spans="1:5" x14ac:dyDescent="0.25">
      <c r="A8955" t="s">
        <v>8959</v>
      </c>
      <c r="B8955">
        <v>467.7</v>
      </c>
      <c r="C8955">
        <v>462.5</v>
      </c>
      <c r="D8955" s="5">
        <f t="shared" si="278"/>
        <v>1.6297262059973925E-2</v>
      </c>
      <c r="E8955" s="5">
        <f t="shared" si="279"/>
        <v>4.9978270317253617E-3</v>
      </c>
    </row>
    <row r="8956" spans="1:5" x14ac:dyDescent="0.25">
      <c r="A8956" t="s">
        <v>8960</v>
      </c>
      <c r="B8956">
        <v>460.2</v>
      </c>
      <c r="C8956">
        <v>460.2</v>
      </c>
      <c r="D8956" s="5">
        <f t="shared" si="278"/>
        <v>1.3054830287205523E-3</v>
      </c>
      <c r="E8956" s="5">
        <f t="shared" si="279"/>
        <v>1.3054830287205523E-3</v>
      </c>
    </row>
    <row r="8957" spans="1:5" x14ac:dyDescent="0.25">
      <c r="A8957" t="s">
        <v>8961</v>
      </c>
      <c r="B8957">
        <v>459.6</v>
      </c>
      <c r="C8957">
        <v>459.6</v>
      </c>
      <c r="D8957" s="5">
        <f t="shared" si="278"/>
        <v>6.1295971978984481E-3</v>
      </c>
      <c r="E8957" s="5">
        <f t="shared" si="279"/>
        <v>6.1295971978984481E-3</v>
      </c>
    </row>
    <row r="8958" spans="1:5" x14ac:dyDescent="0.25">
      <c r="A8958" t="s">
        <v>8962</v>
      </c>
      <c r="B8958">
        <v>456.8</v>
      </c>
      <c r="C8958">
        <v>456.8</v>
      </c>
      <c r="D8958" s="5">
        <f t="shared" si="278"/>
        <v>-6.563115292058879E-4</v>
      </c>
      <c r="E8958" s="5">
        <f t="shared" si="279"/>
        <v>-4.3763676148794012E-4</v>
      </c>
    </row>
    <row r="8959" spans="1:5" x14ac:dyDescent="0.25">
      <c r="A8959" t="s">
        <v>8963</v>
      </c>
      <c r="B8959">
        <v>457.1</v>
      </c>
      <c r="C8959">
        <v>457</v>
      </c>
      <c r="D8959" s="5">
        <f t="shared" si="278"/>
        <v>-2.6183722452541754E-3</v>
      </c>
      <c r="E8959" s="5">
        <f t="shared" si="279"/>
        <v>-2.8365699323587416E-3</v>
      </c>
    </row>
    <row r="8960" spans="1:5" x14ac:dyDescent="0.25">
      <c r="A8960" t="s">
        <v>8964</v>
      </c>
      <c r="B8960">
        <v>458.3</v>
      </c>
      <c r="C8960">
        <v>458.3</v>
      </c>
      <c r="D8960" s="5">
        <f t="shared" si="278"/>
        <v>2.1824530772593352E-4</v>
      </c>
      <c r="E8960" s="5">
        <f t="shared" si="279"/>
        <v>2.1824530772593352E-4</v>
      </c>
    </row>
    <row r="8961" spans="1:5" x14ac:dyDescent="0.25">
      <c r="A8961" t="s">
        <v>8965</v>
      </c>
      <c r="B8961">
        <v>458.2</v>
      </c>
      <c r="C8961">
        <v>458.2</v>
      </c>
      <c r="D8961" s="5">
        <f t="shared" si="278"/>
        <v>4.384042086804033E-3</v>
      </c>
      <c r="E8961" s="5">
        <f t="shared" si="279"/>
        <v>4.384042086804033E-3</v>
      </c>
    </row>
    <row r="8962" spans="1:5" x14ac:dyDescent="0.25">
      <c r="A8962" t="s">
        <v>8966</v>
      </c>
      <c r="B8962">
        <v>456.2</v>
      </c>
      <c r="C8962">
        <v>456.2</v>
      </c>
      <c r="D8962" s="5">
        <f t="shared" si="278"/>
        <v>3.0782761653473552E-3</v>
      </c>
      <c r="E8962" s="5">
        <f t="shared" si="279"/>
        <v>3.0782761653473552E-3</v>
      </c>
    </row>
    <row r="8963" spans="1:5" x14ac:dyDescent="0.25">
      <c r="A8963" t="s">
        <v>8967</v>
      </c>
      <c r="B8963">
        <v>454.8</v>
      </c>
      <c r="C8963">
        <v>454.8</v>
      </c>
      <c r="D8963" s="5">
        <f t="shared" ref="D8963:D9026" si="280">(B8963-B8964)/B8964</f>
        <v>6.6401062416998674E-3</v>
      </c>
      <c r="E8963" s="5">
        <f t="shared" ref="E8963:E9026" si="281">(C8963-C8964)/C8964</f>
        <v>6.6401062416998674E-3</v>
      </c>
    </row>
    <row r="8964" spans="1:5" x14ac:dyDescent="0.25">
      <c r="A8964" t="s">
        <v>8968</v>
      </c>
      <c r="B8964">
        <v>451.8</v>
      </c>
      <c r="C8964">
        <v>451.8</v>
      </c>
      <c r="D8964" s="5">
        <f t="shared" si="280"/>
        <v>-1.3321685957632596E-2</v>
      </c>
      <c r="E8964" s="5">
        <f t="shared" si="281"/>
        <v>-1.3321685957632596E-2</v>
      </c>
    </row>
    <row r="8965" spans="1:5" x14ac:dyDescent="0.25">
      <c r="A8965" t="s">
        <v>8969</v>
      </c>
      <c r="B8965">
        <v>457.9</v>
      </c>
      <c r="C8965">
        <v>457.9</v>
      </c>
      <c r="D8965" s="5">
        <f t="shared" si="280"/>
        <v>0</v>
      </c>
      <c r="E8965" s="5">
        <f t="shared" si="281"/>
        <v>7.4807480748074308E-3</v>
      </c>
    </row>
    <row r="8966" spans="1:5" x14ac:dyDescent="0.25">
      <c r="A8966" t="s">
        <v>8970</v>
      </c>
      <c r="B8966">
        <v>457.9</v>
      </c>
      <c r="C8966">
        <v>454.5</v>
      </c>
      <c r="D8966" s="5">
        <f t="shared" si="280"/>
        <v>1.3053097345132693E-2</v>
      </c>
      <c r="E8966" s="5">
        <f t="shared" si="281"/>
        <v>5.5309734513274336E-3</v>
      </c>
    </row>
    <row r="8967" spans="1:5" x14ac:dyDescent="0.25">
      <c r="A8967" t="s">
        <v>8971</v>
      </c>
      <c r="B8967">
        <v>452</v>
      </c>
      <c r="C8967">
        <v>452</v>
      </c>
      <c r="D8967" s="5">
        <f t="shared" si="280"/>
        <v>1.9951230325869589E-3</v>
      </c>
      <c r="E8967" s="5">
        <f t="shared" si="281"/>
        <v>1.9951230325869589E-3</v>
      </c>
    </row>
    <row r="8968" spans="1:5" x14ac:dyDescent="0.25">
      <c r="A8968" t="s">
        <v>8972</v>
      </c>
      <c r="B8968">
        <v>451.1</v>
      </c>
      <c r="C8968">
        <v>451.1</v>
      </c>
      <c r="D8968" s="5">
        <f t="shared" si="280"/>
        <v>5.7971014492754127E-3</v>
      </c>
      <c r="E8968" s="5">
        <f t="shared" si="281"/>
        <v>5.7971014492754127E-3</v>
      </c>
    </row>
    <row r="8969" spans="1:5" x14ac:dyDescent="0.25">
      <c r="A8969" t="s">
        <v>8973</v>
      </c>
      <c r="B8969">
        <v>448.5</v>
      </c>
      <c r="C8969">
        <v>448.5</v>
      </c>
      <c r="D8969" s="5">
        <f t="shared" si="280"/>
        <v>-1.7805475183619215E-3</v>
      </c>
      <c r="E8969" s="5">
        <f t="shared" si="281"/>
        <v>1.1160714285714285E-3</v>
      </c>
    </row>
    <row r="8970" spans="1:5" x14ac:dyDescent="0.25">
      <c r="A8970" t="s">
        <v>8974</v>
      </c>
      <c r="B8970">
        <v>449.3</v>
      </c>
      <c r="C8970">
        <v>448</v>
      </c>
      <c r="D8970" s="5">
        <f t="shared" si="280"/>
        <v>0</v>
      </c>
      <c r="E8970" s="5">
        <f t="shared" si="281"/>
        <v>-6.6518847006651885E-3</v>
      </c>
    </row>
    <row r="8971" spans="1:5" x14ac:dyDescent="0.25">
      <c r="A8971" t="s">
        <v>8975</v>
      </c>
      <c r="B8971">
        <v>449.3</v>
      </c>
      <c r="C8971">
        <v>451</v>
      </c>
      <c r="D8971" s="5">
        <f t="shared" si="280"/>
        <v>1.5604101649576206E-3</v>
      </c>
      <c r="E8971" s="5">
        <f t="shared" si="281"/>
        <v>5.3499777084261638E-3</v>
      </c>
    </row>
    <row r="8972" spans="1:5" x14ac:dyDescent="0.25">
      <c r="A8972" t="s">
        <v>8976</v>
      </c>
      <c r="B8972">
        <v>448.6</v>
      </c>
      <c r="C8972">
        <v>448.6</v>
      </c>
      <c r="D8972" s="5">
        <f t="shared" si="280"/>
        <v>-9.2756183745582779E-3</v>
      </c>
      <c r="E8972" s="5">
        <f t="shared" si="281"/>
        <v>1.7865118356409364E-3</v>
      </c>
    </row>
    <row r="8973" spans="1:5" x14ac:dyDescent="0.25">
      <c r="A8973" t="s">
        <v>8977</v>
      </c>
      <c r="B8973">
        <v>452.8</v>
      </c>
      <c r="C8973">
        <v>447.8</v>
      </c>
      <c r="D8973" s="5">
        <f t="shared" si="280"/>
        <v>3.101462117855636E-3</v>
      </c>
      <c r="E8973" s="5">
        <f t="shared" si="281"/>
        <v>-8.1949058693244481E-3</v>
      </c>
    </row>
    <row r="8974" spans="1:5" x14ac:dyDescent="0.25">
      <c r="A8974" t="s">
        <v>8978</v>
      </c>
      <c r="B8974">
        <v>451.4</v>
      </c>
      <c r="C8974">
        <v>451.5</v>
      </c>
      <c r="D8974" s="5">
        <f t="shared" si="280"/>
        <v>-1.3274336283186344E-3</v>
      </c>
      <c r="E8974" s="5">
        <f t="shared" si="281"/>
        <v>-1.1061946902654867E-3</v>
      </c>
    </row>
    <row r="8975" spans="1:5" x14ac:dyDescent="0.25">
      <c r="A8975" t="s">
        <v>8979</v>
      </c>
      <c r="B8975">
        <v>452</v>
      </c>
      <c r="C8975">
        <v>452</v>
      </c>
      <c r="D8975" s="5">
        <f t="shared" si="280"/>
        <v>-6.1565523306948361E-3</v>
      </c>
      <c r="E8975" s="5">
        <f t="shared" si="281"/>
        <v>1.7730496453900962E-3</v>
      </c>
    </row>
    <row r="8976" spans="1:5" x14ac:dyDescent="0.25">
      <c r="A8976" t="s">
        <v>8980</v>
      </c>
      <c r="B8976">
        <v>454.8</v>
      </c>
      <c r="C8976">
        <v>451.2</v>
      </c>
      <c r="D8976" s="5">
        <f t="shared" si="280"/>
        <v>1.2016021361815831E-2</v>
      </c>
      <c r="E8976" s="5">
        <f t="shared" si="281"/>
        <v>7.1428571428571175E-3</v>
      </c>
    </row>
    <row r="8977" spans="1:5" x14ac:dyDescent="0.25">
      <c r="A8977" t="s">
        <v>8981</v>
      </c>
      <c r="B8977">
        <v>449.4</v>
      </c>
      <c r="C8977">
        <v>448</v>
      </c>
      <c r="D8977" s="5">
        <f t="shared" si="280"/>
        <v>-1.5552099533438024E-3</v>
      </c>
      <c r="E8977" s="5">
        <f t="shared" si="281"/>
        <v>7.874015748031496E-3</v>
      </c>
    </row>
    <row r="8978" spans="1:5" x14ac:dyDescent="0.25">
      <c r="A8978" t="s">
        <v>8982</v>
      </c>
      <c r="B8978">
        <v>450.1</v>
      </c>
      <c r="C8978">
        <v>444.5</v>
      </c>
      <c r="D8978" s="5">
        <f t="shared" si="280"/>
        <v>1.4195583596214536E-2</v>
      </c>
      <c r="E8978" s="5">
        <f t="shared" si="281"/>
        <v>4.5197740112994352E-3</v>
      </c>
    </row>
    <row r="8979" spans="1:5" x14ac:dyDescent="0.25">
      <c r="A8979" t="s">
        <v>8983</v>
      </c>
      <c r="B8979">
        <v>443.8</v>
      </c>
      <c r="C8979">
        <v>442.5</v>
      </c>
      <c r="D8979" s="5">
        <f t="shared" si="280"/>
        <v>-5.8243727598565548E-3</v>
      </c>
      <c r="E8979" s="5">
        <f t="shared" si="281"/>
        <v>-8.9585666293393058E-3</v>
      </c>
    </row>
    <row r="8980" spans="1:5" x14ac:dyDescent="0.25">
      <c r="A8980" t="s">
        <v>8984</v>
      </c>
      <c r="B8980">
        <v>446.4</v>
      </c>
      <c r="C8980">
        <v>446.5</v>
      </c>
      <c r="D8980" s="5">
        <f t="shared" si="280"/>
        <v>5.8584948174852771E-3</v>
      </c>
      <c r="E8980" s="5">
        <f t="shared" si="281"/>
        <v>6.7643742953776773E-3</v>
      </c>
    </row>
    <row r="8981" spans="1:5" x14ac:dyDescent="0.25">
      <c r="A8981" t="s">
        <v>8985</v>
      </c>
      <c r="B8981">
        <v>443.8</v>
      </c>
      <c r="C8981">
        <v>443.5</v>
      </c>
      <c r="D8981" s="5">
        <f t="shared" si="280"/>
        <v>6.8058076225045372E-3</v>
      </c>
      <c r="E8981" s="5">
        <f t="shared" si="281"/>
        <v>-5.6053811659192822E-3</v>
      </c>
    </row>
    <row r="8982" spans="1:5" x14ac:dyDescent="0.25">
      <c r="A8982" t="s">
        <v>8986</v>
      </c>
      <c r="B8982">
        <v>440.8</v>
      </c>
      <c r="C8982">
        <v>446</v>
      </c>
      <c r="D8982" s="5">
        <f t="shared" si="280"/>
        <v>-1.7606418542455933E-2</v>
      </c>
      <c r="E8982" s="5">
        <f t="shared" si="281"/>
        <v>-1.9780219780219779E-2</v>
      </c>
    </row>
    <row r="8983" spans="1:5" x14ac:dyDescent="0.25">
      <c r="A8983" t="s">
        <v>8987</v>
      </c>
      <c r="B8983">
        <v>448.7</v>
      </c>
      <c r="C8983">
        <v>455</v>
      </c>
      <c r="D8983" s="5">
        <f t="shared" si="280"/>
        <v>-1.2978442586889648E-2</v>
      </c>
      <c r="E8983" s="5">
        <f t="shared" si="281"/>
        <v>2.6443367122079959E-3</v>
      </c>
    </row>
    <row r="8984" spans="1:5" x14ac:dyDescent="0.25">
      <c r="A8984" t="s">
        <v>8988</v>
      </c>
      <c r="B8984">
        <v>454.6</v>
      </c>
      <c r="C8984">
        <v>453.8</v>
      </c>
      <c r="D8984" s="5">
        <f t="shared" si="280"/>
        <v>6.1974324922532348E-3</v>
      </c>
      <c r="E8984" s="5">
        <f t="shared" si="281"/>
        <v>1.7660044150110627E-3</v>
      </c>
    </row>
    <row r="8985" spans="1:5" x14ac:dyDescent="0.25">
      <c r="A8985" t="s">
        <v>8989</v>
      </c>
      <c r="B8985">
        <v>451.8</v>
      </c>
      <c r="C8985">
        <v>453</v>
      </c>
      <c r="D8985" s="5">
        <f t="shared" si="280"/>
        <v>-2.2128789555203783E-4</v>
      </c>
      <c r="E8985" s="5">
        <f t="shared" si="281"/>
        <v>-8.7527352297592995E-3</v>
      </c>
    </row>
    <row r="8986" spans="1:5" x14ac:dyDescent="0.25">
      <c r="A8986" t="s">
        <v>8990</v>
      </c>
      <c r="B8986">
        <v>451.9</v>
      </c>
      <c r="C8986">
        <v>457</v>
      </c>
      <c r="D8986" s="5">
        <f t="shared" si="280"/>
        <v>-1.0510181738559254E-2</v>
      </c>
      <c r="E8986" s="5">
        <f t="shared" si="281"/>
        <v>1.1061946902654867E-2</v>
      </c>
    </row>
    <row r="8987" spans="1:5" x14ac:dyDescent="0.25">
      <c r="A8987" t="s">
        <v>8991</v>
      </c>
      <c r="B8987">
        <v>456.7</v>
      </c>
      <c r="C8987">
        <v>452</v>
      </c>
      <c r="D8987" s="5">
        <f t="shared" si="280"/>
        <v>-4.7940727827413135E-3</v>
      </c>
      <c r="E8987" s="5">
        <f t="shared" si="281"/>
        <v>-2.2702702702702703E-2</v>
      </c>
    </row>
    <row r="8988" spans="1:5" x14ac:dyDescent="0.25">
      <c r="A8988" t="s">
        <v>8992</v>
      </c>
      <c r="B8988">
        <v>458.9</v>
      </c>
      <c r="C8988">
        <v>462.5</v>
      </c>
      <c r="D8988" s="5">
        <f t="shared" si="280"/>
        <v>-2.0072603032244361E-2</v>
      </c>
      <c r="E8988" s="5">
        <f t="shared" si="281"/>
        <v>2.1668472372697724E-3</v>
      </c>
    </row>
    <row r="8989" spans="1:5" x14ac:dyDescent="0.25">
      <c r="A8989" t="s">
        <v>8993</v>
      </c>
      <c r="B8989">
        <v>468.3</v>
      </c>
      <c r="C8989">
        <v>461.5</v>
      </c>
      <c r="D8989" s="5">
        <f t="shared" si="280"/>
        <v>1.5174506828528072E-2</v>
      </c>
      <c r="E8989" s="5">
        <f t="shared" si="281"/>
        <v>-2.1621621621621622E-3</v>
      </c>
    </row>
    <row r="8990" spans="1:5" x14ac:dyDescent="0.25">
      <c r="A8990" t="s">
        <v>8994</v>
      </c>
      <c r="B8990">
        <v>461.3</v>
      </c>
      <c r="C8990">
        <v>462.5</v>
      </c>
      <c r="D8990" s="5">
        <f t="shared" si="280"/>
        <v>-3.2411408815903198E-3</v>
      </c>
      <c r="E8990" s="5">
        <f t="shared" si="281"/>
        <v>1.092896174863388E-2</v>
      </c>
    </row>
    <row r="8991" spans="1:5" x14ac:dyDescent="0.25">
      <c r="A8991" t="s">
        <v>8995</v>
      </c>
      <c r="B8991">
        <v>462.8</v>
      </c>
      <c r="C8991">
        <v>457.5</v>
      </c>
      <c r="D8991" s="5">
        <f t="shared" si="280"/>
        <v>1.8710103455866166E-2</v>
      </c>
      <c r="E8991" s="5">
        <f t="shared" si="281"/>
        <v>-1.1452031114952488E-2</v>
      </c>
    </row>
    <row r="8992" spans="1:5" x14ac:dyDescent="0.25">
      <c r="A8992" t="s">
        <v>8996</v>
      </c>
      <c r="B8992">
        <v>454.3</v>
      </c>
      <c r="C8992">
        <v>462.8</v>
      </c>
      <c r="D8992" s="5">
        <f t="shared" si="280"/>
        <v>-9.8081952920662588E-3</v>
      </c>
      <c r="E8992" s="5">
        <f t="shared" si="281"/>
        <v>8.2788671023965397E-3</v>
      </c>
    </row>
    <row r="8993" spans="1:5" x14ac:dyDescent="0.25">
      <c r="A8993" t="s">
        <v>8997</v>
      </c>
      <c r="B8993">
        <v>458.8</v>
      </c>
      <c r="C8993">
        <v>459</v>
      </c>
      <c r="D8993" s="5">
        <f t="shared" si="280"/>
        <v>1.309471846355353E-3</v>
      </c>
      <c r="E8993" s="5">
        <f t="shared" si="281"/>
        <v>8.7912087912087912E-3</v>
      </c>
    </row>
    <row r="8994" spans="1:5" x14ac:dyDescent="0.25">
      <c r="A8994" t="s">
        <v>8998</v>
      </c>
      <c r="B8994">
        <v>458.2</v>
      </c>
      <c r="C8994">
        <v>455</v>
      </c>
      <c r="D8994" s="5">
        <f t="shared" si="280"/>
        <v>5.927552140504915E-3</v>
      </c>
      <c r="E8994" s="5">
        <f t="shared" si="281"/>
        <v>-7.6335877862595417E-3</v>
      </c>
    </row>
    <row r="8995" spans="1:5" x14ac:dyDescent="0.25">
      <c r="A8995" t="s">
        <v>8999</v>
      </c>
      <c r="B8995">
        <v>455.5</v>
      </c>
      <c r="C8995">
        <v>458.5</v>
      </c>
      <c r="D8995" s="5">
        <f t="shared" si="280"/>
        <v>-1.3642269380684304E-2</v>
      </c>
      <c r="E8995" s="5">
        <f t="shared" si="281"/>
        <v>9.2449922958397282E-3</v>
      </c>
    </row>
    <row r="8996" spans="1:5" x14ac:dyDescent="0.25">
      <c r="A8996" t="s">
        <v>9000</v>
      </c>
      <c r="B8996">
        <v>461.8</v>
      </c>
      <c r="C8996">
        <v>454.3</v>
      </c>
      <c r="D8996" s="5">
        <f t="shared" si="280"/>
        <v>2.2586359610274553E-2</v>
      </c>
      <c r="E8996" s="5">
        <f t="shared" si="281"/>
        <v>1.0678531701891016E-2</v>
      </c>
    </row>
    <row r="8997" spans="1:5" x14ac:dyDescent="0.25">
      <c r="A8997" t="s">
        <v>9001</v>
      </c>
      <c r="B8997">
        <v>451.6</v>
      </c>
      <c r="C8997">
        <v>449.5</v>
      </c>
      <c r="D8997" s="5">
        <f t="shared" si="280"/>
        <v>-9.6491228070174941E-3</v>
      </c>
      <c r="E8997" s="5">
        <f t="shared" si="281"/>
        <v>-1.6411378555798686E-2</v>
      </c>
    </row>
    <row r="8998" spans="1:5" x14ac:dyDescent="0.25">
      <c r="A8998" t="s">
        <v>9002</v>
      </c>
      <c r="B8998">
        <v>456</v>
      </c>
      <c r="C8998">
        <v>457</v>
      </c>
      <c r="D8998" s="5">
        <f t="shared" si="280"/>
        <v>-7.6169749727965181E-3</v>
      </c>
      <c r="E8998" s="5">
        <f t="shared" si="281"/>
        <v>-1.7474879860201208E-3</v>
      </c>
    </row>
    <row r="8999" spans="1:5" x14ac:dyDescent="0.25">
      <c r="A8999" t="s">
        <v>9003</v>
      </c>
      <c r="B8999">
        <v>459.5</v>
      </c>
      <c r="C8999">
        <v>457.8</v>
      </c>
      <c r="D8999" s="5">
        <f t="shared" si="280"/>
        <v>1.8169731885663613E-2</v>
      </c>
      <c r="E8999" s="5">
        <f t="shared" si="281"/>
        <v>1.3953488372093049E-2</v>
      </c>
    </row>
    <row r="9000" spans="1:5" x14ac:dyDescent="0.25">
      <c r="A9000" t="s">
        <v>9004</v>
      </c>
      <c r="B9000">
        <v>451.3</v>
      </c>
      <c r="C9000">
        <v>451.5</v>
      </c>
      <c r="D9000" s="5">
        <f t="shared" si="280"/>
        <v>-7.2591289045314811E-3</v>
      </c>
      <c r="E9000" s="5">
        <f t="shared" si="281"/>
        <v>-1.0952902519167579E-2</v>
      </c>
    </row>
    <row r="9001" spans="1:5" x14ac:dyDescent="0.25">
      <c r="A9001" t="s">
        <v>9005</v>
      </c>
      <c r="B9001">
        <v>454.6</v>
      </c>
      <c r="C9001">
        <v>456.5</v>
      </c>
      <c r="D9001" s="5">
        <f t="shared" si="280"/>
        <v>-2.7385537013264773E-2</v>
      </c>
      <c r="E9001" s="5">
        <f t="shared" si="281"/>
        <v>-2.1436227224008574E-2</v>
      </c>
    </row>
    <row r="9002" spans="1:5" x14ac:dyDescent="0.25">
      <c r="A9002" t="s">
        <v>9006</v>
      </c>
      <c r="B9002">
        <v>467.4</v>
      </c>
      <c r="C9002">
        <v>466.5</v>
      </c>
      <c r="D9002" s="5">
        <f t="shared" si="280"/>
        <v>-1.2048192771084433E-2</v>
      </c>
      <c r="E9002" s="5">
        <f t="shared" si="281"/>
        <v>-1.5822784810126583E-2</v>
      </c>
    </row>
    <row r="9003" spans="1:5" x14ac:dyDescent="0.25">
      <c r="A9003" t="s">
        <v>9007</v>
      </c>
      <c r="B9003">
        <v>473.1</v>
      </c>
      <c r="C9003">
        <v>474</v>
      </c>
      <c r="D9003" s="5">
        <f t="shared" si="280"/>
        <v>-6.3011972274732196E-3</v>
      </c>
      <c r="E9003" s="5">
        <f t="shared" si="281"/>
        <v>-4.4108380592313015E-3</v>
      </c>
    </row>
    <row r="9004" spans="1:5" x14ac:dyDescent="0.25">
      <c r="A9004" t="s">
        <v>9008</v>
      </c>
      <c r="B9004">
        <v>476.1</v>
      </c>
      <c r="C9004">
        <v>476.1</v>
      </c>
      <c r="D9004" s="5">
        <f t="shared" si="280"/>
        <v>-1.0392849719393056E-2</v>
      </c>
      <c r="E9004" s="5">
        <f t="shared" si="281"/>
        <v>5.4910242872228572E-3</v>
      </c>
    </row>
    <row r="9005" spans="1:5" x14ac:dyDescent="0.25">
      <c r="A9005" t="s">
        <v>9009</v>
      </c>
      <c r="B9005">
        <v>481.1</v>
      </c>
      <c r="C9005">
        <v>473.5</v>
      </c>
      <c r="D9005" s="5">
        <f t="shared" si="280"/>
        <v>1.1564339781328847E-2</v>
      </c>
      <c r="E9005" s="5">
        <f t="shared" si="281"/>
        <v>-4.4154751892346985E-3</v>
      </c>
    </row>
    <row r="9006" spans="1:5" x14ac:dyDescent="0.25">
      <c r="A9006" t="s">
        <v>9010</v>
      </c>
      <c r="B9006">
        <v>475.6</v>
      </c>
      <c r="C9006">
        <v>475.6</v>
      </c>
      <c r="D9006" s="5">
        <f t="shared" si="280"/>
        <v>-7.0981210855949424E-3</v>
      </c>
      <c r="E9006" s="5">
        <f t="shared" si="281"/>
        <v>2.3182297154900372E-3</v>
      </c>
    </row>
    <row r="9007" spans="1:5" x14ac:dyDescent="0.25">
      <c r="A9007" t="s">
        <v>9011</v>
      </c>
      <c r="B9007">
        <v>479</v>
      </c>
      <c r="C9007">
        <v>474.5</v>
      </c>
      <c r="D9007" s="5">
        <f t="shared" si="280"/>
        <v>2.2630230572160598E-2</v>
      </c>
      <c r="E9007" s="5">
        <f t="shared" si="281"/>
        <v>1.7148981779206859E-2</v>
      </c>
    </row>
    <row r="9008" spans="1:5" x14ac:dyDescent="0.25">
      <c r="A9008" t="s">
        <v>9012</v>
      </c>
      <c r="B9008">
        <v>468.4</v>
      </c>
      <c r="C9008">
        <v>466.5</v>
      </c>
      <c r="D9008" s="5">
        <f t="shared" si="280"/>
        <v>1.2100259291270453E-2</v>
      </c>
      <c r="E9008" s="5">
        <f t="shared" si="281"/>
        <v>3.2258064516129032E-3</v>
      </c>
    </row>
    <row r="9009" spans="1:5" x14ac:dyDescent="0.25">
      <c r="A9009" t="s">
        <v>9013</v>
      </c>
      <c r="B9009">
        <v>462.8</v>
      </c>
      <c r="C9009">
        <v>465</v>
      </c>
      <c r="D9009" s="5">
        <f t="shared" si="280"/>
        <v>-3.2306698255438293E-3</v>
      </c>
      <c r="E9009" s="5">
        <f t="shared" si="281"/>
        <v>1.5076459185870959E-3</v>
      </c>
    </row>
    <row r="9010" spans="1:5" x14ac:dyDescent="0.25">
      <c r="A9010" t="s">
        <v>9014</v>
      </c>
      <c r="B9010">
        <v>464.3</v>
      </c>
      <c r="C9010">
        <v>464.3</v>
      </c>
      <c r="D9010" s="5">
        <f t="shared" si="280"/>
        <v>8.2519001085776585E-3</v>
      </c>
      <c r="E9010" s="5">
        <f t="shared" si="281"/>
        <v>8.2519001085776585E-3</v>
      </c>
    </row>
    <row r="9011" spans="1:5" x14ac:dyDescent="0.25">
      <c r="A9011" t="s">
        <v>9015</v>
      </c>
      <c r="B9011">
        <v>460.5</v>
      </c>
      <c r="C9011">
        <v>460.5</v>
      </c>
      <c r="D9011" s="5">
        <f t="shared" si="280"/>
        <v>2.176278563656148E-3</v>
      </c>
      <c r="E9011" s="5">
        <f t="shared" si="281"/>
        <v>2.176278563656148E-3</v>
      </c>
    </row>
    <row r="9012" spans="1:5" x14ac:dyDescent="0.25">
      <c r="A9012" t="s">
        <v>9016</v>
      </c>
      <c r="B9012">
        <v>459.5</v>
      </c>
      <c r="C9012">
        <v>459.5</v>
      </c>
      <c r="D9012" s="5">
        <f t="shared" si="280"/>
        <v>-6.2716262975778059E-3</v>
      </c>
      <c r="E9012" s="5">
        <f t="shared" si="281"/>
        <v>-6.2716262975778059E-3</v>
      </c>
    </row>
    <row r="9013" spans="1:5" x14ac:dyDescent="0.25">
      <c r="A9013" t="s">
        <v>9017</v>
      </c>
      <c r="B9013">
        <v>462.4</v>
      </c>
      <c r="C9013">
        <v>462.4</v>
      </c>
      <c r="D9013" s="5">
        <f t="shared" si="280"/>
        <v>-2.5884383088870693E-3</v>
      </c>
      <c r="E9013" s="5">
        <f t="shared" si="281"/>
        <v>-2.5884383088870693E-3</v>
      </c>
    </row>
    <row r="9014" spans="1:5" x14ac:dyDescent="0.25">
      <c r="A9014" t="s">
        <v>9018</v>
      </c>
      <c r="B9014">
        <v>463.6</v>
      </c>
      <c r="C9014">
        <v>463.6</v>
      </c>
      <c r="D9014" s="5">
        <f t="shared" si="280"/>
        <v>0</v>
      </c>
      <c r="E9014" s="5">
        <f t="shared" si="281"/>
        <v>0</v>
      </c>
    </row>
    <row r="9015" spans="1:5" x14ac:dyDescent="0.25">
      <c r="A9015" t="s">
        <v>9019</v>
      </c>
      <c r="B9015">
        <v>463.6</v>
      </c>
      <c r="C9015">
        <v>463.6</v>
      </c>
      <c r="D9015" s="5">
        <f t="shared" si="280"/>
        <v>-9.4017094017093527E-3</v>
      </c>
      <c r="E9015" s="5">
        <f t="shared" si="281"/>
        <v>1.7286084701815284E-3</v>
      </c>
    </row>
    <row r="9016" spans="1:5" x14ac:dyDescent="0.25">
      <c r="A9016" t="s">
        <v>9020</v>
      </c>
      <c r="B9016">
        <v>468</v>
      </c>
      <c r="C9016">
        <v>462.8</v>
      </c>
      <c r="D9016" s="5">
        <f t="shared" si="280"/>
        <v>1.2329656067488618E-2</v>
      </c>
      <c r="E9016" s="5">
        <f t="shared" si="281"/>
        <v>1.081548777849881E-3</v>
      </c>
    </row>
    <row r="9017" spans="1:5" x14ac:dyDescent="0.25">
      <c r="A9017" t="s">
        <v>9021</v>
      </c>
      <c r="B9017">
        <v>462.3</v>
      </c>
      <c r="C9017">
        <v>462.3</v>
      </c>
      <c r="D9017" s="5">
        <f t="shared" si="280"/>
        <v>6.7508710801394223E-3</v>
      </c>
      <c r="E9017" s="5">
        <f t="shared" si="281"/>
        <v>1.604395604395607E-2</v>
      </c>
    </row>
    <row r="9018" spans="1:5" x14ac:dyDescent="0.25">
      <c r="A9018" t="s">
        <v>9022</v>
      </c>
      <c r="B9018">
        <v>459.2</v>
      </c>
      <c r="C9018">
        <v>455</v>
      </c>
      <c r="D9018" s="5">
        <f t="shared" si="280"/>
        <v>6.5373719764657092E-4</v>
      </c>
      <c r="E9018" s="5">
        <f t="shared" si="281"/>
        <v>-8.7145969498910684E-3</v>
      </c>
    </row>
    <row r="9019" spans="1:5" x14ac:dyDescent="0.25">
      <c r="A9019" t="s">
        <v>9023</v>
      </c>
      <c r="B9019">
        <v>458.9</v>
      </c>
      <c r="C9019">
        <v>459</v>
      </c>
      <c r="D9019" s="5">
        <f t="shared" si="280"/>
        <v>9.2368594677809304E-3</v>
      </c>
      <c r="E9019" s="5">
        <f t="shared" si="281"/>
        <v>1.3245033112582781E-2</v>
      </c>
    </row>
    <row r="9020" spans="1:5" x14ac:dyDescent="0.25">
      <c r="A9020" t="s">
        <v>9024</v>
      </c>
      <c r="B9020">
        <v>454.7</v>
      </c>
      <c r="C9020">
        <v>453</v>
      </c>
      <c r="D9020" s="5">
        <f t="shared" si="280"/>
        <v>1.9506726457399079E-2</v>
      </c>
      <c r="E9020" s="5">
        <f t="shared" si="281"/>
        <v>-5.6250000000000001E-2</v>
      </c>
    </row>
    <row r="9021" spans="1:5" x14ac:dyDescent="0.25">
      <c r="A9021" t="s">
        <v>9025</v>
      </c>
      <c r="B9021">
        <v>446</v>
      </c>
      <c r="C9021">
        <v>480</v>
      </c>
      <c r="D9021" s="5">
        <f t="shared" si="280"/>
        <v>-4.1890440386680987E-2</v>
      </c>
      <c r="E9021" s="5">
        <f t="shared" si="281"/>
        <v>3.1814273430782483E-2</v>
      </c>
    </row>
    <row r="9022" spans="1:5" x14ac:dyDescent="0.25">
      <c r="A9022" t="s">
        <v>9026</v>
      </c>
      <c r="B9022">
        <v>465.5</v>
      </c>
      <c r="C9022">
        <v>465.2</v>
      </c>
      <c r="D9022" s="5">
        <f t="shared" si="280"/>
        <v>4.5317220543807137E-3</v>
      </c>
      <c r="E9022" s="5">
        <f t="shared" si="281"/>
        <v>2.3542354235423519E-2</v>
      </c>
    </row>
    <row r="9023" spans="1:5" x14ac:dyDescent="0.25">
      <c r="A9023" t="s">
        <v>9027</v>
      </c>
      <c r="B9023">
        <v>463.4</v>
      </c>
      <c r="C9023">
        <v>454.5</v>
      </c>
      <c r="D9023" s="5">
        <f t="shared" si="280"/>
        <v>2.4088397790055199E-2</v>
      </c>
      <c r="E9023" s="5">
        <f t="shared" si="281"/>
        <v>8.8790233074361822E-3</v>
      </c>
    </row>
    <row r="9024" spans="1:5" x14ac:dyDescent="0.25">
      <c r="A9024" t="s">
        <v>9028</v>
      </c>
      <c r="B9024">
        <v>452.5</v>
      </c>
      <c r="C9024">
        <v>450.5</v>
      </c>
      <c r="D9024" s="5">
        <f t="shared" si="280"/>
        <v>3.3259423503325942E-3</v>
      </c>
      <c r="E9024" s="5">
        <f t="shared" si="281"/>
        <v>-1.4223194748358862E-2</v>
      </c>
    </row>
    <row r="9025" spans="1:5" x14ac:dyDescent="0.25">
      <c r="A9025" t="s">
        <v>9029</v>
      </c>
      <c r="B9025">
        <v>451</v>
      </c>
      <c r="C9025">
        <v>457</v>
      </c>
      <c r="D9025" s="5">
        <f t="shared" si="280"/>
        <v>-1.2697022767075331E-2</v>
      </c>
      <c r="E9025" s="5">
        <f t="shared" si="281"/>
        <v>2.1229050279329607E-2</v>
      </c>
    </row>
    <row r="9026" spans="1:5" x14ac:dyDescent="0.25">
      <c r="A9026" t="s">
        <v>9030</v>
      </c>
      <c r="B9026">
        <v>456.8</v>
      </c>
      <c r="C9026">
        <v>447.5</v>
      </c>
      <c r="D9026" s="5">
        <f t="shared" si="280"/>
        <v>2.1238542365302929E-2</v>
      </c>
      <c r="E9026" s="5">
        <f t="shared" si="281"/>
        <v>0</v>
      </c>
    </row>
    <row r="9027" spans="1:5" x14ac:dyDescent="0.25">
      <c r="A9027" t="s">
        <v>9031</v>
      </c>
      <c r="B9027">
        <v>447.3</v>
      </c>
      <c r="C9027">
        <v>447.5</v>
      </c>
      <c r="D9027" s="5">
        <f t="shared" ref="D9027:D9090" si="282">(B9027-B9028)/B9028</f>
        <v>1.7917133258678866E-3</v>
      </c>
      <c r="E9027" s="5">
        <f t="shared" ref="E9027:E9090" si="283">(C9027-C9028)/C9028</f>
        <v>0</v>
      </c>
    </row>
    <row r="9028" spans="1:5" x14ac:dyDescent="0.25">
      <c r="A9028" t="s">
        <v>9032</v>
      </c>
      <c r="B9028">
        <v>446.5</v>
      </c>
      <c r="C9028">
        <v>447.5</v>
      </c>
      <c r="D9028" s="5">
        <f t="shared" si="282"/>
        <v>-1.7817861856577261E-2</v>
      </c>
      <c r="E9028" s="5">
        <f t="shared" si="283"/>
        <v>3.8133692238671796E-3</v>
      </c>
    </row>
    <row r="9029" spans="1:5" x14ac:dyDescent="0.25">
      <c r="A9029" t="s">
        <v>9033</v>
      </c>
      <c r="B9029">
        <v>454.6</v>
      </c>
      <c r="C9029">
        <v>445.8</v>
      </c>
      <c r="D9029" s="5">
        <f t="shared" si="282"/>
        <v>3.1306715063520896E-2</v>
      </c>
      <c r="E9029" s="5">
        <f t="shared" si="283"/>
        <v>1.6647662485746891E-2</v>
      </c>
    </row>
    <row r="9030" spans="1:5" x14ac:dyDescent="0.25">
      <c r="A9030" t="s">
        <v>9034</v>
      </c>
      <c r="B9030">
        <v>440.8</v>
      </c>
      <c r="C9030">
        <v>438.5</v>
      </c>
      <c r="D9030" s="5">
        <f t="shared" si="282"/>
        <v>9.388596290359567E-3</v>
      </c>
      <c r="E9030" s="5">
        <f t="shared" si="283"/>
        <v>0</v>
      </c>
    </row>
    <row r="9031" spans="1:5" x14ac:dyDescent="0.25">
      <c r="A9031" t="s">
        <v>9035</v>
      </c>
      <c r="B9031">
        <v>436.7</v>
      </c>
      <c r="C9031">
        <v>438.5</v>
      </c>
      <c r="D9031" s="5">
        <f t="shared" si="282"/>
        <v>4.5819014891177237E-4</v>
      </c>
      <c r="E9031" s="5">
        <f t="shared" si="283"/>
        <v>3.1036915118739686E-2</v>
      </c>
    </row>
    <row r="9032" spans="1:5" x14ac:dyDescent="0.25">
      <c r="A9032" t="s">
        <v>9036</v>
      </c>
      <c r="B9032">
        <v>436.5</v>
      </c>
      <c r="C9032">
        <v>425.3</v>
      </c>
      <c r="D9032" s="5">
        <f t="shared" si="282"/>
        <v>2.9238387172836541E-2</v>
      </c>
      <c r="E9032" s="5">
        <f t="shared" si="283"/>
        <v>3.0660377358490832E-3</v>
      </c>
    </row>
    <row r="9033" spans="1:5" x14ac:dyDescent="0.25">
      <c r="A9033" t="s">
        <v>9037</v>
      </c>
      <c r="B9033">
        <v>424.1</v>
      </c>
      <c r="C9033">
        <v>424</v>
      </c>
      <c r="D9033" s="5">
        <f t="shared" si="282"/>
        <v>-4.9272641952134346E-3</v>
      </c>
      <c r="E9033" s="5">
        <f t="shared" si="283"/>
        <v>-2.352941176470588E-3</v>
      </c>
    </row>
    <row r="9034" spans="1:5" x14ac:dyDescent="0.25">
      <c r="A9034" t="s">
        <v>9038</v>
      </c>
      <c r="B9034">
        <v>426.2</v>
      </c>
      <c r="C9034">
        <v>425</v>
      </c>
      <c r="D9034" s="5">
        <f t="shared" si="282"/>
        <v>8.5186938002838747E-3</v>
      </c>
      <c r="E9034" s="5">
        <f t="shared" si="283"/>
        <v>-2.3474178403755869E-3</v>
      </c>
    </row>
    <row r="9035" spans="1:5" x14ac:dyDescent="0.25">
      <c r="A9035" t="s">
        <v>9039</v>
      </c>
      <c r="B9035">
        <v>422.6</v>
      </c>
      <c r="C9035">
        <v>426</v>
      </c>
      <c r="D9035" s="5">
        <f t="shared" si="282"/>
        <v>-3.0667610285443608E-3</v>
      </c>
      <c r="E9035" s="5">
        <f t="shared" si="283"/>
        <v>7.5685903500472768E-3</v>
      </c>
    </row>
    <row r="9036" spans="1:5" x14ac:dyDescent="0.25">
      <c r="A9036" t="s">
        <v>9040</v>
      </c>
      <c r="B9036">
        <v>423.9</v>
      </c>
      <c r="C9036">
        <v>422.8</v>
      </c>
      <c r="D9036" s="5">
        <f t="shared" si="282"/>
        <v>4.0265277119848142E-3</v>
      </c>
      <c r="E9036" s="5">
        <f t="shared" si="283"/>
        <v>-9.4517958412092924E-4</v>
      </c>
    </row>
    <row r="9037" spans="1:5" x14ac:dyDescent="0.25">
      <c r="A9037" t="s">
        <v>9041</v>
      </c>
      <c r="B9037">
        <v>422.2</v>
      </c>
      <c r="C9037">
        <v>423.2</v>
      </c>
      <c r="D9037" s="5">
        <f t="shared" si="282"/>
        <v>-7.1005917159765999E-4</v>
      </c>
      <c r="E9037" s="5">
        <f t="shared" si="283"/>
        <v>1.6568047337277838E-3</v>
      </c>
    </row>
    <row r="9038" spans="1:5" x14ac:dyDescent="0.25">
      <c r="A9038" t="s">
        <v>9042</v>
      </c>
      <c r="B9038">
        <v>422.5</v>
      </c>
      <c r="C9038">
        <v>422.5</v>
      </c>
      <c r="D9038" s="5">
        <f t="shared" si="282"/>
        <v>-4.7314880529923973E-4</v>
      </c>
      <c r="E9038" s="5">
        <f t="shared" si="283"/>
        <v>-8.2159624413145546E-3</v>
      </c>
    </row>
    <row r="9039" spans="1:5" x14ac:dyDescent="0.25">
      <c r="A9039" t="s">
        <v>9043</v>
      </c>
      <c r="B9039">
        <v>422.7</v>
      </c>
      <c r="C9039">
        <v>426</v>
      </c>
      <c r="D9039" s="5">
        <f t="shared" si="282"/>
        <v>-7.5135008217891257E-3</v>
      </c>
      <c r="E9039" s="5">
        <f t="shared" si="283"/>
        <v>-5.8343057176196032E-3</v>
      </c>
    </row>
    <row r="9040" spans="1:5" x14ac:dyDescent="0.25">
      <c r="A9040" t="s">
        <v>9044</v>
      </c>
      <c r="B9040">
        <v>425.9</v>
      </c>
      <c r="C9040">
        <v>428.5</v>
      </c>
      <c r="D9040" s="5">
        <f t="shared" si="282"/>
        <v>4.9551675318545681E-3</v>
      </c>
      <c r="E9040" s="5">
        <f t="shared" si="283"/>
        <v>1.1090136857007996E-2</v>
      </c>
    </row>
    <row r="9041" spans="1:5" x14ac:dyDescent="0.25">
      <c r="A9041" t="s">
        <v>9045</v>
      </c>
      <c r="B9041">
        <v>423.8</v>
      </c>
      <c r="C9041">
        <v>423.8</v>
      </c>
      <c r="D9041" s="5">
        <f t="shared" si="282"/>
        <v>2.4166263895601739E-2</v>
      </c>
      <c r="E9041" s="5">
        <f t="shared" si="283"/>
        <v>2.3671497584541089E-2</v>
      </c>
    </row>
    <row r="9042" spans="1:5" x14ac:dyDescent="0.25">
      <c r="A9042" t="s">
        <v>9046</v>
      </c>
      <c r="B9042">
        <v>413.8</v>
      </c>
      <c r="C9042">
        <v>414</v>
      </c>
      <c r="D9042" s="5">
        <f t="shared" si="282"/>
        <v>-3.8517091959556233E-3</v>
      </c>
      <c r="E9042" s="5">
        <f t="shared" si="283"/>
        <v>-6.4794816414686556E-3</v>
      </c>
    </row>
    <row r="9043" spans="1:5" x14ac:dyDescent="0.25">
      <c r="A9043" t="s">
        <v>9047</v>
      </c>
      <c r="B9043">
        <v>415.4</v>
      </c>
      <c r="C9043">
        <v>416.7</v>
      </c>
      <c r="D9043" s="5">
        <f t="shared" si="282"/>
        <v>-1.9221528111485137E-3</v>
      </c>
      <c r="E9043" s="5">
        <f t="shared" si="283"/>
        <v>1.201345506967804E-3</v>
      </c>
    </row>
    <row r="9044" spans="1:5" x14ac:dyDescent="0.25">
      <c r="A9044" t="s">
        <v>9048</v>
      </c>
      <c r="B9044">
        <v>416.2</v>
      </c>
      <c r="C9044">
        <v>416.2</v>
      </c>
      <c r="D9044" s="5">
        <f t="shared" si="282"/>
        <v>7.9922499394526805E-3</v>
      </c>
      <c r="E9044" s="5">
        <f t="shared" si="283"/>
        <v>7.9922499394526805E-3</v>
      </c>
    </row>
    <row r="9045" spans="1:5" x14ac:dyDescent="0.25">
      <c r="A9045" t="s">
        <v>9049</v>
      </c>
      <c r="B9045">
        <v>412.9</v>
      </c>
      <c r="C9045">
        <v>412.9</v>
      </c>
      <c r="D9045" s="5">
        <f t="shared" si="282"/>
        <v>1.1018609206660137E-2</v>
      </c>
      <c r="E9045" s="5">
        <f t="shared" si="283"/>
        <v>1.1018609206660137E-2</v>
      </c>
    </row>
    <row r="9046" spans="1:5" x14ac:dyDescent="0.25">
      <c r="A9046" t="s">
        <v>9050</v>
      </c>
      <c r="B9046">
        <v>408.4</v>
      </c>
      <c r="C9046">
        <v>408.4</v>
      </c>
      <c r="D9046" s="5">
        <f t="shared" si="282"/>
        <v>4.8995590396861495E-4</v>
      </c>
      <c r="E9046" s="5">
        <f t="shared" si="283"/>
        <v>4.8995590396861495E-4</v>
      </c>
    </row>
    <row r="9047" spans="1:5" x14ac:dyDescent="0.25">
      <c r="A9047" t="s">
        <v>9051</v>
      </c>
      <c r="B9047">
        <v>408.2</v>
      </c>
      <c r="C9047">
        <v>408.2</v>
      </c>
      <c r="D9047" s="5">
        <f t="shared" si="282"/>
        <v>2.4503798088695389E-4</v>
      </c>
      <c r="E9047" s="5">
        <f t="shared" si="283"/>
        <v>2.4503798088695389E-4</v>
      </c>
    </row>
    <row r="9048" spans="1:5" x14ac:dyDescent="0.25">
      <c r="A9048" t="s">
        <v>9052</v>
      </c>
      <c r="B9048">
        <v>408.1</v>
      </c>
      <c r="C9048">
        <v>408.1</v>
      </c>
      <c r="D9048" s="5">
        <f t="shared" si="282"/>
        <v>-1.9564685742234156E-3</v>
      </c>
      <c r="E9048" s="5">
        <f t="shared" si="283"/>
        <v>-1.9564685742234156E-3</v>
      </c>
    </row>
    <row r="9049" spans="1:5" x14ac:dyDescent="0.25">
      <c r="A9049" t="s">
        <v>9053</v>
      </c>
      <c r="B9049">
        <v>408.9</v>
      </c>
      <c r="C9049">
        <v>408.9</v>
      </c>
      <c r="D9049" s="5">
        <f t="shared" si="282"/>
        <v>4.8935649620745938E-4</v>
      </c>
      <c r="E9049" s="5">
        <f t="shared" si="283"/>
        <v>4.8935649620745938E-4</v>
      </c>
    </row>
    <row r="9050" spans="1:5" x14ac:dyDescent="0.25">
      <c r="A9050" t="s">
        <v>9054</v>
      </c>
      <c r="B9050">
        <v>408.7</v>
      </c>
      <c r="C9050">
        <v>408.7</v>
      </c>
      <c r="D9050" s="5">
        <f t="shared" si="282"/>
        <v>3.9302382706950766E-3</v>
      </c>
      <c r="E9050" s="5">
        <f t="shared" si="283"/>
        <v>3.9302382706950766E-3</v>
      </c>
    </row>
    <row r="9051" spans="1:5" x14ac:dyDescent="0.25">
      <c r="A9051" t="s">
        <v>9055</v>
      </c>
      <c r="B9051">
        <v>407.1</v>
      </c>
      <c r="C9051">
        <v>407.1</v>
      </c>
      <c r="D9051" s="5">
        <f t="shared" si="282"/>
        <v>-1.1893203883495091E-2</v>
      </c>
      <c r="E9051" s="5">
        <f t="shared" si="283"/>
        <v>-1.1893203883495091E-2</v>
      </c>
    </row>
    <row r="9052" spans="1:5" x14ac:dyDescent="0.25">
      <c r="A9052" t="s">
        <v>9056</v>
      </c>
      <c r="B9052">
        <v>412</v>
      </c>
      <c r="C9052">
        <v>412</v>
      </c>
      <c r="D9052" s="5">
        <f t="shared" si="282"/>
        <v>3.8986354775829017E-3</v>
      </c>
      <c r="E9052" s="5">
        <f t="shared" si="283"/>
        <v>3.8986354775829017E-3</v>
      </c>
    </row>
    <row r="9053" spans="1:5" x14ac:dyDescent="0.25">
      <c r="A9053" t="s">
        <v>9057</v>
      </c>
      <c r="B9053">
        <v>410.4</v>
      </c>
      <c r="C9053">
        <v>410.4</v>
      </c>
      <c r="D9053" s="5">
        <f t="shared" si="282"/>
        <v>0</v>
      </c>
      <c r="E9053" s="5">
        <f t="shared" si="283"/>
        <v>0</v>
      </c>
    </row>
    <row r="9054" spans="1:5" x14ac:dyDescent="0.25">
      <c r="A9054" t="s">
        <v>9058</v>
      </c>
      <c r="B9054">
        <v>410.4</v>
      </c>
      <c r="C9054">
        <v>410.4</v>
      </c>
      <c r="D9054" s="5">
        <f t="shared" si="282"/>
        <v>4.4052863436122233E-3</v>
      </c>
      <c r="E9054" s="5">
        <f t="shared" si="283"/>
        <v>4.6511627906976188E-3</v>
      </c>
    </row>
    <row r="9055" spans="1:5" x14ac:dyDescent="0.25">
      <c r="A9055" t="s">
        <v>9059</v>
      </c>
      <c r="B9055">
        <v>408.6</v>
      </c>
      <c r="C9055">
        <v>408.5</v>
      </c>
      <c r="D9055" s="5">
        <f t="shared" si="282"/>
        <v>-3.1715052451816409E-3</v>
      </c>
      <c r="E9055" s="5">
        <f t="shared" si="283"/>
        <v>-3.4154671871187542E-3</v>
      </c>
    </row>
    <row r="9056" spans="1:5" x14ac:dyDescent="0.25">
      <c r="A9056" t="s">
        <v>9060</v>
      </c>
      <c r="B9056">
        <v>409.9</v>
      </c>
      <c r="C9056">
        <v>409.9</v>
      </c>
      <c r="D9056" s="5">
        <f t="shared" si="282"/>
        <v>-2.1908471275560713E-3</v>
      </c>
      <c r="E9056" s="5">
        <f t="shared" si="283"/>
        <v>-2.1908471275560713E-3</v>
      </c>
    </row>
    <row r="9057" spans="1:5" x14ac:dyDescent="0.25">
      <c r="A9057" t="s">
        <v>9061</v>
      </c>
      <c r="B9057">
        <v>410.8</v>
      </c>
      <c r="C9057">
        <v>410.8</v>
      </c>
      <c r="D9057" s="5">
        <f t="shared" si="282"/>
        <v>-8.208594881699607E-3</v>
      </c>
      <c r="E9057" s="5">
        <f t="shared" si="283"/>
        <v>-8.208594881699607E-3</v>
      </c>
    </row>
    <row r="9058" spans="1:5" x14ac:dyDescent="0.25">
      <c r="A9058" t="s">
        <v>9062</v>
      </c>
      <c r="B9058">
        <v>414.2</v>
      </c>
      <c r="C9058">
        <v>414.2</v>
      </c>
      <c r="D9058" s="5">
        <f t="shared" si="282"/>
        <v>7.5407443444416586E-3</v>
      </c>
      <c r="E9058" s="5">
        <f t="shared" si="283"/>
        <v>7.5407443444416586E-3</v>
      </c>
    </row>
    <row r="9059" spans="1:5" x14ac:dyDescent="0.25">
      <c r="A9059" t="s">
        <v>9063</v>
      </c>
      <c r="B9059">
        <v>411.1</v>
      </c>
      <c r="C9059">
        <v>411.1</v>
      </c>
      <c r="D9059" s="5">
        <f t="shared" si="282"/>
        <v>8.5868498527968597E-3</v>
      </c>
      <c r="E9059" s="5">
        <f t="shared" si="283"/>
        <v>8.8343558282209141E-3</v>
      </c>
    </row>
    <row r="9060" spans="1:5" x14ac:dyDescent="0.25">
      <c r="A9060" t="s">
        <v>9064</v>
      </c>
      <c r="B9060">
        <v>407.6</v>
      </c>
      <c r="C9060">
        <v>407.5</v>
      </c>
      <c r="D9060" s="5">
        <f t="shared" si="282"/>
        <v>-4.3966780654615401E-3</v>
      </c>
      <c r="E9060" s="5">
        <f t="shared" si="283"/>
        <v>-4.6409379579872428E-3</v>
      </c>
    </row>
    <row r="9061" spans="1:5" x14ac:dyDescent="0.25">
      <c r="A9061" t="s">
        <v>9065</v>
      </c>
      <c r="B9061">
        <v>409.4</v>
      </c>
      <c r="C9061">
        <v>409.4</v>
      </c>
      <c r="D9061" s="5">
        <f t="shared" si="282"/>
        <v>-7.5151515151515701E-3</v>
      </c>
      <c r="E9061" s="5">
        <f t="shared" si="283"/>
        <v>-2.6796589524970102E-3</v>
      </c>
    </row>
    <row r="9062" spans="1:5" x14ac:dyDescent="0.25">
      <c r="A9062" t="s">
        <v>9066</v>
      </c>
      <c r="B9062">
        <v>412.5</v>
      </c>
      <c r="C9062">
        <v>410.5</v>
      </c>
      <c r="D9062" s="5">
        <f t="shared" si="282"/>
        <v>1.8015794669299139E-2</v>
      </c>
      <c r="E9062" s="5">
        <f t="shared" si="283"/>
        <v>1.2195121951219512E-3</v>
      </c>
    </row>
    <row r="9063" spans="1:5" x14ac:dyDescent="0.25">
      <c r="A9063" t="s">
        <v>9067</v>
      </c>
      <c r="B9063">
        <v>405.2</v>
      </c>
      <c r="C9063">
        <v>410</v>
      </c>
      <c r="D9063" s="5">
        <f t="shared" si="282"/>
        <v>1.482946119624236E-3</v>
      </c>
      <c r="E9063" s="5">
        <f t="shared" si="283"/>
        <v>1.6109045848822799E-2</v>
      </c>
    </row>
    <row r="9064" spans="1:5" x14ac:dyDescent="0.25">
      <c r="A9064" t="s">
        <v>9068</v>
      </c>
      <c r="B9064">
        <v>404.6</v>
      </c>
      <c r="C9064">
        <v>403.5</v>
      </c>
      <c r="D9064" s="5">
        <f t="shared" si="282"/>
        <v>0</v>
      </c>
      <c r="E9064" s="5">
        <f t="shared" si="283"/>
        <v>-6.4023639497661228E-3</v>
      </c>
    </row>
    <row r="9065" spans="1:5" x14ac:dyDescent="0.25">
      <c r="A9065" t="s">
        <v>9069</v>
      </c>
      <c r="B9065">
        <v>404.6</v>
      </c>
      <c r="C9065">
        <v>406.1</v>
      </c>
      <c r="D9065" s="5">
        <f t="shared" si="282"/>
        <v>-1.0031808172253404E-2</v>
      </c>
      <c r="E9065" s="5">
        <f t="shared" si="283"/>
        <v>1.2718204488778112E-2</v>
      </c>
    </row>
    <row r="9066" spans="1:5" x14ac:dyDescent="0.25">
      <c r="A9066" t="s">
        <v>9070</v>
      </c>
      <c r="B9066">
        <v>408.7</v>
      </c>
      <c r="C9066">
        <v>401</v>
      </c>
      <c r="D9066" s="5">
        <f t="shared" si="282"/>
        <v>1.4899428855227216E-2</v>
      </c>
      <c r="E9066" s="5">
        <f t="shared" si="283"/>
        <v>1.2626262626262626E-2</v>
      </c>
    </row>
    <row r="9067" spans="1:5" x14ac:dyDescent="0.25">
      <c r="A9067" t="s">
        <v>9071</v>
      </c>
      <c r="B9067">
        <v>402.7</v>
      </c>
      <c r="C9067">
        <v>396</v>
      </c>
      <c r="D9067" s="5">
        <f t="shared" si="282"/>
        <v>1.8719959524411783E-2</v>
      </c>
      <c r="E9067" s="5">
        <f t="shared" si="283"/>
        <v>2.5316455696202532E-3</v>
      </c>
    </row>
    <row r="9068" spans="1:5" x14ac:dyDescent="0.25">
      <c r="A9068" t="s">
        <v>9072</v>
      </c>
      <c r="B9068">
        <v>395.3</v>
      </c>
      <c r="C9068">
        <v>395</v>
      </c>
      <c r="D9068" s="5">
        <f t="shared" si="282"/>
        <v>1.012914661939818E-3</v>
      </c>
      <c r="E9068" s="5">
        <f t="shared" si="283"/>
        <v>-1.2006003001500778E-2</v>
      </c>
    </row>
    <row r="9069" spans="1:5" x14ac:dyDescent="0.25">
      <c r="A9069" t="s">
        <v>9073</v>
      </c>
      <c r="B9069">
        <v>394.9</v>
      </c>
      <c r="C9069">
        <v>399.8</v>
      </c>
      <c r="D9069" s="5">
        <f t="shared" si="282"/>
        <v>-1.4474669328674849E-2</v>
      </c>
      <c r="E9069" s="5">
        <f t="shared" si="283"/>
        <v>2.0050125313283494E-3</v>
      </c>
    </row>
    <row r="9070" spans="1:5" x14ac:dyDescent="0.25">
      <c r="A9070" t="s">
        <v>9074</v>
      </c>
      <c r="B9070">
        <v>400.7</v>
      </c>
      <c r="C9070">
        <v>399</v>
      </c>
      <c r="D9070" s="5">
        <f t="shared" si="282"/>
        <v>6.0256088375595712E-3</v>
      </c>
      <c r="E9070" s="5">
        <f t="shared" si="283"/>
        <v>-1.6757023164120283E-2</v>
      </c>
    </row>
    <row r="9071" spans="1:5" x14ac:dyDescent="0.25">
      <c r="A9071" t="s">
        <v>9075</v>
      </c>
      <c r="B9071">
        <v>398.3</v>
      </c>
      <c r="C9071">
        <v>405.8</v>
      </c>
      <c r="D9071" s="5">
        <f t="shared" si="282"/>
        <v>-1.7755856966707739E-2</v>
      </c>
      <c r="E9071" s="5">
        <f t="shared" si="283"/>
        <v>-1.4763779527558216E-3</v>
      </c>
    </row>
    <row r="9072" spans="1:5" x14ac:dyDescent="0.25">
      <c r="A9072" t="s">
        <v>9076</v>
      </c>
      <c r="B9072">
        <v>405.5</v>
      </c>
      <c r="C9072">
        <v>406.4</v>
      </c>
      <c r="D9072" s="5">
        <f t="shared" si="282"/>
        <v>-1.7232890201870721E-3</v>
      </c>
      <c r="E9072" s="5">
        <f t="shared" si="283"/>
        <v>1.4785608674222914E-3</v>
      </c>
    </row>
    <row r="9073" spans="1:5" x14ac:dyDescent="0.25">
      <c r="A9073" t="s">
        <v>9077</v>
      </c>
      <c r="B9073">
        <v>406.2</v>
      </c>
      <c r="C9073">
        <v>405.8</v>
      </c>
      <c r="D9073" s="5">
        <f t="shared" si="282"/>
        <v>-2.455795677799607E-3</v>
      </c>
      <c r="E9073" s="5">
        <f t="shared" si="283"/>
        <v>-3.438113948919394E-3</v>
      </c>
    </row>
    <row r="9074" spans="1:5" x14ac:dyDescent="0.25">
      <c r="A9074" t="s">
        <v>9078</v>
      </c>
      <c r="B9074">
        <v>407.2</v>
      </c>
      <c r="C9074">
        <v>407.2</v>
      </c>
      <c r="D9074" s="5">
        <f t="shared" si="282"/>
        <v>-4.9091801669118469E-4</v>
      </c>
      <c r="E9074" s="5">
        <f t="shared" si="283"/>
        <v>2.9556650246305139E-3</v>
      </c>
    </row>
    <row r="9075" spans="1:5" x14ac:dyDescent="0.25">
      <c r="A9075" t="s">
        <v>9079</v>
      </c>
      <c r="B9075">
        <v>407.4</v>
      </c>
      <c r="C9075">
        <v>406</v>
      </c>
      <c r="D9075" s="5">
        <f t="shared" si="282"/>
        <v>-1.959823615874599E-3</v>
      </c>
      <c r="E9075" s="5">
        <f t="shared" si="283"/>
        <v>4.9285362247409713E-4</v>
      </c>
    </row>
    <row r="9076" spans="1:5" x14ac:dyDescent="0.25">
      <c r="A9076" t="s">
        <v>9080</v>
      </c>
      <c r="B9076">
        <v>408.2</v>
      </c>
      <c r="C9076">
        <v>405.8</v>
      </c>
      <c r="D9076" s="5">
        <f t="shared" si="282"/>
        <v>4.9236829148202859E-3</v>
      </c>
      <c r="E9076" s="5">
        <f t="shared" si="283"/>
        <v>-2.9484029484029206E-3</v>
      </c>
    </row>
    <row r="9077" spans="1:5" x14ac:dyDescent="0.25">
      <c r="A9077" t="s">
        <v>9081</v>
      </c>
      <c r="B9077">
        <v>406.2</v>
      </c>
      <c r="C9077">
        <v>407</v>
      </c>
      <c r="D9077" s="5">
        <f t="shared" si="282"/>
        <v>-2.455795677799607E-3</v>
      </c>
      <c r="E9077" s="5">
        <f t="shared" si="283"/>
        <v>2.9571217348447229E-3</v>
      </c>
    </row>
    <row r="9078" spans="1:5" x14ac:dyDescent="0.25">
      <c r="A9078" t="s">
        <v>9082</v>
      </c>
      <c r="B9078">
        <v>407.2</v>
      </c>
      <c r="C9078">
        <v>405.8</v>
      </c>
      <c r="D9078" s="5">
        <f t="shared" si="282"/>
        <v>5.9288537549406556E-3</v>
      </c>
      <c r="E9078" s="5">
        <f t="shared" si="283"/>
        <v>-9.519160361239877E-3</v>
      </c>
    </row>
    <row r="9079" spans="1:5" x14ac:dyDescent="0.25">
      <c r="A9079" t="s">
        <v>9083</v>
      </c>
      <c r="B9079">
        <v>404.8</v>
      </c>
      <c r="C9079">
        <v>409.7</v>
      </c>
      <c r="D9079" s="5">
        <f t="shared" si="282"/>
        <v>-1.0026901442895491E-2</v>
      </c>
      <c r="E9079" s="5">
        <f t="shared" si="283"/>
        <v>1.9154228855721364E-2</v>
      </c>
    </row>
    <row r="9080" spans="1:5" x14ac:dyDescent="0.25">
      <c r="A9080" t="s">
        <v>9084</v>
      </c>
      <c r="B9080">
        <v>408.9</v>
      </c>
      <c r="C9080">
        <v>402</v>
      </c>
      <c r="D9080" s="5">
        <f t="shared" si="282"/>
        <v>-1.8482957273163816E-2</v>
      </c>
      <c r="E9080" s="5">
        <f t="shared" si="283"/>
        <v>-3.0156815440289506E-2</v>
      </c>
    </row>
    <row r="9081" spans="1:5" x14ac:dyDescent="0.25">
      <c r="A9081" t="s">
        <v>9085</v>
      </c>
      <c r="B9081">
        <v>416.6</v>
      </c>
      <c r="C9081">
        <v>414.5</v>
      </c>
      <c r="D9081" s="5">
        <f t="shared" si="282"/>
        <v>1.0429299054086858E-2</v>
      </c>
      <c r="E9081" s="5">
        <f t="shared" si="283"/>
        <v>-1.1683357176919354E-2</v>
      </c>
    </row>
    <row r="9082" spans="1:5" x14ac:dyDescent="0.25">
      <c r="A9082" t="s">
        <v>9086</v>
      </c>
      <c r="B9082">
        <v>412.3</v>
      </c>
      <c r="C9082">
        <v>419.4</v>
      </c>
      <c r="D9082" s="5">
        <f t="shared" si="282"/>
        <v>-1.2218495448011419E-2</v>
      </c>
      <c r="E9082" s="5">
        <f t="shared" si="283"/>
        <v>1.6727272727272671E-2</v>
      </c>
    </row>
    <row r="9083" spans="1:5" x14ac:dyDescent="0.25">
      <c r="A9083" t="s">
        <v>9087</v>
      </c>
      <c r="B9083">
        <v>417.4</v>
      </c>
      <c r="C9083">
        <v>412.5</v>
      </c>
      <c r="D9083" s="5">
        <f t="shared" si="282"/>
        <v>1.0653753026634327E-2</v>
      </c>
      <c r="E9083" s="5">
        <f t="shared" si="283"/>
        <v>1.3513513513513514E-2</v>
      </c>
    </row>
    <row r="9084" spans="1:5" x14ac:dyDescent="0.25">
      <c r="A9084" t="s">
        <v>9088</v>
      </c>
      <c r="B9084">
        <v>413</v>
      </c>
      <c r="C9084">
        <v>407</v>
      </c>
      <c r="D9084" s="5">
        <f t="shared" si="282"/>
        <v>1.4742014742014743E-2</v>
      </c>
      <c r="E9084" s="5">
        <f t="shared" si="283"/>
        <v>-2.4563989191850338E-4</v>
      </c>
    </row>
    <row r="9085" spans="1:5" x14ac:dyDescent="0.25">
      <c r="A9085" t="s">
        <v>9089</v>
      </c>
      <c r="B9085">
        <v>407</v>
      </c>
      <c r="C9085">
        <v>407.1</v>
      </c>
      <c r="D9085" s="5">
        <f t="shared" si="282"/>
        <v>-8.7676570871895333E-3</v>
      </c>
      <c r="E9085" s="5">
        <f t="shared" si="283"/>
        <v>-1.5477629987908047E-2</v>
      </c>
    </row>
    <row r="9086" spans="1:5" x14ac:dyDescent="0.25">
      <c r="A9086" t="s">
        <v>9090</v>
      </c>
      <c r="B9086">
        <v>410.6</v>
      </c>
      <c r="C9086">
        <v>413.5</v>
      </c>
      <c r="D9086" s="5">
        <f t="shared" si="282"/>
        <v>2.4360535931796038E-4</v>
      </c>
      <c r="E9086" s="5">
        <f t="shared" si="283"/>
        <v>9.0287945339189574E-3</v>
      </c>
    </row>
    <row r="9087" spans="1:5" x14ac:dyDescent="0.25">
      <c r="A9087" t="s">
        <v>9091</v>
      </c>
      <c r="B9087">
        <v>410.5</v>
      </c>
      <c r="C9087">
        <v>409.8</v>
      </c>
      <c r="D9087" s="5">
        <f t="shared" si="282"/>
        <v>1.7081503172278883E-3</v>
      </c>
      <c r="E9087" s="5">
        <f t="shared" si="283"/>
        <v>-1.9617224880382748E-2</v>
      </c>
    </row>
    <row r="9088" spans="1:5" x14ac:dyDescent="0.25">
      <c r="A9088" t="s">
        <v>9092</v>
      </c>
      <c r="B9088">
        <v>409.8</v>
      </c>
      <c r="C9088">
        <v>418</v>
      </c>
      <c r="D9088" s="5">
        <f t="shared" si="282"/>
        <v>-3.5764705882352914E-2</v>
      </c>
      <c r="E9088" s="5">
        <f t="shared" si="283"/>
        <v>-1.8779342723004695E-2</v>
      </c>
    </row>
    <row r="9089" spans="1:5" x14ac:dyDescent="0.25">
      <c r="A9089" t="s">
        <v>9093</v>
      </c>
      <c r="B9089">
        <v>425</v>
      </c>
      <c r="C9089">
        <v>426</v>
      </c>
      <c r="D9089" s="5">
        <f t="shared" si="282"/>
        <v>1.4319809069212411E-2</v>
      </c>
      <c r="E9089" s="5">
        <f t="shared" si="283"/>
        <v>1.9138755980861243E-2</v>
      </c>
    </row>
    <row r="9090" spans="1:5" x14ac:dyDescent="0.25">
      <c r="A9090" t="s">
        <v>9094</v>
      </c>
      <c r="B9090">
        <v>419</v>
      </c>
      <c r="C9090">
        <v>418</v>
      </c>
      <c r="D9090" s="5">
        <f t="shared" si="282"/>
        <v>7.165034631000988E-4</v>
      </c>
      <c r="E9090" s="5">
        <f t="shared" si="283"/>
        <v>3.3605376860297098E-3</v>
      </c>
    </row>
    <row r="9091" spans="1:5" x14ac:dyDescent="0.25">
      <c r="A9091" t="s">
        <v>9095</v>
      </c>
      <c r="B9091">
        <v>418.7</v>
      </c>
      <c r="C9091">
        <v>416.6</v>
      </c>
      <c r="D9091" s="5">
        <f t="shared" ref="D9091:D9154" si="284">(B9091-B9092)/B9092</f>
        <v>-5.2268947493466118E-3</v>
      </c>
      <c r="E9091" s="5">
        <f t="shared" ref="E9091:E9154" si="285">(C9091-C9092)/C9092</f>
        <v>-3.3492822966506631E-3</v>
      </c>
    </row>
    <row r="9092" spans="1:5" x14ac:dyDescent="0.25">
      <c r="A9092" t="s">
        <v>9096</v>
      </c>
      <c r="B9092">
        <v>420.9</v>
      </c>
      <c r="C9092">
        <v>418</v>
      </c>
      <c r="D9092" s="5">
        <f t="shared" si="284"/>
        <v>1.6912297656438754E-2</v>
      </c>
      <c r="E9092" s="5">
        <f t="shared" si="285"/>
        <v>1.4563106796116505E-2</v>
      </c>
    </row>
    <row r="9093" spans="1:5" x14ac:dyDescent="0.25">
      <c r="A9093" t="s">
        <v>9097</v>
      </c>
      <c r="B9093">
        <v>413.9</v>
      </c>
      <c r="C9093">
        <v>412</v>
      </c>
      <c r="D9093" s="5">
        <f t="shared" si="284"/>
        <v>5.0995628946089505E-3</v>
      </c>
      <c r="E9093" s="5">
        <f t="shared" si="285"/>
        <v>-3.6275695284159614E-3</v>
      </c>
    </row>
    <row r="9094" spans="1:5" x14ac:dyDescent="0.25">
      <c r="A9094" t="s">
        <v>9098</v>
      </c>
      <c r="B9094">
        <v>411.8</v>
      </c>
      <c r="C9094">
        <v>413.5</v>
      </c>
      <c r="D9094" s="5">
        <f t="shared" si="284"/>
        <v>6.5998533365924919E-3</v>
      </c>
      <c r="E9094" s="5">
        <f t="shared" si="285"/>
        <v>1.4226146676477831E-2</v>
      </c>
    </row>
    <row r="9095" spans="1:5" x14ac:dyDescent="0.25">
      <c r="A9095" t="s">
        <v>9099</v>
      </c>
      <c r="B9095">
        <v>409.1</v>
      </c>
      <c r="C9095">
        <v>407.7</v>
      </c>
      <c r="D9095" s="5">
        <f t="shared" si="284"/>
        <v>8.8779284833539404E-3</v>
      </c>
      <c r="E9095" s="5">
        <f t="shared" si="285"/>
        <v>-7.3529411764708668E-4</v>
      </c>
    </row>
    <row r="9096" spans="1:5" x14ac:dyDescent="0.25">
      <c r="A9096" t="s">
        <v>9100</v>
      </c>
      <c r="B9096">
        <v>405.5</v>
      </c>
      <c r="C9096">
        <v>408</v>
      </c>
      <c r="D9096" s="5">
        <f t="shared" si="284"/>
        <v>-9.8546440009849049E-4</v>
      </c>
      <c r="E9096" s="5">
        <f t="shared" si="285"/>
        <v>1.6442451420029952E-2</v>
      </c>
    </row>
    <row r="9097" spans="1:5" x14ac:dyDescent="0.25">
      <c r="A9097" t="s">
        <v>9101</v>
      </c>
      <c r="B9097">
        <v>405.9</v>
      </c>
      <c r="C9097">
        <v>401.4</v>
      </c>
      <c r="D9097" s="5">
        <f t="shared" si="284"/>
        <v>6.4468137862632429E-3</v>
      </c>
      <c r="E9097" s="5">
        <f t="shared" si="285"/>
        <v>-1.3759213759213814E-2</v>
      </c>
    </row>
    <row r="9098" spans="1:5" x14ac:dyDescent="0.25">
      <c r="A9098" t="s">
        <v>9102</v>
      </c>
      <c r="B9098">
        <v>403.3</v>
      </c>
      <c r="C9098">
        <v>407</v>
      </c>
      <c r="D9098" s="5">
        <f t="shared" si="284"/>
        <v>-6.8948534843634845E-3</v>
      </c>
      <c r="E9098" s="5">
        <f t="shared" si="285"/>
        <v>1.2437810945273632E-2</v>
      </c>
    </row>
    <row r="9099" spans="1:5" x14ac:dyDescent="0.25">
      <c r="A9099" t="s">
        <v>9103</v>
      </c>
      <c r="B9099">
        <v>406.1</v>
      </c>
      <c r="C9099">
        <v>402</v>
      </c>
      <c r="D9099" s="5">
        <f t="shared" si="284"/>
        <v>2.4685262898049864E-3</v>
      </c>
      <c r="E9099" s="5">
        <f t="shared" si="285"/>
        <v>-1.3496932515337423E-2</v>
      </c>
    </row>
    <row r="9100" spans="1:5" x14ac:dyDescent="0.25">
      <c r="A9100" t="s">
        <v>9104</v>
      </c>
      <c r="B9100">
        <v>405.1</v>
      </c>
      <c r="C9100">
        <v>407.5</v>
      </c>
      <c r="D9100" s="5">
        <f t="shared" si="284"/>
        <v>-7.1078431372548464E-3</v>
      </c>
      <c r="E9100" s="5">
        <f t="shared" si="285"/>
        <v>3.1645569620253167E-2</v>
      </c>
    </row>
    <row r="9101" spans="1:5" x14ac:dyDescent="0.25">
      <c r="A9101" t="s">
        <v>9105</v>
      </c>
      <c r="B9101">
        <v>408</v>
      </c>
      <c r="C9101">
        <v>395</v>
      </c>
      <c r="D9101" s="5">
        <f t="shared" si="284"/>
        <v>3.0563273553927819E-2</v>
      </c>
      <c r="E9101" s="5">
        <f t="shared" si="285"/>
        <v>0</v>
      </c>
    </row>
    <row r="9102" spans="1:5" x14ac:dyDescent="0.25">
      <c r="A9102" t="s">
        <v>9106</v>
      </c>
      <c r="B9102">
        <v>395.9</v>
      </c>
      <c r="C9102">
        <v>395</v>
      </c>
      <c r="D9102" s="5">
        <f t="shared" si="284"/>
        <v>1.0206685378923195E-2</v>
      </c>
      <c r="E9102" s="5">
        <f t="shared" si="285"/>
        <v>2.5380710659898475E-3</v>
      </c>
    </row>
    <row r="9103" spans="1:5" x14ac:dyDescent="0.25">
      <c r="A9103" t="s">
        <v>9107</v>
      </c>
      <c r="B9103">
        <v>391.9</v>
      </c>
      <c r="C9103">
        <v>394</v>
      </c>
      <c r="D9103" s="5">
        <f t="shared" si="284"/>
        <v>-2.7989821882952234E-3</v>
      </c>
      <c r="E9103" s="5">
        <f t="shared" si="285"/>
        <v>3.821656050955414E-3</v>
      </c>
    </row>
    <row r="9104" spans="1:5" x14ac:dyDescent="0.25">
      <c r="A9104" t="s">
        <v>9108</v>
      </c>
      <c r="B9104">
        <v>393</v>
      </c>
      <c r="C9104">
        <v>392.5</v>
      </c>
      <c r="D9104" s="5">
        <f t="shared" si="284"/>
        <v>3.8314176245210726E-3</v>
      </c>
      <c r="E9104" s="5">
        <f t="shared" si="285"/>
        <v>-9.5886954327529927E-3</v>
      </c>
    </row>
    <row r="9105" spans="1:5" x14ac:dyDescent="0.25">
      <c r="A9105" t="s">
        <v>9109</v>
      </c>
      <c r="B9105">
        <v>391.5</v>
      </c>
      <c r="C9105">
        <v>396.3</v>
      </c>
      <c r="D9105" s="5">
        <f t="shared" si="284"/>
        <v>-1.2112036336109036E-2</v>
      </c>
      <c r="E9105" s="5">
        <f t="shared" si="285"/>
        <v>-8.5063797848385723E-3</v>
      </c>
    </row>
    <row r="9106" spans="1:5" x14ac:dyDescent="0.25">
      <c r="A9106" t="s">
        <v>9110</v>
      </c>
      <c r="B9106">
        <v>396.3</v>
      </c>
      <c r="C9106">
        <v>399.7</v>
      </c>
      <c r="D9106" s="5">
        <f t="shared" si="284"/>
        <v>1.2632642748863063E-3</v>
      </c>
      <c r="E9106" s="5">
        <f t="shared" si="285"/>
        <v>6.0407752328214877E-3</v>
      </c>
    </row>
    <row r="9107" spans="1:5" x14ac:dyDescent="0.25">
      <c r="A9107" t="s">
        <v>9111</v>
      </c>
      <c r="B9107">
        <v>395.8</v>
      </c>
      <c r="C9107">
        <v>397.3</v>
      </c>
      <c r="D9107" s="5">
        <f t="shared" si="284"/>
        <v>-5.0276520864756154E-3</v>
      </c>
      <c r="E9107" s="5">
        <f t="shared" si="285"/>
        <v>4.5512010113780308E-3</v>
      </c>
    </row>
    <row r="9108" spans="1:5" x14ac:dyDescent="0.25">
      <c r="A9108" t="s">
        <v>9112</v>
      </c>
      <c r="B9108">
        <v>397.8</v>
      </c>
      <c r="C9108">
        <v>395.5</v>
      </c>
      <c r="D9108" s="5">
        <f t="shared" si="284"/>
        <v>6.3243106501391349E-3</v>
      </c>
      <c r="E9108" s="5">
        <f t="shared" si="285"/>
        <v>-3.778337531486146E-3</v>
      </c>
    </row>
    <row r="9109" spans="1:5" x14ac:dyDescent="0.25">
      <c r="A9109" t="s">
        <v>9113</v>
      </c>
      <c r="B9109">
        <v>395.3</v>
      </c>
      <c r="C9109">
        <v>397</v>
      </c>
      <c r="D9109" s="5">
        <f t="shared" si="284"/>
        <v>-2.5233409033560434E-3</v>
      </c>
      <c r="E9109" s="5">
        <f t="shared" si="285"/>
        <v>-2.5125628140703518E-3</v>
      </c>
    </row>
    <row r="9110" spans="1:5" x14ac:dyDescent="0.25">
      <c r="A9110" t="s">
        <v>9114</v>
      </c>
      <c r="B9110">
        <v>396.3</v>
      </c>
      <c r="C9110">
        <v>398</v>
      </c>
      <c r="D9110" s="5">
        <f t="shared" si="284"/>
        <v>-5.2710843373493122E-3</v>
      </c>
      <c r="E9110" s="5">
        <f t="shared" si="285"/>
        <v>-1.2547051442910915E-3</v>
      </c>
    </row>
    <row r="9111" spans="1:5" x14ac:dyDescent="0.25">
      <c r="A9111" t="s">
        <v>9115</v>
      </c>
      <c r="B9111">
        <v>398.4</v>
      </c>
      <c r="C9111">
        <v>398.5</v>
      </c>
      <c r="D9111" s="5">
        <f t="shared" si="284"/>
        <v>6.5689742294087056E-3</v>
      </c>
      <c r="E9111" s="5">
        <f t="shared" si="285"/>
        <v>1.3479145473041739E-2</v>
      </c>
    </row>
    <row r="9112" spans="1:5" x14ac:dyDescent="0.25">
      <c r="A9112" t="s">
        <v>9116</v>
      </c>
      <c r="B9112">
        <v>395.8</v>
      </c>
      <c r="C9112">
        <v>393.2</v>
      </c>
      <c r="D9112" s="5">
        <f t="shared" si="284"/>
        <v>5.3340106680213936E-3</v>
      </c>
      <c r="E9112" s="5">
        <f t="shared" si="285"/>
        <v>5.6265984654731167E-3</v>
      </c>
    </row>
    <row r="9113" spans="1:5" x14ac:dyDescent="0.25">
      <c r="A9113" t="s">
        <v>9117</v>
      </c>
      <c r="B9113">
        <v>393.7</v>
      </c>
      <c r="C9113">
        <v>391</v>
      </c>
      <c r="D9113" s="5">
        <f t="shared" si="284"/>
        <v>1.5263291783260387E-3</v>
      </c>
      <c r="E9113" s="5">
        <f t="shared" si="285"/>
        <v>1.2804097311139564E-3</v>
      </c>
    </row>
    <row r="9114" spans="1:5" x14ac:dyDescent="0.25">
      <c r="A9114" t="s">
        <v>9118</v>
      </c>
      <c r="B9114">
        <v>393.1</v>
      </c>
      <c r="C9114">
        <v>390.5</v>
      </c>
      <c r="D9114" s="5">
        <f t="shared" si="284"/>
        <v>6.915983606557494E-3</v>
      </c>
      <c r="E9114" s="5">
        <f t="shared" si="285"/>
        <v>-4.5883252612796618E-3</v>
      </c>
    </row>
    <row r="9115" spans="1:5" x14ac:dyDescent="0.25">
      <c r="A9115" t="s">
        <v>9119</v>
      </c>
      <c r="B9115">
        <v>390.4</v>
      </c>
      <c r="C9115">
        <v>392.3</v>
      </c>
      <c r="D9115" s="5">
        <f t="shared" si="284"/>
        <v>-8.3820167640335577E-3</v>
      </c>
      <c r="E9115" s="5">
        <f t="shared" si="285"/>
        <v>-2.5425883549453341E-3</v>
      </c>
    </row>
    <row r="9116" spans="1:5" x14ac:dyDescent="0.25">
      <c r="A9116" t="s">
        <v>9120</v>
      </c>
      <c r="B9116">
        <v>393.7</v>
      </c>
      <c r="C9116">
        <v>393.3</v>
      </c>
      <c r="D9116" s="5">
        <f t="shared" si="284"/>
        <v>2.0361415118351016E-3</v>
      </c>
      <c r="E9116" s="5">
        <f t="shared" si="285"/>
        <v>3.3163265306122738E-3</v>
      </c>
    </row>
    <row r="9117" spans="1:5" x14ac:dyDescent="0.25">
      <c r="A9117" t="s">
        <v>9121</v>
      </c>
      <c r="B9117">
        <v>392.9</v>
      </c>
      <c r="C9117">
        <v>392</v>
      </c>
      <c r="D9117" s="5">
        <f t="shared" si="284"/>
        <v>3.0635690579524856E-3</v>
      </c>
      <c r="E9117" s="5">
        <f t="shared" si="285"/>
        <v>-7.5949367088607592E-3</v>
      </c>
    </row>
    <row r="9118" spans="1:5" x14ac:dyDescent="0.25">
      <c r="A9118" t="s">
        <v>9122</v>
      </c>
      <c r="B9118">
        <v>391.7</v>
      </c>
      <c r="C9118">
        <v>395</v>
      </c>
      <c r="D9118" s="5">
        <f t="shared" si="284"/>
        <v>-1.0358767054067767E-2</v>
      </c>
      <c r="E9118" s="5">
        <f t="shared" si="285"/>
        <v>1.4120667522464698E-2</v>
      </c>
    </row>
    <row r="9119" spans="1:5" x14ac:dyDescent="0.25">
      <c r="A9119" t="s">
        <v>9123</v>
      </c>
      <c r="B9119">
        <v>395.8</v>
      </c>
      <c r="C9119">
        <v>389.5</v>
      </c>
      <c r="D9119" s="5">
        <f t="shared" si="284"/>
        <v>7.3810129804022248E-3</v>
      </c>
      <c r="E9119" s="5">
        <f t="shared" si="285"/>
        <v>-1.5170670037926675E-2</v>
      </c>
    </row>
    <row r="9120" spans="1:5" x14ac:dyDescent="0.25">
      <c r="A9120" t="s">
        <v>9124</v>
      </c>
      <c r="B9120">
        <v>392.9</v>
      </c>
      <c r="C9120">
        <v>395.5</v>
      </c>
      <c r="D9120" s="5">
        <f t="shared" si="284"/>
        <v>-1.1572327044025214E-2</v>
      </c>
      <c r="E9120" s="5">
        <f t="shared" si="285"/>
        <v>-1.6169154228855721E-2</v>
      </c>
    </row>
    <row r="9121" spans="1:5" x14ac:dyDescent="0.25">
      <c r="A9121" t="s">
        <v>9125</v>
      </c>
      <c r="B9121">
        <v>397.5</v>
      </c>
      <c r="C9121">
        <v>402</v>
      </c>
      <c r="D9121" s="5">
        <f t="shared" si="284"/>
        <v>6.8389057750759584E-3</v>
      </c>
      <c r="E9121" s="5">
        <f t="shared" si="285"/>
        <v>1.8237082066869272E-2</v>
      </c>
    </row>
    <row r="9122" spans="1:5" x14ac:dyDescent="0.25">
      <c r="A9122" t="s">
        <v>9126</v>
      </c>
      <c r="B9122">
        <v>394.8</v>
      </c>
      <c r="C9122">
        <v>394.8</v>
      </c>
      <c r="D9122" s="5">
        <f t="shared" si="284"/>
        <v>1.9891500904159101E-2</v>
      </c>
      <c r="E9122" s="5">
        <f t="shared" si="285"/>
        <v>2.0946470131885241E-2</v>
      </c>
    </row>
    <row r="9123" spans="1:5" x14ac:dyDescent="0.25">
      <c r="A9123" t="s">
        <v>9127</v>
      </c>
      <c r="B9123">
        <v>387.1</v>
      </c>
      <c r="C9123">
        <v>386.7</v>
      </c>
      <c r="D9123" s="5">
        <f t="shared" si="284"/>
        <v>-1.8050541516245193E-3</v>
      </c>
      <c r="E9123" s="5">
        <f t="shared" si="285"/>
        <v>4.4155844155843857E-3</v>
      </c>
    </row>
    <row r="9124" spans="1:5" x14ac:dyDescent="0.25">
      <c r="A9124" t="s">
        <v>9128</v>
      </c>
      <c r="B9124">
        <v>387.8</v>
      </c>
      <c r="C9124">
        <v>385</v>
      </c>
      <c r="D9124" s="5">
        <f t="shared" si="284"/>
        <v>9.3701197293077111E-3</v>
      </c>
      <c r="E9124" s="5">
        <f t="shared" si="285"/>
        <v>2.0822488287350633E-3</v>
      </c>
    </row>
    <row r="9125" spans="1:5" x14ac:dyDescent="0.25">
      <c r="A9125" t="s">
        <v>9129</v>
      </c>
      <c r="B9125">
        <v>384.2</v>
      </c>
      <c r="C9125">
        <v>384.2</v>
      </c>
      <c r="D9125" s="5">
        <f t="shared" si="284"/>
        <v>8.3989501312335662E-3</v>
      </c>
      <c r="E9125" s="5">
        <f t="shared" si="285"/>
        <v>1.1052631578947338E-2</v>
      </c>
    </row>
    <row r="9126" spans="1:5" x14ac:dyDescent="0.25">
      <c r="A9126" t="s">
        <v>9130</v>
      </c>
      <c r="B9126">
        <v>381</v>
      </c>
      <c r="C9126">
        <v>380</v>
      </c>
      <c r="D9126" s="5">
        <f t="shared" si="284"/>
        <v>-3.176620076238882E-2</v>
      </c>
      <c r="E9126" s="5">
        <f t="shared" si="285"/>
        <v>-2.6389956443761239E-2</v>
      </c>
    </row>
    <row r="9127" spans="1:5" x14ac:dyDescent="0.25">
      <c r="A9127" t="s">
        <v>9131</v>
      </c>
      <c r="B9127">
        <v>393.5</v>
      </c>
      <c r="C9127">
        <v>390.3</v>
      </c>
      <c r="D9127" s="5">
        <f t="shared" si="284"/>
        <v>8.1988214194209288E-3</v>
      </c>
      <c r="E9127" s="5">
        <f t="shared" si="285"/>
        <v>-1.189873417721516E-2</v>
      </c>
    </row>
    <row r="9128" spans="1:5" x14ac:dyDescent="0.25">
      <c r="A9128" t="s">
        <v>9132</v>
      </c>
      <c r="B9128">
        <v>390.3</v>
      </c>
      <c r="C9128">
        <v>395</v>
      </c>
      <c r="D9128" s="5">
        <f t="shared" si="284"/>
        <v>-1.4891468955073138E-2</v>
      </c>
      <c r="E9128" s="5">
        <f t="shared" si="285"/>
        <v>2.5380710659898475E-3</v>
      </c>
    </row>
    <row r="9129" spans="1:5" x14ac:dyDescent="0.25">
      <c r="A9129" t="s">
        <v>9133</v>
      </c>
      <c r="B9129">
        <v>396.2</v>
      </c>
      <c r="C9129">
        <v>394</v>
      </c>
      <c r="D9129" s="5">
        <f t="shared" si="284"/>
        <v>1.3558454847787187E-2</v>
      </c>
      <c r="E9129" s="5">
        <f t="shared" si="285"/>
        <v>-8.8050314465408803E-3</v>
      </c>
    </row>
    <row r="9130" spans="1:5" x14ac:dyDescent="0.25">
      <c r="A9130" t="s">
        <v>9134</v>
      </c>
      <c r="B9130">
        <v>390.9</v>
      </c>
      <c r="C9130">
        <v>397.5</v>
      </c>
      <c r="D9130" s="5">
        <f t="shared" si="284"/>
        <v>-2.3726273726273728E-2</v>
      </c>
      <c r="E9130" s="5">
        <f t="shared" si="285"/>
        <v>-7.2427572427571866E-3</v>
      </c>
    </row>
    <row r="9131" spans="1:5" x14ac:dyDescent="0.25">
      <c r="A9131" t="s">
        <v>9135</v>
      </c>
      <c r="B9131">
        <v>400.4</v>
      </c>
      <c r="C9131">
        <v>400.4</v>
      </c>
      <c r="D9131" s="5">
        <f t="shared" si="284"/>
        <v>-2.602773047920225E-2</v>
      </c>
      <c r="E9131" s="5">
        <f t="shared" si="285"/>
        <v>-2.8155339805825297E-2</v>
      </c>
    </row>
    <row r="9132" spans="1:5" x14ac:dyDescent="0.25">
      <c r="A9132" t="s">
        <v>9136</v>
      </c>
      <c r="B9132">
        <v>411.1</v>
      </c>
      <c r="C9132">
        <v>412</v>
      </c>
      <c r="D9132" s="5">
        <f t="shared" si="284"/>
        <v>2.4330900243314536E-4</v>
      </c>
      <c r="E9132" s="5">
        <f t="shared" si="285"/>
        <v>2.4330900243309003E-3</v>
      </c>
    </row>
    <row r="9133" spans="1:5" x14ac:dyDescent="0.25">
      <c r="A9133" t="s">
        <v>9137</v>
      </c>
      <c r="B9133">
        <v>411</v>
      </c>
      <c r="C9133">
        <v>411</v>
      </c>
      <c r="D9133" s="5">
        <f t="shared" si="284"/>
        <v>2.4336821611103124E-4</v>
      </c>
      <c r="E9133" s="5">
        <f t="shared" si="285"/>
        <v>2.4336821611103124E-4</v>
      </c>
    </row>
    <row r="9134" spans="1:5" x14ac:dyDescent="0.25">
      <c r="A9134" t="s">
        <v>9138</v>
      </c>
      <c r="B9134">
        <v>410.9</v>
      </c>
      <c r="C9134">
        <v>410.9</v>
      </c>
      <c r="D9134" s="5">
        <f t="shared" si="284"/>
        <v>4.3999022243949018E-3</v>
      </c>
      <c r="E9134" s="5">
        <f t="shared" si="285"/>
        <v>-9.8795180722892114E-3</v>
      </c>
    </row>
    <row r="9135" spans="1:5" x14ac:dyDescent="0.25">
      <c r="A9135" t="s">
        <v>9139</v>
      </c>
      <c r="B9135">
        <v>409.1</v>
      </c>
      <c r="C9135">
        <v>415</v>
      </c>
      <c r="D9135" s="5">
        <f t="shared" si="284"/>
        <v>-7.5206210577388796E-3</v>
      </c>
      <c r="E9135" s="5">
        <f t="shared" si="285"/>
        <v>6.7928190198932835E-3</v>
      </c>
    </row>
    <row r="9136" spans="1:5" x14ac:dyDescent="0.25">
      <c r="A9136" t="s">
        <v>9140</v>
      </c>
      <c r="B9136">
        <v>412.2</v>
      </c>
      <c r="C9136">
        <v>412.2</v>
      </c>
      <c r="D9136" s="5">
        <f t="shared" si="284"/>
        <v>-4.3478260869565495E-3</v>
      </c>
      <c r="E9136" s="5">
        <f t="shared" si="285"/>
        <v>-4.3478260869565495E-3</v>
      </c>
    </row>
    <row r="9137" spans="1:5" x14ac:dyDescent="0.25">
      <c r="A9137" t="s">
        <v>9141</v>
      </c>
      <c r="B9137">
        <v>414</v>
      </c>
      <c r="C9137">
        <v>414</v>
      </c>
      <c r="D9137" s="5">
        <f t="shared" si="284"/>
        <v>9.5098756400877268E-3</v>
      </c>
      <c r="E9137" s="5">
        <f t="shared" si="285"/>
        <v>1.346389228886169E-2</v>
      </c>
    </row>
    <row r="9138" spans="1:5" x14ac:dyDescent="0.25">
      <c r="A9138" t="s">
        <v>9142</v>
      </c>
      <c r="B9138">
        <v>410.1</v>
      </c>
      <c r="C9138">
        <v>408.5</v>
      </c>
      <c r="D9138" s="5">
        <f t="shared" si="284"/>
        <v>-6.2999757693238817E-3</v>
      </c>
      <c r="E9138" s="5">
        <f t="shared" si="285"/>
        <v>-1.0176883935061762E-2</v>
      </c>
    </row>
    <row r="9139" spans="1:5" x14ac:dyDescent="0.25">
      <c r="A9139" t="s">
        <v>9143</v>
      </c>
      <c r="B9139">
        <v>412.7</v>
      </c>
      <c r="C9139">
        <v>412.7</v>
      </c>
      <c r="D9139" s="5">
        <f t="shared" si="284"/>
        <v>1.0528893241919714E-2</v>
      </c>
      <c r="E9139" s="5">
        <f t="shared" si="285"/>
        <v>1.0528893241919714E-2</v>
      </c>
    </row>
    <row r="9140" spans="1:5" x14ac:dyDescent="0.25">
      <c r="A9140" t="s">
        <v>9144</v>
      </c>
      <c r="B9140">
        <v>408.4</v>
      </c>
      <c r="C9140">
        <v>408.4</v>
      </c>
      <c r="D9140" s="5">
        <f t="shared" si="284"/>
        <v>3.1933185949397066E-3</v>
      </c>
      <c r="E9140" s="5">
        <f t="shared" si="285"/>
        <v>3.1933185949397066E-3</v>
      </c>
    </row>
    <row r="9141" spans="1:5" x14ac:dyDescent="0.25">
      <c r="A9141" t="s">
        <v>9145</v>
      </c>
      <c r="B9141">
        <v>407.1</v>
      </c>
      <c r="C9141">
        <v>407.1</v>
      </c>
      <c r="D9141" s="5">
        <f t="shared" si="284"/>
        <v>-1.4762826718296143E-2</v>
      </c>
      <c r="E9141" s="5">
        <f t="shared" si="285"/>
        <v>-8.2825822168087152E-3</v>
      </c>
    </row>
    <row r="9142" spans="1:5" x14ac:dyDescent="0.25">
      <c r="A9142" t="s">
        <v>9146</v>
      </c>
      <c r="B9142">
        <v>413.2</v>
      </c>
      <c r="C9142">
        <v>410.5</v>
      </c>
      <c r="D9142" s="5">
        <f t="shared" si="284"/>
        <v>1.4485637122514061E-2</v>
      </c>
      <c r="E9142" s="5">
        <f t="shared" si="285"/>
        <v>9.8400984009840101E-3</v>
      </c>
    </row>
    <row r="9143" spans="1:5" x14ac:dyDescent="0.25">
      <c r="A9143" t="s">
        <v>9147</v>
      </c>
      <c r="B9143">
        <v>407.3</v>
      </c>
      <c r="C9143">
        <v>406.5</v>
      </c>
      <c r="D9143" s="5">
        <f t="shared" si="284"/>
        <v>-1.5945880647499314E-2</v>
      </c>
      <c r="E9143" s="5">
        <f t="shared" si="285"/>
        <v>-1.3349514563106795E-2</v>
      </c>
    </row>
    <row r="9144" spans="1:5" x14ac:dyDescent="0.25">
      <c r="A9144" t="s">
        <v>9148</v>
      </c>
      <c r="B9144">
        <v>413.9</v>
      </c>
      <c r="C9144">
        <v>412</v>
      </c>
      <c r="D9144" s="5">
        <f t="shared" si="284"/>
        <v>8.7740677553009155E-3</v>
      </c>
      <c r="E9144" s="5">
        <f t="shared" si="285"/>
        <v>0</v>
      </c>
    </row>
    <row r="9145" spans="1:5" x14ac:dyDescent="0.25">
      <c r="A9145" t="s">
        <v>9149</v>
      </c>
      <c r="B9145">
        <v>410.3</v>
      </c>
      <c r="C9145">
        <v>412</v>
      </c>
      <c r="D9145" s="5">
        <f t="shared" si="284"/>
        <v>1.4644862094215835E-3</v>
      </c>
      <c r="E9145" s="5">
        <f t="shared" si="285"/>
        <v>-3.6275695284159614E-3</v>
      </c>
    </row>
    <row r="9146" spans="1:5" x14ac:dyDescent="0.25">
      <c r="A9146" t="s">
        <v>9150</v>
      </c>
      <c r="B9146">
        <v>409.7</v>
      </c>
      <c r="C9146">
        <v>413.5</v>
      </c>
      <c r="D9146" s="5">
        <f t="shared" si="284"/>
        <v>-1.8682634730538949E-2</v>
      </c>
      <c r="E9146" s="5">
        <f t="shared" si="285"/>
        <v>-3.3878504672897193E-2</v>
      </c>
    </row>
    <row r="9147" spans="1:5" x14ac:dyDescent="0.25">
      <c r="A9147" t="s">
        <v>9151</v>
      </c>
      <c r="B9147">
        <v>417.5</v>
      </c>
      <c r="C9147">
        <v>428</v>
      </c>
      <c r="D9147" s="5">
        <f t="shared" si="284"/>
        <v>-2.6125495684627919E-2</v>
      </c>
      <c r="E9147" s="5">
        <f t="shared" si="285"/>
        <v>-4.6511627906976744E-3</v>
      </c>
    </row>
    <row r="9148" spans="1:5" x14ac:dyDescent="0.25">
      <c r="A9148" t="s">
        <v>9152</v>
      </c>
      <c r="B9148">
        <v>428.7</v>
      </c>
      <c r="C9148">
        <v>430</v>
      </c>
      <c r="D9148" s="5">
        <f t="shared" si="284"/>
        <v>1.8695956999299169E-3</v>
      </c>
      <c r="E9148" s="5">
        <f t="shared" si="285"/>
        <v>3.5005834305717621E-3</v>
      </c>
    </row>
    <row r="9149" spans="1:5" x14ac:dyDescent="0.25">
      <c r="A9149" t="s">
        <v>9153</v>
      </c>
      <c r="B9149">
        <v>427.9</v>
      </c>
      <c r="C9149">
        <v>428.5</v>
      </c>
      <c r="D9149" s="5">
        <f t="shared" si="284"/>
        <v>-2.3315458148752623E-3</v>
      </c>
      <c r="E9149" s="5">
        <f t="shared" si="285"/>
        <v>1.4201183431952662E-2</v>
      </c>
    </row>
    <row r="9150" spans="1:5" x14ac:dyDescent="0.25">
      <c r="A9150" t="s">
        <v>9154</v>
      </c>
      <c r="B9150">
        <v>428.9</v>
      </c>
      <c r="C9150">
        <v>422.5</v>
      </c>
      <c r="D9150" s="5">
        <f t="shared" si="284"/>
        <v>1.5869256276646114E-2</v>
      </c>
      <c r="E9150" s="5">
        <f t="shared" si="285"/>
        <v>4.7562425683709865E-3</v>
      </c>
    </row>
    <row r="9151" spans="1:5" x14ac:dyDescent="0.25">
      <c r="A9151" t="s">
        <v>9155</v>
      </c>
      <c r="B9151">
        <v>422.2</v>
      </c>
      <c r="C9151">
        <v>420.5</v>
      </c>
      <c r="D9151" s="5">
        <f t="shared" si="284"/>
        <v>-1.2166588675713592E-2</v>
      </c>
      <c r="E9151" s="5">
        <f t="shared" si="285"/>
        <v>-2.0270270270270244E-2</v>
      </c>
    </row>
    <row r="9152" spans="1:5" x14ac:dyDescent="0.25">
      <c r="A9152" t="s">
        <v>9156</v>
      </c>
      <c r="B9152">
        <v>427.4</v>
      </c>
      <c r="C9152">
        <v>429.2</v>
      </c>
      <c r="D9152" s="5">
        <f t="shared" si="284"/>
        <v>-3.0324236062514846E-3</v>
      </c>
      <c r="E9152" s="5">
        <f t="shared" si="285"/>
        <v>7.5117370892018509E-3</v>
      </c>
    </row>
    <row r="9153" spans="1:5" x14ac:dyDescent="0.25">
      <c r="A9153" t="s">
        <v>9157</v>
      </c>
      <c r="B9153">
        <v>428.7</v>
      </c>
      <c r="C9153">
        <v>426</v>
      </c>
      <c r="D9153" s="5">
        <f t="shared" si="284"/>
        <v>-4.1811846689895731E-3</v>
      </c>
      <c r="E9153" s="5">
        <f t="shared" si="285"/>
        <v>-2.0689655172413793E-2</v>
      </c>
    </row>
    <row r="9154" spans="1:5" x14ac:dyDescent="0.25">
      <c r="A9154" t="s">
        <v>9158</v>
      </c>
      <c r="B9154">
        <v>430.5</v>
      </c>
      <c r="C9154">
        <v>435</v>
      </c>
      <c r="D9154" s="5">
        <f t="shared" si="284"/>
        <v>-1.5324794144556241E-2</v>
      </c>
      <c r="E9154" s="5">
        <f t="shared" si="285"/>
        <v>-1.8357044515833212E-3</v>
      </c>
    </row>
    <row r="9155" spans="1:5" x14ac:dyDescent="0.25">
      <c r="A9155" t="s">
        <v>9159</v>
      </c>
      <c r="B9155">
        <v>437.2</v>
      </c>
      <c r="C9155">
        <v>435.8</v>
      </c>
      <c r="D9155" s="5">
        <f t="shared" ref="D9155:D9218" si="286">(B9155-B9156)/B9156</f>
        <v>6.2140391254315039E-3</v>
      </c>
      <c r="E9155" s="5">
        <f t="shared" ref="E9155:E9218" si="287">(C9155-C9156)/C9156</f>
        <v>8.7962962962963229E-3</v>
      </c>
    </row>
    <row r="9156" spans="1:5" x14ac:dyDescent="0.25">
      <c r="A9156" t="s">
        <v>9160</v>
      </c>
      <c r="B9156">
        <v>434.5</v>
      </c>
      <c r="C9156">
        <v>432</v>
      </c>
      <c r="D9156" s="5">
        <f t="shared" si="286"/>
        <v>3.4642032332563512E-3</v>
      </c>
      <c r="E9156" s="5">
        <f t="shared" si="287"/>
        <v>-1.9296254256526674E-2</v>
      </c>
    </row>
    <row r="9157" spans="1:5" x14ac:dyDescent="0.25">
      <c r="A9157" t="s">
        <v>9161</v>
      </c>
      <c r="B9157">
        <v>433</v>
      </c>
      <c r="C9157">
        <v>440.5</v>
      </c>
      <c r="D9157" s="5">
        <f t="shared" si="286"/>
        <v>-2.124773960216993E-2</v>
      </c>
      <c r="E9157" s="5">
        <f t="shared" si="287"/>
        <v>-5.6433408577878106E-3</v>
      </c>
    </row>
    <row r="9158" spans="1:5" x14ac:dyDescent="0.25">
      <c r="A9158" t="s">
        <v>9162</v>
      </c>
      <c r="B9158">
        <v>442.4</v>
      </c>
      <c r="C9158">
        <v>443</v>
      </c>
      <c r="D9158" s="5">
        <f t="shared" si="286"/>
        <v>-5.3956834532374867E-3</v>
      </c>
      <c r="E9158" s="5">
        <f t="shared" si="287"/>
        <v>3.8522547020167427E-3</v>
      </c>
    </row>
    <row r="9159" spans="1:5" x14ac:dyDescent="0.25">
      <c r="A9159" t="s">
        <v>9163</v>
      </c>
      <c r="B9159">
        <v>444.8</v>
      </c>
      <c r="C9159">
        <v>441.3</v>
      </c>
      <c r="D9159" s="5">
        <f t="shared" si="286"/>
        <v>4.5167118337850042E-3</v>
      </c>
      <c r="E9159" s="5">
        <f t="shared" si="287"/>
        <v>2.2711787417669768E-3</v>
      </c>
    </row>
    <row r="9160" spans="1:5" x14ac:dyDescent="0.25">
      <c r="A9160" t="s">
        <v>9164</v>
      </c>
      <c r="B9160">
        <v>442.8</v>
      </c>
      <c r="C9160">
        <v>440.3</v>
      </c>
      <c r="D9160" s="5">
        <f t="shared" si="286"/>
        <v>1.2114285714285741E-2</v>
      </c>
      <c r="E9160" s="5">
        <f t="shared" si="287"/>
        <v>-3.8461538461538203E-3</v>
      </c>
    </row>
    <row r="9161" spans="1:5" x14ac:dyDescent="0.25">
      <c r="A9161" t="s">
        <v>9165</v>
      </c>
      <c r="B9161">
        <v>437.5</v>
      </c>
      <c r="C9161">
        <v>442</v>
      </c>
      <c r="D9161" s="5">
        <f t="shared" si="286"/>
        <v>-8.1614146452052196E-3</v>
      </c>
      <c r="E9161" s="5">
        <f t="shared" si="287"/>
        <v>2.3148148148148147E-2</v>
      </c>
    </row>
    <row r="9162" spans="1:5" x14ac:dyDescent="0.25">
      <c r="A9162" t="s">
        <v>9166</v>
      </c>
      <c r="B9162">
        <v>441.1</v>
      </c>
      <c r="C9162">
        <v>432</v>
      </c>
      <c r="D9162" s="5">
        <f t="shared" si="286"/>
        <v>2.7726001863932977E-2</v>
      </c>
      <c r="E9162" s="5">
        <f t="shared" si="287"/>
        <v>3.9507320474087577E-3</v>
      </c>
    </row>
    <row r="9163" spans="1:5" x14ac:dyDescent="0.25">
      <c r="A9163" t="s">
        <v>9167</v>
      </c>
      <c r="B9163">
        <v>429.2</v>
      </c>
      <c r="C9163">
        <v>430.3</v>
      </c>
      <c r="D9163" s="5">
        <f t="shared" si="286"/>
        <v>-1.3959981386692014E-3</v>
      </c>
      <c r="E9163" s="5">
        <f t="shared" si="287"/>
        <v>8.9097303634232388E-3</v>
      </c>
    </row>
    <row r="9164" spans="1:5" x14ac:dyDescent="0.25">
      <c r="A9164" t="s">
        <v>9168</v>
      </c>
      <c r="B9164">
        <v>429.8</v>
      </c>
      <c r="C9164">
        <v>426.5</v>
      </c>
      <c r="D9164" s="5">
        <f t="shared" si="286"/>
        <v>6.3217045188480184E-3</v>
      </c>
      <c r="E9164" s="5">
        <f t="shared" si="287"/>
        <v>-1.6147635524798153E-2</v>
      </c>
    </row>
    <row r="9165" spans="1:5" x14ac:dyDescent="0.25">
      <c r="A9165" t="s">
        <v>9169</v>
      </c>
      <c r="B9165">
        <v>427.1</v>
      </c>
      <c r="C9165">
        <v>433.5</v>
      </c>
      <c r="D9165" s="5">
        <f t="shared" si="286"/>
        <v>-6.0507330695833512E-3</v>
      </c>
      <c r="E9165" s="5">
        <f t="shared" si="287"/>
        <v>8.8433791016988856E-3</v>
      </c>
    </row>
    <row r="9166" spans="1:5" x14ac:dyDescent="0.25">
      <c r="A9166" t="s">
        <v>9170</v>
      </c>
      <c r="B9166">
        <v>429.7</v>
      </c>
      <c r="C9166">
        <v>429.7</v>
      </c>
      <c r="D9166" s="5">
        <f t="shared" si="286"/>
        <v>-1.6704805491990871E-2</v>
      </c>
      <c r="E9166" s="5">
        <f t="shared" si="287"/>
        <v>-1.6704805491990871E-2</v>
      </c>
    </row>
    <row r="9167" spans="1:5" x14ac:dyDescent="0.25">
      <c r="A9167" t="s">
        <v>9171</v>
      </c>
      <c r="B9167">
        <v>437</v>
      </c>
      <c r="C9167">
        <v>437</v>
      </c>
      <c r="D9167" s="5">
        <f t="shared" si="286"/>
        <v>6.4486411791801279E-3</v>
      </c>
      <c r="E9167" s="5">
        <f t="shared" si="287"/>
        <v>6.4486411791801279E-3</v>
      </c>
    </row>
    <row r="9168" spans="1:5" x14ac:dyDescent="0.25">
      <c r="A9168" t="s">
        <v>9172</v>
      </c>
      <c r="B9168">
        <v>434.2</v>
      </c>
      <c r="C9168">
        <v>434.2</v>
      </c>
      <c r="D9168" s="5">
        <f t="shared" si="286"/>
        <v>0</v>
      </c>
      <c r="E9168" s="5">
        <f t="shared" si="287"/>
        <v>0</v>
      </c>
    </row>
    <row r="9169" spans="1:5" x14ac:dyDescent="0.25">
      <c r="A9169" t="s">
        <v>9173</v>
      </c>
      <c r="B9169">
        <v>434.2</v>
      </c>
      <c r="C9169">
        <v>434.2</v>
      </c>
      <c r="D9169" s="5">
        <f t="shared" si="286"/>
        <v>-2.0748759585024784E-2</v>
      </c>
      <c r="E9169" s="5">
        <f t="shared" si="287"/>
        <v>-2.0748759585024784E-2</v>
      </c>
    </row>
    <row r="9170" spans="1:5" x14ac:dyDescent="0.25">
      <c r="A9170" t="s">
        <v>9174</v>
      </c>
      <c r="B9170">
        <v>443.4</v>
      </c>
      <c r="C9170">
        <v>443.4</v>
      </c>
      <c r="D9170" s="5">
        <f t="shared" si="286"/>
        <v>9.562841530054619E-3</v>
      </c>
      <c r="E9170" s="5">
        <f t="shared" si="287"/>
        <v>9.562841530054619E-3</v>
      </c>
    </row>
    <row r="9171" spans="1:5" x14ac:dyDescent="0.25">
      <c r="A9171" t="s">
        <v>9175</v>
      </c>
      <c r="B9171">
        <v>439.2</v>
      </c>
      <c r="C9171">
        <v>439.2</v>
      </c>
      <c r="D9171" s="5">
        <f t="shared" si="286"/>
        <v>4.3726235741444811E-2</v>
      </c>
      <c r="E9171" s="5">
        <f t="shared" si="287"/>
        <v>4.3726235741444811E-2</v>
      </c>
    </row>
    <row r="9172" spans="1:5" x14ac:dyDescent="0.25">
      <c r="A9172" t="s">
        <v>9176</v>
      </c>
      <c r="B9172">
        <v>420.8</v>
      </c>
      <c r="C9172">
        <v>420.8</v>
      </c>
      <c r="D9172" s="5">
        <f t="shared" si="286"/>
        <v>9.1127098321343199E-3</v>
      </c>
      <c r="E9172" s="5">
        <f t="shared" si="287"/>
        <v>9.1127098321343199E-3</v>
      </c>
    </row>
    <row r="9173" spans="1:5" x14ac:dyDescent="0.25">
      <c r="A9173" t="s">
        <v>9177</v>
      </c>
      <c r="B9173">
        <v>417</v>
      </c>
      <c r="C9173">
        <v>417</v>
      </c>
      <c r="D9173" s="5">
        <f t="shared" si="286"/>
        <v>-3.3460803059272883E-3</v>
      </c>
      <c r="E9173" s="5">
        <f t="shared" si="287"/>
        <v>-3.3460803059272883E-3</v>
      </c>
    </row>
    <row r="9174" spans="1:5" x14ac:dyDescent="0.25">
      <c r="A9174" t="s">
        <v>9178</v>
      </c>
      <c r="B9174">
        <v>418.4</v>
      </c>
      <c r="C9174">
        <v>418.4</v>
      </c>
      <c r="D9174" s="5">
        <f t="shared" si="286"/>
        <v>-4.9940546967895899E-3</v>
      </c>
      <c r="E9174" s="5">
        <f t="shared" si="287"/>
        <v>-4.9940546967895899E-3</v>
      </c>
    </row>
    <row r="9175" spans="1:5" x14ac:dyDescent="0.25">
      <c r="A9175" t="s">
        <v>9179</v>
      </c>
      <c r="B9175">
        <v>420.5</v>
      </c>
      <c r="C9175">
        <v>420.5</v>
      </c>
      <c r="D9175" s="5">
        <f t="shared" si="286"/>
        <v>1.9061234214915687E-3</v>
      </c>
      <c r="E9175" s="5">
        <f t="shared" si="287"/>
        <v>1.9061234214915687E-3</v>
      </c>
    </row>
    <row r="9176" spans="1:5" x14ac:dyDescent="0.25">
      <c r="A9176" t="s">
        <v>9180</v>
      </c>
      <c r="B9176">
        <v>419.7</v>
      </c>
      <c r="C9176">
        <v>419.7</v>
      </c>
      <c r="D9176" s="5">
        <f t="shared" si="286"/>
        <v>2.0671206225680933E-2</v>
      </c>
      <c r="E9176" s="5">
        <f t="shared" si="287"/>
        <v>2.993865030674844E-2</v>
      </c>
    </row>
    <row r="9177" spans="1:5" x14ac:dyDescent="0.25">
      <c r="A9177" t="s">
        <v>9181</v>
      </c>
      <c r="B9177">
        <v>411.2</v>
      </c>
      <c r="C9177">
        <v>407.5</v>
      </c>
      <c r="D9177" s="5">
        <f t="shared" si="286"/>
        <v>7.8431372549019329E-3</v>
      </c>
      <c r="E9177" s="5">
        <f t="shared" si="287"/>
        <v>-3.7780401416765051E-2</v>
      </c>
    </row>
    <row r="9178" spans="1:5" x14ac:dyDescent="0.25">
      <c r="A9178" t="s">
        <v>9182</v>
      </c>
      <c r="B9178">
        <v>408</v>
      </c>
      <c r="C9178">
        <v>423.5</v>
      </c>
      <c r="D9178" s="5">
        <f t="shared" si="286"/>
        <v>-1.090909090909091E-2</v>
      </c>
      <c r="E9178" s="5">
        <f t="shared" si="287"/>
        <v>2.6666666666666668E-2</v>
      </c>
    </row>
    <row r="9179" spans="1:5" x14ac:dyDescent="0.25">
      <c r="A9179" t="s">
        <v>9183</v>
      </c>
      <c r="B9179">
        <v>412.5</v>
      </c>
      <c r="C9179">
        <v>412.5</v>
      </c>
      <c r="D9179" s="5">
        <f t="shared" si="286"/>
        <v>-4.8250904704463205E-3</v>
      </c>
      <c r="E9179" s="5">
        <f t="shared" si="287"/>
        <v>-4.8250904704463205E-3</v>
      </c>
    </row>
    <row r="9180" spans="1:5" x14ac:dyDescent="0.25">
      <c r="A9180" t="s">
        <v>9184</v>
      </c>
      <c r="B9180">
        <v>414.5</v>
      </c>
      <c r="C9180">
        <v>414.5</v>
      </c>
      <c r="D9180" s="5">
        <f t="shared" si="286"/>
        <v>-2.7908067542213831E-2</v>
      </c>
      <c r="E9180" s="5">
        <f t="shared" si="287"/>
        <v>-2.7908067542213831E-2</v>
      </c>
    </row>
    <row r="9181" spans="1:5" x14ac:dyDescent="0.25">
      <c r="A9181" t="s">
        <v>9185</v>
      </c>
      <c r="B9181">
        <v>426.4</v>
      </c>
      <c r="C9181">
        <v>426.4</v>
      </c>
      <c r="D9181" s="5">
        <f t="shared" si="286"/>
        <v>3.0947775628626582E-2</v>
      </c>
      <c r="E9181" s="5">
        <f t="shared" si="287"/>
        <v>3.0947775628626582E-2</v>
      </c>
    </row>
    <row r="9182" spans="1:5" x14ac:dyDescent="0.25">
      <c r="A9182" t="s">
        <v>9186</v>
      </c>
      <c r="B9182">
        <v>413.6</v>
      </c>
      <c r="C9182">
        <v>413.6</v>
      </c>
      <c r="D9182" s="5">
        <f t="shared" si="286"/>
        <v>1.2732615083251827E-2</v>
      </c>
      <c r="E9182" s="5">
        <f t="shared" si="287"/>
        <v>6.0812454390659207E-3</v>
      </c>
    </row>
    <row r="9183" spans="1:5" x14ac:dyDescent="0.25">
      <c r="A9183" t="s">
        <v>9187</v>
      </c>
      <c r="B9183">
        <v>408.4</v>
      </c>
      <c r="C9183">
        <v>411.1</v>
      </c>
      <c r="D9183" s="5">
        <f t="shared" si="286"/>
        <v>-2.929687500000111E-3</v>
      </c>
      <c r="E9183" s="5">
        <f t="shared" si="287"/>
        <v>3.662109375E-3</v>
      </c>
    </row>
    <row r="9184" spans="1:5" x14ac:dyDescent="0.25">
      <c r="A9184" t="s">
        <v>9188</v>
      </c>
      <c r="B9184">
        <v>409.6</v>
      </c>
      <c r="C9184">
        <v>409.6</v>
      </c>
      <c r="D9184" s="5">
        <f t="shared" si="286"/>
        <v>4.1444190185608978E-2</v>
      </c>
      <c r="E9184" s="5">
        <f t="shared" si="287"/>
        <v>3.6962025316455753E-2</v>
      </c>
    </row>
    <row r="9185" spans="1:5" x14ac:dyDescent="0.25">
      <c r="A9185" t="s">
        <v>9189</v>
      </c>
      <c r="B9185">
        <v>393.3</v>
      </c>
      <c r="C9185">
        <v>395</v>
      </c>
      <c r="D9185" s="5">
        <f t="shared" si="286"/>
        <v>3.3163265306122738E-3</v>
      </c>
      <c r="E9185" s="5">
        <f t="shared" si="287"/>
        <v>1.282051282051282E-2</v>
      </c>
    </row>
    <row r="9186" spans="1:5" x14ac:dyDescent="0.25">
      <c r="A9186" t="s">
        <v>9190</v>
      </c>
      <c r="B9186">
        <v>392</v>
      </c>
      <c r="C9186">
        <v>390</v>
      </c>
      <c r="D9186" s="5">
        <f t="shared" si="286"/>
        <v>2.4568740198640818E-2</v>
      </c>
      <c r="E9186" s="5">
        <f t="shared" si="287"/>
        <v>2.766798418972332E-2</v>
      </c>
    </row>
    <row r="9187" spans="1:5" x14ac:dyDescent="0.25">
      <c r="A9187" t="s">
        <v>9191</v>
      </c>
      <c r="B9187">
        <v>382.6</v>
      </c>
      <c r="C9187">
        <v>379.5</v>
      </c>
      <c r="D9187" s="5">
        <f t="shared" si="286"/>
        <v>1.8329405603562333E-3</v>
      </c>
      <c r="E9187" s="5">
        <f t="shared" si="287"/>
        <v>-7.8431372549019607E-3</v>
      </c>
    </row>
    <row r="9188" spans="1:5" x14ac:dyDescent="0.25">
      <c r="A9188" t="s">
        <v>9192</v>
      </c>
      <c r="B9188">
        <v>381.9</v>
      </c>
      <c r="C9188">
        <v>382.5</v>
      </c>
      <c r="D9188" s="5">
        <f t="shared" si="286"/>
        <v>-2.3510971786834746E-3</v>
      </c>
      <c r="E9188" s="5">
        <f t="shared" si="287"/>
        <v>6.5789473684210523E-3</v>
      </c>
    </row>
    <row r="9189" spans="1:5" x14ac:dyDescent="0.25">
      <c r="A9189" t="s">
        <v>9193</v>
      </c>
      <c r="B9189">
        <v>382.8</v>
      </c>
      <c r="C9189">
        <v>380</v>
      </c>
      <c r="D9189" s="5">
        <f t="shared" si="286"/>
        <v>1.8626929217668974E-2</v>
      </c>
      <c r="E9189" s="5">
        <f t="shared" si="287"/>
        <v>-2.0618556701030927E-2</v>
      </c>
    </row>
    <row r="9190" spans="1:5" x14ac:dyDescent="0.25">
      <c r="A9190" t="s">
        <v>9194</v>
      </c>
      <c r="B9190">
        <v>375.8</v>
      </c>
      <c r="C9190">
        <v>388</v>
      </c>
      <c r="D9190" s="5">
        <f t="shared" si="286"/>
        <v>-2.8689583871801413E-2</v>
      </c>
      <c r="E9190" s="5">
        <f t="shared" si="287"/>
        <v>1.5706806282722512E-2</v>
      </c>
    </row>
    <row r="9191" spans="1:5" x14ac:dyDescent="0.25">
      <c r="A9191" t="s">
        <v>9195</v>
      </c>
      <c r="B9191">
        <v>386.9</v>
      </c>
      <c r="C9191">
        <v>382</v>
      </c>
      <c r="D9191" s="5">
        <f t="shared" si="286"/>
        <v>1.4154652686762718E-2</v>
      </c>
      <c r="E9191" s="5">
        <f t="shared" si="287"/>
        <v>1.0482180293500452E-3</v>
      </c>
    </row>
    <row r="9192" spans="1:5" x14ac:dyDescent="0.25">
      <c r="A9192" t="s">
        <v>9196</v>
      </c>
      <c r="B9192">
        <v>381.5</v>
      </c>
      <c r="C9192">
        <v>381.6</v>
      </c>
      <c r="D9192" s="5">
        <f t="shared" si="286"/>
        <v>1.0863804981452101E-2</v>
      </c>
      <c r="E9192" s="5">
        <f t="shared" si="287"/>
        <v>1.4084507042253551E-2</v>
      </c>
    </row>
    <row r="9193" spans="1:5" x14ac:dyDescent="0.25">
      <c r="A9193" t="s">
        <v>9197</v>
      </c>
      <c r="B9193">
        <v>377.4</v>
      </c>
      <c r="C9193">
        <v>376.3</v>
      </c>
      <c r="D9193" s="5">
        <f t="shared" si="286"/>
        <v>-4.4843049327355456E-3</v>
      </c>
      <c r="E9193" s="5">
        <f t="shared" si="287"/>
        <v>-1.363040629095672E-2</v>
      </c>
    </row>
    <row r="9194" spans="1:5" x14ac:dyDescent="0.25">
      <c r="A9194" t="s">
        <v>9198</v>
      </c>
      <c r="B9194">
        <v>379.1</v>
      </c>
      <c r="C9194">
        <v>381.5</v>
      </c>
      <c r="D9194" s="5">
        <f t="shared" si="286"/>
        <v>-1.9146183699870575E-2</v>
      </c>
      <c r="E9194" s="5">
        <f t="shared" si="287"/>
        <v>-2.0035961983046521E-2</v>
      </c>
    </row>
    <row r="9195" spans="1:5" x14ac:dyDescent="0.25">
      <c r="A9195" t="s">
        <v>9199</v>
      </c>
      <c r="B9195">
        <v>386.5</v>
      </c>
      <c r="C9195">
        <v>389.3</v>
      </c>
      <c r="D9195" s="5">
        <f t="shared" si="286"/>
        <v>-8.9743589743589737E-3</v>
      </c>
      <c r="E9195" s="5">
        <f t="shared" si="287"/>
        <v>5.9431524547803915E-3</v>
      </c>
    </row>
    <row r="9196" spans="1:5" x14ac:dyDescent="0.25">
      <c r="A9196" t="s">
        <v>9200</v>
      </c>
      <c r="B9196">
        <v>390</v>
      </c>
      <c r="C9196">
        <v>387</v>
      </c>
      <c r="D9196" s="5">
        <f t="shared" si="286"/>
        <v>5.1546391752577319E-3</v>
      </c>
      <c r="E9196" s="5">
        <f t="shared" si="287"/>
        <v>-1.2903225806451613E-3</v>
      </c>
    </row>
    <row r="9197" spans="1:5" x14ac:dyDescent="0.25">
      <c r="A9197" t="s">
        <v>9201</v>
      </c>
      <c r="B9197">
        <v>388</v>
      </c>
      <c r="C9197">
        <v>387.5</v>
      </c>
      <c r="D9197" s="5">
        <f t="shared" si="286"/>
        <v>-2.0576131687243091E-3</v>
      </c>
      <c r="E9197" s="5">
        <f t="shared" si="287"/>
        <v>-1.288659793814433E-3</v>
      </c>
    </row>
    <row r="9198" spans="1:5" x14ac:dyDescent="0.25">
      <c r="A9198" t="s">
        <v>9202</v>
      </c>
      <c r="B9198">
        <v>388.8</v>
      </c>
      <c r="C9198">
        <v>388</v>
      </c>
      <c r="D9198" s="5">
        <f t="shared" si="286"/>
        <v>-1.5197568389057751E-2</v>
      </c>
      <c r="E9198" s="5">
        <f t="shared" si="287"/>
        <v>-1.8963337547408345E-2</v>
      </c>
    </row>
    <row r="9199" spans="1:5" x14ac:dyDescent="0.25">
      <c r="A9199" t="s">
        <v>9203</v>
      </c>
      <c r="B9199">
        <v>394.8</v>
      </c>
      <c r="C9199">
        <v>395.5</v>
      </c>
      <c r="D9199" s="5">
        <f t="shared" si="286"/>
        <v>4.1688654353562032E-2</v>
      </c>
      <c r="E9199" s="5">
        <f t="shared" si="287"/>
        <v>6.174496644295302E-2</v>
      </c>
    </row>
    <row r="9200" spans="1:5" x14ac:dyDescent="0.25">
      <c r="A9200" t="s">
        <v>9204</v>
      </c>
      <c r="B9200">
        <v>379</v>
      </c>
      <c r="C9200">
        <v>372.5</v>
      </c>
      <c r="D9200" s="5">
        <f t="shared" si="286"/>
        <v>3.5802131729980931E-2</v>
      </c>
      <c r="E9200" s="5">
        <f t="shared" si="287"/>
        <v>2.0547945205479451E-2</v>
      </c>
    </row>
    <row r="9201" spans="1:5" x14ac:dyDescent="0.25">
      <c r="A9201" t="s">
        <v>9205</v>
      </c>
      <c r="B9201">
        <v>365.9</v>
      </c>
      <c r="C9201">
        <v>365</v>
      </c>
      <c r="D9201" s="5">
        <f t="shared" si="286"/>
        <v>4.9436967865969638E-3</v>
      </c>
      <c r="E9201" s="5">
        <f t="shared" si="287"/>
        <v>-1.0946907498631015E-3</v>
      </c>
    </row>
    <row r="9202" spans="1:5" x14ac:dyDescent="0.25">
      <c r="A9202" t="s">
        <v>9206</v>
      </c>
      <c r="B9202">
        <v>364.1</v>
      </c>
      <c r="C9202">
        <v>365.4</v>
      </c>
      <c r="D9202" s="5">
        <f t="shared" si="286"/>
        <v>3.8599393438104057E-3</v>
      </c>
      <c r="E9202" s="5">
        <f t="shared" si="287"/>
        <v>9.3922651933701033E-3</v>
      </c>
    </row>
    <row r="9203" spans="1:5" x14ac:dyDescent="0.25">
      <c r="A9203" t="s">
        <v>9207</v>
      </c>
      <c r="B9203">
        <v>362.7</v>
      </c>
      <c r="C9203">
        <v>362</v>
      </c>
      <c r="D9203" s="5">
        <f t="shared" si="286"/>
        <v>-2.475247524752569E-3</v>
      </c>
      <c r="E9203" s="5">
        <f t="shared" si="287"/>
        <v>-3.30396475770922E-3</v>
      </c>
    </row>
    <row r="9204" spans="1:5" x14ac:dyDescent="0.25">
      <c r="A9204" t="s">
        <v>9208</v>
      </c>
      <c r="B9204">
        <v>363.6</v>
      </c>
      <c r="C9204">
        <v>363.2</v>
      </c>
      <c r="D9204" s="5">
        <f t="shared" si="286"/>
        <v>-1.3732491073880802E-3</v>
      </c>
      <c r="E9204" s="5">
        <f t="shared" si="287"/>
        <v>-2.7457440966501922E-3</v>
      </c>
    </row>
    <row r="9205" spans="1:5" x14ac:dyDescent="0.25">
      <c r="A9205" t="s">
        <v>9209</v>
      </c>
      <c r="B9205">
        <v>364.1</v>
      </c>
      <c r="C9205">
        <v>364.2</v>
      </c>
      <c r="D9205" s="5">
        <f t="shared" si="286"/>
        <v>-6.0060060060059747E-3</v>
      </c>
      <c r="E9205" s="5">
        <f t="shared" si="287"/>
        <v>4.6896551724137621E-3</v>
      </c>
    </row>
    <row r="9206" spans="1:5" x14ac:dyDescent="0.25">
      <c r="A9206" t="s">
        <v>9210</v>
      </c>
      <c r="B9206">
        <v>366.3</v>
      </c>
      <c r="C9206">
        <v>362.5</v>
      </c>
      <c r="D9206" s="5">
        <f t="shared" si="286"/>
        <v>3.0959752321981424E-2</v>
      </c>
      <c r="E9206" s="5">
        <f t="shared" si="287"/>
        <v>2.1126760563380281E-2</v>
      </c>
    </row>
    <row r="9207" spans="1:5" x14ac:dyDescent="0.25">
      <c r="A9207" t="s">
        <v>9211</v>
      </c>
      <c r="B9207">
        <v>355.3</v>
      </c>
      <c r="C9207">
        <v>355</v>
      </c>
      <c r="D9207" s="5">
        <f t="shared" si="286"/>
        <v>3.6723163841808231E-3</v>
      </c>
      <c r="E9207" s="5">
        <f t="shared" si="287"/>
        <v>0</v>
      </c>
    </row>
    <row r="9208" spans="1:5" x14ac:dyDescent="0.25">
      <c r="A9208" t="s">
        <v>9212</v>
      </c>
      <c r="B9208">
        <v>354</v>
      </c>
      <c r="C9208">
        <v>355</v>
      </c>
      <c r="D9208" s="5">
        <f t="shared" si="286"/>
        <v>-8.1255253572428618E-3</v>
      </c>
      <c r="E9208" s="5">
        <f t="shared" si="287"/>
        <v>2.8176951253880737E-4</v>
      </c>
    </row>
    <row r="9209" spans="1:5" x14ac:dyDescent="0.25">
      <c r="A9209" t="s">
        <v>9213</v>
      </c>
      <c r="B9209">
        <v>356.9</v>
      </c>
      <c r="C9209">
        <v>354.9</v>
      </c>
      <c r="D9209" s="5">
        <f t="shared" si="286"/>
        <v>1.971428571428565E-2</v>
      </c>
      <c r="E9209" s="5">
        <f t="shared" si="287"/>
        <v>1.2553495007132603E-2</v>
      </c>
    </row>
    <row r="9210" spans="1:5" x14ac:dyDescent="0.25">
      <c r="A9210" t="s">
        <v>9214</v>
      </c>
      <c r="B9210">
        <v>350</v>
      </c>
      <c r="C9210">
        <v>350.5</v>
      </c>
      <c r="D9210" s="5">
        <f t="shared" si="286"/>
        <v>-3.133010538308239E-3</v>
      </c>
      <c r="E9210" s="5">
        <f t="shared" si="287"/>
        <v>-1.7089148390772506E-3</v>
      </c>
    </row>
    <row r="9211" spans="1:5" x14ac:dyDescent="0.25">
      <c r="A9211" t="s">
        <v>9215</v>
      </c>
      <c r="B9211">
        <v>351.1</v>
      </c>
      <c r="C9211">
        <v>351.1</v>
      </c>
      <c r="D9211" s="5">
        <f t="shared" si="286"/>
        <v>8.5518814139113838E-4</v>
      </c>
      <c r="E9211" s="5">
        <f t="shared" si="287"/>
        <v>8.5518814139113838E-4</v>
      </c>
    </row>
    <row r="9212" spans="1:5" x14ac:dyDescent="0.25">
      <c r="A9212" t="s">
        <v>9216</v>
      </c>
      <c r="B9212">
        <v>350.8</v>
      </c>
      <c r="C9212">
        <v>350.8</v>
      </c>
      <c r="D9212" s="5">
        <f t="shared" si="286"/>
        <v>-1.322081575246129E-2</v>
      </c>
      <c r="E9212" s="5">
        <f t="shared" si="287"/>
        <v>-1.322081575246129E-2</v>
      </c>
    </row>
    <row r="9213" spans="1:5" x14ac:dyDescent="0.25">
      <c r="A9213" t="s">
        <v>9217</v>
      </c>
      <c r="B9213">
        <v>355.5</v>
      </c>
      <c r="C9213">
        <v>355.5</v>
      </c>
      <c r="D9213" s="5">
        <f t="shared" si="286"/>
        <v>-5.3161723559036859E-3</v>
      </c>
      <c r="E9213" s="5">
        <f t="shared" si="287"/>
        <v>-5.3161723559036859E-3</v>
      </c>
    </row>
    <row r="9214" spans="1:5" x14ac:dyDescent="0.25">
      <c r="A9214" t="s">
        <v>9218</v>
      </c>
      <c r="B9214">
        <v>357.4</v>
      </c>
      <c r="C9214">
        <v>357.4</v>
      </c>
      <c r="D9214" s="5">
        <f t="shared" si="286"/>
        <v>-2.511861568518097E-3</v>
      </c>
      <c r="E9214" s="5">
        <f t="shared" si="287"/>
        <v>-2.511861568518097E-3</v>
      </c>
    </row>
    <row r="9215" spans="1:5" x14ac:dyDescent="0.25">
      <c r="A9215" t="s">
        <v>9219</v>
      </c>
      <c r="B9215">
        <v>358.3</v>
      </c>
      <c r="C9215">
        <v>358.3</v>
      </c>
      <c r="D9215" s="5">
        <f t="shared" si="286"/>
        <v>2.254566210045672E-2</v>
      </c>
      <c r="E9215" s="5">
        <f t="shared" si="287"/>
        <v>2.254566210045672E-2</v>
      </c>
    </row>
    <row r="9216" spans="1:5" x14ac:dyDescent="0.25">
      <c r="A9216" t="s">
        <v>9220</v>
      </c>
      <c r="B9216">
        <v>350.4</v>
      </c>
      <c r="C9216">
        <v>350.4</v>
      </c>
      <c r="D9216" s="5">
        <f t="shared" si="286"/>
        <v>0</v>
      </c>
      <c r="E9216" s="5">
        <f t="shared" si="287"/>
        <v>0</v>
      </c>
    </row>
    <row r="9217" spans="1:5" x14ac:dyDescent="0.25">
      <c r="A9217" t="s">
        <v>9221</v>
      </c>
      <c r="B9217">
        <v>350.4</v>
      </c>
      <c r="C9217">
        <v>350.4</v>
      </c>
      <c r="D9217" s="5">
        <f t="shared" si="286"/>
        <v>-1.1402508551882386E-3</v>
      </c>
      <c r="E9217" s="5">
        <f t="shared" si="287"/>
        <v>-1.1402508551882386E-3</v>
      </c>
    </row>
    <row r="9218" spans="1:5" x14ac:dyDescent="0.25">
      <c r="A9218" t="s">
        <v>9222</v>
      </c>
      <c r="B9218">
        <v>350.8</v>
      </c>
      <c r="C9218">
        <v>350.8</v>
      </c>
      <c r="D9218" s="5">
        <f t="shared" si="286"/>
        <v>7.7563918414248444E-3</v>
      </c>
      <c r="E9218" s="5">
        <f t="shared" si="287"/>
        <v>7.7563918414248444E-3</v>
      </c>
    </row>
    <row r="9219" spans="1:5" x14ac:dyDescent="0.25">
      <c r="A9219" t="s">
        <v>9223</v>
      </c>
      <c r="B9219">
        <v>348.1</v>
      </c>
      <c r="C9219">
        <v>348.1</v>
      </c>
      <c r="D9219" s="5">
        <f t="shared" ref="D9219:D9282" si="288">(B9219-B9220)/B9220</f>
        <v>-4.0057224606580176E-3</v>
      </c>
      <c r="E9219" s="5">
        <f t="shared" ref="E9219:E9282" si="289">(C9219-C9220)/C9220</f>
        <v>-4.0057224606580176E-3</v>
      </c>
    </row>
    <row r="9220" spans="1:5" x14ac:dyDescent="0.25">
      <c r="A9220" t="s">
        <v>9224</v>
      </c>
      <c r="B9220">
        <v>349.5</v>
      </c>
      <c r="C9220">
        <v>349.5</v>
      </c>
      <c r="D9220" s="5">
        <f t="shared" si="288"/>
        <v>-2.2837567799029726E-3</v>
      </c>
      <c r="E9220" s="5">
        <f t="shared" si="289"/>
        <v>-2.2837567799029726E-3</v>
      </c>
    </row>
    <row r="9221" spans="1:5" x14ac:dyDescent="0.25">
      <c r="A9221" t="s">
        <v>9225</v>
      </c>
      <c r="B9221">
        <v>350.3</v>
      </c>
      <c r="C9221">
        <v>350.3</v>
      </c>
      <c r="D9221" s="5">
        <f t="shared" si="288"/>
        <v>-2.8465698832906348E-3</v>
      </c>
      <c r="E9221" s="5">
        <f t="shared" si="289"/>
        <v>-2.8465698832906348E-3</v>
      </c>
    </row>
    <row r="9222" spans="1:5" x14ac:dyDescent="0.25">
      <c r="A9222" t="s">
        <v>9226</v>
      </c>
      <c r="B9222">
        <v>351.3</v>
      </c>
      <c r="C9222">
        <v>351.3</v>
      </c>
      <c r="D9222" s="5">
        <f t="shared" si="288"/>
        <v>-4.5338622839330295E-3</v>
      </c>
      <c r="E9222" s="5">
        <f t="shared" si="289"/>
        <v>-4.5338622839330295E-3</v>
      </c>
    </row>
    <row r="9223" spans="1:5" x14ac:dyDescent="0.25">
      <c r="A9223" t="s">
        <v>9227</v>
      </c>
      <c r="B9223">
        <v>352.9</v>
      </c>
      <c r="C9223">
        <v>352.9</v>
      </c>
      <c r="D9223" s="5">
        <f t="shared" si="288"/>
        <v>1.5539568345323676E-2</v>
      </c>
      <c r="E9223" s="5">
        <f t="shared" si="289"/>
        <v>1.5539568345323676E-2</v>
      </c>
    </row>
    <row r="9224" spans="1:5" x14ac:dyDescent="0.25">
      <c r="A9224" t="s">
        <v>9228</v>
      </c>
      <c r="B9224">
        <v>347.5</v>
      </c>
      <c r="C9224">
        <v>347.5</v>
      </c>
      <c r="D9224" s="5">
        <f t="shared" si="288"/>
        <v>6.0799073537927701E-3</v>
      </c>
      <c r="E9224" s="5">
        <f t="shared" si="289"/>
        <v>6.6628041714948188E-3</v>
      </c>
    </row>
    <row r="9225" spans="1:5" x14ac:dyDescent="0.25">
      <c r="A9225" t="s">
        <v>9229</v>
      </c>
      <c r="B9225">
        <v>345.4</v>
      </c>
      <c r="C9225">
        <v>345.2</v>
      </c>
      <c r="D9225" s="5">
        <f t="shared" si="288"/>
        <v>-3.1746031746032401E-3</v>
      </c>
      <c r="E9225" s="5">
        <f t="shared" si="289"/>
        <v>-3.7518037518037848E-3</v>
      </c>
    </row>
    <row r="9226" spans="1:5" x14ac:dyDescent="0.25">
      <c r="A9226" t="s">
        <v>9230</v>
      </c>
      <c r="B9226">
        <v>346.5</v>
      </c>
      <c r="C9226">
        <v>346.5</v>
      </c>
      <c r="D9226" s="5">
        <f t="shared" si="288"/>
        <v>-2.5906735751294683E-3</v>
      </c>
      <c r="E9226" s="5">
        <f t="shared" si="289"/>
        <v>-2.5906735751294683E-3</v>
      </c>
    </row>
    <row r="9227" spans="1:5" x14ac:dyDescent="0.25">
      <c r="A9227" t="s">
        <v>9231</v>
      </c>
      <c r="B9227">
        <v>347.4</v>
      </c>
      <c r="C9227">
        <v>347.4</v>
      </c>
      <c r="D9227" s="5">
        <f t="shared" si="288"/>
        <v>-9.4097519247220169E-3</v>
      </c>
      <c r="E9227" s="5">
        <f t="shared" si="289"/>
        <v>-1.3068181818181883E-2</v>
      </c>
    </row>
    <row r="9228" spans="1:5" x14ac:dyDescent="0.25">
      <c r="A9228" t="s">
        <v>9232</v>
      </c>
      <c r="B9228">
        <v>350.7</v>
      </c>
      <c r="C9228">
        <v>352</v>
      </c>
      <c r="D9228" s="5">
        <f t="shared" si="288"/>
        <v>2.2863675335810557E-3</v>
      </c>
      <c r="E9228" s="5">
        <f t="shared" si="289"/>
        <v>5.7142857142857143E-3</v>
      </c>
    </row>
    <row r="9229" spans="1:5" x14ac:dyDescent="0.25">
      <c r="A9229" t="s">
        <v>9233</v>
      </c>
      <c r="B9229">
        <v>349.9</v>
      </c>
      <c r="C9229">
        <v>350</v>
      </c>
      <c r="D9229" s="5">
        <f t="shared" si="288"/>
        <v>9.5210617426426843E-3</v>
      </c>
      <c r="E9229" s="5">
        <f t="shared" si="289"/>
        <v>7.1942446043165471E-3</v>
      </c>
    </row>
    <row r="9230" spans="1:5" x14ac:dyDescent="0.25">
      <c r="A9230" t="s">
        <v>9234</v>
      </c>
      <c r="B9230">
        <v>346.6</v>
      </c>
      <c r="C9230">
        <v>347.5</v>
      </c>
      <c r="D9230" s="5">
        <f t="shared" si="288"/>
        <v>-1.4405070584845865E-3</v>
      </c>
      <c r="E9230" s="5">
        <f t="shared" si="289"/>
        <v>4.9161364950838305E-3</v>
      </c>
    </row>
    <row r="9231" spans="1:5" x14ac:dyDescent="0.25">
      <c r="A9231" t="s">
        <v>9235</v>
      </c>
      <c r="B9231">
        <v>347.1</v>
      </c>
      <c r="C9231">
        <v>345.8</v>
      </c>
      <c r="D9231" s="5">
        <f t="shared" si="288"/>
        <v>5.5040556199305738E-3</v>
      </c>
      <c r="E9231" s="5">
        <f t="shared" si="289"/>
        <v>8.1632653061224827E-3</v>
      </c>
    </row>
    <row r="9232" spans="1:5" x14ac:dyDescent="0.25">
      <c r="A9232" t="s">
        <v>9236</v>
      </c>
      <c r="B9232">
        <v>345.2</v>
      </c>
      <c r="C9232">
        <v>343</v>
      </c>
      <c r="D9232" s="5">
        <f t="shared" si="288"/>
        <v>5.5345179143605509E-3</v>
      </c>
      <c r="E9232" s="5">
        <f t="shared" si="289"/>
        <v>5.834305717619271E-4</v>
      </c>
    </row>
    <row r="9233" spans="1:5" x14ac:dyDescent="0.25">
      <c r="A9233" t="s">
        <v>9237</v>
      </c>
      <c r="B9233">
        <v>343.3</v>
      </c>
      <c r="C9233">
        <v>342.8</v>
      </c>
      <c r="D9233" s="5">
        <f t="shared" si="288"/>
        <v>1.750802451123498E-3</v>
      </c>
      <c r="E9233" s="5">
        <f t="shared" si="289"/>
        <v>4.9838756962767182E-3</v>
      </c>
    </row>
    <row r="9234" spans="1:5" x14ac:dyDescent="0.25">
      <c r="A9234" t="s">
        <v>9238</v>
      </c>
      <c r="B9234">
        <v>342.7</v>
      </c>
      <c r="C9234">
        <v>341.1</v>
      </c>
      <c r="D9234" s="5">
        <f t="shared" si="288"/>
        <v>5.2801408037548006E-3</v>
      </c>
      <c r="E9234" s="5">
        <f t="shared" si="289"/>
        <v>8.8028169014087838E-4</v>
      </c>
    </row>
    <row r="9235" spans="1:5" x14ac:dyDescent="0.25">
      <c r="A9235" t="s">
        <v>9239</v>
      </c>
      <c r="B9235">
        <v>340.9</v>
      </c>
      <c r="C9235">
        <v>340.8</v>
      </c>
      <c r="D9235" s="5">
        <f t="shared" si="288"/>
        <v>1.1747430249632225E-3</v>
      </c>
      <c r="E9235" s="5">
        <f t="shared" si="289"/>
        <v>-5.8651026392958548E-4</v>
      </c>
    </row>
    <row r="9236" spans="1:5" x14ac:dyDescent="0.25">
      <c r="A9236" t="s">
        <v>9240</v>
      </c>
      <c r="B9236">
        <v>340.5</v>
      </c>
      <c r="C9236">
        <v>341</v>
      </c>
      <c r="D9236" s="5">
        <f t="shared" si="288"/>
        <v>3.5366931918655721E-3</v>
      </c>
      <c r="E9236" s="5">
        <f t="shared" si="289"/>
        <v>7.385524372230428E-3</v>
      </c>
    </row>
    <row r="9237" spans="1:5" x14ac:dyDescent="0.25">
      <c r="A9237" t="s">
        <v>9241</v>
      </c>
      <c r="B9237">
        <v>339.3</v>
      </c>
      <c r="C9237">
        <v>338.5</v>
      </c>
      <c r="D9237" s="5">
        <f t="shared" si="288"/>
        <v>5.333333333333367E-3</v>
      </c>
      <c r="E9237" s="5">
        <f t="shared" si="289"/>
        <v>-2.9455081001472753E-3</v>
      </c>
    </row>
    <row r="9238" spans="1:5" x14ac:dyDescent="0.25">
      <c r="A9238" t="s">
        <v>9242</v>
      </c>
      <c r="B9238">
        <v>337.5</v>
      </c>
      <c r="C9238">
        <v>339.5</v>
      </c>
      <c r="D9238" s="5">
        <f t="shared" si="288"/>
        <v>-3.2396788990825723E-2</v>
      </c>
      <c r="E9238" s="5">
        <f t="shared" si="289"/>
        <v>-3.0553969160479696E-2</v>
      </c>
    </row>
    <row r="9239" spans="1:5" x14ac:dyDescent="0.25">
      <c r="A9239" t="s">
        <v>9243</v>
      </c>
      <c r="B9239">
        <v>348.8</v>
      </c>
      <c r="C9239">
        <v>350.2</v>
      </c>
      <c r="D9239" s="5">
        <f t="shared" si="288"/>
        <v>-2.858776443682104E-3</v>
      </c>
      <c r="E9239" s="5">
        <f t="shared" si="289"/>
        <v>-7.3696145124717196E-3</v>
      </c>
    </row>
    <row r="9240" spans="1:5" x14ac:dyDescent="0.25">
      <c r="A9240" t="s">
        <v>9244</v>
      </c>
      <c r="B9240">
        <v>349.8</v>
      </c>
      <c r="C9240">
        <v>352.8</v>
      </c>
      <c r="D9240" s="5">
        <f t="shared" si="288"/>
        <v>-5.402331532556091E-3</v>
      </c>
      <c r="E9240" s="5">
        <f t="shared" si="289"/>
        <v>4.269854824935952E-3</v>
      </c>
    </row>
    <row r="9241" spans="1:5" x14ac:dyDescent="0.25">
      <c r="A9241" t="s">
        <v>9245</v>
      </c>
      <c r="B9241">
        <v>351.7</v>
      </c>
      <c r="C9241">
        <v>351.3</v>
      </c>
      <c r="D9241" s="5">
        <f t="shared" si="288"/>
        <v>1.4236902050113896E-3</v>
      </c>
      <c r="E9241" s="5">
        <f t="shared" si="289"/>
        <v>-1.9886363636363313E-3</v>
      </c>
    </row>
    <row r="9242" spans="1:5" x14ac:dyDescent="0.25">
      <c r="A9242" t="s">
        <v>9246</v>
      </c>
      <c r="B9242">
        <v>351.2</v>
      </c>
      <c r="C9242">
        <v>352</v>
      </c>
      <c r="D9242" s="5">
        <f t="shared" si="288"/>
        <v>-8.4697910784867301E-3</v>
      </c>
      <c r="E9242" s="5">
        <f t="shared" si="289"/>
        <v>2.1770682148040638E-2</v>
      </c>
    </row>
    <row r="9243" spans="1:5" x14ac:dyDescent="0.25">
      <c r="A9243" t="s">
        <v>9247</v>
      </c>
      <c r="B9243">
        <v>354.2</v>
      </c>
      <c r="C9243">
        <v>344.5</v>
      </c>
      <c r="D9243" s="5">
        <f t="shared" si="288"/>
        <v>2.7262180974477891E-2</v>
      </c>
      <c r="E9243" s="5">
        <f t="shared" si="289"/>
        <v>-2.0278099652375108E-3</v>
      </c>
    </row>
    <row r="9244" spans="1:5" x14ac:dyDescent="0.25">
      <c r="A9244" t="s">
        <v>9248</v>
      </c>
      <c r="B9244">
        <v>344.8</v>
      </c>
      <c r="C9244">
        <v>345.2</v>
      </c>
      <c r="D9244" s="5">
        <f t="shared" si="288"/>
        <v>5.8038305281482474E-4</v>
      </c>
      <c r="E9244" s="5">
        <f t="shared" si="289"/>
        <v>1.160092807424528E-3</v>
      </c>
    </row>
    <row r="9245" spans="1:5" x14ac:dyDescent="0.25">
      <c r="A9245" t="s">
        <v>9249</v>
      </c>
      <c r="B9245">
        <v>344.6</v>
      </c>
      <c r="C9245">
        <v>344.8</v>
      </c>
      <c r="D9245" s="5">
        <f t="shared" si="288"/>
        <v>-5.80046403712264E-4</v>
      </c>
      <c r="E9245" s="5">
        <f t="shared" si="289"/>
        <v>0</v>
      </c>
    </row>
    <row r="9246" spans="1:5" x14ac:dyDescent="0.25">
      <c r="A9246" t="s">
        <v>9250</v>
      </c>
      <c r="B9246">
        <v>344.8</v>
      </c>
      <c r="C9246">
        <v>344.8</v>
      </c>
      <c r="D9246" s="5">
        <f t="shared" si="288"/>
        <v>-1.4480162177816392E-3</v>
      </c>
      <c r="E9246" s="5">
        <f t="shared" si="289"/>
        <v>-2.8918449971081549E-3</v>
      </c>
    </row>
    <row r="9247" spans="1:5" x14ac:dyDescent="0.25">
      <c r="A9247" t="s">
        <v>9251</v>
      </c>
      <c r="B9247">
        <v>345.3</v>
      </c>
      <c r="C9247">
        <v>345.8</v>
      </c>
      <c r="D9247" s="5">
        <f t="shared" si="288"/>
        <v>5.7954216169223008E-4</v>
      </c>
      <c r="E9247" s="5">
        <f t="shared" si="289"/>
        <v>-1.1554015020218871E-3</v>
      </c>
    </row>
    <row r="9248" spans="1:5" x14ac:dyDescent="0.25">
      <c r="A9248" t="s">
        <v>9252</v>
      </c>
      <c r="B9248">
        <v>345.1</v>
      </c>
      <c r="C9248">
        <v>346.2</v>
      </c>
      <c r="D9248" s="5">
        <f t="shared" si="288"/>
        <v>-5.7620282339383459E-3</v>
      </c>
      <c r="E9248" s="5">
        <f t="shared" si="289"/>
        <v>-1.7301038062284392E-3</v>
      </c>
    </row>
    <row r="9249" spans="1:5" x14ac:dyDescent="0.25">
      <c r="A9249" t="s">
        <v>9253</v>
      </c>
      <c r="B9249">
        <v>347.1</v>
      </c>
      <c r="C9249">
        <v>346.8</v>
      </c>
      <c r="D9249" s="5">
        <f t="shared" si="288"/>
        <v>2.8818443804041132E-4</v>
      </c>
      <c r="E9249" s="5">
        <f t="shared" si="289"/>
        <v>2.3121387283237321E-3</v>
      </c>
    </row>
    <row r="9250" spans="1:5" x14ac:dyDescent="0.25">
      <c r="A9250" t="s">
        <v>9254</v>
      </c>
      <c r="B9250">
        <v>347</v>
      </c>
      <c r="C9250">
        <v>346</v>
      </c>
      <c r="D9250" s="5">
        <f t="shared" si="288"/>
        <v>8.4277826213309415E-3</v>
      </c>
      <c r="E9250" s="5">
        <f t="shared" si="289"/>
        <v>5.5216506829409394E-3</v>
      </c>
    </row>
    <row r="9251" spans="1:5" x14ac:dyDescent="0.25">
      <c r="A9251" t="s">
        <v>9255</v>
      </c>
      <c r="B9251">
        <v>344.1</v>
      </c>
      <c r="C9251">
        <v>344.1</v>
      </c>
      <c r="D9251" s="5">
        <f t="shared" si="288"/>
        <v>2.0384391380315827E-3</v>
      </c>
      <c r="E9251" s="5">
        <f t="shared" si="289"/>
        <v>2.0384391380315827E-3</v>
      </c>
    </row>
    <row r="9252" spans="1:5" x14ac:dyDescent="0.25">
      <c r="A9252" t="s">
        <v>9256</v>
      </c>
      <c r="B9252">
        <v>343.4</v>
      </c>
      <c r="C9252">
        <v>343.4</v>
      </c>
      <c r="D9252" s="5">
        <f t="shared" si="288"/>
        <v>-1.744186046511694E-3</v>
      </c>
      <c r="E9252" s="5">
        <f t="shared" si="289"/>
        <v>-1.744186046511694E-3</v>
      </c>
    </row>
    <row r="9253" spans="1:5" x14ac:dyDescent="0.25">
      <c r="A9253" t="s">
        <v>9257</v>
      </c>
      <c r="B9253">
        <v>344</v>
      </c>
      <c r="C9253">
        <v>344</v>
      </c>
      <c r="D9253" s="5">
        <f t="shared" si="288"/>
        <v>-5.8105752469491182E-4</v>
      </c>
      <c r="E9253" s="5">
        <f t="shared" si="289"/>
        <v>-5.8105752469491182E-4</v>
      </c>
    </row>
    <row r="9254" spans="1:5" x14ac:dyDescent="0.25">
      <c r="A9254" t="s">
        <v>9258</v>
      </c>
      <c r="B9254">
        <v>344.2</v>
      </c>
      <c r="C9254">
        <v>344.2</v>
      </c>
      <c r="D9254" s="5">
        <f t="shared" si="288"/>
        <v>8.201523140011751E-3</v>
      </c>
      <c r="E9254" s="5">
        <f t="shared" si="289"/>
        <v>8.201523140011751E-3</v>
      </c>
    </row>
    <row r="9255" spans="1:5" x14ac:dyDescent="0.25">
      <c r="A9255" t="s">
        <v>9259</v>
      </c>
      <c r="B9255">
        <v>341.4</v>
      </c>
      <c r="C9255">
        <v>341.4</v>
      </c>
      <c r="D9255" s="5">
        <f t="shared" si="288"/>
        <v>0</v>
      </c>
      <c r="E9255" s="5">
        <f t="shared" si="289"/>
        <v>0</v>
      </c>
    </row>
    <row r="9256" spans="1:5" x14ac:dyDescent="0.25">
      <c r="A9256" t="s">
        <v>9260</v>
      </c>
      <c r="B9256">
        <v>341.4</v>
      </c>
      <c r="C9256">
        <v>341.4</v>
      </c>
      <c r="D9256" s="5">
        <f t="shared" si="288"/>
        <v>-2.629272567922974E-3</v>
      </c>
      <c r="E9256" s="5">
        <f t="shared" si="289"/>
        <v>-2.629272567922974E-3</v>
      </c>
    </row>
    <row r="9257" spans="1:5" x14ac:dyDescent="0.25">
      <c r="A9257" t="s">
        <v>9261</v>
      </c>
      <c r="B9257">
        <v>342.3</v>
      </c>
      <c r="C9257">
        <v>342.3</v>
      </c>
      <c r="D9257" s="5">
        <f t="shared" si="288"/>
        <v>-8.9751013317891318E-3</v>
      </c>
      <c r="E9257" s="5">
        <f t="shared" si="289"/>
        <v>-8.9751013317891318E-3</v>
      </c>
    </row>
    <row r="9258" spans="1:5" x14ac:dyDescent="0.25">
      <c r="A9258" t="s">
        <v>9262</v>
      </c>
      <c r="B9258">
        <v>345.4</v>
      </c>
      <c r="C9258">
        <v>345.4</v>
      </c>
      <c r="D9258" s="5">
        <f t="shared" si="288"/>
        <v>1.1594202898550065E-3</v>
      </c>
      <c r="E9258" s="5">
        <f t="shared" si="289"/>
        <v>1.1594202898550065E-3</v>
      </c>
    </row>
    <row r="9259" spans="1:5" x14ac:dyDescent="0.25">
      <c r="A9259" t="s">
        <v>9263</v>
      </c>
      <c r="B9259">
        <v>345</v>
      </c>
      <c r="C9259">
        <v>345</v>
      </c>
      <c r="D9259" s="5">
        <f t="shared" si="288"/>
        <v>8.7032201914711746E-4</v>
      </c>
      <c r="E9259" s="5">
        <f t="shared" si="289"/>
        <v>8.7032201914711746E-4</v>
      </c>
    </row>
    <row r="9260" spans="1:5" x14ac:dyDescent="0.25">
      <c r="A9260" t="s">
        <v>9264</v>
      </c>
      <c r="B9260">
        <v>344.7</v>
      </c>
      <c r="C9260">
        <v>344.7</v>
      </c>
      <c r="D9260" s="5">
        <f t="shared" si="288"/>
        <v>-5.7686760888376121E-3</v>
      </c>
      <c r="E9260" s="5">
        <f t="shared" si="289"/>
        <v>-5.7686760888376121E-3</v>
      </c>
    </row>
    <row r="9261" spans="1:5" x14ac:dyDescent="0.25">
      <c r="A9261" t="s">
        <v>9265</v>
      </c>
      <c r="B9261">
        <v>346.7</v>
      </c>
      <c r="C9261">
        <v>346.7</v>
      </c>
      <c r="D9261" s="5">
        <f t="shared" si="288"/>
        <v>-1.1524056467877675E-3</v>
      </c>
      <c r="E9261" s="5">
        <f t="shared" si="289"/>
        <v>-1.1524056467877675E-3</v>
      </c>
    </row>
    <row r="9262" spans="1:5" x14ac:dyDescent="0.25">
      <c r="A9262" t="s">
        <v>9266</v>
      </c>
      <c r="B9262">
        <v>347.1</v>
      </c>
      <c r="C9262">
        <v>347.1</v>
      </c>
      <c r="D9262" s="5">
        <f t="shared" si="288"/>
        <v>2.8818443804041132E-4</v>
      </c>
      <c r="E9262" s="5">
        <f t="shared" si="289"/>
        <v>2.8818443804041132E-4</v>
      </c>
    </row>
    <row r="9263" spans="1:5" x14ac:dyDescent="0.25">
      <c r="A9263" t="s">
        <v>9267</v>
      </c>
      <c r="B9263">
        <v>347</v>
      </c>
      <c r="C9263">
        <v>347</v>
      </c>
      <c r="D9263" s="5">
        <f t="shared" si="288"/>
        <v>0</v>
      </c>
      <c r="E9263" s="5">
        <f t="shared" si="289"/>
        <v>0</v>
      </c>
    </row>
    <row r="9264" spans="1:5" x14ac:dyDescent="0.25">
      <c r="A9264" t="s">
        <v>9268</v>
      </c>
      <c r="B9264">
        <v>347</v>
      </c>
      <c r="C9264">
        <v>347</v>
      </c>
      <c r="D9264" s="5">
        <f t="shared" si="288"/>
        <v>-8.6380650734238799E-4</v>
      </c>
      <c r="E9264" s="5">
        <f t="shared" si="289"/>
        <v>-8.6380650734238799E-4</v>
      </c>
    </row>
    <row r="9265" spans="1:5" x14ac:dyDescent="0.25">
      <c r="A9265" t="s">
        <v>9269</v>
      </c>
      <c r="B9265">
        <v>347.3</v>
      </c>
      <c r="C9265">
        <v>347.3</v>
      </c>
      <c r="D9265" s="5">
        <f t="shared" si="288"/>
        <v>5.2098408104197143E-3</v>
      </c>
      <c r="E9265" s="5">
        <f t="shared" si="289"/>
        <v>5.2098408104197143E-3</v>
      </c>
    </row>
    <row r="9266" spans="1:5" x14ac:dyDescent="0.25">
      <c r="A9266" t="s">
        <v>9270</v>
      </c>
      <c r="B9266">
        <v>345.5</v>
      </c>
      <c r="C9266">
        <v>345.5</v>
      </c>
      <c r="D9266" s="5">
        <f t="shared" si="288"/>
        <v>-8.6755349913247935E-4</v>
      </c>
      <c r="E9266" s="5">
        <f t="shared" si="289"/>
        <v>-8.6755349913247935E-4</v>
      </c>
    </row>
    <row r="9267" spans="1:5" x14ac:dyDescent="0.25">
      <c r="A9267" t="s">
        <v>9271</v>
      </c>
      <c r="B9267">
        <v>345.8</v>
      </c>
      <c r="C9267">
        <v>345.8</v>
      </c>
      <c r="D9267" s="5">
        <f t="shared" si="288"/>
        <v>-1.443834825295986E-3</v>
      </c>
      <c r="E9267" s="5">
        <f t="shared" si="289"/>
        <v>-1.443834825295986E-3</v>
      </c>
    </row>
    <row r="9268" spans="1:5" x14ac:dyDescent="0.25">
      <c r="A9268" t="s">
        <v>9272</v>
      </c>
      <c r="B9268">
        <v>346.3</v>
      </c>
      <c r="C9268">
        <v>346.3</v>
      </c>
      <c r="D9268" s="5">
        <f t="shared" si="288"/>
        <v>5.5168408826946408E-3</v>
      </c>
      <c r="E9268" s="5">
        <f t="shared" si="289"/>
        <v>5.5168408826946408E-3</v>
      </c>
    </row>
    <row r="9269" spans="1:5" x14ac:dyDescent="0.25">
      <c r="A9269" t="s">
        <v>9273</v>
      </c>
      <c r="B9269">
        <v>344.4</v>
      </c>
      <c r="C9269">
        <v>344.4</v>
      </c>
      <c r="D9269" s="5">
        <f t="shared" si="288"/>
        <v>-1.515584786960255E-2</v>
      </c>
      <c r="E9269" s="5">
        <f t="shared" si="289"/>
        <v>-1.515584786960255E-2</v>
      </c>
    </row>
    <row r="9270" spans="1:5" x14ac:dyDescent="0.25">
      <c r="A9270" t="s">
        <v>9274</v>
      </c>
      <c r="B9270">
        <v>349.7</v>
      </c>
      <c r="C9270">
        <v>349.7</v>
      </c>
      <c r="D9270" s="5">
        <f t="shared" si="288"/>
        <v>-1.142530705512808E-3</v>
      </c>
      <c r="E9270" s="5">
        <f t="shared" si="289"/>
        <v>4.8850574712643348E-3</v>
      </c>
    </row>
    <row r="9271" spans="1:5" x14ac:dyDescent="0.25">
      <c r="A9271" t="s">
        <v>9275</v>
      </c>
      <c r="B9271">
        <v>350.1</v>
      </c>
      <c r="C9271">
        <v>348</v>
      </c>
      <c r="D9271" s="5">
        <f t="shared" si="288"/>
        <v>1.2434933487565098E-2</v>
      </c>
      <c r="E9271" s="5">
        <f t="shared" si="289"/>
        <v>5.7803468208092483E-3</v>
      </c>
    </row>
    <row r="9272" spans="1:5" x14ac:dyDescent="0.25">
      <c r="A9272" t="s">
        <v>9276</v>
      </c>
      <c r="B9272">
        <v>345.8</v>
      </c>
      <c r="C9272">
        <v>346</v>
      </c>
      <c r="D9272" s="5">
        <f t="shared" si="288"/>
        <v>-1.1554015020218871E-3</v>
      </c>
      <c r="E9272" s="5">
        <f t="shared" si="289"/>
        <v>0</v>
      </c>
    </row>
    <row r="9273" spans="1:5" x14ac:dyDescent="0.25">
      <c r="A9273" t="s">
        <v>9277</v>
      </c>
      <c r="B9273">
        <v>346.2</v>
      </c>
      <c r="C9273">
        <v>346</v>
      </c>
      <c r="D9273" s="5">
        <f t="shared" si="288"/>
        <v>-2.5929127052723541E-3</v>
      </c>
      <c r="E9273" s="5">
        <f t="shared" si="289"/>
        <v>-2.881844380403458E-3</v>
      </c>
    </row>
    <row r="9274" spans="1:5" x14ac:dyDescent="0.25">
      <c r="A9274" t="s">
        <v>9278</v>
      </c>
      <c r="B9274">
        <v>347.1</v>
      </c>
      <c r="C9274">
        <v>347</v>
      </c>
      <c r="D9274" s="5">
        <f t="shared" si="288"/>
        <v>-2.8727377190462507E-3</v>
      </c>
      <c r="E9274" s="5">
        <f t="shared" si="289"/>
        <v>-4.018369690011416E-3</v>
      </c>
    </row>
    <row r="9275" spans="1:5" x14ac:dyDescent="0.25">
      <c r="A9275" t="s">
        <v>9279</v>
      </c>
      <c r="B9275">
        <v>348.1</v>
      </c>
      <c r="C9275">
        <v>348.4</v>
      </c>
      <c r="D9275" s="5">
        <f t="shared" si="288"/>
        <v>-2.5787965616045194E-3</v>
      </c>
      <c r="E9275" s="5">
        <f t="shared" si="289"/>
        <v>4.9033746755119375E-3</v>
      </c>
    </row>
    <row r="9276" spans="1:5" x14ac:dyDescent="0.25">
      <c r="A9276" t="s">
        <v>9280</v>
      </c>
      <c r="B9276">
        <v>349</v>
      </c>
      <c r="C9276">
        <v>346.7</v>
      </c>
      <c r="D9276" s="5">
        <f t="shared" si="288"/>
        <v>9.5458490020249101E-3</v>
      </c>
      <c r="E9276" s="5">
        <f t="shared" si="289"/>
        <v>7.8488372093022934E-3</v>
      </c>
    </row>
    <row r="9277" spans="1:5" x14ac:dyDescent="0.25">
      <c r="A9277" t="s">
        <v>9281</v>
      </c>
      <c r="B9277">
        <v>345.7</v>
      </c>
      <c r="C9277">
        <v>344</v>
      </c>
      <c r="D9277" s="5">
        <f t="shared" si="288"/>
        <v>-2.8843380444188061E-3</v>
      </c>
      <c r="E9277" s="5">
        <f t="shared" si="289"/>
        <v>-1.4513788098693759E-3</v>
      </c>
    </row>
    <row r="9278" spans="1:5" x14ac:dyDescent="0.25">
      <c r="A9278" t="s">
        <v>9282</v>
      </c>
      <c r="B9278">
        <v>346.7</v>
      </c>
      <c r="C9278">
        <v>344.5</v>
      </c>
      <c r="D9278" s="5">
        <f t="shared" si="288"/>
        <v>1.522693997071739E-2</v>
      </c>
      <c r="E9278" s="5">
        <f t="shared" si="289"/>
        <v>7.3099415204678359E-3</v>
      </c>
    </row>
    <row r="9279" spans="1:5" x14ac:dyDescent="0.25">
      <c r="A9279" t="s">
        <v>9283</v>
      </c>
      <c r="B9279">
        <v>341.5</v>
      </c>
      <c r="C9279">
        <v>342</v>
      </c>
      <c r="D9279" s="5">
        <f t="shared" si="288"/>
        <v>-1.1699327288680237E-3</v>
      </c>
      <c r="E9279" s="5">
        <f t="shared" si="289"/>
        <v>-1.4598540145985401E-3</v>
      </c>
    </row>
    <row r="9280" spans="1:5" x14ac:dyDescent="0.25">
      <c r="A9280" t="s">
        <v>9284</v>
      </c>
      <c r="B9280">
        <v>341.9</v>
      </c>
      <c r="C9280">
        <v>342.5</v>
      </c>
      <c r="D9280" s="5">
        <f t="shared" si="288"/>
        <v>-4.3680838672102507E-3</v>
      </c>
      <c r="E9280" s="5">
        <f t="shared" si="289"/>
        <v>-4.3604651162790697E-3</v>
      </c>
    </row>
    <row r="9281" spans="1:5" x14ac:dyDescent="0.25">
      <c r="A9281" t="s">
        <v>9285</v>
      </c>
      <c r="B9281">
        <v>343.4</v>
      </c>
      <c r="C9281">
        <v>344</v>
      </c>
      <c r="D9281" s="5">
        <f t="shared" si="288"/>
        <v>-2.3242300987798125E-3</v>
      </c>
      <c r="E9281" s="5">
        <f t="shared" si="289"/>
        <v>-2.8985507246376812E-3</v>
      </c>
    </row>
    <row r="9282" spans="1:5" x14ac:dyDescent="0.25">
      <c r="A9282" t="s">
        <v>9286</v>
      </c>
      <c r="B9282">
        <v>344.2</v>
      </c>
      <c r="C9282">
        <v>345</v>
      </c>
      <c r="D9282" s="5">
        <f t="shared" si="288"/>
        <v>-9.4964028776978737E-3</v>
      </c>
      <c r="E9282" s="5">
        <f t="shared" si="289"/>
        <v>7.2992700729927005E-3</v>
      </c>
    </row>
    <row r="9283" spans="1:5" x14ac:dyDescent="0.25">
      <c r="A9283" t="s">
        <v>9287</v>
      </c>
      <c r="B9283">
        <v>347.5</v>
      </c>
      <c r="C9283">
        <v>342.5</v>
      </c>
      <c r="D9283" s="5">
        <f t="shared" ref="D9283:D9346" si="290">(B9283-B9284)/B9284</f>
        <v>1.6973953760608756E-2</v>
      </c>
      <c r="E9283" s="5">
        <f t="shared" ref="E9283:E9346" si="291">(C9283-C9284)/C9284</f>
        <v>7.9458505002942565E-3</v>
      </c>
    </row>
    <row r="9284" spans="1:5" x14ac:dyDescent="0.25">
      <c r="A9284" t="s">
        <v>9288</v>
      </c>
      <c r="B9284">
        <v>341.7</v>
      </c>
      <c r="C9284">
        <v>339.8</v>
      </c>
      <c r="D9284" s="5">
        <f t="shared" si="290"/>
        <v>-1.4611338398597311E-3</v>
      </c>
      <c r="E9284" s="5">
        <f t="shared" si="291"/>
        <v>-4.9780380673498936E-3</v>
      </c>
    </row>
    <row r="9285" spans="1:5" x14ac:dyDescent="0.25">
      <c r="A9285" t="s">
        <v>9289</v>
      </c>
      <c r="B9285">
        <v>342.2</v>
      </c>
      <c r="C9285">
        <v>341.5</v>
      </c>
      <c r="D9285" s="5">
        <f t="shared" si="290"/>
        <v>-2.0414114902303549E-3</v>
      </c>
      <c r="E9285" s="5">
        <f t="shared" si="291"/>
        <v>-5.822416302765648E-3</v>
      </c>
    </row>
    <row r="9286" spans="1:5" x14ac:dyDescent="0.25">
      <c r="A9286" t="s">
        <v>9290</v>
      </c>
      <c r="B9286">
        <v>342.9</v>
      </c>
      <c r="C9286">
        <v>343.5</v>
      </c>
      <c r="D9286" s="5">
        <f t="shared" si="290"/>
        <v>1.1678832116787656E-3</v>
      </c>
      <c r="E9286" s="5">
        <f t="shared" si="291"/>
        <v>1.5671200473092877E-2</v>
      </c>
    </row>
    <row r="9287" spans="1:5" x14ac:dyDescent="0.25">
      <c r="A9287" t="s">
        <v>9291</v>
      </c>
      <c r="B9287">
        <v>342.5</v>
      </c>
      <c r="C9287">
        <v>338.2</v>
      </c>
      <c r="D9287" s="5">
        <f t="shared" si="290"/>
        <v>1.2115839243498886E-2</v>
      </c>
      <c r="E9287" s="5">
        <f t="shared" si="291"/>
        <v>2.3710729104920313E-3</v>
      </c>
    </row>
    <row r="9288" spans="1:5" x14ac:dyDescent="0.25">
      <c r="A9288" t="s">
        <v>9292</v>
      </c>
      <c r="B9288">
        <v>338.4</v>
      </c>
      <c r="C9288">
        <v>337.4</v>
      </c>
      <c r="D9288" s="5">
        <f t="shared" si="290"/>
        <v>0</v>
      </c>
      <c r="E9288" s="5">
        <f t="shared" si="291"/>
        <v>-3.8382049010924459E-3</v>
      </c>
    </row>
    <row r="9289" spans="1:5" x14ac:dyDescent="0.25">
      <c r="A9289" t="s">
        <v>9293</v>
      </c>
      <c r="B9289">
        <v>338.4</v>
      </c>
      <c r="C9289">
        <v>338.7</v>
      </c>
      <c r="D9289" s="5">
        <f t="shared" si="290"/>
        <v>-3.2400589101620699E-3</v>
      </c>
      <c r="E9289" s="5">
        <f t="shared" si="291"/>
        <v>3.5555555555555219E-3</v>
      </c>
    </row>
    <row r="9290" spans="1:5" x14ac:dyDescent="0.25">
      <c r="A9290" t="s">
        <v>9294</v>
      </c>
      <c r="B9290">
        <v>339.5</v>
      </c>
      <c r="C9290">
        <v>337.5</v>
      </c>
      <c r="D9290" s="5">
        <f t="shared" si="290"/>
        <v>7.4183976261127599E-3</v>
      </c>
      <c r="E9290" s="5">
        <f t="shared" si="291"/>
        <v>4.464285714285714E-3</v>
      </c>
    </row>
    <row r="9291" spans="1:5" x14ac:dyDescent="0.25">
      <c r="A9291" t="s">
        <v>9295</v>
      </c>
      <c r="B9291">
        <v>337</v>
      </c>
      <c r="C9291">
        <v>336</v>
      </c>
      <c r="D9291" s="5">
        <f t="shared" si="290"/>
        <v>6.571087216248472E-3</v>
      </c>
      <c r="E9291" s="5">
        <f t="shared" si="291"/>
        <v>-2.8901734104046242E-2</v>
      </c>
    </row>
    <row r="9292" spans="1:5" x14ac:dyDescent="0.25">
      <c r="A9292" t="s">
        <v>9296</v>
      </c>
      <c r="B9292">
        <v>334.8</v>
      </c>
      <c r="C9292">
        <v>346</v>
      </c>
      <c r="D9292" s="5">
        <f t="shared" si="290"/>
        <v>-3.571428571428565E-2</v>
      </c>
      <c r="E9292" s="5">
        <f t="shared" si="291"/>
        <v>-7.1736011477761836E-3</v>
      </c>
    </row>
    <row r="9293" spans="1:5" x14ac:dyDescent="0.25">
      <c r="A9293" t="s">
        <v>9297</v>
      </c>
      <c r="B9293">
        <v>347.2</v>
      </c>
      <c r="C9293">
        <v>348.5</v>
      </c>
      <c r="D9293" s="5">
        <f t="shared" si="290"/>
        <v>2.0202020202019872E-3</v>
      </c>
      <c r="E9293" s="5">
        <f t="shared" si="291"/>
        <v>5.772005772005772E-3</v>
      </c>
    </row>
    <row r="9294" spans="1:5" x14ac:dyDescent="0.25">
      <c r="A9294" t="s">
        <v>9298</v>
      </c>
      <c r="B9294">
        <v>346.5</v>
      </c>
      <c r="C9294">
        <v>346.5</v>
      </c>
      <c r="D9294" s="5">
        <f t="shared" si="290"/>
        <v>2.0242914979756756E-3</v>
      </c>
      <c r="E9294" s="5">
        <f t="shared" si="291"/>
        <v>-2.3943661971830985E-2</v>
      </c>
    </row>
    <row r="9295" spans="1:5" x14ac:dyDescent="0.25">
      <c r="A9295" t="s">
        <v>9299</v>
      </c>
      <c r="B9295">
        <v>345.8</v>
      </c>
      <c r="C9295">
        <v>355</v>
      </c>
      <c r="D9295" s="5">
        <f t="shared" si="290"/>
        <v>-2.0674030019824444E-2</v>
      </c>
      <c r="E9295" s="5">
        <f t="shared" si="291"/>
        <v>5.3809119229679334E-3</v>
      </c>
    </row>
    <row r="9296" spans="1:5" x14ac:dyDescent="0.25">
      <c r="A9296" t="s">
        <v>9300</v>
      </c>
      <c r="B9296">
        <v>353.1</v>
      </c>
      <c r="C9296">
        <v>353.1</v>
      </c>
      <c r="D9296" s="5">
        <f t="shared" si="290"/>
        <v>-1.6982182628062267E-2</v>
      </c>
      <c r="E9296" s="5">
        <f t="shared" si="291"/>
        <v>-1.6982182628062267E-2</v>
      </c>
    </row>
    <row r="9297" spans="1:5" x14ac:dyDescent="0.25">
      <c r="A9297" t="s">
        <v>9301</v>
      </c>
      <c r="B9297">
        <v>359.2</v>
      </c>
      <c r="C9297">
        <v>359.2</v>
      </c>
      <c r="D9297" s="5">
        <f t="shared" si="290"/>
        <v>1.3258110014104341E-2</v>
      </c>
      <c r="E9297" s="5">
        <f t="shared" si="291"/>
        <v>1.3258110014104341E-2</v>
      </c>
    </row>
    <row r="9298" spans="1:5" x14ac:dyDescent="0.25">
      <c r="A9298" t="s">
        <v>9302</v>
      </c>
      <c r="B9298">
        <v>354.5</v>
      </c>
      <c r="C9298">
        <v>354.5</v>
      </c>
      <c r="D9298" s="5">
        <f t="shared" si="290"/>
        <v>5.3885422575155337E-3</v>
      </c>
      <c r="E9298" s="5">
        <f t="shared" si="291"/>
        <v>5.3885422575155337E-3</v>
      </c>
    </row>
    <row r="9299" spans="1:5" x14ac:dyDescent="0.25">
      <c r="A9299" t="s">
        <v>9303</v>
      </c>
      <c r="B9299">
        <v>352.6</v>
      </c>
      <c r="C9299">
        <v>352.6</v>
      </c>
      <c r="D9299" s="5">
        <f t="shared" si="290"/>
        <v>1.4200511218403862E-3</v>
      </c>
      <c r="E9299" s="5">
        <f t="shared" si="291"/>
        <v>1.4200511218403862E-3</v>
      </c>
    </row>
    <row r="9300" spans="1:5" x14ac:dyDescent="0.25">
      <c r="A9300" t="s">
        <v>9304</v>
      </c>
      <c r="B9300">
        <v>352.1</v>
      </c>
      <c r="C9300">
        <v>352.1</v>
      </c>
      <c r="D9300" s="5">
        <f t="shared" si="290"/>
        <v>-1.4180374361883153E-3</v>
      </c>
      <c r="E9300" s="5">
        <f t="shared" si="291"/>
        <v>-1.4180374361883153E-3</v>
      </c>
    </row>
    <row r="9301" spans="1:5" x14ac:dyDescent="0.25">
      <c r="A9301" t="s">
        <v>9305</v>
      </c>
      <c r="B9301">
        <v>352.6</v>
      </c>
      <c r="C9301">
        <v>352.6</v>
      </c>
      <c r="D9301" s="5">
        <f t="shared" si="290"/>
        <v>5.41773595665821E-3</v>
      </c>
      <c r="E9301" s="5">
        <f t="shared" si="291"/>
        <v>5.41773595665821E-3</v>
      </c>
    </row>
    <row r="9302" spans="1:5" x14ac:dyDescent="0.25">
      <c r="A9302" t="s">
        <v>9306</v>
      </c>
      <c r="B9302">
        <v>350.7</v>
      </c>
      <c r="C9302">
        <v>350.7</v>
      </c>
      <c r="D9302" s="5">
        <f t="shared" si="290"/>
        <v>-8.5470085470088712E-4</v>
      </c>
      <c r="E9302" s="5">
        <f t="shared" si="291"/>
        <v>-8.5470085470088712E-4</v>
      </c>
    </row>
    <row r="9303" spans="1:5" x14ac:dyDescent="0.25">
      <c r="A9303" t="s">
        <v>9307</v>
      </c>
      <c r="B9303">
        <v>351</v>
      </c>
      <c r="C9303">
        <v>351</v>
      </c>
      <c r="D9303" s="5">
        <f t="shared" si="290"/>
        <v>-1.0710259301014689E-2</v>
      </c>
      <c r="E9303" s="5">
        <f t="shared" si="291"/>
        <v>-1.0710259301014689E-2</v>
      </c>
    </row>
    <row r="9304" spans="1:5" x14ac:dyDescent="0.25">
      <c r="A9304" t="s">
        <v>9308</v>
      </c>
      <c r="B9304">
        <v>354.8</v>
      </c>
      <c r="C9304">
        <v>354.8</v>
      </c>
      <c r="D9304" s="5">
        <f t="shared" si="290"/>
        <v>2.3363138159792393E-2</v>
      </c>
      <c r="E9304" s="5">
        <f t="shared" si="291"/>
        <v>2.3363138159792393E-2</v>
      </c>
    </row>
    <row r="9305" spans="1:5" x14ac:dyDescent="0.25">
      <c r="A9305" t="s">
        <v>9309</v>
      </c>
      <c r="B9305">
        <v>346.7</v>
      </c>
      <c r="C9305">
        <v>346.7</v>
      </c>
      <c r="D9305" s="5">
        <f t="shared" si="290"/>
        <v>4.6363372935380055E-3</v>
      </c>
      <c r="E9305" s="5">
        <f t="shared" si="291"/>
        <v>4.6363372935380055E-3</v>
      </c>
    </row>
    <row r="9306" spans="1:5" x14ac:dyDescent="0.25">
      <c r="A9306" t="s">
        <v>9310</v>
      </c>
      <c r="B9306">
        <v>345.1</v>
      </c>
      <c r="C9306">
        <v>345.1</v>
      </c>
      <c r="D9306" s="5">
        <f t="shared" si="290"/>
        <v>-7.1921749136939009E-3</v>
      </c>
      <c r="E9306" s="5">
        <f t="shared" si="291"/>
        <v>-7.1921749136939009E-3</v>
      </c>
    </row>
    <row r="9307" spans="1:5" x14ac:dyDescent="0.25">
      <c r="A9307" t="s">
        <v>9311</v>
      </c>
      <c r="B9307">
        <v>347.6</v>
      </c>
      <c r="C9307">
        <v>347.6</v>
      </c>
      <c r="D9307" s="5">
        <f t="shared" si="290"/>
        <v>4.0439052570769331E-3</v>
      </c>
      <c r="E9307" s="5">
        <f t="shared" si="291"/>
        <v>4.0439052570769331E-3</v>
      </c>
    </row>
    <row r="9308" spans="1:5" x14ac:dyDescent="0.25">
      <c r="A9308" t="s">
        <v>9312</v>
      </c>
      <c r="B9308">
        <v>346.2</v>
      </c>
      <c r="C9308">
        <v>346.2</v>
      </c>
      <c r="D9308" s="5">
        <f t="shared" si="290"/>
        <v>-5.7736720554269242E-4</v>
      </c>
      <c r="E9308" s="5">
        <f t="shared" si="291"/>
        <v>-5.7736720554269242E-4</v>
      </c>
    </row>
    <row r="9309" spans="1:5" x14ac:dyDescent="0.25">
      <c r="A9309" t="s">
        <v>9313</v>
      </c>
      <c r="B9309">
        <v>346.4</v>
      </c>
      <c r="C9309">
        <v>346.4</v>
      </c>
      <c r="D9309" s="5">
        <f t="shared" si="290"/>
        <v>-4.0253018976424207E-3</v>
      </c>
      <c r="E9309" s="5">
        <f t="shared" si="291"/>
        <v>-4.0253018976424207E-3</v>
      </c>
    </row>
    <row r="9310" spans="1:5" x14ac:dyDescent="0.25">
      <c r="A9310" t="s">
        <v>9314</v>
      </c>
      <c r="B9310">
        <v>347.8</v>
      </c>
      <c r="C9310">
        <v>347.8</v>
      </c>
      <c r="D9310" s="5">
        <f t="shared" si="290"/>
        <v>1.6067776803973123E-2</v>
      </c>
      <c r="E9310" s="5">
        <f t="shared" si="291"/>
        <v>1.6067776803973123E-2</v>
      </c>
    </row>
    <row r="9311" spans="1:5" x14ac:dyDescent="0.25">
      <c r="A9311" t="s">
        <v>9315</v>
      </c>
      <c r="B9311">
        <v>342.3</v>
      </c>
      <c r="C9311">
        <v>342.3</v>
      </c>
      <c r="D9311" s="5">
        <f t="shared" si="290"/>
        <v>-1.4585764294049008E-3</v>
      </c>
      <c r="E9311" s="5">
        <f t="shared" si="291"/>
        <v>-1.4585764294049008E-3</v>
      </c>
    </row>
    <row r="9312" spans="1:5" x14ac:dyDescent="0.25">
      <c r="A9312" t="s">
        <v>9316</v>
      </c>
      <c r="B9312">
        <v>342.8</v>
      </c>
      <c r="C9312">
        <v>342.8</v>
      </c>
      <c r="D9312" s="5">
        <f t="shared" si="290"/>
        <v>-5.8309037900871317E-4</v>
      </c>
      <c r="E9312" s="5">
        <f t="shared" si="291"/>
        <v>-2.9086678301337987E-3</v>
      </c>
    </row>
    <row r="9313" spans="1:5" x14ac:dyDescent="0.25">
      <c r="A9313" t="s">
        <v>9317</v>
      </c>
      <c r="B9313">
        <v>343</v>
      </c>
      <c r="C9313">
        <v>343.8</v>
      </c>
      <c r="D9313" s="5">
        <f t="shared" si="290"/>
        <v>1.3293943870014771E-2</v>
      </c>
      <c r="E9313" s="5">
        <f t="shared" si="291"/>
        <v>-1.2068965517241346E-2</v>
      </c>
    </row>
    <row r="9314" spans="1:5" x14ac:dyDescent="0.25">
      <c r="A9314" t="s">
        <v>9318</v>
      </c>
      <c r="B9314">
        <v>338.5</v>
      </c>
      <c r="C9314">
        <v>348</v>
      </c>
      <c r="D9314" s="5">
        <f t="shared" si="290"/>
        <v>-3.2857142857142856E-2</v>
      </c>
      <c r="E9314" s="5">
        <f t="shared" si="291"/>
        <v>-1.9718309859154931E-2</v>
      </c>
    </row>
    <row r="9315" spans="1:5" x14ac:dyDescent="0.25">
      <c r="A9315" t="s">
        <v>9319</v>
      </c>
      <c r="B9315">
        <v>350</v>
      </c>
      <c r="C9315">
        <v>355</v>
      </c>
      <c r="D9315" s="5">
        <f t="shared" si="290"/>
        <v>-2.8490028490028491E-3</v>
      </c>
      <c r="E9315" s="5">
        <f t="shared" si="291"/>
        <v>2.7496382054992764E-2</v>
      </c>
    </row>
    <row r="9316" spans="1:5" x14ac:dyDescent="0.25">
      <c r="A9316" t="s">
        <v>9320</v>
      </c>
      <c r="B9316">
        <v>351</v>
      </c>
      <c r="C9316">
        <v>345.5</v>
      </c>
      <c r="D9316" s="5">
        <f t="shared" si="290"/>
        <v>2.242936207398773E-2</v>
      </c>
      <c r="E9316" s="5">
        <f t="shared" si="291"/>
        <v>1.3791079812206539E-2</v>
      </c>
    </row>
    <row r="9317" spans="1:5" x14ac:dyDescent="0.25">
      <c r="A9317" t="s">
        <v>9321</v>
      </c>
      <c r="B9317">
        <v>343.3</v>
      </c>
      <c r="C9317">
        <v>340.8</v>
      </c>
      <c r="D9317" s="5">
        <f t="shared" si="290"/>
        <v>5.5653192735794794E-3</v>
      </c>
      <c r="E9317" s="5">
        <f t="shared" si="291"/>
        <v>8.8105726872250039E-4</v>
      </c>
    </row>
    <row r="9318" spans="1:5" x14ac:dyDescent="0.25">
      <c r="A9318" t="s">
        <v>9322</v>
      </c>
      <c r="B9318">
        <v>341.4</v>
      </c>
      <c r="C9318">
        <v>340.5</v>
      </c>
      <c r="D9318" s="5">
        <f t="shared" si="290"/>
        <v>7.0796460176990482E-3</v>
      </c>
      <c r="E9318" s="5">
        <f t="shared" si="291"/>
        <v>-1.0174418604651164E-2</v>
      </c>
    </row>
    <row r="9319" spans="1:5" x14ac:dyDescent="0.25">
      <c r="A9319" t="s">
        <v>9323</v>
      </c>
      <c r="B9319">
        <v>339</v>
      </c>
      <c r="C9319">
        <v>344</v>
      </c>
      <c r="D9319" s="5">
        <f t="shared" si="290"/>
        <v>-2.0606417427141261E-3</v>
      </c>
      <c r="E9319" s="5">
        <f t="shared" si="291"/>
        <v>2.3200475907198131E-2</v>
      </c>
    </row>
    <row r="9320" spans="1:5" x14ac:dyDescent="0.25">
      <c r="A9320" t="s">
        <v>9324</v>
      </c>
      <c r="B9320">
        <v>339.7</v>
      </c>
      <c r="C9320">
        <v>336.2</v>
      </c>
      <c r="D9320" s="5">
        <f t="shared" si="290"/>
        <v>1.0410469958358121E-2</v>
      </c>
      <c r="E9320" s="5">
        <f t="shared" si="291"/>
        <v>1.265060240963852E-2</v>
      </c>
    </row>
    <row r="9321" spans="1:5" x14ac:dyDescent="0.25">
      <c r="A9321" t="s">
        <v>9325</v>
      </c>
      <c r="B9321">
        <v>336.2</v>
      </c>
      <c r="C9321">
        <v>332</v>
      </c>
      <c r="D9321" s="5">
        <f t="shared" si="290"/>
        <v>2.6841634357291297E-3</v>
      </c>
      <c r="E9321" s="5">
        <f t="shared" si="291"/>
        <v>-1.3372956909361069E-2</v>
      </c>
    </row>
    <row r="9322" spans="1:5" x14ac:dyDescent="0.25">
      <c r="A9322" t="s">
        <v>9326</v>
      </c>
      <c r="B9322">
        <v>335.3</v>
      </c>
      <c r="C9322">
        <v>336.5</v>
      </c>
      <c r="D9322" s="5">
        <f t="shared" si="290"/>
        <v>-1.613849765258216E-2</v>
      </c>
      <c r="E9322" s="5">
        <f t="shared" si="291"/>
        <v>-1.3196480938416423E-2</v>
      </c>
    </row>
    <row r="9323" spans="1:5" x14ac:dyDescent="0.25">
      <c r="A9323" t="s">
        <v>9327</v>
      </c>
      <c r="B9323">
        <v>340.8</v>
      </c>
      <c r="C9323">
        <v>341</v>
      </c>
      <c r="D9323" s="5">
        <f t="shared" si="290"/>
        <v>-2.3419203747072929E-3</v>
      </c>
      <c r="E9323" s="5">
        <f t="shared" si="291"/>
        <v>3.2362459546926236E-3</v>
      </c>
    </row>
    <row r="9324" spans="1:5" x14ac:dyDescent="0.25">
      <c r="A9324" t="s">
        <v>9328</v>
      </c>
      <c r="B9324">
        <v>341.6</v>
      </c>
      <c r="C9324">
        <v>339.9</v>
      </c>
      <c r="D9324" s="5">
        <f t="shared" si="290"/>
        <v>2.3474178403756203E-3</v>
      </c>
      <c r="E9324" s="5">
        <f t="shared" si="291"/>
        <v>-1.3352685050798325E-2</v>
      </c>
    </row>
    <row r="9325" spans="1:5" x14ac:dyDescent="0.25">
      <c r="A9325" t="s">
        <v>9329</v>
      </c>
      <c r="B9325">
        <v>340.8</v>
      </c>
      <c r="C9325">
        <v>344.5</v>
      </c>
      <c r="D9325" s="5">
        <f t="shared" si="290"/>
        <v>-4.9635036496350031E-3</v>
      </c>
      <c r="E9325" s="5">
        <f t="shared" si="291"/>
        <v>1.1747430249632892E-2</v>
      </c>
    </row>
    <row r="9326" spans="1:5" x14ac:dyDescent="0.25">
      <c r="A9326" t="s">
        <v>9330</v>
      </c>
      <c r="B9326">
        <v>342.5</v>
      </c>
      <c r="C9326">
        <v>340.5</v>
      </c>
      <c r="D9326" s="5">
        <f t="shared" si="290"/>
        <v>6.1692126909518889E-3</v>
      </c>
      <c r="E9326" s="5">
        <f t="shared" si="291"/>
        <v>2.9455081001472753E-3</v>
      </c>
    </row>
    <row r="9327" spans="1:5" x14ac:dyDescent="0.25">
      <c r="A9327" t="s">
        <v>9331</v>
      </c>
      <c r="B9327">
        <v>340.4</v>
      </c>
      <c r="C9327">
        <v>339.5</v>
      </c>
      <c r="D9327" s="5">
        <f t="shared" si="290"/>
        <v>3.2419687592100377E-3</v>
      </c>
      <c r="E9327" s="5">
        <f t="shared" si="291"/>
        <v>-2.936857562408223E-3</v>
      </c>
    </row>
    <row r="9328" spans="1:5" x14ac:dyDescent="0.25">
      <c r="A9328" t="s">
        <v>9332</v>
      </c>
      <c r="B9328">
        <v>339.3</v>
      </c>
      <c r="C9328">
        <v>340.5</v>
      </c>
      <c r="D9328" s="5">
        <f t="shared" si="290"/>
        <v>5.6312981624185958E-3</v>
      </c>
      <c r="E9328" s="5">
        <f t="shared" si="291"/>
        <v>-5.8394160583941602E-3</v>
      </c>
    </row>
    <row r="9329" spans="1:5" x14ac:dyDescent="0.25">
      <c r="A9329" t="s">
        <v>9333</v>
      </c>
      <c r="B9329">
        <v>337.4</v>
      </c>
      <c r="C9329">
        <v>342.5</v>
      </c>
      <c r="D9329" s="5">
        <f t="shared" si="290"/>
        <v>-2.8785261945883711E-2</v>
      </c>
      <c r="E9329" s="5">
        <f t="shared" si="291"/>
        <v>-2.4216524216524215E-2</v>
      </c>
    </row>
    <row r="9330" spans="1:5" x14ac:dyDescent="0.25">
      <c r="A9330" t="s">
        <v>9334</v>
      </c>
      <c r="B9330">
        <v>347.4</v>
      </c>
      <c r="C9330">
        <v>351</v>
      </c>
      <c r="D9330" s="5">
        <f t="shared" si="290"/>
        <v>-1.5585151601020119E-2</v>
      </c>
      <c r="E9330" s="5">
        <f t="shared" si="291"/>
        <v>-1.9005030743432117E-2</v>
      </c>
    </row>
    <row r="9331" spans="1:5" x14ac:dyDescent="0.25">
      <c r="A9331" t="s">
        <v>9335</v>
      </c>
      <c r="B9331">
        <v>352.9</v>
      </c>
      <c r="C9331">
        <v>357.8</v>
      </c>
      <c r="D9331" s="5">
        <f t="shared" si="290"/>
        <v>-1.8085698386199223E-2</v>
      </c>
      <c r="E9331" s="5">
        <f t="shared" si="291"/>
        <v>-8.0399223731632309E-3</v>
      </c>
    </row>
    <row r="9332" spans="1:5" x14ac:dyDescent="0.25">
      <c r="A9332" t="s">
        <v>9336</v>
      </c>
      <c r="B9332">
        <v>359.4</v>
      </c>
      <c r="C9332">
        <v>360.7</v>
      </c>
      <c r="D9332" s="5">
        <f t="shared" si="290"/>
        <v>3.0700530281885735E-3</v>
      </c>
      <c r="E9332" s="5">
        <f t="shared" si="291"/>
        <v>1.1213905242500702E-2</v>
      </c>
    </row>
    <row r="9333" spans="1:5" x14ac:dyDescent="0.25">
      <c r="A9333" t="s">
        <v>9337</v>
      </c>
      <c r="B9333">
        <v>358.3</v>
      </c>
      <c r="C9333">
        <v>356.7</v>
      </c>
      <c r="D9333" s="5">
        <f t="shared" si="290"/>
        <v>8.1598199212156285E-3</v>
      </c>
      <c r="E9333" s="5">
        <f t="shared" si="291"/>
        <v>6.7739204064351599E-3</v>
      </c>
    </row>
    <row r="9334" spans="1:5" x14ac:dyDescent="0.25">
      <c r="A9334" t="s">
        <v>9338</v>
      </c>
      <c r="B9334">
        <v>355.4</v>
      </c>
      <c r="C9334">
        <v>354.3</v>
      </c>
      <c r="D9334" s="5">
        <f t="shared" si="290"/>
        <v>-1.6853932584270301E-3</v>
      </c>
      <c r="E9334" s="5">
        <f t="shared" si="291"/>
        <v>-6.1711079943898703E-3</v>
      </c>
    </row>
    <row r="9335" spans="1:5" x14ac:dyDescent="0.25">
      <c r="A9335" t="s">
        <v>9339</v>
      </c>
      <c r="B9335">
        <v>356</v>
      </c>
      <c r="C9335">
        <v>356.5</v>
      </c>
      <c r="D9335" s="5">
        <f t="shared" si="290"/>
        <v>-1.1934499028587319E-2</v>
      </c>
      <c r="E9335" s="5">
        <f t="shared" si="291"/>
        <v>1.4044943820224719E-3</v>
      </c>
    </row>
    <row r="9336" spans="1:5" x14ac:dyDescent="0.25">
      <c r="A9336" t="s">
        <v>9340</v>
      </c>
      <c r="B9336">
        <v>360.3</v>
      </c>
      <c r="C9336">
        <v>356</v>
      </c>
      <c r="D9336" s="5">
        <f t="shared" si="290"/>
        <v>1.8371961560203504E-2</v>
      </c>
      <c r="E9336" s="5">
        <f t="shared" si="291"/>
        <v>8.2129708297931942E-3</v>
      </c>
    </row>
    <row r="9337" spans="1:5" x14ac:dyDescent="0.25">
      <c r="A9337" t="s">
        <v>9341</v>
      </c>
      <c r="B9337">
        <v>353.8</v>
      </c>
      <c r="C9337">
        <v>353.1</v>
      </c>
      <c r="D9337" s="5">
        <f t="shared" si="290"/>
        <v>1.1318619128467293E-3</v>
      </c>
      <c r="E9337" s="5">
        <f t="shared" si="291"/>
        <v>-9.5371669004206943E-3</v>
      </c>
    </row>
    <row r="9338" spans="1:5" x14ac:dyDescent="0.25">
      <c r="A9338" t="s">
        <v>9342</v>
      </c>
      <c r="B9338">
        <v>353.4</v>
      </c>
      <c r="C9338">
        <v>356.5</v>
      </c>
      <c r="D9338" s="5">
        <f t="shared" si="290"/>
        <v>-3.6650690724556283E-3</v>
      </c>
      <c r="E9338" s="5">
        <f t="shared" si="291"/>
        <v>-1.790633608815427E-2</v>
      </c>
    </row>
    <row r="9339" spans="1:5" x14ac:dyDescent="0.25">
      <c r="A9339" t="s">
        <v>9343</v>
      </c>
      <c r="B9339">
        <v>354.7</v>
      </c>
      <c r="C9339">
        <v>363</v>
      </c>
      <c r="D9339" s="5">
        <f t="shared" si="290"/>
        <v>-6.4425770308123567E-3</v>
      </c>
      <c r="E9339" s="5">
        <f t="shared" si="291"/>
        <v>2.6293469041560678E-2</v>
      </c>
    </row>
    <row r="9340" spans="1:5" x14ac:dyDescent="0.25">
      <c r="A9340" t="s">
        <v>9344</v>
      </c>
      <c r="B9340">
        <v>357</v>
      </c>
      <c r="C9340">
        <v>353.7</v>
      </c>
      <c r="D9340" s="5">
        <f t="shared" si="290"/>
        <v>-6.6777963272119569E-3</v>
      </c>
      <c r="E9340" s="5">
        <f t="shared" si="291"/>
        <v>-7.2972214426046105E-3</v>
      </c>
    </row>
    <row r="9341" spans="1:5" x14ac:dyDescent="0.25">
      <c r="A9341" t="s">
        <v>9345</v>
      </c>
      <c r="B9341">
        <v>359.4</v>
      </c>
      <c r="C9341">
        <v>356.3</v>
      </c>
      <c r="D9341" s="5">
        <f t="shared" si="290"/>
        <v>0</v>
      </c>
      <c r="E9341" s="5">
        <f t="shared" si="291"/>
        <v>-2.3835616438356133E-2</v>
      </c>
    </row>
    <row r="9342" spans="1:5" x14ac:dyDescent="0.25">
      <c r="A9342" t="s">
        <v>9346</v>
      </c>
      <c r="B9342">
        <v>359.4</v>
      </c>
      <c r="C9342">
        <v>365</v>
      </c>
      <c r="D9342" s="5">
        <f t="shared" si="290"/>
        <v>1.928530913216096E-2</v>
      </c>
      <c r="E9342" s="5">
        <f t="shared" si="291"/>
        <v>4.2261564820102834E-2</v>
      </c>
    </row>
    <row r="9343" spans="1:5" x14ac:dyDescent="0.25">
      <c r="A9343" t="s">
        <v>9347</v>
      </c>
      <c r="B9343">
        <v>352.6</v>
      </c>
      <c r="C9343">
        <v>350.2</v>
      </c>
      <c r="D9343" s="5">
        <f t="shared" si="290"/>
        <v>2.8588098016336088E-2</v>
      </c>
      <c r="E9343" s="5">
        <f t="shared" si="291"/>
        <v>1.7431725740848343E-2</v>
      </c>
    </row>
    <row r="9344" spans="1:5" x14ac:dyDescent="0.25">
      <c r="A9344" t="s">
        <v>9348</v>
      </c>
      <c r="B9344">
        <v>342.8</v>
      </c>
      <c r="C9344">
        <v>344.2</v>
      </c>
      <c r="D9344" s="5">
        <f t="shared" si="290"/>
        <v>-1.4564520827264782E-3</v>
      </c>
      <c r="E9344" s="5">
        <f t="shared" si="291"/>
        <v>0</v>
      </c>
    </row>
    <row r="9345" spans="1:5" x14ac:dyDescent="0.25">
      <c r="A9345" t="s">
        <v>9349</v>
      </c>
      <c r="B9345">
        <v>343.3</v>
      </c>
      <c r="C9345">
        <v>344.2</v>
      </c>
      <c r="D9345" s="5">
        <f t="shared" si="290"/>
        <v>-5.2158794552304008E-3</v>
      </c>
      <c r="E9345" s="5">
        <f t="shared" si="291"/>
        <v>9.3841642228738673E-3</v>
      </c>
    </row>
    <row r="9346" spans="1:5" x14ac:dyDescent="0.25">
      <c r="A9346" t="s">
        <v>9350</v>
      </c>
      <c r="B9346">
        <v>345.1</v>
      </c>
      <c r="C9346">
        <v>341</v>
      </c>
      <c r="D9346" s="5">
        <f t="shared" si="290"/>
        <v>9.9502487562190059E-3</v>
      </c>
      <c r="E9346" s="5">
        <f t="shared" si="291"/>
        <v>-7.2780203784570596E-3</v>
      </c>
    </row>
    <row r="9347" spans="1:5" x14ac:dyDescent="0.25">
      <c r="A9347" t="s">
        <v>9351</v>
      </c>
      <c r="B9347">
        <v>341.7</v>
      </c>
      <c r="C9347">
        <v>343.5</v>
      </c>
      <c r="D9347" s="5">
        <f t="shared" ref="D9347:D9410" si="292">(B9347-B9348)/B9348</f>
        <v>1.1245930748742266E-2</v>
      </c>
      <c r="E9347" s="5">
        <f t="shared" ref="E9347:E9410" si="293">(C9347-C9348)/C9348</f>
        <v>1.6572950577093883E-2</v>
      </c>
    </row>
    <row r="9348" spans="1:5" x14ac:dyDescent="0.25">
      <c r="A9348" t="s">
        <v>9352</v>
      </c>
      <c r="B9348">
        <v>337.9</v>
      </c>
      <c r="C9348">
        <v>337.9</v>
      </c>
      <c r="D9348" s="5">
        <f t="shared" si="292"/>
        <v>9.8625224148235335E-3</v>
      </c>
      <c r="E9348" s="5">
        <f t="shared" si="293"/>
        <v>9.8625224148235335E-3</v>
      </c>
    </row>
    <row r="9349" spans="1:5" x14ac:dyDescent="0.25">
      <c r="A9349" t="s">
        <v>9353</v>
      </c>
      <c r="B9349">
        <v>334.6</v>
      </c>
      <c r="C9349">
        <v>334.6</v>
      </c>
      <c r="D9349" s="5">
        <f t="shared" si="292"/>
        <v>6.3157894736842789E-3</v>
      </c>
      <c r="E9349" s="5">
        <f t="shared" si="293"/>
        <v>6.3157894736842789E-3</v>
      </c>
    </row>
    <row r="9350" spans="1:5" x14ac:dyDescent="0.25">
      <c r="A9350" t="s">
        <v>9354</v>
      </c>
      <c r="B9350">
        <v>332.5</v>
      </c>
      <c r="C9350">
        <v>332.5</v>
      </c>
      <c r="D9350" s="5">
        <f t="shared" si="292"/>
        <v>2.1097046413501765E-3</v>
      </c>
      <c r="E9350" s="5">
        <f t="shared" si="293"/>
        <v>2.1097046413501765E-3</v>
      </c>
    </row>
    <row r="9351" spans="1:5" x14ac:dyDescent="0.25">
      <c r="A9351" t="s">
        <v>9355</v>
      </c>
      <c r="B9351">
        <v>331.8</v>
      </c>
      <c r="C9351">
        <v>331.8</v>
      </c>
      <c r="D9351" s="5">
        <f t="shared" si="292"/>
        <v>3.3262775929846469E-3</v>
      </c>
      <c r="E9351" s="5">
        <f t="shared" si="293"/>
        <v>3.3262775929846469E-3</v>
      </c>
    </row>
    <row r="9352" spans="1:5" x14ac:dyDescent="0.25">
      <c r="A9352" t="s">
        <v>9356</v>
      </c>
      <c r="B9352">
        <v>330.7</v>
      </c>
      <c r="C9352">
        <v>330.7</v>
      </c>
      <c r="D9352" s="5">
        <f t="shared" si="292"/>
        <v>-6.6085911685190412E-3</v>
      </c>
      <c r="E9352" s="5">
        <f t="shared" si="293"/>
        <v>-6.0114217012323416E-3</v>
      </c>
    </row>
    <row r="9353" spans="1:5" x14ac:dyDescent="0.25">
      <c r="A9353" t="s">
        <v>9357</v>
      </c>
      <c r="B9353">
        <v>332.9</v>
      </c>
      <c r="C9353">
        <v>332.7</v>
      </c>
      <c r="D9353" s="5">
        <f t="shared" si="292"/>
        <v>-4.4856459330143541E-3</v>
      </c>
      <c r="E9353" s="5">
        <f t="shared" si="293"/>
        <v>-3.0048076923083755E-4</v>
      </c>
    </row>
    <row r="9354" spans="1:5" x14ac:dyDescent="0.25">
      <c r="A9354" t="s">
        <v>9358</v>
      </c>
      <c r="B9354">
        <v>334.4</v>
      </c>
      <c r="C9354">
        <v>332.8</v>
      </c>
      <c r="D9354" s="5">
        <f t="shared" si="292"/>
        <v>1.6413373860182302E-2</v>
      </c>
      <c r="E9354" s="5">
        <f t="shared" si="293"/>
        <v>1.4634146341463448E-2</v>
      </c>
    </row>
    <row r="9355" spans="1:5" x14ac:dyDescent="0.25">
      <c r="A9355" t="s">
        <v>9359</v>
      </c>
      <c r="B9355">
        <v>329</v>
      </c>
      <c r="C9355">
        <v>328</v>
      </c>
      <c r="D9355" s="5">
        <f t="shared" si="292"/>
        <v>3.9670430271590215E-3</v>
      </c>
      <c r="E9355" s="5">
        <f t="shared" si="293"/>
        <v>1.2210012210011516E-3</v>
      </c>
    </row>
    <row r="9356" spans="1:5" x14ac:dyDescent="0.25">
      <c r="A9356" t="s">
        <v>9360</v>
      </c>
      <c r="B9356">
        <v>327.7</v>
      </c>
      <c r="C9356">
        <v>327.60000000000002</v>
      </c>
      <c r="D9356" s="5">
        <f t="shared" si="292"/>
        <v>-1.5234613040828763E-3</v>
      </c>
      <c r="E9356" s="5">
        <f t="shared" si="293"/>
        <v>-1.8281535648993477E-3</v>
      </c>
    </row>
    <row r="9357" spans="1:5" x14ac:dyDescent="0.25">
      <c r="A9357" t="s">
        <v>9361</v>
      </c>
      <c r="B9357">
        <v>328.2</v>
      </c>
      <c r="C9357">
        <v>328.2</v>
      </c>
      <c r="D9357" s="5">
        <f t="shared" si="292"/>
        <v>-3.0459945172105614E-4</v>
      </c>
      <c r="E9357" s="5">
        <f t="shared" si="293"/>
        <v>-3.9453717754173332E-3</v>
      </c>
    </row>
    <row r="9358" spans="1:5" x14ac:dyDescent="0.25">
      <c r="A9358" t="s">
        <v>9362</v>
      </c>
      <c r="B9358">
        <v>328.3</v>
      </c>
      <c r="C9358">
        <v>329.5</v>
      </c>
      <c r="D9358" s="5">
        <f t="shared" si="292"/>
        <v>-1.2169151201702989E-3</v>
      </c>
      <c r="E9358" s="5">
        <f t="shared" si="293"/>
        <v>5.1860890787064932E-3</v>
      </c>
    </row>
    <row r="9359" spans="1:5" x14ac:dyDescent="0.25">
      <c r="A9359" t="s">
        <v>9363</v>
      </c>
      <c r="B9359">
        <v>328.7</v>
      </c>
      <c r="C9359">
        <v>327.8</v>
      </c>
      <c r="D9359" s="5">
        <f t="shared" si="292"/>
        <v>4.5843520782396091E-3</v>
      </c>
      <c r="E9359" s="5">
        <f t="shared" si="293"/>
        <v>3.0599755201958382E-3</v>
      </c>
    </row>
    <row r="9360" spans="1:5" x14ac:dyDescent="0.25">
      <c r="A9360" t="s">
        <v>9364</v>
      </c>
      <c r="B9360">
        <v>327.2</v>
      </c>
      <c r="C9360">
        <v>326.8</v>
      </c>
      <c r="D9360" s="5">
        <f t="shared" si="292"/>
        <v>-3.055300947143988E-4</v>
      </c>
      <c r="E9360" s="5">
        <f t="shared" si="293"/>
        <v>1.0513296227582049E-2</v>
      </c>
    </row>
    <row r="9361" spans="1:5" x14ac:dyDescent="0.25">
      <c r="A9361" t="s">
        <v>9365</v>
      </c>
      <c r="B9361">
        <v>327.3</v>
      </c>
      <c r="C9361">
        <v>323.39999999999998</v>
      </c>
      <c r="D9361" s="5">
        <f t="shared" si="292"/>
        <v>1.0497066995986522E-2</v>
      </c>
      <c r="E9361" s="5">
        <f t="shared" si="293"/>
        <v>-6.4516129032258767E-3</v>
      </c>
    </row>
    <row r="9362" spans="1:5" x14ac:dyDescent="0.25">
      <c r="A9362" t="s">
        <v>9366</v>
      </c>
      <c r="B9362">
        <v>323.89999999999998</v>
      </c>
      <c r="C9362">
        <v>325.5</v>
      </c>
      <c r="D9362" s="5">
        <f t="shared" si="292"/>
        <v>-3.0778701138811943E-3</v>
      </c>
      <c r="E9362" s="5">
        <f t="shared" si="293"/>
        <v>1.2441679626749611E-2</v>
      </c>
    </row>
    <row r="9363" spans="1:5" x14ac:dyDescent="0.25">
      <c r="A9363" t="s">
        <v>9367</v>
      </c>
      <c r="B9363">
        <v>324.89999999999998</v>
      </c>
      <c r="C9363">
        <v>321.5</v>
      </c>
      <c r="D9363" s="5">
        <f t="shared" si="292"/>
        <v>8.3798882681563897E-3</v>
      </c>
      <c r="E9363" s="5">
        <f t="shared" si="293"/>
        <v>-3.1094527363191148E-4</v>
      </c>
    </row>
    <row r="9364" spans="1:5" x14ac:dyDescent="0.25">
      <c r="A9364" t="s">
        <v>9368</v>
      </c>
      <c r="B9364">
        <v>322.2</v>
      </c>
      <c r="C9364">
        <v>321.60000000000002</v>
      </c>
      <c r="D9364" s="5">
        <f t="shared" si="292"/>
        <v>5.6179775280899239E-3</v>
      </c>
      <c r="E9364" s="5">
        <f t="shared" si="293"/>
        <v>7.8345346286430584E-3</v>
      </c>
    </row>
    <row r="9365" spans="1:5" x14ac:dyDescent="0.25">
      <c r="A9365" t="s">
        <v>9369</v>
      </c>
      <c r="B9365">
        <v>320.39999999999998</v>
      </c>
      <c r="C9365">
        <v>319.10000000000002</v>
      </c>
      <c r="D9365" s="5">
        <f t="shared" si="292"/>
        <v>9.3720712277399097E-4</v>
      </c>
      <c r="E9365" s="5">
        <f t="shared" si="293"/>
        <v>8.21484992101113E-3</v>
      </c>
    </row>
    <row r="9366" spans="1:5" x14ac:dyDescent="0.25">
      <c r="A9366" t="s">
        <v>9370</v>
      </c>
      <c r="B9366">
        <v>320.10000000000002</v>
      </c>
      <c r="C9366">
        <v>316.5</v>
      </c>
      <c r="D9366" s="5">
        <f t="shared" si="292"/>
        <v>-3.4246575342464693E-3</v>
      </c>
      <c r="E9366" s="5">
        <f t="shared" si="293"/>
        <v>-7.8369905956112845E-3</v>
      </c>
    </row>
    <row r="9367" spans="1:5" x14ac:dyDescent="0.25">
      <c r="A9367" t="s">
        <v>9371</v>
      </c>
      <c r="B9367">
        <v>321.2</v>
      </c>
      <c r="C9367">
        <v>319</v>
      </c>
      <c r="D9367" s="5">
        <f t="shared" si="292"/>
        <v>4.3777360850530871E-3</v>
      </c>
      <c r="E9367" s="5">
        <f t="shared" si="293"/>
        <v>-1.0852713178294573E-2</v>
      </c>
    </row>
    <row r="9368" spans="1:5" x14ac:dyDescent="0.25">
      <c r="A9368" t="s">
        <v>9372</v>
      </c>
      <c r="B9368">
        <v>319.8</v>
      </c>
      <c r="C9368">
        <v>322.5</v>
      </c>
      <c r="D9368" s="5">
        <f t="shared" si="292"/>
        <v>-1.9619865113427275E-2</v>
      </c>
      <c r="E9368" s="5">
        <f t="shared" si="293"/>
        <v>-1.1645724793135186E-2</v>
      </c>
    </row>
    <row r="9369" spans="1:5" x14ac:dyDescent="0.25">
      <c r="A9369" t="s">
        <v>9373</v>
      </c>
      <c r="B9369">
        <v>326.2</v>
      </c>
      <c r="C9369">
        <v>326.3</v>
      </c>
      <c r="D9369" s="5">
        <f t="shared" si="292"/>
        <v>-2.1413276231263038E-3</v>
      </c>
      <c r="E9369" s="5">
        <f t="shared" si="293"/>
        <v>1.2273703590059348E-3</v>
      </c>
    </row>
    <row r="9370" spans="1:5" x14ac:dyDescent="0.25">
      <c r="A9370" t="s">
        <v>9374</v>
      </c>
      <c r="B9370">
        <v>326.89999999999998</v>
      </c>
      <c r="C9370">
        <v>325.89999999999998</v>
      </c>
      <c r="D9370" s="5">
        <f t="shared" si="292"/>
        <v>3.6843721215842453E-3</v>
      </c>
      <c r="E9370" s="5">
        <f t="shared" si="293"/>
        <v>-9.4224924012158741E-3</v>
      </c>
    </row>
    <row r="9371" spans="1:5" x14ac:dyDescent="0.25">
      <c r="A9371" t="s">
        <v>9375</v>
      </c>
      <c r="B9371">
        <v>325.7</v>
      </c>
      <c r="C9371">
        <v>329</v>
      </c>
      <c r="D9371" s="5">
        <f t="shared" si="292"/>
        <v>-3.0609121518212429E-3</v>
      </c>
      <c r="E9371" s="5">
        <f t="shared" si="293"/>
        <v>8.5836909871244982E-3</v>
      </c>
    </row>
    <row r="9372" spans="1:5" x14ac:dyDescent="0.25">
      <c r="A9372" t="s">
        <v>9376</v>
      </c>
      <c r="B9372">
        <v>326.7</v>
      </c>
      <c r="C9372">
        <v>326.2</v>
      </c>
      <c r="D9372" s="5">
        <f t="shared" si="292"/>
        <v>6.1255742725877069E-4</v>
      </c>
      <c r="E9372" s="5">
        <f t="shared" si="293"/>
        <v>-4.8810250152532724E-3</v>
      </c>
    </row>
    <row r="9373" spans="1:5" x14ac:dyDescent="0.25">
      <c r="A9373" t="s">
        <v>9377</v>
      </c>
      <c r="B9373">
        <v>326.5</v>
      </c>
      <c r="C9373">
        <v>327.8</v>
      </c>
      <c r="D9373" s="5">
        <f t="shared" si="292"/>
        <v>-2.4442407577146695E-3</v>
      </c>
      <c r="E9373" s="5">
        <f t="shared" si="293"/>
        <v>1.5276504735716467E-3</v>
      </c>
    </row>
    <row r="9374" spans="1:5" x14ac:dyDescent="0.25">
      <c r="A9374" t="s">
        <v>9378</v>
      </c>
      <c r="B9374">
        <v>327.3</v>
      </c>
      <c r="C9374">
        <v>327.3</v>
      </c>
      <c r="D9374" s="5">
        <f t="shared" si="292"/>
        <v>-8.7825560266504461E-3</v>
      </c>
      <c r="E9374" s="5">
        <f t="shared" si="293"/>
        <v>-2.2401433691756272E-2</v>
      </c>
    </row>
    <row r="9375" spans="1:5" x14ac:dyDescent="0.25">
      <c r="A9375" t="s">
        <v>9379</v>
      </c>
      <c r="B9375">
        <v>330.2</v>
      </c>
      <c r="C9375">
        <v>334.8</v>
      </c>
      <c r="D9375" s="5">
        <f t="shared" si="292"/>
        <v>-9.5980803839231816E-3</v>
      </c>
      <c r="E9375" s="5">
        <f t="shared" si="293"/>
        <v>4.1991601679665091E-3</v>
      </c>
    </row>
    <row r="9376" spans="1:5" x14ac:dyDescent="0.25">
      <c r="A9376" t="s">
        <v>9380</v>
      </c>
      <c r="B9376">
        <v>333.4</v>
      </c>
      <c r="C9376">
        <v>333.4</v>
      </c>
      <c r="D9376" s="5">
        <f t="shared" si="292"/>
        <v>-4.1816009557946055E-3</v>
      </c>
      <c r="E9376" s="5">
        <f t="shared" si="293"/>
        <v>-4.1816009557946055E-3</v>
      </c>
    </row>
    <row r="9377" spans="1:5" x14ac:dyDescent="0.25">
      <c r="A9377" t="s">
        <v>9381</v>
      </c>
      <c r="B9377">
        <v>334.8</v>
      </c>
      <c r="C9377">
        <v>334.8</v>
      </c>
      <c r="D9377" s="5">
        <f t="shared" si="292"/>
        <v>1.6393442622950925E-2</v>
      </c>
      <c r="E9377" s="5">
        <f t="shared" si="293"/>
        <v>1.6393442622950925E-2</v>
      </c>
    </row>
    <row r="9378" spans="1:5" x14ac:dyDescent="0.25">
      <c r="A9378" t="s">
        <v>9382</v>
      </c>
      <c r="B9378">
        <v>329.4</v>
      </c>
      <c r="C9378">
        <v>329.4</v>
      </c>
      <c r="D9378" s="5">
        <f t="shared" si="292"/>
        <v>0</v>
      </c>
      <c r="E9378" s="5">
        <f t="shared" si="293"/>
        <v>0</v>
      </c>
    </row>
    <row r="9379" spans="1:5" x14ac:dyDescent="0.25">
      <c r="A9379" t="s">
        <v>9383</v>
      </c>
      <c r="B9379">
        <v>329.4</v>
      </c>
      <c r="C9379">
        <v>329.4</v>
      </c>
      <c r="D9379" s="5">
        <f t="shared" si="292"/>
        <v>1.8248175182480715E-3</v>
      </c>
      <c r="E9379" s="5">
        <f t="shared" si="293"/>
        <v>1.8248175182480715E-3</v>
      </c>
    </row>
    <row r="9380" spans="1:5" x14ac:dyDescent="0.25">
      <c r="A9380" t="s">
        <v>9384</v>
      </c>
      <c r="B9380">
        <v>328.8</v>
      </c>
      <c r="C9380">
        <v>328.8</v>
      </c>
      <c r="D9380" s="5">
        <f t="shared" si="292"/>
        <v>6.4279155188246796E-3</v>
      </c>
      <c r="E9380" s="5">
        <f t="shared" si="293"/>
        <v>6.4279155188246796E-3</v>
      </c>
    </row>
    <row r="9381" spans="1:5" x14ac:dyDescent="0.25">
      <c r="A9381" t="s">
        <v>9385</v>
      </c>
      <c r="B9381">
        <v>326.7</v>
      </c>
      <c r="C9381">
        <v>326.7</v>
      </c>
      <c r="D9381" s="5">
        <f t="shared" si="292"/>
        <v>0</v>
      </c>
      <c r="E9381" s="5">
        <f t="shared" si="293"/>
        <v>0</v>
      </c>
    </row>
    <row r="9382" spans="1:5" x14ac:dyDescent="0.25">
      <c r="A9382" t="s">
        <v>9386</v>
      </c>
      <c r="B9382">
        <v>326.7</v>
      </c>
      <c r="C9382">
        <v>326.7</v>
      </c>
      <c r="D9382" s="5">
        <f t="shared" si="292"/>
        <v>0</v>
      </c>
      <c r="E9382" s="5">
        <f t="shared" si="293"/>
        <v>0</v>
      </c>
    </row>
    <row r="9383" spans="1:5" x14ac:dyDescent="0.25">
      <c r="A9383" t="s">
        <v>9387</v>
      </c>
      <c r="B9383">
        <v>326.7</v>
      </c>
      <c r="C9383">
        <v>326.7</v>
      </c>
      <c r="D9383" s="5">
        <f t="shared" si="292"/>
        <v>-3.3557046979866465E-3</v>
      </c>
      <c r="E9383" s="5">
        <f t="shared" si="293"/>
        <v>-3.3557046979866465E-3</v>
      </c>
    </row>
    <row r="9384" spans="1:5" x14ac:dyDescent="0.25">
      <c r="A9384" t="s">
        <v>9388</v>
      </c>
      <c r="B9384">
        <v>327.8</v>
      </c>
      <c r="C9384">
        <v>327.8</v>
      </c>
      <c r="D9384" s="5">
        <f t="shared" si="292"/>
        <v>-1.2187690432662317E-3</v>
      </c>
      <c r="E9384" s="5">
        <f t="shared" si="293"/>
        <v>-1.2187690432662317E-3</v>
      </c>
    </row>
    <row r="9385" spans="1:5" x14ac:dyDescent="0.25">
      <c r="A9385" t="s">
        <v>9389</v>
      </c>
      <c r="B9385">
        <v>328.2</v>
      </c>
      <c r="C9385">
        <v>328.2</v>
      </c>
      <c r="D9385" s="5">
        <f t="shared" si="292"/>
        <v>1.2202562538132314E-3</v>
      </c>
      <c r="E9385" s="5">
        <f t="shared" si="293"/>
        <v>1.2202562538132314E-3</v>
      </c>
    </row>
    <row r="9386" spans="1:5" x14ac:dyDescent="0.25">
      <c r="A9386" t="s">
        <v>9390</v>
      </c>
      <c r="B9386">
        <v>327.8</v>
      </c>
      <c r="C9386">
        <v>327.8</v>
      </c>
      <c r="D9386" s="5">
        <f t="shared" si="292"/>
        <v>3.9816232771822703E-3</v>
      </c>
      <c r="E9386" s="5">
        <f t="shared" si="293"/>
        <v>3.9816232771822703E-3</v>
      </c>
    </row>
    <row r="9387" spans="1:5" x14ac:dyDescent="0.25">
      <c r="A9387" t="s">
        <v>9391</v>
      </c>
      <c r="B9387">
        <v>326.5</v>
      </c>
      <c r="C9387">
        <v>326.5</v>
      </c>
      <c r="D9387" s="5">
        <f t="shared" si="292"/>
        <v>-3.3577533577534269E-3</v>
      </c>
      <c r="E9387" s="5">
        <f t="shared" si="293"/>
        <v>-3.3577533577534269E-3</v>
      </c>
    </row>
    <row r="9388" spans="1:5" x14ac:dyDescent="0.25">
      <c r="A9388" t="s">
        <v>9392</v>
      </c>
      <c r="B9388">
        <v>327.60000000000002</v>
      </c>
      <c r="C9388">
        <v>327.60000000000002</v>
      </c>
      <c r="D9388" s="5">
        <f t="shared" si="292"/>
        <v>7.6899415564441707E-3</v>
      </c>
      <c r="E9388" s="5">
        <f t="shared" si="293"/>
        <v>7.6899415564441707E-3</v>
      </c>
    </row>
    <row r="9389" spans="1:5" x14ac:dyDescent="0.25">
      <c r="A9389" t="s">
        <v>9393</v>
      </c>
      <c r="B9389">
        <v>325.10000000000002</v>
      </c>
      <c r="C9389">
        <v>325.10000000000002</v>
      </c>
      <c r="D9389" s="5">
        <f t="shared" si="292"/>
        <v>-7.3282442748090907E-3</v>
      </c>
      <c r="E9389" s="5">
        <f t="shared" si="293"/>
        <v>-7.3282442748090907E-3</v>
      </c>
    </row>
    <row r="9390" spans="1:5" x14ac:dyDescent="0.25">
      <c r="A9390" t="s">
        <v>9394</v>
      </c>
      <c r="B9390">
        <v>327.5</v>
      </c>
      <c r="C9390">
        <v>327.5</v>
      </c>
      <c r="D9390" s="5">
        <f t="shared" si="292"/>
        <v>-2.1328458257159921E-3</v>
      </c>
      <c r="E9390" s="5">
        <f t="shared" si="293"/>
        <v>-2.1328458257159921E-3</v>
      </c>
    </row>
    <row r="9391" spans="1:5" x14ac:dyDescent="0.25">
      <c r="A9391" t="s">
        <v>9395</v>
      </c>
      <c r="B9391">
        <v>328.2</v>
      </c>
      <c r="C9391">
        <v>328.2</v>
      </c>
      <c r="D9391" s="5">
        <f t="shared" si="292"/>
        <v>-2.734731084776767E-3</v>
      </c>
      <c r="E9391" s="5">
        <f t="shared" si="293"/>
        <v>-2.734731084776767E-3</v>
      </c>
    </row>
    <row r="9392" spans="1:5" x14ac:dyDescent="0.25">
      <c r="A9392" t="s">
        <v>9396</v>
      </c>
      <c r="B9392">
        <v>329.1</v>
      </c>
      <c r="C9392">
        <v>329.1</v>
      </c>
      <c r="D9392" s="5">
        <f t="shared" si="292"/>
        <v>-3.0293850348379276E-3</v>
      </c>
      <c r="E9392" s="5">
        <f t="shared" si="293"/>
        <v>-3.0293850348379276E-3</v>
      </c>
    </row>
    <row r="9393" spans="1:5" x14ac:dyDescent="0.25">
      <c r="A9393" t="s">
        <v>9397</v>
      </c>
      <c r="B9393">
        <v>330.1</v>
      </c>
      <c r="C9393">
        <v>330.1</v>
      </c>
      <c r="D9393" s="5">
        <f t="shared" si="292"/>
        <v>4.2592029205963926E-3</v>
      </c>
      <c r="E9393" s="5">
        <f t="shared" si="293"/>
        <v>4.2592029205963926E-3</v>
      </c>
    </row>
    <row r="9394" spans="1:5" x14ac:dyDescent="0.25">
      <c r="A9394" t="s">
        <v>9398</v>
      </c>
      <c r="B9394">
        <v>328.7</v>
      </c>
      <c r="C9394">
        <v>328.7</v>
      </c>
      <c r="D9394" s="5">
        <f t="shared" si="292"/>
        <v>-9.6414582705633897E-3</v>
      </c>
      <c r="E9394" s="5">
        <f t="shared" si="293"/>
        <v>-1.3505402160864346E-2</v>
      </c>
    </row>
    <row r="9395" spans="1:5" x14ac:dyDescent="0.25">
      <c r="A9395" t="s">
        <v>9399</v>
      </c>
      <c r="B9395">
        <v>331.9</v>
      </c>
      <c r="C9395">
        <v>333.2</v>
      </c>
      <c r="D9395" s="5">
        <f t="shared" si="292"/>
        <v>7.8955359854235227E-3</v>
      </c>
      <c r="E9395" s="5">
        <f t="shared" si="293"/>
        <v>1.1229135053110739E-2</v>
      </c>
    </row>
    <row r="9396" spans="1:5" x14ac:dyDescent="0.25">
      <c r="A9396" t="s">
        <v>9400</v>
      </c>
      <c r="B9396">
        <v>329.3</v>
      </c>
      <c r="C9396">
        <v>329.5</v>
      </c>
      <c r="D9396" s="5">
        <f t="shared" si="292"/>
        <v>1.2161751292187114E-3</v>
      </c>
      <c r="E9396" s="5">
        <f t="shared" si="293"/>
        <v>1.8242626938279804E-3</v>
      </c>
    </row>
    <row r="9397" spans="1:5" x14ac:dyDescent="0.25">
      <c r="A9397" t="s">
        <v>9401</v>
      </c>
      <c r="B9397">
        <v>328.9</v>
      </c>
      <c r="C9397">
        <v>328.9</v>
      </c>
      <c r="D9397" s="5">
        <f t="shared" si="292"/>
        <v>-1.5179113539769279E-3</v>
      </c>
      <c r="E9397" s="5">
        <f t="shared" si="293"/>
        <v>2.1328458257159921E-3</v>
      </c>
    </row>
    <row r="9398" spans="1:5" x14ac:dyDescent="0.25">
      <c r="A9398" t="s">
        <v>9402</v>
      </c>
      <c r="B9398">
        <v>329.4</v>
      </c>
      <c r="C9398">
        <v>328.2</v>
      </c>
      <c r="D9398" s="5">
        <f t="shared" si="292"/>
        <v>3.6563071297988684E-3</v>
      </c>
      <c r="E9398" s="5">
        <f t="shared" si="293"/>
        <v>-9.1324200913245465E-4</v>
      </c>
    </row>
    <row r="9399" spans="1:5" x14ac:dyDescent="0.25">
      <c r="A9399" t="s">
        <v>9403</v>
      </c>
      <c r="B9399">
        <v>328.2</v>
      </c>
      <c r="C9399">
        <v>328.5</v>
      </c>
      <c r="D9399" s="5">
        <f t="shared" si="292"/>
        <v>-2.4316109422492745E-3</v>
      </c>
      <c r="E9399" s="5">
        <f t="shared" si="293"/>
        <v>-4.5454545454545452E-3</v>
      </c>
    </row>
    <row r="9400" spans="1:5" x14ac:dyDescent="0.25">
      <c r="A9400" t="s">
        <v>9404</v>
      </c>
      <c r="B9400">
        <v>329</v>
      </c>
      <c r="C9400">
        <v>330</v>
      </c>
      <c r="D9400" s="5">
        <f t="shared" si="292"/>
        <v>-3.3323235383217894E-3</v>
      </c>
      <c r="E9400" s="5">
        <f t="shared" si="293"/>
        <v>1.8214936247723825E-3</v>
      </c>
    </row>
    <row r="9401" spans="1:5" x14ac:dyDescent="0.25">
      <c r="A9401" t="s">
        <v>9405</v>
      </c>
      <c r="B9401">
        <v>330.1</v>
      </c>
      <c r="C9401">
        <v>329.4</v>
      </c>
      <c r="D9401" s="5">
        <f t="shared" si="292"/>
        <v>2.125075895567837E-3</v>
      </c>
      <c r="E9401" s="5">
        <f t="shared" si="293"/>
        <v>1.215805471124551E-3</v>
      </c>
    </row>
    <row r="9402" spans="1:5" x14ac:dyDescent="0.25">
      <c r="A9402" t="s">
        <v>9406</v>
      </c>
      <c r="B9402">
        <v>329.4</v>
      </c>
      <c r="C9402">
        <v>329</v>
      </c>
      <c r="D9402" s="5">
        <f t="shared" si="292"/>
        <v>-9.0991810737037118E-4</v>
      </c>
      <c r="E9402" s="5">
        <f t="shared" si="293"/>
        <v>-1.5174506828528073E-3</v>
      </c>
    </row>
    <row r="9403" spans="1:5" x14ac:dyDescent="0.25">
      <c r="A9403" t="s">
        <v>9407</v>
      </c>
      <c r="B9403">
        <v>329.7</v>
      </c>
      <c r="C9403">
        <v>329.5</v>
      </c>
      <c r="D9403" s="5">
        <f t="shared" si="292"/>
        <v>3.9585870889159913E-3</v>
      </c>
      <c r="E9403" s="5">
        <f t="shared" si="293"/>
        <v>3.9609993906155128E-3</v>
      </c>
    </row>
    <row r="9404" spans="1:5" x14ac:dyDescent="0.25">
      <c r="A9404" t="s">
        <v>9408</v>
      </c>
      <c r="B9404">
        <v>328.4</v>
      </c>
      <c r="C9404">
        <v>328.2</v>
      </c>
      <c r="D9404" s="5">
        <f t="shared" si="292"/>
        <v>4.895960832313237E-3</v>
      </c>
      <c r="E9404" s="5">
        <f t="shared" si="293"/>
        <v>1.2202562538132314E-3</v>
      </c>
    </row>
    <row r="9405" spans="1:5" x14ac:dyDescent="0.25">
      <c r="A9405" t="s">
        <v>9409</v>
      </c>
      <c r="B9405">
        <v>326.8</v>
      </c>
      <c r="C9405">
        <v>327.8</v>
      </c>
      <c r="D9405" s="5">
        <f t="shared" si="292"/>
        <v>-6.9887572166515075E-3</v>
      </c>
      <c r="E9405" s="5">
        <f t="shared" si="293"/>
        <v>-6.6666666666666324E-3</v>
      </c>
    </row>
    <row r="9406" spans="1:5" x14ac:dyDescent="0.25">
      <c r="A9406" t="s">
        <v>9410</v>
      </c>
      <c r="B9406">
        <v>329.1</v>
      </c>
      <c r="C9406">
        <v>330</v>
      </c>
      <c r="D9406" s="5">
        <f t="shared" si="292"/>
        <v>-2.1224984839296199E-3</v>
      </c>
      <c r="E9406" s="5">
        <f t="shared" si="293"/>
        <v>0</v>
      </c>
    </row>
    <row r="9407" spans="1:5" x14ac:dyDescent="0.25">
      <c r="A9407" t="s">
        <v>9411</v>
      </c>
      <c r="B9407">
        <v>329.8</v>
      </c>
      <c r="C9407">
        <v>330</v>
      </c>
      <c r="D9407" s="5">
        <f t="shared" si="292"/>
        <v>-2.7214998488054951E-3</v>
      </c>
      <c r="E9407" s="5">
        <f t="shared" si="293"/>
        <v>2.1257212268447879E-3</v>
      </c>
    </row>
    <row r="9408" spans="1:5" x14ac:dyDescent="0.25">
      <c r="A9408" t="s">
        <v>9412</v>
      </c>
      <c r="B9408">
        <v>330.7</v>
      </c>
      <c r="C9408">
        <v>329.3</v>
      </c>
      <c r="D9408" s="5">
        <f t="shared" si="292"/>
        <v>4.8617441507139651E-3</v>
      </c>
      <c r="E9408" s="5">
        <f t="shared" si="293"/>
        <v>9.1185410334349958E-4</v>
      </c>
    </row>
    <row r="9409" spans="1:5" x14ac:dyDescent="0.25">
      <c r="A9409" t="s">
        <v>9413</v>
      </c>
      <c r="B9409">
        <v>329.1</v>
      </c>
      <c r="C9409">
        <v>329</v>
      </c>
      <c r="D9409" s="5">
        <f t="shared" si="292"/>
        <v>3.039513677812241E-4</v>
      </c>
      <c r="E9409" s="5">
        <f t="shared" si="293"/>
        <v>-4.5385779122541605E-3</v>
      </c>
    </row>
    <row r="9410" spans="1:5" x14ac:dyDescent="0.25">
      <c r="A9410" t="s">
        <v>9414</v>
      </c>
      <c r="B9410">
        <v>329</v>
      </c>
      <c r="C9410">
        <v>330.5</v>
      </c>
      <c r="D9410" s="5">
        <f t="shared" si="292"/>
        <v>1.217285453438762E-3</v>
      </c>
      <c r="E9410" s="5">
        <f t="shared" si="293"/>
        <v>1.5151515151515152E-3</v>
      </c>
    </row>
    <row r="9411" spans="1:5" x14ac:dyDescent="0.25">
      <c r="A9411" t="s">
        <v>9415</v>
      </c>
      <c r="B9411">
        <v>328.6</v>
      </c>
      <c r="C9411">
        <v>330</v>
      </c>
      <c r="D9411" s="5">
        <f t="shared" ref="D9411:D9474" si="294">(B9411-B9412)/B9412</f>
        <v>-5.7488653555218677E-3</v>
      </c>
      <c r="E9411" s="5">
        <f t="shared" ref="E9411:E9474" si="295">(C9411-C9412)/C9412</f>
        <v>-3.0211480362537764E-3</v>
      </c>
    </row>
    <row r="9412" spans="1:5" x14ac:dyDescent="0.25">
      <c r="A9412" t="s">
        <v>9416</v>
      </c>
      <c r="B9412">
        <v>330.5</v>
      </c>
      <c r="C9412">
        <v>331</v>
      </c>
      <c r="D9412" s="5">
        <f t="shared" si="294"/>
        <v>-5.1173991571342222E-3</v>
      </c>
      <c r="E9412" s="5">
        <f t="shared" si="295"/>
        <v>-9.8713730182471166E-3</v>
      </c>
    </row>
    <row r="9413" spans="1:5" x14ac:dyDescent="0.25">
      <c r="A9413" t="s">
        <v>9417</v>
      </c>
      <c r="B9413">
        <v>332.2</v>
      </c>
      <c r="C9413">
        <v>334.3</v>
      </c>
      <c r="D9413" s="5">
        <f t="shared" si="294"/>
        <v>-5.0913447139861899E-3</v>
      </c>
      <c r="E9413" s="5">
        <f t="shared" si="295"/>
        <v>1.4567526555386984E-2</v>
      </c>
    </row>
    <row r="9414" spans="1:5" x14ac:dyDescent="0.25">
      <c r="A9414" t="s">
        <v>9418</v>
      </c>
      <c r="B9414">
        <v>333.9</v>
      </c>
      <c r="C9414">
        <v>329.5</v>
      </c>
      <c r="D9414" s="5">
        <f t="shared" si="294"/>
        <v>1.7057569296375162E-2</v>
      </c>
      <c r="E9414" s="5">
        <f t="shared" si="295"/>
        <v>7.6452599388379203E-3</v>
      </c>
    </row>
    <row r="9415" spans="1:5" x14ac:dyDescent="0.25">
      <c r="A9415" t="s">
        <v>9419</v>
      </c>
      <c r="B9415">
        <v>328.3</v>
      </c>
      <c r="C9415">
        <v>327</v>
      </c>
      <c r="D9415" s="5">
        <f t="shared" si="294"/>
        <v>3.6686028737388829E-3</v>
      </c>
      <c r="E9415" s="5">
        <f t="shared" si="295"/>
        <v>3.0674846625766872E-3</v>
      </c>
    </row>
    <row r="9416" spans="1:5" x14ac:dyDescent="0.25">
      <c r="A9416" t="s">
        <v>9420</v>
      </c>
      <c r="B9416">
        <v>327.10000000000002</v>
      </c>
      <c r="C9416">
        <v>326</v>
      </c>
      <c r="D9416" s="5">
        <f t="shared" si="294"/>
        <v>0</v>
      </c>
      <c r="E9416" s="5">
        <f t="shared" si="295"/>
        <v>-1.2121212121212121E-2</v>
      </c>
    </row>
    <row r="9417" spans="1:5" x14ac:dyDescent="0.25">
      <c r="A9417" t="s">
        <v>9421</v>
      </c>
      <c r="B9417">
        <v>327.10000000000002</v>
      </c>
      <c r="C9417">
        <v>330</v>
      </c>
      <c r="D9417" s="5">
        <f t="shared" si="294"/>
        <v>-1.7422649444277426E-2</v>
      </c>
      <c r="E9417" s="5">
        <f t="shared" si="295"/>
        <v>-7.5187969924812026E-3</v>
      </c>
    </row>
    <row r="9418" spans="1:5" x14ac:dyDescent="0.25">
      <c r="A9418" t="s">
        <v>9422</v>
      </c>
      <c r="B9418">
        <v>332.9</v>
      </c>
      <c r="C9418">
        <v>332.5</v>
      </c>
      <c r="D9418" s="5">
        <f t="shared" si="294"/>
        <v>8.7878787878787196E-3</v>
      </c>
      <c r="E9418" s="5">
        <f t="shared" si="295"/>
        <v>7.575757575757576E-3</v>
      </c>
    </row>
    <row r="9419" spans="1:5" x14ac:dyDescent="0.25">
      <c r="A9419" t="s">
        <v>9423</v>
      </c>
      <c r="B9419">
        <v>330</v>
      </c>
      <c r="C9419">
        <v>330</v>
      </c>
      <c r="D9419" s="5">
        <f t="shared" si="294"/>
        <v>-6.3233965672990743E-3</v>
      </c>
      <c r="E9419" s="5">
        <f t="shared" si="295"/>
        <v>-6.3233965672990743E-3</v>
      </c>
    </row>
    <row r="9420" spans="1:5" x14ac:dyDescent="0.25">
      <c r="A9420" t="s">
        <v>9424</v>
      </c>
      <c r="B9420">
        <v>332.1</v>
      </c>
      <c r="C9420">
        <v>332.1</v>
      </c>
      <c r="D9420" s="5">
        <f t="shared" si="294"/>
        <v>-1.5033072760072157E-3</v>
      </c>
      <c r="E9420" s="5">
        <f t="shared" si="295"/>
        <v>-1.5033072760072157E-3</v>
      </c>
    </row>
    <row r="9421" spans="1:5" x14ac:dyDescent="0.25">
      <c r="A9421" t="s">
        <v>9425</v>
      </c>
      <c r="B9421">
        <v>332.6</v>
      </c>
      <c r="C9421">
        <v>332.6</v>
      </c>
      <c r="D9421" s="5">
        <f t="shared" si="294"/>
        <v>3.3182503770739749E-3</v>
      </c>
      <c r="E9421" s="5">
        <f t="shared" si="295"/>
        <v>3.3182503770739749E-3</v>
      </c>
    </row>
    <row r="9422" spans="1:5" x14ac:dyDescent="0.25">
      <c r="A9422" t="s">
        <v>9426</v>
      </c>
      <c r="B9422">
        <v>331.5</v>
      </c>
      <c r="C9422">
        <v>331.5</v>
      </c>
      <c r="D9422" s="5">
        <f t="shared" si="294"/>
        <v>3.0783582089552165E-2</v>
      </c>
      <c r="E9422" s="5">
        <f t="shared" si="295"/>
        <v>3.0783582089552165E-2</v>
      </c>
    </row>
    <row r="9423" spans="1:5" x14ac:dyDescent="0.25">
      <c r="A9423" t="s">
        <v>9427</v>
      </c>
      <c r="B9423">
        <v>321.60000000000002</v>
      </c>
      <c r="C9423">
        <v>321.60000000000002</v>
      </c>
      <c r="D9423" s="5">
        <f t="shared" si="294"/>
        <v>-2.4813895781636308E-3</v>
      </c>
      <c r="E9423" s="5">
        <f t="shared" si="295"/>
        <v>5.0000000000000712E-3</v>
      </c>
    </row>
    <row r="9424" spans="1:5" x14ac:dyDescent="0.25">
      <c r="A9424" t="s">
        <v>9428</v>
      </c>
      <c r="B9424">
        <v>322.39999999999998</v>
      </c>
      <c r="C9424">
        <v>320</v>
      </c>
      <c r="D9424" s="5">
        <f t="shared" si="294"/>
        <v>1.4793830657853285E-2</v>
      </c>
      <c r="E9424" s="5">
        <f t="shared" si="295"/>
        <v>7.2395341517154906E-3</v>
      </c>
    </row>
    <row r="9425" spans="1:5" x14ac:dyDescent="0.25">
      <c r="A9425" t="s">
        <v>9429</v>
      </c>
      <c r="B9425">
        <v>317.7</v>
      </c>
      <c r="C9425">
        <v>317.7</v>
      </c>
      <c r="D9425" s="5">
        <f t="shared" si="294"/>
        <v>-5.3224796493424823E-3</v>
      </c>
      <c r="E9425" s="5">
        <f t="shared" si="295"/>
        <v>-5.3224796493424823E-3</v>
      </c>
    </row>
    <row r="9426" spans="1:5" x14ac:dyDescent="0.25">
      <c r="A9426" t="s">
        <v>9430</v>
      </c>
      <c r="B9426">
        <v>319.39999999999998</v>
      </c>
      <c r="C9426">
        <v>319.39999999999998</v>
      </c>
      <c r="D9426" s="5">
        <f t="shared" si="294"/>
        <v>-8.9978281104562026E-3</v>
      </c>
      <c r="E9426" s="5">
        <f t="shared" si="295"/>
        <v>-8.9978281104562026E-3</v>
      </c>
    </row>
    <row r="9427" spans="1:5" x14ac:dyDescent="0.25">
      <c r="A9427" t="s">
        <v>9431</v>
      </c>
      <c r="B9427">
        <v>322.3</v>
      </c>
      <c r="C9427">
        <v>322.3</v>
      </c>
      <c r="D9427" s="5">
        <f t="shared" si="294"/>
        <v>1.5537600994406462E-3</v>
      </c>
      <c r="E9427" s="5">
        <f t="shared" si="295"/>
        <v>1.5537600994406462E-3</v>
      </c>
    </row>
    <row r="9428" spans="1:5" x14ac:dyDescent="0.25">
      <c r="A9428" t="s">
        <v>9432</v>
      </c>
      <c r="B9428">
        <v>321.8</v>
      </c>
      <c r="C9428">
        <v>321.8</v>
      </c>
      <c r="D9428" s="5">
        <f t="shared" si="294"/>
        <v>-7.0965751311324009E-3</v>
      </c>
      <c r="E9428" s="5">
        <f t="shared" si="295"/>
        <v>-7.0965751311324009E-3</v>
      </c>
    </row>
    <row r="9429" spans="1:5" x14ac:dyDescent="0.25">
      <c r="A9429" t="s">
        <v>9433</v>
      </c>
      <c r="B9429">
        <v>324.10000000000002</v>
      </c>
      <c r="C9429">
        <v>324.10000000000002</v>
      </c>
      <c r="D9429" s="5">
        <f t="shared" si="294"/>
        <v>-1.2326656394452305E-3</v>
      </c>
      <c r="E9429" s="5">
        <f t="shared" si="295"/>
        <v>-1.2326656394452305E-3</v>
      </c>
    </row>
    <row r="9430" spans="1:5" x14ac:dyDescent="0.25">
      <c r="A9430" t="s">
        <v>9434</v>
      </c>
      <c r="B9430">
        <v>324.5</v>
      </c>
      <c r="C9430">
        <v>324.5</v>
      </c>
      <c r="D9430" s="5">
        <f t="shared" si="294"/>
        <v>-2.7658266748616391E-3</v>
      </c>
      <c r="E9430" s="5">
        <f t="shared" si="295"/>
        <v>9.2535471930910358E-4</v>
      </c>
    </row>
    <row r="9431" spans="1:5" x14ac:dyDescent="0.25">
      <c r="A9431" t="s">
        <v>9435</v>
      </c>
      <c r="B9431">
        <v>325.39999999999998</v>
      </c>
      <c r="C9431">
        <v>324.2</v>
      </c>
      <c r="D9431" s="5">
        <f t="shared" si="294"/>
        <v>7.4303405572754711E-3</v>
      </c>
      <c r="E9431" s="5">
        <f t="shared" si="295"/>
        <v>3.7151702786377356E-3</v>
      </c>
    </row>
    <row r="9432" spans="1:5" x14ac:dyDescent="0.25">
      <c r="A9432" t="s">
        <v>9436</v>
      </c>
      <c r="B9432">
        <v>323</v>
      </c>
      <c r="C9432">
        <v>323</v>
      </c>
      <c r="D9432" s="5">
        <f t="shared" si="294"/>
        <v>-4.3156596794080683E-3</v>
      </c>
      <c r="E9432" s="5">
        <f t="shared" si="295"/>
        <v>-4.3156596794080683E-3</v>
      </c>
    </row>
    <row r="9433" spans="1:5" x14ac:dyDescent="0.25">
      <c r="A9433" t="s">
        <v>9437</v>
      </c>
      <c r="B9433">
        <v>324.39999999999998</v>
      </c>
      <c r="C9433">
        <v>324.39999999999998</v>
      </c>
      <c r="D9433" s="5">
        <f t="shared" si="294"/>
        <v>9.2564023449538571E-4</v>
      </c>
      <c r="E9433" s="5">
        <f t="shared" si="295"/>
        <v>9.2564023449538571E-4</v>
      </c>
    </row>
    <row r="9434" spans="1:5" x14ac:dyDescent="0.25">
      <c r="A9434" t="s">
        <v>9438</v>
      </c>
      <c r="B9434">
        <v>324.10000000000002</v>
      </c>
      <c r="C9434">
        <v>324.10000000000002</v>
      </c>
      <c r="D9434" s="5">
        <f t="shared" si="294"/>
        <v>-1.4594101550623153E-2</v>
      </c>
      <c r="E9434" s="5">
        <f t="shared" si="295"/>
        <v>-1.4594101550623153E-2</v>
      </c>
    </row>
    <row r="9435" spans="1:5" x14ac:dyDescent="0.25">
      <c r="A9435" t="s">
        <v>9439</v>
      </c>
      <c r="B9435">
        <v>328.9</v>
      </c>
      <c r="C9435">
        <v>328.9</v>
      </c>
      <c r="D9435" s="5">
        <f t="shared" si="294"/>
        <v>3.0413625304125878E-4</v>
      </c>
      <c r="E9435" s="5">
        <f t="shared" si="295"/>
        <v>3.0413625304125878E-4</v>
      </c>
    </row>
    <row r="9436" spans="1:5" x14ac:dyDescent="0.25">
      <c r="A9436" t="s">
        <v>9440</v>
      </c>
      <c r="B9436">
        <v>328.8</v>
      </c>
      <c r="C9436">
        <v>328.8</v>
      </c>
      <c r="D9436" s="5">
        <f t="shared" si="294"/>
        <v>-2.6066350710900507E-2</v>
      </c>
      <c r="E9436" s="5">
        <f t="shared" si="295"/>
        <v>-2.6066350710900507E-2</v>
      </c>
    </row>
    <row r="9437" spans="1:5" x14ac:dyDescent="0.25">
      <c r="A9437" t="s">
        <v>9441</v>
      </c>
      <c r="B9437">
        <v>337.6</v>
      </c>
      <c r="C9437">
        <v>337.6</v>
      </c>
      <c r="D9437" s="5">
        <f t="shared" si="294"/>
        <v>-1.1709601873536299E-2</v>
      </c>
      <c r="E9437" s="5">
        <f t="shared" si="295"/>
        <v>-2.0597621119814231E-2</v>
      </c>
    </row>
    <row r="9438" spans="1:5" x14ac:dyDescent="0.25">
      <c r="A9438" t="s">
        <v>9442</v>
      </c>
      <c r="B9438">
        <v>341.6</v>
      </c>
      <c r="C9438">
        <v>344.7</v>
      </c>
      <c r="D9438" s="5">
        <f t="shared" si="294"/>
        <v>-3.5005834305717287E-3</v>
      </c>
      <c r="E9438" s="5">
        <f t="shared" si="295"/>
        <v>2.6178010471203527E-3</v>
      </c>
    </row>
    <row r="9439" spans="1:5" x14ac:dyDescent="0.25">
      <c r="A9439" t="s">
        <v>9443</v>
      </c>
      <c r="B9439">
        <v>342.8</v>
      </c>
      <c r="C9439">
        <v>343.8</v>
      </c>
      <c r="D9439" s="5">
        <f t="shared" si="294"/>
        <v>9.4228504122496719E-3</v>
      </c>
      <c r="E9439" s="5">
        <f t="shared" si="295"/>
        <v>1.5057573073516455E-2</v>
      </c>
    </row>
    <row r="9440" spans="1:5" x14ac:dyDescent="0.25">
      <c r="A9440" t="s">
        <v>9444</v>
      </c>
      <c r="B9440">
        <v>339.6</v>
      </c>
      <c r="C9440">
        <v>338.7</v>
      </c>
      <c r="D9440" s="5">
        <f t="shared" si="294"/>
        <v>3.2496307237814557E-3</v>
      </c>
      <c r="E9440" s="5">
        <f t="shared" si="295"/>
        <v>2.0710059171597296E-3</v>
      </c>
    </row>
    <row r="9441" spans="1:5" x14ac:dyDescent="0.25">
      <c r="A9441" t="s">
        <v>9445</v>
      </c>
      <c r="B9441">
        <v>338.5</v>
      </c>
      <c r="C9441">
        <v>338</v>
      </c>
      <c r="D9441" s="5">
        <f t="shared" si="294"/>
        <v>2.955082742317457E-4</v>
      </c>
      <c r="E9441" s="5">
        <f t="shared" si="295"/>
        <v>4.756242568371055E-3</v>
      </c>
    </row>
    <row r="9442" spans="1:5" x14ac:dyDescent="0.25">
      <c r="A9442" t="s">
        <v>9446</v>
      </c>
      <c r="B9442">
        <v>338.4</v>
      </c>
      <c r="C9442">
        <v>336.4</v>
      </c>
      <c r="D9442" s="5">
        <f t="shared" si="294"/>
        <v>5.3475935828875649E-3</v>
      </c>
      <c r="E9442" s="5">
        <f t="shared" si="295"/>
        <v>-1.4934114202049847E-2</v>
      </c>
    </row>
    <row r="9443" spans="1:5" x14ac:dyDescent="0.25">
      <c r="A9443" t="s">
        <v>9447</v>
      </c>
      <c r="B9443">
        <v>336.6</v>
      </c>
      <c r="C9443">
        <v>341.5</v>
      </c>
      <c r="D9443" s="5">
        <f t="shared" si="294"/>
        <v>-1.5213575190169656E-2</v>
      </c>
      <c r="E9443" s="5">
        <f t="shared" si="295"/>
        <v>1.0355029585798817E-2</v>
      </c>
    </row>
    <row r="9444" spans="1:5" x14ac:dyDescent="0.25">
      <c r="A9444" t="s">
        <v>9448</v>
      </c>
      <c r="B9444">
        <v>341.8</v>
      </c>
      <c r="C9444">
        <v>338</v>
      </c>
      <c r="D9444" s="5">
        <f t="shared" si="294"/>
        <v>9.450679267572322E-3</v>
      </c>
      <c r="E9444" s="5">
        <f t="shared" si="295"/>
        <v>1.4814814814814814E-3</v>
      </c>
    </row>
    <row r="9445" spans="1:5" x14ac:dyDescent="0.25">
      <c r="A9445" t="s">
        <v>9449</v>
      </c>
      <c r="B9445">
        <v>338.6</v>
      </c>
      <c r="C9445">
        <v>337.5</v>
      </c>
      <c r="D9445" s="5">
        <f t="shared" si="294"/>
        <v>-8.2015231400115844E-3</v>
      </c>
      <c r="E9445" s="5">
        <f t="shared" si="295"/>
        <v>-1.8895348837209301E-2</v>
      </c>
    </row>
    <row r="9446" spans="1:5" x14ac:dyDescent="0.25">
      <c r="A9446" t="s">
        <v>9450</v>
      </c>
      <c r="B9446">
        <v>341.4</v>
      </c>
      <c r="C9446">
        <v>344</v>
      </c>
      <c r="D9446" s="5">
        <f t="shared" si="294"/>
        <v>5.8616647127780958E-4</v>
      </c>
      <c r="E9446" s="5">
        <f t="shared" si="295"/>
        <v>1.3254786450662739E-2</v>
      </c>
    </row>
    <row r="9447" spans="1:5" x14ac:dyDescent="0.25">
      <c r="A9447" t="s">
        <v>9451</v>
      </c>
      <c r="B9447">
        <v>341.2</v>
      </c>
      <c r="C9447">
        <v>339.5</v>
      </c>
      <c r="D9447" s="5">
        <f t="shared" si="294"/>
        <v>1.4872099940511601E-2</v>
      </c>
      <c r="E9447" s="5">
        <f t="shared" si="295"/>
        <v>1.6467065868263474E-2</v>
      </c>
    </row>
    <row r="9448" spans="1:5" x14ac:dyDescent="0.25">
      <c r="A9448" t="s">
        <v>9452</v>
      </c>
      <c r="B9448">
        <v>336.2</v>
      </c>
      <c r="C9448">
        <v>334</v>
      </c>
      <c r="D9448" s="5">
        <f t="shared" si="294"/>
        <v>1.8787878787878753E-2</v>
      </c>
      <c r="E9448" s="5">
        <f t="shared" si="295"/>
        <v>1.3657056145675266E-2</v>
      </c>
    </row>
    <row r="9449" spans="1:5" x14ac:dyDescent="0.25">
      <c r="A9449" t="s">
        <v>9453</v>
      </c>
      <c r="B9449">
        <v>330</v>
      </c>
      <c r="C9449">
        <v>329.5</v>
      </c>
      <c r="D9449" s="5">
        <f t="shared" si="294"/>
        <v>-3.0293850348386164E-4</v>
      </c>
      <c r="E9449" s="5">
        <f t="shared" si="295"/>
        <v>-9.0225563909774441E-3</v>
      </c>
    </row>
    <row r="9450" spans="1:5" x14ac:dyDescent="0.25">
      <c r="A9450" t="s">
        <v>9454</v>
      </c>
      <c r="B9450">
        <v>330.1</v>
      </c>
      <c r="C9450">
        <v>332.5</v>
      </c>
      <c r="D9450" s="5">
        <f t="shared" si="294"/>
        <v>-1.8143332325369396E-3</v>
      </c>
      <c r="E9450" s="5">
        <f t="shared" si="295"/>
        <v>5.1390568319225772E-3</v>
      </c>
    </row>
    <row r="9451" spans="1:5" x14ac:dyDescent="0.25">
      <c r="A9451" t="s">
        <v>9455</v>
      </c>
      <c r="B9451">
        <v>330.7</v>
      </c>
      <c r="C9451">
        <v>330.8</v>
      </c>
      <c r="D9451" s="5">
        <f t="shared" si="294"/>
        <v>-4.5153521974714032E-3</v>
      </c>
      <c r="E9451" s="5">
        <f t="shared" si="295"/>
        <v>1.4723926380368133E-2</v>
      </c>
    </row>
    <row r="9452" spans="1:5" x14ac:dyDescent="0.25">
      <c r="A9452" t="s">
        <v>9456</v>
      </c>
      <c r="B9452">
        <v>332.2</v>
      </c>
      <c r="C9452">
        <v>326</v>
      </c>
      <c r="D9452" s="5">
        <f t="shared" si="294"/>
        <v>2.0583717357910872E-2</v>
      </c>
      <c r="E9452" s="5">
        <f t="shared" si="295"/>
        <v>-3.6674816625916523E-3</v>
      </c>
    </row>
    <row r="9453" spans="1:5" x14ac:dyDescent="0.25">
      <c r="A9453" t="s">
        <v>9457</v>
      </c>
      <c r="B9453">
        <v>325.5</v>
      </c>
      <c r="C9453">
        <v>327.2</v>
      </c>
      <c r="D9453" s="5">
        <f t="shared" si="294"/>
        <v>-1.5337423312883436E-3</v>
      </c>
      <c r="E9453" s="5">
        <f t="shared" si="295"/>
        <v>6.4595509074129986E-3</v>
      </c>
    </row>
    <row r="9454" spans="1:5" x14ac:dyDescent="0.25">
      <c r="A9454" t="s">
        <v>9458</v>
      </c>
      <c r="B9454">
        <v>326</v>
      </c>
      <c r="C9454">
        <v>325.10000000000002</v>
      </c>
      <c r="D9454" s="5">
        <f t="shared" si="294"/>
        <v>4.9321824907522282E-3</v>
      </c>
      <c r="E9454" s="5">
        <f t="shared" si="295"/>
        <v>1.8489984591680208E-3</v>
      </c>
    </row>
    <row r="9455" spans="1:5" x14ac:dyDescent="0.25">
      <c r="A9455" t="s">
        <v>9459</v>
      </c>
      <c r="B9455">
        <v>324.39999999999998</v>
      </c>
      <c r="C9455">
        <v>324.5</v>
      </c>
      <c r="D9455" s="5">
        <f t="shared" si="294"/>
        <v>-6.1274509803921576E-3</v>
      </c>
      <c r="E9455" s="5">
        <f t="shared" si="295"/>
        <v>-5.2115266707541035E-3</v>
      </c>
    </row>
    <row r="9456" spans="1:5" x14ac:dyDescent="0.25">
      <c r="A9456" t="s">
        <v>9460</v>
      </c>
      <c r="B9456">
        <v>326.39999999999998</v>
      </c>
      <c r="C9456">
        <v>326.2</v>
      </c>
      <c r="D9456" s="5">
        <f t="shared" si="294"/>
        <v>2.7649769585252758E-3</v>
      </c>
      <c r="E9456" s="5">
        <f t="shared" si="295"/>
        <v>5.5487053020962128E-3</v>
      </c>
    </row>
    <row r="9457" spans="1:5" x14ac:dyDescent="0.25">
      <c r="A9457" t="s">
        <v>9461</v>
      </c>
      <c r="B9457">
        <v>325.5</v>
      </c>
      <c r="C9457">
        <v>324.39999999999998</v>
      </c>
      <c r="D9457" s="5">
        <f t="shared" si="294"/>
        <v>4.9397962334054423E-3</v>
      </c>
      <c r="E9457" s="5">
        <f t="shared" si="295"/>
        <v>-7.0400979491888937E-3</v>
      </c>
    </row>
    <row r="9458" spans="1:5" x14ac:dyDescent="0.25">
      <c r="A9458" t="s">
        <v>9462</v>
      </c>
      <c r="B9458">
        <v>323.89999999999998</v>
      </c>
      <c r="C9458">
        <v>326.7</v>
      </c>
      <c r="D9458" s="5">
        <f t="shared" si="294"/>
        <v>-2.1450151057401882E-2</v>
      </c>
      <c r="E9458" s="5">
        <f t="shared" si="295"/>
        <v>-1.832932692307699E-2</v>
      </c>
    </row>
    <row r="9459" spans="1:5" x14ac:dyDescent="0.25">
      <c r="A9459" t="s">
        <v>9463</v>
      </c>
      <c r="B9459">
        <v>331</v>
      </c>
      <c r="C9459">
        <v>332.8</v>
      </c>
      <c r="D9459" s="5">
        <f t="shared" si="294"/>
        <v>9.7620500305063713E-3</v>
      </c>
      <c r="E9459" s="5">
        <f t="shared" si="295"/>
        <v>1.3089802130898056E-2</v>
      </c>
    </row>
    <row r="9460" spans="1:5" x14ac:dyDescent="0.25">
      <c r="A9460" t="s">
        <v>9464</v>
      </c>
      <c r="B9460">
        <v>327.8</v>
      </c>
      <c r="C9460">
        <v>328.5</v>
      </c>
      <c r="D9460" s="5">
        <f t="shared" si="294"/>
        <v>5.2131248083409649E-3</v>
      </c>
      <c r="E9460" s="5">
        <f t="shared" si="295"/>
        <v>7.3597056117754587E-3</v>
      </c>
    </row>
    <row r="9461" spans="1:5" x14ac:dyDescent="0.25">
      <c r="A9461" t="s">
        <v>9465</v>
      </c>
      <c r="B9461">
        <v>326.10000000000002</v>
      </c>
      <c r="C9461">
        <v>326.10000000000002</v>
      </c>
      <c r="D9461" s="5">
        <f t="shared" si="294"/>
        <v>6.7922198209325272E-3</v>
      </c>
      <c r="E9461" s="5">
        <f t="shared" si="295"/>
        <v>6.7922198209325272E-3</v>
      </c>
    </row>
    <row r="9462" spans="1:5" x14ac:dyDescent="0.25">
      <c r="A9462" t="s">
        <v>9466</v>
      </c>
      <c r="B9462">
        <v>323.89999999999998</v>
      </c>
      <c r="C9462">
        <v>323.89999999999998</v>
      </c>
      <c r="D9462" s="5">
        <f t="shared" si="294"/>
        <v>7.778469197261979E-3</v>
      </c>
      <c r="E9462" s="5">
        <f t="shared" si="295"/>
        <v>1.6954474097331168E-2</v>
      </c>
    </row>
    <row r="9463" spans="1:5" x14ac:dyDescent="0.25">
      <c r="A9463" t="s">
        <v>9467</v>
      </c>
      <c r="B9463">
        <v>321.39999999999998</v>
      </c>
      <c r="C9463">
        <v>318.5</v>
      </c>
      <c r="D9463" s="5">
        <f t="shared" si="294"/>
        <v>9.3428838368095454E-4</v>
      </c>
      <c r="E9463" s="5">
        <f t="shared" si="295"/>
        <v>-8.0971659919029035E-3</v>
      </c>
    </row>
    <row r="9464" spans="1:5" x14ac:dyDescent="0.25">
      <c r="A9464" t="s">
        <v>9468</v>
      </c>
      <c r="B9464">
        <v>321.10000000000002</v>
      </c>
      <c r="C9464">
        <v>321.10000000000002</v>
      </c>
      <c r="D9464" s="5">
        <f t="shared" si="294"/>
        <v>3.1240237425804434E-3</v>
      </c>
      <c r="E9464" s="5">
        <f t="shared" si="295"/>
        <v>3.1240237425804434E-3</v>
      </c>
    </row>
    <row r="9465" spans="1:5" x14ac:dyDescent="0.25">
      <c r="A9465" t="s">
        <v>9469</v>
      </c>
      <c r="B9465">
        <v>320.10000000000002</v>
      </c>
      <c r="C9465">
        <v>320.10000000000002</v>
      </c>
      <c r="D9465" s="5">
        <f t="shared" si="294"/>
        <v>-1.2646514497223831E-2</v>
      </c>
      <c r="E9465" s="5">
        <f t="shared" si="295"/>
        <v>-1.2646514497223831E-2</v>
      </c>
    </row>
    <row r="9466" spans="1:5" x14ac:dyDescent="0.25">
      <c r="A9466" t="s">
        <v>9470</v>
      </c>
      <c r="B9466">
        <v>324.2</v>
      </c>
      <c r="C9466">
        <v>324.2</v>
      </c>
      <c r="D9466" s="5">
        <f t="shared" si="294"/>
        <v>1.1228945726762214E-2</v>
      </c>
      <c r="E9466" s="5">
        <f t="shared" si="295"/>
        <v>1.1228945726762214E-2</v>
      </c>
    </row>
    <row r="9467" spans="1:5" x14ac:dyDescent="0.25">
      <c r="A9467" t="s">
        <v>9471</v>
      </c>
      <c r="B9467">
        <v>320.60000000000002</v>
      </c>
      <c r="C9467">
        <v>320.60000000000002</v>
      </c>
      <c r="D9467" s="5">
        <f t="shared" si="294"/>
        <v>0</v>
      </c>
      <c r="E9467" s="5">
        <f t="shared" si="295"/>
        <v>0</v>
      </c>
    </row>
    <row r="9468" spans="1:5" x14ac:dyDescent="0.25">
      <c r="A9468" t="s">
        <v>9472</v>
      </c>
      <c r="B9468">
        <v>320.60000000000002</v>
      </c>
      <c r="C9468">
        <v>320.60000000000002</v>
      </c>
      <c r="D9468" s="5">
        <f t="shared" si="294"/>
        <v>-1.5960712093308745E-2</v>
      </c>
      <c r="E9468" s="5">
        <f t="shared" si="295"/>
        <v>-1.5960712093308745E-2</v>
      </c>
    </row>
    <row r="9469" spans="1:5" x14ac:dyDescent="0.25">
      <c r="A9469" t="s">
        <v>9473</v>
      </c>
      <c r="B9469">
        <v>325.8</v>
      </c>
      <c r="C9469">
        <v>325.8</v>
      </c>
      <c r="D9469" s="5">
        <f t="shared" si="294"/>
        <v>9.2936802973977699E-3</v>
      </c>
      <c r="E9469" s="5">
        <f t="shared" si="295"/>
        <v>9.2936802973977699E-3</v>
      </c>
    </row>
    <row r="9470" spans="1:5" x14ac:dyDescent="0.25">
      <c r="A9470" t="s">
        <v>9474</v>
      </c>
      <c r="B9470">
        <v>322.8</v>
      </c>
      <c r="C9470">
        <v>322.8</v>
      </c>
      <c r="D9470" s="5">
        <f t="shared" si="294"/>
        <v>8.1199250468457929E-3</v>
      </c>
      <c r="E9470" s="5">
        <f t="shared" si="295"/>
        <v>8.1199250468457929E-3</v>
      </c>
    </row>
    <row r="9471" spans="1:5" x14ac:dyDescent="0.25">
      <c r="A9471" t="s">
        <v>9475</v>
      </c>
      <c r="B9471">
        <v>320.2</v>
      </c>
      <c r="C9471">
        <v>320.2</v>
      </c>
      <c r="D9471" s="5">
        <f t="shared" si="294"/>
        <v>-2.4922118380062658E-3</v>
      </c>
      <c r="E9471" s="5">
        <f t="shared" si="295"/>
        <v>-2.4922118380062658E-3</v>
      </c>
    </row>
    <row r="9472" spans="1:5" x14ac:dyDescent="0.25">
      <c r="A9472" t="s">
        <v>9476</v>
      </c>
      <c r="B9472">
        <v>321</v>
      </c>
      <c r="C9472">
        <v>321</v>
      </c>
      <c r="D9472" s="5">
        <f t="shared" si="294"/>
        <v>1.3257575757575722E-2</v>
      </c>
      <c r="E9472" s="5">
        <f t="shared" si="295"/>
        <v>1.3257575757575722E-2</v>
      </c>
    </row>
    <row r="9473" spans="1:5" x14ac:dyDescent="0.25">
      <c r="A9473" t="s">
        <v>9477</v>
      </c>
      <c r="B9473">
        <v>316.8</v>
      </c>
      <c r="C9473">
        <v>316.8</v>
      </c>
      <c r="D9473" s="5">
        <f t="shared" si="294"/>
        <v>-3.4602076124566404E-3</v>
      </c>
      <c r="E9473" s="5">
        <f t="shared" si="295"/>
        <v>-3.4602076124566404E-3</v>
      </c>
    </row>
    <row r="9474" spans="1:5" x14ac:dyDescent="0.25">
      <c r="A9474" t="s">
        <v>9478</v>
      </c>
      <c r="B9474">
        <v>317.89999999999998</v>
      </c>
      <c r="C9474">
        <v>317.89999999999998</v>
      </c>
      <c r="D9474" s="5">
        <f t="shared" si="294"/>
        <v>5.3763440860214694E-3</v>
      </c>
      <c r="E9474" s="5">
        <f t="shared" si="295"/>
        <v>2.8391167192428307E-3</v>
      </c>
    </row>
    <row r="9475" spans="1:5" x14ac:dyDescent="0.25">
      <c r="A9475" t="s">
        <v>9479</v>
      </c>
      <c r="B9475">
        <v>316.2</v>
      </c>
      <c r="C9475">
        <v>317</v>
      </c>
      <c r="D9475" s="5">
        <f t="shared" ref="D9475:D9538" si="296">(B9475-B9476)/B9476</f>
        <v>-6.285355122564425E-3</v>
      </c>
      <c r="E9475" s="5">
        <f t="shared" ref="E9475:E9538" si="297">(C9475-C9476)/C9476</f>
        <v>-3.7712130735386195E-3</v>
      </c>
    </row>
    <row r="9476" spans="1:5" x14ac:dyDescent="0.25">
      <c r="A9476" t="s">
        <v>9480</v>
      </c>
      <c r="B9476">
        <v>318.2</v>
      </c>
      <c r="C9476">
        <v>318.2</v>
      </c>
      <c r="D9476" s="5">
        <f t="shared" si="296"/>
        <v>1.6613418530351403E-2</v>
      </c>
      <c r="E9476" s="5">
        <f t="shared" si="297"/>
        <v>1.6613418530351403E-2</v>
      </c>
    </row>
    <row r="9477" spans="1:5" x14ac:dyDescent="0.25">
      <c r="A9477" t="s">
        <v>9481</v>
      </c>
      <c r="B9477">
        <v>313</v>
      </c>
      <c r="C9477">
        <v>313</v>
      </c>
      <c r="D9477" s="5">
        <f t="shared" si="296"/>
        <v>0</v>
      </c>
      <c r="E9477" s="5">
        <f t="shared" si="297"/>
        <v>0</v>
      </c>
    </row>
    <row r="9478" spans="1:5" x14ac:dyDescent="0.25">
      <c r="A9478" t="s">
        <v>9482</v>
      </c>
      <c r="B9478">
        <v>313</v>
      </c>
      <c r="C9478">
        <v>313</v>
      </c>
      <c r="D9478" s="5">
        <f t="shared" si="296"/>
        <v>1.6000000000000001E-3</v>
      </c>
      <c r="E9478" s="5">
        <f t="shared" si="297"/>
        <v>-1.5103838892385183E-2</v>
      </c>
    </row>
    <row r="9479" spans="1:5" x14ac:dyDescent="0.25">
      <c r="A9479" t="s">
        <v>9483</v>
      </c>
      <c r="B9479">
        <v>312.5</v>
      </c>
      <c r="C9479">
        <v>317.8</v>
      </c>
      <c r="D9479" s="5">
        <f t="shared" si="296"/>
        <v>-2.7388733271086246E-2</v>
      </c>
      <c r="E9479" s="5">
        <f t="shared" si="297"/>
        <v>-1.5489467162329615E-2</v>
      </c>
    </row>
    <row r="9480" spans="1:5" x14ac:dyDescent="0.25">
      <c r="A9480" t="s">
        <v>9484</v>
      </c>
      <c r="B9480">
        <v>321.3</v>
      </c>
      <c r="C9480">
        <v>322.8</v>
      </c>
      <c r="D9480" s="5">
        <f t="shared" si="296"/>
        <v>-4.3383947939261772E-3</v>
      </c>
      <c r="E9480" s="5">
        <f t="shared" si="297"/>
        <v>3.4193347839602821E-3</v>
      </c>
    </row>
    <row r="9481" spans="1:5" x14ac:dyDescent="0.25">
      <c r="A9481" t="s">
        <v>9485</v>
      </c>
      <c r="B9481">
        <v>322.7</v>
      </c>
      <c r="C9481">
        <v>321.7</v>
      </c>
      <c r="D9481" s="5">
        <f t="shared" si="296"/>
        <v>1.5418502202643099E-2</v>
      </c>
      <c r="E9481" s="5">
        <f t="shared" si="297"/>
        <v>1.0047095761381439E-2</v>
      </c>
    </row>
    <row r="9482" spans="1:5" x14ac:dyDescent="0.25">
      <c r="A9482" t="s">
        <v>9486</v>
      </c>
      <c r="B9482">
        <v>317.8</v>
      </c>
      <c r="C9482">
        <v>318.5</v>
      </c>
      <c r="D9482" s="5">
        <f t="shared" si="296"/>
        <v>-1.5708451146716933E-3</v>
      </c>
      <c r="E9482" s="5">
        <f t="shared" si="297"/>
        <v>4.4150110375275218E-3</v>
      </c>
    </row>
    <row r="9483" spans="1:5" x14ac:dyDescent="0.25">
      <c r="A9483" t="s">
        <v>9487</v>
      </c>
      <c r="B9483">
        <v>318.3</v>
      </c>
      <c r="C9483">
        <v>317.10000000000002</v>
      </c>
      <c r="D9483" s="5">
        <f t="shared" si="296"/>
        <v>1.2582573136207427E-3</v>
      </c>
      <c r="E9483" s="5">
        <f t="shared" si="297"/>
        <v>3.48101265822792E-3</v>
      </c>
    </row>
    <row r="9484" spans="1:5" x14ac:dyDescent="0.25">
      <c r="A9484" t="s">
        <v>9488</v>
      </c>
      <c r="B9484">
        <v>317.89999999999998</v>
      </c>
      <c r="C9484">
        <v>316</v>
      </c>
      <c r="D9484" s="5">
        <f t="shared" si="296"/>
        <v>4.106127605811606E-3</v>
      </c>
      <c r="E9484" s="5">
        <f t="shared" si="297"/>
        <v>1.5847860538827259E-3</v>
      </c>
    </row>
    <row r="9485" spans="1:5" x14ac:dyDescent="0.25">
      <c r="A9485" t="s">
        <v>9489</v>
      </c>
      <c r="B9485">
        <v>316.60000000000002</v>
      </c>
      <c r="C9485">
        <v>315.5</v>
      </c>
      <c r="D9485" s="5">
        <f t="shared" si="296"/>
        <v>1.8987341772152618E-3</v>
      </c>
      <c r="E9485" s="5">
        <f t="shared" si="297"/>
        <v>-2.1705426356589147E-2</v>
      </c>
    </row>
    <row r="9486" spans="1:5" x14ac:dyDescent="0.25">
      <c r="A9486" t="s">
        <v>9490</v>
      </c>
      <c r="B9486">
        <v>316</v>
      </c>
      <c r="C9486">
        <v>322.5</v>
      </c>
      <c r="D9486" s="5">
        <f t="shared" si="296"/>
        <v>-2.7093596059113333E-2</v>
      </c>
      <c r="E9486" s="5">
        <f t="shared" si="297"/>
        <v>-1.9756838905775075E-2</v>
      </c>
    </row>
    <row r="9487" spans="1:5" x14ac:dyDescent="0.25">
      <c r="A9487" t="s">
        <v>9491</v>
      </c>
      <c r="B9487">
        <v>324.8</v>
      </c>
      <c r="C9487">
        <v>329</v>
      </c>
      <c r="D9487" s="5">
        <f t="shared" si="296"/>
        <v>-1.7246596066565777E-2</v>
      </c>
      <c r="E9487" s="5">
        <f t="shared" si="297"/>
        <v>9.8219766728053666E-3</v>
      </c>
    </row>
    <row r="9488" spans="1:5" x14ac:dyDescent="0.25">
      <c r="A9488" t="s">
        <v>9492</v>
      </c>
      <c r="B9488">
        <v>330.5</v>
      </c>
      <c r="C9488">
        <v>325.8</v>
      </c>
      <c r="D9488" s="5">
        <f t="shared" si="296"/>
        <v>2.703542573026721E-2</v>
      </c>
      <c r="E9488" s="5">
        <f t="shared" si="297"/>
        <v>1.4953271028037418E-2</v>
      </c>
    </row>
    <row r="9489" spans="1:5" x14ac:dyDescent="0.25">
      <c r="A9489" t="s">
        <v>9493</v>
      </c>
      <c r="B9489">
        <v>321.8</v>
      </c>
      <c r="C9489">
        <v>321</v>
      </c>
      <c r="D9489" s="5">
        <f t="shared" si="296"/>
        <v>-6.2111801242232493E-4</v>
      </c>
      <c r="E9489" s="5">
        <f t="shared" si="297"/>
        <v>-4.6511627906976744E-3</v>
      </c>
    </row>
    <row r="9490" spans="1:5" x14ac:dyDescent="0.25">
      <c r="A9490" t="s">
        <v>9494</v>
      </c>
      <c r="B9490">
        <v>322</v>
      </c>
      <c r="C9490">
        <v>322.5</v>
      </c>
      <c r="D9490" s="5">
        <f t="shared" si="296"/>
        <v>1.4492753623188479E-2</v>
      </c>
      <c r="E9490" s="5">
        <f t="shared" si="297"/>
        <v>1.7350157728706624E-2</v>
      </c>
    </row>
    <row r="9491" spans="1:5" x14ac:dyDescent="0.25">
      <c r="A9491" t="s">
        <v>9495</v>
      </c>
      <c r="B9491">
        <v>317.39999999999998</v>
      </c>
      <c r="C9491">
        <v>317</v>
      </c>
      <c r="D9491" s="5">
        <f t="shared" si="296"/>
        <v>2.210293653299617E-3</v>
      </c>
      <c r="E9491" s="5">
        <f t="shared" si="297"/>
        <v>-6.3051702395961113E-4</v>
      </c>
    </row>
    <row r="9492" spans="1:5" x14ac:dyDescent="0.25">
      <c r="A9492" t="s">
        <v>9496</v>
      </c>
      <c r="B9492">
        <v>316.7</v>
      </c>
      <c r="C9492">
        <v>317.2</v>
      </c>
      <c r="D9492" s="5">
        <f t="shared" si="296"/>
        <v>-6.3111391606181331E-4</v>
      </c>
      <c r="E9492" s="5">
        <f t="shared" si="297"/>
        <v>2.8453999367688181E-3</v>
      </c>
    </row>
    <row r="9493" spans="1:5" x14ac:dyDescent="0.25">
      <c r="A9493" t="s">
        <v>9497</v>
      </c>
      <c r="B9493">
        <v>316.89999999999998</v>
      </c>
      <c r="C9493">
        <v>316.3</v>
      </c>
      <c r="D9493" s="5">
        <f t="shared" si="296"/>
        <v>-9.4577553593950625E-4</v>
      </c>
      <c r="E9493" s="5">
        <f t="shared" si="297"/>
        <v>5.7233704292528184E-3</v>
      </c>
    </row>
    <row r="9494" spans="1:5" x14ac:dyDescent="0.25">
      <c r="A9494" t="s">
        <v>9498</v>
      </c>
      <c r="B9494">
        <v>317.2</v>
      </c>
      <c r="C9494">
        <v>314.5</v>
      </c>
      <c r="D9494" s="5">
        <f t="shared" si="296"/>
        <v>-1.5738117721120555E-3</v>
      </c>
      <c r="E9494" s="5">
        <f t="shared" si="297"/>
        <v>-1.1627906976744151E-2</v>
      </c>
    </row>
    <row r="9495" spans="1:5" x14ac:dyDescent="0.25">
      <c r="A9495" t="s">
        <v>9499</v>
      </c>
      <c r="B9495">
        <v>317.7</v>
      </c>
      <c r="C9495">
        <v>318.2</v>
      </c>
      <c r="D9495" s="5">
        <f t="shared" si="296"/>
        <v>-3.7629350893696729E-3</v>
      </c>
      <c r="E9495" s="5">
        <f t="shared" si="297"/>
        <v>-3.1416902293441012E-4</v>
      </c>
    </row>
    <row r="9496" spans="1:5" x14ac:dyDescent="0.25">
      <c r="A9496" t="s">
        <v>9500</v>
      </c>
      <c r="B9496">
        <v>318.89999999999998</v>
      </c>
      <c r="C9496">
        <v>318.3</v>
      </c>
      <c r="D9496" s="5">
        <f t="shared" si="296"/>
        <v>1.5703517587939699E-3</v>
      </c>
      <c r="E9496" s="5">
        <f t="shared" si="297"/>
        <v>9.4339622641513013E-4</v>
      </c>
    </row>
    <row r="9497" spans="1:5" x14ac:dyDescent="0.25">
      <c r="A9497" t="s">
        <v>9501</v>
      </c>
      <c r="B9497">
        <v>318.39999999999998</v>
      </c>
      <c r="C9497">
        <v>318</v>
      </c>
      <c r="D9497" s="5">
        <f t="shared" si="296"/>
        <v>-2.1936696960201986E-3</v>
      </c>
      <c r="E9497" s="5">
        <f t="shared" si="297"/>
        <v>-4.0714062010648649E-3</v>
      </c>
    </row>
    <row r="9498" spans="1:5" x14ac:dyDescent="0.25">
      <c r="A9498" t="s">
        <v>9502</v>
      </c>
      <c r="B9498">
        <v>319.10000000000002</v>
      </c>
      <c r="C9498">
        <v>319.3</v>
      </c>
      <c r="D9498" s="5">
        <f t="shared" si="296"/>
        <v>-3.746487667811391E-3</v>
      </c>
      <c r="E9498" s="5">
        <f t="shared" si="297"/>
        <v>-2.4992189940643904E-3</v>
      </c>
    </row>
    <row r="9499" spans="1:5" x14ac:dyDescent="0.25">
      <c r="A9499" t="s">
        <v>9503</v>
      </c>
      <c r="B9499">
        <v>320.3</v>
      </c>
      <c r="C9499">
        <v>320.10000000000002</v>
      </c>
      <c r="D9499" s="5">
        <f t="shared" si="296"/>
        <v>2.5039123630673284E-3</v>
      </c>
      <c r="E9499" s="5">
        <f t="shared" si="297"/>
        <v>1.2654223347042075E-2</v>
      </c>
    </row>
    <row r="9500" spans="1:5" x14ac:dyDescent="0.25">
      <c r="A9500" t="s">
        <v>9504</v>
      </c>
      <c r="B9500">
        <v>319.5</v>
      </c>
      <c r="C9500">
        <v>316.10000000000002</v>
      </c>
      <c r="D9500" s="5">
        <f t="shared" si="296"/>
        <v>9.1598231206569073E-3</v>
      </c>
      <c r="E9500" s="5">
        <f t="shared" si="297"/>
        <v>-2.8391167192428307E-3</v>
      </c>
    </row>
    <row r="9501" spans="1:5" x14ac:dyDescent="0.25">
      <c r="A9501" t="s">
        <v>9505</v>
      </c>
      <c r="B9501">
        <v>316.60000000000002</v>
      </c>
      <c r="C9501">
        <v>317</v>
      </c>
      <c r="D9501" s="5">
        <f t="shared" si="296"/>
        <v>-1.5767896562598547E-3</v>
      </c>
      <c r="E9501" s="5">
        <f t="shared" si="297"/>
        <v>-3.1535793125204265E-4</v>
      </c>
    </row>
    <row r="9502" spans="1:5" x14ac:dyDescent="0.25">
      <c r="A9502" t="s">
        <v>9506</v>
      </c>
      <c r="B9502">
        <v>317.10000000000002</v>
      </c>
      <c r="C9502">
        <v>317.10000000000002</v>
      </c>
      <c r="D9502" s="5">
        <f t="shared" si="296"/>
        <v>1.7650834403080871E-2</v>
      </c>
      <c r="E9502" s="5">
        <f t="shared" si="297"/>
        <v>1.7650834403080871E-2</v>
      </c>
    </row>
    <row r="9503" spans="1:5" x14ac:dyDescent="0.25">
      <c r="A9503" t="s">
        <v>9507</v>
      </c>
      <c r="B9503">
        <v>311.60000000000002</v>
      </c>
      <c r="C9503">
        <v>311.60000000000002</v>
      </c>
      <c r="D9503" s="5">
        <f t="shared" si="296"/>
        <v>-1.5481832543443846E-2</v>
      </c>
      <c r="E9503" s="5">
        <f t="shared" si="297"/>
        <v>-1.5481832543443846E-2</v>
      </c>
    </row>
    <row r="9504" spans="1:5" x14ac:dyDescent="0.25">
      <c r="A9504" t="s">
        <v>9508</v>
      </c>
      <c r="B9504">
        <v>316.5</v>
      </c>
      <c r="C9504">
        <v>316.5</v>
      </c>
      <c r="D9504" s="5">
        <f t="shared" si="296"/>
        <v>-4.0906230333543469E-3</v>
      </c>
      <c r="E9504" s="5">
        <f t="shared" si="297"/>
        <v>-4.0906230333543469E-3</v>
      </c>
    </row>
    <row r="9505" spans="1:5" x14ac:dyDescent="0.25">
      <c r="A9505" t="s">
        <v>9509</v>
      </c>
      <c r="B9505">
        <v>317.8</v>
      </c>
      <c r="C9505">
        <v>317.8</v>
      </c>
      <c r="D9505" s="5">
        <f t="shared" si="296"/>
        <v>0</v>
      </c>
      <c r="E9505" s="5">
        <f t="shared" si="297"/>
        <v>0</v>
      </c>
    </row>
    <row r="9506" spans="1:5" x14ac:dyDescent="0.25">
      <c r="A9506" t="s">
        <v>9510</v>
      </c>
      <c r="B9506">
        <v>317.8</v>
      </c>
      <c r="C9506">
        <v>317.8</v>
      </c>
      <c r="D9506" s="5">
        <f t="shared" si="296"/>
        <v>-5.6320400500626134E-3</v>
      </c>
      <c r="E9506" s="5">
        <f t="shared" si="297"/>
        <v>-5.6320400500626134E-3</v>
      </c>
    </row>
    <row r="9507" spans="1:5" x14ac:dyDescent="0.25">
      <c r="A9507" t="s">
        <v>9511</v>
      </c>
      <c r="B9507">
        <v>319.60000000000002</v>
      </c>
      <c r="C9507">
        <v>319.60000000000002</v>
      </c>
      <c r="D9507" s="5">
        <f t="shared" si="296"/>
        <v>1.2674271229404309E-2</v>
      </c>
      <c r="E9507" s="5">
        <f t="shared" si="297"/>
        <v>1.2674271229404309E-2</v>
      </c>
    </row>
    <row r="9508" spans="1:5" x14ac:dyDescent="0.25">
      <c r="A9508" t="s">
        <v>9512</v>
      </c>
      <c r="B9508">
        <v>315.60000000000002</v>
      </c>
      <c r="C9508">
        <v>315.60000000000002</v>
      </c>
      <c r="D9508" s="5">
        <f t="shared" si="296"/>
        <v>-2.2304832713754611E-2</v>
      </c>
      <c r="E9508" s="5">
        <f t="shared" si="297"/>
        <v>-2.2304832713754611E-2</v>
      </c>
    </row>
    <row r="9509" spans="1:5" x14ac:dyDescent="0.25">
      <c r="A9509" t="s">
        <v>9513</v>
      </c>
      <c r="B9509">
        <v>322.8</v>
      </c>
      <c r="C9509">
        <v>322.8</v>
      </c>
      <c r="D9509" s="5">
        <f t="shared" si="296"/>
        <v>-1.8552875695731785E-3</v>
      </c>
      <c r="E9509" s="5">
        <f t="shared" si="297"/>
        <v>-1.8552875695731785E-3</v>
      </c>
    </row>
    <row r="9510" spans="1:5" x14ac:dyDescent="0.25">
      <c r="A9510" t="s">
        <v>9514</v>
      </c>
      <c r="B9510">
        <v>323.39999999999998</v>
      </c>
      <c r="C9510">
        <v>323.39999999999998</v>
      </c>
      <c r="D9510" s="5">
        <f t="shared" si="296"/>
        <v>-7.3664825046041559E-3</v>
      </c>
      <c r="E9510" s="5">
        <f t="shared" si="297"/>
        <v>-7.3664825046041559E-3</v>
      </c>
    </row>
    <row r="9511" spans="1:5" x14ac:dyDescent="0.25">
      <c r="A9511" t="s">
        <v>9515</v>
      </c>
      <c r="B9511">
        <v>325.8</v>
      </c>
      <c r="C9511">
        <v>325.8</v>
      </c>
      <c r="D9511" s="5">
        <f t="shared" si="296"/>
        <v>-6.1012812690665035E-3</v>
      </c>
      <c r="E9511" s="5">
        <f t="shared" si="297"/>
        <v>-8.2191780821917471E-3</v>
      </c>
    </row>
    <row r="9512" spans="1:5" x14ac:dyDescent="0.25">
      <c r="A9512" t="s">
        <v>9516</v>
      </c>
      <c r="B9512">
        <v>327.8</v>
      </c>
      <c r="C9512">
        <v>328.5</v>
      </c>
      <c r="D9512" s="5">
        <f t="shared" si="296"/>
        <v>-1.5229972586049345E-3</v>
      </c>
      <c r="E9512" s="5">
        <f t="shared" si="297"/>
        <v>0</v>
      </c>
    </row>
    <row r="9513" spans="1:5" x14ac:dyDescent="0.25">
      <c r="A9513" t="s">
        <v>9517</v>
      </c>
      <c r="B9513">
        <v>328.3</v>
      </c>
      <c r="C9513">
        <v>328.5</v>
      </c>
      <c r="D9513" s="5">
        <f t="shared" si="296"/>
        <v>2.7543035993740254E-2</v>
      </c>
      <c r="E9513" s="5">
        <f t="shared" si="297"/>
        <v>2.8169014084507043E-2</v>
      </c>
    </row>
    <row r="9514" spans="1:5" x14ac:dyDescent="0.25">
      <c r="A9514" t="s">
        <v>9518</v>
      </c>
      <c r="B9514">
        <v>319.5</v>
      </c>
      <c r="C9514">
        <v>319.5</v>
      </c>
      <c r="D9514" s="5">
        <f t="shared" si="296"/>
        <v>1.0116977552956019E-2</v>
      </c>
      <c r="E9514" s="5">
        <f t="shared" si="297"/>
        <v>1.0116977552956019E-2</v>
      </c>
    </row>
    <row r="9515" spans="1:5" x14ac:dyDescent="0.25">
      <c r="A9515" t="s">
        <v>9519</v>
      </c>
      <c r="B9515">
        <v>316.3</v>
      </c>
      <c r="C9515">
        <v>316.3</v>
      </c>
      <c r="D9515" s="5">
        <f t="shared" si="296"/>
        <v>3.162555344719252E-4</v>
      </c>
      <c r="E9515" s="5">
        <f t="shared" si="297"/>
        <v>3.162555344719252E-4</v>
      </c>
    </row>
    <row r="9516" spans="1:5" x14ac:dyDescent="0.25">
      <c r="A9516" t="s">
        <v>9520</v>
      </c>
      <c r="B9516">
        <v>316.2</v>
      </c>
      <c r="C9516">
        <v>316.2</v>
      </c>
      <c r="D9516" s="5">
        <f t="shared" si="296"/>
        <v>-6.9095477386934322E-3</v>
      </c>
      <c r="E9516" s="5">
        <f t="shared" si="297"/>
        <v>-6.9095477386934322E-3</v>
      </c>
    </row>
    <row r="9517" spans="1:5" x14ac:dyDescent="0.25">
      <c r="A9517" t="s">
        <v>9521</v>
      </c>
      <c r="B9517">
        <v>318.39999999999998</v>
      </c>
      <c r="C9517">
        <v>318.39999999999998</v>
      </c>
      <c r="D9517" s="5">
        <f t="shared" si="296"/>
        <v>1.9206145966709349E-2</v>
      </c>
      <c r="E9517" s="5">
        <f t="shared" si="297"/>
        <v>1.9206145966709349E-2</v>
      </c>
    </row>
    <row r="9518" spans="1:5" x14ac:dyDescent="0.25">
      <c r="A9518" t="s">
        <v>9522</v>
      </c>
      <c r="B9518">
        <v>312.39999999999998</v>
      </c>
      <c r="C9518">
        <v>312.39999999999998</v>
      </c>
      <c r="D9518" s="5">
        <f t="shared" si="296"/>
        <v>-9.1975895972091146E-3</v>
      </c>
      <c r="E9518" s="5">
        <f t="shared" si="297"/>
        <v>-9.1975895972091146E-3</v>
      </c>
    </row>
    <row r="9519" spans="1:5" x14ac:dyDescent="0.25">
      <c r="A9519" t="s">
        <v>9523</v>
      </c>
      <c r="B9519">
        <v>315.3</v>
      </c>
      <c r="C9519">
        <v>315.3</v>
      </c>
      <c r="D9519" s="5">
        <f t="shared" si="296"/>
        <v>-9.4250706880301596E-3</v>
      </c>
      <c r="E9519" s="5">
        <f t="shared" si="297"/>
        <v>-9.4250706880301596E-3</v>
      </c>
    </row>
    <row r="9520" spans="1:5" x14ac:dyDescent="0.25">
      <c r="A9520" t="s">
        <v>9524</v>
      </c>
      <c r="B9520">
        <v>318.3</v>
      </c>
      <c r="C9520">
        <v>318.3</v>
      </c>
      <c r="D9520" s="5">
        <f t="shared" si="296"/>
        <v>3.1515915537346359E-3</v>
      </c>
      <c r="E9520" s="5">
        <f t="shared" si="297"/>
        <v>3.1515915537346359E-3</v>
      </c>
    </row>
    <row r="9521" spans="1:5" x14ac:dyDescent="0.25">
      <c r="A9521" t="s">
        <v>9525</v>
      </c>
      <c r="B9521">
        <v>317.3</v>
      </c>
      <c r="C9521">
        <v>317.3</v>
      </c>
      <c r="D9521" s="5">
        <f t="shared" si="296"/>
        <v>-1.0601808543810345E-2</v>
      </c>
      <c r="E9521" s="5">
        <f t="shared" si="297"/>
        <v>-4.0810157194679564E-2</v>
      </c>
    </row>
    <row r="9522" spans="1:5" x14ac:dyDescent="0.25">
      <c r="A9522" t="s">
        <v>9526</v>
      </c>
      <c r="B9522">
        <v>320.7</v>
      </c>
      <c r="C9522">
        <v>330.8</v>
      </c>
      <c r="D9522" s="5">
        <f t="shared" si="296"/>
        <v>-3.2579185520362028E-2</v>
      </c>
      <c r="E9522" s="5">
        <f t="shared" si="297"/>
        <v>2.4242424242424585E-3</v>
      </c>
    </row>
    <row r="9523" spans="1:5" x14ac:dyDescent="0.25">
      <c r="A9523" t="s">
        <v>9527</v>
      </c>
      <c r="B9523">
        <v>331.5</v>
      </c>
      <c r="C9523">
        <v>330</v>
      </c>
      <c r="D9523" s="5">
        <f t="shared" si="296"/>
        <v>1.9372693726937305E-2</v>
      </c>
      <c r="E9523" s="5">
        <f t="shared" si="297"/>
        <v>1.3824884792626729E-2</v>
      </c>
    </row>
    <row r="9524" spans="1:5" x14ac:dyDescent="0.25">
      <c r="A9524" t="s">
        <v>9528</v>
      </c>
      <c r="B9524">
        <v>325.2</v>
      </c>
      <c r="C9524">
        <v>325.5</v>
      </c>
      <c r="D9524" s="5">
        <f t="shared" si="296"/>
        <v>-3.0656039239730227E-3</v>
      </c>
      <c r="E9524" s="5">
        <f t="shared" si="297"/>
        <v>3.0816640986132513E-3</v>
      </c>
    </row>
    <row r="9525" spans="1:5" x14ac:dyDescent="0.25">
      <c r="A9525" t="s">
        <v>9529</v>
      </c>
      <c r="B9525">
        <v>326.2</v>
      </c>
      <c r="C9525">
        <v>324.5</v>
      </c>
      <c r="D9525" s="5">
        <f t="shared" si="296"/>
        <v>2.7666769136181287E-3</v>
      </c>
      <c r="E9525" s="5">
        <f t="shared" si="297"/>
        <v>-1.5384615384615385E-3</v>
      </c>
    </row>
    <row r="9526" spans="1:5" x14ac:dyDescent="0.25">
      <c r="A9526" t="s">
        <v>9530</v>
      </c>
      <c r="B9526">
        <v>325.3</v>
      </c>
      <c r="C9526">
        <v>325</v>
      </c>
      <c r="D9526" s="5">
        <f t="shared" si="296"/>
        <v>-9.2137592137595621E-4</v>
      </c>
      <c r="E9526" s="5">
        <f t="shared" si="297"/>
        <v>-1.5151515151515152E-2</v>
      </c>
    </row>
    <row r="9527" spans="1:5" x14ac:dyDescent="0.25">
      <c r="A9527" t="s">
        <v>9531</v>
      </c>
      <c r="B9527">
        <v>325.60000000000002</v>
      </c>
      <c r="C9527">
        <v>330</v>
      </c>
      <c r="D9527" s="5">
        <f t="shared" si="296"/>
        <v>-1.3632232656770675E-2</v>
      </c>
      <c r="E9527" s="5">
        <f t="shared" si="297"/>
        <v>-2.7198549410697411E-3</v>
      </c>
    </row>
    <row r="9528" spans="1:5" x14ac:dyDescent="0.25">
      <c r="A9528" t="s">
        <v>9532</v>
      </c>
      <c r="B9528">
        <v>330.1</v>
      </c>
      <c r="C9528">
        <v>330.9</v>
      </c>
      <c r="D9528" s="5">
        <f t="shared" si="296"/>
        <v>-3.6220947781466606E-3</v>
      </c>
      <c r="E9528" s="5">
        <f t="shared" si="297"/>
        <v>2.1199273167776763E-3</v>
      </c>
    </row>
    <row r="9529" spans="1:5" x14ac:dyDescent="0.25">
      <c r="A9529" t="s">
        <v>9533</v>
      </c>
      <c r="B9529">
        <v>331.3</v>
      </c>
      <c r="C9529">
        <v>330.2</v>
      </c>
      <c r="D9529" s="5">
        <f t="shared" si="296"/>
        <v>1.5114873035066505E-3</v>
      </c>
      <c r="E9529" s="5">
        <f t="shared" si="297"/>
        <v>-6.9172932330827412E-3</v>
      </c>
    </row>
    <row r="9530" spans="1:5" x14ac:dyDescent="0.25">
      <c r="A9530" t="s">
        <v>9534</v>
      </c>
      <c r="B9530">
        <v>330.8</v>
      </c>
      <c r="C9530">
        <v>332.5</v>
      </c>
      <c r="D9530" s="5">
        <f t="shared" si="296"/>
        <v>8.8441598048186465E-3</v>
      </c>
      <c r="E9530" s="5">
        <f t="shared" si="297"/>
        <v>6.3559322033898994E-3</v>
      </c>
    </row>
    <row r="9531" spans="1:5" x14ac:dyDescent="0.25">
      <c r="A9531" t="s">
        <v>9535</v>
      </c>
      <c r="B9531">
        <v>327.9</v>
      </c>
      <c r="C9531">
        <v>330.4</v>
      </c>
      <c r="D9531" s="5">
        <f t="shared" si="296"/>
        <v>-8.7666263603386752E-3</v>
      </c>
      <c r="E9531" s="5">
        <f t="shared" si="297"/>
        <v>-1.22571001494769E-2</v>
      </c>
    </row>
    <row r="9532" spans="1:5" x14ac:dyDescent="0.25">
      <c r="A9532" t="s">
        <v>9536</v>
      </c>
      <c r="B9532">
        <v>330.8</v>
      </c>
      <c r="C9532">
        <v>334.5</v>
      </c>
      <c r="D9532" s="5">
        <f t="shared" si="296"/>
        <v>-7.2028811524609167E-3</v>
      </c>
      <c r="E9532" s="5">
        <f t="shared" si="297"/>
        <v>-6.2388591800357175E-3</v>
      </c>
    </row>
    <row r="9533" spans="1:5" x14ac:dyDescent="0.25">
      <c r="A9533" t="s">
        <v>9537</v>
      </c>
      <c r="B9533">
        <v>333.2</v>
      </c>
      <c r="C9533">
        <v>336.6</v>
      </c>
      <c r="D9533" s="5">
        <f t="shared" si="296"/>
        <v>4.8250904704462173E-3</v>
      </c>
      <c r="E9533" s="5">
        <f t="shared" si="297"/>
        <v>6.2780269058296647E-3</v>
      </c>
    </row>
    <row r="9534" spans="1:5" x14ac:dyDescent="0.25">
      <c r="A9534" t="s">
        <v>9538</v>
      </c>
      <c r="B9534">
        <v>331.6</v>
      </c>
      <c r="C9534">
        <v>334.5</v>
      </c>
      <c r="D9534" s="5">
        <f t="shared" si="296"/>
        <v>-1.4268727705112826E-2</v>
      </c>
      <c r="E9534" s="5">
        <f t="shared" si="297"/>
        <v>-6.2388591800357175E-3</v>
      </c>
    </row>
    <row r="9535" spans="1:5" x14ac:dyDescent="0.25">
      <c r="A9535" t="s">
        <v>9539</v>
      </c>
      <c r="B9535">
        <v>336.4</v>
      </c>
      <c r="C9535">
        <v>336.6</v>
      </c>
      <c r="D9535" s="5">
        <f t="shared" si="296"/>
        <v>1.9393939393939325E-2</v>
      </c>
      <c r="E9535" s="5">
        <f t="shared" si="297"/>
        <v>2.4657534246575411E-2</v>
      </c>
    </row>
    <row r="9536" spans="1:5" x14ac:dyDescent="0.25">
      <c r="A9536" t="s">
        <v>9540</v>
      </c>
      <c r="B9536">
        <v>330</v>
      </c>
      <c r="C9536">
        <v>328.5</v>
      </c>
      <c r="D9536" s="5">
        <f t="shared" si="296"/>
        <v>6.4043915827997041E-3</v>
      </c>
      <c r="E9536" s="5">
        <f t="shared" si="297"/>
        <v>3.9731051344743624E-3</v>
      </c>
    </row>
    <row r="9537" spans="1:5" x14ac:dyDescent="0.25">
      <c r="A9537" t="s">
        <v>9541</v>
      </c>
      <c r="B9537">
        <v>327.9</v>
      </c>
      <c r="C9537">
        <v>327.2</v>
      </c>
      <c r="D9537" s="5">
        <f t="shared" si="296"/>
        <v>-3.3434650455927742E-3</v>
      </c>
      <c r="E9537" s="5">
        <f t="shared" si="297"/>
        <v>1.4573643410852677E-2</v>
      </c>
    </row>
    <row r="9538" spans="1:5" x14ac:dyDescent="0.25">
      <c r="A9538" t="s">
        <v>9542</v>
      </c>
      <c r="B9538">
        <v>329</v>
      </c>
      <c r="C9538">
        <v>322.5</v>
      </c>
      <c r="D9538" s="5">
        <f t="shared" si="296"/>
        <v>1.5432098765432098E-2</v>
      </c>
      <c r="E9538" s="5">
        <f t="shared" si="297"/>
        <v>4.6728971962616819E-3</v>
      </c>
    </row>
    <row r="9539" spans="1:5" x14ac:dyDescent="0.25">
      <c r="A9539" t="s">
        <v>9543</v>
      </c>
      <c r="B9539">
        <v>324</v>
      </c>
      <c r="C9539">
        <v>321</v>
      </c>
      <c r="D9539" s="5">
        <f t="shared" ref="D9539:D9602" si="298">(B9539-B9540)/B9540</f>
        <v>1.0289990645463085E-2</v>
      </c>
      <c r="E9539" s="5">
        <f t="shared" ref="E9539:E9602" si="299">(C9539-C9540)/C9540</f>
        <v>-1.4430457476205062E-2</v>
      </c>
    </row>
    <row r="9540" spans="1:5" x14ac:dyDescent="0.25">
      <c r="A9540" t="s">
        <v>9544</v>
      </c>
      <c r="B9540">
        <v>320.7</v>
      </c>
      <c r="C9540">
        <v>325.7</v>
      </c>
      <c r="D9540" s="5">
        <f t="shared" si="298"/>
        <v>-1.6860821581851624E-2</v>
      </c>
      <c r="E9540" s="5">
        <f t="shared" si="299"/>
        <v>1.3063763608087057E-2</v>
      </c>
    </row>
    <row r="9541" spans="1:5" x14ac:dyDescent="0.25">
      <c r="A9541" t="s">
        <v>9545</v>
      </c>
      <c r="B9541">
        <v>326.2</v>
      </c>
      <c r="C9541">
        <v>321.5</v>
      </c>
      <c r="D9541" s="5">
        <f t="shared" si="298"/>
        <v>1.0845986984815618E-2</v>
      </c>
      <c r="E9541" s="5">
        <f t="shared" si="299"/>
        <v>-9.2449922958397542E-3</v>
      </c>
    </row>
    <row r="9542" spans="1:5" x14ac:dyDescent="0.25">
      <c r="A9542" t="s">
        <v>9546</v>
      </c>
      <c r="B9542">
        <v>322.7</v>
      </c>
      <c r="C9542">
        <v>324.5</v>
      </c>
      <c r="D9542" s="5">
        <f t="shared" si="298"/>
        <v>-3.4121520502843561E-2</v>
      </c>
      <c r="E9542" s="5">
        <f t="shared" si="299"/>
        <v>-3.134328358208955E-2</v>
      </c>
    </row>
    <row r="9543" spans="1:5" x14ac:dyDescent="0.25">
      <c r="A9543" t="s">
        <v>9547</v>
      </c>
      <c r="B9543">
        <v>334.1</v>
      </c>
      <c r="C9543">
        <v>335</v>
      </c>
      <c r="D9543" s="5">
        <f t="shared" si="298"/>
        <v>8.1472540736271751E-3</v>
      </c>
      <c r="E9543" s="5">
        <f t="shared" si="299"/>
        <v>9.6443640747437866E-3</v>
      </c>
    </row>
    <row r="9544" spans="1:5" x14ac:dyDescent="0.25">
      <c r="A9544" t="s">
        <v>9548</v>
      </c>
      <c r="B9544">
        <v>331.4</v>
      </c>
      <c r="C9544">
        <v>331.8</v>
      </c>
      <c r="D9544" s="5">
        <f t="shared" si="298"/>
        <v>3.9382005452891682E-3</v>
      </c>
      <c r="E9544" s="5">
        <f t="shared" si="299"/>
        <v>5.1499545592244428E-3</v>
      </c>
    </row>
    <row r="9545" spans="1:5" x14ac:dyDescent="0.25">
      <c r="A9545" t="s">
        <v>9549</v>
      </c>
      <c r="B9545">
        <v>330.1</v>
      </c>
      <c r="C9545">
        <v>330.1</v>
      </c>
      <c r="D9545" s="5">
        <f t="shared" si="298"/>
        <v>1.0407101316192329E-2</v>
      </c>
      <c r="E9545" s="5">
        <f t="shared" si="299"/>
        <v>9.4801223241590907E-3</v>
      </c>
    </row>
    <row r="9546" spans="1:5" x14ac:dyDescent="0.25">
      <c r="A9546" t="s">
        <v>9550</v>
      </c>
      <c r="B9546">
        <v>326.7</v>
      </c>
      <c r="C9546">
        <v>327</v>
      </c>
      <c r="D9546" s="5">
        <f t="shared" si="298"/>
        <v>2.5423728813559213E-2</v>
      </c>
      <c r="E9546" s="5">
        <f t="shared" si="299"/>
        <v>2.6365348399246633E-2</v>
      </c>
    </row>
    <row r="9547" spans="1:5" x14ac:dyDescent="0.25">
      <c r="A9547" t="s">
        <v>9551</v>
      </c>
      <c r="B9547">
        <v>318.60000000000002</v>
      </c>
      <c r="C9547">
        <v>318.60000000000002</v>
      </c>
      <c r="D9547" s="5">
        <f t="shared" si="298"/>
        <v>-1.5669069257286117E-3</v>
      </c>
      <c r="E9547" s="5">
        <f t="shared" si="299"/>
        <v>-1.5669069257286117E-3</v>
      </c>
    </row>
    <row r="9548" spans="1:5" x14ac:dyDescent="0.25">
      <c r="A9548" t="s">
        <v>9552</v>
      </c>
      <c r="B9548">
        <v>319.10000000000002</v>
      </c>
      <c r="C9548">
        <v>319.10000000000002</v>
      </c>
      <c r="D9548" s="5">
        <f t="shared" si="298"/>
        <v>-2.5007814942168008E-3</v>
      </c>
      <c r="E9548" s="5">
        <f t="shared" si="299"/>
        <v>-1.2685643564356331E-2</v>
      </c>
    </row>
    <row r="9549" spans="1:5" x14ac:dyDescent="0.25">
      <c r="A9549" t="s">
        <v>9553</v>
      </c>
      <c r="B9549">
        <v>319.89999999999998</v>
      </c>
      <c r="C9549">
        <v>323.2</v>
      </c>
      <c r="D9549" s="5">
        <f t="shared" si="298"/>
        <v>-2.0814202632384485E-2</v>
      </c>
      <c r="E9549" s="5">
        <f t="shared" si="299"/>
        <v>-2.6506024096385576E-2</v>
      </c>
    </row>
    <row r="9550" spans="1:5" x14ac:dyDescent="0.25">
      <c r="A9550" t="s">
        <v>9554</v>
      </c>
      <c r="B9550">
        <v>326.7</v>
      </c>
      <c r="C9550">
        <v>332</v>
      </c>
      <c r="D9550" s="5">
        <f t="shared" si="298"/>
        <v>-1.2990936555891274E-2</v>
      </c>
      <c r="E9550" s="5">
        <f t="shared" si="299"/>
        <v>3.0211480362537764E-3</v>
      </c>
    </row>
    <row r="9551" spans="1:5" x14ac:dyDescent="0.25">
      <c r="A9551" t="s">
        <v>9555</v>
      </c>
      <c r="B9551">
        <v>331</v>
      </c>
      <c r="C9551">
        <v>331</v>
      </c>
      <c r="D9551" s="5">
        <f t="shared" si="298"/>
        <v>8.1699346405228759E-2</v>
      </c>
      <c r="E9551" s="5">
        <f t="shared" si="299"/>
        <v>8.1699346405228759E-2</v>
      </c>
    </row>
    <row r="9552" spans="1:5" x14ac:dyDescent="0.25">
      <c r="A9552" t="s">
        <v>9556</v>
      </c>
      <c r="B9552">
        <v>306</v>
      </c>
      <c r="C9552">
        <v>306</v>
      </c>
      <c r="D9552" s="5">
        <f t="shared" si="298"/>
        <v>2.9609690444145395E-2</v>
      </c>
      <c r="E9552" s="5">
        <f t="shared" si="299"/>
        <v>2.9609690444145395E-2</v>
      </c>
    </row>
    <row r="9553" spans="1:5" x14ac:dyDescent="0.25">
      <c r="A9553" t="s">
        <v>9557</v>
      </c>
      <c r="B9553">
        <v>297.2</v>
      </c>
      <c r="C9553">
        <v>297.2</v>
      </c>
      <c r="D9553" s="5">
        <f t="shared" si="298"/>
        <v>1.1228308948622021E-2</v>
      </c>
      <c r="E9553" s="5">
        <f t="shared" si="299"/>
        <v>1.1228308948622021E-2</v>
      </c>
    </row>
    <row r="9554" spans="1:5" x14ac:dyDescent="0.25">
      <c r="A9554" t="s">
        <v>9558</v>
      </c>
      <c r="B9554">
        <v>293.89999999999998</v>
      </c>
      <c r="C9554">
        <v>293.89999999999998</v>
      </c>
      <c r="D9554" s="5">
        <f t="shared" si="298"/>
        <v>-3.4013605442184604E-4</v>
      </c>
      <c r="E9554" s="5">
        <f t="shared" si="299"/>
        <v>-3.4013605442184604E-4</v>
      </c>
    </row>
    <row r="9555" spans="1:5" x14ac:dyDescent="0.25">
      <c r="A9555" t="s">
        <v>9559</v>
      </c>
      <c r="B9555">
        <v>294</v>
      </c>
      <c r="C9555">
        <v>294</v>
      </c>
      <c r="D9555" s="5">
        <f t="shared" si="298"/>
        <v>-1.3586956521738358E-3</v>
      </c>
      <c r="E9555" s="5">
        <f t="shared" si="299"/>
        <v>-1.3586956521738358E-3</v>
      </c>
    </row>
    <row r="9556" spans="1:5" x14ac:dyDescent="0.25">
      <c r="A9556" t="s">
        <v>9560</v>
      </c>
      <c r="B9556">
        <v>294.39999999999998</v>
      </c>
      <c r="C9556">
        <v>294.39999999999998</v>
      </c>
      <c r="D9556" s="5">
        <f t="shared" si="298"/>
        <v>7.5290896646132395E-3</v>
      </c>
      <c r="E9556" s="5">
        <f t="shared" si="299"/>
        <v>6.4957264957264177E-3</v>
      </c>
    </row>
    <row r="9557" spans="1:5" x14ac:dyDescent="0.25">
      <c r="A9557" t="s">
        <v>9561</v>
      </c>
      <c r="B9557">
        <v>292.2</v>
      </c>
      <c r="C9557">
        <v>292.5</v>
      </c>
      <c r="D9557" s="5">
        <f t="shared" si="298"/>
        <v>5.8519793459552109E-3</v>
      </c>
      <c r="E9557" s="5">
        <f t="shared" si="299"/>
        <v>6.8846815834767644E-3</v>
      </c>
    </row>
    <row r="9558" spans="1:5" x14ac:dyDescent="0.25">
      <c r="A9558" t="s">
        <v>9562</v>
      </c>
      <c r="B9558">
        <v>290.5</v>
      </c>
      <c r="C9558">
        <v>290.5</v>
      </c>
      <c r="D9558" s="5">
        <f t="shared" si="298"/>
        <v>-9.2087312414733582E-3</v>
      </c>
      <c r="E9558" s="5">
        <f t="shared" si="299"/>
        <v>-9.2087312414733582E-3</v>
      </c>
    </row>
    <row r="9559" spans="1:5" x14ac:dyDescent="0.25">
      <c r="A9559" t="s">
        <v>9563</v>
      </c>
      <c r="B9559">
        <v>293.2</v>
      </c>
      <c r="C9559">
        <v>293.2</v>
      </c>
      <c r="D9559" s="5">
        <f t="shared" si="298"/>
        <v>-6.4384954252796811E-3</v>
      </c>
      <c r="E9559" s="5">
        <f t="shared" si="299"/>
        <v>-6.4384954252796811E-3</v>
      </c>
    </row>
    <row r="9560" spans="1:5" x14ac:dyDescent="0.25">
      <c r="A9560" t="s">
        <v>9564</v>
      </c>
      <c r="B9560">
        <v>295.10000000000002</v>
      </c>
      <c r="C9560">
        <v>295.10000000000002</v>
      </c>
      <c r="D9560" s="5">
        <f t="shared" si="298"/>
        <v>1.7586206896551802E-2</v>
      </c>
      <c r="E9560" s="5">
        <f t="shared" si="299"/>
        <v>1.7586206896551802E-2</v>
      </c>
    </row>
    <row r="9561" spans="1:5" x14ac:dyDescent="0.25">
      <c r="A9561" t="s">
        <v>9565</v>
      </c>
      <c r="B9561">
        <v>290</v>
      </c>
      <c r="C9561">
        <v>290</v>
      </c>
      <c r="D9561" s="5">
        <f t="shared" si="298"/>
        <v>-1.3605442176870748E-2</v>
      </c>
      <c r="E9561" s="5">
        <f t="shared" si="299"/>
        <v>-1.3605442176870748E-2</v>
      </c>
    </row>
    <row r="9562" spans="1:5" x14ac:dyDescent="0.25">
      <c r="A9562" t="s">
        <v>9566</v>
      </c>
      <c r="B9562">
        <v>294</v>
      </c>
      <c r="C9562">
        <v>294</v>
      </c>
      <c r="D9562" s="5">
        <f t="shared" si="298"/>
        <v>1.0214504596527457E-3</v>
      </c>
      <c r="E9562" s="5">
        <f t="shared" si="299"/>
        <v>6.8493150684931503E-3</v>
      </c>
    </row>
    <row r="9563" spans="1:5" x14ac:dyDescent="0.25">
      <c r="A9563" t="s">
        <v>9567</v>
      </c>
      <c r="B9563">
        <v>293.7</v>
      </c>
      <c r="C9563">
        <v>292</v>
      </c>
      <c r="D9563" s="5">
        <f t="shared" si="298"/>
        <v>9.9724896836312828E-3</v>
      </c>
      <c r="E9563" s="5">
        <f t="shared" si="299"/>
        <v>4.1265474552956965E-3</v>
      </c>
    </row>
    <row r="9564" spans="1:5" x14ac:dyDescent="0.25">
      <c r="A9564" t="s">
        <v>9568</v>
      </c>
      <c r="B9564">
        <v>290.8</v>
      </c>
      <c r="C9564">
        <v>290.8</v>
      </c>
      <c r="D9564" s="5">
        <f t="shared" si="298"/>
        <v>-1.1220673240394462E-2</v>
      </c>
      <c r="E9564" s="5">
        <f t="shared" si="299"/>
        <v>-1.9224283305227619E-2</v>
      </c>
    </row>
    <row r="9565" spans="1:5" x14ac:dyDescent="0.25">
      <c r="A9565" t="s">
        <v>9569</v>
      </c>
      <c r="B9565">
        <v>294.10000000000002</v>
      </c>
      <c r="C9565">
        <v>296.5</v>
      </c>
      <c r="D9565" s="5">
        <f t="shared" si="298"/>
        <v>1.4137931034482838E-2</v>
      </c>
      <c r="E9565" s="5">
        <f t="shared" si="299"/>
        <v>3.8528896672504379E-2</v>
      </c>
    </row>
    <row r="9566" spans="1:5" x14ac:dyDescent="0.25">
      <c r="A9566" t="s">
        <v>9570</v>
      </c>
      <c r="B9566">
        <v>290</v>
      </c>
      <c r="C9566">
        <v>285.5</v>
      </c>
      <c r="D9566" s="5">
        <f t="shared" si="298"/>
        <v>2.0767335445265669E-2</v>
      </c>
      <c r="E9566" s="5">
        <f t="shared" si="299"/>
        <v>-6.956521739130435E-3</v>
      </c>
    </row>
    <row r="9567" spans="1:5" x14ac:dyDescent="0.25">
      <c r="A9567" t="s">
        <v>9571</v>
      </c>
      <c r="B9567">
        <v>284.10000000000002</v>
      </c>
      <c r="C9567">
        <v>287.5</v>
      </c>
      <c r="D9567" s="5">
        <f t="shared" si="298"/>
        <v>-4.1821247892074122E-2</v>
      </c>
      <c r="E9567" s="5">
        <f t="shared" si="299"/>
        <v>-4.1027351567711846E-2</v>
      </c>
    </row>
    <row r="9568" spans="1:5" x14ac:dyDescent="0.25">
      <c r="A9568" t="s">
        <v>9572</v>
      </c>
      <c r="B9568">
        <v>296.5</v>
      </c>
      <c r="C9568">
        <v>299.8</v>
      </c>
      <c r="D9568" s="5">
        <f t="shared" si="298"/>
        <v>-1.5277316506144212E-2</v>
      </c>
      <c r="E9568" s="5">
        <f t="shared" si="299"/>
        <v>-1.2191103789126816E-2</v>
      </c>
    </row>
    <row r="9569" spans="1:5" x14ac:dyDescent="0.25">
      <c r="A9569" t="s">
        <v>9573</v>
      </c>
      <c r="B9569">
        <v>301.10000000000002</v>
      </c>
      <c r="C9569">
        <v>303.5</v>
      </c>
      <c r="D9569" s="5">
        <f t="shared" si="298"/>
        <v>-1.6013071895424762E-2</v>
      </c>
      <c r="E9569" s="5">
        <f t="shared" si="299"/>
        <v>-7.1965979718678075E-3</v>
      </c>
    </row>
    <row r="9570" spans="1:5" x14ac:dyDescent="0.25">
      <c r="A9570" t="s">
        <v>9574</v>
      </c>
      <c r="B9570">
        <v>306</v>
      </c>
      <c r="C9570">
        <v>305.7</v>
      </c>
      <c r="D9570" s="5">
        <f t="shared" si="298"/>
        <v>-1.3054830287205525E-3</v>
      </c>
      <c r="E9570" s="5">
        <f t="shared" si="299"/>
        <v>3.2819166393173614E-3</v>
      </c>
    </row>
    <row r="9571" spans="1:5" x14ac:dyDescent="0.25">
      <c r="A9571" t="s">
        <v>9575</v>
      </c>
      <c r="B9571">
        <v>306.39999999999998</v>
      </c>
      <c r="C9571">
        <v>304.7</v>
      </c>
      <c r="D9571" s="5">
        <f t="shared" si="298"/>
        <v>-1.6291951775822746E-3</v>
      </c>
      <c r="E9571" s="5">
        <f t="shared" si="299"/>
        <v>-9.1056910569106055E-3</v>
      </c>
    </row>
    <row r="9572" spans="1:5" x14ac:dyDescent="0.25">
      <c r="A9572" t="s">
        <v>9576</v>
      </c>
      <c r="B9572">
        <v>306.89999999999998</v>
      </c>
      <c r="C9572">
        <v>307.5</v>
      </c>
      <c r="D9572" s="5">
        <f t="shared" si="298"/>
        <v>3.2690421706440017E-3</v>
      </c>
      <c r="E9572" s="5">
        <f t="shared" si="299"/>
        <v>2.6084121291164377E-3</v>
      </c>
    </row>
    <row r="9573" spans="1:5" x14ac:dyDescent="0.25">
      <c r="A9573" t="s">
        <v>9577</v>
      </c>
      <c r="B9573">
        <v>305.89999999999998</v>
      </c>
      <c r="C9573">
        <v>306.7</v>
      </c>
      <c r="D9573" s="5">
        <f t="shared" si="298"/>
        <v>6.5423617926067595E-4</v>
      </c>
      <c r="E9573" s="5">
        <f t="shared" si="299"/>
        <v>7.2249589490968429E-3</v>
      </c>
    </row>
    <row r="9574" spans="1:5" x14ac:dyDescent="0.25">
      <c r="A9574" t="s">
        <v>9578</v>
      </c>
      <c r="B9574">
        <v>305.7</v>
      </c>
      <c r="C9574">
        <v>304.5</v>
      </c>
      <c r="D9574" s="5">
        <f t="shared" si="298"/>
        <v>3.2819166393173614E-3</v>
      </c>
      <c r="E9574" s="5">
        <f t="shared" si="299"/>
        <v>-3.2733224222585926E-3</v>
      </c>
    </row>
    <row r="9575" spans="1:5" x14ac:dyDescent="0.25">
      <c r="A9575" t="s">
        <v>9579</v>
      </c>
      <c r="B9575">
        <v>304.7</v>
      </c>
      <c r="C9575">
        <v>305.5</v>
      </c>
      <c r="D9575" s="5">
        <f t="shared" si="298"/>
        <v>-9.1056910569106055E-3</v>
      </c>
      <c r="E9575" s="5">
        <f t="shared" si="299"/>
        <v>1.0251322751322827E-2</v>
      </c>
    </row>
    <row r="9576" spans="1:5" x14ac:dyDescent="0.25">
      <c r="A9576" t="s">
        <v>9580</v>
      </c>
      <c r="B9576">
        <v>307.5</v>
      </c>
      <c r="C9576">
        <v>302.39999999999998</v>
      </c>
      <c r="D9576" s="5">
        <f t="shared" si="298"/>
        <v>1.3513513513513589E-2</v>
      </c>
      <c r="E9576" s="5">
        <f t="shared" si="299"/>
        <v>-1.9801980198020552E-3</v>
      </c>
    </row>
    <row r="9577" spans="1:5" x14ac:dyDescent="0.25">
      <c r="A9577" t="s">
        <v>9581</v>
      </c>
      <c r="B9577">
        <v>303.39999999999998</v>
      </c>
      <c r="C9577">
        <v>303</v>
      </c>
      <c r="D9577" s="5">
        <f t="shared" si="298"/>
        <v>2.3125206475057437E-3</v>
      </c>
      <c r="E9577" s="5">
        <f t="shared" si="299"/>
        <v>-7.8585461689586692E-3</v>
      </c>
    </row>
    <row r="9578" spans="1:5" x14ac:dyDescent="0.25">
      <c r="A9578" t="s">
        <v>9582</v>
      </c>
      <c r="B9578">
        <v>302.7</v>
      </c>
      <c r="C9578">
        <v>305.39999999999998</v>
      </c>
      <c r="D9578" s="5">
        <f t="shared" si="298"/>
        <v>-8.5162135604324365E-3</v>
      </c>
      <c r="E9578" s="5">
        <f t="shared" si="299"/>
        <v>-4.5632333767928095E-3</v>
      </c>
    </row>
    <row r="9579" spans="1:5" x14ac:dyDescent="0.25">
      <c r="A9579" t="s">
        <v>9583</v>
      </c>
      <c r="B9579">
        <v>305.3</v>
      </c>
      <c r="C9579">
        <v>306.8</v>
      </c>
      <c r="D9579" s="5">
        <f t="shared" si="298"/>
        <v>-6.5466448445168125E-4</v>
      </c>
      <c r="E9579" s="5">
        <f t="shared" si="299"/>
        <v>5.5719436250409324E-3</v>
      </c>
    </row>
    <row r="9580" spans="1:5" x14ac:dyDescent="0.25">
      <c r="A9580" t="s">
        <v>9584</v>
      </c>
      <c r="B9580">
        <v>305.5</v>
      </c>
      <c r="C9580">
        <v>305.10000000000002</v>
      </c>
      <c r="D9580" s="5">
        <f t="shared" si="298"/>
        <v>3.2743942370668877E-4</v>
      </c>
      <c r="E9580" s="5">
        <f t="shared" si="299"/>
        <v>2.6289845547157781E-3</v>
      </c>
    </row>
    <row r="9581" spans="1:5" x14ac:dyDescent="0.25">
      <c r="A9581" t="s">
        <v>9585</v>
      </c>
      <c r="B9581">
        <v>305.39999999999998</v>
      </c>
      <c r="C9581">
        <v>304.3</v>
      </c>
      <c r="D9581" s="5">
        <f t="shared" si="298"/>
        <v>-3.5889070146819667E-3</v>
      </c>
      <c r="E9581" s="5">
        <f t="shared" si="299"/>
        <v>-5.5555555555555185E-3</v>
      </c>
    </row>
    <row r="9582" spans="1:5" x14ac:dyDescent="0.25">
      <c r="A9582" t="s">
        <v>9586</v>
      </c>
      <c r="B9582">
        <v>306.5</v>
      </c>
      <c r="C9582">
        <v>306</v>
      </c>
      <c r="D9582" s="5">
        <f t="shared" si="298"/>
        <v>-2.9277813923226327E-3</v>
      </c>
      <c r="E9582" s="5">
        <f t="shared" si="299"/>
        <v>-1.0989010989010917E-2</v>
      </c>
    </row>
    <row r="9583" spans="1:5" x14ac:dyDescent="0.25">
      <c r="A9583" t="s">
        <v>9587</v>
      </c>
      <c r="B9583">
        <v>307.39999999999998</v>
      </c>
      <c r="C9583">
        <v>309.39999999999998</v>
      </c>
      <c r="D9583" s="5">
        <f t="shared" si="298"/>
        <v>-1.6239038648911985E-3</v>
      </c>
      <c r="E9583" s="5">
        <f t="shared" si="299"/>
        <v>1.342941369145092E-2</v>
      </c>
    </row>
    <row r="9584" spans="1:5" x14ac:dyDescent="0.25">
      <c r="A9584" t="s">
        <v>9588</v>
      </c>
      <c r="B9584">
        <v>307.89999999999998</v>
      </c>
      <c r="C9584">
        <v>305.3</v>
      </c>
      <c r="D9584" s="5">
        <f t="shared" si="298"/>
        <v>8.5162135604322491E-3</v>
      </c>
      <c r="E9584" s="5">
        <f t="shared" si="299"/>
        <v>-3.9151712887438451E-3</v>
      </c>
    </row>
    <row r="9585" spans="1:5" x14ac:dyDescent="0.25">
      <c r="A9585" t="s">
        <v>9589</v>
      </c>
      <c r="B9585">
        <v>305.3</v>
      </c>
      <c r="C9585">
        <v>306.5</v>
      </c>
      <c r="D9585" s="5">
        <f t="shared" si="298"/>
        <v>2.2980958634274081E-3</v>
      </c>
      <c r="E9585" s="5">
        <f t="shared" si="299"/>
        <v>2.1666666666666667E-2</v>
      </c>
    </row>
    <row r="9586" spans="1:5" x14ac:dyDescent="0.25">
      <c r="A9586" t="s">
        <v>9590</v>
      </c>
      <c r="B9586">
        <v>304.60000000000002</v>
      </c>
      <c r="C9586">
        <v>300</v>
      </c>
      <c r="D9586" s="5">
        <f t="shared" si="298"/>
        <v>8.2754054948692476E-3</v>
      </c>
      <c r="E9586" s="5">
        <f t="shared" si="299"/>
        <v>-3.6532713384258473E-3</v>
      </c>
    </row>
    <row r="9587" spans="1:5" x14ac:dyDescent="0.25">
      <c r="A9587" t="s">
        <v>9591</v>
      </c>
      <c r="B9587">
        <v>302.10000000000002</v>
      </c>
      <c r="C9587">
        <v>301.10000000000002</v>
      </c>
      <c r="D9587" s="5">
        <f t="shared" si="298"/>
        <v>2.3224950232251015E-3</v>
      </c>
      <c r="E9587" s="5">
        <f t="shared" si="299"/>
        <v>-1.3266998341624453E-3</v>
      </c>
    </row>
    <row r="9588" spans="1:5" x14ac:dyDescent="0.25">
      <c r="A9588" t="s">
        <v>9592</v>
      </c>
      <c r="B9588">
        <v>301.39999999999998</v>
      </c>
      <c r="C9588">
        <v>301.5</v>
      </c>
      <c r="D9588" s="5">
        <f t="shared" si="298"/>
        <v>-6.9192751235585591E-3</v>
      </c>
      <c r="E9588" s="5">
        <f t="shared" si="299"/>
        <v>-7.8973346495557015E-3</v>
      </c>
    </row>
    <row r="9589" spans="1:5" x14ac:dyDescent="0.25">
      <c r="A9589" t="s">
        <v>9593</v>
      </c>
      <c r="B9589">
        <v>303.5</v>
      </c>
      <c r="C9589">
        <v>303.89999999999998</v>
      </c>
      <c r="D9589" s="5">
        <f t="shared" si="298"/>
        <v>-7.1965979718678075E-3</v>
      </c>
      <c r="E9589" s="5">
        <f t="shared" si="299"/>
        <v>-1.9677419354838781E-2</v>
      </c>
    </row>
    <row r="9590" spans="1:5" x14ac:dyDescent="0.25">
      <c r="A9590" t="s">
        <v>9594</v>
      </c>
      <c r="B9590">
        <v>305.7</v>
      </c>
      <c r="C9590">
        <v>310</v>
      </c>
      <c r="D9590" s="5">
        <f t="shared" si="298"/>
        <v>-1.4824363519175064E-2</v>
      </c>
      <c r="E9590" s="5">
        <f t="shared" si="299"/>
        <v>1.6155088852988692E-3</v>
      </c>
    </row>
    <row r="9591" spans="1:5" x14ac:dyDescent="0.25">
      <c r="A9591" t="s">
        <v>9595</v>
      </c>
      <c r="B9591">
        <v>310.3</v>
      </c>
      <c r="C9591">
        <v>309.5</v>
      </c>
      <c r="D9591" s="5">
        <f t="shared" si="298"/>
        <v>3.8822387576835605E-3</v>
      </c>
      <c r="E9591" s="5">
        <f t="shared" si="299"/>
        <v>-2.899484536082401E-3</v>
      </c>
    </row>
    <row r="9592" spans="1:5" x14ac:dyDescent="0.25">
      <c r="A9592" t="s">
        <v>9596</v>
      </c>
      <c r="B9592">
        <v>309.10000000000002</v>
      </c>
      <c r="C9592">
        <v>310.39999999999998</v>
      </c>
      <c r="D9592" s="5">
        <f t="shared" si="298"/>
        <v>-4.1881443298967614E-3</v>
      </c>
      <c r="E9592" s="5">
        <f t="shared" si="299"/>
        <v>7.1382219338091786E-3</v>
      </c>
    </row>
    <row r="9593" spans="1:5" x14ac:dyDescent="0.25">
      <c r="A9593" t="s">
        <v>9597</v>
      </c>
      <c r="B9593">
        <v>310.39999999999998</v>
      </c>
      <c r="C9593">
        <v>308.2</v>
      </c>
      <c r="D9593" s="5">
        <f t="shared" si="298"/>
        <v>1.3054830287206267E-2</v>
      </c>
      <c r="E9593" s="5">
        <f t="shared" si="299"/>
        <v>5.874673629242857E-3</v>
      </c>
    </row>
    <row r="9594" spans="1:5" x14ac:dyDescent="0.25">
      <c r="A9594" t="s">
        <v>9598</v>
      </c>
      <c r="B9594">
        <v>306.39999999999998</v>
      </c>
      <c r="C9594">
        <v>306.39999999999998</v>
      </c>
      <c r="D9594" s="5">
        <f t="shared" si="298"/>
        <v>7.2320841551610409E-3</v>
      </c>
      <c r="E9594" s="5">
        <f t="shared" si="299"/>
        <v>6.9010844561287078E-3</v>
      </c>
    </row>
    <row r="9595" spans="1:5" x14ac:dyDescent="0.25">
      <c r="A9595" t="s">
        <v>9599</v>
      </c>
      <c r="B9595">
        <v>304.2</v>
      </c>
      <c r="C9595">
        <v>304.3</v>
      </c>
      <c r="D9595" s="5">
        <f t="shared" si="298"/>
        <v>-5.2321778940484717E-3</v>
      </c>
      <c r="E9595" s="5">
        <f t="shared" si="299"/>
        <v>3.6279683377309457E-3</v>
      </c>
    </row>
    <row r="9596" spans="1:5" x14ac:dyDescent="0.25">
      <c r="A9596" t="s">
        <v>9600</v>
      </c>
      <c r="B9596">
        <v>305.8</v>
      </c>
      <c r="C9596">
        <v>303.2</v>
      </c>
      <c r="D9596" s="5">
        <f t="shared" si="298"/>
        <v>1.1577902745616936E-2</v>
      </c>
      <c r="E9596" s="5">
        <f t="shared" si="299"/>
        <v>-1.1734028683181299E-2</v>
      </c>
    </row>
    <row r="9597" spans="1:5" x14ac:dyDescent="0.25">
      <c r="A9597" t="s">
        <v>9601</v>
      </c>
      <c r="B9597">
        <v>302.3</v>
      </c>
      <c r="C9597">
        <v>306.8</v>
      </c>
      <c r="D9597" s="5">
        <f t="shared" si="298"/>
        <v>-1.305909239307868E-2</v>
      </c>
      <c r="E9597" s="5">
        <f t="shared" si="299"/>
        <v>1.632386549134835E-3</v>
      </c>
    </row>
    <row r="9598" spans="1:5" x14ac:dyDescent="0.25">
      <c r="A9598" t="s">
        <v>9602</v>
      </c>
      <c r="B9598">
        <v>306.3</v>
      </c>
      <c r="C9598">
        <v>306.3</v>
      </c>
      <c r="D9598" s="5">
        <f t="shared" si="298"/>
        <v>-3.902439024390207E-3</v>
      </c>
      <c r="E9598" s="5">
        <f t="shared" si="299"/>
        <v>5.9113300492611215E-3</v>
      </c>
    </row>
    <row r="9599" spans="1:5" x14ac:dyDescent="0.25">
      <c r="A9599" t="s">
        <v>9603</v>
      </c>
      <c r="B9599">
        <v>307.5</v>
      </c>
      <c r="C9599">
        <v>304.5</v>
      </c>
      <c r="D9599" s="5">
        <f t="shared" si="298"/>
        <v>2.5000000000000001E-2</v>
      </c>
      <c r="E9599" s="5">
        <f t="shared" si="299"/>
        <v>0</v>
      </c>
    </row>
    <row r="9600" spans="1:5" x14ac:dyDescent="0.25">
      <c r="A9600" t="s">
        <v>9604</v>
      </c>
      <c r="B9600">
        <v>300</v>
      </c>
      <c r="C9600">
        <v>304.5</v>
      </c>
      <c r="D9600" s="5">
        <f t="shared" si="298"/>
        <v>-1.8966644865925478E-2</v>
      </c>
      <c r="E9600" s="5">
        <f t="shared" si="299"/>
        <v>1.0285335102853427E-2</v>
      </c>
    </row>
    <row r="9601" spans="1:5" x14ac:dyDescent="0.25">
      <c r="A9601" t="s">
        <v>9605</v>
      </c>
      <c r="B9601">
        <v>305.8</v>
      </c>
      <c r="C9601">
        <v>301.39999999999998</v>
      </c>
      <c r="D9601" s="5">
        <f t="shared" si="298"/>
        <v>1.3253810470510271E-2</v>
      </c>
      <c r="E9601" s="5">
        <f t="shared" si="299"/>
        <v>-1.9867549668874927E-3</v>
      </c>
    </row>
    <row r="9602" spans="1:5" x14ac:dyDescent="0.25">
      <c r="A9602" t="s">
        <v>9606</v>
      </c>
      <c r="B9602">
        <v>301.8</v>
      </c>
      <c r="C9602">
        <v>302</v>
      </c>
      <c r="D9602" s="5">
        <f t="shared" si="298"/>
        <v>-1.1140235910878038E-2</v>
      </c>
      <c r="E9602" s="5">
        <f t="shared" si="299"/>
        <v>-6.5789473684210523E-3</v>
      </c>
    </row>
    <row r="9603" spans="1:5" x14ac:dyDescent="0.25">
      <c r="A9603" t="s">
        <v>9607</v>
      </c>
      <c r="B9603">
        <v>305.2</v>
      </c>
      <c r="C9603">
        <v>304</v>
      </c>
      <c r="D9603" s="5">
        <f t="shared" ref="D9603:D9666" si="300">(B9603-B9604)/B9604</f>
        <v>-3.2658393207054214E-3</v>
      </c>
      <c r="E9603" s="5">
        <f t="shared" ref="E9603:E9666" si="301">(C9603-C9604)/C9604</f>
        <v>-7.1848465055518902E-3</v>
      </c>
    </row>
    <row r="9604" spans="1:5" x14ac:dyDescent="0.25">
      <c r="A9604" t="s">
        <v>9608</v>
      </c>
      <c r="B9604">
        <v>306.2</v>
      </c>
      <c r="C9604">
        <v>306.2</v>
      </c>
      <c r="D9604" s="5">
        <f t="shared" si="300"/>
        <v>-1.7645171639396856E-2</v>
      </c>
      <c r="E9604" s="5">
        <f t="shared" si="301"/>
        <v>-1.7645171639396856E-2</v>
      </c>
    </row>
    <row r="9605" spans="1:5" x14ac:dyDescent="0.25">
      <c r="A9605" t="s">
        <v>9609</v>
      </c>
      <c r="B9605">
        <v>311.7</v>
      </c>
      <c r="C9605">
        <v>311.7</v>
      </c>
      <c r="D9605" s="5">
        <f t="shared" si="300"/>
        <v>-9.6153846153849802E-4</v>
      </c>
      <c r="E9605" s="5">
        <f t="shared" si="301"/>
        <v>-9.6153846153849802E-4</v>
      </c>
    </row>
    <row r="9606" spans="1:5" x14ac:dyDescent="0.25">
      <c r="A9606" t="s">
        <v>9610</v>
      </c>
      <c r="B9606">
        <v>312</v>
      </c>
      <c r="C9606">
        <v>312</v>
      </c>
      <c r="D9606" s="5">
        <f t="shared" si="300"/>
        <v>9.0556274256145264E-3</v>
      </c>
      <c r="E9606" s="5">
        <f t="shared" si="301"/>
        <v>4.830917874396135E-3</v>
      </c>
    </row>
    <row r="9607" spans="1:5" x14ac:dyDescent="0.25">
      <c r="A9607" t="s">
        <v>9611</v>
      </c>
      <c r="B9607">
        <v>309.2</v>
      </c>
      <c r="C9607">
        <v>310.5</v>
      </c>
      <c r="D9607" s="5">
        <f t="shared" si="300"/>
        <v>-1.5913430935709738E-2</v>
      </c>
      <c r="E9607" s="5">
        <f t="shared" si="301"/>
        <v>-1.0516252390057398E-2</v>
      </c>
    </row>
    <row r="9608" spans="1:5" x14ac:dyDescent="0.25">
      <c r="A9608" t="s">
        <v>9612</v>
      </c>
      <c r="B9608">
        <v>314.2</v>
      </c>
      <c r="C9608">
        <v>313.8</v>
      </c>
      <c r="D9608" s="5">
        <f t="shared" si="300"/>
        <v>3.1928480204342275E-3</v>
      </c>
      <c r="E9608" s="5">
        <f t="shared" si="301"/>
        <v>2.5559105431310269E-3</v>
      </c>
    </row>
    <row r="9609" spans="1:5" x14ac:dyDescent="0.25">
      <c r="A9609" t="s">
        <v>9613</v>
      </c>
      <c r="B9609">
        <v>313.2</v>
      </c>
      <c r="C9609">
        <v>313</v>
      </c>
      <c r="D9609" s="5">
        <f t="shared" si="300"/>
        <v>1.1627906976744075E-2</v>
      </c>
      <c r="E9609" s="5">
        <f t="shared" si="301"/>
        <v>1.888020833333337E-2</v>
      </c>
    </row>
    <row r="9610" spans="1:5" x14ac:dyDescent="0.25">
      <c r="A9610" t="s">
        <v>9614</v>
      </c>
      <c r="B9610">
        <v>309.60000000000002</v>
      </c>
      <c r="C9610">
        <v>307.2</v>
      </c>
      <c r="D9610" s="5">
        <f t="shared" si="300"/>
        <v>-4.8216007714561235E-3</v>
      </c>
      <c r="E9610" s="5">
        <f t="shared" si="301"/>
        <v>-1.6015374759769378E-2</v>
      </c>
    </row>
    <row r="9611" spans="1:5" x14ac:dyDescent="0.25">
      <c r="A9611" t="s">
        <v>9615</v>
      </c>
      <c r="B9611">
        <v>311.10000000000002</v>
      </c>
      <c r="C9611">
        <v>312.2</v>
      </c>
      <c r="D9611" s="5">
        <f t="shared" si="300"/>
        <v>-1.2841091492776155E-3</v>
      </c>
      <c r="E9611" s="5">
        <f t="shared" si="301"/>
        <v>3.8585209003215068E-3</v>
      </c>
    </row>
    <row r="9612" spans="1:5" x14ac:dyDescent="0.25">
      <c r="A9612" t="s">
        <v>9616</v>
      </c>
      <c r="B9612">
        <v>311.5</v>
      </c>
      <c r="C9612">
        <v>311</v>
      </c>
      <c r="D9612" s="5">
        <f t="shared" si="300"/>
        <v>-1.7040075733669856E-2</v>
      </c>
      <c r="E9612" s="5">
        <f t="shared" si="301"/>
        <v>-2.9035279425538591E-2</v>
      </c>
    </row>
    <row r="9613" spans="1:5" x14ac:dyDescent="0.25">
      <c r="A9613" t="s">
        <v>9617</v>
      </c>
      <c r="B9613">
        <v>316.89999999999998</v>
      </c>
      <c r="C9613">
        <v>320.3</v>
      </c>
      <c r="D9613" s="5">
        <f t="shared" si="300"/>
        <v>-2.6121696373693916E-2</v>
      </c>
      <c r="E9613" s="5">
        <f t="shared" si="301"/>
        <v>-1.1419753086419718E-2</v>
      </c>
    </row>
    <row r="9614" spans="1:5" x14ac:dyDescent="0.25">
      <c r="A9614" t="s">
        <v>9618</v>
      </c>
      <c r="B9614">
        <v>325.39999999999998</v>
      </c>
      <c r="C9614">
        <v>324</v>
      </c>
      <c r="D9614" s="5">
        <f t="shared" si="300"/>
        <v>-7.3215375228799081E-3</v>
      </c>
      <c r="E9614" s="5">
        <f t="shared" si="301"/>
        <v>-1.4898145332927874E-2</v>
      </c>
    </row>
    <row r="9615" spans="1:5" x14ac:dyDescent="0.25">
      <c r="A9615" t="s">
        <v>9619</v>
      </c>
      <c r="B9615">
        <v>327.8</v>
      </c>
      <c r="C9615">
        <v>328.9</v>
      </c>
      <c r="D9615" s="5">
        <f t="shared" si="300"/>
        <v>-5.1593323216995099E-3</v>
      </c>
      <c r="E9615" s="5">
        <f t="shared" si="301"/>
        <v>6.0845756008514945E-4</v>
      </c>
    </row>
    <row r="9616" spans="1:5" x14ac:dyDescent="0.25">
      <c r="A9616" t="s">
        <v>9620</v>
      </c>
      <c r="B9616">
        <v>329.5</v>
      </c>
      <c r="C9616">
        <v>328.7</v>
      </c>
      <c r="D9616" s="5">
        <f t="shared" si="300"/>
        <v>6.0734892195562899E-4</v>
      </c>
      <c r="E9616" s="5">
        <f t="shared" si="301"/>
        <v>-5.4462934947050266E-3</v>
      </c>
    </row>
    <row r="9617" spans="1:5" x14ac:dyDescent="0.25">
      <c r="A9617" t="s">
        <v>9621</v>
      </c>
      <c r="B9617">
        <v>329.3</v>
      </c>
      <c r="C9617">
        <v>330.5</v>
      </c>
      <c r="D9617" s="5">
        <f t="shared" si="300"/>
        <v>-3.0358227079528203E-4</v>
      </c>
      <c r="E9617" s="5">
        <f t="shared" si="301"/>
        <v>-6.0477774417897986E-4</v>
      </c>
    </row>
    <row r="9618" spans="1:5" x14ac:dyDescent="0.25">
      <c r="A9618" t="s">
        <v>9622</v>
      </c>
      <c r="B9618">
        <v>329.4</v>
      </c>
      <c r="C9618">
        <v>330.7</v>
      </c>
      <c r="D9618" s="5">
        <f t="shared" si="300"/>
        <v>-4.2321644498187249E-3</v>
      </c>
      <c r="E9618" s="5">
        <f t="shared" si="301"/>
        <v>-8.3958020989505586E-3</v>
      </c>
    </row>
    <row r="9619" spans="1:5" x14ac:dyDescent="0.25">
      <c r="A9619" t="s">
        <v>9623</v>
      </c>
      <c r="B9619">
        <v>330.8</v>
      </c>
      <c r="C9619">
        <v>333.5</v>
      </c>
      <c r="D9619" s="5">
        <f t="shared" si="300"/>
        <v>-1.1652225873916873E-2</v>
      </c>
      <c r="E9619" s="5">
        <f t="shared" si="301"/>
        <v>-5.6648777579009464E-3</v>
      </c>
    </row>
    <row r="9620" spans="1:5" x14ac:dyDescent="0.25">
      <c r="A9620" t="s">
        <v>9624</v>
      </c>
      <c r="B9620">
        <v>334.7</v>
      </c>
      <c r="C9620">
        <v>335.4</v>
      </c>
      <c r="D9620" s="5">
        <f t="shared" si="300"/>
        <v>1.1965300628177602E-3</v>
      </c>
      <c r="E9620" s="5">
        <f t="shared" si="301"/>
        <v>1.7921146953403999E-3</v>
      </c>
    </row>
    <row r="9621" spans="1:5" x14ac:dyDescent="0.25">
      <c r="A9621" t="s">
        <v>9625</v>
      </c>
      <c r="B9621">
        <v>334.3</v>
      </c>
      <c r="C9621">
        <v>334.8</v>
      </c>
      <c r="D9621" s="5">
        <f t="shared" si="300"/>
        <v>5.9862316671651782E-4</v>
      </c>
      <c r="E9621" s="5">
        <f t="shared" si="301"/>
        <v>-2.9779630732578916E-3</v>
      </c>
    </row>
    <row r="9622" spans="1:5" x14ac:dyDescent="0.25">
      <c r="A9622" t="s">
        <v>9626</v>
      </c>
      <c r="B9622">
        <v>334.1</v>
      </c>
      <c r="C9622">
        <v>335.8</v>
      </c>
      <c r="D9622" s="5">
        <f t="shared" si="300"/>
        <v>-5.9506099375185957E-3</v>
      </c>
      <c r="E9622" s="5">
        <f t="shared" si="301"/>
        <v>9.9248120300752217E-3</v>
      </c>
    </row>
    <row r="9623" spans="1:5" x14ac:dyDescent="0.25">
      <c r="A9623" t="s">
        <v>9627</v>
      </c>
      <c r="B9623">
        <v>336.1</v>
      </c>
      <c r="C9623">
        <v>332.5</v>
      </c>
      <c r="D9623" s="5">
        <f t="shared" si="300"/>
        <v>7.7961019490255558E-3</v>
      </c>
      <c r="E9623" s="5">
        <f t="shared" si="301"/>
        <v>-2.1008403361344199E-3</v>
      </c>
    </row>
    <row r="9624" spans="1:5" x14ac:dyDescent="0.25">
      <c r="A9624" t="s">
        <v>9628</v>
      </c>
      <c r="B9624">
        <v>333.5</v>
      </c>
      <c r="C9624">
        <v>333.2</v>
      </c>
      <c r="D9624" s="5">
        <f t="shared" si="300"/>
        <v>-5.6648777579009464E-3</v>
      </c>
      <c r="E9624" s="5">
        <f t="shared" si="301"/>
        <v>-7.7427039904705858E-3</v>
      </c>
    </row>
    <row r="9625" spans="1:5" x14ac:dyDescent="0.25">
      <c r="A9625" t="s">
        <v>9629</v>
      </c>
      <c r="B9625">
        <v>335.4</v>
      </c>
      <c r="C9625">
        <v>335.8</v>
      </c>
      <c r="D9625" s="5">
        <f t="shared" si="300"/>
        <v>-5.9594755661515337E-4</v>
      </c>
      <c r="E9625" s="5">
        <f t="shared" si="301"/>
        <v>8.4084084084084434E-3</v>
      </c>
    </row>
    <row r="9626" spans="1:5" x14ac:dyDescent="0.25">
      <c r="A9626" t="s">
        <v>9630</v>
      </c>
      <c r="B9626">
        <v>335.6</v>
      </c>
      <c r="C9626">
        <v>333</v>
      </c>
      <c r="D9626" s="5">
        <f t="shared" si="300"/>
        <v>1.7586416009702885E-2</v>
      </c>
      <c r="E9626" s="5">
        <f t="shared" si="301"/>
        <v>9.7028502122498139E-3</v>
      </c>
    </row>
    <row r="9627" spans="1:5" x14ac:dyDescent="0.25">
      <c r="A9627" t="s">
        <v>9631</v>
      </c>
      <c r="B9627">
        <v>329.8</v>
      </c>
      <c r="C9627">
        <v>329.8</v>
      </c>
      <c r="D9627" s="5">
        <f t="shared" si="300"/>
        <v>-1.2279125486672555E-2</v>
      </c>
      <c r="E9627" s="5">
        <f t="shared" si="301"/>
        <v>-1.2279125486672555E-2</v>
      </c>
    </row>
    <row r="9628" spans="1:5" x14ac:dyDescent="0.25">
      <c r="A9628" t="s">
        <v>9632</v>
      </c>
      <c r="B9628">
        <v>333.9</v>
      </c>
      <c r="C9628">
        <v>333.9</v>
      </c>
      <c r="D9628" s="5">
        <f t="shared" si="300"/>
        <v>-2.6530612244898024E-2</v>
      </c>
      <c r="E9628" s="5">
        <f t="shared" si="301"/>
        <v>-2.6530612244898024E-2</v>
      </c>
    </row>
    <row r="9629" spans="1:5" x14ac:dyDescent="0.25">
      <c r="A9629" t="s">
        <v>9633</v>
      </c>
      <c r="B9629">
        <v>343</v>
      </c>
      <c r="C9629">
        <v>343</v>
      </c>
      <c r="D9629" s="5">
        <f t="shared" si="300"/>
        <v>-6.9484655471915967E-3</v>
      </c>
      <c r="E9629" s="5">
        <f t="shared" si="301"/>
        <v>-6.9484655471915967E-3</v>
      </c>
    </row>
    <row r="9630" spans="1:5" x14ac:dyDescent="0.25">
      <c r="A9630" t="s">
        <v>9634</v>
      </c>
      <c r="B9630">
        <v>345.4</v>
      </c>
      <c r="C9630">
        <v>345.4</v>
      </c>
      <c r="D9630" s="5">
        <f t="shared" si="300"/>
        <v>-2.8868360277136259E-3</v>
      </c>
      <c r="E9630" s="5">
        <f t="shared" si="301"/>
        <v>-2.8868360277136259E-3</v>
      </c>
    </row>
    <row r="9631" spans="1:5" x14ac:dyDescent="0.25">
      <c r="A9631" t="s">
        <v>9635</v>
      </c>
      <c r="B9631">
        <v>346.4</v>
      </c>
      <c r="C9631">
        <v>346.4</v>
      </c>
      <c r="D9631" s="5">
        <f t="shared" si="300"/>
        <v>1.4455044810638914E-3</v>
      </c>
      <c r="E9631" s="5">
        <f t="shared" si="301"/>
        <v>1.4455044810638914E-3</v>
      </c>
    </row>
    <row r="9632" spans="1:5" x14ac:dyDescent="0.25">
      <c r="A9632" t="s">
        <v>9636</v>
      </c>
      <c r="B9632">
        <v>345.9</v>
      </c>
      <c r="C9632">
        <v>345.9</v>
      </c>
      <c r="D9632" s="5">
        <f t="shared" si="300"/>
        <v>-4.8906789413119831E-3</v>
      </c>
      <c r="E9632" s="5">
        <f t="shared" si="301"/>
        <v>-4.8906789413119831E-3</v>
      </c>
    </row>
    <row r="9633" spans="1:5" x14ac:dyDescent="0.25">
      <c r="A9633" t="s">
        <v>9637</v>
      </c>
      <c r="B9633">
        <v>347.6</v>
      </c>
      <c r="C9633">
        <v>347.6</v>
      </c>
      <c r="D9633" s="5">
        <f t="shared" si="300"/>
        <v>-2.5824964131993607E-3</v>
      </c>
      <c r="E9633" s="5">
        <f t="shared" si="301"/>
        <v>-2.5824964131993607E-3</v>
      </c>
    </row>
    <row r="9634" spans="1:5" x14ac:dyDescent="0.25">
      <c r="A9634" t="s">
        <v>9638</v>
      </c>
      <c r="B9634">
        <v>348.5</v>
      </c>
      <c r="C9634">
        <v>348.5</v>
      </c>
      <c r="D9634" s="5">
        <f t="shared" si="300"/>
        <v>-5.7061340941512127E-3</v>
      </c>
      <c r="E9634" s="5">
        <f t="shared" si="301"/>
        <v>-5.7061340941512127E-3</v>
      </c>
    </row>
    <row r="9635" spans="1:5" x14ac:dyDescent="0.25">
      <c r="A9635" t="s">
        <v>9639</v>
      </c>
      <c r="B9635">
        <v>350.5</v>
      </c>
      <c r="C9635">
        <v>350.5</v>
      </c>
      <c r="D9635" s="5">
        <f t="shared" si="300"/>
        <v>2.8538812785394621E-4</v>
      </c>
      <c r="E9635" s="5">
        <f t="shared" si="301"/>
        <v>2.8538812785394621E-4</v>
      </c>
    </row>
    <row r="9636" spans="1:5" x14ac:dyDescent="0.25">
      <c r="A9636" t="s">
        <v>9640</v>
      </c>
      <c r="B9636">
        <v>350.4</v>
      </c>
      <c r="C9636">
        <v>350.4</v>
      </c>
      <c r="D9636" s="5">
        <f t="shared" si="300"/>
        <v>-4.2625745950554137E-3</v>
      </c>
      <c r="E9636" s="5">
        <f t="shared" si="301"/>
        <v>-4.2625745950554137E-3</v>
      </c>
    </row>
    <row r="9637" spans="1:5" x14ac:dyDescent="0.25">
      <c r="A9637" t="s">
        <v>9641</v>
      </c>
      <c r="B9637">
        <v>351.9</v>
      </c>
      <c r="C9637">
        <v>351.9</v>
      </c>
      <c r="D9637" s="5">
        <f t="shared" si="300"/>
        <v>4.8543689320388024E-3</v>
      </c>
      <c r="E9637" s="5">
        <f t="shared" si="301"/>
        <v>4.8543689320388024E-3</v>
      </c>
    </row>
    <row r="9638" spans="1:5" x14ac:dyDescent="0.25">
      <c r="A9638" t="s">
        <v>9642</v>
      </c>
      <c r="B9638">
        <v>350.2</v>
      </c>
      <c r="C9638">
        <v>350.2</v>
      </c>
      <c r="D9638" s="5">
        <f t="shared" si="300"/>
        <v>-6.2429057888762447E-3</v>
      </c>
      <c r="E9638" s="5">
        <f t="shared" si="301"/>
        <v>-6.2429057888762447E-3</v>
      </c>
    </row>
    <row r="9639" spans="1:5" x14ac:dyDescent="0.25">
      <c r="A9639" t="s">
        <v>9643</v>
      </c>
      <c r="B9639">
        <v>352.4</v>
      </c>
      <c r="C9639">
        <v>352.4</v>
      </c>
      <c r="D9639" s="5">
        <f t="shared" si="300"/>
        <v>-8.1621165212497435E-3</v>
      </c>
      <c r="E9639" s="5">
        <f t="shared" si="301"/>
        <v>-8.1621165212497435E-3</v>
      </c>
    </row>
    <row r="9640" spans="1:5" x14ac:dyDescent="0.25">
      <c r="A9640" t="s">
        <v>9644</v>
      </c>
      <c r="B9640">
        <v>355.3</v>
      </c>
      <c r="C9640">
        <v>355.3</v>
      </c>
      <c r="D9640" s="5">
        <f t="shared" si="300"/>
        <v>1.5142857142857175E-2</v>
      </c>
      <c r="E9640" s="5">
        <f t="shared" si="301"/>
        <v>1.5142857142857175E-2</v>
      </c>
    </row>
    <row r="9641" spans="1:5" x14ac:dyDescent="0.25">
      <c r="A9641" t="s">
        <v>9645</v>
      </c>
      <c r="B9641">
        <v>350</v>
      </c>
      <c r="C9641">
        <v>350</v>
      </c>
      <c r="D9641" s="5">
        <f t="shared" si="300"/>
        <v>-7.0921985815602835E-3</v>
      </c>
      <c r="E9641" s="5">
        <f t="shared" si="301"/>
        <v>-7.0921985815602835E-3</v>
      </c>
    </row>
    <row r="9642" spans="1:5" x14ac:dyDescent="0.25">
      <c r="A9642" t="s">
        <v>9646</v>
      </c>
      <c r="B9642">
        <v>352.5</v>
      </c>
      <c r="C9642">
        <v>352.5</v>
      </c>
      <c r="D9642" s="5">
        <f t="shared" si="300"/>
        <v>1.2349224583572693E-2</v>
      </c>
      <c r="E9642" s="5">
        <f t="shared" si="301"/>
        <v>1.2349224583572693E-2</v>
      </c>
    </row>
    <row r="9643" spans="1:5" x14ac:dyDescent="0.25">
      <c r="A9643" t="s">
        <v>9647</v>
      </c>
      <c r="B9643">
        <v>348.2</v>
      </c>
      <c r="C9643">
        <v>348.2</v>
      </c>
      <c r="D9643" s="5">
        <f t="shared" si="300"/>
        <v>2.171361502347411E-2</v>
      </c>
      <c r="E9643" s="5">
        <f t="shared" si="301"/>
        <v>2.171361502347411E-2</v>
      </c>
    </row>
    <row r="9644" spans="1:5" x14ac:dyDescent="0.25">
      <c r="A9644" t="s">
        <v>9648</v>
      </c>
      <c r="B9644">
        <v>340.8</v>
      </c>
      <c r="C9644">
        <v>340.8</v>
      </c>
      <c r="D9644" s="5">
        <f t="shared" si="300"/>
        <v>5.9031877213695395E-3</v>
      </c>
      <c r="E9644" s="5">
        <f t="shared" si="301"/>
        <v>5.9031877213695395E-3</v>
      </c>
    </row>
    <row r="9645" spans="1:5" x14ac:dyDescent="0.25">
      <c r="A9645" t="s">
        <v>9649</v>
      </c>
      <c r="B9645">
        <v>338.8</v>
      </c>
      <c r="C9645">
        <v>338.8</v>
      </c>
      <c r="D9645" s="5">
        <f t="shared" si="300"/>
        <v>-1.4736221632773356E-3</v>
      </c>
      <c r="E9645" s="5">
        <f t="shared" si="301"/>
        <v>-1.4736221632773356E-3</v>
      </c>
    </row>
    <row r="9646" spans="1:5" x14ac:dyDescent="0.25">
      <c r="A9646" t="s">
        <v>9650</v>
      </c>
      <c r="B9646">
        <v>339.3</v>
      </c>
      <c r="C9646">
        <v>339.3</v>
      </c>
      <c r="D9646" s="5">
        <f t="shared" si="300"/>
        <v>-1.3089005235602094E-2</v>
      </c>
      <c r="E9646" s="5">
        <f t="shared" si="301"/>
        <v>-1.3662790697674386E-2</v>
      </c>
    </row>
    <row r="9647" spans="1:5" x14ac:dyDescent="0.25">
      <c r="A9647" t="s">
        <v>9651</v>
      </c>
      <c r="B9647">
        <v>343.8</v>
      </c>
      <c r="C9647">
        <v>344</v>
      </c>
      <c r="D9647" s="5">
        <f t="shared" si="300"/>
        <v>1.0285042609462239E-2</v>
      </c>
      <c r="E9647" s="5">
        <f t="shared" si="301"/>
        <v>9.3896713615023129E-3</v>
      </c>
    </row>
    <row r="9648" spans="1:5" x14ac:dyDescent="0.25">
      <c r="A9648" t="s">
        <v>9652</v>
      </c>
      <c r="B9648">
        <v>340.3</v>
      </c>
      <c r="C9648">
        <v>340.8</v>
      </c>
      <c r="D9648" s="5">
        <f t="shared" si="300"/>
        <v>-2.937720329023675E-4</v>
      </c>
      <c r="E9648" s="5">
        <f t="shared" si="301"/>
        <v>-2.6338893766461144E-3</v>
      </c>
    </row>
    <row r="9649" spans="1:5" x14ac:dyDescent="0.25">
      <c r="A9649" t="s">
        <v>9653</v>
      </c>
      <c r="B9649">
        <v>340.4</v>
      </c>
      <c r="C9649">
        <v>341.7</v>
      </c>
      <c r="D9649" s="5">
        <f t="shared" si="300"/>
        <v>-7.2907553222513856E-3</v>
      </c>
      <c r="E9649" s="5">
        <f t="shared" si="301"/>
        <v>-7.5515538774325371E-3</v>
      </c>
    </row>
    <row r="9650" spans="1:5" x14ac:dyDescent="0.25">
      <c r="A9650" t="s">
        <v>9654</v>
      </c>
      <c r="B9650">
        <v>342.9</v>
      </c>
      <c r="C9650">
        <v>344.3</v>
      </c>
      <c r="D9650" s="5">
        <f t="shared" si="300"/>
        <v>-1.4560279557367503E-3</v>
      </c>
      <c r="E9650" s="5">
        <f t="shared" si="301"/>
        <v>1.4543339150668994E-3</v>
      </c>
    </row>
    <row r="9651" spans="1:5" x14ac:dyDescent="0.25">
      <c r="A9651" t="s">
        <v>9655</v>
      </c>
      <c r="B9651">
        <v>343.4</v>
      </c>
      <c r="C9651">
        <v>343.8</v>
      </c>
      <c r="D9651" s="5">
        <f t="shared" si="300"/>
        <v>4.0935672514619218E-3</v>
      </c>
      <c r="E9651" s="5">
        <f t="shared" si="301"/>
        <v>6.4402810304449313E-3</v>
      </c>
    </row>
    <row r="9652" spans="1:5" x14ac:dyDescent="0.25">
      <c r="A9652" t="s">
        <v>9656</v>
      </c>
      <c r="B9652">
        <v>342</v>
      </c>
      <c r="C9652">
        <v>341.6</v>
      </c>
      <c r="D9652" s="5">
        <f t="shared" si="300"/>
        <v>-1.1682242990653543E-3</v>
      </c>
      <c r="E9652" s="5">
        <f t="shared" si="301"/>
        <v>-6.3990692262943238E-3</v>
      </c>
    </row>
    <row r="9653" spans="1:5" x14ac:dyDescent="0.25">
      <c r="A9653" t="s">
        <v>9657</v>
      </c>
      <c r="B9653">
        <v>342.4</v>
      </c>
      <c r="C9653">
        <v>343.8</v>
      </c>
      <c r="D9653" s="5">
        <f t="shared" si="300"/>
        <v>-5.5184432181238285E-3</v>
      </c>
      <c r="E9653" s="5">
        <f t="shared" si="301"/>
        <v>8.2111436950146957E-3</v>
      </c>
    </row>
    <row r="9654" spans="1:5" x14ac:dyDescent="0.25">
      <c r="A9654" t="s">
        <v>9658</v>
      </c>
      <c r="B9654">
        <v>344.3</v>
      </c>
      <c r="C9654">
        <v>341</v>
      </c>
      <c r="D9654" s="5">
        <f t="shared" si="300"/>
        <v>1.0566480774875323E-2</v>
      </c>
      <c r="E9654" s="5">
        <f t="shared" si="301"/>
        <v>-1.3880855986119177E-2</v>
      </c>
    </row>
    <row r="9655" spans="1:5" x14ac:dyDescent="0.25">
      <c r="A9655" t="s">
        <v>9659</v>
      </c>
      <c r="B9655">
        <v>340.7</v>
      </c>
      <c r="C9655">
        <v>345.8</v>
      </c>
      <c r="D9655" s="5">
        <f t="shared" si="300"/>
        <v>-7.2843822843822849E-3</v>
      </c>
      <c r="E9655" s="5">
        <f t="shared" si="301"/>
        <v>4.648460197559625E-3</v>
      </c>
    </row>
    <row r="9656" spans="1:5" x14ac:dyDescent="0.25">
      <c r="A9656" t="s">
        <v>9660</v>
      </c>
      <c r="B9656">
        <v>343.2</v>
      </c>
      <c r="C9656">
        <v>344.2</v>
      </c>
      <c r="D9656" s="5">
        <f t="shared" si="300"/>
        <v>-5.7937427578215531E-3</v>
      </c>
      <c r="E9656" s="5">
        <f t="shared" si="301"/>
        <v>4.9635036496350031E-3</v>
      </c>
    </row>
    <row r="9657" spans="1:5" x14ac:dyDescent="0.25">
      <c r="A9657" t="s">
        <v>9661</v>
      </c>
      <c r="B9657">
        <v>345.2</v>
      </c>
      <c r="C9657">
        <v>342.5</v>
      </c>
      <c r="D9657" s="5">
        <f t="shared" si="300"/>
        <v>-3.1764366156512352E-3</v>
      </c>
      <c r="E9657" s="5">
        <f t="shared" si="301"/>
        <v>2.9205607476642158E-4</v>
      </c>
    </row>
    <row r="9658" spans="1:5" x14ac:dyDescent="0.25">
      <c r="A9658" t="s">
        <v>9662</v>
      </c>
      <c r="B9658">
        <v>346.3</v>
      </c>
      <c r="C9658">
        <v>342.4</v>
      </c>
      <c r="D9658" s="5">
        <f t="shared" si="300"/>
        <v>1.464986815118664E-2</v>
      </c>
      <c r="E9658" s="5">
        <f t="shared" si="301"/>
        <v>-1.1668611435240201E-3</v>
      </c>
    </row>
    <row r="9659" spans="1:5" x14ac:dyDescent="0.25">
      <c r="A9659" t="s">
        <v>9663</v>
      </c>
      <c r="B9659">
        <v>341.3</v>
      </c>
      <c r="C9659">
        <v>342.8</v>
      </c>
      <c r="D9659" s="5">
        <f t="shared" si="300"/>
        <v>-6.6938300349243633E-3</v>
      </c>
      <c r="E9659" s="5">
        <f t="shared" si="301"/>
        <v>-5.8309037900871317E-4</v>
      </c>
    </row>
    <row r="9660" spans="1:5" x14ac:dyDescent="0.25">
      <c r="A9660" t="s">
        <v>9664</v>
      </c>
      <c r="B9660">
        <v>343.6</v>
      </c>
      <c r="C9660">
        <v>343</v>
      </c>
      <c r="D9660" s="5">
        <f t="shared" si="300"/>
        <v>4.6783625730994821E-3</v>
      </c>
      <c r="E9660" s="5">
        <f t="shared" si="301"/>
        <v>-8.670520231213872E-3</v>
      </c>
    </row>
    <row r="9661" spans="1:5" x14ac:dyDescent="0.25">
      <c r="A9661" t="s">
        <v>9665</v>
      </c>
      <c r="B9661">
        <v>342</v>
      </c>
      <c r="C9661">
        <v>346</v>
      </c>
      <c r="D9661" s="5">
        <f t="shared" si="300"/>
        <v>-1.6676250718803944E-2</v>
      </c>
      <c r="E9661" s="5">
        <f t="shared" si="301"/>
        <v>-5.7471264367816091E-3</v>
      </c>
    </row>
    <row r="9662" spans="1:5" x14ac:dyDescent="0.25">
      <c r="A9662" t="s">
        <v>9666</v>
      </c>
      <c r="B9662">
        <v>347.8</v>
      </c>
      <c r="C9662">
        <v>348</v>
      </c>
      <c r="D9662" s="5">
        <f t="shared" si="300"/>
        <v>2.3054755043227992E-3</v>
      </c>
      <c r="E9662" s="5">
        <f t="shared" si="301"/>
        <v>-8.5470085470085479E-3</v>
      </c>
    </row>
    <row r="9663" spans="1:5" x14ac:dyDescent="0.25">
      <c r="A9663" t="s">
        <v>9667</v>
      </c>
      <c r="B9663">
        <v>347</v>
      </c>
      <c r="C9663">
        <v>351</v>
      </c>
      <c r="D9663" s="5">
        <f t="shared" si="300"/>
        <v>-1.6439909297052187E-2</v>
      </c>
      <c r="E9663" s="5">
        <f t="shared" si="301"/>
        <v>-4.2553191489361703E-3</v>
      </c>
    </row>
    <row r="9664" spans="1:5" x14ac:dyDescent="0.25">
      <c r="A9664" t="s">
        <v>9668</v>
      </c>
      <c r="B9664">
        <v>352.8</v>
      </c>
      <c r="C9664">
        <v>352.5</v>
      </c>
      <c r="D9664" s="5">
        <f t="shared" si="300"/>
        <v>2.557544757033345E-3</v>
      </c>
      <c r="E9664" s="5">
        <f t="shared" si="301"/>
        <v>-5.08044030482645E-3</v>
      </c>
    </row>
    <row r="9665" spans="1:5" x14ac:dyDescent="0.25">
      <c r="A9665" t="s">
        <v>9669</v>
      </c>
      <c r="B9665">
        <v>351.9</v>
      </c>
      <c r="C9665">
        <v>354.3</v>
      </c>
      <c r="D9665" s="5">
        <f t="shared" si="300"/>
        <v>-4.2444821731748728E-3</v>
      </c>
      <c r="E9665" s="5">
        <f t="shared" si="301"/>
        <v>7.1063104036384311E-3</v>
      </c>
    </row>
    <row r="9666" spans="1:5" x14ac:dyDescent="0.25">
      <c r="A9666" t="s">
        <v>9670</v>
      </c>
      <c r="B9666">
        <v>353.4</v>
      </c>
      <c r="C9666">
        <v>351.8</v>
      </c>
      <c r="D9666" s="5">
        <f t="shared" si="300"/>
        <v>7.1245369051011692E-3</v>
      </c>
      <c r="E9666" s="5">
        <f t="shared" si="301"/>
        <v>-5.6818181818178584E-4</v>
      </c>
    </row>
    <row r="9667" spans="1:5" x14ac:dyDescent="0.25">
      <c r="A9667" t="s">
        <v>9671</v>
      </c>
      <c r="B9667">
        <v>350.9</v>
      </c>
      <c r="C9667">
        <v>352</v>
      </c>
      <c r="D9667" s="5">
        <f t="shared" ref="D9667:D9730" si="302">(B9667-B9668)/B9668</f>
        <v>-1.1386279533163509E-3</v>
      </c>
      <c r="E9667" s="5">
        <f t="shared" ref="E9667:E9730" si="303">(C9667-C9668)/C9668</f>
        <v>7.1530758226037196E-3</v>
      </c>
    </row>
    <row r="9668" spans="1:5" x14ac:dyDescent="0.25">
      <c r="A9668" t="s">
        <v>9672</v>
      </c>
      <c r="B9668">
        <v>351.3</v>
      </c>
      <c r="C9668">
        <v>349.5</v>
      </c>
      <c r="D9668" s="5">
        <f t="shared" si="302"/>
        <v>2.8546959748786752E-3</v>
      </c>
      <c r="E9668" s="5">
        <f t="shared" si="303"/>
        <v>-1.4285714285714286E-3</v>
      </c>
    </row>
    <row r="9669" spans="1:5" x14ac:dyDescent="0.25">
      <c r="A9669" t="s">
        <v>9673</v>
      </c>
      <c r="B9669">
        <v>350.3</v>
      </c>
      <c r="C9669">
        <v>350</v>
      </c>
      <c r="D9669" s="5">
        <f t="shared" si="302"/>
        <v>4.58847146544314E-3</v>
      </c>
      <c r="E9669" s="5">
        <f t="shared" si="303"/>
        <v>-9.3405038211152314E-3</v>
      </c>
    </row>
    <row r="9670" spans="1:5" x14ac:dyDescent="0.25">
      <c r="A9670" t="s">
        <v>9674</v>
      </c>
      <c r="B9670">
        <v>348.7</v>
      </c>
      <c r="C9670">
        <v>353.3</v>
      </c>
      <c r="D9670" s="5">
        <f t="shared" si="302"/>
        <v>8.0948250939578241E-3</v>
      </c>
      <c r="E9670" s="5">
        <f t="shared" si="303"/>
        <v>1.2030936694356885E-2</v>
      </c>
    </row>
    <row r="9671" spans="1:5" x14ac:dyDescent="0.25">
      <c r="A9671" t="s">
        <v>9675</v>
      </c>
      <c r="B9671">
        <v>345.9</v>
      </c>
      <c r="C9671">
        <v>349.1</v>
      </c>
      <c r="D9671" s="5">
        <f t="shared" si="302"/>
        <v>2.8918449971071687E-4</v>
      </c>
      <c r="E9671" s="5">
        <f t="shared" si="303"/>
        <v>2.8653295128946342E-4</v>
      </c>
    </row>
    <row r="9672" spans="1:5" x14ac:dyDescent="0.25">
      <c r="A9672" t="s">
        <v>9676</v>
      </c>
      <c r="B9672">
        <v>345.8</v>
      </c>
      <c r="C9672">
        <v>349</v>
      </c>
      <c r="D9672" s="5">
        <f t="shared" si="302"/>
        <v>-6.0362173038228401E-3</v>
      </c>
      <c r="E9672" s="5">
        <f t="shared" si="303"/>
        <v>-5.9812019367702154E-3</v>
      </c>
    </row>
    <row r="9673" spans="1:5" x14ac:dyDescent="0.25">
      <c r="A9673" t="s">
        <v>9677</v>
      </c>
      <c r="B9673">
        <v>347.9</v>
      </c>
      <c r="C9673">
        <v>351.1</v>
      </c>
      <c r="D9673" s="5">
        <f t="shared" si="302"/>
        <v>1.4285714285714219E-2</v>
      </c>
      <c r="E9673" s="5">
        <f t="shared" si="303"/>
        <v>1.4153668399769019E-2</v>
      </c>
    </row>
    <row r="9674" spans="1:5" x14ac:dyDescent="0.25">
      <c r="A9674" t="s">
        <v>9678</v>
      </c>
      <c r="B9674">
        <v>343</v>
      </c>
      <c r="C9674">
        <v>346.2</v>
      </c>
      <c r="D9674" s="5">
        <f t="shared" si="302"/>
        <v>3.8045068773778501E-3</v>
      </c>
      <c r="E9674" s="5">
        <f t="shared" si="303"/>
        <v>3.7692084662221265E-3</v>
      </c>
    </row>
    <row r="9675" spans="1:5" x14ac:dyDescent="0.25">
      <c r="A9675" t="s">
        <v>9679</v>
      </c>
      <c r="B9675">
        <v>341.7</v>
      </c>
      <c r="C9675">
        <v>344.9</v>
      </c>
      <c r="D9675" s="5">
        <f t="shared" si="302"/>
        <v>-5.8496636443401185E-4</v>
      </c>
      <c r="E9675" s="5">
        <f t="shared" si="303"/>
        <v>-5.7954216169239488E-4</v>
      </c>
    </row>
    <row r="9676" spans="1:5" x14ac:dyDescent="0.25">
      <c r="A9676" t="s">
        <v>9680</v>
      </c>
      <c r="B9676">
        <v>341.9</v>
      </c>
      <c r="C9676">
        <v>345.1</v>
      </c>
      <c r="D9676" s="5">
        <f t="shared" si="302"/>
        <v>1.4239098190447802E-2</v>
      </c>
      <c r="E9676" s="5">
        <f t="shared" si="303"/>
        <v>1.4105201292976818E-2</v>
      </c>
    </row>
    <row r="9677" spans="1:5" x14ac:dyDescent="0.25">
      <c r="A9677" t="s">
        <v>9681</v>
      </c>
      <c r="B9677">
        <v>337.1</v>
      </c>
      <c r="C9677">
        <v>340.3</v>
      </c>
      <c r="D9677" s="5">
        <f t="shared" si="302"/>
        <v>-1.3173302107728336E-2</v>
      </c>
      <c r="E9677" s="5">
        <f t="shared" si="303"/>
        <v>-1.3051044083526682E-2</v>
      </c>
    </row>
    <row r="9678" spans="1:5" x14ac:dyDescent="0.25">
      <c r="A9678" t="s">
        <v>9682</v>
      </c>
      <c r="B9678">
        <v>341.6</v>
      </c>
      <c r="C9678">
        <v>344.8</v>
      </c>
      <c r="D9678" s="5">
        <f t="shared" si="302"/>
        <v>5.8892815076560653E-3</v>
      </c>
      <c r="E9678" s="5">
        <f t="shared" si="303"/>
        <v>5.2478134110787505E-3</v>
      </c>
    </row>
    <row r="9679" spans="1:5" x14ac:dyDescent="0.25">
      <c r="A9679" t="s">
        <v>9683</v>
      </c>
      <c r="B9679">
        <v>339.6</v>
      </c>
      <c r="C9679">
        <v>343</v>
      </c>
      <c r="D9679" s="5">
        <f t="shared" si="302"/>
        <v>-1.7636684303349967E-3</v>
      </c>
      <c r="E9679" s="5">
        <f t="shared" si="303"/>
        <v>-1.455604075691412E-3</v>
      </c>
    </row>
    <row r="9680" spans="1:5" x14ac:dyDescent="0.25">
      <c r="A9680" t="s">
        <v>9684</v>
      </c>
      <c r="B9680">
        <v>340.2</v>
      </c>
      <c r="C9680">
        <v>343.5</v>
      </c>
      <c r="D9680" s="5">
        <f t="shared" si="302"/>
        <v>-2.6385224274407329E-3</v>
      </c>
      <c r="E9680" s="5">
        <f t="shared" si="303"/>
        <v>-2.6132404181184012E-3</v>
      </c>
    </row>
    <row r="9681" spans="1:5" x14ac:dyDescent="0.25">
      <c r="A9681" t="s">
        <v>9685</v>
      </c>
      <c r="B9681">
        <v>341.1</v>
      </c>
      <c r="C9681">
        <v>344.4</v>
      </c>
      <c r="D9681" s="5">
        <f t="shared" si="302"/>
        <v>1.7621145374450008E-3</v>
      </c>
      <c r="E9681" s="5">
        <f t="shared" si="303"/>
        <v>1.1627906976743525E-3</v>
      </c>
    </row>
    <row r="9682" spans="1:5" x14ac:dyDescent="0.25">
      <c r="A9682" t="s">
        <v>9686</v>
      </c>
      <c r="B9682">
        <v>340.5</v>
      </c>
      <c r="C9682">
        <v>344</v>
      </c>
      <c r="D9682" s="5">
        <f t="shared" si="302"/>
        <v>8.5900473933648615E-3</v>
      </c>
      <c r="E9682" s="5">
        <f t="shared" si="303"/>
        <v>8.7976539589442824E-3</v>
      </c>
    </row>
    <row r="9683" spans="1:5" x14ac:dyDescent="0.25">
      <c r="A9683" t="s">
        <v>9687</v>
      </c>
      <c r="B9683">
        <v>337.6</v>
      </c>
      <c r="C9683">
        <v>341</v>
      </c>
      <c r="D9683" s="5">
        <f t="shared" si="302"/>
        <v>-2.3995374385660465E-2</v>
      </c>
      <c r="E9683" s="5">
        <f t="shared" si="303"/>
        <v>-2.3761809332951651E-2</v>
      </c>
    </row>
    <row r="9684" spans="1:5" x14ac:dyDescent="0.25">
      <c r="A9684" t="s">
        <v>9688</v>
      </c>
      <c r="B9684">
        <v>345.9</v>
      </c>
      <c r="C9684">
        <v>349.3</v>
      </c>
      <c r="D9684" s="5">
        <f t="shared" si="302"/>
        <v>1.1107863197895218E-2</v>
      </c>
      <c r="E9684" s="5">
        <f t="shared" si="303"/>
        <v>1.129125651418655E-2</v>
      </c>
    </row>
    <row r="9685" spans="1:5" x14ac:dyDescent="0.25">
      <c r="A9685" t="s">
        <v>9689</v>
      </c>
      <c r="B9685">
        <v>342.1</v>
      </c>
      <c r="C9685">
        <v>345.4</v>
      </c>
      <c r="D9685" s="5">
        <f t="shared" si="302"/>
        <v>4.4039929536112739E-3</v>
      </c>
      <c r="E9685" s="5">
        <f t="shared" si="303"/>
        <v>4.3617330619366099E-3</v>
      </c>
    </row>
    <row r="9686" spans="1:5" x14ac:dyDescent="0.25">
      <c r="A9686" t="s">
        <v>9690</v>
      </c>
      <c r="B9686">
        <v>340.6</v>
      </c>
      <c r="C9686">
        <v>343.9</v>
      </c>
      <c r="D9686" s="5">
        <f t="shared" si="302"/>
        <v>-4.8603351955307197E-2</v>
      </c>
      <c r="E9686" s="5">
        <f t="shared" si="303"/>
        <v>-3.9385474860335258E-2</v>
      </c>
    </row>
    <row r="9687" spans="1:5" x14ac:dyDescent="0.25">
      <c r="A9687" t="s">
        <v>9691</v>
      </c>
      <c r="B9687">
        <v>358</v>
      </c>
      <c r="C9687">
        <v>358</v>
      </c>
      <c r="D9687" s="5">
        <f t="shared" si="302"/>
        <v>1.936218678815493E-2</v>
      </c>
      <c r="E9687" s="5">
        <f t="shared" si="303"/>
        <v>9.5882684715171383E-3</v>
      </c>
    </row>
    <row r="9688" spans="1:5" x14ac:dyDescent="0.25">
      <c r="A9688" t="s">
        <v>9692</v>
      </c>
      <c r="B9688">
        <v>351.2</v>
      </c>
      <c r="C9688">
        <v>354.6</v>
      </c>
      <c r="D9688" s="5">
        <f t="shared" si="302"/>
        <v>-5.6915196357424204E-4</v>
      </c>
      <c r="E9688" s="5">
        <f t="shared" si="303"/>
        <v>0</v>
      </c>
    </row>
    <row r="9689" spans="1:5" x14ac:dyDescent="0.25">
      <c r="A9689" t="s">
        <v>9693</v>
      </c>
      <c r="B9689">
        <v>351.4</v>
      </c>
      <c r="C9689">
        <v>354.6</v>
      </c>
      <c r="D9689" s="5">
        <f t="shared" si="302"/>
        <v>-5.0962627406568838E-3</v>
      </c>
      <c r="E9689" s="5">
        <f t="shared" si="303"/>
        <v>3.9637599093998704E-3</v>
      </c>
    </row>
    <row r="9690" spans="1:5" x14ac:dyDescent="0.25">
      <c r="A9690" t="s">
        <v>9694</v>
      </c>
      <c r="B9690">
        <v>353.2</v>
      </c>
      <c r="C9690">
        <v>353.2</v>
      </c>
      <c r="D9690" s="5">
        <f t="shared" si="302"/>
        <v>3.6942313157147244E-3</v>
      </c>
      <c r="E9690" s="5">
        <f t="shared" si="303"/>
        <v>3.1241124680487526E-3</v>
      </c>
    </row>
    <row r="9691" spans="1:5" x14ac:dyDescent="0.25">
      <c r="A9691" t="s">
        <v>9695</v>
      </c>
      <c r="B9691">
        <v>351.9</v>
      </c>
      <c r="C9691">
        <v>352.1</v>
      </c>
      <c r="D9691" s="5">
        <f t="shared" si="302"/>
        <v>-5.6802044873628362E-4</v>
      </c>
      <c r="E9691" s="5">
        <f t="shared" si="303"/>
        <v>-8.1690140845069783E-3</v>
      </c>
    </row>
    <row r="9692" spans="1:5" x14ac:dyDescent="0.25">
      <c r="A9692" t="s">
        <v>9696</v>
      </c>
      <c r="B9692">
        <v>352.1</v>
      </c>
      <c r="C9692">
        <v>355</v>
      </c>
      <c r="D9692" s="5">
        <f t="shared" si="302"/>
        <v>-9.5639943741208933E-3</v>
      </c>
      <c r="E9692" s="5">
        <f t="shared" si="303"/>
        <v>1.4104372355430183E-3</v>
      </c>
    </row>
    <row r="9693" spans="1:5" x14ac:dyDescent="0.25">
      <c r="A9693" t="s">
        <v>9697</v>
      </c>
      <c r="B9693">
        <v>355.5</v>
      </c>
      <c r="C9693">
        <v>354.5</v>
      </c>
      <c r="D9693" s="5">
        <f t="shared" si="302"/>
        <v>5.3733031674207494E-3</v>
      </c>
      <c r="E9693" s="5">
        <f t="shared" si="303"/>
        <v>-5.0519225371877946E-3</v>
      </c>
    </row>
    <row r="9694" spans="1:5" x14ac:dyDescent="0.25">
      <c r="A9694" t="s">
        <v>9698</v>
      </c>
      <c r="B9694">
        <v>353.6</v>
      </c>
      <c r="C9694">
        <v>356.3</v>
      </c>
      <c r="D9694" s="5">
        <f t="shared" si="302"/>
        <v>-1.2841987716359481E-2</v>
      </c>
      <c r="E9694" s="5">
        <f t="shared" si="303"/>
        <v>1.7418617932610004E-2</v>
      </c>
    </row>
    <row r="9695" spans="1:5" x14ac:dyDescent="0.25">
      <c r="A9695" t="s">
        <v>9699</v>
      </c>
      <c r="B9695">
        <v>358.2</v>
      </c>
      <c r="C9695">
        <v>350.2</v>
      </c>
      <c r="D9695" s="5">
        <f t="shared" si="302"/>
        <v>2.2552098201541471E-2</v>
      </c>
      <c r="E9695" s="5">
        <f t="shared" si="303"/>
        <v>4.8780487804877719E-3</v>
      </c>
    </row>
    <row r="9696" spans="1:5" x14ac:dyDescent="0.25">
      <c r="A9696" t="s">
        <v>9700</v>
      </c>
      <c r="B9696">
        <v>350.3</v>
      </c>
      <c r="C9696">
        <v>348.5</v>
      </c>
      <c r="D9696" s="5">
        <f t="shared" si="302"/>
        <v>6.6091954022988834E-3</v>
      </c>
      <c r="E9696" s="5">
        <f t="shared" si="303"/>
        <v>-1.4144271570014143E-2</v>
      </c>
    </row>
    <row r="9697" spans="1:5" x14ac:dyDescent="0.25">
      <c r="A9697" t="s">
        <v>9701</v>
      </c>
      <c r="B9697">
        <v>348</v>
      </c>
      <c r="C9697">
        <v>353.5</v>
      </c>
      <c r="D9697" s="5">
        <f t="shared" si="302"/>
        <v>-2.0821609454136122E-2</v>
      </c>
      <c r="E9697" s="5">
        <f t="shared" si="303"/>
        <v>-6.4643057897695649E-3</v>
      </c>
    </row>
    <row r="9698" spans="1:5" x14ac:dyDescent="0.25">
      <c r="A9698" t="s">
        <v>9702</v>
      </c>
      <c r="B9698">
        <v>355.4</v>
      </c>
      <c r="C9698">
        <v>355.8</v>
      </c>
      <c r="D9698" s="5">
        <f t="shared" si="302"/>
        <v>2.8145229383609875E-4</v>
      </c>
      <c r="E9698" s="5">
        <f t="shared" si="303"/>
        <v>-5.6179775280895683E-4</v>
      </c>
    </row>
    <row r="9699" spans="1:5" x14ac:dyDescent="0.25">
      <c r="A9699" t="s">
        <v>9703</v>
      </c>
      <c r="B9699">
        <v>355.3</v>
      </c>
      <c r="C9699">
        <v>356</v>
      </c>
      <c r="D9699" s="5">
        <f t="shared" si="302"/>
        <v>-1.0030649205906843E-2</v>
      </c>
      <c r="E9699" s="5">
        <f t="shared" si="303"/>
        <v>-6.1418202121719398E-3</v>
      </c>
    </row>
    <row r="9700" spans="1:5" x14ac:dyDescent="0.25">
      <c r="A9700" t="s">
        <v>9704</v>
      </c>
      <c r="B9700">
        <v>358.9</v>
      </c>
      <c r="C9700">
        <v>358.2</v>
      </c>
      <c r="D9700" s="5">
        <f t="shared" si="302"/>
        <v>-2.7785495971103086E-3</v>
      </c>
      <c r="E9700" s="5">
        <f t="shared" si="303"/>
        <v>4.7685834502103472E-3</v>
      </c>
    </row>
    <row r="9701" spans="1:5" x14ac:dyDescent="0.25">
      <c r="A9701" t="s">
        <v>9705</v>
      </c>
      <c r="B9701">
        <v>359.9</v>
      </c>
      <c r="C9701">
        <v>356.5</v>
      </c>
      <c r="D9701" s="5">
        <f t="shared" si="302"/>
        <v>1.12391121101433E-2</v>
      </c>
      <c r="E9701" s="5">
        <f t="shared" si="303"/>
        <v>2.7377521613832854E-2</v>
      </c>
    </row>
    <row r="9702" spans="1:5" x14ac:dyDescent="0.25">
      <c r="A9702" t="s">
        <v>9706</v>
      </c>
      <c r="B9702">
        <v>355.9</v>
      </c>
      <c r="C9702">
        <v>347</v>
      </c>
      <c r="D9702" s="5">
        <f t="shared" si="302"/>
        <v>2.2701149425287292E-2</v>
      </c>
      <c r="E9702" s="5">
        <f t="shared" si="303"/>
        <v>-2.3909985935302389E-2</v>
      </c>
    </row>
    <row r="9703" spans="1:5" x14ac:dyDescent="0.25">
      <c r="A9703" t="s">
        <v>9707</v>
      </c>
      <c r="B9703">
        <v>348</v>
      </c>
      <c r="C9703">
        <v>355.5</v>
      </c>
      <c r="D9703" s="5">
        <f t="shared" si="302"/>
        <v>-1.8335684062059238E-2</v>
      </c>
      <c r="E9703" s="5">
        <f t="shared" si="303"/>
        <v>1.6876430205949592E-2</v>
      </c>
    </row>
    <row r="9704" spans="1:5" x14ac:dyDescent="0.25">
      <c r="A9704" t="s">
        <v>9708</v>
      </c>
      <c r="B9704">
        <v>354.5</v>
      </c>
      <c r="C9704">
        <v>349.6</v>
      </c>
      <c r="D9704" s="5">
        <f t="shared" si="302"/>
        <v>1.3146613318090949E-2</v>
      </c>
      <c r="E9704" s="5">
        <f t="shared" si="303"/>
        <v>-5.4054054054053407E-3</v>
      </c>
    </row>
    <row r="9705" spans="1:5" x14ac:dyDescent="0.25">
      <c r="A9705" t="s">
        <v>9709</v>
      </c>
      <c r="B9705">
        <v>349.9</v>
      </c>
      <c r="C9705">
        <v>351.5</v>
      </c>
      <c r="D9705" s="5">
        <f t="shared" si="302"/>
        <v>1.1444921316165302E-3</v>
      </c>
      <c r="E9705" s="5">
        <f t="shared" si="303"/>
        <v>1.2968299711815562E-2</v>
      </c>
    </row>
    <row r="9706" spans="1:5" x14ac:dyDescent="0.25">
      <c r="A9706" t="s">
        <v>9710</v>
      </c>
      <c r="B9706">
        <v>349.5</v>
      </c>
      <c r="C9706">
        <v>347</v>
      </c>
      <c r="D9706" s="5">
        <f t="shared" si="302"/>
        <v>-1.4382402707275867E-2</v>
      </c>
      <c r="E9706" s="5">
        <f t="shared" si="303"/>
        <v>-3.2617786451073293E-2</v>
      </c>
    </row>
    <row r="9707" spans="1:5" x14ac:dyDescent="0.25">
      <c r="A9707" t="s">
        <v>9711</v>
      </c>
      <c r="B9707">
        <v>354.6</v>
      </c>
      <c r="C9707">
        <v>358.7</v>
      </c>
      <c r="D9707" s="5">
        <f t="shared" si="302"/>
        <v>-4.4918585064569506E-3</v>
      </c>
      <c r="E9707" s="5">
        <f t="shared" si="303"/>
        <v>7.0185289163391352E-3</v>
      </c>
    </row>
    <row r="9708" spans="1:5" x14ac:dyDescent="0.25">
      <c r="A9708" t="s">
        <v>9712</v>
      </c>
      <c r="B9708">
        <v>356.2</v>
      </c>
      <c r="C9708">
        <v>356.2</v>
      </c>
      <c r="D9708" s="5">
        <f t="shared" si="302"/>
        <v>1.684270625178412E-2</v>
      </c>
      <c r="E9708" s="5">
        <f t="shared" si="303"/>
        <v>1.4814814814814782E-2</v>
      </c>
    </row>
    <row r="9709" spans="1:5" x14ac:dyDescent="0.25">
      <c r="A9709" t="s">
        <v>9713</v>
      </c>
      <c r="B9709">
        <v>350.3</v>
      </c>
      <c r="C9709">
        <v>351</v>
      </c>
      <c r="D9709" s="5">
        <f t="shared" si="302"/>
        <v>-2.5626423690204366E-3</v>
      </c>
      <c r="E9709" s="5">
        <f t="shared" si="303"/>
        <v>2.123945301134714E-2</v>
      </c>
    </row>
    <row r="9710" spans="1:5" x14ac:dyDescent="0.25">
      <c r="A9710" t="s">
        <v>9714</v>
      </c>
      <c r="B9710">
        <v>351.2</v>
      </c>
      <c r="C9710">
        <v>343.7</v>
      </c>
      <c r="D9710" s="5">
        <f t="shared" si="302"/>
        <v>2.2416302765647711E-2</v>
      </c>
      <c r="E9710" s="5">
        <f t="shared" si="303"/>
        <v>-1.3773314203730305E-2</v>
      </c>
    </row>
    <row r="9711" spans="1:5" x14ac:dyDescent="0.25">
      <c r="A9711" t="s">
        <v>9715</v>
      </c>
      <c r="B9711">
        <v>343.5</v>
      </c>
      <c r="C9711">
        <v>348.5</v>
      </c>
      <c r="D9711" s="5">
        <f t="shared" si="302"/>
        <v>-1.3497989661114269E-2</v>
      </c>
      <c r="E9711" s="5">
        <f t="shared" si="303"/>
        <v>1.1611030478955007E-2</v>
      </c>
    </row>
    <row r="9712" spans="1:5" x14ac:dyDescent="0.25">
      <c r="A9712" t="s">
        <v>9716</v>
      </c>
      <c r="B9712">
        <v>348.2</v>
      </c>
      <c r="C9712">
        <v>344.5</v>
      </c>
      <c r="D9712" s="5">
        <f t="shared" si="302"/>
        <v>-2.8710881424066247E-4</v>
      </c>
      <c r="E9712" s="5">
        <f t="shared" si="303"/>
        <v>7.3099415204678359E-3</v>
      </c>
    </row>
    <row r="9713" spans="1:5" x14ac:dyDescent="0.25">
      <c r="A9713" t="s">
        <v>9717</v>
      </c>
      <c r="B9713">
        <v>348.3</v>
      </c>
      <c r="C9713">
        <v>342</v>
      </c>
      <c r="D9713" s="5">
        <f t="shared" si="302"/>
        <v>3.3837934105075795E-2</v>
      </c>
      <c r="E9713" s="5">
        <f t="shared" si="303"/>
        <v>1.5138023152270773E-2</v>
      </c>
    </row>
    <row r="9714" spans="1:5" x14ac:dyDescent="0.25">
      <c r="A9714" t="s">
        <v>9718</v>
      </c>
      <c r="B9714">
        <v>336.9</v>
      </c>
      <c r="C9714">
        <v>336.9</v>
      </c>
      <c r="D9714" s="5">
        <f t="shared" si="302"/>
        <v>-2.8826751225136928E-2</v>
      </c>
      <c r="E9714" s="5">
        <f t="shared" si="303"/>
        <v>-2.8826751225136928E-2</v>
      </c>
    </row>
    <row r="9715" spans="1:5" x14ac:dyDescent="0.25">
      <c r="A9715" t="s">
        <v>9719</v>
      </c>
      <c r="B9715">
        <v>346.9</v>
      </c>
      <c r="C9715">
        <v>346.9</v>
      </c>
      <c r="D9715" s="5">
        <f t="shared" si="302"/>
        <v>1.7302052785923686E-2</v>
      </c>
      <c r="E9715" s="5">
        <f t="shared" si="303"/>
        <v>1.7302052785923686E-2</v>
      </c>
    </row>
    <row r="9716" spans="1:5" x14ac:dyDescent="0.25">
      <c r="A9716" t="s">
        <v>9720</v>
      </c>
      <c r="B9716">
        <v>341</v>
      </c>
      <c r="C9716">
        <v>341</v>
      </c>
      <c r="D9716" s="5">
        <f t="shared" si="302"/>
        <v>0</v>
      </c>
      <c r="E9716" s="5">
        <f t="shared" si="303"/>
        <v>0</v>
      </c>
    </row>
    <row r="9717" spans="1:5" x14ac:dyDescent="0.25">
      <c r="A9717" t="s">
        <v>9721</v>
      </c>
      <c r="B9717">
        <v>341</v>
      </c>
      <c r="C9717">
        <v>341</v>
      </c>
      <c r="D9717" s="5">
        <f t="shared" si="302"/>
        <v>-6.6996795805418334E-3</v>
      </c>
      <c r="E9717" s="5">
        <f t="shared" si="303"/>
        <v>-4.3795620437956208E-3</v>
      </c>
    </row>
    <row r="9718" spans="1:5" x14ac:dyDescent="0.25">
      <c r="A9718" t="s">
        <v>9722</v>
      </c>
      <c r="B9718">
        <v>343.3</v>
      </c>
      <c r="C9718">
        <v>342.5</v>
      </c>
      <c r="D9718" s="5">
        <f t="shared" si="302"/>
        <v>-2.3883992038669255E-2</v>
      </c>
      <c r="E9718" s="5">
        <f t="shared" si="303"/>
        <v>-2.6158657947113986E-2</v>
      </c>
    </row>
    <row r="9719" spans="1:5" x14ac:dyDescent="0.25">
      <c r="A9719" t="s">
        <v>9723</v>
      </c>
      <c r="B9719">
        <v>351.7</v>
      </c>
      <c r="C9719">
        <v>351.7</v>
      </c>
      <c r="D9719" s="5">
        <f t="shared" si="302"/>
        <v>-5.6545094713033647E-3</v>
      </c>
      <c r="E9719" s="5">
        <f t="shared" si="303"/>
        <v>-5.6545094713033647E-3</v>
      </c>
    </row>
    <row r="9720" spans="1:5" x14ac:dyDescent="0.25">
      <c r="A9720" t="s">
        <v>9724</v>
      </c>
      <c r="B9720">
        <v>353.7</v>
      </c>
      <c r="C9720">
        <v>353.7</v>
      </c>
      <c r="D9720" s="5">
        <f t="shared" si="302"/>
        <v>8.5543199315654406E-3</v>
      </c>
      <c r="E9720" s="5">
        <f t="shared" si="303"/>
        <v>8.5543199315654406E-3</v>
      </c>
    </row>
    <row r="9721" spans="1:5" x14ac:dyDescent="0.25">
      <c r="A9721" t="s">
        <v>9725</v>
      </c>
      <c r="B9721">
        <v>350.7</v>
      </c>
      <c r="C9721">
        <v>350.7</v>
      </c>
      <c r="D9721" s="5">
        <f t="shared" si="302"/>
        <v>-7.0781426953567383E-3</v>
      </c>
      <c r="E9721" s="5">
        <f t="shared" si="303"/>
        <v>-7.0781426953567383E-3</v>
      </c>
    </row>
    <row r="9722" spans="1:5" x14ac:dyDescent="0.25">
      <c r="A9722" t="s">
        <v>9726</v>
      </c>
      <c r="B9722">
        <v>353.2</v>
      </c>
      <c r="C9722">
        <v>353.2</v>
      </c>
      <c r="D9722" s="5">
        <f t="shared" si="302"/>
        <v>1.1454753722794961E-2</v>
      </c>
      <c r="E9722" s="5">
        <f t="shared" si="303"/>
        <v>1.1454753722794961E-2</v>
      </c>
    </row>
    <row r="9723" spans="1:5" x14ac:dyDescent="0.25">
      <c r="A9723" t="s">
        <v>9727</v>
      </c>
      <c r="B9723">
        <v>349.2</v>
      </c>
      <c r="C9723">
        <v>349.2</v>
      </c>
      <c r="D9723" s="5">
        <f t="shared" si="302"/>
        <v>1.8372703412073525E-2</v>
      </c>
      <c r="E9723" s="5">
        <f t="shared" si="303"/>
        <v>1.8372703412073525E-2</v>
      </c>
    </row>
    <row r="9724" spans="1:5" x14ac:dyDescent="0.25">
      <c r="A9724" t="s">
        <v>9728</v>
      </c>
      <c r="B9724">
        <v>342.9</v>
      </c>
      <c r="C9724">
        <v>342.9</v>
      </c>
      <c r="D9724" s="5">
        <f t="shared" si="302"/>
        <v>-1.0960484568791496E-2</v>
      </c>
      <c r="E9724" s="5">
        <f t="shared" si="303"/>
        <v>-1.0389610389610456E-2</v>
      </c>
    </row>
    <row r="9725" spans="1:5" x14ac:dyDescent="0.25">
      <c r="A9725" t="s">
        <v>9729</v>
      </c>
      <c r="B9725">
        <v>346.7</v>
      </c>
      <c r="C9725">
        <v>346.5</v>
      </c>
      <c r="D9725" s="5">
        <f t="shared" si="302"/>
        <v>-5.7355893318038432E-3</v>
      </c>
      <c r="E9725" s="5">
        <f t="shared" si="303"/>
        <v>-8.5836909871244635E-3</v>
      </c>
    </row>
    <row r="9726" spans="1:5" x14ac:dyDescent="0.25">
      <c r="A9726" t="s">
        <v>9730</v>
      </c>
      <c r="B9726">
        <v>348.7</v>
      </c>
      <c r="C9726">
        <v>349.5</v>
      </c>
      <c r="D9726" s="5">
        <f t="shared" si="302"/>
        <v>-1.274065685164213E-2</v>
      </c>
      <c r="E9726" s="5">
        <f t="shared" si="303"/>
        <v>-1.0475651189127941E-2</v>
      </c>
    </row>
    <row r="9727" spans="1:5" x14ac:dyDescent="0.25">
      <c r="A9727" t="s">
        <v>9731</v>
      </c>
      <c r="B9727">
        <v>353.2</v>
      </c>
      <c r="C9727">
        <v>353.2</v>
      </c>
      <c r="D9727" s="5">
        <f t="shared" si="302"/>
        <v>7.41585852823721E-3</v>
      </c>
      <c r="E9727" s="5">
        <f t="shared" si="303"/>
        <v>7.41585852823721E-3</v>
      </c>
    </row>
    <row r="9728" spans="1:5" x14ac:dyDescent="0.25">
      <c r="A9728" t="s">
        <v>9732</v>
      </c>
      <c r="B9728">
        <v>350.6</v>
      </c>
      <c r="C9728">
        <v>350.6</v>
      </c>
      <c r="D9728" s="5">
        <f t="shared" si="302"/>
        <v>-4.1290675417008385E-2</v>
      </c>
      <c r="E9728" s="5">
        <f t="shared" si="303"/>
        <v>-4.1290675417008385E-2</v>
      </c>
    </row>
    <row r="9729" spans="1:5" x14ac:dyDescent="0.25">
      <c r="A9729" t="s">
        <v>9733</v>
      </c>
      <c r="B9729">
        <v>365.7</v>
      </c>
      <c r="C9729">
        <v>365.7</v>
      </c>
      <c r="D9729" s="5">
        <f t="shared" si="302"/>
        <v>-2.7393617021276625E-2</v>
      </c>
      <c r="E9729" s="5">
        <f t="shared" si="303"/>
        <v>-2.7393617021276625E-2</v>
      </c>
    </row>
    <row r="9730" spans="1:5" x14ac:dyDescent="0.25">
      <c r="A9730" t="s">
        <v>9734</v>
      </c>
      <c r="B9730">
        <v>376</v>
      </c>
      <c r="C9730">
        <v>376</v>
      </c>
      <c r="D9730" s="5">
        <f t="shared" si="302"/>
        <v>-3.4455340577789857E-3</v>
      </c>
      <c r="E9730" s="5">
        <f t="shared" si="303"/>
        <v>-3.4455340577789857E-3</v>
      </c>
    </row>
    <row r="9731" spans="1:5" x14ac:dyDescent="0.25">
      <c r="A9731" t="s">
        <v>9735</v>
      </c>
      <c r="B9731">
        <v>377.3</v>
      </c>
      <c r="C9731">
        <v>377.3</v>
      </c>
      <c r="D9731" s="5">
        <f t="shared" ref="D9731:D9794" si="304">(B9731-B9732)/B9732</f>
        <v>-6.5824117956819377E-3</v>
      </c>
      <c r="E9731" s="5">
        <f t="shared" ref="E9731:E9794" si="305">(C9731-C9732)/C9732</f>
        <v>-6.5824117956819377E-3</v>
      </c>
    </row>
    <row r="9732" spans="1:5" x14ac:dyDescent="0.25">
      <c r="A9732" t="s">
        <v>9736</v>
      </c>
      <c r="B9732">
        <v>379.8</v>
      </c>
      <c r="C9732">
        <v>379.8</v>
      </c>
      <c r="D9732" s="5">
        <f t="shared" si="304"/>
        <v>-2.1019442984761202E-3</v>
      </c>
      <c r="E9732" s="5">
        <f t="shared" si="305"/>
        <v>-2.1019442984761202E-3</v>
      </c>
    </row>
    <row r="9733" spans="1:5" x14ac:dyDescent="0.25">
      <c r="A9733" t="s">
        <v>9737</v>
      </c>
      <c r="B9733">
        <v>380.6</v>
      </c>
      <c r="C9733">
        <v>380.6</v>
      </c>
      <c r="D9733" s="5">
        <f t="shared" si="304"/>
        <v>-1.0498687664041398E-3</v>
      </c>
      <c r="E9733" s="5">
        <f t="shared" si="305"/>
        <v>2.3702923360548701E-3</v>
      </c>
    </row>
    <row r="9734" spans="1:5" x14ac:dyDescent="0.25">
      <c r="A9734" t="s">
        <v>9738</v>
      </c>
      <c r="B9734">
        <v>381</v>
      </c>
      <c r="C9734">
        <v>379.7</v>
      </c>
      <c r="D9734" s="5">
        <f t="shared" si="304"/>
        <v>1.7356475300400534E-2</v>
      </c>
      <c r="E9734" s="5">
        <f t="shared" si="305"/>
        <v>1.3885180240320398E-2</v>
      </c>
    </row>
    <row r="9735" spans="1:5" x14ac:dyDescent="0.25">
      <c r="A9735" t="s">
        <v>9739</v>
      </c>
      <c r="B9735">
        <v>374.5</v>
      </c>
      <c r="C9735">
        <v>374.5</v>
      </c>
      <c r="D9735" s="5">
        <f t="shared" si="304"/>
        <v>5.3691275167785232E-3</v>
      </c>
      <c r="E9735" s="5">
        <f t="shared" si="305"/>
        <v>1.3368983957219251E-3</v>
      </c>
    </row>
    <row r="9736" spans="1:5" x14ac:dyDescent="0.25">
      <c r="A9736" t="s">
        <v>9740</v>
      </c>
      <c r="B9736">
        <v>372.5</v>
      </c>
      <c r="C9736">
        <v>374</v>
      </c>
      <c r="D9736" s="5">
        <f t="shared" si="304"/>
        <v>-1.088688263409459E-2</v>
      </c>
      <c r="E9736" s="5">
        <f t="shared" si="305"/>
        <v>-1.8372703412073491E-2</v>
      </c>
    </row>
    <row r="9737" spans="1:5" x14ac:dyDescent="0.25">
      <c r="A9737" t="s">
        <v>9741</v>
      </c>
      <c r="B9737">
        <v>376.6</v>
      </c>
      <c r="C9737">
        <v>381</v>
      </c>
      <c r="D9737" s="5">
        <f t="shared" si="304"/>
        <v>-2.6483050847457626E-3</v>
      </c>
      <c r="E9737" s="5">
        <f t="shared" si="305"/>
        <v>1.6E-2</v>
      </c>
    </row>
    <row r="9738" spans="1:5" x14ac:dyDescent="0.25">
      <c r="A9738" t="s">
        <v>9742</v>
      </c>
      <c r="B9738">
        <v>377.6</v>
      </c>
      <c r="C9738">
        <v>375</v>
      </c>
      <c r="D9738" s="5">
        <f t="shared" si="304"/>
        <v>2.6553372278279338E-3</v>
      </c>
      <c r="E9738" s="5">
        <f t="shared" si="305"/>
        <v>-5.3304904051169682E-4</v>
      </c>
    </row>
    <row r="9739" spans="1:5" x14ac:dyDescent="0.25">
      <c r="A9739" t="s">
        <v>9743</v>
      </c>
      <c r="B9739">
        <v>376.6</v>
      </c>
      <c r="C9739">
        <v>375.2</v>
      </c>
      <c r="D9739" s="5">
        <f t="shared" si="304"/>
        <v>2.12879191059077E-3</v>
      </c>
      <c r="E9739" s="5">
        <f t="shared" si="305"/>
        <v>0</v>
      </c>
    </row>
    <row r="9740" spans="1:5" x14ac:dyDescent="0.25">
      <c r="A9740" t="s">
        <v>9744</v>
      </c>
      <c r="B9740">
        <v>375.8</v>
      </c>
      <c r="C9740">
        <v>375.2</v>
      </c>
      <c r="D9740" s="5">
        <f t="shared" si="304"/>
        <v>2.6616981634288724E-4</v>
      </c>
      <c r="E9740" s="5">
        <f t="shared" si="305"/>
        <v>6.9779924852387699E-3</v>
      </c>
    </row>
    <row r="9741" spans="1:5" x14ac:dyDescent="0.25">
      <c r="A9741" t="s">
        <v>9745</v>
      </c>
      <c r="B9741">
        <v>375.7</v>
      </c>
      <c r="C9741">
        <v>372.6</v>
      </c>
      <c r="D9741" s="5">
        <f t="shared" si="304"/>
        <v>1.0658140154542427E-3</v>
      </c>
      <c r="E9741" s="5">
        <f t="shared" si="305"/>
        <v>-1.1671087533156438E-2</v>
      </c>
    </row>
    <row r="9742" spans="1:5" x14ac:dyDescent="0.25">
      <c r="A9742" t="s">
        <v>9746</v>
      </c>
      <c r="B9742">
        <v>375.3</v>
      </c>
      <c r="C9742">
        <v>377</v>
      </c>
      <c r="D9742" s="5">
        <f t="shared" si="304"/>
        <v>-1.2108449591997805E-2</v>
      </c>
      <c r="E9742" s="5">
        <f t="shared" si="305"/>
        <v>-1.127720954628904E-2</v>
      </c>
    </row>
    <row r="9743" spans="1:5" x14ac:dyDescent="0.25">
      <c r="A9743" t="s">
        <v>9747</v>
      </c>
      <c r="B9743">
        <v>379.9</v>
      </c>
      <c r="C9743">
        <v>381.3</v>
      </c>
      <c r="D9743" s="5">
        <f t="shared" si="304"/>
        <v>1.8459915611814047E-3</v>
      </c>
      <c r="E9743" s="5">
        <f t="shared" si="305"/>
        <v>2.6295030239284773E-3</v>
      </c>
    </row>
    <row r="9744" spans="1:5" x14ac:dyDescent="0.25">
      <c r="A9744" t="s">
        <v>9748</v>
      </c>
      <c r="B9744">
        <v>379.2</v>
      </c>
      <c r="C9744">
        <v>380.3</v>
      </c>
      <c r="D9744" s="5">
        <f t="shared" si="304"/>
        <v>-7.9051383399212478E-4</v>
      </c>
      <c r="E9744" s="5">
        <f t="shared" si="305"/>
        <v>0</v>
      </c>
    </row>
    <row r="9745" spans="1:5" x14ac:dyDescent="0.25">
      <c r="A9745" t="s">
        <v>9749</v>
      </c>
      <c r="B9745">
        <v>379.5</v>
      </c>
      <c r="C9745">
        <v>380.3</v>
      </c>
      <c r="D9745" s="5">
        <f t="shared" si="304"/>
        <v>1.5835312747427364E-3</v>
      </c>
      <c r="E9745" s="5">
        <f t="shared" si="305"/>
        <v>-2.236503856041128E-2</v>
      </c>
    </row>
    <row r="9746" spans="1:5" x14ac:dyDescent="0.25">
      <c r="A9746" t="s">
        <v>9750</v>
      </c>
      <c r="B9746">
        <v>378.9</v>
      </c>
      <c r="C9746">
        <v>389</v>
      </c>
      <c r="D9746" s="5">
        <f t="shared" si="304"/>
        <v>-2.7214377406932021E-2</v>
      </c>
      <c r="E9746" s="5">
        <f t="shared" si="305"/>
        <v>-1.1435832274459974E-2</v>
      </c>
    </row>
    <row r="9747" spans="1:5" x14ac:dyDescent="0.25">
      <c r="A9747" t="s">
        <v>9751</v>
      </c>
      <c r="B9747">
        <v>389.5</v>
      </c>
      <c r="C9747">
        <v>393.5</v>
      </c>
      <c r="D9747" s="5">
        <f t="shared" si="304"/>
        <v>-1.7406659939455039E-2</v>
      </c>
      <c r="E9747" s="5">
        <f t="shared" si="305"/>
        <v>-1.1306532663316583E-2</v>
      </c>
    </row>
    <row r="9748" spans="1:5" x14ac:dyDescent="0.25">
      <c r="A9748" t="s">
        <v>9752</v>
      </c>
      <c r="B9748">
        <v>396.4</v>
      </c>
      <c r="C9748">
        <v>398</v>
      </c>
      <c r="D9748" s="5">
        <f t="shared" si="304"/>
        <v>-6.2672348959639012E-3</v>
      </c>
      <c r="E9748" s="5">
        <f t="shared" si="305"/>
        <v>0</v>
      </c>
    </row>
    <row r="9749" spans="1:5" x14ac:dyDescent="0.25">
      <c r="A9749" t="s">
        <v>9753</v>
      </c>
      <c r="B9749">
        <v>398.9</v>
      </c>
      <c r="C9749">
        <v>398</v>
      </c>
      <c r="D9749" s="5">
        <f t="shared" si="304"/>
        <v>-5.4849164796809905E-3</v>
      </c>
      <c r="E9749" s="5">
        <f t="shared" si="305"/>
        <v>-9.9502487562189053E-3</v>
      </c>
    </row>
    <row r="9750" spans="1:5" x14ac:dyDescent="0.25">
      <c r="A9750" t="s">
        <v>9754</v>
      </c>
      <c r="B9750">
        <v>401.1</v>
      </c>
      <c r="C9750">
        <v>402</v>
      </c>
      <c r="D9750" s="5">
        <f t="shared" si="304"/>
        <v>-2.7349577324713224E-3</v>
      </c>
      <c r="E9750" s="5">
        <f t="shared" si="305"/>
        <v>5.0000000000000001E-3</v>
      </c>
    </row>
    <row r="9751" spans="1:5" x14ac:dyDescent="0.25">
      <c r="A9751" t="s">
        <v>9755</v>
      </c>
      <c r="B9751">
        <v>402.2</v>
      </c>
      <c r="C9751">
        <v>400</v>
      </c>
      <c r="D9751" s="5">
        <f t="shared" si="304"/>
        <v>1.3098236775818612E-2</v>
      </c>
      <c r="E9751" s="5">
        <f t="shared" si="305"/>
        <v>1.7530678687703197E-3</v>
      </c>
    </row>
    <row r="9752" spans="1:5" x14ac:dyDescent="0.25">
      <c r="A9752" t="s">
        <v>9756</v>
      </c>
      <c r="B9752">
        <v>397</v>
      </c>
      <c r="C9752">
        <v>399.3</v>
      </c>
      <c r="D9752" s="5">
        <f t="shared" si="304"/>
        <v>8.6382113821137623E-3</v>
      </c>
      <c r="E9752" s="5">
        <f t="shared" si="305"/>
        <v>2.2535211267605663E-2</v>
      </c>
    </row>
    <row r="9753" spans="1:5" x14ac:dyDescent="0.25">
      <c r="A9753" t="s">
        <v>9757</v>
      </c>
      <c r="B9753">
        <v>393.6</v>
      </c>
      <c r="C9753">
        <v>390.5</v>
      </c>
      <c r="D9753" s="5">
        <f t="shared" si="304"/>
        <v>5.1072522982635342E-3</v>
      </c>
      <c r="E9753" s="5">
        <f t="shared" si="305"/>
        <v>-7.6238881829733167E-3</v>
      </c>
    </row>
    <row r="9754" spans="1:5" x14ac:dyDescent="0.25">
      <c r="A9754" t="s">
        <v>9758</v>
      </c>
      <c r="B9754">
        <v>391.6</v>
      </c>
      <c r="C9754">
        <v>393.5</v>
      </c>
      <c r="D9754" s="5">
        <f t="shared" si="304"/>
        <v>-1.7843487127198283E-3</v>
      </c>
      <c r="E9754" s="5">
        <f t="shared" si="305"/>
        <v>2.5477707006369425E-3</v>
      </c>
    </row>
    <row r="9755" spans="1:5" x14ac:dyDescent="0.25">
      <c r="A9755" t="s">
        <v>9759</v>
      </c>
      <c r="B9755">
        <v>392.3</v>
      </c>
      <c r="C9755">
        <v>392.5</v>
      </c>
      <c r="D9755" s="5">
        <f t="shared" si="304"/>
        <v>-3.0495552731892978E-3</v>
      </c>
      <c r="E9755" s="5">
        <f t="shared" si="305"/>
        <v>9.5164609053497648E-3</v>
      </c>
    </row>
    <row r="9756" spans="1:5" x14ac:dyDescent="0.25">
      <c r="A9756" t="s">
        <v>9760</v>
      </c>
      <c r="B9756">
        <v>393.5</v>
      </c>
      <c r="C9756">
        <v>388.8</v>
      </c>
      <c r="D9756" s="5">
        <f t="shared" si="304"/>
        <v>2.8758169934640521E-2</v>
      </c>
      <c r="E9756" s="5">
        <f t="shared" si="305"/>
        <v>1.6470588235294147E-2</v>
      </c>
    </row>
    <row r="9757" spans="1:5" x14ac:dyDescent="0.25">
      <c r="A9757" t="s">
        <v>9761</v>
      </c>
      <c r="B9757">
        <v>382.5</v>
      </c>
      <c r="C9757">
        <v>382.5</v>
      </c>
      <c r="D9757" s="5">
        <f t="shared" si="304"/>
        <v>4.728132387706886E-3</v>
      </c>
      <c r="E9757" s="5">
        <f t="shared" si="305"/>
        <v>4.728132387706886E-3</v>
      </c>
    </row>
    <row r="9758" spans="1:5" x14ac:dyDescent="0.25">
      <c r="A9758" t="s">
        <v>9762</v>
      </c>
      <c r="B9758">
        <v>380.7</v>
      </c>
      <c r="C9758">
        <v>380.7</v>
      </c>
      <c r="D9758" s="5">
        <f t="shared" si="304"/>
        <v>-8.3355040375097389E-3</v>
      </c>
      <c r="E9758" s="5">
        <f t="shared" si="305"/>
        <v>-8.3355040375097389E-3</v>
      </c>
    </row>
    <row r="9759" spans="1:5" x14ac:dyDescent="0.25">
      <c r="A9759" t="s">
        <v>9763</v>
      </c>
      <c r="B9759">
        <v>383.9</v>
      </c>
      <c r="C9759">
        <v>383.9</v>
      </c>
      <c r="D9759" s="5">
        <f t="shared" si="304"/>
        <v>7.8206465067767077E-4</v>
      </c>
      <c r="E9759" s="5">
        <f t="shared" si="305"/>
        <v>7.8206465067767077E-4</v>
      </c>
    </row>
    <row r="9760" spans="1:5" x14ac:dyDescent="0.25">
      <c r="A9760" t="s">
        <v>9764</v>
      </c>
      <c r="B9760">
        <v>383.6</v>
      </c>
      <c r="C9760">
        <v>383.6</v>
      </c>
      <c r="D9760" s="5">
        <f t="shared" si="304"/>
        <v>1.3051422605063951E-3</v>
      </c>
      <c r="E9760" s="5">
        <f t="shared" si="305"/>
        <v>1.3051422605063951E-3</v>
      </c>
    </row>
    <row r="9761" spans="1:5" x14ac:dyDescent="0.25">
      <c r="A9761" t="s">
        <v>9765</v>
      </c>
      <c r="B9761">
        <v>383.1</v>
      </c>
      <c r="C9761">
        <v>383.1</v>
      </c>
      <c r="D9761" s="5">
        <f t="shared" si="304"/>
        <v>8.4232692813899588E-3</v>
      </c>
      <c r="E9761" s="5">
        <f t="shared" si="305"/>
        <v>6.8331143232589295E-3</v>
      </c>
    </row>
    <row r="9762" spans="1:5" x14ac:dyDescent="0.25">
      <c r="A9762" t="s">
        <v>9766</v>
      </c>
      <c r="B9762">
        <v>379.9</v>
      </c>
      <c r="C9762">
        <v>380.5</v>
      </c>
      <c r="D9762" s="5">
        <f t="shared" si="304"/>
        <v>-4.4549266247380648E-3</v>
      </c>
      <c r="E9762" s="5">
        <f t="shared" si="305"/>
        <v>-7.8781512605045E-4</v>
      </c>
    </row>
    <row r="9763" spans="1:5" x14ac:dyDescent="0.25">
      <c r="A9763" t="s">
        <v>9767</v>
      </c>
      <c r="B9763">
        <v>381.6</v>
      </c>
      <c r="C9763">
        <v>380.8</v>
      </c>
      <c r="D9763" s="5">
        <f t="shared" si="304"/>
        <v>4.2105263157895334E-3</v>
      </c>
      <c r="E9763" s="5">
        <f t="shared" si="305"/>
        <v>2.1052631578947667E-3</v>
      </c>
    </row>
    <row r="9764" spans="1:5" x14ac:dyDescent="0.25">
      <c r="A9764" t="s">
        <v>9768</v>
      </c>
      <c r="B9764">
        <v>380</v>
      </c>
      <c r="C9764">
        <v>380</v>
      </c>
      <c r="D9764" s="5">
        <f t="shared" si="304"/>
        <v>2.6385224274406332E-3</v>
      </c>
      <c r="E9764" s="5">
        <f t="shared" si="305"/>
        <v>2.6385224274406332E-3</v>
      </c>
    </row>
    <row r="9765" spans="1:5" x14ac:dyDescent="0.25">
      <c r="A9765" t="s">
        <v>9769</v>
      </c>
      <c r="B9765">
        <v>379</v>
      </c>
      <c r="C9765">
        <v>379</v>
      </c>
      <c r="D9765" s="5">
        <f t="shared" si="304"/>
        <v>5.8386411889596304E-3</v>
      </c>
      <c r="E9765" s="5">
        <f t="shared" si="305"/>
        <v>5.8386411889596304E-3</v>
      </c>
    </row>
    <row r="9766" spans="1:5" x14ac:dyDescent="0.25">
      <c r="A9766" t="s">
        <v>9770</v>
      </c>
      <c r="B9766">
        <v>376.8</v>
      </c>
      <c r="C9766">
        <v>376.8</v>
      </c>
      <c r="D9766" s="5">
        <f t="shared" si="304"/>
        <v>-4.4914134742403923E-3</v>
      </c>
      <c r="E9766" s="5">
        <f t="shared" si="305"/>
        <v>-4.4914134742403923E-3</v>
      </c>
    </row>
    <row r="9767" spans="1:5" x14ac:dyDescent="0.25">
      <c r="A9767" t="s">
        <v>9771</v>
      </c>
      <c r="B9767">
        <v>378.5</v>
      </c>
      <c r="C9767">
        <v>378.5</v>
      </c>
      <c r="D9767" s="5">
        <f t="shared" si="304"/>
        <v>4.5116772823778888E-3</v>
      </c>
      <c r="E9767" s="5">
        <f t="shared" si="305"/>
        <v>4.5116772823778888E-3</v>
      </c>
    </row>
    <row r="9768" spans="1:5" x14ac:dyDescent="0.25">
      <c r="A9768" t="s">
        <v>9772</v>
      </c>
      <c r="B9768">
        <v>376.8</v>
      </c>
      <c r="C9768">
        <v>376.8</v>
      </c>
      <c r="D9768" s="5">
        <f t="shared" si="304"/>
        <v>-6.8529256721137745E-3</v>
      </c>
      <c r="E9768" s="5">
        <f t="shared" si="305"/>
        <v>-6.8529256721137745E-3</v>
      </c>
    </row>
    <row r="9769" spans="1:5" x14ac:dyDescent="0.25">
      <c r="A9769" t="s">
        <v>9773</v>
      </c>
      <c r="B9769">
        <v>379.4</v>
      </c>
      <c r="C9769">
        <v>379.4</v>
      </c>
      <c r="D9769" s="5">
        <f t="shared" si="304"/>
        <v>3.9693040486901299E-3</v>
      </c>
      <c r="E9769" s="5">
        <f t="shared" si="305"/>
        <v>-1.8416206261511324E-3</v>
      </c>
    </row>
    <row r="9770" spans="1:5" x14ac:dyDescent="0.25">
      <c r="A9770" t="s">
        <v>9774</v>
      </c>
      <c r="B9770">
        <v>377.9</v>
      </c>
      <c r="C9770">
        <v>380.1</v>
      </c>
      <c r="D9770" s="5">
        <f t="shared" si="304"/>
        <v>-1.0473946059177796E-2</v>
      </c>
      <c r="E9770" s="5">
        <f t="shared" si="305"/>
        <v>-7.5718015665795753E-3</v>
      </c>
    </row>
    <row r="9771" spans="1:5" x14ac:dyDescent="0.25">
      <c r="A9771" t="s">
        <v>9775</v>
      </c>
      <c r="B9771">
        <v>381.9</v>
      </c>
      <c r="C9771">
        <v>383</v>
      </c>
      <c r="D9771" s="5">
        <f t="shared" si="304"/>
        <v>-7.2783987522745293E-3</v>
      </c>
      <c r="E9771" s="5">
        <f t="shared" si="305"/>
        <v>-4.4190278138809165E-3</v>
      </c>
    </row>
    <row r="9772" spans="1:5" x14ac:dyDescent="0.25">
      <c r="A9772" t="s">
        <v>9776</v>
      </c>
      <c r="B9772">
        <v>384.7</v>
      </c>
      <c r="C9772">
        <v>384.7</v>
      </c>
      <c r="D9772" s="5">
        <f t="shared" si="304"/>
        <v>-7.7922077922080871E-4</v>
      </c>
      <c r="E9772" s="5">
        <f t="shared" si="305"/>
        <v>-7.7922077922080871E-4</v>
      </c>
    </row>
    <row r="9773" spans="1:5" x14ac:dyDescent="0.25">
      <c r="A9773" t="s">
        <v>9777</v>
      </c>
      <c r="B9773">
        <v>385</v>
      </c>
      <c r="C9773">
        <v>385</v>
      </c>
      <c r="D9773" s="5">
        <f t="shared" si="304"/>
        <v>2.6041666666666665E-3</v>
      </c>
      <c r="E9773" s="5">
        <f t="shared" si="305"/>
        <v>2.6041666666666665E-3</v>
      </c>
    </row>
    <row r="9774" spans="1:5" x14ac:dyDescent="0.25">
      <c r="A9774" t="s">
        <v>9778</v>
      </c>
      <c r="B9774">
        <v>384</v>
      </c>
      <c r="C9774">
        <v>384</v>
      </c>
      <c r="D9774" s="5">
        <f t="shared" si="304"/>
        <v>1.8262457605008834E-3</v>
      </c>
      <c r="E9774" s="5">
        <f t="shared" si="305"/>
        <v>1.8262457605008834E-3</v>
      </c>
    </row>
    <row r="9775" spans="1:5" x14ac:dyDescent="0.25">
      <c r="A9775" t="s">
        <v>9779</v>
      </c>
      <c r="B9775">
        <v>383.3</v>
      </c>
      <c r="C9775">
        <v>383.3</v>
      </c>
      <c r="D9775" s="5">
        <f t="shared" si="304"/>
        <v>-4.9325025960539389E-3</v>
      </c>
      <c r="E9775" s="5">
        <f t="shared" si="305"/>
        <v>-4.9325025960539389E-3</v>
      </c>
    </row>
    <row r="9776" spans="1:5" x14ac:dyDescent="0.25">
      <c r="A9776" t="s">
        <v>9780</v>
      </c>
      <c r="B9776">
        <v>385.2</v>
      </c>
      <c r="C9776">
        <v>385.2</v>
      </c>
      <c r="D9776" s="5">
        <f t="shared" si="304"/>
        <v>-6.9605568445475349E-3</v>
      </c>
      <c r="E9776" s="5">
        <f t="shared" si="305"/>
        <v>-1.3824884792626814E-2</v>
      </c>
    </row>
    <row r="9777" spans="1:5" x14ac:dyDescent="0.25">
      <c r="A9777" t="s">
        <v>9781</v>
      </c>
      <c r="B9777">
        <v>387.9</v>
      </c>
      <c r="C9777">
        <v>390.6</v>
      </c>
      <c r="D9777" s="5">
        <f t="shared" si="304"/>
        <v>5.1826898160145119E-3</v>
      </c>
      <c r="E9777" s="5">
        <f t="shared" si="305"/>
        <v>9.8241985522234E-3</v>
      </c>
    </row>
    <row r="9778" spans="1:5" x14ac:dyDescent="0.25">
      <c r="A9778" t="s">
        <v>9782</v>
      </c>
      <c r="B9778">
        <v>385.9</v>
      </c>
      <c r="C9778">
        <v>386.8</v>
      </c>
      <c r="D9778" s="5">
        <f t="shared" si="304"/>
        <v>-5.1800051800063578E-4</v>
      </c>
      <c r="E9778" s="5">
        <f t="shared" si="305"/>
        <v>-4.6320123520329675E-3</v>
      </c>
    </row>
    <row r="9779" spans="1:5" x14ac:dyDescent="0.25">
      <c r="A9779" t="s">
        <v>9783</v>
      </c>
      <c r="B9779">
        <v>386.1</v>
      </c>
      <c r="C9779">
        <v>388.6</v>
      </c>
      <c r="D9779" s="5">
        <f t="shared" si="304"/>
        <v>-1.1520737327188939E-2</v>
      </c>
      <c r="E9779" s="5">
        <f t="shared" si="305"/>
        <v>-3.0785017957926848E-3</v>
      </c>
    </row>
    <row r="9780" spans="1:5" x14ac:dyDescent="0.25">
      <c r="A9780" t="s">
        <v>9784</v>
      </c>
      <c r="B9780">
        <v>390.6</v>
      </c>
      <c r="C9780">
        <v>389.8</v>
      </c>
      <c r="D9780" s="5">
        <f t="shared" si="304"/>
        <v>4.6296296296296589E-3</v>
      </c>
      <c r="E9780" s="5">
        <f t="shared" si="305"/>
        <v>-2.5647601949209002E-4</v>
      </c>
    </row>
    <row r="9781" spans="1:5" x14ac:dyDescent="0.25">
      <c r="A9781" t="s">
        <v>9785</v>
      </c>
      <c r="B9781">
        <v>388.8</v>
      </c>
      <c r="C9781">
        <v>389.9</v>
      </c>
      <c r="D9781" s="5">
        <f t="shared" si="304"/>
        <v>-8.1632653061224202E-3</v>
      </c>
      <c r="E9781" s="5">
        <f t="shared" si="305"/>
        <v>1.3253638253638164E-2</v>
      </c>
    </row>
    <row r="9782" spans="1:5" x14ac:dyDescent="0.25">
      <c r="A9782" t="s">
        <v>9786</v>
      </c>
      <c r="B9782">
        <v>392</v>
      </c>
      <c r="C9782">
        <v>384.8</v>
      </c>
      <c r="D9782" s="5">
        <f t="shared" si="304"/>
        <v>1.6597510373443924E-2</v>
      </c>
      <c r="E9782" s="5">
        <f t="shared" si="305"/>
        <v>-5.1948051948048999E-4</v>
      </c>
    </row>
    <row r="9783" spans="1:5" x14ac:dyDescent="0.25">
      <c r="A9783" t="s">
        <v>9787</v>
      </c>
      <c r="B9783">
        <v>385.6</v>
      </c>
      <c r="C9783">
        <v>385</v>
      </c>
      <c r="D9783" s="5">
        <f t="shared" si="304"/>
        <v>2.8608582574773025E-3</v>
      </c>
      <c r="E9783" s="5">
        <f t="shared" si="305"/>
        <v>0</v>
      </c>
    </row>
    <row r="9784" spans="1:5" x14ac:dyDescent="0.25">
      <c r="A9784" t="s">
        <v>9788</v>
      </c>
      <c r="B9784">
        <v>384.5</v>
      </c>
      <c r="C9784">
        <v>385</v>
      </c>
      <c r="D9784" s="5">
        <f t="shared" si="304"/>
        <v>-6.4599483204134363E-3</v>
      </c>
      <c r="E9784" s="5">
        <f t="shared" si="305"/>
        <v>5.1975051975049018E-4</v>
      </c>
    </row>
    <row r="9785" spans="1:5" x14ac:dyDescent="0.25">
      <c r="A9785" t="s">
        <v>9789</v>
      </c>
      <c r="B9785">
        <v>387</v>
      </c>
      <c r="C9785">
        <v>384.8</v>
      </c>
      <c r="D9785" s="5">
        <f t="shared" si="304"/>
        <v>5.9786846893683685E-3</v>
      </c>
      <c r="E9785" s="5">
        <f t="shared" si="305"/>
        <v>-8.2474226804123418E-3</v>
      </c>
    </row>
    <row r="9786" spans="1:5" x14ac:dyDescent="0.25">
      <c r="A9786" t="s">
        <v>9790</v>
      </c>
      <c r="B9786">
        <v>384.7</v>
      </c>
      <c r="C9786">
        <v>388</v>
      </c>
      <c r="D9786" s="5">
        <f t="shared" si="304"/>
        <v>-1.0290712631849755E-2</v>
      </c>
      <c r="E9786" s="5">
        <f t="shared" si="305"/>
        <v>-3.3393269971744447E-3</v>
      </c>
    </row>
    <row r="9787" spans="1:5" x14ac:dyDescent="0.25">
      <c r="A9787" t="s">
        <v>9791</v>
      </c>
      <c r="B9787">
        <v>388.7</v>
      </c>
      <c r="C9787">
        <v>389.3</v>
      </c>
      <c r="D9787" s="5">
        <f t="shared" si="304"/>
        <v>2.0623872131993078E-3</v>
      </c>
      <c r="E9787" s="5">
        <f t="shared" si="305"/>
        <v>5.1639555899819257E-3</v>
      </c>
    </row>
    <row r="9788" spans="1:5" x14ac:dyDescent="0.25">
      <c r="A9788" t="s">
        <v>9792</v>
      </c>
      <c r="B9788">
        <v>387.9</v>
      </c>
      <c r="C9788">
        <v>387.3</v>
      </c>
      <c r="D9788" s="5">
        <f t="shared" si="304"/>
        <v>-2.577319587629452E-4</v>
      </c>
      <c r="E9788" s="5">
        <f t="shared" si="305"/>
        <v>-3.0888030888030597E-3</v>
      </c>
    </row>
    <row r="9789" spans="1:5" x14ac:dyDescent="0.25">
      <c r="A9789" t="s">
        <v>9793</v>
      </c>
      <c r="B9789">
        <v>388</v>
      </c>
      <c r="C9789">
        <v>388.5</v>
      </c>
      <c r="D9789" s="5">
        <f t="shared" si="304"/>
        <v>2.3249806251613983E-3</v>
      </c>
      <c r="E9789" s="5">
        <f t="shared" si="305"/>
        <v>8.0435910742086732E-3</v>
      </c>
    </row>
    <row r="9790" spans="1:5" x14ac:dyDescent="0.25">
      <c r="A9790" t="s">
        <v>9794</v>
      </c>
      <c r="B9790">
        <v>387.1</v>
      </c>
      <c r="C9790">
        <v>385.4</v>
      </c>
      <c r="D9790" s="5">
        <f t="shared" si="304"/>
        <v>4.4110015568241973E-3</v>
      </c>
      <c r="E9790" s="5">
        <f t="shared" si="305"/>
        <v>-6.1887570912842549E-3</v>
      </c>
    </row>
    <row r="9791" spans="1:5" x14ac:dyDescent="0.25">
      <c r="A9791" t="s">
        <v>9795</v>
      </c>
      <c r="B9791">
        <v>385.4</v>
      </c>
      <c r="C9791">
        <v>387.8</v>
      </c>
      <c r="D9791" s="5">
        <f t="shared" si="304"/>
        <v>-7.212776919113888E-3</v>
      </c>
      <c r="E9791" s="5">
        <f t="shared" si="305"/>
        <v>3.3635187580854111E-3</v>
      </c>
    </row>
    <row r="9792" spans="1:5" x14ac:dyDescent="0.25">
      <c r="A9792" t="s">
        <v>9796</v>
      </c>
      <c r="B9792">
        <v>388.2</v>
      </c>
      <c r="C9792">
        <v>386.5</v>
      </c>
      <c r="D9792" s="5">
        <f t="shared" si="304"/>
        <v>1.8064516129031964E-3</v>
      </c>
      <c r="E9792" s="5">
        <f t="shared" si="305"/>
        <v>-7.7559462254397969E-4</v>
      </c>
    </row>
    <row r="9793" spans="1:5" x14ac:dyDescent="0.25">
      <c r="A9793" t="s">
        <v>9797</v>
      </c>
      <c r="B9793">
        <v>387.5</v>
      </c>
      <c r="C9793">
        <v>386.8</v>
      </c>
      <c r="D9793" s="5">
        <f t="shared" si="304"/>
        <v>4.6668395125745695E-3</v>
      </c>
      <c r="E9793" s="5">
        <f t="shared" si="305"/>
        <v>-1.9518377693282608E-2</v>
      </c>
    </row>
    <row r="9794" spans="1:5" x14ac:dyDescent="0.25">
      <c r="A9794" t="s">
        <v>9798</v>
      </c>
      <c r="B9794">
        <v>385.7</v>
      </c>
      <c r="C9794">
        <v>394.5</v>
      </c>
      <c r="D9794" s="5">
        <f t="shared" si="304"/>
        <v>-2.1810803956378449E-2</v>
      </c>
      <c r="E9794" s="5">
        <f t="shared" si="305"/>
        <v>-3.787878787878788E-3</v>
      </c>
    </row>
    <row r="9795" spans="1:5" x14ac:dyDescent="0.25">
      <c r="A9795" t="s">
        <v>9799</v>
      </c>
      <c r="B9795">
        <v>394.3</v>
      </c>
      <c r="C9795">
        <v>396</v>
      </c>
      <c r="D9795" s="5">
        <f t="shared" ref="D9795:D9858" si="306">(B9795-B9796)/B9796</f>
        <v>-6.0499117721199329E-3</v>
      </c>
      <c r="E9795" s="5">
        <f t="shared" ref="E9795:E9858" si="307">(C9795-C9796)/C9796</f>
        <v>-3.5228988424760377E-3</v>
      </c>
    </row>
    <row r="9796" spans="1:5" x14ac:dyDescent="0.25">
      <c r="A9796" t="s">
        <v>9800</v>
      </c>
      <c r="B9796">
        <v>396.7</v>
      </c>
      <c r="C9796">
        <v>397.4</v>
      </c>
      <c r="D9796" s="5">
        <f t="shared" si="306"/>
        <v>-1.2588116817724068E-3</v>
      </c>
      <c r="E9796" s="5">
        <f t="shared" si="307"/>
        <v>1.1195928753180604E-2</v>
      </c>
    </row>
    <row r="9797" spans="1:5" x14ac:dyDescent="0.25">
      <c r="A9797" t="s">
        <v>9801</v>
      </c>
      <c r="B9797">
        <v>397.2</v>
      </c>
      <c r="C9797">
        <v>393</v>
      </c>
      <c r="D9797" s="5">
        <f t="shared" si="306"/>
        <v>1.6636805733299207E-2</v>
      </c>
      <c r="E9797" s="5">
        <f t="shared" si="307"/>
        <v>5.8868697210135946E-3</v>
      </c>
    </row>
    <row r="9798" spans="1:5" x14ac:dyDescent="0.25">
      <c r="A9798" t="s">
        <v>9802</v>
      </c>
      <c r="B9798">
        <v>390.7</v>
      </c>
      <c r="C9798">
        <v>390.7</v>
      </c>
      <c r="D9798" s="5">
        <f t="shared" si="306"/>
        <v>-3.0620056136769296E-3</v>
      </c>
      <c r="E9798" s="5">
        <f t="shared" si="307"/>
        <v>-2.5529742149604292E-3</v>
      </c>
    </row>
    <row r="9799" spans="1:5" x14ac:dyDescent="0.25">
      <c r="A9799" t="s">
        <v>9803</v>
      </c>
      <c r="B9799">
        <v>391.9</v>
      </c>
      <c r="C9799">
        <v>391.7</v>
      </c>
      <c r="D9799" s="5">
        <f t="shared" si="306"/>
        <v>4.3567401332649629E-3</v>
      </c>
      <c r="E9799" s="5">
        <f t="shared" si="307"/>
        <v>-1.4591194968553487E-2</v>
      </c>
    </row>
    <row r="9800" spans="1:5" x14ac:dyDescent="0.25">
      <c r="A9800" t="s">
        <v>9804</v>
      </c>
      <c r="B9800">
        <v>390.2</v>
      </c>
      <c r="C9800">
        <v>397.5</v>
      </c>
      <c r="D9800" s="5">
        <f t="shared" si="306"/>
        <v>-2.5562372188139061E-3</v>
      </c>
      <c r="E9800" s="5">
        <f t="shared" si="307"/>
        <v>1.6104294478527636E-2</v>
      </c>
    </row>
    <row r="9801" spans="1:5" x14ac:dyDescent="0.25">
      <c r="A9801" t="s">
        <v>9805</v>
      </c>
      <c r="B9801">
        <v>391.2</v>
      </c>
      <c r="C9801">
        <v>391.2</v>
      </c>
      <c r="D9801" s="5">
        <f t="shared" si="306"/>
        <v>-1.5601409159536962E-2</v>
      </c>
      <c r="E9801" s="5">
        <f t="shared" si="307"/>
        <v>-1.5601409159536962E-2</v>
      </c>
    </row>
    <row r="9802" spans="1:5" x14ac:dyDescent="0.25">
      <c r="A9802" t="s">
        <v>9806</v>
      </c>
      <c r="B9802">
        <v>397.4</v>
      </c>
      <c r="C9802">
        <v>397.4</v>
      </c>
      <c r="D9802" s="5">
        <f t="shared" si="306"/>
        <v>-3.2605969400552079E-3</v>
      </c>
      <c r="E9802" s="5">
        <f t="shared" si="307"/>
        <v>-3.2605969400552079E-3</v>
      </c>
    </row>
    <row r="9803" spans="1:5" x14ac:dyDescent="0.25">
      <c r="A9803" t="s">
        <v>9807</v>
      </c>
      <c r="B9803">
        <v>398.7</v>
      </c>
      <c r="C9803">
        <v>398.7</v>
      </c>
      <c r="D9803" s="5">
        <f t="shared" si="306"/>
        <v>-5.0137879167708361E-4</v>
      </c>
      <c r="E9803" s="5">
        <f t="shared" si="307"/>
        <v>-5.0137879167708361E-4</v>
      </c>
    </row>
    <row r="9804" spans="1:5" x14ac:dyDescent="0.25">
      <c r="A9804" t="s">
        <v>9808</v>
      </c>
      <c r="B9804">
        <v>398.9</v>
      </c>
      <c r="C9804">
        <v>398.9</v>
      </c>
      <c r="D9804" s="5">
        <f t="shared" si="306"/>
        <v>7.5263421976907801E-4</v>
      </c>
      <c r="E9804" s="5">
        <f t="shared" si="307"/>
        <v>7.5263421976907801E-4</v>
      </c>
    </row>
    <row r="9805" spans="1:5" x14ac:dyDescent="0.25">
      <c r="A9805" t="s">
        <v>9809</v>
      </c>
      <c r="B9805">
        <v>398.6</v>
      </c>
      <c r="C9805">
        <v>398.6</v>
      </c>
      <c r="D9805" s="5">
        <f t="shared" si="306"/>
        <v>1.5075376884422682E-3</v>
      </c>
      <c r="E9805" s="5">
        <f t="shared" si="307"/>
        <v>1.5075376884422682E-3</v>
      </c>
    </row>
    <row r="9806" spans="1:5" x14ac:dyDescent="0.25">
      <c r="A9806" t="s">
        <v>9810</v>
      </c>
      <c r="B9806">
        <v>398</v>
      </c>
      <c r="C9806">
        <v>398</v>
      </c>
      <c r="D9806" s="5">
        <f t="shared" si="306"/>
        <v>-2.756201453269914E-3</v>
      </c>
      <c r="E9806" s="5">
        <f t="shared" si="307"/>
        <v>-2.756201453269914E-3</v>
      </c>
    </row>
    <row r="9807" spans="1:5" x14ac:dyDescent="0.25">
      <c r="A9807" t="s">
        <v>9811</v>
      </c>
      <c r="B9807">
        <v>399.1</v>
      </c>
      <c r="C9807">
        <v>399.1</v>
      </c>
      <c r="D9807" s="5">
        <f t="shared" si="306"/>
        <v>-1.1639425458147569E-2</v>
      </c>
      <c r="E9807" s="5">
        <f t="shared" si="307"/>
        <v>-7.2139303482586497E-3</v>
      </c>
    </row>
    <row r="9808" spans="1:5" x14ac:dyDescent="0.25">
      <c r="A9808" t="s">
        <v>9812</v>
      </c>
      <c r="B9808">
        <v>403.8</v>
      </c>
      <c r="C9808">
        <v>402</v>
      </c>
      <c r="D9808" s="5">
        <f t="shared" si="306"/>
        <v>5.2277819268111096E-3</v>
      </c>
      <c r="E9808" s="5">
        <f t="shared" si="307"/>
        <v>0</v>
      </c>
    </row>
    <row r="9809" spans="1:5" x14ac:dyDescent="0.25">
      <c r="A9809" t="s">
        <v>9813</v>
      </c>
      <c r="B9809">
        <v>401.7</v>
      </c>
      <c r="C9809">
        <v>402</v>
      </c>
      <c r="D9809" s="5">
        <f t="shared" si="306"/>
        <v>-1.1078286558345644E-2</v>
      </c>
      <c r="E9809" s="5">
        <f t="shared" si="307"/>
        <v>-1.0339734121122572E-2</v>
      </c>
    </row>
    <row r="9810" spans="1:5" x14ac:dyDescent="0.25">
      <c r="A9810" t="s">
        <v>9814</v>
      </c>
      <c r="B9810">
        <v>406.2</v>
      </c>
      <c r="C9810">
        <v>406.2</v>
      </c>
      <c r="D9810" s="5">
        <f t="shared" si="306"/>
        <v>-6.1169562025935893E-3</v>
      </c>
      <c r="E9810" s="5">
        <f t="shared" si="307"/>
        <v>6.6914498141263656E-3</v>
      </c>
    </row>
    <row r="9811" spans="1:5" x14ac:dyDescent="0.25">
      <c r="A9811" t="s">
        <v>9815</v>
      </c>
      <c r="B9811">
        <v>408.7</v>
      </c>
      <c r="C9811">
        <v>403.5</v>
      </c>
      <c r="D9811" s="5">
        <f t="shared" si="306"/>
        <v>1.0383189122373272E-2</v>
      </c>
      <c r="E9811" s="5">
        <f t="shared" si="307"/>
        <v>-2.472187886279357E-3</v>
      </c>
    </row>
    <row r="9812" spans="1:5" x14ac:dyDescent="0.25">
      <c r="A9812" t="s">
        <v>9816</v>
      </c>
      <c r="B9812">
        <v>404.5</v>
      </c>
      <c r="C9812">
        <v>404.5</v>
      </c>
      <c r="D9812" s="5">
        <f t="shared" si="306"/>
        <v>-1.3895660653339807E-2</v>
      </c>
      <c r="E9812" s="5">
        <f t="shared" si="307"/>
        <v>-1.3895660653339807E-2</v>
      </c>
    </row>
    <row r="9813" spans="1:5" x14ac:dyDescent="0.25">
      <c r="A9813" t="s">
        <v>9817</v>
      </c>
      <c r="B9813">
        <v>410.2</v>
      </c>
      <c r="C9813">
        <v>410.2</v>
      </c>
      <c r="D9813" s="5">
        <f t="shared" si="306"/>
        <v>-7.3081607795374265E-4</v>
      </c>
      <c r="E9813" s="5">
        <f t="shared" si="307"/>
        <v>1.7094017094016816E-3</v>
      </c>
    </row>
    <row r="9814" spans="1:5" x14ac:dyDescent="0.25">
      <c r="A9814" t="s">
        <v>9818</v>
      </c>
      <c r="B9814">
        <v>410.5</v>
      </c>
      <c r="C9814">
        <v>409.5</v>
      </c>
      <c r="D9814" s="5">
        <f t="shared" si="306"/>
        <v>8.8473826492996392E-3</v>
      </c>
      <c r="E9814" s="5">
        <f t="shared" si="307"/>
        <v>6.3897763578275322E-3</v>
      </c>
    </row>
    <row r="9815" spans="1:5" x14ac:dyDescent="0.25">
      <c r="A9815" t="s">
        <v>9819</v>
      </c>
      <c r="B9815">
        <v>406.9</v>
      </c>
      <c r="C9815">
        <v>406.9</v>
      </c>
      <c r="D9815" s="5">
        <f t="shared" si="306"/>
        <v>1.4966325767024197E-2</v>
      </c>
      <c r="E9815" s="5">
        <f t="shared" si="307"/>
        <v>1.4966325767024197E-2</v>
      </c>
    </row>
    <row r="9816" spans="1:5" x14ac:dyDescent="0.25">
      <c r="A9816" t="s">
        <v>9820</v>
      </c>
      <c r="B9816">
        <v>400.9</v>
      </c>
      <c r="C9816">
        <v>400.9</v>
      </c>
      <c r="D9816" s="5">
        <f t="shared" si="306"/>
        <v>-2.9843322556579095E-3</v>
      </c>
      <c r="E9816" s="5">
        <f t="shared" si="307"/>
        <v>-2.9843322556579095E-3</v>
      </c>
    </row>
    <row r="9817" spans="1:5" x14ac:dyDescent="0.25">
      <c r="A9817" t="s">
        <v>9821</v>
      </c>
      <c r="B9817">
        <v>402.1</v>
      </c>
      <c r="C9817">
        <v>402.1</v>
      </c>
      <c r="D9817" s="5">
        <f t="shared" si="306"/>
        <v>1.2450199203187251E-3</v>
      </c>
      <c r="E9817" s="5">
        <f t="shared" si="307"/>
        <v>1.2450199203187251E-3</v>
      </c>
    </row>
    <row r="9818" spans="1:5" x14ac:dyDescent="0.25">
      <c r="A9818" t="s">
        <v>9822</v>
      </c>
      <c r="B9818">
        <v>401.6</v>
      </c>
      <c r="C9818">
        <v>401.6</v>
      </c>
      <c r="D9818" s="5">
        <f t="shared" si="306"/>
        <v>-2.4769305488100992E-2</v>
      </c>
      <c r="E9818" s="5">
        <f t="shared" si="307"/>
        <v>-8.3950617283950063E-3</v>
      </c>
    </row>
    <row r="9819" spans="1:5" x14ac:dyDescent="0.25">
      <c r="A9819" t="s">
        <v>9823</v>
      </c>
      <c r="B9819">
        <v>411.8</v>
      </c>
      <c r="C9819">
        <v>405</v>
      </c>
      <c r="D9819" s="5">
        <f t="shared" si="306"/>
        <v>3.0788485607008788E-2</v>
      </c>
      <c r="E9819" s="5">
        <f t="shared" si="307"/>
        <v>1.2500000000000001E-2</v>
      </c>
    </row>
    <row r="9820" spans="1:5" x14ac:dyDescent="0.25">
      <c r="A9820" t="s">
        <v>9824</v>
      </c>
      <c r="B9820">
        <v>399.5</v>
      </c>
      <c r="C9820">
        <v>400</v>
      </c>
      <c r="D9820" s="5">
        <f t="shared" si="306"/>
        <v>-8.1926514399205848E-3</v>
      </c>
      <c r="E9820" s="5">
        <f t="shared" si="307"/>
        <v>-1.0635666584219666E-2</v>
      </c>
    </row>
    <row r="9821" spans="1:5" x14ac:dyDescent="0.25">
      <c r="A9821" t="s">
        <v>9825</v>
      </c>
      <c r="B9821">
        <v>402.8</v>
      </c>
      <c r="C9821">
        <v>404.3</v>
      </c>
      <c r="D9821" s="5">
        <f t="shared" si="306"/>
        <v>-1.7348203221808887E-3</v>
      </c>
      <c r="E9821" s="5">
        <f t="shared" si="307"/>
        <v>9.488139825218506E-3</v>
      </c>
    </row>
    <row r="9822" spans="1:5" x14ac:dyDescent="0.25">
      <c r="A9822" t="s">
        <v>9826</v>
      </c>
      <c r="B9822">
        <v>403.5</v>
      </c>
      <c r="C9822">
        <v>400.5</v>
      </c>
      <c r="D9822" s="5">
        <f t="shared" si="306"/>
        <v>2.8287461773700364E-2</v>
      </c>
      <c r="E9822" s="5">
        <f t="shared" si="307"/>
        <v>1.9083969465648856E-2</v>
      </c>
    </row>
    <row r="9823" spans="1:5" x14ac:dyDescent="0.25">
      <c r="A9823" t="s">
        <v>9827</v>
      </c>
      <c r="B9823">
        <v>392.4</v>
      </c>
      <c r="C9823">
        <v>393</v>
      </c>
      <c r="D9823" s="5">
        <f t="shared" si="306"/>
        <v>9.5189091844609941E-3</v>
      </c>
      <c r="E9823" s="5">
        <f t="shared" si="307"/>
        <v>1.6817593790426907E-2</v>
      </c>
    </row>
    <row r="9824" spans="1:5" x14ac:dyDescent="0.25">
      <c r="A9824" t="s">
        <v>9828</v>
      </c>
      <c r="B9824">
        <v>388.7</v>
      </c>
      <c r="C9824">
        <v>386.5</v>
      </c>
      <c r="D9824" s="5">
        <f t="shared" si="306"/>
        <v>3.3557046979866066E-3</v>
      </c>
      <c r="E9824" s="5">
        <f t="shared" si="307"/>
        <v>-6.4267352185089976E-3</v>
      </c>
    </row>
    <row r="9825" spans="1:5" x14ac:dyDescent="0.25">
      <c r="A9825" t="s">
        <v>9829</v>
      </c>
      <c r="B9825">
        <v>387.4</v>
      </c>
      <c r="C9825">
        <v>389</v>
      </c>
      <c r="D9825" s="5">
        <f t="shared" si="306"/>
        <v>4.407570650764814E-3</v>
      </c>
      <c r="E9825" s="5">
        <f t="shared" si="307"/>
        <v>3.8709677419354839E-3</v>
      </c>
    </row>
    <row r="9826" spans="1:5" x14ac:dyDescent="0.25">
      <c r="A9826" t="s">
        <v>9830</v>
      </c>
      <c r="B9826">
        <v>385.7</v>
      </c>
      <c r="C9826">
        <v>387.5</v>
      </c>
      <c r="D9826" s="5">
        <f t="shared" si="306"/>
        <v>-5.4151624548737049E-3</v>
      </c>
      <c r="E9826" s="5">
        <f t="shared" si="307"/>
        <v>2.1080368906455864E-2</v>
      </c>
    </row>
    <row r="9827" spans="1:5" x14ac:dyDescent="0.25">
      <c r="A9827" t="s">
        <v>9831</v>
      </c>
      <c r="B9827">
        <v>387.8</v>
      </c>
      <c r="C9827">
        <v>379.5</v>
      </c>
      <c r="D9827" s="5">
        <f t="shared" si="306"/>
        <v>1.5715034049240441E-2</v>
      </c>
      <c r="E9827" s="5">
        <f t="shared" si="307"/>
        <v>-3.937007874015748E-3</v>
      </c>
    </row>
    <row r="9828" spans="1:5" x14ac:dyDescent="0.25">
      <c r="A9828" t="s">
        <v>9832</v>
      </c>
      <c r="B9828">
        <v>381.8</v>
      </c>
      <c r="C9828">
        <v>381</v>
      </c>
      <c r="D9828" s="5">
        <f t="shared" si="306"/>
        <v>-1.8300653594770944E-3</v>
      </c>
      <c r="E9828" s="5">
        <f t="shared" si="307"/>
        <v>-6.51890482398957E-3</v>
      </c>
    </row>
    <row r="9829" spans="1:5" x14ac:dyDescent="0.25">
      <c r="A9829" t="s">
        <v>9833</v>
      </c>
      <c r="B9829">
        <v>382.5</v>
      </c>
      <c r="C9829">
        <v>383.5</v>
      </c>
      <c r="D9829" s="5">
        <f t="shared" si="306"/>
        <v>-2.8675703858186199E-3</v>
      </c>
      <c r="E9829" s="5">
        <f t="shared" si="307"/>
        <v>-1.4138817480719794E-2</v>
      </c>
    </row>
    <row r="9830" spans="1:5" x14ac:dyDescent="0.25">
      <c r="A9830" t="s">
        <v>9834</v>
      </c>
      <c r="B9830">
        <v>383.6</v>
      </c>
      <c r="C9830">
        <v>389</v>
      </c>
      <c r="D9830" s="5">
        <f t="shared" si="306"/>
        <v>-9.553317841466534E-3</v>
      </c>
      <c r="E9830" s="5">
        <f t="shared" si="307"/>
        <v>-7.3998468997192582E-3</v>
      </c>
    </row>
    <row r="9831" spans="1:5" x14ac:dyDescent="0.25">
      <c r="A9831" t="s">
        <v>9835</v>
      </c>
      <c r="B9831">
        <v>387.3</v>
      </c>
      <c r="C9831">
        <v>391.9</v>
      </c>
      <c r="D9831" s="5">
        <f t="shared" si="306"/>
        <v>2.8482651475919803E-3</v>
      </c>
      <c r="E9831" s="5">
        <f t="shared" si="307"/>
        <v>2.0572916666666607E-2</v>
      </c>
    </row>
    <row r="9832" spans="1:5" x14ac:dyDescent="0.25">
      <c r="A9832" t="s">
        <v>9836</v>
      </c>
      <c r="B9832">
        <v>386.2</v>
      </c>
      <c r="C9832">
        <v>384</v>
      </c>
      <c r="D9832" s="5">
        <f t="shared" si="306"/>
        <v>-2.0671834625323291E-3</v>
      </c>
      <c r="E9832" s="5">
        <f t="shared" si="307"/>
        <v>-3.8910505836575876E-3</v>
      </c>
    </row>
    <row r="9833" spans="1:5" x14ac:dyDescent="0.25">
      <c r="A9833" t="s">
        <v>9837</v>
      </c>
      <c r="B9833">
        <v>387</v>
      </c>
      <c r="C9833">
        <v>385.5</v>
      </c>
      <c r="D9833" s="5">
        <f t="shared" si="306"/>
        <v>-1.1494252873563218E-2</v>
      </c>
      <c r="E9833" s="5">
        <f t="shared" si="307"/>
        <v>-1.4066496163682864E-2</v>
      </c>
    </row>
    <row r="9834" spans="1:5" x14ac:dyDescent="0.25">
      <c r="A9834" t="s">
        <v>9838</v>
      </c>
      <c r="B9834">
        <v>391.5</v>
      </c>
      <c r="C9834">
        <v>391</v>
      </c>
      <c r="D9834" s="5">
        <f t="shared" si="306"/>
        <v>-7.6569678407353587E-4</v>
      </c>
      <c r="E9834" s="5">
        <f t="shared" si="307"/>
        <v>9.0322580645161299E-3</v>
      </c>
    </row>
    <row r="9835" spans="1:5" x14ac:dyDescent="0.25">
      <c r="A9835" t="s">
        <v>9839</v>
      </c>
      <c r="B9835">
        <v>391.8</v>
      </c>
      <c r="C9835">
        <v>387.5</v>
      </c>
      <c r="D9835" s="5">
        <f t="shared" si="306"/>
        <v>1.7926734216679747E-2</v>
      </c>
      <c r="E9835" s="5">
        <f t="shared" si="307"/>
        <v>9.1145833333333339E-3</v>
      </c>
    </row>
    <row r="9836" spans="1:5" x14ac:dyDescent="0.25">
      <c r="A9836" t="s">
        <v>9840</v>
      </c>
      <c r="B9836">
        <v>384.9</v>
      </c>
      <c r="C9836">
        <v>384</v>
      </c>
      <c r="D9836" s="5">
        <f t="shared" si="306"/>
        <v>1.5031645569620224E-2</v>
      </c>
      <c r="E9836" s="5">
        <f t="shared" si="307"/>
        <v>1.7218543046357615E-2</v>
      </c>
    </row>
    <row r="9837" spans="1:5" x14ac:dyDescent="0.25">
      <c r="A9837" t="s">
        <v>9841</v>
      </c>
      <c r="B9837">
        <v>379.2</v>
      </c>
      <c r="C9837">
        <v>377.5</v>
      </c>
      <c r="D9837" s="5">
        <f t="shared" si="306"/>
        <v>9.0473656200105827E-3</v>
      </c>
      <c r="E9837" s="5">
        <f t="shared" si="307"/>
        <v>3.9893617021276593E-3</v>
      </c>
    </row>
    <row r="9838" spans="1:5" x14ac:dyDescent="0.25">
      <c r="A9838" t="s">
        <v>9842</v>
      </c>
      <c r="B9838">
        <v>375.8</v>
      </c>
      <c r="C9838">
        <v>376</v>
      </c>
      <c r="D9838" s="5">
        <f t="shared" si="306"/>
        <v>1.0655301012254506E-3</v>
      </c>
      <c r="E9838" s="5">
        <f t="shared" si="307"/>
        <v>9.9382218640880707E-3</v>
      </c>
    </row>
    <row r="9839" spans="1:5" x14ac:dyDescent="0.25">
      <c r="A9839" t="s">
        <v>9843</v>
      </c>
      <c r="B9839">
        <v>375.4</v>
      </c>
      <c r="C9839">
        <v>372.3</v>
      </c>
      <c r="D9839" s="5">
        <f t="shared" si="306"/>
        <v>1.6793066088840708E-2</v>
      </c>
      <c r="E9839" s="5">
        <f t="shared" si="307"/>
        <v>1.4441416893733001E-2</v>
      </c>
    </row>
    <row r="9840" spans="1:5" x14ac:dyDescent="0.25">
      <c r="A9840" t="s">
        <v>9844</v>
      </c>
      <c r="B9840">
        <v>369.2</v>
      </c>
      <c r="C9840">
        <v>367</v>
      </c>
      <c r="D9840" s="5">
        <f t="shared" si="306"/>
        <v>-3.2397408207343109E-3</v>
      </c>
      <c r="E9840" s="5">
        <f t="shared" si="307"/>
        <v>-9.1792656587472397E-3</v>
      </c>
    </row>
    <row r="9841" spans="1:5" x14ac:dyDescent="0.25">
      <c r="A9841" t="s">
        <v>9845</v>
      </c>
      <c r="B9841">
        <v>370.4</v>
      </c>
      <c r="C9841">
        <v>370.4</v>
      </c>
      <c r="D9841" s="5">
        <f t="shared" si="306"/>
        <v>1.8934271030565015E-3</v>
      </c>
      <c r="E9841" s="5">
        <f t="shared" si="307"/>
        <v>6.5217391304347207E-3</v>
      </c>
    </row>
    <row r="9842" spans="1:5" x14ac:dyDescent="0.25">
      <c r="A9842" t="s">
        <v>9846</v>
      </c>
      <c r="B9842">
        <v>369.7</v>
      </c>
      <c r="C9842">
        <v>368</v>
      </c>
      <c r="D9842" s="5">
        <f t="shared" si="306"/>
        <v>1.3542795232936078E-3</v>
      </c>
      <c r="E9842" s="5">
        <f t="shared" si="307"/>
        <v>-3.250270855904628E-3</v>
      </c>
    </row>
    <row r="9843" spans="1:5" x14ac:dyDescent="0.25">
      <c r="A9843" t="s">
        <v>9847</v>
      </c>
      <c r="B9843">
        <v>369.2</v>
      </c>
      <c r="C9843">
        <v>369.2</v>
      </c>
      <c r="D9843" s="5">
        <f t="shared" si="306"/>
        <v>-1.6253663735678183E-2</v>
      </c>
      <c r="E9843" s="5">
        <f t="shared" si="307"/>
        <v>-1.4152202937249697E-2</v>
      </c>
    </row>
    <row r="9844" spans="1:5" x14ac:dyDescent="0.25">
      <c r="A9844" t="s">
        <v>9848</v>
      </c>
      <c r="B9844">
        <v>375.3</v>
      </c>
      <c r="C9844">
        <v>374.5</v>
      </c>
      <c r="D9844" s="5">
        <f t="shared" si="306"/>
        <v>-7.9302141157811257E-3</v>
      </c>
      <c r="E9844" s="5">
        <f t="shared" si="307"/>
        <v>-1.1873350923482849E-2</v>
      </c>
    </row>
    <row r="9845" spans="1:5" x14ac:dyDescent="0.25">
      <c r="A9845" t="s">
        <v>9849</v>
      </c>
      <c r="B9845">
        <v>378.3</v>
      </c>
      <c r="C9845">
        <v>379</v>
      </c>
      <c r="D9845" s="5">
        <f t="shared" si="306"/>
        <v>1.3937282229965126E-2</v>
      </c>
      <c r="E9845" s="5">
        <f t="shared" si="307"/>
        <v>1.6085790884718499E-2</v>
      </c>
    </row>
    <row r="9846" spans="1:5" x14ac:dyDescent="0.25">
      <c r="A9846" t="s">
        <v>9850</v>
      </c>
      <c r="B9846">
        <v>373.1</v>
      </c>
      <c r="C9846">
        <v>373</v>
      </c>
      <c r="D9846" s="5">
        <f t="shared" si="306"/>
        <v>-1.6055659620015142E-3</v>
      </c>
      <c r="E9846" s="5">
        <f t="shared" si="307"/>
        <v>0</v>
      </c>
    </row>
    <row r="9847" spans="1:5" x14ac:dyDescent="0.25">
      <c r="A9847" t="s">
        <v>9851</v>
      </c>
      <c r="B9847">
        <v>373.7</v>
      </c>
      <c r="C9847">
        <v>373</v>
      </c>
      <c r="D9847" s="5">
        <f t="shared" si="306"/>
        <v>-1.3361838588989846E-3</v>
      </c>
      <c r="E9847" s="5">
        <f t="shared" si="307"/>
        <v>0</v>
      </c>
    </row>
    <row r="9848" spans="1:5" x14ac:dyDescent="0.25">
      <c r="A9848" t="s">
        <v>9852</v>
      </c>
      <c r="B9848">
        <v>374.2</v>
      </c>
      <c r="C9848">
        <v>373</v>
      </c>
      <c r="D9848" s="5">
        <f t="shared" si="306"/>
        <v>-3.1965903036760487E-3</v>
      </c>
      <c r="E9848" s="5">
        <f t="shared" si="307"/>
        <v>-9.2961487383798145E-3</v>
      </c>
    </row>
    <row r="9849" spans="1:5" x14ac:dyDescent="0.25">
      <c r="A9849" t="s">
        <v>9853</v>
      </c>
      <c r="B9849">
        <v>375.4</v>
      </c>
      <c r="C9849">
        <v>376.5</v>
      </c>
      <c r="D9849" s="5">
        <f t="shared" si="306"/>
        <v>1.868161195623135E-3</v>
      </c>
      <c r="E9849" s="5">
        <f t="shared" si="307"/>
        <v>1.862692921766867E-3</v>
      </c>
    </row>
    <row r="9850" spans="1:5" x14ac:dyDescent="0.25">
      <c r="A9850" t="s">
        <v>9854</v>
      </c>
      <c r="B9850">
        <v>374.7</v>
      </c>
      <c r="C9850">
        <v>375.8</v>
      </c>
      <c r="D9850" s="5">
        <f t="shared" si="306"/>
        <v>-2.9270888770623277E-3</v>
      </c>
      <c r="E9850" s="5">
        <f t="shared" si="307"/>
        <v>0</v>
      </c>
    </row>
    <row r="9851" spans="1:5" x14ac:dyDescent="0.25">
      <c r="A9851" t="s">
        <v>9855</v>
      </c>
      <c r="B9851">
        <v>375.8</v>
      </c>
      <c r="C9851">
        <v>375.8</v>
      </c>
      <c r="D9851" s="5">
        <f t="shared" si="306"/>
        <v>7.2366657732511079E-3</v>
      </c>
      <c r="E9851" s="5">
        <f t="shared" si="307"/>
        <v>8.8590604026845942E-3</v>
      </c>
    </row>
    <row r="9852" spans="1:5" x14ac:dyDescent="0.25">
      <c r="A9852" t="s">
        <v>9856</v>
      </c>
      <c r="B9852">
        <v>373.1</v>
      </c>
      <c r="C9852">
        <v>372.5</v>
      </c>
      <c r="D9852" s="5">
        <f t="shared" si="306"/>
        <v>6.7458175930922822E-3</v>
      </c>
      <c r="E9852" s="5">
        <f t="shared" si="307"/>
        <v>9.485094850948509E-3</v>
      </c>
    </row>
    <row r="9853" spans="1:5" x14ac:dyDescent="0.25">
      <c r="A9853" t="s">
        <v>9857</v>
      </c>
      <c r="B9853">
        <v>370.6</v>
      </c>
      <c r="C9853">
        <v>369</v>
      </c>
      <c r="D9853" s="5">
        <f t="shared" si="306"/>
        <v>-6.4343163538873385E-3</v>
      </c>
      <c r="E9853" s="5">
        <f t="shared" si="307"/>
        <v>-2.4583663758921522E-2</v>
      </c>
    </row>
    <row r="9854" spans="1:5" x14ac:dyDescent="0.25">
      <c r="A9854" t="s">
        <v>9858</v>
      </c>
      <c r="B9854">
        <v>373</v>
      </c>
      <c r="C9854">
        <v>378.3</v>
      </c>
      <c r="D9854" s="5">
        <f t="shared" si="306"/>
        <v>-2.0483193277310952E-2</v>
      </c>
      <c r="E9854" s="5">
        <f t="shared" si="307"/>
        <v>-1.3559322033898275E-2</v>
      </c>
    </row>
    <row r="9855" spans="1:5" x14ac:dyDescent="0.25">
      <c r="A9855" t="s">
        <v>9859</v>
      </c>
      <c r="B9855">
        <v>380.8</v>
      </c>
      <c r="C9855">
        <v>383.5</v>
      </c>
      <c r="D9855" s="5">
        <f t="shared" si="306"/>
        <v>-5.2246603970741903E-3</v>
      </c>
      <c r="E9855" s="5">
        <f t="shared" si="307"/>
        <v>1.8286311389759367E-3</v>
      </c>
    </row>
    <row r="9856" spans="1:5" x14ac:dyDescent="0.25">
      <c r="A9856" t="s">
        <v>9860</v>
      </c>
      <c r="B9856">
        <v>382.8</v>
      </c>
      <c r="C9856">
        <v>382.8</v>
      </c>
      <c r="D9856" s="5">
        <f t="shared" si="306"/>
        <v>-5.4559625876850247E-3</v>
      </c>
      <c r="E9856" s="5">
        <f t="shared" si="307"/>
        <v>1.3078733978550876E-3</v>
      </c>
    </row>
    <row r="9857" spans="1:5" x14ac:dyDescent="0.25">
      <c r="A9857" t="s">
        <v>9861</v>
      </c>
      <c r="B9857">
        <v>384.9</v>
      </c>
      <c r="C9857">
        <v>382.3</v>
      </c>
      <c r="D9857" s="5">
        <f t="shared" si="306"/>
        <v>-1.635573728596993E-2</v>
      </c>
      <c r="E9857" s="5">
        <f t="shared" si="307"/>
        <v>-2.3000255558395091E-2</v>
      </c>
    </row>
    <row r="9858" spans="1:5" x14ac:dyDescent="0.25">
      <c r="A9858" t="s">
        <v>9862</v>
      </c>
      <c r="B9858">
        <v>391.3</v>
      </c>
      <c r="C9858">
        <v>391.3</v>
      </c>
      <c r="D9858" s="5">
        <f t="shared" si="306"/>
        <v>6.6889632107024E-3</v>
      </c>
      <c r="E9858" s="5">
        <f t="shared" si="307"/>
        <v>6.6889632107024E-3</v>
      </c>
    </row>
    <row r="9859" spans="1:5" x14ac:dyDescent="0.25">
      <c r="A9859" t="s">
        <v>9863</v>
      </c>
      <c r="B9859">
        <v>388.7</v>
      </c>
      <c r="C9859">
        <v>388.7</v>
      </c>
      <c r="D9859" s="5">
        <f t="shared" ref="D9859:D9922" si="308">(B9859-B9860)/B9860</f>
        <v>1.8041237113401768E-3</v>
      </c>
      <c r="E9859" s="5">
        <f t="shared" ref="E9859:E9922" si="309">(C9859-C9860)/C9860</f>
        <v>-7.7120822622110891E-4</v>
      </c>
    </row>
    <row r="9860" spans="1:5" x14ac:dyDescent="0.25">
      <c r="A9860" t="s">
        <v>9864</v>
      </c>
      <c r="B9860">
        <v>388</v>
      </c>
      <c r="C9860">
        <v>389</v>
      </c>
      <c r="D9860" s="5">
        <f t="shared" si="308"/>
        <v>1.3319404544267492E-2</v>
      </c>
      <c r="E9860" s="5">
        <f t="shared" si="309"/>
        <v>1.1703511053315995E-2</v>
      </c>
    </row>
    <row r="9861" spans="1:5" x14ac:dyDescent="0.25">
      <c r="A9861" t="s">
        <v>9865</v>
      </c>
      <c r="B9861">
        <v>382.9</v>
      </c>
      <c r="C9861">
        <v>384.5</v>
      </c>
      <c r="D9861" s="5">
        <f t="shared" si="308"/>
        <v>-1.8248175182482935E-3</v>
      </c>
      <c r="E9861" s="5">
        <f t="shared" si="309"/>
        <v>2.6075619295958278E-3</v>
      </c>
    </row>
    <row r="9862" spans="1:5" x14ac:dyDescent="0.25">
      <c r="A9862" t="s">
        <v>9866</v>
      </c>
      <c r="B9862">
        <v>383.6</v>
      </c>
      <c r="C9862">
        <v>383.5</v>
      </c>
      <c r="D9862" s="5">
        <f t="shared" si="308"/>
        <v>-5.4446460980035411E-3</v>
      </c>
      <c r="E9862" s="5">
        <f t="shared" si="309"/>
        <v>1.3054830287206266E-3</v>
      </c>
    </row>
    <row r="9863" spans="1:5" x14ac:dyDescent="0.25">
      <c r="A9863" t="s">
        <v>9867</v>
      </c>
      <c r="B9863">
        <v>385.7</v>
      </c>
      <c r="C9863">
        <v>383</v>
      </c>
      <c r="D9863" s="5">
        <f t="shared" si="308"/>
        <v>1.0479434110558031E-2</v>
      </c>
      <c r="E9863" s="5">
        <f t="shared" si="309"/>
        <v>1.30718954248366E-3</v>
      </c>
    </row>
    <row r="9864" spans="1:5" x14ac:dyDescent="0.25">
      <c r="A9864" t="s">
        <v>9868</v>
      </c>
      <c r="B9864">
        <v>381.7</v>
      </c>
      <c r="C9864">
        <v>382.5</v>
      </c>
      <c r="D9864" s="5">
        <f t="shared" si="308"/>
        <v>-4.4340114762649683E-3</v>
      </c>
      <c r="E9864" s="5">
        <f t="shared" si="309"/>
        <v>6.5789473684210523E-3</v>
      </c>
    </row>
    <row r="9865" spans="1:5" x14ac:dyDescent="0.25">
      <c r="A9865" t="s">
        <v>9869</v>
      </c>
      <c r="B9865">
        <v>383.4</v>
      </c>
      <c r="C9865">
        <v>380</v>
      </c>
      <c r="D9865" s="5">
        <f t="shared" si="308"/>
        <v>1.6167505963424238E-2</v>
      </c>
      <c r="E9865" s="5">
        <f t="shared" si="309"/>
        <v>-2.6308866087877594E-4</v>
      </c>
    </row>
    <row r="9866" spans="1:5" x14ac:dyDescent="0.25">
      <c r="A9866" t="s">
        <v>9870</v>
      </c>
      <c r="B9866">
        <v>377.3</v>
      </c>
      <c r="C9866">
        <v>380.1</v>
      </c>
      <c r="D9866" s="5">
        <f t="shared" si="308"/>
        <v>7.9575596816979139E-4</v>
      </c>
      <c r="E9866" s="5">
        <f t="shared" si="309"/>
        <v>-6.0146443514643164E-3</v>
      </c>
    </row>
    <row r="9867" spans="1:5" x14ac:dyDescent="0.25">
      <c r="A9867" t="s">
        <v>9871</v>
      </c>
      <c r="B9867">
        <v>377</v>
      </c>
      <c r="C9867">
        <v>382.4</v>
      </c>
      <c r="D9867" s="5">
        <f t="shared" si="308"/>
        <v>-2.1033497792781155E-2</v>
      </c>
      <c r="E9867" s="5">
        <f t="shared" si="309"/>
        <v>-2.7466937945066154E-2</v>
      </c>
    </row>
    <row r="9868" spans="1:5" x14ac:dyDescent="0.25">
      <c r="A9868" t="s">
        <v>9872</v>
      </c>
      <c r="B9868">
        <v>385.1</v>
      </c>
      <c r="C9868">
        <v>393.2</v>
      </c>
      <c r="D9868" s="5">
        <f t="shared" si="308"/>
        <v>-2.1098118962887533E-2</v>
      </c>
      <c r="E9868" s="5">
        <f t="shared" si="309"/>
        <v>3.0612244897958892E-3</v>
      </c>
    </row>
    <row r="9869" spans="1:5" x14ac:dyDescent="0.25">
      <c r="A9869" t="s">
        <v>9873</v>
      </c>
      <c r="B9869">
        <v>393.4</v>
      </c>
      <c r="C9869">
        <v>392</v>
      </c>
      <c r="D9869" s="5">
        <f t="shared" si="308"/>
        <v>-4.8064760941058287E-3</v>
      </c>
      <c r="E9869" s="5">
        <f t="shared" si="309"/>
        <v>-7.5949367088607592E-3</v>
      </c>
    </row>
    <row r="9870" spans="1:5" x14ac:dyDescent="0.25">
      <c r="A9870" t="s">
        <v>9874</v>
      </c>
      <c r="B9870">
        <v>395.3</v>
      </c>
      <c r="C9870">
        <v>395</v>
      </c>
      <c r="D9870" s="5">
        <f t="shared" si="308"/>
        <v>-5.0568900126419375E-4</v>
      </c>
      <c r="E9870" s="5">
        <f t="shared" si="309"/>
        <v>-1.5166835187058207E-3</v>
      </c>
    </row>
    <row r="9871" spans="1:5" x14ac:dyDescent="0.25">
      <c r="A9871" t="s">
        <v>9875</v>
      </c>
      <c r="B9871">
        <v>395.5</v>
      </c>
      <c r="C9871">
        <v>395.6</v>
      </c>
      <c r="D9871" s="5">
        <f t="shared" si="308"/>
        <v>5.3380782918150049E-3</v>
      </c>
      <c r="E9871" s="5">
        <f t="shared" si="309"/>
        <v>4.0609137055838138E-3</v>
      </c>
    </row>
    <row r="9872" spans="1:5" x14ac:dyDescent="0.25">
      <c r="A9872" t="s">
        <v>9876</v>
      </c>
      <c r="B9872">
        <v>393.4</v>
      </c>
      <c r="C9872">
        <v>394</v>
      </c>
      <c r="D9872" s="5">
        <f t="shared" si="308"/>
        <v>-1.5228426395939663E-3</v>
      </c>
      <c r="E9872" s="5">
        <f t="shared" si="309"/>
        <v>-3.2654063343972528E-2</v>
      </c>
    </row>
    <row r="9873" spans="1:5" x14ac:dyDescent="0.25">
      <c r="A9873" t="s">
        <v>9877</v>
      </c>
      <c r="B9873">
        <v>394</v>
      </c>
      <c r="C9873">
        <v>407.3</v>
      </c>
      <c r="D9873" s="5">
        <f t="shared" si="308"/>
        <v>-3.6203522504892394E-2</v>
      </c>
      <c r="E9873" s="5">
        <f t="shared" si="309"/>
        <v>5.1826258637710336E-3</v>
      </c>
    </row>
    <row r="9874" spans="1:5" x14ac:dyDescent="0.25">
      <c r="A9874" t="s">
        <v>9878</v>
      </c>
      <c r="B9874">
        <v>408.8</v>
      </c>
      <c r="C9874">
        <v>405.2</v>
      </c>
      <c r="D9874" s="5">
        <f t="shared" si="308"/>
        <v>1.0880316518298799E-2</v>
      </c>
      <c r="E9874" s="5">
        <f t="shared" si="309"/>
        <v>4.2131350681536275E-3</v>
      </c>
    </row>
    <row r="9875" spans="1:5" x14ac:dyDescent="0.25">
      <c r="A9875" t="s">
        <v>9879</v>
      </c>
      <c r="B9875">
        <v>404.4</v>
      </c>
      <c r="C9875">
        <v>403.5</v>
      </c>
      <c r="D9875" s="5">
        <f t="shared" si="308"/>
        <v>-2.4721878862799196E-4</v>
      </c>
      <c r="E9875" s="5">
        <f t="shared" si="309"/>
        <v>-6.1576354679802959E-3</v>
      </c>
    </row>
    <row r="9876" spans="1:5" x14ac:dyDescent="0.25">
      <c r="A9876" t="s">
        <v>9880</v>
      </c>
      <c r="B9876">
        <v>404.5</v>
      </c>
      <c r="C9876">
        <v>406</v>
      </c>
      <c r="D9876" s="5">
        <f t="shared" si="308"/>
        <v>9.8985399653545459E-4</v>
      </c>
      <c r="E9876" s="5">
        <f t="shared" si="309"/>
        <v>-7.3349633251833741E-3</v>
      </c>
    </row>
    <row r="9877" spans="1:5" x14ac:dyDescent="0.25">
      <c r="A9877" t="s">
        <v>9881</v>
      </c>
      <c r="B9877">
        <v>404.1</v>
      </c>
      <c r="C9877">
        <v>409</v>
      </c>
      <c r="D9877" s="5">
        <f t="shared" si="308"/>
        <v>-6.8812976161217862E-3</v>
      </c>
      <c r="E9877" s="5">
        <f t="shared" si="309"/>
        <v>9.876543209876543E-3</v>
      </c>
    </row>
    <row r="9878" spans="1:5" x14ac:dyDescent="0.25">
      <c r="A9878" t="s">
        <v>9882</v>
      </c>
      <c r="B9878">
        <v>406.9</v>
      </c>
      <c r="C9878">
        <v>405</v>
      </c>
      <c r="D9878" s="5">
        <f t="shared" si="308"/>
        <v>-5.1344743276284174E-3</v>
      </c>
      <c r="E9878" s="5">
        <f t="shared" si="309"/>
        <v>-1.9370460048426151E-2</v>
      </c>
    </row>
    <row r="9879" spans="1:5" x14ac:dyDescent="0.25">
      <c r="A9879" t="s">
        <v>9883</v>
      </c>
      <c r="B9879">
        <v>409</v>
      </c>
      <c r="C9879">
        <v>413</v>
      </c>
      <c r="D9879" s="5">
        <f t="shared" si="308"/>
        <v>1.2877662209014335E-2</v>
      </c>
      <c r="E9879" s="5">
        <f t="shared" si="309"/>
        <v>3.5087719298245612E-2</v>
      </c>
    </row>
    <row r="9880" spans="1:5" x14ac:dyDescent="0.25">
      <c r="A9880" t="s">
        <v>9884</v>
      </c>
      <c r="B9880">
        <v>403.8</v>
      </c>
      <c r="C9880">
        <v>399</v>
      </c>
      <c r="D9880" s="5">
        <f t="shared" si="308"/>
        <v>5.2277819268111096E-3</v>
      </c>
      <c r="E9880" s="5">
        <f t="shared" si="309"/>
        <v>2.7027027027027029E-2</v>
      </c>
    </row>
    <row r="9881" spans="1:5" x14ac:dyDescent="0.25">
      <c r="A9881" t="s">
        <v>9885</v>
      </c>
      <c r="B9881">
        <v>401.7</v>
      </c>
      <c r="C9881">
        <v>388.5</v>
      </c>
      <c r="D9881" s="5">
        <f t="shared" si="308"/>
        <v>5.6549184639663339E-2</v>
      </c>
      <c r="E9881" s="5">
        <f t="shared" si="309"/>
        <v>2.1830615465544483E-2</v>
      </c>
    </row>
    <row r="9882" spans="1:5" x14ac:dyDescent="0.25">
      <c r="A9882" t="s">
        <v>9886</v>
      </c>
      <c r="B9882">
        <v>380.2</v>
      </c>
      <c r="C9882">
        <v>380.2</v>
      </c>
      <c r="D9882" s="5">
        <f t="shared" si="308"/>
        <v>3.9609189331925006E-3</v>
      </c>
      <c r="E9882" s="5">
        <f t="shared" si="309"/>
        <v>5.2631578947365427E-4</v>
      </c>
    </row>
    <row r="9883" spans="1:5" x14ac:dyDescent="0.25">
      <c r="A9883" t="s">
        <v>9887</v>
      </c>
      <c r="B9883">
        <v>378.7</v>
      </c>
      <c r="C9883">
        <v>380</v>
      </c>
      <c r="D9883" s="5">
        <f t="shared" si="308"/>
        <v>-1.3185654008438818E-3</v>
      </c>
      <c r="E9883" s="5">
        <f t="shared" si="309"/>
        <v>2.1097046413502412E-3</v>
      </c>
    </row>
    <row r="9884" spans="1:5" x14ac:dyDescent="0.25">
      <c r="A9884" t="s">
        <v>9888</v>
      </c>
      <c r="B9884">
        <v>379.2</v>
      </c>
      <c r="C9884">
        <v>379.2</v>
      </c>
      <c r="D9884" s="5">
        <f t="shared" si="308"/>
        <v>-1.3168290755859889E-3</v>
      </c>
      <c r="E9884" s="5">
        <f t="shared" si="309"/>
        <v>-1.3168290755859889E-3</v>
      </c>
    </row>
    <row r="9885" spans="1:5" x14ac:dyDescent="0.25">
      <c r="A9885" t="s">
        <v>9889</v>
      </c>
      <c r="B9885">
        <v>379.7</v>
      </c>
      <c r="C9885">
        <v>379.7</v>
      </c>
      <c r="D9885" s="5">
        <f t="shared" si="308"/>
        <v>1.0545742156603671E-3</v>
      </c>
      <c r="E9885" s="5">
        <f t="shared" si="309"/>
        <v>1.0545742156603671E-3</v>
      </c>
    </row>
    <row r="9886" spans="1:5" x14ac:dyDescent="0.25">
      <c r="A9886" t="s">
        <v>9890</v>
      </c>
      <c r="B9886">
        <v>379.3</v>
      </c>
      <c r="C9886">
        <v>379.3</v>
      </c>
      <c r="D9886" s="5">
        <f t="shared" si="308"/>
        <v>-4.9842602308498877E-3</v>
      </c>
      <c r="E9886" s="5">
        <f t="shared" si="309"/>
        <v>-5.2700922266136661E-4</v>
      </c>
    </row>
    <row r="9887" spans="1:5" x14ac:dyDescent="0.25">
      <c r="A9887" t="s">
        <v>9891</v>
      </c>
      <c r="B9887">
        <v>381.2</v>
      </c>
      <c r="C9887">
        <v>379.5</v>
      </c>
      <c r="D9887" s="5">
        <f t="shared" si="308"/>
        <v>5.0092275243869685E-3</v>
      </c>
      <c r="E9887" s="5">
        <f t="shared" si="309"/>
        <v>5.2728710783018357E-4</v>
      </c>
    </row>
    <row r="9888" spans="1:5" x14ac:dyDescent="0.25">
      <c r="A9888" t="s">
        <v>9892</v>
      </c>
      <c r="B9888">
        <v>379.3</v>
      </c>
      <c r="C9888">
        <v>379.3</v>
      </c>
      <c r="D9888" s="5">
        <f t="shared" si="308"/>
        <v>-2.0655822359927703E-2</v>
      </c>
      <c r="E9888" s="5">
        <f t="shared" si="309"/>
        <v>-2.0655822359927703E-2</v>
      </c>
    </row>
    <row r="9889" spans="1:5" x14ac:dyDescent="0.25">
      <c r="A9889" t="s">
        <v>9893</v>
      </c>
      <c r="B9889">
        <v>387.3</v>
      </c>
      <c r="C9889">
        <v>387.3</v>
      </c>
      <c r="D9889" s="5">
        <f t="shared" si="308"/>
        <v>2.5826446280997607E-4</v>
      </c>
      <c r="E9889" s="5">
        <f t="shared" si="309"/>
        <v>2.5826446280997607E-4</v>
      </c>
    </row>
    <row r="9890" spans="1:5" x14ac:dyDescent="0.25">
      <c r="A9890" t="s">
        <v>9894</v>
      </c>
      <c r="B9890">
        <v>387.2</v>
      </c>
      <c r="C9890">
        <v>387.2</v>
      </c>
      <c r="D9890" s="5">
        <f t="shared" si="308"/>
        <v>-4.1152263374486181E-3</v>
      </c>
      <c r="E9890" s="5">
        <f t="shared" si="309"/>
        <v>-4.1152263374486181E-3</v>
      </c>
    </row>
    <row r="9891" spans="1:5" x14ac:dyDescent="0.25">
      <c r="A9891" t="s">
        <v>9895</v>
      </c>
      <c r="B9891">
        <v>388.8</v>
      </c>
      <c r="C9891">
        <v>388.8</v>
      </c>
      <c r="D9891" s="5">
        <f t="shared" si="308"/>
        <v>5.950840879689551E-3</v>
      </c>
      <c r="E9891" s="5">
        <f t="shared" si="309"/>
        <v>5.950840879689551E-3</v>
      </c>
    </row>
    <row r="9892" spans="1:5" x14ac:dyDescent="0.25">
      <c r="A9892" t="s">
        <v>9896</v>
      </c>
      <c r="B9892">
        <v>386.5</v>
      </c>
      <c r="C9892">
        <v>386.5</v>
      </c>
      <c r="D9892" s="5">
        <f t="shared" si="308"/>
        <v>-2.5866528711852751E-4</v>
      </c>
      <c r="E9892" s="5">
        <f t="shared" si="309"/>
        <v>-2.5866528711852751E-4</v>
      </c>
    </row>
    <row r="9893" spans="1:5" x14ac:dyDescent="0.25">
      <c r="A9893" t="s">
        <v>9897</v>
      </c>
      <c r="B9893">
        <v>386.6</v>
      </c>
      <c r="C9893">
        <v>386.6</v>
      </c>
      <c r="D9893" s="5">
        <f t="shared" si="308"/>
        <v>1.2950012950012949E-3</v>
      </c>
      <c r="E9893" s="5">
        <f t="shared" si="309"/>
        <v>1.2950012950012949E-3</v>
      </c>
    </row>
    <row r="9894" spans="1:5" x14ac:dyDescent="0.25">
      <c r="A9894" t="s">
        <v>9898</v>
      </c>
      <c r="B9894">
        <v>386.1</v>
      </c>
      <c r="C9894">
        <v>386.1</v>
      </c>
      <c r="D9894" s="5">
        <f t="shared" si="308"/>
        <v>-1.0349288486415972E-3</v>
      </c>
      <c r="E9894" s="5">
        <f t="shared" si="309"/>
        <v>6.7796610169492122E-3</v>
      </c>
    </row>
    <row r="9895" spans="1:5" x14ac:dyDescent="0.25">
      <c r="A9895" t="s">
        <v>9899</v>
      </c>
      <c r="B9895">
        <v>386.5</v>
      </c>
      <c r="C9895">
        <v>383.5</v>
      </c>
      <c r="D9895" s="5">
        <f t="shared" si="308"/>
        <v>2.8541774779450514E-3</v>
      </c>
      <c r="E9895" s="5">
        <f t="shared" si="309"/>
        <v>-4.9299429164503823E-3</v>
      </c>
    </row>
    <row r="9896" spans="1:5" x14ac:dyDescent="0.25">
      <c r="A9896" t="s">
        <v>9900</v>
      </c>
      <c r="B9896">
        <v>385.4</v>
      </c>
      <c r="C9896">
        <v>385.4</v>
      </c>
      <c r="D9896" s="5">
        <f t="shared" si="308"/>
        <v>-7.212776919113888E-3</v>
      </c>
      <c r="E9896" s="5">
        <f t="shared" si="309"/>
        <v>-7.212776919113888E-3</v>
      </c>
    </row>
    <row r="9897" spans="1:5" x14ac:dyDescent="0.25">
      <c r="A9897" t="s">
        <v>9901</v>
      </c>
      <c r="B9897">
        <v>388.2</v>
      </c>
      <c r="C9897">
        <v>388.2</v>
      </c>
      <c r="D9897" s="5">
        <f t="shared" si="308"/>
        <v>-1.2863390789812194E-3</v>
      </c>
      <c r="E9897" s="5">
        <f t="shared" si="309"/>
        <v>-1.2863390789812194E-3</v>
      </c>
    </row>
    <row r="9898" spans="1:5" x14ac:dyDescent="0.25">
      <c r="A9898" t="s">
        <v>9902</v>
      </c>
      <c r="B9898">
        <v>388.7</v>
      </c>
      <c r="C9898">
        <v>388.7</v>
      </c>
      <c r="D9898" s="5">
        <f t="shared" si="308"/>
        <v>1.2239583333333304E-2</v>
      </c>
      <c r="E9898" s="5">
        <f t="shared" si="309"/>
        <v>1.2239583333333304E-2</v>
      </c>
    </row>
    <row r="9899" spans="1:5" x14ac:dyDescent="0.25">
      <c r="A9899" t="s">
        <v>9903</v>
      </c>
      <c r="B9899">
        <v>384</v>
      </c>
      <c r="C9899">
        <v>384</v>
      </c>
      <c r="D9899" s="5">
        <f t="shared" si="308"/>
        <v>5.235602094240838E-3</v>
      </c>
      <c r="E9899" s="5">
        <f t="shared" si="309"/>
        <v>5.235602094240838E-3</v>
      </c>
    </row>
    <row r="9900" spans="1:5" x14ac:dyDescent="0.25">
      <c r="A9900" t="s">
        <v>9904</v>
      </c>
      <c r="B9900">
        <v>382</v>
      </c>
      <c r="C9900">
        <v>382</v>
      </c>
      <c r="D9900" s="5">
        <f t="shared" si="308"/>
        <v>-2.7989821882951654E-2</v>
      </c>
      <c r="E9900" s="5">
        <f t="shared" si="309"/>
        <v>-2.7989821882951654E-2</v>
      </c>
    </row>
    <row r="9901" spans="1:5" x14ac:dyDescent="0.25">
      <c r="A9901" t="s">
        <v>9905</v>
      </c>
      <c r="B9901">
        <v>393</v>
      </c>
      <c r="C9901">
        <v>393</v>
      </c>
      <c r="D9901" s="5">
        <f t="shared" si="308"/>
        <v>-5.8183657981280322E-3</v>
      </c>
      <c r="E9901" s="5">
        <f t="shared" si="309"/>
        <v>3.8314176245210726E-3</v>
      </c>
    </row>
    <row r="9902" spans="1:5" x14ac:dyDescent="0.25">
      <c r="A9902" t="s">
        <v>9906</v>
      </c>
      <c r="B9902">
        <v>395.3</v>
      </c>
      <c r="C9902">
        <v>391.5</v>
      </c>
      <c r="D9902" s="5">
        <f t="shared" si="308"/>
        <v>1.5412278448497302E-2</v>
      </c>
      <c r="E9902" s="5">
        <f t="shared" si="309"/>
        <v>-1.6331658291457288E-2</v>
      </c>
    </row>
    <row r="9903" spans="1:5" x14ac:dyDescent="0.25">
      <c r="A9903" t="s">
        <v>9907</v>
      </c>
      <c r="B9903">
        <v>389.3</v>
      </c>
      <c r="C9903">
        <v>398</v>
      </c>
      <c r="D9903" s="5">
        <f t="shared" si="308"/>
        <v>-2.869261477045908E-2</v>
      </c>
      <c r="E9903" s="5">
        <f t="shared" si="309"/>
        <v>-5.7456907319510652E-3</v>
      </c>
    </row>
    <row r="9904" spans="1:5" x14ac:dyDescent="0.25">
      <c r="A9904" t="s">
        <v>9908</v>
      </c>
      <c r="B9904">
        <v>400.8</v>
      </c>
      <c r="C9904">
        <v>400.3</v>
      </c>
      <c r="D9904" s="5">
        <f t="shared" si="308"/>
        <v>-2.4888003982080635E-3</v>
      </c>
      <c r="E9904" s="5">
        <f t="shared" si="309"/>
        <v>2.0025031289111674E-3</v>
      </c>
    </row>
    <row r="9905" spans="1:5" x14ac:dyDescent="0.25">
      <c r="A9905" t="s">
        <v>9909</v>
      </c>
      <c r="B9905">
        <v>401.8</v>
      </c>
      <c r="C9905">
        <v>399.5</v>
      </c>
      <c r="D9905" s="5">
        <f t="shared" si="308"/>
        <v>1.2600806451612902E-2</v>
      </c>
      <c r="E9905" s="5">
        <f t="shared" si="309"/>
        <v>6.2972292191435771E-3</v>
      </c>
    </row>
    <row r="9906" spans="1:5" x14ac:dyDescent="0.25">
      <c r="A9906" t="s">
        <v>9910</v>
      </c>
      <c r="B9906">
        <v>396.8</v>
      </c>
      <c r="C9906">
        <v>397</v>
      </c>
      <c r="D9906" s="5">
        <f t="shared" si="308"/>
        <v>-1.7610062893081476E-3</v>
      </c>
      <c r="E9906" s="5">
        <f t="shared" si="309"/>
        <v>6.3371356147021544E-3</v>
      </c>
    </row>
    <row r="9907" spans="1:5" x14ac:dyDescent="0.25">
      <c r="A9907" t="s">
        <v>9911</v>
      </c>
      <c r="B9907">
        <v>397.5</v>
      </c>
      <c r="C9907">
        <v>394.5</v>
      </c>
      <c r="D9907" s="5">
        <f t="shared" si="308"/>
        <v>6.8389057750759584E-3</v>
      </c>
      <c r="E9907" s="5">
        <f t="shared" si="309"/>
        <v>-6.2972292191435771E-3</v>
      </c>
    </row>
    <row r="9908" spans="1:5" x14ac:dyDescent="0.25">
      <c r="A9908" t="s">
        <v>9912</v>
      </c>
      <c r="B9908">
        <v>394.8</v>
      </c>
      <c r="C9908">
        <v>397</v>
      </c>
      <c r="D9908" s="5">
        <f t="shared" si="308"/>
        <v>-1.3739695228578565E-2</v>
      </c>
      <c r="E9908" s="5">
        <f t="shared" si="309"/>
        <v>-8.7390761548064924E-3</v>
      </c>
    </row>
    <row r="9909" spans="1:5" x14ac:dyDescent="0.25">
      <c r="A9909" t="s">
        <v>9913</v>
      </c>
      <c r="B9909">
        <v>400.3</v>
      </c>
      <c r="C9909">
        <v>400.5</v>
      </c>
      <c r="D9909" s="5">
        <f t="shared" si="308"/>
        <v>-3.2370517928287132E-3</v>
      </c>
      <c r="E9909" s="5">
        <f t="shared" si="309"/>
        <v>-9.3989611674499419E-3</v>
      </c>
    </row>
    <row r="9910" spans="1:5" x14ac:dyDescent="0.25">
      <c r="A9910" t="s">
        <v>9914</v>
      </c>
      <c r="B9910">
        <v>401.6</v>
      </c>
      <c r="C9910">
        <v>404.3</v>
      </c>
      <c r="D9910" s="5">
        <f t="shared" si="308"/>
        <v>-5.201882586078687E-3</v>
      </c>
      <c r="E9910" s="5">
        <f t="shared" si="309"/>
        <v>-1.728395061728367E-3</v>
      </c>
    </row>
    <row r="9911" spans="1:5" x14ac:dyDescent="0.25">
      <c r="A9911" t="s">
        <v>9915</v>
      </c>
      <c r="B9911">
        <v>403.7</v>
      </c>
      <c r="C9911">
        <v>405</v>
      </c>
      <c r="D9911" s="5">
        <f t="shared" si="308"/>
        <v>0</v>
      </c>
      <c r="E9911" s="5">
        <f t="shared" si="309"/>
        <v>3.7174721189591076E-3</v>
      </c>
    </row>
    <row r="9912" spans="1:5" x14ac:dyDescent="0.25">
      <c r="A9912" t="s">
        <v>9916</v>
      </c>
      <c r="B9912">
        <v>403.7</v>
      </c>
      <c r="C9912">
        <v>403.5</v>
      </c>
      <c r="D9912" s="5">
        <f t="shared" si="308"/>
        <v>4.7287207565952644E-3</v>
      </c>
      <c r="E9912" s="5">
        <f t="shared" si="309"/>
        <v>1.2547051442910916E-2</v>
      </c>
    </row>
    <row r="9913" spans="1:5" x14ac:dyDescent="0.25">
      <c r="A9913" t="s">
        <v>9917</v>
      </c>
      <c r="B9913">
        <v>401.8</v>
      </c>
      <c r="C9913">
        <v>398.5</v>
      </c>
      <c r="D9913" s="5">
        <f t="shared" si="308"/>
        <v>-2.9776674937964979E-3</v>
      </c>
      <c r="E9913" s="5">
        <f t="shared" si="309"/>
        <v>-1.9197637213881395E-2</v>
      </c>
    </row>
    <row r="9914" spans="1:5" x14ac:dyDescent="0.25">
      <c r="A9914" t="s">
        <v>9918</v>
      </c>
      <c r="B9914">
        <v>403</v>
      </c>
      <c r="C9914">
        <v>406.3</v>
      </c>
      <c r="D9914" s="5">
        <f t="shared" si="308"/>
        <v>-1.3222331047992109E-2</v>
      </c>
      <c r="E9914" s="5">
        <f t="shared" si="309"/>
        <v>-1.7199017199016919E-3</v>
      </c>
    </row>
    <row r="9915" spans="1:5" x14ac:dyDescent="0.25">
      <c r="A9915" t="s">
        <v>9919</v>
      </c>
      <c r="B9915">
        <v>408.4</v>
      </c>
      <c r="C9915">
        <v>407</v>
      </c>
      <c r="D9915" s="5">
        <f t="shared" si="308"/>
        <v>7.6486553170490154E-3</v>
      </c>
      <c r="E9915" s="5">
        <f t="shared" si="309"/>
        <v>1.2437810945273632E-2</v>
      </c>
    </row>
    <row r="9916" spans="1:5" x14ac:dyDescent="0.25">
      <c r="A9916" t="s">
        <v>9920</v>
      </c>
      <c r="B9916">
        <v>405.3</v>
      </c>
      <c r="C9916">
        <v>402</v>
      </c>
      <c r="D9916" s="5">
        <f t="shared" si="308"/>
        <v>1.1985018726591789E-2</v>
      </c>
      <c r="E9916" s="5">
        <f t="shared" si="309"/>
        <v>7.468259895444645E-4</v>
      </c>
    </row>
    <row r="9917" spans="1:5" x14ac:dyDescent="0.25">
      <c r="A9917" t="s">
        <v>9921</v>
      </c>
      <c r="B9917">
        <v>400.5</v>
      </c>
      <c r="C9917">
        <v>401.7</v>
      </c>
      <c r="D9917" s="5">
        <f t="shared" si="308"/>
        <v>-4.4742729306487981E-3</v>
      </c>
      <c r="E9917" s="5">
        <f t="shared" si="309"/>
        <v>2.3439490445859842E-2</v>
      </c>
    </row>
    <row r="9918" spans="1:5" x14ac:dyDescent="0.25">
      <c r="A9918" t="s">
        <v>9922</v>
      </c>
      <c r="B9918">
        <v>402.3</v>
      </c>
      <c r="C9918">
        <v>392.5</v>
      </c>
      <c r="D9918" s="5">
        <f t="shared" si="308"/>
        <v>8.7763289869608827E-3</v>
      </c>
      <c r="E9918" s="5">
        <f t="shared" si="309"/>
        <v>-1.6290726817042606E-2</v>
      </c>
    </row>
    <row r="9919" spans="1:5" x14ac:dyDescent="0.25">
      <c r="A9919" t="s">
        <v>9923</v>
      </c>
      <c r="B9919">
        <v>398.8</v>
      </c>
      <c r="C9919">
        <v>399</v>
      </c>
      <c r="D9919" s="5">
        <f t="shared" si="308"/>
        <v>6.054490413723598E-3</v>
      </c>
      <c r="E9919" s="5">
        <f t="shared" si="309"/>
        <v>7.575757575757576E-3</v>
      </c>
    </row>
    <row r="9920" spans="1:5" x14ac:dyDescent="0.25">
      <c r="A9920" t="s">
        <v>9924</v>
      </c>
      <c r="B9920">
        <v>396.4</v>
      </c>
      <c r="C9920">
        <v>396</v>
      </c>
      <c r="D9920" s="5">
        <f t="shared" si="308"/>
        <v>-2.7954879843060408E-2</v>
      </c>
      <c r="E9920" s="5">
        <f t="shared" si="309"/>
        <v>-3.6496350364963501E-2</v>
      </c>
    </row>
    <row r="9921" spans="1:5" x14ac:dyDescent="0.25">
      <c r="A9921" t="s">
        <v>9925</v>
      </c>
      <c r="B9921">
        <v>407.8</v>
      </c>
      <c r="C9921">
        <v>411</v>
      </c>
      <c r="D9921" s="5">
        <f t="shared" si="308"/>
        <v>-8.9914945321992439E-3</v>
      </c>
      <c r="E9921" s="5">
        <f t="shared" si="309"/>
        <v>-4.8426150121065378E-3</v>
      </c>
    </row>
    <row r="9922" spans="1:5" x14ac:dyDescent="0.25">
      <c r="A9922" t="s">
        <v>9926</v>
      </c>
      <c r="B9922">
        <v>411.5</v>
      </c>
      <c r="C9922">
        <v>413</v>
      </c>
      <c r="D9922" s="5">
        <f t="shared" si="308"/>
        <v>-1.4607279693486644E-2</v>
      </c>
      <c r="E9922" s="5">
        <f t="shared" si="309"/>
        <v>-1.8536121673003829E-2</v>
      </c>
    </row>
    <row r="9923" spans="1:5" x14ac:dyDescent="0.25">
      <c r="A9923" t="s">
        <v>9927</v>
      </c>
      <c r="B9923">
        <v>417.6</v>
      </c>
      <c r="C9923">
        <v>420.8</v>
      </c>
      <c r="D9923" s="5">
        <f t="shared" ref="D9923:D9986" si="310">(B9923-B9924)/B9924</f>
        <v>9.5877277085338957E-4</v>
      </c>
      <c r="E9923" s="5">
        <f t="shared" ref="E9923:E9986" si="311">(C9923-C9924)/C9924</f>
        <v>8.6289549376798239E-3</v>
      </c>
    </row>
    <row r="9924" spans="1:5" x14ac:dyDescent="0.25">
      <c r="A9924" t="s">
        <v>9928</v>
      </c>
      <c r="B9924">
        <v>417.2</v>
      </c>
      <c r="C9924">
        <v>417.2</v>
      </c>
      <c r="D9924" s="5">
        <f t="shared" si="310"/>
        <v>-3.8204393505253645E-3</v>
      </c>
      <c r="E9924" s="5">
        <f t="shared" si="311"/>
        <v>-3.8204393505253645E-3</v>
      </c>
    </row>
    <row r="9925" spans="1:5" x14ac:dyDescent="0.25">
      <c r="A9925" t="s">
        <v>9929</v>
      </c>
      <c r="B9925">
        <v>418.8</v>
      </c>
      <c r="C9925">
        <v>418.8</v>
      </c>
      <c r="D9925" s="5">
        <f t="shared" si="310"/>
        <v>-3.8058991436726117E-3</v>
      </c>
      <c r="E9925" s="5">
        <f t="shared" si="311"/>
        <v>-3.8058991436726117E-3</v>
      </c>
    </row>
    <row r="9926" spans="1:5" x14ac:dyDescent="0.25">
      <c r="A9926" t="s">
        <v>9930</v>
      </c>
      <c r="B9926">
        <v>420.4</v>
      </c>
      <c r="C9926">
        <v>420.4</v>
      </c>
      <c r="D9926" s="5">
        <f t="shared" si="310"/>
        <v>9.8486668268075086E-3</v>
      </c>
      <c r="E9926" s="5">
        <f t="shared" si="311"/>
        <v>9.8486668268075086E-3</v>
      </c>
    </row>
    <row r="9927" spans="1:5" x14ac:dyDescent="0.25">
      <c r="A9927" t="s">
        <v>9931</v>
      </c>
      <c r="B9927">
        <v>416.3</v>
      </c>
      <c r="C9927">
        <v>416.3</v>
      </c>
      <c r="D9927" s="5">
        <f t="shared" si="310"/>
        <v>7.2115384615387352E-4</v>
      </c>
      <c r="E9927" s="5">
        <f t="shared" si="311"/>
        <v>7.2115384615387352E-4</v>
      </c>
    </row>
    <row r="9928" spans="1:5" x14ac:dyDescent="0.25">
      <c r="A9928" t="s">
        <v>9932</v>
      </c>
      <c r="B9928">
        <v>416</v>
      </c>
      <c r="C9928">
        <v>416</v>
      </c>
      <c r="D9928" s="5">
        <f t="shared" si="310"/>
        <v>0</v>
      </c>
      <c r="E9928" s="5">
        <f t="shared" si="311"/>
        <v>0</v>
      </c>
    </row>
    <row r="9929" spans="1:5" x14ac:dyDescent="0.25">
      <c r="A9929" t="s">
        <v>9933</v>
      </c>
      <c r="B9929">
        <v>416</v>
      </c>
      <c r="C9929">
        <v>416</v>
      </c>
      <c r="D9929" s="5">
        <f t="shared" si="310"/>
        <v>-5.2606408417025076E-3</v>
      </c>
      <c r="E9929" s="5">
        <f t="shared" si="311"/>
        <v>-5.2606408417025076E-3</v>
      </c>
    </row>
    <row r="9930" spans="1:5" x14ac:dyDescent="0.25">
      <c r="A9930" t="s">
        <v>9934</v>
      </c>
      <c r="B9930">
        <v>418.2</v>
      </c>
      <c r="C9930">
        <v>418.2</v>
      </c>
      <c r="D9930" s="5">
        <f t="shared" si="310"/>
        <v>6.7404910929225121E-3</v>
      </c>
      <c r="E9930" s="5">
        <f t="shared" si="311"/>
        <v>6.7404910929225121E-3</v>
      </c>
    </row>
    <row r="9931" spans="1:5" x14ac:dyDescent="0.25">
      <c r="A9931" t="s">
        <v>9935</v>
      </c>
      <c r="B9931">
        <v>415.4</v>
      </c>
      <c r="C9931">
        <v>415.4</v>
      </c>
      <c r="D9931" s="5">
        <f t="shared" si="310"/>
        <v>1.341790680653818E-2</v>
      </c>
      <c r="E9931" s="5">
        <f t="shared" si="311"/>
        <v>1.341790680653818E-2</v>
      </c>
    </row>
    <row r="9932" spans="1:5" x14ac:dyDescent="0.25">
      <c r="A9932" t="s">
        <v>9936</v>
      </c>
      <c r="B9932">
        <v>409.9</v>
      </c>
      <c r="C9932">
        <v>409.9</v>
      </c>
      <c r="D9932" s="5">
        <f t="shared" si="310"/>
        <v>-7.9864472410455262E-3</v>
      </c>
      <c r="E9932" s="5">
        <f t="shared" si="311"/>
        <v>-7.9864472410455262E-3</v>
      </c>
    </row>
    <row r="9933" spans="1:5" x14ac:dyDescent="0.25">
      <c r="A9933" t="s">
        <v>9937</v>
      </c>
      <c r="B9933">
        <v>413.2</v>
      </c>
      <c r="C9933">
        <v>413.2</v>
      </c>
      <c r="D9933" s="5">
        <f t="shared" si="310"/>
        <v>1.9398642095053624E-3</v>
      </c>
      <c r="E9933" s="5">
        <f t="shared" si="311"/>
        <v>1.9398642095053624E-3</v>
      </c>
    </row>
    <row r="9934" spans="1:5" x14ac:dyDescent="0.25">
      <c r="A9934" t="s">
        <v>9938</v>
      </c>
      <c r="B9934">
        <v>412.4</v>
      </c>
      <c r="C9934">
        <v>412.4</v>
      </c>
      <c r="D9934" s="5">
        <f t="shared" si="310"/>
        <v>4.1392744095446526E-3</v>
      </c>
      <c r="E9934" s="5">
        <f t="shared" si="311"/>
        <v>4.1392744095446526E-3</v>
      </c>
    </row>
    <row r="9935" spans="1:5" x14ac:dyDescent="0.25">
      <c r="A9935" t="s">
        <v>9939</v>
      </c>
      <c r="B9935">
        <v>410.7</v>
      </c>
      <c r="C9935">
        <v>410.7</v>
      </c>
      <c r="D9935" s="5">
        <f t="shared" si="310"/>
        <v>-2.0977353992848658E-2</v>
      </c>
      <c r="E9935" s="5">
        <f t="shared" si="311"/>
        <v>-2.0977353992848658E-2</v>
      </c>
    </row>
    <row r="9936" spans="1:5" x14ac:dyDescent="0.25">
      <c r="A9936" t="s">
        <v>9940</v>
      </c>
      <c r="B9936">
        <v>419.5</v>
      </c>
      <c r="C9936">
        <v>419.5</v>
      </c>
      <c r="D9936" s="5">
        <f t="shared" si="310"/>
        <v>-3.3262057495841704E-3</v>
      </c>
      <c r="E9936" s="5">
        <f t="shared" si="311"/>
        <v>-2.4191672481972501E-2</v>
      </c>
    </row>
    <row r="9937" spans="1:5" x14ac:dyDescent="0.25">
      <c r="A9937" t="s">
        <v>9941</v>
      </c>
      <c r="B9937">
        <v>420.9</v>
      </c>
      <c r="C9937">
        <v>429.9</v>
      </c>
      <c r="D9937" s="5">
        <f t="shared" si="310"/>
        <v>9.5124851367414328E-4</v>
      </c>
      <c r="E9937" s="5">
        <f t="shared" si="311"/>
        <v>2.2354340071343584E-2</v>
      </c>
    </row>
    <row r="9938" spans="1:5" x14ac:dyDescent="0.25">
      <c r="A9938" t="s">
        <v>9942</v>
      </c>
      <c r="B9938">
        <v>420.5</v>
      </c>
      <c r="C9938">
        <v>420.5</v>
      </c>
      <c r="D9938" s="5">
        <f t="shared" si="310"/>
        <v>4.0592168099331154E-3</v>
      </c>
      <c r="E9938" s="5">
        <f t="shared" si="311"/>
        <v>4.0592168099331154E-3</v>
      </c>
    </row>
    <row r="9939" spans="1:5" x14ac:dyDescent="0.25">
      <c r="A9939" t="s">
        <v>9943</v>
      </c>
      <c r="B9939">
        <v>418.8</v>
      </c>
      <c r="C9939">
        <v>418.8</v>
      </c>
      <c r="D9939" s="5">
        <f t="shared" si="310"/>
        <v>-1.08644307982994E-2</v>
      </c>
      <c r="E9939" s="5">
        <f t="shared" si="311"/>
        <v>-1.08644307982994E-2</v>
      </c>
    </row>
    <row r="9940" spans="1:5" x14ac:dyDescent="0.25">
      <c r="A9940" t="s">
        <v>9944</v>
      </c>
      <c r="B9940">
        <v>423.4</v>
      </c>
      <c r="C9940">
        <v>423.4</v>
      </c>
      <c r="D9940" s="5">
        <f t="shared" si="310"/>
        <v>2.8422548555186848E-3</v>
      </c>
      <c r="E9940" s="5">
        <f t="shared" si="311"/>
        <v>2.8422548555186848E-3</v>
      </c>
    </row>
    <row r="9941" spans="1:5" x14ac:dyDescent="0.25">
      <c r="A9941" t="s">
        <v>9945</v>
      </c>
      <c r="B9941">
        <v>422.2</v>
      </c>
      <c r="C9941">
        <v>422.2</v>
      </c>
      <c r="D9941" s="5">
        <f t="shared" si="310"/>
        <v>2.3741690408357074E-3</v>
      </c>
      <c r="E9941" s="5">
        <f t="shared" si="311"/>
        <v>2.3741690408357074E-3</v>
      </c>
    </row>
    <row r="9942" spans="1:5" x14ac:dyDescent="0.25">
      <c r="A9942" t="s">
        <v>9946</v>
      </c>
      <c r="B9942">
        <v>421.2</v>
      </c>
      <c r="C9942">
        <v>421.2</v>
      </c>
      <c r="D9942" s="5">
        <f t="shared" si="310"/>
        <v>-8.707931277947726E-3</v>
      </c>
      <c r="E9942" s="5">
        <f t="shared" si="311"/>
        <v>-8.707931277947726E-3</v>
      </c>
    </row>
    <row r="9943" spans="1:5" x14ac:dyDescent="0.25">
      <c r="A9943" t="s">
        <v>9947</v>
      </c>
      <c r="B9943">
        <v>424.9</v>
      </c>
      <c r="C9943">
        <v>424.9</v>
      </c>
      <c r="D9943" s="5">
        <f t="shared" si="310"/>
        <v>-8.4014002333722814E-3</v>
      </c>
      <c r="E9943" s="5">
        <f t="shared" si="311"/>
        <v>-6.0818713450292933E-3</v>
      </c>
    </row>
    <row r="9944" spans="1:5" x14ac:dyDescent="0.25">
      <c r="A9944" t="s">
        <v>9948</v>
      </c>
      <c r="B9944">
        <v>428.5</v>
      </c>
      <c r="C9944">
        <v>427.5</v>
      </c>
      <c r="D9944" s="5">
        <f t="shared" si="310"/>
        <v>1.1806375442739079E-2</v>
      </c>
      <c r="E9944" s="5">
        <f t="shared" si="311"/>
        <v>1.2073863636363692E-2</v>
      </c>
    </row>
    <row r="9945" spans="1:5" x14ac:dyDescent="0.25">
      <c r="A9945" t="s">
        <v>9949</v>
      </c>
      <c r="B9945">
        <v>423.5</v>
      </c>
      <c r="C9945">
        <v>422.4</v>
      </c>
      <c r="D9945" s="5">
        <f t="shared" si="310"/>
        <v>4.9833887043189912E-3</v>
      </c>
      <c r="E9945" s="5">
        <f t="shared" si="311"/>
        <v>-1.1929824561403561E-2</v>
      </c>
    </row>
    <row r="9946" spans="1:5" x14ac:dyDescent="0.25">
      <c r="A9946" t="s">
        <v>9950</v>
      </c>
      <c r="B9946">
        <v>421.4</v>
      </c>
      <c r="C9946">
        <v>427.5</v>
      </c>
      <c r="D9946" s="5">
        <f t="shared" si="310"/>
        <v>-1.1030274583431225E-2</v>
      </c>
      <c r="E9946" s="5">
        <f t="shared" si="311"/>
        <v>-3.4965034965034965E-3</v>
      </c>
    </row>
    <row r="9947" spans="1:5" x14ac:dyDescent="0.25">
      <c r="A9947" t="s">
        <v>9951</v>
      </c>
      <c r="B9947">
        <v>426.1</v>
      </c>
      <c r="C9947">
        <v>429</v>
      </c>
      <c r="D9947" s="5">
        <f t="shared" si="310"/>
        <v>-7.9161816065191556E-3</v>
      </c>
      <c r="E9947" s="5">
        <f t="shared" si="311"/>
        <v>-6.9444444444444441E-3</v>
      </c>
    </row>
    <row r="9948" spans="1:5" x14ac:dyDescent="0.25">
      <c r="A9948" t="s">
        <v>9952</v>
      </c>
      <c r="B9948">
        <v>429.5</v>
      </c>
      <c r="C9948">
        <v>432</v>
      </c>
      <c r="D9948" s="5">
        <f t="shared" si="310"/>
        <v>-1.8591680223100427E-3</v>
      </c>
      <c r="E9948" s="5">
        <f t="shared" si="311"/>
        <v>1.4084507042253521E-2</v>
      </c>
    </row>
    <row r="9949" spans="1:5" x14ac:dyDescent="0.25">
      <c r="A9949" t="s">
        <v>9953</v>
      </c>
      <c r="B9949">
        <v>430.3</v>
      </c>
      <c r="C9949">
        <v>426</v>
      </c>
      <c r="D9949" s="5">
        <f t="shared" si="310"/>
        <v>1.7257683215130052E-2</v>
      </c>
      <c r="E9949" s="5">
        <f t="shared" si="311"/>
        <v>2.352941176470588E-3</v>
      </c>
    </row>
    <row r="9950" spans="1:5" x14ac:dyDescent="0.25">
      <c r="A9950" t="s">
        <v>9954</v>
      </c>
      <c r="B9950">
        <v>423</v>
      </c>
      <c r="C9950">
        <v>425</v>
      </c>
      <c r="D9950" s="5">
        <f t="shared" si="310"/>
        <v>-5.8754406580493537E-3</v>
      </c>
      <c r="E9950" s="5">
        <f t="shared" si="311"/>
        <v>0</v>
      </c>
    </row>
    <row r="9951" spans="1:5" x14ac:dyDescent="0.25">
      <c r="A9951" t="s">
        <v>9955</v>
      </c>
      <c r="B9951">
        <v>425.5</v>
      </c>
      <c r="C9951">
        <v>425</v>
      </c>
      <c r="D9951" s="5">
        <f t="shared" si="310"/>
        <v>-3.0459231490159592E-3</v>
      </c>
      <c r="E9951" s="5">
        <f t="shared" si="311"/>
        <v>-7.0093457943925233E-3</v>
      </c>
    </row>
    <row r="9952" spans="1:5" x14ac:dyDescent="0.25">
      <c r="A9952" t="s">
        <v>9956</v>
      </c>
      <c r="B9952">
        <v>426.8</v>
      </c>
      <c r="C9952">
        <v>428</v>
      </c>
      <c r="D9952" s="5">
        <f t="shared" si="310"/>
        <v>4.2352941176470853E-3</v>
      </c>
      <c r="E9952" s="5">
        <f t="shared" si="311"/>
        <v>4.6948356807511738E-3</v>
      </c>
    </row>
    <row r="9953" spans="1:5" x14ac:dyDescent="0.25">
      <c r="A9953" t="s">
        <v>9957</v>
      </c>
      <c r="B9953">
        <v>425</v>
      </c>
      <c r="C9953">
        <v>426</v>
      </c>
      <c r="D9953" s="5">
        <f t="shared" si="310"/>
        <v>-1.1750881316098707E-3</v>
      </c>
      <c r="E9953" s="5">
        <f t="shared" si="311"/>
        <v>9.4786729857819912E-3</v>
      </c>
    </row>
    <row r="9954" spans="1:5" x14ac:dyDescent="0.25">
      <c r="A9954" t="s">
        <v>9958</v>
      </c>
      <c r="B9954">
        <v>425.5</v>
      </c>
      <c r="C9954">
        <v>422</v>
      </c>
      <c r="D9954" s="5">
        <f t="shared" si="310"/>
        <v>1.5755550250656537E-2</v>
      </c>
      <c r="E9954" s="5">
        <f t="shared" si="311"/>
        <v>9.5693779904306216E-3</v>
      </c>
    </row>
    <row r="9955" spans="1:5" x14ac:dyDescent="0.25">
      <c r="A9955" t="s">
        <v>9959</v>
      </c>
      <c r="B9955">
        <v>418.9</v>
      </c>
      <c r="C9955">
        <v>418</v>
      </c>
      <c r="D9955" s="5">
        <f t="shared" si="310"/>
        <v>6.0038424591738714E-3</v>
      </c>
      <c r="E9955" s="5">
        <f t="shared" si="311"/>
        <v>1.9175455417066428E-3</v>
      </c>
    </row>
    <row r="9956" spans="1:5" x14ac:dyDescent="0.25">
      <c r="A9956" t="s">
        <v>9960</v>
      </c>
      <c r="B9956">
        <v>416.4</v>
      </c>
      <c r="C9956">
        <v>417.2</v>
      </c>
      <c r="D9956" s="5">
        <f t="shared" si="310"/>
        <v>-2.8735632183909134E-3</v>
      </c>
      <c r="E9956" s="5">
        <f t="shared" si="311"/>
        <v>6.513872135102506E-3</v>
      </c>
    </row>
    <row r="9957" spans="1:5" x14ac:dyDescent="0.25">
      <c r="A9957" t="s">
        <v>9961</v>
      </c>
      <c r="B9957">
        <v>417.6</v>
      </c>
      <c r="C9957">
        <v>414.5</v>
      </c>
      <c r="D9957" s="5">
        <f t="shared" si="310"/>
        <v>4.3290043290043559E-3</v>
      </c>
      <c r="E9957" s="5">
        <f t="shared" si="311"/>
        <v>-1.0739856801909307E-2</v>
      </c>
    </row>
    <row r="9958" spans="1:5" x14ac:dyDescent="0.25">
      <c r="A9958" t="s">
        <v>9962</v>
      </c>
      <c r="B9958">
        <v>415.8</v>
      </c>
      <c r="C9958">
        <v>419</v>
      </c>
      <c r="D9958" s="5">
        <f t="shared" si="310"/>
        <v>-5.2631578947368151E-3</v>
      </c>
      <c r="E9958" s="5">
        <f t="shared" si="311"/>
        <v>2.8721876495930794E-3</v>
      </c>
    </row>
    <row r="9959" spans="1:5" x14ac:dyDescent="0.25">
      <c r="A9959" t="s">
        <v>9963</v>
      </c>
      <c r="B9959">
        <v>418</v>
      </c>
      <c r="C9959">
        <v>417.8</v>
      </c>
      <c r="D9959" s="5">
        <f t="shared" si="310"/>
        <v>-3.8131553860820369E-3</v>
      </c>
      <c r="E9959" s="5">
        <f t="shared" si="311"/>
        <v>9.1787439613526846E-3</v>
      </c>
    </row>
    <row r="9960" spans="1:5" x14ac:dyDescent="0.25">
      <c r="A9960" t="s">
        <v>9964</v>
      </c>
      <c r="B9960">
        <v>419.6</v>
      </c>
      <c r="C9960">
        <v>414</v>
      </c>
      <c r="D9960" s="5">
        <f t="shared" si="310"/>
        <v>5.7526366251199283E-3</v>
      </c>
      <c r="E9960" s="5">
        <f t="shared" si="311"/>
        <v>-1.7793594306049824E-2</v>
      </c>
    </row>
    <row r="9961" spans="1:5" x14ac:dyDescent="0.25">
      <c r="A9961" t="s">
        <v>9965</v>
      </c>
      <c r="B9961">
        <v>417.2</v>
      </c>
      <c r="C9961">
        <v>421.5</v>
      </c>
      <c r="D9961" s="5">
        <f t="shared" si="310"/>
        <v>-1.1140080587816991E-2</v>
      </c>
      <c r="E9961" s="5">
        <f t="shared" si="311"/>
        <v>4.7675804529201428E-3</v>
      </c>
    </row>
    <row r="9962" spans="1:5" x14ac:dyDescent="0.25">
      <c r="A9962" t="s">
        <v>9966</v>
      </c>
      <c r="B9962">
        <v>421.9</v>
      </c>
      <c r="C9962">
        <v>419.5</v>
      </c>
      <c r="D9962" s="5">
        <f t="shared" si="310"/>
        <v>2.8523888756833578E-3</v>
      </c>
      <c r="E9962" s="5">
        <f t="shared" si="311"/>
        <v>-3.5629453681710215E-3</v>
      </c>
    </row>
    <row r="9963" spans="1:5" x14ac:dyDescent="0.25">
      <c r="A9963" t="s">
        <v>9967</v>
      </c>
      <c r="B9963">
        <v>420.7</v>
      </c>
      <c r="C9963">
        <v>421</v>
      </c>
      <c r="D9963" s="5">
        <f t="shared" si="310"/>
        <v>3.3388981636059559E-3</v>
      </c>
      <c r="E9963" s="5">
        <f t="shared" si="311"/>
        <v>4.7732696897374704E-3</v>
      </c>
    </row>
    <row r="9964" spans="1:5" x14ac:dyDescent="0.25">
      <c r="A9964" t="s">
        <v>9968</v>
      </c>
      <c r="B9964">
        <v>419.3</v>
      </c>
      <c r="C9964">
        <v>419</v>
      </c>
      <c r="D9964" s="5">
        <f t="shared" si="310"/>
        <v>-1.6666666666666397E-3</v>
      </c>
      <c r="E9964" s="5">
        <f t="shared" si="311"/>
        <v>-2.3310023310023312E-2</v>
      </c>
    </row>
    <row r="9965" spans="1:5" x14ac:dyDescent="0.25">
      <c r="A9965" t="s">
        <v>9969</v>
      </c>
      <c r="B9965">
        <v>420</v>
      </c>
      <c r="C9965">
        <v>429</v>
      </c>
      <c r="D9965" s="5">
        <f t="shared" si="310"/>
        <v>-2.9350589322856457E-2</v>
      </c>
      <c r="E9965" s="5">
        <f t="shared" si="311"/>
        <v>-1.0380622837370242E-2</v>
      </c>
    </row>
    <row r="9966" spans="1:5" x14ac:dyDescent="0.25">
      <c r="A9966" t="s">
        <v>9970</v>
      </c>
      <c r="B9966">
        <v>432.7</v>
      </c>
      <c r="C9966">
        <v>433.5</v>
      </c>
      <c r="D9966" s="5">
        <f t="shared" si="310"/>
        <v>2.3116042533510376E-4</v>
      </c>
      <c r="E9966" s="5">
        <f t="shared" si="311"/>
        <v>-2.3014959723820483E-3</v>
      </c>
    </row>
    <row r="9967" spans="1:5" x14ac:dyDescent="0.25">
      <c r="A9967" t="s">
        <v>9971</v>
      </c>
      <c r="B9967">
        <v>432.6</v>
      </c>
      <c r="C9967">
        <v>434.5</v>
      </c>
      <c r="D9967" s="5">
        <f t="shared" si="310"/>
        <v>5.111524163568879E-3</v>
      </c>
      <c r="E9967" s="5">
        <f t="shared" si="311"/>
        <v>9.9953509995351266E-3</v>
      </c>
    </row>
    <row r="9968" spans="1:5" x14ac:dyDescent="0.25">
      <c r="A9968" t="s">
        <v>9972</v>
      </c>
      <c r="B9968">
        <v>430.4</v>
      </c>
      <c r="C9968">
        <v>430.2</v>
      </c>
      <c r="D9968" s="5">
        <f t="shared" si="310"/>
        <v>-3.4730261634637648E-3</v>
      </c>
      <c r="E9968" s="5">
        <f t="shared" si="311"/>
        <v>-3.9360963185922403E-3</v>
      </c>
    </row>
    <row r="9969" spans="1:5" x14ac:dyDescent="0.25">
      <c r="A9969" t="s">
        <v>9973</v>
      </c>
      <c r="B9969">
        <v>431.9</v>
      </c>
      <c r="C9969">
        <v>431.9</v>
      </c>
      <c r="D9969" s="5">
        <f t="shared" si="310"/>
        <v>6.2907735321528161E-3</v>
      </c>
      <c r="E9969" s="5">
        <f t="shared" si="311"/>
        <v>9.1121495327102266E-3</v>
      </c>
    </row>
    <row r="9970" spans="1:5" x14ac:dyDescent="0.25">
      <c r="A9970" t="s">
        <v>9974</v>
      </c>
      <c r="B9970">
        <v>429.2</v>
      </c>
      <c r="C9970">
        <v>428</v>
      </c>
      <c r="D9970" s="5">
        <f t="shared" si="310"/>
        <v>4.4465246899133568E-3</v>
      </c>
      <c r="E9970" s="5">
        <f t="shared" si="311"/>
        <v>-1.6091954022988506E-2</v>
      </c>
    </row>
    <row r="9971" spans="1:5" x14ac:dyDescent="0.25">
      <c r="A9971" t="s">
        <v>9975</v>
      </c>
      <c r="B9971">
        <v>427.3</v>
      </c>
      <c r="C9971">
        <v>435</v>
      </c>
      <c r="D9971" s="5">
        <f t="shared" si="310"/>
        <v>-1.5210878082507413E-2</v>
      </c>
      <c r="E9971" s="5">
        <f t="shared" si="311"/>
        <v>3.4602076124567475E-3</v>
      </c>
    </row>
    <row r="9972" spans="1:5" x14ac:dyDescent="0.25">
      <c r="A9972" t="s">
        <v>9976</v>
      </c>
      <c r="B9972">
        <v>433.9</v>
      </c>
      <c r="C9972">
        <v>433.5</v>
      </c>
      <c r="D9972" s="5">
        <f t="shared" si="310"/>
        <v>1.2602100350058289E-2</v>
      </c>
      <c r="E9972" s="5">
        <f t="shared" si="311"/>
        <v>1.1668611435239206E-2</v>
      </c>
    </row>
    <row r="9973" spans="1:5" x14ac:dyDescent="0.25">
      <c r="A9973" t="s">
        <v>9977</v>
      </c>
      <c r="B9973">
        <v>428.5</v>
      </c>
      <c r="C9973">
        <v>428.5</v>
      </c>
      <c r="D9973" s="5">
        <f t="shared" si="310"/>
        <v>-3.4883720930232558E-3</v>
      </c>
      <c r="E9973" s="5">
        <f t="shared" si="311"/>
        <v>-4.6652670865404396E-4</v>
      </c>
    </row>
    <row r="9974" spans="1:5" x14ac:dyDescent="0.25">
      <c r="A9974" t="s">
        <v>9978</v>
      </c>
      <c r="B9974">
        <v>430</v>
      </c>
      <c r="C9974">
        <v>428.7</v>
      </c>
      <c r="D9974" s="5">
        <f t="shared" si="310"/>
        <v>1.0813352139163195E-2</v>
      </c>
      <c r="E9974" s="5">
        <f t="shared" si="311"/>
        <v>7.7574047954866278E-3</v>
      </c>
    </row>
    <row r="9975" spans="1:5" x14ac:dyDescent="0.25">
      <c r="A9975" t="s">
        <v>9979</v>
      </c>
      <c r="B9975">
        <v>425.4</v>
      </c>
      <c r="C9975">
        <v>425.4</v>
      </c>
      <c r="D9975" s="5">
        <f t="shared" si="310"/>
        <v>-1.1739845034045551E-3</v>
      </c>
      <c r="E9975" s="5">
        <f t="shared" si="311"/>
        <v>-1.1739845034045551E-3</v>
      </c>
    </row>
    <row r="9976" spans="1:5" x14ac:dyDescent="0.25">
      <c r="A9976" t="s">
        <v>9980</v>
      </c>
      <c r="B9976">
        <v>425.9</v>
      </c>
      <c r="C9976">
        <v>425.9</v>
      </c>
      <c r="D9976" s="5">
        <f t="shared" si="310"/>
        <v>-9.9953509995351266E-3</v>
      </c>
      <c r="E9976" s="5">
        <f t="shared" si="311"/>
        <v>-1.4120370370370424E-2</v>
      </c>
    </row>
    <row r="9977" spans="1:5" x14ac:dyDescent="0.25">
      <c r="A9977" t="s">
        <v>9981</v>
      </c>
      <c r="B9977">
        <v>430.2</v>
      </c>
      <c r="C9977">
        <v>432</v>
      </c>
      <c r="D9977" s="5">
        <f t="shared" si="310"/>
        <v>-7.6124567474048707E-3</v>
      </c>
      <c r="E9977" s="5">
        <f t="shared" si="311"/>
        <v>-1.1441647597254004E-2</v>
      </c>
    </row>
    <row r="9978" spans="1:5" x14ac:dyDescent="0.25">
      <c r="A9978" t="s">
        <v>9982</v>
      </c>
      <c r="B9978">
        <v>433.5</v>
      </c>
      <c r="C9978">
        <v>437</v>
      </c>
      <c r="D9978" s="5">
        <f t="shared" si="310"/>
        <v>-6.1898211829435777E-3</v>
      </c>
      <c r="E9978" s="5">
        <f t="shared" si="311"/>
        <v>1.8340210912425755E-3</v>
      </c>
    </row>
    <row r="9979" spans="1:5" x14ac:dyDescent="0.25">
      <c r="A9979" t="s">
        <v>9983</v>
      </c>
      <c r="B9979">
        <v>436.2</v>
      </c>
      <c r="C9979">
        <v>436.2</v>
      </c>
      <c r="D9979" s="5">
        <f t="shared" si="310"/>
        <v>5.5325034578146085E-3</v>
      </c>
      <c r="E9979" s="5">
        <f t="shared" si="311"/>
        <v>7.3903002309468561E-3</v>
      </c>
    </row>
    <row r="9980" spans="1:5" x14ac:dyDescent="0.25">
      <c r="A9980" t="s">
        <v>9984</v>
      </c>
      <c r="B9980">
        <v>433.8</v>
      </c>
      <c r="C9980">
        <v>433</v>
      </c>
      <c r="D9980" s="5">
        <f t="shared" si="310"/>
        <v>-5.9578368469293446E-3</v>
      </c>
      <c r="E9980" s="5">
        <f t="shared" si="311"/>
        <v>-6.8807339449541288E-3</v>
      </c>
    </row>
    <row r="9981" spans="1:5" x14ac:dyDescent="0.25">
      <c r="A9981" t="s">
        <v>9985</v>
      </c>
      <c r="B9981">
        <v>436.4</v>
      </c>
      <c r="C9981">
        <v>436</v>
      </c>
      <c r="D9981" s="5">
        <f t="shared" si="310"/>
        <v>4.1527446300715934E-2</v>
      </c>
      <c r="E9981" s="5">
        <f t="shared" si="311"/>
        <v>4.0572792362768499E-2</v>
      </c>
    </row>
    <row r="9982" spans="1:5" x14ac:dyDescent="0.25">
      <c r="A9982" t="s">
        <v>9986</v>
      </c>
      <c r="B9982">
        <v>419</v>
      </c>
      <c r="C9982">
        <v>419</v>
      </c>
      <c r="D9982" s="5">
        <f t="shared" si="310"/>
        <v>-1.1918951132300357E-3</v>
      </c>
      <c r="E9982" s="5">
        <f t="shared" si="311"/>
        <v>-1.1918951132300357E-3</v>
      </c>
    </row>
    <row r="9983" spans="1:5" x14ac:dyDescent="0.25">
      <c r="A9983" t="s">
        <v>9987</v>
      </c>
      <c r="B9983">
        <v>419.5</v>
      </c>
      <c r="C9983">
        <v>419.5</v>
      </c>
      <c r="D9983" s="5">
        <f t="shared" si="310"/>
        <v>-1.20113047574188E-2</v>
      </c>
      <c r="E9983" s="5">
        <f t="shared" si="311"/>
        <v>-1.20113047574188E-2</v>
      </c>
    </row>
    <row r="9984" spans="1:5" x14ac:dyDescent="0.25">
      <c r="A9984" t="s">
        <v>9988</v>
      </c>
      <c r="B9984">
        <v>424.6</v>
      </c>
      <c r="C9984">
        <v>424.6</v>
      </c>
      <c r="D9984" s="5">
        <f t="shared" si="310"/>
        <v>6.3996207632141403E-3</v>
      </c>
      <c r="E9984" s="5">
        <f t="shared" si="311"/>
        <v>6.1611374407583479E-3</v>
      </c>
    </row>
    <row r="9985" spans="1:5" x14ac:dyDescent="0.25">
      <c r="A9985" t="s">
        <v>9989</v>
      </c>
      <c r="B9985">
        <v>421.9</v>
      </c>
      <c r="C9985">
        <v>422</v>
      </c>
      <c r="D9985" s="5">
        <f t="shared" si="310"/>
        <v>-2.1286660359508846E-3</v>
      </c>
      <c r="E9985" s="5">
        <f t="shared" si="311"/>
        <v>-1.1834319526627219E-3</v>
      </c>
    </row>
    <row r="9986" spans="1:5" x14ac:dyDescent="0.25">
      <c r="A9986" t="s">
        <v>9990</v>
      </c>
      <c r="B9986">
        <v>422.8</v>
      </c>
      <c r="C9986">
        <v>422.5</v>
      </c>
      <c r="D9986" s="5">
        <f t="shared" si="310"/>
        <v>-4.2392840320301722E-3</v>
      </c>
      <c r="E9986" s="5">
        <f t="shared" si="311"/>
        <v>-1.0538641686182669E-2</v>
      </c>
    </row>
    <row r="9987" spans="1:5" x14ac:dyDescent="0.25">
      <c r="A9987" t="s">
        <v>9991</v>
      </c>
      <c r="B9987">
        <v>424.6</v>
      </c>
      <c r="C9987">
        <v>427</v>
      </c>
      <c r="D9987" s="5">
        <f t="shared" ref="D9987:D10050" si="312">(B9987-B9988)/B9988</f>
        <v>1.3365155131264971E-2</v>
      </c>
      <c r="E9987" s="5">
        <f t="shared" ref="E9987:E10050" si="313">(C9987-C9988)/C9988</f>
        <v>2.3474178403755869E-3</v>
      </c>
    </row>
    <row r="9988" spans="1:5" x14ac:dyDescent="0.25">
      <c r="A9988" t="s">
        <v>9992</v>
      </c>
      <c r="B9988">
        <v>419</v>
      </c>
      <c r="C9988">
        <v>426</v>
      </c>
      <c r="D9988" s="5">
        <f t="shared" si="312"/>
        <v>-1.8275538894095621E-2</v>
      </c>
      <c r="E9988" s="5">
        <f t="shared" si="313"/>
        <v>-2.34192037470726E-3</v>
      </c>
    </row>
    <row r="9989" spans="1:5" x14ac:dyDescent="0.25">
      <c r="A9989" t="s">
        <v>9993</v>
      </c>
      <c r="B9989">
        <v>426.8</v>
      </c>
      <c r="C9989">
        <v>427</v>
      </c>
      <c r="D9989" s="5">
        <f t="shared" si="312"/>
        <v>3.5269221725840582E-3</v>
      </c>
      <c r="E9989" s="5">
        <f t="shared" si="313"/>
        <v>9.4562647754137114E-3</v>
      </c>
    </row>
    <row r="9990" spans="1:5" x14ac:dyDescent="0.25">
      <c r="A9990" t="s">
        <v>9994</v>
      </c>
      <c r="B9990">
        <v>425.3</v>
      </c>
      <c r="C9990">
        <v>423</v>
      </c>
      <c r="D9990" s="5">
        <f t="shared" si="312"/>
        <v>2.5931164545026468E-3</v>
      </c>
      <c r="E9990" s="5">
        <f t="shared" si="313"/>
        <v>4.7505938242280287E-3</v>
      </c>
    </row>
    <row r="9991" spans="1:5" x14ac:dyDescent="0.25">
      <c r="A9991" t="s">
        <v>9995</v>
      </c>
      <c r="B9991">
        <v>424.2</v>
      </c>
      <c r="C9991">
        <v>421</v>
      </c>
      <c r="D9991" s="5">
        <f t="shared" si="312"/>
        <v>3.3112582781456416E-3</v>
      </c>
      <c r="E9991" s="5">
        <f t="shared" si="313"/>
        <v>9.5923261390887284E-3</v>
      </c>
    </row>
    <row r="9992" spans="1:5" x14ac:dyDescent="0.25">
      <c r="A9992" t="s">
        <v>9996</v>
      </c>
      <c r="B9992">
        <v>422.8</v>
      </c>
      <c r="C9992">
        <v>417</v>
      </c>
      <c r="D9992" s="5">
        <f t="shared" si="312"/>
        <v>5.9481322864620503E-3</v>
      </c>
      <c r="E9992" s="5">
        <f t="shared" si="313"/>
        <v>2.403846153846154E-3</v>
      </c>
    </row>
    <row r="9993" spans="1:5" x14ac:dyDescent="0.25">
      <c r="A9993" t="s">
        <v>9997</v>
      </c>
      <c r="B9993">
        <v>420.3</v>
      </c>
      <c r="C9993">
        <v>416</v>
      </c>
      <c r="D9993" s="5">
        <f t="shared" si="312"/>
        <v>5.983724269985639E-3</v>
      </c>
      <c r="E9993" s="5">
        <f t="shared" si="313"/>
        <v>-1.3048635824436536E-2</v>
      </c>
    </row>
    <row r="9994" spans="1:5" x14ac:dyDescent="0.25">
      <c r="A9994" t="s">
        <v>9998</v>
      </c>
      <c r="B9994">
        <v>417.8</v>
      </c>
      <c r="C9994">
        <v>421.5</v>
      </c>
      <c r="D9994" s="5">
        <f t="shared" si="312"/>
        <v>-4.5270431260423568E-3</v>
      </c>
      <c r="E9994" s="5">
        <f t="shared" si="313"/>
        <v>9.5808383233532933E-3</v>
      </c>
    </row>
    <row r="9995" spans="1:5" x14ac:dyDescent="0.25">
      <c r="A9995" t="s">
        <v>9999</v>
      </c>
      <c r="B9995">
        <v>419.7</v>
      </c>
      <c r="C9995">
        <v>417.5</v>
      </c>
      <c r="D9995" s="5">
        <f t="shared" si="312"/>
        <v>1.4013046629620709E-2</v>
      </c>
      <c r="E9995" s="5">
        <f t="shared" si="313"/>
        <v>1.5815085158150853E-2</v>
      </c>
    </row>
    <row r="9996" spans="1:5" x14ac:dyDescent="0.25">
      <c r="A9996" t="s">
        <v>10000</v>
      </c>
      <c r="B9996">
        <v>413.9</v>
      </c>
      <c r="C9996">
        <v>411</v>
      </c>
      <c r="D9996" s="5">
        <f t="shared" si="312"/>
        <v>-5.5261893320519258E-3</v>
      </c>
      <c r="E9996" s="5">
        <f t="shared" si="313"/>
        <v>-9.1610414657666613E-3</v>
      </c>
    </row>
    <row r="9997" spans="1:5" x14ac:dyDescent="0.25">
      <c r="A9997" t="s">
        <v>10001</v>
      </c>
      <c r="B9997">
        <v>416.2</v>
      </c>
      <c r="C9997">
        <v>414.8</v>
      </c>
      <c r="D9997" s="5">
        <f t="shared" si="312"/>
        <v>-5.495818399044233E-3</v>
      </c>
      <c r="E9997" s="5">
        <f t="shared" si="313"/>
        <v>-7.6555023923444701E-3</v>
      </c>
    </row>
    <row r="9998" spans="1:5" x14ac:dyDescent="0.25">
      <c r="A9998" t="s">
        <v>10002</v>
      </c>
      <c r="B9998">
        <v>418.5</v>
      </c>
      <c r="C9998">
        <v>418</v>
      </c>
      <c r="D9998" s="5">
        <f t="shared" si="312"/>
        <v>1.4791464597478233E-2</v>
      </c>
      <c r="E9998" s="5">
        <f t="shared" si="313"/>
        <v>0</v>
      </c>
    </row>
    <row r="9999" spans="1:5" x14ac:dyDescent="0.25">
      <c r="A9999" t="s">
        <v>10003</v>
      </c>
      <c r="B9999">
        <v>412.4</v>
      </c>
      <c r="C9999">
        <v>418</v>
      </c>
      <c r="D9999" s="5">
        <f t="shared" si="312"/>
        <v>-1.3397129186602925E-2</v>
      </c>
      <c r="E9999" s="5">
        <f t="shared" si="313"/>
        <v>1.2106537530266344E-2</v>
      </c>
    </row>
    <row r="10000" spans="1:5" x14ac:dyDescent="0.25">
      <c r="A10000" t="s">
        <v>10004</v>
      </c>
      <c r="B10000">
        <v>418</v>
      </c>
      <c r="C10000">
        <v>413</v>
      </c>
      <c r="D10000" s="5">
        <f t="shared" si="312"/>
        <v>2.4509803921568627E-2</v>
      </c>
      <c r="E10000" s="5">
        <f t="shared" si="313"/>
        <v>1.2503064476587455E-2</v>
      </c>
    </row>
    <row r="10001" spans="1:5" x14ac:dyDescent="0.25">
      <c r="A10001" t="s">
        <v>10005</v>
      </c>
      <c r="B10001">
        <v>408</v>
      </c>
      <c r="C10001">
        <v>407.9</v>
      </c>
      <c r="D10001" s="5">
        <f t="shared" si="312"/>
        <v>-4.6352768968040432E-3</v>
      </c>
      <c r="E10001" s="5">
        <f t="shared" si="313"/>
        <v>1.2158808933002425E-2</v>
      </c>
    </row>
    <row r="10002" spans="1:5" x14ac:dyDescent="0.25">
      <c r="A10002" t="s">
        <v>10006</v>
      </c>
      <c r="B10002">
        <v>409.9</v>
      </c>
      <c r="C10002">
        <v>403</v>
      </c>
      <c r="D10002" s="5">
        <f t="shared" si="312"/>
        <v>5.8895705521471832E-3</v>
      </c>
      <c r="E10002" s="5">
        <f t="shared" si="313"/>
        <v>-2.3030303030303029E-2</v>
      </c>
    </row>
    <row r="10003" spans="1:5" x14ac:dyDescent="0.25">
      <c r="A10003" t="s">
        <v>10007</v>
      </c>
      <c r="B10003">
        <v>407.5</v>
      </c>
      <c r="C10003">
        <v>412.5</v>
      </c>
      <c r="D10003" s="5">
        <f t="shared" si="312"/>
        <v>-2.5119617224880382E-2</v>
      </c>
      <c r="E10003" s="5">
        <f t="shared" si="313"/>
        <v>-1.4336917562724014E-2</v>
      </c>
    </row>
    <row r="10004" spans="1:5" x14ac:dyDescent="0.25">
      <c r="A10004" t="s">
        <v>10008</v>
      </c>
      <c r="B10004">
        <v>418</v>
      </c>
      <c r="C10004">
        <v>418.5</v>
      </c>
      <c r="D10004" s="5">
        <f t="shared" si="312"/>
        <v>4.7869794159882391E-4</v>
      </c>
      <c r="E10004" s="5">
        <f t="shared" si="313"/>
        <v>1.1961722488038277E-3</v>
      </c>
    </row>
    <row r="10005" spans="1:5" x14ac:dyDescent="0.25">
      <c r="A10005" t="s">
        <v>10009</v>
      </c>
      <c r="B10005">
        <v>417.8</v>
      </c>
      <c r="C10005">
        <v>418</v>
      </c>
      <c r="D10005" s="5">
        <f t="shared" si="312"/>
        <v>1.53098420413123E-2</v>
      </c>
      <c r="E10005" s="5">
        <f t="shared" si="313"/>
        <v>-4.7619047619047623E-3</v>
      </c>
    </row>
    <row r="10006" spans="1:5" x14ac:dyDescent="0.25">
      <c r="A10006" t="s">
        <v>10010</v>
      </c>
      <c r="B10006">
        <v>411.5</v>
      </c>
      <c r="C10006">
        <v>420</v>
      </c>
      <c r="D10006" s="5">
        <f t="shared" si="312"/>
        <v>-1.6726403823178016E-2</v>
      </c>
      <c r="E10006" s="5">
        <f t="shared" si="313"/>
        <v>-5.7239057239057242E-2</v>
      </c>
    </row>
    <row r="10007" spans="1:5" x14ac:dyDescent="0.25">
      <c r="A10007" t="s">
        <v>10011</v>
      </c>
      <c r="B10007">
        <v>418.5</v>
      </c>
      <c r="C10007">
        <v>445.5</v>
      </c>
      <c r="D10007" s="5">
        <f t="shared" si="312"/>
        <v>-5.4878048780487826E-2</v>
      </c>
      <c r="E10007" s="5">
        <f t="shared" si="313"/>
        <v>2.2497187851518562E-3</v>
      </c>
    </row>
    <row r="10008" spans="1:5" x14ac:dyDescent="0.25">
      <c r="A10008" t="s">
        <v>10012</v>
      </c>
      <c r="B10008">
        <v>442.8</v>
      </c>
      <c r="C10008">
        <v>444.5</v>
      </c>
      <c r="D10008" s="5">
        <f t="shared" si="312"/>
        <v>-3.6003600360035239E-3</v>
      </c>
      <c r="E10008" s="5">
        <f t="shared" si="313"/>
        <v>-7.8125E-3</v>
      </c>
    </row>
    <row r="10009" spans="1:5" x14ac:dyDescent="0.25">
      <c r="A10009" t="s">
        <v>10013</v>
      </c>
      <c r="B10009">
        <v>444.4</v>
      </c>
      <c r="C10009">
        <v>448</v>
      </c>
      <c r="D10009" s="5">
        <f t="shared" si="312"/>
        <v>1.8034265103695998E-3</v>
      </c>
      <c r="E10009" s="5">
        <f t="shared" si="313"/>
        <v>9.4637223974763148E-3</v>
      </c>
    </row>
    <row r="10010" spans="1:5" x14ac:dyDescent="0.25">
      <c r="A10010" t="s">
        <v>10014</v>
      </c>
      <c r="B10010">
        <v>443.6</v>
      </c>
      <c r="C10010">
        <v>443.8</v>
      </c>
      <c r="D10010" s="5">
        <f t="shared" si="312"/>
        <v>6.3520871143375934E-3</v>
      </c>
      <c r="E10010" s="5">
        <f t="shared" si="313"/>
        <v>6.8058076225045372E-3</v>
      </c>
    </row>
    <row r="10011" spans="1:5" x14ac:dyDescent="0.25">
      <c r="A10011" t="s">
        <v>10015</v>
      </c>
      <c r="B10011">
        <v>440.8</v>
      </c>
      <c r="C10011">
        <v>440.8</v>
      </c>
      <c r="D10011" s="5">
        <f t="shared" si="312"/>
        <v>-3.3913633280578791E-3</v>
      </c>
      <c r="E10011" s="5">
        <f t="shared" si="313"/>
        <v>1.1009174311926632E-2</v>
      </c>
    </row>
    <row r="10012" spans="1:5" x14ac:dyDescent="0.25">
      <c r="A10012" t="s">
        <v>10016</v>
      </c>
      <c r="B10012">
        <v>442.3</v>
      </c>
      <c r="C10012">
        <v>436</v>
      </c>
      <c r="D10012" s="5">
        <f t="shared" si="312"/>
        <v>2.2660321776569229E-3</v>
      </c>
      <c r="E10012" s="5">
        <f t="shared" si="313"/>
        <v>-9.0909090909090905E-3</v>
      </c>
    </row>
    <row r="10013" spans="1:5" x14ac:dyDescent="0.25">
      <c r="A10013" t="s">
        <v>10017</v>
      </c>
      <c r="B10013">
        <v>441.3</v>
      </c>
      <c r="C10013">
        <v>440</v>
      </c>
      <c r="D10013" s="5">
        <f t="shared" si="312"/>
        <v>-2.9371893357433604E-3</v>
      </c>
      <c r="E10013" s="5">
        <f t="shared" si="313"/>
        <v>-5.8743786714867208E-3</v>
      </c>
    </row>
    <row r="10014" spans="1:5" x14ac:dyDescent="0.25">
      <c r="A10014" t="s">
        <v>10018</v>
      </c>
      <c r="B10014">
        <v>442.6</v>
      </c>
      <c r="C10014">
        <v>442.6</v>
      </c>
      <c r="D10014" s="5">
        <f t="shared" si="312"/>
        <v>-4.2744656917884753E-3</v>
      </c>
      <c r="E10014" s="5">
        <f t="shared" si="313"/>
        <v>-7.6233183856501728E-3</v>
      </c>
    </row>
    <row r="10015" spans="1:5" x14ac:dyDescent="0.25">
      <c r="A10015" t="s">
        <v>10019</v>
      </c>
      <c r="B10015">
        <v>444.5</v>
      </c>
      <c r="C10015">
        <v>446</v>
      </c>
      <c r="D10015" s="5">
        <f t="shared" si="312"/>
        <v>-6.925826630920515E-3</v>
      </c>
      <c r="E10015" s="5">
        <f t="shared" si="313"/>
        <v>6.7720090293453723E-3</v>
      </c>
    </row>
    <row r="10016" spans="1:5" x14ac:dyDescent="0.25">
      <c r="A10016" t="s">
        <v>10020</v>
      </c>
      <c r="B10016">
        <v>447.6</v>
      </c>
      <c r="C10016">
        <v>443</v>
      </c>
      <c r="D10016" s="5">
        <f t="shared" si="312"/>
        <v>9.4722598105549064E-3</v>
      </c>
      <c r="E10016" s="5">
        <f t="shared" si="313"/>
        <v>4.5167118337847479E-4</v>
      </c>
    </row>
    <row r="10017" spans="1:5" x14ac:dyDescent="0.25">
      <c r="A10017" t="s">
        <v>10021</v>
      </c>
      <c r="B10017">
        <v>443.4</v>
      </c>
      <c r="C10017">
        <v>442.8</v>
      </c>
      <c r="D10017" s="5">
        <f t="shared" si="312"/>
        <v>-5.829596412556105E-3</v>
      </c>
      <c r="E10017" s="5">
        <f t="shared" si="313"/>
        <v>-4.9438202247190756E-3</v>
      </c>
    </row>
    <row r="10018" spans="1:5" x14ac:dyDescent="0.25">
      <c r="A10018" t="s">
        <v>10022</v>
      </c>
      <c r="B10018">
        <v>446</v>
      </c>
      <c r="C10018">
        <v>445</v>
      </c>
      <c r="D10018" s="5">
        <f t="shared" si="312"/>
        <v>5.4102795311090556E-3</v>
      </c>
      <c r="E10018" s="5">
        <f t="shared" si="313"/>
        <v>1.1248593925759281E-3</v>
      </c>
    </row>
    <row r="10019" spans="1:5" x14ac:dyDescent="0.25">
      <c r="A10019" t="s">
        <v>10023</v>
      </c>
      <c r="B10019">
        <v>443.6</v>
      </c>
      <c r="C10019">
        <v>444.5</v>
      </c>
      <c r="D10019" s="5">
        <f t="shared" si="312"/>
        <v>-1.1806638449543227E-2</v>
      </c>
      <c r="E10019" s="5">
        <f t="shared" si="313"/>
        <v>-9.801737580752902E-3</v>
      </c>
    </row>
    <row r="10020" spans="1:5" x14ac:dyDescent="0.25">
      <c r="A10020" t="s">
        <v>10024</v>
      </c>
      <c r="B10020">
        <v>448.9</v>
      </c>
      <c r="C10020">
        <v>448.9</v>
      </c>
      <c r="D10020" s="5">
        <f t="shared" si="312"/>
        <v>8.9186176142692811E-4</v>
      </c>
      <c r="E10020" s="5">
        <f t="shared" si="313"/>
        <v>-1.664841182913477E-2</v>
      </c>
    </row>
    <row r="10021" spans="1:5" x14ac:dyDescent="0.25">
      <c r="A10021" t="s">
        <v>10025</v>
      </c>
      <c r="B10021">
        <v>448.5</v>
      </c>
      <c r="C10021">
        <v>456.5</v>
      </c>
      <c r="D10021" s="5">
        <f t="shared" si="312"/>
        <v>3.1312905390292489E-3</v>
      </c>
      <c r="E10021" s="5">
        <f t="shared" si="313"/>
        <v>2.0111731843575419E-2</v>
      </c>
    </row>
    <row r="10022" spans="1:5" x14ac:dyDescent="0.25">
      <c r="A10022" t="s">
        <v>10026</v>
      </c>
      <c r="B10022">
        <v>447.1</v>
      </c>
      <c r="C10022">
        <v>447.5</v>
      </c>
      <c r="D10022" s="5">
        <f t="shared" si="312"/>
        <v>9.9390106166705079E-3</v>
      </c>
      <c r="E10022" s="5">
        <f t="shared" si="313"/>
        <v>1.0842557036367769E-2</v>
      </c>
    </row>
    <row r="10023" spans="1:5" x14ac:dyDescent="0.25">
      <c r="A10023" t="s">
        <v>10027</v>
      </c>
      <c r="B10023">
        <v>442.7</v>
      </c>
      <c r="C10023">
        <v>442.7</v>
      </c>
      <c r="D10023" s="5">
        <f t="shared" si="312"/>
        <v>1.0961406713861638E-2</v>
      </c>
      <c r="E10023" s="5">
        <f t="shared" si="313"/>
        <v>1.0961406713861638E-2</v>
      </c>
    </row>
    <row r="10024" spans="1:5" x14ac:dyDescent="0.25">
      <c r="A10024" t="s">
        <v>10028</v>
      </c>
      <c r="B10024">
        <v>437.9</v>
      </c>
      <c r="C10024">
        <v>437.9</v>
      </c>
      <c r="D10024" s="5">
        <f t="shared" si="312"/>
        <v>-6.8042640054434113E-3</v>
      </c>
      <c r="E10024" s="5">
        <f t="shared" si="313"/>
        <v>-6.8042640054434113E-3</v>
      </c>
    </row>
    <row r="10025" spans="1:5" x14ac:dyDescent="0.25">
      <c r="A10025" t="s">
        <v>10029</v>
      </c>
      <c r="B10025">
        <v>440.9</v>
      </c>
      <c r="C10025">
        <v>440.9</v>
      </c>
      <c r="D10025" s="5">
        <f t="shared" si="312"/>
        <v>2.7291335001136882E-3</v>
      </c>
      <c r="E10025" s="5">
        <f t="shared" si="313"/>
        <v>2.0454545454544936E-3</v>
      </c>
    </row>
    <row r="10026" spans="1:5" x14ac:dyDescent="0.25">
      <c r="A10026" t="s">
        <v>10030</v>
      </c>
      <c r="B10026">
        <v>439.7</v>
      </c>
      <c r="C10026">
        <v>440</v>
      </c>
      <c r="D10026" s="5">
        <f t="shared" si="312"/>
        <v>9.4123048668502424E-3</v>
      </c>
      <c r="E10026" s="5">
        <f t="shared" si="313"/>
        <v>1.4292300599354515E-2</v>
      </c>
    </row>
    <row r="10027" spans="1:5" x14ac:dyDescent="0.25">
      <c r="A10027" t="s">
        <v>10031</v>
      </c>
      <c r="B10027">
        <v>435.6</v>
      </c>
      <c r="C10027">
        <v>433.8</v>
      </c>
      <c r="D10027" s="5">
        <f t="shared" si="312"/>
        <v>-2.747252747252721E-3</v>
      </c>
      <c r="E10027" s="5">
        <f t="shared" si="313"/>
        <v>-6.868131868131868E-3</v>
      </c>
    </row>
    <row r="10028" spans="1:5" x14ac:dyDescent="0.25">
      <c r="A10028" t="s">
        <v>10032</v>
      </c>
      <c r="B10028">
        <v>436.8</v>
      </c>
      <c r="C10028">
        <v>436.8</v>
      </c>
      <c r="D10028" s="5">
        <f t="shared" si="312"/>
        <v>-1.5999999999999741E-3</v>
      </c>
      <c r="E10028" s="5">
        <f t="shared" si="313"/>
        <v>-3.1948881789136863E-3</v>
      </c>
    </row>
    <row r="10029" spans="1:5" x14ac:dyDescent="0.25">
      <c r="A10029" t="s">
        <v>10033</v>
      </c>
      <c r="B10029">
        <v>437.5</v>
      </c>
      <c r="C10029">
        <v>438.2</v>
      </c>
      <c r="D10029" s="5">
        <f t="shared" si="312"/>
        <v>-9.0600226500566258E-3</v>
      </c>
      <c r="E10029" s="5">
        <f t="shared" si="313"/>
        <v>-1.9686800894854611E-2</v>
      </c>
    </row>
    <row r="10030" spans="1:5" x14ac:dyDescent="0.25">
      <c r="A10030" t="s">
        <v>10034</v>
      </c>
      <c r="B10030">
        <v>441.5</v>
      </c>
      <c r="C10030">
        <v>447</v>
      </c>
      <c r="D10030" s="5">
        <f t="shared" si="312"/>
        <v>-1.8087271082975612E-3</v>
      </c>
      <c r="E10030" s="5">
        <f t="shared" si="313"/>
        <v>1.8223234624145785E-2</v>
      </c>
    </row>
    <row r="10031" spans="1:5" x14ac:dyDescent="0.25">
      <c r="A10031" t="s">
        <v>10035</v>
      </c>
      <c r="B10031">
        <v>442.3</v>
      </c>
      <c r="C10031">
        <v>439</v>
      </c>
      <c r="D10031" s="5">
        <f t="shared" si="312"/>
        <v>3.4029038112522686E-3</v>
      </c>
      <c r="E10031" s="5">
        <f t="shared" si="313"/>
        <v>-1.5695067264573991E-2</v>
      </c>
    </row>
    <row r="10032" spans="1:5" x14ac:dyDescent="0.25">
      <c r="A10032" t="s">
        <v>10036</v>
      </c>
      <c r="B10032">
        <v>440.8</v>
      </c>
      <c r="C10032">
        <v>446</v>
      </c>
      <c r="D10032" s="5">
        <f t="shared" si="312"/>
        <v>-5.6395217685540266E-3</v>
      </c>
      <c r="E10032" s="5">
        <f t="shared" si="313"/>
        <v>1.3636363636363636E-2</v>
      </c>
    </row>
    <row r="10033" spans="1:5" x14ac:dyDescent="0.25">
      <c r="A10033" t="s">
        <v>10037</v>
      </c>
      <c r="B10033">
        <v>443.3</v>
      </c>
      <c r="C10033">
        <v>440</v>
      </c>
      <c r="D10033" s="5">
        <f t="shared" si="312"/>
        <v>8.187400500341193E-3</v>
      </c>
      <c r="E10033" s="5">
        <f t="shared" si="313"/>
        <v>-1.1235955056179775E-2</v>
      </c>
    </row>
    <row r="10034" spans="1:5" x14ac:dyDescent="0.25">
      <c r="A10034" t="s">
        <v>10038</v>
      </c>
      <c r="B10034">
        <v>439.7</v>
      </c>
      <c r="C10034">
        <v>445</v>
      </c>
      <c r="D10034" s="5">
        <f t="shared" si="312"/>
        <v>-7.4492099322799356E-3</v>
      </c>
      <c r="E10034" s="5">
        <f t="shared" si="313"/>
        <v>1.7142857142857144E-2</v>
      </c>
    </row>
    <row r="10035" spans="1:5" x14ac:dyDescent="0.25">
      <c r="A10035" t="s">
        <v>10039</v>
      </c>
      <c r="B10035">
        <v>443</v>
      </c>
      <c r="C10035">
        <v>437.5</v>
      </c>
      <c r="D10035" s="5">
        <f t="shared" si="312"/>
        <v>1.2571428571428572E-2</v>
      </c>
      <c r="E10035" s="5">
        <f t="shared" si="313"/>
        <v>-1.6853932584269662E-2</v>
      </c>
    </row>
    <row r="10036" spans="1:5" x14ac:dyDescent="0.25">
      <c r="A10036" t="s">
        <v>10040</v>
      </c>
      <c r="B10036">
        <v>437.5</v>
      </c>
      <c r="C10036">
        <v>445</v>
      </c>
      <c r="D10036" s="5">
        <f t="shared" si="312"/>
        <v>-2.7345486883059163E-2</v>
      </c>
      <c r="E10036" s="5">
        <f t="shared" si="313"/>
        <v>-5.5865921787709499E-3</v>
      </c>
    </row>
    <row r="10037" spans="1:5" x14ac:dyDescent="0.25">
      <c r="A10037" t="s">
        <v>10041</v>
      </c>
      <c r="B10037">
        <v>449.8</v>
      </c>
      <c r="C10037">
        <v>447.5</v>
      </c>
      <c r="D10037" s="5">
        <f t="shared" si="312"/>
        <v>1.7186793306196341E-2</v>
      </c>
      <c r="E10037" s="5">
        <f t="shared" si="313"/>
        <v>1.4739229024943311E-2</v>
      </c>
    </row>
    <row r="10038" spans="1:5" x14ac:dyDescent="0.25">
      <c r="A10038" t="s">
        <v>10042</v>
      </c>
      <c r="B10038">
        <v>442.2</v>
      </c>
      <c r="C10038">
        <v>441</v>
      </c>
      <c r="D10038" s="5">
        <f t="shared" si="312"/>
        <v>-1.805869074492125E-3</v>
      </c>
      <c r="E10038" s="5">
        <f t="shared" si="313"/>
        <v>0</v>
      </c>
    </row>
    <row r="10039" spans="1:5" x14ac:dyDescent="0.25">
      <c r="A10039" t="s">
        <v>10043</v>
      </c>
      <c r="B10039">
        <v>443</v>
      </c>
      <c r="C10039">
        <v>441</v>
      </c>
      <c r="D10039" s="5">
        <f t="shared" si="312"/>
        <v>1.280292638317335E-2</v>
      </c>
      <c r="E10039" s="5">
        <f t="shared" si="313"/>
        <v>1.4959723820483314E-2</v>
      </c>
    </row>
    <row r="10040" spans="1:5" x14ac:dyDescent="0.25">
      <c r="A10040" t="s">
        <v>10044</v>
      </c>
      <c r="B10040">
        <v>437.4</v>
      </c>
      <c r="C10040">
        <v>434.5</v>
      </c>
      <c r="D10040" s="5">
        <f t="shared" si="312"/>
        <v>9.1533180778026837E-4</v>
      </c>
      <c r="E10040" s="5">
        <f t="shared" si="313"/>
        <v>-1.0250569476082005E-2</v>
      </c>
    </row>
    <row r="10041" spans="1:5" x14ac:dyDescent="0.25">
      <c r="A10041" t="s">
        <v>10045</v>
      </c>
      <c r="B10041">
        <v>437</v>
      </c>
      <c r="C10041">
        <v>439</v>
      </c>
      <c r="D10041" s="5">
        <f t="shared" si="312"/>
        <v>4.5787545787543185E-4</v>
      </c>
      <c r="E10041" s="5">
        <f t="shared" si="313"/>
        <v>1.2687427912341407E-2</v>
      </c>
    </row>
    <row r="10042" spans="1:5" x14ac:dyDescent="0.25">
      <c r="A10042" t="s">
        <v>10046</v>
      </c>
      <c r="B10042">
        <v>436.8</v>
      </c>
      <c r="C10042">
        <v>433.5</v>
      </c>
      <c r="D10042" s="5">
        <f t="shared" si="312"/>
        <v>2.2471910112359605E-2</v>
      </c>
      <c r="E10042" s="5">
        <f t="shared" si="313"/>
        <v>1.7605633802816902E-2</v>
      </c>
    </row>
    <row r="10043" spans="1:5" x14ac:dyDescent="0.25">
      <c r="A10043" t="s">
        <v>10047</v>
      </c>
      <c r="B10043">
        <v>427.2</v>
      </c>
      <c r="C10043">
        <v>426</v>
      </c>
      <c r="D10043" s="5">
        <f t="shared" si="312"/>
        <v>-8.8167053364269412E-3</v>
      </c>
      <c r="E10043" s="5">
        <f t="shared" si="313"/>
        <v>-1.3888888888888888E-2</v>
      </c>
    </row>
    <row r="10044" spans="1:5" x14ac:dyDescent="0.25">
      <c r="A10044" t="s">
        <v>10048</v>
      </c>
      <c r="B10044">
        <v>431</v>
      </c>
      <c r="C10044">
        <v>432</v>
      </c>
      <c r="D10044" s="5">
        <f t="shared" si="312"/>
        <v>-1.0332950631458095E-2</v>
      </c>
      <c r="E10044" s="5">
        <f t="shared" si="313"/>
        <v>-9.1743119266055051E-3</v>
      </c>
    </row>
    <row r="10045" spans="1:5" x14ac:dyDescent="0.25">
      <c r="A10045" t="s">
        <v>10049</v>
      </c>
      <c r="B10045">
        <v>435.5</v>
      </c>
      <c r="C10045">
        <v>436</v>
      </c>
      <c r="D10045" s="5">
        <f t="shared" si="312"/>
        <v>1.6099356025758708E-3</v>
      </c>
      <c r="E10045" s="5">
        <f t="shared" si="313"/>
        <v>6.9284064665127024E-3</v>
      </c>
    </row>
    <row r="10046" spans="1:5" x14ac:dyDescent="0.25">
      <c r="A10046" t="s">
        <v>10050</v>
      </c>
      <c r="B10046">
        <v>434.8</v>
      </c>
      <c r="C10046">
        <v>433</v>
      </c>
      <c r="D10046" s="5">
        <f t="shared" si="312"/>
        <v>2.9988465974625407E-3</v>
      </c>
      <c r="E10046" s="5">
        <f t="shared" si="313"/>
        <v>2.4852071005917159E-2</v>
      </c>
    </row>
    <row r="10047" spans="1:5" x14ac:dyDescent="0.25">
      <c r="A10047" t="s">
        <v>10051</v>
      </c>
      <c r="B10047">
        <v>433.5</v>
      </c>
      <c r="C10047">
        <v>422.5</v>
      </c>
      <c r="D10047" s="5">
        <f t="shared" si="312"/>
        <v>2.7251184834123223E-2</v>
      </c>
      <c r="E10047" s="5">
        <f t="shared" si="313"/>
        <v>3.5629453681710215E-3</v>
      </c>
    </row>
    <row r="10048" spans="1:5" x14ac:dyDescent="0.25">
      <c r="A10048" t="s">
        <v>10052</v>
      </c>
      <c r="B10048">
        <v>422</v>
      </c>
      <c r="C10048">
        <v>421</v>
      </c>
      <c r="D10048" s="5">
        <f t="shared" si="312"/>
        <v>5.9594755661501785E-3</v>
      </c>
      <c r="E10048" s="5">
        <f t="shared" si="313"/>
        <v>-7.0754716981132077E-3</v>
      </c>
    </row>
    <row r="10049" spans="1:5" x14ac:dyDescent="0.25">
      <c r="A10049" t="s">
        <v>10053</v>
      </c>
      <c r="B10049">
        <v>419.5</v>
      </c>
      <c r="C10049">
        <v>424</v>
      </c>
      <c r="D10049" s="5">
        <f t="shared" si="312"/>
        <v>-6.395073424917074E-3</v>
      </c>
      <c r="E10049" s="5">
        <f t="shared" si="313"/>
        <v>1.6786570743405275E-2</v>
      </c>
    </row>
    <row r="10050" spans="1:5" x14ac:dyDescent="0.25">
      <c r="A10050" t="s">
        <v>10054</v>
      </c>
      <c r="B10050">
        <v>422.2</v>
      </c>
      <c r="C10050">
        <v>417</v>
      </c>
      <c r="D10050" s="5">
        <f t="shared" si="312"/>
        <v>1.6614495545388821E-2</v>
      </c>
      <c r="E10050" s="5">
        <f t="shared" si="313"/>
        <v>7.246376811594203E-3</v>
      </c>
    </row>
    <row r="10051" spans="1:5" x14ac:dyDescent="0.25">
      <c r="A10051" t="s">
        <v>10055</v>
      </c>
      <c r="B10051">
        <v>415.3</v>
      </c>
      <c r="C10051">
        <v>414</v>
      </c>
      <c r="D10051" s="5">
        <f t="shared" ref="D10051:D10114" si="314">(B10051-B10052)/B10052</f>
        <v>-5.2694610778442844E-3</v>
      </c>
      <c r="E10051" s="5">
        <f t="shared" ref="E10051:E10114" si="315">(C10051-C10052)/C10052</f>
        <v>-5.5248618784530662E-3</v>
      </c>
    </row>
    <row r="10052" spans="1:5" x14ac:dyDescent="0.25">
      <c r="A10052" t="s">
        <v>10056</v>
      </c>
      <c r="B10052">
        <v>417.5</v>
      </c>
      <c r="C10052">
        <v>416.3</v>
      </c>
      <c r="D10052" s="5">
        <f t="shared" si="314"/>
        <v>9.673518742442563E-3</v>
      </c>
      <c r="E10052" s="5">
        <f t="shared" si="315"/>
        <v>6.7714631197098221E-3</v>
      </c>
    </row>
    <row r="10053" spans="1:5" x14ac:dyDescent="0.25">
      <c r="A10053" t="s">
        <v>10057</v>
      </c>
      <c r="B10053">
        <v>413.5</v>
      </c>
      <c r="C10053">
        <v>413.5</v>
      </c>
      <c r="D10053" s="5">
        <f t="shared" si="314"/>
        <v>-1.8979833926453145E-2</v>
      </c>
      <c r="E10053" s="5">
        <f t="shared" si="315"/>
        <v>1.2106537530266344E-3</v>
      </c>
    </row>
    <row r="10054" spans="1:5" x14ac:dyDescent="0.25">
      <c r="A10054" t="s">
        <v>10058</v>
      </c>
      <c r="B10054">
        <v>421.5</v>
      </c>
      <c r="C10054">
        <v>413</v>
      </c>
      <c r="D10054" s="5">
        <f t="shared" si="314"/>
        <v>-2.3668639053254438E-3</v>
      </c>
      <c r="E10054" s="5">
        <f t="shared" si="315"/>
        <v>-3.1198686371100189E-2</v>
      </c>
    </row>
    <row r="10055" spans="1:5" x14ac:dyDescent="0.25">
      <c r="A10055" t="s">
        <v>10059</v>
      </c>
      <c r="B10055">
        <v>422.5</v>
      </c>
      <c r="C10055">
        <v>426.3</v>
      </c>
      <c r="D10055" s="5">
        <f t="shared" si="314"/>
        <v>-3.5377358490566039E-3</v>
      </c>
      <c r="E10055" s="5">
        <f t="shared" si="315"/>
        <v>2.1077844311377273E-2</v>
      </c>
    </row>
    <row r="10056" spans="1:5" x14ac:dyDescent="0.25">
      <c r="A10056" t="s">
        <v>10060</v>
      </c>
      <c r="B10056">
        <v>424</v>
      </c>
      <c r="C10056">
        <v>417.5</v>
      </c>
      <c r="D10056" s="5">
        <f t="shared" si="314"/>
        <v>1.0968049594659092E-2</v>
      </c>
      <c r="E10056" s="5">
        <f t="shared" si="315"/>
        <v>-2.4532710280373831E-2</v>
      </c>
    </row>
    <row r="10057" spans="1:5" x14ac:dyDescent="0.25">
      <c r="A10057" t="s">
        <v>10061</v>
      </c>
      <c r="B10057">
        <v>419.4</v>
      </c>
      <c r="C10057">
        <v>428</v>
      </c>
      <c r="D10057" s="5">
        <f t="shared" si="314"/>
        <v>-1.0148690110927569E-2</v>
      </c>
      <c r="E10057" s="5">
        <f t="shared" si="315"/>
        <v>2.3923444976076555E-2</v>
      </c>
    </row>
    <row r="10058" spans="1:5" x14ac:dyDescent="0.25">
      <c r="A10058" t="s">
        <v>10062</v>
      </c>
      <c r="B10058">
        <v>423.7</v>
      </c>
      <c r="C10058">
        <v>418</v>
      </c>
      <c r="D10058" s="5">
        <f t="shared" si="314"/>
        <v>3.0776515151515423E-3</v>
      </c>
      <c r="E10058" s="5">
        <f t="shared" si="315"/>
        <v>-1.0416666666666614E-2</v>
      </c>
    </row>
    <row r="10059" spans="1:5" x14ac:dyDescent="0.25">
      <c r="A10059" t="s">
        <v>10063</v>
      </c>
      <c r="B10059">
        <v>422.4</v>
      </c>
      <c r="C10059">
        <v>422.4</v>
      </c>
      <c r="D10059" s="5">
        <f t="shared" si="314"/>
        <v>-1.9498607242339913E-2</v>
      </c>
      <c r="E10059" s="5">
        <f t="shared" si="315"/>
        <v>-1.9498607242339913E-2</v>
      </c>
    </row>
    <row r="10060" spans="1:5" x14ac:dyDescent="0.25">
      <c r="A10060" t="s">
        <v>10064</v>
      </c>
      <c r="B10060">
        <v>430.8</v>
      </c>
      <c r="C10060">
        <v>430.8</v>
      </c>
      <c r="D10060" s="5">
        <f t="shared" si="314"/>
        <v>-2.445652173913046E-2</v>
      </c>
      <c r="E10060" s="5">
        <f t="shared" si="315"/>
        <v>-2.445652173913046E-2</v>
      </c>
    </row>
    <row r="10061" spans="1:5" x14ac:dyDescent="0.25">
      <c r="A10061" t="s">
        <v>10065</v>
      </c>
      <c r="B10061">
        <v>441.6</v>
      </c>
      <c r="C10061">
        <v>441.6</v>
      </c>
      <c r="D10061" s="5">
        <f t="shared" si="314"/>
        <v>2.1512838306731463E-2</v>
      </c>
      <c r="E10061" s="5">
        <f t="shared" si="315"/>
        <v>2.8172293364377234E-2</v>
      </c>
    </row>
    <row r="10062" spans="1:5" x14ac:dyDescent="0.25">
      <c r="A10062" t="s">
        <v>10066</v>
      </c>
      <c r="B10062">
        <v>432.3</v>
      </c>
      <c r="C10062">
        <v>429.5</v>
      </c>
      <c r="D10062" s="5">
        <f t="shared" si="314"/>
        <v>-8.4862385321100662E-3</v>
      </c>
      <c r="E10062" s="5">
        <f t="shared" si="315"/>
        <v>-1.4908256880733946E-2</v>
      </c>
    </row>
    <row r="10063" spans="1:5" x14ac:dyDescent="0.25">
      <c r="A10063" t="s">
        <v>10067</v>
      </c>
      <c r="B10063">
        <v>436</v>
      </c>
      <c r="C10063">
        <v>436</v>
      </c>
      <c r="D10063" s="5">
        <f t="shared" si="314"/>
        <v>1.5606801770323756E-2</v>
      </c>
      <c r="E10063" s="5">
        <f t="shared" si="315"/>
        <v>1.5606801770323756E-2</v>
      </c>
    </row>
    <row r="10064" spans="1:5" x14ac:dyDescent="0.25">
      <c r="A10064" t="s">
        <v>10068</v>
      </c>
      <c r="B10064">
        <v>429.3</v>
      </c>
      <c r="C10064">
        <v>429.3</v>
      </c>
      <c r="D10064" s="5">
        <f t="shared" si="314"/>
        <v>4.4454843238185167E-3</v>
      </c>
      <c r="E10064" s="5">
        <f t="shared" si="315"/>
        <v>3.5063113604488078E-3</v>
      </c>
    </row>
    <row r="10065" spans="1:5" x14ac:dyDescent="0.25">
      <c r="A10065" t="s">
        <v>10069</v>
      </c>
      <c r="B10065">
        <v>427.4</v>
      </c>
      <c r="C10065">
        <v>427.8</v>
      </c>
      <c r="D10065" s="5">
        <f t="shared" si="314"/>
        <v>-1.1563367252543942E-2</v>
      </c>
      <c r="E10065" s="5">
        <f t="shared" si="315"/>
        <v>-7.4245939675173754E-3</v>
      </c>
    </row>
    <row r="10066" spans="1:5" x14ac:dyDescent="0.25">
      <c r="A10066" t="s">
        <v>10070</v>
      </c>
      <c r="B10066">
        <v>432.4</v>
      </c>
      <c r="C10066">
        <v>431</v>
      </c>
      <c r="D10066" s="5">
        <f t="shared" si="314"/>
        <v>2.2705771050141831E-2</v>
      </c>
      <c r="E10066" s="5">
        <f t="shared" si="315"/>
        <v>3.7304452466907341E-2</v>
      </c>
    </row>
    <row r="10067" spans="1:5" x14ac:dyDescent="0.25">
      <c r="A10067" t="s">
        <v>10071</v>
      </c>
      <c r="B10067">
        <v>422.8</v>
      </c>
      <c r="C10067">
        <v>415.5</v>
      </c>
      <c r="D10067" s="5">
        <f t="shared" si="314"/>
        <v>-3.0275229357798139E-2</v>
      </c>
      <c r="E10067" s="5">
        <f t="shared" si="315"/>
        <v>-4.7018348623853214E-2</v>
      </c>
    </row>
    <row r="10068" spans="1:5" x14ac:dyDescent="0.25">
      <c r="A10068" t="s">
        <v>10072</v>
      </c>
      <c r="B10068">
        <v>436</v>
      </c>
      <c r="C10068">
        <v>436</v>
      </c>
      <c r="D10068" s="5">
        <f t="shared" si="314"/>
        <v>-6.8337129840546698E-3</v>
      </c>
      <c r="E10068" s="5">
        <f t="shared" si="315"/>
        <v>0</v>
      </c>
    </row>
    <row r="10069" spans="1:5" x14ac:dyDescent="0.25">
      <c r="A10069" t="s">
        <v>10073</v>
      </c>
      <c r="B10069">
        <v>439</v>
      </c>
      <c r="C10069">
        <v>436</v>
      </c>
      <c r="D10069" s="5">
        <f t="shared" si="314"/>
        <v>5.0239234449760764E-2</v>
      </c>
      <c r="E10069" s="5">
        <f t="shared" si="315"/>
        <v>4.3062200956937802E-2</v>
      </c>
    </row>
    <row r="10070" spans="1:5" x14ac:dyDescent="0.25">
      <c r="A10070" t="s">
        <v>10074</v>
      </c>
      <c r="B10070">
        <v>418</v>
      </c>
      <c r="C10070">
        <v>418</v>
      </c>
      <c r="D10070" s="5">
        <f t="shared" si="314"/>
        <v>-2.1306485600561982E-2</v>
      </c>
      <c r="E10070" s="5">
        <f t="shared" si="315"/>
        <v>-2.1306485600561982E-2</v>
      </c>
    </row>
    <row r="10071" spans="1:5" x14ac:dyDescent="0.25">
      <c r="A10071" t="s">
        <v>10075</v>
      </c>
      <c r="B10071">
        <v>427.1</v>
      </c>
      <c r="C10071">
        <v>427.1</v>
      </c>
      <c r="D10071" s="5">
        <f t="shared" si="314"/>
        <v>-5.5297500552975005E-2</v>
      </c>
      <c r="E10071" s="5">
        <f t="shared" si="315"/>
        <v>-8.6612489307100082E-2</v>
      </c>
    </row>
    <row r="10072" spans="1:5" x14ac:dyDescent="0.25">
      <c r="A10072" t="s">
        <v>10076</v>
      </c>
      <c r="B10072">
        <v>452.1</v>
      </c>
      <c r="C10072">
        <v>467.6</v>
      </c>
      <c r="D10072" s="5">
        <f t="shared" si="314"/>
        <v>-5.9105098855358952E-2</v>
      </c>
      <c r="E10072" s="5">
        <f t="shared" si="315"/>
        <v>-2.9875518672199123E-2</v>
      </c>
    </row>
    <row r="10073" spans="1:5" x14ac:dyDescent="0.25">
      <c r="A10073" t="s">
        <v>10077</v>
      </c>
      <c r="B10073">
        <v>480.5</v>
      </c>
      <c r="C10073">
        <v>482</v>
      </c>
      <c r="D10073" s="5">
        <f t="shared" si="314"/>
        <v>1.9088016967126194E-2</v>
      </c>
      <c r="E10073" s="5">
        <f t="shared" si="315"/>
        <v>1.6877637130801686E-2</v>
      </c>
    </row>
    <row r="10074" spans="1:5" x14ac:dyDescent="0.25">
      <c r="A10074" t="s">
        <v>10078</v>
      </c>
      <c r="B10074">
        <v>471.5</v>
      </c>
      <c r="C10074">
        <v>474</v>
      </c>
      <c r="D10074" s="5">
        <f t="shared" si="314"/>
        <v>-2.8836251287332648E-2</v>
      </c>
      <c r="E10074" s="5">
        <f t="shared" si="315"/>
        <v>-6.6009852216748766E-2</v>
      </c>
    </row>
    <row r="10075" spans="1:5" x14ac:dyDescent="0.25">
      <c r="A10075" t="s">
        <v>10079</v>
      </c>
      <c r="B10075">
        <v>485.5</v>
      </c>
      <c r="C10075">
        <v>507.5</v>
      </c>
      <c r="D10075" s="5">
        <f t="shared" si="314"/>
        <v>-4.8971596474045052E-2</v>
      </c>
      <c r="E10075" s="5">
        <f t="shared" si="315"/>
        <v>-9.8425196850393699E-4</v>
      </c>
    </row>
    <row r="10076" spans="1:5" x14ac:dyDescent="0.25">
      <c r="A10076" t="s">
        <v>10080</v>
      </c>
      <c r="B10076">
        <v>510.5</v>
      </c>
      <c r="C10076">
        <v>508</v>
      </c>
      <c r="D10076" s="5">
        <f t="shared" si="314"/>
        <v>4.921259842519685E-3</v>
      </c>
      <c r="E10076" s="5">
        <f t="shared" si="315"/>
        <v>-1.9646365422396855E-3</v>
      </c>
    </row>
    <row r="10077" spans="1:5" x14ac:dyDescent="0.25">
      <c r="A10077" t="s">
        <v>10081</v>
      </c>
      <c r="B10077">
        <v>508</v>
      </c>
      <c r="C10077">
        <v>509</v>
      </c>
      <c r="D10077" s="5">
        <f t="shared" si="314"/>
        <v>-5.8708414872798431E-3</v>
      </c>
      <c r="E10077" s="5">
        <f t="shared" si="315"/>
        <v>-3.9138943248532287E-3</v>
      </c>
    </row>
    <row r="10078" spans="1:5" x14ac:dyDescent="0.25">
      <c r="A10078" t="s">
        <v>10082</v>
      </c>
      <c r="B10078">
        <v>511</v>
      </c>
      <c r="C10078">
        <v>511</v>
      </c>
      <c r="D10078" s="5">
        <f t="shared" si="314"/>
        <v>-9.7751710654936461E-4</v>
      </c>
      <c r="E10078" s="5">
        <f t="shared" si="315"/>
        <v>-1.160541586073501E-2</v>
      </c>
    </row>
    <row r="10079" spans="1:5" x14ac:dyDescent="0.25">
      <c r="A10079" t="s">
        <v>10083</v>
      </c>
      <c r="B10079">
        <v>511.5</v>
      </c>
      <c r="C10079">
        <v>517</v>
      </c>
      <c r="D10079" s="5">
        <f t="shared" si="314"/>
        <v>-5.2508751458577307E-3</v>
      </c>
      <c r="E10079" s="5">
        <f t="shared" si="315"/>
        <v>2.0730503455083909E-2</v>
      </c>
    </row>
    <row r="10080" spans="1:5" x14ac:dyDescent="0.25">
      <c r="A10080" t="s">
        <v>10084</v>
      </c>
      <c r="B10080">
        <v>514.20000000000005</v>
      </c>
      <c r="C10080">
        <v>506.5</v>
      </c>
      <c r="D10080" s="5">
        <f t="shared" si="314"/>
        <v>8.2352941176471479E-3</v>
      </c>
      <c r="E10080" s="5">
        <f t="shared" si="315"/>
        <v>-8.8062622309197647E-3</v>
      </c>
    </row>
    <row r="10081" spans="1:5" x14ac:dyDescent="0.25">
      <c r="A10081" t="s">
        <v>10085</v>
      </c>
      <c r="B10081">
        <v>510</v>
      </c>
      <c r="C10081">
        <v>511</v>
      </c>
      <c r="D10081" s="5">
        <f t="shared" si="314"/>
        <v>9.813542688910696E-4</v>
      </c>
      <c r="E10081" s="5">
        <f t="shared" si="315"/>
        <v>1.9960079840319361E-2</v>
      </c>
    </row>
    <row r="10082" spans="1:5" x14ac:dyDescent="0.25">
      <c r="A10082" t="s">
        <v>10086</v>
      </c>
      <c r="B10082">
        <v>509.5</v>
      </c>
      <c r="C10082">
        <v>501</v>
      </c>
      <c r="D10082" s="5">
        <f t="shared" si="314"/>
        <v>2.2476419827413181E-2</v>
      </c>
      <c r="E10082" s="5">
        <f t="shared" si="315"/>
        <v>8.0482897384305842E-3</v>
      </c>
    </row>
    <row r="10083" spans="1:5" x14ac:dyDescent="0.25">
      <c r="A10083" t="s">
        <v>10087</v>
      </c>
      <c r="B10083">
        <v>498.3</v>
      </c>
      <c r="C10083">
        <v>497</v>
      </c>
      <c r="D10083" s="5">
        <f t="shared" si="314"/>
        <v>-1.8028846153845699E-3</v>
      </c>
      <c r="E10083" s="5">
        <f t="shared" si="315"/>
        <v>-1.5841584158415842E-2</v>
      </c>
    </row>
    <row r="10084" spans="1:5" x14ac:dyDescent="0.25">
      <c r="A10084" t="s">
        <v>10088</v>
      </c>
      <c r="B10084">
        <v>499.2</v>
      </c>
      <c r="C10084">
        <v>505</v>
      </c>
      <c r="D10084" s="5">
        <f t="shared" si="314"/>
        <v>-3.5928143712575075E-3</v>
      </c>
      <c r="E10084" s="5">
        <f t="shared" si="315"/>
        <v>1.507537688442211E-2</v>
      </c>
    </row>
    <row r="10085" spans="1:5" x14ac:dyDescent="0.25">
      <c r="A10085" t="s">
        <v>10089</v>
      </c>
      <c r="B10085">
        <v>501</v>
      </c>
      <c r="C10085">
        <v>497.5</v>
      </c>
      <c r="D10085" s="5">
        <f t="shared" si="314"/>
        <v>0</v>
      </c>
      <c r="E10085" s="5">
        <f t="shared" si="315"/>
        <v>-1.8737672583826429E-2</v>
      </c>
    </row>
    <row r="10086" spans="1:5" x14ac:dyDescent="0.25">
      <c r="A10086" t="s">
        <v>10090</v>
      </c>
      <c r="B10086">
        <v>501</v>
      </c>
      <c r="C10086">
        <v>507</v>
      </c>
      <c r="D10086" s="5">
        <f t="shared" si="314"/>
        <v>-5.9523809523809521E-3</v>
      </c>
      <c r="E10086" s="5">
        <f t="shared" si="315"/>
        <v>-1.2658227848101266E-2</v>
      </c>
    </row>
    <row r="10087" spans="1:5" x14ac:dyDescent="0.25">
      <c r="A10087" t="s">
        <v>10091</v>
      </c>
      <c r="B10087">
        <v>504</v>
      </c>
      <c r="C10087">
        <v>513.5</v>
      </c>
      <c r="D10087" s="5">
        <f t="shared" si="314"/>
        <v>-2.1359223300970873E-2</v>
      </c>
      <c r="E10087" s="5">
        <f t="shared" si="315"/>
        <v>1.6831683168316833E-2</v>
      </c>
    </row>
    <row r="10088" spans="1:5" x14ac:dyDescent="0.25">
      <c r="A10088" t="s">
        <v>10092</v>
      </c>
      <c r="B10088">
        <v>515</v>
      </c>
      <c r="C10088">
        <v>505</v>
      </c>
      <c r="D10088" s="5">
        <f t="shared" si="314"/>
        <v>6.8426197458455523E-3</v>
      </c>
      <c r="E10088" s="5">
        <f t="shared" si="315"/>
        <v>-2.4154589371980676E-2</v>
      </c>
    </row>
    <row r="10089" spans="1:5" x14ac:dyDescent="0.25">
      <c r="A10089" t="s">
        <v>10093</v>
      </c>
      <c r="B10089">
        <v>511.5</v>
      </c>
      <c r="C10089">
        <v>517.5</v>
      </c>
      <c r="D10089" s="5">
        <f t="shared" si="314"/>
        <v>-1.2929370899266778E-2</v>
      </c>
      <c r="E10089" s="5">
        <f t="shared" si="315"/>
        <v>1.8700787401574805E-2</v>
      </c>
    </row>
    <row r="10090" spans="1:5" x14ac:dyDescent="0.25">
      <c r="A10090" t="s">
        <v>10094</v>
      </c>
      <c r="B10090">
        <v>518.20000000000005</v>
      </c>
      <c r="C10090">
        <v>508</v>
      </c>
      <c r="D10090" s="5">
        <f t="shared" si="314"/>
        <v>3.0628480509148834E-2</v>
      </c>
      <c r="E10090" s="5">
        <f t="shared" si="315"/>
        <v>1.1952191235059761E-2</v>
      </c>
    </row>
    <row r="10091" spans="1:5" x14ac:dyDescent="0.25">
      <c r="A10091" t="s">
        <v>10095</v>
      </c>
      <c r="B10091">
        <v>502.8</v>
      </c>
      <c r="C10091">
        <v>502</v>
      </c>
      <c r="D10091" s="5">
        <f t="shared" si="314"/>
        <v>-2.5788534021027798E-3</v>
      </c>
      <c r="E10091" s="5">
        <f t="shared" si="315"/>
        <v>4.0000000000000001E-3</v>
      </c>
    </row>
    <row r="10092" spans="1:5" x14ac:dyDescent="0.25">
      <c r="A10092" t="s">
        <v>10096</v>
      </c>
      <c r="B10092">
        <v>504.1</v>
      </c>
      <c r="C10092">
        <v>500</v>
      </c>
      <c r="D10092" s="5">
        <f t="shared" si="314"/>
        <v>1.8383838383838429E-2</v>
      </c>
      <c r="E10092" s="5">
        <f t="shared" si="315"/>
        <v>1.6260162601626018E-2</v>
      </c>
    </row>
    <row r="10093" spans="1:5" x14ac:dyDescent="0.25">
      <c r="A10093" t="s">
        <v>10097</v>
      </c>
      <c r="B10093">
        <v>495</v>
      </c>
      <c r="C10093">
        <v>492</v>
      </c>
      <c r="D10093" s="5">
        <f t="shared" si="314"/>
        <v>2.6331780433461846E-3</v>
      </c>
      <c r="E10093" s="5">
        <f t="shared" si="315"/>
        <v>1.017293997965412E-3</v>
      </c>
    </row>
    <row r="10094" spans="1:5" x14ac:dyDescent="0.25">
      <c r="A10094" t="s">
        <v>10098</v>
      </c>
      <c r="B10094">
        <v>493.7</v>
      </c>
      <c r="C10094">
        <v>491.5</v>
      </c>
      <c r="D10094" s="5">
        <f t="shared" si="314"/>
        <v>1.584362139917693E-2</v>
      </c>
      <c r="E10094" s="5">
        <f t="shared" si="315"/>
        <v>3.1479538300104928E-2</v>
      </c>
    </row>
    <row r="10095" spans="1:5" x14ac:dyDescent="0.25">
      <c r="A10095" t="s">
        <v>10099</v>
      </c>
      <c r="B10095">
        <v>486</v>
      </c>
      <c r="C10095">
        <v>476.5</v>
      </c>
      <c r="D10095" s="5">
        <f t="shared" si="314"/>
        <v>-5.1177072671443197E-3</v>
      </c>
      <c r="E10095" s="5">
        <f t="shared" si="315"/>
        <v>-2.9136104319478426E-2</v>
      </c>
    </row>
    <row r="10096" spans="1:5" x14ac:dyDescent="0.25">
      <c r="A10096" t="s">
        <v>10100</v>
      </c>
      <c r="B10096">
        <v>488.5</v>
      </c>
      <c r="C10096">
        <v>490.8</v>
      </c>
      <c r="D10096" s="5">
        <f t="shared" si="314"/>
        <v>-1.5120967741935484E-2</v>
      </c>
      <c r="E10096" s="5">
        <f t="shared" si="315"/>
        <v>-1.0084711577248891E-2</v>
      </c>
    </row>
    <row r="10097" spans="1:5" x14ac:dyDescent="0.25">
      <c r="A10097" t="s">
        <v>10101</v>
      </c>
      <c r="B10097">
        <v>496</v>
      </c>
      <c r="C10097">
        <v>495.8</v>
      </c>
      <c r="D10097" s="5">
        <f t="shared" si="314"/>
        <v>6.0851926977687626E-3</v>
      </c>
      <c r="E10097" s="5">
        <f t="shared" si="315"/>
        <v>-1.7828843106180665E-2</v>
      </c>
    </row>
    <row r="10098" spans="1:5" x14ac:dyDescent="0.25">
      <c r="A10098" t="s">
        <v>10102</v>
      </c>
      <c r="B10098">
        <v>493</v>
      </c>
      <c r="C10098">
        <v>504.8</v>
      </c>
      <c r="D10098" s="5">
        <f t="shared" si="314"/>
        <v>-2.8188448649714194E-2</v>
      </c>
      <c r="E10098" s="5">
        <f t="shared" si="315"/>
        <v>2.7060020345879982E-2</v>
      </c>
    </row>
    <row r="10099" spans="1:5" x14ac:dyDescent="0.25">
      <c r="A10099" t="s">
        <v>10103</v>
      </c>
      <c r="B10099">
        <v>507.3</v>
      </c>
      <c r="C10099">
        <v>491.5</v>
      </c>
      <c r="D10099" s="5">
        <f t="shared" si="314"/>
        <v>2.2782258064516153E-2</v>
      </c>
      <c r="E10099" s="5">
        <f t="shared" si="315"/>
        <v>-1.4042126379137413E-2</v>
      </c>
    </row>
    <row r="10100" spans="1:5" x14ac:dyDescent="0.25">
      <c r="A10100" t="s">
        <v>10104</v>
      </c>
      <c r="B10100">
        <v>496</v>
      </c>
      <c r="C10100">
        <v>498.5</v>
      </c>
      <c r="D10100" s="5">
        <f t="shared" si="314"/>
        <v>6.4935064935064705E-3</v>
      </c>
      <c r="E10100" s="5">
        <f t="shared" si="315"/>
        <v>2.0470829068577279E-2</v>
      </c>
    </row>
    <row r="10101" spans="1:5" x14ac:dyDescent="0.25">
      <c r="A10101" t="s">
        <v>10105</v>
      </c>
      <c r="B10101">
        <v>492.8</v>
      </c>
      <c r="C10101">
        <v>488.5</v>
      </c>
      <c r="D10101" s="5">
        <f t="shared" si="314"/>
        <v>-4.0567951318456113E-4</v>
      </c>
      <c r="E10101" s="5">
        <f t="shared" si="315"/>
        <v>-1.3131313131313131E-2</v>
      </c>
    </row>
    <row r="10102" spans="1:5" x14ac:dyDescent="0.25">
      <c r="A10102" t="s">
        <v>10106</v>
      </c>
      <c r="B10102">
        <v>493</v>
      </c>
      <c r="C10102">
        <v>495</v>
      </c>
      <c r="D10102" s="5">
        <f t="shared" si="314"/>
        <v>-5.2461662631154609E-3</v>
      </c>
      <c r="E10102" s="5">
        <f t="shared" si="315"/>
        <v>1.6427104722792608E-2</v>
      </c>
    </row>
    <row r="10103" spans="1:5" x14ac:dyDescent="0.25">
      <c r="A10103" t="s">
        <v>10107</v>
      </c>
      <c r="B10103">
        <v>495.6</v>
      </c>
      <c r="C10103">
        <v>487</v>
      </c>
      <c r="D10103" s="5">
        <f t="shared" si="314"/>
        <v>2.1013597033374631E-2</v>
      </c>
      <c r="E10103" s="5">
        <f t="shared" si="315"/>
        <v>3.089598352214212E-3</v>
      </c>
    </row>
    <row r="10104" spans="1:5" x14ac:dyDescent="0.25">
      <c r="A10104" t="s">
        <v>10108</v>
      </c>
      <c r="B10104">
        <v>485.4</v>
      </c>
      <c r="C10104">
        <v>485.5</v>
      </c>
      <c r="D10104" s="5">
        <f t="shared" si="314"/>
        <v>-1.645413410119316E-3</v>
      </c>
      <c r="E10104" s="5">
        <f t="shared" si="315"/>
        <v>8.3073727933541015E-3</v>
      </c>
    </row>
    <row r="10105" spans="1:5" x14ac:dyDescent="0.25">
      <c r="A10105" t="s">
        <v>10109</v>
      </c>
      <c r="B10105">
        <v>486.2</v>
      </c>
      <c r="C10105">
        <v>481.5</v>
      </c>
      <c r="D10105" s="5">
        <f t="shared" si="314"/>
        <v>2.8559339961920879E-2</v>
      </c>
      <c r="E10105" s="5">
        <f t="shared" si="315"/>
        <v>1.8616458641844746E-2</v>
      </c>
    </row>
    <row r="10106" spans="1:5" x14ac:dyDescent="0.25">
      <c r="A10106" t="s">
        <v>10110</v>
      </c>
      <c r="B10106">
        <v>472.7</v>
      </c>
      <c r="C10106">
        <v>472.7</v>
      </c>
      <c r="D10106" s="5">
        <f t="shared" si="314"/>
        <v>2.8279312595170764E-2</v>
      </c>
      <c r="E10106" s="5">
        <f t="shared" si="315"/>
        <v>2.3160173160173134E-2</v>
      </c>
    </row>
    <row r="10107" spans="1:5" x14ac:dyDescent="0.25">
      <c r="A10107" t="s">
        <v>10111</v>
      </c>
      <c r="B10107">
        <v>459.7</v>
      </c>
      <c r="C10107">
        <v>462</v>
      </c>
      <c r="D10107" s="5">
        <f t="shared" si="314"/>
        <v>-1.0120585701981027E-2</v>
      </c>
      <c r="E10107" s="5">
        <f t="shared" si="315"/>
        <v>-1.7286084701815284E-3</v>
      </c>
    </row>
    <row r="10108" spans="1:5" x14ac:dyDescent="0.25">
      <c r="A10108" t="s">
        <v>10112</v>
      </c>
      <c r="B10108">
        <v>464.4</v>
      </c>
      <c r="C10108">
        <v>462.8</v>
      </c>
      <c r="D10108" s="5">
        <f t="shared" si="314"/>
        <v>9.5652173913042988E-3</v>
      </c>
      <c r="E10108" s="5">
        <f t="shared" si="315"/>
        <v>6.0869565217391555E-3</v>
      </c>
    </row>
    <row r="10109" spans="1:5" x14ac:dyDescent="0.25">
      <c r="A10109" t="s">
        <v>10113</v>
      </c>
      <c r="B10109">
        <v>460</v>
      </c>
      <c r="C10109">
        <v>460</v>
      </c>
      <c r="D10109" s="5">
        <f t="shared" si="314"/>
        <v>7.2257499452594949E-3</v>
      </c>
      <c r="E10109" s="5">
        <f t="shared" si="315"/>
        <v>5.2447552447551947E-3</v>
      </c>
    </row>
    <row r="10110" spans="1:5" x14ac:dyDescent="0.25">
      <c r="A10110" t="s">
        <v>10114</v>
      </c>
      <c r="B10110">
        <v>456.7</v>
      </c>
      <c r="C10110">
        <v>457.6</v>
      </c>
      <c r="D10110" s="5">
        <f t="shared" si="314"/>
        <v>8.7661626123159602E-4</v>
      </c>
      <c r="E10110" s="5">
        <f t="shared" si="315"/>
        <v>2.1857923497272731E-4</v>
      </c>
    </row>
    <row r="10111" spans="1:5" x14ac:dyDescent="0.25">
      <c r="A10111" t="s">
        <v>10115</v>
      </c>
      <c r="B10111">
        <v>456.3</v>
      </c>
      <c r="C10111">
        <v>457.5</v>
      </c>
      <c r="D10111" s="5">
        <f t="shared" si="314"/>
        <v>-5.4489973844812556E-3</v>
      </c>
      <c r="E10111" s="5">
        <f t="shared" si="315"/>
        <v>-1.2944983818770227E-2</v>
      </c>
    </row>
    <row r="10112" spans="1:5" x14ac:dyDescent="0.25">
      <c r="A10112" t="s">
        <v>10116</v>
      </c>
      <c r="B10112">
        <v>458.8</v>
      </c>
      <c r="C10112">
        <v>463.5</v>
      </c>
      <c r="D10112" s="5">
        <f t="shared" si="314"/>
        <v>-1.6716673810544386E-2</v>
      </c>
      <c r="E10112" s="5">
        <f t="shared" si="315"/>
        <v>-9.6153846153846159E-3</v>
      </c>
    </row>
    <row r="10113" spans="1:5" x14ac:dyDescent="0.25">
      <c r="A10113" t="s">
        <v>10117</v>
      </c>
      <c r="B10113">
        <v>466.6</v>
      </c>
      <c r="C10113">
        <v>468</v>
      </c>
      <c r="D10113" s="5">
        <f t="shared" si="314"/>
        <v>9.5196884465600044E-3</v>
      </c>
      <c r="E10113" s="5">
        <f t="shared" si="315"/>
        <v>3.0837004405286344E-2</v>
      </c>
    </row>
    <row r="10114" spans="1:5" x14ac:dyDescent="0.25">
      <c r="A10114" t="s">
        <v>10118</v>
      </c>
      <c r="B10114">
        <v>462.2</v>
      </c>
      <c r="C10114">
        <v>454</v>
      </c>
      <c r="D10114" s="5">
        <f t="shared" si="314"/>
        <v>2.5288376220053189E-2</v>
      </c>
      <c r="E10114" s="5">
        <f t="shared" si="315"/>
        <v>8.8888888888888889E-3</v>
      </c>
    </row>
    <row r="10115" spans="1:5" x14ac:dyDescent="0.25">
      <c r="A10115" t="s">
        <v>10119</v>
      </c>
      <c r="B10115">
        <v>450.8</v>
      </c>
      <c r="C10115">
        <v>450</v>
      </c>
      <c r="D10115" s="5">
        <f t="shared" ref="D10115:D10178" si="316">(B10115-B10116)/B10116</f>
        <v>6.2500000000000255E-3</v>
      </c>
      <c r="E10115" s="5">
        <f t="shared" ref="E10115:E10178" si="317">(C10115-C10116)/C10116</f>
        <v>-6.6225165562913907E-3</v>
      </c>
    </row>
    <row r="10116" spans="1:5" x14ac:dyDescent="0.25">
      <c r="A10116" t="s">
        <v>10120</v>
      </c>
      <c r="B10116">
        <v>448</v>
      </c>
      <c r="C10116">
        <v>453</v>
      </c>
      <c r="D10116" s="5">
        <f t="shared" si="316"/>
        <v>-1.6465422612513721E-2</v>
      </c>
      <c r="E10116" s="5">
        <f t="shared" si="317"/>
        <v>1.4557670772676373E-2</v>
      </c>
    </row>
    <row r="10117" spans="1:5" x14ac:dyDescent="0.25">
      <c r="A10117" t="s">
        <v>10121</v>
      </c>
      <c r="B10117">
        <v>455.5</v>
      </c>
      <c r="C10117">
        <v>446.5</v>
      </c>
      <c r="D10117" s="5">
        <f t="shared" si="316"/>
        <v>1.9243678675318916E-2</v>
      </c>
      <c r="E10117" s="5">
        <f t="shared" si="317"/>
        <v>2.2446689113355782E-3</v>
      </c>
    </row>
    <row r="10118" spans="1:5" x14ac:dyDescent="0.25">
      <c r="A10118" t="s">
        <v>10122</v>
      </c>
      <c r="B10118">
        <v>446.9</v>
      </c>
      <c r="C10118">
        <v>445.5</v>
      </c>
      <c r="D10118" s="5">
        <f t="shared" si="316"/>
        <v>6.0783430886987592E-3</v>
      </c>
      <c r="E10118" s="5">
        <f t="shared" si="317"/>
        <v>4.5095828635851182E-3</v>
      </c>
    </row>
    <row r="10119" spans="1:5" x14ac:dyDescent="0.25">
      <c r="A10119" t="s">
        <v>10123</v>
      </c>
      <c r="B10119">
        <v>444.2</v>
      </c>
      <c r="C10119">
        <v>443.5</v>
      </c>
      <c r="D10119" s="5">
        <f t="shared" si="316"/>
        <v>-4.0358744394619088E-3</v>
      </c>
      <c r="E10119" s="5">
        <f t="shared" si="317"/>
        <v>-1.0044642857142858E-2</v>
      </c>
    </row>
    <row r="10120" spans="1:5" x14ac:dyDescent="0.25">
      <c r="A10120" t="s">
        <v>10124</v>
      </c>
      <c r="B10120">
        <v>446</v>
      </c>
      <c r="C10120">
        <v>448</v>
      </c>
      <c r="D10120" s="5">
        <f t="shared" si="316"/>
        <v>5.1836826684697121E-3</v>
      </c>
      <c r="E10120" s="5">
        <f t="shared" si="317"/>
        <v>1.70261066969353E-2</v>
      </c>
    </row>
    <row r="10121" spans="1:5" x14ac:dyDescent="0.25">
      <c r="A10121" t="s">
        <v>10125</v>
      </c>
      <c r="B10121">
        <v>443.7</v>
      </c>
      <c r="C10121">
        <v>440.5</v>
      </c>
      <c r="D10121" s="5">
        <f t="shared" si="316"/>
        <v>1.5796703296703244E-2</v>
      </c>
      <c r="E10121" s="5">
        <f t="shared" si="317"/>
        <v>-3.399122807017544E-2</v>
      </c>
    </row>
    <row r="10122" spans="1:5" x14ac:dyDescent="0.25">
      <c r="A10122" t="s">
        <v>10126</v>
      </c>
      <c r="B10122">
        <v>436.8</v>
      </c>
      <c r="C10122">
        <v>456</v>
      </c>
      <c r="D10122" s="5">
        <f t="shared" si="316"/>
        <v>-2.8253615127919886E-2</v>
      </c>
      <c r="E10122" s="5">
        <f t="shared" si="317"/>
        <v>2.9345372460496615E-2</v>
      </c>
    </row>
    <row r="10123" spans="1:5" x14ac:dyDescent="0.25">
      <c r="A10123" t="s">
        <v>10127</v>
      </c>
      <c r="B10123">
        <v>449.5</v>
      </c>
      <c r="C10123">
        <v>443</v>
      </c>
      <c r="D10123" s="5">
        <f t="shared" si="316"/>
        <v>1.8120045300113252E-2</v>
      </c>
      <c r="E10123" s="5">
        <f t="shared" si="317"/>
        <v>-1.1273957158962795E-3</v>
      </c>
    </row>
    <row r="10124" spans="1:5" x14ac:dyDescent="0.25">
      <c r="A10124" t="s">
        <v>10128</v>
      </c>
      <c r="B10124">
        <v>441.5</v>
      </c>
      <c r="C10124">
        <v>443.5</v>
      </c>
      <c r="D10124" s="5">
        <f t="shared" si="316"/>
        <v>-1.7141585040071215E-2</v>
      </c>
      <c r="E10124" s="5">
        <f t="shared" si="317"/>
        <v>-1.0044642857142858E-2</v>
      </c>
    </row>
    <row r="10125" spans="1:5" x14ac:dyDescent="0.25">
      <c r="A10125" t="s">
        <v>10129</v>
      </c>
      <c r="B10125">
        <v>449.2</v>
      </c>
      <c r="C10125">
        <v>448</v>
      </c>
      <c r="D10125" s="5">
        <f t="shared" si="316"/>
        <v>1.0573678290213698E-2</v>
      </c>
      <c r="E10125" s="5">
        <f t="shared" si="317"/>
        <v>-1.1037527593818985E-2</v>
      </c>
    </row>
    <row r="10126" spans="1:5" x14ac:dyDescent="0.25">
      <c r="A10126" t="s">
        <v>10130</v>
      </c>
      <c r="B10126">
        <v>444.5</v>
      </c>
      <c r="C10126">
        <v>453</v>
      </c>
      <c r="D10126" s="5">
        <f t="shared" si="316"/>
        <v>-3.0534351145038167E-2</v>
      </c>
      <c r="E10126" s="5">
        <f t="shared" si="317"/>
        <v>-1.948051948051948E-2</v>
      </c>
    </row>
    <row r="10127" spans="1:5" x14ac:dyDescent="0.25">
      <c r="A10127" t="s">
        <v>10131</v>
      </c>
      <c r="B10127">
        <v>458.5</v>
      </c>
      <c r="C10127">
        <v>462</v>
      </c>
      <c r="D10127" s="5">
        <f t="shared" si="316"/>
        <v>1.4380530973451327E-2</v>
      </c>
      <c r="E10127" s="5">
        <f t="shared" si="317"/>
        <v>2.4390243902439025E-2</v>
      </c>
    </row>
    <row r="10128" spans="1:5" x14ac:dyDescent="0.25">
      <c r="A10128" t="s">
        <v>10132</v>
      </c>
      <c r="B10128">
        <v>452</v>
      </c>
      <c r="C10128">
        <v>451</v>
      </c>
      <c r="D10128" s="5">
        <f t="shared" si="316"/>
        <v>9.3791871371147577E-3</v>
      </c>
      <c r="E10128" s="5">
        <f t="shared" si="317"/>
        <v>2.2222222222222222E-3</v>
      </c>
    </row>
    <row r="10129" spans="1:5" x14ac:dyDescent="0.25">
      <c r="A10129" t="s">
        <v>10133</v>
      </c>
      <c r="B10129">
        <v>447.8</v>
      </c>
      <c r="C10129">
        <v>450</v>
      </c>
      <c r="D10129" s="5">
        <f t="shared" si="316"/>
        <v>-3.7819799777530335E-3</v>
      </c>
      <c r="E10129" s="5">
        <f t="shared" si="317"/>
        <v>-2.2172949002217295E-3</v>
      </c>
    </row>
    <row r="10130" spans="1:5" x14ac:dyDescent="0.25">
      <c r="A10130" t="s">
        <v>10134</v>
      </c>
      <c r="B10130">
        <v>449.5</v>
      </c>
      <c r="C10130">
        <v>451</v>
      </c>
      <c r="D10130" s="5">
        <f t="shared" si="316"/>
        <v>1.7659044600407542E-2</v>
      </c>
      <c r="E10130" s="5">
        <f t="shared" si="317"/>
        <v>1.1210762331838564E-2</v>
      </c>
    </row>
    <row r="10131" spans="1:5" x14ac:dyDescent="0.25">
      <c r="A10131" t="s">
        <v>10135</v>
      </c>
      <c r="B10131">
        <v>441.7</v>
      </c>
      <c r="C10131">
        <v>446</v>
      </c>
      <c r="D10131" s="5">
        <f t="shared" si="316"/>
        <v>-1.6258351893095793E-2</v>
      </c>
      <c r="E10131" s="5">
        <f t="shared" si="317"/>
        <v>1.0192525481313703E-2</v>
      </c>
    </row>
    <row r="10132" spans="1:5" x14ac:dyDescent="0.25">
      <c r="A10132" t="s">
        <v>10136</v>
      </c>
      <c r="B10132">
        <v>449</v>
      </c>
      <c r="C10132">
        <v>441.5</v>
      </c>
      <c r="D10132" s="5">
        <f t="shared" si="316"/>
        <v>1.9064911484339486E-2</v>
      </c>
      <c r="E10132" s="5">
        <f t="shared" si="317"/>
        <v>1.1454753722794959E-2</v>
      </c>
    </row>
    <row r="10133" spans="1:5" x14ac:dyDescent="0.25">
      <c r="A10133" t="s">
        <v>10137</v>
      </c>
      <c r="B10133">
        <v>440.6</v>
      </c>
      <c r="C10133">
        <v>436.5</v>
      </c>
      <c r="D10133" s="5">
        <f t="shared" si="316"/>
        <v>1.5441345932242558E-2</v>
      </c>
      <c r="E10133" s="5">
        <f t="shared" si="317"/>
        <v>3.3136094674556214E-2</v>
      </c>
    </row>
    <row r="10134" spans="1:5" x14ac:dyDescent="0.25">
      <c r="A10134" t="s">
        <v>10138</v>
      </c>
      <c r="B10134">
        <v>433.9</v>
      </c>
      <c r="C10134">
        <v>422.5</v>
      </c>
      <c r="D10134" s="5">
        <f t="shared" si="316"/>
        <v>4.7308713492638099E-2</v>
      </c>
      <c r="E10134" s="5">
        <f t="shared" si="317"/>
        <v>1.9792420951001661E-2</v>
      </c>
    </row>
    <row r="10135" spans="1:5" x14ac:dyDescent="0.25">
      <c r="A10135" t="s">
        <v>10139</v>
      </c>
      <c r="B10135">
        <v>414.3</v>
      </c>
      <c r="C10135">
        <v>414.3</v>
      </c>
      <c r="D10135" s="5">
        <f t="shared" si="316"/>
        <v>1.4695077149155033E-2</v>
      </c>
      <c r="E10135" s="5">
        <f t="shared" si="317"/>
        <v>1.4695077149155033E-2</v>
      </c>
    </row>
    <row r="10136" spans="1:5" x14ac:dyDescent="0.25">
      <c r="A10136" t="s">
        <v>10140</v>
      </c>
      <c r="B10136">
        <v>408.3</v>
      </c>
      <c r="C10136">
        <v>408.3</v>
      </c>
      <c r="D10136" s="5">
        <f t="shared" si="316"/>
        <v>-1.9555120997311447E-3</v>
      </c>
      <c r="E10136" s="5">
        <f t="shared" si="317"/>
        <v>-1.9555120997311447E-3</v>
      </c>
    </row>
    <row r="10137" spans="1:5" x14ac:dyDescent="0.25">
      <c r="A10137" t="s">
        <v>10141</v>
      </c>
      <c r="B10137">
        <v>409.1</v>
      </c>
      <c r="C10137">
        <v>409.1</v>
      </c>
      <c r="D10137" s="5">
        <f t="shared" si="316"/>
        <v>-2.1291866028708081E-2</v>
      </c>
      <c r="E10137" s="5">
        <f t="shared" si="317"/>
        <v>-2.1291866028708081E-2</v>
      </c>
    </row>
    <row r="10138" spans="1:5" x14ac:dyDescent="0.25">
      <c r="A10138" t="s">
        <v>10142</v>
      </c>
      <c r="B10138">
        <v>418</v>
      </c>
      <c r="C10138">
        <v>418</v>
      </c>
      <c r="D10138" s="5">
        <f t="shared" si="316"/>
        <v>3.8424591738713326E-3</v>
      </c>
      <c r="E10138" s="5">
        <f t="shared" si="317"/>
        <v>3.8424591738713326E-3</v>
      </c>
    </row>
    <row r="10139" spans="1:5" x14ac:dyDescent="0.25">
      <c r="A10139" t="s">
        <v>10143</v>
      </c>
      <c r="B10139">
        <v>416.4</v>
      </c>
      <c r="C10139">
        <v>416.4</v>
      </c>
      <c r="D10139" s="5">
        <f t="shared" si="316"/>
        <v>1.1416079669662349E-2</v>
      </c>
      <c r="E10139" s="5">
        <f t="shared" si="317"/>
        <v>1.1416079669662349E-2</v>
      </c>
    </row>
    <row r="10140" spans="1:5" x14ac:dyDescent="0.25">
      <c r="A10140" t="s">
        <v>10144</v>
      </c>
      <c r="B10140">
        <v>411.7</v>
      </c>
      <c r="C10140">
        <v>411.7</v>
      </c>
      <c r="D10140" s="5">
        <f t="shared" si="316"/>
        <v>-7.2341451651796477E-3</v>
      </c>
      <c r="E10140" s="5">
        <f t="shared" si="317"/>
        <v>-7.2341451651796477E-3</v>
      </c>
    </row>
    <row r="10141" spans="1:5" x14ac:dyDescent="0.25">
      <c r="A10141" t="s">
        <v>10145</v>
      </c>
      <c r="B10141">
        <v>414.7</v>
      </c>
      <c r="C10141">
        <v>414.7</v>
      </c>
      <c r="D10141" s="5">
        <f t="shared" si="316"/>
        <v>1.2451171874999917E-2</v>
      </c>
      <c r="E10141" s="5">
        <f t="shared" si="317"/>
        <v>1.2451171874999917E-2</v>
      </c>
    </row>
    <row r="10142" spans="1:5" x14ac:dyDescent="0.25">
      <c r="A10142" t="s">
        <v>10146</v>
      </c>
      <c r="B10142">
        <v>409.6</v>
      </c>
      <c r="C10142">
        <v>409.6</v>
      </c>
      <c r="D10142" s="5">
        <f t="shared" si="316"/>
        <v>-9.6711798839458404E-3</v>
      </c>
      <c r="E10142" s="5">
        <f t="shared" si="317"/>
        <v>-9.6711798839458404E-3</v>
      </c>
    </row>
    <row r="10143" spans="1:5" x14ac:dyDescent="0.25">
      <c r="A10143" t="s">
        <v>10147</v>
      </c>
      <c r="B10143">
        <v>413.6</v>
      </c>
      <c r="C10143">
        <v>413.6</v>
      </c>
      <c r="D10143" s="5">
        <f t="shared" si="316"/>
        <v>1.124694376528123E-2</v>
      </c>
      <c r="E10143" s="5">
        <f t="shared" si="317"/>
        <v>1.124694376528123E-2</v>
      </c>
    </row>
    <row r="10144" spans="1:5" x14ac:dyDescent="0.25">
      <c r="A10144" t="s">
        <v>10148</v>
      </c>
      <c r="B10144">
        <v>409</v>
      </c>
      <c r="C10144">
        <v>409</v>
      </c>
      <c r="D10144" s="5">
        <f t="shared" si="316"/>
        <v>2.4509803921568627E-3</v>
      </c>
      <c r="E10144" s="5">
        <f t="shared" si="317"/>
        <v>2.4509803921568627E-3</v>
      </c>
    </row>
    <row r="10145" spans="1:5" x14ac:dyDescent="0.25">
      <c r="A10145" t="s">
        <v>10149</v>
      </c>
      <c r="B10145">
        <v>408</v>
      </c>
      <c r="C10145">
        <v>408</v>
      </c>
      <c r="D10145" s="5">
        <f t="shared" si="316"/>
        <v>-2.1582733812949641E-2</v>
      </c>
      <c r="E10145" s="5">
        <f t="shared" si="317"/>
        <v>-2.1582733812949641E-2</v>
      </c>
    </row>
    <row r="10146" spans="1:5" x14ac:dyDescent="0.25">
      <c r="A10146" t="s">
        <v>10150</v>
      </c>
      <c r="B10146">
        <v>417</v>
      </c>
      <c r="C10146">
        <v>417</v>
      </c>
      <c r="D10146" s="5">
        <f t="shared" si="316"/>
        <v>1.6081871345029294E-2</v>
      </c>
      <c r="E10146" s="5">
        <f t="shared" si="317"/>
        <v>1.6081871345029294E-2</v>
      </c>
    </row>
    <row r="10147" spans="1:5" x14ac:dyDescent="0.25">
      <c r="A10147" t="s">
        <v>10151</v>
      </c>
      <c r="B10147">
        <v>410.4</v>
      </c>
      <c r="C10147">
        <v>410.4</v>
      </c>
      <c r="D10147" s="5">
        <f t="shared" si="316"/>
        <v>-2.7718550106609913E-2</v>
      </c>
      <c r="E10147" s="5">
        <f t="shared" si="317"/>
        <v>-2.7718550106609913E-2</v>
      </c>
    </row>
    <row r="10148" spans="1:5" x14ac:dyDescent="0.25">
      <c r="A10148" t="s">
        <v>10152</v>
      </c>
      <c r="B10148">
        <v>422.1</v>
      </c>
      <c r="C10148">
        <v>422.1</v>
      </c>
      <c r="D10148" s="5">
        <f t="shared" si="316"/>
        <v>-2.404624277456642E-2</v>
      </c>
      <c r="E10148" s="5">
        <f t="shared" si="317"/>
        <v>-2.404624277456642E-2</v>
      </c>
    </row>
    <row r="10149" spans="1:5" x14ac:dyDescent="0.25">
      <c r="A10149" t="s">
        <v>10153</v>
      </c>
      <c r="B10149">
        <v>432.5</v>
      </c>
      <c r="C10149">
        <v>432.5</v>
      </c>
      <c r="D10149" s="5">
        <f t="shared" si="316"/>
        <v>7.6887232059646123E-3</v>
      </c>
      <c r="E10149" s="5">
        <f t="shared" si="317"/>
        <v>7.6887232059646123E-3</v>
      </c>
    </row>
    <row r="10150" spans="1:5" x14ac:dyDescent="0.25">
      <c r="A10150" t="s">
        <v>10154</v>
      </c>
      <c r="B10150">
        <v>429.2</v>
      </c>
      <c r="C10150">
        <v>429.2</v>
      </c>
      <c r="D10150" s="5">
        <f t="shared" si="316"/>
        <v>-2.2323462414578613E-2</v>
      </c>
      <c r="E10150" s="5">
        <f t="shared" si="317"/>
        <v>-1.6723940435280669E-2</v>
      </c>
    </row>
    <row r="10151" spans="1:5" x14ac:dyDescent="0.25">
      <c r="A10151" t="s">
        <v>10155</v>
      </c>
      <c r="B10151">
        <v>439</v>
      </c>
      <c r="C10151">
        <v>436.5</v>
      </c>
      <c r="D10151" s="5">
        <f t="shared" si="316"/>
        <v>2.2118742724097789E-2</v>
      </c>
      <c r="E10151" s="5">
        <f t="shared" si="317"/>
        <v>1.1587485515643106E-2</v>
      </c>
    </row>
    <row r="10152" spans="1:5" x14ac:dyDescent="0.25">
      <c r="A10152" t="s">
        <v>10156</v>
      </c>
      <c r="B10152">
        <v>429.5</v>
      </c>
      <c r="C10152">
        <v>431.5</v>
      </c>
      <c r="D10152" s="5">
        <f t="shared" si="316"/>
        <v>6.9897483690589787E-4</v>
      </c>
      <c r="E10152" s="5">
        <f t="shared" si="317"/>
        <v>5.8275058275058279E-3</v>
      </c>
    </row>
    <row r="10153" spans="1:5" x14ac:dyDescent="0.25">
      <c r="A10153" t="s">
        <v>10157</v>
      </c>
      <c r="B10153">
        <v>429.2</v>
      </c>
      <c r="C10153">
        <v>429</v>
      </c>
      <c r="D10153" s="5">
        <f t="shared" si="316"/>
        <v>-5.5607043558851578E-3</v>
      </c>
      <c r="E10153" s="5">
        <f t="shared" si="317"/>
        <v>-1.0380622837370242E-2</v>
      </c>
    </row>
    <row r="10154" spans="1:5" x14ac:dyDescent="0.25">
      <c r="A10154" t="s">
        <v>10158</v>
      </c>
      <c r="B10154">
        <v>431.6</v>
      </c>
      <c r="C10154">
        <v>433.5</v>
      </c>
      <c r="D10154" s="5">
        <f t="shared" si="316"/>
        <v>1.1483477853292791E-2</v>
      </c>
      <c r="E10154" s="5">
        <f t="shared" si="317"/>
        <v>3.3373063170441003E-2</v>
      </c>
    </row>
    <row r="10155" spans="1:5" x14ac:dyDescent="0.25">
      <c r="A10155" t="s">
        <v>10159</v>
      </c>
      <c r="B10155">
        <v>426.7</v>
      </c>
      <c r="C10155">
        <v>419.5</v>
      </c>
      <c r="D10155" s="5">
        <f t="shared" si="316"/>
        <v>1.4744351961950033E-2</v>
      </c>
      <c r="E10155" s="5">
        <f t="shared" si="317"/>
        <v>-3.5629453681710215E-3</v>
      </c>
    </row>
    <row r="10156" spans="1:5" x14ac:dyDescent="0.25">
      <c r="A10156" t="s">
        <v>10160</v>
      </c>
      <c r="B10156">
        <v>420.5</v>
      </c>
      <c r="C10156">
        <v>421</v>
      </c>
      <c r="D10156" s="5">
        <f t="shared" si="316"/>
        <v>-3.4443168771526977E-2</v>
      </c>
      <c r="E10156" s="5">
        <f t="shared" si="317"/>
        <v>-2.5462962962962962E-2</v>
      </c>
    </row>
    <row r="10157" spans="1:5" x14ac:dyDescent="0.25">
      <c r="A10157" t="s">
        <v>10161</v>
      </c>
      <c r="B10157">
        <v>435.5</v>
      </c>
      <c r="C10157">
        <v>432</v>
      </c>
      <c r="D10157" s="5">
        <f t="shared" si="316"/>
        <v>1.8713450292397661E-2</v>
      </c>
      <c r="E10157" s="5">
        <f t="shared" si="317"/>
        <v>-2.0408163265306121E-2</v>
      </c>
    </row>
    <row r="10158" spans="1:5" x14ac:dyDescent="0.25">
      <c r="A10158" t="s">
        <v>10162</v>
      </c>
      <c r="B10158">
        <v>427.5</v>
      </c>
      <c r="C10158">
        <v>441</v>
      </c>
      <c r="D10158" s="5">
        <f t="shared" si="316"/>
        <v>-2.1739130434782608E-2</v>
      </c>
      <c r="E10158" s="5">
        <f t="shared" si="317"/>
        <v>2.5581395348837209E-2</v>
      </c>
    </row>
    <row r="10159" spans="1:5" x14ac:dyDescent="0.25">
      <c r="A10159" t="s">
        <v>10163</v>
      </c>
      <c r="B10159">
        <v>437</v>
      </c>
      <c r="C10159">
        <v>430</v>
      </c>
      <c r="D10159" s="5">
        <f t="shared" si="316"/>
        <v>2.3419203747072601E-2</v>
      </c>
      <c r="E10159" s="5">
        <f t="shared" si="317"/>
        <v>-3.9106145251396648E-2</v>
      </c>
    </row>
    <row r="10160" spans="1:5" x14ac:dyDescent="0.25">
      <c r="A10160" t="s">
        <v>10164</v>
      </c>
      <c r="B10160">
        <v>427</v>
      </c>
      <c r="C10160">
        <v>447.5</v>
      </c>
      <c r="D10160" s="5">
        <f t="shared" si="316"/>
        <v>-2.844141069397042E-2</v>
      </c>
      <c r="E10160" s="5">
        <f t="shared" si="317"/>
        <v>3.1105990783410139E-2</v>
      </c>
    </row>
    <row r="10161" spans="1:5" x14ac:dyDescent="0.25">
      <c r="A10161" t="s">
        <v>10165</v>
      </c>
      <c r="B10161">
        <v>439.5</v>
      </c>
      <c r="C10161">
        <v>434</v>
      </c>
      <c r="D10161" s="5">
        <f t="shared" si="316"/>
        <v>1.5011547344110854E-2</v>
      </c>
      <c r="E10161" s="5">
        <f t="shared" si="317"/>
        <v>-1.8099547511312219E-2</v>
      </c>
    </row>
    <row r="10162" spans="1:5" x14ac:dyDescent="0.25">
      <c r="A10162" t="s">
        <v>10166</v>
      </c>
      <c r="B10162">
        <v>433</v>
      </c>
      <c r="C10162">
        <v>442</v>
      </c>
      <c r="D10162" s="5">
        <f t="shared" si="316"/>
        <v>-2.8058361391694726E-2</v>
      </c>
      <c r="E10162" s="5">
        <f t="shared" si="317"/>
        <v>-2.4282560706401765E-2</v>
      </c>
    </row>
    <row r="10163" spans="1:5" x14ac:dyDescent="0.25">
      <c r="A10163" t="s">
        <v>10167</v>
      </c>
      <c r="B10163">
        <v>445.5</v>
      </c>
      <c r="C10163">
        <v>453</v>
      </c>
      <c r="D10163" s="5">
        <f t="shared" si="316"/>
        <v>-3.1521739130434781E-2</v>
      </c>
      <c r="E10163" s="5">
        <f t="shared" si="317"/>
        <v>4.377880184331797E-2</v>
      </c>
    </row>
    <row r="10164" spans="1:5" x14ac:dyDescent="0.25">
      <c r="A10164" t="s">
        <v>10168</v>
      </c>
      <c r="B10164">
        <v>460</v>
      </c>
      <c r="C10164">
        <v>434</v>
      </c>
      <c r="D10164" s="5">
        <f t="shared" si="316"/>
        <v>3.7204058624577228E-2</v>
      </c>
      <c r="E10164" s="5">
        <f t="shared" si="317"/>
        <v>-2.9082774049217001E-2</v>
      </c>
    </row>
    <row r="10165" spans="1:5" x14ac:dyDescent="0.25">
      <c r="A10165" t="s">
        <v>10169</v>
      </c>
      <c r="B10165">
        <v>443.5</v>
      </c>
      <c r="C10165">
        <v>447</v>
      </c>
      <c r="D10165" s="5">
        <f t="shared" si="316"/>
        <v>-1.3348164627363738E-2</v>
      </c>
      <c r="E10165" s="5">
        <f t="shared" si="317"/>
        <v>2.0547945205479451E-2</v>
      </c>
    </row>
    <row r="10166" spans="1:5" x14ac:dyDescent="0.25">
      <c r="A10166" t="s">
        <v>10170</v>
      </c>
      <c r="B10166">
        <v>449.5</v>
      </c>
      <c r="C10166">
        <v>438</v>
      </c>
      <c r="D10166" s="5">
        <f t="shared" si="316"/>
        <v>5.8892815076560662E-2</v>
      </c>
      <c r="E10166" s="5">
        <f t="shared" si="317"/>
        <v>-9.0497737556561094E-3</v>
      </c>
    </row>
    <row r="10167" spans="1:5" x14ac:dyDescent="0.25">
      <c r="A10167" t="s">
        <v>10171</v>
      </c>
      <c r="B10167">
        <v>424.5</v>
      </c>
      <c r="C10167">
        <v>442</v>
      </c>
      <c r="D10167" s="5">
        <f t="shared" si="316"/>
        <v>-1.0027985074626891E-2</v>
      </c>
      <c r="E10167" s="5">
        <f t="shared" si="317"/>
        <v>3.0783582089552213E-2</v>
      </c>
    </row>
    <row r="10168" spans="1:5" x14ac:dyDescent="0.25">
      <c r="A10168" t="s">
        <v>10172</v>
      </c>
      <c r="B10168">
        <v>428.8</v>
      </c>
      <c r="C10168">
        <v>428.8</v>
      </c>
      <c r="D10168" s="5">
        <f t="shared" si="316"/>
        <v>6.1911837543338281E-2</v>
      </c>
      <c r="E10168" s="5">
        <f t="shared" si="317"/>
        <v>4.8410757946210296E-2</v>
      </c>
    </row>
    <row r="10169" spans="1:5" x14ac:dyDescent="0.25">
      <c r="A10169" t="s">
        <v>10173</v>
      </c>
      <c r="B10169">
        <v>403.8</v>
      </c>
      <c r="C10169">
        <v>409</v>
      </c>
      <c r="D10169" s="5">
        <f t="shared" si="316"/>
        <v>1.3554216867469967E-2</v>
      </c>
      <c r="E10169" s="5">
        <f t="shared" si="317"/>
        <v>3.0226700251889168E-2</v>
      </c>
    </row>
    <row r="10170" spans="1:5" x14ac:dyDescent="0.25">
      <c r="A10170" t="s">
        <v>10174</v>
      </c>
      <c r="B10170">
        <v>398.4</v>
      </c>
      <c r="C10170">
        <v>397</v>
      </c>
      <c r="D10170" s="5">
        <f t="shared" si="316"/>
        <v>1.5031847133757903E-2</v>
      </c>
      <c r="E10170" s="5">
        <f t="shared" si="317"/>
        <v>-7.4999999999999997E-3</v>
      </c>
    </row>
    <row r="10171" spans="1:5" x14ac:dyDescent="0.25">
      <c r="A10171" t="s">
        <v>10175</v>
      </c>
      <c r="B10171">
        <v>392.5</v>
      </c>
      <c r="C10171">
        <v>400</v>
      </c>
      <c r="D10171" s="5">
        <f t="shared" si="316"/>
        <v>-4.9636803874092007E-2</v>
      </c>
      <c r="E10171" s="5">
        <f t="shared" si="317"/>
        <v>-2.0807833537331701E-2</v>
      </c>
    </row>
    <row r="10172" spans="1:5" x14ac:dyDescent="0.25">
      <c r="A10172" t="s">
        <v>10176</v>
      </c>
      <c r="B10172">
        <v>413</v>
      </c>
      <c r="C10172">
        <v>408.5</v>
      </c>
      <c r="D10172" s="5">
        <f t="shared" si="316"/>
        <v>2.0256916996047401E-2</v>
      </c>
      <c r="E10172" s="5">
        <f t="shared" si="317"/>
        <v>1.2391573729863693E-2</v>
      </c>
    </row>
    <row r="10173" spans="1:5" x14ac:dyDescent="0.25">
      <c r="A10173" t="s">
        <v>10177</v>
      </c>
      <c r="B10173">
        <v>404.8</v>
      </c>
      <c r="C10173">
        <v>403.5</v>
      </c>
      <c r="D10173" s="5">
        <f t="shared" si="316"/>
        <v>1.2000000000000028E-2</v>
      </c>
      <c r="E10173" s="5">
        <f t="shared" si="317"/>
        <v>-4.042806183115339E-2</v>
      </c>
    </row>
    <row r="10174" spans="1:5" x14ac:dyDescent="0.25">
      <c r="A10174" t="s">
        <v>10178</v>
      </c>
      <c r="B10174">
        <v>400</v>
      </c>
      <c r="C10174">
        <v>420.5</v>
      </c>
      <c r="D10174" s="5">
        <f t="shared" si="316"/>
        <v>-4.8751486325802618E-2</v>
      </c>
      <c r="E10174" s="5">
        <f t="shared" si="317"/>
        <v>1.3253012048192771E-2</v>
      </c>
    </row>
    <row r="10175" spans="1:5" x14ac:dyDescent="0.25">
      <c r="A10175" t="s">
        <v>10179</v>
      </c>
      <c r="B10175">
        <v>420.5</v>
      </c>
      <c r="C10175">
        <v>415</v>
      </c>
      <c r="D10175" s="5">
        <f t="shared" si="316"/>
        <v>2.9879990203281873E-2</v>
      </c>
      <c r="E10175" s="5">
        <f t="shared" si="317"/>
        <v>1.6409502816556426E-2</v>
      </c>
    </row>
    <row r="10176" spans="1:5" x14ac:dyDescent="0.25">
      <c r="A10176" t="s">
        <v>10180</v>
      </c>
      <c r="B10176">
        <v>408.3</v>
      </c>
      <c r="C10176">
        <v>408.3</v>
      </c>
      <c r="D10176" s="5">
        <f t="shared" si="316"/>
        <v>-2.9013079667062992E-2</v>
      </c>
      <c r="E10176" s="5">
        <f t="shared" si="317"/>
        <v>-2.9013079667062992E-2</v>
      </c>
    </row>
    <row r="10177" spans="1:5" x14ac:dyDescent="0.25">
      <c r="A10177" t="s">
        <v>10181</v>
      </c>
      <c r="B10177">
        <v>420.5</v>
      </c>
      <c r="C10177">
        <v>420.5</v>
      </c>
      <c r="D10177" s="5">
        <f t="shared" si="316"/>
        <v>-5.1432438529212747E-2</v>
      </c>
      <c r="E10177" s="5">
        <f t="shared" si="317"/>
        <v>-5.1432438529212747E-2</v>
      </c>
    </row>
    <row r="10178" spans="1:5" x14ac:dyDescent="0.25">
      <c r="A10178" t="s">
        <v>10182</v>
      </c>
      <c r="B10178">
        <v>443.3</v>
      </c>
      <c r="C10178">
        <v>443.3</v>
      </c>
      <c r="D10178" s="5">
        <f t="shared" si="316"/>
        <v>4.0770101925255067E-3</v>
      </c>
      <c r="E10178" s="5">
        <f t="shared" si="317"/>
        <v>4.0770101925255067E-3</v>
      </c>
    </row>
    <row r="10179" spans="1:5" x14ac:dyDescent="0.25">
      <c r="A10179" t="s">
        <v>10183</v>
      </c>
      <c r="B10179">
        <v>441.5</v>
      </c>
      <c r="C10179">
        <v>441.5</v>
      </c>
      <c r="D10179" s="5">
        <f t="shared" ref="D10179:D10242" si="318">(B10179-B10180)/B10180</f>
        <v>-3.3860045146726862E-3</v>
      </c>
      <c r="E10179" s="5">
        <f t="shared" ref="E10179:E10242" si="319">(C10179-C10180)/C10180</f>
        <v>-3.3860045146726862E-3</v>
      </c>
    </row>
    <row r="10180" spans="1:5" x14ac:dyDescent="0.25">
      <c r="A10180" t="s">
        <v>10184</v>
      </c>
      <c r="B10180">
        <v>443</v>
      </c>
      <c r="C10180">
        <v>443</v>
      </c>
      <c r="D10180" s="5">
        <f t="shared" si="318"/>
        <v>2.4988431281814001E-2</v>
      </c>
      <c r="E10180" s="5">
        <f t="shared" si="319"/>
        <v>2.4988431281814001E-2</v>
      </c>
    </row>
    <row r="10181" spans="1:5" x14ac:dyDescent="0.25">
      <c r="A10181" t="s">
        <v>10185</v>
      </c>
      <c r="B10181">
        <v>432.2</v>
      </c>
      <c r="C10181">
        <v>432.2</v>
      </c>
      <c r="D10181" s="5">
        <f t="shared" si="318"/>
        <v>-1.5265436318067873E-2</v>
      </c>
      <c r="E10181" s="5">
        <f t="shared" si="319"/>
        <v>-1.5265436318067873E-2</v>
      </c>
    </row>
    <row r="10182" spans="1:5" x14ac:dyDescent="0.25">
      <c r="A10182" t="s">
        <v>10186</v>
      </c>
      <c r="B10182">
        <v>438.9</v>
      </c>
      <c r="C10182">
        <v>438.9</v>
      </c>
      <c r="D10182" s="5">
        <f t="shared" si="318"/>
        <v>-2.4232992441085E-2</v>
      </c>
      <c r="E10182" s="5">
        <f t="shared" si="319"/>
        <v>-2.4232992441085E-2</v>
      </c>
    </row>
    <row r="10183" spans="1:5" x14ac:dyDescent="0.25">
      <c r="A10183" t="s">
        <v>10187</v>
      </c>
      <c r="B10183">
        <v>449.8</v>
      </c>
      <c r="C10183">
        <v>449.8</v>
      </c>
      <c r="D10183" s="5">
        <f t="shared" si="318"/>
        <v>-1.1103708638685321E-3</v>
      </c>
      <c r="E10183" s="5">
        <f t="shared" si="319"/>
        <v>-1.1103708638685321E-3</v>
      </c>
    </row>
    <row r="10184" spans="1:5" x14ac:dyDescent="0.25">
      <c r="A10184" t="s">
        <v>10188</v>
      </c>
      <c r="B10184">
        <v>450.3</v>
      </c>
      <c r="C10184">
        <v>450.3</v>
      </c>
      <c r="D10184" s="5">
        <f t="shared" si="318"/>
        <v>1.6708060510273279E-2</v>
      </c>
      <c r="E10184" s="5">
        <f t="shared" si="319"/>
        <v>1.6708060510273279E-2</v>
      </c>
    </row>
    <row r="10185" spans="1:5" x14ac:dyDescent="0.25">
      <c r="A10185" t="s">
        <v>10189</v>
      </c>
      <c r="B10185">
        <v>442.9</v>
      </c>
      <c r="C10185">
        <v>442.9</v>
      </c>
      <c r="D10185" s="5">
        <f t="shared" si="318"/>
        <v>-2.2079929344226101E-2</v>
      </c>
      <c r="E10185" s="5">
        <f t="shared" si="319"/>
        <v>-2.2079929344226101E-2</v>
      </c>
    </row>
    <row r="10186" spans="1:5" x14ac:dyDescent="0.25">
      <c r="A10186" t="s">
        <v>10190</v>
      </c>
      <c r="B10186">
        <v>452.9</v>
      </c>
      <c r="C10186">
        <v>452.9</v>
      </c>
      <c r="D10186" s="5">
        <f t="shared" si="318"/>
        <v>1.1163206072784104E-2</v>
      </c>
      <c r="E10186" s="5">
        <f t="shared" si="319"/>
        <v>1.1163206072784104E-2</v>
      </c>
    </row>
    <row r="10187" spans="1:5" x14ac:dyDescent="0.25">
      <c r="A10187" t="s">
        <v>10191</v>
      </c>
      <c r="B10187">
        <v>447.9</v>
      </c>
      <c r="C10187">
        <v>447.9</v>
      </c>
      <c r="D10187" s="5">
        <f t="shared" si="318"/>
        <v>-4.2539546814878225E-2</v>
      </c>
      <c r="E10187" s="5">
        <f t="shared" si="319"/>
        <v>-4.2539546814878225E-2</v>
      </c>
    </row>
    <row r="10188" spans="1:5" x14ac:dyDescent="0.25">
      <c r="A10188" t="s">
        <v>10192</v>
      </c>
      <c r="B10188">
        <v>467.8</v>
      </c>
      <c r="C10188">
        <v>467.8</v>
      </c>
      <c r="D10188" s="5">
        <f t="shared" si="318"/>
        <v>-5.073051948051948E-2</v>
      </c>
      <c r="E10188" s="5">
        <f t="shared" si="319"/>
        <v>-5.073051948051948E-2</v>
      </c>
    </row>
    <row r="10189" spans="1:5" x14ac:dyDescent="0.25">
      <c r="A10189" t="s">
        <v>10193</v>
      </c>
      <c r="B10189">
        <v>492.8</v>
      </c>
      <c r="C10189">
        <v>492.8</v>
      </c>
      <c r="D10189" s="5">
        <f t="shared" si="318"/>
        <v>3.2907147348564217E-2</v>
      </c>
      <c r="E10189" s="5">
        <f t="shared" si="319"/>
        <v>3.2907147348564217E-2</v>
      </c>
    </row>
    <row r="10190" spans="1:5" x14ac:dyDescent="0.25">
      <c r="A10190" t="s">
        <v>10194</v>
      </c>
      <c r="B10190">
        <v>477.1</v>
      </c>
      <c r="C10190">
        <v>477.1</v>
      </c>
      <c r="D10190" s="5">
        <f t="shared" si="318"/>
        <v>3.2460506383899586E-2</v>
      </c>
      <c r="E10190" s="5">
        <f t="shared" si="319"/>
        <v>3.2460506383899586E-2</v>
      </c>
    </row>
    <row r="10191" spans="1:5" x14ac:dyDescent="0.25">
      <c r="A10191" t="s">
        <v>10195</v>
      </c>
      <c r="B10191">
        <v>462.1</v>
      </c>
      <c r="C10191">
        <v>462.1</v>
      </c>
      <c r="D10191" s="5">
        <f t="shared" si="318"/>
        <v>5.7195149851292607E-2</v>
      </c>
      <c r="E10191" s="5">
        <f t="shared" si="319"/>
        <v>5.7195149851292607E-2</v>
      </c>
    </row>
    <row r="10192" spans="1:5" x14ac:dyDescent="0.25">
      <c r="A10192" t="s">
        <v>10196</v>
      </c>
      <c r="B10192">
        <v>437.1</v>
      </c>
      <c r="C10192">
        <v>437.1</v>
      </c>
      <c r="D10192" s="5">
        <f t="shared" si="318"/>
        <v>6.0664887163309873E-2</v>
      </c>
      <c r="E10192" s="5">
        <f t="shared" si="319"/>
        <v>6.0664887163309873E-2</v>
      </c>
    </row>
    <row r="10193" spans="1:5" x14ac:dyDescent="0.25">
      <c r="A10193" t="s">
        <v>10197</v>
      </c>
      <c r="B10193">
        <v>412.1</v>
      </c>
      <c r="C10193">
        <v>412.1</v>
      </c>
      <c r="D10193" s="5">
        <f t="shared" si="318"/>
        <v>-1.5292712066905561E-2</v>
      </c>
      <c r="E10193" s="5">
        <f t="shared" si="319"/>
        <v>-1.4114832535885113E-2</v>
      </c>
    </row>
    <row r="10194" spans="1:5" x14ac:dyDescent="0.25">
      <c r="A10194" t="s">
        <v>10198</v>
      </c>
      <c r="B10194">
        <v>418.5</v>
      </c>
      <c r="C10194">
        <v>418</v>
      </c>
      <c r="D10194" s="5">
        <f t="shared" si="318"/>
        <v>-2.3837902264600714E-3</v>
      </c>
      <c r="E10194" s="5">
        <f t="shared" si="319"/>
        <v>2.2004889975550123E-2</v>
      </c>
    </row>
    <row r="10195" spans="1:5" x14ac:dyDescent="0.25">
      <c r="A10195" t="s">
        <v>10199</v>
      </c>
      <c r="B10195">
        <v>419.5</v>
      </c>
      <c r="C10195">
        <v>409</v>
      </c>
      <c r="D10195" s="5">
        <f t="shared" si="318"/>
        <v>1.5738498789346248E-2</v>
      </c>
      <c r="E10195" s="5">
        <f t="shared" si="319"/>
        <v>-4.8837209302325581E-2</v>
      </c>
    </row>
    <row r="10196" spans="1:5" x14ac:dyDescent="0.25">
      <c r="A10196" t="s">
        <v>10200</v>
      </c>
      <c r="B10196">
        <v>413</v>
      </c>
      <c r="C10196">
        <v>430</v>
      </c>
      <c r="D10196" s="5">
        <f t="shared" si="318"/>
        <v>-4.1095890410958881E-2</v>
      </c>
      <c r="E10196" s="5">
        <f t="shared" si="319"/>
        <v>2.8708133971291867E-2</v>
      </c>
    </row>
    <row r="10197" spans="1:5" x14ac:dyDescent="0.25">
      <c r="A10197" t="s">
        <v>10201</v>
      </c>
      <c r="B10197">
        <v>430.7</v>
      </c>
      <c r="C10197">
        <v>418</v>
      </c>
      <c r="D10197" s="5">
        <f t="shared" si="318"/>
        <v>4.8186906789973262E-2</v>
      </c>
      <c r="E10197" s="5">
        <f t="shared" si="319"/>
        <v>4.4999999999999998E-2</v>
      </c>
    </row>
    <row r="10198" spans="1:5" x14ac:dyDescent="0.25">
      <c r="A10198" t="s">
        <v>10202</v>
      </c>
      <c r="B10198">
        <v>410.9</v>
      </c>
      <c r="C10198">
        <v>400</v>
      </c>
      <c r="D10198" s="5">
        <f t="shared" si="318"/>
        <v>9.0864440078585185E-3</v>
      </c>
      <c r="E10198" s="5">
        <f t="shared" si="319"/>
        <v>-3.1476997578692496E-2</v>
      </c>
    </row>
    <row r="10199" spans="1:5" x14ac:dyDescent="0.25">
      <c r="A10199" t="s">
        <v>10203</v>
      </c>
      <c r="B10199">
        <v>407.2</v>
      </c>
      <c r="C10199">
        <v>413</v>
      </c>
      <c r="D10199" s="5">
        <f t="shared" si="318"/>
        <v>1.0672623479771685E-2</v>
      </c>
      <c r="E10199" s="5">
        <f t="shared" si="319"/>
        <v>4.1614123581336697E-2</v>
      </c>
    </row>
    <row r="10200" spans="1:5" x14ac:dyDescent="0.25">
      <c r="A10200" t="s">
        <v>10204</v>
      </c>
      <c r="B10200">
        <v>402.9</v>
      </c>
      <c r="C10200">
        <v>396.5</v>
      </c>
      <c r="D10200" s="5">
        <f t="shared" si="318"/>
        <v>3.254741158380315E-2</v>
      </c>
      <c r="E10200" s="5">
        <f t="shared" si="319"/>
        <v>1.9804526748971162E-2</v>
      </c>
    </row>
    <row r="10201" spans="1:5" x14ac:dyDescent="0.25">
      <c r="A10201" t="s">
        <v>10205</v>
      </c>
      <c r="B10201">
        <v>390.2</v>
      </c>
      <c r="C10201">
        <v>388.8</v>
      </c>
      <c r="D10201" s="5">
        <f t="shared" si="318"/>
        <v>3.0639197041732607E-2</v>
      </c>
      <c r="E10201" s="5">
        <f t="shared" si="319"/>
        <v>8.0000000000000029E-2</v>
      </c>
    </row>
    <row r="10202" spans="1:5" x14ac:dyDescent="0.25">
      <c r="A10202" t="s">
        <v>10206</v>
      </c>
      <c r="B10202">
        <v>378.6</v>
      </c>
      <c r="C10202">
        <v>360</v>
      </c>
      <c r="D10202" s="5">
        <f t="shared" si="318"/>
        <v>4.26879647480033E-2</v>
      </c>
      <c r="E10202" s="5">
        <f t="shared" si="319"/>
        <v>-5.5248618784530384E-3</v>
      </c>
    </row>
    <row r="10203" spans="1:5" x14ac:dyDescent="0.25">
      <c r="A10203" t="s">
        <v>10207</v>
      </c>
      <c r="B10203">
        <v>363.1</v>
      </c>
      <c r="C10203">
        <v>362</v>
      </c>
      <c r="D10203" s="5">
        <f t="shared" si="318"/>
        <v>4.1296243188987766E-2</v>
      </c>
      <c r="E10203" s="5">
        <f t="shared" si="319"/>
        <v>5.6625802685347275E-2</v>
      </c>
    </row>
    <row r="10204" spans="1:5" x14ac:dyDescent="0.25">
      <c r="A10204" t="s">
        <v>10208</v>
      </c>
      <c r="B10204">
        <v>348.7</v>
      </c>
      <c r="C10204">
        <v>342.6</v>
      </c>
      <c r="D10204" s="5">
        <f t="shared" si="318"/>
        <v>1.7805020431990559E-2</v>
      </c>
      <c r="E10204" s="5">
        <f t="shared" si="319"/>
        <v>1.7543859649123471E-3</v>
      </c>
    </row>
    <row r="10205" spans="1:5" x14ac:dyDescent="0.25">
      <c r="A10205" t="s">
        <v>10209</v>
      </c>
      <c r="B10205">
        <v>342.6</v>
      </c>
      <c r="C10205">
        <v>342</v>
      </c>
      <c r="D10205" s="5">
        <f t="shared" si="318"/>
        <v>1.1216056670602159E-2</v>
      </c>
      <c r="E10205" s="5">
        <f t="shared" si="319"/>
        <v>-2.9154518950437317E-3</v>
      </c>
    </row>
    <row r="10206" spans="1:5" x14ac:dyDescent="0.25">
      <c r="A10206" t="s">
        <v>10210</v>
      </c>
      <c r="B10206">
        <v>338.8</v>
      </c>
      <c r="C10206">
        <v>343</v>
      </c>
      <c r="D10206" s="5">
        <f t="shared" si="318"/>
        <v>-1.0514018691588686E-2</v>
      </c>
      <c r="E10206" s="5">
        <f t="shared" si="319"/>
        <v>1.4792899408284023E-2</v>
      </c>
    </row>
    <row r="10207" spans="1:5" x14ac:dyDescent="0.25">
      <c r="A10207" t="s">
        <v>10211</v>
      </c>
      <c r="B10207">
        <v>342.4</v>
      </c>
      <c r="C10207">
        <v>338</v>
      </c>
      <c r="D10207" s="5">
        <f t="shared" si="318"/>
        <v>1.241868716735656E-2</v>
      </c>
      <c r="E10207" s="5">
        <f t="shared" si="319"/>
        <v>4.4576523031203564E-3</v>
      </c>
    </row>
    <row r="10208" spans="1:5" x14ac:dyDescent="0.25">
      <c r="A10208" t="s">
        <v>10212</v>
      </c>
      <c r="B10208">
        <v>338.2</v>
      </c>
      <c r="C10208">
        <v>336.5</v>
      </c>
      <c r="D10208" s="5">
        <f t="shared" si="318"/>
        <v>3.5608308605340911E-3</v>
      </c>
      <c r="E10208" s="5">
        <f t="shared" si="319"/>
        <v>-1.4063873425139206E-2</v>
      </c>
    </row>
    <row r="10209" spans="1:5" x14ac:dyDescent="0.25">
      <c r="A10209" t="s">
        <v>10213</v>
      </c>
      <c r="B10209">
        <v>337</v>
      </c>
      <c r="C10209">
        <v>341.3</v>
      </c>
      <c r="D10209" s="5">
        <f t="shared" si="318"/>
        <v>-8.8235294117647058E-3</v>
      </c>
      <c r="E10209" s="5">
        <f t="shared" si="319"/>
        <v>8.7976539589446155E-4</v>
      </c>
    </row>
    <row r="10210" spans="1:5" x14ac:dyDescent="0.25">
      <c r="A10210" t="s">
        <v>10214</v>
      </c>
      <c r="B10210">
        <v>340</v>
      </c>
      <c r="C10210">
        <v>341</v>
      </c>
      <c r="D10210" s="5">
        <f t="shared" si="318"/>
        <v>-2.522935779816517E-2</v>
      </c>
      <c r="E10210" s="5">
        <f t="shared" si="319"/>
        <v>-2.4320457796852647E-2</v>
      </c>
    </row>
    <row r="10211" spans="1:5" x14ac:dyDescent="0.25">
      <c r="A10211" t="s">
        <v>10215</v>
      </c>
      <c r="B10211">
        <v>348.8</v>
      </c>
      <c r="C10211">
        <v>349.5</v>
      </c>
      <c r="D10211" s="5">
        <f t="shared" si="318"/>
        <v>-4.2820439623180127E-3</v>
      </c>
      <c r="E10211" s="5">
        <f t="shared" si="319"/>
        <v>-7.102272727272727E-3</v>
      </c>
    </row>
    <row r="10212" spans="1:5" x14ac:dyDescent="0.25">
      <c r="A10212" t="s">
        <v>10216</v>
      </c>
      <c r="B10212">
        <v>350.3</v>
      </c>
      <c r="C10212">
        <v>352</v>
      </c>
      <c r="D10212" s="5">
        <f t="shared" si="318"/>
        <v>-1.7391304347826056E-2</v>
      </c>
      <c r="E10212" s="5">
        <f t="shared" si="319"/>
        <v>5.7142857142857143E-3</v>
      </c>
    </row>
    <row r="10213" spans="1:5" x14ac:dyDescent="0.25">
      <c r="A10213" t="s">
        <v>10217</v>
      </c>
      <c r="B10213">
        <v>356.5</v>
      </c>
      <c r="C10213">
        <v>350</v>
      </c>
      <c r="D10213" s="5">
        <f t="shared" si="318"/>
        <v>1.4513375071144061E-2</v>
      </c>
      <c r="E10213" s="5">
        <f t="shared" si="319"/>
        <v>-1.8508132361189068E-2</v>
      </c>
    </row>
    <row r="10214" spans="1:5" x14ac:dyDescent="0.25">
      <c r="A10214" t="s">
        <v>10218</v>
      </c>
      <c r="B10214">
        <v>351.4</v>
      </c>
      <c r="C10214">
        <v>356.6</v>
      </c>
      <c r="D10214" s="5">
        <f t="shared" si="318"/>
        <v>-2.2259321090706736E-2</v>
      </c>
      <c r="E10214" s="5">
        <f t="shared" si="319"/>
        <v>-3.9106145251396017E-3</v>
      </c>
    </row>
    <row r="10215" spans="1:5" x14ac:dyDescent="0.25">
      <c r="A10215" t="s">
        <v>10219</v>
      </c>
      <c r="B10215">
        <v>359.4</v>
      </c>
      <c r="C10215">
        <v>358</v>
      </c>
      <c r="D10215" s="5">
        <f t="shared" si="318"/>
        <v>3.0981067125645308E-2</v>
      </c>
      <c r="E10215" s="5">
        <f t="shared" si="319"/>
        <v>2.5787965616045846E-2</v>
      </c>
    </row>
    <row r="10216" spans="1:5" x14ac:dyDescent="0.25">
      <c r="A10216" t="s">
        <v>10220</v>
      </c>
      <c r="B10216">
        <v>348.6</v>
      </c>
      <c r="C10216">
        <v>349</v>
      </c>
      <c r="D10216" s="5">
        <f t="shared" si="318"/>
        <v>1.1607661056297156E-2</v>
      </c>
      <c r="E10216" s="5">
        <f t="shared" si="319"/>
        <v>8.670520231213872E-3</v>
      </c>
    </row>
    <row r="10217" spans="1:5" x14ac:dyDescent="0.25">
      <c r="A10217" t="s">
        <v>10221</v>
      </c>
      <c r="B10217">
        <v>344.6</v>
      </c>
      <c r="C10217">
        <v>346</v>
      </c>
      <c r="D10217" s="5">
        <f t="shared" si="318"/>
        <v>-4.0462427745664086E-3</v>
      </c>
      <c r="E10217" s="5">
        <f t="shared" si="319"/>
        <v>-1.2838801711840228E-2</v>
      </c>
    </row>
    <row r="10218" spans="1:5" x14ac:dyDescent="0.25">
      <c r="A10218" t="s">
        <v>10222</v>
      </c>
      <c r="B10218">
        <v>346</v>
      </c>
      <c r="C10218">
        <v>350.5</v>
      </c>
      <c r="D10218" s="5">
        <f t="shared" si="318"/>
        <v>-2.6996625421822334E-2</v>
      </c>
      <c r="E10218" s="5">
        <f t="shared" si="319"/>
        <v>-1.765695067264577E-2</v>
      </c>
    </row>
    <row r="10219" spans="1:5" x14ac:dyDescent="0.25">
      <c r="A10219" t="s">
        <v>10223</v>
      </c>
      <c r="B10219">
        <v>355.6</v>
      </c>
      <c r="C10219">
        <v>356.8</v>
      </c>
      <c r="D10219" s="5">
        <f t="shared" si="318"/>
        <v>-9.4707520891364264E-3</v>
      </c>
      <c r="E10219" s="5">
        <f t="shared" si="319"/>
        <v>-3.9084310441093728E-3</v>
      </c>
    </row>
    <row r="10220" spans="1:5" x14ac:dyDescent="0.25">
      <c r="A10220" t="s">
        <v>10224</v>
      </c>
      <c r="B10220">
        <v>359</v>
      </c>
      <c r="C10220">
        <v>358.2</v>
      </c>
      <c r="D10220" s="5">
        <f t="shared" si="318"/>
        <v>-1.6168813373526932E-2</v>
      </c>
      <c r="E10220" s="5">
        <f t="shared" si="319"/>
        <v>-2.5306122448979621E-2</v>
      </c>
    </row>
    <row r="10221" spans="1:5" x14ac:dyDescent="0.25">
      <c r="A10221" t="s">
        <v>10225</v>
      </c>
      <c r="B10221">
        <v>364.9</v>
      </c>
      <c r="C10221">
        <v>367.5</v>
      </c>
      <c r="D10221" s="5">
        <f t="shared" si="318"/>
        <v>4.4040737682355243E-3</v>
      </c>
      <c r="E10221" s="5">
        <f t="shared" si="319"/>
        <v>2.0833333333333332E-2</v>
      </c>
    </row>
    <row r="10222" spans="1:5" x14ac:dyDescent="0.25">
      <c r="A10222" t="s">
        <v>10226</v>
      </c>
      <c r="B10222">
        <v>363.3</v>
      </c>
      <c r="C10222">
        <v>360</v>
      </c>
      <c r="D10222" s="5">
        <f t="shared" si="318"/>
        <v>9.1666666666666979E-3</v>
      </c>
      <c r="E10222" s="5">
        <f t="shared" si="319"/>
        <v>-3.1216361679225032E-2</v>
      </c>
    </row>
    <row r="10223" spans="1:5" x14ac:dyDescent="0.25">
      <c r="A10223" t="s">
        <v>10227</v>
      </c>
      <c r="B10223">
        <v>360</v>
      </c>
      <c r="C10223">
        <v>371.6</v>
      </c>
      <c r="D10223" s="5">
        <f t="shared" si="318"/>
        <v>-1.1532125205930777E-2</v>
      </c>
      <c r="E10223" s="5">
        <f t="shared" si="319"/>
        <v>5.418439716312063E-2</v>
      </c>
    </row>
    <row r="10224" spans="1:5" x14ac:dyDescent="0.25">
      <c r="A10224" t="s">
        <v>10228</v>
      </c>
      <c r="B10224">
        <v>364.2</v>
      </c>
      <c r="C10224">
        <v>352.5</v>
      </c>
      <c r="D10224" s="5">
        <f t="shared" si="318"/>
        <v>3.9680274050813522E-2</v>
      </c>
      <c r="E10224" s="5">
        <f t="shared" si="319"/>
        <v>-5.6417489421720732E-3</v>
      </c>
    </row>
    <row r="10225" spans="1:5" x14ac:dyDescent="0.25">
      <c r="A10225" t="s">
        <v>10229</v>
      </c>
      <c r="B10225">
        <v>350.3</v>
      </c>
      <c r="C10225">
        <v>354.5</v>
      </c>
      <c r="D10225" s="5">
        <f t="shared" si="318"/>
        <v>-1.462728551336143E-2</v>
      </c>
      <c r="E10225" s="5">
        <f t="shared" si="319"/>
        <v>8.5348506401137988E-3</v>
      </c>
    </row>
    <row r="10226" spans="1:5" x14ac:dyDescent="0.25">
      <c r="A10226" t="s">
        <v>10230</v>
      </c>
      <c r="B10226">
        <v>355.5</v>
      </c>
      <c r="C10226">
        <v>351.5</v>
      </c>
      <c r="D10226" s="5">
        <f t="shared" si="318"/>
        <v>1.6585644838432976E-2</v>
      </c>
      <c r="E10226" s="5">
        <f t="shared" si="319"/>
        <v>-1.4854260089686129E-2</v>
      </c>
    </row>
    <row r="10227" spans="1:5" x14ac:dyDescent="0.25">
      <c r="A10227" t="s">
        <v>10231</v>
      </c>
      <c r="B10227">
        <v>349.7</v>
      </c>
      <c r="C10227">
        <v>356.8</v>
      </c>
      <c r="D10227" s="5">
        <f t="shared" si="318"/>
        <v>-1.0189640532125736E-2</v>
      </c>
      <c r="E10227" s="5">
        <f t="shared" si="319"/>
        <v>-7.5104311543810528E-3</v>
      </c>
    </row>
    <row r="10228" spans="1:5" x14ac:dyDescent="0.25">
      <c r="A10228" t="s">
        <v>10232</v>
      </c>
      <c r="B10228">
        <v>353.3</v>
      </c>
      <c r="C10228">
        <v>359.5</v>
      </c>
      <c r="D10228" s="5">
        <f t="shared" si="318"/>
        <v>-2.8327832783278356E-2</v>
      </c>
      <c r="E10228" s="5">
        <f t="shared" si="319"/>
        <v>2.2759601706970129E-2</v>
      </c>
    </row>
    <row r="10229" spans="1:5" x14ac:dyDescent="0.25">
      <c r="A10229" t="s">
        <v>10233</v>
      </c>
      <c r="B10229">
        <v>363.6</v>
      </c>
      <c r="C10229">
        <v>351.5</v>
      </c>
      <c r="D10229" s="5">
        <f t="shared" si="318"/>
        <v>4.6632124352331737E-2</v>
      </c>
      <c r="E10229" s="5">
        <f t="shared" si="319"/>
        <v>8.60832137733142E-3</v>
      </c>
    </row>
    <row r="10230" spans="1:5" x14ac:dyDescent="0.25">
      <c r="A10230" t="s">
        <v>10234</v>
      </c>
      <c r="B10230">
        <v>347.4</v>
      </c>
      <c r="C10230">
        <v>348.5</v>
      </c>
      <c r="D10230" s="5">
        <f t="shared" si="318"/>
        <v>-1.2787723785166242E-2</v>
      </c>
      <c r="E10230" s="5">
        <f t="shared" si="319"/>
        <v>4.3413173652694613E-2</v>
      </c>
    </row>
    <row r="10231" spans="1:5" x14ac:dyDescent="0.25">
      <c r="A10231" t="s">
        <v>10235</v>
      </c>
      <c r="B10231">
        <v>351.9</v>
      </c>
      <c r="C10231">
        <v>334</v>
      </c>
      <c r="D10231" s="5">
        <f t="shared" si="318"/>
        <v>7.1232876712328697E-2</v>
      </c>
      <c r="E10231" s="5">
        <f t="shared" si="319"/>
        <v>4.4402751719824857E-2</v>
      </c>
    </row>
    <row r="10232" spans="1:5" x14ac:dyDescent="0.25">
      <c r="A10232" t="s">
        <v>10236</v>
      </c>
      <c r="B10232">
        <v>328.5</v>
      </c>
      <c r="C10232">
        <v>319.8</v>
      </c>
      <c r="D10232" s="5">
        <f t="shared" si="318"/>
        <v>3.5297825401827888E-2</v>
      </c>
      <c r="E10232" s="5">
        <f t="shared" si="319"/>
        <v>2.0095693779904344E-2</v>
      </c>
    </row>
    <row r="10233" spans="1:5" x14ac:dyDescent="0.25">
      <c r="A10233" t="s">
        <v>10237</v>
      </c>
      <c r="B10233">
        <v>317.3</v>
      </c>
      <c r="C10233">
        <v>313.5</v>
      </c>
      <c r="D10233" s="5">
        <f t="shared" si="318"/>
        <v>6.9819105046016773E-3</v>
      </c>
      <c r="E10233" s="5">
        <f t="shared" si="319"/>
        <v>-1.5698587127158554E-2</v>
      </c>
    </row>
    <row r="10234" spans="1:5" x14ac:dyDescent="0.25">
      <c r="A10234" t="s">
        <v>10238</v>
      </c>
      <c r="B10234">
        <v>315.10000000000002</v>
      </c>
      <c r="C10234">
        <v>318.5</v>
      </c>
      <c r="D10234" s="5">
        <f t="shared" si="318"/>
        <v>-1.1606022584692561E-2</v>
      </c>
      <c r="E10234" s="5">
        <f t="shared" si="319"/>
        <v>-9.4102885821835435E-4</v>
      </c>
    </row>
    <row r="10235" spans="1:5" x14ac:dyDescent="0.25">
      <c r="A10235" t="s">
        <v>10239</v>
      </c>
      <c r="B10235">
        <v>318.8</v>
      </c>
      <c r="C10235">
        <v>318.8</v>
      </c>
      <c r="D10235" s="5">
        <f t="shared" si="318"/>
        <v>-4.6831095847642834E-3</v>
      </c>
      <c r="E10235" s="5">
        <f t="shared" si="319"/>
        <v>2.5157232704402874E-3</v>
      </c>
    </row>
    <row r="10236" spans="1:5" x14ac:dyDescent="0.25">
      <c r="A10236" t="s">
        <v>10240</v>
      </c>
      <c r="B10236">
        <v>320.3</v>
      </c>
      <c r="C10236">
        <v>318</v>
      </c>
      <c r="D10236" s="5">
        <f t="shared" si="318"/>
        <v>-4.3518806341311077E-3</v>
      </c>
      <c r="E10236" s="5">
        <f t="shared" si="319"/>
        <v>-2.7522935779816515E-2</v>
      </c>
    </row>
    <row r="10237" spans="1:5" x14ac:dyDescent="0.25">
      <c r="A10237" t="s">
        <v>10241</v>
      </c>
      <c r="B10237">
        <v>321.7</v>
      </c>
      <c r="C10237">
        <v>327</v>
      </c>
      <c r="D10237" s="5">
        <f t="shared" si="318"/>
        <v>-1.2584407612031992E-2</v>
      </c>
      <c r="E10237" s="5">
        <f t="shared" si="319"/>
        <v>1.9326683291770539E-2</v>
      </c>
    </row>
    <row r="10238" spans="1:5" x14ac:dyDescent="0.25">
      <c r="A10238" t="s">
        <v>10242</v>
      </c>
      <c r="B10238">
        <v>325.8</v>
      </c>
      <c r="C10238">
        <v>320.8</v>
      </c>
      <c r="D10238" s="5">
        <f t="shared" si="318"/>
        <v>1.3059701492537277E-2</v>
      </c>
      <c r="E10238" s="5">
        <f t="shared" si="319"/>
        <v>2.165605095541405E-2</v>
      </c>
    </row>
    <row r="10239" spans="1:5" x14ac:dyDescent="0.25">
      <c r="A10239" t="s">
        <v>10243</v>
      </c>
      <c r="B10239">
        <v>321.60000000000002</v>
      </c>
      <c r="C10239">
        <v>314</v>
      </c>
      <c r="D10239" s="5">
        <f t="shared" si="318"/>
        <v>3.675048355899431E-2</v>
      </c>
      <c r="E10239" s="5">
        <f t="shared" si="319"/>
        <v>2.2801302931596091E-2</v>
      </c>
    </row>
    <row r="10240" spans="1:5" x14ac:dyDescent="0.25">
      <c r="A10240" t="s">
        <v>10244</v>
      </c>
      <c r="B10240">
        <v>310.2</v>
      </c>
      <c r="C10240">
        <v>307</v>
      </c>
      <c r="D10240" s="5">
        <f t="shared" si="318"/>
        <v>8.7804878048780115E-3</v>
      </c>
      <c r="E10240" s="5">
        <f t="shared" si="319"/>
        <v>-2.0733652312599681E-2</v>
      </c>
    </row>
    <row r="10241" spans="1:5" x14ac:dyDescent="0.25">
      <c r="A10241" t="s">
        <v>10245</v>
      </c>
      <c r="B10241">
        <v>307.5</v>
      </c>
      <c r="C10241">
        <v>313.5</v>
      </c>
      <c r="D10241" s="5">
        <f t="shared" si="318"/>
        <v>-1.1254019292604502E-2</v>
      </c>
      <c r="E10241" s="5">
        <f t="shared" si="319"/>
        <v>3.9800995024875621E-2</v>
      </c>
    </row>
    <row r="10242" spans="1:5" x14ac:dyDescent="0.25">
      <c r="A10242" t="s">
        <v>10246</v>
      </c>
      <c r="B10242">
        <v>311</v>
      </c>
      <c r="C10242">
        <v>301.5</v>
      </c>
      <c r="D10242" s="5">
        <f t="shared" si="318"/>
        <v>3.150912106135987E-2</v>
      </c>
      <c r="E10242" s="5">
        <f t="shared" si="319"/>
        <v>-2.1103896103896104E-2</v>
      </c>
    </row>
    <row r="10243" spans="1:5" x14ac:dyDescent="0.25">
      <c r="A10243" t="s">
        <v>10247</v>
      </c>
      <c r="B10243">
        <v>301.5</v>
      </c>
      <c r="C10243">
        <v>308</v>
      </c>
      <c r="D10243" s="5">
        <f t="shared" ref="D10243:D10306" si="320">(B10243-B10244)/B10244</f>
        <v>-1.1475409836065573E-2</v>
      </c>
      <c r="E10243" s="5">
        <f t="shared" ref="E10243:E10306" si="321">(C10243-C10244)/C10244</f>
        <v>2.6666666666666668E-2</v>
      </c>
    </row>
    <row r="10244" spans="1:5" x14ac:dyDescent="0.25">
      <c r="A10244" t="s">
        <v>10248</v>
      </c>
      <c r="B10244">
        <v>305</v>
      </c>
      <c r="C10244">
        <v>300</v>
      </c>
      <c r="D10244" s="5">
        <f t="shared" si="320"/>
        <v>-1.1345218800648298E-2</v>
      </c>
      <c r="E10244" s="5">
        <f t="shared" si="321"/>
        <v>-3.5369774919614148E-2</v>
      </c>
    </row>
    <row r="10245" spans="1:5" x14ac:dyDescent="0.25">
      <c r="A10245" t="s">
        <v>10249</v>
      </c>
      <c r="B10245">
        <v>308.5</v>
      </c>
      <c r="C10245">
        <v>311</v>
      </c>
      <c r="D10245" s="5">
        <f t="shared" si="320"/>
        <v>-1.1851377322229304E-2</v>
      </c>
      <c r="E10245" s="5">
        <f t="shared" si="321"/>
        <v>-1.2698412698412698E-2</v>
      </c>
    </row>
    <row r="10246" spans="1:5" x14ac:dyDescent="0.25">
      <c r="A10246" t="s">
        <v>10250</v>
      </c>
      <c r="B10246">
        <v>312.2</v>
      </c>
      <c r="C10246">
        <v>315</v>
      </c>
      <c r="D10246" s="5">
        <f t="shared" si="320"/>
        <v>-2.862476664592405E-2</v>
      </c>
      <c r="E10246" s="5">
        <f t="shared" si="321"/>
        <v>-1.8691588785046728E-2</v>
      </c>
    </row>
    <row r="10247" spans="1:5" x14ac:dyDescent="0.25">
      <c r="A10247" t="s">
        <v>10251</v>
      </c>
      <c r="B10247">
        <v>321.39999999999998</v>
      </c>
      <c r="C10247">
        <v>321</v>
      </c>
      <c r="D10247" s="5">
        <f t="shared" si="320"/>
        <v>1.2461059190030444E-3</v>
      </c>
      <c r="E10247" s="5">
        <f t="shared" si="321"/>
        <v>6.269592476489028E-3</v>
      </c>
    </row>
    <row r="10248" spans="1:5" x14ac:dyDescent="0.25">
      <c r="A10248" t="s">
        <v>10252</v>
      </c>
      <c r="B10248">
        <v>321</v>
      </c>
      <c r="C10248">
        <v>319</v>
      </c>
      <c r="D10248" s="5">
        <f t="shared" si="320"/>
        <v>-4.6511627906976744E-3</v>
      </c>
      <c r="E10248" s="5">
        <f t="shared" si="321"/>
        <v>-2.1472392638036811E-2</v>
      </c>
    </row>
    <row r="10249" spans="1:5" x14ac:dyDescent="0.25">
      <c r="A10249" t="s">
        <v>10253</v>
      </c>
      <c r="B10249">
        <v>322.5</v>
      </c>
      <c r="C10249">
        <v>326</v>
      </c>
      <c r="D10249" s="5">
        <f t="shared" si="320"/>
        <v>-3.2112845138055186E-2</v>
      </c>
      <c r="E10249" s="5">
        <f t="shared" si="321"/>
        <v>-1.2121212121212121E-2</v>
      </c>
    </row>
    <row r="10250" spans="1:5" x14ac:dyDescent="0.25">
      <c r="A10250" t="s">
        <v>10254</v>
      </c>
      <c r="B10250">
        <v>333.2</v>
      </c>
      <c r="C10250">
        <v>330</v>
      </c>
      <c r="D10250" s="5">
        <f t="shared" si="320"/>
        <v>1.8039687312085564E-3</v>
      </c>
      <c r="E10250" s="5">
        <f t="shared" si="321"/>
        <v>-9.0090090090090089E-3</v>
      </c>
    </row>
    <row r="10251" spans="1:5" x14ac:dyDescent="0.25">
      <c r="A10251" t="s">
        <v>10255</v>
      </c>
      <c r="B10251">
        <v>332.6</v>
      </c>
      <c r="C10251">
        <v>333</v>
      </c>
      <c r="D10251" s="5">
        <f t="shared" si="320"/>
        <v>-1.8007202881151437E-3</v>
      </c>
      <c r="E10251" s="5">
        <f t="shared" si="321"/>
        <v>-1.4992503748125937E-3</v>
      </c>
    </row>
    <row r="10252" spans="1:5" x14ac:dyDescent="0.25">
      <c r="A10252" t="s">
        <v>10256</v>
      </c>
      <c r="B10252">
        <v>333.2</v>
      </c>
      <c r="C10252">
        <v>333.5</v>
      </c>
      <c r="D10252" s="5">
        <f t="shared" si="320"/>
        <v>-1.2155351319300393E-2</v>
      </c>
      <c r="E10252" s="5">
        <f t="shared" si="321"/>
        <v>-1.3313609467455622E-2</v>
      </c>
    </row>
    <row r="10253" spans="1:5" x14ac:dyDescent="0.25">
      <c r="A10253" t="s">
        <v>10257</v>
      </c>
      <c r="B10253">
        <v>337.3</v>
      </c>
      <c r="C10253">
        <v>338</v>
      </c>
      <c r="D10253" s="5">
        <f t="shared" si="320"/>
        <v>-1.5182481751824784E-2</v>
      </c>
      <c r="E10253" s="5">
        <f t="shared" si="321"/>
        <v>2.4242424242424242E-2</v>
      </c>
    </row>
    <row r="10254" spans="1:5" x14ac:dyDescent="0.25">
      <c r="A10254" t="s">
        <v>10258</v>
      </c>
      <c r="B10254">
        <v>342.5</v>
      </c>
      <c r="C10254">
        <v>330</v>
      </c>
      <c r="D10254" s="5">
        <f t="shared" si="320"/>
        <v>5.2874269904703314E-2</v>
      </c>
      <c r="E10254" s="5">
        <f t="shared" si="321"/>
        <v>1.8518518518518517E-2</v>
      </c>
    </row>
    <row r="10255" spans="1:5" x14ac:dyDescent="0.25">
      <c r="A10255" t="s">
        <v>10259</v>
      </c>
      <c r="B10255">
        <v>325.3</v>
      </c>
      <c r="C10255">
        <v>324</v>
      </c>
      <c r="D10255" s="5">
        <f t="shared" si="320"/>
        <v>5.564142194745012E-3</v>
      </c>
      <c r="E10255" s="5">
        <f t="shared" si="321"/>
        <v>-1.2195121951219513E-2</v>
      </c>
    </row>
    <row r="10256" spans="1:5" x14ac:dyDescent="0.25">
      <c r="A10256" t="s">
        <v>10260</v>
      </c>
      <c r="B10256">
        <v>323.5</v>
      </c>
      <c r="C10256">
        <v>328</v>
      </c>
      <c r="D10256" s="5">
        <f t="shared" si="320"/>
        <v>-8.8848039215685577E-3</v>
      </c>
      <c r="E10256" s="5">
        <f t="shared" si="321"/>
        <v>1.3910355486862442E-2</v>
      </c>
    </row>
    <row r="10257" spans="1:5" x14ac:dyDescent="0.25">
      <c r="A10257" t="s">
        <v>10261</v>
      </c>
      <c r="B10257">
        <v>326.39999999999998</v>
      </c>
      <c r="C10257">
        <v>323.5</v>
      </c>
      <c r="D10257" s="5">
        <f t="shared" si="320"/>
        <v>8.0296479308213896E-3</v>
      </c>
      <c r="E10257" s="5">
        <f t="shared" si="321"/>
        <v>-6.1443932411674347E-3</v>
      </c>
    </row>
    <row r="10258" spans="1:5" x14ac:dyDescent="0.25">
      <c r="A10258" t="s">
        <v>10262</v>
      </c>
      <c r="B10258">
        <v>323.8</v>
      </c>
      <c r="C10258">
        <v>325.5</v>
      </c>
      <c r="D10258" s="5">
        <f t="shared" si="320"/>
        <v>-1.5805471124620028E-2</v>
      </c>
      <c r="E10258" s="5">
        <f t="shared" si="321"/>
        <v>-2.2522522522522521E-2</v>
      </c>
    </row>
    <row r="10259" spans="1:5" x14ac:dyDescent="0.25">
      <c r="A10259" t="s">
        <v>10263</v>
      </c>
      <c r="B10259">
        <v>329</v>
      </c>
      <c r="C10259">
        <v>333</v>
      </c>
      <c r="D10259" s="5">
        <f t="shared" si="320"/>
        <v>-1.2901290129012935E-2</v>
      </c>
      <c r="E10259" s="5">
        <f t="shared" si="321"/>
        <v>6.0422960725075529E-3</v>
      </c>
    </row>
    <row r="10260" spans="1:5" x14ac:dyDescent="0.25">
      <c r="A10260" t="s">
        <v>10264</v>
      </c>
      <c r="B10260">
        <v>333.3</v>
      </c>
      <c r="C10260">
        <v>331</v>
      </c>
      <c r="D10260" s="5">
        <f t="shared" si="320"/>
        <v>4.8236358154959986E-3</v>
      </c>
      <c r="E10260" s="5">
        <f t="shared" si="321"/>
        <v>-2.2156573116691284E-2</v>
      </c>
    </row>
    <row r="10261" spans="1:5" x14ac:dyDescent="0.25">
      <c r="A10261" t="s">
        <v>10265</v>
      </c>
      <c r="B10261">
        <v>331.7</v>
      </c>
      <c r="C10261">
        <v>338.5</v>
      </c>
      <c r="D10261" s="5">
        <f t="shared" si="320"/>
        <v>-3.903903903903938E-3</v>
      </c>
      <c r="E10261" s="5">
        <f t="shared" si="321"/>
        <v>2.1116138763197588E-2</v>
      </c>
    </row>
    <row r="10262" spans="1:5" x14ac:dyDescent="0.25">
      <c r="A10262" t="s">
        <v>10266</v>
      </c>
      <c r="B10262">
        <v>333</v>
      </c>
      <c r="C10262">
        <v>331.5</v>
      </c>
      <c r="D10262" s="5">
        <f t="shared" si="320"/>
        <v>2.1065302437556083E-3</v>
      </c>
      <c r="E10262" s="5">
        <f t="shared" si="321"/>
        <v>-1.5060240963855422E-3</v>
      </c>
    </row>
    <row r="10263" spans="1:5" x14ac:dyDescent="0.25">
      <c r="A10263" t="s">
        <v>10267</v>
      </c>
      <c r="B10263">
        <v>332.3</v>
      </c>
      <c r="C10263">
        <v>332</v>
      </c>
      <c r="D10263" s="5">
        <f t="shared" si="320"/>
        <v>-2.4941314553990609E-2</v>
      </c>
      <c r="E10263" s="5">
        <f t="shared" si="321"/>
        <v>-2.5821596244131488E-2</v>
      </c>
    </row>
    <row r="10264" spans="1:5" x14ac:dyDescent="0.25">
      <c r="A10264" t="s">
        <v>10268</v>
      </c>
      <c r="B10264">
        <v>340.8</v>
      </c>
      <c r="C10264">
        <v>340.8</v>
      </c>
      <c r="D10264" s="5">
        <f t="shared" si="320"/>
        <v>-1.9280575539568311E-2</v>
      </c>
      <c r="E10264" s="5">
        <f t="shared" si="321"/>
        <v>-1.7867435158501407E-2</v>
      </c>
    </row>
    <row r="10265" spans="1:5" x14ac:dyDescent="0.25">
      <c r="A10265" t="s">
        <v>10269</v>
      </c>
      <c r="B10265">
        <v>347.5</v>
      </c>
      <c r="C10265">
        <v>347</v>
      </c>
      <c r="D10265" s="5">
        <f t="shared" si="320"/>
        <v>4.0450736781276432E-3</v>
      </c>
      <c r="E10265" s="5">
        <f t="shared" si="321"/>
        <v>-1.4388489208633094E-3</v>
      </c>
    </row>
    <row r="10266" spans="1:5" x14ac:dyDescent="0.25">
      <c r="A10266" t="s">
        <v>10270</v>
      </c>
      <c r="B10266">
        <v>346.1</v>
      </c>
      <c r="C10266">
        <v>347.5</v>
      </c>
      <c r="D10266" s="5">
        <f t="shared" si="320"/>
        <v>1.4467592592592592E-3</v>
      </c>
      <c r="E10266" s="5">
        <f t="shared" si="321"/>
        <v>5.4976851851851194E-3</v>
      </c>
    </row>
    <row r="10267" spans="1:5" x14ac:dyDescent="0.25">
      <c r="A10267" t="s">
        <v>10271</v>
      </c>
      <c r="B10267">
        <v>345.6</v>
      </c>
      <c r="C10267">
        <v>345.6</v>
      </c>
      <c r="D10267" s="5">
        <f t="shared" si="320"/>
        <v>1.7068864037669249E-2</v>
      </c>
      <c r="E10267" s="5">
        <f t="shared" si="321"/>
        <v>5.8207217694994174E-3</v>
      </c>
    </row>
    <row r="10268" spans="1:5" x14ac:dyDescent="0.25">
      <c r="A10268" t="s">
        <v>10272</v>
      </c>
      <c r="B10268">
        <v>339.8</v>
      </c>
      <c r="C10268">
        <v>343.6</v>
      </c>
      <c r="D10268" s="5">
        <f t="shared" si="320"/>
        <v>-1.1059371362048926E-2</v>
      </c>
      <c r="E10268" s="5">
        <f t="shared" si="321"/>
        <v>0</v>
      </c>
    </row>
    <row r="10269" spans="1:5" x14ac:dyDescent="0.25">
      <c r="A10269" t="s">
        <v>10273</v>
      </c>
      <c r="B10269">
        <v>343.6</v>
      </c>
      <c r="C10269">
        <v>343.6</v>
      </c>
      <c r="D10269" s="5">
        <f t="shared" si="320"/>
        <v>1.9282112132898249E-2</v>
      </c>
      <c r="E10269" s="5">
        <f t="shared" si="321"/>
        <v>1.9584569732937752E-2</v>
      </c>
    </row>
    <row r="10270" spans="1:5" x14ac:dyDescent="0.25">
      <c r="A10270" t="s">
        <v>10274</v>
      </c>
      <c r="B10270">
        <v>337.1</v>
      </c>
      <c r="C10270">
        <v>337</v>
      </c>
      <c r="D10270" s="5">
        <f t="shared" si="320"/>
        <v>-4.4300059066745417E-3</v>
      </c>
      <c r="E10270" s="5">
        <f t="shared" si="321"/>
        <v>-2.3682652457075529E-3</v>
      </c>
    </row>
    <row r="10271" spans="1:5" x14ac:dyDescent="0.25">
      <c r="A10271" t="s">
        <v>10275</v>
      </c>
      <c r="B10271">
        <v>338.6</v>
      </c>
      <c r="C10271">
        <v>337.8</v>
      </c>
      <c r="D10271" s="5">
        <f t="shared" si="320"/>
        <v>-2.3571007660576153E-3</v>
      </c>
      <c r="E10271" s="5">
        <f t="shared" si="321"/>
        <v>5.357142857142891E-3</v>
      </c>
    </row>
    <row r="10272" spans="1:5" x14ac:dyDescent="0.25">
      <c r="A10272" t="s">
        <v>10276</v>
      </c>
      <c r="B10272">
        <v>339.4</v>
      </c>
      <c r="C10272">
        <v>336</v>
      </c>
      <c r="D10272" s="5">
        <f t="shared" si="320"/>
        <v>1.3134328358208887E-2</v>
      </c>
      <c r="E10272" s="5">
        <f t="shared" si="321"/>
        <v>2.9850746268656717E-3</v>
      </c>
    </row>
    <row r="10273" spans="1:5" x14ac:dyDescent="0.25">
      <c r="A10273" t="s">
        <v>10277</v>
      </c>
      <c r="B10273">
        <v>335</v>
      </c>
      <c r="C10273">
        <v>335</v>
      </c>
      <c r="D10273" s="5">
        <f t="shared" si="320"/>
        <v>-1.4705882352941176E-2</v>
      </c>
      <c r="E10273" s="5">
        <f t="shared" si="321"/>
        <v>-1.4705882352941176E-2</v>
      </c>
    </row>
    <row r="10274" spans="1:5" x14ac:dyDescent="0.25">
      <c r="A10274" t="s">
        <v>10278</v>
      </c>
      <c r="B10274">
        <v>340</v>
      </c>
      <c r="C10274">
        <v>340</v>
      </c>
      <c r="D10274" s="5">
        <f t="shared" si="320"/>
        <v>1.1778563015311461E-3</v>
      </c>
      <c r="E10274" s="5">
        <f t="shared" si="321"/>
        <v>-4.1007615700057922E-3</v>
      </c>
    </row>
    <row r="10275" spans="1:5" x14ac:dyDescent="0.25">
      <c r="A10275" t="s">
        <v>10279</v>
      </c>
      <c r="B10275">
        <v>339.6</v>
      </c>
      <c r="C10275">
        <v>341.4</v>
      </c>
      <c r="D10275" s="5">
        <f t="shared" si="320"/>
        <v>-1.4509576320371444E-2</v>
      </c>
      <c r="E10275" s="5">
        <f t="shared" si="321"/>
        <v>-7.5581395348837867E-3</v>
      </c>
    </row>
    <row r="10276" spans="1:5" x14ac:dyDescent="0.25">
      <c r="A10276" t="s">
        <v>10280</v>
      </c>
      <c r="B10276">
        <v>344.6</v>
      </c>
      <c r="C10276">
        <v>344</v>
      </c>
      <c r="D10276" s="5">
        <f t="shared" si="320"/>
        <v>-1.6552511415524985E-2</v>
      </c>
      <c r="E10276" s="5">
        <f t="shared" si="321"/>
        <v>-1.8264840182648338E-2</v>
      </c>
    </row>
    <row r="10277" spans="1:5" x14ac:dyDescent="0.25">
      <c r="A10277" t="s">
        <v>10281</v>
      </c>
      <c r="B10277">
        <v>350.4</v>
      </c>
      <c r="C10277">
        <v>350.4</v>
      </c>
      <c r="D10277" s="5">
        <f t="shared" si="320"/>
        <v>-7.0841598186455095E-3</v>
      </c>
      <c r="E10277" s="5">
        <f t="shared" si="321"/>
        <v>-7.0841598186455095E-3</v>
      </c>
    </row>
    <row r="10278" spans="1:5" x14ac:dyDescent="0.25">
      <c r="A10278" t="s">
        <v>10282</v>
      </c>
      <c r="B10278">
        <v>352.9</v>
      </c>
      <c r="C10278">
        <v>352.9</v>
      </c>
      <c r="D10278" s="5">
        <f t="shared" si="320"/>
        <v>-3.6702428006776156E-3</v>
      </c>
      <c r="E10278" s="5">
        <f t="shared" si="321"/>
        <v>-5.2108514638732298E-2</v>
      </c>
    </row>
    <row r="10279" spans="1:5" x14ac:dyDescent="0.25">
      <c r="A10279" t="s">
        <v>10283</v>
      </c>
      <c r="B10279">
        <v>354.2</v>
      </c>
      <c r="C10279">
        <v>372.3</v>
      </c>
      <c r="D10279" s="5">
        <f t="shared" si="320"/>
        <v>-3.9066739012479743E-2</v>
      </c>
      <c r="E10279" s="5">
        <f t="shared" si="321"/>
        <v>3.2732316227461887E-2</v>
      </c>
    </row>
    <row r="10280" spans="1:5" x14ac:dyDescent="0.25">
      <c r="A10280" t="s">
        <v>10284</v>
      </c>
      <c r="B10280">
        <v>368.6</v>
      </c>
      <c r="C10280">
        <v>360.5</v>
      </c>
      <c r="D10280" s="5">
        <f t="shared" si="320"/>
        <v>4.0860800871697087E-3</v>
      </c>
      <c r="E10280" s="5">
        <f t="shared" si="321"/>
        <v>-2.6990553306342781E-2</v>
      </c>
    </row>
    <row r="10281" spans="1:5" x14ac:dyDescent="0.25">
      <c r="A10281" t="s">
        <v>10285</v>
      </c>
      <c r="B10281">
        <v>367.1</v>
      </c>
      <c r="C10281">
        <v>370.5</v>
      </c>
      <c r="D10281" s="5">
        <f t="shared" si="320"/>
        <v>1.9722222222222287E-2</v>
      </c>
      <c r="E10281" s="5">
        <f t="shared" si="321"/>
        <v>4.3661971830985913E-2</v>
      </c>
    </row>
    <row r="10282" spans="1:5" x14ac:dyDescent="0.25">
      <c r="A10282" t="s">
        <v>10286</v>
      </c>
      <c r="B10282">
        <v>360</v>
      </c>
      <c r="C10282">
        <v>355</v>
      </c>
      <c r="D10282" s="5">
        <f t="shared" si="320"/>
        <v>9.8176718092566617E-3</v>
      </c>
      <c r="E10282" s="5">
        <f t="shared" si="321"/>
        <v>-2.9789559989067991E-2</v>
      </c>
    </row>
    <row r="10283" spans="1:5" x14ac:dyDescent="0.25">
      <c r="A10283" t="s">
        <v>10287</v>
      </c>
      <c r="B10283">
        <v>356.5</v>
      </c>
      <c r="C10283">
        <v>365.9</v>
      </c>
      <c r="D10283" s="5">
        <f t="shared" si="320"/>
        <v>-5.6069526212500318E-4</v>
      </c>
      <c r="E10283" s="5">
        <f t="shared" si="321"/>
        <v>2.3496503496503434E-2</v>
      </c>
    </row>
    <row r="10284" spans="1:5" x14ac:dyDescent="0.25">
      <c r="A10284" t="s">
        <v>10288</v>
      </c>
      <c r="B10284">
        <v>356.7</v>
      </c>
      <c r="C10284">
        <v>357.5</v>
      </c>
      <c r="D10284" s="5">
        <f t="shared" si="320"/>
        <v>2.0308924485125758E-2</v>
      </c>
      <c r="E10284" s="5">
        <f t="shared" si="321"/>
        <v>2.4355300859598854E-2</v>
      </c>
    </row>
    <row r="10285" spans="1:5" x14ac:dyDescent="0.25">
      <c r="A10285" t="s">
        <v>10289</v>
      </c>
      <c r="B10285">
        <v>349.6</v>
      </c>
      <c r="C10285">
        <v>349</v>
      </c>
      <c r="D10285" s="5">
        <f t="shared" si="320"/>
        <v>1.4322543683758235E-3</v>
      </c>
      <c r="E10285" s="5">
        <f t="shared" si="321"/>
        <v>-8.5227272727272721E-3</v>
      </c>
    </row>
    <row r="10286" spans="1:5" x14ac:dyDescent="0.25">
      <c r="A10286" t="s">
        <v>10290</v>
      </c>
      <c r="B10286">
        <v>349.1</v>
      </c>
      <c r="C10286">
        <v>352</v>
      </c>
      <c r="D10286" s="5">
        <f t="shared" si="320"/>
        <v>-3.994293865905784E-3</v>
      </c>
      <c r="E10286" s="5">
        <f t="shared" si="321"/>
        <v>1.1494252873563218E-2</v>
      </c>
    </row>
    <row r="10287" spans="1:5" x14ac:dyDescent="0.25">
      <c r="A10287" t="s">
        <v>10291</v>
      </c>
      <c r="B10287">
        <v>350.5</v>
      </c>
      <c r="C10287">
        <v>348</v>
      </c>
      <c r="D10287" s="5">
        <f t="shared" si="320"/>
        <v>1.1544011544011544E-2</v>
      </c>
      <c r="E10287" s="5">
        <f t="shared" si="321"/>
        <v>-4.1322314049586778E-2</v>
      </c>
    </row>
    <row r="10288" spans="1:5" x14ac:dyDescent="0.25">
      <c r="A10288" t="s">
        <v>10292</v>
      </c>
      <c r="B10288">
        <v>346.5</v>
      </c>
      <c r="C10288">
        <v>363</v>
      </c>
      <c r="D10288" s="5">
        <f t="shared" si="320"/>
        <v>-5.3278688524590161E-2</v>
      </c>
      <c r="E10288" s="5">
        <f t="shared" si="321"/>
        <v>-1.891891891891892E-2</v>
      </c>
    </row>
    <row r="10289" spans="1:5" x14ac:dyDescent="0.25">
      <c r="A10289" t="s">
        <v>10293</v>
      </c>
      <c r="B10289">
        <v>366</v>
      </c>
      <c r="C10289">
        <v>370</v>
      </c>
      <c r="D10289" s="5">
        <f t="shared" si="320"/>
        <v>-1.5599784830554091E-2</v>
      </c>
      <c r="E10289" s="5">
        <f t="shared" si="321"/>
        <v>0</v>
      </c>
    </row>
    <row r="10290" spans="1:5" x14ac:dyDescent="0.25">
      <c r="A10290" t="s">
        <v>10294</v>
      </c>
      <c r="B10290">
        <v>371.8</v>
      </c>
      <c r="C10290">
        <v>370</v>
      </c>
      <c r="D10290" s="5">
        <f t="shared" si="320"/>
        <v>-1.1170212765957416E-2</v>
      </c>
      <c r="E10290" s="5">
        <f t="shared" si="321"/>
        <v>-1.06951871657754E-2</v>
      </c>
    </row>
    <row r="10291" spans="1:5" x14ac:dyDescent="0.25">
      <c r="A10291" t="s">
        <v>10295</v>
      </c>
      <c r="B10291">
        <v>376</v>
      </c>
      <c r="C10291">
        <v>374</v>
      </c>
      <c r="D10291" s="5">
        <f t="shared" si="320"/>
        <v>3.6669423766197994E-2</v>
      </c>
      <c r="E10291" s="5">
        <f t="shared" si="321"/>
        <v>3.7447988904299581E-2</v>
      </c>
    </row>
    <row r="10292" spans="1:5" x14ac:dyDescent="0.25">
      <c r="A10292" t="s">
        <v>10296</v>
      </c>
      <c r="B10292">
        <v>362.7</v>
      </c>
      <c r="C10292">
        <v>360.5</v>
      </c>
      <c r="D10292" s="5">
        <f t="shared" si="320"/>
        <v>1.4545454545454514E-2</v>
      </c>
      <c r="E10292" s="5">
        <f t="shared" si="321"/>
        <v>-1.0973936899862825E-2</v>
      </c>
    </row>
    <row r="10293" spans="1:5" x14ac:dyDescent="0.25">
      <c r="A10293" t="s">
        <v>10297</v>
      </c>
      <c r="B10293">
        <v>357.5</v>
      </c>
      <c r="C10293">
        <v>364.5</v>
      </c>
      <c r="D10293" s="5">
        <f t="shared" si="320"/>
        <v>-2.3224043715846996E-2</v>
      </c>
      <c r="E10293" s="5">
        <f t="shared" si="321"/>
        <v>1.532033426183844E-2</v>
      </c>
    </row>
    <row r="10294" spans="1:5" x14ac:dyDescent="0.25">
      <c r="A10294" t="s">
        <v>10298</v>
      </c>
      <c r="B10294">
        <v>366</v>
      </c>
      <c r="C10294">
        <v>359</v>
      </c>
      <c r="D10294" s="5">
        <f t="shared" si="320"/>
        <v>2.5210084033613446E-2</v>
      </c>
      <c r="E10294" s="5">
        <f t="shared" si="321"/>
        <v>-5.5401662049861496E-3</v>
      </c>
    </row>
    <row r="10295" spans="1:5" x14ac:dyDescent="0.25">
      <c r="A10295" t="s">
        <v>10299</v>
      </c>
      <c r="B10295">
        <v>357</v>
      </c>
      <c r="C10295">
        <v>361</v>
      </c>
      <c r="D10295" s="5">
        <f t="shared" si="320"/>
        <v>-2.7247956403269755E-2</v>
      </c>
      <c r="E10295" s="5">
        <f t="shared" si="321"/>
        <v>2.556818181818182E-2</v>
      </c>
    </row>
    <row r="10296" spans="1:5" x14ac:dyDescent="0.25">
      <c r="A10296" t="s">
        <v>10300</v>
      </c>
      <c r="B10296">
        <v>367</v>
      </c>
      <c r="C10296">
        <v>352</v>
      </c>
      <c r="D10296" s="5">
        <f t="shared" si="320"/>
        <v>3.8777243136144883E-2</v>
      </c>
      <c r="E10296" s="5">
        <f t="shared" si="321"/>
        <v>2.4745269286754003E-2</v>
      </c>
    </row>
    <row r="10297" spans="1:5" x14ac:dyDescent="0.25">
      <c r="A10297" t="s">
        <v>10301</v>
      </c>
      <c r="B10297">
        <v>353.3</v>
      </c>
      <c r="C10297">
        <v>343.5</v>
      </c>
      <c r="D10297" s="5">
        <f t="shared" si="320"/>
        <v>4.8990498812351541E-2</v>
      </c>
      <c r="E10297" s="5">
        <f t="shared" si="321"/>
        <v>2.5373134328358207E-2</v>
      </c>
    </row>
    <row r="10298" spans="1:5" x14ac:dyDescent="0.25">
      <c r="A10298" t="s">
        <v>10302</v>
      </c>
      <c r="B10298">
        <v>336.8</v>
      </c>
      <c r="C10298">
        <v>335</v>
      </c>
      <c r="D10298" s="5">
        <f t="shared" si="320"/>
        <v>1.2019230769230768E-2</v>
      </c>
      <c r="E10298" s="5">
        <f t="shared" si="321"/>
        <v>1.4947683109118087E-3</v>
      </c>
    </row>
    <row r="10299" spans="1:5" x14ac:dyDescent="0.25">
      <c r="A10299" t="s">
        <v>10303</v>
      </c>
      <c r="B10299">
        <v>332.8</v>
      </c>
      <c r="C10299">
        <v>334.5</v>
      </c>
      <c r="D10299" s="5">
        <f t="shared" si="320"/>
        <v>-4.1891083183721641E-3</v>
      </c>
      <c r="E10299" s="5">
        <f t="shared" si="321"/>
        <v>2.2935779816513763E-2</v>
      </c>
    </row>
    <row r="10300" spans="1:5" x14ac:dyDescent="0.25">
      <c r="A10300" t="s">
        <v>10304</v>
      </c>
      <c r="B10300">
        <v>334.2</v>
      </c>
      <c r="C10300">
        <v>327</v>
      </c>
      <c r="D10300" s="5">
        <f t="shared" si="320"/>
        <v>2.3583460949463977E-2</v>
      </c>
      <c r="E10300" s="5">
        <f t="shared" si="321"/>
        <v>-1.3574660633484163E-2</v>
      </c>
    </row>
    <row r="10301" spans="1:5" x14ac:dyDescent="0.25">
      <c r="A10301" t="s">
        <v>10305</v>
      </c>
      <c r="B10301">
        <v>326.5</v>
      </c>
      <c r="C10301">
        <v>331.5</v>
      </c>
      <c r="D10301" s="5">
        <f t="shared" si="320"/>
        <v>-1.2102874432677761E-2</v>
      </c>
      <c r="E10301" s="5">
        <f t="shared" si="321"/>
        <v>1.8433179723502304E-2</v>
      </c>
    </row>
    <row r="10302" spans="1:5" x14ac:dyDescent="0.25">
      <c r="A10302" t="s">
        <v>10306</v>
      </c>
      <c r="B10302">
        <v>330.5</v>
      </c>
      <c r="C10302">
        <v>325.5</v>
      </c>
      <c r="D10302" s="5">
        <f t="shared" si="320"/>
        <v>3.9489671931956603E-3</v>
      </c>
      <c r="E10302" s="5">
        <f t="shared" si="321"/>
        <v>-1.2738853503184679E-2</v>
      </c>
    </row>
    <row r="10303" spans="1:5" x14ac:dyDescent="0.25">
      <c r="A10303" t="s">
        <v>10307</v>
      </c>
      <c r="B10303">
        <v>329.2</v>
      </c>
      <c r="C10303">
        <v>329.7</v>
      </c>
      <c r="D10303" s="5">
        <f t="shared" si="320"/>
        <v>-2.7264465313542384E-3</v>
      </c>
      <c r="E10303" s="5">
        <f t="shared" si="321"/>
        <v>-6.9277108433735283E-3</v>
      </c>
    </row>
    <row r="10304" spans="1:5" x14ac:dyDescent="0.25">
      <c r="A10304" t="s">
        <v>10308</v>
      </c>
      <c r="B10304">
        <v>330.1</v>
      </c>
      <c r="C10304">
        <v>332</v>
      </c>
      <c r="D10304" s="5">
        <f t="shared" si="320"/>
        <v>-2.2215639810426537E-2</v>
      </c>
      <c r="E10304" s="5">
        <f t="shared" si="321"/>
        <v>-1.1904761904761904E-2</v>
      </c>
    </row>
    <row r="10305" spans="1:5" x14ac:dyDescent="0.25">
      <c r="A10305" t="s">
        <v>10309</v>
      </c>
      <c r="B10305">
        <v>337.6</v>
      </c>
      <c r="C10305">
        <v>336</v>
      </c>
      <c r="D10305" s="5">
        <f t="shared" si="320"/>
        <v>2.179176755447956E-2</v>
      </c>
      <c r="E10305" s="5">
        <f t="shared" si="321"/>
        <v>9.0090090090090089E-3</v>
      </c>
    </row>
    <row r="10306" spans="1:5" x14ac:dyDescent="0.25">
      <c r="A10306" t="s">
        <v>10310</v>
      </c>
      <c r="B10306">
        <v>330.4</v>
      </c>
      <c r="C10306">
        <v>333</v>
      </c>
      <c r="D10306" s="5">
        <f t="shared" si="320"/>
        <v>7.0100579091738934E-3</v>
      </c>
      <c r="E10306" s="5">
        <f t="shared" si="321"/>
        <v>1.4934471197805476E-2</v>
      </c>
    </row>
    <row r="10307" spans="1:5" x14ac:dyDescent="0.25">
      <c r="A10307" t="s">
        <v>10311</v>
      </c>
      <c r="B10307">
        <v>328.1</v>
      </c>
      <c r="C10307">
        <v>328.1</v>
      </c>
      <c r="D10307" s="5">
        <f t="shared" ref="D10307:D10370" si="322">(B10307-B10308)/B10308</f>
        <v>2.1481942714819534E-2</v>
      </c>
      <c r="E10307" s="5">
        <f t="shared" ref="E10307:E10370" si="323">(C10307-C10308)/C10308</f>
        <v>2.4672079950031338E-2</v>
      </c>
    </row>
    <row r="10308" spans="1:5" x14ac:dyDescent="0.25">
      <c r="A10308" t="s">
        <v>10312</v>
      </c>
      <c r="B10308">
        <v>321.2</v>
      </c>
      <c r="C10308">
        <v>320.2</v>
      </c>
      <c r="D10308" s="5">
        <f t="shared" si="322"/>
        <v>-2.2817158503194403E-2</v>
      </c>
      <c r="E10308" s="5">
        <f t="shared" si="323"/>
        <v>-2.5266362252663658E-2</v>
      </c>
    </row>
    <row r="10309" spans="1:5" x14ac:dyDescent="0.25">
      <c r="A10309" t="s">
        <v>10313</v>
      </c>
      <c r="B10309">
        <v>328.7</v>
      </c>
      <c r="C10309">
        <v>328.5</v>
      </c>
      <c r="D10309" s="5">
        <f t="shared" si="322"/>
        <v>1.8277571251548875E-2</v>
      </c>
      <c r="E10309" s="5">
        <f t="shared" si="323"/>
        <v>2.0186335403726708E-2</v>
      </c>
    </row>
    <row r="10310" spans="1:5" x14ac:dyDescent="0.25">
      <c r="A10310" t="s">
        <v>10314</v>
      </c>
      <c r="B10310">
        <v>322.8</v>
      </c>
      <c r="C10310">
        <v>322</v>
      </c>
      <c r="D10310" s="5">
        <f t="shared" si="322"/>
        <v>1.5094339622641546E-2</v>
      </c>
      <c r="E10310" s="5">
        <f t="shared" si="323"/>
        <v>9.4043887147335428E-3</v>
      </c>
    </row>
    <row r="10311" spans="1:5" x14ac:dyDescent="0.25">
      <c r="A10311" t="s">
        <v>10315</v>
      </c>
      <c r="B10311">
        <v>318</v>
      </c>
      <c r="C10311">
        <v>319</v>
      </c>
      <c r="D10311" s="5">
        <f t="shared" si="322"/>
        <v>-3.5486806187443098E-2</v>
      </c>
      <c r="E10311" s="5">
        <f t="shared" si="323"/>
        <v>-2.7439024390243903E-2</v>
      </c>
    </row>
    <row r="10312" spans="1:5" x14ac:dyDescent="0.25">
      <c r="A10312" t="s">
        <v>10316</v>
      </c>
      <c r="B10312">
        <v>329.7</v>
      </c>
      <c r="C10312">
        <v>328</v>
      </c>
      <c r="D10312" s="5">
        <f t="shared" si="322"/>
        <v>2.074303405572752E-2</v>
      </c>
      <c r="E10312" s="5">
        <f t="shared" si="323"/>
        <v>1.5479876160990712E-2</v>
      </c>
    </row>
    <row r="10313" spans="1:5" x14ac:dyDescent="0.25">
      <c r="A10313" t="s">
        <v>10317</v>
      </c>
      <c r="B10313">
        <v>323</v>
      </c>
      <c r="C10313">
        <v>323</v>
      </c>
      <c r="D10313" s="5">
        <f t="shared" si="322"/>
        <v>-3.1774580335731481E-2</v>
      </c>
      <c r="E10313" s="5">
        <f t="shared" si="323"/>
        <v>-3.1774580335731481E-2</v>
      </c>
    </row>
    <row r="10314" spans="1:5" x14ac:dyDescent="0.25">
      <c r="A10314" t="s">
        <v>10318</v>
      </c>
      <c r="B10314">
        <v>333.6</v>
      </c>
      <c r="C10314">
        <v>333.6</v>
      </c>
      <c r="D10314" s="5">
        <f t="shared" si="322"/>
        <v>-2.5985401459853948E-2</v>
      </c>
      <c r="E10314" s="5">
        <f t="shared" si="323"/>
        <v>-2.5985401459853948E-2</v>
      </c>
    </row>
    <row r="10315" spans="1:5" x14ac:dyDescent="0.25">
      <c r="A10315" t="s">
        <v>10319</v>
      </c>
      <c r="B10315">
        <v>342.5</v>
      </c>
      <c r="C10315">
        <v>342.5</v>
      </c>
      <c r="D10315" s="5">
        <f t="shared" si="322"/>
        <v>8.2425669708566726E-3</v>
      </c>
      <c r="E10315" s="5">
        <f t="shared" si="323"/>
        <v>8.2425669708566726E-3</v>
      </c>
    </row>
    <row r="10316" spans="1:5" x14ac:dyDescent="0.25">
      <c r="A10316" t="s">
        <v>10320</v>
      </c>
      <c r="B10316">
        <v>339.7</v>
      </c>
      <c r="C10316">
        <v>339.7</v>
      </c>
      <c r="D10316" s="5">
        <f t="shared" si="322"/>
        <v>1.5545590433482775E-2</v>
      </c>
      <c r="E10316" s="5">
        <f t="shared" si="323"/>
        <v>1.5545590433482775E-2</v>
      </c>
    </row>
    <row r="10317" spans="1:5" x14ac:dyDescent="0.25">
      <c r="A10317" t="s">
        <v>10321</v>
      </c>
      <c r="B10317">
        <v>334.5</v>
      </c>
      <c r="C10317">
        <v>334.5</v>
      </c>
      <c r="D10317" s="5">
        <f t="shared" si="322"/>
        <v>-1.6176470588235296E-2</v>
      </c>
      <c r="E10317" s="5">
        <f t="shared" si="323"/>
        <v>-1.6176470588235296E-2</v>
      </c>
    </row>
    <row r="10318" spans="1:5" x14ac:dyDescent="0.25">
      <c r="A10318" t="s">
        <v>10322</v>
      </c>
      <c r="B10318">
        <v>340</v>
      </c>
      <c r="C10318">
        <v>340</v>
      </c>
      <c r="D10318" s="5">
        <f t="shared" si="322"/>
        <v>-3.078677309007985E-2</v>
      </c>
      <c r="E10318" s="5">
        <f t="shared" si="323"/>
        <v>-3.078677309007985E-2</v>
      </c>
    </row>
    <row r="10319" spans="1:5" x14ac:dyDescent="0.25">
      <c r="A10319" t="s">
        <v>10323</v>
      </c>
      <c r="B10319">
        <v>350.8</v>
      </c>
      <c r="C10319">
        <v>350.8</v>
      </c>
      <c r="D10319" s="5">
        <f t="shared" si="322"/>
        <v>-2.0658849804578387E-2</v>
      </c>
      <c r="E10319" s="5">
        <f t="shared" si="323"/>
        <v>-2.0658849804578387E-2</v>
      </c>
    </row>
    <row r="10320" spans="1:5" x14ac:dyDescent="0.25">
      <c r="A10320" t="s">
        <v>10324</v>
      </c>
      <c r="B10320">
        <v>358.2</v>
      </c>
      <c r="C10320">
        <v>358.2</v>
      </c>
      <c r="D10320" s="5">
        <f t="shared" si="322"/>
        <v>-2.0240700218818474E-2</v>
      </c>
      <c r="E10320" s="5">
        <f t="shared" si="323"/>
        <v>-2.0240700218818474E-2</v>
      </c>
    </row>
    <row r="10321" spans="1:5" x14ac:dyDescent="0.25">
      <c r="A10321" t="s">
        <v>10325</v>
      </c>
      <c r="B10321">
        <v>365.6</v>
      </c>
      <c r="C10321">
        <v>365.6</v>
      </c>
      <c r="D10321" s="5">
        <f t="shared" si="322"/>
        <v>-1.1357490535424522E-2</v>
      </c>
      <c r="E10321" s="5">
        <f t="shared" si="323"/>
        <v>-1.1357490535424522E-2</v>
      </c>
    </row>
    <row r="10322" spans="1:5" x14ac:dyDescent="0.25">
      <c r="A10322" t="s">
        <v>10326</v>
      </c>
      <c r="B10322">
        <v>369.8</v>
      </c>
      <c r="C10322">
        <v>369.8</v>
      </c>
      <c r="D10322" s="5">
        <f t="shared" si="322"/>
        <v>3.5278154681140064E-3</v>
      </c>
      <c r="E10322" s="5">
        <f t="shared" si="323"/>
        <v>3.5278154681140064E-3</v>
      </c>
    </row>
    <row r="10323" spans="1:5" x14ac:dyDescent="0.25">
      <c r="A10323" t="s">
        <v>10327</v>
      </c>
      <c r="B10323">
        <v>368.5</v>
      </c>
      <c r="C10323">
        <v>368.5</v>
      </c>
      <c r="D10323" s="5">
        <f t="shared" si="322"/>
        <v>-1.2858290918832069E-2</v>
      </c>
      <c r="E10323" s="5">
        <f t="shared" si="323"/>
        <v>-1.2858290918832069E-2</v>
      </c>
    </row>
    <row r="10324" spans="1:5" x14ac:dyDescent="0.25">
      <c r="A10324" t="s">
        <v>10328</v>
      </c>
      <c r="B10324">
        <v>373.3</v>
      </c>
      <c r="C10324">
        <v>373.3</v>
      </c>
      <c r="D10324" s="5">
        <f t="shared" si="322"/>
        <v>-1.8922470433639916E-2</v>
      </c>
      <c r="E10324" s="5">
        <f t="shared" si="323"/>
        <v>-9.8143236074270251E-3</v>
      </c>
    </row>
    <row r="10325" spans="1:5" x14ac:dyDescent="0.25">
      <c r="A10325" t="s">
        <v>10329</v>
      </c>
      <c r="B10325">
        <v>380.5</v>
      </c>
      <c r="C10325">
        <v>377</v>
      </c>
      <c r="D10325" s="5">
        <f t="shared" si="322"/>
        <v>3.4810987217840664E-2</v>
      </c>
      <c r="E10325" s="5">
        <f t="shared" si="323"/>
        <v>3.0054644808743168E-2</v>
      </c>
    </row>
    <row r="10326" spans="1:5" x14ac:dyDescent="0.25">
      <c r="A10326" t="s">
        <v>10330</v>
      </c>
      <c r="B10326">
        <v>367.7</v>
      </c>
      <c r="C10326">
        <v>366</v>
      </c>
      <c r="D10326" s="5">
        <f t="shared" si="322"/>
        <v>-2.9826464208243565E-3</v>
      </c>
      <c r="E10326" s="5">
        <f t="shared" si="323"/>
        <v>-5.434782608695652E-3</v>
      </c>
    </row>
    <row r="10327" spans="1:5" x14ac:dyDescent="0.25">
      <c r="A10327" t="s">
        <v>10331</v>
      </c>
      <c r="B10327">
        <v>368.8</v>
      </c>
      <c r="C10327">
        <v>368</v>
      </c>
      <c r="D10327" s="5">
        <f t="shared" si="322"/>
        <v>-1.3539128080151638E-3</v>
      </c>
      <c r="E10327" s="5">
        <f t="shared" si="323"/>
        <v>-1.8666666666666668E-2</v>
      </c>
    </row>
    <row r="10328" spans="1:5" x14ac:dyDescent="0.25">
      <c r="A10328" t="s">
        <v>10332</v>
      </c>
      <c r="B10328">
        <v>369.3</v>
      </c>
      <c r="C10328">
        <v>375</v>
      </c>
      <c r="D10328" s="5">
        <f t="shared" si="322"/>
        <v>-1.2830793905372924E-2</v>
      </c>
      <c r="E10328" s="5">
        <f t="shared" si="323"/>
        <v>1.3351134846461949E-3</v>
      </c>
    </row>
    <row r="10329" spans="1:5" x14ac:dyDescent="0.25">
      <c r="A10329" t="s">
        <v>10333</v>
      </c>
      <c r="B10329">
        <v>374.1</v>
      </c>
      <c r="C10329">
        <v>374.5</v>
      </c>
      <c r="D10329" s="5">
        <f t="shared" si="322"/>
        <v>-1.8367882445552347E-2</v>
      </c>
      <c r="E10329" s="5">
        <f t="shared" si="323"/>
        <v>-1.9633507853403141E-2</v>
      </c>
    </row>
    <row r="10330" spans="1:5" x14ac:dyDescent="0.25">
      <c r="A10330" t="s">
        <v>10334</v>
      </c>
      <c r="B10330">
        <v>381.1</v>
      </c>
      <c r="C10330">
        <v>382</v>
      </c>
      <c r="D10330" s="5">
        <f t="shared" si="322"/>
        <v>-1.8334206390780215E-3</v>
      </c>
      <c r="E10330" s="5">
        <f t="shared" si="323"/>
        <v>0</v>
      </c>
    </row>
    <row r="10331" spans="1:5" x14ac:dyDescent="0.25">
      <c r="A10331" t="s">
        <v>10335</v>
      </c>
      <c r="B10331">
        <v>381.8</v>
      </c>
      <c r="C10331">
        <v>382</v>
      </c>
      <c r="D10331" s="5">
        <f t="shared" si="322"/>
        <v>-8.054040010392222E-3</v>
      </c>
      <c r="E10331" s="5">
        <f t="shared" si="323"/>
        <v>-3.9113428943937422E-3</v>
      </c>
    </row>
    <row r="10332" spans="1:5" x14ac:dyDescent="0.25">
      <c r="A10332" t="s">
        <v>10336</v>
      </c>
      <c r="B10332">
        <v>384.9</v>
      </c>
      <c r="C10332">
        <v>383.5</v>
      </c>
      <c r="D10332" s="5">
        <f t="shared" si="322"/>
        <v>2.3437499999999409E-3</v>
      </c>
      <c r="E10332" s="5">
        <f t="shared" si="323"/>
        <v>-9.0439276485788107E-3</v>
      </c>
    </row>
    <row r="10333" spans="1:5" x14ac:dyDescent="0.25">
      <c r="A10333" t="s">
        <v>10337</v>
      </c>
      <c r="B10333">
        <v>384</v>
      </c>
      <c r="C10333">
        <v>387</v>
      </c>
      <c r="D10333" s="5">
        <f t="shared" si="322"/>
        <v>-1.8655762841809382E-2</v>
      </c>
      <c r="E10333" s="5">
        <f t="shared" si="323"/>
        <v>-7.6923076923076927E-3</v>
      </c>
    </row>
    <row r="10334" spans="1:5" x14ac:dyDescent="0.25">
      <c r="A10334" t="s">
        <v>10338</v>
      </c>
      <c r="B10334">
        <v>391.3</v>
      </c>
      <c r="C10334">
        <v>390</v>
      </c>
      <c r="D10334" s="5">
        <f t="shared" si="322"/>
        <v>9.5459236326109094E-3</v>
      </c>
      <c r="E10334" s="5">
        <f t="shared" si="323"/>
        <v>1.4304291287386216E-2</v>
      </c>
    </row>
    <row r="10335" spans="1:5" x14ac:dyDescent="0.25">
      <c r="A10335" t="s">
        <v>10339</v>
      </c>
      <c r="B10335">
        <v>387.6</v>
      </c>
      <c r="C10335">
        <v>384.5</v>
      </c>
      <c r="D10335" s="5">
        <f t="shared" si="322"/>
        <v>2.0682523267838968E-3</v>
      </c>
      <c r="E10335" s="5">
        <f t="shared" si="323"/>
        <v>-9.0206185567010301E-3</v>
      </c>
    </row>
    <row r="10336" spans="1:5" x14ac:dyDescent="0.25">
      <c r="A10336" t="s">
        <v>10340</v>
      </c>
      <c r="B10336">
        <v>386.8</v>
      </c>
      <c r="C10336">
        <v>388</v>
      </c>
      <c r="D10336" s="5">
        <f t="shared" si="322"/>
        <v>-1.3265306122448951E-2</v>
      </c>
      <c r="E10336" s="5">
        <f t="shared" si="323"/>
        <v>-1.020408163265306E-2</v>
      </c>
    </row>
    <row r="10337" spans="1:5" x14ac:dyDescent="0.25">
      <c r="A10337" t="s">
        <v>10341</v>
      </c>
      <c r="B10337">
        <v>392</v>
      </c>
      <c r="C10337">
        <v>392</v>
      </c>
      <c r="D10337" s="5">
        <f t="shared" si="322"/>
        <v>-4.5708481462671691E-3</v>
      </c>
      <c r="E10337" s="5">
        <f t="shared" si="323"/>
        <v>2.5575447570332483E-3</v>
      </c>
    </row>
    <row r="10338" spans="1:5" x14ac:dyDescent="0.25">
      <c r="A10338" t="s">
        <v>10342</v>
      </c>
      <c r="B10338">
        <v>393.8</v>
      </c>
      <c r="C10338">
        <v>391</v>
      </c>
      <c r="D10338" s="5">
        <f t="shared" si="322"/>
        <v>1.8097207859358842E-2</v>
      </c>
      <c r="E10338" s="5">
        <f t="shared" si="323"/>
        <v>1.1642949547218629E-2</v>
      </c>
    </row>
    <row r="10339" spans="1:5" x14ac:dyDescent="0.25">
      <c r="A10339" t="s">
        <v>10343</v>
      </c>
      <c r="B10339">
        <v>386.8</v>
      </c>
      <c r="C10339">
        <v>386.5</v>
      </c>
      <c r="D10339" s="5">
        <f t="shared" si="322"/>
        <v>5.4587990642059343E-3</v>
      </c>
      <c r="E10339" s="5">
        <f t="shared" si="323"/>
        <v>-1.0338588782630583E-3</v>
      </c>
    </row>
    <row r="10340" spans="1:5" x14ac:dyDescent="0.25">
      <c r="A10340" t="s">
        <v>10344</v>
      </c>
      <c r="B10340">
        <v>384.7</v>
      </c>
      <c r="C10340">
        <v>386.9</v>
      </c>
      <c r="D10340" s="5">
        <f t="shared" si="322"/>
        <v>-1.1562178828365879E-2</v>
      </c>
      <c r="E10340" s="5">
        <f t="shared" si="323"/>
        <v>-2.5839793281659621E-4</v>
      </c>
    </row>
    <row r="10341" spans="1:5" x14ac:dyDescent="0.25">
      <c r="A10341" t="s">
        <v>10345</v>
      </c>
      <c r="B10341">
        <v>389.2</v>
      </c>
      <c r="C10341">
        <v>387</v>
      </c>
      <c r="D10341" s="5">
        <f t="shared" si="322"/>
        <v>-6.6360387953037841E-3</v>
      </c>
      <c r="E10341" s="5">
        <f t="shared" si="323"/>
        <v>-2.0253164556962026E-2</v>
      </c>
    </row>
    <row r="10342" spans="1:5" x14ac:dyDescent="0.25">
      <c r="A10342" t="s">
        <v>10346</v>
      </c>
      <c r="B10342">
        <v>391.8</v>
      </c>
      <c r="C10342">
        <v>395</v>
      </c>
      <c r="D10342" s="5">
        <f t="shared" si="322"/>
        <v>-1.5290519877674974E-3</v>
      </c>
      <c r="E10342" s="5">
        <f t="shared" si="323"/>
        <v>1.1523687580025609E-2</v>
      </c>
    </row>
    <row r="10343" spans="1:5" x14ac:dyDescent="0.25">
      <c r="A10343" t="s">
        <v>10347</v>
      </c>
      <c r="B10343">
        <v>392.4</v>
      </c>
      <c r="C10343">
        <v>390.5</v>
      </c>
      <c r="D10343" s="5">
        <f t="shared" si="322"/>
        <v>2.0429009193052975E-3</v>
      </c>
      <c r="E10343" s="5">
        <f t="shared" si="323"/>
        <v>-2.554278416347382E-3</v>
      </c>
    </row>
    <row r="10344" spans="1:5" x14ac:dyDescent="0.25">
      <c r="A10344" t="s">
        <v>10348</v>
      </c>
      <c r="B10344">
        <v>391.6</v>
      </c>
      <c r="C10344">
        <v>391.5</v>
      </c>
      <c r="D10344" s="5">
        <f t="shared" si="322"/>
        <v>3.0797578310081723E-2</v>
      </c>
      <c r="E10344" s="5">
        <f t="shared" si="323"/>
        <v>3.0534351145038229E-2</v>
      </c>
    </row>
    <row r="10345" spans="1:5" x14ac:dyDescent="0.25">
      <c r="A10345" t="s">
        <v>10349</v>
      </c>
      <c r="B10345">
        <v>379.9</v>
      </c>
      <c r="C10345">
        <v>379.9</v>
      </c>
      <c r="D10345" s="5">
        <f t="shared" si="322"/>
        <v>2.1102611448165511E-3</v>
      </c>
      <c r="E10345" s="5">
        <f t="shared" si="323"/>
        <v>2.1102611448165511E-3</v>
      </c>
    </row>
    <row r="10346" spans="1:5" x14ac:dyDescent="0.25">
      <c r="A10346" t="s">
        <v>10350</v>
      </c>
      <c r="B10346">
        <v>379.1</v>
      </c>
      <c r="C10346">
        <v>379.1</v>
      </c>
      <c r="D10346" s="5">
        <f t="shared" si="322"/>
        <v>-7.5916230366491555E-3</v>
      </c>
      <c r="E10346" s="5">
        <f t="shared" si="323"/>
        <v>-7.5916230366491555E-3</v>
      </c>
    </row>
    <row r="10347" spans="1:5" x14ac:dyDescent="0.25">
      <c r="A10347" t="s">
        <v>10351</v>
      </c>
      <c r="B10347">
        <v>382</v>
      </c>
      <c r="C10347">
        <v>382</v>
      </c>
      <c r="D10347" s="5">
        <f t="shared" si="322"/>
        <v>5.5277704659121426E-3</v>
      </c>
      <c r="E10347" s="5">
        <f t="shared" si="323"/>
        <v>5.5277704659121426E-3</v>
      </c>
    </row>
    <row r="10348" spans="1:5" x14ac:dyDescent="0.25">
      <c r="A10348" t="s">
        <v>10352</v>
      </c>
      <c r="B10348">
        <v>379.9</v>
      </c>
      <c r="C10348">
        <v>379.9</v>
      </c>
      <c r="D10348" s="5">
        <f t="shared" si="322"/>
        <v>5.5584965590258495E-3</v>
      </c>
      <c r="E10348" s="5">
        <f t="shared" si="323"/>
        <v>5.5584965590258495E-3</v>
      </c>
    </row>
    <row r="10349" spans="1:5" x14ac:dyDescent="0.25">
      <c r="A10349" t="s">
        <v>10353</v>
      </c>
      <c r="B10349">
        <v>377.8</v>
      </c>
      <c r="C10349">
        <v>377.8</v>
      </c>
      <c r="D10349" s="5">
        <f t="shared" si="322"/>
        <v>8.2732852949026492E-3</v>
      </c>
      <c r="E10349" s="5">
        <f t="shared" si="323"/>
        <v>8.2732852949026492E-3</v>
      </c>
    </row>
    <row r="10350" spans="1:5" x14ac:dyDescent="0.25">
      <c r="A10350" t="s">
        <v>10354</v>
      </c>
      <c r="B10350">
        <v>374.7</v>
      </c>
      <c r="C10350">
        <v>374.7</v>
      </c>
      <c r="D10350" s="5">
        <f t="shared" si="322"/>
        <v>-1.5243101182654432E-2</v>
      </c>
      <c r="E10350" s="5">
        <f t="shared" si="323"/>
        <v>-1.5243101182654432E-2</v>
      </c>
    </row>
    <row r="10351" spans="1:5" x14ac:dyDescent="0.25">
      <c r="A10351" t="s">
        <v>10355</v>
      </c>
      <c r="B10351">
        <v>380.5</v>
      </c>
      <c r="C10351">
        <v>380.5</v>
      </c>
      <c r="D10351" s="5">
        <f t="shared" si="322"/>
        <v>1.3585508790623396E-2</v>
      </c>
      <c r="E10351" s="5">
        <f t="shared" si="323"/>
        <v>1.3585508790623396E-2</v>
      </c>
    </row>
    <row r="10352" spans="1:5" x14ac:dyDescent="0.25">
      <c r="A10352" t="s">
        <v>10356</v>
      </c>
      <c r="B10352">
        <v>375.4</v>
      </c>
      <c r="C10352">
        <v>375.4</v>
      </c>
      <c r="D10352" s="5">
        <f t="shared" si="322"/>
        <v>-1.7534676786181747E-2</v>
      </c>
      <c r="E10352" s="5">
        <f t="shared" si="323"/>
        <v>-1.7534676786181747E-2</v>
      </c>
    </row>
    <row r="10353" spans="1:5" x14ac:dyDescent="0.25">
      <c r="A10353" t="s">
        <v>10357</v>
      </c>
      <c r="B10353">
        <v>382.1</v>
      </c>
      <c r="C10353">
        <v>382.1</v>
      </c>
      <c r="D10353" s="5">
        <f t="shared" si="322"/>
        <v>-2.3498694516970687E-3</v>
      </c>
      <c r="E10353" s="5">
        <f t="shared" si="323"/>
        <v>-2.3498694516970687E-3</v>
      </c>
    </row>
    <row r="10354" spans="1:5" x14ac:dyDescent="0.25">
      <c r="A10354" t="s">
        <v>10358</v>
      </c>
      <c r="B10354">
        <v>383</v>
      </c>
      <c r="C10354">
        <v>383</v>
      </c>
      <c r="D10354" s="5">
        <f t="shared" si="322"/>
        <v>-2.6683608640406607E-2</v>
      </c>
      <c r="E10354" s="5">
        <f t="shared" si="323"/>
        <v>-2.6683608640406607E-2</v>
      </c>
    </row>
    <row r="10355" spans="1:5" x14ac:dyDescent="0.25">
      <c r="A10355" t="s">
        <v>10359</v>
      </c>
      <c r="B10355">
        <v>393.5</v>
      </c>
      <c r="C10355">
        <v>393.5</v>
      </c>
      <c r="D10355" s="5">
        <f t="shared" si="322"/>
        <v>5.108556832694764E-3</v>
      </c>
      <c r="E10355" s="5">
        <f t="shared" si="323"/>
        <v>5.108556832694764E-3</v>
      </c>
    </row>
    <row r="10356" spans="1:5" x14ac:dyDescent="0.25">
      <c r="A10356" t="s">
        <v>10360</v>
      </c>
      <c r="B10356">
        <v>391.5</v>
      </c>
      <c r="C10356">
        <v>391.5</v>
      </c>
      <c r="D10356" s="5">
        <f t="shared" si="322"/>
        <v>-2.3934181002243884E-2</v>
      </c>
      <c r="E10356" s="5">
        <f t="shared" si="323"/>
        <v>-2.3934181002243884E-2</v>
      </c>
    </row>
    <row r="10357" spans="1:5" x14ac:dyDescent="0.25">
      <c r="A10357" t="s">
        <v>10361</v>
      </c>
      <c r="B10357">
        <v>401.1</v>
      </c>
      <c r="C10357">
        <v>401.1</v>
      </c>
      <c r="D10357" s="5">
        <f t="shared" si="322"/>
        <v>-1.1825572801182446E-2</v>
      </c>
      <c r="E10357" s="5">
        <f t="shared" si="323"/>
        <v>-1.1825572801182446E-2</v>
      </c>
    </row>
    <row r="10358" spans="1:5" x14ac:dyDescent="0.25">
      <c r="A10358" t="s">
        <v>10362</v>
      </c>
      <c r="B10358">
        <v>405.9</v>
      </c>
      <c r="C10358">
        <v>405.9</v>
      </c>
      <c r="D10358" s="5">
        <f t="shared" si="322"/>
        <v>-2.7027027027027584E-3</v>
      </c>
      <c r="E10358" s="5">
        <f t="shared" si="323"/>
        <v>-2.7027027027027584E-3</v>
      </c>
    </row>
    <row r="10359" spans="1:5" x14ac:dyDescent="0.25">
      <c r="A10359" t="s">
        <v>10363</v>
      </c>
      <c r="B10359">
        <v>407</v>
      </c>
      <c r="C10359">
        <v>407</v>
      </c>
      <c r="D10359" s="5">
        <f t="shared" si="322"/>
        <v>-6.3476562500000555E-3</v>
      </c>
      <c r="E10359" s="5">
        <f t="shared" si="323"/>
        <v>-6.3476562500000555E-3</v>
      </c>
    </row>
    <row r="10360" spans="1:5" x14ac:dyDescent="0.25">
      <c r="A10360" t="s">
        <v>10364</v>
      </c>
      <c r="B10360">
        <v>409.6</v>
      </c>
      <c r="C10360">
        <v>409.6</v>
      </c>
      <c r="D10360" s="5">
        <f t="shared" si="322"/>
        <v>-3.8910505836575048E-3</v>
      </c>
      <c r="E10360" s="5">
        <f t="shared" si="323"/>
        <v>-3.8910505836575048E-3</v>
      </c>
    </row>
    <row r="10361" spans="1:5" x14ac:dyDescent="0.25">
      <c r="A10361" t="s">
        <v>10365</v>
      </c>
      <c r="B10361">
        <v>411.2</v>
      </c>
      <c r="C10361">
        <v>411.2</v>
      </c>
      <c r="D10361" s="5">
        <f t="shared" si="322"/>
        <v>1.1313330054107146E-2</v>
      </c>
      <c r="E10361" s="5">
        <f t="shared" si="323"/>
        <v>1.1313330054107146E-2</v>
      </c>
    </row>
    <row r="10362" spans="1:5" x14ac:dyDescent="0.25">
      <c r="A10362" t="s">
        <v>10366</v>
      </c>
      <c r="B10362">
        <v>406.6</v>
      </c>
      <c r="C10362">
        <v>406.6</v>
      </c>
      <c r="D10362" s="5">
        <f t="shared" si="322"/>
        <v>-1.2281994595922377E-3</v>
      </c>
      <c r="E10362" s="5">
        <f t="shared" si="323"/>
        <v>-1.2281994595922377E-3</v>
      </c>
    </row>
    <row r="10363" spans="1:5" x14ac:dyDescent="0.25">
      <c r="A10363" t="s">
        <v>10367</v>
      </c>
      <c r="B10363">
        <v>407.1</v>
      </c>
      <c r="C10363">
        <v>407.1</v>
      </c>
      <c r="D10363" s="5">
        <f t="shared" si="322"/>
        <v>2.4570024570030158E-4</v>
      </c>
      <c r="E10363" s="5">
        <f t="shared" si="323"/>
        <v>5.1851851851852414E-3</v>
      </c>
    </row>
    <row r="10364" spans="1:5" x14ac:dyDescent="0.25">
      <c r="A10364" t="s">
        <v>10368</v>
      </c>
      <c r="B10364">
        <v>407</v>
      </c>
      <c r="C10364">
        <v>405</v>
      </c>
      <c r="D10364" s="5">
        <f t="shared" si="322"/>
        <v>2.4672708962739202E-2</v>
      </c>
      <c r="E10364" s="5">
        <f t="shared" si="323"/>
        <v>2.4752475247524753E-3</v>
      </c>
    </row>
    <row r="10365" spans="1:5" x14ac:dyDescent="0.25">
      <c r="A10365" t="s">
        <v>10369</v>
      </c>
      <c r="B10365">
        <v>397.2</v>
      </c>
      <c r="C10365">
        <v>404</v>
      </c>
      <c r="D10365" s="5">
        <f t="shared" si="322"/>
        <v>-2.2397243416194985E-2</v>
      </c>
      <c r="E10365" s="5">
        <f t="shared" si="323"/>
        <v>-1.2224938875305624E-2</v>
      </c>
    </row>
    <row r="10366" spans="1:5" x14ac:dyDescent="0.25">
      <c r="A10366" t="s">
        <v>10370</v>
      </c>
      <c r="B10366">
        <v>406.3</v>
      </c>
      <c r="C10366">
        <v>409</v>
      </c>
      <c r="D10366" s="5">
        <f t="shared" si="322"/>
        <v>-4.1666666666666389E-3</v>
      </c>
      <c r="E10366" s="5">
        <f t="shared" si="323"/>
        <v>8.6313193588162754E-3</v>
      </c>
    </row>
    <row r="10367" spans="1:5" x14ac:dyDescent="0.25">
      <c r="A10367" t="s">
        <v>10371</v>
      </c>
      <c r="B10367">
        <v>408</v>
      </c>
      <c r="C10367">
        <v>405.5</v>
      </c>
      <c r="D10367" s="5">
        <f t="shared" si="322"/>
        <v>-9.7943192948084538E-4</v>
      </c>
      <c r="E10367" s="5">
        <f t="shared" si="323"/>
        <v>-4.9079754601226997E-3</v>
      </c>
    </row>
    <row r="10368" spans="1:5" x14ac:dyDescent="0.25">
      <c r="A10368" t="s">
        <v>10372</v>
      </c>
      <c r="B10368">
        <v>408.4</v>
      </c>
      <c r="C10368">
        <v>407.5</v>
      </c>
      <c r="D10368" s="5">
        <f t="shared" si="322"/>
        <v>6.4070970921635429E-3</v>
      </c>
      <c r="E10368" s="5">
        <f t="shared" si="323"/>
        <v>-2.0668108627733772E-2</v>
      </c>
    </row>
    <row r="10369" spans="1:5" x14ac:dyDescent="0.25">
      <c r="A10369" t="s">
        <v>10373</v>
      </c>
      <c r="B10369">
        <v>405.8</v>
      </c>
      <c r="C10369">
        <v>416.1</v>
      </c>
      <c r="D10369" s="5">
        <f t="shared" si="322"/>
        <v>-2.9650884744141504E-2</v>
      </c>
      <c r="E10369" s="5">
        <f t="shared" si="323"/>
        <v>-1.2342748635176806E-2</v>
      </c>
    </row>
    <row r="10370" spans="1:5" x14ac:dyDescent="0.25">
      <c r="A10370" t="s">
        <v>10374</v>
      </c>
      <c r="B10370">
        <v>418.2</v>
      </c>
      <c r="C10370">
        <v>421.3</v>
      </c>
      <c r="D10370" s="5">
        <f t="shared" si="322"/>
        <v>-9.7087378640777228E-3</v>
      </c>
      <c r="E10370" s="5">
        <f t="shared" si="323"/>
        <v>-5.1948051948051679E-3</v>
      </c>
    </row>
    <row r="10371" spans="1:5" x14ac:dyDescent="0.25">
      <c r="A10371" t="s">
        <v>10375</v>
      </c>
      <c r="B10371">
        <v>422.3</v>
      </c>
      <c r="C10371">
        <v>423.5</v>
      </c>
      <c r="D10371" s="5">
        <f t="shared" ref="D10371:D10434" si="324">(B10371-B10372)/B10372</f>
        <v>-1.4008872285780995E-2</v>
      </c>
      <c r="E10371" s="5">
        <f t="shared" ref="E10371:E10434" si="325">(C10371-C10372)/C10372</f>
        <v>-1.1792452830188679E-3</v>
      </c>
    </row>
    <row r="10372" spans="1:5" x14ac:dyDescent="0.25">
      <c r="A10372" t="s">
        <v>10376</v>
      </c>
      <c r="B10372">
        <v>428.3</v>
      </c>
      <c r="C10372">
        <v>424</v>
      </c>
      <c r="D10372" s="5">
        <f t="shared" si="324"/>
        <v>1.2529550827423195E-2</v>
      </c>
      <c r="E10372" s="5">
        <f t="shared" si="325"/>
        <v>9.5238095238095247E-3</v>
      </c>
    </row>
    <row r="10373" spans="1:5" x14ac:dyDescent="0.25">
      <c r="A10373" t="s">
        <v>10377</v>
      </c>
      <c r="B10373">
        <v>423</v>
      </c>
      <c r="C10373">
        <v>420</v>
      </c>
      <c r="D10373" s="5">
        <f t="shared" si="324"/>
        <v>8.3432657926102508E-3</v>
      </c>
      <c r="E10373" s="5">
        <f t="shared" si="325"/>
        <v>-1.5240328253223915E-2</v>
      </c>
    </row>
    <row r="10374" spans="1:5" x14ac:dyDescent="0.25">
      <c r="A10374" t="s">
        <v>10378</v>
      </c>
      <c r="B10374">
        <v>419.5</v>
      </c>
      <c r="C10374">
        <v>426.5</v>
      </c>
      <c r="D10374" s="5">
        <f t="shared" si="324"/>
        <v>1.6969696969696971E-2</v>
      </c>
      <c r="E10374" s="5">
        <f t="shared" si="325"/>
        <v>2.7710843373493974E-2</v>
      </c>
    </row>
    <row r="10375" spans="1:5" x14ac:dyDescent="0.25">
      <c r="A10375" t="s">
        <v>10379</v>
      </c>
      <c r="B10375">
        <v>412.5</v>
      </c>
      <c r="C10375">
        <v>415</v>
      </c>
      <c r="D10375" s="5">
        <f t="shared" si="324"/>
        <v>-2.4183796856106408E-3</v>
      </c>
      <c r="E10375" s="5">
        <f t="shared" si="325"/>
        <v>4.8426150121065378E-3</v>
      </c>
    </row>
    <row r="10376" spans="1:5" x14ac:dyDescent="0.25">
      <c r="A10376" t="s">
        <v>10380</v>
      </c>
      <c r="B10376">
        <v>413.5</v>
      </c>
      <c r="C10376">
        <v>413</v>
      </c>
      <c r="D10376" s="5">
        <f t="shared" si="324"/>
        <v>-7.9174664107485877E-3</v>
      </c>
      <c r="E10376" s="5">
        <f t="shared" si="325"/>
        <v>-2.4154589371980675E-3</v>
      </c>
    </row>
    <row r="10377" spans="1:5" x14ac:dyDescent="0.25">
      <c r="A10377" t="s">
        <v>10381</v>
      </c>
      <c r="B10377">
        <v>416.8</v>
      </c>
      <c r="C10377">
        <v>414</v>
      </c>
      <c r="D10377" s="5">
        <f t="shared" si="324"/>
        <v>2.4050024050024051E-3</v>
      </c>
      <c r="E10377" s="5">
        <f t="shared" si="325"/>
        <v>-1.7094017094017068E-2</v>
      </c>
    </row>
    <row r="10378" spans="1:5" x14ac:dyDescent="0.25">
      <c r="A10378" t="s">
        <v>10382</v>
      </c>
      <c r="B10378">
        <v>415.8</v>
      </c>
      <c r="C10378">
        <v>421.2</v>
      </c>
      <c r="D10378" s="5">
        <f t="shared" si="324"/>
        <v>-1.9339622641509409E-2</v>
      </c>
      <c r="E10378" s="5">
        <f t="shared" si="325"/>
        <v>-5.9004012272834555E-3</v>
      </c>
    </row>
    <row r="10379" spans="1:5" x14ac:dyDescent="0.25">
      <c r="A10379" t="s">
        <v>10383</v>
      </c>
      <c r="B10379">
        <v>424</v>
      </c>
      <c r="C10379">
        <v>423.7</v>
      </c>
      <c r="D10379" s="5">
        <f t="shared" si="324"/>
        <v>-1.1655011655011656E-2</v>
      </c>
      <c r="E10379" s="5">
        <f t="shared" si="325"/>
        <v>-1.8076477404403272E-2</v>
      </c>
    </row>
    <row r="10380" spans="1:5" x14ac:dyDescent="0.25">
      <c r="A10380" t="s">
        <v>10384</v>
      </c>
      <c r="B10380">
        <v>429</v>
      </c>
      <c r="C10380">
        <v>431.5</v>
      </c>
      <c r="D10380" s="5">
        <f t="shared" si="324"/>
        <v>2.3364485981308409E-3</v>
      </c>
      <c r="E10380" s="5">
        <f t="shared" si="325"/>
        <v>1.5294117647058824E-2</v>
      </c>
    </row>
    <row r="10381" spans="1:5" x14ac:dyDescent="0.25">
      <c r="A10381" t="s">
        <v>10385</v>
      </c>
      <c r="B10381">
        <v>428</v>
      </c>
      <c r="C10381">
        <v>425</v>
      </c>
      <c r="D10381" s="5">
        <f t="shared" si="324"/>
        <v>-2.331002331002331E-3</v>
      </c>
      <c r="E10381" s="5">
        <f t="shared" si="325"/>
        <v>3.5322777101096221E-2</v>
      </c>
    </row>
    <row r="10382" spans="1:5" x14ac:dyDescent="0.25">
      <c r="A10382" t="s">
        <v>10386</v>
      </c>
      <c r="B10382">
        <v>429</v>
      </c>
      <c r="C10382">
        <v>410.5</v>
      </c>
      <c r="D10382" s="5">
        <f t="shared" si="324"/>
        <v>4.12621359223301E-2</v>
      </c>
      <c r="E10382" s="5">
        <f t="shared" si="325"/>
        <v>8.5995085995085995E-3</v>
      </c>
    </row>
    <row r="10383" spans="1:5" x14ac:dyDescent="0.25">
      <c r="A10383" t="s">
        <v>10387</v>
      </c>
      <c r="B10383">
        <v>412</v>
      </c>
      <c r="C10383">
        <v>407</v>
      </c>
      <c r="D10383" s="5">
        <f t="shared" si="324"/>
        <v>-3.145414952818803E-3</v>
      </c>
      <c r="E10383" s="5">
        <f t="shared" si="325"/>
        <v>-3.3254156769596199E-2</v>
      </c>
    </row>
    <row r="10384" spans="1:5" x14ac:dyDescent="0.25">
      <c r="A10384" t="s">
        <v>10388</v>
      </c>
      <c r="B10384">
        <v>413.3</v>
      </c>
      <c r="C10384">
        <v>421</v>
      </c>
      <c r="D10384" s="5">
        <f t="shared" si="324"/>
        <v>-1.5483563601715102E-2</v>
      </c>
      <c r="E10384" s="5">
        <f t="shared" si="325"/>
        <v>4.7732696897374704E-3</v>
      </c>
    </row>
    <row r="10385" spans="1:5" x14ac:dyDescent="0.25">
      <c r="A10385" t="s">
        <v>10389</v>
      </c>
      <c r="B10385">
        <v>419.8</v>
      </c>
      <c r="C10385">
        <v>419</v>
      </c>
      <c r="D10385" s="5">
        <f t="shared" si="324"/>
        <v>1.9093078758950152E-3</v>
      </c>
      <c r="E10385" s="5">
        <f t="shared" si="325"/>
        <v>7.2115384615384619E-3</v>
      </c>
    </row>
    <row r="10386" spans="1:5" x14ac:dyDescent="0.25">
      <c r="A10386" t="s">
        <v>10390</v>
      </c>
      <c r="B10386">
        <v>419</v>
      </c>
      <c r="C10386">
        <v>416</v>
      </c>
      <c r="D10386" s="5">
        <f t="shared" si="324"/>
        <v>3.4823413188441649E-2</v>
      </c>
      <c r="E10386" s="5">
        <f t="shared" si="325"/>
        <v>2.7414176339837053E-2</v>
      </c>
    </row>
    <row r="10387" spans="1:5" x14ac:dyDescent="0.25">
      <c r="A10387" t="s">
        <v>10391</v>
      </c>
      <c r="B10387">
        <v>404.9</v>
      </c>
      <c r="C10387">
        <v>404.9</v>
      </c>
      <c r="D10387" s="5">
        <f t="shared" si="324"/>
        <v>2.0156210632401111E-2</v>
      </c>
      <c r="E10387" s="5">
        <f t="shared" si="325"/>
        <v>9.888751545116866E-4</v>
      </c>
    </row>
    <row r="10388" spans="1:5" x14ac:dyDescent="0.25">
      <c r="A10388" t="s">
        <v>10392</v>
      </c>
      <c r="B10388">
        <v>396.9</v>
      </c>
      <c r="C10388">
        <v>404.5</v>
      </c>
      <c r="D10388" s="5">
        <f t="shared" si="324"/>
        <v>-1.0964365811113964E-2</v>
      </c>
      <c r="E10388" s="5">
        <f t="shared" si="325"/>
        <v>-1.2345679012345679E-3</v>
      </c>
    </row>
    <row r="10389" spans="1:5" x14ac:dyDescent="0.25">
      <c r="A10389" t="s">
        <v>10393</v>
      </c>
      <c r="B10389">
        <v>401.3</v>
      </c>
      <c r="C10389">
        <v>405</v>
      </c>
      <c r="D10389" s="5">
        <f t="shared" si="324"/>
        <v>-6.4372369398365088E-3</v>
      </c>
      <c r="E10389" s="5">
        <f t="shared" si="325"/>
        <v>9.9750623441396506E-3</v>
      </c>
    </row>
    <row r="10390" spans="1:5" x14ac:dyDescent="0.25">
      <c r="A10390" t="s">
        <v>10394</v>
      </c>
      <c r="B10390">
        <v>403.9</v>
      </c>
      <c r="C10390">
        <v>401</v>
      </c>
      <c r="D10390" s="5">
        <f t="shared" si="324"/>
        <v>5.476723923325837E-3</v>
      </c>
      <c r="E10390" s="5">
        <f t="shared" si="325"/>
        <v>-1.742593975603656E-3</v>
      </c>
    </row>
    <row r="10391" spans="1:5" x14ac:dyDescent="0.25">
      <c r="A10391" t="s">
        <v>10395</v>
      </c>
      <c r="B10391">
        <v>401.7</v>
      </c>
      <c r="C10391">
        <v>401.7</v>
      </c>
      <c r="D10391" s="5">
        <f t="shared" si="324"/>
        <v>-1.7848410757946239E-2</v>
      </c>
      <c r="E10391" s="5">
        <f t="shared" si="325"/>
        <v>-1.7848410757946239E-2</v>
      </c>
    </row>
    <row r="10392" spans="1:5" x14ac:dyDescent="0.25">
      <c r="A10392" t="s">
        <v>10396</v>
      </c>
      <c r="B10392">
        <v>409</v>
      </c>
      <c r="C10392">
        <v>409</v>
      </c>
      <c r="D10392" s="5">
        <f t="shared" si="324"/>
        <v>9.6272525302393899E-3</v>
      </c>
      <c r="E10392" s="5">
        <f t="shared" si="325"/>
        <v>9.3780848963475119E-3</v>
      </c>
    </row>
    <row r="10393" spans="1:5" x14ac:dyDescent="0.25">
      <c r="A10393" t="s">
        <v>10397</v>
      </c>
      <c r="B10393">
        <v>405.1</v>
      </c>
      <c r="C10393">
        <v>405.2</v>
      </c>
      <c r="D10393" s="5">
        <f t="shared" si="324"/>
        <v>-3.3865967088003789E-2</v>
      </c>
      <c r="E10393" s="5">
        <f t="shared" si="325"/>
        <v>-3.3627474362032013E-2</v>
      </c>
    </row>
    <row r="10394" spans="1:5" x14ac:dyDescent="0.25">
      <c r="A10394" t="s">
        <v>10398</v>
      </c>
      <c r="B10394">
        <v>419.3</v>
      </c>
      <c r="C10394">
        <v>419.3</v>
      </c>
      <c r="D10394" s="5">
        <f t="shared" si="324"/>
        <v>2.8701267639320463E-3</v>
      </c>
      <c r="E10394" s="5">
        <f t="shared" si="325"/>
        <v>2.8701267639320463E-3</v>
      </c>
    </row>
    <row r="10395" spans="1:5" x14ac:dyDescent="0.25">
      <c r="A10395" t="s">
        <v>10399</v>
      </c>
      <c r="B10395">
        <v>418.1</v>
      </c>
      <c r="C10395">
        <v>418.1</v>
      </c>
      <c r="D10395" s="5">
        <f t="shared" si="324"/>
        <v>4.8065368901706318E-3</v>
      </c>
      <c r="E10395" s="5">
        <f t="shared" si="325"/>
        <v>4.8065368901706318E-3</v>
      </c>
    </row>
    <row r="10396" spans="1:5" x14ac:dyDescent="0.25">
      <c r="A10396" t="s">
        <v>10400</v>
      </c>
      <c r="B10396">
        <v>416.1</v>
      </c>
      <c r="C10396">
        <v>416.1</v>
      </c>
      <c r="D10396" s="5">
        <f t="shared" si="324"/>
        <v>-5.7347670250895511E-3</v>
      </c>
      <c r="E10396" s="5">
        <f t="shared" si="325"/>
        <v>-5.7347670250895511E-3</v>
      </c>
    </row>
    <row r="10397" spans="1:5" x14ac:dyDescent="0.25">
      <c r="A10397" t="s">
        <v>10401</v>
      </c>
      <c r="B10397">
        <v>418.5</v>
      </c>
      <c r="C10397">
        <v>418.5</v>
      </c>
      <c r="D10397" s="5">
        <f t="shared" si="324"/>
        <v>-2.1967749474176158E-2</v>
      </c>
      <c r="E10397" s="5">
        <f t="shared" si="325"/>
        <v>-2.1967749474176158E-2</v>
      </c>
    </row>
    <row r="10398" spans="1:5" x14ac:dyDescent="0.25">
      <c r="A10398" t="s">
        <v>10402</v>
      </c>
      <c r="B10398">
        <v>427.9</v>
      </c>
      <c r="C10398">
        <v>427.9</v>
      </c>
      <c r="D10398" s="5">
        <f t="shared" si="324"/>
        <v>-1.8127581459385117E-2</v>
      </c>
      <c r="E10398" s="5">
        <f t="shared" si="325"/>
        <v>-1.6321839080459824E-2</v>
      </c>
    </row>
    <row r="10399" spans="1:5" x14ac:dyDescent="0.25">
      <c r="A10399" t="s">
        <v>10403</v>
      </c>
      <c r="B10399">
        <v>435.8</v>
      </c>
      <c r="C10399">
        <v>435</v>
      </c>
      <c r="D10399" s="5">
        <f t="shared" si="324"/>
        <v>-9.1701054562122258E-4</v>
      </c>
      <c r="E10399" s="5">
        <f t="shared" si="325"/>
        <v>-2.7510316368637979E-3</v>
      </c>
    </row>
    <row r="10400" spans="1:5" x14ac:dyDescent="0.25">
      <c r="A10400" t="s">
        <v>10404</v>
      </c>
      <c r="B10400">
        <v>436.2</v>
      </c>
      <c r="C10400">
        <v>436.2</v>
      </c>
      <c r="D10400" s="5">
        <f t="shared" si="324"/>
        <v>-5.0182481751824557E-3</v>
      </c>
      <c r="E10400" s="5">
        <f t="shared" si="325"/>
        <v>-5.0182481751824557E-3</v>
      </c>
    </row>
    <row r="10401" spans="1:5" x14ac:dyDescent="0.25">
      <c r="A10401" t="s">
        <v>10405</v>
      </c>
      <c r="B10401">
        <v>438.4</v>
      </c>
      <c r="C10401">
        <v>438.4</v>
      </c>
      <c r="D10401" s="5">
        <f t="shared" si="324"/>
        <v>-2.2758306781975423E-3</v>
      </c>
      <c r="E10401" s="5">
        <f t="shared" si="325"/>
        <v>-2.2758306781975423E-3</v>
      </c>
    </row>
    <row r="10402" spans="1:5" x14ac:dyDescent="0.25">
      <c r="A10402" t="s">
        <v>10406</v>
      </c>
      <c r="B10402">
        <v>439.4</v>
      </c>
      <c r="C10402">
        <v>439.4</v>
      </c>
      <c r="D10402" s="5">
        <f t="shared" si="324"/>
        <v>4.1133455210236617E-3</v>
      </c>
      <c r="E10402" s="5">
        <f t="shared" si="325"/>
        <v>4.1133455210236617E-3</v>
      </c>
    </row>
    <row r="10403" spans="1:5" x14ac:dyDescent="0.25">
      <c r="A10403" t="s">
        <v>10407</v>
      </c>
      <c r="B10403">
        <v>437.6</v>
      </c>
      <c r="C10403">
        <v>437.6</v>
      </c>
      <c r="D10403" s="5">
        <f t="shared" si="324"/>
        <v>2.9796011918405028E-3</v>
      </c>
      <c r="E10403" s="5">
        <f t="shared" si="325"/>
        <v>2.9796011918405028E-3</v>
      </c>
    </row>
    <row r="10404" spans="1:5" x14ac:dyDescent="0.25">
      <c r="A10404" t="s">
        <v>10408</v>
      </c>
      <c r="B10404">
        <v>436.3</v>
      </c>
      <c r="C10404">
        <v>436.3</v>
      </c>
      <c r="D10404" s="5">
        <f t="shared" si="324"/>
        <v>-5.2439580483356393E-3</v>
      </c>
      <c r="E10404" s="5">
        <f t="shared" si="325"/>
        <v>-5.2439580483356393E-3</v>
      </c>
    </row>
    <row r="10405" spans="1:5" x14ac:dyDescent="0.25">
      <c r="A10405" t="s">
        <v>10409</v>
      </c>
      <c r="B10405">
        <v>438.6</v>
      </c>
      <c r="C10405">
        <v>438.6</v>
      </c>
      <c r="D10405" s="5">
        <f t="shared" si="324"/>
        <v>-2.2794620469561409E-4</v>
      </c>
      <c r="E10405" s="5">
        <f t="shared" si="325"/>
        <v>-1.8791946308724782E-2</v>
      </c>
    </row>
    <row r="10406" spans="1:5" x14ac:dyDescent="0.25">
      <c r="A10406" t="s">
        <v>10410</v>
      </c>
      <c r="B10406">
        <v>438.7</v>
      </c>
      <c r="C10406">
        <v>447</v>
      </c>
      <c r="D10406" s="5">
        <f t="shared" si="324"/>
        <v>7.8107052607396671E-3</v>
      </c>
      <c r="E10406" s="5">
        <f t="shared" si="325"/>
        <v>3.4722222222222224E-2</v>
      </c>
    </row>
    <row r="10407" spans="1:5" x14ac:dyDescent="0.25">
      <c r="A10407" t="s">
        <v>10411</v>
      </c>
      <c r="B10407">
        <v>435.3</v>
      </c>
      <c r="C10407">
        <v>432</v>
      </c>
      <c r="D10407" s="5">
        <f t="shared" si="324"/>
        <v>1.2796649604467194E-2</v>
      </c>
      <c r="E10407" s="5">
        <f t="shared" si="325"/>
        <v>-1.1560693641618498E-3</v>
      </c>
    </row>
    <row r="10408" spans="1:5" x14ac:dyDescent="0.25">
      <c r="A10408" t="s">
        <v>10412</v>
      </c>
      <c r="B10408">
        <v>429.8</v>
      </c>
      <c r="C10408">
        <v>432.5</v>
      </c>
      <c r="D10408" s="5">
        <f t="shared" si="324"/>
        <v>-1.4220183486238507E-2</v>
      </c>
      <c r="E10408" s="5">
        <f t="shared" si="325"/>
        <v>-1.2557077625570776E-2</v>
      </c>
    </row>
    <row r="10409" spans="1:5" x14ac:dyDescent="0.25">
      <c r="A10409" t="s">
        <v>10413</v>
      </c>
      <c r="B10409">
        <v>436</v>
      </c>
      <c r="C10409">
        <v>438</v>
      </c>
      <c r="D10409" s="5">
        <f t="shared" si="324"/>
        <v>-7.2859744990892272E-3</v>
      </c>
      <c r="E10409" s="5">
        <f t="shared" si="325"/>
        <v>-2.2779043280182231E-3</v>
      </c>
    </row>
    <row r="10410" spans="1:5" x14ac:dyDescent="0.25">
      <c r="A10410" t="s">
        <v>10414</v>
      </c>
      <c r="B10410">
        <v>439.2</v>
      </c>
      <c r="C10410">
        <v>439</v>
      </c>
      <c r="D10410" s="5">
        <f t="shared" si="324"/>
        <v>2.7397260273972343E-3</v>
      </c>
      <c r="E10410" s="5">
        <f t="shared" si="325"/>
        <v>2.2831050228310501E-3</v>
      </c>
    </row>
    <row r="10411" spans="1:5" x14ac:dyDescent="0.25">
      <c r="A10411" t="s">
        <v>10415</v>
      </c>
      <c r="B10411">
        <v>438</v>
      </c>
      <c r="C10411">
        <v>438</v>
      </c>
      <c r="D10411" s="5">
        <f t="shared" si="324"/>
        <v>1.1428571428571429E-3</v>
      </c>
      <c r="E10411" s="5">
        <f t="shared" si="325"/>
        <v>-1.1286681715575621E-2</v>
      </c>
    </row>
    <row r="10412" spans="1:5" x14ac:dyDescent="0.25">
      <c r="A10412" t="s">
        <v>10416</v>
      </c>
      <c r="B10412">
        <v>437.5</v>
      </c>
      <c r="C10412">
        <v>443</v>
      </c>
      <c r="D10412" s="5">
        <f t="shared" si="324"/>
        <v>-1.174610345606503E-2</v>
      </c>
      <c r="E10412" s="5">
        <f t="shared" si="325"/>
        <v>-5.6116722783389446E-3</v>
      </c>
    </row>
    <row r="10413" spans="1:5" x14ac:dyDescent="0.25">
      <c r="A10413" t="s">
        <v>10417</v>
      </c>
      <c r="B10413">
        <v>442.7</v>
      </c>
      <c r="C10413">
        <v>445.5</v>
      </c>
      <c r="D10413" s="5">
        <f t="shared" si="324"/>
        <v>-1.072625698324025E-2</v>
      </c>
      <c r="E10413" s="5">
        <f t="shared" si="325"/>
        <v>-1.1098779134295227E-2</v>
      </c>
    </row>
    <row r="10414" spans="1:5" x14ac:dyDescent="0.25">
      <c r="A10414" t="s">
        <v>10418</v>
      </c>
      <c r="B10414">
        <v>447.5</v>
      </c>
      <c r="C10414">
        <v>450.5</v>
      </c>
      <c r="D10414" s="5">
        <f t="shared" si="324"/>
        <v>-5.9973345179919783E-3</v>
      </c>
      <c r="E10414" s="5">
        <f t="shared" si="325"/>
        <v>-9.8901098901098897E-3</v>
      </c>
    </row>
    <row r="10415" spans="1:5" x14ac:dyDescent="0.25">
      <c r="A10415" t="s">
        <v>10419</v>
      </c>
      <c r="B10415">
        <v>450.2</v>
      </c>
      <c r="C10415">
        <v>455</v>
      </c>
      <c r="D10415" s="5">
        <f t="shared" si="324"/>
        <v>-3.9823008849557773E-3</v>
      </c>
      <c r="E10415" s="5">
        <f t="shared" si="325"/>
        <v>7.7519379844961239E-3</v>
      </c>
    </row>
    <row r="10416" spans="1:5" x14ac:dyDescent="0.25">
      <c r="A10416" t="s">
        <v>10420</v>
      </c>
      <c r="B10416">
        <v>452</v>
      </c>
      <c r="C10416">
        <v>451.5</v>
      </c>
      <c r="D10416" s="5">
        <f t="shared" si="324"/>
        <v>-8.771929824561403E-3</v>
      </c>
      <c r="E10416" s="5">
        <f t="shared" si="325"/>
        <v>-1.1061946902654867E-3</v>
      </c>
    </row>
    <row r="10417" spans="1:5" x14ac:dyDescent="0.25">
      <c r="A10417" t="s">
        <v>10421</v>
      </c>
      <c r="B10417">
        <v>456</v>
      </c>
      <c r="C10417">
        <v>452</v>
      </c>
      <c r="D10417" s="5">
        <f t="shared" si="324"/>
        <v>8.8495575221238937E-3</v>
      </c>
      <c r="E10417" s="5">
        <f t="shared" si="325"/>
        <v>-1.3100436681222707E-2</v>
      </c>
    </row>
    <row r="10418" spans="1:5" x14ac:dyDescent="0.25">
      <c r="A10418" t="s">
        <v>10422</v>
      </c>
      <c r="B10418">
        <v>452</v>
      </c>
      <c r="C10418">
        <v>458</v>
      </c>
      <c r="D10418" s="5">
        <f t="shared" si="324"/>
        <v>-1.0940919037199124E-2</v>
      </c>
      <c r="E10418" s="5">
        <f t="shared" si="325"/>
        <v>-9.7297297297297292E-3</v>
      </c>
    </row>
    <row r="10419" spans="1:5" x14ac:dyDescent="0.25">
      <c r="A10419" t="s">
        <v>10423</v>
      </c>
      <c r="B10419">
        <v>457</v>
      </c>
      <c r="C10419">
        <v>462.5</v>
      </c>
      <c r="D10419" s="5">
        <f t="shared" si="324"/>
        <v>-1.092896174863388E-3</v>
      </c>
      <c r="E10419" s="5">
        <f t="shared" si="325"/>
        <v>2.6637069922308545E-2</v>
      </c>
    </row>
    <row r="10420" spans="1:5" x14ac:dyDescent="0.25">
      <c r="A10420" t="s">
        <v>10424</v>
      </c>
      <c r="B10420">
        <v>457.5</v>
      </c>
      <c r="C10420">
        <v>450.5</v>
      </c>
      <c r="D10420" s="5">
        <f t="shared" si="324"/>
        <v>8.8202866593164279E-3</v>
      </c>
      <c r="E10420" s="5">
        <f t="shared" si="325"/>
        <v>-1.7448200654307525E-2</v>
      </c>
    </row>
    <row r="10421" spans="1:5" x14ac:dyDescent="0.25">
      <c r="A10421" t="s">
        <v>10425</v>
      </c>
      <c r="B10421">
        <v>453.5</v>
      </c>
      <c r="C10421">
        <v>458.5</v>
      </c>
      <c r="D10421" s="5">
        <f t="shared" si="324"/>
        <v>-1.7334777898158179E-2</v>
      </c>
      <c r="E10421" s="5">
        <f t="shared" si="325"/>
        <v>2.1158129175946547E-2</v>
      </c>
    </row>
    <row r="10422" spans="1:5" x14ac:dyDescent="0.25">
      <c r="A10422" t="s">
        <v>10426</v>
      </c>
      <c r="B10422">
        <v>461.5</v>
      </c>
      <c r="C10422">
        <v>449</v>
      </c>
      <c r="D10422" s="5">
        <f t="shared" si="324"/>
        <v>3.5914702581369251E-2</v>
      </c>
      <c r="E10422" s="5">
        <f t="shared" si="325"/>
        <v>-6.6371681415929203E-3</v>
      </c>
    </row>
    <row r="10423" spans="1:5" x14ac:dyDescent="0.25">
      <c r="A10423" t="s">
        <v>10427</v>
      </c>
      <c r="B10423">
        <v>445.5</v>
      </c>
      <c r="C10423">
        <v>452</v>
      </c>
      <c r="D10423" s="5">
        <f t="shared" si="324"/>
        <v>-4.4692737430167594E-3</v>
      </c>
      <c r="E10423" s="5">
        <f t="shared" si="325"/>
        <v>1.8018018018018018E-2</v>
      </c>
    </row>
    <row r="10424" spans="1:5" x14ac:dyDescent="0.25">
      <c r="A10424" t="s">
        <v>10428</v>
      </c>
      <c r="B10424">
        <v>447.5</v>
      </c>
      <c r="C10424">
        <v>444</v>
      </c>
      <c r="D10424" s="5">
        <f t="shared" si="324"/>
        <v>1.7045454545454544E-2</v>
      </c>
      <c r="E10424" s="5">
        <f t="shared" si="325"/>
        <v>-4.4843049327354259E-3</v>
      </c>
    </row>
    <row r="10425" spans="1:5" x14ac:dyDescent="0.25">
      <c r="A10425" t="s">
        <v>10429</v>
      </c>
      <c r="B10425">
        <v>440</v>
      </c>
      <c r="C10425">
        <v>446</v>
      </c>
      <c r="D10425" s="5">
        <f t="shared" si="324"/>
        <v>-6.7720090293453723E-3</v>
      </c>
      <c r="E10425" s="5">
        <f t="shared" si="325"/>
        <v>1.5945330296127564E-2</v>
      </c>
    </row>
    <row r="10426" spans="1:5" x14ac:dyDescent="0.25">
      <c r="A10426" t="s">
        <v>10430</v>
      </c>
      <c r="B10426">
        <v>443</v>
      </c>
      <c r="C10426">
        <v>439</v>
      </c>
      <c r="D10426" s="5">
        <f t="shared" si="324"/>
        <v>3.3975084937712344E-3</v>
      </c>
      <c r="E10426" s="5">
        <f t="shared" si="325"/>
        <v>-1.1261261261261261E-2</v>
      </c>
    </row>
    <row r="10427" spans="1:5" x14ac:dyDescent="0.25">
      <c r="A10427" t="s">
        <v>10431</v>
      </c>
      <c r="B10427">
        <v>441.5</v>
      </c>
      <c r="C10427">
        <v>444</v>
      </c>
      <c r="D10427" s="5">
        <f t="shared" si="324"/>
        <v>-6.7904028972388269E-4</v>
      </c>
      <c r="E10427" s="5">
        <f t="shared" si="325"/>
        <v>2.5404157043879907E-2</v>
      </c>
    </row>
    <row r="10428" spans="1:5" x14ac:dyDescent="0.25">
      <c r="A10428" t="s">
        <v>10432</v>
      </c>
      <c r="B10428">
        <v>441.8</v>
      </c>
      <c r="C10428">
        <v>433</v>
      </c>
      <c r="D10428" s="5">
        <f t="shared" si="324"/>
        <v>1.3767783386874713E-2</v>
      </c>
      <c r="E10428" s="5">
        <f t="shared" si="325"/>
        <v>-6.4249655805415588E-3</v>
      </c>
    </row>
    <row r="10429" spans="1:5" x14ac:dyDescent="0.25">
      <c r="A10429" t="s">
        <v>10433</v>
      </c>
      <c r="B10429">
        <v>435.8</v>
      </c>
      <c r="C10429">
        <v>435.8</v>
      </c>
      <c r="D10429" s="5">
        <f t="shared" si="324"/>
        <v>-3.9241622574955934E-2</v>
      </c>
      <c r="E10429" s="5">
        <f t="shared" si="325"/>
        <v>-3.9241622574955934E-2</v>
      </c>
    </row>
    <row r="10430" spans="1:5" x14ac:dyDescent="0.25">
      <c r="A10430" t="s">
        <v>10434</v>
      </c>
      <c r="B10430">
        <v>453.6</v>
      </c>
      <c r="C10430">
        <v>453.6</v>
      </c>
      <c r="D10430" s="5">
        <f t="shared" si="324"/>
        <v>-2.0936758040146747E-2</v>
      </c>
      <c r="E10430" s="5">
        <f t="shared" si="325"/>
        <v>-2.0936758040146747E-2</v>
      </c>
    </row>
    <row r="10431" spans="1:5" x14ac:dyDescent="0.25">
      <c r="A10431" t="s">
        <v>10435</v>
      </c>
      <c r="B10431">
        <v>463.3</v>
      </c>
      <c r="C10431">
        <v>463.3</v>
      </c>
      <c r="D10431" s="5">
        <f t="shared" si="324"/>
        <v>-1.1521228931085934E-2</v>
      </c>
      <c r="E10431" s="5">
        <f t="shared" si="325"/>
        <v>-1.1521228931085934E-2</v>
      </c>
    </row>
    <row r="10432" spans="1:5" x14ac:dyDescent="0.25">
      <c r="A10432" t="s">
        <v>10436</v>
      </c>
      <c r="B10432">
        <v>468.7</v>
      </c>
      <c r="C10432">
        <v>468.7</v>
      </c>
      <c r="D10432" s="5">
        <f t="shared" si="324"/>
        <v>-6.3965884861409673E-4</v>
      </c>
      <c r="E10432" s="5">
        <f t="shared" si="325"/>
        <v>-1.0137275607180593E-2</v>
      </c>
    </row>
    <row r="10433" spans="1:5" x14ac:dyDescent="0.25">
      <c r="A10433" t="s">
        <v>10437</v>
      </c>
      <c r="B10433">
        <v>469</v>
      </c>
      <c r="C10433">
        <v>473.5</v>
      </c>
      <c r="D10433" s="5">
        <f t="shared" si="324"/>
        <v>2.1563929427140006E-2</v>
      </c>
      <c r="E10433" s="5">
        <f t="shared" si="325"/>
        <v>3.1365715530385488E-2</v>
      </c>
    </row>
    <row r="10434" spans="1:5" x14ac:dyDescent="0.25">
      <c r="A10434" t="s">
        <v>10438</v>
      </c>
      <c r="B10434">
        <v>459.1</v>
      </c>
      <c r="C10434">
        <v>459.1</v>
      </c>
      <c r="D10434" s="5">
        <f t="shared" si="324"/>
        <v>1.8863737239236573E-2</v>
      </c>
      <c r="E10434" s="5">
        <f t="shared" si="325"/>
        <v>1.8863737239236573E-2</v>
      </c>
    </row>
    <row r="10435" spans="1:5" x14ac:dyDescent="0.25">
      <c r="A10435" t="s">
        <v>10439</v>
      </c>
      <c r="B10435">
        <v>450.6</v>
      </c>
      <c r="C10435">
        <v>450.6</v>
      </c>
      <c r="D10435" s="5">
        <f t="shared" ref="D10435:D10498" si="326">(B10435-B10436)/B10436</f>
        <v>-2.0008699434536731E-2</v>
      </c>
      <c r="E10435" s="5">
        <f t="shared" ref="E10435:E10498" si="327">(C10435-C10436)/C10436</f>
        <v>-2.0008699434536731E-2</v>
      </c>
    </row>
    <row r="10436" spans="1:5" x14ac:dyDescent="0.25">
      <c r="A10436" t="s">
        <v>10440</v>
      </c>
      <c r="B10436">
        <v>459.8</v>
      </c>
      <c r="C10436">
        <v>459.8</v>
      </c>
      <c r="D10436" s="5">
        <f t="shared" si="326"/>
        <v>-5.4077438892494046E-3</v>
      </c>
      <c r="E10436" s="5">
        <f t="shared" si="327"/>
        <v>-5.4077438892494046E-3</v>
      </c>
    </row>
    <row r="10437" spans="1:5" x14ac:dyDescent="0.25">
      <c r="A10437" t="s">
        <v>10441</v>
      </c>
      <c r="B10437">
        <v>462.3</v>
      </c>
      <c r="C10437">
        <v>462.3</v>
      </c>
      <c r="D10437" s="5">
        <f t="shared" si="326"/>
        <v>-1.554514480408861E-2</v>
      </c>
      <c r="E10437" s="5">
        <f t="shared" si="327"/>
        <v>-1.554514480408861E-2</v>
      </c>
    </row>
    <row r="10438" spans="1:5" x14ac:dyDescent="0.25">
      <c r="A10438" t="s">
        <v>10442</v>
      </c>
      <c r="B10438">
        <v>469.6</v>
      </c>
      <c r="C10438">
        <v>469.6</v>
      </c>
      <c r="D10438" s="5">
        <f t="shared" si="326"/>
        <v>1.3816925734024254E-2</v>
      </c>
      <c r="E10438" s="5">
        <f t="shared" si="327"/>
        <v>3.2087912087912139E-2</v>
      </c>
    </row>
    <row r="10439" spans="1:5" x14ac:dyDescent="0.25">
      <c r="A10439" t="s">
        <v>10443</v>
      </c>
      <c r="B10439">
        <v>463.2</v>
      </c>
      <c r="C10439">
        <v>455</v>
      </c>
      <c r="D10439" s="5">
        <f t="shared" si="326"/>
        <v>1.2237762237762163E-2</v>
      </c>
      <c r="E10439" s="5">
        <f t="shared" si="327"/>
        <v>-5.6818181818182314E-3</v>
      </c>
    </row>
    <row r="10440" spans="1:5" x14ac:dyDescent="0.25">
      <c r="A10440" t="s">
        <v>10444</v>
      </c>
      <c r="B10440">
        <v>457.6</v>
      </c>
      <c r="C10440">
        <v>457.6</v>
      </c>
      <c r="D10440" s="5">
        <f t="shared" si="326"/>
        <v>1.9706590759799303E-3</v>
      </c>
      <c r="E10440" s="5">
        <f t="shared" si="327"/>
        <v>1.9706590759799303E-3</v>
      </c>
    </row>
    <row r="10441" spans="1:5" x14ac:dyDescent="0.25">
      <c r="A10441" t="s">
        <v>10445</v>
      </c>
      <c r="B10441">
        <v>456.7</v>
      </c>
      <c r="C10441">
        <v>456.7</v>
      </c>
      <c r="D10441" s="5">
        <f t="shared" si="326"/>
        <v>3.3257918552036171E-2</v>
      </c>
      <c r="E10441" s="5">
        <f t="shared" si="327"/>
        <v>3.3257918552036171E-2</v>
      </c>
    </row>
    <row r="10442" spans="1:5" x14ac:dyDescent="0.25">
      <c r="A10442" t="s">
        <v>10446</v>
      </c>
      <c r="B10442">
        <v>442</v>
      </c>
      <c r="C10442">
        <v>442</v>
      </c>
      <c r="D10442" s="5">
        <f t="shared" si="326"/>
        <v>-1.4932025852462645E-2</v>
      </c>
      <c r="E10442" s="5">
        <f t="shared" si="327"/>
        <v>-1.4932025852462645E-2</v>
      </c>
    </row>
    <row r="10443" spans="1:5" x14ac:dyDescent="0.25">
      <c r="A10443" t="s">
        <v>10447</v>
      </c>
      <c r="B10443">
        <v>448.7</v>
      </c>
      <c r="C10443">
        <v>448.7</v>
      </c>
      <c r="D10443" s="5">
        <f t="shared" si="326"/>
        <v>-1.5144863915715614E-2</v>
      </c>
      <c r="E10443" s="5">
        <f t="shared" si="327"/>
        <v>-2.8888888888889143E-3</v>
      </c>
    </row>
    <row r="10444" spans="1:5" x14ac:dyDescent="0.25">
      <c r="A10444" t="s">
        <v>10448</v>
      </c>
      <c r="B10444">
        <v>455.6</v>
      </c>
      <c r="C10444">
        <v>450</v>
      </c>
      <c r="D10444" s="5">
        <f t="shared" si="326"/>
        <v>2.1982951996410972E-2</v>
      </c>
      <c r="E10444" s="5">
        <f t="shared" si="327"/>
        <v>2.0408163265306121E-2</v>
      </c>
    </row>
    <row r="10445" spans="1:5" x14ac:dyDescent="0.25">
      <c r="A10445" t="s">
        <v>10449</v>
      </c>
      <c r="B10445">
        <v>445.8</v>
      </c>
      <c r="C10445">
        <v>441</v>
      </c>
      <c r="D10445" s="5">
        <f t="shared" si="326"/>
        <v>1.68795620437957E-2</v>
      </c>
      <c r="E10445" s="5">
        <f t="shared" si="327"/>
        <v>0</v>
      </c>
    </row>
    <row r="10446" spans="1:5" x14ac:dyDescent="0.25">
      <c r="A10446" t="s">
        <v>10450</v>
      </c>
      <c r="B10446">
        <v>438.4</v>
      </c>
      <c r="C10446">
        <v>441</v>
      </c>
      <c r="D10446" s="5">
        <f t="shared" si="326"/>
        <v>2.515435627715449E-3</v>
      </c>
      <c r="E10446" s="5">
        <f t="shared" si="327"/>
        <v>8.4610107477703835E-3</v>
      </c>
    </row>
    <row r="10447" spans="1:5" x14ac:dyDescent="0.25">
      <c r="A10447" t="s">
        <v>10451</v>
      </c>
      <c r="B10447">
        <v>437.3</v>
      </c>
      <c r="C10447">
        <v>437.3</v>
      </c>
      <c r="D10447" s="5">
        <f t="shared" si="326"/>
        <v>-3.4184138559708293E-3</v>
      </c>
      <c r="E10447" s="5">
        <f t="shared" si="327"/>
        <v>-3.4184138559708293E-3</v>
      </c>
    </row>
    <row r="10448" spans="1:5" x14ac:dyDescent="0.25">
      <c r="A10448" t="s">
        <v>10452</v>
      </c>
      <c r="B10448">
        <v>438.8</v>
      </c>
      <c r="C10448">
        <v>438.8</v>
      </c>
      <c r="D10448" s="5">
        <f t="shared" si="326"/>
        <v>6.4220183486238796E-3</v>
      </c>
      <c r="E10448" s="5">
        <f t="shared" si="327"/>
        <v>1.5740740740740767E-2</v>
      </c>
    </row>
    <row r="10449" spans="1:5" x14ac:dyDescent="0.25">
      <c r="A10449" t="s">
        <v>10453</v>
      </c>
      <c r="B10449">
        <v>436</v>
      </c>
      <c r="C10449">
        <v>432</v>
      </c>
      <c r="D10449" s="5">
        <f t="shared" si="326"/>
        <v>4.0821198376700937E-2</v>
      </c>
      <c r="E10449" s="5">
        <f t="shared" si="327"/>
        <v>2.0070838252656435E-2</v>
      </c>
    </row>
    <row r="10450" spans="1:5" x14ac:dyDescent="0.25">
      <c r="A10450" t="s">
        <v>10454</v>
      </c>
      <c r="B10450">
        <v>418.9</v>
      </c>
      <c r="C10450">
        <v>423.5</v>
      </c>
      <c r="D10450" s="5">
        <f t="shared" si="326"/>
        <v>6.9711538461537919E-3</v>
      </c>
      <c r="E10450" s="5">
        <f t="shared" si="327"/>
        <v>2.6666666666666668E-2</v>
      </c>
    </row>
    <row r="10451" spans="1:5" x14ac:dyDescent="0.25">
      <c r="A10451" t="s">
        <v>10455</v>
      </c>
      <c r="B10451">
        <v>416</v>
      </c>
      <c r="C10451">
        <v>412.5</v>
      </c>
      <c r="D10451" s="5">
        <f t="shared" si="326"/>
        <v>-1.3048635824436536E-2</v>
      </c>
      <c r="E10451" s="5">
        <f t="shared" si="327"/>
        <v>-4.8442906574394463E-2</v>
      </c>
    </row>
    <row r="10452" spans="1:5" x14ac:dyDescent="0.25">
      <c r="A10452" t="s">
        <v>10456</v>
      </c>
      <c r="B10452">
        <v>421.5</v>
      </c>
      <c r="C10452">
        <v>433.5</v>
      </c>
      <c r="D10452" s="5">
        <f t="shared" si="326"/>
        <v>-4.3349977303676852E-2</v>
      </c>
      <c r="E10452" s="5">
        <f t="shared" si="327"/>
        <v>-9.1428571428571435E-3</v>
      </c>
    </row>
    <row r="10453" spans="1:5" x14ac:dyDescent="0.25">
      <c r="A10453" t="s">
        <v>10457</v>
      </c>
      <c r="B10453">
        <v>440.6</v>
      </c>
      <c r="C10453">
        <v>437.5</v>
      </c>
      <c r="D10453" s="5">
        <f t="shared" si="326"/>
        <v>9.6241979835014792E-3</v>
      </c>
      <c r="E10453" s="5">
        <f t="shared" si="327"/>
        <v>-3.4168564920273349E-3</v>
      </c>
    </row>
    <row r="10454" spans="1:5" x14ac:dyDescent="0.25">
      <c r="A10454" t="s">
        <v>10458</v>
      </c>
      <c r="B10454">
        <v>436.4</v>
      </c>
      <c r="C10454">
        <v>439</v>
      </c>
      <c r="D10454" s="5">
        <f t="shared" si="326"/>
        <v>-1.6895697229105656E-2</v>
      </c>
      <c r="E10454" s="5">
        <f t="shared" si="327"/>
        <v>-1.1261261261261261E-2</v>
      </c>
    </row>
    <row r="10455" spans="1:5" x14ac:dyDescent="0.25">
      <c r="A10455" t="s">
        <v>10459</v>
      </c>
      <c r="B10455">
        <v>443.9</v>
      </c>
      <c r="C10455">
        <v>444</v>
      </c>
      <c r="D10455" s="5">
        <f t="shared" si="326"/>
        <v>-4.5034902049098283E-4</v>
      </c>
      <c r="E10455" s="5">
        <f t="shared" si="327"/>
        <v>3.0162412993039442E-2</v>
      </c>
    </row>
    <row r="10456" spans="1:5" x14ac:dyDescent="0.25">
      <c r="A10456" t="s">
        <v>10460</v>
      </c>
      <c r="B10456">
        <v>444.1</v>
      </c>
      <c r="C10456">
        <v>431</v>
      </c>
      <c r="D10456" s="5">
        <f t="shared" si="326"/>
        <v>5.2369668246445553E-2</v>
      </c>
      <c r="E10456" s="5">
        <f t="shared" si="327"/>
        <v>2.4970273483947682E-2</v>
      </c>
    </row>
    <row r="10457" spans="1:5" x14ac:dyDescent="0.25">
      <c r="A10457" t="s">
        <v>10461</v>
      </c>
      <c r="B10457">
        <v>422</v>
      </c>
      <c r="C10457">
        <v>420.5</v>
      </c>
      <c r="D10457" s="5">
        <f t="shared" si="326"/>
        <v>5.7197330791229194E-3</v>
      </c>
      <c r="E10457" s="5">
        <f t="shared" si="327"/>
        <v>-7.0838252656434475E-3</v>
      </c>
    </row>
    <row r="10458" spans="1:5" x14ac:dyDescent="0.25">
      <c r="A10458" t="s">
        <v>10462</v>
      </c>
      <c r="B10458">
        <v>419.6</v>
      </c>
      <c r="C10458">
        <v>423.5</v>
      </c>
      <c r="D10458" s="5">
        <f t="shared" si="326"/>
        <v>3.1078173559646459E-3</v>
      </c>
      <c r="E10458" s="5">
        <f t="shared" si="327"/>
        <v>1.8028846153846152E-2</v>
      </c>
    </row>
    <row r="10459" spans="1:5" x14ac:dyDescent="0.25">
      <c r="A10459" t="s">
        <v>10463</v>
      </c>
      <c r="B10459">
        <v>418.3</v>
      </c>
      <c r="C10459">
        <v>416</v>
      </c>
      <c r="D10459" s="5">
        <f t="shared" si="326"/>
        <v>1.4306498545101926E-2</v>
      </c>
      <c r="E10459" s="5">
        <f t="shared" si="327"/>
        <v>-9.5238095238095247E-3</v>
      </c>
    </row>
    <row r="10460" spans="1:5" x14ac:dyDescent="0.25">
      <c r="A10460" t="s">
        <v>10464</v>
      </c>
      <c r="B10460">
        <v>412.4</v>
      </c>
      <c r="C10460">
        <v>420</v>
      </c>
      <c r="D10460" s="5">
        <f t="shared" si="326"/>
        <v>-1.4340344168260039E-2</v>
      </c>
      <c r="E10460" s="5">
        <f t="shared" si="327"/>
        <v>3.5758323057953144E-2</v>
      </c>
    </row>
    <row r="10461" spans="1:5" x14ac:dyDescent="0.25">
      <c r="A10461" t="s">
        <v>10465</v>
      </c>
      <c r="B10461">
        <v>418.4</v>
      </c>
      <c r="C10461">
        <v>405.5</v>
      </c>
      <c r="D10461" s="5">
        <f t="shared" si="326"/>
        <v>3.2321736984949334E-2</v>
      </c>
      <c r="E10461" s="5">
        <f t="shared" si="327"/>
        <v>1.2484394506866416E-2</v>
      </c>
    </row>
    <row r="10462" spans="1:5" x14ac:dyDescent="0.25">
      <c r="A10462" t="s">
        <v>10466</v>
      </c>
      <c r="B10462">
        <v>405.3</v>
      </c>
      <c r="C10462">
        <v>400.5</v>
      </c>
      <c r="D10462" s="5">
        <f t="shared" si="326"/>
        <v>1.7301038062283456E-3</v>
      </c>
      <c r="E10462" s="5">
        <f t="shared" si="327"/>
        <v>-1.3546798029556651E-2</v>
      </c>
    </row>
    <row r="10463" spans="1:5" x14ac:dyDescent="0.25">
      <c r="A10463" t="s">
        <v>10467</v>
      </c>
      <c r="B10463">
        <v>404.6</v>
      </c>
      <c r="C10463">
        <v>406</v>
      </c>
      <c r="D10463" s="5">
        <f t="shared" si="326"/>
        <v>-8.5763293310463125E-3</v>
      </c>
      <c r="E10463" s="5">
        <f t="shared" si="327"/>
        <v>1.3732833957553059E-2</v>
      </c>
    </row>
    <row r="10464" spans="1:5" x14ac:dyDescent="0.25">
      <c r="A10464" t="s">
        <v>10468</v>
      </c>
      <c r="B10464">
        <v>408.1</v>
      </c>
      <c r="C10464">
        <v>400.5</v>
      </c>
      <c r="D10464" s="5">
        <f t="shared" si="326"/>
        <v>2.15269086357948E-2</v>
      </c>
      <c r="E10464" s="5">
        <f t="shared" si="327"/>
        <v>-1.2468827930174563E-3</v>
      </c>
    </row>
    <row r="10465" spans="1:5" x14ac:dyDescent="0.25">
      <c r="A10465" t="s">
        <v>10469</v>
      </c>
      <c r="B10465">
        <v>399.5</v>
      </c>
      <c r="C10465">
        <v>401</v>
      </c>
      <c r="D10465" s="5">
        <f t="shared" si="326"/>
        <v>1.755265797392148E-3</v>
      </c>
      <c r="E10465" s="5">
        <f t="shared" si="327"/>
        <v>6.2735257214554582E-3</v>
      </c>
    </row>
    <row r="10466" spans="1:5" x14ac:dyDescent="0.25">
      <c r="A10466" t="s">
        <v>10470</v>
      </c>
      <c r="B10466">
        <v>398.8</v>
      </c>
      <c r="C10466">
        <v>398.5</v>
      </c>
      <c r="D10466" s="5">
        <f t="shared" si="326"/>
        <v>5.2936728006050485E-3</v>
      </c>
      <c r="E10466" s="5">
        <f t="shared" si="327"/>
        <v>-8.7064676616915426E-3</v>
      </c>
    </row>
    <row r="10467" spans="1:5" x14ac:dyDescent="0.25">
      <c r="A10467" t="s">
        <v>10471</v>
      </c>
      <c r="B10467">
        <v>396.7</v>
      </c>
      <c r="C10467">
        <v>402</v>
      </c>
      <c r="D10467" s="5">
        <f t="shared" si="326"/>
        <v>-3.9467312348668307E-2</v>
      </c>
      <c r="E10467" s="5">
        <f t="shared" si="327"/>
        <v>-3.0156815440289506E-2</v>
      </c>
    </row>
    <row r="10468" spans="1:5" x14ac:dyDescent="0.25">
      <c r="A10468" t="s">
        <v>10472</v>
      </c>
      <c r="B10468">
        <v>413</v>
      </c>
      <c r="C10468">
        <v>414.5</v>
      </c>
      <c r="D10468" s="5">
        <f t="shared" si="326"/>
        <v>-2.8971511347175003E-3</v>
      </c>
      <c r="E10468" s="5">
        <f t="shared" si="327"/>
        <v>1.097560975609756E-2</v>
      </c>
    </row>
    <row r="10469" spans="1:5" x14ac:dyDescent="0.25">
      <c r="A10469" t="s">
        <v>10473</v>
      </c>
      <c r="B10469">
        <v>414.2</v>
      </c>
      <c r="C10469">
        <v>410</v>
      </c>
      <c r="D10469" s="5">
        <f t="shared" si="326"/>
        <v>9.6665055582401463E-4</v>
      </c>
      <c r="E10469" s="5">
        <f t="shared" si="327"/>
        <v>-1.6786570743405275E-2</v>
      </c>
    </row>
    <row r="10470" spans="1:5" x14ac:dyDescent="0.25">
      <c r="A10470" t="s">
        <v>10474</v>
      </c>
      <c r="B10470">
        <v>413.8</v>
      </c>
      <c r="C10470">
        <v>417</v>
      </c>
      <c r="D10470" s="5">
        <f t="shared" si="326"/>
        <v>4.8567265662943174E-3</v>
      </c>
      <c r="E10470" s="5">
        <f t="shared" si="327"/>
        <v>1.2627489072365198E-2</v>
      </c>
    </row>
    <row r="10471" spans="1:5" x14ac:dyDescent="0.25">
      <c r="A10471" t="s">
        <v>10475</v>
      </c>
      <c r="B10471">
        <v>411.8</v>
      </c>
      <c r="C10471">
        <v>411.8</v>
      </c>
      <c r="D10471" s="5">
        <f t="shared" si="326"/>
        <v>1.1545074920167006E-2</v>
      </c>
      <c r="E10471" s="5">
        <f t="shared" si="327"/>
        <v>-2.905569007263895E-3</v>
      </c>
    </row>
    <row r="10472" spans="1:5" x14ac:dyDescent="0.25">
      <c r="A10472" t="s">
        <v>10476</v>
      </c>
      <c r="B10472">
        <v>407.1</v>
      </c>
      <c r="C10472">
        <v>413</v>
      </c>
      <c r="D10472" s="5">
        <f t="shared" si="326"/>
        <v>-1.5715667311411993E-2</v>
      </c>
      <c r="E10472" s="5">
        <f t="shared" si="327"/>
        <v>1.6977928692699215E-3</v>
      </c>
    </row>
    <row r="10473" spans="1:5" x14ac:dyDescent="0.25">
      <c r="A10473" t="s">
        <v>10477</v>
      </c>
      <c r="B10473">
        <v>413.6</v>
      </c>
      <c r="C10473">
        <v>412.3</v>
      </c>
      <c r="D10473" s="5">
        <f t="shared" si="326"/>
        <v>-1.4485755673586816E-3</v>
      </c>
      <c r="E10473" s="5">
        <f t="shared" si="327"/>
        <v>-8.8942307692307411E-3</v>
      </c>
    </row>
    <row r="10474" spans="1:5" x14ac:dyDescent="0.25">
      <c r="A10474" t="s">
        <v>10478</v>
      </c>
      <c r="B10474">
        <v>414.2</v>
      </c>
      <c r="C10474">
        <v>416</v>
      </c>
      <c r="D10474" s="5">
        <f t="shared" si="326"/>
        <v>1.692865779927421E-3</v>
      </c>
      <c r="E10474" s="5">
        <f t="shared" si="327"/>
        <v>7.2639225181598066E-3</v>
      </c>
    </row>
    <row r="10475" spans="1:5" x14ac:dyDescent="0.25">
      <c r="A10475" t="s">
        <v>10479</v>
      </c>
      <c r="B10475">
        <v>413.5</v>
      </c>
      <c r="C10475">
        <v>413</v>
      </c>
      <c r="D10475" s="5">
        <f t="shared" si="326"/>
        <v>-8.3932853717026377E-3</v>
      </c>
      <c r="E10475" s="5">
        <f t="shared" si="327"/>
        <v>1.2121212121212121E-3</v>
      </c>
    </row>
    <row r="10476" spans="1:5" x14ac:dyDescent="0.25">
      <c r="A10476" t="s">
        <v>10480</v>
      </c>
      <c r="B10476">
        <v>417</v>
      </c>
      <c r="C10476">
        <v>412.5</v>
      </c>
      <c r="D10476" s="5">
        <f t="shared" si="326"/>
        <v>1.2004801920768306E-3</v>
      </c>
      <c r="E10476" s="5">
        <f t="shared" si="327"/>
        <v>-1.3157894736842105E-2</v>
      </c>
    </row>
    <row r="10477" spans="1:5" x14ac:dyDescent="0.25">
      <c r="A10477" t="s">
        <v>10481</v>
      </c>
      <c r="B10477">
        <v>416.5</v>
      </c>
      <c r="C10477">
        <v>418</v>
      </c>
      <c r="D10477" s="5">
        <f t="shared" si="326"/>
        <v>-2.1381578947368474E-2</v>
      </c>
      <c r="E10477" s="5">
        <f t="shared" si="327"/>
        <v>-2.564102564102564E-2</v>
      </c>
    </row>
    <row r="10478" spans="1:5" x14ac:dyDescent="0.25">
      <c r="A10478" t="s">
        <v>10482</v>
      </c>
      <c r="B10478">
        <v>425.6</v>
      </c>
      <c r="C10478">
        <v>429</v>
      </c>
      <c r="D10478" s="5">
        <f t="shared" si="326"/>
        <v>6.3844880586428126E-3</v>
      </c>
      <c r="E10478" s="5">
        <f t="shared" si="327"/>
        <v>1.4424213762118759E-2</v>
      </c>
    </row>
    <row r="10479" spans="1:5" x14ac:dyDescent="0.25">
      <c r="A10479" t="s">
        <v>10483</v>
      </c>
      <c r="B10479">
        <v>422.9</v>
      </c>
      <c r="C10479">
        <v>422.9</v>
      </c>
      <c r="D10479" s="5">
        <f t="shared" si="326"/>
        <v>8.585738134986802E-3</v>
      </c>
      <c r="E10479" s="5">
        <f t="shared" si="327"/>
        <v>1.0031048483400976E-2</v>
      </c>
    </row>
    <row r="10480" spans="1:5" x14ac:dyDescent="0.25">
      <c r="A10480" t="s">
        <v>10484</v>
      </c>
      <c r="B10480">
        <v>419.3</v>
      </c>
      <c r="C10480">
        <v>418.7</v>
      </c>
      <c r="D10480" s="5">
        <f t="shared" si="326"/>
        <v>-9.5306171074571668E-4</v>
      </c>
      <c r="E10480" s="5">
        <f t="shared" si="327"/>
        <v>2.0721599219892736E-2</v>
      </c>
    </row>
    <row r="10481" spans="1:5" x14ac:dyDescent="0.25">
      <c r="A10481" t="s">
        <v>10485</v>
      </c>
      <c r="B10481">
        <v>419.7</v>
      </c>
      <c r="C10481">
        <v>410.2</v>
      </c>
      <c r="D10481" s="5">
        <f t="shared" si="326"/>
        <v>1.3278609367455336E-2</v>
      </c>
      <c r="E10481" s="5">
        <f t="shared" si="327"/>
        <v>-2.565320665083138E-2</v>
      </c>
    </row>
    <row r="10482" spans="1:5" x14ac:dyDescent="0.25">
      <c r="A10482" t="s">
        <v>10486</v>
      </c>
      <c r="B10482">
        <v>414.2</v>
      </c>
      <c r="C10482">
        <v>421</v>
      </c>
      <c r="D10482" s="5">
        <f t="shared" si="326"/>
        <v>-3.0657617598876721E-2</v>
      </c>
      <c r="E10482" s="5">
        <f t="shared" si="327"/>
        <v>-1.2895662368112544E-2</v>
      </c>
    </row>
    <row r="10483" spans="1:5" x14ac:dyDescent="0.25">
      <c r="A10483" t="s">
        <v>10487</v>
      </c>
      <c r="B10483">
        <v>427.3</v>
      </c>
      <c r="C10483">
        <v>426.5</v>
      </c>
      <c r="D10483" s="5">
        <f t="shared" si="326"/>
        <v>1.5446768060836502E-2</v>
      </c>
      <c r="E10483" s="5">
        <f t="shared" si="327"/>
        <v>3.3688802714493399E-2</v>
      </c>
    </row>
    <row r="10484" spans="1:5" x14ac:dyDescent="0.25">
      <c r="A10484" t="s">
        <v>10488</v>
      </c>
      <c r="B10484">
        <v>420.8</v>
      </c>
      <c r="C10484">
        <v>412.6</v>
      </c>
      <c r="D10484" s="5">
        <f t="shared" si="326"/>
        <v>2.0863658418243627E-2</v>
      </c>
      <c r="E10484" s="5">
        <f t="shared" si="327"/>
        <v>1.4563106796117056E-3</v>
      </c>
    </row>
    <row r="10485" spans="1:5" x14ac:dyDescent="0.25">
      <c r="A10485" t="s">
        <v>10489</v>
      </c>
      <c r="B10485">
        <v>412.2</v>
      </c>
      <c r="C10485">
        <v>412</v>
      </c>
      <c r="D10485" s="5">
        <f t="shared" si="326"/>
        <v>-5.788712011577506E-3</v>
      </c>
      <c r="E10485" s="5">
        <f t="shared" si="327"/>
        <v>-7.2289156626506026E-3</v>
      </c>
    </row>
    <row r="10486" spans="1:5" x14ac:dyDescent="0.25">
      <c r="A10486" t="s">
        <v>10490</v>
      </c>
      <c r="B10486">
        <v>414.6</v>
      </c>
      <c r="C10486">
        <v>415</v>
      </c>
      <c r="D10486" s="5">
        <f t="shared" si="326"/>
        <v>1.4187866927592982E-2</v>
      </c>
      <c r="E10486" s="5">
        <f t="shared" si="327"/>
        <v>1.8404907975460124E-2</v>
      </c>
    </row>
    <row r="10487" spans="1:5" x14ac:dyDescent="0.25">
      <c r="A10487" t="s">
        <v>10491</v>
      </c>
      <c r="B10487">
        <v>408.8</v>
      </c>
      <c r="C10487">
        <v>407.5</v>
      </c>
      <c r="D10487" s="5">
        <f t="shared" si="326"/>
        <v>-3.0360531309297938E-2</v>
      </c>
      <c r="E10487" s="5">
        <f t="shared" si="327"/>
        <v>-3.664302600472813E-2</v>
      </c>
    </row>
    <row r="10488" spans="1:5" x14ac:dyDescent="0.25">
      <c r="A10488" t="s">
        <v>10492</v>
      </c>
      <c r="B10488">
        <v>421.6</v>
      </c>
      <c r="C10488">
        <v>423</v>
      </c>
      <c r="D10488" s="5">
        <f t="shared" si="326"/>
        <v>-6.1291843470060491E-3</v>
      </c>
      <c r="E10488" s="5">
        <f t="shared" si="327"/>
        <v>-2.8288543140028021E-3</v>
      </c>
    </row>
    <row r="10489" spans="1:5" x14ac:dyDescent="0.25">
      <c r="A10489" t="s">
        <v>10493</v>
      </c>
      <c r="B10489">
        <v>424.2</v>
      </c>
      <c r="C10489">
        <v>424.2</v>
      </c>
      <c r="D10489" s="5">
        <f t="shared" si="326"/>
        <v>-2.2130013831258698E-2</v>
      </c>
      <c r="E10489" s="5">
        <f t="shared" si="327"/>
        <v>-2.8623769177925348E-2</v>
      </c>
    </row>
    <row r="10490" spans="1:5" x14ac:dyDescent="0.25">
      <c r="A10490" t="s">
        <v>10494</v>
      </c>
      <c r="B10490">
        <v>433.8</v>
      </c>
      <c r="C10490">
        <v>436.7</v>
      </c>
      <c r="D10490" s="5">
        <f t="shared" si="326"/>
        <v>-7.7767612076852181E-3</v>
      </c>
      <c r="E10490" s="5">
        <f t="shared" si="327"/>
        <v>9.7109826589595119E-3</v>
      </c>
    </row>
    <row r="10491" spans="1:5" x14ac:dyDescent="0.25">
      <c r="A10491" t="s">
        <v>10495</v>
      </c>
      <c r="B10491">
        <v>437.2</v>
      </c>
      <c r="C10491">
        <v>432.5</v>
      </c>
      <c r="D10491" s="5">
        <f t="shared" si="326"/>
        <v>-4.5414847161572076E-2</v>
      </c>
      <c r="E10491" s="5">
        <f t="shared" si="327"/>
        <v>-4.7356828193832599E-2</v>
      </c>
    </row>
    <row r="10492" spans="1:5" x14ac:dyDescent="0.25">
      <c r="A10492" t="s">
        <v>10496</v>
      </c>
      <c r="B10492">
        <v>458</v>
      </c>
      <c r="C10492">
        <v>454</v>
      </c>
      <c r="D10492" s="5">
        <f t="shared" si="326"/>
        <v>1.5521064301552107E-2</v>
      </c>
      <c r="E10492" s="5">
        <f t="shared" si="327"/>
        <v>-1.3043478260869565E-2</v>
      </c>
    </row>
    <row r="10493" spans="1:5" x14ac:dyDescent="0.25">
      <c r="A10493" t="s">
        <v>10497</v>
      </c>
      <c r="B10493">
        <v>451</v>
      </c>
      <c r="C10493">
        <v>460</v>
      </c>
      <c r="D10493" s="5">
        <f t="shared" si="326"/>
        <v>-2.0629750271444081E-2</v>
      </c>
      <c r="E10493" s="5">
        <f t="shared" si="327"/>
        <v>-1.9189765458422176E-2</v>
      </c>
    </row>
    <row r="10494" spans="1:5" x14ac:dyDescent="0.25">
      <c r="A10494" t="s">
        <v>10498</v>
      </c>
      <c r="B10494">
        <v>460.5</v>
      </c>
      <c r="C10494">
        <v>469</v>
      </c>
      <c r="D10494" s="5">
        <f t="shared" si="326"/>
        <v>-2.2707979626485544E-2</v>
      </c>
      <c r="E10494" s="5">
        <f t="shared" si="327"/>
        <v>-1.1591148577449948E-2</v>
      </c>
    </row>
    <row r="10495" spans="1:5" x14ac:dyDescent="0.25">
      <c r="A10495" t="s">
        <v>10499</v>
      </c>
      <c r="B10495">
        <v>471.2</v>
      </c>
      <c r="C10495">
        <v>474.5</v>
      </c>
      <c r="D10495" s="5">
        <f t="shared" si="326"/>
        <v>-2.3290281600678018E-3</v>
      </c>
      <c r="E10495" s="5">
        <f t="shared" si="327"/>
        <v>9.5744680851063829E-3</v>
      </c>
    </row>
    <row r="10496" spans="1:5" x14ac:dyDescent="0.25">
      <c r="A10496" t="s">
        <v>10500</v>
      </c>
      <c r="B10496">
        <v>472.3</v>
      </c>
      <c r="C10496">
        <v>470</v>
      </c>
      <c r="D10496" s="5">
        <f t="shared" si="326"/>
        <v>1.0267379679144409E-2</v>
      </c>
      <c r="E10496" s="5">
        <f t="shared" si="327"/>
        <v>9.6670247046186895E-3</v>
      </c>
    </row>
    <row r="10497" spans="1:5" x14ac:dyDescent="0.25">
      <c r="A10497" t="s">
        <v>10501</v>
      </c>
      <c r="B10497">
        <v>467.5</v>
      </c>
      <c r="C10497">
        <v>465.5</v>
      </c>
      <c r="D10497" s="5">
        <f t="shared" si="326"/>
        <v>1.0706638115631692E-3</v>
      </c>
      <c r="E10497" s="5">
        <f t="shared" si="327"/>
        <v>-3.2119914346895075E-3</v>
      </c>
    </row>
    <row r="10498" spans="1:5" x14ac:dyDescent="0.25">
      <c r="A10498" t="s">
        <v>10502</v>
      </c>
      <c r="B10498">
        <v>467</v>
      </c>
      <c r="C10498">
        <v>467</v>
      </c>
      <c r="D10498" s="5">
        <f t="shared" si="326"/>
        <v>-4.2643923240938165E-3</v>
      </c>
      <c r="E10498" s="5">
        <f t="shared" si="327"/>
        <v>-6.382978723404255E-3</v>
      </c>
    </row>
    <row r="10499" spans="1:5" x14ac:dyDescent="0.25">
      <c r="A10499" t="s">
        <v>10503</v>
      </c>
      <c r="B10499">
        <v>469</v>
      </c>
      <c r="C10499">
        <v>470</v>
      </c>
      <c r="D10499" s="5">
        <f t="shared" ref="D10499:D10562" si="328">(B10499-B10500)/B10500</f>
        <v>-7.4074074074074077E-3</v>
      </c>
      <c r="E10499" s="5">
        <f t="shared" ref="E10499:E10562" si="329">(C10499-C10500)/C10500</f>
        <v>-8.4388185654008432E-3</v>
      </c>
    </row>
    <row r="10500" spans="1:5" x14ac:dyDescent="0.25">
      <c r="A10500" t="s">
        <v>10504</v>
      </c>
      <c r="B10500">
        <v>472.5</v>
      </c>
      <c r="C10500">
        <v>474</v>
      </c>
      <c r="D10500" s="5">
        <f t="shared" si="328"/>
        <v>1.0593220338983051E-3</v>
      </c>
      <c r="E10500" s="5">
        <f t="shared" si="329"/>
        <v>-2.0661157024793389E-2</v>
      </c>
    </row>
    <row r="10501" spans="1:5" x14ac:dyDescent="0.25">
      <c r="A10501" t="s">
        <v>10505</v>
      </c>
      <c r="B10501">
        <v>472</v>
      </c>
      <c r="C10501">
        <v>484</v>
      </c>
      <c r="D10501" s="5">
        <f t="shared" si="328"/>
        <v>-8.4033613445378148E-3</v>
      </c>
      <c r="E10501" s="5">
        <f t="shared" si="329"/>
        <v>8.3333333333333332E-3</v>
      </c>
    </row>
    <row r="10502" spans="1:5" x14ac:dyDescent="0.25">
      <c r="A10502" t="s">
        <v>10506</v>
      </c>
      <c r="B10502">
        <v>476</v>
      </c>
      <c r="C10502">
        <v>480</v>
      </c>
      <c r="D10502" s="5">
        <f t="shared" si="328"/>
        <v>0</v>
      </c>
      <c r="E10502" s="5">
        <f t="shared" si="329"/>
        <v>1.4799154334038054E-2</v>
      </c>
    </row>
    <row r="10503" spans="1:5" x14ac:dyDescent="0.25">
      <c r="A10503" t="s">
        <v>10507</v>
      </c>
      <c r="B10503">
        <v>476</v>
      </c>
      <c r="C10503">
        <v>473</v>
      </c>
      <c r="D10503" s="5">
        <f t="shared" si="328"/>
        <v>-2.0964360587002098E-3</v>
      </c>
      <c r="E10503" s="5">
        <f t="shared" si="329"/>
        <v>2.1186440677966102E-3</v>
      </c>
    </row>
    <row r="10504" spans="1:5" x14ac:dyDescent="0.25">
      <c r="A10504" t="s">
        <v>10508</v>
      </c>
      <c r="B10504">
        <v>477</v>
      </c>
      <c r="C10504">
        <v>472</v>
      </c>
      <c r="D10504" s="5">
        <f t="shared" si="328"/>
        <v>1.7057569296375266E-2</v>
      </c>
      <c r="E10504" s="5">
        <f t="shared" si="329"/>
        <v>-4.2194092827004216E-3</v>
      </c>
    </row>
    <row r="10505" spans="1:5" x14ac:dyDescent="0.25">
      <c r="A10505" t="s">
        <v>10509</v>
      </c>
      <c r="B10505">
        <v>469</v>
      </c>
      <c r="C10505">
        <v>474</v>
      </c>
      <c r="D10505" s="5">
        <f t="shared" si="328"/>
        <v>-8.4566596194503175E-3</v>
      </c>
      <c r="E10505" s="5">
        <f t="shared" si="329"/>
        <v>4.2372881355932203E-3</v>
      </c>
    </row>
    <row r="10506" spans="1:5" x14ac:dyDescent="0.25">
      <c r="A10506" t="s">
        <v>10510</v>
      </c>
      <c r="B10506">
        <v>473</v>
      </c>
      <c r="C10506">
        <v>472</v>
      </c>
      <c r="D10506" s="5">
        <f t="shared" si="328"/>
        <v>2.2702702702702703E-2</v>
      </c>
      <c r="E10506" s="5">
        <f t="shared" si="329"/>
        <v>0</v>
      </c>
    </row>
    <row r="10507" spans="1:5" x14ac:dyDescent="0.25">
      <c r="A10507" t="s">
        <v>10511</v>
      </c>
      <c r="B10507">
        <v>462.5</v>
      </c>
      <c r="C10507">
        <v>472</v>
      </c>
      <c r="D10507" s="5">
        <f t="shared" si="328"/>
        <v>-2.8361344537815126E-2</v>
      </c>
      <c r="E10507" s="5">
        <f t="shared" si="329"/>
        <v>-2.1141649048625794E-3</v>
      </c>
    </row>
    <row r="10508" spans="1:5" x14ac:dyDescent="0.25">
      <c r="A10508" t="s">
        <v>10512</v>
      </c>
      <c r="B10508">
        <v>476</v>
      </c>
      <c r="C10508">
        <v>473</v>
      </c>
      <c r="D10508" s="5">
        <f t="shared" si="328"/>
        <v>-1.142263759086189E-2</v>
      </c>
      <c r="E10508" s="5">
        <f t="shared" si="329"/>
        <v>-2.8747433264887063E-2</v>
      </c>
    </row>
    <row r="10509" spans="1:5" x14ac:dyDescent="0.25">
      <c r="A10509" t="s">
        <v>10513</v>
      </c>
      <c r="B10509">
        <v>481.5</v>
      </c>
      <c r="C10509">
        <v>487</v>
      </c>
      <c r="D10509" s="5">
        <f t="shared" si="328"/>
        <v>-1.1293634496919919E-2</v>
      </c>
      <c r="E10509" s="5">
        <f t="shared" si="329"/>
        <v>4.1237113402061857E-3</v>
      </c>
    </row>
    <row r="10510" spans="1:5" x14ac:dyDescent="0.25">
      <c r="A10510" t="s">
        <v>10514</v>
      </c>
      <c r="B10510">
        <v>487</v>
      </c>
      <c r="C10510">
        <v>485</v>
      </c>
      <c r="D10510" s="5">
        <f t="shared" si="328"/>
        <v>-1.0256410256410256E-3</v>
      </c>
      <c r="E10510" s="5">
        <f t="shared" si="329"/>
        <v>-2.119071644803229E-2</v>
      </c>
    </row>
    <row r="10511" spans="1:5" x14ac:dyDescent="0.25">
      <c r="A10511" t="s">
        <v>10515</v>
      </c>
      <c r="B10511">
        <v>487.5</v>
      </c>
      <c r="C10511">
        <v>495.5</v>
      </c>
      <c r="D10511" s="5">
        <f t="shared" si="328"/>
        <v>-1.015228426395939E-2</v>
      </c>
      <c r="E10511" s="5">
        <f t="shared" si="329"/>
        <v>5.0709939148073022E-3</v>
      </c>
    </row>
    <row r="10512" spans="1:5" x14ac:dyDescent="0.25">
      <c r="A10512" t="s">
        <v>10516</v>
      </c>
      <c r="B10512">
        <v>492.5</v>
      </c>
      <c r="C10512">
        <v>493</v>
      </c>
      <c r="D10512" s="5">
        <f t="shared" si="328"/>
        <v>-4.0444893832153692E-3</v>
      </c>
      <c r="E10512" s="5">
        <f t="shared" si="329"/>
        <v>1.0245901639344262E-2</v>
      </c>
    </row>
    <row r="10513" spans="1:5" x14ac:dyDescent="0.25">
      <c r="A10513" t="s">
        <v>10517</v>
      </c>
      <c r="B10513">
        <v>494.5</v>
      </c>
      <c r="C10513">
        <v>488</v>
      </c>
      <c r="D10513" s="5">
        <f t="shared" si="328"/>
        <v>2.2750775594622543E-2</v>
      </c>
      <c r="E10513" s="5">
        <f t="shared" si="329"/>
        <v>2.0920502092050208E-2</v>
      </c>
    </row>
    <row r="10514" spans="1:5" x14ac:dyDescent="0.25">
      <c r="A10514" t="s">
        <v>10518</v>
      </c>
      <c r="B10514">
        <v>483.5</v>
      </c>
      <c r="C10514">
        <v>478</v>
      </c>
      <c r="D10514" s="5">
        <f t="shared" si="328"/>
        <v>2.4147426392713358E-2</v>
      </c>
      <c r="E10514" s="5">
        <f t="shared" si="329"/>
        <v>1.2497352255877944E-2</v>
      </c>
    </row>
    <row r="10515" spans="1:5" x14ac:dyDescent="0.25">
      <c r="A10515" t="s">
        <v>10519</v>
      </c>
      <c r="B10515">
        <v>472.1</v>
      </c>
      <c r="C10515">
        <v>472.1</v>
      </c>
      <c r="D10515" s="5">
        <f t="shared" si="328"/>
        <v>-1.1722838601632753E-2</v>
      </c>
      <c r="E10515" s="5">
        <f t="shared" si="329"/>
        <v>-1.6458333333333287E-2</v>
      </c>
    </row>
    <row r="10516" spans="1:5" x14ac:dyDescent="0.25">
      <c r="A10516" t="s">
        <v>10520</v>
      </c>
      <c r="B10516">
        <v>477.7</v>
      </c>
      <c r="C10516">
        <v>480</v>
      </c>
      <c r="D10516" s="5">
        <f t="shared" si="328"/>
        <v>6.1078348778432542E-3</v>
      </c>
      <c r="E10516" s="5">
        <f t="shared" si="329"/>
        <v>6.2539086929333206E-4</v>
      </c>
    </row>
    <row r="10517" spans="1:5" x14ac:dyDescent="0.25">
      <c r="A10517" t="s">
        <v>10521</v>
      </c>
      <c r="B10517">
        <v>474.8</v>
      </c>
      <c r="C10517">
        <v>479.7</v>
      </c>
      <c r="D10517" s="5">
        <f t="shared" si="328"/>
        <v>-3.0030643513789559E-2</v>
      </c>
      <c r="E10517" s="5">
        <f t="shared" si="329"/>
        <v>-2.0020429009193076E-2</v>
      </c>
    </row>
    <row r="10518" spans="1:5" x14ac:dyDescent="0.25">
      <c r="A10518" t="s">
        <v>10522</v>
      </c>
      <c r="B10518">
        <v>489.5</v>
      </c>
      <c r="C10518">
        <v>489.5</v>
      </c>
      <c r="D10518" s="5">
        <f t="shared" si="328"/>
        <v>8.2389289392378988E-3</v>
      </c>
      <c r="E10518" s="5">
        <f t="shared" si="329"/>
        <v>1.0224948875255625E-3</v>
      </c>
    </row>
    <row r="10519" spans="1:5" x14ac:dyDescent="0.25">
      <c r="A10519" t="s">
        <v>10523</v>
      </c>
      <c r="B10519">
        <v>485.5</v>
      </c>
      <c r="C10519">
        <v>489</v>
      </c>
      <c r="D10519" s="5">
        <f t="shared" si="328"/>
        <v>-1.281008540056936E-2</v>
      </c>
      <c r="E10519" s="5">
        <f t="shared" si="329"/>
        <v>-5.6933712891419509E-3</v>
      </c>
    </row>
    <row r="10520" spans="1:5" x14ac:dyDescent="0.25">
      <c r="A10520" t="s">
        <v>10524</v>
      </c>
      <c r="B10520">
        <v>491.8</v>
      </c>
      <c r="C10520">
        <v>491.8</v>
      </c>
      <c r="D10520" s="5">
        <f t="shared" si="328"/>
        <v>1.0478734333264891E-2</v>
      </c>
      <c r="E10520" s="5">
        <f t="shared" si="329"/>
        <v>-3.0407459963511046E-3</v>
      </c>
    </row>
    <row r="10521" spans="1:5" x14ac:dyDescent="0.25">
      <c r="A10521" t="s">
        <v>10525</v>
      </c>
      <c r="B10521">
        <v>486.7</v>
      </c>
      <c r="C10521">
        <v>493.3</v>
      </c>
      <c r="D10521" s="5">
        <f t="shared" si="328"/>
        <v>-1.4378290805994376E-2</v>
      </c>
      <c r="E10521" s="5">
        <f t="shared" si="329"/>
        <v>1.0860655737704941E-2</v>
      </c>
    </row>
    <row r="10522" spans="1:5" x14ac:dyDescent="0.25">
      <c r="A10522" t="s">
        <v>10526</v>
      </c>
      <c r="B10522">
        <v>493.8</v>
      </c>
      <c r="C10522">
        <v>488</v>
      </c>
      <c r="D10522" s="5">
        <f t="shared" si="328"/>
        <v>8.7844739530133029E-3</v>
      </c>
      <c r="E10522" s="5">
        <f t="shared" si="329"/>
        <v>-2.2044088176352707E-2</v>
      </c>
    </row>
    <row r="10523" spans="1:5" x14ac:dyDescent="0.25">
      <c r="A10523" t="s">
        <v>10527</v>
      </c>
      <c r="B10523">
        <v>489.5</v>
      </c>
      <c r="C10523">
        <v>499</v>
      </c>
      <c r="D10523" s="5">
        <f t="shared" si="328"/>
        <v>-1.9038076152304611E-2</v>
      </c>
      <c r="E10523" s="5">
        <f t="shared" si="329"/>
        <v>1.0121457489878543E-2</v>
      </c>
    </row>
    <row r="10524" spans="1:5" x14ac:dyDescent="0.25">
      <c r="A10524" t="s">
        <v>10528</v>
      </c>
      <c r="B10524">
        <v>499</v>
      </c>
      <c r="C10524">
        <v>494</v>
      </c>
      <c r="D10524" s="5">
        <f t="shared" si="328"/>
        <v>7.2668550666128845E-3</v>
      </c>
      <c r="E10524" s="5">
        <f t="shared" si="329"/>
        <v>-2.8259991925716136E-3</v>
      </c>
    </row>
    <row r="10525" spans="1:5" x14ac:dyDescent="0.25">
      <c r="A10525" t="s">
        <v>10529</v>
      </c>
      <c r="B10525">
        <v>495.4</v>
      </c>
      <c r="C10525">
        <v>495.4</v>
      </c>
      <c r="D10525" s="5">
        <f t="shared" si="328"/>
        <v>-1.6868426275054575E-2</v>
      </c>
      <c r="E10525" s="5">
        <f t="shared" si="329"/>
        <v>-1.6868426275054575E-2</v>
      </c>
    </row>
    <row r="10526" spans="1:5" x14ac:dyDescent="0.25">
      <c r="A10526" t="s">
        <v>10530</v>
      </c>
      <c r="B10526">
        <v>503.9</v>
      </c>
      <c r="C10526">
        <v>503.9</v>
      </c>
      <c r="D10526" s="5">
        <f t="shared" si="328"/>
        <v>1.9627681100768898E-2</v>
      </c>
      <c r="E10526" s="5">
        <f t="shared" si="329"/>
        <v>1.9627681100768898E-2</v>
      </c>
    </row>
    <row r="10527" spans="1:5" x14ac:dyDescent="0.25">
      <c r="A10527" t="s">
        <v>10531</v>
      </c>
      <c r="B10527">
        <v>494.2</v>
      </c>
      <c r="C10527">
        <v>494.2</v>
      </c>
      <c r="D10527" s="5">
        <f t="shared" si="328"/>
        <v>5.2888527257932581E-3</v>
      </c>
      <c r="E10527" s="5">
        <f t="shared" si="329"/>
        <v>2.4340770791074821E-3</v>
      </c>
    </row>
    <row r="10528" spans="1:5" x14ac:dyDescent="0.25">
      <c r="A10528" t="s">
        <v>10532</v>
      </c>
      <c r="B10528">
        <v>491.6</v>
      </c>
      <c r="C10528">
        <v>493</v>
      </c>
      <c r="D10528" s="5">
        <f t="shared" si="328"/>
        <v>-4.6568131200646987E-3</v>
      </c>
      <c r="E10528" s="5">
        <f t="shared" si="329"/>
        <v>6.1224489795918364E-3</v>
      </c>
    </row>
    <row r="10529" spans="1:5" x14ac:dyDescent="0.25">
      <c r="A10529" t="s">
        <v>10533</v>
      </c>
      <c r="B10529">
        <v>493.9</v>
      </c>
      <c r="C10529">
        <v>490</v>
      </c>
      <c r="D10529" s="5">
        <f t="shared" si="328"/>
        <v>8.1053698074970068E-4</v>
      </c>
      <c r="E10529" s="5">
        <f t="shared" si="329"/>
        <v>-7.0921985815602835E-3</v>
      </c>
    </row>
    <row r="10530" spans="1:5" x14ac:dyDescent="0.25">
      <c r="A10530" t="s">
        <v>10534</v>
      </c>
      <c r="B10530">
        <v>493.5</v>
      </c>
      <c r="C10530">
        <v>493.5</v>
      </c>
      <c r="D10530" s="5">
        <f t="shared" si="328"/>
        <v>-1.7910447761194031E-2</v>
      </c>
      <c r="E10530" s="5">
        <f t="shared" si="329"/>
        <v>-1.7910447761194031E-2</v>
      </c>
    </row>
    <row r="10531" spans="1:5" x14ac:dyDescent="0.25">
      <c r="A10531" t="s">
        <v>10535</v>
      </c>
      <c r="B10531">
        <v>502.5</v>
      </c>
      <c r="C10531">
        <v>502.5</v>
      </c>
      <c r="D10531" s="5">
        <f t="shared" si="328"/>
        <v>1.5151515151515152E-2</v>
      </c>
      <c r="E10531" s="5">
        <f t="shared" si="329"/>
        <v>3.3950617283950615E-2</v>
      </c>
    </row>
    <row r="10532" spans="1:5" x14ac:dyDescent="0.25">
      <c r="A10532" t="s">
        <v>10536</v>
      </c>
      <c r="B10532">
        <v>495</v>
      </c>
      <c r="C10532">
        <v>486</v>
      </c>
      <c r="D10532" s="5">
        <f t="shared" si="328"/>
        <v>-4.6249748642670646E-3</v>
      </c>
      <c r="E10532" s="5">
        <f t="shared" si="329"/>
        <v>-1.0183299389002037E-2</v>
      </c>
    </row>
    <row r="10533" spans="1:5" x14ac:dyDescent="0.25">
      <c r="A10533" t="s">
        <v>10537</v>
      </c>
      <c r="B10533">
        <v>497.3</v>
      </c>
      <c r="C10533">
        <v>491</v>
      </c>
      <c r="D10533" s="5">
        <f t="shared" si="328"/>
        <v>-1.0741993236522732E-2</v>
      </c>
      <c r="E10533" s="5">
        <f t="shared" si="329"/>
        <v>-1.7999999999999999E-2</v>
      </c>
    </row>
    <row r="10534" spans="1:5" x14ac:dyDescent="0.25">
      <c r="A10534" t="s">
        <v>10538</v>
      </c>
      <c r="B10534">
        <v>502.7</v>
      </c>
      <c r="C10534">
        <v>500</v>
      </c>
      <c r="D10534" s="5">
        <f t="shared" si="328"/>
        <v>2.3828920570264742E-2</v>
      </c>
      <c r="E10534" s="5">
        <f t="shared" si="329"/>
        <v>1.3171225937183385E-2</v>
      </c>
    </row>
    <row r="10535" spans="1:5" x14ac:dyDescent="0.25">
      <c r="A10535" t="s">
        <v>10539</v>
      </c>
      <c r="B10535">
        <v>491</v>
      </c>
      <c r="C10535">
        <v>493.5</v>
      </c>
      <c r="D10535" s="5">
        <f t="shared" si="328"/>
        <v>-6.1062487278650793E-4</v>
      </c>
      <c r="E10535" s="5">
        <f t="shared" si="329"/>
        <v>-1.2999999999999999E-2</v>
      </c>
    </row>
    <row r="10536" spans="1:5" x14ac:dyDescent="0.25">
      <c r="A10536" t="s">
        <v>10540</v>
      </c>
      <c r="B10536">
        <v>491.3</v>
      </c>
      <c r="C10536">
        <v>500</v>
      </c>
      <c r="D10536" s="5">
        <f t="shared" si="328"/>
        <v>-1.3453815261044154E-2</v>
      </c>
      <c r="E10536" s="5">
        <f t="shared" si="329"/>
        <v>8.0645161290322578E-3</v>
      </c>
    </row>
    <row r="10537" spans="1:5" x14ac:dyDescent="0.25">
      <c r="A10537" t="s">
        <v>10541</v>
      </c>
      <c r="B10537">
        <v>498</v>
      </c>
      <c r="C10537">
        <v>496</v>
      </c>
      <c r="D10537" s="5">
        <f t="shared" si="328"/>
        <v>4.0322580645161289E-3</v>
      </c>
      <c r="E10537" s="5">
        <f t="shared" si="329"/>
        <v>-2.3622047244094488E-2</v>
      </c>
    </row>
    <row r="10538" spans="1:5" x14ac:dyDescent="0.25">
      <c r="A10538" t="s">
        <v>10542</v>
      </c>
      <c r="B10538">
        <v>496</v>
      </c>
      <c r="C10538">
        <v>508</v>
      </c>
      <c r="D10538" s="5">
        <f t="shared" si="328"/>
        <v>-3.015075376884422E-3</v>
      </c>
      <c r="E10538" s="5">
        <f t="shared" si="329"/>
        <v>4.0983606557377046E-2</v>
      </c>
    </row>
    <row r="10539" spans="1:5" x14ac:dyDescent="0.25">
      <c r="A10539" t="s">
        <v>10543</v>
      </c>
      <c r="B10539">
        <v>497.5</v>
      </c>
      <c r="C10539">
        <v>488</v>
      </c>
      <c r="D10539" s="5">
        <f t="shared" si="328"/>
        <v>3.6312285656647397E-3</v>
      </c>
      <c r="E10539" s="5">
        <f t="shared" si="329"/>
        <v>-2.0449897750511249E-3</v>
      </c>
    </row>
    <row r="10540" spans="1:5" x14ac:dyDescent="0.25">
      <c r="A10540" t="s">
        <v>10544</v>
      </c>
      <c r="B10540">
        <v>495.7</v>
      </c>
      <c r="C10540">
        <v>489</v>
      </c>
      <c r="D10540" s="5">
        <f t="shared" si="328"/>
        <v>4.0363269424821118E-4</v>
      </c>
      <c r="E10540" s="5">
        <f t="shared" si="329"/>
        <v>-2.0408163265306124E-3</v>
      </c>
    </row>
    <row r="10541" spans="1:5" x14ac:dyDescent="0.25">
      <c r="A10541" t="s">
        <v>10545</v>
      </c>
      <c r="B10541">
        <v>495.5</v>
      </c>
      <c r="C10541">
        <v>490</v>
      </c>
      <c r="D10541" s="5">
        <f t="shared" si="328"/>
        <v>2.7368857557536777E-2</v>
      </c>
      <c r="E10541" s="5">
        <f t="shared" si="329"/>
        <v>1.2396694214876033E-2</v>
      </c>
    </row>
    <row r="10542" spans="1:5" x14ac:dyDescent="0.25">
      <c r="A10542" t="s">
        <v>10546</v>
      </c>
      <c r="B10542">
        <v>482.3</v>
      </c>
      <c r="C10542">
        <v>484</v>
      </c>
      <c r="D10542" s="5">
        <f t="shared" si="328"/>
        <v>-1.9715447154471523E-2</v>
      </c>
      <c r="E10542" s="5">
        <f t="shared" si="329"/>
        <v>-1.6260162601626018E-2</v>
      </c>
    </row>
    <row r="10543" spans="1:5" x14ac:dyDescent="0.25">
      <c r="A10543" t="s">
        <v>10547</v>
      </c>
      <c r="B10543">
        <v>492</v>
      </c>
      <c r="C10543">
        <v>492</v>
      </c>
      <c r="D10543" s="5">
        <f t="shared" si="328"/>
        <v>1.0266940451745379E-2</v>
      </c>
      <c r="E10543" s="5">
        <f t="shared" si="329"/>
        <v>2.7139874739039668E-2</v>
      </c>
    </row>
    <row r="10544" spans="1:5" x14ac:dyDescent="0.25">
      <c r="A10544" t="s">
        <v>10548</v>
      </c>
      <c r="B10544">
        <v>487</v>
      </c>
      <c r="C10544">
        <v>479</v>
      </c>
      <c r="D10544" s="5">
        <f t="shared" si="328"/>
        <v>-1.8145161290322582E-2</v>
      </c>
      <c r="E10544" s="5">
        <f t="shared" si="329"/>
        <v>-4.7713717693836977E-2</v>
      </c>
    </row>
    <row r="10545" spans="1:5" x14ac:dyDescent="0.25">
      <c r="A10545" t="s">
        <v>10549</v>
      </c>
      <c r="B10545">
        <v>496</v>
      </c>
      <c r="C10545">
        <v>503</v>
      </c>
      <c r="D10545" s="5">
        <f t="shared" si="328"/>
        <v>-1.0967098703888335E-2</v>
      </c>
      <c r="E10545" s="5">
        <f t="shared" si="329"/>
        <v>-2.5193798449612403E-2</v>
      </c>
    </row>
    <row r="10546" spans="1:5" x14ac:dyDescent="0.25">
      <c r="A10546" t="s">
        <v>10550</v>
      </c>
      <c r="B10546">
        <v>501.5</v>
      </c>
      <c r="C10546">
        <v>516</v>
      </c>
      <c r="D10546" s="5">
        <f t="shared" si="328"/>
        <v>-4.38512869399428E-2</v>
      </c>
      <c r="E10546" s="5">
        <f t="shared" si="329"/>
        <v>-3.8610038610038611E-3</v>
      </c>
    </row>
    <row r="10547" spans="1:5" x14ac:dyDescent="0.25">
      <c r="A10547" t="s">
        <v>10551</v>
      </c>
      <c r="B10547">
        <v>524.5</v>
      </c>
      <c r="C10547">
        <v>518</v>
      </c>
      <c r="D10547" s="5">
        <f t="shared" si="328"/>
        <v>3.8277511961722489E-3</v>
      </c>
      <c r="E10547" s="5">
        <f t="shared" si="329"/>
        <v>-1.1450381679389313E-2</v>
      </c>
    </row>
    <row r="10548" spans="1:5" x14ac:dyDescent="0.25">
      <c r="A10548" t="s">
        <v>10552</v>
      </c>
      <c r="B10548">
        <v>522.5</v>
      </c>
      <c r="C10548">
        <v>524</v>
      </c>
      <c r="D10548" s="5">
        <f t="shared" si="328"/>
        <v>-2.8810408921933085E-2</v>
      </c>
      <c r="E10548" s="5">
        <f t="shared" si="329"/>
        <v>-3.8532110091743121E-2</v>
      </c>
    </row>
    <row r="10549" spans="1:5" x14ac:dyDescent="0.25">
      <c r="A10549" t="s">
        <v>10553</v>
      </c>
      <c r="B10549">
        <v>538</v>
      </c>
      <c r="C10549">
        <v>545</v>
      </c>
      <c r="D10549" s="5">
        <f t="shared" si="328"/>
        <v>1.0328638497652582E-2</v>
      </c>
      <c r="E10549" s="5">
        <f t="shared" si="329"/>
        <v>2.4436090225563908E-2</v>
      </c>
    </row>
    <row r="10550" spans="1:5" x14ac:dyDescent="0.25">
      <c r="A10550" t="s">
        <v>10554</v>
      </c>
      <c r="B10550">
        <v>532.5</v>
      </c>
      <c r="C10550">
        <v>532</v>
      </c>
      <c r="D10550" s="5">
        <f t="shared" si="328"/>
        <v>7.5685903500473037E-3</v>
      </c>
      <c r="E10550" s="5">
        <f t="shared" si="329"/>
        <v>0</v>
      </c>
    </row>
    <row r="10551" spans="1:5" x14ac:dyDescent="0.25">
      <c r="A10551" t="s">
        <v>10555</v>
      </c>
      <c r="B10551">
        <v>528.5</v>
      </c>
      <c r="C10551">
        <v>532</v>
      </c>
      <c r="D10551" s="5">
        <f t="shared" si="328"/>
        <v>9.46969696969697E-4</v>
      </c>
      <c r="E10551" s="5">
        <f t="shared" si="329"/>
        <v>1.5267175572519083E-2</v>
      </c>
    </row>
    <row r="10552" spans="1:5" x14ac:dyDescent="0.25">
      <c r="A10552" t="s">
        <v>10556</v>
      </c>
      <c r="B10552">
        <v>528</v>
      </c>
      <c r="C10552">
        <v>524</v>
      </c>
      <c r="D10552" s="5">
        <f t="shared" si="328"/>
        <v>4.7573739295908657E-3</v>
      </c>
      <c r="E10552" s="5">
        <f t="shared" si="329"/>
        <v>-2.8544243577545195E-3</v>
      </c>
    </row>
    <row r="10553" spans="1:5" x14ac:dyDescent="0.25">
      <c r="A10553" t="s">
        <v>10557</v>
      </c>
      <c r="B10553">
        <v>525.5</v>
      </c>
      <c r="C10553">
        <v>525.5</v>
      </c>
      <c r="D10553" s="5">
        <f t="shared" si="328"/>
        <v>1.9065776930409914E-3</v>
      </c>
      <c r="E10553" s="5">
        <f t="shared" si="329"/>
        <v>-2.3234200743494422E-2</v>
      </c>
    </row>
    <row r="10554" spans="1:5" x14ac:dyDescent="0.25">
      <c r="A10554" t="s">
        <v>10558</v>
      </c>
      <c r="B10554">
        <v>524.5</v>
      </c>
      <c r="C10554">
        <v>538</v>
      </c>
      <c r="D10554" s="5">
        <f t="shared" si="328"/>
        <v>-3.3179723502304151E-2</v>
      </c>
      <c r="E10554" s="5">
        <f t="shared" si="329"/>
        <v>-2.6244343891402715E-2</v>
      </c>
    </row>
    <row r="10555" spans="1:5" x14ac:dyDescent="0.25">
      <c r="A10555" t="s">
        <v>10559</v>
      </c>
      <c r="B10555">
        <v>542.5</v>
      </c>
      <c r="C10555">
        <v>552.5</v>
      </c>
      <c r="D10555" s="5">
        <f t="shared" si="328"/>
        <v>-1.6497461928934049E-2</v>
      </c>
      <c r="E10555" s="5">
        <f t="shared" si="329"/>
        <v>1.6316171138505752E-3</v>
      </c>
    </row>
    <row r="10556" spans="1:5" x14ac:dyDescent="0.25">
      <c r="A10556" t="s">
        <v>10560</v>
      </c>
      <c r="B10556">
        <v>551.6</v>
      </c>
      <c r="C10556">
        <v>551.6</v>
      </c>
      <c r="D10556" s="5">
        <f t="shared" si="328"/>
        <v>2.5278810408921975E-2</v>
      </c>
      <c r="E10556" s="5">
        <f t="shared" si="329"/>
        <v>2.5278810408921975E-2</v>
      </c>
    </row>
    <row r="10557" spans="1:5" x14ac:dyDescent="0.25">
      <c r="A10557" t="s">
        <v>10561</v>
      </c>
      <c r="B10557">
        <v>538</v>
      </c>
      <c r="C10557">
        <v>538</v>
      </c>
      <c r="D10557" s="5">
        <f t="shared" si="328"/>
        <v>-8.2949308755760377E-3</v>
      </c>
      <c r="E10557" s="5">
        <f t="shared" si="329"/>
        <v>-8.2949308755760377E-3</v>
      </c>
    </row>
    <row r="10558" spans="1:5" x14ac:dyDescent="0.25">
      <c r="A10558" t="s">
        <v>10562</v>
      </c>
      <c r="B10558">
        <v>542.5</v>
      </c>
      <c r="C10558">
        <v>542.5</v>
      </c>
      <c r="D10558" s="5">
        <f t="shared" si="328"/>
        <v>1.8779342723004695E-2</v>
      </c>
      <c r="E10558" s="5">
        <f t="shared" si="329"/>
        <v>1.8779342723004695E-2</v>
      </c>
    </row>
    <row r="10559" spans="1:5" x14ac:dyDescent="0.25">
      <c r="A10559" t="s">
        <v>10563</v>
      </c>
      <c r="B10559">
        <v>532.5</v>
      </c>
      <c r="C10559">
        <v>532.5</v>
      </c>
      <c r="D10559" s="5">
        <f t="shared" si="328"/>
        <v>-1.7890077462191154E-2</v>
      </c>
      <c r="E10559" s="5">
        <f t="shared" si="329"/>
        <v>5.6657223796033997E-3</v>
      </c>
    </row>
    <row r="10560" spans="1:5" x14ac:dyDescent="0.25">
      <c r="A10560" t="s">
        <v>10564</v>
      </c>
      <c r="B10560">
        <v>542.20000000000005</v>
      </c>
      <c r="C10560">
        <v>529.5</v>
      </c>
      <c r="D10560" s="5">
        <f t="shared" si="328"/>
        <v>4.8337200309358078E-2</v>
      </c>
      <c r="E10560" s="5">
        <f t="shared" si="329"/>
        <v>2.3781902552204085E-2</v>
      </c>
    </row>
    <row r="10561" spans="1:5" x14ac:dyDescent="0.25">
      <c r="A10561" t="s">
        <v>10565</v>
      </c>
      <c r="B10561">
        <v>517.20000000000005</v>
      </c>
      <c r="C10561">
        <v>517.20000000000005</v>
      </c>
      <c r="D10561" s="5">
        <f t="shared" si="328"/>
        <v>6.225680933852229E-3</v>
      </c>
      <c r="E10561" s="5">
        <f t="shared" si="329"/>
        <v>6.225680933852229E-3</v>
      </c>
    </row>
    <row r="10562" spans="1:5" x14ac:dyDescent="0.25">
      <c r="A10562" t="s">
        <v>10566</v>
      </c>
      <c r="B10562">
        <v>514</v>
      </c>
      <c r="C10562">
        <v>514</v>
      </c>
      <c r="D10562" s="5">
        <f t="shared" si="328"/>
        <v>-9.7181729834791054E-4</v>
      </c>
      <c r="E10562" s="5">
        <f t="shared" si="329"/>
        <v>-9.7181729834791054E-4</v>
      </c>
    </row>
    <row r="10563" spans="1:5" x14ac:dyDescent="0.25">
      <c r="A10563" t="s">
        <v>10567</v>
      </c>
      <c r="B10563">
        <v>514.5</v>
      </c>
      <c r="C10563">
        <v>514.5</v>
      </c>
      <c r="D10563" s="5">
        <f t="shared" ref="D10563:D10626" si="330">(B10563-B10564)/B10564</f>
        <v>2.6946107784431138E-2</v>
      </c>
      <c r="E10563" s="5">
        <f t="shared" ref="E10563:E10626" si="331">(C10563-C10564)/C10564</f>
        <v>2.6946107784431138E-2</v>
      </c>
    </row>
    <row r="10564" spans="1:5" x14ac:dyDescent="0.25">
      <c r="A10564" t="s">
        <v>10568</v>
      </c>
      <c r="B10564">
        <v>501</v>
      </c>
      <c r="C10564">
        <v>501</v>
      </c>
      <c r="D10564" s="5">
        <f t="shared" si="330"/>
        <v>1.417004048582996E-2</v>
      </c>
      <c r="E10564" s="5">
        <f t="shared" si="331"/>
        <v>1.417004048582996E-2</v>
      </c>
    </row>
    <row r="10565" spans="1:5" x14ac:dyDescent="0.25">
      <c r="A10565" t="s">
        <v>10569</v>
      </c>
      <c r="B10565">
        <v>494</v>
      </c>
      <c r="C10565">
        <v>494</v>
      </c>
      <c r="D10565" s="5">
        <f t="shared" si="330"/>
        <v>7.3409461663948268E-3</v>
      </c>
      <c r="E10565" s="5">
        <f t="shared" si="331"/>
        <v>7.3409461663948268E-3</v>
      </c>
    </row>
    <row r="10566" spans="1:5" x14ac:dyDescent="0.25">
      <c r="A10566" t="s">
        <v>10570</v>
      </c>
      <c r="B10566">
        <v>490.4</v>
      </c>
      <c r="C10566">
        <v>490.4</v>
      </c>
      <c r="D10566" s="5">
        <f t="shared" si="330"/>
        <v>1.4900662251655606E-2</v>
      </c>
      <c r="E10566" s="5">
        <f t="shared" si="331"/>
        <v>1.4900662251655606E-2</v>
      </c>
    </row>
    <row r="10567" spans="1:5" x14ac:dyDescent="0.25">
      <c r="A10567" t="s">
        <v>10571</v>
      </c>
      <c r="B10567">
        <v>483.2</v>
      </c>
      <c r="C10567">
        <v>483.2</v>
      </c>
      <c r="D10567" s="5">
        <f t="shared" si="330"/>
        <v>-1.5484922575387168E-2</v>
      </c>
      <c r="E10567" s="5">
        <f t="shared" si="331"/>
        <v>-1.5484922575387168E-2</v>
      </c>
    </row>
    <row r="10568" spans="1:5" x14ac:dyDescent="0.25">
      <c r="A10568" t="s">
        <v>10572</v>
      </c>
      <c r="B10568">
        <v>490.8</v>
      </c>
      <c r="C10568">
        <v>490.8</v>
      </c>
      <c r="D10568" s="5">
        <f t="shared" si="330"/>
        <v>2.1861336664584632E-2</v>
      </c>
      <c r="E10568" s="5">
        <f t="shared" si="331"/>
        <v>2.1861336664584632E-2</v>
      </c>
    </row>
    <row r="10569" spans="1:5" x14ac:dyDescent="0.25">
      <c r="A10569" t="s">
        <v>10573</v>
      </c>
      <c r="B10569">
        <v>480.3</v>
      </c>
      <c r="C10569">
        <v>480.3</v>
      </c>
      <c r="D10569" s="5">
        <f t="shared" si="330"/>
        <v>1.7153748411690012E-2</v>
      </c>
      <c r="E10569" s="5">
        <f t="shared" si="331"/>
        <v>1.7153748411690012E-2</v>
      </c>
    </row>
    <row r="10570" spans="1:5" x14ac:dyDescent="0.25">
      <c r="A10570" t="s">
        <v>10574</v>
      </c>
      <c r="B10570">
        <v>472.2</v>
      </c>
      <c r="C10570">
        <v>472.2</v>
      </c>
      <c r="D10570" s="5">
        <f t="shared" si="330"/>
        <v>1.2722646310431847E-3</v>
      </c>
      <c r="E10570" s="5">
        <f t="shared" si="331"/>
        <v>1.2722646310431847E-3</v>
      </c>
    </row>
    <row r="10571" spans="1:5" x14ac:dyDescent="0.25">
      <c r="A10571" t="s">
        <v>10575</v>
      </c>
      <c r="B10571">
        <v>471.6</v>
      </c>
      <c r="C10571">
        <v>471.6</v>
      </c>
      <c r="D10571" s="5">
        <f t="shared" si="330"/>
        <v>1.1800042909246942E-2</v>
      </c>
      <c r="E10571" s="5">
        <f t="shared" si="331"/>
        <v>1.1800042909246942E-2</v>
      </c>
    </row>
    <row r="10572" spans="1:5" x14ac:dyDescent="0.25">
      <c r="A10572" t="s">
        <v>10576</v>
      </c>
      <c r="B10572">
        <v>466.1</v>
      </c>
      <c r="C10572">
        <v>466.1</v>
      </c>
      <c r="D10572" s="5">
        <f t="shared" si="330"/>
        <v>-3.1983385254413244E-2</v>
      </c>
      <c r="E10572" s="5">
        <f t="shared" si="331"/>
        <v>-3.1983385254413244E-2</v>
      </c>
    </row>
    <row r="10573" spans="1:5" x14ac:dyDescent="0.25">
      <c r="A10573" t="s">
        <v>10577</v>
      </c>
      <c r="B10573">
        <v>481.5</v>
      </c>
      <c r="C10573">
        <v>481.5</v>
      </c>
      <c r="D10573" s="5">
        <f t="shared" si="330"/>
        <v>2.3596938775510255E-2</v>
      </c>
      <c r="E10573" s="5">
        <f t="shared" si="331"/>
        <v>2.3596938775510255E-2</v>
      </c>
    </row>
    <row r="10574" spans="1:5" x14ac:dyDescent="0.25">
      <c r="A10574" t="s">
        <v>10578</v>
      </c>
      <c r="B10574">
        <v>470.4</v>
      </c>
      <c r="C10574">
        <v>470.4</v>
      </c>
      <c r="D10574" s="5">
        <f t="shared" si="330"/>
        <v>-4.584178498985806E-2</v>
      </c>
      <c r="E10574" s="5">
        <f t="shared" si="331"/>
        <v>-4.584178498985806E-2</v>
      </c>
    </row>
    <row r="10575" spans="1:5" x14ac:dyDescent="0.25">
      <c r="A10575" t="s">
        <v>10579</v>
      </c>
      <c r="B10575">
        <v>493</v>
      </c>
      <c r="C10575">
        <v>493</v>
      </c>
      <c r="D10575" s="5">
        <f t="shared" si="330"/>
        <v>-2.4727992087042534E-2</v>
      </c>
      <c r="E10575" s="5">
        <f t="shared" si="331"/>
        <v>-1.0040160642570281E-2</v>
      </c>
    </row>
    <row r="10576" spans="1:5" x14ac:dyDescent="0.25">
      <c r="A10576" t="s">
        <v>10580</v>
      </c>
      <c r="B10576">
        <v>505.5</v>
      </c>
      <c r="C10576">
        <v>498</v>
      </c>
      <c r="D10576" s="5">
        <f t="shared" si="330"/>
        <v>-2.2621809744779668E-2</v>
      </c>
      <c r="E10576" s="5">
        <f t="shared" si="331"/>
        <v>-4.230769230769231E-2</v>
      </c>
    </row>
    <row r="10577" spans="1:5" x14ac:dyDescent="0.25">
      <c r="A10577" t="s">
        <v>10581</v>
      </c>
      <c r="B10577">
        <v>517.20000000000005</v>
      </c>
      <c r="C10577">
        <v>520</v>
      </c>
      <c r="D10577" s="5">
        <f t="shared" si="330"/>
        <v>1.2133072407045099E-2</v>
      </c>
      <c r="E10577" s="5">
        <f t="shared" si="331"/>
        <v>2.3622047244094488E-2</v>
      </c>
    </row>
    <row r="10578" spans="1:5" x14ac:dyDescent="0.25">
      <c r="A10578" t="s">
        <v>10582</v>
      </c>
      <c r="B10578">
        <v>511</v>
      </c>
      <c r="C10578">
        <v>508</v>
      </c>
      <c r="D10578" s="5">
        <f t="shared" si="330"/>
        <v>1.1881188118811881E-2</v>
      </c>
      <c r="E10578" s="5">
        <f t="shared" si="331"/>
        <v>-9.7465886939571145E-3</v>
      </c>
    </row>
    <row r="10579" spans="1:5" x14ac:dyDescent="0.25">
      <c r="A10579" t="s">
        <v>10583</v>
      </c>
      <c r="B10579">
        <v>505</v>
      </c>
      <c r="C10579">
        <v>513</v>
      </c>
      <c r="D10579" s="5">
        <f t="shared" si="330"/>
        <v>-1.84645286686103E-2</v>
      </c>
      <c r="E10579" s="5">
        <f t="shared" si="331"/>
        <v>-1.7241379310344827E-2</v>
      </c>
    </row>
    <row r="10580" spans="1:5" x14ac:dyDescent="0.25">
      <c r="A10580" t="s">
        <v>10584</v>
      </c>
      <c r="B10580">
        <v>514.5</v>
      </c>
      <c r="C10580">
        <v>522</v>
      </c>
      <c r="D10580" s="5">
        <f t="shared" si="330"/>
        <v>-2.5203567274136385E-3</v>
      </c>
      <c r="E10580" s="5">
        <f t="shared" si="331"/>
        <v>1.556420233463035E-2</v>
      </c>
    </row>
    <row r="10581" spans="1:5" x14ac:dyDescent="0.25">
      <c r="A10581" t="s">
        <v>10585</v>
      </c>
      <c r="B10581">
        <v>515.79999999999995</v>
      </c>
      <c r="C10581">
        <v>514</v>
      </c>
      <c r="D10581" s="5">
        <f t="shared" si="330"/>
        <v>3.056943056943048E-2</v>
      </c>
      <c r="E10581" s="5">
        <f t="shared" si="331"/>
        <v>3.90625E-3</v>
      </c>
    </row>
    <row r="10582" spans="1:5" x14ac:dyDescent="0.25">
      <c r="A10582" t="s">
        <v>10586</v>
      </c>
      <c r="B10582">
        <v>500.5</v>
      </c>
      <c r="C10582">
        <v>512</v>
      </c>
      <c r="D10582" s="5">
        <f t="shared" si="330"/>
        <v>-1.282051282051282E-2</v>
      </c>
      <c r="E10582" s="5">
        <f t="shared" si="331"/>
        <v>5.893909626719057E-3</v>
      </c>
    </row>
    <row r="10583" spans="1:5" x14ac:dyDescent="0.25">
      <c r="A10583" t="s">
        <v>10587</v>
      </c>
      <c r="B10583">
        <v>507</v>
      </c>
      <c r="C10583">
        <v>509</v>
      </c>
      <c r="D10583" s="5">
        <f t="shared" si="330"/>
        <v>1.1976047904191617E-2</v>
      </c>
      <c r="E10583" s="5">
        <f t="shared" si="331"/>
        <v>2.004008016032064E-2</v>
      </c>
    </row>
    <row r="10584" spans="1:5" x14ac:dyDescent="0.25">
      <c r="A10584" t="s">
        <v>10588</v>
      </c>
      <c r="B10584">
        <v>501</v>
      </c>
      <c r="C10584">
        <v>499</v>
      </c>
      <c r="D10584" s="5">
        <f t="shared" si="330"/>
        <v>-5.9523809523809521E-3</v>
      </c>
      <c r="E10584" s="5">
        <f t="shared" si="331"/>
        <v>4.0241448692152921E-3</v>
      </c>
    </row>
    <row r="10585" spans="1:5" x14ac:dyDescent="0.25">
      <c r="A10585" t="s">
        <v>10589</v>
      </c>
      <c r="B10585">
        <v>504</v>
      </c>
      <c r="C10585">
        <v>497</v>
      </c>
      <c r="D10585" s="5">
        <f t="shared" si="330"/>
        <v>-5.9171597633136093E-3</v>
      </c>
      <c r="E10585" s="5">
        <f t="shared" si="331"/>
        <v>-1.9723865877712032E-2</v>
      </c>
    </row>
    <row r="10586" spans="1:5" x14ac:dyDescent="0.25">
      <c r="A10586" t="s">
        <v>10590</v>
      </c>
      <c r="B10586">
        <v>507</v>
      </c>
      <c r="C10586">
        <v>507</v>
      </c>
      <c r="D10586" s="5">
        <f t="shared" si="330"/>
        <v>-2.0289855072463767E-2</v>
      </c>
      <c r="E10586" s="5">
        <f t="shared" si="331"/>
        <v>-4.2492917847025496E-2</v>
      </c>
    </row>
    <row r="10587" spans="1:5" x14ac:dyDescent="0.25">
      <c r="A10587" t="s">
        <v>10591</v>
      </c>
      <c r="B10587">
        <v>517.5</v>
      </c>
      <c r="C10587">
        <v>529.5</v>
      </c>
      <c r="D10587" s="5">
        <f t="shared" si="330"/>
        <v>-1.8957345971563982E-2</v>
      </c>
      <c r="E10587" s="5">
        <f t="shared" si="331"/>
        <v>1.049618320610687E-2</v>
      </c>
    </row>
    <row r="10588" spans="1:5" x14ac:dyDescent="0.25">
      <c r="A10588" t="s">
        <v>10592</v>
      </c>
      <c r="B10588">
        <v>527.5</v>
      </c>
      <c r="C10588">
        <v>524</v>
      </c>
      <c r="D10588" s="5">
        <f t="shared" si="330"/>
        <v>2.6264591439688716E-2</v>
      </c>
      <c r="E10588" s="5">
        <f t="shared" si="331"/>
        <v>2.1442495126705652E-2</v>
      </c>
    </row>
    <row r="10589" spans="1:5" x14ac:dyDescent="0.25">
      <c r="A10589" t="s">
        <v>10593</v>
      </c>
      <c r="B10589">
        <v>514</v>
      </c>
      <c r="C10589">
        <v>513</v>
      </c>
      <c r="D10589" s="5">
        <f t="shared" si="330"/>
        <v>7.8431372549019607E-3</v>
      </c>
      <c r="E10589" s="5">
        <f t="shared" si="331"/>
        <v>7.8585461689587421E-3</v>
      </c>
    </row>
    <row r="10590" spans="1:5" x14ac:dyDescent="0.25">
      <c r="A10590" t="s">
        <v>10594</v>
      </c>
      <c r="B10590">
        <v>510</v>
      </c>
      <c r="C10590">
        <v>509</v>
      </c>
      <c r="D10590" s="5">
        <f t="shared" si="330"/>
        <v>0.02</v>
      </c>
      <c r="E10590" s="5">
        <f t="shared" si="331"/>
        <v>-1.7374517374517374E-2</v>
      </c>
    </row>
    <row r="10591" spans="1:5" x14ac:dyDescent="0.25">
      <c r="A10591" t="s">
        <v>10595</v>
      </c>
      <c r="B10591">
        <v>500</v>
      </c>
      <c r="C10591">
        <v>518</v>
      </c>
      <c r="D10591" s="5">
        <f t="shared" si="330"/>
        <v>-9.9009900990099011E-3</v>
      </c>
      <c r="E10591" s="5">
        <f t="shared" si="331"/>
        <v>4.3303121852970798E-2</v>
      </c>
    </row>
    <row r="10592" spans="1:5" x14ac:dyDescent="0.25">
      <c r="A10592" t="s">
        <v>10596</v>
      </c>
      <c r="B10592">
        <v>505</v>
      </c>
      <c r="C10592">
        <v>496.5</v>
      </c>
      <c r="D10592" s="5">
        <f t="shared" si="330"/>
        <v>2.5380710659898477E-2</v>
      </c>
      <c r="E10592" s="5">
        <f t="shared" si="331"/>
        <v>-1.6831683168316833E-2</v>
      </c>
    </row>
    <row r="10593" spans="1:5" x14ac:dyDescent="0.25">
      <c r="A10593" t="s">
        <v>10597</v>
      </c>
      <c r="B10593">
        <v>492.5</v>
      </c>
      <c r="C10593">
        <v>505</v>
      </c>
      <c r="D10593" s="5">
        <f t="shared" si="330"/>
        <v>-3.9024390243902439E-2</v>
      </c>
      <c r="E10593" s="5">
        <f t="shared" si="331"/>
        <v>-2.321083172147002E-2</v>
      </c>
    </row>
    <row r="10594" spans="1:5" x14ac:dyDescent="0.25">
      <c r="A10594" t="s">
        <v>10598</v>
      </c>
      <c r="B10594">
        <v>512.5</v>
      </c>
      <c r="C10594">
        <v>517</v>
      </c>
      <c r="D10594" s="5">
        <f t="shared" si="330"/>
        <v>-3.1190926275992438E-2</v>
      </c>
      <c r="E10594" s="5">
        <f t="shared" si="331"/>
        <v>1.6715830875122909E-2</v>
      </c>
    </row>
    <row r="10595" spans="1:5" x14ac:dyDescent="0.25">
      <c r="A10595" t="s">
        <v>10599</v>
      </c>
      <c r="B10595">
        <v>529</v>
      </c>
      <c r="C10595">
        <v>508.5</v>
      </c>
      <c r="D10595" s="5">
        <f t="shared" si="330"/>
        <v>1.4576141158419684E-2</v>
      </c>
      <c r="E10595" s="5">
        <f t="shared" si="331"/>
        <v>-5.2190121155638397E-2</v>
      </c>
    </row>
    <row r="10596" spans="1:5" x14ac:dyDescent="0.25">
      <c r="A10596" t="s">
        <v>10600</v>
      </c>
      <c r="B10596">
        <v>521.4</v>
      </c>
      <c r="C10596">
        <v>536.5</v>
      </c>
      <c r="D10596" s="5">
        <f t="shared" si="330"/>
        <v>-1.1563981042654072E-2</v>
      </c>
      <c r="E10596" s="5">
        <f t="shared" si="331"/>
        <v>1.1310084825636193E-2</v>
      </c>
    </row>
    <row r="10597" spans="1:5" x14ac:dyDescent="0.25">
      <c r="A10597" t="s">
        <v>10601</v>
      </c>
      <c r="B10597">
        <v>527.5</v>
      </c>
      <c r="C10597">
        <v>530.5</v>
      </c>
      <c r="D10597" s="5">
        <f t="shared" si="330"/>
        <v>-1.4939309056956116E-2</v>
      </c>
      <c r="E10597" s="5">
        <f t="shared" si="331"/>
        <v>-1.0261194029850746E-2</v>
      </c>
    </row>
    <row r="10598" spans="1:5" x14ac:dyDescent="0.25">
      <c r="A10598" t="s">
        <v>10602</v>
      </c>
      <c r="B10598">
        <v>535.5</v>
      </c>
      <c r="C10598">
        <v>536</v>
      </c>
      <c r="D10598" s="5">
        <f t="shared" si="330"/>
        <v>-4.4603033006244422E-2</v>
      </c>
      <c r="E10598" s="5">
        <f t="shared" si="331"/>
        <v>-4.541406945681211E-2</v>
      </c>
    </row>
    <row r="10599" spans="1:5" x14ac:dyDescent="0.25">
      <c r="A10599" t="s">
        <v>10603</v>
      </c>
      <c r="B10599">
        <v>560.5</v>
      </c>
      <c r="C10599">
        <v>561.5</v>
      </c>
      <c r="D10599" s="5">
        <f t="shared" si="330"/>
        <v>-7.9646017699115043E-3</v>
      </c>
      <c r="E10599" s="5">
        <f t="shared" si="331"/>
        <v>-1.9213973799126639E-2</v>
      </c>
    </row>
    <row r="10600" spans="1:5" x14ac:dyDescent="0.25">
      <c r="A10600" t="s">
        <v>10604</v>
      </c>
      <c r="B10600">
        <v>565</v>
      </c>
      <c r="C10600">
        <v>572.5</v>
      </c>
      <c r="D10600" s="5">
        <f t="shared" si="330"/>
        <v>-1.9267488283284191E-2</v>
      </c>
      <c r="E10600" s="5">
        <f t="shared" si="331"/>
        <v>-2.4701873935264053E-2</v>
      </c>
    </row>
    <row r="10601" spans="1:5" x14ac:dyDescent="0.25">
      <c r="A10601" t="s">
        <v>10605</v>
      </c>
      <c r="B10601">
        <v>576.1</v>
      </c>
      <c r="C10601">
        <v>587</v>
      </c>
      <c r="D10601" s="5">
        <f t="shared" si="330"/>
        <v>-5.1804524261785528E-3</v>
      </c>
      <c r="E10601" s="5">
        <f t="shared" si="331"/>
        <v>1.8566718722887465E-2</v>
      </c>
    </row>
    <row r="10602" spans="1:5" x14ac:dyDescent="0.25">
      <c r="A10602" t="s">
        <v>10606</v>
      </c>
      <c r="B10602">
        <v>579.1</v>
      </c>
      <c r="C10602">
        <v>576.29999999999995</v>
      </c>
      <c r="D10602" s="5">
        <f t="shared" si="330"/>
        <v>9.5885634588563449E-3</v>
      </c>
      <c r="E10602" s="5">
        <f t="shared" si="331"/>
        <v>1.1940298507462607E-2</v>
      </c>
    </row>
    <row r="10603" spans="1:5" x14ac:dyDescent="0.25">
      <c r="A10603" t="s">
        <v>10607</v>
      </c>
      <c r="B10603">
        <v>573.6</v>
      </c>
      <c r="C10603">
        <v>569.5</v>
      </c>
      <c r="D10603" s="5">
        <f t="shared" si="330"/>
        <v>-3.3014769765420979E-3</v>
      </c>
      <c r="E10603" s="5">
        <f t="shared" si="331"/>
        <v>-4.370629370629371E-3</v>
      </c>
    </row>
    <row r="10604" spans="1:5" x14ac:dyDescent="0.25">
      <c r="A10604" t="s">
        <v>10608</v>
      </c>
      <c r="B10604">
        <v>575.5</v>
      </c>
      <c r="C10604">
        <v>572</v>
      </c>
      <c r="D10604" s="5">
        <f t="shared" si="330"/>
        <v>1.018079691065465E-2</v>
      </c>
      <c r="E10604" s="5">
        <f t="shared" si="331"/>
        <v>-1.0038075458636128E-2</v>
      </c>
    </row>
    <row r="10605" spans="1:5" x14ac:dyDescent="0.25">
      <c r="A10605" t="s">
        <v>10609</v>
      </c>
      <c r="B10605">
        <v>569.70000000000005</v>
      </c>
      <c r="C10605">
        <v>577.79999999999995</v>
      </c>
      <c r="D10605" s="5">
        <f t="shared" si="330"/>
        <v>-1.9955272664716858E-2</v>
      </c>
      <c r="E10605" s="5">
        <f t="shared" si="331"/>
        <v>-5.5077452667814898E-3</v>
      </c>
    </row>
    <row r="10606" spans="1:5" x14ac:dyDescent="0.25">
      <c r="A10606" t="s">
        <v>10610</v>
      </c>
      <c r="B10606">
        <v>581.29999999999995</v>
      </c>
      <c r="C10606">
        <v>581</v>
      </c>
      <c r="D10606" s="5">
        <f t="shared" si="330"/>
        <v>1.3600697471665134E-2</v>
      </c>
      <c r="E10606" s="5">
        <f t="shared" si="331"/>
        <v>1.0434782608695653E-2</v>
      </c>
    </row>
    <row r="10607" spans="1:5" x14ac:dyDescent="0.25">
      <c r="A10607" t="s">
        <v>10611</v>
      </c>
      <c r="B10607">
        <v>573.5</v>
      </c>
      <c r="C10607">
        <v>575</v>
      </c>
      <c r="D10607" s="5">
        <f t="shared" si="330"/>
        <v>-1.5668523676879828E-3</v>
      </c>
      <c r="E10607" s="5">
        <f t="shared" si="331"/>
        <v>2.6155187445510027E-3</v>
      </c>
    </row>
    <row r="10608" spans="1:5" x14ac:dyDescent="0.25">
      <c r="A10608" t="s">
        <v>10612</v>
      </c>
      <c r="B10608">
        <v>574.4</v>
      </c>
      <c r="C10608">
        <v>573.5</v>
      </c>
      <c r="D10608" s="5">
        <f t="shared" si="330"/>
        <v>-2.4953318621626287E-2</v>
      </c>
      <c r="E10608" s="5">
        <f t="shared" si="331"/>
        <v>-3.4511784511784514E-2</v>
      </c>
    </row>
    <row r="10609" spans="1:5" x14ac:dyDescent="0.25">
      <c r="A10609" t="s">
        <v>10613</v>
      </c>
      <c r="B10609">
        <v>589.1</v>
      </c>
      <c r="C10609">
        <v>594</v>
      </c>
      <c r="D10609" s="5">
        <f t="shared" si="330"/>
        <v>6.6643882433355724E-3</v>
      </c>
      <c r="E10609" s="5">
        <f t="shared" si="331"/>
        <v>1.6253207869974338E-2</v>
      </c>
    </row>
    <row r="10610" spans="1:5" x14ac:dyDescent="0.25">
      <c r="A10610" t="s">
        <v>10614</v>
      </c>
      <c r="B10610">
        <v>585.20000000000005</v>
      </c>
      <c r="C10610">
        <v>584.5</v>
      </c>
      <c r="D10610" s="5">
        <f t="shared" si="330"/>
        <v>-4.7619047619046843E-3</v>
      </c>
      <c r="E10610" s="5">
        <f t="shared" si="331"/>
        <v>-1.433389544688027E-2</v>
      </c>
    </row>
    <row r="10611" spans="1:5" x14ac:dyDescent="0.25">
      <c r="A10611" t="s">
        <v>10615</v>
      </c>
      <c r="B10611">
        <v>588</v>
      </c>
      <c r="C10611">
        <v>593</v>
      </c>
      <c r="D10611" s="5">
        <f t="shared" si="330"/>
        <v>-4.0783034257748776E-2</v>
      </c>
      <c r="E10611" s="5">
        <f t="shared" si="331"/>
        <v>-3.8274408044112911E-2</v>
      </c>
    </row>
    <row r="10612" spans="1:5" x14ac:dyDescent="0.25">
      <c r="A10612" t="s">
        <v>10616</v>
      </c>
      <c r="B10612">
        <v>613</v>
      </c>
      <c r="C10612">
        <v>616.6</v>
      </c>
      <c r="D10612" s="5">
        <f t="shared" si="330"/>
        <v>5.5774278215222723E-3</v>
      </c>
      <c r="E10612" s="5">
        <f t="shared" si="331"/>
        <v>2.4386278653877416E-3</v>
      </c>
    </row>
    <row r="10613" spans="1:5" x14ac:dyDescent="0.25">
      <c r="A10613" t="s">
        <v>10617</v>
      </c>
      <c r="B10613">
        <v>609.6</v>
      </c>
      <c r="C10613">
        <v>615.1</v>
      </c>
      <c r="D10613" s="5">
        <f t="shared" si="330"/>
        <v>1.1280690112807015E-2</v>
      </c>
      <c r="E10613" s="5">
        <f t="shared" si="331"/>
        <v>2.2610141313383247E-2</v>
      </c>
    </row>
    <row r="10614" spans="1:5" x14ac:dyDescent="0.25">
      <c r="A10614" t="s">
        <v>10618</v>
      </c>
      <c r="B10614">
        <v>602.79999999999995</v>
      </c>
      <c r="C10614">
        <v>601.5</v>
      </c>
      <c r="D10614" s="5">
        <f t="shared" si="330"/>
        <v>-8.2263902599539335E-3</v>
      </c>
      <c r="E10614" s="5">
        <f t="shared" si="331"/>
        <v>-1.7156862745098041E-2</v>
      </c>
    </row>
    <row r="10615" spans="1:5" x14ac:dyDescent="0.25">
      <c r="A10615" t="s">
        <v>10619</v>
      </c>
      <c r="B10615">
        <v>607.79999999999995</v>
      </c>
      <c r="C10615">
        <v>612</v>
      </c>
      <c r="D10615" s="5">
        <f t="shared" si="330"/>
        <v>7.2920119323831249E-3</v>
      </c>
      <c r="E10615" s="5">
        <f t="shared" si="331"/>
        <v>1.4925373134328358E-2</v>
      </c>
    </row>
    <row r="10616" spans="1:5" x14ac:dyDescent="0.25">
      <c r="A10616" t="s">
        <v>10620</v>
      </c>
      <c r="B10616">
        <v>603.4</v>
      </c>
      <c r="C10616">
        <v>603</v>
      </c>
      <c r="D10616" s="5">
        <f t="shared" si="330"/>
        <v>-1.3891158686059814E-2</v>
      </c>
      <c r="E10616" s="5">
        <f t="shared" si="331"/>
        <v>-3.5200000000000002E-2</v>
      </c>
    </row>
    <row r="10617" spans="1:5" x14ac:dyDescent="0.25">
      <c r="A10617" t="s">
        <v>10621</v>
      </c>
      <c r="B10617">
        <v>611.9</v>
      </c>
      <c r="C10617">
        <v>625</v>
      </c>
      <c r="D10617" s="5">
        <f t="shared" si="330"/>
        <v>-8.2658022690437968E-3</v>
      </c>
      <c r="E10617" s="5">
        <f t="shared" si="331"/>
        <v>1.7915309446254073E-2</v>
      </c>
    </row>
    <row r="10618" spans="1:5" x14ac:dyDescent="0.25">
      <c r="A10618" t="s">
        <v>10622</v>
      </c>
      <c r="B10618">
        <v>617</v>
      </c>
      <c r="C10618">
        <v>614</v>
      </c>
      <c r="D10618" s="5">
        <f t="shared" si="330"/>
        <v>1.6233766233766235E-3</v>
      </c>
      <c r="E10618" s="5">
        <f t="shared" si="331"/>
        <v>6.5573770491803279E-3</v>
      </c>
    </row>
    <row r="10619" spans="1:5" x14ac:dyDescent="0.25">
      <c r="A10619" t="s">
        <v>10623</v>
      </c>
      <c r="B10619">
        <v>616</v>
      </c>
      <c r="C10619">
        <v>610</v>
      </c>
      <c r="D10619" s="5">
        <f t="shared" si="330"/>
        <v>1.9867549668874173E-2</v>
      </c>
      <c r="E10619" s="5">
        <f t="shared" si="331"/>
        <v>6.6006600660066007E-3</v>
      </c>
    </row>
    <row r="10620" spans="1:5" x14ac:dyDescent="0.25">
      <c r="A10620" t="s">
        <v>10624</v>
      </c>
      <c r="B10620">
        <v>604</v>
      </c>
      <c r="C10620">
        <v>606</v>
      </c>
      <c r="D10620" s="5">
        <f t="shared" si="330"/>
        <v>-5.7613168724279839E-3</v>
      </c>
      <c r="E10620" s="5">
        <f t="shared" si="331"/>
        <v>3.3248081841432228E-2</v>
      </c>
    </row>
    <row r="10621" spans="1:5" x14ac:dyDescent="0.25">
      <c r="A10621" t="s">
        <v>10625</v>
      </c>
      <c r="B10621">
        <v>607.5</v>
      </c>
      <c r="C10621">
        <v>586.5</v>
      </c>
      <c r="D10621" s="5">
        <f t="shared" si="330"/>
        <v>4.2024013722126927E-2</v>
      </c>
      <c r="E10621" s="5">
        <f t="shared" si="331"/>
        <v>8.5324232081911264E-4</v>
      </c>
    </row>
    <row r="10622" spans="1:5" x14ac:dyDescent="0.25">
      <c r="A10622" t="s">
        <v>10626</v>
      </c>
      <c r="B10622">
        <v>583</v>
      </c>
      <c r="C10622">
        <v>586</v>
      </c>
      <c r="D10622" s="5">
        <f t="shared" si="330"/>
        <v>-8.5034013605442185E-3</v>
      </c>
      <c r="E10622" s="5">
        <f t="shared" si="331"/>
        <v>1.7094017094017094E-3</v>
      </c>
    </row>
    <row r="10623" spans="1:5" x14ac:dyDescent="0.25">
      <c r="A10623" t="s">
        <v>10627</v>
      </c>
      <c r="B10623">
        <v>588</v>
      </c>
      <c r="C10623">
        <v>585</v>
      </c>
      <c r="D10623" s="5">
        <f t="shared" si="330"/>
        <v>1.3793103448275862E-2</v>
      </c>
      <c r="E10623" s="5">
        <f t="shared" si="331"/>
        <v>1.5625E-2</v>
      </c>
    </row>
    <row r="10624" spans="1:5" x14ac:dyDescent="0.25">
      <c r="A10624" t="s">
        <v>10628</v>
      </c>
      <c r="B10624">
        <v>580</v>
      </c>
      <c r="C10624">
        <v>576</v>
      </c>
      <c r="D10624" s="5">
        <f t="shared" si="330"/>
        <v>-1.276595744680851E-2</v>
      </c>
      <c r="E10624" s="5">
        <f t="shared" si="331"/>
        <v>-1.1837364899639694E-2</v>
      </c>
    </row>
    <row r="10625" spans="1:5" x14ac:dyDescent="0.25">
      <c r="A10625" t="s">
        <v>10629</v>
      </c>
      <c r="B10625">
        <v>587.5</v>
      </c>
      <c r="C10625">
        <v>582.9</v>
      </c>
      <c r="D10625" s="5">
        <f t="shared" si="330"/>
        <v>8.5178875638841568E-4</v>
      </c>
      <c r="E10625" s="5">
        <f t="shared" si="331"/>
        <v>3.7188612099644087E-2</v>
      </c>
    </row>
    <row r="10626" spans="1:5" x14ac:dyDescent="0.25">
      <c r="A10626" t="s">
        <v>10630</v>
      </c>
      <c r="B10626">
        <v>587</v>
      </c>
      <c r="C10626">
        <v>562</v>
      </c>
      <c r="D10626" s="5">
        <f t="shared" si="330"/>
        <v>5.197132616487455E-2</v>
      </c>
      <c r="E10626" s="5">
        <f t="shared" si="331"/>
        <v>-1.6622922134733157E-2</v>
      </c>
    </row>
    <row r="10627" spans="1:5" x14ac:dyDescent="0.25">
      <c r="A10627" t="s">
        <v>10631</v>
      </c>
      <c r="B10627">
        <v>558</v>
      </c>
      <c r="C10627">
        <v>571.5</v>
      </c>
      <c r="D10627" s="5">
        <f t="shared" ref="D10627:D10690" si="332">(B10627-B10628)/B10628</f>
        <v>-4.2881646655231559E-2</v>
      </c>
      <c r="E10627" s="5">
        <f t="shared" ref="E10627:E10690" si="333">(C10627-C10628)/C10628</f>
        <v>-6.0032894736842105E-2</v>
      </c>
    </row>
    <row r="10628" spans="1:5" x14ac:dyDescent="0.25">
      <c r="A10628" t="s">
        <v>10632</v>
      </c>
      <c r="B10628">
        <v>583</v>
      </c>
      <c r="C10628">
        <v>608</v>
      </c>
      <c r="D10628" s="5">
        <f t="shared" si="332"/>
        <v>-4.1118421052631582E-2</v>
      </c>
      <c r="E10628" s="5">
        <f t="shared" si="333"/>
        <v>-2.0933977455716585E-2</v>
      </c>
    </row>
    <row r="10629" spans="1:5" x14ac:dyDescent="0.25">
      <c r="A10629" t="s">
        <v>10633</v>
      </c>
      <c r="B10629">
        <v>608</v>
      </c>
      <c r="C10629">
        <v>621</v>
      </c>
      <c r="D10629" s="5">
        <f t="shared" si="332"/>
        <v>-3.5532994923857836E-2</v>
      </c>
      <c r="E10629" s="5">
        <f t="shared" si="333"/>
        <v>-1.5847860538827259E-2</v>
      </c>
    </row>
    <row r="10630" spans="1:5" x14ac:dyDescent="0.25">
      <c r="A10630" t="s">
        <v>10634</v>
      </c>
      <c r="B10630">
        <v>630.4</v>
      </c>
      <c r="C10630">
        <v>631</v>
      </c>
      <c r="D10630" s="5">
        <f t="shared" si="332"/>
        <v>-1.1912225705329189E-2</v>
      </c>
      <c r="E10630" s="5">
        <f t="shared" si="333"/>
        <v>-6.2992125984251968E-3</v>
      </c>
    </row>
    <row r="10631" spans="1:5" x14ac:dyDescent="0.25">
      <c r="A10631" t="s">
        <v>10635</v>
      </c>
      <c r="B10631">
        <v>638</v>
      </c>
      <c r="C10631">
        <v>635</v>
      </c>
      <c r="D10631" s="5">
        <f t="shared" si="332"/>
        <v>-2.3455824863174357E-3</v>
      </c>
      <c r="E10631" s="5">
        <f t="shared" si="333"/>
        <v>-2.7565084226646247E-2</v>
      </c>
    </row>
    <row r="10632" spans="1:5" x14ac:dyDescent="0.25">
      <c r="A10632" t="s">
        <v>10636</v>
      </c>
      <c r="B10632">
        <v>639.5</v>
      </c>
      <c r="C10632">
        <v>653</v>
      </c>
      <c r="D10632" s="5">
        <f t="shared" si="332"/>
        <v>-1.2050054070755377E-2</v>
      </c>
      <c r="E10632" s="5">
        <f t="shared" si="333"/>
        <v>9.2735703245749607E-3</v>
      </c>
    </row>
    <row r="10633" spans="1:5" x14ac:dyDescent="0.25">
      <c r="A10633" t="s">
        <v>10637</v>
      </c>
      <c r="B10633">
        <v>647.29999999999995</v>
      </c>
      <c r="C10633">
        <v>647</v>
      </c>
      <c r="D10633" s="5">
        <f t="shared" si="332"/>
        <v>9.0413094310209732E-3</v>
      </c>
      <c r="E10633" s="5">
        <f t="shared" si="333"/>
        <v>-4.6153846153846158E-3</v>
      </c>
    </row>
    <row r="10634" spans="1:5" x14ac:dyDescent="0.25">
      <c r="A10634" t="s">
        <v>10638</v>
      </c>
      <c r="B10634">
        <v>641.5</v>
      </c>
      <c r="C10634">
        <v>650</v>
      </c>
      <c r="D10634" s="5">
        <f t="shared" si="332"/>
        <v>-8.5007727975270481E-3</v>
      </c>
      <c r="E10634" s="5">
        <f t="shared" si="333"/>
        <v>-9.1463414634146336E-3</v>
      </c>
    </row>
    <row r="10635" spans="1:5" x14ac:dyDescent="0.25">
      <c r="A10635" t="s">
        <v>10639</v>
      </c>
      <c r="B10635">
        <v>647</v>
      </c>
      <c r="C10635">
        <v>656</v>
      </c>
      <c r="D10635" s="5">
        <f t="shared" si="332"/>
        <v>3.8789759503491078E-3</v>
      </c>
      <c r="E10635" s="5">
        <f t="shared" si="333"/>
        <v>2.5000000000000001E-2</v>
      </c>
    </row>
    <row r="10636" spans="1:5" x14ac:dyDescent="0.25">
      <c r="A10636" t="s">
        <v>10640</v>
      </c>
      <c r="B10636">
        <v>644.5</v>
      </c>
      <c r="C10636">
        <v>640</v>
      </c>
      <c r="D10636" s="5">
        <f t="shared" si="332"/>
        <v>3.1128404669260703E-3</v>
      </c>
      <c r="E10636" s="5">
        <f t="shared" si="333"/>
        <v>-1.0819165378670788E-2</v>
      </c>
    </row>
    <row r="10637" spans="1:5" x14ac:dyDescent="0.25">
      <c r="A10637" t="s">
        <v>10641</v>
      </c>
      <c r="B10637">
        <v>642.5</v>
      </c>
      <c r="C10637">
        <v>647</v>
      </c>
      <c r="D10637" s="5">
        <f t="shared" si="332"/>
        <v>-8.1815375115775781E-3</v>
      </c>
      <c r="E10637" s="5">
        <f t="shared" si="333"/>
        <v>2.6984126984126985E-2</v>
      </c>
    </row>
    <row r="10638" spans="1:5" x14ac:dyDescent="0.25">
      <c r="A10638" t="s">
        <v>10642</v>
      </c>
      <c r="B10638">
        <v>647.79999999999995</v>
      </c>
      <c r="C10638">
        <v>630</v>
      </c>
      <c r="D10638" s="5">
        <f t="shared" si="332"/>
        <v>3.0708035003977653E-2</v>
      </c>
      <c r="E10638" s="5">
        <f t="shared" si="333"/>
        <v>8.0000000000000002E-3</v>
      </c>
    </row>
    <row r="10639" spans="1:5" x14ac:dyDescent="0.25">
      <c r="A10639" t="s">
        <v>10643</v>
      </c>
      <c r="B10639">
        <v>628.5</v>
      </c>
      <c r="C10639">
        <v>625</v>
      </c>
      <c r="D10639" s="5">
        <f t="shared" si="332"/>
        <v>-3.1587057010785825E-2</v>
      </c>
      <c r="E10639" s="5">
        <f t="shared" si="333"/>
        <v>-4.1411042944785273E-2</v>
      </c>
    </row>
    <row r="10640" spans="1:5" x14ac:dyDescent="0.25">
      <c r="A10640" t="s">
        <v>10644</v>
      </c>
      <c r="B10640">
        <v>649</v>
      </c>
      <c r="C10640">
        <v>652</v>
      </c>
      <c r="D10640" s="5">
        <f t="shared" si="332"/>
        <v>-9.1603053435114507E-3</v>
      </c>
      <c r="E10640" s="5">
        <f t="shared" si="333"/>
        <v>1.1323096013649689E-2</v>
      </c>
    </row>
    <row r="10641" spans="1:5" x14ac:dyDescent="0.25">
      <c r="A10641" t="s">
        <v>10645</v>
      </c>
      <c r="B10641">
        <v>655</v>
      </c>
      <c r="C10641">
        <v>644.70000000000005</v>
      </c>
      <c r="D10641" s="5">
        <f t="shared" si="332"/>
        <v>1.8345771144278534E-2</v>
      </c>
      <c r="E10641" s="5">
        <f t="shared" si="333"/>
        <v>1.3979496738118842E-3</v>
      </c>
    </row>
    <row r="10642" spans="1:5" x14ac:dyDescent="0.25">
      <c r="A10642" t="s">
        <v>10646</v>
      </c>
      <c r="B10642">
        <v>643.20000000000005</v>
      </c>
      <c r="C10642">
        <v>643.79999999999995</v>
      </c>
      <c r="D10642" s="5">
        <f t="shared" si="332"/>
        <v>1.9980970504281673E-2</v>
      </c>
      <c r="E10642" s="5">
        <f t="shared" si="333"/>
        <v>1.5457413249211285E-2</v>
      </c>
    </row>
    <row r="10643" spans="1:5" x14ac:dyDescent="0.25">
      <c r="A10643" t="s">
        <v>10647</v>
      </c>
      <c r="B10643">
        <v>630.6</v>
      </c>
      <c r="C10643">
        <v>634</v>
      </c>
      <c r="D10643" s="5">
        <f t="shared" si="332"/>
        <v>7.3482428115016337E-3</v>
      </c>
      <c r="E10643" s="5">
        <f t="shared" si="333"/>
        <v>1.2779552715654952E-2</v>
      </c>
    </row>
    <row r="10644" spans="1:5" x14ac:dyDescent="0.25">
      <c r="A10644" t="s">
        <v>10648</v>
      </c>
      <c r="B10644">
        <v>626</v>
      </c>
      <c r="C10644">
        <v>626</v>
      </c>
      <c r="D10644" s="5">
        <f t="shared" si="332"/>
        <v>-5.243921817892825E-3</v>
      </c>
      <c r="E10644" s="5">
        <f t="shared" si="333"/>
        <v>-5.243921817892825E-3</v>
      </c>
    </row>
    <row r="10645" spans="1:5" x14ac:dyDescent="0.25">
      <c r="A10645" t="s">
        <v>10649</v>
      </c>
      <c r="B10645">
        <v>629.29999999999995</v>
      </c>
      <c r="C10645">
        <v>629.29999999999995</v>
      </c>
      <c r="D10645" s="5">
        <f t="shared" si="332"/>
        <v>1.6639741518578277E-2</v>
      </c>
      <c r="E10645" s="5">
        <f t="shared" si="333"/>
        <v>-2.694136291600706E-3</v>
      </c>
    </row>
    <row r="10646" spans="1:5" x14ac:dyDescent="0.25">
      <c r="A10646" t="s">
        <v>10650</v>
      </c>
      <c r="B10646">
        <v>619</v>
      </c>
      <c r="C10646">
        <v>631</v>
      </c>
      <c r="D10646" s="5">
        <f t="shared" si="332"/>
        <v>-1.1971268954509178E-2</v>
      </c>
      <c r="E10646" s="5">
        <f t="shared" si="333"/>
        <v>7.1827613727055064E-3</v>
      </c>
    </row>
    <row r="10647" spans="1:5" x14ac:dyDescent="0.25">
      <c r="A10647" t="s">
        <v>10651</v>
      </c>
      <c r="B10647">
        <v>626.5</v>
      </c>
      <c r="C10647">
        <v>626.5</v>
      </c>
      <c r="D10647" s="5">
        <f t="shared" si="332"/>
        <v>2.3999999999999998E-3</v>
      </c>
      <c r="E10647" s="5">
        <f t="shared" si="333"/>
        <v>2.3999999999999998E-3</v>
      </c>
    </row>
    <row r="10648" spans="1:5" x14ac:dyDescent="0.25">
      <c r="A10648" t="s">
        <v>10652</v>
      </c>
      <c r="B10648">
        <v>625</v>
      </c>
      <c r="C10648">
        <v>625</v>
      </c>
      <c r="D10648" s="5">
        <f t="shared" si="332"/>
        <v>1.2965964343598054E-2</v>
      </c>
      <c r="E10648" s="5">
        <f t="shared" si="333"/>
        <v>8.0064051240992789E-4</v>
      </c>
    </row>
    <row r="10649" spans="1:5" x14ac:dyDescent="0.25">
      <c r="A10649" t="s">
        <v>10653</v>
      </c>
      <c r="B10649">
        <v>617</v>
      </c>
      <c r="C10649">
        <v>624.5</v>
      </c>
      <c r="D10649" s="5">
        <f t="shared" si="332"/>
        <v>2.437043054427295E-3</v>
      </c>
      <c r="E10649" s="5">
        <f t="shared" si="333"/>
        <v>3.5655058043117742E-2</v>
      </c>
    </row>
    <row r="10650" spans="1:5" x14ac:dyDescent="0.25">
      <c r="A10650" t="s">
        <v>10654</v>
      </c>
      <c r="B10650">
        <v>615.5</v>
      </c>
      <c r="C10650">
        <v>603</v>
      </c>
      <c r="D10650" s="5">
        <f t="shared" si="332"/>
        <v>-1.8341307814992026E-2</v>
      </c>
      <c r="E10650" s="5">
        <f t="shared" si="333"/>
        <v>-3.8277511961722487E-2</v>
      </c>
    </row>
    <row r="10651" spans="1:5" x14ac:dyDescent="0.25">
      <c r="A10651" t="s">
        <v>10655</v>
      </c>
      <c r="B10651">
        <v>627</v>
      </c>
      <c r="C10651">
        <v>627</v>
      </c>
      <c r="D10651" s="5">
        <f t="shared" si="332"/>
        <v>-3.834355828220859E-2</v>
      </c>
      <c r="E10651" s="5">
        <f t="shared" si="333"/>
        <v>-3.834355828220859E-2</v>
      </c>
    </row>
    <row r="10652" spans="1:5" x14ac:dyDescent="0.25">
      <c r="A10652" t="s">
        <v>10656</v>
      </c>
      <c r="B10652">
        <v>652</v>
      </c>
      <c r="C10652">
        <v>652</v>
      </c>
      <c r="D10652" s="5">
        <f t="shared" si="332"/>
        <v>-1.8220147568137363E-2</v>
      </c>
      <c r="E10652" s="5">
        <f t="shared" si="333"/>
        <v>-1.8220147568137363E-2</v>
      </c>
    </row>
    <row r="10653" spans="1:5" x14ac:dyDescent="0.25">
      <c r="A10653" t="s">
        <v>10657</v>
      </c>
      <c r="B10653">
        <v>664.1</v>
      </c>
      <c r="C10653">
        <v>664.1</v>
      </c>
      <c r="D10653" s="5">
        <f t="shared" si="332"/>
        <v>2.0906994619523479E-2</v>
      </c>
      <c r="E10653" s="5">
        <f t="shared" si="333"/>
        <v>3.1211180124223636E-2</v>
      </c>
    </row>
    <row r="10654" spans="1:5" x14ac:dyDescent="0.25">
      <c r="A10654" t="s">
        <v>10658</v>
      </c>
      <c r="B10654">
        <v>650.5</v>
      </c>
      <c r="C10654">
        <v>644</v>
      </c>
      <c r="D10654" s="5">
        <f t="shared" si="332"/>
        <v>-8.6863761048461517E-3</v>
      </c>
      <c r="E10654" s="5">
        <f t="shared" si="333"/>
        <v>-1.8591892715635546E-2</v>
      </c>
    </row>
    <row r="10655" spans="1:5" x14ac:dyDescent="0.25">
      <c r="A10655" t="s">
        <v>10659</v>
      </c>
      <c r="B10655">
        <v>656.2</v>
      </c>
      <c r="C10655">
        <v>656.2</v>
      </c>
      <c r="D10655" s="5">
        <f t="shared" si="332"/>
        <v>-9.060706735125339E-3</v>
      </c>
      <c r="E10655" s="5">
        <f t="shared" si="333"/>
        <v>-1.7664670658682567E-2</v>
      </c>
    </row>
    <row r="10656" spans="1:5" x14ac:dyDescent="0.25">
      <c r="A10656" t="s">
        <v>10660</v>
      </c>
      <c r="B10656">
        <v>662.2</v>
      </c>
      <c r="C10656">
        <v>668</v>
      </c>
      <c r="D10656" s="5">
        <f t="shared" si="332"/>
        <v>3.1464174454828735E-2</v>
      </c>
      <c r="E10656" s="5">
        <f t="shared" si="333"/>
        <v>4.3749999999999997E-2</v>
      </c>
    </row>
    <row r="10657" spans="1:5" x14ac:dyDescent="0.25">
      <c r="A10657" t="s">
        <v>10661</v>
      </c>
      <c r="B10657">
        <v>642</v>
      </c>
      <c r="C10657">
        <v>640</v>
      </c>
      <c r="D10657" s="5">
        <f t="shared" si="332"/>
        <v>2.34192037470726E-3</v>
      </c>
      <c r="E10657" s="5">
        <f t="shared" si="333"/>
        <v>-1.5600624024960999E-3</v>
      </c>
    </row>
    <row r="10658" spans="1:5" x14ac:dyDescent="0.25">
      <c r="A10658" t="s">
        <v>10662</v>
      </c>
      <c r="B10658">
        <v>640.5</v>
      </c>
      <c r="C10658">
        <v>641</v>
      </c>
      <c r="D10658" s="5">
        <f t="shared" si="332"/>
        <v>2.3474178403755869E-3</v>
      </c>
      <c r="E10658" s="5">
        <f t="shared" si="333"/>
        <v>7.8616352201257862E-3</v>
      </c>
    </row>
    <row r="10659" spans="1:5" x14ac:dyDescent="0.25">
      <c r="A10659" t="s">
        <v>10663</v>
      </c>
      <c r="B10659">
        <v>639</v>
      </c>
      <c r="C10659">
        <v>636</v>
      </c>
      <c r="D10659" s="5">
        <f t="shared" si="332"/>
        <v>6.2992125984251968E-3</v>
      </c>
      <c r="E10659" s="5">
        <f t="shared" si="333"/>
        <v>-1.8518518518518517E-2</v>
      </c>
    </row>
    <row r="10660" spans="1:5" x14ac:dyDescent="0.25">
      <c r="A10660" t="s">
        <v>10664</v>
      </c>
      <c r="B10660">
        <v>635</v>
      </c>
      <c r="C10660">
        <v>648</v>
      </c>
      <c r="D10660" s="5">
        <f t="shared" si="332"/>
        <v>-3.787878787878788E-2</v>
      </c>
      <c r="E10660" s="5">
        <f t="shared" si="333"/>
        <v>-3.2835820895522387E-2</v>
      </c>
    </row>
    <row r="10661" spans="1:5" x14ac:dyDescent="0.25">
      <c r="A10661" t="s">
        <v>10665</v>
      </c>
      <c r="B10661">
        <v>660</v>
      </c>
      <c r="C10661">
        <v>670</v>
      </c>
      <c r="D10661" s="5">
        <f t="shared" si="332"/>
        <v>-1.1976047904191617E-2</v>
      </c>
      <c r="E10661" s="5">
        <f t="shared" si="333"/>
        <v>1.0558069381598794E-2</v>
      </c>
    </row>
    <row r="10662" spans="1:5" x14ac:dyDescent="0.25">
      <c r="A10662" t="s">
        <v>10666</v>
      </c>
      <c r="B10662">
        <v>668</v>
      </c>
      <c r="C10662">
        <v>663</v>
      </c>
      <c r="D10662" s="5">
        <f t="shared" si="332"/>
        <v>1.4992503748125937E-3</v>
      </c>
      <c r="E10662" s="5">
        <f t="shared" si="333"/>
        <v>-7.4850299401197605E-3</v>
      </c>
    </row>
    <row r="10663" spans="1:5" x14ac:dyDescent="0.25">
      <c r="A10663" t="s">
        <v>10667</v>
      </c>
      <c r="B10663">
        <v>667</v>
      </c>
      <c r="C10663">
        <v>668</v>
      </c>
      <c r="D10663" s="5">
        <f t="shared" si="332"/>
        <v>3.0075187969924814E-3</v>
      </c>
      <c r="E10663" s="5">
        <f t="shared" si="333"/>
        <v>-1.692420897718911E-2</v>
      </c>
    </row>
    <row r="10664" spans="1:5" x14ac:dyDescent="0.25">
      <c r="A10664" t="s">
        <v>10668</v>
      </c>
      <c r="B10664">
        <v>665</v>
      </c>
      <c r="C10664">
        <v>679.5</v>
      </c>
      <c r="D10664" s="5">
        <f t="shared" si="332"/>
        <v>-1.8450184501845018E-2</v>
      </c>
      <c r="E10664" s="5">
        <f t="shared" si="333"/>
        <v>-6.5789473684210523E-3</v>
      </c>
    </row>
    <row r="10665" spans="1:5" x14ac:dyDescent="0.25">
      <c r="A10665" t="s">
        <v>10669</v>
      </c>
      <c r="B10665">
        <v>677.5</v>
      </c>
      <c r="C10665">
        <v>684</v>
      </c>
      <c r="D10665" s="5">
        <f t="shared" si="332"/>
        <v>-1.239067055393586E-2</v>
      </c>
      <c r="E10665" s="5">
        <f t="shared" si="333"/>
        <v>-4.3668122270742356E-3</v>
      </c>
    </row>
    <row r="10666" spans="1:5" x14ac:dyDescent="0.25">
      <c r="A10666" t="s">
        <v>10670</v>
      </c>
      <c r="B10666">
        <v>686</v>
      </c>
      <c r="C10666">
        <v>687</v>
      </c>
      <c r="D10666" s="5">
        <f t="shared" si="332"/>
        <v>-7.9537237888647871E-3</v>
      </c>
      <c r="E10666" s="5">
        <f t="shared" si="333"/>
        <v>1.6272189349112426E-2</v>
      </c>
    </row>
    <row r="10667" spans="1:5" x14ac:dyDescent="0.25">
      <c r="A10667" t="s">
        <v>10671</v>
      </c>
      <c r="B10667">
        <v>691.5</v>
      </c>
      <c r="C10667">
        <v>676</v>
      </c>
      <c r="D10667" s="5">
        <f t="shared" si="332"/>
        <v>-2.8914269191852751E-4</v>
      </c>
      <c r="E10667" s="5">
        <f t="shared" si="333"/>
        <v>-2.8735632183908046E-2</v>
      </c>
    </row>
    <row r="10668" spans="1:5" x14ac:dyDescent="0.25">
      <c r="A10668" t="s">
        <v>10672</v>
      </c>
      <c r="B10668">
        <v>691.7</v>
      </c>
      <c r="C10668">
        <v>696</v>
      </c>
      <c r="D10668" s="5">
        <f t="shared" si="332"/>
        <v>-1.1857142857142792E-2</v>
      </c>
      <c r="E10668" s="5">
        <f t="shared" si="333"/>
        <v>-2.8653295128939827E-3</v>
      </c>
    </row>
    <row r="10669" spans="1:5" x14ac:dyDescent="0.25">
      <c r="A10669" t="s">
        <v>10673</v>
      </c>
      <c r="B10669">
        <v>700</v>
      </c>
      <c r="C10669">
        <v>698</v>
      </c>
      <c r="D10669" s="5">
        <f t="shared" si="332"/>
        <v>7.1479628305932811E-4</v>
      </c>
      <c r="E10669" s="5">
        <f t="shared" si="333"/>
        <v>-2.8571428571428571E-3</v>
      </c>
    </row>
    <row r="10670" spans="1:5" x14ac:dyDescent="0.25">
      <c r="A10670" t="s">
        <v>10674</v>
      </c>
      <c r="B10670">
        <v>699.5</v>
      </c>
      <c r="C10670">
        <v>700</v>
      </c>
      <c r="D10670" s="5">
        <f t="shared" si="332"/>
        <v>1.3768115942028985E-2</v>
      </c>
      <c r="E10670" s="5">
        <f t="shared" si="333"/>
        <v>1.7441860465116279E-2</v>
      </c>
    </row>
    <row r="10671" spans="1:5" x14ac:dyDescent="0.25">
      <c r="A10671" t="s">
        <v>10675</v>
      </c>
      <c r="B10671">
        <v>690</v>
      </c>
      <c r="C10671">
        <v>688</v>
      </c>
      <c r="D10671" s="5">
        <f t="shared" si="332"/>
        <v>2.9069767441860465E-3</v>
      </c>
      <c r="E10671" s="5">
        <f t="shared" si="333"/>
        <v>-1.4513788098693759E-3</v>
      </c>
    </row>
    <row r="10672" spans="1:5" x14ac:dyDescent="0.25">
      <c r="A10672" t="s">
        <v>10676</v>
      </c>
      <c r="B10672">
        <v>688</v>
      </c>
      <c r="C10672">
        <v>689</v>
      </c>
      <c r="D10672" s="5">
        <f t="shared" si="332"/>
        <v>-7.9307858687815425E-3</v>
      </c>
      <c r="E10672" s="5">
        <f t="shared" si="333"/>
        <v>1.4534883720930232E-3</v>
      </c>
    </row>
    <row r="10673" spans="1:5" x14ac:dyDescent="0.25">
      <c r="A10673" t="s">
        <v>10677</v>
      </c>
      <c r="B10673">
        <v>693.5</v>
      </c>
      <c r="C10673">
        <v>688</v>
      </c>
      <c r="D10673" s="5">
        <f t="shared" si="332"/>
        <v>1.3148283418553688E-2</v>
      </c>
      <c r="E10673" s="5">
        <f t="shared" si="333"/>
        <v>1.9259259259259261E-2</v>
      </c>
    </row>
    <row r="10674" spans="1:5" x14ac:dyDescent="0.25">
      <c r="A10674" t="s">
        <v>10678</v>
      </c>
      <c r="B10674">
        <v>684.5</v>
      </c>
      <c r="C10674">
        <v>675</v>
      </c>
      <c r="D10674" s="5">
        <f t="shared" si="332"/>
        <v>-7.2992700729927003E-4</v>
      </c>
      <c r="E10674" s="5">
        <f t="shared" si="333"/>
        <v>-2.0319303338171262E-2</v>
      </c>
    </row>
    <row r="10675" spans="1:5" x14ac:dyDescent="0.25">
      <c r="A10675" t="s">
        <v>10679</v>
      </c>
      <c r="B10675">
        <v>685</v>
      </c>
      <c r="C10675">
        <v>689</v>
      </c>
      <c r="D10675" s="5">
        <f t="shared" si="332"/>
        <v>-1.6511127063890883E-2</v>
      </c>
      <c r="E10675" s="5">
        <f t="shared" si="333"/>
        <v>-1.4306151645207439E-2</v>
      </c>
    </row>
    <row r="10676" spans="1:5" x14ac:dyDescent="0.25">
      <c r="A10676" t="s">
        <v>10680</v>
      </c>
      <c r="B10676">
        <v>696.5</v>
      </c>
      <c r="C10676">
        <v>699</v>
      </c>
      <c r="D10676" s="5">
        <f t="shared" si="332"/>
        <v>1.1619462599854757E-2</v>
      </c>
      <c r="E10676" s="5">
        <f t="shared" si="333"/>
        <v>2.3426061493411421E-2</v>
      </c>
    </row>
    <row r="10677" spans="1:5" x14ac:dyDescent="0.25">
      <c r="A10677" t="s">
        <v>10681</v>
      </c>
      <c r="B10677">
        <v>688.5</v>
      </c>
      <c r="C10677">
        <v>683</v>
      </c>
      <c r="D10677" s="5">
        <f t="shared" si="332"/>
        <v>1.4738393515106854E-2</v>
      </c>
      <c r="E10677" s="5">
        <f t="shared" si="333"/>
        <v>-2.8449502133712661E-2</v>
      </c>
    </row>
    <row r="10678" spans="1:5" x14ac:dyDescent="0.25">
      <c r="A10678" t="s">
        <v>10682</v>
      </c>
      <c r="B10678">
        <v>678.5</v>
      </c>
      <c r="C10678">
        <v>703</v>
      </c>
      <c r="D10678" s="5">
        <f t="shared" si="332"/>
        <v>-3.5536602700781808E-2</v>
      </c>
      <c r="E10678" s="5">
        <f t="shared" si="333"/>
        <v>-2.6315789473684209E-2</v>
      </c>
    </row>
    <row r="10679" spans="1:5" x14ac:dyDescent="0.25">
      <c r="A10679" t="s">
        <v>10683</v>
      </c>
      <c r="B10679">
        <v>703.5</v>
      </c>
      <c r="C10679">
        <v>722</v>
      </c>
      <c r="D10679" s="5">
        <f t="shared" si="332"/>
        <v>-2.0467836257310003E-2</v>
      </c>
      <c r="E10679" s="5">
        <f t="shared" si="333"/>
        <v>5.2910052910052274E-3</v>
      </c>
    </row>
    <row r="10680" spans="1:5" x14ac:dyDescent="0.25">
      <c r="A10680" t="s">
        <v>10684</v>
      </c>
      <c r="B10680">
        <v>718.2</v>
      </c>
      <c r="C10680">
        <v>718.2</v>
      </c>
      <c r="D10680" s="5">
        <f t="shared" si="332"/>
        <v>-2.0842017507294703E-3</v>
      </c>
      <c r="E10680" s="5">
        <f t="shared" si="333"/>
        <v>-2.0842017507294703E-3</v>
      </c>
    </row>
    <row r="10681" spans="1:5" x14ac:dyDescent="0.25">
      <c r="A10681" t="s">
        <v>10685</v>
      </c>
      <c r="B10681">
        <v>719.7</v>
      </c>
      <c r="C10681">
        <v>719.7</v>
      </c>
      <c r="D10681" s="5">
        <f t="shared" si="332"/>
        <v>-3.1855955678669729E-3</v>
      </c>
      <c r="E10681" s="5">
        <f t="shared" si="333"/>
        <v>-3.1855955678669729E-3</v>
      </c>
    </row>
    <row r="10682" spans="1:5" x14ac:dyDescent="0.25">
      <c r="A10682" t="s">
        <v>10686</v>
      </c>
      <c r="B10682">
        <v>722</v>
      </c>
      <c r="C10682">
        <v>722</v>
      </c>
      <c r="D10682" s="5">
        <f t="shared" si="332"/>
        <v>-2.9001519127192688E-3</v>
      </c>
      <c r="E10682" s="5">
        <f t="shared" si="333"/>
        <v>-2.9001519127192688E-3</v>
      </c>
    </row>
    <row r="10683" spans="1:5" x14ac:dyDescent="0.25">
      <c r="A10683" t="s">
        <v>10687</v>
      </c>
      <c r="B10683">
        <v>724.1</v>
      </c>
      <c r="C10683">
        <v>724.1</v>
      </c>
      <c r="D10683" s="5">
        <f t="shared" si="332"/>
        <v>3.5760263195537115E-2</v>
      </c>
      <c r="E10683" s="5">
        <f t="shared" si="333"/>
        <v>3.5760263195537115E-2</v>
      </c>
    </row>
    <row r="10684" spans="1:5" x14ac:dyDescent="0.25">
      <c r="A10684" t="s">
        <v>10688</v>
      </c>
      <c r="B10684">
        <v>699.1</v>
      </c>
      <c r="C10684">
        <v>699.1</v>
      </c>
      <c r="D10684" s="5">
        <f t="shared" si="332"/>
        <v>2.1478667445938116E-2</v>
      </c>
      <c r="E10684" s="5">
        <f t="shared" si="333"/>
        <v>1.9096209912536476E-2</v>
      </c>
    </row>
    <row r="10685" spans="1:5" x14ac:dyDescent="0.25">
      <c r="A10685" t="s">
        <v>10689</v>
      </c>
      <c r="B10685">
        <v>684.4</v>
      </c>
      <c r="C10685">
        <v>686</v>
      </c>
      <c r="D10685" s="5">
        <f t="shared" si="332"/>
        <v>2.049780380673466E-3</v>
      </c>
      <c r="E10685" s="5">
        <f t="shared" si="333"/>
        <v>4.3923865300146414E-3</v>
      </c>
    </row>
    <row r="10686" spans="1:5" x14ac:dyDescent="0.25">
      <c r="A10686" t="s">
        <v>10690</v>
      </c>
      <c r="B10686">
        <v>683</v>
      </c>
      <c r="C10686">
        <v>683</v>
      </c>
      <c r="D10686" s="5">
        <f t="shared" si="332"/>
        <v>-1.1577424023154847E-2</v>
      </c>
      <c r="E10686" s="5">
        <f t="shared" si="333"/>
        <v>-1.1577424023154847E-2</v>
      </c>
    </row>
    <row r="10687" spans="1:5" x14ac:dyDescent="0.25">
      <c r="A10687" t="s">
        <v>10691</v>
      </c>
      <c r="B10687">
        <v>691</v>
      </c>
      <c r="C10687">
        <v>691</v>
      </c>
      <c r="D10687" s="5">
        <f t="shared" si="332"/>
        <v>2.158486102897697E-2</v>
      </c>
      <c r="E10687" s="5">
        <f t="shared" si="333"/>
        <v>2.158486102897697E-2</v>
      </c>
    </row>
    <row r="10688" spans="1:5" x14ac:dyDescent="0.25">
      <c r="A10688" t="s">
        <v>10692</v>
      </c>
      <c r="B10688">
        <v>676.4</v>
      </c>
      <c r="C10688">
        <v>676.4</v>
      </c>
      <c r="D10688" s="5">
        <f t="shared" si="332"/>
        <v>-2.6762589928057585E-2</v>
      </c>
      <c r="E10688" s="5">
        <f t="shared" si="333"/>
        <v>-2.6762589928057585E-2</v>
      </c>
    </row>
    <row r="10689" spans="1:5" x14ac:dyDescent="0.25">
      <c r="A10689" t="s">
        <v>10693</v>
      </c>
      <c r="B10689">
        <v>695</v>
      </c>
      <c r="C10689">
        <v>695</v>
      </c>
      <c r="D10689" s="5">
        <f t="shared" si="332"/>
        <v>-1.292430052549357E-2</v>
      </c>
      <c r="E10689" s="5">
        <f t="shared" si="333"/>
        <v>-1.292430052549357E-2</v>
      </c>
    </row>
    <row r="10690" spans="1:5" x14ac:dyDescent="0.25">
      <c r="A10690" t="s">
        <v>10694</v>
      </c>
      <c r="B10690">
        <v>704.1</v>
      </c>
      <c r="C10690">
        <v>704.1</v>
      </c>
      <c r="D10690" s="5">
        <f t="shared" si="332"/>
        <v>1.3822894168466555E-2</v>
      </c>
      <c r="E10690" s="5">
        <f t="shared" si="333"/>
        <v>1.3822894168466555E-2</v>
      </c>
    </row>
    <row r="10691" spans="1:5" x14ac:dyDescent="0.25">
      <c r="A10691" t="s">
        <v>10695</v>
      </c>
      <c r="B10691">
        <v>694.5</v>
      </c>
      <c r="C10691">
        <v>694.5</v>
      </c>
      <c r="D10691" s="5">
        <f t="shared" ref="D10691:D10754" si="334">(B10691-B10692)/B10692</f>
        <v>1.4312837739155768E-2</v>
      </c>
      <c r="E10691" s="5">
        <f t="shared" ref="E10691:E10754" si="335">(C10691-C10692)/C10692</f>
        <v>1.4312837739155768E-2</v>
      </c>
    </row>
    <row r="10692" spans="1:5" x14ac:dyDescent="0.25">
      <c r="A10692" t="s">
        <v>10696</v>
      </c>
      <c r="B10692">
        <v>684.7</v>
      </c>
      <c r="C10692">
        <v>684.7</v>
      </c>
      <c r="D10692" s="5">
        <f t="shared" si="334"/>
        <v>-3.7829186672485222E-3</v>
      </c>
      <c r="E10692" s="5">
        <f t="shared" si="335"/>
        <v>-3.7829186672485222E-3</v>
      </c>
    </row>
    <row r="10693" spans="1:5" x14ac:dyDescent="0.25">
      <c r="A10693" t="s">
        <v>10697</v>
      </c>
      <c r="B10693">
        <v>687.3</v>
      </c>
      <c r="C10693">
        <v>687.3</v>
      </c>
      <c r="D10693" s="5">
        <f t="shared" si="334"/>
        <v>3.7747244451155071E-2</v>
      </c>
      <c r="E10693" s="5">
        <f t="shared" si="335"/>
        <v>3.7747244451155071E-2</v>
      </c>
    </row>
    <row r="10694" spans="1:5" x14ac:dyDescent="0.25">
      <c r="A10694" t="s">
        <v>10698</v>
      </c>
      <c r="B10694">
        <v>662.3</v>
      </c>
      <c r="C10694">
        <v>662.3</v>
      </c>
      <c r="D10694" s="5">
        <f t="shared" si="334"/>
        <v>-4.3595911004210624E-3</v>
      </c>
      <c r="E10694" s="5">
        <f t="shared" si="335"/>
        <v>1.8923076923076852E-2</v>
      </c>
    </row>
    <row r="10695" spans="1:5" x14ac:dyDescent="0.25">
      <c r="A10695" t="s">
        <v>10699</v>
      </c>
      <c r="B10695">
        <v>665.2</v>
      </c>
      <c r="C10695">
        <v>650</v>
      </c>
      <c r="D10695" s="5">
        <f t="shared" si="334"/>
        <v>2.2755227552275627E-2</v>
      </c>
      <c r="E10695" s="5">
        <f t="shared" si="335"/>
        <v>0</v>
      </c>
    </row>
    <row r="10696" spans="1:5" x14ac:dyDescent="0.25">
      <c r="A10696" t="s">
        <v>10700</v>
      </c>
      <c r="B10696">
        <v>650.4</v>
      </c>
      <c r="C10696">
        <v>650</v>
      </c>
      <c r="D10696" s="5">
        <f t="shared" si="334"/>
        <v>-3.3711308611707714E-3</v>
      </c>
      <c r="E10696" s="5">
        <f t="shared" si="335"/>
        <v>-3.9840637450199549E-3</v>
      </c>
    </row>
    <row r="10697" spans="1:5" x14ac:dyDescent="0.25">
      <c r="A10697" t="s">
        <v>10701</v>
      </c>
      <c r="B10697">
        <v>652.6</v>
      </c>
      <c r="C10697">
        <v>652.6</v>
      </c>
      <c r="D10697" s="5">
        <f t="shared" si="334"/>
        <v>5.8569667077682927E-3</v>
      </c>
      <c r="E10697" s="5">
        <f t="shared" si="335"/>
        <v>5.8569667077682927E-3</v>
      </c>
    </row>
    <row r="10698" spans="1:5" x14ac:dyDescent="0.25">
      <c r="A10698" t="s">
        <v>10702</v>
      </c>
      <c r="B10698">
        <v>648.79999999999995</v>
      </c>
      <c r="C10698">
        <v>648.79999999999995</v>
      </c>
      <c r="D10698" s="5">
        <f t="shared" si="334"/>
        <v>3.2472552961186158E-3</v>
      </c>
      <c r="E10698" s="5">
        <f t="shared" si="335"/>
        <v>3.2472552961186158E-3</v>
      </c>
    </row>
    <row r="10699" spans="1:5" x14ac:dyDescent="0.25">
      <c r="A10699" t="s">
        <v>10703</v>
      </c>
      <c r="B10699">
        <v>646.70000000000005</v>
      </c>
      <c r="C10699">
        <v>646.70000000000005</v>
      </c>
      <c r="D10699" s="5">
        <f t="shared" si="334"/>
        <v>-1.0405508798775753E-2</v>
      </c>
      <c r="E10699" s="5">
        <f t="shared" si="335"/>
        <v>-1.1162079510703294E-2</v>
      </c>
    </row>
    <row r="10700" spans="1:5" x14ac:dyDescent="0.25">
      <c r="A10700" t="s">
        <v>10704</v>
      </c>
      <c r="B10700">
        <v>653.5</v>
      </c>
      <c r="C10700">
        <v>654</v>
      </c>
      <c r="D10700" s="5">
        <f t="shared" si="334"/>
        <v>2.6224874371859368E-2</v>
      </c>
      <c r="E10700" s="5">
        <f t="shared" si="335"/>
        <v>3.1545741324921134E-2</v>
      </c>
    </row>
    <row r="10701" spans="1:5" x14ac:dyDescent="0.25">
      <c r="A10701" t="s">
        <v>10705</v>
      </c>
      <c r="B10701">
        <v>636.79999999999995</v>
      </c>
      <c r="C10701">
        <v>634</v>
      </c>
      <c r="D10701" s="5">
        <f t="shared" si="334"/>
        <v>1.1275210417659057E-2</v>
      </c>
      <c r="E10701" s="5">
        <f t="shared" si="335"/>
        <v>-1.2461059190031152E-2</v>
      </c>
    </row>
    <row r="10702" spans="1:5" x14ac:dyDescent="0.25">
      <c r="A10702" t="s">
        <v>10706</v>
      </c>
      <c r="B10702">
        <v>629.70000000000005</v>
      </c>
      <c r="C10702">
        <v>642</v>
      </c>
      <c r="D10702" s="5">
        <f t="shared" si="334"/>
        <v>-2.3418114143920456E-2</v>
      </c>
      <c r="E10702" s="5">
        <f t="shared" si="335"/>
        <v>0</v>
      </c>
    </row>
    <row r="10703" spans="1:5" x14ac:dyDescent="0.25">
      <c r="A10703" t="s">
        <v>10707</v>
      </c>
      <c r="B10703">
        <v>644.79999999999995</v>
      </c>
      <c r="C10703">
        <v>642</v>
      </c>
      <c r="D10703" s="5">
        <f t="shared" si="334"/>
        <v>-2.4752475247525104E-3</v>
      </c>
      <c r="E10703" s="5">
        <f t="shared" si="335"/>
        <v>-1.5337423312883436E-2</v>
      </c>
    </row>
    <row r="10704" spans="1:5" x14ac:dyDescent="0.25">
      <c r="A10704" t="s">
        <v>10708</v>
      </c>
      <c r="B10704">
        <v>646.4</v>
      </c>
      <c r="C10704">
        <v>652</v>
      </c>
      <c r="D10704" s="5">
        <f t="shared" si="334"/>
        <v>-1.3280415203785751E-2</v>
      </c>
      <c r="E10704" s="5">
        <f t="shared" si="335"/>
        <v>2.5157232704402517E-2</v>
      </c>
    </row>
    <row r="10705" spans="1:5" x14ac:dyDescent="0.25">
      <c r="A10705" t="s">
        <v>10709</v>
      </c>
      <c r="B10705">
        <v>655.1</v>
      </c>
      <c r="C10705">
        <v>636</v>
      </c>
      <c r="D10705" s="5">
        <f t="shared" si="334"/>
        <v>3.9676241866370414E-2</v>
      </c>
      <c r="E10705" s="5">
        <f t="shared" si="335"/>
        <v>5.5335968379446642E-3</v>
      </c>
    </row>
    <row r="10706" spans="1:5" x14ac:dyDescent="0.25">
      <c r="A10706" t="s">
        <v>10710</v>
      </c>
      <c r="B10706">
        <v>630.1</v>
      </c>
      <c r="C10706">
        <v>632.5</v>
      </c>
      <c r="D10706" s="5">
        <f t="shared" si="334"/>
        <v>2.0674300254454013E-3</v>
      </c>
      <c r="E10706" s="5">
        <f t="shared" si="335"/>
        <v>3.1810766721044048E-2</v>
      </c>
    </row>
    <row r="10707" spans="1:5" x14ac:dyDescent="0.25">
      <c r="A10707" t="s">
        <v>10711</v>
      </c>
      <c r="B10707">
        <v>628.79999999999995</v>
      </c>
      <c r="C10707">
        <v>613</v>
      </c>
      <c r="D10707" s="5">
        <f t="shared" si="334"/>
        <v>8.9858793324773881E-3</v>
      </c>
      <c r="E10707" s="5">
        <f t="shared" si="335"/>
        <v>-3.15955766192733E-2</v>
      </c>
    </row>
    <row r="10708" spans="1:5" x14ac:dyDescent="0.25">
      <c r="A10708" t="s">
        <v>10712</v>
      </c>
      <c r="B10708">
        <v>623.20000000000005</v>
      </c>
      <c r="C10708">
        <v>633</v>
      </c>
      <c r="D10708" s="5">
        <f t="shared" si="334"/>
        <v>-1.9354838709677347E-2</v>
      </c>
      <c r="E10708" s="5">
        <f t="shared" si="335"/>
        <v>1.1182108626198083E-2</v>
      </c>
    </row>
    <row r="10709" spans="1:5" x14ac:dyDescent="0.25">
      <c r="A10709" t="s">
        <v>10713</v>
      </c>
      <c r="B10709">
        <v>635.5</v>
      </c>
      <c r="C10709">
        <v>626</v>
      </c>
      <c r="D10709" s="5">
        <f t="shared" si="334"/>
        <v>1.9409688803336579E-2</v>
      </c>
      <c r="E10709" s="5">
        <f t="shared" si="335"/>
        <v>4.815409309791332E-3</v>
      </c>
    </row>
    <row r="10710" spans="1:5" x14ac:dyDescent="0.25">
      <c r="A10710" t="s">
        <v>10714</v>
      </c>
      <c r="B10710">
        <v>623.4</v>
      </c>
      <c r="C10710">
        <v>623</v>
      </c>
      <c r="D10710" s="5">
        <f t="shared" si="334"/>
        <v>3.2185387833923401E-3</v>
      </c>
      <c r="E10710" s="5">
        <f t="shared" si="335"/>
        <v>1.7973856209150325E-2</v>
      </c>
    </row>
    <row r="10711" spans="1:5" x14ac:dyDescent="0.25">
      <c r="A10711" t="s">
        <v>10715</v>
      </c>
      <c r="B10711">
        <v>621.4</v>
      </c>
      <c r="C10711">
        <v>612</v>
      </c>
      <c r="D10711" s="5">
        <f t="shared" si="334"/>
        <v>1.6688481675392556E-2</v>
      </c>
      <c r="E10711" s="5">
        <f t="shared" si="335"/>
        <v>-1.2903225806451613E-2</v>
      </c>
    </row>
    <row r="10712" spans="1:5" x14ac:dyDescent="0.25">
      <c r="A10712" t="s">
        <v>10716</v>
      </c>
      <c r="B10712">
        <v>611.20000000000005</v>
      </c>
      <c r="C10712">
        <v>620</v>
      </c>
      <c r="D10712" s="5">
        <f t="shared" si="334"/>
        <v>-3.7177063642091855E-2</v>
      </c>
      <c r="E10712" s="5">
        <f t="shared" si="335"/>
        <v>-3.2308412673638279E-2</v>
      </c>
    </row>
    <row r="10713" spans="1:5" x14ac:dyDescent="0.25">
      <c r="A10713" t="s">
        <v>10717</v>
      </c>
      <c r="B10713">
        <v>634.79999999999995</v>
      </c>
      <c r="C10713">
        <v>640.70000000000005</v>
      </c>
      <c r="D10713" s="5">
        <f t="shared" si="334"/>
        <v>-1.351981351981359E-2</v>
      </c>
      <c r="E10713" s="5">
        <f t="shared" si="335"/>
        <v>5.8084772370487368E-3</v>
      </c>
    </row>
    <row r="10714" spans="1:5" x14ac:dyDescent="0.25">
      <c r="A10714" t="s">
        <v>10718</v>
      </c>
      <c r="B10714">
        <v>643.5</v>
      </c>
      <c r="C10714">
        <v>637</v>
      </c>
      <c r="D10714" s="5">
        <f t="shared" si="334"/>
        <v>3.2740879326473697E-3</v>
      </c>
      <c r="E10714" s="5">
        <f t="shared" si="335"/>
        <v>-3.1298904538341159E-3</v>
      </c>
    </row>
    <row r="10715" spans="1:5" x14ac:dyDescent="0.25">
      <c r="A10715" t="s">
        <v>10719</v>
      </c>
      <c r="B10715">
        <v>641.4</v>
      </c>
      <c r="C10715">
        <v>639</v>
      </c>
      <c r="D10715" s="5">
        <f t="shared" si="334"/>
        <v>6.9073783359497286E-3</v>
      </c>
      <c r="E10715" s="5">
        <f t="shared" si="335"/>
        <v>-8.5337470907680367E-3</v>
      </c>
    </row>
    <row r="10716" spans="1:5" x14ac:dyDescent="0.25">
      <c r="A10716" t="s">
        <v>10720</v>
      </c>
      <c r="B10716">
        <v>637</v>
      </c>
      <c r="C10716">
        <v>644.5</v>
      </c>
      <c r="D10716" s="5">
        <f t="shared" si="334"/>
        <v>-1.569612305760834E-4</v>
      </c>
      <c r="E10716" s="5">
        <f t="shared" si="335"/>
        <v>1.6561514195583597E-2</v>
      </c>
    </row>
    <row r="10717" spans="1:5" x14ac:dyDescent="0.25">
      <c r="A10717" t="s">
        <v>10721</v>
      </c>
      <c r="B10717">
        <v>637.1</v>
      </c>
      <c r="C10717">
        <v>634</v>
      </c>
      <c r="D10717" s="5">
        <f t="shared" si="334"/>
        <v>1.5622509166268244E-2</v>
      </c>
      <c r="E10717" s="5">
        <f t="shared" si="335"/>
        <v>6.3492063492063492E-3</v>
      </c>
    </row>
    <row r="10718" spans="1:5" x14ac:dyDescent="0.25">
      <c r="A10718" t="s">
        <v>10722</v>
      </c>
      <c r="B10718">
        <v>627.29999999999995</v>
      </c>
      <c r="C10718">
        <v>630</v>
      </c>
      <c r="D10718" s="5">
        <f t="shared" si="334"/>
        <v>-3.4948371723590873E-3</v>
      </c>
      <c r="E10718" s="5">
        <f t="shared" si="335"/>
        <v>4.7846889952153108E-3</v>
      </c>
    </row>
    <row r="10719" spans="1:5" x14ac:dyDescent="0.25">
      <c r="A10719" t="s">
        <v>10723</v>
      </c>
      <c r="B10719">
        <v>629.5</v>
      </c>
      <c r="C10719">
        <v>627</v>
      </c>
      <c r="D10719" s="5">
        <f t="shared" si="334"/>
        <v>9.6230954290296711E-3</v>
      </c>
      <c r="E10719" s="5">
        <f t="shared" si="335"/>
        <v>-3.2407407407407406E-2</v>
      </c>
    </row>
    <row r="10720" spans="1:5" x14ac:dyDescent="0.25">
      <c r="A10720" t="s">
        <v>10724</v>
      </c>
      <c r="B10720">
        <v>623.5</v>
      </c>
      <c r="C10720">
        <v>648</v>
      </c>
      <c r="D10720" s="5">
        <f t="shared" si="334"/>
        <v>-3.8550501156515038E-2</v>
      </c>
      <c r="E10720" s="5">
        <f t="shared" si="335"/>
        <v>-1.3698630136986301E-2</v>
      </c>
    </row>
    <row r="10721" spans="1:5" x14ac:dyDescent="0.25">
      <c r="A10721" t="s">
        <v>10725</v>
      </c>
      <c r="B10721">
        <v>648.5</v>
      </c>
      <c r="C10721">
        <v>657</v>
      </c>
      <c r="D10721" s="5">
        <f t="shared" si="334"/>
        <v>-8.4097859327217118E-3</v>
      </c>
      <c r="E10721" s="5">
        <f t="shared" si="335"/>
        <v>5.3557765876052028E-3</v>
      </c>
    </row>
    <row r="10722" spans="1:5" x14ac:dyDescent="0.25">
      <c r="A10722" t="s">
        <v>10726</v>
      </c>
      <c r="B10722">
        <v>654</v>
      </c>
      <c r="C10722">
        <v>653.5</v>
      </c>
      <c r="D10722" s="5">
        <f t="shared" si="334"/>
        <v>-6.8337129840546698E-3</v>
      </c>
      <c r="E10722" s="5">
        <f t="shared" si="335"/>
        <v>-8.3459787556904395E-3</v>
      </c>
    </row>
    <row r="10723" spans="1:5" x14ac:dyDescent="0.25">
      <c r="A10723" t="s">
        <v>10727</v>
      </c>
      <c r="B10723">
        <v>658.5</v>
      </c>
      <c r="C10723">
        <v>659</v>
      </c>
      <c r="D10723" s="5">
        <f t="shared" si="334"/>
        <v>2.0139426800929512E-2</v>
      </c>
      <c r="E10723" s="5">
        <f t="shared" si="335"/>
        <v>1.6191210485736313E-2</v>
      </c>
    </row>
    <row r="10724" spans="1:5" x14ac:dyDescent="0.25">
      <c r="A10724" t="s">
        <v>10728</v>
      </c>
      <c r="B10724">
        <v>645.5</v>
      </c>
      <c r="C10724">
        <v>648.5</v>
      </c>
      <c r="D10724" s="5">
        <f t="shared" si="334"/>
        <v>1.2549019607843137E-2</v>
      </c>
      <c r="E10724" s="5">
        <f t="shared" si="335"/>
        <v>1.5343666823234623E-2</v>
      </c>
    </row>
    <row r="10725" spans="1:5" x14ac:dyDescent="0.25">
      <c r="A10725" t="s">
        <v>10729</v>
      </c>
      <c r="B10725">
        <v>637.5</v>
      </c>
      <c r="C10725">
        <v>638.70000000000005</v>
      </c>
      <c r="D10725" s="5">
        <f t="shared" si="334"/>
        <v>-9.324009324009324E-3</v>
      </c>
      <c r="E10725" s="5">
        <f t="shared" si="335"/>
        <v>9.8023715415020488E-3</v>
      </c>
    </row>
    <row r="10726" spans="1:5" x14ac:dyDescent="0.25">
      <c r="A10726" t="s">
        <v>10730</v>
      </c>
      <c r="B10726">
        <v>643.5</v>
      </c>
      <c r="C10726">
        <v>632.5</v>
      </c>
      <c r="D10726" s="5">
        <f t="shared" si="334"/>
        <v>4.042037186742118E-2</v>
      </c>
      <c r="E10726" s="5">
        <f t="shared" si="335"/>
        <v>1.2E-2</v>
      </c>
    </row>
    <row r="10727" spans="1:5" x14ac:dyDescent="0.25">
      <c r="A10727" t="s">
        <v>10731</v>
      </c>
      <c r="B10727">
        <v>618.5</v>
      </c>
      <c r="C10727">
        <v>625</v>
      </c>
      <c r="D10727" s="5">
        <f t="shared" si="334"/>
        <v>-8.0775444264943462E-4</v>
      </c>
      <c r="E10727" s="5">
        <f t="shared" si="335"/>
        <v>1.8081120703697707E-2</v>
      </c>
    </row>
    <row r="10728" spans="1:5" x14ac:dyDescent="0.25">
      <c r="A10728" t="s">
        <v>10732</v>
      </c>
      <c r="B10728">
        <v>619</v>
      </c>
      <c r="C10728">
        <v>613.9</v>
      </c>
      <c r="D10728" s="5">
        <f t="shared" si="334"/>
        <v>-1.0233450591621326E-2</v>
      </c>
      <c r="E10728" s="5">
        <f t="shared" si="335"/>
        <v>-3.5809643474163759E-2</v>
      </c>
    </row>
    <row r="10729" spans="1:5" x14ac:dyDescent="0.25">
      <c r="A10729" t="s">
        <v>10733</v>
      </c>
      <c r="B10729">
        <v>625.4</v>
      </c>
      <c r="C10729">
        <v>636.70000000000005</v>
      </c>
      <c r="D10729" s="5">
        <f t="shared" si="334"/>
        <v>-1.3564668769716124E-2</v>
      </c>
      <c r="E10729" s="5">
        <f t="shared" si="335"/>
        <v>1.5730690577316342E-3</v>
      </c>
    </row>
    <row r="10730" spans="1:5" x14ac:dyDescent="0.25">
      <c r="A10730" t="s">
        <v>10734</v>
      </c>
      <c r="B10730">
        <v>634</v>
      </c>
      <c r="C10730">
        <v>635.70000000000005</v>
      </c>
      <c r="D10730" s="5">
        <f t="shared" si="334"/>
        <v>1.1971268954509178E-2</v>
      </c>
      <c r="E10730" s="5">
        <f t="shared" si="335"/>
        <v>7.4484944532488837E-3</v>
      </c>
    </row>
    <row r="10731" spans="1:5" x14ac:dyDescent="0.25">
      <c r="A10731" t="s">
        <v>10735</v>
      </c>
      <c r="B10731">
        <v>626.5</v>
      </c>
      <c r="C10731">
        <v>631</v>
      </c>
      <c r="D10731" s="5">
        <f t="shared" si="334"/>
        <v>-3.8372985418265539E-2</v>
      </c>
      <c r="E10731" s="5">
        <f t="shared" si="335"/>
        <v>-3.2950191570881228E-2</v>
      </c>
    </row>
    <row r="10732" spans="1:5" x14ac:dyDescent="0.25">
      <c r="A10732" t="s">
        <v>10736</v>
      </c>
      <c r="B10732">
        <v>651.5</v>
      </c>
      <c r="C10732">
        <v>652.5</v>
      </c>
      <c r="D10732" s="5">
        <f t="shared" si="334"/>
        <v>-3.6954915003695493E-2</v>
      </c>
      <c r="E10732" s="5">
        <f t="shared" si="335"/>
        <v>-2.9739776951672861E-2</v>
      </c>
    </row>
    <row r="10733" spans="1:5" x14ac:dyDescent="0.25">
      <c r="A10733" t="s">
        <v>10737</v>
      </c>
      <c r="B10733">
        <v>676.5</v>
      </c>
      <c r="C10733">
        <v>672.5</v>
      </c>
      <c r="D10733" s="5">
        <f t="shared" si="334"/>
        <v>-1.4760147601476014E-3</v>
      </c>
      <c r="E10733" s="5">
        <f t="shared" si="335"/>
        <v>-3.7037037037037038E-3</v>
      </c>
    </row>
    <row r="10734" spans="1:5" x14ac:dyDescent="0.25">
      <c r="A10734" t="s">
        <v>10738</v>
      </c>
      <c r="B10734">
        <v>677.5</v>
      </c>
      <c r="C10734">
        <v>675</v>
      </c>
      <c r="D10734" s="5">
        <f t="shared" si="334"/>
        <v>7.4349442379182153E-3</v>
      </c>
      <c r="E10734" s="5">
        <f t="shared" si="335"/>
        <v>-1.8324607329842965E-2</v>
      </c>
    </row>
    <row r="10735" spans="1:5" x14ac:dyDescent="0.25">
      <c r="A10735" t="s">
        <v>10739</v>
      </c>
      <c r="B10735">
        <v>672.5</v>
      </c>
      <c r="C10735">
        <v>687.6</v>
      </c>
      <c r="D10735" s="5">
        <f t="shared" si="334"/>
        <v>-1.7961448598130775E-2</v>
      </c>
      <c r="E10735" s="5">
        <f t="shared" si="335"/>
        <v>-1.9954389965792473E-2</v>
      </c>
    </row>
    <row r="10736" spans="1:5" x14ac:dyDescent="0.25">
      <c r="A10736" t="s">
        <v>10740</v>
      </c>
      <c r="B10736">
        <v>684.8</v>
      </c>
      <c r="C10736">
        <v>701.6</v>
      </c>
      <c r="D10736" s="5">
        <f t="shared" si="334"/>
        <v>-7.823819182845684E-3</v>
      </c>
      <c r="E10736" s="5">
        <f t="shared" si="335"/>
        <v>1.2409812409812442E-2</v>
      </c>
    </row>
    <row r="10737" spans="1:5" x14ac:dyDescent="0.25">
      <c r="A10737" t="s">
        <v>10741</v>
      </c>
      <c r="B10737">
        <v>690.2</v>
      </c>
      <c r="C10737">
        <v>693</v>
      </c>
      <c r="D10737" s="5">
        <f t="shared" si="334"/>
        <v>1.2023460410557251E-2</v>
      </c>
      <c r="E10737" s="5">
        <f t="shared" si="335"/>
        <v>1.6129032258064516E-2</v>
      </c>
    </row>
    <row r="10738" spans="1:5" x14ac:dyDescent="0.25">
      <c r="A10738" t="s">
        <v>10742</v>
      </c>
      <c r="B10738">
        <v>682</v>
      </c>
      <c r="C10738">
        <v>682</v>
      </c>
      <c r="D10738" s="5">
        <f t="shared" si="334"/>
        <v>1.2620638455827766E-2</v>
      </c>
      <c r="E10738" s="5">
        <f t="shared" si="335"/>
        <v>9.6225018504811251E-3</v>
      </c>
    </row>
    <row r="10739" spans="1:5" x14ac:dyDescent="0.25">
      <c r="A10739" t="s">
        <v>10743</v>
      </c>
      <c r="B10739">
        <v>673.5</v>
      </c>
      <c r="C10739">
        <v>675.5</v>
      </c>
      <c r="D10739" s="5">
        <f t="shared" si="334"/>
        <v>-1.2463343108504398E-2</v>
      </c>
      <c r="E10739" s="5">
        <f t="shared" si="335"/>
        <v>-2.9598934438366945E-4</v>
      </c>
    </row>
    <row r="10740" spans="1:5" x14ac:dyDescent="0.25">
      <c r="A10740" t="s">
        <v>10744</v>
      </c>
      <c r="B10740">
        <v>682</v>
      </c>
      <c r="C10740">
        <v>675.7</v>
      </c>
      <c r="D10740" s="5">
        <f t="shared" si="334"/>
        <v>3.3020296879733346E-2</v>
      </c>
      <c r="E10740" s="5">
        <f t="shared" si="335"/>
        <v>7.0044709388972365E-3</v>
      </c>
    </row>
    <row r="10741" spans="1:5" x14ac:dyDescent="0.25">
      <c r="A10741" t="s">
        <v>10745</v>
      </c>
      <c r="B10741">
        <v>660.2</v>
      </c>
      <c r="C10741">
        <v>671</v>
      </c>
      <c r="D10741" s="5">
        <f t="shared" si="334"/>
        <v>-4.2232277526394486E-3</v>
      </c>
      <c r="E10741" s="5">
        <f t="shared" si="335"/>
        <v>1.2066365007541479E-2</v>
      </c>
    </row>
    <row r="10742" spans="1:5" x14ac:dyDescent="0.25">
      <c r="A10742" t="s">
        <v>10746</v>
      </c>
      <c r="B10742">
        <v>663</v>
      </c>
      <c r="C10742">
        <v>663</v>
      </c>
      <c r="D10742" s="5">
        <f t="shared" si="334"/>
        <v>2.8385295486272614E-2</v>
      </c>
      <c r="E10742" s="5">
        <f t="shared" si="335"/>
        <v>3.110419906687403E-2</v>
      </c>
    </row>
    <row r="10743" spans="1:5" x14ac:dyDescent="0.25">
      <c r="A10743" t="s">
        <v>10747</v>
      </c>
      <c r="B10743">
        <v>644.70000000000005</v>
      </c>
      <c r="C10743">
        <v>643</v>
      </c>
      <c r="D10743" s="5">
        <f t="shared" si="334"/>
        <v>3.4001603849238247E-2</v>
      </c>
      <c r="E10743" s="5">
        <f t="shared" si="335"/>
        <v>1.9017432646592711E-2</v>
      </c>
    </row>
    <row r="10744" spans="1:5" x14ac:dyDescent="0.25">
      <c r="A10744" t="s">
        <v>10748</v>
      </c>
      <c r="B10744">
        <v>623.5</v>
      </c>
      <c r="C10744">
        <v>631</v>
      </c>
      <c r="D10744" s="5">
        <f t="shared" si="334"/>
        <v>-8.0128205128205125E-4</v>
      </c>
      <c r="E10744" s="5">
        <f t="shared" si="335"/>
        <v>4.1254125412541254E-2</v>
      </c>
    </row>
    <row r="10745" spans="1:5" x14ac:dyDescent="0.25">
      <c r="A10745" t="s">
        <v>10749</v>
      </c>
      <c r="B10745">
        <v>624</v>
      </c>
      <c r="C10745">
        <v>606</v>
      </c>
      <c r="D10745" s="5">
        <f t="shared" si="334"/>
        <v>2.2950819672131147E-2</v>
      </c>
      <c r="E10745" s="5">
        <f t="shared" si="335"/>
        <v>3.6435905929116355E-3</v>
      </c>
    </row>
    <row r="10746" spans="1:5" x14ac:dyDescent="0.25">
      <c r="A10746" t="s">
        <v>10750</v>
      </c>
      <c r="B10746">
        <v>610</v>
      </c>
      <c r="C10746">
        <v>603.79999999999995</v>
      </c>
      <c r="D10746" s="5">
        <f t="shared" si="334"/>
        <v>8.2034454470877774E-4</v>
      </c>
      <c r="E10746" s="5">
        <f t="shared" si="335"/>
        <v>-1.6612377850162941E-2</v>
      </c>
    </row>
    <row r="10747" spans="1:5" x14ac:dyDescent="0.25">
      <c r="A10747" t="s">
        <v>10751</v>
      </c>
      <c r="B10747">
        <v>609.5</v>
      </c>
      <c r="C10747">
        <v>614</v>
      </c>
      <c r="D10747" s="5">
        <f t="shared" si="334"/>
        <v>-5.7096247960848291E-3</v>
      </c>
      <c r="E10747" s="5">
        <f t="shared" si="335"/>
        <v>1.236603462489695E-2</v>
      </c>
    </row>
    <row r="10748" spans="1:5" x14ac:dyDescent="0.25">
      <c r="A10748" t="s">
        <v>10752</v>
      </c>
      <c r="B10748">
        <v>613</v>
      </c>
      <c r="C10748">
        <v>606.5</v>
      </c>
      <c r="D10748" s="5">
        <f t="shared" si="334"/>
        <v>1.658374792703151E-2</v>
      </c>
      <c r="E10748" s="5">
        <f t="shared" si="335"/>
        <v>-3.286770747740345E-3</v>
      </c>
    </row>
    <row r="10749" spans="1:5" x14ac:dyDescent="0.25">
      <c r="A10749" t="s">
        <v>10753</v>
      </c>
      <c r="B10749">
        <v>603</v>
      </c>
      <c r="C10749">
        <v>608.5</v>
      </c>
      <c r="D10749" s="5">
        <f t="shared" si="334"/>
        <v>-5.7708161582852432E-3</v>
      </c>
      <c r="E10749" s="5">
        <f t="shared" si="335"/>
        <v>1.9262981574539362E-2</v>
      </c>
    </row>
    <row r="10750" spans="1:5" x14ac:dyDescent="0.25">
      <c r="A10750" t="s">
        <v>10754</v>
      </c>
      <c r="B10750">
        <v>606.5</v>
      </c>
      <c r="C10750">
        <v>597</v>
      </c>
      <c r="D10750" s="5">
        <f t="shared" si="334"/>
        <v>1.4214046822742474E-2</v>
      </c>
      <c r="E10750" s="5">
        <f t="shared" si="335"/>
        <v>-1.4851485148514851E-2</v>
      </c>
    </row>
    <row r="10751" spans="1:5" x14ac:dyDescent="0.25">
      <c r="A10751" t="s">
        <v>10755</v>
      </c>
      <c r="B10751">
        <v>598</v>
      </c>
      <c r="C10751">
        <v>606</v>
      </c>
      <c r="D10751" s="5">
        <f t="shared" si="334"/>
        <v>-2.4469820554649267E-2</v>
      </c>
      <c r="E10751" s="5">
        <f t="shared" si="335"/>
        <v>-2.1791767554479417E-2</v>
      </c>
    </row>
    <row r="10752" spans="1:5" x14ac:dyDescent="0.25">
      <c r="A10752" t="s">
        <v>10756</v>
      </c>
      <c r="B10752">
        <v>613</v>
      </c>
      <c r="C10752">
        <v>619.5</v>
      </c>
      <c r="D10752" s="5">
        <f t="shared" si="334"/>
        <v>5.742411812961444E-3</v>
      </c>
      <c r="E10752" s="5">
        <f t="shared" si="335"/>
        <v>4.3807919123841618E-2</v>
      </c>
    </row>
    <row r="10753" spans="1:5" x14ac:dyDescent="0.25">
      <c r="A10753" t="s">
        <v>10757</v>
      </c>
      <c r="B10753">
        <v>609.5</v>
      </c>
      <c r="C10753">
        <v>593.5</v>
      </c>
      <c r="D10753" s="5">
        <f t="shared" si="334"/>
        <v>2.5231286795626577E-2</v>
      </c>
      <c r="E10753" s="5">
        <f t="shared" si="335"/>
        <v>-1.0833333333333334E-2</v>
      </c>
    </row>
    <row r="10754" spans="1:5" x14ac:dyDescent="0.25">
      <c r="A10754" t="s">
        <v>10758</v>
      </c>
      <c r="B10754">
        <v>594.5</v>
      </c>
      <c r="C10754">
        <v>600</v>
      </c>
      <c r="D10754" s="5">
        <f t="shared" si="334"/>
        <v>-2.3007395234182416E-2</v>
      </c>
      <c r="E10754" s="5">
        <f t="shared" si="335"/>
        <v>-2.5974025974025976E-2</v>
      </c>
    </row>
    <row r="10755" spans="1:5" x14ac:dyDescent="0.25">
      <c r="A10755" t="s">
        <v>10759</v>
      </c>
      <c r="B10755">
        <v>608.5</v>
      </c>
      <c r="C10755">
        <v>616</v>
      </c>
      <c r="D10755" s="5">
        <f t="shared" ref="D10755:D10818" si="336">(B10755-B10756)/B10756</f>
        <v>-3.9463299131807419E-2</v>
      </c>
      <c r="E10755" s="5">
        <f t="shared" ref="E10755:E10818" si="337">(C10755-C10756)/C10756</f>
        <v>-2.8391167192429023E-2</v>
      </c>
    </row>
    <row r="10756" spans="1:5" x14ac:dyDescent="0.25">
      <c r="A10756" t="s">
        <v>10760</v>
      </c>
      <c r="B10756">
        <v>633.5</v>
      </c>
      <c r="C10756">
        <v>634</v>
      </c>
      <c r="D10756" s="5">
        <f t="shared" si="336"/>
        <v>2.8409090909090908E-2</v>
      </c>
      <c r="E10756" s="5">
        <f t="shared" si="337"/>
        <v>4.4481054365733116E-2</v>
      </c>
    </row>
    <row r="10757" spans="1:5" x14ac:dyDescent="0.25">
      <c r="A10757" t="s">
        <v>10761</v>
      </c>
      <c r="B10757">
        <v>616</v>
      </c>
      <c r="C10757">
        <v>607</v>
      </c>
      <c r="D10757" s="5">
        <f t="shared" si="336"/>
        <v>3.1825795644891124E-2</v>
      </c>
      <c r="E10757" s="5">
        <f t="shared" si="337"/>
        <v>2.0168067226890758E-2</v>
      </c>
    </row>
    <row r="10758" spans="1:5" x14ac:dyDescent="0.25">
      <c r="A10758" t="s">
        <v>10762</v>
      </c>
      <c r="B10758">
        <v>597</v>
      </c>
      <c r="C10758">
        <v>595</v>
      </c>
      <c r="D10758" s="5">
        <f t="shared" si="336"/>
        <v>7.5949367088607592E-3</v>
      </c>
      <c r="E10758" s="5">
        <f t="shared" si="337"/>
        <v>2.2336769759450172E-2</v>
      </c>
    </row>
    <row r="10759" spans="1:5" x14ac:dyDescent="0.25">
      <c r="A10759" t="s">
        <v>10763</v>
      </c>
      <c r="B10759">
        <v>592.5</v>
      </c>
      <c r="C10759">
        <v>582</v>
      </c>
      <c r="D10759" s="5">
        <f t="shared" si="336"/>
        <v>4.1300527240773287E-2</v>
      </c>
      <c r="E10759" s="5">
        <f t="shared" si="337"/>
        <v>3.1914893617021274E-2</v>
      </c>
    </row>
    <row r="10760" spans="1:5" x14ac:dyDescent="0.25">
      <c r="A10760" t="s">
        <v>10764</v>
      </c>
      <c r="B10760">
        <v>569</v>
      </c>
      <c r="C10760">
        <v>564</v>
      </c>
      <c r="D10760" s="5">
        <f t="shared" si="336"/>
        <v>-1.3009540329575022E-2</v>
      </c>
      <c r="E10760" s="5">
        <f t="shared" si="337"/>
        <v>-2.7586206896551724E-2</v>
      </c>
    </row>
    <row r="10761" spans="1:5" x14ac:dyDescent="0.25">
      <c r="A10761" t="s">
        <v>10765</v>
      </c>
      <c r="B10761">
        <v>576.5</v>
      </c>
      <c r="C10761">
        <v>580</v>
      </c>
      <c r="D10761" s="5">
        <f t="shared" si="336"/>
        <v>3.8738738738738739E-2</v>
      </c>
      <c r="E10761" s="5">
        <f t="shared" si="337"/>
        <v>7.0110701107011064E-2</v>
      </c>
    </row>
    <row r="10762" spans="1:5" x14ac:dyDescent="0.25">
      <c r="A10762" t="s">
        <v>10766</v>
      </c>
      <c r="B10762">
        <v>555</v>
      </c>
      <c r="C10762">
        <v>542</v>
      </c>
      <c r="D10762" s="5">
        <f t="shared" si="336"/>
        <v>3.255813953488372E-2</v>
      </c>
      <c r="E10762" s="5">
        <f t="shared" si="337"/>
        <v>2.4574669187145556E-2</v>
      </c>
    </row>
    <row r="10763" spans="1:5" x14ac:dyDescent="0.25">
      <c r="A10763" t="s">
        <v>10767</v>
      </c>
      <c r="B10763">
        <v>537.5</v>
      </c>
      <c r="C10763">
        <v>529</v>
      </c>
      <c r="D10763" s="5">
        <f t="shared" si="336"/>
        <v>1.6068052930056712E-2</v>
      </c>
      <c r="E10763" s="5">
        <f t="shared" si="337"/>
        <v>-1.6728624535315983E-2</v>
      </c>
    </row>
    <row r="10764" spans="1:5" x14ac:dyDescent="0.25">
      <c r="A10764" t="s">
        <v>10768</v>
      </c>
      <c r="B10764">
        <v>529</v>
      </c>
      <c r="C10764">
        <v>538</v>
      </c>
      <c r="D10764" s="5">
        <f t="shared" si="336"/>
        <v>1.1355034065102627E-3</v>
      </c>
      <c r="E10764" s="5">
        <f t="shared" si="337"/>
        <v>1.8168054504163558E-2</v>
      </c>
    </row>
    <row r="10765" spans="1:5" x14ac:dyDescent="0.25">
      <c r="A10765" t="s">
        <v>10769</v>
      </c>
      <c r="B10765">
        <v>528.4</v>
      </c>
      <c r="C10765">
        <v>528.4</v>
      </c>
      <c r="D10765" s="5">
        <f t="shared" si="336"/>
        <v>2.8415725963409934E-2</v>
      </c>
      <c r="E10765" s="5">
        <f t="shared" si="337"/>
        <v>2.8415725963409934E-2</v>
      </c>
    </row>
    <row r="10766" spans="1:5" x14ac:dyDescent="0.25">
      <c r="A10766" t="s">
        <v>10770</v>
      </c>
      <c r="B10766">
        <v>513.79999999999995</v>
      </c>
      <c r="C10766">
        <v>513.79999999999995</v>
      </c>
      <c r="D10766" s="5">
        <f t="shared" si="336"/>
        <v>-1.0019267822736119E-2</v>
      </c>
      <c r="E10766" s="5">
        <f t="shared" si="337"/>
        <v>1.0422812192723608E-2</v>
      </c>
    </row>
    <row r="10767" spans="1:5" x14ac:dyDescent="0.25">
      <c r="A10767" t="s">
        <v>10771</v>
      </c>
      <c r="B10767">
        <v>519</v>
      </c>
      <c r="C10767">
        <v>508.5</v>
      </c>
      <c r="D10767" s="5">
        <f t="shared" si="336"/>
        <v>1.6252202858821247E-2</v>
      </c>
      <c r="E10767" s="5">
        <f t="shared" si="337"/>
        <v>-1.262135922330097E-2</v>
      </c>
    </row>
    <row r="10768" spans="1:5" x14ac:dyDescent="0.25">
      <c r="A10768" t="s">
        <v>10772</v>
      </c>
      <c r="B10768">
        <v>510.7</v>
      </c>
      <c r="C10768">
        <v>515</v>
      </c>
      <c r="D10768" s="5">
        <f t="shared" si="336"/>
        <v>-1.1037955073586346E-2</v>
      </c>
      <c r="E10768" s="5">
        <f t="shared" si="337"/>
        <v>-2.7110766847404672E-3</v>
      </c>
    </row>
    <row r="10769" spans="1:5" x14ac:dyDescent="0.25">
      <c r="A10769" t="s">
        <v>10773</v>
      </c>
      <c r="B10769">
        <v>516.4</v>
      </c>
      <c r="C10769">
        <v>516.4</v>
      </c>
      <c r="D10769" s="5">
        <f t="shared" si="336"/>
        <v>1.7458777885547571E-3</v>
      </c>
      <c r="E10769" s="5">
        <f t="shared" si="337"/>
        <v>1.7458777885547571E-3</v>
      </c>
    </row>
    <row r="10770" spans="1:5" x14ac:dyDescent="0.25">
      <c r="A10770" t="s">
        <v>10774</v>
      </c>
      <c r="B10770">
        <v>515.5</v>
      </c>
      <c r="C10770">
        <v>515.5</v>
      </c>
      <c r="D10770" s="5">
        <f t="shared" si="336"/>
        <v>-7.317542846138946E-3</v>
      </c>
      <c r="E10770" s="5">
        <f t="shared" si="337"/>
        <v>-7.317542846138946E-3</v>
      </c>
    </row>
    <row r="10771" spans="1:5" x14ac:dyDescent="0.25">
      <c r="A10771" t="s">
        <v>10775</v>
      </c>
      <c r="B10771">
        <v>519.29999999999995</v>
      </c>
      <c r="C10771">
        <v>519.29999999999995</v>
      </c>
      <c r="D10771" s="5">
        <f t="shared" si="336"/>
        <v>1.92604006163153E-4</v>
      </c>
      <c r="E10771" s="5">
        <f t="shared" si="337"/>
        <v>1.92604006163153E-4</v>
      </c>
    </row>
    <row r="10772" spans="1:5" x14ac:dyDescent="0.25">
      <c r="A10772" t="s">
        <v>10776</v>
      </c>
      <c r="B10772">
        <v>519.20000000000005</v>
      </c>
      <c r="C10772">
        <v>519.20000000000005</v>
      </c>
      <c r="D10772" s="5">
        <f t="shared" si="336"/>
        <v>-1.9822541060977909E-2</v>
      </c>
      <c r="E10772" s="5">
        <f t="shared" si="337"/>
        <v>-1.9822541060977909E-2</v>
      </c>
    </row>
    <row r="10773" spans="1:5" x14ac:dyDescent="0.25">
      <c r="A10773" t="s">
        <v>10777</v>
      </c>
      <c r="B10773">
        <v>529.70000000000005</v>
      </c>
      <c r="C10773">
        <v>529.70000000000005</v>
      </c>
      <c r="D10773" s="5">
        <f t="shared" si="336"/>
        <v>8.7602361454961388E-3</v>
      </c>
      <c r="E10773" s="5">
        <f t="shared" si="337"/>
        <v>1.2617090422481403E-2</v>
      </c>
    </row>
    <row r="10774" spans="1:5" x14ac:dyDescent="0.25">
      <c r="A10774" t="s">
        <v>10778</v>
      </c>
      <c r="B10774">
        <v>525.1</v>
      </c>
      <c r="C10774">
        <v>523.1</v>
      </c>
      <c r="D10774" s="5">
        <f t="shared" si="336"/>
        <v>2.1197977440684513E-2</v>
      </c>
      <c r="E10774" s="5">
        <f t="shared" si="337"/>
        <v>1.7308440295604778E-2</v>
      </c>
    </row>
    <row r="10775" spans="1:5" x14ac:dyDescent="0.25">
      <c r="A10775" t="s">
        <v>10779</v>
      </c>
      <c r="B10775">
        <v>514.20000000000005</v>
      </c>
      <c r="C10775">
        <v>514.20000000000005</v>
      </c>
      <c r="D10775" s="5">
        <f t="shared" si="336"/>
        <v>-1.2862353618736671E-2</v>
      </c>
      <c r="E10775" s="5">
        <f t="shared" si="337"/>
        <v>-1.2862353618736671E-2</v>
      </c>
    </row>
    <row r="10776" spans="1:5" x14ac:dyDescent="0.25">
      <c r="A10776" t="s">
        <v>10780</v>
      </c>
      <c r="B10776">
        <v>520.9</v>
      </c>
      <c r="C10776">
        <v>520.9</v>
      </c>
      <c r="D10776" s="5">
        <f t="shared" si="336"/>
        <v>6.1811860150665088E-3</v>
      </c>
      <c r="E10776" s="5">
        <f t="shared" si="337"/>
        <v>6.1811860150665088E-3</v>
      </c>
    </row>
    <row r="10777" spans="1:5" x14ac:dyDescent="0.25">
      <c r="A10777" t="s">
        <v>10781</v>
      </c>
      <c r="B10777">
        <v>517.70000000000005</v>
      </c>
      <c r="C10777">
        <v>517.70000000000005</v>
      </c>
      <c r="D10777" s="5">
        <f t="shared" si="336"/>
        <v>-8.8071989278190876E-3</v>
      </c>
      <c r="E10777" s="5">
        <f t="shared" si="337"/>
        <v>-8.8071989278190876E-3</v>
      </c>
    </row>
    <row r="10778" spans="1:5" x14ac:dyDescent="0.25">
      <c r="A10778" t="s">
        <v>10782</v>
      </c>
      <c r="B10778">
        <v>522.29999999999995</v>
      </c>
      <c r="C10778">
        <v>522.29999999999995</v>
      </c>
      <c r="D10778" s="5">
        <f t="shared" si="336"/>
        <v>1.3191076624636188E-2</v>
      </c>
      <c r="E10778" s="5">
        <f t="shared" si="337"/>
        <v>1.3191076624636188E-2</v>
      </c>
    </row>
    <row r="10779" spans="1:5" x14ac:dyDescent="0.25">
      <c r="A10779" t="s">
        <v>10783</v>
      </c>
      <c r="B10779">
        <v>515.5</v>
      </c>
      <c r="C10779">
        <v>515.5</v>
      </c>
      <c r="D10779" s="5">
        <f t="shared" si="336"/>
        <v>-2.5704025704025746E-2</v>
      </c>
      <c r="E10779" s="5">
        <f t="shared" si="337"/>
        <v>-2.1821631878557873E-2</v>
      </c>
    </row>
    <row r="10780" spans="1:5" x14ac:dyDescent="0.25">
      <c r="A10780" t="s">
        <v>10784</v>
      </c>
      <c r="B10780">
        <v>529.1</v>
      </c>
      <c r="C10780">
        <v>527</v>
      </c>
      <c r="D10780" s="5">
        <f t="shared" si="336"/>
        <v>1.2825421133231329E-2</v>
      </c>
      <c r="E10780" s="5">
        <f t="shared" si="337"/>
        <v>8.8055130168453732E-3</v>
      </c>
    </row>
    <row r="10781" spans="1:5" x14ac:dyDescent="0.25">
      <c r="A10781" t="s">
        <v>10785</v>
      </c>
      <c r="B10781">
        <v>522.4</v>
      </c>
      <c r="C10781">
        <v>522.4</v>
      </c>
      <c r="D10781" s="5">
        <f t="shared" si="336"/>
        <v>-6.8441064638783706E-3</v>
      </c>
      <c r="E10781" s="5">
        <f t="shared" si="337"/>
        <v>-6.8441064638783706E-3</v>
      </c>
    </row>
    <row r="10782" spans="1:5" x14ac:dyDescent="0.25">
      <c r="A10782" t="s">
        <v>10786</v>
      </c>
      <c r="B10782">
        <v>526</v>
      </c>
      <c r="C10782">
        <v>526</v>
      </c>
      <c r="D10782" s="5">
        <f t="shared" si="336"/>
        <v>2.4941543257988998E-2</v>
      </c>
      <c r="E10782" s="5">
        <f t="shared" si="337"/>
        <v>2.4941543257988998E-2</v>
      </c>
    </row>
    <row r="10783" spans="1:5" x14ac:dyDescent="0.25">
      <c r="A10783" t="s">
        <v>10787</v>
      </c>
      <c r="B10783">
        <v>513.20000000000005</v>
      </c>
      <c r="C10783">
        <v>513.20000000000005</v>
      </c>
      <c r="D10783" s="5">
        <f t="shared" si="336"/>
        <v>-4.2001120029867459E-2</v>
      </c>
      <c r="E10783" s="5">
        <f t="shared" si="337"/>
        <v>-4.2001120029867459E-2</v>
      </c>
    </row>
    <row r="10784" spans="1:5" x14ac:dyDescent="0.25">
      <c r="A10784" t="s">
        <v>10788</v>
      </c>
      <c r="B10784">
        <v>535.70000000000005</v>
      </c>
      <c r="C10784">
        <v>535.70000000000005</v>
      </c>
      <c r="D10784" s="5">
        <f t="shared" si="336"/>
        <v>-2.049180327868683E-3</v>
      </c>
      <c r="E10784" s="5">
        <f t="shared" si="337"/>
        <v>-2.0658135283363719E-2</v>
      </c>
    </row>
    <row r="10785" spans="1:5" x14ac:dyDescent="0.25">
      <c r="A10785" t="s">
        <v>10789</v>
      </c>
      <c r="B10785">
        <v>536.79999999999995</v>
      </c>
      <c r="C10785">
        <v>547</v>
      </c>
      <c r="D10785" s="5">
        <f t="shared" si="336"/>
        <v>-1.8647166361974488E-2</v>
      </c>
      <c r="E10785" s="5">
        <f t="shared" si="337"/>
        <v>-2.8419182948490232E-2</v>
      </c>
    </row>
    <row r="10786" spans="1:5" x14ac:dyDescent="0.25">
      <c r="A10786" t="s">
        <v>10790</v>
      </c>
      <c r="B10786">
        <v>547</v>
      </c>
      <c r="C10786">
        <v>563</v>
      </c>
      <c r="D10786" s="5">
        <f t="shared" si="336"/>
        <v>1.6728624535315983E-2</v>
      </c>
      <c r="E10786" s="5">
        <f t="shared" si="337"/>
        <v>7.6481835564053538E-2</v>
      </c>
    </row>
    <row r="10787" spans="1:5" x14ac:dyDescent="0.25">
      <c r="A10787" t="s">
        <v>10791</v>
      </c>
      <c r="B10787">
        <v>538</v>
      </c>
      <c r="C10787">
        <v>523</v>
      </c>
      <c r="D10787" s="5">
        <f t="shared" si="336"/>
        <v>4.4660194174757278E-2</v>
      </c>
      <c r="E10787" s="5">
        <f t="shared" si="337"/>
        <v>1.5533980582524271E-2</v>
      </c>
    </row>
    <row r="10788" spans="1:5" x14ac:dyDescent="0.25">
      <c r="A10788" t="s">
        <v>10792</v>
      </c>
      <c r="B10788">
        <v>515</v>
      </c>
      <c r="C10788">
        <v>515</v>
      </c>
      <c r="D10788" s="5">
        <f t="shared" si="336"/>
        <v>9.8039215686274508E-3</v>
      </c>
      <c r="E10788" s="5">
        <f t="shared" si="337"/>
        <v>9.8039215686274508E-3</v>
      </c>
    </row>
    <row r="10789" spans="1:5" x14ac:dyDescent="0.25">
      <c r="A10789" t="s">
        <v>10793</v>
      </c>
      <c r="B10789">
        <v>510</v>
      </c>
      <c r="C10789">
        <v>510</v>
      </c>
      <c r="D10789" s="5">
        <f t="shared" si="336"/>
        <v>2.6156941649899398E-2</v>
      </c>
      <c r="E10789" s="5">
        <f t="shared" si="337"/>
        <v>-3.90625E-3</v>
      </c>
    </row>
    <row r="10790" spans="1:5" x14ac:dyDescent="0.25">
      <c r="A10790" t="s">
        <v>10794</v>
      </c>
      <c r="B10790">
        <v>497</v>
      </c>
      <c r="C10790">
        <v>512</v>
      </c>
      <c r="D10790" s="5">
        <f t="shared" si="336"/>
        <v>-4.4230769230769233E-2</v>
      </c>
      <c r="E10790" s="5">
        <f t="shared" si="337"/>
        <v>-2.7540360873694207E-2</v>
      </c>
    </row>
    <row r="10791" spans="1:5" x14ac:dyDescent="0.25">
      <c r="A10791" t="s">
        <v>10795</v>
      </c>
      <c r="B10791">
        <v>520</v>
      </c>
      <c r="C10791">
        <v>526.5</v>
      </c>
      <c r="D10791" s="5">
        <f t="shared" si="336"/>
        <v>-3.8314176245210726E-3</v>
      </c>
      <c r="E10791" s="5">
        <f t="shared" si="337"/>
        <v>8.6206896551724137E-3</v>
      </c>
    </row>
    <row r="10792" spans="1:5" x14ac:dyDescent="0.25">
      <c r="A10792" t="s">
        <v>10796</v>
      </c>
      <c r="B10792">
        <v>522</v>
      </c>
      <c r="C10792">
        <v>522</v>
      </c>
      <c r="D10792" s="5">
        <f t="shared" si="336"/>
        <v>1.1627906976744186E-2</v>
      </c>
      <c r="E10792" s="5">
        <f t="shared" si="337"/>
        <v>-2.3386342376052385E-2</v>
      </c>
    </row>
    <row r="10793" spans="1:5" x14ac:dyDescent="0.25">
      <c r="A10793" t="s">
        <v>10797</v>
      </c>
      <c r="B10793">
        <v>516</v>
      </c>
      <c r="C10793">
        <v>534.5</v>
      </c>
      <c r="D10793" s="5">
        <f t="shared" si="336"/>
        <v>-2.6415094339622643E-2</v>
      </c>
      <c r="E10793" s="5">
        <f t="shared" si="337"/>
        <v>5.8415841584158419E-2</v>
      </c>
    </row>
    <row r="10794" spans="1:5" x14ac:dyDescent="0.25">
      <c r="A10794" t="s">
        <v>10798</v>
      </c>
      <c r="B10794">
        <v>530</v>
      </c>
      <c r="C10794">
        <v>505</v>
      </c>
      <c r="D10794" s="5">
        <f t="shared" si="336"/>
        <v>2.0211742059672761E-2</v>
      </c>
      <c r="E10794" s="5">
        <f t="shared" si="337"/>
        <v>-6.8265682656826573E-2</v>
      </c>
    </row>
    <row r="10795" spans="1:5" x14ac:dyDescent="0.25">
      <c r="A10795" t="s">
        <v>10799</v>
      </c>
      <c r="B10795">
        <v>519.5</v>
      </c>
      <c r="C10795">
        <v>542</v>
      </c>
      <c r="D10795" s="5">
        <f t="shared" si="336"/>
        <v>-4.5036764705882353E-2</v>
      </c>
      <c r="E10795" s="5">
        <f t="shared" si="337"/>
        <v>-5.5045871559633031E-3</v>
      </c>
    </row>
    <row r="10796" spans="1:5" x14ac:dyDescent="0.25">
      <c r="A10796" t="s">
        <v>10800</v>
      </c>
      <c r="B10796">
        <v>544</v>
      </c>
      <c r="C10796">
        <v>545</v>
      </c>
      <c r="D10796" s="5">
        <f t="shared" si="336"/>
        <v>-9.1827364554637281E-4</v>
      </c>
      <c r="E10796" s="5">
        <f t="shared" si="337"/>
        <v>1.3011152416356878E-2</v>
      </c>
    </row>
    <row r="10797" spans="1:5" x14ac:dyDescent="0.25">
      <c r="A10797" t="s">
        <v>10801</v>
      </c>
      <c r="B10797">
        <v>544.5</v>
      </c>
      <c r="C10797">
        <v>538</v>
      </c>
      <c r="D10797" s="5">
        <f t="shared" si="336"/>
        <v>-0.01</v>
      </c>
      <c r="E10797" s="5">
        <f t="shared" si="337"/>
        <v>-5.114638447971781E-2</v>
      </c>
    </row>
    <row r="10798" spans="1:5" x14ac:dyDescent="0.25">
      <c r="A10798" t="s">
        <v>10802</v>
      </c>
      <c r="B10798">
        <v>550</v>
      </c>
      <c r="C10798">
        <v>567</v>
      </c>
      <c r="D10798" s="5">
        <f t="shared" si="336"/>
        <v>-2.7198549410698096E-3</v>
      </c>
      <c r="E10798" s="5">
        <f t="shared" si="337"/>
        <v>5.3903345724907063E-2</v>
      </c>
    </row>
    <row r="10799" spans="1:5" x14ac:dyDescent="0.25">
      <c r="A10799" t="s">
        <v>10803</v>
      </c>
      <c r="B10799">
        <v>551.5</v>
      </c>
      <c r="C10799">
        <v>538</v>
      </c>
      <c r="D10799" s="5">
        <f t="shared" si="336"/>
        <v>4.7483380816714153E-2</v>
      </c>
      <c r="E10799" s="5">
        <f t="shared" si="337"/>
        <v>6.5346534653465349E-2</v>
      </c>
    </row>
    <row r="10800" spans="1:5" x14ac:dyDescent="0.25">
      <c r="A10800" t="s">
        <v>10804</v>
      </c>
      <c r="B10800">
        <v>526.5</v>
      </c>
      <c r="C10800">
        <v>505</v>
      </c>
      <c r="D10800" s="5">
        <f t="shared" si="336"/>
        <v>4.9850448654037885E-2</v>
      </c>
      <c r="E10800" s="5">
        <f t="shared" si="337"/>
        <v>2.0202020202020204E-2</v>
      </c>
    </row>
    <row r="10801" spans="1:5" x14ac:dyDescent="0.25">
      <c r="A10801" t="s">
        <v>10805</v>
      </c>
      <c r="B10801">
        <v>501.5</v>
      </c>
      <c r="C10801">
        <v>495</v>
      </c>
      <c r="D10801" s="5">
        <f t="shared" si="336"/>
        <v>-8.8932806324110679E-3</v>
      </c>
      <c r="E10801" s="5">
        <f t="shared" si="337"/>
        <v>-4.0697674418604654E-2</v>
      </c>
    </row>
    <row r="10802" spans="1:5" x14ac:dyDescent="0.25">
      <c r="A10802" t="s">
        <v>10806</v>
      </c>
      <c r="B10802">
        <v>506</v>
      </c>
      <c r="C10802">
        <v>516</v>
      </c>
      <c r="D10802" s="5">
        <f t="shared" si="336"/>
        <v>-1.7475728155339806E-2</v>
      </c>
      <c r="E10802" s="5">
        <f t="shared" si="337"/>
        <v>-1.7142857142857144E-2</v>
      </c>
    </row>
    <row r="10803" spans="1:5" x14ac:dyDescent="0.25">
      <c r="A10803" t="s">
        <v>10807</v>
      </c>
      <c r="B10803">
        <v>515</v>
      </c>
      <c r="C10803">
        <v>525</v>
      </c>
      <c r="D10803" s="5">
        <f t="shared" si="336"/>
        <v>-7.7071290944123313E-3</v>
      </c>
      <c r="E10803" s="5">
        <f t="shared" si="337"/>
        <v>3.9398138982379677E-2</v>
      </c>
    </row>
    <row r="10804" spans="1:5" x14ac:dyDescent="0.25">
      <c r="A10804" t="s">
        <v>10808</v>
      </c>
      <c r="B10804">
        <v>519</v>
      </c>
      <c r="C10804">
        <v>505.1</v>
      </c>
      <c r="D10804" s="5">
        <f t="shared" si="336"/>
        <v>-1.1428571428571429E-2</v>
      </c>
      <c r="E10804" s="5">
        <f t="shared" si="337"/>
        <v>1.0200000000000046E-2</v>
      </c>
    </row>
    <row r="10805" spans="1:5" x14ac:dyDescent="0.25">
      <c r="A10805" t="s">
        <v>10809</v>
      </c>
      <c r="B10805">
        <v>525</v>
      </c>
      <c r="C10805">
        <v>500</v>
      </c>
      <c r="D10805" s="5">
        <f t="shared" si="336"/>
        <v>5.8467741935483868E-2</v>
      </c>
      <c r="E10805" s="5">
        <f t="shared" si="337"/>
        <v>-3.9840637450199202E-3</v>
      </c>
    </row>
    <row r="10806" spans="1:5" x14ac:dyDescent="0.25">
      <c r="A10806" t="s">
        <v>10810</v>
      </c>
      <c r="B10806">
        <v>496</v>
      </c>
      <c r="C10806">
        <v>502</v>
      </c>
      <c r="D10806" s="5">
        <f t="shared" si="336"/>
        <v>-3.2195121951219513E-2</v>
      </c>
      <c r="E10806" s="5">
        <f t="shared" si="337"/>
        <v>-2.0487804878048781E-2</v>
      </c>
    </row>
    <row r="10807" spans="1:5" x14ac:dyDescent="0.25">
      <c r="A10807" t="s">
        <v>10811</v>
      </c>
      <c r="B10807">
        <v>512.5</v>
      </c>
      <c r="C10807">
        <v>512.5</v>
      </c>
      <c r="D10807" s="5">
        <f t="shared" si="336"/>
        <v>-4.6511627906976744E-2</v>
      </c>
      <c r="E10807" s="5">
        <f t="shared" si="337"/>
        <v>-4.6511627906976744E-2</v>
      </c>
    </row>
    <row r="10808" spans="1:5" x14ac:dyDescent="0.25">
      <c r="A10808" t="s">
        <v>10812</v>
      </c>
      <c r="B10808">
        <v>537.5</v>
      </c>
      <c r="C10808">
        <v>537.5</v>
      </c>
      <c r="D10808" s="5">
        <f t="shared" si="336"/>
        <v>-3.6738351254480286E-2</v>
      </c>
      <c r="E10808" s="5">
        <f t="shared" si="337"/>
        <v>-6.3588850174216033E-2</v>
      </c>
    </row>
    <row r="10809" spans="1:5" x14ac:dyDescent="0.25">
      <c r="A10809" t="s">
        <v>10813</v>
      </c>
      <c r="B10809">
        <v>558</v>
      </c>
      <c r="C10809">
        <v>574</v>
      </c>
      <c r="D10809" s="5">
        <f t="shared" si="336"/>
        <v>-2.7535726734053599E-2</v>
      </c>
      <c r="E10809" s="5">
        <f t="shared" si="337"/>
        <v>3.4855350296278403E-4</v>
      </c>
    </row>
    <row r="10810" spans="1:5" x14ac:dyDescent="0.25">
      <c r="A10810" t="s">
        <v>10814</v>
      </c>
      <c r="B10810">
        <v>573.79999999999995</v>
      </c>
      <c r="C10810">
        <v>573.79999999999995</v>
      </c>
      <c r="D10810" s="5">
        <f t="shared" si="336"/>
        <v>4.8994515539305221E-2</v>
      </c>
      <c r="E10810" s="5">
        <f t="shared" si="337"/>
        <v>2.6475849731663604E-2</v>
      </c>
    </row>
    <row r="10811" spans="1:5" x14ac:dyDescent="0.25">
      <c r="A10811" t="s">
        <v>10815</v>
      </c>
      <c r="B10811">
        <v>547</v>
      </c>
      <c r="C10811">
        <v>559</v>
      </c>
      <c r="D10811" s="5">
        <f t="shared" si="336"/>
        <v>9.1491308325709062E-4</v>
      </c>
      <c r="E10811" s="5">
        <f t="shared" si="337"/>
        <v>6.8833652007648183E-2</v>
      </c>
    </row>
    <row r="10812" spans="1:5" x14ac:dyDescent="0.25">
      <c r="A10812" t="s">
        <v>10816</v>
      </c>
      <c r="B10812">
        <v>546.5</v>
      </c>
      <c r="C10812">
        <v>523</v>
      </c>
      <c r="D10812" s="5">
        <f t="shared" si="336"/>
        <v>0.10070493454179255</v>
      </c>
      <c r="E10812" s="5">
        <f t="shared" si="337"/>
        <v>7.3921971252566734E-2</v>
      </c>
    </row>
    <row r="10813" spans="1:5" x14ac:dyDescent="0.25">
      <c r="A10813" t="s">
        <v>10817</v>
      </c>
      <c r="B10813">
        <v>496.5</v>
      </c>
      <c r="C10813">
        <v>487</v>
      </c>
      <c r="D10813" s="5">
        <f t="shared" si="336"/>
        <v>1.6376663254861822E-2</v>
      </c>
      <c r="E10813" s="5">
        <f t="shared" si="337"/>
        <v>-6.1224489795918364E-3</v>
      </c>
    </row>
    <row r="10814" spans="1:5" x14ac:dyDescent="0.25">
      <c r="A10814" t="s">
        <v>10818</v>
      </c>
      <c r="B10814">
        <v>488.5</v>
      </c>
      <c r="C10814">
        <v>490</v>
      </c>
      <c r="D10814" s="5">
        <f t="shared" si="336"/>
        <v>-9.2850510677808723E-2</v>
      </c>
      <c r="E10814" s="5">
        <f t="shared" si="337"/>
        <v>-9.0064995357474462E-2</v>
      </c>
    </row>
    <row r="10815" spans="1:5" x14ac:dyDescent="0.25">
      <c r="A10815" t="s">
        <v>10819</v>
      </c>
      <c r="B10815">
        <v>538.5</v>
      </c>
      <c r="C10815">
        <v>538.5</v>
      </c>
      <c r="D10815" s="5">
        <f t="shared" si="336"/>
        <v>-2.5339366515837104E-2</v>
      </c>
      <c r="E10815" s="5">
        <f t="shared" si="337"/>
        <v>-2.5339366515837104E-2</v>
      </c>
    </row>
    <row r="10816" spans="1:5" x14ac:dyDescent="0.25">
      <c r="A10816" t="s">
        <v>10820</v>
      </c>
      <c r="B10816">
        <v>552.5</v>
      </c>
      <c r="C10816">
        <v>552.5</v>
      </c>
      <c r="D10816" s="5">
        <f t="shared" si="336"/>
        <v>-6.3559322033898302E-2</v>
      </c>
      <c r="E10816" s="5">
        <f t="shared" si="337"/>
        <v>-6.3559322033898302E-2</v>
      </c>
    </row>
    <row r="10817" spans="1:5" x14ac:dyDescent="0.25">
      <c r="A10817" t="s">
        <v>10821</v>
      </c>
      <c r="B10817">
        <v>590</v>
      </c>
      <c r="C10817">
        <v>590</v>
      </c>
      <c r="D10817" s="5">
        <f t="shared" si="336"/>
        <v>1.8119068162208801E-2</v>
      </c>
      <c r="E10817" s="5">
        <f t="shared" si="337"/>
        <v>2.0761245674740483E-2</v>
      </c>
    </row>
    <row r="10818" spans="1:5" x14ac:dyDescent="0.25">
      <c r="A10818" t="s">
        <v>10822</v>
      </c>
      <c r="B10818">
        <v>579.5</v>
      </c>
      <c r="C10818">
        <v>578</v>
      </c>
      <c r="D10818" s="5">
        <f t="shared" si="336"/>
        <v>3.4632034632034632E-3</v>
      </c>
      <c r="E10818" s="5">
        <f t="shared" si="337"/>
        <v>-4.4628099173553717E-2</v>
      </c>
    </row>
    <row r="10819" spans="1:5" x14ac:dyDescent="0.25">
      <c r="A10819" t="s">
        <v>10823</v>
      </c>
      <c r="B10819">
        <v>577.5</v>
      </c>
      <c r="C10819">
        <v>605</v>
      </c>
      <c r="D10819" s="5">
        <f t="shared" ref="D10819:D10882" si="338">(B10819-B10820)/B10820</f>
        <v>-6.097560975609756E-2</v>
      </c>
      <c r="E10819" s="5">
        <f t="shared" ref="E10819:E10882" si="339">(C10819-C10820)/C10820</f>
        <v>-1.6260162601626018E-2</v>
      </c>
    </row>
    <row r="10820" spans="1:5" x14ac:dyDescent="0.25">
      <c r="A10820" t="s">
        <v>10824</v>
      </c>
      <c r="B10820">
        <v>615</v>
      </c>
      <c r="C10820">
        <v>615</v>
      </c>
      <c r="D10820" s="5">
        <f t="shared" si="338"/>
        <v>-2.3034154090548053E-2</v>
      </c>
      <c r="E10820" s="5">
        <f t="shared" si="339"/>
        <v>-2.3034154090548053E-2</v>
      </c>
    </row>
    <row r="10821" spans="1:5" x14ac:dyDescent="0.25">
      <c r="A10821" t="s">
        <v>10825</v>
      </c>
      <c r="B10821">
        <v>629.5</v>
      </c>
      <c r="C10821">
        <v>629.5</v>
      </c>
      <c r="D10821" s="5">
        <f t="shared" si="338"/>
        <v>-3.819709702062643E-2</v>
      </c>
      <c r="E10821" s="5">
        <f t="shared" si="339"/>
        <v>-3.819709702062643E-2</v>
      </c>
    </row>
    <row r="10822" spans="1:5" x14ac:dyDescent="0.25">
      <c r="A10822" t="s">
        <v>10826</v>
      </c>
      <c r="B10822">
        <v>654.5</v>
      </c>
      <c r="C10822">
        <v>654.5</v>
      </c>
      <c r="D10822" s="5">
        <f t="shared" si="338"/>
        <v>-1.237362305719035E-2</v>
      </c>
      <c r="E10822" s="5">
        <f t="shared" si="339"/>
        <v>-1.237362305719035E-2</v>
      </c>
    </row>
    <row r="10823" spans="1:5" x14ac:dyDescent="0.25">
      <c r="A10823" t="s">
        <v>10827</v>
      </c>
      <c r="B10823">
        <v>662.7</v>
      </c>
      <c r="C10823">
        <v>662.7</v>
      </c>
      <c r="D10823" s="5">
        <f t="shared" si="338"/>
        <v>1.7034990791896902E-2</v>
      </c>
      <c r="E10823" s="5">
        <f t="shared" si="339"/>
        <v>1.7034990791896902E-2</v>
      </c>
    </row>
    <row r="10824" spans="1:5" x14ac:dyDescent="0.25">
      <c r="A10824" t="s">
        <v>10828</v>
      </c>
      <c r="B10824">
        <v>651.6</v>
      </c>
      <c r="C10824">
        <v>651.6</v>
      </c>
      <c r="D10824" s="5">
        <f t="shared" si="338"/>
        <v>9.2165898617515012E-4</v>
      </c>
      <c r="E10824" s="5">
        <f t="shared" si="339"/>
        <v>9.2165898617515012E-4</v>
      </c>
    </row>
    <row r="10825" spans="1:5" x14ac:dyDescent="0.25">
      <c r="A10825" t="s">
        <v>10829</v>
      </c>
      <c r="B10825">
        <v>651</v>
      </c>
      <c r="C10825">
        <v>651</v>
      </c>
      <c r="D10825" s="5">
        <f t="shared" si="338"/>
        <v>-1.5426497277677019E-2</v>
      </c>
      <c r="E10825" s="5">
        <f t="shared" si="339"/>
        <v>-1.5426497277677019E-2</v>
      </c>
    </row>
    <row r="10826" spans="1:5" x14ac:dyDescent="0.25">
      <c r="A10826" t="s">
        <v>10830</v>
      </c>
      <c r="B10826">
        <v>661.2</v>
      </c>
      <c r="C10826">
        <v>661.2</v>
      </c>
      <c r="D10826" s="5">
        <f t="shared" si="338"/>
        <v>6.0532687651345491E-4</v>
      </c>
      <c r="E10826" s="5">
        <f t="shared" si="339"/>
        <v>-1.2084592145014418E-3</v>
      </c>
    </row>
    <row r="10827" spans="1:5" x14ac:dyDescent="0.25">
      <c r="A10827" t="s">
        <v>10831</v>
      </c>
      <c r="B10827">
        <v>660.8</v>
      </c>
      <c r="C10827">
        <v>662</v>
      </c>
      <c r="D10827" s="5">
        <f t="shared" si="338"/>
        <v>3.981117230527137E-2</v>
      </c>
      <c r="E10827" s="5">
        <f t="shared" si="339"/>
        <v>1.2232415902140673E-2</v>
      </c>
    </row>
    <row r="10828" spans="1:5" x14ac:dyDescent="0.25">
      <c r="A10828" t="s">
        <v>10832</v>
      </c>
      <c r="B10828">
        <v>635.5</v>
      </c>
      <c r="C10828">
        <v>654</v>
      </c>
      <c r="D10828" s="5">
        <f t="shared" si="338"/>
        <v>-3.5660091047040973E-2</v>
      </c>
      <c r="E10828" s="5">
        <f t="shared" si="339"/>
        <v>2.9921259842519685E-2</v>
      </c>
    </row>
    <row r="10829" spans="1:5" x14ac:dyDescent="0.25">
      <c r="A10829" t="s">
        <v>10833</v>
      </c>
      <c r="B10829">
        <v>659</v>
      </c>
      <c r="C10829">
        <v>635</v>
      </c>
      <c r="D10829" s="5">
        <f t="shared" si="338"/>
        <v>2.7279812938425563E-2</v>
      </c>
      <c r="E10829" s="5">
        <f t="shared" si="339"/>
        <v>-2.4577572964669739E-2</v>
      </c>
    </row>
    <row r="10830" spans="1:5" x14ac:dyDescent="0.25">
      <c r="A10830" t="s">
        <v>10834</v>
      </c>
      <c r="B10830">
        <v>641.5</v>
      </c>
      <c r="C10830">
        <v>651</v>
      </c>
      <c r="D10830" s="5">
        <f t="shared" si="338"/>
        <v>-3.7509377344336084E-2</v>
      </c>
      <c r="E10830" s="5">
        <f t="shared" si="339"/>
        <v>-2.6905829596412557E-2</v>
      </c>
    </row>
    <row r="10831" spans="1:5" x14ac:dyDescent="0.25">
      <c r="A10831" t="s">
        <v>10835</v>
      </c>
      <c r="B10831">
        <v>666.5</v>
      </c>
      <c r="C10831">
        <v>669</v>
      </c>
      <c r="D10831" s="5">
        <f t="shared" si="338"/>
        <v>-9.658246656760773E-3</v>
      </c>
      <c r="E10831" s="5">
        <f t="shared" si="339"/>
        <v>6.1062648691514669E-2</v>
      </c>
    </row>
    <row r="10832" spans="1:5" x14ac:dyDescent="0.25">
      <c r="A10832" t="s">
        <v>10836</v>
      </c>
      <c r="B10832">
        <v>673</v>
      </c>
      <c r="C10832">
        <v>630.5</v>
      </c>
      <c r="D10832" s="5">
        <f t="shared" si="338"/>
        <v>2.6697177726926011E-2</v>
      </c>
      <c r="E10832" s="5">
        <f t="shared" si="339"/>
        <v>-7.0058997050147495E-2</v>
      </c>
    </row>
    <row r="10833" spans="1:5" x14ac:dyDescent="0.25">
      <c r="A10833" t="s">
        <v>10837</v>
      </c>
      <c r="B10833">
        <v>655.5</v>
      </c>
      <c r="C10833">
        <v>678</v>
      </c>
      <c r="D10833" s="5">
        <f t="shared" si="338"/>
        <v>-3.6737692872887584E-2</v>
      </c>
      <c r="E10833" s="5">
        <f t="shared" si="339"/>
        <v>-1.8813314037626629E-2</v>
      </c>
    </row>
    <row r="10834" spans="1:5" x14ac:dyDescent="0.25">
      <c r="A10834" t="s">
        <v>10838</v>
      </c>
      <c r="B10834">
        <v>680.5</v>
      </c>
      <c r="C10834">
        <v>691</v>
      </c>
      <c r="D10834" s="5">
        <f t="shared" si="338"/>
        <v>-1.4482259232440261E-2</v>
      </c>
      <c r="E10834" s="5">
        <f t="shared" si="339"/>
        <v>-2.1246458923512748E-2</v>
      </c>
    </row>
    <row r="10835" spans="1:5" x14ac:dyDescent="0.25">
      <c r="A10835" t="s">
        <v>10839</v>
      </c>
      <c r="B10835">
        <v>690.5</v>
      </c>
      <c r="C10835">
        <v>706</v>
      </c>
      <c r="D10835" s="5">
        <f t="shared" si="338"/>
        <v>-2.609308885754584E-2</v>
      </c>
      <c r="E10835" s="5">
        <f t="shared" si="339"/>
        <v>-1.5341701534170154E-2</v>
      </c>
    </row>
    <row r="10836" spans="1:5" x14ac:dyDescent="0.25">
      <c r="A10836" t="s">
        <v>10840</v>
      </c>
      <c r="B10836">
        <v>709</v>
      </c>
      <c r="C10836">
        <v>717</v>
      </c>
      <c r="D10836" s="5">
        <f t="shared" si="338"/>
        <v>-1.3221990257480862E-2</v>
      </c>
      <c r="E10836" s="5">
        <f t="shared" si="339"/>
        <v>-8.2987551867219917E-3</v>
      </c>
    </row>
    <row r="10837" spans="1:5" x14ac:dyDescent="0.25">
      <c r="A10837" t="s">
        <v>10841</v>
      </c>
      <c r="B10837">
        <v>718.5</v>
      </c>
      <c r="C10837">
        <v>723</v>
      </c>
      <c r="D10837" s="5">
        <f t="shared" si="338"/>
        <v>-1.0330578512396695E-2</v>
      </c>
      <c r="E10837" s="5">
        <f t="shared" si="339"/>
        <v>-2.6262626262626262E-2</v>
      </c>
    </row>
    <row r="10838" spans="1:5" x14ac:dyDescent="0.25">
      <c r="A10838" t="s">
        <v>10842</v>
      </c>
      <c r="B10838">
        <v>726</v>
      </c>
      <c r="C10838">
        <v>742.5</v>
      </c>
      <c r="D10838" s="5">
        <f t="shared" si="338"/>
        <v>1.1846689895470384E-2</v>
      </c>
      <c r="E10838" s="5">
        <f t="shared" si="339"/>
        <v>3.5564853556485358E-2</v>
      </c>
    </row>
    <row r="10839" spans="1:5" x14ac:dyDescent="0.25">
      <c r="A10839" t="s">
        <v>10843</v>
      </c>
      <c r="B10839">
        <v>717.5</v>
      </c>
      <c r="C10839">
        <v>717</v>
      </c>
      <c r="D10839" s="5">
        <f t="shared" si="338"/>
        <v>1.0563380281690141E-2</v>
      </c>
      <c r="E10839" s="5">
        <f t="shared" si="339"/>
        <v>-4.1666666666666666E-3</v>
      </c>
    </row>
    <row r="10840" spans="1:5" x14ac:dyDescent="0.25">
      <c r="A10840" t="s">
        <v>10844</v>
      </c>
      <c r="B10840">
        <v>710</v>
      </c>
      <c r="C10840">
        <v>720</v>
      </c>
      <c r="D10840" s="5">
        <f t="shared" si="338"/>
        <v>-2.3383768913342505E-2</v>
      </c>
      <c r="E10840" s="5">
        <f t="shared" si="339"/>
        <v>-9.6286107290233843E-3</v>
      </c>
    </row>
    <row r="10841" spans="1:5" x14ac:dyDescent="0.25">
      <c r="A10841" t="s">
        <v>10845</v>
      </c>
      <c r="B10841">
        <v>727</v>
      </c>
      <c r="C10841">
        <v>727</v>
      </c>
      <c r="D10841" s="5">
        <f t="shared" si="338"/>
        <v>3.5612535612535613E-2</v>
      </c>
      <c r="E10841" s="5">
        <f t="shared" si="339"/>
        <v>6.4421669106881407E-2</v>
      </c>
    </row>
    <row r="10842" spans="1:5" x14ac:dyDescent="0.25">
      <c r="A10842" t="s">
        <v>10846</v>
      </c>
      <c r="B10842">
        <v>702</v>
      </c>
      <c r="C10842">
        <v>683</v>
      </c>
      <c r="D10842" s="5">
        <f t="shared" si="338"/>
        <v>3.6927621861152143E-2</v>
      </c>
      <c r="E10842" s="5">
        <f t="shared" si="339"/>
        <v>-1.1577424023154847E-2</v>
      </c>
    </row>
    <row r="10843" spans="1:5" x14ac:dyDescent="0.25">
      <c r="A10843" t="s">
        <v>10847</v>
      </c>
      <c r="B10843">
        <v>677</v>
      </c>
      <c r="C10843">
        <v>691</v>
      </c>
      <c r="D10843" s="5">
        <f t="shared" si="338"/>
        <v>-3.8352272727272728E-2</v>
      </c>
      <c r="E10843" s="5">
        <f t="shared" si="339"/>
        <v>-1.2857142857142857E-2</v>
      </c>
    </row>
    <row r="10844" spans="1:5" x14ac:dyDescent="0.25">
      <c r="A10844" t="s">
        <v>10848</v>
      </c>
      <c r="B10844">
        <v>704</v>
      </c>
      <c r="C10844">
        <v>700</v>
      </c>
      <c r="D10844" s="5">
        <f t="shared" si="338"/>
        <v>0</v>
      </c>
      <c r="E10844" s="5">
        <f t="shared" si="339"/>
        <v>2.7900146842878122E-2</v>
      </c>
    </row>
    <row r="10845" spans="1:5" x14ac:dyDescent="0.25">
      <c r="A10845" t="s">
        <v>10849</v>
      </c>
      <c r="B10845">
        <v>704</v>
      </c>
      <c r="C10845">
        <v>681</v>
      </c>
      <c r="D10845" s="5">
        <f t="shared" si="338"/>
        <v>3.3773861967694566E-2</v>
      </c>
      <c r="E10845" s="5">
        <f t="shared" si="339"/>
        <v>-2.9914529914529916E-2</v>
      </c>
    </row>
    <row r="10846" spans="1:5" x14ac:dyDescent="0.25">
      <c r="A10846" t="s">
        <v>10850</v>
      </c>
      <c r="B10846">
        <v>681</v>
      </c>
      <c r="C10846">
        <v>702</v>
      </c>
      <c r="D10846" s="5">
        <f t="shared" si="338"/>
        <v>-3.9763113367174342E-2</v>
      </c>
      <c r="E10846" s="5">
        <f t="shared" si="339"/>
        <v>4.2918454935622317E-3</v>
      </c>
    </row>
    <row r="10847" spans="1:5" x14ac:dyDescent="0.25">
      <c r="A10847" t="s">
        <v>10851</v>
      </c>
      <c r="B10847">
        <v>709.2</v>
      </c>
      <c r="C10847">
        <v>699</v>
      </c>
      <c r="D10847" s="5">
        <f t="shared" si="338"/>
        <v>9.2589739639500873E-2</v>
      </c>
      <c r="E10847" s="5">
        <f t="shared" si="339"/>
        <v>9.2187500000000006E-2</v>
      </c>
    </row>
    <row r="10848" spans="1:5" x14ac:dyDescent="0.25">
      <c r="A10848" t="s">
        <v>10852</v>
      </c>
      <c r="B10848">
        <v>649.1</v>
      </c>
      <c r="C10848">
        <v>640</v>
      </c>
      <c r="D10848" s="5">
        <f t="shared" si="338"/>
        <v>3.2457496136012718E-3</v>
      </c>
      <c r="E10848" s="5">
        <f t="shared" si="339"/>
        <v>-8.9615931721194877E-2</v>
      </c>
    </row>
    <row r="10849" spans="1:5" x14ac:dyDescent="0.25">
      <c r="A10849" t="s">
        <v>10853</v>
      </c>
      <c r="B10849">
        <v>647</v>
      </c>
      <c r="C10849">
        <v>703</v>
      </c>
      <c r="D10849" s="5">
        <f t="shared" si="338"/>
        <v>-7.1736011477761832E-2</v>
      </c>
      <c r="E10849" s="5">
        <f t="shared" si="339"/>
        <v>-2.0891364902506964E-2</v>
      </c>
    </row>
    <row r="10850" spans="1:5" x14ac:dyDescent="0.25">
      <c r="A10850" t="s">
        <v>10854</v>
      </c>
      <c r="B10850">
        <v>697</v>
      </c>
      <c r="C10850">
        <v>718</v>
      </c>
      <c r="D10850" s="5">
        <f t="shared" si="338"/>
        <v>-6.6934404283801874E-2</v>
      </c>
      <c r="E10850" s="5">
        <f t="shared" si="339"/>
        <v>-3.8821954484605084E-2</v>
      </c>
    </row>
    <row r="10851" spans="1:5" x14ac:dyDescent="0.25">
      <c r="A10851" t="s">
        <v>10855</v>
      </c>
      <c r="B10851">
        <v>747</v>
      </c>
      <c r="C10851">
        <v>747</v>
      </c>
      <c r="D10851" s="5">
        <f t="shared" si="338"/>
        <v>-6.2735257214554585E-2</v>
      </c>
      <c r="E10851" s="5">
        <f t="shared" si="339"/>
        <v>-6.2735257214554585E-2</v>
      </c>
    </row>
    <row r="10852" spans="1:5" x14ac:dyDescent="0.25">
      <c r="A10852" t="s">
        <v>10856</v>
      </c>
      <c r="B10852">
        <v>797</v>
      </c>
      <c r="C10852">
        <v>797</v>
      </c>
      <c r="D10852" s="5">
        <f t="shared" si="338"/>
        <v>-5.9031877213695398E-2</v>
      </c>
      <c r="E10852" s="5">
        <f t="shared" si="339"/>
        <v>-9.6371882086167801E-2</v>
      </c>
    </row>
    <row r="10853" spans="1:5" x14ac:dyDescent="0.25">
      <c r="A10853" t="s">
        <v>10857</v>
      </c>
      <c r="B10853">
        <v>847</v>
      </c>
      <c r="C10853">
        <v>882</v>
      </c>
      <c r="D10853" s="5">
        <f t="shared" si="338"/>
        <v>1.5587529976019185E-2</v>
      </c>
      <c r="E10853" s="5">
        <f t="shared" si="339"/>
        <v>4.0707964601769911E-2</v>
      </c>
    </row>
    <row r="10854" spans="1:5" x14ac:dyDescent="0.25">
      <c r="A10854" t="s">
        <v>10858</v>
      </c>
      <c r="B10854">
        <v>834</v>
      </c>
      <c r="C10854">
        <v>847.5</v>
      </c>
      <c r="D10854" s="5">
        <f t="shared" si="338"/>
        <v>4.5768025078369905E-2</v>
      </c>
      <c r="E10854" s="5">
        <f t="shared" si="339"/>
        <v>8.2375478927203066E-2</v>
      </c>
    </row>
    <row r="10855" spans="1:5" x14ac:dyDescent="0.25">
      <c r="A10855" t="s">
        <v>10859</v>
      </c>
      <c r="B10855">
        <v>797.5</v>
      </c>
      <c r="C10855">
        <v>783</v>
      </c>
      <c r="D10855" s="5">
        <f t="shared" si="338"/>
        <v>6.6889632107023408E-2</v>
      </c>
      <c r="E10855" s="5">
        <f t="shared" si="339"/>
        <v>4.749163879598662E-2</v>
      </c>
    </row>
    <row r="10856" spans="1:5" x14ac:dyDescent="0.25">
      <c r="A10856" t="s">
        <v>10860</v>
      </c>
      <c r="B10856">
        <v>747.5</v>
      </c>
      <c r="C10856">
        <v>747.5</v>
      </c>
      <c r="D10856" s="5">
        <f t="shared" si="338"/>
        <v>7.1684587813620068E-2</v>
      </c>
      <c r="E10856" s="5">
        <f t="shared" si="339"/>
        <v>7.1684587813620068E-2</v>
      </c>
    </row>
    <row r="10857" spans="1:5" x14ac:dyDescent="0.25">
      <c r="A10857" t="s">
        <v>10861</v>
      </c>
      <c r="B10857">
        <v>697.5</v>
      </c>
      <c r="C10857">
        <v>697.5</v>
      </c>
      <c r="D10857" s="5">
        <f t="shared" si="338"/>
        <v>5.6818181818181816E-2</v>
      </c>
      <c r="E10857" s="5">
        <f t="shared" si="339"/>
        <v>5.6818181818181816E-2</v>
      </c>
    </row>
    <row r="10858" spans="1:5" x14ac:dyDescent="0.25">
      <c r="A10858" t="s">
        <v>10862</v>
      </c>
      <c r="B10858">
        <v>660</v>
      </c>
      <c r="C10858">
        <v>660</v>
      </c>
      <c r="D10858" s="5">
        <f t="shared" si="338"/>
        <v>3.937007874015748E-2</v>
      </c>
      <c r="E10858" s="5">
        <f t="shared" si="339"/>
        <v>3.937007874015748E-2</v>
      </c>
    </row>
    <row r="10859" spans="1:5" x14ac:dyDescent="0.25">
      <c r="A10859" t="s">
        <v>10863</v>
      </c>
      <c r="B10859">
        <v>635</v>
      </c>
      <c r="C10859">
        <v>635</v>
      </c>
      <c r="D10859" s="5">
        <f t="shared" si="338"/>
        <v>4.0983606557377046E-2</v>
      </c>
      <c r="E10859" s="5">
        <f t="shared" si="339"/>
        <v>3.4201954397394138E-2</v>
      </c>
    </row>
    <row r="10860" spans="1:5" x14ac:dyDescent="0.25">
      <c r="A10860" t="s">
        <v>10864</v>
      </c>
      <c r="B10860">
        <v>610</v>
      </c>
      <c r="C10860">
        <v>614</v>
      </c>
      <c r="D10860" s="5">
        <f t="shared" si="338"/>
        <v>-4.0816326530612249E-3</v>
      </c>
      <c r="E10860" s="5">
        <f t="shared" si="339"/>
        <v>-3.0849163825295944E-3</v>
      </c>
    </row>
    <row r="10861" spans="1:5" x14ac:dyDescent="0.25">
      <c r="A10861" t="s">
        <v>10865</v>
      </c>
      <c r="B10861">
        <v>612.5</v>
      </c>
      <c r="C10861">
        <v>615.9</v>
      </c>
      <c r="D10861" s="5">
        <f t="shared" si="338"/>
        <v>-7.9365079365078996E-3</v>
      </c>
      <c r="E10861" s="5">
        <f t="shared" si="339"/>
        <v>-1.7546658159196045E-2</v>
      </c>
    </row>
    <row r="10862" spans="1:5" x14ac:dyDescent="0.25">
      <c r="A10862" t="s">
        <v>10866</v>
      </c>
      <c r="B10862">
        <v>617.4</v>
      </c>
      <c r="C10862">
        <v>626.9</v>
      </c>
      <c r="D10862" s="5">
        <f t="shared" si="338"/>
        <v>-3.8916562889165632E-2</v>
      </c>
      <c r="E10862" s="5">
        <f t="shared" si="339"/>
        <v>-2.3520249221183835E-2</v>
      </c>
    </row>
    <row r="10863" spans="1:5" x14ac:dyDescent="0.25">
      <c r="A10863" t="s">
        <v>10867</v>
      </c>
      <c r="B10863">
        <v>642.4</v>
      </c>
      <c r="C10863">
        <v>642</v>
      </c>
      <c r="D10863" s="5">
        <f t="shared" si="338"/>
        <v>3.6965294592413198E-2</v>
      </c>
      <c r="E10863" s="5">
        <f t="shared" si="339"/>
        <v>2.3923444976076555E-2</v>
      </c>
    </row>
    <row r="10864" spans="1:5" x14ac:dyDescent="0.25">
      <c r="A10864" t="s">
        <v>10868</v>
      </c>
      <c r="B10864">
        <v>619.5</v>
      </c>
      <c r="C10864">
        <v>627</v>
      </c>
      <c r="D10864" s="5">
        <f t="shared" si="338"/>
        <v>3.3533533533533576E-2</v>
      </c>
      <c r="E10864" s="5">
        <f t="shared" si="339"/>
        <v>4.6046046046046084E-2</v>
      </c>
    </row>
    <row r="10865" spans="1:5" x14ac:dyDescent="0.25">
      <c r="A10865" t="s">
        <v>10869</v>
      </c>
      <c r="B10865">
        <v>599.4</v>
      </c>
      <c r="C10865">
        <v>599.4</v>
      </c>
      <c r="D10865" s="5">
        <f t="shared" si="338"/>
        <v>4.3523676880222843E-2</v>
      </c>
      <c r="E10865" s="5">
        <f t="shared" si="339"/>
        <v>4.3523676880222843E-2</v>
      </c>
    </row>
    <row r="10866" spans="1:5" x14ac:dyDescent="0.25">
      <c r="A10866" t="s">
        <v>10870</v>
      </c>
      <c r="B10866">
        <v>574.4</v>
      </c>
      <c r="C10866">
        <v>574.4</v>
      </c>
      <c r="D10866" s="5">
        <f t="shared" si="338"/>
        <v>4.5504186385147437E-2</v>
      </c>
      <c r="E10866" s="5">
        <f t="shared" si="339"/>
        <v>4.5504186385147437E-2</v>
      </c>
    </row>
    <row r="10867" spans="1:5" x14ac:dyDescent="0.25">
      <c r="A10867" t="s">
        <v>10871</v>
      </c>
      <c r="B10867">
        <v>549.4</v>
      </c>
      <c r="C10867">
        <v>549.4</v>
      </c>
      <c r="D10867" s="5">
        <f t="shared" si="338"/>
        <v>3.0769230769230726E-2</v>
      </c>
      <c r="E10867" s="5">
        <f t="shared" si="339"/>
        <v>3.0769230769230726E-2</v>
      </c>
    </row>
    <row r="10868" spans="1:5" x14ac:dyDescent="0.25">
      <c r="A10868" t="s">
        <v>10872</v>
      </c>
      <c r="B10868">
        <v>533</v>
      </c>
      <c r="C10868">
        <v>533</v>
      </c>
      <c r="D10868" s="5">
        <f t="shared" si="338"/>
        <v>1.8796992481203006E-3</v>
      </c>
      <c r="E10868" s="5">
        <f t="shared" si="339"/>
        <v>1.8796992481203006E-3</v>
      </c>
    </row>
    <row r="10869" spans="1:5" x14ac:dyDescent="0.25">
      <c r="A10869" t="s">
        <v>10873</v>
      </c>
      <c r="B10869">
        <v>532</v>
      </c>
      <c r="C10869">
        <v>532</v>
      </c>
      <c r="D10869" s="5">
        <f t="shared" si="338"/>
        <v>3.4415710674703573E-2</v>
      </c>
      <c r="E10869" s="5">
        <f t="shared" si="339"/>
        <v>7.2580645161290328E-2</v>
      </c>
    </row>
    <row r="10870" spans="1:5" x14ac:dyDescent="0.25">
      <c r="A10870" t="s">
        <v>10874</v>
      </c>
      <c r="B10870">
        <v>514.29999999999995</v>
      </c>
      <c r="C10870">
        <v>496</v>
      </c>
      <c r="D10870" s="5">
        <f t="shared" si="338"/>
        <v>3.7941473259333912E-2</v>
      </c>
      <c r="E10870" s="5">
        <f t="shared" si="339"/>
        <v>3.4410844629822732E-2</v>
      </c>
    </row>
    <row r="10871" spans="1:5" x14ac:dyDescent="0.25">
      <c r="A10871" t="s">
        <v>10875</v>
      </c>
      <c r="B10871">
        <v>495.5</v>
      </c>
      <c r="C10871">
        <v>479.5</v>
      </c>
      <c r="D10871" s="5">
        <f t="shared" si="338"/>
        <v>3.0145530145530147E-2</v>
      </c>
      <c r="E10871" s="5">
        <f t="shared" si="339"/>
        <v>-1.134020618556701E-2</v>
      </c>
    </row>
    <row r="10872" spans="1:5" x14ac:dyDescent="0.25">
      <c r="A10872" t="s">
        <v>10876</v>
      </c>
      <c r="B10872">
        <v>481</v>
      </c>
      <c r="C10872">
        <v>485</v>
      </c>
      <c r="D10872" s="5">
        <f t="shared" si="338"/>
        <v>2.0833333333333333E-3</v>
      </c>
      <c r="E10872" s="5">
        <f t="shared" si="339"/>
        <v>-0.03</v>
      </c>
    </row>
    <row r="10873" spans="1:5" x14ac:dyDescent="0.25">
      <c r="A10873" t="s">
        <v>10877</v>
      </c>
      <c r="B10873">
        <v>480</v>
      </c>
      <c r="C10873">
        <v>500</v>
      </c>
      <c r="D10873" s="5">
        <f t="shared" si="338"/>
        <v>-2.4390243902439025E-2</v>
      </c>
      <c r="E10873" s="5">
        <f t="shared" si="339"/>
        <v>2.4590163934426229E-2</v>
      </c>
    </row>
    <row r="10874" spans="1:5" x14ac:dyDescent="0.25">
      <c r="A10874" t="s">
        <v>10878</v>
      </c>
      <c r="B10874">
        <v>492</v>
      </c>
      <c r="C10874">
        <v>488</v>
      </c>
      <c r="D10874" s="5">
        <f t="shared" si="338"/>
        <v>2.7139874739039668E-2</v>
      </c>
      <c r="E10874" s="5">
        <f t="shared" si="339"/>
        <v>1.5608740894901144E-2</v>
      </c>
    </row>
    <row r="10875" spans="1:5" x14ac:dyDescent="0.25">
      <c r="A10875" t="s">
        <v>10879</v>
      </c>
      <c r="B10875">
        <v>479</v>
      </c>
      <c r="C10875">
        <v>480.5</v>
      </c>
      <c r="D10875" s="5">
        <f t="shared" si="338"/>
        <v>9.4836670179135937E-3</v>
      </c>
      <c r="E10875" s="5">
        <f t="shared" si="339"/>
        <v>2.2340425531914895E-2</v>
      </c>
    </row>
    <row r="10876" spans="1:5" x14ac:dyDescent="0.25">
      <c r="A10876" t="s">
        <v>10880</v>
      </c>
      <c r="B10876">
        <v>474.5</v>
      </c>
      <c r="C10876">
        <v>470</v>
      </c>
      <c r="D10876" s="5">
        <f t="shared" si="338"/>
        <v>5.2966101694915252E-3</v>
      </c>
      <c r="E10876" s="5">
        <f t="shared" si="339"/>
        <v>6.4239828693790149E-3</v>
      </c>
    </row>
    <row r="10877" spans="1:5" x14ac:dyDescent="0.25">
      <c r="A10877" t="s">
        <v>10881</v>
      </c>
      <c r="B10877">
        <v>472</v>
      </c>
      <c r="C10877">
        <v>467</v>
      </c>
      <c r="D10877" s="5">
        <f t="shared" si="338"/>
        <v>2.7650772915305873E-2</v>
      </c>
      <c r="E10877" s="5">
        <f t="shared" si="339"/>
        <v>1.7429193899782137E-2</v>
      </c>
    </row>
    <row r="10878" spans="1:5" x14ac:dyDescent="0.25">
      <c r="A10878" t="s">
        <v>10882</v>
      </c>
      <c r="B10878">
        <v>459.3</v>
      </c>
      <c r="C10878">
        <v>459</v>
      </c>
      <c r="D10878" s="5">
        <f t="shared" si="338"/>
        <v>-1.5217391304347579E-3</v>
      </c>
      <c r="E10878" s="5">
        <f t="shared" si="339"/>
        <v>4.3763676148796497E-3</v>
      </c>
    </row>
    <row r="10879" spans="1:5" x14ac:dyDescent="0.25">
      <c r="A10879" t="s">
        <v>10883</v>
      </c>
      <c r="B10879">
        <v>460</v>
      </c>
      <c r="C10879">
        <v>457</v>
      </c>
      <c r="D10879" s="5">
        <f t="shared" si="338"/>
        <v>3.1390134529147982E-2</v>
      </c>
      <c r="E10879" s="5">
        <f t="shared" si="339"/>
        <v>3.7457434733257661E-2</v>
      </c>
    </row>
    <row r="10880" spans="1:5" x14ac:dyDescent="0.25">
      <c r="A10880" t="s">
        <v>10884</v>
      </c>
      <c r="B10880">
        <v>446</v>
      </c>
      <c r="C10880">
        <v>440.5</v>
      </c>
      <c r="D10880" s="5">
        <f t="shared" si="338"/>
        <v>2.2935779816513763E-2</v>
      </c>
      <c r="E10880" s="5">
        <f t="shared" si="339"/>
        <v>3.8742023701002475E-3</v>
      </c>
    </row>
    <row r="10881" spans="1:5" x14ac:dyDescent="0.25">
      <c r="A10881" t="s">
        <v>10885</v>
      </c>
      <c r="B10881">
        <v>436</v>
      </c>
      <c r="C10881">
        <v>438.8</v>
      </c>
      <c r="D10881" s="5">
        <f t="shared" si="338"/>
        <v>-1.6029310739637936E-3</v>
      </c>
      <c r="E10881" s="5">
        <f t="shared" si="339"/>
        <v>-1.6143497757847507E-2</v>
      </c>
    </row>
    <row r="10882" spans="1:5" x14ac:dyDescent="0.25">
      <c r="A10882" t="s">
        <v>10886</v>
      </c>
      <c r="B10882">
        <v>436.7</v>
      </c>
      <c r="C10882">
        <v>446</v>
      </c>
      <c r="D10882" s="5">
        <f t="shared" si="338"/>
        <v>-1.6441441441441468E-2</v>
      </c>
      <c r="E10882" s="5">
        <f t="shared" si="339"/>
        <v>2.4110218140068886E-2</v>
      </c>
    </row>
    <row r="10883" spans="1:5" x14ac:dyDescent="0.25">
      <c r="A10883" t="s">
        <v>10887</v>
      </c>
      <c r="B10883">
        <v>444</v>
      </c>
      <c r="C10883">
        <v>435.5</v>
      </c>
      <c r="D10883" s="5">
        <f t="shared" ref="D10883:D10946" si="340">(B10883-B10884)/B10884</f>
        <v>1.2542759407069556E-2</v>
      </c>
      <c r="E10883" s="5">
        <f t="shared" ref="E10883:E10946" si="341">(C10883-C10884)/C10884</f>
        <v>-1.2471655328798186E-2</v>
      </c>
    </row>
    <row r="10884" spans="1:5" x14ac:dyDescent="0.25">
      <c r="A10884" t="s">
        <v>10888</v>
      </c>
      <c r="B10884">
        <v>438.5</v>
      </c>
      <c r="C10884">
        <v>441</v>
      </c>
      <c r="D10884" s="5">
        <f t="shared" si="340"/>
        <v>-1.1719630380887962E-2</v>
      </c>
      <c r="E10884" s="5">
        <f t="shared" si="341"/>
        <v>2.2727272727272726E-3</v>
      </c>
    </row>
    <row r="10885" spans="1:5" x14ac:dyDescent="0.25">
      <c r="A10885" t="s">
        <v>10889</v>
      </c>
      <c r="B10885">
        <v>443.7</v>
      </c>
      <c r="C10885">
        <v>440</v>
      </c>
      <c r="D10885" s="5">
        <f t="shared" si="340"/>
        <v>3.0662020905923317E-2</v>
      </c>
      <c r="E10885" s="5">
        <f t="shared" si="341"/>
        <v>3.2863849765258218E-2</v>
      </c>
    </row>
    <row r="10886" spans="1:5" x14ac:dyDescent="0.25">
      <c r="A10886" t="s">
        <v>10890</v>
      </c>
      <c r="B10886">
        <v>430.5</v>
      </c>
      <c r="C10886">
        <v>426</v>
      </c>
      <c r="D10886" s="5">
        <f t="shared" si="340"/>
        <v>2.6221692491060787E-2</v>
      </c>
      <c r="E10886" s="5">
        <f t="shared" si="341"/>
        <v>9.4786729857819912E-3</v>
      </c>
    </row>
    <row r="10887" spans="1:5" x14ac:dyDescent="0.25">
      <c r="A10887" t="s">
        <v>10891</v>
      </c>
      <c r="B10887">
        <v>419.5</v>
      </c>
      <c r="C10887">
        <v>422</v>
      </c>
      <c r="D10887" s="5">
        <f t="shared" si="340"/>
        <v>2.0681265206812651E-2</v>
      </c>
      <c r="E10887" s="5">
        <f t="shared" si="341"/>
        <v>3.6855036855036855E-2</v>
      </c>
    </row>
    <row r="10888" spans="1:5" x14ac:dyDescent="0.25">
      <c r="A10888" t="s">
        <v>10892</v>
      </c>
      <c r="B10888">
        <v>411</v>
      </c>
      <c r="C10888">
        <v>407</v>
      </c>
      <c r="D10888" s="5">
        <f t="shared" si="340"/>
        <v>3.2144650929181347E-2</v>
      </c>
      <c r="E10888" s="5">
        <f t="shared" si="341"/>
        <v>3.0379746835443037E-2</v>
      </c>
    </row>
    <row r="10889" spans="1:5" x14ac:dyDescent="0.25">
      <c r="A10889" t="s">
        <v>10893</v>
      </c>
      <c r="B10889">
        <v>398.2</v>
      </c>
      <c r="C10889">
        <v>395</v>
      </c>
      <c r="D10889" s="5">
        <f t="shared" si="340"/>
        <v>1.8935516888433923E-2</v>
      </c>
      <c r="E10889" s="5">
        <f t="shared" si="341"/>
        <v>-3.7831021437578815E-3</v>
      </c>
    </row>
    <row r="10890" spans="1:5" x14ac:dyDescent="0.25">
      <c r="A10890" t="s">
        <v>10894</v>
      </c>
      <c r="B10890">
        <v>390.8</v>
      </c>
      <c r="C10890">
        <v>396.5</v>
      </c>
      <c r="D10890" s="5">
        <f t="shared" si="340"/>
        <v>-9.6300050684237481E-3</v>
      </c>
      <c r="E10890" s="5">
        <f t="shared" si="341"/>
        <v>1.0963793982661936E-2</v>
      </c>
    </row>
    <row r="10891" spans="1:5" x14ac:dyDescent="0.25">
      <c r="A10891" t="s">
        <v>10895</v>
      </c>
      <c r="B10891">
        <v>394.6</v>
      </c>
      <c r="C10891">
        <v>392.2</v>
      </c>
      <c r="D10891" s="5">
        <f t="shared" si="340"/>
        <v>1.0147133434805532E-3</v>
      </c>
      <c r="E10891" s="5">
        <f t="shared" si="341"/>
        <v>-1.9500000000000028E-2</v>
      </c>
    </row>
    <row r="10892" spans="1:5" x14ac:dyDescent="0.25">
      <c r="A10892" t="s">
        <v>10896</v>
      </c>
      <c r="B10892">
        <v>394.2</v>
      </c>
      <c r="C10892">
        <v>400</v>
      </c>
      <c r="D10892" s="5">
        <f t="shared" si="340"/>
        <v>1.778907242693745E-3</v>
      </c>
      <c r="E10892" s="5">
        <f t="shared" si="341"/>
        <v>2.564102564102564E-2</v>
      </c>
    </row>
    <row r="10893" spans="1:5" x14ac:dyDescent="0.25">
      <c r="A10893" t="s">
        <v>10897</v>
      </c>
      <c r="B10893">
        <v>393.5</v>
      </c>
      <c r="C10893">
        <v>390</v>
      </c>
      <c r="D10893" s="5">
        <f t="shared" si="340"/>
        <v>1.2348855158219737E-2</v>
      </c>
      <c r="E10893" s="5">
        <f t="shared" si="341"/>
        <v>-7.6335877862595417E-3</v>
      </c>
    </row>
    <row r="10894" spans="1:5" x14ac:dyDescent="0.25">
      <c r="A10894" t="s">
        <v>10898</v>
      </c>
      <c r="B10894">
        <v>388.7</v>
      </c>
      <c r="C10894">
        <v>393</v>
      </c>
      <c r="D10894" s="5">
        <f t="shared" si="340"/>
        <v>-6.3905930470347649E-3</v>
      </c>
      <c r="E10894" s="5">
        <f t="shared" si="341"/>
        <v>1.2738853503184713E-3</v>
      </c>
    </row>
    <row r="10895" spans="1:5" x14ac:dyDescent="0.25">
      <c r="A10895" t="s">
        <v>10899</v>
      </c>
      <c r="B10895">
        <v>391.2</v>
      </c>
      <c r="C10895">
        <v>392.5</v>
      </c>
      <c r="D10895" s="5">
        <f t="shared" si="340"/>
        <v>7.4684522276589676E-3</v>
      </c>
      <c r="E10895" s="5">
        <f t="shared" si="341"/>
        <v>8.9974293059125968E-3</v>
      </c>
    </row>
    <row r="10896" spans="1:5" x14ac:dyDescent="0.25">
      <c r="A10896" t="s">
        <v>10900</v>
      </c>
      <c r="B10896">
        <v>388.3</v>
      </c>
      <c r="C10896">
        <v>389</v>
      </c>
      <c r="D10896" s="5">
        <f t="shared" si="340"/>
        <v>-1.0448521916411739E-2</v>
      </c>
      <c r="E10896" s="5">
        <f t="shared" si="341"/>
        <v>-1.2690355329949238E-2</v>
      </c>
    </row>
    <row r="10897" spans="1:5" x14ac:dyDescent="0.25">
      <c r="A10897" t="s">
        <v>10901</v>
      </c>
      <c r="B10897">
        <v>392.4</v>
      </c>
      <c r="C10897">
        <v>394</v>
      </c>
      <c r="D10897" s="5">
        <f t="shared" si="340"/>
        <v>1.3953488372092964E-2</v>
      </c>
      <c r="E10897" s="5">
        <f t="shared" si="341"/>
        <v>5.1020408163265302E-3</v>
      </c>
    </row>
    <row r="10898" spans="1:5" x14ac:dyDescent="0.25">
      <c r="A10898" t="s">
        <v>10902</v>
      </c>
      <c r="B10898">
        <v>387</v>
      </c>
      <c r="C10898">
        <v>392</v>
      </c>
      <c r="D10898" s="5">
        <f t="shared" si="340"/>
        <v>-2.5188916876574308E-2</v>
      </c>
      <c r="E10898" s="5">
        <f t="shared" si="341"/>
        <v>-1.0101010101010102E-2</v>
      </c>
    </row>
    <row r="10899" spans="1:5" x14ac:dyDescent="0.25">
      <c r="A10899" t="s">
        <v>10903</v>
      </c>
      <c r="B10899">
        <v>397</v>
      </c>
      <c r="C10899">
        <v>396</v>
      </c>
      <c r="D10899" s="5">
        <f t="shared" si="340"/>
        <v>1.4826175869120684E-2</v>
      </c>
      <c r="E10899" s="5">
        <f t="shared" si="341"/>
        <v>3.8022813688212928E-3</v>
      </c>
    </row>
    <row r="10900" spans="1:5" x14ac:dyDescent="0.25">
      <c r="A10900" t="s">
        <v>10904</v>
      </c>
      <c r="B10900">
        <v>391.2</v>
      </c>
      <c r="C10900">
        <v>394.5</v>
      </c>
      <c r="D10900" s="5">
        <f t="shared" si="340"/>
        <v>-7.1065989847716024E-3</v>
      </c>
      <c r="E10900" s="5">
        <f t="shared" si="341"/>
        <v>-1.2658227848101266E-3</v>
      </c>
    </row>
    <row r="10901" spans="1:5" x14ac:dyDescent="0.25">
      <c r="A10901" t="s">
        <v>10905</v>
      </c>
      <c r="B10901">
        <v>394</v>
      </c>
      <c r="C10901">
        <v>395</v>
      </c>
      <c r="D10901" s="5">
        <f t="shared" si="340"/>
        <v>-5.0505050505050509E-3</v>
      </c>
      <c r="E10901" s="5">
        <f t="shared" si="341"/>
        <v>-1.61892901618929E-2</v>
      </c>
    </row>
    <row r="10902" spans="1:5" x14ac:dyDescent="0.25">
      <c r="A10902" t="s">
        <v>10906</v>
      </c>
      <c r="B10902">
        <v>396</v>
      </c>
      <c r="C10902">
        <v>401.5</v>
      </c>
      <c r="D10902" s="5">
        <f t="shared" si="340"/>
        <v>-3.7735849056603774E-3</v>
      </c>
      <c r="E10902" s="5">
        <f t="shared" si="341"/>
        <v>3.3462033462033462E-2</v>
      </c>
    </row>
    <row r="10903" spans="1:5" x14ac:dyDescent="0.25">
      <c r="A10903" t="s">
        <v>10907</v>
      </c>
      <c r="B10903">
        <v>397.5</v>
      </c>
      <c r="C10903">
        <v>388.5</v>
      </c>
      <c r="D10903" s="5">
        <f t="shared" si="340"/>
        <v>3.7046699713018494E-2</v>
      </c>
      <c r="E10903" s="5">
        <f t="shared" si="341"/>
        <v>1.171875E-2</v>
      </c>
    </row>
    <row r="10904" spans="1:5" x14ac:dyDescent="0.25">
      <c r="A10904" t="s">
        <v>10908</v>
      </c>
      <c r="B10904">
        <v>383.3</v>
      </c>
      <c r="C10904">
        <v>384</v>
      </c>
      <c r="D10904" s="5">
        <f t="shared" si="340"/>
        <v>1.2681638044914165E-2</v>
      </c>
      <c r="E10904" s="5">
        <f t="shared" si="341"/>
        <v>2.4E-2</v>
      </c>
    </row>
    <row r="10905" spans="1:5" x14ac:dyDescent="0.25">
      <c r="A10905" t="s">
        <v>10909</v>
      </c>
      <c r="B10905">
        <v>378.5</v>
      </c>
      <c r="C10905">
        <v>375</v>
      </c>
      <c r="D10905" s="5">
        <f t="shared" si="340"/>
        <v>1.7473118279569891E-2</v>
      </c>
      <c r="E10905" s="5">
        <f t="shared" si="341"/>
        <v>-1.7038007863695939E-2</v>
      </c>
    </row>
    <row r="10906" spans="1:5" x14ac:dyDescent="0.25">
      <c r="A10906" t="s">
        <v>10910</v>
      </c>
      <c r="B10906">
        <v>372</v>
      </c>
      <c r="C10906">
        <v>381.5</v>
      </c>
      <c r="D10906" s="5">
        <f t="shared" si="340"/>
        <v>-3.5519834067928413E-2</v>
      </c>
      <c r="E10906" s="5">
        <f t="shared" si="341"/>
        <v>-9.0909090909090905E-3</v>
      </c>
    </row>
    <row r="10907" spans="1:5" x14ac:dyDescent="0.25">
      <c r="A10907" t="s">
        <v>10911</v>
      </c>
      <c r="B10907">
        <v>385.7</v>
      </c>
      <c r="C10907">
        <v>385</v>
      </c>
      <c r="D10907" s="5">
        <f t="shared" si="340"/>
        <v>5.7366362451107917E-3</v>
      </c>
      <c r="E10907" s="5">
        <f t="shared" si="341"/>
        <v>1.3157894736842105E-2</v>
      </c>
    </row>
    <row r="10908" spans="1:5" x14ac:dyDescent="0.25">
      <c r="A10908" t="s">
        <v>10912</v>
      </c>
      <c r="B10908">
        <v>383.5</v>
      </c>
      <c r="C10908">
        <v>380</v>
      </c>
      <c r="D10908" s="5">
        <f t="shared" si="340"/>
        <v>1.0540184453227932E-2</v>
      </c>
      <c r="E10908" s="5">
        <f t="shared" si="341"/>
        <v>7.9575596816976128E-3</v>
      </c>
    </row>
    <row r="10909" spans="1:5" x14ac:dyDescent="0.25">
      <c r="A10909" t="s">
        <v>10913</v>
      </c>
      <c r="B10909">
        <v>379.5</v>
      </c>
      <c r="C10909">
        <v>377</v>
      </c>
      <c r="D10909" s="5">
        <f t="shared" si="340"/>
        <v>4.7656870532168686E-3</v>
      </c>
      <c r="E10909" s="5">
        <f t="shared" si="341"/>
        <v>-1.3089005235602094E-2</v>
      </c>
    </row>
    <row r="10910" spans="1:5" x14ac:dyDescent="0.25">
      <c r="A10910" t="s">
        <v>10914</v>
      </c>
      <c r="B10910">
        <v>377.7</v>
      </c>
      <c r="C10910">
        <v>382</v>
      </c>
      <c r="D10910" s="5">
        <f t="shared" si="340"/>
        <v>-4.307068659741576E-2</v>
      </c>
      <c r="E10910" s="5">
        <f t="shared" si="341"/>
        <v>-3.2176336458069395E-2</v>
      </c>
    </row>
    <row r="10911" spans="1:5" x14ac:dyDescent="0.25">
      <c r="A10911" t="s">
        <v>10915</v>
      </c>
      <c r="B10911">
        <v>394.7</v>
      </c>
      <c r="C10911">
        <v>394.7</v>
      </c>
      <c r="D10911" s="5">
        <f t="shared" si="340"/>
        <v>-1.937888198757767E-2</v>
      </c>
      <c r="E10911" s="5">
        <f t="shared" si="341"/>
        <v>-3.2828282828283113E-3</v>
      </c>
    </row>
    <row r="10912" spans="1:5" x14ac:dyDescent="0.25">
      <c r="A10912" t="s">
        <v>10916</v>
      </c>
      <c r="B10912">
        <v>402.5</v>
      </c>
      <c r="C10912">
        <v>396</v>
      </c>
      <c r="D10912" s="5">
        <f t="shared" si="340"/>
        <v>2.5477707006369428E-2</v>
      </c>
      <c r="E10912" s="5">
        <f t="shared" si="341"/>
        <v>1.020408163265306E-2</v>
      </c>
    </row>
    <row r="10913" spans="1:5" x14ac:dyDescent="0.25">
      <c r="A10913" t="s">
        <v>10917</v>
      </c>
      <c r="B10913">
        <v>392.5</v>
      </c>
      <c r="C10913">
        <v>392</v>
      </c>
      <c r="D10913" s="5">
        <f t="shared" si="340"/>
        <v>-1.0836693548387125E-2</v>
      </c>
      <c r="E10913" s="5">
        <f t="shared" si="341"/>
        <v>-2.4875621890547265E-2</v>
      </c>
    </row>
    <row r="10914" spans="1:5" x14ac:dyDescent="0.25">
      <c r="A10914" t="s">
        <v>10918</v>
      </c>
      <c r="B10914">
        <v>396.8</v>
      </c>
      <c r="C10914">
        <v>402</v>
      </c>
      <c r="D10914" s="5">
        <f t="shared" si="340"/>
        <v>-7.9999999999999724E-3</v>
      </c>
      <c r="E10914" s="5">
        <f t="shared" si="341"/>
        <v>1.5151515151515152E-2</v>
      </c>
    </row>
    <row r="10915" spans="1:5" x14ac:dyDescent="0.25">
      <c r="A10915" t="s">
        <v>10919</v>
      </c>
      <c r="B10915">
        <v>400</v>
      </c>
      <c r="C10915">
        <v>396</v>
      </c>
      <c r="D10915" s="5">
        <f t="shared" si="340"/>
        <v>1.6518424396442185E-2</v>
      </c>
      <c r="E10915" s="5">
        <f t="shared" si="341"/>
        <v>3.3942558746736295E-2</v>
      </c>
    </row>
    <row r="10916" spans="1:5" x14ac:dyDescent="0.25">
      <c r="A10916" t="s">
        <v>10920</v>
      </c>
      <c r="B10916">
        <v>393.5</v>
      </c>
      <c r="C10916">
        <v>383</v>
      </c>
      <c r="D10916" s="5">
        <f t="shared" si="340"/>
        <v>1.2722646310432571E-3</v>
      </c>
      <c r="E10916" s="5">
        <f t="shared" si="341"/>
        <v>-1.668806161745828E-2</v>
      </c>
    </row>
    <row r="10917" spans="1:5" x14ac:dyDescent="0.25">
      <c r="A10917" t="s">
        <v>10921</v>
      </c>
      <c r="B10917">
        <v>393</v>
      </c>
      <c r="C10917">
        <v>389.5</v>
      </c>
      <c r="D10917" s="5">
        <f t="shared" si="340"/>
        <v>-7.575757575757576E-3</v>
      </c>
      <c r="E10917" s="5">
        <f t="shared" si="341"/>
        <v>-4.2997542997542999E-2</v>
      </c>
    </row>
    <row r="10918" spans="1:5" x14ac:dyDescent="0.25">
      <c r="A10918" t="s">
        <v>10922</v>
      </c>
      <c r="B10918">
        <v>396</v>
      </c>
      <c r="C10918">
        <v>407</v>
      </c>
      <c r="D10918" s="5">
        <f t="shared" si="340"/>
        <v>-2.7027027027027029E-2</v>
      </c>
      <c r="E10918" s="5">
        <f t="shared" si="341"/>
        <v>-7.3170731707317077E-3</v>
      </c>
    </row>
    <row r="10919" spans="1:5" x14ac:dyDescent="0.25">
      <c r="A10919" t="s">
        <v>10923</v>
      </c>
      <c r="B10919">
        <v>407</v>
      </c>
      <c r="C10919">
        <v>410</v>
      </c>
      <c r="D10919" s="5">
        <f t="shared" si="340"/>
        <v>7.4257425742574254E-3</v>
      </c>
      <c r="E10919" s="5">
        <f t="shared" si="341"/>
        <v>2.2443890274314215E-2</v>
      </c>
    </row>
    <row r="10920" spans="1:5" x14ac:dyDescent="0.25">
      <c r="A10920" t="s">
        <v>10924</v>
      </c>
      <c r="B10920">
        <v>404</v>
      </c>
      <c r="C10920">
        <v>401</v>
      </c>
      <c r="D10920" s="5">
        <f t="shared" si="340"/>
        <v>2.0202020202020204E-2</v>
      </c>
      <c r="E10920" s="5">
        <f t="shared" si="341"/>
        <v>2.5000000000000001E-3</v>
      </c>
    </row>
    <row r="10921" spans="1:5" x14ac:dyDescent="0.25">
      <c r="A10921" t="s">
        <v>10925</v>
      </c>
      <c r="B10921">
        <v>396</v>
      </c>
      <c r="C10921">
        <v>400</v>
      </c>
      <c r="D10921" s="5">
        <f t="shared" si="340"/>
        <v>-6.7137809187279157E-2</v>
      </c>
      <c r="E10921" s="5">
        <f t="shared" si="341"/>
        <v>-4.7619047619047616E-2</v>
      </c>
    </row>
    <row r="10922" spans="1:5" x14ac:dyDescent="0.25">
      <c r="A10922" t="s">
        <v>10926</v>
      </c>
      <c r="B10922">
        <v>424.5</v>
      </c>
      <c r="C10922">
        <v>420</v>
      </c>
      <c r="D10922" s="5">
        <f t="shared" si="340"/>
        <v>6.2578222778473094E-2</v>
      </c>
      <c r="E10922" s="5">
        <f t="shared" si="341"/>
        <v>7.6923076923076927E-2</v>
      </c>
    </row>
    <row r="10923" spans="1:5" x14ac:dyDescent="0.25">
      <c r="A10923" t="s">
        <v>10927</v>
      </c>
      <c r="B10923">
        <v>399.5</v>
      </c>
      <c r="C10923">
        <v>390</v>
      </c>
      <c r="D10923" s="5">
        <f t="shared" si="340"/>
        <v>6.6755674232309742E-2</v>
      </c>
      <c r="E10923" s="5">
        <f t="shared" si="341"/>
        <v>3.1746031746031744E-2</v>
      </c>
    </row>
    <row r="10924" spans="1:5" x14ac:dyDescent="0.25">
      <c r="A10924" t="s">
        <v>10928</v>
      </c>
      <c r="B10924">
        <v>374.5</v>
      </c>
      <c r="C10924">
        <v>378</v>
      </c>
      <c r="D10924" s="5">
        <f t="shared" si="340"/>
        <v>-4.7073791348600506E-2</v>
      </c>
      <c r="E10924" s="5">
        <f t="shared" si="341"/>
        <v>-3.952569169960474E-3</v>
      </c>
    </row>
    <row r="10925" spans="1:5" x14ac:dyDescent="0.25">
      <c r="A10925" t="s">
        <v>10929</v>
      </c>
      <c r="B10925">
        <v>393</v>
      </c>
      <c r="C10925">
        <v>379.5</v>
      </c>
      <c r="D10925" s="5">
        <f t="shared" si="340"/>
        <v>2.7450980392156862E-2</v>
      </c>
      <c r="E10925" s="5">
        <f t="shared" si="341"/>
        <v>-3.9240506329113925E-2</v>
      </c>
    </row>
    <row r="10926" spans="1:5" x14ac:dyDescent="0.25">
      <c r="A10926" t="s">
        <v>10930</v>
      </c>
      <c r="B10926">
        <v>382.5</v>
      </c>
      <c r="C10926">
        <v>395</v>
      </c>
      <c r="D10926" s="5">
        <f t="shared" si="340"/>
        <v>-4.9689440993788817E-2</v>
      </c>
      <c r="E10926" s="5">
        <f t="shared" si="341"/>
        <v>-4.3583535108958835E-2</v>
      </c>
    </row>
    <row r="10927" spans="1:5" x14ac:dyDescent="0.25">
      <c r="A10927" t="s">
        <v>10931</v>
      </c>
      <c r="B10927">
        <v>402.5</v>
      </c>
      <c r="C10927">
        <v>413</v>
      </c>
      <c r="D10927" s="5">
        <f t="shared" si="340"/>
        <v>-4.3942992874109264E-2</v>
      </c>
      <c r="E10927" s="5">
        <f t="shared" si="341"/>
        <v>-7.0866141732283464E-2</v>
      </c>
    </row>
    <row r="10928" spans="1:5" x14ac:dyDescent="0.25">
      <c r="A10928" t="s">
        <v>10932</v>
      </c>
      <c r="B10928">
        <v>421</v>
      </c>
      <c r="C10928">
        <v>444.5</v>
      </c>
      <c r="D10928" s="5">
        <f t="shared" si="340"/>
        <v>-8.2449941107184919E-3</v>
      </c>
      <c r="E10928" s="5">
        <f t="shared" si="341"/>
        <v>6.7226890756302518E-2</v>
      </c>
    </row>
    <row r="10929" spans="1:5" x14ac:dyDescent="0.25">
      <c r="A10929" t="s">
        <v>10933</v>
      </c>
      <c r="B10929">
        <v>424.5</v>
      </c>
      <c r="C10929">
        <v>416.5</v>
      </c>
      <c r="D10929" s="5">
        <f t="shared" si="340"/>
        <v>4.9443757725587144E-2</v>
      </c>
      <c r="E10929" s="5">
        <f t="shared" si="341"/>
        <v>1.8337408312958436E-2</v>
      </c>
    </row>
    <row r="10930" spans="1:5" x14ac:dyDescent="0.25">
      <c r="A10930" t="s">
        <v>10934</v>
      </c>
      <c r="B10930">
        <v>404.5</v>
      </c>
      <c r="C10930">
        <v>409</v>
      </c>
      <c r="D10930" s="5">
        <f t="shared" si="340"/>
        <v>-8.5784313725490204E-3</v>
      </c>
      <c r="E10930" s="5">
        <f t="shared" si="341"/>
        <v>3.2828282828282832E-2</v>
      </c>
    </row>
    <row r="10931" spans="1:5" x14ac:dyDescent="0.25">
      <c r="A10931" t="s">
        <v>10935</v>
      </c>
      <c r="B10931">
        <v>408</v>
      </c>
      <c r="C10931">
        <v>396</v>
      </c>
      <c r="D10931" s="5">
        <f t="shared" si="340"/>
        <v>4.8843187660668377E-2</v>
      </c>
      <c r="E10931" s="5">
        <f t="shared" si="341"/>
        <v>4.4854881266490766E-2</v>
      </c>
    </row>
    <row r="10932" spans="1:5" x14ac:dyDescent="0.25">
      <c r="A10932" t="s">
        <v>10936</v>
      </c>
      <c r="B10932">
        <v>389</v>
      </c>
      <c r="C10932">
        <v>379</v>
      </c>
      <c r="D10932" s="5">
        <f t="shared" si="340"/>
        <v>2.0997375328083989E-2</v>
      </c>
      <c r="E10932" s="5">
        <f t="shared" si="341"/>
        <v>-7.8534031413612562E-3</v>
      </c>
    </row>
    <row r="10933" spans="1:5" x14ac:dyDescent="0.25">
      <c r="A10933" t="s">
        <v>10937</v>
      </c>
      <c r="B10933">
        <v>381</v>
      </c>
      <c r="C10933">
        <v>382</v>
      </c>
      <c r="D10933" s="5">
        <f t="shared" si="340"/>
        <v>-5.7411273486429769E-3</v>
      </c>
      <c r="E10933" s="5">
        <f t="shared" si="341"/>
        <v>-1.5463917525773196E-2</v>
      </c>
    </row>
    <row r="10934" spans="1:5" x14ac:dyDescent="0.25">
      <c r="A10934" t="s">
        <v>10938</v>
      </c>
      <c r="B10934">
        <v>383.2</v>
      </c>
      <c r="C10934">
        <v>388</v>
      </c>
      <c r="D10934" s="5">
        <f t="shared" si="340"/>
        <v>-2.6028110359187923E-3</v>
      </c>
      <c r="E10934" s="5">
        <f t="shared" si="341"/>
        <v>2.6455026455026454E-2</v>
      </c>
    </row>
    <row r="10935" spans="1:5" x14ac:dyDescent="0.25">
      <c r="A10935" t="s">
        <v>10939</v>
      </c>
      <c r="B10935">
        <v>384.2</v>
      </c>
      <c r="C10935">
        <v>378</v>
      </c>
      <c r="D10935" s="5">
        <f t="shared" si="340"/>
        <v>7.077326343381359E-3</v>
      </c>
      <c r="E10935" s="5">
        <f t="shared" si="341"/>
        <v>-2.3255813953488372E-2</v>
      </c>
    </row>
    <row r="10936" spans="1:5" x14ac:dyDescent="0.25">
      <c r="A10936" t="s">
        <v>10940</v>
      </c>
      <c r="B10936">
        <v>381.5</v>
      </c>
      <c r="C10936">
        <v>387</v>
      </c>
      <c r="D10936" s="5">
        <f t="shared" si="340"/>
        <v>-8.5758835758836058E-3</v>
      </c>
      <c r="E10936" s="5">
        <f t="shared" si="341"/>
        <v>2.1108179419525065E-2</v>
      </c>
    </row>
    <row r="10937" spans="1:5" x14ac:dyDescent="0.25">
      <c r="A10937" t="s">
        <v>10941</v>
      </c>
      <c r="B10937">
        <v>384.8</v>
      </c>
      <c r="C10937">
        <v>379</v>
      </c>
      <c r="D10937" s="5">
        <f t="shared" si="340"/>
        <v>2.777777777777787E-2</v>
      </c>
      <c r="E10937" s="5">
        <f t="shared" si="341"/>
        <v>1.2286324786324848E-2</v>
      </c>
    </row>
    <row r="10938" spans="1:5" x14ac:dyDescent="0.25">
      <c r="A10938" t="s">
        <v>10942</v>
      </c>
      <c r="B10938">
        <v>374.4</v>
      </c>
      <c r="C10938">
        <v>374.4</v>
      </c>
      <c r="D10938" s="5">
        <f t="shared" si="340"/>
        <v>2.7442371020856202E-2</v>
      </c>
      <c r="E10938" s="5">
        <f t="shared" si="341"/>
        <v>3.8557558945908399E-2</v>
      </c>
    </row>
    <row r="10939" spans="1:5" x14ac:dyDescent="0.25">
      <c r="A10939" t="s">
        <v>10943</v>
      </c>
      <c r="B10939">
        <v>364.4</v>
      </c>
      <c r="C10939">
        <v>360.5</v>
      </c>
      <c r="D10939" s="5">
        <f t="shared" si="340"/>
        <v>2.8216704288939055E-2</v>
      </c>
      <c r="E10939" s="5">
        <f t="shared" si="341"/>
        <v>1.8361581920903956E-2</v>
      </c>
    </row>
    <row r="10940" spans="1:5" x14ac:dyDescent="0.25">
      <c r="A10940" t="s">
        <v>10944</v>
      </c>
      <c r="B10940">
        <v>354.4</v>
      </c>
      <c r="C10940">
        <v>354</v>
      </c>
      <c r="D10940" s="5">
        <f t="shared" si="340"/>
        <v>4.2504958911873053E-3</v>
      </c>
      <c r="E10940" s="5">
        <f t="shared" si="341"/>
        <v>3.9647577092511016E-2</v>
      </c>
    </row>
    <row r="10941" spans="1:5" x14ac:dyDescent="0.25">
      <c r="A10941" t="s">
        <v>10945</v>
      </c>
      <c r="B10941">
        <v>352.9</v>
      </c>
      <c r="C10941">
        <v>340.5</v>
      </c>
      <c r="D10941" s="5">
        <f t="shared" si="340"/>
        <v>2.7963879988348282E-2</v>
      </c>
      <c r="E10941" s="5">
        <f t="shared" si="341"/>
        <v>-1.1611030478955007E-2</v>
      </c>
    </row>
    <row r="10942" spans="1:5" x14ac:dyDescent="0.25">
      <c r="A10942" t="s">
        <v>10946</v>
      </c>
      <c r="B10942">
        <v>343.3</v>
      </c>
      <c r="C10942">
        <v>344.5</v>
      </c>
      <c r="D10942" s="5">
        <f t="shared" si="340"/>
        <v>-7.803468208092453E-3</v>
      </c>
      <c r="E10942" s="5">
        <f t="shared" si="341"/>
        <v>-6.6320645905421317E-3</v>
      </c>
    </row>
    <row r="10943" spans="1:5" x14ac:dyDescent="0.25">
      <c r="A10943" t="s">
        <v>10947</v>
      </c>
      <c r="B10943">
        <v>346</v>
      </c>
      <c r="C10943">
        <v>346.8</v>
      </c>
      <c r="D10943" s="5">
        <f t="shared" si="340"/>
        <v>-8.3118372026367935E-3</v>
      </c>
      <c r="E10943" s="5">
        <f t="shared" si="341"/>
        <v>-5.7636887608065893E-4</v>
      </c>
    </row>
    <row r="10944" spans="1:5" x14ac:dyDescent="0.25">
      <c r="A10944" t="s">
        <v>10948</v>
      </c>
      <c r="B10944">
        <v>348.9</v>
      </c>
      <c r="C10944">
        <v>347</v>
      </c>
      <c r="D10944" s="5">
        <f t="shared" si="340"/>
        <v>7.5079410915390296E-3</v>
      </c>
      <c r="E10944" s="5">
        <f t="shared" si="341"/>
        <v>2.967359050445104E-2</v>
      </c>
    </row>
    <row r="10945" spans="1:5" x14ac:dyDescent="0.25">
      <c r="A10945" t="s">
        <v>10949</v>
      </c>
      <c r="B10945">
        <v>346.3</v>
      </c>
      <c r="C10945">
        <v>337</v>
      </c>
      <c r="D10945" s="5">
        <f t="shared" si="340"/>
        <v>2.1533923303834843E-2</v>
      </c>
      <c r="E10945" s="5">
        <f t="shared" si="341"/>
        <v>-2.7417027417027416E-2</v>
      </c>
    </row>
    <row r="10946" spans="1:5" x14ac:dyDescent="0.25">
      <c r="A10946" t="s">
        <v>10950</v>
      </c>
      <c r="B10946">
        <v>339</v>
      </c>
      <c r="C10946">
        <v>346.5</v>
      </c>
      <c r="D10946" s="5">
        <f t="shared" si="340"/>
        <v>-4.6975924838520925E-3</v>
      </c>
      <c r="E10946" s="5">
        <f t="shared" si="341"/>
        <v>1.9117647058823531E-2</v>
      </c>
    </row>
    <row r="10947" spans="1:5" x14ac:dyDescent="0.25">
      <c r="A10947" t="s">
        <v>10951</v>
      </c>
      <c r="B10947">
        <v>340.6</v>
      </c>
      <c r="C10947">
        <v>340</v>
      </c>
      <c r="D10947" s="5">
        <f t="shared" ref="D10947:D11010" si="342">(B10947-B10948)/B10948</f>
        <v>3.0248033877797943E-2</v>
      </c>
      <c r="E10947" s="5">
        <f t="shared" ref="E10947:E11010" si="343">(C10947-C10948)/C10948</f>
        <v>1.7964071856287425E-2</v>
      </c>
    </row>
    <row r="10948" spans="1:5" x14ac:dyDescent="0.25">
      <c r="A10948" t="s">
        <v>10952</v>
      </c>
      <c r="B10948">
        <v>330.6</v>
      </c>
      <c r="C10948">
        <v>334</v>
      </c>
      <c r="D10948" s="5">
        <f t="shared" si="342"/>
        <v>1.1937557392102952E-2</v>
      </c>
      <c r="E10948" s="5">
        <f t="shared" si="343"/>
        <v>3.0864197530864196E-2</v>
      </c>
    </row>
    <row r="10949" spans="1:5" x14ac:dyDescent="0.25">
      <c r="A10949" t="s">
        <v>10953</v>
      </c>
      <c r="B10949">
        <v>326.7</v>
      </c>
      <c r="C10949">
        <v>324</v>
      </c>
      <c r="D10949" s="5">
        <f t="shared" si="342"/>
        <v>-7.5941676792223578E-3</v>
      </c>
      <c r="E10949" s="5">
        <f t="shared" si="343"/>
        <v>-1.2195121951219513E-2</v>
      </c>
    </row>
    <row r="10950" spans="1:5" x14ac:dyDescent="0.25">
      <c r="A10950" t="s">
        <v>10954</v>
      </c>
      <c r="B10950">
        <v>329.2</v>
      </c>
      <c r="C10950">
        <v>328</v>
      </c>
      <c r="D10950" s="5">
        <f t="shared" si="342"/>
        <v>9.8159509202453647E-3</v>
      </c>
      <c r="E10950" s="5">
        <f t="shared" si="343"/>
        <v>9.8522167487684383E-3</v>
      </c>
    </row>
    <row r="10951" spans="1:5" x14ac:dyDescent="0.25">
      <c r="A10951" t="s">
        <v>10955</v>
      </c>
      <c r="B10951">
        <v>326</v>
      </c>
      <c r="C10951">
        <v>324.8</v>
      </c>
      <c r="D10951" s="5">
        <f t="shared" si="342"/>
        <v>-2.4479804161567057E-3</v>
      </c>
      <c r="E10951" s="5">
        <f t="shared" si="343"/>
        <v>-3.6809815950919898E-3</v>
      </c>
    </row>
    <row r="10952" spans="1:5" x14ac:dyDescent="0.25">
      <c r="A10952" t="s">
        <v>10956</v>
      </c>
      <c r="B10952">
        <v>326.8</v>
      </c>
      <c r="C10952">
        <v>326</v>
      </c>
      <c r="D10952" s="5">
        <f t="shared" si="342"/>
        <v>8.9533806730473422E-3</v>
      </c>
      <c r="E10952" s="5">
        <f t="shared" si="343"/>
        <v>1.2422360248447204E-2</v>
      </c>
    </row>
    <row r="10953" spans="1:5" x14ac:dyDescent="0.25">
      <c r="A10953" t="s">
        <v>10957</v>
      </c>
      <c r="B10953">
        <v>323.89999999999998</v>
      </c>
      <c r="C10953">
        <v>322</v>
      </c>
      <c r="D10953" s="5">
        <f t="shared" si="342"/>
        <v>9.9781727471156493E-3</v>
      </c>
      <c r="E10953" s="5">
        <f t="shared" si="343"/>
        <v>-6.1728395061728392E-3</v>
      </c>
    </row>
    <row r="10954" spans="1:5" x14ac:dyDescent="0.25">
      <c r="A10954" t="s">
        <v>10958</v>
      </c>
      <c r="B10954">
        <v>320.7</v>
      </c>
      <c r="C10954">
        <v>324</v>
      </c>
      <c r="D10954" s="5">
        <f t="shared" si="342"/>
        <v>-1.2319063751154912E-2</v>
      </c>
      <c r="E10954" s="5">
        <f t="shared" si="343"/>
        <v>1.4084507042253521E-2</v>
      </c>
    </row>
    <row r="10955" spans="1:5" x14ac:dyDescent="0.25">
      <c r="A10955" t="s">
        <v>10959</v>
      </c>
      <c r="B10955">
        <v>324.7</v>
      </c>
      <c r="C10955">
        <v>319.5</v>
      </c>
      <c r="D10955" s="5">
        <f t="shared" si="342"/>
        <v>1.3420724094881435E-2</v>
      </c>
      <c r="E10955" s="5">
        <f t="shared" si="343"/>
        <v>-1.5625000000000001E-3</v>
      </c>
    </row>
    <row r="10956" spans="1:5" x14ac:dyDescent="0.25">
      <c r="A10956" t="s">
        <v>10960</v>
      </c>
      <c r="B10956">
        <v>320.39999999999998</v>
      </c>
      <c r="C10956">
        <v>320</v>
      </c>
      <c r="D10956" s="5">
        <f t="shared" si="342"/>
        <v>1.3282732447817802E-2</v>
      </c>
      <c r="E10956" s="5">
        <f t="shared" si="343"/>
        <v>3.6269430051813434E-2</v>
      </c>
    </row>
    <row r="10957" spans="1:5" x14ac:dyDescent="0.25">
      <c r="A10957" t="s">
        <v>10961</v>
      </c>
      <c r="B10957">
        <v>316.2</v>
      </c>
      <c r="C10957">
        <v>308.8</v>
      </c>
      <c r="D10957" s="5">
        <f t="shared" si="342"/>
        <v>2.9967426710097684E-2</v>
      </c>
      <c r="E10957" s="5">
        <f t="shared" si="343"/>
        <v>1.1464133639043562E-2</v>
      </c>
    </row>
    <row r="10958" spans="1:5" x14ac:dyDescent="0.25">
      <c r="A10958" t="s">
        <v>10962</v>
      </c>
      <c r="B10958">
        <v>307</v>
      </c>
      <c r="C10958">
        <v>305.3</v>
      </c>
      <c r="D10958" s="5">
        <f t="shared" si="342"/>
        <v>-9.7624471200784691E-4</v>
      </c>
      <c r="E10958" s="5">
        <f t="shared" si="343"/>
        <v>-1.1974110032362423E-2</v>
      </c>
    </row>
    <row r="10959" spans="1:5" x14ac:dyDescent="0.25">
      <c r="A10959" t="s">
        <v>10963</v>
      </c>
      <c r="B10959">
        <v>307.3</v>
      </c>
      <c r="C10959">
        <v>309</v>
      </c>
      <c r="D10959" s="5">
        <f t="shared" si="342"/>
        <v>-9.3488072211475731E-3</v>
      </c>
      <c r="E10959" s="5">
        <f t="shared" si="343"/>
        <v>8.1566068515497546E-3</v>
      </c>
    </row>
    <row r="10960" spans="1:5" x14ac:dyDescent="0.25">
      <c r="A10960" t="s">
        <v>10964</v>
      </c>
      <c r="B10960">
        <v>310.2</v>
      </c>
      <c r="C10960">
        <v>306.5</v>
      </c>
      <c r="D10960" s="5">
        <f t="shared" si="342"/>
        <v>1.9379844961239206E-3</v>
      </c>
      <c r="E10960" s="5">
        <f t="shared" si="343"/>
        <v>-8.0906148867313909E-3</v>
      </c>
    </row>
    <row r="10961" spans="1:5" x14ac:dyDescent="0.25">
      <c r="A10961" t="s">
        <v>10965</v>
      </c>
      <c r="B10961">
        <v>309.60000000000002</v>
      </c>
      <c r="C10961">
        <v>309</v>
      </c>
      <c r="D10961" s="5">
        <f t="shared" si="342"/>
        <v>2.5906735751295702E-3</v>
      </c>
      <c r="E10961" s="5">
        <f t="shared" si="343"/>
        <v>3.0687124749833185E-2</v>
      </c>
    </row>
    <row r="10962" spans="1:5" x14ac:dyDescent="0.25">
      <c r="A10962" t="s">
        <v>10966</v>
      </c>
      <c r="B10962">
        <v>308.8</v>
      </c>
      <c r="C10962">
        <v>299.8</v>
      </c>
      <c r="D10962" s="5">
        <f t="shared" si="342"/>
        <v>9.8103335513407448E-3</v>
      </c>
      <c r="E10962" s="5">
        <f t="shared" si="343"/>
        <v>-3.2903225806451573E-2</v>
      </c>
    </row>
    <row r="10963" spans="1:5" x14ac:dyDescent="0.25">
      <c r="A10963" t="s">
        <v>10967</v>
      </c>
      <c r="B10963">
        <v>305.8</v>
      </c>
      <c r="C10963">
        <v>310</v>
      </c>
      <c r="D10963" s="5">
        <f t="shared" si="342"/>
        <v>-2.2065877838183489E-2</v>
      </c>
      <c r="E10963" s="5">
        <f t="shared" si="343"/>
        <v>-3.2247662044509101E-4</v>
      </c>
    </row>
    <row r="10964" spans="1:5" x14ac:dyDescent="0.25">
      <c r="A10964" t="s">
        <v>10968</v>
      </c>
      <c r="B10964">
        <v>312.7</v>
      </c>
      <c r="C10964">
        <v>310.10000000000002</v>
      </c>
      <c r="D10964" s="5">
        <f t="shared" si="342"/>
        <v>1.1646716273050681E-2</v>
      </c>
      <c r="E10964" s="5">
        <f t="shared" si="343"/>
        <v>1.1745513866231723E-2</v>
      </c>
    </row>
    <row r="10965" spans="1:5" x14ac:dyDescent="0.25">
      <c r="A10965" t="s">
        <v>10969</v>
      </c>
      <c r="B10965">
        <v>309.10000000000002</v>
      </c>
      <c r="C10965">
        <v>306.5</v>
      </c>
      <c r="D10965" s="5">
        <f t="shared" si="342"/>
        <v>2.0132013201320208E-2</v>
      </c>
      <c r="E10965" s="5">
        <f t="shared" si="343"/>
        <v>3.5472972972972971E-2</v>
      </c>
    </row>
    <row r="10966" spans="1:5" x14ac:dyDescent="0.25">
      <c r="A10966" t="s">
        <v>10970</v>
      </c>
      <c r="B10966">
        <v>303</v>
      </c>
      <c r="C10966">
        <v>296</v>
      </c>
      <c r="D10966" s="5">
        <f t="shared" si="342"/>
        <v>2.9911624745071419E-2</v>
      </c>
      <c r="E10966" s="5">
        <f t="shared" si="343"/>
        <v>1.3698630136986301E-2</v>
      </c>
    </row>
    <row r="10967" spans="1:5" x14ac:dyDescent="0.25">
      <c r="A10967" t="s">
        <v>10971</v>
      </c>
      <c r="B10967">
        <v>294.2</v>
      </c>
      <c r="C10967">
        <v>292</v>
      </c>
      <c r="D10967" s="5">
        <f t="shared" si="342"/>
        <v>1.3085399449035853E-2</v>
      </c>
      <c r="E10967" s="5">
        <f t="shared" si="343"/>
        <v>0</v>
      </c>
    </row>
    <row r="10968" spans="1:5" x14ac:dyDescent="0.25">
      <c r="A10968" t="s">
        <v>10972</v>
      </c>
      <c r="B10968">
        <v>290.39999999999998</v>
      </c>
      <c r="C10968">
        <v>292</v>
      </c>
      <c r="D10968" s="5">
        <f t="shared" si="342"/>
        <v>-1.8255578093306402E-2</v>
      </c>
      <c r="E10968" s="5">
        <f t="shared" si="343"/>
        <v>-1.3513513513513514E-2</v>
      </c>
    </row>
    <row r="10969" spans="1:5" x14ac:dyDescent="0.25">
      <c r="A10969" t="s">
        <v>10973</v>
      </c>
      <c r="B10969">
        <v>295.8</v>
      </c>
      <c r="C10969">
        <v>296</v>
      </c>
      <c r="D10969" s="5">
        <f t="shared" si="342"/>
        <v>1.0152284263959775E-3</v>
      </c>
      <c r="E10969" s="5">
        <f t="shared" si="343"/>
        <v>-1.6611295681063124E-2</v>
      </c>
    </row>
    <row r="10970" spans="1:5" x14ac:dyDescent="0.25">
      <c r="A10970" t="s">
        <v>10974</v>
      </c>
      <c r="B10970">
        <v>295.5</v>
      </c>
      <c r="C10970">
        <v>301</v>
      </c>
      <c r="D10970" s="5">
        <f t="shared" si="342"/>
        <v>-1.7946161515453564E-2</v>
      </c>
      <c r="E10970" s="5">
        <f t="shared" si="343"/>
        <v>6.688963210702341E-3</v>
      </c>
    </row>
    <row r="10971" spans="1:5" x14ac:dyDescent="0.25">
      <c r="A10971" t="s">
        <v>10975</v>
      </c>
      <c r="B10971">
        <v>300.89999999999998</v>
      </c>
      <c r="C10971">
        <v>299</v>
      </c>
      <c r="D10971" s="5">
        <f t="shared" si="342"/>
        <v>1.2108980827446908E-2</v>
      </c>
      <c r="E10971" s="5">
        <f t="shared" si="343"/>
        <v>-2.6058631921824105E-2</v>
      </c>
    </row>
    <row r="10972" spans="1:5" x14ac:dyDescent="0.25">
      <c r="A10972" t="s">
        <v>10976</v>
      </c>
      <c r="B10972">
        <v>297.3</v>
      </c>
      <c r="C10972">
        <v>307</v>
      </c>
      <c r="D10972" s="5">
        <f t="shared" si="342"/>
        <v>-3.2541490400260331E-2</v>
      </c>
      <c r="E10972" s="5">
        <f t="shared" si="343"/>
        <v>-2.4157660521296954E-2</v>
      </c>
    </row>
    <row r="10973" spans="1:5" x14ac:dyDescent="0.25">
      <c r="A10973" t="s">
        <v>10977</v>
      </c>
      <c r="B10973">
        <v>307.3</v>
      </c>
      <c r="C10973">
        <v>314.60000000000002</v>
      </c>
      <c r="D10973" s="5">
        <f t="shared" si="342"/>
        <v>-3.151591553734636E-2</v>
      </c>
      <c r="E10973" s="5">
        <f t="shared" si="343"/>
        <v>-9.1338582677164635E-3</v>
      </c>
    </row>
    <row r="10974" spans="1:5" x14ac:dyDescent="0.25">
      <c r="A10974" t="s">
        <v>10978</v>
      </c>
      <c r="B10974">
        <v>317.3</v>
      </c>
      <c r="C10974">
        <v>317.5</v>
      </c>
      <c r="D10974" s="5">
        <f t="shared" si="342"/>
        <v>3.8285340314136086E-2</v>
      </c>
      <c r="E10974" s="5">
        <f t="shared" si="343"/>
        <v>3.7581699346405227E-2</v>
      </c>
    </row>
    <row r="10975" spans="1:5" x14ac:dyDescent="0.25">
      <c r="A10975" t="s">
        <v>10979</v>
      </c>
      <c r="B10975">
        <v>305.60000000000002</v>
      </c>
      <c r="C10975">
        <v>306</v>
      </c>
      <c r="D10975" s="5">
        <f t="shared" si="342"/>
        <v>2.2958346999017564E-3</v>
      </c>
      <c r="E10975" s="5">
        <f t="shared" si="343"/>
        <v>8.2372322899505763E-3</v>
      </c>
    </row>
    <row r="10976" spans="1:5" x14ac:dyDescent="0.25">
      <c r="A10976" t="s">
        <v>10980</v>
      </c>
      <c r="B10976">
        <v>304.89999999999998</v>
      </c>
      <c r="C10976">
        <v>303.5</v>
      </c>
      <c r="D10976" s="5">
        <f t="shared" si="342"/>
        <v>-7.1637902963205642E-3</v>
      </c>
      <c r="E10976" s="5">
        <f t="shared" si="343"/>
        <v>-1.3970110461338567E-2</v>
      </c>
    </row>
    <row r="10977" spans="1:5" x14ac:dyDescent="0.25">
      <c r="A10977" t="s">
        <v>10981</v>
      </c>
      <c r="B10977">
        <v>307.10000000000002</v>
      </c>
      <c r="C10977">
        <v>307.8</v>
      </c>
      <c r="D10977" s="5">
        <f t="shared" si="342"/>
        <v>4.5796532548251032E-3</v>
      </c>
      <c r="E10977" s="5">
        <f t="shared" si="343"/>
        <v>1.0837438423645358E-2</v>
      </c>
    </row>
    <row r="10978" spans="1:5" x14ac:dyDescent="0.25">
      <c r="A10978" t="s">
        <v>10982</v>
      </c>
      <c r="B10978">
        <v>305.7</v>
      </c>
      <c r="C10978">
        <v>304.5</v>
      </c>
      <c r="D10978" s="5">
        <f t="shared" si="342"/>
        <v>1.0578512396694177E-2</v>
      </c>
      <c r="E10978" s="5">
        <f t="shared" si="343"/>
        <v>2.0100502512562814E-2</v>
      </c>
    </row>
    <row r="10979" spans="1:5" x14ac:dyDescent="0.25">
      <c r="A10979" t="s">
        <v>10983</v>
      </c>
      <c r="B10979">
        <v>302.5</v>
      </c>
      <c r="C10979">
        <v>298.5</v>
      </c>
      <c r="D10979" s="5">
        <f t="shared" si="342"/>
        <v>3.6496350364964261E-3</v>
      </c>
      <c r="E10979" s="5">
        <f t="shared" si="343"/>
        <v>-7.6462765957447188E-3</v>
      </c>
    </row>
    <row r="10980" spans="1:5" x14ac:dyDescent="0.25">
      <c r="A10980" t="s">
        <v>10984</v>
      </c>
      <c r="B10980">
        <v>301.39999999999998</v>
      </c>
      <c r="C10980">
        <v>300.8</v>
      </c>
      <c r="D10980" s="5">
        <f t="shared" si="342"/>
        <v>-1.3253810470511402E-3</v>
      </c>
      <c r="E10980" s="5">
        <f t="shared" si="343"/>
        <v>-1.0526315789473648E-2</v>
      </c>
    </row>
    <row r="10981" spans="1:5" x14ac:dyDescent="0.25">
      <c r="A10981" t="s">
        <v>10985</v>
      </c>
      <c r="B10981">
        <v>301.8</v>
      </c>
      <c r="C10981">
        <v>304</v>
      </c>
      <c r="D10981" s="5">
        <f t="shared" si="342"/>
        <v>9.3645484949833151E-3</v>
      </c>
      <c r="E10981" s="5">
        <f t="shared" si="343"/>
        <v>2.0819341840161144E-2</v>
      </c>
    </row>
    <row r="10982" spans="1:5" x14ac:dyDescent="0.25">
      <c r="A10982" t="s">
        <v>10986</v>
      </c>
      <c r="B10982">
        <v>299</v>
      </c>
      <c r="C10982">
        <v>297.8</v>
      </c>
      <c r="D10982" s="5">
        <f t="shared" si="342"/>
        <v>6.7340067340067337E-3</v>
      </c>
      <c r="E10982" s="5">
        <f t="shared" si="343"/>
        <v>1.7076502732240435E-2</v>
      </c>
    </row>
    <row r="10983" spans="1:5" x14ac:dyDescent="0.25">
      <c r="A10983" t="s">
        <v>10987</v>
      </c>
      <c r="B10983">
        <v>297</v>
      </c>
      <c r="C10983">
        <v>292.8</v>
      </c>
      <c r="D10983" s="5">
        <f t="shared" si="342"/>
        <v>2.1320495185694597E-2</v>
      </c>
      <c r="E10983" s="5">
        <f t="shared" si="343"/>
        <v>2.0209059233449518E-2</v>
      </c>
    </row>
    <row r="10984" spans="1:5" x14ac:dyDescent="0.25">
      <c r="A10984" t="s">
        <v>10988</v>
      </c>
      <c r="B10984">
        <v>290.8</v>
      </c>
      <c r="C10984">
        <v>287</v>
      </c>
      <c r="D10984" s="5">
        <f t="shared" si="342"/>
        <v>-1.3736263736262957E-3</v>
      </c>
      <c r="E10984" s="5">
        <f t="shared" si="343"/>
        <v>-1.7123287671232876E-2</v>
      </c>
    </row>
    <row r="10985" spans="1:5" x14ac:dyDescent="0.25">
      <c r="A10985" t="s">
        <v>10989</v>
      </c>
      <c r="B10985">
        <v>291.2</v>
      </c>
      <c r="C10985">
        <v>292</v>
      </c>
      <c r="D10985" s="5">
        <f t="shared" si="342"/>
        <v>-6.8212824010914054E-3</v>
      </c>
      <c r="E10985" s="5">
        <f t="shared" si="343"/>
        <v>6.854009595613044E-4</v>
      </c>
    </row>
    <row r="10986" spans="1:5" x14ac:dyDescent="0.25">
      <c r="A10986" t="s">
        <v>10990</v>
      </c>
      <c r="B10986">
        <v>293.2</v>
      </c>
      <c r="C10986">
        <v>291.8</v>
      </c>
      <c r="D10986" s="5">
        <f t="shared" si="342"/>
        <v>3.0790283954840137E-3</v>
      </c>
      <c r="E10986" s="5">
        <f t="shared" si="343"/>
        <v>-1.0270455323519731E-3</v>
      </c>
    </row>
    <row r="10987" spans="1:5" x14ac:dyDescent="0.25">
      <c r="A10987" t="s">
        <v>10991</v>
      </c>
      <c r="B10987">
        <v>292.3</v>
      </c>
      <c r="C10987">
        <v>292.10000000000002</v>
      </c>
      <c r="D10987" s="5">
        <f t="shared" si="342"/>
        <v>-2.3890784982934766E-3</v>
      </c>
      <c r="E10987" s="5">
        <f t="shared" si="343"/>
        <v>6.8941744226128912E-3</v>
      </c>
    </row>
    <row r="10988" spans="1:5" x14ac:dyDescent="0.25">
      <c r="A10988" t="s">
        <v>10992</v>
      </c>
      <c r="B10988">
        <v>293</v>
      </c>
      <c r="C10988">
        <v>290.10000000000002</v>
      </c>
      <c r="D10988" s="5">
        <f t="shared" si="342"/>
        <v>7.2189755929873596E-3</v>
      </c>
      <c r="E10988" s="5">
        <f t="shared" si="343"/>
        <v>-6.5068493150684152E-3</v>
      </c>
    </row>
    <row r="10989" spans="1:5" x14ac:dyDescent="0.25">
      <c r="A10989" t="s">
        <v>10993</v>
      </c>
      <c r="B10989">
        <v>290.89999999999998</v>
      </c>
      <c r="C10989">
        <v>292</v>
      </c>
      <c r="D10989" s="5">
        <f t="shared" si="342"/>
        <v>-6.4890710382514826E-3</v>
      </c>
      <c r="E10989" s="5">
        <f t="shared" si="343"/>
        <v>6.8965517241379309E-3</v>
      </c>
    </row>
    <row r="10990" spans="1:5" x14ac:dyDescent="0.25">
      <c r="A10990" t="s">
        <v>10994</v>
      </c>
      <c r="B10990">
        <v>292.8</v>
      </c>
      <c r="C10990">
        <v>290</v>
      </c>
      <c r="D10990" s="5">
        <f t="shared" si="342"/>
        <v>2.4492652204338699E-2</v>
      </c>
      <c r="E10990" s="5">
        <f t="shared" si="343"/>
        <v>2.1486438886932101E-2</v>
      </c>
    </row>
    <row r="10991" spans="1:5" x14ac:dyDescent="0.25">
      <c r="A10991" t="s">
        <v>10995</v>
      </c>
      <c r="B10991">
        <v>285.8</v>
      </c>
      <c r="C10991">
        <v>283.89999999999998</v>
      </c>
      <c r="D10991" s="5">
        <f t="shared" si="342"/>
        <v>6.3380281690141246E-3</v>
      </c>
      <c r="E10991" s="5">
        <f t="shared" si="343"/>
        <v>-1.4069644741471477E-3</v>
      </c>
    </row>
    <row r="10992" spans="1:5" x14ac:dyDescent="0.25">
      <c r="A10992" t="s">
        <v>10996</v>
      </c>
      <c r="B10992">
        <v>284</v>
      </c>
      <c r="C10992">
        <v>284.3</v>
      </c>
      <c r="D10992" s="5">
        <f t="shared" si="342"/>
        <v>7.0472163495415301E-4</v>
      </c>
      <c r="E10992" s="5">
        <f t="shared" si="343"/>
        <v>2.0825852782764852E-2</v>
      </c>
    </row>
    <row r="10993" spans="1:5" x14ac:dyDescent="0.25">
      <c r="A10993" t="s">
        <v>10997</v>
      </c>
      <c r="B10993">
        <v>283.8</v>
      </c>
      <c r="C10993">
        <v>278.5</v>
      </c>
      <c r="D10993" s="5">
        <f t="shared" si="342"/>
        <v>1.2486621476988939E-2</v>
      </c>
      <c r="E10993" s="5">
        <f t="shared" si="343"/>
        <v>-8.5439658241366224E-3</v>
      </c>
    </row>
    <row r="10994" spans="1:5" x14ac:dyDescent="0.25">
      <c r="A10994" t="s">
        <v>10998</v>
      </c>
      <c r="B10994">
        <v>280.3</v>
      </c>
      <c r="C10994">
        <v>280.89999999999998</v>
      </c>
      <c r="D10994" s="5">
        <f t="shared" si="342"/>
        <v>1.071428571428612E-3</v>
      </c>
      <c r="E10994" s="5">
        <f t="shared" si="343"/>
        <v>-9.8695805428269702E-3</v>
      </c>
    </row>
    <row r="10995" spans="1:5" x14ac:dyDescent="0.25">
      <c r="A10995" t="s">
        <v>10999</v>
      </c>
      <c r="B10995">
        <v>280</v>
      </c>
      <c r="C10995">
        <v>283.7</v>
      </c>
      <c r="D10995" s="5">
        <f t="shared" si="342"/>
        <v>-6.7399787158566064E-3</v>
      </c>
      <c r="E10995" s="5">
        <f t="shared" si="343"/>
        <v>-1.0563380281690541E-3</v>
      </c>
    </row>
    <row r="10996" spans="1:5" x14ac:dyDescent="0.25">
      <c r="A10996" t="s">
        <v>11000</v>
      </c>
      <c r="B10996">
        <v>281.89999999999998</v>
      </c>
      <c r="C10996">
        <v>284</v>
      </c>
      <c r="D10996" s="5">
        <f t="shared" si="342"/>
        <v>-1.6055846422338649E-2</v>
      </c>
      <c r="E10996" s="5">
        <f t="shared" si="343"/>
        <v>-1.0452961672473868E-2</v>
      </c>
    </row>
    <row r="10997" spans="1:5" x14ac:dyDescent="0.25">
      <c r="A10997" t="s">
        <v>11001</v>
      </c>
      <c r="B10997">
        <v>286.5</v>
      </c>
      <c r="C10997">
        <v>287</v>
      </c>
      <c r="D10997" s="5">
        <f t="shared" si="342"/>
        <v>6.6760365425157309E-3</v>
      </c>
      <c r="E10997" s="5">
        <f t="shared" si="343"/>
        <v>4.1987403778865938E-3</v>
      </c>
    </row>
    <row r="10998" spans="1:5" x14ac:dyDescent="0.25">
      <c r="A10998" t="s">
        <v>11002</v>
      </c>
      <c r="B10998">
        <v>284.60000000000002</v>
      </c>
      <c r="C10998">
        <v>285.8</v>
      </c>
      <c r="D10998" s="5">
        <f t="shared" si="342"/>
        <v>3.5149384885772492E-4</v>
      </c>
      <c r="E10998" s="5">
        <f t="shared" si="343"/>
        <v>4.5694200351494244E-3</v>
      </c>
    </row>
    <row r="10999" spans="1:5" x14ac:dyDescent="0.25">
      <c r="A10999" t="s">
        <v>11003</v>
      </c>
      <c r="B10999">
        <v>284.5</v>
      </c>
      <c r="C10999">
        <v>284.5</v>
      </c>
      <c r="D10999" s="5">
        <f t="shared" si="342"/>
        <v>6.7232837933474069E-3</v>
      </c>
      <c r="E10999" s="5">
        <f t="shared" si="343"/>
        <v>3.5273368606701938E-3</v>
      </c>
    </row>
    <row r="11000" spans="1:5" x14ac:dyDescent="0.25">
      <c r="A11000" t="s">
        <v>11004</v>
      </c>
      <c r="B11000">
        <v>282.60000000000002</v>
      </c>
      <c r="C11000">
        <v>283.5</v>
      </c>
      <c r="D11000" s="5">
        <f t="shared" si="342"/>
        <v>-8.4210526315788674E-3</v>
      </c>
      <c r="E11000" s="5">
        <f t="shared" si="343"/>
        <v>4.6066619418852284E-3</v>
      </c>
    </row>
    <row r="11001" spans="1:5" x14ac:dyDescent="0.25">
      <c r="A11001" t="s">
        <v>11005</v>
      </c>
      <c r="B11001">
        <v>285</v>
      </c>
      <c r="C11001">
        <v>282.2</v>
      </c>
      <c r="D11001" s="5">
        <f t="shared" si="342"/>
        <v>1.3513513513513554E-2</v>
      </c>
      <c r="E11001" s="5">
        <f t="shared" si="343"/>
        <v>1.419446415897719E-3</v>
      </c>
    </row>
    <row r="11002" spans="1:5" x14ac:dyDescent="0.25">
      <c r="A11002" t="s">
        <v>11006</v>
      </c>
      <c r="B11002">
        <v>281.2</v>
      </c>
      <c r="C11002">
        <v>281.8</v>
      </c>
      <c r="D11002" s="5">
        <f t="shared" si="342"/>
        <v>-6.7114093959732739E-3</v>
      </c>
      <c r="E11002" s="5">
        <f t="shared" si="343"/>
        <v>-4.2402826855123272E-3</v>
      </c>
    </row>
    <row r="11003" spans="1:5" x14ac:dyDescent="0.25">
      <c r="A11003" t="s">
        <v>11007</v>
      </c>
      <c r="B11003">
        <v>283.10000000000002</v>
      </c>
      <c r="C11003">
        <v>283</v>
      </c>
      <c r="D11003" s="5">
        <f t="shared" si="342"/>
        <v>7.1149057274991099E-3</v>
      </c>
      <c r="E11003" s="5">
        <f t="shared" si="343"/>
        <v>3.5460992907801418E-3</v>
      </c>
    </row>
    <row r="11004" spans="1:5" x14ac:dyDescent="0.25">
      <c r="A11004" t="s">
        <v>11008</v>
      </c>
      <c r="B11004">
        <v>281.10000000000002</v>
      </c>
      <c r="C11004">
        <v>282</v>
      </c>
      <c r="D11004" s="5">
        <f t="shared" si="342"/>
        <v>-6.713780918727835E-3</v>
      </c>
      <c r="E11004" s="5">
        <f t="shared" si="343"/>
        <v>1.2931034482758704E-2</v>
      </c>
    </row>
    <row r="11005" spans="1:5" x14ac:dyDescent="0.25">
      <c r="A11005" t="s">
        <v>11009</v>
      </c>
      <c r="B11005">
        <v>283</v>
      </c>
      <c r="C11005">
        <v>278.39999999999998</v>
      </c>
      <c r="D11005" s="5">
        <f t="shared" si="342"/>
        <v>1.2884753042233439E-2</v>
      </c>
      <c r="E11005" s="5">
        <f t="shared" si="343"/>
        <v>-9.2526690391459884E-3</v>
      </c>
    </row>
    <row r="11006" spans="1:5" x14ac:dyDescent="0.25">
      <c r="A11006" t="s">
        <v>11010</v>
      </c>
      <c r="B11006">
        <v>279.39999999999998</v>
      </c>
      <c r="C11006">
        <v>281</v>
      </c>
      <c r="D11006" s="5">
        <f t="shared" si="342"/>
        <v>-1.8271257905832908E-2</v>
      </c>
      <c r="E11006" s="5">
        <f t="shared" si="343"/>
        <v>-1.7482517482517484E-2</v>
      </c>
    </row>
    <row r="11007" spans="1:5" x14ac:dyDescent="0.25">
      <c r="A11007" t="s">
        <v>11011</v>
      </c>
      <c r="B11007">
        <v>284.60000000000002</v>
      </c>
      <c r="C11007">
        <v>286</v>
      </c>
      <c r="D11007" s="5">
        <f t="shared" si="342"/>
        <v>0</v>
      </c>
      <c r="E11007" s="5">
        <f t="shared" si="343"/>
        <v>1.3465627214741359E-2</v>
      </c>
    </row>
    <row r="11008" spans="1:5" x14ac:dyDescent="0.25">
      <c r="A11008" t="s">
        <v>11012</v>
      </c>
      <c r="B11008">
        <v>284.60000000000002</v>
      </c>
      <c r="C11008">
        <v>282.2</v>
      </c>
      <c r="D11008" s="5">
        <f t="shared" si="342"/>
        <v>1.065340909090909E-2</v>
      </c>
      <c r="E11008" s="5">
        <f t="shared" si="343"/>
        <v>1.2921751615218828E-2</v>
      </c>
    </row>
    <row r="11009" spans="1:5" x14ac:dyDescent="0.25">
      <c r="A11009" t="s">
        <v>11013</v>
      </c>
      <c r="B11009">
        <v>281.60000000000002</v>
      </c>
      <c r="C11009">
        <v>278.60000000000002</v>
      </c>
      <c r="D11009" s="5">
        <f t="shared" si="342"/>
        <v>-9.4970102004923972E-3</v>
      </c>
      <c r="E11009" s="5">
        <f t="shared" si="343"/>
        <v>-2.0393811533051882E-2</v>
      </c>
    </row>
    <row r="11010" spans="1:5" x14ac:dyDescent="0.25">
      <c r="A11010" t="s">
        <v>11014</v>
      </c>
      <c r="B11010">
        <v>284.3</v>
      </c>
      <c r="C11010">
        <v>284.39999999999998</v>
      </c>
      <c r="D11010" s="5">
        <f t="shared" si="342"/>
        <v>1.4089468122579574E-3</v>
      </c>
      <c r="E11010" s="5">
        <f t="shared" si="343"/>
        <v>1.5714285714285632E-2</v>
      </c>
    </row>
    <row r="11011" spans="1:5" x14ac:dyDescent="0.25">
      <c r="A11011" t="s">
        <v>11015</v>
      </c>
      <c r="B11011">
        <v>283.89999999999998</v>
      </c>
      <c r="C11011">
        <v>280</v>
      </c>
      <c r="D11011" s="5">
        <f t="shared" ref="D11011:D11074" si="344">(B11011-B11012)/B11012</f>
        <v>1.429081814933905E-2</v>
      </c>
      <c r="E11011" s="5">
        <f t="shared" ref="E11011:E11074" si="345">(C11011-C11012)/C11012</f>
        <v>1.5228426395939045E-2</v>
      </c>
    </row>
    <row r="11012" spans="1:5" x14ac:dyDescent="0.25">
      <c r="A11012" t="s">
        <v>11016</v>
      </c>
      <c r="B11012">
        <v>279.89999999999998</v>
      </c>
      <c r="C11012">
        <v>275.8</v>
      </c>
      <c r="D11012" s="5">
        <f t="shared" si="344"/>
        <v>1.0834236186348864E-2</v>
      </c>
      <c r="E11012" s="5">
        <f t="shared" si="345"/>
        <v>-1.6755793226381422E-2</v>
      </c>
    </row>
    <row r="11013" spans="1:5" x14ac:dyDescent="0.25">
      <c r="A11013" t="s">
        <v>11017</v>
      </c>
      <c r="B11013">
        <v>276.89999999999998</v>
      </c>
      <c r="C11013">
        <v>280.5</v>
      </c>
      <c r="D11013" s="5">
        <f t="shared" si="344"/>
        <v>-1.4941302027748293E-2</v>
      </c>
      <c r="E11013" s="5">
        <f t="shared" si="345"/>
        <v>-3.552397868561279E-3</v>
      </c>
    </row>
    <row r="11014" spans="1:5" x14ac:dyDescent="0.25">
      <c r="A11014" t="s">
        <v>11018</v>
      </c>
      <c r="B11014">
        <v>281.10000000000002</v>
      </c>
      <c r="C11014">
        <v>281.5</v>
      </c>
      <c r="D11014" s="5">
        <f t="shared" si="344"/>
        <v>1.7372421281216108E-2</v>
      </c>
      <c r="E11014" s="5">
        <f t="shared" si="345"/>
        <v>2.5874635568513205E-2</v>
      </c>
    </row>
    <row r="11015" spans="1:5" x14ac:dyDescent="0.25">
      <c r="A11015" t="s">
        <v>11019</v>
      </c>
      <c r="B11015">
        <v>276.3</v>
      </c>
      <c r="C11015">
        <v>274.39999999999998</v>
      </c>
      <c r="D11015" s="5">
        <f t="shared" si="344"/>
        <v>2.4851632047477701E-2</v>
      </c>
      <c r="E11015" s="5">
        <f t="shared" si="345"/>
        <v>1.4598540145984572E-3</v>
      </c>
    </row>
    <row r="11016" spans="1:5" x14ac:dyDescent="0.25">
      <c r="A11016" t="s">
        <v>11020</v>
      </c>
      <c r="B11016">
        <v>269.60000000000002</v>
      </c>
      <c r="C11016">
        <v>274</v>
      </c>
      <c r="D11016" s="5">
        <f t="shared" si="344"/>
        <v>-3.3271719038816166E-3</v>
      </c>
      <c r="E11016" s="5">
        <f t="shared" si="345"/>
        <v>1.107011070110701E-2</v>
      </c>
    </row>
    <row r="11017" spans="1:5" x14ac:dyDescent="0.25">
      <c r="A11017" t="s">
        <v>11021</v>
      </c>
      <c r="B11017">
        <v>270.5</v>
      </c>
      <c r="C11017">
        <v>271</v>
      </c>
      <c r="D11017" s="5">
        <f t="shared" si="344"/>
        <v>1.8448795180722805E-2</v>
      </c>
      <c r="E11017" s="5">
        <f t="shared" si="345"/>
        <v>2.6515151515151516E-2</v>
      </c>
    </row>
    <row r="11018" spans="1:5" x14ac:dyDescent="0.25">
      <c r="A11018" t="s">
        <v>11022</v>
      </c>
      <c r="B11018">
        <v>265.60000000000002</v>
      </c>
      <c r="C11018">
        <v>264</v>
      </c>
      <c r="D11018" s="5">
        <f t="shared" si="344"/>
        <v>3.4000755572347343E-3</v>
      </c>
      <c r="E11018" s="5">
        <f t="shared" si="345"/>
        <v>-3.0211480362538194E-3</v>
      </c>
    </row>
    <row r="11019" spans="1:5" x14ac:dyDescent="0.25">
      <c r="A11019" t="s">
        <v>11023</v>
      </c>
      <c r="B11019">
        <v>264.7</v>
      </c>
      <c r="C11019">
        <v>264.8</v>
      </c>
      <c r="D11019" s="5">
        <f t="shared" si="344"/>
        <v>-4.1384499623778126E-3</v>
      </c>
      <c r="E11019" s="5">
        <f t="shared" si="345"/>
        <v>-1.1940298507462643E-2</v>
      </c>
    </row>
    <row r="11020" spans="1:5" x14ac:dyDescent="0.25">
      <c r="A11020" t="s">
        <v>11024</v>
      </c>
      <c r="B11020">
        <v>265.8</v>
      </c>
      <c r="C11020">
        <v>268</v>
      </c>
      <c r="D11020" s="5">
        <f t="shared" si="344"/>
        <v>-6.3551401869158452E-3</v>
      </c>
      <c r="E11020" s="5">
        <f t="shared" si="345"/>
        <v>1.5151515151515152E-2</v>
      </c>
    </row>
    <row r="11021" spans="1:5" x14ac:dyDescent="0.25">
      <c r="A11021" t="s">
        <v>11025</v>
      </c>
      <c r="B11021">
        <v>267.5</v>
      </c>
      <c r="C11021">
        <v>264</v>
      </c>
      <c r="D11021" s="5">
        <f t="shared" si="344"/>
        <v>2.8846153846153848E-2</v>
      </c>
      <c r="E11021" s="5">
        <f t="shared" si="345"/>
        <v>2.3255813953488372E-2</v>
      </c>
    </row>
    <row r="11022" spans="1:5" x14ac:dyDescent="0.25">
      <c r="A11022" t="s">
        <v>11026</v>
      </c>
      <c r="B11022">
        <v>260</v>
      </c>
      <c r="C11022">
        <v>258</v>
      </c>
      <c r="D11022" s="5">
        <f t="shared" si="344"/>
        <v>1.1551790527532205E-3</v>
      </c>
      <c r="E11022" s="5">
        <f t="shared" si="345"/>
        <v>-5.7803468208092483E-3</v>
      </c>
    </row>
    <row r="11023" spans="1:5" x14ac:dyDescent="0.25">
      <c r="A11023" t="s">
        <v>11027</v>
      </c>
      <c r="B11023">
        <v>259.7</v>
      </c>
      <c r="C11023">
        <v>259.5</v>
      </c>
      <c r="D11023" s="5">
        <f t="shared" si="344"/>
        <v>3.8654812524159259E-3</v>
      </c>
      <c r="E11023" s="5">
        <f t="shared" si="345"/>
        <v>5.4242541650522166E-3</v>
      </c>
    </row>
    <row r="11024" spans="1:5" x14ac:dyDescent="0.25">
      <c r="A11024" t="s">
        <v>11028</v>
      </c>
      <c r="B11024">
        <v>258.7</v>
      </c>
      <c r="C11024">
        <v>258.10000000000002</v>
      </c>
      <c r="D11024" s="5">
        <f t="shared" si="344"/>
        <v>1.1336982017200849E-2</v>
      </c>
      <c r="E11024" s="5">
        <f t="shared" si="345"/>
        <v>4.2801556420234352E-3</v>
      </c>
    </row>
    <row r="11025" spans="1:5" x14ac:dyDescent="0.25">
      <c r="A11025" t="s">
        <v>11029</v>
      </c>
      <c r="B11025">
        <v>255.8</v>
      </c>
      <c r="C11025">
        <v>257</v>
      </c>
      <c r="D11025" s="5">
        <f t="shared" si="344"/>
        <v>6.2942564909520956E-3</v>
      </c>
      <c r="E11025" s="5">
        <f t="shared" si="345"/>
        <v>1.7016224772457504E-2</v>
      </c>
    </row>
    <row r="11026" spans="1:5" x14ac:dyDescent="0.25">
      <c r="A11026" t="s">
        <v>11030</v>
      </c>
      <c r="B11026">
        <v>254.2</v>
      </c>
      <c r="C11026">
        <v>252.7</v>
      </c>
      <c r="D11026" s="5">
        <f t="shared" si="344"/>
        <v>1.7614091273018322E-2</v>
      </c>
      <c r="E11026" s="5">
        <f t="shared" si="345"/>
        <v>-3.5488958990536504E-3</v>
      </c>
    </row>
    <row r="11027" spans="1:5" x14ac:dyDescent="0.25">
      <c r="A11027" t="s">
        <v>11031</v>
      </c>
      <c r="B11027">
        <v>249.8</v>
      </c>
      <c r="C11027">
        <v>253.6</v>
      </c>
      <c r="D11027" s="5">
        <f t="shared" si="344"/>
        <v>-1.1084718923198665E-2</v>
      </c>
      <c r="E11027" s="5">
        <f t="shared" si="345"/>
        <v>-1.5748031496063215E-3</v>
      </c>
    </row>
    <row r="11028" spans="1:5" x14ac:dyDescent="0.25">
      <c r="A11028" t="s">
        <v>11032</v>
      </c>
      <c r="B11028">
        <v>252.6</v>
      </c>
      <c r="C11028">
        <v>254</v>
      </c>
      <c r="D11028" s="5">
        <f t="shared" si="344"/>
        <v>1.1890606420926792E-3</v>
      </c>
      <c r="E11028" s="5">
        <f t="shared" si="345"/>
        <v>2.1310816244471297E-2</v>
      </c>
    </row>
    <row r="11029" spans="1:5" x14ac:dyDescent="0.25">
      <c r="A11029" t="s">
        <v>11033</v>
      </c>
      <c r="B11029">
        <v>252.3</v>
      </c>
      <c r="C11029">
        <v>248.7</v>
      </c>
      <c r="D11029" s="5">
        <f t="shared" si="344"/>
        <v>1.8570851836899566E-2</v>
      </c>
      <c r="E11029" s="5">
        <f t="shared" si="345"/>
        <v>-7.9776625448743522E-3</v>
      </c>
    </row>
    <row r="11030" spans="1:5" x14ac:dyDescent="0.25">
      <c r="A11030" t="s">
        <v>11034</v>
      </c>
      <c r="B11030">
        <v>247.7</v>
      </c>
      <c r="C11030">
        <v>250.7</v>
      </c>
      <c r="D11030" s="5">
        <f t="shared" si="344"/>
        <v>-1.5891934843067144E-2</v>
      </c>
      <c r="E11030" s="5">
        <f t="shared" si="345"/>
        <v>-5.1587301587302037E-3</v>
      </c>
    </row>
    <row r="11031" spans="1:5" x14ac:dyDescent="0.25">
      <c r="A11031" t="s">
        <v>11035</v>
      </c>
      <c r="B11031">
        <v>251.7</v>
      </c>
      <c r="C11031">
        <v>252</v>
      </c>
      <c r="D11031" s="5">
        <f t="shared" si="344"/>
        <v>5.593288054334707E-3</v>
      </c>
      <c r="E11031" s="5">
        <f t="shared" si="345"/>
        <v>1.002004008016032E-2</v>
      </c>
    </row>
    <row r="11032" spans="1:5" x14ac:dyDescent="0.25">
      <c r="A11032" t="s">
        <v>11036</v>
      </c>
      <c r="B11032">
        <v>250.3</v>
      </c>
      <c r="C11032">
        <v>249.5</v>
      </c>
      <c r="D11032" s="5">
        <f t="shared" si="344"/>
        <v>3.2064128256513481E-3</v>
      </c>
      <c r="E11032" s="5">
        <f t="shared" si="345"/>
        <v>6.0483870967741934E-3</v>
      </c>
    </row>
    <row r="11033" spans="1:5" x14ac:dyDescent="0.25">
      <c r="A11033" t="s">
        <v>11037</v>
      </c>
      <c r="B11033">
        <v>249.5</v>
      </c>
      <c r="C11033">
        <v>248</v>
      </c>
      <c r="D11033" s="5">
        <f t="shared" si="344"/>
        <v>4.0241448692152921E-3</v>
      </c>
      <c r="E11033" s="5">
        <f t="shared" si="345"/>
        <v>0</v>
      </c>
    </row>
    <row r="11034" spans="1:5" x14ac:dyDescent="0.25">
      <c r="A11034" t="s">
        <v>11038</v>
      </c>
      <c r="B11034">
        <v>248.5</v>
      </c>
      <c r="C11034">
        <v>248</v>
      </c>
      <c r="D11034" s="5">
        <f t="shared" si="344"/>
        <v>2.8248587570621009E-3</v>
      </c>
      <c r="E11034" s="5">
        <f t="shared" si="345"/>
        <v>-8.0000000000000002E-3</v>
      </c>
    </row>
    <row r="11035" spans="1:5" x14ac:dyDescent="0.25">
      <c r="A11035" t="s">
        <v>11039</v>
      </c>
      <c r="B11035">
        <v>247.8</v>
      </c>
      <c r="C11035">
        <v>250</v>
      </c>
      <c r="D11035" s="5">
        <f t="shared" si="344"/>
        <v>-5.6179775280897964E-3</v>
      </c>
      <c r="E11035" s="5">
        <f t="shared" si="345"/>
        <v>1.5022330491270761E-2</v>
      </c>
    </row>
    <row r="11036" spans="1:5" x14ac:dyDescent="0.25">
      <c r="A11036" t="s">
        <v>11040</v>
      </c>
      <c r="B11036">
        <v>249.2</v>
      </c>
      <c r="C11036">
        <v>246.3</v>
      </c>
      <c r="D11036" s="5">
        <f t="shared" si="344"/>
        <v>2.4135156878519483E-3</v>
      </c>
      <c r="E11036" s="5">
        <f t="shared" si="345"/>
        <v>-8.1135902636912227E-4</v>
      </c>
    </row>
    <row r="11037" spans="1:5" x14ac:dyDescent="0.25">
      <c r="A11037" t="s">
        <v>11041</v>
      </c>
      <c r="B11037">
        <v>248.6</v>
      </c>
      <c r="C11037">
        <v>246.5</v>
      </c>
      <c r="D11037" s="5">
        <f t="shared" si="344"/>
        <v>1.4279885760913913E-2</v>
      </c>
      <c r="E11037" s="5">
        <f t="shared" si="345"/>
        <v>6.1224489795918364E-3</v>
      </c>
    </row>
    <row r="11038" spans="1:5" x14ac:dyDescent="0.25">
      <c r="A11038" t="s">
        <v>11042</v>
      </c>
      <c r="B11038">
        <v>245.1</v>
      </c>
      <c r="C11038">
        <v>245</v>
      </c>
      <c r="D11038" s="5">
        <f t="shared" si="344"/>
        <v>-1.2224938875306087E-3</v>
      </c>
      <c r="E11038" s="5">
        <f t="shared" si="345"/>
        <v>4.0983606557377051E-3</v>
      </c>
    </row>
    <row r="11039" spans="1:5" x14ac:dyDescent="0.25">
      <c r="A11039" t="s">
        <v>11043</v>
      </c>
      <c r="B11039">
        <v>245.4</v>
      </c>
      <c r="C11039">
        <v>244</v>
      </c>
      <c r="D11039" s="5">
        <f t="shared" si="344"/>
        <v>4.9140049140049841E-3</v>
      </c>
      <c r="E11039" s="5">
        <f t="shared" si="345"/>
        <v>6.6006600660065773E-3</v>
      </c>
    </row>
    <row r="11040" spans="1:5" x14ac:dyDescent="0.25">
      <c r="A11040" t="s">
        <v>11044</v>
      </c>
      <c r="B11040">
        <v>244.2</v>
      </c>
      <c r="C11040">
        <v>242.4</v>
      </c>
      <c r="D11040" s="5">
        <f t="shared" si="344"/>
        <v>1.640689089417462E-3</v>
      </c>
      <c r="E11040" s="5">
        <f t="shared" si="345"/>
        <v>1.5500628403854282E-2</v>
      </c>
    </row>
    <row r="11041" spans="1:5" x14ac:dyDescent="0.25">
      <c r="A11041" t="s">
        <v>11045</v>
      </c>
      <c r="B11041">
        <v>243.8</v>
      </c>
      <c r="C11041">
        <v>238.7</v>
      </c>
      <c r="D11041" s="5">
        <f t="shared" si="344"/>
        <v>2.0083682008368249E-2</v>
      </c>
      <c r="E11041" s="5">
        <f t="shared" si="345"/>
        <v>8.3857442348003622E-4</v>
      </c>
    </row>
    <row r="11042" spans="1:5" x14ac:dyDescent="0.25">
      <c r="A11042" t="s">
        <v>11046</v>
      </c>
      <c r="B11042">
        <v>239</v>
      </c>
      <c r="C11042">
        <v>238.5</v>
      </c>
      <c r="D11042" s="5">
        <f t="shared" si="344"/>
        <v>-6.2370062370062374E-3</v>
      </c>
      <c r="E11042" s="5">
        <f t="shared" si="345"/>
        <v>-1.8518518518518517E-2</v>
      </c>
    </row>
    <row r="11043" spans="1:5" x14ac:dyDescent="0.25">
      <c r="A11043" t="s">
        <v>11047</v>
      </c>
      <c r="B11043">
        <v>240.5</v>
      </c>
      <c r="C11043">
        <v>243</v>
      </c>
      <c r="D11043" s="5">
        <f t="shared" si="344"/>
        <v>-8.2474226804123713E-3</v>
      </c>
      <c r="E11043" s="5">
        <f t="shared" si="345"/>
        <v>3.1409168081494084E-2</v>
      </c>
    </row>
    <row r="11044" spans="1:5" x14ac:dyDescent="0.25">
      <c r="A11044" t="s">
        <v>11048</v>
      </c>
      <c r="B11044">
        <v>242.5</v>
      </c>
      <c r="C11044">
        <v>235.6</v>
      </c>
      <c r="D11044" s="5">
        <f t="shared" si="344"/>
        <v>2.9286926994906645E-2</v>
      </c>
      <c r="E11044" s="5">
        <f t="shared" si="345"/>
        <v>6.8376068376068133E-3</v>
      </c>
    </row>
    <row r="11045" spans="1:5" x14ac:dyDescent="0.25">
      <c r="A11045" t="s">
        <v>11049</v>
      </c>
      <c r="B11045">
        <v>235.6</v>
      </c>
      <c r="C11045">
        <v>234</v>
      </c>
      <c r="D11045" s="5">
        <f t="shared" si="344"/>
        <v>1.0725010725010725E-2</v>
      </c>
      <c r="E11045" s="5">
        <f t="shared" si="345"/>
        <v>-4.2553191489361703E-3</v>
      </c>
    </row>
    <row r="11046" spans="1:5" x14ac:dyDescent="0.25">
      <c r="A11046" t="s">
        <v>11050</v>
      </c>
      <c r="B11046">
        <v>233.1</v>
      </c>
      <c r="C11046">
        <v>235</v>
      </c>
      <c r="D11046" s="5">
        <f t="shared" si="344"/>
        <v>-1.0611205432937181E-2</v>
      </c>
      <c r="E11046" s="5">
        <f t="shared" si="345"/>
        <v>-4.2372881355932203E-3</v>
      </c>
    </row>
    <row r="11047" spans="1:5" x14ac:dyDescent="0.25">
      <c r="A11047" t="s">
        <v>11051</v>
      </c>
      <c r="B11047">
        <v>235.6</v>
      </c>
      <c r="C11047">
        <v>236</v>
      </c>
      <c r="D11047" s="5">
        <f t="shared" si="344"/>
        <v>1.2749681257967825E-3</v>
      </c>
      <c r="E11047" s="5">
        <f t="shared" si="345"/>
        <v>-1.9526381387619397E-2</v>
      </c>
    </row>
    <row r="11048" spans="1:5" x14ac:dyDescent="0.25">
      <c r="A11048" t="s">
        <v>11052</v>
      </c>
      <c r="B11048">
        <v>235.3</v>
      </c>
      <c r="C11048">
        <v>240.7</v>
      </c>
      <c r="D11048" s="5">
        <f t="shared" si="344"/>
        <v>-2.9290429042904267E-2</v>
      </c>
      <c r="E11048" s="5">
        <f t="shared" si="345"/>
        <v>-1.0279605263157895E-2</v>
      </c>
    </row>
    <row r="11049" spans="1:5" x14ac:dyDescent="0.25">
      <c r="A11049" t="s">
        <v>11053</v>
      </c>
      <c r="B11049">
        <v>242.4</v>
      </c>
      <c r="C11049">
        <v>243.2</v>
      </c>
      <c r="D11049" s="5">
        <f t="shared" si="344"/>
        <v>-3.2894736842104563E-3</v>
      </c>
      <c r="E11049" s="5">
        <f t="shared" si="345"/>
        <v>-2.051702913418137E-3</v>
      </c>
    </row>
    <row r="11050" spans="1:5" x14ac:dyDescent="0.25">
      <c r="A11050" t="s">
        <v>11054</v>
      </c>
      <c r="B11050">
        <v>243.2</v>
      </c>
      <c r="C11050">
        <v>243.7</v>
      </c>
      <c r="D11050" s="5">
        <f t="shared" si="344"/>
        <v>-4.5026606631192083E-3</v>
      </c>
      <c r="E11050" s="5">
        <f t="shared" si="345"/>
        <v>2.8806584362139451E-3</v>
      </c>
    </row>
    <row r="11051" spans="1:5" x14ac:dyDescent="0.25">
      <c r="A11051" t="s">
        <v>11055</v>
      </c>
      <c r="B11051">
        <v>244.3</v>
      </c>
      <c r="C11051">
        <v>243</v>
      </c>
      <c r="D11051" s="5">
        <f t="shared" si="344"/>
        <v>3.2854209445585683E-3</v>
      </c>
      <c r="E11051" s="5">
        <f t="shared" si="345"/>
        <v>-5.321326238231729E-3</v>
      </c>
    </row>
    <row r="11052" spans="1:5" x14ac:dyDescent="0.25">
      <c r="A11052" t="s">
        <v>11056</v>
      </c>
      <c r="B11052">
        <v>243.5</v>
      </c>
      <c r="C11052">
        <v>244.3</v>
      </c>
      <c r="D11052" s="5">
        <f t="shared" si="344"/>
        <v>-7.3379535262943791E-3</v>
      </c>
      <c r="E11052" s="5">
        <f t="shared" si="345"/>
        <v>4.110152075626798E-3</v>
      </c>
    </row>
    <row r="11053" spans="1:5" x14ac:dyDescent="0.25">
      <c r="A11053" t="s">
        <v>11057</v>
      </c>
      <c r="B11053">
        <v>245.3</v>
      </c>
      <c r="C11053">
        <v>243.3</v>
      </c>
      <c r="D11053" s="5">
        <f t="shared" si="344"/>
        <v>1.029654036243822E-2</v>
      </c>
      <c r="E11053" s="5">
        <f t="shared" si="345"/>
        <v>4.1118421052640928E-4</v>
      </c>
    </row>
    <row r="11054" spans="1:5" x14ac:dyDescent="0.25">
      <c r="A11054" t="s">
        <v>11058</v>
      </c>
      <c r="B11054">
        <v>242.8</v>
      </c>
      <c r="C11054">
        <v>243.2</v>
      </c>
      <c r="D11054" s="5">
        <f t="shared" si="344"/>
        <v>-4.1017227235438884E-3</v>
      </c>
      <c r="E11054" s="5">
        <f t="shared" si="345"/>
        <v>-2.4610336341264263E-3</v>
      </c>
    </row>
    <row r="11055" spans="1:5" x14ac:dyDescent="0.25">
      <c r="A11055" t="s">
        <v>11059</v>
      </c>
      <c r="B11055">
        <v>243.8</v>
      </c>
      <c r="C11055">
        <v>243.8</v>
      </c>
      <c r="D11055" s="5">
        <f t="shared" si="344"/>
        <v>0</v>
      </c>
      <c r="E11055" s="5">
        <f t="shared" si="345"/>
        <v>-8.1967213114749436E-4</v>
      </c>
    </row>
    <row r="11056" spans="1:5" x14ac:dyDescent="0.25">
      <c r="A11056" t="s">
        <v>11060</v>
      </c>
      <c r="B11056">
        <v>243.8</v>
      </c>
      <c r="C11056">
        <v>244</v>
      </c>
      <c r="D11056" s="5">
        <f t="shared" si="344"/>
        <v>-4.1000410004097708E-4</v>
      </c>
      <c r="E11056" s="5">
        <f t="shared" si="345"/>
        <v>-6.1099796334012219E-3</v>
      </c>
    </row>
    <row r="11057" spans="1:5" x14ac:dyDescent="0.25">
      <c r="A11057" t="s">
        <v>11061</v>
      </c>
      <c r="B11057">
        <v>243.9</v>
      </c>
      <c r="C11057">
        <v>245.5</v>
      </c>
      <c r="D11057" s="5">
        <f t="shared" si="344"/>
        <v>6.6033842344201165E-3</v>
      </c>
      <c r="E11057" s="5">
        <f t="shared" si="345"/>
        <v>5.3235053235053701E-3</v>
      </c>
    </row>
    <row r="11058" spans="1:5" x14ac:dyDescent="0.25">
      <c r="A11058" t="s">
        <v>11062</v>
      </c>
      <c r="B11058">
        <v>242.3</v>
      </c>
      <c r="C11058">
        <v>244.2</v>
      </c>
      <c r="D11058" s="5">
        <f t="shared" si="344"/>
        <v>-2.0593080724876441E-3</v>
      </c>
      <c r="E11058" s="5">
        <f t="shared" si="345"/>
        <v>4.9382716049382247E-3</v>
      </c>
    </row>
    <row r="11059" spans="1:5" x14ac:dyDescent="0.25">
      <c r="A11059" t="s">
        <v>11063</v>
      </c>
      <c r="B11059">
        <v>242.8</v>
      </c>
      <c r="C11059">
        <v>243</v>
      </c>
      <c r="D11059" s="5">
        <f t="shared" si="344"/>
        <v>-1.380991064175458E-2</v>
      </c>
      <c r="E11059" s="5">
        <f t="shared" si="345"/>
        <v>-1.6194331983805668E-2</v>
      </c>
    </row>
    <row r="11060" spans="1:5" x14ac:dyDescent="0.25">
      <c r="A11060" t="s">
        <v>11064</v>
      </c>
      <c r="B11060">
        <v>246.2</v>
      </c>
      <c r="C11060">
        <v>247</v>
      </c>
      <c r="D11060" s="5">
        <f t="shared" si="344"/>
        <v>1.819685690653423E-2</v>
      </c>
      <c r="E11060" s="5">
        <f t="shared" si="345"/>
        <v>1.646090534979424E-2</v>
      </c>
    </row>
    <row r="11061" spans="1:5" x14ac:dyDescent="0.25">
      <c r="A11061" t="s">
        <v>11065</v>
      </c>
      <c r="B11061">
        <v>241.8</v>
      </c>
      <c r="C11061">
        <v>243</v>
      </c>
      <c r="D11061" s="5">
        <f t="shared" si="344"/>
        <v>-1.2391573729862988E-3</v>
      </c>
      <c r="E11061" s="5">
        <f t="shared" si="345"/>
        <v>-1.6433853738701959E-3</v>
      </c>
    </row>
    <row r="11062" spans="1:5" x14ac:dyDescent="0.25">
      <c r="A11062" t="s">
        <v>11066</v>
      </c>
      <c r="B11062">
        <v>242.1</v>
      </c>
      <c r="C11062">
        <v>243.4</v>
      </c>
      <c r="D11062" s="5">
        <f t="shared" si="344"/>
        <v>-3.7037037037037273E-3</v>
      </c>
      <c r="E11062" s="5">
        <f t="shared" si="345"/>
        <v>1.2900540990428607E-2</v>
      </c>
    </row>
    <row r="11063" spans="1:5" x14ac:dyDescent="0.25">
      <c r="A11063" t="s">
        <v>11067</v>
      </c>
      <c r="B11063">
        <v>243</v>
      </c>
      <c r="C11063">
        <v>240.3</v>
      </c>
      <c r="D11063" s="5">
        <f t="shared" si="344"/>
        <v>1.4613778705636743E-2</v>
      </c>
      <c r="E11063" s="5">
        <f t="shared" si="345"/>
        <v>-1.029654036243822E-2</v>
      </c>
    </row>
    <row r="11064" spans="1:5" x14ac:dyDescent="0.25">
      <c r="A11064" t="s">
        <v>11068</v>
      </c>
      <c r="B11064">
        <v>239.5</v>
      </c>
      <c r="C11064">
        <v>242.8</v>
      </c>
      <c r="D11064" s="5">
        <f t="shared" si="344"/>
        <v>-1.8844735764031111E-2</v>
      </c>
      <c r="E11064" s="5">
        <f t="shared" si="345"/>
        <v>1.2371134020619026E-3</v>
      </c>
    </row>
    <row r="11065" spans="1:5" x14ac:dyDescent="0.25">
      <c r="A11065" t="s">
        <v>11069</v>
      </c>
      <c r="B11065">
        <v>244.1</v>
      </c>
      <c r="C11065">
        <v>242.5</v>
      </c>
      <c r="D11065" s="5">
        <f t="shared" si="344"/>
        <v>1.641362330734533E-3</v>
      </c>
      <c r="E11065" s="5">
        <f t="shared" si="345"/>
        <v>-6.1475409836065573E-3</v>
      </c>
    </row>
    <row r="11066" spans="1:5" x14ac:dyDescent="0.25">
      <c r="A11066" t="s">
        <v>11070</v>
      </c>
      <c r="B11066">
        <v>243.7</v>
      </c>
      <c r="C11066">
        <v>244</v>
      </c>
      <c r="D11066" s="5">
        <f t="shared" si="344"/>
        <v>-1.229508196721358E-3</v>
      </c>
      <c r="E11066" s="5">
        <f t="shared" si="345"/>
        <v>1.6666666666666666E-2</v>
      </c>
    </row>
    <row r="11067" spans="1:5" x14ac:dyDescent="0.25">
      <c r="A11067" t="s">
        <v>11071</v>
      </c>
      <c r="B11067">
        <v>244</v>
      </c>
      <c r="C11067">
        <v>240</v>
      </c>
      <c r="D11067" s="5">
        <f t="shared" si="344"/>
        <v>1.5397419891801866E-2</v>
      </c>
      <c r="E11067" s="5">
        <f t="shared" si="345"/>
        <v>0</v>
      </c>
    </row>
    <row r="11068" spans="1:5" x14ac:dyDescent="0.25">
      <c r="A11068" t="s">
        <v>11072</v>
      </c>
      <c r="B11068">
        <v>240.3</v>
      </c>
      <c r="C11068">
        <v>240</v>
      </c>
      <c r="D11068" s="5">
        <f t="shared" si="344"/>
        <v>0</v>
      </c>
      <c r="E11068" s="5">
        <f t="shared" si="345"/>
        <v>4.1841004184100415E-3</v>
      </c>
    </row>
    <row r="11069" spans="1:5" x14ac:dyDescent="0.25">
      <c r="A11069" t="s">
        <v>11073</v>
      </c>
      <c r="B11069">
        <v>240.3</v>
      </c>
      <c r="C11069">
        <v>239</v>
      </c>
      <c r="D11069" s="5">
        <f t="shared" si="344"/>
        <v>4.1631973355546519E-4</v>
      </c>
      <c r="E11069" s="5">
        <f t="shared" si="345"/>
        <v>-1.0761589403973487E-2</v>
      </c>
    </row>
    <row r="11070" spans="1:5" x14ac:dyDescent="0.25">
      <c r="A11070" t="s">
        <v>11074</v>
      </c>
      <c r="B11070">
        <v>240.2</v>
      </c>
      <c r="C11070">
        <v>241.6</v>
      </c>
      <c r="D11070" s="5">
        <f t="shared" si="344"/>
        <v>-5.7947019867549904E-3</v>
      </c>
      <c r="E11070" s="5">
        <f t="shared" si="345"/>
        <v>2.0738282870178351E-3</v>
      </c>
    </row>
    <row r="11071" spans="1:5" x14ac:dyDescent="0.25">
      <c r="A11071" t="s">
        <v>11075</v>
      </c>
      <c r="B11071">
        <v>241.6</v>
      </c>
      <c r="C11071">
        <v>241.1</v>
      </c>
      <c r="D11071" s="5">
        <f t="shared" si="344"/>
        <v>6.2473969179508539E-3</v>
      </c>
      <c r="E11071" s="5">
        <f t="shared" si="345"/>
        <v>4.5833333333333099E-3</v>
      </c>
    </row>
    <row r="11072" spans="1:5" x14ac:dyDescent="0.25">
      <c r="A11072" t="s">
        <v>11076</v>
      </c>
      <c r="B11072">
        <v>240.1</v>
      </c>
      <c r="C11072">
        <v>240</v>
      </c>
      <c r="D11072" s="5">
        <f t="shared" si="344"/>
        <v>-9.8969072164948688E-3</v>
      </c>
      <c r="E11072" s="5">
        <f t="shared" si="345"/>
        <v>-9.9009900990099237E-3</v>
      </c>
    </row>
    <row r="11073" spans="1:5" x14ac:dyDescent="0.25">
      <c r="A11073" t="s">
        <v>11077</v>
      </c>
      <c r="B11073">
        <v>242.5</v>
      </c>
      <c r="C11073">
        <v>242.4</v>
      </c>
      <c r="D11073" s="5">
        <f t="shared" si="344"/>
        <v>1.1681268251981692E-2</v>
      </c>
      <c r="E11073" s="5">
        <f t="shared" si="345"/>
        <v>5.8091286307054178E-3</v>
      </c>
    </row>
    <row r="11074" spans="1:5" x14ac:dyDescent="0.25">
      <c r="A11074" t="s">
        <v>11078</v>
      </c>
      <c r="B11074">
        <v>239.7</v>
      </c>
      <c r="C11074">
        <v>241</v>
      </c>
      <c r="D11074" s="5">
        <f t="shared" si="344"/>
        <v>1.2674271229404311E-2</v>
      </c>
      <c r="E11074" s="5">
        <f t="shared" si="345"/>
        <v>4.1666666666666666E-3</v>
      </c>
    </row>
    <row r="11075" spans="1:5" x14ac:dyDescent="0.25">
      <c r="A11075" t="s">
        <v>11079</v>
      </c>
      <c r="B11075">
        <v>236.7</v>
      </c>
      <c r="C11075">
        <v>240</v>
      </c>
      <c r="D11075" s="5">
        <f t="shared" ref="D11075:D11138" si="346">(B11075-B11076)/B11076</f>
        <v>-2.6726973684210526E-2</v>
      </c>
      <c r="E11075" s="5">
        <f t="shared" ref="E11075:E11138" si="347">(C11075-C11076)/C11076</f>
        <v>-3.8076152304609222E-2</v>
      </c>
    </row>
    <row r="11076" spans="1:5" x14ac:dyDescent="0.25">
      <c r="A11076" t="s">
        <v>11080</v>
      </c>
      <c r="B11076">
        <v>243.2</v>
      </c>
      <c r="C11076">
        <v>249.5</v>
      </c>
      <c r="D11076" s="5">
        <f t="shared" si="346"/>
        <v>-3.4920634920634963E-2</v>
      </c>
      <c r="E11076" s="5">
        <f t="shared" si="347"/>
        <v>-4.7865975269245657E-3</v>
      </c>
    </row>
    <row r="11077" spans="1:5" x14ac:dyDescent="0.25">
      <c r="A11077" t="s">
        <v>11081</v>
      </c>
      <c r="B11077">
        <v>252</v>
      </c>
      <c r="C11077">
        <v>250.7</v>
      </c>
      <c r="D11077" s="5">
        <f t="shared" si="346"/>
        <v>-3.5587188612099868E-3</v>
      </c>
      <c r="E11077" s="5">
        <f t="shared" si="347"/>
        <v>-1.2992125984252013E-2</v>
      </c>
    </row>
    <row r="11078" spans="1:5" x14ac:dyDescent="0.25">
      <c r="A11078" t="s">
        <v>11082</v>
      </c>
      <c r="B11078">
        <v>252.9</v>
      </c>
      <c r="C11078">
        <v>254</v>
      </c>
      <c r="D11078" s="5">
        <f t="shared" si="346"/>
        <v>6.7675159235669469E-3</v>
      </c>
      <c r="E11078" s="5">
        <f t="shared" si="347"/>
        <v>2.0080321285140562E-2</v>
      </c>
    </row>
    <row r="11079" spans="1:5" x14ac:dyDescent="0.25">
      <c r="A11079" t="s">
        <v>11083</v>
      </c>
      <c r="B11079">
        <v>251.2</v>
      </c>
      <c r="C11079">
        <v>249</v>
      </c>
      <c r="D11079" s="5">
        <f t="shared" si="346"/>
        <v>1.4129995962858298E-2</v>
      </c>
      <c r="E11079" s="5">
        <f t="shared" si="347"/>
        <v>-1.7751479289940829E-2</v>
      </c>
    </row>
    <row r="11080" spans="1:5" x14ac:dyDescent="0.25">
      <c r="A11080" t="s">
        <v>11084</v>
      </c>
      <c r="B11080">
        <v>247.7</v>
      </c>
      <c r="C11080">
        <v>253.5</v>
      </c>
      <c r="D11080" s="5">
        <f t="shared" si="346"/>
        <v>-3.1286664059444663E-2</v>
      </c>
      <c r="E11080" s="5">
        <f t="shared" si="347"/>
        <v>-5.8823529411764705E-3</v>
      </c>
    </row>
    <row r="11081" spans="1:5" x14ac:dyDescent="0.25">
      <c r="A11081" t="s">
        <v>11085</v>
      </c>
      <c r="B11081">
        <v>255.7</v>
      </c>
      <c r="C11081">
        <v>255</v>
      </c>
      <c r="D11081" s="5">
        <f t="shared" si="346"/>
        <v>7.4862096138690985E-3</v>
      </c>
      <c r="E11081" s="5">
        <f t="shared" si="347"/>
        <v>3.937007874015748E-3</v>
      </c>
    </row>
    <row r="11082" spans="1:5" x14ac:dyDescent="0.25">
      <c r="A11082" t="s">
        <v>11086</v>
      </c>
      <c r="B11082">
        <v>253.8</v>
      </c>
      <c r="C11082">
        <v>254</v>
      </c>
      <c r="D11082" s="5">
        <f t="shared" si="346"/>
        <v>4.7505938242280964E-3</v>
      </c>
      <c r="E11082" s="5">
        <f t="shared" si="347"/>
        <v>5.9405940594059407E-3</v>
      </c>
    </row>
    <row r="11083" spans="1:5" x14ac:dyDescent="0.25">
      <c r="A11083" t="s">
        <v>11087</v>
      </c>
      <c r="B11083">
        <v>252.6</v>
      </c>
      <c r="C11083">
        <v>252.5</v>
      </c>
      <c r="D11083" s="5">
        <f t="shared" si="346"/>
        <v>-3.9572615749898819E-4</v>
      </c>
      <c r="E11083" s="5">
        <f t="shared" si="347"/>
        <v>1.4056224899598393E-2</v>
      </c>
    </row>
    <row r="11084" spans="1:5" x14ac:dyDescent="0.25">
      <c r="A11084" t="s">
        <v>11088</v>
      </c>
      <c r="B11084">
        <v>252.7</v>
      </c>
      <c r="C11084">
        <v>249</v>
      </c>
      <c r="D11084" s="5">
        <f t="shared" si="346"/>
        <v>8.3798882681564019E-3</v>
      </c>
      <c r="E11084" s="5">
        <f t="shared" si="347"/>
        <v>-3.2025620496397571E-3</v>
      </c>
    </row>
    <row r="11085" spans="1:5" x14ac:dyDescent="0.25">
      <c r="A11085" t="s">
        <v>11089</v>
      </c>
      <c r="B11085">
        <v>250.6</v>
      </c>
      <c r="C11085">
        <v>249.8</v>
      </c>
      <c r="D11085" s="5">
        <f t="shared" si="346"/>
        <v>1.0483870967741912E-2</v>
      </c>
      <c r="E11085" s="5">
        <f t="shared" si="347"/>
        <v>3.2128514056225356E-3</v>
      </c>
    </row>
    <row r="11086" spans="1:5" x14ac:dyDescent="0.25">
      <c r="A11086" t="s">
        <v>11090</v>
      </c>
      <c r="B11086">
        <v>248</v>
      </c>
      <c r="C11086">
        <v>249</v>
      </c>
      <c r="D11086" s="5">
        <f t="shared" si="346"/>
        <v>-4.0160642570281121E-3</v>
      </c>
      <c r="E11086" s="5">
        <f t="shared" si="347"/>
        <v>2.8925619834710745E-2</v>
      </c>
    </row>
    <row r="11087" spans="1:5" x14ac:dyDescent="0.25">
      <c r="A11087" t="s">
        <v>11091</v>
      </c>
      <c r="B11087">
        <v>249</v>
      </c>
      <c r="C11087">
        <v>242</v>
      </c>
      <c r="D11087" s="5">
        <f t="shared" si="346"/>
        <v>2.9350971475816428E-2</v>
      </c>
      <c r="E11087" s="5">
        <f t="shared" si="347"/>
        <v>-8.1967213114754103E-3</v>
      </c>
    </row>
    <row r="11088" spans="1:5" x14ac:dyDescent="0.25">
      <c r="A11088" t="s">
        <v>11092</v>
      </c>
      <c r="B11088">
        <v>241.9</v>
      </c>
      <c r="C11088">
        <v>244</v>
      </c>
      <c r="D11088" s="5">
        <f t="shared" si="346"/>
        <v>-2.6950925181013632E-2</v>
      </c>
      <c r="E11088" s="5">
        <f t="shared" si="347"/>
        <v>-2.7888446215139442E-2</v>
      </c>
    </row>
    <row r="11089" spans="1:5" x14ac:dyDescent="0.25">
      <c r="A11089" t="s">
        <v>11093</v>
      </c>
      <c r="B11089">
        <v>248.6</v>
      </c>
      <c r="C11089">
        <v>251</v>
      </c>
      <c r="D11089" s="5">
        <f t="shared" si="346"/>
        <v>5.2567731500201493E-3</v>
      </c>
      <c r="E11089" s="5">
        <f t="shared" si="347"/>
        <v>4.0000000000000001E-3</v>
      </c>
    </row>
    <row r="11090" spans="1:5" x14ac:dyDescent="0.25">
      <c r="A11090" t="s">
        <v>11094</v>
      </c>
      <c r="B11090">
        <v>247.3</v>
      </c>
      <c r="C11090">
        <v>250</v>
      </c>
      <c r="D11090" s="5">
        <f t="shared" si="346"/>
        <v>1.2145748987854711E-3</v>
      </c>
      <c r="E11090" s="5">
        <f t="shared" si="347"/>
        <v>-2.5341130604288498E-2</v>
      </c>
    </row>
    <row r="11091" spans="1:5" x14ac:dyDescent="0.25">
      <c r="A11091" t="s">
        <v>11095</v>
      </c>
      <c r="B11091">
        <v>247</v>
      </c>
      <c r="C11091">
        <v>256.5</v>
      </c>
      <c r="D11091" s="5">
        <f t="shared" si="346"/>
        <v>-3.8910505836575876E-2</v>
      </c>
      <c r="E11091" s="5">
        <f t="shared" si="347"/>
        <v>-1.9455252918287938E-3</v>
      </c>
    </row>
    <row r="11092" spans="1:5" x14ac:dyDescent="0.25">
      <c r="A11092" t="s">
        <v>11096</v>
      </c>
      <c r="B11092">
        <v>257</v>
      </c>
      <c r="C11092">
        <v>257</v>
      </c>
      <c r="D11092" s="5">
        <f t="shared" si="346"/>
        <v>4.048582995951417E-2</v>
      </c>
      <c r="E11092" s="5">
        <f t="shared" si="347"/>
        <v>4.1329011345218755E-2</v>
      </c>
    </row>
    <row r="11093" spans="1:5" x14ac:dyDescent="0.25">
      <c r="A11093" t="s">
        <v>11097</v>
      </c>
      <c r="B11093">
        <v>247</v>
      </c>
      <c r="C11093">
        <v>246.8</v>
      </c>
      <c r="D11093" s="5">
        <f t="shared" si="346"/>
        <v>-1.3578274760383409E-2</v>
      </c>
      <c r="E11093" s="5">
        <f t="shared" si="347"/>
        <v>9.4069529652352196E-3</v>
      </c>
    </row>
    <row r="11094" spans="1:5" x14ac:dyDescent="0.25">
      <c r="A11094" t="s">
        <v>11098</v>
      </c>
      <c r="B11094">
        <v>250.4</v>
      </c>
      <c r="C11094">
        <v>244.5</v>
      </c>
      <c r="D11094" s="5">
        <f t="shared" si="346"/>
        <v>3.257731958762889E-2</v>
      </c>
      <c r="E11094" s="5">
        <f t="shared" si="347"/>
        <v>4.9356223175965663E-2</v>
      </c>
    </row>
    <row r="11095" spans="1:5" x14ac:dyDescent="0.25">
      <c r="A11095" t="s">
        <v>11099</v>
      </c>
      <c r="B11095">
        <v>242.5</v>
      </c>
      <c r="C11095">
        <v>233</v>
      </c>
      <c r="D11095" s="5">
        <f t="shared" si="346"/>
        <v>3.1037414965986443E-2</v>
      </c>
      <c r="E11095" s="5">
        <f t="shared" si="347"/>
        <v>-8.5106382978723406E-3</v>
      </c>
    </row>
    <row r="11096" spans="1:5" x14ac:dyDescent="0.25">
      <c r="A11096" t="s">
        <v>11100</v>
      </c>
      <c r="B11096">
        <v>235.2</v>
      </c>
      <c r="C11096">
        <v>235</v>
      </c>
      <c r="D11096" s="5">
        <f t="shared" si="346"/>
        <v>-5.9171597633136336E-3</v>
      </c>
      <c r="E11096" s="5">
        <f t="shared" si="347"/>
        <v>-1.4675052410901468E-2</v>
      </c>
    </row>
    <row r="11097" spans="1:5" x14ac:dyDescent="0.25">
      <c r="A11097" t="s">
        <v>11101</v>
      </c>
      <c r="B11097">
        <v>236.6</v>
      </c>
      <c r="C11097">
        <v>238.5</v>
      </c>
      <c r="D11097" s="5">
        <f t="shared" si="346"/>
        <v>-5.8823529411764948E-3</v>
      </c>
      <c r="E11097" s="5">
        <f t="shared" si="347"/>
        <v>5.4806070826307392E-3</v>
      </c>
    </row>
    <row r="11098" spans="1:5" x14ac:dyDescent="0.25">
      <c r="A11098" t="s">
        <v>11102</v>
      </c>
      <c r="B11098">
        <v>238</v>
      </c>
      <c r="C11098">
        <v>237.2</v>
      </c>
      <c r="D11098" s="5">
        <f t="shared" si="346"/>
        <v>2.4978466838932005E-2</v>
      </c>
      <c r="E11098" s="5">
        <f t="shared" si="347"/>
        <v>6.3640220619431481E-3</v>
      </c>
    </row>
    <row r="11099" spans="1:5" x14ac:dyDescent="0.25">
      <c r="A11099" t="s">
        <v>11103</v>
      </c>
      <c r="B11099">
        <v>232.2</v>
      </c>
      <c r="C11099">
        <v>235.7</v>
      </c>
      <c r="D11099" s="5">
        <f t="shared" si="346"/>
        <v>-1.5267175572519181E-2</v>
      </c>
      <c r="E11099" s="5">
        <f t="shared" si="347"/>
        <v>3.8330494037477733E-3</v>
      </c>
    </row>
    <row r="11100" spans="1:5" x14ac:dyDescent="0.25">
      <c r="A11100" t="s">
        <v>11104</v>
      </c>
      <c r="B11100">
        <v>235.8</v>
      </c>
      <c r="C11100">
        <v>234.8</v>
      </c>
      <c r="D11100" s="5">
        <f t="shared" si="346"/>
        <v>5.5437100213220104E-3</v>
      </c>
      <c r="E11100" s="5">
        <f t="shared" si="347"/>
        <v>8.5251491901115544E-4</v>
      </c>
    </row>
    <row r="11101" spans="1:5" x14ac:dyDescent="0.25">
      <c r="A11101" t="s">
        <v>11105</v>
      </c>
      <c r="B11101">
        <v>234.5</v>
      </c>
      <c r="C11101">
        <v>234.6</v>
      </c>
      <c r="D11101" s="5">
        <f t="shared" si="346"/>
        <v>-1.5533165407220776E-2</v>
      </c>
      <c r="E11101" s="5">
        <f t="shared" si="347"/>
        <v>-3.8216560509554383E-3</v>
      </c>
    </row>
    <row r="11102" spans="1:5" x14ac:dyDescent="0.25">
      <c r="A11102" t="s">
        <v>11106</v>
      </c>
      <c r="B11102">
        <v>238.2</v>
      </c>
      <c r="C11102">
        <v>235.5</v>
      </c>
      <c r="D11102" s="5">
        <f t="shared" si="346"/>
        <v>2.1003000428632564E-2</v>
      </c>
      <c r="E11102" s="5">
        <f t="shared" si="347"/>
        <v>2.391304347826087E-2</v>
      </c>
    </row>
    <row r="11103" spans="1:5" x14ac:dyDescent="0.25">
      <c r="A11103" t="s">
        <v>11107</v>
      </c>
      <c r="B11103">
        <v>233.3</v>
      </c>
      <c r="C11103">
        <v>230</v>
      </c>
      <c r="D11103" s="5">
        <f t="shared" si="346"/>
        <v>8.6467790747946378E-3</v>
      </c>
      <c r="E11103" s="5">
        <f t="shared" si="347"/>
        <v>-2.1276595744680851E-2</v>
      </c>
    </row>
    <row r="11104" spans="1:5" x14ac:dyDescent="0.25">
      <c r="A11104" t="s">
        <v>11108</v>
      </c>
      <c r="B11104">
        <v>231.3</v>
      </c>
      <c r="C11104">
        <v>235</v>
      </c>
      <c r="D11104" s="5">
        <f t="shared" si="346"/>
        <v>-5.5889939810833322E-3</v>
      </c>
      <c r="E11104" s="5">
        <f t="shared" si="347"/>
        <v>9.4501718213057927E-3</v>
      </c>
    </row>
    <row r="11105" spans="1:5" x14ac:dyDescent="0.25">
      <c r="A11105" t="s">
        <v>11109</v>
      </c>
      <c r="B11105">
        <v>232.6</v>
      </c>
      <c r="C11105">
        <v>232.8</v>
      </c>
      <c r="D11105" s="5">
        <f t="shared" si="346"/>
        <v>7.7989601386481058E-3</v>
      </c>
      <c r="E11105" s="5">
        <f t="shared" si="347"/>
        <v>1.5263846489315306E-2</v>
      </c>
    </row>
    <row r="11106" spans="1:5" x14ac:dyDescent="0.25">
      <c r="A11106" t="s">
        <v>11110</v>
      </c>
      <c r="B11106">
        <v>230.8</v>
      </c>
      <c r="C11106">
        <v>229.3</v>
      </c>
      <c r="D11106" s="5">
        <f t="shared" si="346"/>
        <v>1.495162708883028E-2</v>
      </c>
      <c r="E11106" s="5">
        <f t="shared" si="347"/>
        <v>1.0132158590308421E-2</v>
      </c>
    </row>
    <row r="11107" spans="1:5" x14ac:dyDescent="0.25">
      <c r="A11107" t="s">
        <v>11111</v>
      </c>
      <c r="B11107">
        <v>227.4</v>
      </c>
      <c r="C11107">
        <v>227</v>
      </c>
      <c r="D11107" s="5">
        <f t="shared" si="346"/>
        <v>4.8608042421564041E-3</v>
      </c>
      <c r="E11107" s="5">
        <f t="shared" si="347"/>
        <v>2.9478458049886622E-2</v>
      </c>
    </row>
    <row r="11108" spans="1:5" x14ac:dyDescent="0.25">
      <c r="A11108" t="s">
        <v>11112</v>
      </c>
      <c r="B11108">
        <v>226.3</v>
      </c>
      <c r="C11108">
        <v>220.5</v>
      </c>
      <c r="D11108" s="5">
        <f t="shared" si="346"/>
        <v>2.8636363636363689E-2</v>
      </c>
      <c r="E11108" s="5">
        <f t="shared" si="347"/>
        <v>1.3793103448275862E-2</v>
      </c>
    </row>
    <row r="11109" spans="1:5" x14ac:dyDescent="0.25">
      <c r="A11109" t="s">
        <v>11113</v>
      </c>
      <c r="B11109">
        <v>220</v>
      </c>
      <c r="C11109">
        <v>217.5</v>
      </c>
      <c r="D11109" s="5">
        <f t="shared" si="346"/>
        <v>2.7347310847766378E-3</v>
      </c>
      <c r="E11109" s="5">
        <f t="shared" si="347"/>
        <v>-2.2935779816513763E-3</v>
      </c>
    </row>
    <row r="11110" spans="1:5" x14ac:dyDescent="0.25">
      <c r="A11110" t="s">
        <v>11114</v>
      </c>
      <c r="B11110">
        <v>219.4</v>
      </c>
      <c r="C11110">
        <v>218</v>
      </c>
      <c r="D11110" s="5">
        <f t="shared" si="346"/>
        <v>3.6596523330284145E-3</v>
      </c>
      <c r="E11110" s="5">
        <f t="shared" si="347"/>
        <v>-2.066486972147347E-2</v>
      </c>
    </row>
    <row r="11111" spans="1:5" x14ac:dyDescent="0.25">
      <c r="A11111" t="s">
        <v>11115</v>
      </c>
      <c r="B11111">
        <v>218.6</v>
      </c>
      <c r="C11111">
        <v>222.6</v>
      </c>
      <c r="D11111" s="5">
        <f t="shared" si="346"/>
        <v>-2.1486123545210435E-2</v>
      </c>
      <c r="E11111" s="5">
        <f t="shared" si="347"/>
        <v>4.9661399548532473E-3</v>
      </c>
    </row>
    <row r="11112" spans="1:5" x14ac:dyDescent="0.25">
      <c r="A11112" t="s">
        <v>11116</v>
      </c>
      <c r="B11112">
        <v>223.4</v>
      </c>
      <c r="C11112">
        <v>221.5</v>
      </c>
      <c r="D11112" s="5">
        <f t="shared" si="346"/>
        <v>6.3063063063063321E-3</v>
      </c>
      <c r="E11112" s="5">
        <f t="shared" si="347"/>
        <v>-2.0778072502210383E-2</v>
      </c>
    </row>
    <row r="11113" spans="1:5" x14ac:dyDescent="0.25">
      <c r="A11113" t="s">
        <v>11117</v>
      </c>
      <c r="B11113">
        <v>222</v>
      </c>
      <c r="C11113">
        <v>226.2</v>
      </c>
      <c r="D11113" s="5">
        <f t="shared" si="346"/>
        <v>-2.0732245258050237E-2</v>
      </c>
      <c r="E11113" s="5">
        <f t="shared" si="347"/>
        <v>9.8214285714285209E-3</v>
      </c>
    </row>
    <row r="11114" spans="1:5" x14ac:dyDescent="0.25">
      <c r="A11114" t="s">
        <v>11118</v>
      </c>
      <c r="B11114">
        <v>226.7</v>
      </c>
      <c r="C11114">
        <v>224</v>
      </c>
      <c r="D11114" s="5">
        <f t="shared" si="346"/>
        <v>8.4519572953735637E-3</v>
      </c>
      <c r="E11114" s="5">
        <f t="shared" si="347"/>
        <v>-8.8495575221238937E-3</v>
      </c>
    </row>
    <row r="11115" spans="1:5" x14ac:dyDescent="0.25">
      <c r="A11115" t="s">
        <v>11119</v>
      </c>
      <c r="B11115">
        <v>224.8</v>
      </c>
      <c r="C11115">
        <v>226</v>
      </c>
      <c r="D11115" s="5">
        <f t="shared" si="346"/>
        <v>-9.2551784927280487E-3</v>
      </c>
      <c r="E11115" s="5">
        <f t="shared" si="347"/>
        <v>8.9285714285714281E-3</v>
      </c>
    </row>
    <row r="11116" spans="1:5" x14ac:dyDescent="0.25">
      <c r="A11116" t="s">
        <v>11120</v>
      </c>
      <c r="B11116">
        <v>226.9</v>
      </c>
      <c r="C11116">
        <v>224</v>
      </c>
      <c r="D11116" s="5">
        <f t="shared" si="346"/>
        <v>1.7488789237668188E-2</v>
      </c>
      <c r="E11116" s="5">
        <f t="shared" si="347"/>
        <v>9.9188458070333125E-3</v>
      </c>
    </row>
    <row r="11117" spans="1:5" x14ac:dyDescent="0.25">
      <c r="A11117" t="s">
        <v>11121</v>
      </c>
      <c r="B11117">
        <v>223</v>
      </c>
      <c r="C11117">
        <v>221.8</v>
      </c>
      <c r="D11117" s="5">
        <f t="shared" si="346"/>
        <v>-4.9085229808121123E-3</v>
      </c>
      <c r="E11117" s="5">
        <f t="shared" si="347"/>
        <v>-3.1863814927978976E-2</v>
      </c>
    </row>
    <row r="11118" spans="1:5" x14ac:dyDescent="0.25">
      <c r="A11118" t="s">
        <v>11122</v>
      </c>
      <c r="B11118">
        <v>224.1</v>
      </c>
      <c r="C11118">
        <v>229.1</v>
      </c>
      <c r="D11118" s="5">
        <f t="shared" si="346"/>
        <v>-2.1397379912663779E-2</v>
      </c>
      <c r="E11118" s="5">
        <f t="shared" si="347"/>
        <v>1.147902869757172E-2</v>
      </c>
    </row>
    <row r="11119" spans="1:5" x14ac:dyDescent="0.25">
      <c r="A11119" t="s">
        <v>11123</v>
      </c>
      <c r="B11119">
        <v>229</v>
      </c>
      <c r="C11119">
        <v>226.5</v>
      </c>
      <c r="D11119" s="5">
        <f t="shared" si="346"/>
        <v>1.7325633051976926E-2</v>
      </c>
      <c r="E11119" s="5">
        <f t="shared" si="347"/>
        <v>4.434589800443459E-3</v>
      </c>
    </row>
    <row r="11120" spans="1:5" x14ac:dyDescent="0.25">
      <c r="A11120" t="s">
        <v>11124</v>
      </c>
      <c r="B11120">
        <v>225.1</v>
      </c>
      <c r="C11120">
        <v>225.5</v>
      </c>
      <c r="D11120" s="5">
        <f t="shared" si="346"/>
        <v>1.3345195729536608E-3</v>
      </c>
      <c r="E11120" s="5">
        <f t="shared" si="347"/>
        <v>1.1210762331838564E-2</v>
      </c>
    </row>
    <row r="11121" spans="1:5" x14ac:dyDescent="0.25">
      <c r="A11121" t="s">
        <v>11125</v>
      </c>
      <c r="B11121">
        <v>224.8</v>
      </c>
      <c r="C11121">
        <v>223</v>
      </c>
      <c r="D11121" s="5">
        <f t="shared" si="346"/>
        <v>1.4440433212996467E-2</v>
      </c>
      <c r="E11121" s="5">
        <f t="shared" si="347"/>
        <v>2.7176416397973312E-2</v>
      </c>
    </row>
    <row r="11122" spans="1:5" x14ac:dyDescent="0.25">
      <c r="A11122" t="s">
        <v>11126</v>
      </c>
      <c r="B11122">
        <v>221.6</v>
      </c>
      <c r="C11122">
        <v>217.1</v>
      </c>
      <c r="D11122" s="5">
        <f t="shared" si="346"/>
        <v>2.2611905860636852E-2</v>
      </c>
      <c r="E11122" s="5">
        <f t="shared" si="347"/>
        <v>-5.9523809523810041E-3</v>
      </c>
    </row>
    <row r="11123" spans="1:5" x14ac:dyDescent="0.25">
      <c r="A11123" t="s">
        <v>11127</v>
      </c>
      <c r="B11123">
        <v>216.7</v>
      </c>
      <c r="C11123">
        <v>218.4</v>
      </c>
      <c r="D11123" s="5">
        <f t="shared" si="346"/>
        <v>-4.136029411764732E-3</v>
      </c>
      <c r="E11123" s="5">
        <f t="shared" si="347"/>
        <v>1.9607843137254981E-2</v>
      </c>
    </row>
    <row r="11124" spans="1:5" x14ac:dyDescent="0.25">
      <c r="A11124" t="s">
        <v>11128</v>
      </c>
      <c r="B11124">
        <v>217.6</v>
      </c>
      <c r="C11124">
        <v>214.2</v>
      </c>
      <c r="D11124" s="5">
        <f t="shared" si="346"/>
        <v>0</v>
      </c>
      <c r="E11124" s="5">
        <f t="shared" si="347"/>
        <v>-2.8130671506352165E-2</v>
      </c>
    </row>
    <row r="11125" spans="1:5" x14ac:dyDescent="0.25">
      <c r="A11125" t="s">
        <v>11129</v>
      </c>
      <c r="B11125">
        <v>217.6</v>
      </c>
      <c r="C11125">
        <v>220.4</v>
      </c>
      <c r="D11125" s="5">
        <f t="shared" si="346"/>
        <v>-2.7268663388466674E-2</v>
      </c>
      <c r="E11125" s="5">
        <f t="shared" si="347"/>
        <v>4.1002277904328274E-3</v>
      </c>
    </row>
    <row r="11126" spans="1:5" x14ac:dyDescent="0.25">
      <c r="A11126" t="s">
        <v>11130</v>
      </c>
      <c r="B11126">
        <v>223.7</v>
      </c>
      <c r="C11126">
        <v>219.5</v>
      </c>
      <c r="D11126" s="5">
        <f t="shared" si="346"/>
        <v>2.8033088235294091E-2</v>
      </c>
      <c r="E11126" s="5">
        <f t="shared" si="347"/>
        <v>1.1520737327188941E-2</v>
      </c>
    </row>
    <row r="11127" spans="1:5" x14ac:dyDescent="0.25">
      <c r="A11127" t="s">
        <v>11131</v>
      </c>
      <c r="B11127">
        <v>217.6</v>
      </c>
      <c r="C11127">
        <v>217</v>
      </c>
      <c r="D11127" s="5">
        <f t="shared" si="346"/>
        <v>4.5651129264776553E-2</v>
      </c>
      <c r="E11127" s="5">
        <f t="shared" si="347"/>
        <v>3.97700047915669E-2</v>
      </c>
    </row>
    <row r="11128" spans="1:5" x14ac:dyDescent="0.25">
      <c r="A11128" t="s">
        <v>11132</v>
      </c>
      <c r="B11128">
        <v>208.1</v>
      </c>
      <c r="C11128">
        <v>208.7</v>
      </c>
      <c r="D11128" s="5">
        <f t="shared" si="346"/>
        <v>4.8285852245292128E-3</v>
      </c>
      <c r="E11128" s="5">
        <f t="shared" si="347"/>
        <v>1.3106796116504799E-2</v>
      </c>
    </row>
    <row r="11129" spans="1:5" x14ac:dyDescent="0.25">
      <c r="A11129" t="s">
        <v>11133</v>
      </c>
      <c r="B11129">
        <v>207.1</v>
      </c>
      <c r="C11129">
        <v>206</v>
      </c>
      <c r="D11129" s="5">
        <f t="shared" si="346"/>
        <v>1.2218963831867057E-2</v>
      </c>
      <c r="E11129" s="5">
        <f t="shared" si="347"/>
        <v>1.9455252918288216E-3</v>
      </c>
    </row>
    <row r="11130" spans="1:5" x14ac:dyDescent="0.25">
      <c r="A11130" t="s">
        <v>11134</v>
      </c>
      <c r="B11130">
        <v>204.6</v>
      </c>
      <c r="C11130">
        <v>205.6</v>
      </c>
      <c r="D11130" s="5">
        <f t="shared" si="346"/>
        <v>-1.7762842054728837E-2</v>
      </c>
      <c r="E11130" s="5">
        <f t="shared" si="347"/>
        <v>7.8431372549019329E-3</v>
      </c>
    </row>
    <row r="11131" spans="1:5" x14ac:dyDescent="0.25">
      <c r="A11131" t="s">
        <v>11135</v>
      </c>
      <c r="B11131">
        <v>208.3</v>
      </c>
      <c r="C11131">
        <v>204</v>
      </c>
      <c r="D11131" s="5">
        <f t="shared" si="346"/>
        <v>1.0184287099903117E-2</v>
      </c>
      <c r="E11131" s="5">
        <f t="shared" si="347"/>
        <v>-2.1582733812949641E-2</v>
      </c>
    </row>
    <row r="11132" spans="1:5" x14ac:dyDescent="0.25">
      <c r="A11132" t="s">
        <v>11136</v>
      </c>
      <c r="B11132">
        <v>206.2</v>
      </c>
      <c r="C11132">
        <v>208.5</v>
      </c>
      <c r="D11132" s="5">
        <f t="shared" si="346"/>
        <v>-6.7437379576108175E-3</v>
      </c>
      <c r="E11132" s="5">
        <f t="shared" si="347"/>
        <v>2.1558059774620313E-2</v>
      </c>
    </row>
    <row r="11133" spans="1:5" x14ac:dyDescent="0.25">
      <c r="A11133" t="s">
        <v>11137</v>
      </c>
      <c r="B11133">
        <v>207.6</v>
      </c>
      <c r="C11133">
        <v>204.1</v>
      </c>
      <c r="D11133" s="5">
        <f t="shared" si="346"/>
        <v>2.6706231454005965E-2</v>
      </c>
      <c r="E11133" s="5">
        <f t="shared" si="347"/>
        <v>8.8976767177458369E-3</v>
      </c>
    </row>
    <row r="11134" spans="1:5" x14ac:dyDescent="0.25">
      <c r="A11134" t="s">
        <v>11138</v>
      </c>
      <c r="B11134">
        <v>202.2</v>
      </c>
      <c r="C11134">
        <v>202.3</v>
      </c>
      <c r="D11134" s="5">
        <f t="shared" si="346"/>
        <v>6.4708810353408808E-3</v>
      </c>
      <c r="E11134" s="5">
        <f t="shared" si="347"/>
        <v>1.7605633802816899E-2</v>
      </c>
    </row>
    <row r="11135" spans="1:5" x14ac:dyDescent="0.25">
      <c r="A11135" t="s">
        <v>11139</v>
      </c>
      <c r="B11135">
        <v>200.9</v>
      </c>
      <c r="C11135">
        <v>198.8</v>
      </c>
      <c r="D11135" s="5">
        <f t="shared" si="346"/>
        <v>9.0406830738323021E-3</v>
      </c>
      <c r="E11135" s="5">
        <f t="shared" si="347"/>
        <v>-3.0090270812437028E-3</v>
      </c>
    </row>
    <row r="11136" spans="1:5" x14ac:dyDescent="0.25">
      <c r="A11136" t="s">
        <v>11140</v>
      </c>
      <c r="B11136">
        <v>199.1</v>
      </c>
      <c r="C11136">
        <v>199.4</v>
      </c>
      <c r="D11136" s="5">
        <f t="shared" si="346"/>
        <v>-4.0020010005003071E-3</v>
      </c>
      <c r="E11136" s="5">
        <f t="shared" si="347"/>
        <v>-1.2871287128712843E-2</v>
      </c>
    </row>
    <row r="11137" spans="1:5" x14ac:dyDescent="0.25">
      <c r="A11137" t="s">
        <v>11141</v>
      </c>
      <c r="B11137">
        <v>199.9</v>
      </c>
      <c r="C11137">
        <v>202</v>
      </c>
      <c r="D11137" s="5">
        <f t="shared" si="346"/>
        <v>-9.9950024987500562E-4</v>
      </c>
      <c r="E11137" s="5">
        <f t="shared" si="347"/>
        <v>3.0612244897959183E-2</v>
      </c>
    </row>
    <row r="11138" spans="1:5" x14ac:dyDescent="0.25">
      <c r="A11138" t="s">
        <v>11142</v>
      </c>
      <c r="B11138">
        <v>200.1</v>
      </c>
      <c r="C11138">
        <v>196</v>
      </c>
      <c r="D11138" s="5">
        <f t="shared" si="346"/>
        <v>1.883910386965371E-2</v>
      </c>
      <c r="E11138" s="5">
        <f t="shared" si="347"/>
        <v>0</v>
      </c>
    </row>
    <row r="11139" spans="1:5" x14ac:dyDescent="0.25">
      <c r="A11139" t="s">
        <v>11143</v>
      </c>
      <c r="B11139">
        <v>196.4</v>
      </c>
      <c r="C11139">
        <v>196</v>
      </c>
      <c r="D11139" s="5">
        <f t="shared" ref="D11139:D11202" si="348">(B11139-B11140)/B11140</f>
        <v>5.1177072671443188E-3</v>
      </c>
      <c r="E11139" s="5">
        <f t="shared" ref="E11139:E11202" si="349">(C11139-C11140)/C11140</f>
        <v>-5.076142131979695E-3</v>
      </c>
    </row>
    <row r="11140" spans="1:5" x14ac:dyDescent="0.25">
      <c r="A11140" t="s">
        <v>11144</v>
      </c>
      <c r="B11140">
        <v>195.4</v>
      </c>
      <c r="C11140">
        <v>197</v>
      </c>
      <c r="D11140" s="5">
        <f t="shared" si="348"/>
        <v>1.4537902388369738E-2</v>
      </c>
      <c r="E11140" s="5">
        <f t="shared" si="349"/>
        <v>4.0774719673802827E-3</v>
      </c>
    </row>
    <row r="11141" spans="1:5" x14ac:dyDescent="0.25">
      <c r="A11141" t="s">
        <v>11145</v>
      </c>
      <c r="B11141">
        <v>192.6</v>
      </c>
      <c r="C11141">
        <v>196.2</v>
      </c>
      <c r="D11141" s="5">
        <f t="shared" si="348"/>
        <v>-2.0345879959308241E-2</v>
      </c>
      <c r="E11141" s="5">
        <f t="shared" si="349"/>
        <v>-1.6541353383458704E-2</v>
      </c>
    </row>
    <row r="11142" spans="1:5" x14ac:dyDescent="0.25">
      <c r="A11142" t="s">
        <v>11146</v>
      </c>
      <c r="B11142">
        <v>196.6</v>
      </c>
      <c r="C11142">
        <v>199.5</v>
      </c>
      <c r="D11142" s="5">
        <f t="shared" si="348"/>
        <v>-2.3833167825223493E-2</v>
      </c>
      <c r="E11142" s="5">
        <f t="shared" si="349"/>
        <v>-1.5301085883514287E-2</v>
      </c>
    </row>
    <row r="11143" spans="1:5" x14ac:dyDescent="0.25">
      <c r="A11143" t="s">
        <v>11147</v>
      </c>
      <c r="B11143">
        <v>201.4</v>
      </c>
      <c r="C11143">
        <v>202.6</v>
      </c>
      <c r="D11143" s="5">
        <f t="shared" si="348"/>
        <v>0</v>
      </c>
      <c r="E11143" s="5">
        <f t="shared" si="349"/>
        <v>2.0654911838790903E-2</v>
      </c>
    </row>
    <row r="11144" spans="1:5" x14ac:dyDescent="0.25">
      <c r="A11144" t="s">
        <v>11148</v>
      </c>
      <c r="B11144">
        <v>201.4</v>
      </c>
      <c r="C11144">
        <v>198.5</v>
      </c>
      <c r="D11144" s="5">
        <f t="shared" si="348"/>
        <v>1.7685699848408287E-2</v>
      </c>
      <c r="E11144" s="5">
        <f t="shared" si="349"/>
        <v>-6.0090135202803636E-3</v>
      </c>
    </row>
    <row r="11145" spans="1:5" x14ac:dyDescent="0.25">
      <c r="A11145" t="s">
        <v>11149</v>
      </c>
      <c r="B11145">
        <v>197.9</v>
      </c>
      <c r="C11145">
        <v>199.7</v>
      </c>
      <c r="D11145" s="5">
        <f t="shared" si="348"/>
        <v>-2.0171457387796552E-3</v>
      </c>
      <c r="E11145" s="5">
        <f t="shared" si="349"/>
        <v>6.0453400503777763E-3</v>
      </c>
    </row>
    <row r="11146" spans="1:5" x14ac:dyDescent="0.25">
      <c r="A11146" t="s">
        <v>11150</v>
      </c>
      <c r="B11146">
        <v>198.3</v>
      </c>
      <c r="C11146">
        <v>198.5</v>
      </c>
      <c r="D11146" s="5">
        <f t="shared" si="348"/>
        <v>-8.4999999999999434E-3</v>
      </c>
      <c r="E11146" s="5">
        <f t="shared" si="349"/>
        <v>0</v>
      </c>
    </row>
    <row r="11147" spans="1:5" x14ac:dyDescent="0.25">
      <c r="A11147" t="s">
        <v>11151</v>
      </c>
      <c r="B11147">
        <v>200</v>
      </c>
      <c r="C11147">
        <v>198.5</v>
      </c>
      <c r="D11147" s="5">
        <f t="shared" si="348"/>
        <v>3.5122930255895063E-3</v>
      </c>
      <c r="E11147" s="5">
        <f t="shared" si="349"/>
        <v>1.7948717948717947E-2</v>
      </c>
    </row>
    <row r="11148" spans="1:5" x14ac:dyDescent="0.25">
      <c r="A11148" t="s">
        <v>11152</v>
      </c>
      <c r="B11148">
        <v>199.3</v>
      </c>
      <c r="C11148">
        <v>195</v>
      </c>
      <c r="D11148" s="5">
        <f t="shared" si="348"/>
        <v>1.0045203415370019E-3</v>
      </c>
      <c r="E11148" s="5">
        <f t="shared" si="349"/>
        <v>-5.7971014492753624E-2</v>
      </c>
    </row>
    <row r="11149" spans="1:5" x14ac:dyDescent="0.25">
      <c r="A11149" t="s">
        <v>11153</v>
      </c>
      <c r="B11149">
        <v>199.1</v>
      </c>
      <c r="C11149">
        <v>207</v>
      </c>
      <c r="D11149" s="5">
        <f t="shared" si="348"/>
        <v>-4.7368421052631608E-2</v>
      </c>
      <c r="E11149" s="5">
        <f t="shared" si="349"/>
        <v>-1.9886363636363584E-2</v>
      </c>
    </row>
    <row r="11150" spans="1:5" x14ac:dyDescent="0.25">
      <c r="A11150" t="s">
        <v>11154</v>
      </c>
      <c r="B11150">
        <v>209</v>
      </c>
      <c r="C11150">
        <v>211.2</v>
      </c>
      <c r="D11150" s="5">
        <f t="shared" si="348"/>
        <v>-1.0416666666666614E-2</v>
      </c>
      <c r="E11150" s="5">
        <f t="shared" si="349"/>
        <v>1.538461538461533E-2</v>
      </c>
    </row>
    <row r="11151" spans="1:5" x14ac:dyDescent="0.25">
      <c r="A11151" t="s">
        <v>11155</v>
      </c>
      <c r="B11151">
        <v>211.2</v>
      </c>
      <c r="C11151">
        <v>208</v>
      </c>
      <c r="D11151" s="5">
        <f t="shared" si="348"/>
        <v>4.7573739295908657E-3</v>
      </c>
      <c r="E11151" s="5">
        <f t="shared" si="349"/>
        <v>-7.1599045346062056E-3</v>
      </c>
    </row>
    <row r="11152" spans="1:5" x14ac:dyDescent="0.25">
      <c r="A11152" t="s">
        <v>11156</v>
      </c>
      <c r="B11152">
        <v>210.2</v>
      </c>
      <c r="C11152">
        <v>209.5</v>
      </c>
      <c r="D11152" s="5">
        <f t="shared" si="348"/>
        <v>8.1534772182253658E-3</v>
      </c>
      <c r="E11152" s="5">
        <f t="shared" si="349"/>
        <v>-2.9193697868396713E-2</v>
      </c>
    </row>
    <row r="11153" spans="1:5" x14ac:dyDescent="0.25">
      <c r="A11153" t="s">
        <v>11157</v>
      </c>
      <c r="B11153">
        <v>208.5</v>
      </c>
      <c r="C11153">
        <v>215.8</v>
      </c>
      <c r="D11153" s="5">
        <f t="shared" si="348"/>
        <v>-4.4892349977095791E-2</v>
      </c>
      <c r="E11153" s="5">
        <f t="shared" si="349"/>
        <v>-3.315412186379918E-2</v>
      </c>
    </row>
    <row r="11154" spans="1:5" x14ac:dyDescent="0.25">
      <c r="A11154" t="s">
        <v>11158</v>
      </c>
      <c r="B11154">
        <v>218.3</v>
      </c>
      <c r="C11154">
        <v>223.2</v>
      </c>
      <c r="D11154" s="5">
        <f t="shared" si="348"/>
        <v>2.3921200750469152E-2</v>
      </c>
      <c r="E11154" s="5">
        <f t="shared" si="349"/>
        <v>6.2857142857142806E-2</v>
      </c>
    </row>
    <row r="11155" spans="1:5" x14ac:dyDescent="0.25">
      <c r="A11155" t="s">
        <v>11159</v>
      </c>
      <c r="B11155">
        <v>213.2</v>
      </c>
      <c r="C11155">
        <v>210</v>
      </c>
      <c r="D11155" s="5">
        <f t="shared" si="348"/>
        <v>-8.3720930232558666E-3</v>
      </c>
      <c r="E11155" s="5">
        <f t="shared" si="349"/>
        <v>-1.4084507042253521E-2</v>
      </c>
    </row>
    <row r="11156" spans="1:5" x14ac:dyDescent="0.25">
      <c r="A11156" t="s">
        <v>11160</v>
      </c>
      <c r="B11156">
        <v>215</v>
      </c>
      <c r="C11156">
        <v>213</v>
      </c>
      <c r="D11156" s="5">
        <f t="shared" si="348"/>
        <v>-2.5826914363389165E-2</v>
      </c>
      <c r="E11156" s="5">
        <f t="shared" si="349"/>
        <v>-3.4888989578613451E-2</v>
      </c>
    </row>
    <row r="11157" spans="1:5" x14ac:dyDescent="0.25">
      <c r="A11157" t="s">
        <v>11161</v>
      </c>
      <c r="B11157">
        <v>220.7</v>
      </c>
      <c r="C11157">
        <v>220.7</v>
      </c>
      <c r="D11157" s="5">
        <f t="shared" si="348"/>
        <v>-4.3346337234503686E-2</v>
      </c>
      <c r="E11157" s="5">
        <f t="shared" si="349"/>
        <v>-4.3346337234503686E-2</v>
      </c>
    </row>
    <row r="11158" spans="1:5" x14ac:dyDescent="0.25">
      <c r="A11158" t="s">
        <v>11162</v>
      </c>
      <c r="B11158">
        <v>230.7</v>
      </c>
      <c r="C11158">
        <v>230.7</v>
      </c>
      <c r="D11158" s="5">
        <f t="shared" si="348"/>
        <v>-4.1545492314083922E-2</v>
      </c>
      <c r="E11158" s="5">
        <f t="shared" si="349"/>
        <v>-6.4856100526955826E-2</v>
      </c>
    </row>
    <row r="11159" spans="1:5" x14ac:dyDescent="0.25">
      <c r="A11159" t="s">
        <v>11163</v>
      </c>
      <c r="B11159">
        <v>240.7</v>
      </c>
      <c r="C11159">
        <v>246.7</v>
      </c>
      <c r="D11159" s="5">
        <f t="shared" si="348"/>
        <v>-2.5506072874493971E-2</v>
      </c>
      <c r="E11159" s="5">
        <f t="shared" si="349"/>
        <v>1.1065573770491756E-2</v>
      </c>
    </row>
    <row r="11160" spans="1:5" x14ac:dyDescent="0.25">
      <c r="A11160" t="s">
        <v>11164</v>
      </c>
      <c r="B11160">
        <v>247</v>
      </c>
      <c r="C11160">
        <v>244</v>
      </c>
      <c r="D11160" s="5">
        <f t="shared" si="348"/>
        <v>3.1746031746031723E-2</v>
      </c>
      <c r="E11160" s="5">
        <f t="shared" si="349"/>
        <v>2.9535864978902954E-2</v>
      </c>
    </row>
    <row r="11161" spans="1:5" x14ac:dyDescent="0.25">
      <c r="A11161" t="s">
        <v>11165</v>
      </c>
      <c r="B11161">
        <v>239.4</v>
      </c>
      <c r="C11161">
        <v>237</v>
      </c>
      <c r="D11161" s="5">
        <f t="shared" si="348"/>
        <v>1.2262156448202983E-2</v>
      </c>
      <c r="E11161" s="5">
        <f t="shared" si="349"/>
        <v>5.0890585241729798E-3</v>
      </c>
    </row>
    <row r="11162" spans="1:5" x14ac:dyDescent="0.25">
      <c r="A11162" t="s">
        <v>11166</v>
      </c>
      <c r="B11162">
        <v>236.5</v>
      </c>
      <c r="C11162">
        <v>235.8</v>
      </c>
      <c r="D11162" s="5">
        <f t="shared" si="348"/>
        <v>4.246284501061571E-3</v>
      </c>
      <c r="E11162" s="5">
        <f t="shared" si="349"/>
        <v>1.4629948364888148E-2</v>
      </c>
    </row>
    <row r="11163" spans="1:5" x14ac:dyDescent="0.25">
      <c r="A11163" t="s">
        <v>11167</v>
      </c>
      <c r="B11163">
        <v>235.5</v>
      </c>
      <c r="C11163">
        <v>232.4</v>
      </c>
      <c r="D11163" s="5">
        <f t="shared" si="348"/>
        <v>2.4804177545691856E-2</v>
      </c>
      <c r="E11163" s="5">
        <f t="shared" si="349"/>
        <v>2.2437307523097201E-2</v>
      </c>
    </row>
    <row r="11164" spans="1:5" x14ac:dyDescent="0.25">
      <c r="A11164" t="s">
        <v>11168</v>
      </c>
      <c r="B11164">
        <v>229.8</v>
      </c>
      <c r="C11164">
        <v>227.3</v>
      </c>
      <c r="D11164" s="5">
        <f t="shared" si="348"/>
        <v>8.7796312554872698E-3</v>
      </c>
      <c r="E11164" s="5">
        <f t="shared" si="349"/>
        <v>-1.3882863340563942E-2</v>
      </c>
    </row>
    <row r="11165" spans="1:5" x14ac:dyDescent="0.25">
      <c r="A11165" t="s">
        <v>11169</v>
      </c>
      <c r="B11165">
        <v>227.8</v>
      </c>
      <c r="C11165">
        <v>230.5</v>
      </c>
      <c r="D11165" s="5">
        <f t="shared" si="348"/>
        <v>-9.5652173913042988E-3</v>
      </c>
      <c r="E11165" s="5">
        <f t="shared" si="349"/>
        <v>0</v>
      </c>
    </row>
    <row r="11166" spans="1:5" x14ac:dyDescent="0.25">
      <c r="A11166" t="s">
        <v>11170</v>
      </c>
      <c r="B11166">
        <v>230</v>
      </c>
      <c r="C11166">
        <v>230.5</v>
      </c>
      <c r="D11166" s="5">
        <f t="shared" si="348"/>
        <v>1.0101010101010152E-2</v>
      </c>
      <c r="E11166" s="5">
        <f t="shared" si="349"/>
        <v>8.7527352297592995E-3</v>
      </c>
    </row>
    <row r="11167" spans="1:5" x14ac:dyDescent="0.25">
      <c r="A11167" t="s">
        <v>11171</v>
      </c>
      <c r="B11167">
        <v>227.7</v>
      </c>
      <c r="C11167">
        <v>228.5</v>
      </c>
      <c r="D11167" s="5">
        <f t="shared" si="348"/>
        <v>-1.3858813339107913E-2</v>
      </c>
      <c r="E11167" s="5">
        <f t="shared" si="349"/>
        <v>-1.5086206896551725E-2</v>
      </c>
    </row>
    <row r="11168" spans="1:5" x14ac:dyDescent="0.25">
      <c r="A11168" t="s">
        <v>11172</v>
      </c>
      <c r="B11168">
        <v>230.9</v>
      </c>
      <c r="C11168">
        <v>232</v>
      </c>
      <c r="D11168" s="5">
        <f t="shared" si="348"/>
        <v>-8.6542622241449001E-4</v>
      </c>
      <c r="E11168" s="5">
        <f t="shared" si="349"/>
        <v>4.329004329004329E-3</v>
      </c>
    </row>
    <row r="11169" spans="1:5" x14ac:dyDescent="0.25">
      <c r="A11169" t="s">
        <v>11173</v>
      </c>
      <c r="B11169">
        <v>231.1</v>
      </c>
      <c r="C11169">
        <v>231</v>
      </c>
      <c r="D11169" s="5">
        <f t="shared" si="348"/>
        <v>6.5331010452961674E-3</v>
      </c>
      <c r="E11169" s="5">
        <f t="shared" si="349"/>
        <v>2.0318021201413402E-2</v>
      </c>
    </row>
    <row r="11170" spans="1:5" x14ac:dyDescent="0.25">
      <c r="A11170" t="s">
        <v>11174</v>
      </c>
      <c r="B11170">
        <v>229.6</v>
      </c>
      <c r="C11170">
        <v>226.4</v>
      </c>
      <c r="D11170" s="5">
        <f t="shared" si="348"/>
        <v>1.1899515204936045E-2</v>
      </c>
      <c r="E11170" s="5">
        <f t="shared" si="349"/>
        <v>-1.0489510489510514E-2</v>
      </c>
    </row>
    <row r="11171" spans="1:5" x14ac:dyDescent="0.25">
      <c r="A11171" t="s">
        <v>11175</v>
      </c>
      <c r="B11171">
        <v>226.9</v>
      </c>
      <c r="C11171">
        <v>228.8</v>
      </c>
      <c r="D11171" s="5">
        <f t="shared" si="348"/>
        <v>2.6513477684489365E-3</v>
      </c>
      <c r="E11171" s="5">
        <f t="shared" si="349"/>
        <v>-5.2173913043477771E-3</v>
      </c>
    </row>
    <row r="11172" spans="1:5" x14ac:dyDescent="0.25">
      <c r="A11172" t="s">
        <v>11176</v>
      </c>
      <c r="B11172">
        <v>226.3</v>
      </c>
      <c r="C11172">
        <v>230</v>
      </c>
      <c r="D11172" s="5">
        <f t="shared" si="348"/>
        <v>-1.9072388383181524E-2</v>
      </c>
      <c r="E11172" s="5">
        <f t="shared" si="349"/>
        <v>0</v>
      </c>
    </row>
    <row r="11173" spans="1:5" x14ac:dyDescent="0.25">
      <c r="A11173" t="s">
        <v>11177</v>
      </c>
      <c r="B11173">
        <v>230.7</v>
      </c>
      <c r="C11173">
        <v>230</v>
      </c>
      <c r="D11173" s="5">
        <f t="shared" si="348"/>
        <v>1.2286090390522083E-2</v>
      </c>
      <c r="E11173" s="5">
        <f t="shared" si="349"/>
        <v>4.3668122270742356E-3</v>
      </c>
    </row>
    <row r="11174" spans="1:5" x14ac:dyDescent="0.25">
      <c r="A11174" t="s">
        <v>11178</v>
      </c>
      <c r="B11174">
        <v>227.9</v>
      </c>
      <c r="C11174">
        <v>229</v>
      </c>
      <c r="D11174" s="5">
        <f t="shared" si="348"/>
        <v>3.522677234698421E-3</v>
      </c>
      <c r="E11174" s="5">
        <f t="shared" si="349"/>
        <v>1.3722886232846367E-2</v>
      </c>
    </row>
    <row r="11175" spans="1:5" x14ac:dyDescent="0.25">
      <c r="A11175" t="s">
        <v>11179</v>
      </c>
      <c r="B11175">
        <v>227.1</v>
      </c>
      <c r="C11175">
        <v>225.9</v>
      </c>
      <c r="D11175" s="5">
        <f t="shared" si="348"/>
        <v>7.0953436807095092E-3</v>
      </c>
      <c r="E11175" s="5">
        <f t="shared" si="349"/>
        <v>-4.8458149779735437E-3</v>
      </c>
    </row>
    <row r="11176" spans="1:5" x14ac:dyDescent="0.25">
      <c r="A11176" t="s">
        <v>11180</v>
      </c>
      <c r="B11176">
        <v>225.5</v>
      </c>
      <c r="C11176">
        <v>227</v>
      </c>
      <c r="D11176" s="5">
        <f t="shared" si="348"/>
        <v>-7.4823943661971332E-3</v>
      </c>
      <c r="E11176" s="5">
        <f t="shared" si="349"/>
        <v>-3.5118525021949577E-3</v>
      </c>
    </row>
    <row r="11177" spans="1:5" x14ac:dyDescent="0.25">
      <c r="A11177" t="s">
        <v>11181</v>
      </c>
      <c r="B11177">
        <v>227.2</v>
      </c>
      <c r="C11177">
        <v>227.8</v>
      </c>
      <c r="D11177" s="5">
        <f t="shared" si="348"/>
        <v>8.8105726872241691E-4</v>
      </c>
      <c r="E11177" s="5">
        <f t="shared" si="349"/>
        <v>8.7873462214418745E-4</v>
      </c>
    </row>
    <row r="11178" spans="1:5" x14ac:dyDescent="0.25">
      <c r="A11178" t="s">
        <v>11182</v>
      </c>
      <c r="B11178">
        <v>227</v>
      </c>
      <c r="C11178">
        <v>227.6</v>
      </c>
      <c r="D11178" s="5">
        <f t="shared" si="348"/>
        <v>2.6501766784452047E-3</v>
      </c>
      <c r="E11178" s="5">
        <f t="shared" si="349"/>
        <v>1.8344519015659928E-2</v>
      </c>
    </row>
    <row r="11179" spans="1:5" x14ac:dyDescent="0.25">
      <c r="A11179" t="s">
        <v>11183</v>
      </c>
      <c r="B11179">
        <v>226.4</v>
      </c>
      <c r="C11179">
        <v>223.5</v>
      </c>
      <c r="D11179" s="5">
        <f t="shared" si="348"/>
        <v>1.4791573285522238E-2</v>
      </c>
      <c r="E11179" s="5">
        <f t="shared" si="349"/>
        <v>1.3605442176870748E-2</v>
      </c>
    </row>
    <row r="11180" spans="1:5" x14ac:dyDescent="0.25">
      <c r="A11180" t="s">
        <v>11184</v>
      </c>
      <c r="B11180">
        <v>223.1</v>
      </c>
      <c r="C11180">
        <v>220.5</v>
      </c>
      <c r="D11180" s="5">
        <f t="shared" si="348"/>
        <v>9.9592575826165167E-3</v>
      </c>
      <c r="E11180" s="5">
        <f t="shared" si="349"/>
        <v>-3.6150022593764634E-3</v>
      </c>
    </row>
    <row r="11181" spans="1:5" x14ac:dyDescent="0.25">
      <c r="A11181" t="s">
        <v>11185</v>
      </c>
      <c r="B11181">
        <v>220.9</v>
      </c>
      <c r="C11181">
        <v>221.3</v>
      </c>
      <c r="D11181" s="5">
        <f t="shared" si="348"/>
        <v>-2.2583559168925021E-3</v>
      </c>
      <c r="E11181" s="5">
        <f t="shared" si="349"/>
        <v>4.5207956600371946E-4</v>
      </c>
    </row>
    <row r="11182" spans="1:5" x14ac:dyDescent="0.25">
      <c r="A11182" t="s">
        <v>11186</v>
      </c>
      <c r="B11182">
        <v>221.4</v>
      </c>
      <c r="C11182">
        <v>221.2</v>
      </c>
      <c r="D11182" s="5">
        <f t="shared" si="348"/>
        <v>-4.0485829959514422E-3</v>
      </c>
      <c r="E11182" s="5">
        <f t="shared" si="349"/>
        <v>4.5413260672116261E-3</v>
      </c>
    </row>
    <row r="11183" spans="1:5" x14ac:dyDescent="0.25">
      <c r="A11183" t="s">
        <v>11187</v>
      </c>
      <c r="B11183">
        <v>222.3</v>
      </c>
      <c r="C11183">
        <v>220.2</v>
      </c>
      <c r="D11183" s="5">
        <f t="shared" si="348"/>
        <v>1.1834319526627323E-2</v>
      </c>
      <c r="E11183" s="5">
        <f t="shared" si="349"/>
        <v>-1.476510067114099E-2</v>
      </c>
    </row>
    <row r="11184" spans="1:5" x14ac:dyDescent="0.25">
      <c r="A11184" t="s">
        <v>11188</v>
      </c>
      <c r="B11184">
        <v>219.7</v>
      </c>
      <c r="C11184">
        <v>223.5</v>
      </c>
      <c r="D11184" s="5">
        <f t="shared" si="348"/>
        <v>-9.0211998195760049E-3</v>
      </c>
      <c r="E11184" s="5">
        <f t="shared" si="349"/>
        <v>1.0854816824966104E-2</v>
      </c>
    </row>
    <row r="11185" spans="1:5" x14ac:dyDescent="0.25">
      <c r="A11185" t="s">
        <v>11189</v>
      </c>
      <c r="B11185">
        <v>221.7</v>
      </c>
      <c r="C11185">
        <v>221.1</v>
      </c>
      <c r="D11185" s="5">
        <f t="shared" si="348"/>
        <v>-4.9371633752245186E-3</v>
      </c>
      <c r="E11185" s="5">
        <f t="shared" si="349"/>
        <v>1.4220183486238507E-2</v>
      </c>
    </row>
    <row r="11186" spans="1:5" x14ac:dyDescent="0.25">
      <c r="A11186" t="s">
        <v>11190</v>
      </c>
      <c r="B11186">
        <v>222.8</v>
      </c>
      <c r="C11186">
        <v>218</v>
      </c>
      <c r="D11186" s="5">
        <f t="shared" si="348"/>
        <v>1.2267151294866047E-2</v>
      </c>
      <c r="E11186" s="5">
        <f t="shared" si="349"/>
        <v>-1.1337868480725623E-2</v>
      </c>
    </row>
    <row r="11187" spans="1:5" x14ac:dyDescent="0.25">
      <c r="A11187" t="s">
        <v>11191</v>
      </c>
      <c r="B11187">
        <v>220.1</v>
      </c>
      <c r="C11187">
        <v>220.5</v>
      </c>
      <c r="D11187" s="5">
        <f t="shared" si="348"/>
        <v>3.1905195989060556E-3</v>
      </c>
      <c r="E11187" s="5">
        <f t="shared" si="349"/>
        <v>1.2861736334405198E-2</v>
      </c>
    </row>
    <row r="11188" spans="1:5" x14ac:dyDescent="0.25">
      <c r="A11188" t="s">
        <v>11192</v>
      </c>
      <c r="B11188">
        <v>219.4</v>
      </c>
      <c r="C11188">
        <v>217.7</v>
      </c>
      <c r="D11188" s="5">
        <f t="shared" si="348"/>
        <v>2.3320895522388058E-2</v>
      </c>
      <c r="E11188" s="5">
        <f t="shared" si="349"/>
        <v>8.3371931449744453E-3</v>
      </c>
    </row>
    <row r="11189" spans="1:5" x14ac:dyDescent="0.25">
      <c r="A11189" t="s">
        <v>11193</v>
      </c>
      <c r="B11189">
        <v>214.4</v>
      </c>
      <c r="C11189">
        <v>215.9</v>
      </c>
      <c r="D11189" s="5">
        <f t="shared" si="348"/>
        <v>-2.2343821249430029E-2</v>
      </c>
      <c r="E11189" s="5">
        <f t="shared" si="349"/>
        <v>1.3615023474178431E-2</v>
      </c>
    </row>
    <row r="11190" spans="1:5" x14ac:dyDescent="0.25">
      <c r="A11190" t="s">
        <v>11194</v>
      </c>
      <c r="B11190">
        <v>219.3</v>
      </c>
      <c r="C11190">
        <v>213</v>
      </c>
      <c r="D11190" s="5">
        <f t="shared" si="348"/>
        <v>2.237762237762243E-2</v>
      </c>
      <c r="E11190" s="5">
        <f t="shared" si="349"/>
        <v>-9.3023255813953487E-3</v>
      </c>
    </row>
    <row r="11191" spans="1:5" x14ac:dyDescent="0.25">
      <c r="A11191" t="s">
        <v>11195</v>
      </c>
      <c r="B11191">
        <v>214.5</v>
      </c>
      <c r="C11191">
        <v>215</v>
      </c>
      <c r="D11191" s="5">
        <f t="shared" si="348"/>
        <v>1.400560224089689E-3</v>
      </c>
      <c r="E11191" s="5">
        <f t="shared" si="349"/>
        <v>1.8639328984156836E-3</v>
      </c>
    </row>
    <row r="11192" spans="1:5" x14ac:dyDescent="0.25">
      <c r="A11192" t="s">
        <v>11196</v>
      </c>
      <c r="B11192">
        <v>214.2</v>
      </c>
      <c r="C11192">
        <v>214.6</v>
      </c>
      <c r="D11192" s="5">
        <f t="shared" si="348"/>
        <v>-6.49350649350652E-3</v>
      </c>
      <c r="E11192" s="5">
        <f t="shared" si="349"/>
        <v>1.4657210401891226E-2</v>
      </c>
    </row>
    <row r="11193" spans="1:5" x14ac:dyDescent="0.25">
      <c r="A11193" t="s">
        <v>11197</v>
      </c>
      <c r="B11193">
        <v>215.6</v>
      </c>
      <c r="C11193">
        <v>211.5</v>
      </c>
      <c r="D11193" s="5">
        <f t="shared" si="348"/>
        <v>1.9385342789598081E-2</v>
      </c>
      <c r="E11193" s="5">
        <f t="shared" si="349"/>
        <v>2.3696682464454978E-3</v>
      </c>
    </row>
    <row r="11194" spans="1:5" x14ac:dyDescent="0.25">
      <c r="A11194" t="s">
        <v>11198</v>
      </c>
      <c r="B11194">
        <v>211.5</v>
      </c>
      <c r="C11194">
        <v>211</v>
      </c>
      <c r="D11194" s="5">
        <f t="shared" si="348"/>
        <v>5.2281368821292503E-3</v>
      </c>
      <c r="E11194" s="5">
        <f t="shared" si="349"/>
        <v>6.1993323795899447E-3</v>
      </c>
    </row>
    <row r="11195" spans="1:5" x14ac:dyDescent="0.25">
      <c r="A11195" t="s">
        <v>11199</v>
      </c>
      <c r="B11195">
        <v>210.4</v>
      </c>
      <c r="C11195">
        <v>209.7</v>
      </c>
      <c r="D11195" s="5">
        <f t="shared" si="348"/>
        <v>9.5147478591825431E-4</v>
      </c>
      <c r="E11195" s="5">
        <f t="shared" si="349"/>
        <v>-7.5721722669191797E-3</v>
      </c>
    </row>
    <row r="11196" spans="1:5" x14ac:dyDescent="0.25">
      <c r="A11196" t="s">
        <v>11200</v>
      </c>
      <c r="B11196">
        <v>210.2</v>
      </c>
      <c r="C11196">
        <v>211.3</v>
      </c>
      <c r="D11196" s="5">
        <f t="shared" si="348"/>
        <v>-5.2058684335069697E-3</v>
      </c>
      <c r="E11196" s="5">
        <f t="shared" si="349"/>
        <v>-2.0852641334569044E-2</v>
      </c>
    </row>
    <row r="11197" spans="1:5" x14ac:dyDescent="0.25">
      <c r="A11197" t="s">
        <v>11201</v>
      </c>
      <c r="B11197">
        <v>211.3</v>
      </c>
      <c r="C11197">
        <v>215.8</v>
      </c>
      <c r="D11197" s="5">
        <f t="shared" si="348"/>
        <v>-2.4018475750577313E-2</v>
      </c>
      <c r="E11197" s="5">
        <f t="shared" si="349"/>
        <v>-3.2332563510392084E-3</v>
      </c>
    </row>
    <row r="11198" spans="1:5" x14ac:dyDescent="0.25">
      <c r="A11198" t="s">
        <v>11202</v>
      </c>
      <c r="B11198">
        <v>216.5</v>
      </c>
      <c r="C11198">
        <v>216.5</v>
      </c>
      <c r="D11198" s="5">
        <f t="shared" si="348"/>
        <v>-5.0551470588235036E-3</v>
      </c>
      <c r="E11198" s="5">
        <f t="shared" si="349"/>
        <v>6.9767441860465115E-3</v>
      </c>
    </row>
    <row r="11199" spans="1:5" x14ac:dyDescent="0.25">
      <c r="A11199" t="s">
        <v>11203</v>
      </c>
      <c r="B11199">
        <v>217.6</v>
      </c>
      <c r="C11199">
        <v>215</v>
      </c>
      <c r="D11199" s="5">
        <f t="shared" si="348"/>
        <v>9.7447795823665632E-3</v>
      </c>
      <c r="E11199" s="5">
        <f t="shared" si="349"/>
        <v>1.4150943396226415E-2</v>
      </c>
    </row>
    <row r="11200" spans="1:5" x14ac:dyDescent="0.25">
      <c r="A11200" t="s">
        <v>11204</v>
      </c>
      <c r="B11200">
        <v>215.5</v>
      </c>
      <c r="C11200">
        <v>212</v>
      </c>
      <c r="D11200" s="5">
        <f t="shared" si="348"/>
        <v>2.3266856600189963E-2</v>
      </c>
      <c r="E11200" s="5">
        <f t="shared" si="349"/>
        <v>-4.6948356807511738E-3</v>
      </c>
    </row>
    <row r="11201" spans="1:5" x14ac:dyDescent="0.25">
      <c r="A11201" t="s">
        <v>11205</v>
      </c>
      <c r="B11201">
        <v>210.6</v>
      </c>
      <c r="C11201">
        <v>213</v>
      </c>
      <c r="D11201" s="5">
        <f t="shared" si="348"/>
        <v>-4.725897920604915E-3</v>
      </c>
      <c r="E11201" s="5">
        <f t="shared" si="349"/>
        <v>1.1876484560570071E-2</v>
      </c>
    </row>
    <row r="11202" spans="1:5" x14ac:dyDescent="0.25">
      <c r="A11202" t="s">
        <v>11206</v>
      </c>
      <c r="B11202">
        <v>211.6</v>
      </c>
      <c r="C11202">
        <v>210.5</v>
      </c>
      <c r="D11202" s="5">
        <f t="shared" si="348"/>
        <v>9.4607379375585918E-4</v>
      </c>
      <c r="E11202" s="5">
        <f t="shared" si="349"/>
        <v>3.2875368007850778E-2</v>
      </c>
    </row>
    <row r="11203" spans="1:5" x14ac:dyDescent="0.25">
      <c r="A11203" t="s">
        <v>11207</v>
      </c>
      <c r="B11203">
        <v>211.4</v>
      </c>
      <c r="C11203">
        <v>203.8</v>
      </c>
      <c r="D11203" s="5">
        <f t="shared" ref="D11203:D11266" si="350">(B11203-B11204)/B11204</f>
        <v>4.2406311637080835E-2</v>
      </c>
      <c r="E11203" s="5">
        <f t="shared" ref="E11203:E11266" si="351">(C11203-C11204)/C11204</f>
        <v>3.4465780403742838E-3</v>
      </c>
    </row>
    <row r="11204" spans="1:5" x14ac:dyDescent="0.25">
      <c r="A11204" t="s">
        <v>11208</v>
      </c>
      <c r="B11204">
        <v>202.8</v>
      </c>
      <c r="C11204">
        <v>203.1</v>
      </c>
      <c r="D11204" s="5">
        <f t="shared" si="350"/>
        <v>9.8716683119455615E-4</v>
      </c>
      <c r="E11204" s="5">
        <f t="shared" si="351"/>
        <v>0</v>
      </c>
    </row>
    <row r="11205" spans="1:5" x14ac:dyDescent="0.25">
      <c r="A11205" t="s">
        <v>11209</v>
      </c>
      <c r="B11205">
        <v>202.6</v>
      </c>
      <c r="C11205">
        <v>203.1</v>
      </c>
      <c r="D11205" s="5">
        <f t="shared" si="350"/>
        <v>-1.0742187500000083E-2</v>
      </c>
      <c r="E11205" s="5">
        <f t="shared" si="351"/>
        <v>-1.7416545718432486E-2</v>
      </c>
    </row>
    <row r="11206" spans="1:5" x14ac:dyDescent="0.25">
      <c r="A11206" t="s">
        <v>11210</v>
      </c>
      <c r="B11206">
        <v>204.8</v>
      </c>
      <c r="C11206">
        <v>206.7</v>
      </c>
      <c r="D11206" s="5">
        <f t="shared" si="350"/>
        <v>-1.1105746016417107E-2</v>
      </c>
      <c r="E11206" s="5">
        <f t="shared" si="351"/>
        <v>2.580645161290317E-2</v>
      </c>
    </row>
    <row r="11207" spans="1:5" x14ac:dyDescent="0.25">
      <c r="A11207" t="s">
        <v>11211</v>
      </c>
      <c r="B11207">
        <v>207.1</v>
      </c>
      <c r="C11207">
        <v>201.5</v>
      </c>
      <c r="D11207" s="5">
        <f t="shared" si="350"/>
        <v>-1.1455847255369956E-2</v>
      </c>
      <c r="E11207" s="5">
        <f t="shared" si="351"/>
        <v>-5.1764705882352942E-2</v>
      </c>
    </row>
    <row r="11208" spans="1:5" x14ac:dyDescent="0.25">
      <c r="A11208" t="s">
        <v>11212</v>
      </c>
      <c r="B11208">
        <v>209.5</v>
      </c>
      <c r="C11208">
        <v>212.5</v>
      </c>
      <c r="D11208" s="5">
        <f t="shared" si="350"/>
        <v>-1.5044663845792143E-2</v>
      </c>
      <c r="E11208" s="5">
        <f t="shared" si="351"/>
        <v>1.3835877862595448E-2</v>
      </c>
    </row>
    <row r="11209" spans="1:5" x14ac:dyDescent="0.25">
      <c r="A11209" t="s">
        <v>11213</v>
      </c>
      <c r="B11209">
        <v>212.7</v>
      </c>
      <c r="C11209">
        <v>209.6</v>
      </c>
      <c r="D11209" s="5">
        <f t="shared" si="350"/>
        <v>0</v>
      </c>
      <c r="E11209" s="5">
        <f t="shared" si="351"/>
        <v>-3.4101382488479291E-2</v>
      </c>
    </row>
    <row r="11210" spans="1:5" x14ac:dyDescent="0.25">
      <c r="A11210" t="s">
        <v>11214</v>
      </c>
      <c r="B11210">
        <v>212.7</v>
      </c>
      <c r="C11210">
        <v>217</v>
      </c>
      <c r="D11210" s="5">
        <f t="shared" si="350"/>
        <v>4.7236655644780348E-3</v>
      </c>
      <c r="E11210" s="5">
        <f t="shared" si="351"/>
        <v>1.4018691588785047E-2</v>
      </c>
    </row>
    <row r="11211" spans="1:5" x14ac:dyDescent="0.25">
      <c r="A11211" t="s">
        <v>11215</v>
      </c>
      <c r="B11211">
        <v>211.7</v>
      </c>
      <c r="C11211">
        <v>214</v>
      </c>
      <c r="D11211" s="5">
        <f t="shared" si="350"/>
        <v>-2.5770823745973413E-2</v>
      </c>
      <c r="E11211" s="5">
        <f t="shared" si="351"/>
        <v>-2.4167806657546791E-2</v>
      </c>
    </row>
    <row r="11212" spans="1:5" x14ac:dyDescent="0.25">
      <c r="A11212" t="s">
        <v>11216</v>
      </c>
      <c r="B11212">
        <v>217.3</v>
      </c>
      <c r="C11212">
        <v>219.3</v>
      </c>
      <c r="D11212" s="5">
        <f t="shared" si="350"/>
        <v>-3.2110091743118743E-3</v>
      </c>
      <c r="E11212" s="5">
        <f t="shared" si="351"/>
        <v>1.369863013698682E-3</v>
      </c>
    </row>
    <row r="11213" spans="1:5" x14ac:dyDescent="0.25">
      <c r="A11213" t="s">
        <v>11217</v>
      </c>
      <c r="B11213">
        <v>218</v>
      </c>
      <c r="C11213">
        <v>219</v>
      </c>
      <c r="D11213" s="5">
        <f t="shared" si="350"/>
        <v>-1.0440308669995511E-2</v>
      </c>
      <c r="E11213" s="5">
        <f t="shared" si="351"/>
        <v>-2.2779043280182231E-3</v>
      </c>
    </row>
    <row r="11214" spans="1:5" x14ac:dyDescent="0.25">
      <c r="A11214" t="s">
        <v>11218</v>
      </c>
      <c r="B11214">
        <v>220.3</v>
      </c>
      <c r="C11214">
        <v>219.5</v>
      </c>
      <c r="D11214" s="5">
        <f t="shared" si="350"/>
        <v>1.990740740740746E-2</v>
      </c>
      <c r="E11214" s="5">
        <f t="shared" si="351"/>
        <v>1.3856812933025405E-2</v>
      </c>
    </row>
    <row r="11215" spans="1:5" x14ac:dyDescent="0.25">
      <c r="A11215" t="s">
        <v>11219</v>
      </c>
      <c r="B11215">
        <v>216</v>
      </c>
      <c r="C11215">
        <v>216.5</v>
      </c>
      <c r="D11215" s="5">
        <f t="shared" si="350"/>
        <v>3.251277287505753E-3</v>
      </c>
      <c r="E11215" s="5">
        <f t="shared" si="351"/>
        <v>3.0461684911946719E-2</v>
      </c>
    </row>
    <row r="11216" spans="1:5" x14ac:dyDescent="0.25">
      <c r="A11216" t="s">
        <v>11220</v>
      </c>
      <c r="B11216">
        <v>215.3</v>
      </c>
      <c r="C11216">
        <v>210.1</v>
      </c>
      <c r="D11216" s="5">
        <f t="shared" si="350"/>
        <v>2.1347248576850095E-2</v>
      </c>
      <c r="E11216" s="5">
        <f t="shared" si="351"/>
        <v>-1.9598693420438715E-2</v>
      </c>
    </row>
    <row r="11217" spans="1:5" x14ac:dyDescent="0.25">
      <c r="A11217" t="s">
        <v>11221</v>
      </c>
      <c r="B11217">
        <v>210.8</v>
      </c>
      <c r="C11217">
        <v>214.3</v>
      </c>
      <c r="D11217" s="5">
        <f t="shared" si="350"/>
        <v>-1.495327102803733E-2</v>
      </c>
      <c r="E11217" s="5">
        <f t="shared" si="351"/>
        <v>6.1032863849765796E-3</v>
      </c>
    </row>
    <row r="11218" spans="1:5" x14ac:dyDescent="0.25">
      <c r="A11218" t="s">
        <v>11222</v>
      </c>
      <c r="B11218">
        <v>214</v>
      </c>
      <c r="C11218">
        <v>213</v>
      </c>
      <c r="D11218" s="5">
        <f t="shared" si="350"/>
        <v>4.2233693101830392E-3</v>
      </c>
      <c r="E11218" s="5">
        <f t="shared" si="351"/>
        <v>1.6221374045801554E-2</v>
      </c>
    </row>
    <row r="11219" spans="1:5" x14ac:dyDescent="0.25">
      <c r="A11219" t="s">
        <v>11223</v>
      </c>
      <c r="B11219">
        <v>213.1</v>
      </c>
      <c r="C11219">
        <v>209.6</v>
      </c>
      <c r="D11219" s="5">
        <f t="shared" si="350"/>
        <v>1.6698473282442748E-2</v>
      </c>
      <c r="E11219" s="5">
        <f t="shared" si="351"/>
        <v>1.7475728155339779E-2</v>
      </c>
    </row>
    <row r="11220" spans="1:5" x14ac:dyDescent="0.25">
      <c r="A11220" t="s">
        <v>11224</v>
      </c>
      <c r="B11220">
        <v>209.6</v>
      </c>
      <c r="C11220">
        <v>206</v>
      </c>
      <c r="D11220" s="5">
        <f t="shared" si="350"/>
        <v>1.8959649975692786E-2</v>
      </c>
      <c r="E11220" s="5">
        <f t="shared" si="351"/>
        <v>-1.7175572519083943E-2</v>
      </c>
    </row>
    <row r="11221" spans="1:5" x14ac:dyDescent="0.25">
      <c r="A11221" t="s">
        <v>11225</v>
      </c>
      <c r="B11221">
        <v>205.7</v>
      </c>
      <c r="C11221">
        <v>209.6</v>
      </c>
      <c r="D11221" s="5">
        <f t="shared" si="350"/>
        <v>-1.2955854126679545E-2</v>
      </c>
      <c r="E11221" s="5">
        <f t="shared" si="351"/>
        <v>3.3508855911919032E-3</v>
      </c>
    </row>
    <row r="11222" spans="1:5" x14ac:dyDescent="0.25">
      <c r="A11222" t="s">
        <v>11226</v>
      </c>
      <c r="B11222">
        <v>208.4</v>
      </c>
      <c r="C11222">
        <v>208.9</v>
      </c>
      <c r="D11222" s="5">
        <f t="shared" si="350"/>
        <v>4.3373493975903885E-3</v>
      </c>
      <c r="E11222" s="5">
        <f t="shared" si="351"/>
        <v>-2.3831775700934553E-2</v>
      </c>
    </row>
    <row r="11223" spans="1:5" x14ac:dyDescent="0.25">
      <c r="A11223" t="s">
        <v>11227</v>
      </c>
      <c r="B11223">
        <v>207.5</v>
      </c>
      <c r="C11223">
        <v>214</v>
      </c>
      <c r="D11223" s="5">
        <f t="shared" si="350"/>
        <v>-1.0962821734985754E-2</v>
      </c>
      <c r="E11223" s="5">
        <f t="shared" si="351"/>
        <v>2.9836381135707354E-2</v>
      </c>
    </row>
    <row r="11224" spans="1:5" x14ac:dyDescent="0.25">
      <c r="A11224" t="s">
        <v>11228</v>
      </c>
      <c r="B11224">
        <v>209.8</v>
      </c>
      <c r="C11224">
        <v>207.8</v>
      </c>
      <c r="D11224" s="5">
        <f t="shared" si="350"/>
        <v>1.4016433059449036E-2</v>
      </c>
      <c r="E11224" s="5">
        <f t="shared" si="351"/>
        <v>2.8957528957530058E-3</v>
      </c>
    </row>
    <row r="11225" spans="1:5" x14ac:dyDescent="0.25">
      <c r="A11225" t="s">
        <v>11229</v>
      </c>
      <c r="B11225">
        <v>206.9</v>
      </c>
      <c r="C11225">
        <v>207.2</v>
      </c>
      <c r="D11225" s="5">
        <f t="shared" si="350"/>
        <v>4.3895055499495544E-2</v>
      </c>
      <c r="E11225" s="5">
        <f t="shared" si="351"/>
        <v>6.9143446852425058E-2</v>
      </c>
    </row>
    <row r="11226" spans="1:5" x14ac:dyDescent="0.25">
      <c r="A11226" t="s">
        <v>11230</v>
      </c>
      <c r="B11226">
        <v>198.2</v>
      </c>
      <c r="C11226">
        <v>193.8</v>
      </c>
      <c r="D11226" s="5">
        <f t="shared" si="350"/>
        <v>1.6410256410256351E-2</v>
      </c>
      <c r="E11226" s="5">
        <f t="shared" si="351"/>
        <v>-1.1224489795918309E-2</v>
      </c>
    </row>
    <row r="11227" spans="1:5" x14ac:dyDescent="0.25">
      <c r="A11227" t="s">
        <v>11231</v>
      </c>
      <c r="B11227">
        <v>195</v>
      </c>
      <c r="C11227">
        <v>196</v>
      </c>
      <c r="D11227" s="5">
        <f t="shared" si="350"/>
        <v>-2.5575447570332483E-3</v>
      </c>
      <c r="E11227" s="5">
        <f t="shared" si="351"/>
        <v>1.5544041450777202E-2</v>
      </c>
    </row>
    <row r="11228" spans="1:5" x14ac:dyDescent="0.25">
      <c r="A11228" t="s">
        <v>11232</v>
      </c>
      <c r="B11228">
        <v>195.5</v>
      </c>
      <c r="C11228">
        <v>193</v>
      </c>
      <c r="D11228" s="5">
        <f t="shared" si="350"/>
        <v>8.771929824561344E-3</v>
      </c>
      <c r="E11228" s="5">
        <f t="shared" si="351"/>
        <v>-1.7311608961303491E-2</v>
      </c>
    </row>
    <row r="11229" spans="1:5" x14ac:dyDescent="0.25">
      <c r="A11229" t="s">
        <v>11233</v>
      </c>
      <c r="B11229">
        <v>193.8</v>
      </c>
      <c r="C11229">
        <v>196.4</v>
      </c>
      <c r="D11229" s="5">
        <f t="shared" si="350"/>
        <v>-1.2735608762098827E-2</v>
      </c>
      <c r="E11229" s="5">
        <f t="shared" si="351"/>
        <v>2.1852237252861693E-2</v>
      </c>
    </row>
    <row r="11230" spans="1:5" x14ac:dyDescent="0.25">
      <c r="A11230" t="s">
        <v>11234</v>
      </c>
      <c r="B11230">
        <v>196.3</v>
      </c>
      <c r="C11230">
        <v>192.2</v>
      </c>
      <c r="D11230" s="5">
        <f t="shared" si="350"/>
        <v>2.1331945889698351E-2</v>
      </c>
      <c r="E11230" s="5">
        <f t="shared" si="351"/>
        <v>1.962864721485405E-2</v>
      </c>
    </row>
    <row r="11231" spans="1:5" x14ac:dyDescent="0.25">
      <c r="A11231" t="s">
        <v>11235</v>
      </c>
      <c r="B11231">
        <v>192.2</v>
      </c>
      <c r="C11231">
        <v>188.5</v>
      </c>
      <c r="D11231" s="5">
        <f t="shared" si="350"/>
        <v>2.5613660618996708E-2</v>
      </c>
      <c r="E11231" s="5">
        <f t="shared" si="351"/>
        <v>1.3440860215053764E-2</v>
      </c>
    </row>
    <row r="11232" spans="1:5" x14ac:dyDescent="0.25">
      <c r="A11232" t="s">
        <v>11236</v>
      </c>
      <c r="B11232">
        <v>187.4</v>
      </c>
      <c r="C11232">
        <v>186</v>
      </c>
      <c r="D11232" s="5">
        <f t="shared" si="350"/>
        <v>7.5268817204301383E-3</v>
      </c>
      <c r="E11232" s="5">
        <f t="shared" si="351"/>
        <v>4.8622366288493014E-3</v>
      </c>
    </row>
    <row r="11233" spans="1:5" x14ac:dyDescent="0.25">
      <c r="A11233" t="s">
        <v>11237</v>
      </c>
      <c r="B11233">
        <v>186</v>
      </c>
      <c r="C11233">
        <v>185.1</v>
      </c>
      <c r="D11233" s="5">
        <f t="shared" si="350"/>
        <v>6.4935064935064315E-3</v>
      </c>
      <c r="E11233" s="5">
        <f t="shared" si="351"/>
        <v>-2.6939655172413795E-3</v>
      </c>
    </row>
    <row r="11234" spans="1:5" x14ac:dyDescent="0.25">
      <c r="A11234" t="s">
        <v>11238</v>
      </c>
      <c r="B11234">
        <v>184.8</v>
      </c>
      <c r="C11234">
        <v>185.6</v>
      </c>
      <c r="D11234" s="5">
        <f t="shared" si="350"/>
        <v>-9.6463022508037673E-3</v>
      </c>
      <c r="E11234" s="5">
        <f t="shared" si="351"/>
        <v>-4.8257372654155802E-3</v>
      </c>
    </row>
    <row r="11235" spans="1:5" x14ac:dyDescent="0.25">
      <c r="A11235" t="s">
        <v>11239</v>
      </c>
      <c r="B11235">
        <v>186.6</v>
      </c>
      <c r="C11235">
        <v>186.5</v>
      </c>
      <c r="D11235" s="5">
        <f t="shared" si="350"/>
        <v>2.6867275658248257E-3</v>
      </c>
      <c r="E11235" s="5">
        <f t="shared" si="351"/>
        <v>-5.3333333333333332E-3</v>
      </c>
    </row>
    <row r="11236" spans="1:5" x14ac:dyDescent="0.25">
      <c r="A11236" t="s">
        <v>11240</v>
      </c>
      <c r="B11236">
        <v>186.1</v>
      </c>
      <c r="C11236">
        <v>187.5</v>
      </c>
      <c r="D11236" s="5">
        <f t="shared" si="350"/>
        <v>-5.8760683760683457E-3</v>
      </c>
      <c r="E11236" s="5">
        <f t="shared" si="351"/>
        <v>2.1378941742384058E-3</v>
      </c>
    </row>
    <row r="11237" spans="1:5" x14ac:dyDescent="0.25">
      <c r="A11237" t="s">
        <v>11241</v>
      </c>
      <c r="B11237">
        <v>187.2</v>
      </c>
      <c r="C11237">
        <v>187.1</v>
      </c>
      <c r="D11237" s="5">
        <f t="shared" si="350"/>
        <v>3.2154340836012558E-3</v>
      </c>
      <c r="E11237" s="5">
        <f t="shared" si="351"/>
        <v>2.1424745581146531E-3</v>
      </c>
    </row>
    <row r="11238" spans="1:5" x14ac:dyDescent="0.25">
      <c r="A11238" t="s">
        <v>11242</v>
      </c>
      <c r="B11238">
        <v>186.6</v>
      </c>
      <c r="C11238">
        <v>186.7</v>
      </c>
      <c r="D11238" s="5">
        <f t="shared" si="350"/>
        <v>-3.2051282051281751E-3</v>
      </c>
      <c r="E11238" s="5">
        <f t="shared" si="351"/>
        <v>-1.6042780748663709E-3</v>
      </c>
    </row>
    <row r="11239" spans="1:5" x14ac:dyDescent="0.25">
      <c r="A11239" t="s">
        <v>11243</v>
      </c>
      <c r="B11239">
        <v>187.2</v>
      </c>
      <c r="C11239">
        <v>187</v>
      </c>
      <c r="D11239" s="5">
        <f t="shared" si="350"/>
        <v>3.7533512064342554E-3</v>
      </c>
      <c r="E11239" s="5">
        <f t="shared" si="351"/>
        <v>1.0810810810810811E-2</v>
      </c>
    </row>
    <row r="11240" spans="1:5" x14ac:dyDescent="0.25">
      <c r="A11240" t="s">
        <v>11244</v>
      </c>
      <c r="B11240">
        <v>186.5</v>
      </c>
      <c r="C11240">
        <v>185</v>
      </c>
      <c r="D11240" s="5">
        <f t="shared" si="350"/>
        <v>1.4138118542686212E-2</v>
      </c>
      <c r="E11240" s="5">
        <f t="shared" si="351"/>
        <v>4.3431053203040791E-3</v>
      </c>
    </row>
    <row r="11241" spans="1:5" x14ac:dyDescent="0.25">
      <c r="A11241" t="s">
        <v>11245</v>
      </c>
      <c r="B11241">
        <v>183.9</v>
      </c>
      <c r="C11241">
        <v>184.2</v>
      </c>
      <c r="D11241" s="5">
        <f t="shared" si="350"/>
        <v>-5.4083288263926449E-3</v>
      </c>
      <c r="E11241" s="5">
        <f t="shared" si="351"/>
        <v>-8.6114101184070115E-3</v>
      </c>
    </row>
    <row r="11242" spans="1:5" x14ac:dyDescent="0.25">
      <c r="A11242" t="s">
        <v>11246</v>
      </c>
      <c r="B11242">
        <v>184.9</v>
      </c>
      <c r="C11242">
        <v>185.8</v>
      </c>
      <c r="D11242" s="5">
        <f t="shared" si="350"/>
        <v>5.4112554112551033E-4</v>
      </c>
      <c r="E11242" s="5">
        <f t="shared" si="351"/>
        <v>7.0460704607046686E-3</v>
      </c>
    </row>
    <row r="11243" spans="1:5" x14ac:dyDescent="0.25">
      <c r="A11243" t="s">
        <v>11247</v>
      </c>
      <c r="B11243">
        <v>184.8</v>
      </c>
      <c r="C11243">
        <v>184.5</v>
      </c>
      <c r="D11243" s="5">
        <f t="shared" si="350"/>
        <v>5.9880239520959328E-3</v>
      </c>
      <c r="E11243" s="5">
        <f t="shared" si="351"/>
        <v>1.6286644951140684E-3</v>
      </c>
    </row>
    <row r="11244" spans="1:5" x14ac:dyDescent="0.25">
      <c r="A11244" t="s">
        <v>11248</v>
      </c>
      <c r="B11244">
        <v>183.7</v>
      </c>
      <c r="C11244">
        <v>184.2</v>
      </c>
      <c r="D11244" s="5">
        <f t="shared" si="350"/>
        <v>-1.0875475802067268E-3</v>
      </c>
      <c r="E11244" s="5">
        <f t="shared" si="351"/>
        <v>-9.6774193548387708E-3</v>
      </c>
    </row>
    <row r="11245" spans="1:5" x14ac:dyDescent="0.25">
      <c r="A11245" t="s">
        <v>11249</v>
      </c>
      <c r="B11245">
        <v>183.9</v>
      </c>
      <c r="C11245">
        <v>186</v>
      </c>
      <c r="D11245" s="5">
        <f t="shared" si="350"/>
        <v>-1.1290322580645131E-2</v>
      </c>
      <c r="E11245" s="5">
        <f t="shared" si="351"/>
        <v>-7.4706510138740963E-3</v>
      </c>
    </row>
    <row r="11246" spans="1:5" x14ac:dyDescent="0.25">
      <c r="A11246" t="s">
        <v>11250</v>
      </c>
      <c r="B11246">
        <v>186</v>
      </c>
      <c r="C11246">
        <v>187.4</v>
      </c>
      <c r="D11246" s="5">
        <f t="shared" si="350"/>
        <v>-2.6809651474530832E-3</v>
      </c>
      <c r="E11246" s="5">
        <f t="shared" si="351"/>
        <v>2.1390374331551106E-3</v>
      </c>
    </row>
    <row r="11247" spans="1:5" x14ac:dyDescent="0.25">
      <c r="A11247" t="s">
        <v>11251</v>
      </c>
      <c r="B11247">
        <v>186.5</v>
      </c>
      <c r="C11247">
        <v>187</v>
      </c>
      <c r="D11247" s="5">
        <f t="shared" si="350"/>
        <v>0</v>
      </c>
      <c r="E11247" s="5">
        <f t="shared" si="351"/>
        <v>-2.1344717182497632E-3</v>
      </c>
    </row>
    <row r="11248" spans="1:5" x14ac:dyDescent="0.25">
      <c r="A11248" t="s">
        <v>11252</v>
      </c>
      <c r="B11248">
        <v>186.5</v>
      </c>
      <c r="C11248">
        <v>187.4</v>
      </c>
      <c r="D11248" s="5">
        <f t="shared" si="350"/>
        <v>-4.8025613660619302E-3</v>
      </c>
      <c r="E11248" s="5">
        <f t="shared" si="351"/>
        <v>-5.33333333333303E-4</v>
      </c>
    </row>
    <row r="11249" spans="1:5" x14ac:dyDescent="0.25">
      <c r="A11249" t="s">
        <v>11253</v>
      </c>
      <c r="B11249">
        <v>187.4</v>
      </c>
      <c r="C11249">
        <v>187.5</v>
      </c>
      <c r="D11249" s="5">
        <f t="shared" si="350"/>
        <v>-3.1914893617020976E-3</v>
      </c>
      <c r="E11249" s="5">
        <f t="shared" si="351"/>
        <v>2.6737967914438501E-3</v>
      </c>
    </row>
    <row r="11250" spans="1:5" x14ac:dyDescent="0.25">
      <c r="A11250" t="s">
        <v>11254</v>
      </c>
      <c r="B11250">
        <v>188</v>
      </c>
      <c r="C11250">
        <v>187</v>
      </c>
      <c r="D11250" s="5">
        <f t="shared" si="350"/>
        <v>2.1321961620469386E-3</v>
      </c>
      <c r="E11250" s="5">
        <f t="shared" si="351"/>
        <v>-6.3761955366630641E-3</v>
      </c>
    </row>
    <row r="11251" spans="1:5" x14ac:dyDescent="0.25">
      <c r="A11251" t="s">
        <v>11255</v>
      </c>
      <c r="B11251">
        <v>187.6</v>
      </c>
      <c r="C11251">
        <v>188.2</v>
      </c>
      <c r="D11251" s="5">
        <f t="shared" si="350"/>
        <v>-5.3276505061264953E-4</v>
      </c>
      <c r="E11251" s="5">
        <f t="shared" si="351"/>
        <v>-3.7056643726840499E-3</v>
      </c>
    </row>
    <row r="11252" spans="1:5" x14ac:dyDescent="0.25">
      <c r="A11252" t="s">
        <v>11256</v>
      </c>
      <c r="B11252">
        <v>187.7</v>
      </c>
      <c r="C11252">
        <v>188.9</v>
      </c>
      <c r="D11252" s="5">
        <f t="shared" si="350"/>
        <v>-3.1864046733936415E-3</v>
      </c>
      <c r="E11252" s="5">
        <f t="shared" si="351"/>
        <v>1.2325830653804992E-2</v>
      </c>
    </row>
    <row r="11253" spans="1:5" x14ac:dyDescent="0.25">
      <c r="A11253" t="s">
        <v>11257</v>
      </c>
      <c r="B11253">
        <v>188.3</v>
      </c>
      <c r="C11253">
        <v>186.6</v>
      </c>
      <c r="D11253" s="5">
        <f t="shared" si="350"/>
        <v>4.2666666666667276E-3</v>
      </c>
      <c r="E11253" s="5">
        <f t="shared" si="351"/>
        <v>1.072961373390497E-3</v>
      </c>
    </row>
    <row r="11254" spans="1:5" x14ac:dyDescent="0.25">
      <c r="A11254" t="s">
        <v>11258</v>
      </c>
      <c r="B11254">
        <v>187.5</v>
      </c>
      <c r="C11254">
        <v>186.4</v>
      </c>
      <c r="D11254" s="5">
        <f t="shared" si="350"/>
        <v>8.6067778375470382E-3</v>
      </c>
      <c r="E11254" s="5">
        <f t="shared" si="351"/>
        <v>1.1943539630836142E-2</v>
      </c>
    </row>
    <row r="11255" spans="1:5" x14ac:dyDescent="0.25">
      <c r="A11255" t="s">
        <v>11259</v>
      </c>
      <c r="B11255">
        <v>185.9</v>
      </c>
      <c r="C11255">
        <v>184.2</v>
      </c>
      <c r="D11255" s="5">
        <f t="shared" si="350"/>
        <v>4.8648648648648958E-3</v>
      </c>
      <c r="E11255" s="5">
        <f t="shared" si="351"/>
        <v>-9.6774193548387708E-3</v>
      </c>
    </row>
    <row r="11256" spans="1:5" x14ac:dyDescent="0.25">
      <c r="A11256" t="s">
        <v>11260</v>
      </c>
      <c r="B11256">
        <v>185</v>
      </c>
      <c r="C11256">
        <v>186</v>
      </c>
      <c r="D11256" s="5">
        <f t="shared" si="350"/>
        <v>-2.6954177897574125E-3</v>
      </c>
      <c r="E11256" s="5">
        <f t="shared" si="351"/>
        <v>9.7719869706841007E-3</v>
      </c>
    </row>
    <row r="11257" spans="1:5" x14ac:dyDescent="0.25">
      <c r="A11257" t="s">
        <v>11261</v>
      </c>
      <c r="B11257">
        <v>185.5</v>
      </c>
      <c r="C11257">
        <v>184.2</v>
      </c>
      <c r="D11257" s="5">
        <f t="shared" si="350"/>
        <v>1.200218221494811E-2</v>
      </c>
      <c r="E11257" s="5">
        <f t="shared" si="351"/>
        <v>7.1077091306724054E-3</v>
      </c>
    </row>
    <row r="11258" spans="1:5" x14ac:dyDescent="0.25">
      <c r="A11258" t="s">
        <v>11262</v>
      </c>
      <c r="B11258">
        <v>183.3</v>
      </c>
      <c r="C11258">
        <v>182.9</v>
      </c>
      <c r="D11258" s="5">
        <f t="shared" si="350"/>
        <v>-1.0899182561307282E-3</v>
      </c>
      <c r="E11258" s="5">
        <f t="shared" si="351"/>
        <v>-1.0922992900053994E-3</v>
      </c>
    </row>
    <row r="11259" spans="1:5" x14ac:dyDescent="0.25">
      <c r="A11259" t="s">
        <v>11263</v>
      </c>
      <c r="B11259">
        <v>183.5</v>
      </c>
      <c r="C11259">
        <v>183.1</v>
      </c>
      <c r="D11259" s="5">
        <f t="shared" si="350"/>
        <v>-2.717391304347826E-3</v>
      </c>
      <c r="E11259" s="5">
        <f t="shared" si="351"/>
        <v>-1.0270270270270301E-2</v>
      </c>
    </row>
    <row r="11260" spans="1:5" x14ac:dyDescent="0.25">
      <c r="A11260" t="s">
        <v>11264</v>
      </c>
      <c r="B11260">
        <v>184</v>
      </c>
      <c r="C11260">
        <v>185</v>
      </c>
      <c r="D11260" s="5">
        <f t="shared" si="350"/>
        <v>7.1154898741106268E-3</v>
      </c>
      <c r="E11260" s="5">
        <f t="shared" si="351"/>
        <v>1.6242555495398559E-3</v>
      </c>
    </row>
    <row r="11261" spans="1:5" x14ac:dyDescent="0.25">
      <c r="A11261" t="s">
        <v>11265</v>
      </c>
      <c r="B11261">
        <v>182.7</v>
      </c>
      <c r="C11261">
        <v>184.7</v>
      </c>
      <c r="D11261" s="5">
        <f t="shared" si="350"/>
        <v>-8.681497558328935E-3</v>
      </c>
      <c r="E11261" s="5">
        <f t="shared" si="351"/>
        <v>3.2590983161325058E-3</v>
      </c>
    </row>
    <row r="11262" spans="1:5" x14ac:dyDescent="0.25">
      <c r="A11262" t="s">
        <v>11266</v>
      </c>
      <c r="B11262">
        <v>184.3</v>
      </c>
      <c r="C11262">
        <v>184.1</v>
      </c>
      <c r="D11262" s="5">
        <f t="shared" si="350"/>
        <v>1.6304347826087574E-3</v>
      </c>
      <c r="E11262" s="5">
        <f t="shared" si="351"/>
        <v>-7.5471698113207851E-3</v>
      </c>
    </row>
    <row r="11263" spans="1:5" x14ac:dyDescent="0.25">
      <c r="A11263" t="s">
        <v>11267</v>
      </c>
      <c r="B11263">
        <v>184</v>
      </c>
      <c r="C11263">
        <v>185.5</v>
      </c>
      <c r="D11263" s="5">
        <f t="shared" si="350"/>
        <v>-6.4794816414686218E-3</v>
      </c>
      <c r="E11263" s="5">
        <f t="shared" si="351"/>
        <v>-9.0811965811965212E-3</v>
      </c>
    </row>
    <row r="11264" spans="1:5" x14ac:dyDescent="0.25">
      <c r="A11264" t="s">
        <v>11268</v>
      </c>
      <c r="B11264">
        <v>185.2</v>
      </c>
      <c r="C11264">
        <v>187.2</v>
      </c>
      <c r="D11264" s="5">
        <f t="shared" si="350"/>
        <v>-8.0342795929298338E-3</v>
      </c>
      <c r="E11264" s="5">
        <f t="shared" si="351"/>
        <v>9.1644204851751409E-3</v>
      </c>
    </row>
    <row r="11265" spans="1:5" x14ac:dyDescent="0.25">
      <c r="A11265" t="s">
        <v>11269</v>
      </c>
      <c r="B11265">
        <v>186.7</v>
      </c>
      <c r="C11265">
        <v>185.5</v>
      </c>
      <c r="D11265" s="5">
        <f t="shared" si="350"/>
        <v>-1.6042780748663709E-3</v>
      </c>
      <c r="E11265" s="5">
        <f t="shared" si="351"/>
        <v>-1.2772751463544469E-2</v>
      </c>
    </row>
    <row r="11266" spans="1:5" x14ac:dyDescent="0.25">
      <c r="A11266" t="s">
        <v>11270</v>
      </c>
      <c r="B11266">
        <v>187</v>
      </c>
      <c r="C11266">
        <v>187.9</v>
      </c>
      <c r="D11266" s="5">
        <f t="shared" si="350"/>
        <v>2.1436227224008878E-3</v>
      </c>
      <c r="E11266" s="5">
        <f t="shared" si="351"/>
        <v>1.5675675675675706E-2</v>
      </c>
    </row>
    <row r="11267" spans="1:5" x14ac:dyDescent="0.25">
      <c r="A11267" t="s">
        <v>11271</v>
      </c>
      <c r="B11267">
        <v>186.6</v>
      </c>
      <c r="C11267">
        <v>185</v>
      </c>
      <c r="D11267" s="5">
        <f t="shared" ref="D11267:D11330" si="352">(B11267-B11268)/B11268</f>
        <v>3.7819799777530493E-2</v>
      </c>
      <c r="E11267" s="5">
        <f t="shared" ref="E11267:E11330" si="353">(C11267-C11268)/C11268</f>
        <v>3.3519553072625698E-2</v>
      </c>
    </row>
    <row r="11268" spans="1:5" x14ac:dyDescent="0.25">
      <c r="A11268" t="s">
        <v>11272</v>
      </c>
      <c r="B11268">
        <v>179.8</v>
      </c>
      <c r="C11268">
        <v>179</v>
      </c>
      <c r="D11268" s="5">
        <f t="shared" si="352"/>
        <v>-2.7731558513588461E-3</v>
      </c>
      <c r="E11268" s="5">
        <f t="shared" si="353"/>
        <v>-2.2296544035674787E-3</v>
      </c>
    </row>
    <row r="11269" spans="1:5" x14ac:dyDescent="0.25">
      <c r="A11269" t="s">
        <v>11273</v>
      </c>
      <c r="B11269">
        <v>180.3</v>
      </c>
      <c r="C11269">
        <v>179.4</v>
      </c>
      <c r="D11269" s="5">
        <f t="shared" si="352"/>
        <v>5.0167224080267872E-3</v>
      </c>
      <c r="E11269" s="5">
        <f t="shared" si="353"/>
        <v>-3.3333333333333019E-3</v>
      </c>
    </row>
    <row r="11270" spans="1:5" x14ac:dyDescent="0.25">
      <c r="A11270" t="s">
        <v>11274</v>
      </c>
      <c r="B11270">
        <v>179.4</v>
      </c>
      <c r="C11270">
        <v>180</v>
      </c>
      <c r="D11270" s="5">
        <f t="shared" si="352"/>
        <v>-1.3201320132013231E-2</v>
      </c>
      <c r="E11270" s="5">
        <f t="shared" si="353"/>
        <v>1.1123470522802481E-3</v>
      </c>
    </row>
    <row r="11271" spans="1:5" x14ac:dyDescent="0.25">
      <c r="A11271" t="s">
        <v>11275</v>
      </c>
      <c r="B11271">
        <v>181.8</v>
      </c>
      <c r="C11271">
        <v>179.8</v>
      </c>
      <c r="D11271" s="5">
        <f t="shared" si="352"/>
        <v>1.0561423012784912E-2</v>
      </c>
      <c r="E11271" s="5">
        <f t="shared" si="353"/>
        <v>3.3482142857144126E-3</v>
      </c>
    </row>
    <row r="11272" spans="1:5" x14ac:dyDescent="0.25">
      <c r="A11272" t="s">
        <v>11276</v>
      </c>
      <c r="B11272">
        <v>179.9</v>
      </c>
      <c r="C11272">
        <v>179.2</v>
      </c>
      <c r="D11272" s="5">
        <f t="shared" si="352"/>
        <v>7.2788353863382496E-3</v>
      </c>
      <c r="E11272" s="5">
        <f t="shared" si="353"/>
        <v>0</v>
      </c>
    </row>
    <row r="11273" spans="1:5" x14ac:dyDescent="0.25">
      <c r="A11273" t="s">
        <v>11277</v>
      </c>
      <c r="B11273">
        <v>178.6</v>
      </c>
      <c r="C11273">
        <v>179.2</v>
      </c>
      <c r="D11273" s="5">
        <f t="shared" si="352"/>
        <v>-2.2346368715084118E-3</v>
      </c>
      <c r="E11273" s="5">
        <f t="shared" si="353"/>
        <v>9.5774647887323303E-3</v>
      </c>
    </row>
    <row r="11274" spans="1:5" x14ac:dyDescent="0.25">
      <c r="A11274" t="s">
        <v>11278</v>
      </c>
      <c r="B11274">
        <v>179</v>
      </c>
      <c r="C11274">
        <v>177.5</v>
      </c>
      <c r="D11274" s="5">
        <f t="shared" si="352"/>
        <v>1.0158013544018123E-2</v>
      </c>
      <c r="E11274" s="5">
        <f t="shared" si="353"/>
        <v>1.6930022573364075E-3</v>
      </c>
    </row>
    <row r="11275" spans="1:5" x14ac:dyDescent="0.25">
      <c r="A11275" t="s">
        <v>11279</v>
      </c>
      <c r="B11275">
        <v>177.2</v>
      </c>
      <c r="C11275">
        <v>177.2</v>
      </c>
      <c r="D11275" s="5">
        <f t="shared" si="352"/>
        <v>-2.2522522522522843E-3</v>
      </c>
      <c r="E11275" s="5">
        <f t="shared" si="353"/>
        <v>2.2624434389138985E-3</v>
      </c>
    </row>
    <row r="11276" spans="1:5" x14ac:dyDescent="0.25">
      <c r="A11276" t="s">
        <v>11280</v>
      </c>
      <c r="B11276">
        <v>177.6</v>
      </c>
      <c r="C11276">
        <v>176.8</v>
      </c>
      <c r="D11276" s="5">
        <f t="shared" si="352"/>
        <v>5.6625141562853913E-3</v>
      </c>
      <c r="E11276" s="5">
        <f t="shared" si="353"/>
        <v>9.7087378640777679E-3</v>
      </c>
    </row>
    <row r="11277" spans="1:5" x14ac:dyDescent="0.25">
      <c r="A11277" t="s">
        <v>11281</v>
      </c>
      <c r="B11277">
        <v>176.6</v>
      </c>
      <c r="C11277">
        <v>175.1</v>
      </c>
      <c r="D11277" s="5">
        <f t="shared" si="352"/>
        <v>1.2614678899082504E-2</v>
      </c>
      <c r="E11277" s="5">
        <f t="shared" si="353"/>
        <v>-1.1409013120366061E-3</v>
      </c>
    </row>
    <row r="11278" spans="1:5" x14ac:dyDescent="0.25">
      <c r="A11278" t="s">
        <v>11282</v>
      </c>
      <c r="B11278">
        <v>174.4</v>
      </c>
      <c r="C11278">
        <v>175.3</v>
      </c>
      <c r="D11278" s="5">
        <f t="shared" si="352"/>
        <v>0</v>
      </c>
      <c r="E11278" s="5">
        <f t="shared" si="353"/>
        <v>-9.6045197740112359E-3</v>
      </c>
    </row>
    <row r="11279" spans="1:5" x14ac:dyDescent="0.25">
      <c r="A11279" t="s">
        <v>11283</v>
      </c>
      <c r="B11279">
        <v>174.4</v>
      </c>
      <c r="C11279">
        <v>177</v>
      </c>
      <c r="D11279" s="5">
        <f t="shared" si="352"/>
        <v>-2.858776443682104E-3</v>
      </c>
      <c r="E11279" s="5">
        <f t="shared" si="353"/>
        <v>1.8411967779056321E-2</v>
      </c>
    </row>
    <row r="11280" spans="1:5" x14ac:dyDescent="0.25">
      <c r="A11280" t="s">
        <v>11284</v>
      </c>
      <c r="B11280">
        <v>174.9</v>
      </c>
      <c r="C11280">
        <v>173.8</v>
      </c>
      <c r="D11280" s="5">
        <f t="shared" si="352"/>
        <v>1.2152777777777743E-2</v>
      </c>
      <c r="E11280" s="5">
        <f t="shared" si="353"/>
        <v>5.2053209947947121E-3</v>
      </c>
    </row>
    <row r="11281" spans="1:5" x14ac:dyDescent="0.25">
      <c r="A11281" t="s">
        <v>11285</v>
      </c>
      <c r="B11281">
        <v>172.8</v>
      </c>
      <c r="C11281">
        <v>172.9</v>
      </c>
      <c r="D11281" s="5">
        <f t="shared" si="352"/>
        <v>1.1587485515644094E-3</v>
      </c>
      <c r="E11281" s="5">
        <f t="shared" si="353"/>
        <v>-1.7321016166280772E-3</v>
      </c>
    </row>
    <row r="11282" spans="1:5" x14ac:dyDescent="0.25">
      <c r="A11282" t="s">
        <v>11286</v>
      </c>
      <c r="B11282">
        <v>172.6</v>
      </c>
      <c r="C11282">
        <v>173.2</v>
      </c>
      <c r="D11282" s="5">
        <f t="shared" si="352"/>
        <v>-8.0459770114942857E-3</v>
      </c>
      <c r="E11282" s="5">
        <f t="shared" si="353"/>
        <v>-2.304147465437821E-3</v>
      </c>
    </row>
    <row r="11283" spans="1:5" x14ac:dyDescent="0.25">
      <c r="A11283" t="s">
        <v>11287</v>
      </c>
      <c r="B11283">
        <v>174</v>
      </c>
      <c r="C11283">
        <v>173.6</v>
      </c>
      <c r="D11283" s="5">
        <f t="shared" si="352"/>
        <v>-5.7438253877078874E-4</v>
      </c>
      <c r="E11283" s="5">
        <f t="shared" si="353"/>
        <v>-2.2988505747126762E-3</v>
      </c>
    </row>
    <row r="11284" spans="1:5" x14ac:dyDescent="0.25">
      <c r="A11284" t="s">
        <v>11288</v>
      </c>
      <c r="B11284">
        <v>174.1</v>
      </c>
      <c r="C11284">
        <v>174</v>
      </c>
      <c r="D11284" s="5">
        <f t="shared" si="352"/>
        <v>1.1033681765389117E-2</v>
      </c>
      <c r="E11284" s="5">
        <f t="shared" si="353"/>
        <v>1.7543859649122806E-2</v>
      </c>
    </row>
    <row r="11285" spans="1:5" x14ac:dyDescent="0.25">
      <c r="A11285" t="s">
        <v>11289</v>
      </c>
      <c r="B11285">
        <v>172.2</v>
      </c>
      <c r="C11285">
        <v>171</v>
      </c>
      <c r="D11285" s="5">
        <f t="shared" si="352"/>
        <v>8.7873462214411256E-3</v>
      </c>
      <c r="E11285" s="5">
        <f t="shared" si="353"/>
        <v>8.8495575221238937E-3</v>
      </c>
    </row>
    <row r="11286" spans="1:5" x14ac:dyDescent="0.25">
      <c r="A11286" t="s">
        <v>11290</v>
      </c>
      <c r="B11286">
        <v>170.7</v>
      </c>
      <c r="C11286">
        <v>169.5</v>
      </c>
      <c r="D11286" s="5">
        <f t="shared" si="352"/>
        <v>5.3003533568903253E-3</v>
      </c>
      <c r="E11286" s="5">
        <f t="shared" si="353"/>
        <v>-4.6975924838520925E-3</v>
      </c>
    </row>
    <row r="11287" spans="1:5" x14ac:dyDescent="0.25">
      <c r="A11287" t="s">
        <v>11291</v>
      </c>
      <c r="B11287">
        <v>169.8</v>
      </c>
      <c r="C11287">
        <v>170.3</v>
      </c>
      <c r="D11287" s="5">
        <f t="shared" si="352"/>
        <v>-4.6893317702226432E-3</v>
      </c>
      <c r="E11287" s="5">
        <f t="shared" si="353"/>
        <v>-6.9970845481048902E-3</v>
      </c>
    </row>
    <row r="11288" spans="1:5" x14ac:dyDescent="0.25">
      <c r="A11288" t="s">
        <v>11292</v>
      </c>
      <c r="B11288">
        <v>170.6</v>
      </c>
      <c r="C11288">
        <v>171.5</v>
      </c>
      <c r="D11288" s="5">
        <f t="shared" si="352"/>
        <v>-6.4065230052416681E-3</v>
      </c>
      <c r="E11288" s="5">
        <f t="shared" si="353"/>
        <v>5.8651026392961877E-3</v>
      </c>
    </row>
    <row r="11289" spans="1:5" x14ac:dyDescent="0.25">
      <c r="A11289" t="s">
        <v>11293</v>
      </c>
      <c r="B11289">
        <v>171.7</v>
      </c>
      <c r="C11289">
        <v>170.5</v>
      </c>
      <c r="D11289" s="5">
        <f t="shared" si="352"/>
        <v>1.357733175914984E-2</v>
      </c>
      <c r="E11289" s="5">
        <f t="shared" si="353"/>
        <v>4.7142015321155655E-3</v>
      </c>
    </row>
    <row r="11290" spans="1:5" x14ac:dyDescent="0.25">
      <c r="A11290" t="s">
        <v>11294</v>
      </c>
      <c r="B11290">
        <v>169.4</v>
      </c>
      <c r="C11290">
        <v>169.7</v>
      </c>
      <c r="D11290" s="5">
        <f t="shared" si="352"/>
        <v>5.9382422802850355E-3</v>
      </c>
      <c r="E11290" s="5">
        <f t="shared" si="353"/>
        <v>8.9179548156956018E-3</v>
      </c>
    </row>
    <row r="11291" spans="1:5" x14ac:dyDescent="0.25">
      <c r="A11291" t="s">
        <v>11295</v>
      </c>
      <c r="B11291">
        <v>168.4</v>
      </c>
      <c r="C11291">
        <v>168.2</v>
      </c>
      <c r="D11291" s="5">
        <f t="shared" si="352"/>
        <v>0</v>
      </c>
      <c r="E11291" s="5">
        <f t="shared" si="353"/>
        <v>-4.7337278106509544E-3</v>
      </c>
    </row>
    <row r="11292" spans="1:5" x14ac:dyDescent="0.25">
      <c r="A11292" t="s">
        <v>11296</v>
      </c>
      <c r="B11292">
        <v>168.4</v>
      </c>
      <c r="C11292">
        <v>169</v>
      </c>
      <c r="D11292" s="5">
        <f t="shared" si="352"/>
        <v>-1.8075801749271102E-2</v>
      </c>
      <c r="E11292" s="5">
        <f t="shared" si="353"/>
        <v>-1.4577259475218658E-2</v>
      </c>
    </row>
    <row r="11293" spans="1:5" x14ac:dyDescent="0.25">
      <c r="A11293" t="s">
        <v>11297</v>
      </c>
      <c r="B11293">
        <v>171.5</v>
      </c>
      <c r="C11293">
        <v>171.5</v>
      </c>
      <c r="D11293" s="5">
        <f t="shared" si="352"/>
        <v>5.834305717619271E-4</v>
      </c>
      <c r="E11293" s="5">
        <f t="shared" si="353"/>
        <v>1.6597510373444053E-2</v>
      </c>
    </row>
    <row r="11294" spans="1:5" x14ac:dyDescent="0.25">
      <c r="A11294" t="s">
        <v>11298</v>
      </c>
      <c r="B11294">
        <v>171.4</v>
      </c>
      <c r="C11294">
        <v>168.7</v>
      </c>
      <c r="D11294" s="5">
        <f t="shared" si="352"/>
        <v>-1.6637980493402212E-2</v>
      </c>
      <c r="E11294" s="5">
        <f t="shared" si="353"/>
        <v>-3.8746438746438815E-2</v>
      </c>
    </row>
    <row r="11295" spans="1:5" x14ac:dyDescent="0.25">
      <c r="A11295" t="s">
        <v>11299</v>
      </c>
      <c r="B11295">
        <v>174.3</v>
      </c>
      <c r="C11295">
        <v>175.5</v>
      </c>
      <c r="D11295" s="5">
        <f t="shared" si="352"/>
        <v>-1.7182130584191464E-3</v>
      </c>
      <c r="E11295" s="5">
        <f t="shared" si="353"/>
        <v>8.6206896551724137E-3</v>
      </c>
    </row>
    <row r="11296" spans="1:5" x14ac:dyDescent="0.25">
      <c r="A11296" t="s">
        <v>11300</v>
      </c>
      <c r="B11296">
        <v>174.6</v>
      </c>
      <c r="C11296">
        <v>174</v>
      </c>
      <c r="D11296" s="5">
        <f t="shared" si="352"/>
        <v>9.2485549132947653E-3</v>
      </c>
      <c r="E11296" s="5">
        <f t="shared" si="353"/>
        <v>-7.4158585282373722E-3</v>
      </c>
    </row>
    <row r="11297" spans="1:5" x14ac:dyDescent="0.25">
      <c r="A11297" t="s">
        <v>11301</v>
      </c>
      <c r="B11297">
        <v>173</v>
      </c>
      <c r="C11297">
        <v>175.3</v>
      </c>
      <c r="D11297" s="5">
        <f t="shared" si="352"/>
        <v>-2.9725182277061196E-2</v>
      </c>
      <c r="E11297" s="5">
        <f t="shared" si="353"/>
        <v>-2.2853957636566301E-2</v>
      </c>
    </row>
    <row r="11298" spans="1:5" x14ac:dyDescent="0.25">
      <c r="A11298" t="s">
        <v>11302</v>
      </c>
      <c r="B11298">
        <v>178.3</v>
      </c>
      <c r="C11298">
        <v>179.4</v>
      </c>
      <c r="D11298" s="5">
        <f t="shared" si="352"/>
        <v>-7.2383073496658295E-3</v>
      </c>
      <c r="E11298" s="5">
        <f t="shared" si="353"/>
        <v>-2.7793218454697055E-3</v>
      </c>
    </row>
    <row r="11299" spans="1:5" x14ac:dyDescent="0.25">
      <c r="A11299" t="s">
        <v>11303</v>
      </c>
      <c r="B11299">
        <v>179.6</v>
      </c>
      <c r="C11299">
        <v>179.9</v>
      </c>
      <c r="D11299" s="5">
        <f t="shared" si="352"/>
        <v>-8.8300220750551564E-3</v>
      </c>
      <c r="E11299" s="5">
        <f t="shared" si="353"/>
        <v>-6.0773480662983112E-3</v>
      </c>
    </row>
    <row r="11300" spans="1:5" x14ac:dyDescent="0.25">
      <c r="A11300" t="s">
        <v>11304</v>
      </c>
      <c r="B11300">
        <v>181.2</v>
      </c>
      <c r="C11300">
        <v>181</v>
      </c>
      <c r="D11300" s="5">
        <f t="shared" si="352"/>
        <v>-4.3956043956044581E-3</v>
      </c>
      <c r="E11300" s="5">
        <f t="shared" si="353"/>
        <v>0</v>
      </c>
    </row>
    <row r="11301" spans="1:5" x14ac:dyDescent="0.25">
      <c r="A11301" t="s">
        <v>11305</v>
      </c>
      <c r="B11301">
        <v>182</v>
      </c>
      <c r="C11301">
        <v>181</v>
      </c>
      <c r="D11301" s="5">
        <f t="shared" si="352"/>
        <v>8.3102493074792248E-3</v>
      </c>
      <c r="E11301" s="5">
        <f t="shared" si="353"/>
        <v>6.6740823136818049E-3</v>
      </c>
    </row>
    <row r="11302" spans="1:5" x14ac:dyDescent="0.25">
      <c r="A11302" t="s">
        <v>11306</v>
      </c>
      <c r="B11302">
        <v>180.5</v>
      </c>
      <c r="C11302">
        <v>179.8</v>
      </c>
      <c r="D11302" s="5">
        <f t="shared" si="352"/>
        <v>5.5710306406685237E-3</v>
      </c>
      <c r="E11302" s="5">
        <f t="shared" si="353"/>
        <v>-3.8781163434902419E-3</v>
      </c>
    </row>
    <row r="11303" spans="1:5" x14ac:dyDescent="0.25">
      <c r="A11303" t="s">
        <v>11307</v>
      </c>
      <c r="B11303">
        <v>179.5</v>
      </c>
      <c r="C11303">
        <v>180.5</v>
      </c>
      <c r="D11303" s="5">
        <f t="shared" si="352"/>
        <v>-1.643835616438356E-2</v>
      </c>
      <c r="E11303" s="5">
        <f t="shared" si="353"/>
        <v>-8.241758241758242E-3</v>
      </c>
    </row>
    <row r="11304" spans="1:5" x14ac:dyDescent="0.25">
      <c r="A11304" t="s">
        <v>11308</v>
      </c>
      <c r="B11304">
        <v>182.5</v>
      </c>
      <c r="C11304">
        <v>182</v>
      </c>
      <c r="D11304" s="5">
        <f t="shared" si="352"/>
        <v>1.1640798226164048E-2</v>
      </c>
      <c r="E11304" s="5">
        <f t="shared" si="353"/>
        <v>1.3927576601671309E-2</v>
      </c>
    </row>
    <row r="11305" spans="1:5" x14ac:dyDescent="0.25">
      <c r="A11305" t="s">
        <v>11309</v>
      </c>
      <c r="B11305">
        <v>180.4</v>
      </c>
      <c r="C11305">
        <v>179.5</v>
      </c>
      <c r="D11305" s="5">
        <f t="shared" si="352"/>
        <v>6.6964285714286673E-3</v>
      </c>
      <c r="E11305" s="5">
        <f t="shared" si="353"/>
        <v>-1.3736263736263736E-2</v>
      </c>
    </row>
    <row r="11306" spans="1:5" x14ac:dyDescent="0.25">
      <c r="A11306" t="s">
        <v>11310</v>
      </c>
      <c r="B11306">
        <v>179.2</v>
      </c>
      <c r="C11306">
        <v>182</v>
      </c>
      <c r="D11306" s="5">
        <f t="shared" si="352"/>
        <v>-3.3370411568410608E-3</v>
      </c>
      <c r="E11306" s="5">
        <f t="shared" si="353"/>
        <v>-1.9924609585352658E-2</v>
      </c>
    </row>
    <row r="11307" spans="1:5" x14ac:dyDescent="0.25">
      <c r="A11307" t="s">
        <v>11311</v>
      </c>
      <c r="B11307">
        <v>179.8</v>
      </c>
      <c r="C11307">
        <v>185.7</v>
      </c>
      <c r="D11307" s="5">
        <f t="shared" si="352"/>
        <v>-3.4371643394199666E-2</v>
      </c>
      <c r="E11307" s="5">
        <f t="shared" si="353"/>
        <v>9.2391304347825467E-3</v>
      </c>
    </row>
    <row r="11308" spans="1:5" x14ac:dyDescent="0.25">
      <c r="A11308" t="s">
        <v>11312</v>
      </c>
      <c r="B11308">
        <v>186.2</v>
      </c>
      <c r="C11308">
        <v>184</v>
      </c>
      <c r="D11308" s="5">
        <f t="shared" si="352"/>
        <v>1.8042646254783939E-2</v>
      </c>
      <c r="E11308" s="5">
        <f t="shared" si="353"/>
        <v>1.3774104683195593E-2</v>
      </c>
    </row>
    <row r="11309" spans="1:5" x14ac:dyDescent="0.25">
      <c r="A11309" t="s">
        <v>11313</v>
      </c>
      <c r="B11309">
        <v>182.9</v>
      </c>
      <c r="C11309">
        <v>181.5</v>
      </c>
      <c r="D11309" s="5">
        <f t="shared" si="352"/>
        <v>2.0078081427774647E-2</v>
      </c>
      <c r="E11309" s="5">
        <f t="shared" si="353"/>
        <v>2.2087244616234439E-3</v>
      </c>
    </row>
    <row r="11310" spans="1:5" x14ac:dyDescent="0.25">
      <c r="A11310" t="s">
        <v>11314</v>
      </c>
      <c r="B11310">
        <v>179.3</v>
      </c>
      <c r="C11310">
        <v>181.1</v>
      </c>
      <c r="D11310" s="5">
        <f t="shared" si="352"/>
        <v>-1.8072289156626412E-2</v>
      </c>
      <c r="E11310" s="5">
        <f t="shared" si="353"/>
        <v>-1.3079019073569514E-2</v>
      </c>
    </row>
    <row r="11311" spans="1:5" x14ac:dyDescent="0.25">
      <c r="A11311" t="s">
        <v>11315</v>
      </c>
      <c r="B11311">
        <v>182.6</v>
      </c>
      <c r="C11311">
        <v>183.5</v>
      </c>
      <c r="D11311" s="5">
        <f t="shared" si="352"/>
        <v>-3.2751091703056459E-3</v>
      </c>
      <c r="E11311" s="5">
        <f t="shared" si="353"/>
        <v>1.2134583563154928E-2</v>
      </c>
    </row>
    <row r="11312" spans="1:5" x14ac:dyDescent="0.25">
      <c r="A11312" t="s">
        <v>11316</v>
      </c>
      <c r="B11312">
        <v>183.2</v>
      </c>
      <c r="C11312">
        <v>181.3</v>
      </c>
      <c r="D11312" s="5">
        <f t="shared" si="352"/>
        <v>1.3274336283185714E-2</v>
      </c>
      <c r="E11312" s="5">
        <f t="shared" si="353"/>
        <v>9.4654788418709196E-3</v>
      </c>
    </row>
    <row r="11313" spans="1:5" x14ac:dyDescent="0.25">
      <c r="A11313" t="s">
        <v>11317</v>
      </c>
      <c r="B11313">
        <v>180.8</v>
      </c>
      <c r="C11313">
        <v>179.6</v>
      </c>
      <c r="D11313" s="5">
        <f t="shared" si="352"/>
        <v>2.7731558513588461E-3</v>
      </c>
      <c r="E11313" s="5">
        <f t="shared" si="353"/>
        <v>3.3519553072625381E-3</v>
      </c>
    </row>
    <row r="11314" spans="1:5" x14ac:dyDescent="0.25">
      <c r="A11314" t="s">
        <v>11318</v>
      </c>
      <c r="B11314">
        <v>180.3</v>
      </c>
      <c r="C11314">
        <v>179</v>
      </c>
      <c r="D11314" s="5">
        <f t="shared" si="352"/>
        <v>1.7494356659142341E-2</v>
      </c>
      <c r="E11314" s="5">
        <f t="shared" si="353"/>
        <v>1.589103291713968E-2</v>
      </c>
    </row>
    <row r="11315" spans="1:5" x14ac:dyDescent="0.25">
      <c r="A11315" t="s">
        <v>11319</v>
      </c>
      <c r="B11315">
        <v>177.2</v>
      </c>
      <c r="C11315">
        <v>176.2</v>
      </c>
      <c r="D11315" s="5">
        <f t="shared" si="352"/>
        <v>6.8181818181817537E-3</v>
      </c>
      <c r="E11315" s="5">
        <f t="shared" si="353"/>
        <v>-2.2739877981142666E-2</v>
      </c>
    </row>
    <row r="11316" spans="1:5" x14ac:dyDescent="0.25">
      <c r="A11316" t="s">
        <v>11320</v>
      </c>
      <c r="B11316">
        <v>176</v>
      </c>
      <c r="C11316">
        <v>180.3</v>
      </c>
      <c r="D11316" s="5">
        <f t="shared" si="352"/>
        <v>-3.2435404068169353E-2</v>
      </c>
      <c r="E11316" s="5">
        <f t="shared" si="353"/>
        <v>-2.0108695652173852E-2</v>
      </c>
    </row>
    <row r="11317" spans="1:5" x14ac:dyDescent="0.25">
      <c r="A11317" t="s">
        <v>11321</v>
      </c>
      <c r="B11317">
        <v>181.9</v>
      </c>
      <c r="C11317">
        <v>184</v>
      </c>
      <c r="D11317" s="5">
        <f t="shared" si="352"/>
        <v>-2.0463112547118918E-2</v>
      </c>
      <c r="E11317" s="5">
        <f t="shared" si="353"/>
        <v>-5.4054054054054057E-3</v>
      </c>
    </row>
    <row r="11318" spans="1:5" x14ac:dyDescent="0.25">
      <c r="A11318" t="s">
        <v>11322</v>
      </c>
      <c r="B11318">
        <v>185.7</v>
      </c>
      <c r="C11318">
        <v>185</v>
      </c>
      <c r="D11318" s="5">
        <f t="shared" si="352"/>
        <v>1.0887316276537834E-2</v>
      </c>
      <c r="E11318" s="5">
        <f t="shared" si="353"/>
        <v>-1.1752136752136691E-2</v>
      </c>
    </row>
    <row r="11319" spans="1:5" x14ac:dyDescent="0.25">
      <c r="A11319" t="s">
        <v>11323</v>
      </c>
      <c r="B11319">
        <v>183.7</v>
      </c>
      <c r="C11319">
        <v>187.2</v>
      </c>
      <c r="D11319" s="5">
        <f t="shared" si="352"/>
        <v>-1.3426423200859293E-2</v>
      </c>
      <c r="E11319" s="5">
        <f t="shared" si="353"/>
        <v>-1.0570824524312896E-2</v>
      </c>
    </row>
    <row r="11320" spans="1:5" x14ac:dyDescent="0.25">
      <c r="A11320" t="s">
        <v>11324</v>
      </c>
      <c r="B11320">
        <v>186.2</v>
      </c>
      <c r="C11320">
        <v>189.2</v>
      </c>
      <c r="D11320" s="5">
        <f t="shared" si="352"/>
        <v>-1.6895459345301039E-2</v>
      </c>
      <c r="E11320" s="5">
        <f t="shared" si="353"/>
        <v>1.176470588235288E-2</v>
      </c>
    </row>
    <row r="11321" spans="1:5" x14ac:dyDescent="0.25">
      <c r="A11321" t="s">
        <v>11325</v>
      </c>
      <c r="B11321">
        <v>189.4</v>
      </c>
      <c r="C11321">
        <v>187</v>
      </c>
      <c r="D11321" s="5">
        <f t="shared" si="352"/>
        <v>2.6469031233456856E-3</v>
      </c>
      <c r="E11321" s="5">
        <f t="shared" si="353"/>
        <v>5.3504547886567319E-4</v>
      </c>
    </row>
    <row r="11322" spans="1:5" x14ac:dyDescent="0.25">
      <c r="A11322" t="s">
        <v>11326</v>
      </c>
      <c r="B11322">
        <v>188.9</v>
      </c>
      <c r="C11322">
        <v>186.9</v>
      </c>
      <c r="D11322" s="5">
        <f t="shared" si="352"/>
        <v>4.2530568846358922E-3</v>
      </c>
      <c r="E11322" s="5">
        <f t="shared" si="353"/>
        <v>-9.5389507154212145E-3</v>
      </c>
    </row>
    <row r="11323" spans="1:5" x14ac:dyDescent="0.25">
      <c r="A11323" t="s">
        <v>11327</v>
      </c>
      <c r="B11323">
        <v>188.1</v>
      </c>
      <c r="C11323">
        <v>188.7</v>
      </c>
      <c r="D11323" s="5">
        <f t="shared" si="352"/>
        <v>-1.363398007341371E-2</v>
      </c>
      <c r="E11323" s="5">
        <f t="shared" si="353"/>
        <v>-1.5649452269170579E-2</v>
      </c>
    </row>
    <row r="11324" spans="1:5" x14ac:dyDescent="0.25">
      <c r="A11324" t="s">
        <v>11328</v>
      </c>
      <c r="B11324">
        <v>190.7</v>
      </c>
      <c r="C11324">
        <v>191.7</v>
      </c>
      <c r="D11324" s="5">
        <f t="shared" si="352"/>
        <v>7.9281183932346736E-3</v>
      </c>
      <c r="E11324" s="5">
        <f t="shared" si="353"/>
        <v>2.5133689839572131E-2</v>
      </c>
    </row>
    <row r="11325" spans="1:5" x14ac:dyDescent="0.25">
      <c r="A11325" t="s">
        <v>11329</v>
      </c>
      <c r="B11325">
        <v>189.2</v>
      </c>
      <c r="C11325">
        <v>187</v>
      </c>
      <c r="D11325" s="5">
        <f t="shared" si="352"/>
        <v>1.1223944414751439E-2</v>
      </c>
      <c r="E11325" s="5">
        <f t="shared" si="353"/>
        <v>1.1904761904761842E-2</v>
      </c>
    </row>
    <row r="11326" spans="1:5" x14ac:dyDescent="0.25">
      <c r="A11326" t="s">
        <v>11330</v>
      </c>
      <c r="B11326">
        <v>187.1</v>
      </c>
      <c r="C11326">
        <v>184.8</v>
      </c>
      <c r="D11326" s="5">
        <f t="shared" si="352"/>
        <v>1.3542795232936078E-2</v>
      </c>
      <c r="E11326" s="5">
        <f t="shared" si="353"/>
        <v>1.6260162601626632E-3</v>
      </c>
    </row>
    <row r="11327" spans="1:5" x14ac:dyDescent="0.25">
      <c r="A11327" t="s">
        <v>11331</v>
      </c>
      <c r="B11327">
        <v>184.6</v>
      </c>
      <c r="C11327">
        <v>184.5</v>
      </c>
      <c r="D11327" s="5">
        <f t="shared" si="352"/>
        <v>-2.162162162162193E-3</v>
      </c>
      <c r="E11327" s="5">
        <f t="shared" si="353"/>
        <v>-5.3908355795148251E-3</v>
      </c>
    </row>
    <row r="11328" spans="1:5" x14ac:dyDescent="0.25">
      <c r="A11328" t="s">
        <v>11332</v>
      </c>
      <c r="B11328">
        <v>185</v>
      </c>
      <c r="C11328">
        <v>185.5</v>
      </c>
      <c r="D11328" s="5">
        <f t="shared" si="352"/>
        <v>5.434782608695652E-3</v>
      </c>
      <c r="E11328" s="5">
        <f t="shared" si="353"/>
        <v>3.244997295835556E-3</v>
      </c>
    </row>
    <row r="11329" spans="1:5" x14ac:dyDescent="0.25">
      <c r="A11329" t="s">
        <v>11333</v>
      </c>
      <c r="B11329">
        <v>184</v>
      </c>
      <c r="C11329">
        <v>184.9</v>
      </c>
      <c r="D11329" s="5">
        <f t="shared" si="352"/>
        <v>-2.1691973969631545E-3</v>
      </c>
      <c r="E11329" s="5">
        <f t="shared" si="353"/>
        <v>6.5323897659227935E-3</v>
      </c>
    </row>
    <row r="11330" spans="1:5" x14ac:dyDescent="0.25">
      <c r="A11330" t="s">
        <v>11334</v>
      </c>
      <c r="B11330">
        <v>184.4</v>
      </c>
      <c r="C11330">
        <v>183.7</v>
      </c>
      <c r="D11330" s="5">
        <f t="shared" si="352"/>
        <v>9.304871373836985E-3</v>
      </c>
      <c r="E11330" s="5">
        <f t="shared" si="353"/>
        <v>6.5753424657533626E-3</v>
      </c>
    </row>
    <row r="11331" spans="1:5" x14ac:dyDescent="0.25">
      <c r="A11331" t="s">
        <v>11335</v>
      </c>
      <c r="B11331">
        <v>182.7</v>
      </c>
      <c r="C11331">
        <v>182.5</v>
      </c>
      <c r="D11331" s="5">
        <f t="shared" ref="D11331:D11394" si="354">(B11331-B11332)/B11332</f>
        <v>6.6115702479338217E-3</v>
      </c>
      <c r="E11331" s="5">
        <f t="shared" ref="E11331:E11394" si="355">(C11331-C11332)/C11332</f>
        <v>-1.5110631408526774E-2</v>
      </c>
    </row>
    <row r="11332" spans="1:5" x14ac:dyDescent="0.25">
      <c r="A11332" t="s">
        <v>11336</v>
      </c>
      <c r="B11332">
        <v>181.5</v>
      </c>
      <c r="C11332">
        <v>185.3</v>
      </c>
      <c r="D11332" s="5">
        <f t="shared" si="354"/>
        <v>-1.6793066088840708E-2</v>
      </c>
      <c r="E11332" s="5">
        <f t="shared" si="355"/>
        <v>7.0652173913044094E-3</v>
      </c>
    </row>
    <row r="11333" spans="1:5" x14ac:dyDescent="0.25">
      <c r="A11333" t="s">
        <v>11337</v>
      </c>
      <c r="B11333">
        <v>184.6</v>
      </c>
      <c r="C11333">
        <v>184</v>
      </c>
      <c r="D11333" s="5">
        <f t="shared" si="354"/>
        <v>1.4285714285714254E-2</v>
      </c>
      <c r="E11333" s="5">
        <f t="shared" si="355"/>
        <v>6.5645514223194121E-3</v>
      </c>
    </row>
    <row r="11334" spans="1:5" x14ac:dyDescent="0.25">
      <c r="A11334" t="s">
        <v>11338</v>
      </c>
      <c r="B11334">
        <v>182</v>
      </c>
      <c r="C11334">
        <v>182.8</v>
      </c>
      <c r="D11334" s="5">
        <f t="shared" si="354"/>
        <v>-5.4644808743169399E-3</v>
      </c>
      <c r="E11334" s="5">
        <f t="shared" si="355"/>
        <v>-1.092896174863326E-3</v>
      </c>
    </row>
    <row r="11335" spans="1:5" x14ac:dyDescent="0.25">
      <c r="A11335" t="s">
        <v>11339</v>
      </c>
      <c r="B11335">
        <v>183</v>
      </c>
      <c r="C11335">
        <v>183</v>
      </c>
      <c r="D11335" s="5">
        <f t="shared" si="354"/>
        <v>9.933774834437149E-3</v>
      </c>
      <c r="E11335" s="5">
        <f t="shared" si="355"/>
        <v>1.1049723756906077E-2</v>
      </c>
    </row>
    <row r="11336" spans="1:5" x14ac:dyDescent="0.25">
      <c r="A11336" t="s">
        <v>11340</v>
      </c>
      <c r="B11336">
        <v>181.2</v>
      </c>
      <c r="C11336">
        <v>181</v>
      </c>
      <c r="D11336" s="5">
        <f t="shared" si="354"/>
        <v>-7.1232876712329389E-3</v>
      </c>
      <c r="E11336" s="5">
        <f t="shared" si="355"/>
        <v>-4.4004400440044627E-3</v>
      </c>
    </row>
    <row r="11337" spans="1:5" x14ac:dyDescent="0.25">
      <c r="A11337" t="s">
        <v>11341</v>
      </c>
      <c r="B11337">
        <v>182.5</v>
      </c>
      <c r="C11337">
        <v>181.8</v>
      </c>
      <c r="D11337" s="5">
        <f t="shared" si="354"/>
        <v>2.7472527472527475E-3</v>
      </c>
      <c r="E11337" s="5">
        <f t="shared" si="355"/>
        <v>6.0874377421141273E-3</v>
      </c>
    </row>
    <row r="11338" spans="1:5" x14ac:dyDescent="0.25">
      <c r="A11338" t="s">
        <v>11342</v>
      </c>
      <c r="B11338">
        <v>182</v>
      </c>
      <c r="C11338">
        <v>180.7</v>
      </c>
      <c r="D11338" s="5">
        <f t="shared" si="354"/>
        <v>1.5625000000000066E-2</v>
      </c>
      <c r="E11338" s="5">
        <f t="shared" si="355"/>
        <v>6.6852367688021649E-3</v>
      </c>
    </row>
    <row r="11339" spans="1:5" x14ac:dyDescent="0.25">
      <c r="A11339" t="s">
        <v>11343</v>
      </c>
      <c r="B11339">
        <v>179.2</v>
      </c>
      <c r="C11339">
        <v>179.5</v>
      </c>
      <c r="D11339" s="5">
        <f t="shared" si="354"/>
        <v>-2.782415136338342E-3</v>
      </c>
      <c r="E11339" s="5">
        <f t="shared" si="355"/>
        <v>2.7932960893854749E-3</v>
      </c>
    </row>
    <row r="11340" spans="1:5" x14ac:dyDescent="0.25">
      <c r="A11340" t="s">
        <v>11344</v>
      </c>
      <c r="B11340">
        <v>179.7</v>
      </c>
      <c r="C11340">
        <v>179</v>
      </c>
      <c r="D11340" s="5">
        <f t="shared" si="354"/>
        <v>9.5505617977527449E-3</v>
      </c>
      <c r="E11340" s="5">
        <f t="shared" si="355"/>
        <v>1.4739229024943278E-2</v>
      </c>
    </row>
    <row r="11341" spans="1:5" x14ac:dyDescent="0.25">
      <c r="A11341" t="s">
        <v>11345</v>
      </c>
      <c r="B11341">
        <v>178</v>
      </c>
      <c r="C11341">
        <v>176.4</v>
      </c>
      <c r="D11341" s="5">
        <f t="shared" si="354"/>
        <v>9.0702947845804661E-3</v>
      </c>
      <c r="E11341" s="5">
        <f t="shared" si="355"/>
        <v>1.0888252148997168E-2</v>
      </c>
    </row>
    <row r="11342" spans="1:5" x14ac:dyDescent="0.25">
      <c r="A11342" t="s">
        <v>11346</v>
      </c>
      <c r="B11342">
        <v>176.4</v>
      </c>
      <c r="C11342">
        <v>174.5</v>
      </c>
      <c r="D11342" s="5">
        <f t="shared" si="354"/>
        <v>2.8425241614553724E-3</v>
      </c>
      <c r="E11342" s="5">
        <f t="shared" si="355"/>
        <v>-1.0209869540555935E-2</v>
      </c>
    </row>
    <row r="11343" spans="1:5" x14ac:dyDescent="0.25">
      <c r="A11343" t="s">
        <v>11347</v>
      </c>
      <c r="B11343">
        <v>175.9</v>
      </c>
      <c r="C11343">
        <v>176.3</v>
      </c>
      <c r="D11343" s="5">
        <f t="shared" si="354"/>
        <v>-9.014084507042221E-3</v>
      </c>
      <c r="E11343" s="5">
        <f t="shared" si="355"/>
        <v>-6.2006764374295054E-3</v>
      </c>
    </row>
    <row r="11344" spans="1:5" x14ac:dyDescent="0.25">
      <c r="A11344" t="s">
        <v>11348</v>
      </c>
      <c r="B11344">
        <v>177.5</v>
      </c>
      <c r="C11344">
        <v>177.4</v>
      </c>
      <c r="D11344" s="5">
        <f t="shared" si="354"/>
        <v>4.5274476513865953E-3</v>
      </c>
      <c r="E11344" s="5">
        <f t="shared" si="355"/>
        <v>2.8264556246466932E-3</v>
      </c>
    </row>
    <row r="11345" spans="1:5" x14ac:dyDescent="0.25">
      <c r="A11345" t="s">
        <v>11349</v>
      </c>
      <c r="B11345">
        <v>176.7</v>
      </c>
      <c r="C11345">
        <v>176.9</v>
      </c>
      <c r="D11345" s="5">
        <f t="shared" si="354"/>
        <v>2.8376844494892172E-3</v>
      </c>
      <c r="E11345" s="5">
        <f t="shared" si="355"/>
        <v>5.6561085972847464E-4</v>
      </c>
    </row>
    <row r="11346" spans="1:5" x14ac:dyDescent="0.25">
      <c r="A11346" t="s">
        <v>11350</v>
      </c>
      <c r="B11346">
        <v>176.2</v>
      </c>
      <c r="C11346">
        <v>176.8</v>
      </c>
      <c r="D11346" s="5">
        <f t="shared" si="354"/>
        <v>-1.0112359550561861E-2</v>
      </c>
      <c r="E11346" s="5">
        <f t="shared" si="355"/>
        <v>-1.4492753623188373E-2</v>
      </c>
    </row>
    <row r="11347" spans="1:5" x14ac:dyDescent="0.25">
      <c r="A11347" t="s">
        <v>11351</v>
      </c>
      <c r="B11347">
        <v>178</v>
      </c>
      <c r="C11347">
        <v>179.4</v>
      </c>
      <c r="D11347" s="5">
        <f t="shared" si="354"/>
        <v>-5.0307434320849952E-3</v>
      </c>
      <c r="E11347" s="5">
        <f t="shared" si="355"/>
        <v>7.8651685393258744E-3</v>
      </c>
    </row>
    <row r="11348" spans="1:5" x14ac:dyDescent="0.25">
      <c r="A11348" t="s">
        <v>11352</v>
      </c>
      <c r="B11348">
        <v>178.9</v>
      </c>
      <c r="C11348">
        <v>178</v>
      </c>
      <c r="D11348" s="5">
        <f t="shared" si="354"/>
        <v>1.2450481041313056E-2</v>
      </c>
      <c r="E11348" s="5">
        <f t="shared" si="355"/>
        <v>1.1248593925758639E-3</v>
      </c>
    </row>
    <row r="11349" spans="1:5" x14ac:dyDescent="0.25">
      <c r="A11349" t="s">
        <v>11353</v>
      </c>
      <c r="B11349">
        <v>176.7</v>
      </c>
      <c r="C11349">
        <v>177.8</v>
      </c>
      <c r="D11349" s="5">
        <f t="shared" si="354"/>
        <v>-3.3840947546532581E-3</v>
      </c>
      <c r="E11349" s="5">
        <f t="shared" si="355"/>
        <v>-7.2585147962031431E-3</v>
      </c>
    </row>
    <row r="11350" spans="1:5" x14ac:dyDescent="0.25">
      <c r="A11350" t="s">
        <v>11354</v>
      </c>
      <c r="B11350">
        <v>177.3</v>
      </c>
      <c r="C11350">
        <v>179.1</v>
      </c>
      <c r="D11350" s="5">
        <f t="shared" si="354"/>
        <v>6.242905788876406E-3</v>
      </c>
      <c r="E11350" s="5">
        <f t="shared" si="355"/>
        <v>1.6458569807037492E-2</v>
      </c>
    </row>
    <row r="11351" spans="1:5" x14ac:dyDescent="0.25">
      <c r="A11351" t="s">
        <v>11355</v>
      </c>
      <c r="B11351">
        <v>176.2</v>
      </c>
      <c r="C11351">
        <v>176.2</v>
      </c>
      <c r="D11351" s="5">
        <f t="shared" si="354"/>
        <v>-2.2650056625141885E-3</v>
      </c>
      <c r="E11351" s="5">
        <f t="shared" si="355"/>
        <v>-7.3239436619718951E-3</v>
      </c>
    </row>
    <row r="11352" spans="1:5" x14ac:dyDescent="0.25">
      <c r="A11352" t="s">
        <v>11356</v>
      </c>
      <c r="B11352">
        <v>176.6</v>
      </c>
      <c r="C11352">
        <v>177.5</v>
      </c>
      <c r="D11352" s="5">
        <f t="shared" si="354"/>
        <v>-5.6593095642328418E-4</v>
      </c>
      <c r="E11352" s="5">
        <f t="shared" si="355"/>
        <v>-1.1254924029262163E-3</v>
      </c>
    </row>
    <row r="11353" spans="1:5" x14ac:dyDescent="0.25">
      <c r="A11353" t="s">
        <v>11357</v>
      </c>
      <c r="B11353">
        <v>176.7</v>
      </c>
      <c r="C11353">
        <v>177.7</v>
      </c>
      <c r="D11353" s="5">
        <f t="shared" si="354"/>
        <v>-5.6561085972863532E-4</v>
      </c>
      <c r="E11353" s="5">
        <f t="shared" si="355"/>
        <v>9.6590909090908447E-3</v>
      </c>
    </row>
    <row r="11354" spans="1:5" x14ac:dyDescent="0.25">
      <c r="A11354" t="s">
        <v>11358</v>
      </c>
      <c r="B11354">
        <v>176.8</v>
      </c>
      <c r="C11354">
        <v>176</v>
      </c>
      <c r="D11354" s="5">
        <f t="shared" si="354"/>
        <v>1.784686240644803E-2</v>
      </c>
      <c r="E11354" s="5">
        <f t="shared" si="355"/>
        <v>1.26582278481012E-2</v>
      </c>
    </row>
    <row r="11355" spans="1:5" x14ac:dyDescent="0.25">
      <c r="A11355" t="s">
        <v>11359</v>
      </c>
      <c r="B11355">
        <v>173.7</v>
      </c>
      <c r="C11355">
        <v>173.8</v>
      </c>
      <c r="D11355" s="5">
        <f t="shared" si="354"/>
        <v>8.1253627394078775E-3</v>
      </c>
      <c r="E11355" s="5">
        <f t="shared" si="355"/>
        <v>6.3694267515924888E-3</v>
      </c>
    </row>
    <row r="11356" spans="1:5" x14ac:dyDescent="0.25">
      <c r="A11356" t="s">
        <v>11360</v>
      </c>
      <c r="B11356">
        <v>172.3</v>
      </c>
      <c r="C11356">
        <v>172.7</v>
      </c>
      <c r="D11356" s="5">
        <f t="shared" si="354"/>
        <v>-9.2006900517538487E-3</v>
      </c>
      <c r="E11356" s="5">
        <f t="shared" si="355"/>
        <v>-4.6109510086455984E-3</v>
      </c>
    </row>
    <row r="11357" spans="1:5" x14ac:dyDescent="0.25">
      <c r="A11357" t="s">
        <v>11361</v>
      </c>
      <c r="B11357">
        <v>173.9</v>
      </c>
      <c r="C11357">
        <v>173.5</v>
      </c>
      <c r="D11357" s="5">
        <f t="shared" si="354"/>
        <v>-1.3053348467650302E-2</v>
      </c>
      <c r="E11357" s="5">
        <f t="shared" si="355"/>
        <v>-1.5882019285309197E-2</v>
      </c>
    </row>
    <row r="11358" spans="1:5" x14ac:dyDescent="0.25">
      <c r="A11358" t="s">
        <v>11362</v>
      </c>
      <c r="B11358">
        <v>176.2</v>
      </c>
      <c r="C11358">
        <v>176.3</v>
      </c>
      <c r="D11358" s="5">
        <f t="shared" si="354"/>
        <v>3.9886039886039238E-3</v>
      </c>
      <c r="E11358" s="5">
        <f t="shared" si="355"/>
        <v>1.7898383371824613E-2</v>
      </c>
    </row>
    <row r="11359" spans="1:5" x14ac:dyDescent="0.25">
      <c r="A11359" t="s">
        <v>11363</v>
      </c>
      <c r="B11359">
        <v>175.5</v>
      </c>
      <c r="C11359">
        <v>173.2</v>
      </c>
      <c r="D11359" s="5">
        <f t="shared" si="354"/>
        <v>1.6801853997682536E-2</v>
      </c>
      <c r="E11359" s="5">
        <f t="shared" si="355"/>
        <v>-1.0285714285714351E-2</v>
      </c>
    </row>
    <row r="11360" spans="1:5" x14ac:dyDescent="0.25">
      <c r="A11360" t="s">
        <v>11364</v>
      </c>
      <c r="B11360">
        <v>172.6</v>
      </c>
      <c r="C11360">
        <v>175</v>
      </c>
      <c r="D11360" s="5">
        <f t="shared" si="354"/>
        <v>-1.3714285714285747E-2</v>
      </c>
      <c r="E11360" s="5">
        <f t="shared" si="355"/>
        <v>8.6455331412103754E-3</v>
      </c>
    </row>
    <row r="11361" spans="1:5" x14ac:dyDescent="0.25">
      <c r="A11361" t="s">
        <v>11365</v>
      </c>
      <c r="B11361">
        <v>175</v>
      </c>
      <c r="C11361">
        <v>173.5</v>
      </c>
      <c r="D11361" s="5">
        <f t="shared" si="354"/>
        <v>1.2731481481481415E-2</v>
      </c>
      <c r="E11361" s="5">
        <f t="shared" si="355"/>
        <v>-5.7306590257879654E-3</v>
      </c>
    </row>
    <row r="11362" spans="1:5" x14ac:dyDescent="0.25">
      <c r="A11362" t="s">
        <v>11366</v>
      </c>
      <c r="B11362">
        <v>172.8</v>
      </c>
      <c r="C11362">
        <v>174.5</v>
      </c>
      <c r="D11362" s="5">
        <f t="shared" si="354"/>
        <v>-2.8851702250432773E-3</v>
      </c>
      <c r="E11362" s="5">
        <f t="shared" si="355"/>
        <v>2.4061032863849731E-2</v>
      </c>
    </row>
    <row r="11363" spans="1:5" x14ac:dyDescent="0.25">
      <c r="A11363" t="s">
        <v>11367</v>
      </c>
      <c r="B11363">
        <v>173.3</v>
      </c>
      <c r="C11363">
        <v>170.4</v>
      </c>
      <c r="D11363" s="5">
        <f t="shared" si="354"/>
        <v>1.1675423234092236E-2</v>
      </c>
      <c r="E11363" s="5">
        <f t="shared" si="355"/>
        <v>-2.3419203747072929E-3</v>
      </c>
    </row>
    <row r="11364" spans="1:5" x14ac:dyDescent="0.25">
      <c r="A11364" t="s">
        <v>11368</v>
      </c>
      <c r="B11364">
        <v>171.3</v>
      </c>
      <c r="C11364">
        <v>170.8</v>
      </c>
      <c r="D11364" s="5">
        <f t="shared" si="354"/>
        <v>2.9274004683840747E-3</v>
      </c>
      <c r="E11364" s="5">
        <f t="shared" si="355"/>
        <v>2.891566265060248E-2</v>
      </c>
    </row>
    <row r="11365" spans="1:5" x14ac:dyDescent="0.25">
      <c r="A11365" t="s">
        <v>11369</v>
      </c>
      <c r="B11365">
        <v>170.8</v>
      </c>
      <c r="C11365">
        <v>166</v>
      </c>
      <c r="D11365" s="5">
        <f t="shared" si="354"/>
        <v>1.6666666666666736E-2</v>
      </c>
      <c r="E11365" s="5">
        <f t="shared" si="355"/>
        <v>-4.65249856404365E-2</v>
      </c>
    </row>
    <row r="11366" spans="1:5" x14ac:dyDescent="0.25">
      <c r="A11366" t="s">
        <v>11370</v>
      </c>
      <c r="B11366">
        <v>168</v>
      </c>
      <c r="C11366">
        <v>174.1</v>
      </c>
      <c r="D11366" s="5">
        <f t="shared" si="354"/>
        <v>-2.8901734104046242E-2</v>
      </c>
      <c r="E11366" s="5">
        <f t="shared" si="355"/>
        <v>2.4720423778693282E-2</v>
      </c>
    </row>
    <row r="11367" spans="1:5" x14ac:dyDescent="0.25">
      <c r="A11367" t="s">
        <v>11371</v>
      </c>
      <c r="B11367">
        <v>173</v>
      </c>
      <c r="C11367">
        <v>169.9</v>
      </c>
      <c r="D11367" s="5">
        <f t="shared" si="354"/>
        <v>3.2835820895522387E-2</v>
      </c>
      <c r="E11367" s="5">
        <f t="shared" si="355"/>
        <v>2.0420420420420454E-2</v>
      </c>
    </row>
    <row r="11368" spans="1:5" x14ac:dyDescent="0.25">
      <c r="A11368" t="s">
        <v>11372</v>
      </c>
      <c r="B11368">
        <v>167.5</v>
      </c>
      <c r="C11368">
        <v>166.5</v>
      </c>
      <c r="D11368" s="5">
        <f t="shared" si="354"/>
        <v>-1.1926058437685667E-3</v>
      </c>
      <c r="E11368" s="5">
        <f t="shared" si="355"/>
        <v>-5.3763440860215388E-3</v>
      </c>
    </row>
    <row r="11369" spans="1:5" x14ac:dyDescent="0.25">
      <c r="A11369" t="s">
        <v>11373</v>
      </c>
      <c r="B11369">
        <v>167.7</v>
      </c>
      <c r="C11369">
        <v>167.4</v>
      </c>
      <c r="D11369" s="5">
        <f t="shared" si="354"/>
        <v>9.0252707581227436E-3</v>
      </c>
      <c r="E11369" s="5">
        <f t="shared" si="355"/>
        <v>9.6501809408926064E-3</v>
      </c>
    </row>
    <row r="11370" spans="1:5" x14ac:dyDescent="0.25">
      <c r="A11370" t="s">
        <v>11374</v>
      </c>
      <c r="B11370">
        <v>166.2</v>
      </c>
      <c r="C11370">
        <v>165.8</v>
      </c>
      <c r="D11370" s="5">
        <f t="shared" si="354"/>
        <v>0</v>
      </c>
      <c r="E11370" s="5">
        <f t="shared" si="355"/>
        <v>6.6788099574986203E-3</v>
      </c>
    </row>
    <row r="11371" spans="1:5" x14ac:dyDescent="0.25">
      <c r="A11371" t="s">
        <v>11375</v>
      </c>
      <c r="B11371">
        <v>166.2</v>
      </c>
      <c r="C11371">
        <v>164.7</v>
      </c>
      <c r="D11371" s="5">
        <f t="shared" si="354"/>
        <v>9.1074681238615673E-3</v>
      </c>
      <c r="E11371" s="5">
        <f t="shared" si="355"/>
        <v>1.0429447852760667E-2</v>
      </c>
    </row>
    <row r="11372" spans="1:5" x14ac:dyDescent="0.25">
      <c r="A11372" t="s">
        <v>11376</v>
      </c>
      <c r="B11372">
        <v>164.7</v>
      </c>
      <c r="C11372">
        <v>163</v>
      </c>
      <c r="D11372" s="5">
        <f t="shared" si="354"/>
        <v>1.1049723756905973E-2</v>
      </c>
      <c r="E11372" s="5">
        <f t="shared" si="355"/>
        <v>1.2422360248447204E-2</v>
      </c>
    </row>
    <row r="11373" spans="1:5" x14ac:dyDescent="0.25">
      <c r="A11373" t="s">
        <v>11377</v>
      </c>
      <c r="B11373">
        <v>162.9</v>
      </c>
      <c r="C11373">
        <v>161</v>
      </c>
      <c r="D11373" s="5">
        <f t="shared" si="354"/>
        <v>1.0545905707196136E-2</v>
      </c>
      <c r="E11373" s="5">
        <f t="shared" si="355"/>
        <v>-4.3290043290042587E-3</v>
      </c>
    </row>
    <row r="11374" spans="1:5" x14ac:dyDescent="0.25">
      <c r="A11374" t="s">
        <v>11378</v>
      </c>
      <c r="B11374">
        <v>161.19999999999999</v>
      </c>
      <c r="C11374">
        <v>161.69999999999999</v>
      </c>
      <c r="D11374" s="5">
        <f t="shared" si="354"/>
        <v>-1.8575851393189558E-3</v>
      </c>
      <c r="E11374" s="5">
        <f t="shared" si="355"/>
        <v>3.1017369727047149E-3</v>
      </c>
    </row>
    <row r="11375" spans="1:5" x14ac:dyDescent="0.25">
      <c r="A11375" t="s">
        <v>11379</v>
      </c>
      <c r="B11375">
        <v>161.5</v>
      </c>
      <c r="C11375">
        <v>161.19999999999999</v>
      </c>
      <c r="D11375" s="5">
        <f t="shared" si="354"/>
        <v>4.3532338308457002E-3</v>
      </c>
      <c r="E11375" s="5">
        <f t="shared" si="355"/>
        <v>0</v>
      </c>
    </row>
    <row r="11376" spans="1:5" x14ac:dyDescent="0.25">
      <c r="A11376" t="s">
        <v>11380</v>
      </c>
      <c r="B11376">
        <v>160.80000000000001</v>
      </c>
      <c r="C11376">
        <v>161.19999999999999</v>
      </c>
      <c r="D11376" s="5">
        <f t="shared" si="354"/>
        <v>-4.9504950495048447E-3</v>
      </c>
      <c r="E11376" s="5">
        <f t="shared" si="355"/>
        <v>3.1113876789047919E-3</v>
      </c>
    </row>
    <row r="11377" spans="1:5" x14ac:dyDescent="0.25">
      <c r="A11377" t="s">
        <v>11381</v>
      </c>
      <c r="B11377">
        <v>161.6</v>
      </c>
      <c r="C11377">
        <v>160.69999999999999</v>
      </c>
      <c r="D11377" s="5">
        <f t="shared" si="354"/>
        <v>6.1919504643959328E-4</v>
      </c>
      <c r="E11377" s="5">
        <f t="shared" si="355"/>
        <v>-6.2189054726382296E-4</v>
      </c>
    </row>
    <row r="11378" spans="1:5" x14ac:dyDescent="0.25">
      <c r="A11378" t="s">
        <v>11382</v>
      </c>
      <c r="B11378">
        <v>161.5</v>
      </c>
      <c r="C11378">
        <v>160.80000000000001</v>
      </c>
      <c r="D11378" s="5">
        <f t="shared" si="354"/>
        <v>0</v>
      </c>
      <c r="E11378" s="5">
        <f t="shared" si="355"/>
        <v>-3.7174721189590725E-3</v>
      </c>
    </row>
    <row r="11379" spans="1:5" x14ac:dyDescent="0.25">
      <c r="A11379" t="s">
        <v>11383</v>
      </c>
      <c r="B11379">
        <v>161.5</v>
      </c>
      <c r="C11379">
        <v>161.4</v>
      </c>
      <c r="D11379" s="5">
        <f t="shared" si="354"/>
        <v>1.2539184952978056E-2</v>
      </c>
      <c r="E11379" s="5">
        <f t="shared" si="355"/>
        <v>2.0872865275142389E-2</v>
      </c>
    </row>
    <row r="11380" spans="1:5" x14ac:dyDescent="0.25">
      <c r="A11380" t="s">
        <v>11384</v>
      </c>
      <c r="B11380">
        <v>159.5</v>
      </c>
      <c r="C11380">
        <v>158.1</v>
      </c>
      <c r="D11380" s="5">
        <f t="shared" si="354"/>
        <v>1.4631043256997529E-2</v>
      </c>
      <c r="E11380" s="5">
        <f t="shared" si="355"/>
        <v>-1.4339152119700818E-2</v>
      </c>
    </row>
    <row r="11381" spans="1:5" x14ac:dyDescent="0.25">
      <c r="A11381" t="s">
        <v>11385</v>
      </c>
      <c r="B11381">
        <v>157.19999999999999</v>
      </c>
      <c r="C11381">
        <v>160.4</v>
      </c>
      <c r="D11381" s="5">
        <f t="shared" si="354"/>
        <v>-1.7500000000000071E-2</v>
      </c>
      <c r="E11381" s="5">
        <f t="shared" si="355"/>
        <v>-2.4875621890547614E-3</v>
      </c>
    </row>
    <row r="11382" spans="1:5" x14ac:dyDescent="0.25">
      <c r="A11382" t="s">
        <v>11386</v>
      </c>
      <c r="B11382">
        <v>160</v>
      </c>
      <c r="C11382">
        <v>160.80000000000001</v>
      </c>
      <c r="D11382" s="5">
        <f t="shared" si="354"/>
        <v>-1.2345679012345678E-2</v>
      </c>
      <c r="E11382" s="5">
        <f t="shared" si="355"/>
        <v>-9.2421441774491672E-3</v>
      </c>
    </row>
    <row r="11383" spans="1:5" x14ac:dyDescent="0.25">
      <c r="A11383" t="s">
        <v>11387</v>
      </c>
      <c r="B11383">
        <v>162</v>
      </c>
      <c r="C11383">
        <v>162.30000000000001</v>
      </c>
      <c r="D11383" s="5">
        <f t="shared" si="354"/>
        <v>-9.779951100244464E-3</v>
      </c>
      <c r="E11383" s="5">
        <f t="shared" si="355"/>
        <v>1.2338062924121965E-3</v>
      </c>
    </row>
    <row r="11384" spans="1:5" x14ac:dyDescent="0.25">
      <c r="A11384" t="s">
        <v>11388</v>
      </c>
      <c r="B11384">
        <v>163.6</v>
      </c>
      <c r="C11384">
        <v>162.1</v>
      </c>
      <c r="D11384" s="5">
        <f t="shared" si="354"/>
        <v>1.1124845488257002E-2</v>
      </c>
      <c r="E11384" s="5">
        <f t="shared" si="355"/>
        <v>-4.2997542997544038E-3</v>
      </c>
    </row>
    <row r="11385" spans="1:5" x14ac:dyDescent="0.25">
      <c r="A11385" t="s">
        <v>11389</v>
      </c>
      <c r="B11385">
        <v>161.80000000000001</v>
      </c>
      <c r="C11385">
        <v>162.80000000000001</v>
      </c>
      <c r="D11385" s="5">
        <f t="shared" si="354"/>
        <v>6.1842918985790195E-4</v>
      </c>
      <c r="E11385" s="5">
        <f t="shared" si="355"/>
        <v>1.1180124223602554E-2</v>
      </c>
    </row>
    <row r="11386" spans="1:5" x14ac:dyDescent="0.25">
      <c r="A11386" t="s">
        <v>11390</v>
      </c>
      <c r="B11386">
        <v>161.69999999999999</v>
      </c>
      <c r="C11386">
        <v>161</v>
      </c>
      <c r="D11386" s="5">
        <f t="shared" si="354"/>
        <v>9.9937539038100834E-3</v>
      </c>
      <c r="E11386" s="5">
        <f t="shared" si="355"/>
        <v>7.5093867334166996E-3</v>
      </c>
    </row>
    <row r="11387" spans="1:5" x14ac:dyDescent="0.25">
      <c r="A11387" t="s">
        <v>11391</v>
      </c>
      <c r="B11387">
        <v>160.1</v>
      </c>
      <c r="C11387">
        <v>159.80000000000001</v>
      </c>
      <c r="D11387" s="5">
        <f t="shared" si="354"/>
        <v>3.1328320802005015E-3</v>
      </c>
      <c r="E11387" s="5">
        <f t="shared" si="355"/>
        <v>-1.9030079803560432E-2</v>
      </c>
    </row>
    <row r="11388" spans="1:5" x14ac:dyDescent="0.25">
      <c r="A11388" t="s">
        <v>11392</v>
      </c>
      <c r="B11388">
        <v>159.6</v>
      </c>
      <c r="C11388">
        <v>162.9</v>
      </c>
      <c r="D11388" s="5">
        <f t="shared" si="354"/>
        <v>-1.6635859519408606E-2</v>
      </c>
      <c r="E11388" s="5">
        <f t="shared" si="355"/>
        <v>4.9352251696484356E-3</v>
      </c>
    </row>
    <row r="11389" spans="1:5" x14ac:dyDescent="0.25">
      <c r="A11389" t="s">
        <v>11393</v>
      </c>
      <c r="B11389">
        <v>162.30000000000001</v>
      </c>
      <c r="C11389">
        <v>162.1</v>
      </c>
      <c r="D11389" s="5">
        <f t="shared" si="354"/>
        <v>-1.6959418534221581E-2</v>
      </c>
      <c r="E11389" s="5">
        <f t="shared" si="355"/>
        <v>6.1728395061724881E-4</v>
      </c>
    </row>
    <row r="11390" spans="1:5" x14ac:dyDescent="0.25">
      <c r="A11390" t="s">
        <v>11394</v>
      </c>
      <c r="B11390">
        <v>165.1</v>
      </c>
      <c r="C11390">
        <v>162</v>
      </c>
      <c r="D11390" s="5">
        <f t="shared" si="354"/>
        <v>2.6741293532338201E-2</v>
      </c>
      <c r="E11390" s="5">
        <f t="shared" si="355"/>
        <v>6.8365444375388081E-3</v>
      </c>
    </row>
    <row r="11391" spans="1:5" x14ac:dyDescent="0.25">
      <c r="A11391" t="s">
        <v>11395</v>
      </c>
      <c r="B11391">
        <v>160.80000000000001</v>
      </c>
      <c r="C11391">
        <v>160.9</v>
      </c>
      <c r="D11391" s="5">
        <f t="shared" si="354"/>
        <v>8.150470219435808E-3</v>
      </c>
      <c r="E11391" s="5">
        <f t="shared" si="355"/>
        <v>1.7710309930423856E-2</v>
      </c>
    </row>
    <row r="11392" spans="1:5" x14ac:dyDescent="0.25">
      <c r="A11392" t="s">
        <v>11396</v>
      </c>
      <c r="B11392">
        <v>159.5</v>
      </c>
      <c r="C11392">
        <v>158.1</v>
      </c>
      <c r="D11392" s="5">
        <f t="shared" si="354"/>
        <v>5.6746532156368582E-3</v>
      </c>
      <c r="E11392" s="5">
        <f t="shared" si="355"/>
        <v>-8.7774294670846745E-3</v>
      </c>
    </row>
    <row r="11393" spans="1:5" x14ac:dyDescent="0.25">
      <c r="A11393" t="s">
        <v>11397</v>
      </c>
      <c r="B11393">
        <v>158.6</v>
      </c>
      <c r="C11393">
        <v>159.5</v>
      </c>
      <c r="D11393" s="5">
        <f t="shared" si="354"/>
        <v>1.7318794098781197E-2</v>
      </c>
      <c r="E11393" s="5">
        <f t="shared" si="355"/>
        <v>2.7044430135222074E-2</v>
      </c>
    </row>
    <row r="11394" spans="1:5" x14ac:dyDescent="0.25">
      <c r="A11394" t="s">
        <v>11398</v>
      </c>
      <c r="B11394">
        <v>155.9</v>
      </c>
      <c r="C11394">
        <v>155.30000000000001</v>
      </c>
      <c r="D11394" s="5">
        <f t="shared" si="354"/>
        <v>4.5103092783506261E-3</v>
      </c>
      <c r="E11394" s="5">
        <f t="shared" si="355"/>
        <v>-1.2086513994910798E-2</v>
      </c>
    </row>
    <row r="11395" spans="1:5" x14ac:dyDescent="0.25">
      <c r="A11395" t="s">
        <v>11399</v>
      </c>
      <c r="B11395">
        <v>155.19999999999999</v>
      </c>
      <c r="C11395">
        <v>157.19999999999999</v>
      </c>
      <c r="D11395" s="5">
        <f t="shared" ref="D11395:D11458" si="356">(B11395-B11396)/B11396</f>
        <v>-3.9009287925696662E-2</v>
      </c>
      <c r="E11395" s="5">
        <f t="shared" ref="E11395:E11458" si="357">(C11395-C11396)/C11396</f>
        <v>-2.4208566108007486E-2</v>
      </c>
    </row>
    <row r="11396" spans="1:5" x14ac:dyDescent="0.25">
      <c r="A11396" t="s">
        <v>11400</v>
      </c>
      <c r="B11396">
        <v>161.5</v>
      </c>
      <c r="C11396">
        <v>161.1</v>
      </c>
      <c r="D11396" s="5">
        <f t="shared" si="356"/>
        <v>5.603985056039886E-3</v>
      </c>
      <c r="E11396" s="5">
        <f t="shared" si="357"/>
        <v>1.3207547169811285E-2</v>
      </c>
    </row>
    <row r="11397" spans="1:5" x14ac:dyDescent="0.25">
      <c r="A11397" t="s">
        <v>11401</v>
      </c>
      <c r="B11397">
        <v>160.6</v>
      </c>
      <c r="C11397">
        <v>159</v>
      </c>
      <c r="D11397" s="5">
        <f t="shared" si="356"/>
        <v>1.3888888888888817E-2</v>
      </c>
      <c r="E11397" s="5">
        <f t="shared" si="357"/>
        <v>-1.1808576755748947E-2</v>
      </c>
    </row>
    <row r="11398" spans="1:5" x14ac:dyDescent="0.25">
      <c r="A11398" t="s">
        <v>11402</v>
      </c>
      <c r="B11398">
        <v>158.4</v>
      </c>
      <c r="C11398">
        <v>160.9</v>
      </c>
      <c r="D11398" s="5">
        <f t="shared" si="356"/>
        <v>-3.1192660550458679E-2</v>
      </c>
      <c r="E11398" s="5">
        <f t="shared" si="357"/>
        <v>-2.1884498480243125E-2</v>
      </c>
    </row>
    <row r="11399" spans="1:5" x14ac:dyDescent="0.25">
      <c r="A11399" t="s">
        <v>11403</v>
      </c>
      <c r="B11399">
        <v>163.5</v>
      </c>
      <c r="C11399">
        <v>164.5</v>
      </c>
      <c r="D11399" s="5">
        <f t="shared" si="356"/>
        <v>-4.8691418137553942E-3</v>
      </c>
      <c r="E11399" s="5">
        <f t="shared" si="357"/>
        <v>-1.3197360527894353E-2</v>
      </c>
    </row>
    <row r="11400" spans="1:5" x14ac:dyDescent="0.25">
      <c r="A11400" t="s">
        <v>11404</v>
      </c>
      <c r="B11400">
        <v>164.3</v>
      </c>
      <c r="C11400">
        <v>166.7</v>
      </c>
      <c r="D11400" s="5">
        <f t="shared" si="356"/>
        <v>-2.7235050325636438E-2</v>
      </c>
      <c r="E11400" s="5">
        <f t="shared" si="357"/>
        <v>-1.7099056603773619E-2</v>
      </c>
    </row>
    <row r="11401" spans="1:5" x14ac:dyDescent="0.25">
      <c r="A11401" t="s">
        <v>11405</v>
      </c>
      <c r="B11401">
        <v>168.9</v>
      </c>
      <c r="C11401">
        <v>169.6</v>
      </c>
      <c r="D11401" s="5">
        <f t="shared" si="356"/>
        <v>1.1855364552461E-3</v>
      </c>
      <c r="E11401" s="5">
        <f t="shared" si="357"/>
        <v>5.9311981020166073E-3</v>
      </c>
    </row>
    <row r="11402" spans="1:5" x14ac:dyDescent="0.25">
      <c r="A11402" t="s">
        <v>11406</v>
      </c>
      <c r="B11402">
        <v>168.7</v>
      </c>
      <c r="C11402">
        <v>168.6</v>
      </c>
      <c r="D11402" s="5">
        <f t="shared" si="356"/>
        <v>2.972651605231867E-3</v>
      </c>
      <c r="E11402" s="5">
        <f t="shared" si="357"/>
        <v>-6.4820271066587769E-3</v>
      </c>
    </row>
    <row r="11403" spans="1:5" x14ac:dyDescent="0.25">
      <c r="A11403" t="s">
        <v>11407</v>
      </c>
      <c r="B11403">
        <v>168.2</v>
      </c>
      <c r="C11403">
        <v>169.7</v>
      </c>
      <c r="D11403" s="5">
        <f t="shared" si="356"/>
        <v>4.1791044776118723E-3</v>
      </c>
      <c r="E11403" s="5">
        <f t="shared" si="357"/>
        <v>3.0984204131227183E-2</v>
      </c>
    </row>
    <row r="11404" spans="1:5" x14ac:dyDescent="0.25">
      <c r="A11404" t="s">
        <v>11408</v>
      </c>
      <c r="B11404">
        <v>167.5</v>
      </c>
      <c r="C11404">
        <v>164.6</v>
      </c>
      <c r="D11404" s="5">
        <f t="shared" si="356"/>
        <v>7.8219013237064462E-3</v>
      </c>
      <c r="E11404" s="5">
        <f t="shared" si="357"/>
        <v>-1.7899761336515514E-2</v>
      </c>
    </row>
    <row r="11405" spans="1:5" x14ac:dyDescent="0.25">
      <c r="A11405" t="s">
        <v>11409</v>
      </c>
      <c r="B11405">
        <v>166.2</v>
      </c>
      <c r="C11405">
        <v>167.6</v>
      </c>
      <c r="D11405" s="5">
        <f t="shared" si="356"/>
        <v>-1.2477718360071435E-2</v>
      </c>
      <c r="E11405" s="5">
        <f t="shared" si="357"/>
        <v>7.2115384615383925E-3</v>
      </c>
    </row>
    <row r="11406" spans="1:5" x14ac:dyDescent="0.25">
      <c r="A11406" t="s">
        <v>11410</v>
      </c>
      <c r="B11406">
        <v>168.3</v>
      </c>
      <c r="C11406">
        <v>166.4</v>
      </c>
      <c r="D11406" s="5">
        <f t="shared" si="356"/>
        <v>1.3245033112582884E-2</v>
      </c>
      <c r="E11406" s="5">
        <f t="shared" si="357"/>
        <v>9.7087378640776344E-3</v>
      </c>
    </row>
    <row r="11407" spans="1:5" x14ac:dyDescent="0.25">
      <c r="A11407" t="s">
        <v>11411</v>
      </c>
      <c r="B11407">
        <v>166.1</v>
      </c>
      <c r="C11407">
        <v>164.8</v>
      </c>
      <c r="D11407" s="5">
        <f t="shared" si="356"/>
        <v>1.6523867809057458E-2</v>
      </c>
      <c r="E11407" s="5">
        <f t="shared" si="357"/>
        <v>1.1663597298956449E-2</v>
      </c>
    </row>
    <row r="11408" spans="1:5" x14ac:dyDescent="0.25">
      <c r="A11408" t="s">
        <v>11412</v>
      </c>
      <c r="B11408">
        <v>163.4</v>
      </c>
      <c r="C11408">
        <v>162.9</v>
      </c>
      <c r="D11408" s="5">
        <f t="shared" si="356"/>
        <v>-1.222493887530493E-3</v>
      </c>
      <c r="E11408" s="5">
        <f t="shared" si="357"/>
        <v>-5.4945054945055288E-3</v>
      </c>
    </row>
    <row r="11409" spans="1:5" x14ac:dyDescent="0.25">
      <c r="A11409" t="s">
        <v>11413</v>
      </c>
      <c r="B11409">
        <v>163.6</v>
      </c>
      <c r="C11409">
        <v>163.80000000000001</v>
      </c>
      <c r="D11409" s="5">
        <f t="shared" si="356"/>
        <v>5.5316533497234525E-3</v>
      </c>
      <c r="E11409" s="5">
        <f t="shared" si="357"/>
        <v>9.2421441774491672E-3</v>
      </c>
    </row>
    <row r="11410" spans="1:5" x14ac:dyDescent="0.25">
      <c r="A11410" t="s">
        <v>11414</v>
      </c>
      <c r="B11410">
        <v>162.69999999999999</v>
      </c>
      <c r="C11410">
        <v>162.30000000000001</v>
      </c>
      <c r="D11410" s="5">
        <f t="shared" si="356"/>
        <v>4.3209876543209179E-3</v>
      </c>
      <c r="E11410" s="5">
        <f t="shared" si="357"/>
        <v>-2.458512599876935E-3</v>
      </c>
    </row>
    <row r="11411" spans="1:5" x14ac:dyDescent="0.25">
      <c r="A11411" t="s">
        <v>11415</v>
      </c>
      <c r="B11411">
        <v>162</v>
      </c>
      <c r="C11411">
        <v>162.69999999999999</v>
      </c>
      <c r="D11411" s="5">
        <f t="shared" si="356"/>
        <v>1.8552875695733544E-3</v>
      </c>
      <c r="E11411" s="5">
        <f t="shared" si="357"/>
        <v>-4.2839657282742784E-3</v>
      </c>
    </row>
    <row r="11412" spans="1:5" x14ac:dyDescent="0.25">
      <c r="A11412" t="s">
        <v>11416</v>
      </c>
      <c r="B11412">
        <v>161.69999999999999</v>
      </c>
      <c r="C11412">
        <v>163.4</v>
      </c>
      <c r="D11412" s="5">
        <f t="shared" si="356"/>
        <v>-1.4625228519195647E-2</v>
      </c>
      <c r="E11412" s="5">
        <f t="shared" si="357"/>
        <v>-1.3285024154589304E-2</v>
      </c>
    </row>
    <row r="11413" spans="1:5" x14ac:dyDescent="0.25">
      <c r="A11413" t="s">
        <v>11417</v>
      </c>
      <c r="B11413">
        <v>164.1</v>
      </c>
      <c r="C11413">
        <v>165.6</v>
      </c>
      <c r="D11413" s="5">
        <f t="shared" si="356"/>
        <v>-1.4414414414414449E-2</v>
      </c>
      <c r="E11413" s="5">
        <f t="shared" si="357"/>
        <v>-6.0350030175011663E-4</v>
      </c>
    </row>
    <row r="11414" spans="1:5" x14ac:dyDescent="0.25">
      <c r="A11414" t="s">
        <v>11418</v>
      </c>
      <c r="B11414">
        <v>166.5</v>
      </c>
      <c r="C11414">
        <v>165.7</v>
      </c>
      <c r="D11414" s="5">
        <f t="shared" si="356"/>
        <v>-6.0024009603838128E-4</v>
      </c>
      <c r="E11414" s="5">
        <f t="shared" si="357"/>
        <v>3.0266343825665863E-3</v>
      </c>
    </row>
    <row r="11415" spans="1:5" x14ac:dyDescent="0.25">
      <c r="A11415" t="s">
        <v>11419</v>
      </c>
      <c r="B11415">
        <v>166.6</v>
      </c>
      <c r="C11415">
        <v>165.2</v>
      </c>
      <c r="D11415" s="5">
        <f t="shared" si="356"/>
        <v>1.3998782714546456E-2</v>
      </c>
      <c r="E11415" s="5">
        <f t="shared" si="357"/>
        <v>1.1635027556644074E-2</v>
      </c>
    </row>
    <row r="11416" spans="1:5" x14ac:dyDescent="0.25">
      <c r="A11416" t="s">
        <v>11420</v>
      </c>
      <c r="B11416">
        <v>164.3</v>
      </c>
      <c r="C11416">
        <v>163.30000000000001</v>
      </c>
      <c r="D11416" s="5">
        <f t="shared" si="356"/>
        <v>1.1076923076923147E-2</v>
      </c>
      <c r="E11416" s="5">
        <f t="shared" si="357"/>
        <v>1.1145510835913383E-2</v>
      </c>
    </row>
    <row r="11417" spans="1:5" x14ac:dyDescent="0.25">
      <c r="A11417" t="s">
        <v>11421</v>
      </c>
      <c r="B11417">
        <v>162.5</v>
      </c>
      <c r="C11417">
        <v>161.5</v>
      </c>
      <c r="D11417" s="5">
        <f t="shared" si="356"/>
        <v>1.4357053682896451E-2</v>
      </c>
      <c r="E11417" s="5">
        <f t="shared" si="357"/>
        <v>-1.7639902676399061E-2</v>
      </c>
    </row>
    <row r="11418" spans="1:5" x14ac:dyDescent="0.25">
      <c r="A11418" t="s">
        <v>11422</v>
      </c>
      <c r="B11418">
        <v>160.19999999999999</v>
      </c>
      <c r="C11418">
        <v>164.4</v>
      </c>
      <c r="D11418" s="5">
        <f t="shared" si="356"/>
        <v>-1.4760147601476051E-2</v>
      </c>
      <c r="E11418" s="5">
        <f t="shared" si="357"/>
        <v>1.1070110701107081E-2</v>
      </c>
    </row>
    <row r="11419" spans="1:5" x14ac:dyDescent="0.25">
      <c r="A11419" t="s">
        <v>11423</v>
      </c>
      <c r="B11419">
        <v>162.6</v>
      </c>
      <c r="C11419">
        <v>162.6</v>
      </c>
      <c r="D11419" s="5">
        <f t="shared" si="356"/>
        <v>-9.140767824497258E-3</v>
      </c>
      <c r="E11419" s="5">
        <f t="shared" si="357"/>
        <v>-4.2865890998163934E-3</v>
      </c>
    </row>
    <row r="11420" spans="1:5" x14ac:dyDescent="0.25">
      <c r="A11420" t="s">
        <v>11424</v>
      </c>
      <c r="B11420">
        <v>164.1</v>
      </c>
      <c r="C11420">
        <v>163.30000000000001</v>
      </c>
      <c r="D11420" s="5">
        <f t="shared" si="356"/>
        <v>1.2338062924120914E-2</v>
      </c>
      <c r="E11420" s="5">
        <f t="shared" si="357"/>
        <v>2.1263289555972519E-2</v>
      </c>
    </row>
    <row r="11421" spans="1:5" x14ac:dyDescent="0.25">
      <c r="A11421" t="s">
        <v>11425</v>
      </c>
      <c r="B11421">
        <v>162.1</v>
      </c>
      <c r="C11421">
        <v>159.9</v>
      </c>
      <c r="D11421" s="5">
        <f t="shared" si="356"/>
        <v>1.6300940438871439E-2</v>
      </c>
      <c r="E11421" s="5">
        <f t="shared" si="357"/>
        <v>-1.8726591760298563E-3</v>
      </c>
    </row>
    <row r="11422" spans="1:5" x14ac:dyDescent="0.25">
      <c r="A11422" t="s">
        <v>11426</v>
      </c>
      <c r="B11422">
        <v>159.5</v>
      </c>
      <c r="C11422">
        <v>160.19999999999999</v>
      </c>
      <c r="D11422" s="5">
        <f t="shared" si="356"/>
        <v>-3.1250000000000002E-3</v>
      </c>
      <c r="E11422" s="5">
        <f t="shared" si="357"/>
        <v>3.130870381966187E-3</v>
      </c>
    </row>
    <row r="11423" spans="1:5" x14ac:dyDescent="0.25">
      <c r="A11423" t="s">
        <v>11427</v>
      </c>
      <c r="B11423">
        <v>160</v>
      </c>
      <c r="C11423">
        <v>159.69999999999999</v>
      </c>
      <c r="D11423" s="5">
        <f t="shared" si="356"/>
        <v>-1.2484394506865708E-3</v>
      </c>
      <c r="E11423" s="5">
        <f t="shared" si="357"/>
        <v>4.402515723270369E-3</v>
      </c>
    </row>
    <row r="11424" spans="1:5" x14ac:dyDescent="0.25">
      <c r="A11424" t="s">
        <v>11428</v>
      </c>
      <c r="B11424">
        <v>160.19999999999999</v>
      </c>
      <c r="C11424">
        <v>159</v>
      </c>
      <c r="D11424" s="5">
        <f t="shared" si="356"/>
        <v>7.5471698113206828E-3</v>
      </c>
      <c r="E11424" s="5">
        <f t="shared" si="357"/>
        <v>-1.8832391713748359E-3</v>
      </c>
    </row>
    <row r="11425" spans="1:5" x14ac:dyDescent="0.25">
      <c r="A11425" t="s">
        <v>11429</v>
      </c>
      <c r="B11425">
        <v>159</v>
      </c>
      <c r="C11425">
        <v>159.30000000000001</v>
      </c>
      <c r="D11425" s="5">
        <f t="shared" si="356"/>
        <v>1.0807374443738006E-2</v>
      </c>
      <c r="E11425" s="5">
        <f t="shared" si="357"/>
        <v>2.1808851828094968E-2</v>
      </c>
    </row>
    <row r="11426" spans="1:5" x14ac:dyDescent="0.25">
      <c r="A11426" t="s">
        <v>11430</v>
      </c>
      <c r="B11426">
        <v>157.30000000000001</v>
      </c>
      <c r="C11426">
        <v>155.9</v>
      </c>
      <c r="D11426" s="5">
        <f t="shared" si="356"/>
        <v>1.1575562700964704E-2</v>
      </c>
      <c r="E11426" s="5">
        <f t="shared" si="357"/>
        <v>-6.410256410256046E-4</v>
      </c>
    </row>
    <row r="11427" spans="1:5" x14ac:dyDescent="0.25">
      <c r="A11427" t="s">
        <v>11431</v>
      </c>
      <c r="B11427">
        <v>155.5</v>
      </c>
      <c r="C11427">
        <v>156</v>
      </c>
      <c r="D11427" s="5">
        <f t="shared" si="356"/>
        <v>-8.2908163265306839E-3</v>
      </c>
      <c r="E11427" s="5">
        <f t="shared" si="357"/>
        <v>-1.0152284263959355E-2</v>
      </c>
    </row>
    <row r="11428" spans="1:5" x14ac:dyDescent="0.25">
      <c r="A11428" t="s">
        <v>11432</v>
      </c>
      <c r="B11428">
        <v>156.80000000000001</v>
      </c>
      <c r="C11428">
        <v>157.6</v>
      </c>
      <c r="D11428" s="5">
        <f t="shared" si="356"/>
        <v>-6.3371356147021544E-3</v>
      </c>
      <c r="E11428" s="5">
        <f t="shared" si="357"/>
        <v>1.907183725365435E-3</v>
      </c>
    </row>
    <row r="11429" spans="1:5" x14ac:dyDescent="0.25">
      <c r="A11429" t="s">
        <v>11433</v>
      </c>
      <c r="B11429">
        <v>157.80000000000001</v>
      </c>
      <c r="C11429">
        <v>157.30000000000001</v>
      </c>
      <c r="D11429" s="5">
        <f t="shared" si="356"/>
        <v>0</v>
      </c>
      <c r="E11429" s="5">
        <f t="shared" si="357"/>
        <v>-3.1685678073510772E-3</v>
      </c>
    </row>
    <row r="11430" spans="1:5" x14ac:dyDescent="0.25">
      <c r="A11430" t="s">
        <v>11434</v>
      </c>
      <c r="B11430">
        <v>157.80000000000001</v>
      </c>
      <c r="C11430">
        <v>157.80000000000001</v>
      </c>
      <c r="D11430" s="5">
        <f t="shared" si="356"/>
        <v>8.9514066496164044E-3</v>
      </c>
      <c r="E11430" s="5">
        <f t="shared" si="357"/>
        <v>8.3067092651757917E-3</v>
      </c>
    </row>
    <row r="11431" spans="1:5" x14ac:dyDescent="0.25">
      <c r="A11431" t="s">
        <v>11435</v>
      </c>
      <c r="B11431">
        <v>156.4</v>
      </c>
      <c r="C11431">
        <v>156.5</v>
      </c>
      <c r="D11431" s="5">
        <f t="shared" si="356"/>
        <v>2.5641025641026005E-3</v>
      </c>
      <c r="E11431" s="5">
        <f t="shared" si="357"/>
        <v>4.492939666238694E-3</v>
      </c>
    </row>
    <row r="11432" spans="1:5" x14ac:dyDescent="0.25">
      <c r="A11432" t="s">
        <v>11436</v>
      </c>
      <c r="B11432">
        <v>156</v>
      </c>
      <c r="C11432">
        <v>155.80000000000001</v>
      </c>
      <c r="D11432" s="5">
        <f t="shared" si="356"/>
        <v>2.5706940874036356E-3</v>
      </c>
      <c r="E11432" s="5">
        <f t="shared" si="357"/>
        <v>-4.4728434504791607E-3</v>
      </c>
    </row>
    <row r="11433" spans="1:5" x14ac:dyDescent="0.25">
      <c r="A11433" t="s">
        <v>11437</v>
      </c>
      <c r="B11433">
        <v>155.6</v>
      </c>
      <c r="C11433">
        <v>156.5</v>
      </c>
      <c r="D11433" s="5">
        <f t="shared" si="356"/>
        <v>1.9317450096586152E-3</v>
      </c>
      <c r="E11433" s="5">
        <f t="shared" si="357"/>
        <v>7.7269800386348267E-3</v>
      </c>
    </row>
    <row r="11434" spans="1:5" x14ac:dyDescent="0.25">
      <c r="A11434" t="s">
        <v>11438</v>
      </c>
      <c r="B11434">
        <v>155.30000000000001</v>
      </c>
      <c r="C11434">
        <v>155.30000000000001</v>
      </c>
      <c r="D11434" s="5">
        <f t="shared" si="356"/>
        <v>-3.8486209108402458E-3</v>
      </c>
      <c r="E11434" s="5">
        <f t="shared" si="357"/>
        <v>0</v>
      </c>
    </row>
    <row r="11435" spans="1:5" x14ac:dyDescent="0.25">
      <c r="A11435" t="s">
        <v>11439</v>
      </c>
      <c r="B11435">
        <v>155.9</v>
      </c>
      <c r="C11435">
        <v>155.30000000000001</v>
      </c>
      <c r="D11435" s="5">
        <f t="shared" si="356"/>
        <v>1.2337662337662375E-2</v>
      </c>
      <c r="E11435" s="5">
        <f t="shared" si="357"/>
        <v>1.1067708333333445E-2</v>
      </c>
    </row>
    <row r="11436" spans="1:5" x14ac:dyDescent="0.25">
      <c r="A11436" t="s">
        <v>11440</v>
      </c>
      <c r="B11436">
        <v>154</v>
      </c>
      <c r="C11436">
        <v>153.6</v>
      </c>
      <c r="D11436" s="5">
        <f t="shared" si="356"/>
        <v>-6.4892926670989171E-4</v>
      </c>
      <c r="E11436" s="5">
        <f t="shared" si="357"/>
        <v>-4.5366169799093779E-3</v>
      </c>
    </row>
    <row r="11437" spans="1:5" x14ac:dyDescent="0.25">
      <c r="A11437" t="s">
        <v>11441</v>
      </c>
      <c r="B11437">
        <v>154.1</v>
      </c>
      <c r="C11437">
        <v>154.30000000000001</v>
      </c>
      <c r="D11437" s="5">
        <f t="shared" si="356"/>
        <v>6.4935064935061249E-4</v>
      </c>
      <c r="E11437" s="5">
        <f t="shared" si="357"/>
        <v>1.297858533419968E-3</v>
      </c>
    </row>
    <row r="11438" spans="1:5" x14ac:dyDescent="0.25">
      <c r="A11438" t="s">
        <v>11442</v>
      </c>
      <c r="B11438">
        <v>154</v>
      </c>
      <c r="C11438">
        <v>154.1</v>
      </c>
      <c r="D11438" s="5">
        <f t="shared" si="356"/>
        <v>3.2573289902280132E-3</v>
      </c>
      <c r="E11438" s="5">
        <f t="shared" si="357"/>
        <v>1.4483212639894593E-2</v>
      </c>
    </row>
    <row r="11439" spans="1:5" x14ac:dyDescent="0.25">
      <c r="A11439" t="s">
        <v>11443</v>
      </c>
      <c r="B11439">
        <v>153.5</v>
      </c>
      <c r="C11439">
        <v>151.9</v>
      </c>
      <c r="D11439" s="5">
        <f t="shared" si="356"/>
        <v>9.8684210526315784E-3</v>
      </c>
      <c r="E11439" s="5">
        <f t="shared" si="357"/>
        <v>-1.314924391847394E-3</v>
      </c>
    </row>
    <row r="11440" spans="1:5" x14ac:dyDescent="0.25">
      <c r="A11440" t="s">
        <v>11444</v>
      </c>
      <c r="B11440">
        <v>152</v>
      </c>
      <c r="C11440">
        <v>152.1</v>
      </c>
      <c r="D11440" s="5">
        <f t="shared" si="356"/>
        <v>3.3003300330033004E-3</v>
      </c>
      <c r="E11440" s="5">
        <f t="shared" si="357"/>
        <v>8.6206896551723009E-3</v>
      </c>
    </row>
    <row r="11441" spans="1:5" x14ac:dyDescent="0.25">
      <c r="A11441" t="s">
        <v>11445</v>
      </c>
      <c r="B11441">
        <v>151.5</v>
      </c>
      <c r="C11441">
        <v>150.80000000000001</v>
      </c>
      <c r="D11441" s="5">
        <f t="shared" si="356"/>
        <v>7.9840319361276675E-3</v>
      </c>
      <c r="E11441" s="5">
        <f t="shared" si="357"/>
        <v>6.6357000663585099E-4</v>
      </c>
    </row>
    <row r="11442" spans="1:5" x14ac:dyDescent="0.25">
      <c r="A11442" t="s">
        <v>11446</v>
      </c>
      <c r="B11442">
        <v>150.30000000000001</v>
      </c>
      <c r="C11442">
        <v>150.69999999999999</v>
      </c>
      <c r="D11442" s="5">
        <f t="shared" si="356"/>
        <v>-6.6489361702123874E-4</v>
      </c>
      <c r="E11442" s="5">
        <f t="shared" si="357"/>
        <v>3.3288948069241015E-3</v>
      </c>
    </row>
    <row r="11443" spans="1:5" x14ac:dyDescent="0.25">
      <c r="A11443" t="s">
        <v>11447</v>
      </c>
      <c r="B11443">
        <v>150.4</v>
      </c>
      <c r="C11443">
        <v>150.19999999999999</v>
      </c>
      <c r="D11443" s="5">
        <f t="shared" si="356"/>
        <v>2.6666666666667047E-3</v>
      </c>
      <c r="E11443" s="5">
        <f t="shared" si="357"/>
        <v>2.670226969292238E-3</v>
      </c>
    </row>
    <row r="11444" spans="1:5" x14ac:dyDescent="0.25">
      <c r="A11444" t="s">
        <v>11448</v>
      </c>
      <c r="B11444">
        <v>150</v>
      </c>
      <c r="C11444">
        <v>149.80000000000001</v>
      </c>
      <c r="D11444" s="5">
        <f t="shared" si="356"/>
        <v>-1.9960079840320114E-3</v>
      </c>
      <c r="E11444" s="5">
        <f t="shared" si="357"/>
        <v>-6.6312997347480101E-3</v>
      </c>
    </row>
    <row r="11445" spans="1:5" x14ac:dyDescent="0.25">
      <c r="A11445" t="s">
        <v>11449</v>
      </c>
      <c r="B11445">
        <v>150.30000000000001</v>
      </c>
      <c r="C11445">
        <v>150.80000000000001</v>
      </c>
      <c r="D11445" s="5">
        <f t="shared" si="356"/>
        <v>-6.6489361702123874E-4</v>
      </c>
      <c r="E11445" s="5">
        <f t="shared" si="357"/>
        <v>9.3708165997323008E-3</v>
      </c>
    </row>
    <row r="11446" spans="1:5" x14ac:dyDescent="0.25">
      <c r="A11446" t="s">
        <v>11450</v>
      </c>
      <c r="B11446">
        <v>150.4</v>
      </c>
      <c r="C11446">
        <v>149.4</v>
      </c>
      <c r="D11446" s="5">
        <f t="shared" si="356"/>
        <v>6.6934404283801874E-3</v>
      </c>
      <c r="E11446" s="5">
        <f t="shared" si="357"/>
        <v>-4.663557628247759E-3</v>
      </c>
    </row>
    <row r="11447" spans="1:5" x14ac:dyDescent="0.25">
      <c r="A11447" t="s">
        <v>11451</v>
      </c>
      <c r="B11447">
        <v>149.4</v>
      </c>
      <c r="C11447">
        <v>150.1</v>
      </c>
      <c r="D11447" s="5">
        <f t="shared" si="356"/>
        <v>-7.9681274900397659E-3</v>
      </c>
      <c r="E11447" s="5">
        <f t="shared" si="357"/>
        <v>3.3422459893048127E-3</v>
      </c>
    </row>
    <row r="11448" spans="1:5" x14ac:dyDescent="0.25">
      <c r="A11448" t="s">
        <v>11452</v>
      </c>
      <c r="B11448">
        <v>150.6</v>
      </c>
      <c r="C11448">
        <v>149.6</v>
      </c>
      <c r="D11448" s="5">
        <f t="shared" si="356"/>
        <v>8.7073007367714853E-3</v>
      </c>
      <c r="E11448" s="5">
        <f t="shared" si="357"/>
        <v>-3.3311125916055963E-3</v>
      </c>
    </row>
    <row r="11449" spans="1:5" x14ac:dyDescent="0.25">
      <c r="A11449" t="s">
        <v>11453</v>
      </c>
      <c r="B11449">
        <v>149.30000000000001</v>
      </c>
      <c r="C11449">
        <v>150.1</v>
      </c>
      <c r="D11449" s="5">
        <f t="shared" si="356"/>
        <v>-9.9469496021220155E-3</v>
      </c>
      <c r="E11449" s="5">
        <f t="shared" si="357"/>
        <v>1.0774410774410737E-2</v>
      </c>
    </row>
    <row r="11450" spans="1:5" x14ac:dyDescent="0.25">
      <c r="A11450" t="s">
        <v>11454</v>
      </c>
      <c r="B11450">
        <v>150.80000000000001</v>
      </c>
      <c r="C11450">
        <v>148.5</v>
      </c>
      <c r="D11450" s="5">
        <f t="shared" si="356"/>
        <v>1.6857720836142953E-2</v>
      </c>
      <c r="E11450" s="5">
        <f t="shared" si="357"/>
        <v>5.4163845633040716E-3</v>
      </c>
    </row>
    <row r="11451" spans="1:5" x14ac:dyDescent="0.25">
      <c r="A11451" t="s">
        <v>11455</v>
      </c>
      <c r="B11451">
        <v>148.30000000000001</v>
      </c>
      <c r="C11451">
        <v>147.69999999999999</v>
      </c>
      <c r="D11451" s="5">
        <f t="shared" si="356"/>
        <v>1.3504388926402233E-3</v>
      </c>
      <c r="E11451" s="5">
        <f t="shared" si="357"/>
        <v>-7.3924731182797221E-3</v>
      </c>
    </row>
    <row r="11452" spans="1:5" x14ac:dyDescent="0.25">
      <c r="A11452" t="s">
        <v>11456</v>
      </c>
      <c r="B11452">
        <v>148.1</v>
      </c>
      <c r="C11452">
        <v>148.80000000000001</v>
      </c>
      <c r="D11452" s="5">
        <f t="shared" si="356"/>
        <v>-2.6936026936027319E-3</v>
      </c>
      <c r="E11452" s="5">
        <f t="shared" si="357"/>
        <v>2.020202020202097E-3</v>
      </c>
    </row>
    <row r="11453" spans="1:5" x14ac:dyDescent="0.25">
      <c r="A11453" t="s">
        <v>11457</v>
      </c>
      <c r="B11453">
        <v>148.5</v>
      </c>
      <c r="C11453">
        <v>148.5</v>
      </c>
      <c r="D11453" s="5">
        <f t="shared" si="356"/>
        <v>2.7008777852802544E-3</v>
      </c>
      <c r="E11453" s="5">
        <f t="shared" si="357"/>
        <v>2.7008777852802544E-3</v>
      </c>
    </row>
    <row r="11454" spans="1:5" x14ac:dyDescent="0.25">
      <c r="A11454" t="s">
        <v>11458</v>
      </c>
      <c r="B11454">
        <v>148.1</v>
      </c>
      <c r="C11454">
        <v>148.1</v>
      </c>
      <c r="D11454" s="5">
        <f t="shared" si="356"/>
        <v>-3.3647375504710633E-3</v>
      </c>
      <c r="E11454" s="5">
        <f t="shared" si="357"/>
        <v>9.5432856169052876E-3</v>
      </c>
    </row>
    <row r="11455" spans="1:5" x14ac:dyDescent="0.25">
      <c r="A11455" t="s">
        <v>11459</v>
      </c>
      <c r="B11455">
        <v>148.6</v>
      </c>
      <c r="C11455">
        <v>146.69999999999999</v>
      </c>
      <c r="D11455" s="5">
        <f t="shared" si="356"/>
        <v>1.5027322404371506E-2</v>
      </c>
      <c r="E11455" s="5">
        <f t="shared" si="357"/>
        <v>-1.3614703880191767E-3</v>
      </c>
    </row>
    <row r="11456" spans="1:5" x14ac:dyDescent="0.25">
      <c r="A11456" t="s">
        <v>11460</v>
      </c>
      <c r="B11456">
        <v>146.4</v>
      </c>
      <c r="C11456">
        <v>146.9</v>
      </c>
      <c r="D11456" s="5">
        <f t="shared" si="356"/>
        <v>-3.4036759700476512E-3</v>
      </c>
      <c r="E11456" s="5">
        <f t="shared" si="357"/>
        <v>4.7879616963065466E-3</v>
      </c>
    </row>
    <row r="11457" spans="1:5" x14ac:dyDescent="0.25">
      <c r="A11457" t="s">
        <v>11461</v>
      </c>
      <c r="B11457">
        <v>146.9</v>
      </c>
      <c r="C11457">
        <v>146.19999999999999</v>
      </c>
      <c r="D11457" s="5">
        <f t="shared" si="356"/>
        <v>3.4153005464480873E-3</v>
      </c>
      <c r="E11457" s="5">
        <f t="shared" si="357"/>
        <v>2.7434842249655501E-3</v>
      </c>
    </row>
    <row r="11458" spans="1:5" x14ac:dyDescent="0.25">
      <c r="A11458" t="s">
        <v>11462</v>
      </c>
      <c r="B11458">
        <v>146.4</v>
      </c>
      <c r="C11458">
        <v>145.80000000000001</v>
      </c>
      <c r="D11458" s="5">
        <f t="shared" si="356"/>
        <v>1.3679890560876679E-3</v>
      </c>
      <c r="E11458" s="5">
        <f t="shared" si="357"/>
        <v>-4.7781569965869531E-3</v>
      </c>
    </row>
    <row r="11459" spans="1:5" x14ac:dyDescent="0.25">
      <c r="A11459" t="s">
        <v>11463</v>
      </c>
      <c r="B11459">
        <v>146.19999999999999</v>
      </c>
      <c r="C11459">
        <v>146.5</v>
      </c>
      <c r="D11459" s="5">
        <f t="shared" ref="D11459:D11522" si="358">(B11459-B11460)/B11460</f>
        <v>-4.0871934604906181E-3</v>
      </c>
      <c r="E11459" s="5">
        <f t="shared" ref="E11459:E11522" si="359">(C11459-C11460)/C11460</f>
        <v>-2.7229407760381596E-3</v>
      </c>
    </row>
    <row r="11460" spans="1:5" x14ac:dyDescent="0.25">
      <c r="A11460" t="s">
        <v>11464</v>
      </c>
      <c r="B11460">
        <v>146.80000000000001</v>
      </c>
      <c r="C11460">
        <v>146.9</v>
      </c>
      <c r="D11460" s="5">
        <f t="shared" si="358"/>
        <v>-1.3605442176869975E-3</v>
      </c>
      <c r="E11460" s="5">
        <f t="shared" si="359"/>
        <v>6.8540095956134339E-3</v>
      </c>
    </row>
    <row r="11461" spans="1:5" x14ac:dyDescent="0.25">
      <c r="A11461" t="s">
        <v>11465</v>
      </c>
      <c r="B11461">
        <v>147</v>
      </c>
      <c r="C11461">
        <v>145.9</v>
      </c>
      <c r="D11461" s="5">
        <f t="shared" si="358"/>
        <v>4.0983606557376661E-3</v>
      </c>
      <c r="E11461" s="5">
        <f t="shared" si="359"/>
        <v>-2.7341079972659308E-3</v>
      </c>
    </row>
    <row r="11462" spans="1:5" x14ac:dyDescent="0.25">
      <c r="A11462" t="s">
        <v>11466</v>
      </c>
      <c r="B11462">
        <v>146.4</v>
      </c>
      <c r="C11462">
        <v>146.30000000000001</v>
      </c>
      <c r="D11462" s="5">
        <f t="shared" si="358"/>
        <v>3.4270047978067169E-3</v>
      </c>
      <c r="E11462" s="5">
        <f t="shared" si="359"/>
        <v>4.8076923076924251E-3</v>
      </c>
    </row>
    <row r="11463" spans="1:5" x14ac:dyDescent="0.25">
      <c r="A11463" t="s">
        <v>11467</v>
      </c>
      <c r="B11463">
        <v>145.9</v>
      </c>
      <c r="C11463">
        <v>145.6</v>
      </c>
      <c r="D11463" s="5">
        <f t="shared" si="358"/>
        <v>8.2930200414652183E-3</v>
      </c>
      <c r="E11463" s="5">
        <f t="shared" si="359"/>
        <v>-6.8212824010914054E-3</v>
      </c>
    </row>
    <row r="11464" spans="1:5" x14ac:dyDescent="0.25">
      <c r="A11464" t="s">
        <v>11468</v>
      </c>
      <c r="B11464">
        <v>144.69999999999999</v>
      </c>
      <c r="C11464">
        <v>146.6</v>
      </c>
      <c r="D11464" s="5">
        <f t="shared" si="358"/>
        <v>-8.9041095890411738E-3</v>
      </c>
      <c r="E11464" s="5">
        <f t="shared" si="359"/>
        <v>-9.4594594594594981E-3</v>
      </c>
    </row>
    <row r="11465" spans="1:5" x14ac:dyDescent="0.25">
      <c r="A11465" t="s">
        <v>11469</v>
      </c>
      <c r="B11465">
        <v>146</v>
      </c>
      <c r="C11465">
        <v>148</v>
      </c>
      <c r="D11465" s="5">
        <f t="shared" si="358"/>
        <v>-1.7496635262449493E-2</v>
      </c>
      <c r="E11465" s="5">
        <f t="shared" si="359"/>
        <v>-6.7521944632001568E-4</v>
      </c>
    </row>
    <row r="11466" spans="1:5" x14ac:dyDescent="0.25">
      <c r="A11466" t="s">
        <v>11470</v>
      </c>
      <c r="B11466">
        <v>148.6</v>
      </c>
      <c r="C11466">
        <v>148.1</v>
      </c>
      <c r="D11466" s="5">
        <f t="shared" si="358"/>
        <v>0</v>
      </c>
      <c r="E11466" s="5">
        <f t="shared" si="359"/>
        <v>-8.0375083724046684E-3</v>
      </c>
    </row>
    <row r="11467" spans="1:5" x14ac:dyDescent="0.25">
      <c r="A11467" t="s">
        <v>11471</v>
      </c>
      <c r="B11467">
        <v>148.6</v>
      </c>
      <c r="C11467">
        <v>149.30000000000001</v>
      </c>
      <c r="D11467" s="5">
        <f t="shared" si="358"/>
        <v>6.7340067340063516E-4</v>
      </c>
      <c r="E11467" s="5">
        <f t="shared" si="359"/>
        <v>0</v>
      </c>
    </row>
    <row r="11468" spans="1:5" x14ac:dyDescent="0.25">
      <c r="A11468" t="s">
        <v>11472</v>
      </c>
      <c r="B11468">
        <v>148.5</v>
      </c>
      <c r="C11468">
        <v>149.30000000000001</v>
      </c>
      <c r="D11468" s="5">
        <f t="shared" si="358"/>
        <v>-5.3583389149364459E-3</v>
      </c>
      <c r="E11468" s="5">
        <f t="shared" si="359"/>
        <v>2.0134228187920224E-3</v>
      </c>
    </row>
    <row r="11469" spans="1:5" x14ac:dyDescent="0.25">
      <c r="A11469" t="s">
        <v>11473</v>
      </c>
      <c r="B11469">
        <v>149.30000000000001</v>
      </c>
      <c r="C11469">
        <v>149</v>
      </c>
      <c r="D11469" s="5">
        <f t="shared" si="358"/>
        <v>6.7024128686342323E-4</v>
      </c>
      <c r="E11469" s="5">
        <f t="shared" si="359"/>
        <v>4.0431266846360798E-3</v>
      </c>
    </row>
    <row r="11470" spans="1:5" x14ac:dyDescent="0.25">
      <c r="A11470" t="s">
        <v>11474</v>
      </c>
      <c r="B11470">
        <v>149.19999999999999</v>
      </c>
      <c r="C11470">
        <v>148.4</v>
      </c>
      <c r="D11470" s="5">
        <f t="shared" si="358"/>
        <v>4.0376850605652378E-3</v>
      </c>
      <c r="E11470" s="5">
        <f t="shared" si="359"/>
        <v>-1.0006671114076051E-2</v>
      </c>
    </row>
    <row r="11471" spans="1:5" x14ac:dyDescent="0.25">
      <c r="A11471" t="s">
        <v>11475</v>
      </c>
      <c r="B11471">
        <v>148.6</v>
      </c>
      <c r="C11471">
        <v>149.9</v>
      </c>
      <c r="D11471" s="5">
        <f t="shared" si="358"/>
        <v>-3.3534540576794099E-3</v>
      </c>
      <c r="E11471" s="5">
        <f t="shared" si="359"/>
        <v>9.4276094276094652E-3</v>
      </c>
    </row>
    <row r="11472" spans="1:5" x14ac:dyDescent="0.25">
      <c r="A11472" t="s">
        <v>11476</v>
      </c>
      <c r="B11472">
        <v>149.1</v>
      </c>
      <c r="C11472">
        <v>148.5</v>
      </c>
      <c r="D11472" s="5">
        <f t="shared" si="358"/>
        <v>5.3944706675656297E-3</v>
      </c>
      <c r="E11472" s="5">
        <f t="shared" si="359"/>
        <v>-6.7294751009417438E-4</v>
      </c>
    </row>
    <row r="11473" spans="1:5" x14ac:dyDescent="0.25">
      <c r="A11473" t="s">
        <v>11477</v>
      </c>
      <c r="B11473">
        <v>148.30000000000001</v>
      </c>
      <c r="C11473">
        <v>148.6</v>
      </c>
      <c r="D11473" s="5">
        <f t="shared" si="358"/>
        <v>6.7476383265872299E-4</v>
      </c>
      <c r="E11473" s="5">
        <f t="shared" si="359"/>
        <v>9.5108695652174301E-3</v>
      </c>
    </row>
    <row r="11474" spans="1:5" x14ac:dyDescent="0.25">
      <c r="A11474" t="s">
        <v>11478</v>
      </c>
      <c r="B11474">
        <v>148.19999999999999</v>
      </c>
      <c r="C11474">
        <v>147.19999999999999</v>
      </c>
      <c r="D11474" s="5">
        <f t="shared" si="358"/>
        <v>7.477906186267807E-3</v>
      </c>
      <c r="E11474" s="5">
        <f t="shared" si="359"/>
        <v>1.3605442176869975E-3</v>
      </c>
    </row>
    <row r="11475" spans="1:5" x14ac:dyDescent="0.25">
      <c r="A11475" t="s">
        <v>11479</v>
      </c>
      <c r="B11475">
        <v>147.1</v>
      </c>
      <c r="C11475">
        <v>147</v>
      </c>
      <c r="D11475" s="5">
        <f t="shared" si="358"/>
        <v>4.7814207650272444E-3</v>
      </c>
      <c r="E11475" s="5">
        <f t="shared" si="359"/>
        <v>-2.0366598778004843E-3</v>
      </c>
    </row>
    <row r="11476" spans="1:5" x14ac:dyDescent="0.25">
      <c r="A11476" t="s">
        <v>11480</v>
      </c>
      <c r="B11476">
        <v>146.4</v>
      </c>
      <c r="C11476">
        <v>147.30000000000001</v>
      </c>
      <c r="D11476" s="5">
        <f t="shared" si="358"/>
        <v>6.8775790921595595E-3</v>
      </c>
      <c r="E11476" s="5">
        <f t="shared" si="359"/>
        <v>7.5239398084816882E-3</v>
      </c>
    </row>
    <row r="11477" spans="1:5" x14ac:dyDescent="0.25">
      <c r="A11477" t="s">
        <v>11481</v>
      </c>
      <c r="B11477">
        <v>145.4</v>
      </c>
      <c r="C11477">
        <v>146.19999999999999</v>
      </c>
      <c r="D11477" s="5">
        <f t="shared" si="358"/>
        <v>-8.8616223585547584E-3</v>
      </c>
      <c r="E11477" s="5">
        <f t="shared" si="359"/>
        <v>-1.3661202185793514E-3</v>
      </c>
    </row>
    <row r="11478" spans="1:5" x14ac:dyDescent="0.25">
      <c r="A11478" t="s">
        <v>11482</v>
      </c>
      <c r="B11478">
        <v>146.69999999999999</v>
      </c>
      <c r="C11478">
        <v>146.4</v>
      </c>
      <c r="D11478" s="5">
        <f t="shared" si="358"/>
        <v>-4.0733197556009687E-3</v>
      </c>
      <c r="E11478" s="5">
        <f t="shared" si="359"/>
        <v>-4.0816326530611858E-3</v>
      </c>
    </row>
    <row r="11479" spans="1:5" x14ac:dyDescent="0.25">
      <c r="A11479" t="s">
        <v>11483</v>
      </c>
      <c r="B11479">
        <v>147.30000000000001</v>
      </c>
      <c r="C11479">
        <v>147</v>
      </c>
      <c r="D11479" s="5">
        <f t="shared" si="358"/>
        <v>1.3764624913971093E-2</v>
      </c>
      <c r="E11479" s="5">
        <f t="shared" si="359"/>
        <v>1.3094417643004863E-2</v>
      </c>
    </row>
    <row r="11480" spans="1:5" x14ac:dyDescent="0.25">
      <c r="A11480" t="s">
        <v>11484</v>
      </c>
      <c r="B11480">
        <v>145.30000000000001</v>
      </c>
      <c r="C11480">
        <v>145.1</v>
      </c>
      <c r="D11480" s="5">
        <f t="shared" si="358"/>
        <v>7.6282940360611843E-3</v>
      </c>
      <c r="E11480" s="5">
        <f t="shared" si="359"/>
        <v>3.4578146611341635E-3</v>
      </c>
    </row>
    <row r="11481" spans="1:5" x14ac:dyDescent="0.25">
      <c r="A11481" t="s">
        <v>11485</v>
      </c>
      <c r="B11481">
        <v>144.19999999999999</v>
      </c>
      <c r="C11481">
        <v>144.6</v>
      </c>
      <c r="D11481" s="5">
        <f t="shared" si="358"/>
        <v>-4.1436464088399358E-3</v>
      </c>
      <c r="E11481" s="5">
        <f t="shared" si="359"/>
        <v>-3.4458993797381117E-3</v>
      </c>
    </row>
    <row r="11482" spans="1:5" x14ac:dyDescent="0.25">
      <c r="A11482" t="s">
        <v>11486</v>
      </c>
      <c r="B11482">
        <v>144.80000000000001</v>
      </c>
      <c r="C11482">
        <v>145.1</v>
      </c>
      <c r="D11482" s="5">
        <f t="shared" si="358"/>
        <v>-2.754820936638962E-3</v>
      </c>
      <c r="E11482" s="5">
        <f t="shared" si="359"/>
        <v>-7.5239398084814939E-3</v>
      </c>
    </row>
    <row r="11483" spans="1:5" x14ac:dyDescent="0.25">
      <c r="A11483" t="s">
        <v>11487</v>
      </c>
      <c r="B11483">
        <v>145.19999999999999</v>
      </c>
      <c r="C11483">
        <v>146.19999999999999</v>
      </c>
      <c r="D11483" s="5">
        <f t="shared" si="358"/>
        <v>-4.1152263374487153E-3</v>
      </c>
      <c r="E11483" s="5">
        <f t="shared" si="359"/>
        <v>1.457321304649545E-2</v>
      </c>
    </row>
    <row r="11484" spans="1:5" x14ac:dyDescent="0.25">
      <c r="A11484" t="s">
        <v>11488</v>
      </c>
      <c r="B11484">
        <v>145.80000000000001</v>
      </c>
      <c r="C11484">
        <v>144.1</v>
      </c>
      <c r="D11484" s="5">
        <f t="shared" si="358"/>
        <v>7.6019350380098329E-3</v>
      </c>
      <c r="E11484" s="5">
        <f t="shared" si="359"/>
        <v>-8.2587749483827733E-3</v>
      </c>
    </row>
    <row r="11485" spans="1:5" x14ac:dyDescent="0.25">
      <c r="A11485" t="s">
        <v>11489</v>
      </c>
      <c r="B11485">
        <v>144.69999999999999</v>
      </c>
      <c r="C11485">
        <v>145.30000000000001</v>
      </c>
      <c r="D11485" s="5">
        <f t="shared" si="358"/>
        <v>-2.0689655172414579E-3</v>
      </c>
      <c r="E11485" s="5">
        <f t="shared" si="359"/>
        <v>1.0431154381084839E-2</v>
      </c>
    </row>
    <row r="11486" spans="1:5" x14ac:dyDescent="0.25">
      <c r="A11486" t="s">
        <v>11490</v>
      </c>
      <c r="B11486">
        <v>145</v>
      </c>
      <c r="C11486">
        <v>143.80000000000001</v>
      </c>
      <c r="D11486" s="5">
        <f t="shared" si="358"/>
        <v>9.7493036211699566E-3</v>
      </c>
      <c r="E11486" s="5">
        <f t="shared" si="359"/>
        <v>9.831460674157343E-3</v>
      </c>
    </row>
    <row r="11487" spans="1:5" x14ac:dyDescent="0.25">
      <c r="A11487" t="s">
        <v>11491</v>
      </c>
      <c r="B11487">
        <v>143.6</v>
      </c>
      <c r="C11487">
        <v>142.4</v>
      </c>
      <c r="D11487" s="5">
        <f t="shared" si="358"/>
        <v>1.4124293785310734E-2</v>
      </c>
      <c r="E11487" s="5">
        <f t="shared" si="359"/>
        <v>2.8169014084507443E-3</v>
      </c>
    </row>
    <row r="11488" spans="1:5" x14ac:dyDescent="0.25">
      <c r="A11488" t="s">
        <v>11492</v>
      </c>
      <c r="B11488">
        <v>141.6</v>
      </c>
      <c r="C11488">
        <v>142</v>
      </c>
      <c r="D11488" s="5">
        <f t="shared" si="358"/>
        <v>-6.3157894736842503E-3</v>
      </c>
      <c r="E11488" s="5">
        <f t="shared" si="359"/>
        <v>-4.2075736325385294E-3</v>
      </c>
    </row>
    <row r="11489" spans="1:5" x14ac:dyDescent="0.25">
      <c r="A11489" t="s">
        <v>11493</v>
      </c>
      <c r="B11489">
        <v>142.5</v>
      </c>
      <c r="C11489">
        <v>142.6</v>
      </c>
      <c r="D11489" s="5">
        <f t="shared" si="358"/>
        <v>4.228329809725118E-3</v>
      </c>
      <c r="E11489" s="5">
        <f t="shared" si="359"/>
        <v>4.9330514446792716E-3</v>
      </c>
    </row>
    <row r="11490" spans="1:5" x14ac:dyDescent="0.25">
      <c r="A11490" t="s">
        <v>11494</v>
      </c>
      <c r="B11490">
        <v>141.9</v>
      </c>
      <c r="C11490">
        <v>141.9</v>
      </c>
      <c r="D11490" s="5">
        <f t="shared" si="358"/>
        <v>3.5360678925035359E-3</v>
      </c>
      <c r="E11490" s="5">
        <f t="shared" si="359"/>
        <v>4.9575070821530958E-3</v>
      </c>
    </row>
    <row r="11491" spans="1:5" x14ac:dyDescent="0.25">
      <c r="A11491" t="s">
        <v>11495</v>
      </c>
      <c r="B11491">
        <v>141.4</v>
      </c>
      <c r="C11491">
        <v>141.19999999999999</v>
      </c>
      <c r="D11491" s="5">
        <f t="shared" si="358"/>
        <v>3.5486160397444995E-3</v>
      </c>
      <c r="E11491" s="5">
        <f t="shared" si="359"/>
        <v>-7.0323488045007038E-3</v>
      </c>
    </row>
    <row r="11492" spans="1:5" x14ac:dyDescent="0.25">
      <c r="A11492" t="s">
        <v>11496</v>
      </c>
      <c r="B11492">
        <v>140.9</v>
      </c>
      <c r="C11492">
        <v>142.19999999999999</v>
      </c>
      <c r="D11492" s="5">
        <f t="shared" si="358"/>
        <v>-8.4447572132300402E-3</v>
      </c>
      <c r="E11492" s="5">
        <f t="shared" si="359"/>
        <v>-9.0592334494774308E-3</v>
      </c>
    </row>
    <row r="11493" spans="1:5" x14ac:dyDescent="0.25">
      <c r="A11493" t="s">
        <v>11497</v>
      </c>
      <c r="B11493">
        <v>142.1</v>
      </c>
      <c r="C11493">
        <v>143.5</v>
      </c>
      <c r="D11493" s="5">
        <f t="shared" si="358"/>
        <v>-1.0445682451253482E-2</v>
      </c>
      <c r="E11493" s="5">
        <f t="shared" si="359"/>
        <v>-1.3917884481558012E-3</v>
      </c>
    </row>
    <row r="11494" spans="1:5" x14ac:dyDescent="0.25">
      <c r="A11494" t="s">
        <v>11498</v>
      </c>
      <c r="B11494">
        <v>143.6</v>
      </c>
      <c r="C11494">
        <v>143.69999999999999</v>
      </c>
      <c r="D11494" s="5">
        <f t="shared" si="358"/>
        <v>-6.9589422407790062E-4</v>
      </c>
      <c r="E11494" s="5">
        <f t="shared" si="359"/>
        <v>2.7913468248428278E-3</v>
      </c>
    </row>
    <row r="11495" spans="1:5" x14ac:dyDescent="0.25">
      <c r="A11495" t="s">
        <v>11499</v>
      </c>
      <c r="B11495">
        <v>143.69999999999999</v>
      </c>
      <c r="C11495">
        <v>143.30000000000001</v>
      </c>
      <c r="D11495" s="5">
        <f t="shared" si="358"/>
        <v>4.8951048951048157E-3</v>
      </c>
      <c r="E11495" s="5">
        <f t="shared" si="359"/>
        <v>-4.8611111111110323E-3</v>
      </c>
    </row>
    <row r="11496" spans="1:5" x14ac:dyDescent="0.25">
      <c r="A11496" t="s">
        <v>11500</v>
      </c>
      <c r="B11496">
        <v>143</v>
      </c>
      <c r="C11496">
        <v>144</v>
      </c>
      <c r="D11496" s="5">
        <f t="shared" si="358"/>
        <v>-1.1065006915629283E-2</v>
      </c>
      <c r="E11496" s="5">
        <f t="shared" si="359"/>
        <v>7.6976906927921224E-3</v>
      </c>
    </row>
    <row r="11497" spans="1:5" x14ac:dyDescent="0.25">
      <c r="A11497" t="s">
        <v>11501</v>
      </c>
      <c r="B11497">
        <v>144.6</v>
      </c>
      <c r="C11497">
        <v>142.9</v>
      </c>
      <c r="D11497" s="5">
        <f t="shared" si="358"/>
        <v>1.9027484143763134E-2</v>
      </c>
      <c r="E11497" s="5">
        <f t="shared" si="359"/>
        <v>8.4685956245590475E-3</v>
      </c>
    </row>
    <row r="11498" spans="1:5" x14ac:dyDescent="0.25">
      <c r="A11498" t="s">
        <v>11502</v>
      </c>
      <c r="B11498">
        <v>141.9</v>
      </c>
      <c r="C11498">
        <v>141.69999999999999</v>
      </c>
      <c r="D11498" s="5">
        <f t="shared" si="358"/>
        <v>1.411432604093275E-3</v>
      </c>
      <c r="E11498" s="5">
        <f t="shared" si="359"/>
        <v>4.9645390070921181E-3</v>
      </c>
    </row>
    <row r="11499" spans="1:5" x14ac:dyDescent="0.25">
      <c r="A11499" t="s">
        <v>11503</v>
      </c>
      <c r="B11499">
        <v>141.69999999999999</v>
      </c>
      <c r="C11499">
        <v>141</v>
      </c>
      <c r="D11499" s="5">
        <f t="shared" si="358"/>
        <v>7.1073205401563618E-3</v>
      </c>
      <c r="E11499" s="5">
        <f t="shared" si="359"/>
        <v>2.1321961620469894E-3</v>
      </c>
    </row>
    <row r="11500" spans="1:5" x14ac:dyDescent="0.25">
      <c r="A11500" t="s">
        <v>11504</v>
      </c>
      <c r="B11500">
        <v>140.69999999999999</v>
      </c>
      <c r="C11500">
        <v>140.69999999999999</v>
      </c>
      <c r="D11500" s="5">
        <f t="shared" si="358"/>
        <v>-7.0571630204657732E-3</v>
      </c>
      <c r="E11500" s="5">
        <f t="shared" si="359"/>
        <v>-1.3323983169705509E-2</v>
      </c>
    </row>
    <row r="11501" spans="1:5" x14ac:dyDescent="0.25">
      <c r="A11501" t="s">
        <v>11505</v>
      </c>
      <c r="B11501">
        <v>141.69999999999999</v>
      </c>
      <c r="C11501">
        <v>142.6</v>
      </c>
      <c r="D11501" s="5">
        <f t="shared" si="358"/>
        <v>4.2523033309709024E-3</v>
      </c>
      <c r="E11501" s="5">
        <f t="shared" si="359"/>
        <v>9.9150141643059905E-3</v>
      </c>
    </row>
    <row r="11502" spans="1:5" x14ac:dyDescent="0.25">
      <c r="A11502" t="s">
        <v>11506</v>
      </c>
      <c r="B11502">
        <v>141.1</v>
      </c>
      <c r="C11502">
        <v>141.19999999999999</v>
      </c>
      <c r="D11502" s="5">
        <f t="shared" si="358"/>
        <v>2.8429282160625851E-3</v>
      </c>
      <c r="E11502" s="5">
        <f t="shared" si="359"/>
        <v>1.0737294201861132E-2</v>
      </c>
    </row>
    <row r="11503" spans="1:5" x14ac:dyDescent="0.25">
      <c r="A11503" t="s">
        <v>11507</v>
      </c>
      <c r="B11503">
        <v>140.69999999999999</v>
      </c>
      <c r="C11503">
        <v>139.69999999999999</v>
      </c>
      <c r="D11503" s="5">
        <f t="shared" si="358"/>
        <v>2.8510334996434583E-3</v>
      </c>
      <c r="E11503" s="5">
        <f t="shared" si="359"/>
        <v>-1.132342533616435E-2</v>
      </c>
    </row>
    <row r="11504" spans="1:5" x14ac:dyDescent="0.25">
      <c r="A11504" t="s">
        <v>11508</v>
      </c>
      <c r="B11504">
        <v>140.30000000000001</v>
      </c>
      <c r="C11504">
        <v>141.30000000000001</v>
      </c>
      <c r="D11504" s="5">
        <f t="shared" si="358"/>
        <v>-1.4234875444839048E-3</v>
      </c>
      <c r="E11504" s="5">
        <f t="shared" si="359"/>
        <v>1.2903225806451694E-2</v>
      </c>
    </row>
    <row r="11505" spans="1:5" x14ac:dyDescent="0.25">
      <c r="A11505" t="s">
        <v>11509</v>
      </c>
      <c r="B11505">
        <v>140.5</v>
      </c>
      <c r="C11505">
        <v>139.5</v>
      </c>
      <c r="D11505" s="5">
        <f t="shared" si="358"/>
        <v>1.8854242204495969E-2</v>
      </c>
      <c r="E11505" s="5">
        <f t="shared" si="359"/>
        <v>1.0869565217391304E-2</v>
      </c>
    </row>
    <row r="11506" spans="1:5" x14ac:dyDescent="0.25">
      <c r="A11506" t="s">
        <v>11510</v>
      </c>
      <c r="B11506">
        <v>137.9</v>
      </c>
      <c r="C11506">
        <v>138</v>
      </c>
      <c r="D11506" s="5">
        <f t="shared" si="358"/>
        <v>-5.7678442682046359E-3</v>
      </c>
      <c r="E11506" s="5">
        <f t="shared" si="359"/>
        <v>-1.2168933428775869E-2</v>
      </c>
    </row>
    <row r="11507" spans="1:5" x14ac:dyDescent="0.25">
      <c r="A11507" t="s">
        <v>11511</v>
      </c>
      <c r="B11507">
        <v>138.69999999999999</v>
      </c>
      <c r="C11507">
        <v>139.69999999999999</v>
      </c>
      <c r="D11507" s="5">
        <f t="shared" si="358"/>
        <v>-2.3926812104152047E-2</v>
      </c>
      <c r="E11507" s="5">
        <f t="shared" si="359"/>
        <v>-9.9220411055989076E-3</v>
      </c>
    </row>
    <row r="11508" spans="1:5" x14ac:dyDescent="0.25">
      <c r="A11508" t="s">
        <v>11512</v>
      </c>
      <c r="B11508">
        <v>142.1</v>
      </c>
      <c r="C11508">
        <v>141.1</v>
      </c>
      <c r="D11508" s="5">
        <f t="shared" si="358"/>
        <v>9.9502487562189469E-3</v>
      </c>
      <c r="E11508" s="5">
        <f t="shared" si="359"/>
        <v>-7.735583684950734E-3</v>
      </c>
    </row>
    <row r="11509" spans="1:5" x14ac:dyDescent="0.25">
      <c r="A11509" t="s">
        <v>11513</v>
      </c>
      <c r="B11509">
        <v>140.69999999999999</v>
      </c>
      <c r="C11509">
        <v>142.19999999999999</v>
      </c>
      <c r="D11509" s="5">
        <f t="shared" si="358"/>
        <v>-1.4705882352941334E-2</v>
      </c>
      <c r="E11509" s="5">
        <f t="shared" si="359"/>
        <v>-6.9832402234636876E-3</v>
      </c>
    </row>
    <row r="11510" spans="1:5" x14ac:dyDescent="0.25">
      <c r="A11510" t="s">
        <v>11514</v>
      </c>
      <c r="B11510">
        <v>142.80000000000001</v>
      </c>
      <c r="C11510">
        <v>143.19999999999999</v>
      </c>
      <c r="D11510" s="5">
        <f t="shared" si="358"/>
        <v>-6.2630480167013038E-3</v>
      </c>
      <c r="E11510" s="5">
        <f t="shared" si="359"/>
        <v>-8.9965397923876221E-3</v>
      </c>
    </row>
    <row r="11511" spans="1:5" x14ac:dyDescent="0.25">
      <c r="A11511" t="s">
        <v>11515</v>
      </c>
      <c r="B11511">
        <v>143.69999999999999</v>
      </c>
      <c r="C11511">
        <v>144.5</v>
      </c>
      <c r="D11511" s="5">
        <f t="shared" si="358"/>
        <v>-3.4674063800277394E-3</v>
      </c>
      <c r="E11511" s="5">
        <f t="shared" si="359"/>
        <v>6.9686411149825784E-3</v>
      </c>
    </row>
    <row r="11512" spans="1:5" x14ac:dyDescent="0.25">
      <c r="A11512" t="s">
        <v>11516</v>
      </c>
      <c r="B11512">
        <v>144.19999999999999</v>
      </c>
      <c r="C11512">
        <v>143.5</v>
      </c>
      <c r="D11512" s="5">
        <f t="shared" si="358"/>
        <v>4.8780487804877259E-3</v>
      </c>
      <c r="E11512" s="5">
        <f t="shared" si="359"/>
        <v>3.4965034965034965E-3</v>
      </c>
    </row>
    <row r="11513" spans="1:5" x14ac:dyDescent="0.25">
      <c r="A11513" t="s">
        <v>11517</v>
      </c>
      <c r="B11513">
        <v>143.5</v>
      </c>
      <c r="C11513">
        <v>143</v>
      </c>
      <c r="D11513" s="5">
        <f t="shared" si="358"/>
        <v>0</v>
      </c>
      <c r="E11513" s="5">
        <f t="shared" si="359"/>
        <v>-2.7894002789400673E-3</v>
      </c>
    </row>
    <row r="11514" spans="1:5" x14ac:dyDescent="0.25">
      <c r="A11514" t="s">
        <v>11518</v>
      </c>
      <c r="B11514">
        <v>143.5</v>
      </c>
      <c r="C11514">
        <v>143.4</v>
      </c>
      <c r="D11514" s="5">
        <f t="shared" si="358"/>
        <v>-1.0344827586206896E-2</v>
      </c>
      <c r="E11514" s="5">
        <f t="shared" si="359"/>
        <v>-9.6685082872928554E-3</v>
      </c>
    </row>
    <row r="11515" spans="1:5" x14ac:dyDescent="0.25">
      <c r="A11515" t="s">
        <v>11519</v>
      </c>
      <c r="B11515">
        <v>145</v>
      </c>
      <c r="C11515">
        <v>144.80000000000001</v>
      </c>
      <c r="D11515" s="5">
        <f t="shared" si="358"/>
        <v>4.8510048510047718E-3</v>
      </c>
      <c r="E11515" s="5">
        <f t="shared" si="359"/>
        <v>6.2543432939541743E-3</v>
      </c>
    </row>
    <row r="11516" spans="1:5" x14ac:dyDescent="0.25">
      <c r="A11516" t="s">
        <v>11520</v>
      </c>
      <c r="B11516">
        <v>144.30000000000001</v>
      </c>
      <c r="C11516">
        <v>143.9</v>
      </c>
      <c r="D11516" s="5">
        <f t="shared" si="358"/>
        <v>-6.8823124569855464E-3</v>
      </c>
      <c r="E11516" s="5">
        <f t="shared" si="359"/>
        <v>-6.2154696132597073E-3</v>
      </c>
    </row>
    <row r="11517" spans="1:5" x14ac:dyDescent="0.25">
      <c r="A11517" t="s">
        <v>11521</v>
      </c>
      <c r="B11517">
        <v>145.30000000000001</v>
      </c>
      <c r="C11517">
        <v>144.80000000000001</v>
      </c>
      <c r="D11517" s="5">
        <f t="shared" si="358"/>
        <v>1.8934081346423683E-2</v>
      </c>
      <c r="E11517" s="5">
        <f t="shared" si="359"/>
        <v>8.3565459610029039E-3</v>
      </c>
    </row>
    <row r="11518" spans="1:5" x14ac:dyDescent="0.25">
      <c r="A11518" t="s">
        <v>11522</v>
      </c>
      <c r="B11518">
        <v>142.6</v>
      </c>
      <c r="C11518">
        <v>143.6</v>
      </c>
      <c r="D11518" s="5">
        <f t="shared" si="358"/>
        <v>-1.0409437890353921E-2</v>
      </c>
      <c r="E11518" s="5">
        <f t="shared" si="359"/>
        <v>-6.915629322268327E-3</v>
      </c>
    </row>
    <row r="11519" spans="1:5" x14ac:dyDescent="0.25">
      <c r="A11519" t="s">
        <v>11523</v>
      </c>
      <c r="B11519">
        <v>144.1</v>
      </c>
      <c r="C11519">
        <v>144.6</v>
      </c>
      <c r="D11519" s="5">
        <f t="shared" si="358"/>
        <v>6.9444444444440501E-4</v>
      </c>
      <c r="E11519" s="5">
        <f t="shared" si="359"/>
        <v>-4.8176187198900001E-3</v>
      </c>
    </row>
    <row r="11520" spans="1:5" x14ac:dyDescent="0.25">
      <c r="A11520" t="s">
        <v>11524</v>
      </c>
      <c r="B11520">
        <v>144</v>
      </c>
      <c r="C11520">
        <v>145.30000000000001</v>
      </c>
      <c r="D11520" s="5">
        <f t="shared" si="358"/>
        <v>-8.9470061940812896E-3</v>
      </c>
      <c r="E11520" s="5">
        <f t="shared" si="359"/>
        <v>-1.0217983651226158E-2</v>
      </c>
    </row>
    <row r="11521" spans="1:5" x14ac:dyDescent="0.25">
      <c r="A11521" t="s">
        <v>11525</v>
      </c>
      <c r="B11521">
        <v>145.30000000000001</v>
      </c>
      <c r="C11521">
        <v>146.80000000000001</v>
      </c>
      <c r="D11521" s="5">
        <f t="shared" si="358"/>
        <v>-1.0891763104152446E-2</v>
      </c>
      <c r="E11521" s="5">
        <f t="shared" si="359"/>
        <v>-2.7173913043476716E-3</v>
      </c>
    </row>
    <row r="11522" spans="1:5" x14ac:dyDescent="0.25">
      <c r="A11522" t="s">
        <v>11526</v>
      </c>
      <c r="B11522">
        <v>146.9</v>
      </c>
      <c r="C11522">
        <v>147.19999999999999</v>
      </c>
      <c r="D11522" s="5">
        <f t="shared" si="358"/>
        <v>-6.8027210884349877E-4</v>
      </c>
      <c r="E11522" s="5">
        <f t="shared" si="359"/>
        <v>4.7781569965869531E-3</v>
      </c>
    </row>
    <row r="11523" spans="1:5" x14ac:dyDescent="0.25">
      <c r="A11523" t="s">
        <v>11527</v>
      </c>
      <c r="B11523">
        <v>147</v>
      </c>
      <c r="C11523">
        <v>146.5</v>
      </c>
      <c r="D11523" s="5">
        <f t="shared" ref="D11523:D11586" si="360">(B11523-B11524)/B11524</f>
        <v>1.3623978201634103E-3</v>
      </c>
      <c r="E11523" s="5">
        <f t="shared" ref="E11523:E11586" si="361">(C11523-C11524)/C11524</f>
        <v>-2.0435967302453091E-3</v>
      </c>
    </row>
    <row r="11524" spans="1:5" x14ac:dyDescent="0.25">
      <c r="A11524" t="s">
        <v>11528</v>
      </c>
      <c r="B11524">
        <v>146.80000000000001</v>
      </c>
      <c r="C11524">
        <v>146.80000000000001</v>
      </c>
      <c r="D11524" s="5">
        <f t="shared" si="360"/>
        <v>-4.7457627118643294E-3</v>
      </c>
      <c r="E11524" s="5">
        <f t="shared" si="361"/>
        <v>-8.1081081081080305E-3</v>
      </c>
    </row>
    <row r="11525" spans="1:5" x14ac:dyDescent="0.25">
      <c r="A11525" t="s">
        <v>11529</v>
      </c>
      <c r="B11525">
        <v>147.5</v>
      </c>
      <c r="C11525">
        <v>148</v>
      </c>
      <c r="D11525" s="5">
        <f t="shared" si="360"/>
        <v>-6.7340067340067337E-3</v>
      </c>
      <c r="E11525" s="5">
        <f t="shared" si="361"/>
        <v>-6.7521944632001568E-4</v>
      </c>
    </row>
    <row r="11526" spans="1:5" x14ac:dyDescent="0.25">
      <c r="A11526" t="s">
        <v>11530</v>
      </c>
      <c r="B11526">
        <v>148.5</v>
      </c>
      <c r="C11526">
        <v>148.1</v>
      </c>
      <c r="D11526" s="5">
        <f t="shared" si="360"/>
        <v>1.3486176668913595E-3</v>
      </c>
      <c r="E11526" s="5">
        <f t="shared" si="361"/>
        <v>-4.0349697377269293E-3</v>
      </c>
    </row>
    <row r="11527" spans="1:5" x14ac:dyDescent="0.25">
      <c r="A11527" t="s">
        <v>11531</v>
      </c>
      <c r="B11527">
        <v>148.30000000000001</v>
      </c>
      <c r="C11527">
        <v>148.69999999999999</v>
      </c>
      <c r="D11527" s="5">
        <f t="shared" si="360"/>
        <v>2.0270270270271039E-3</v>
      </c>
      <c r="E11527" s="5">
        <f t="shared" si="361"/>
        <v>8.8195386702848225E-3</v>
      </c>
    </row>
    <row r="11528" spans="1:5" x14ac:dyDescent="0.25">
      <c r="A11528" t="s">
        <v>11532</v>
      </c>
      <c r="B11528">
        <v>148</v>
      </c>
      <c r="C11528">
        <v>147.4</v>
      </c>
      <c r="D11528" s="5">
        <f t="shared" si="360"/>
        <v>3.3898305084745762E-3</v>
      </c>
      <c r="E11528" s="5">
        <f t="shared" si="361"/>
        <v>-3.3806626098715348E-3</v>
      </c>
    </row>
    <row r="11529" spans="1:5" x14ac:dyDescent="0.25">
      <c r="A11529" t="s">
        <v>11533</v>
      </c>
      <c r="B11529">
        <v>147.5</v>
      </c>
      <c r="C11529">
        <v>147.9</v>
      </c>
      <c r="D11529" s="5">
        <f t="shared" si="360"/>
        <v>-3.3783783783783786E-3</v>
      </c>
      <c r="E11529" s="5">
        <f t="shared" si="361"/>
        <v>-6.7567567567563722E-4</v>
      </c>
    </row>
    <row r="11530" spans="1:5" x14ac:dyDescent="0.25">
      <c r="A11530" t="s">
        <v>11534</v>
      </c>
      <c r="B11530">
        <v>148</v>
      </c>
      <c r="C11530">
        <v>148</v>
      </c>
      <c r="D11530" s="5">
        <f t="shared" si="360"/>
        <v>-1.3495276653170624E-3</v>
      </c>
      <c r="E11530" s="5">
        <f t="shared" si="361"/>
        <v>-6.7521944632001568E-4</v>
      </c>
    </row>
    <row r="11531" spans="1:5" x14ac:dyDescent="0.25">
      <c r="A11531" t="s">
        <v>11535</v>
      </c>
      <c r="B11531">
        <v>148.19999999999999</v>
      </c>
      <c r="C11531">
        <v>148.1</v>
      </c>
      <c r="D11531" s="5">
        <f t="shared" si="360"/>
        <v>-2.020202020202097E-3</v>
      </c>
      <c r="E11531" s="5">
        <f t="shared" si="361"/>
        <v>-6.747638326585312E-4</v>
      </c>
    </row>
    <row r="11532" spans="1:5" x14ac:dyDescent="0.25">
      <c r="A11532" t="s">
        <v>11536</v>
      </c>
      <c r="B11532">
        <v>148.5</v>
      </c>
      <c r="C11532">
        <v>148.19999999999999</v>
      </c>
      <c r="D11532" s="5">
        <f t="shared" si="360"/>
        <v>6.0975609756097945E-3</v>
      </c>
      <c r="E11532" s="5">
        <f t="shared" si="361"/>
        <v>1.0224948875255624E-2</v>
      </c>
    </row>
    <row r="11533" spans="1:5" x14ac:dyDescent="0.25">
      <c r="A11533" t="s">
        <v>11537</v>
      </c>
      <c r="B11533">
        <v>147.6</v>
      </c>
      <c r="C11533">
        <v>146.69999999999999</v>
      </c>
      <c r="D11533" s="5">
        <f t="shared" si="360"/>
        <v>-2.702702702702741E-3</v>
      </c>
      <c r="E11533" s="5">
        <f t="shared" si="361"/>
        <v>-8.7837837837838606E-3</v>
      </c>
    </row>
    <row r="11534" spans="1:5" x14ac:dyDescent="0.25">
      <c r="A11534" t="s">
        <v>11538</v>
      </c>
      <c r="B11534">
        <v>148</v>
      </c>
      <c r="C11534">
        <v>148</v>
      </c>
      <c r="D11534" s="5">
        <f t="shared" si="360"/>
        <v>6.7613252197426847E-4</v>
      </c>
      <c r="E11534" s="5">
        <f t="shared" si="361"/>
        <v>-5.3763440860215813E-3</v>
      </c>
    </row>
    <row r="11535" spans="1:5" x14ac:dyDescent="0.25">
      <c r="A11535" t="s">
        <v>11539</v>
      </c>
      <c r="B11535">
        <v>147.9</v>
      </c>
      <c r="C11535">
        <v>148.80000000000001</v>
      </c>
      <c r="D11535" s="5">
        <f t="shared" si="360"/>
        <v>-1.1363636363636288E-2</v>
      </c>
      <c r="E11535" s="5">
        <f t="shared" si="361"/>
        <v>6.0851926977688008E-3</v>
      </c>
    </row>
    <row r="11536" spans="1:5" x14ac:dyDescent="0.25">
      <c r="A11536" t="s">
        <v>11540</v>
      </c>
      <c r="B11536">
        <v>149.6</v>
      </c>
      <c r="C11536">
        <v>147.9</v>
      </c>
      <c r="D11536" s="5">
        <f t="shared" si="360"/>
        <v>1.0810810810810773E-2</v>
      </c>
      <c r="E11536" s="5">
        <f t="shared" si="361"/>
        <v>7.4931880108991432E-3</v>
      </c>
    </row>
    <row r="11537" spans="1:5" x14ac:dyDescent="0.25">
      <c r="A11537" t="s">
        <v>11541</v>
      </c>
      <c r="B11537">
        <v>148</v>
      </c>
      <c r="C11537">
        <v>146.80000000000001</v>
      </c>
      <c r="D11537" s="5">
        <f t="shared" si="360"/>
        <v>1.231190150478804E-2</v>
      </c>
      <c r="E11537" s="5">
        <f t="shared" si="361"/>
        <v>2.047781569965948E-3</v>
      </c>
    </row>
    <row r="11538" spans="1:5" x14ac:dyDescent="0.25">
      <c r="A11538" t="s">
        <v>11542</v>
      </c>
      <c r="B11538">
        <v>146.19999999999999</v>
      </c>
      <c r="C11538">
        <v>146.5</v>
      </c>
      <c r="D11538" s="5">
        <f t="shared" si="360"/>
        <v>-4.7651463580668275E-3</v>
      </c>
      <c r="E11538" s="5">
        <f t="shared" si="361"/>
        <v>-1.0803511141120827E-2</v>
      </c>
    </row>
    <row r="11539" spans="1:5" x14ac:dyDescent="0.25">
      <c r="A11539" t="s">
        <v>11543</v>
      </c>
      <c r="B11539">
        <v>146.9</v>
      </c>
      <c r="C11539">
        <v>148.1</v>
      </c>
      <c r="D11539" s="5">
        <f t="shared" si="360"/>
        <v>1.3633265167008661E-3</v>
      </c>
      <c r="E11539" s="5">
        <f t="shared" si="361"/>
        <v>6.7567567567563722E-4</v>
      </c>
    </row>
    <row r="11540" spans="1:5" x14ac:dyDescent="0.25">
      <c r="A11540" t="s">
        <v>11544</v>
      </c>
      <c r="B11540">
        <v>146.69999999999999</v>
      </c>
      <c r="C11540">
        <v>148</v>
      </c>
      <c r="D11540" s="5">
        <f t="shared" si="360"/>
        <v>-1.0788941335131643E-2</v>
      </c>
      <c r="E11540" s="5">
        <f t="shared" si="361"/>
        <v>-1.3333333333333334E-2</v>
      </c>
    </row>
    <row r="11541" spans="1:5" x14ac:dyDescent="0.25">
      <c r="A11541" t="s">
        <v>11545</v>
      </c>
      <c r="B11541">
        <v>148.30000000000001</v>
      </c>
      <c r="C11541">
        <v>150</v>
      </c>
      <c r="D11541" s="5">
        <f t="shared" si="360"/>
        <v>-1.1992005329780033E-2</v>
      </c>
      <c r="E11541" s="5">
        <f t="shared" si="361"/>
        <v>-7.9365079365078615E-3</v>
      </c>
    </row>
    <row r="11542" spans="1:5" x14ac:dyDescent="0.25">
      <c r="A11542" t="s">
        <v>11546</v>
      </c>
      <c r="B11542">
        <v>150.1</v>
      </c>
      <c r="C11542">
        <v>151.19999999999999</v>
      </c>
      <c r="D11542" s="5">
        <f t="shared" si="360"/>
        <v>6.6666666666662881E-4</v>
      </c>
      <c r="E11542" s="5">
        <f t="shared" si="361"/>
        <v>1.6812373907195699E-2</v>
      </c>
    </row>
    <row r="11543" spans="1:5" x14ac:dyDescent="0.25">
      <c r="A11543" t="s">
        <v>11547</v>
      </c>
      <c r="B11543">
        <v>150</v>
      </c>
      <c r="C11543">
        <v>148.69999999999999</v>
      </c>
      <c r="D11543" s="5">
        <f t="shared" si="360"/>
        <v>5.3619302949062426E-3</v>
      </c>
      <c r="E11543" s="5">
        <f t="shared" si="361"/>
        <v>-1.2616201859229785E-2</v>
      </c>
    </row>
    <row r="11544" spans="1:5" x14ac:dyDescent="0.25">
      <c r="A11544" t="s">
        <v>11548</v>
      </c>
      <c r="B11544">
        <v>149.19999999999999</v>
      </c>
      <c r="C11544">
        <v>150.6</v>
      </c>
      <c r="D11544" s="5">
        <f t="shared" si="360"/>
        <v>-1.2574454003970918E-2</v>
      </c>
      <c r="E11544" s="5">
        <f t="shared" si="361"/>
        <v>-4.6265697290153139E-3</v>
      </c>
    </row>
    <row r="11545" spans="1:5" x14ac:dyDescent="0.25">
      <c r="A11545" t="s">
        <v>11549</v>
      </c>
      <c r="B11545">
        <v>151.1</v>
      </c>
      <c r="C11545">
        <v>151.30000000000001</v>
      </c>
      <c r="D11545" s="5">
        <f t="shared" si="360"/>
        <v>-7.8791858174656407E-3</v>
      </c>
      <c r="E11545" s="5">
        <f t="shared" si="361"/>
        <v>-6.5659881812212733E-3</v>
      </c>
    </row>
    <row r="11546" spans="1:5" x14ac:dyDescent="0.25">
      <c r="A11546" t="s">
        <v>11550</v>
      </c>
      <c r="B11546">
        <v>152.30000000000001</v>
      </c>
      <c r="C11546">
        <v>152.30000000000001</v>
      </c>
      <c r="D11546" s="5">
        <f t="shared" si="360"/>
        <v>-2.6195153896527656E-3</v>
      </c>
      <c r="E11546" s="5">
        <f t="shared" si="361"/>
        <v>4.617414248021221E-3</v>
      </c>
    </row>
    <row r="11547" spans="1:5" x14ac:dyDescent="0.25">
      <c r="A11547" t="s">
        <v>11551</v>
      </c>
      <c r="B11547">
        <v>152.69999999999999</v>
      </c>
      <c r="C11547">
        <v>151.6</v>
      </c>
      <c r="D11547" s="5">
        <f t="shared" si="360"/>
        <v>-3.9138943248533771E-3</v>
      </c>
      <c r="E11547" s="5">
        <f t="shared" si="361"/>
        <v>-1.3662979830839261E-2</v>
      </c>
    </row>
    <row r="11548" spans="1:5" x14ac:dyDescent="0.25">
      <c r="A11548" t="s">
        <v>11552</v>
      </c>
      <c r="B11548">
        <v>153.30000000000001</v>
      </c>
      <c r="C11548">
        <v>153.69999999999999</v>
      </c>
      <c r="D11548" s="5">
        <f t="shared" si="360"/>
        <v>-3.2509752925877762E-3</v>
      </c>
      <c r="E11548" s="5">
        <f t="shared" si="361"/>
        <v>-5.1779935275081644E-3</v>
      </c>
    </row>
    <row r="11549" spans="1:5" x14ac:dyDescent="0.25">
      <c r="A11549" t="s">
        <v>11553</v>
      </c>
      <c r="B11549">
        <v>153.80000000000001</v>
      </c>
      <c r="C11549">
        <v>154.5</v>
      </c>
      <c r="D11549" s="5">
        <f t="shared" si="360"/>
        <v>1.6523463317911432E-2</v>
      </c>
      <c r="E11549" s="5">
        <f t="shared" si="361"/>
        <v>2.0475561426684243E-2</v>
      </c>
    </row>
    <row r="11550" spans="1:5" x14ac:dyDescent="0.25">
      <c r="A11550" t="s">
        <v>11554</v>
      </c>
      <c r="B11550">
        <v>151.30000000000001</v>
      </c>
      <c r="C11550">
        <v>151.4</v>
      </c>
      <c r="D11550" s="5">
        <f t="shared" si="360"/>
        <v>3.9814200398143517E-3</v>
      </c>
      <c r="E11550" s="5">
        <f t="shared" si="361"/>
        <v>1.2032085561497402E-2</v>
      </c>
    </row>
    <row r="11551" spans="1:5" x14ac:dyDescent="0.25">
      <c r="A11551" t="s">
        <v>11555</v>
      </c>
      <c r="B11551">
        <v>150.69999999999999</v>
      </c>
      <c r="C11551">
        <v>149.6</v>
      </c>
      <c r="D11551" s="5">
        <f t="shared" si="360"/>
        <v>8.0267558528427339E-3</v>
      </c>
      <c r="E11551" s="5">
        <f t="shared" si="361"/>
        <v>0</v>
      </c>
    </row>
    <row r="11552" spans="1:5" x14ac:dyDescent="0.25">
      <c r="A11552" t="s">
        <v>11556</v>
      </c>
      <c r="B11552">
        <v>149.5</v>
      </c>
      <c r="C11552">
        <v>149.6</v>
      </c>
      <c r="D11552" s="5">
        <f t="shared" si="360"/>
        <v>3.3557046979865771E-3</v>
      </c>
      <c r="E11552" s="5">
        <f t="shared" si="361"/>
        <v>6.6889632107019613E-4</v>
      </c>
    </row>
    <row r="11553" spans="1:5" x14ac:dyDescent="0.25">
      <c r="A11553" t="s">
        <v>11557</v>
      </c>
      <c r="B11553">
        <v>149</v>
      </c>
      <c r="C11553">
        <v>149.5</v>
      </c>
      <c r="D11553" s="5">
        <f t="shared" si="360"/>
        <v>8.8016249153690697E-3</v>
      </c>
      <c r="E11553" s="5">
        <f t="shared" si="361"/>
        <v>-6.6844919786092458E-4</v>
      </c>
    </row>
    <row r="11554" spans="1:5" x14ac:dyDescent="0.25">
      <c r="A11554" t="s">
        <v>11558</v>
      </c>
      <c r="B11554">
        <v>147.69999999999999</v>
      </c>
      <c r="C11554">
        <v>149.6</v>
      </c>
      <c r="D11554" s="5">
        <f t="shared" si="360"/>
        <v>-2.2501654533421615E-2</v>
      </c>
      <c r="E11554" s="5">
        <f t="shared" si="361"/>
        <v>-1.7728168089297551E-2</v>
      </c>
    </row>
    <row r="11555" spans="1:5" x14ac:dyDescent="0.25">
      <c r="A11555" t="s">
        <v>11559</v>
      </c>
      <c r="B11555">
        <v>151.1</v>
      </c>
      <c r="C11555">
        <v>152.30000000000001</v>
      </c>
      <c r="D11555" s="5">
        <f t="shared" si="360"/>
        <v>-7.227332457292999E-3</v>
      </c>
      <c r="E11555" s="5">
        <f t="shared" si="361"/>
        <v>1.1960132890365524E-2</v>
      </c>
    </row>
    <row r="11556" spans="1:5" x14ac:dyDescent="0.25">
      <c r="A11556" t="s">
        <v>11560</v>
      </c>
      <c r="B11556">
        <v>152.19999999999999</v>
      </c>
      <c r="C11556">
        <v>150.5</v>
      </c>
      <c r="D11556" s="5">
        <f t="shared" si="360"/>
        <v>7.9470198675495943E-3</v>
      </c>
      <c r="E11556" s="5">
        <f t="shared" si="361"/>
        <v>6.688963210702341E-3</v>
      </c>
    </row>
    <row r="11557" spans="1:5" x14ac:dyDescent="0.25">
      <c r="A11557" t="s">
        <v>11561</v>
      </c>
      <c r="B11557">
        <v>151</v>
      </c>
      <c r="C11557">
        <v>149.5</v>
      </c>
      <c r="D11557" s="5">
        <f t="shared" si="360"/>
        <v>-3.3003300330033004E-3</v>
      </c>
      <c r="E11557" s="5">
        <f t="shared" si="361"/>
        <v>-1.124338624338617E-2</v>
      </c>
    </row>
    <row r="11558" spans="1:5" x14ac:dyDescent="0.25">
      <c r="A11558" t="s">
        <v>11562</v>
      </c>
      <c r="B11558">
        <v>151.5</v>
      </c>
      <c r="C11558">
        <v>151.19999999999999</v>
      </c>
      <c r="D11558" s="5">
        <f t="shared" si="360"/>
        <v>1.9515477792732206E-2</v>
      </c>
      <c r="E11558" s="5">
        <f t="shared" si="361"/>
        <v>1.7496635262449493E-2</v>
      </c>
    </row>
    <row r="11559" spans="1:5" x14ac:dyDescent="0.25">
      <c r="A11559" t="s">
        <v>11563</v>
      </c>
      <c r="B11559">
        <v>148.6</v>
      </c>
      <c r="C11559">
        <v>148.6</v>
      </c>
      <c r="D11559" s="5">
        <f t="shared" si="360"/>
        <v>-8.010680907877283E-3</v>
      </c>
      <c r="E11559" s="5">
        <f t="shared" si="361"/>
        <v>-9.3333333333333705E-3</v>
      </c>
    </row>
    <row r="11560" spans="1:5" x14ac:dyDescent="0.25">
      <c r="A11560" t="s">
        <v>11564</v>
      </c>
      <c r="B11560">
        <v>149.80000000000001</v>
      </c>
      <c r="C11560">
        <v>150</v>
      </c>
      <c r="D11560" s="5">
        <f t="shared" si="360"/>
        <v>-2.2831050228310501E-2</v>
      </c>
      <c r="E11560" s="5">
        <f t="shared" si="361"/>
        <v>-2.6606099935107038E-2</v>
      </c>
    </row>
    <row r="11561" spans="1:5" x14ac:dyDescent="0.25">
      <c r="A11561" t="s">
        <v>11565</v>
      </c>
      <c r="B11561">
        <v>153.30000000000001</v>
      </c>
      <c r="C11561">
        <v>154.1</v>
      </c>
      <c r="D11561" s="5">
        <f t="shared" si="360"/>
        <v>1.9607843137255643E-3</v>
      </c>
      <c r="E11561" s="5">
        <f t="shared" si="361"/>
        <v>7.848266841072522E-3</v>
      </c>
    </row>
    <row r="11562" spans="1:5" x14ac:dyDescent="0.25">
      <c r="A11562" t="s">
        <v>11566</v>
      </c>
      <c r="B11562">
        <v>153</v>
      </c>
      <c r="C11562">
        <v>152.9</v>
      </c>
      <c r="D11562" s="5">
        <f t="shared" si="360"/>
        <v>-5.201560468140516E-3</v>
      </c>
      <c r="E11562" s="5">
        <f t="shared" si="361"/>
        <v>-4.5572916666665932E-3</v>
      </c>
    </row>
    <row r="11563" spans="1:5" x14ac:dyDescent="0.25">
      <c r="A11563" t="s">
        <v>11567</v>
      </c>
      <c r="B11563">
        <v>153.80000000000001</v>
      </c>
      <c r="C11563">
        <v>153.6</v>
      </c>
      <c r="D11563" s="5">
        <f t="shared" si="360"/>
        <v>1.8543046357615969E-2</v>
      </c>
      <c r="E11563" s="5">
        <f t="shared" si="361"/>
        <v>1.7218543046357577E-2</v>
      </c>
    </row>
    <row r="11564" spans="1:5" x14ac:dyDescent="0.25">
      <c r="A11564" t="s">
        <v>11568</v>
      </c>
      <c r="B11564">
        <v>151</v>
      </c>
      <c r="C11564">
        <v>151</v>
      </c>
      <c r="D11564" s="5">
        <f t="shared" si="360"/>
        <v>-1.7566688353936166E-2</v>
      </c>
      <c r="E11564" s="5">
        <f t="shared" si="361"/>
        <v>-9.8360655737704927E-3</v>
      </c>
    </row>
    <row r="11565" spans="1:5" x14ac:dyDescent="0.25">
      <c r="A11565" t="s">
        <v>11569</v>
      </c>
      <c r="B11565">
        <v>153.69999999999999</v>
      </c>
      <c r="C11565">
        <v>152.5</v>
      </c>
      <c r="D11565" s="5">
        <f t="shared" si="360"/>
        <v>1.7880794701986679E-2</v>
      </c>
      <c r="E11565" s="5">
        <f t="shared" si="361"/>
        <v>6.6006600660066007E-3</v>
      </c>
    </row>
    <row r="11566" spans="1:5" x14ac:dyDescent="0.25">
      <c r="A11566" t="s">
        <v>11570</v>
      </c>
      <c r="B11566">
        <v>151</v>
      </c>
      <c r="C11566">
        <v>151.5</v>
      </c>
      <c r="D11566" s="5">
        <f t="shared" si="360"/>
        <v>5.3262316910786377E-3</v>
      </c>
      <c r="E11566" s="5">
        <f t="shared" si="361"/>
        <v>1.134846461949258E-2</v>
      </c>
    </row>
    <row r="11567" spans="1:5" x14ac:dyDescent="0.25">
      <c r="A11567" t="s">
        <v>11571</v>
      </c>
      <c r="B11567">
        <v>150.19999999999999</v>
      </c>
      <c r="C11567">
        <v>149.80000000000001</v>
      </c>
      <c r="D11567" s="5">
        <f t="shared" si="360"/>
        <v>7.3775989268946634E-3</v>
      </c>
      <c r="E11567" s="5">
        <f t="shared" si="361"/>
        <v>8.7542087542088302E-3</v>
      </c>
    </row>
    <row r="11568" spans="1:5" x14ac:dyDescent="0.25">
      <c r="A11568" t="s">
        <v>11572</v>
      </c>
      <c r="B11568">
        <v>149.1</v>
      </c>
      <c r="C11568">
        <v>148.5</v>
      </c>
      <c r="D11568" s="5">
        <f t="shared" si="360"/>
        <v>6.7521944632005408E-3</v>
      </c>
      <c r="E11568" s="5">
        <f t="shared" si="361"/>
        <v>1.2960436562073709E-2</v>
      </c>
    </row>
    <row r="11569" spans="1:5" x14ac:dyDescent="0.25">
      <c r="A11569" t="s">
        <v>11573</v>
      </c>
      <c r="B11569">
        <v>148.1</v>
      </c>
      <c r="C11569">
        <v>146.6</v>
      </c>
      <c r="D11569" s="5">
        <f t="shared" si="360"/>
        <v>1.6472203157172311E-2</v>
      </c>
      <c r="E11569" s="5">
        <f t="shared" si="361"/>
        <v>2.0505809979493024E-3</v>
      </c>
    </row>
    <row r="11570" spans="1:5" x14ac:dyDescent="0.25">
      <c r="A11570" t="s">
        <v>11574</v>
      </c>
      <c r="B11570">
        <v>145.69999999999999</v>
      </c>
      <c r="C11570">
        <v>146.30000000000001</v>
      </c>
      <c r="D11570" s="5">
        <f t="shared" si="360"/>
        <v>-2.7378507871321403E-3</v>
      </c>
      <c r="E11570" s="5">
        <f t="shared" si="361"/>
        <v>-8.1355932203389068E-3</v>
      </c>
    </row>
    <row r="11571" spans="1:5" x14ac:dyDescent="0.25">
      <c r="A11571" t="s">
        <v>11575</v>
      </c>
      <c r="B11571">
        <v>146.1</v>
      </c>
      <c r="C11571">
        <v>147.5</v>
      </c>
      <c r="D11571" s="5">
        <f t="shared" si="360"/>
        <v>-4.0899795501022108E-3</v>
      </c>
      <c r="E11571" s="5">
        <f t="shared" si="361"/>
        <v>6.7842605156034138E-4</v>
      </c>
    </row>
    <row r="11572" spans="1:5" x14ac:dyDescent="0.25">
      <c r="A11572" t="s">
        <v>11576</v>
      </c>
      <c r="B11572">
        <v>146.69999999999999</v>
      </c>
      <c r="C11572">
        <v>147.4</v>
      </c>
      <c r="D11572" s="5">
        <f t="shared" si="360"/>
        <v>-8.7837837837838606E-3</v>
      </c>
      <c r="E11572" s="5">
        <f t="shared" si="361"/>
        <v>6.1433447098976496E-3</v>
      </c>
    </row>
    <row r="11573" spans="1:5" x14ac:dyDescent="0.25">
      <c r="A11573" t="s">
        <v>11577</v>
      </c>
      <c r="B11573">
        <v>148</v>
      </c>
      <c r="C11573">
        <v>146.5</v>
      </c>
      <c r="D11573" s="5">
        <f t="shared" si="360"/>
        <v>-6.7521944632001568E-4</v>
      </c>
      <c r="E11573" s="5">
        <f t="shared" si="361"/>
        <v>-1.3468013468013467E-2</v>
      </c>
    </row>
    <row r="11574" spans="1:5" x14ac:dyDescent="0.25">
      <c r="A11574" t="s">
        <v>11578</v>
      </c>
      <c r="B11574">
        <v>148.1</v>
      </c>
      <c r="C11574">
        <v>148.5</v>
      </c>
      <c r="D11574" s="5">
        <f t="shared" si="360"/>
        <v>0</v>
      </c>
      <c r="E11574" s="5">
        <f t="shared" si="361"/>
        <v>-6.688963210702341E-3</v>
      </c>
    </row>
    <row r="11575" spans="1:5" x14ac:dyDescent="0.25">
      <c r="A11575" t="s">
        <v>11579</v>
      </c>
      <c r="B11575">
        <v>148.1</v>
      </c>
      <c r="C11575">
        <v>149.5</v>
      </c>
      <c r="D11575" s="5">
        <f t="shared" si="360"/>
        <v>-6.747638326585312E-4</v>
      </c>
      <c r="E11575" s="5">
        <f t="shared" si="361"/>
        <v>1.9086571233810575E-2</v>
      </c>
    </row>
    <row r="11576" spans="1:5" x14ac:dyDescent="0.25">
      <c r="A11576" t="s">
        <v>11580</v>
      </c>
      <c r="B11576">
        <v>148.19999999999999</v>
      </c>
      <c r="C11576">
        <v>146.69999999999999</v>
      </c>
      <c r="D11576" s="5">
        <f t="shared" si="360"/>
        <v>1.4373716632443493E-2</v>
      </c>
      <c r="E11576" s="5">
        <f t="shared" si="361"/>
        <v>5.4832076764906304E-3</v>
      </c>
    </row>
    <row r="11577" spans="1:5" x14ac:dyDescent="0.25">
      <c r="A11577" t="s">
        <v>11581</v>
      </c>
      <c r="B11577">
        <v>146.1</v>
      </c>
      <c r="C11577">
        <v>145.9</v>
      </c>
      <c r="D11577" s="5">
        <f t="shared" si="360"/>
        <v>-8.819538670285015E-3</v>
      </c>
      <c r="E11577" s="5">
        <f t="shared" si="361"/>
        <v>-2.7341079972659308E-3</v>
      </c>
    </row>
    <row r="11578" spans="1:5" x14ac:dyDescent="0.25">
      <c r="A11578" t="s">
        <v>11582</v>
      </c>
      <c r="B11578">
        <v>147.4</v>
      </c>
      <c r="C11578">
        <v>146.30000000000001</v>
      </c>
      <c r="D11578" s="5">
        <f t="shared" si="360"/>
        <v>2.6462395543175567E-2</v>
      </c>
      <c r="E11578" s="5">
        <f t="shared" si="361"/>
        <v>2.3076923076923158E-2</v>
      </c>
    </row>
    <row r="11579" spans="1:5" x14ac:dyDescent="0.25">
      <c r="A11579" t="s">
        <v>11583</v>
      </c>
      <c r="B11579">
        <v>143.6</v>
      </c>
      <c r="C11579">
        <v>143</v>
      </c>
      <c r="D11579" s="5">
        <f t="shared" si="360"/>
        <v>-6.915629322268327E-3</v>
      </c>
      <c r="E11579" s="5">
        <f t="shared" si="361"/>
        <v>-6.9444444444444441E-3</v>
      </c>
    </row>
    <row r="11580" spans="1:5" x14ac:dyDescent="0.25">
      <c r="A11580" t="s">
        <v>11584</v>
      </c>
      <c r="B11580">
        <v>144.6</v>
      </c>
      <c r="C11580">
        <v>144</v>
      </c>
      <c r="D11580" s="5">
        <f t="shared" si="360"/>
        <v>1.6163035839775002E-2</v>
      </c>
      <c r="E11580" s="5">
        <f t="shared" si="361"/>
        <v>1.9108280254776989E-2</v>
      </c>
    </row>
    <row r="11581" spans="1:5" x14ac:dyDescent="0.25">
      <c r="A11581" t="s">
        <v>11585</v>
      </c>
      <c r="B11581">
        <v>142.30000000000001</v>
      </c>
      <c r="C11581">
        <v>141.30000000000001</v>
      </c>
      <c r="D11581" s="5">
        <f t="shared" si="360"/>
        <v>1.4074595355384734E-3</v>
      </c>
      <c r="E11581" s="5">
        <f t="shared" si="361"/>
        <v>-4.9295774647886521E-3</v>
      </c>
    </row>
    <row r="11582" spans="1:5" x14ac:dyDescent="0.25">
      <c r="A11582" t="s">
        <v>11586</v>
      </c>
      <c r="B11582">
        <v>142.1</v>
      </c>
      <c r="C11582">
        <v>142</v>
      </c>
      <c r="D11582" s="5">
        <f t="shared" si="360"/>
        <v>9.9502487562189469E-3</v>
      </c>
      <c r="E11582" s="5">
        <f t="shared" si="361"/>
        <v>1.4285714285714285E-2</v>
      </c>
    </row>
    <row r="11583" spans="1:5" x14ac:dyDescent="0.25">
      <c r="A11583" t="s">
        <v>11587</v>
      </c>
      <c r="B11583">
        <v>140.69999999999999</v>
      </c>
      <c r="C11583">
        <v>140</v>
      </c>
      <c r="D11583" s="5">
        <f t="shared" si="360"/>
        <v>6.4377682403431846E-3</v>
      </c>
      <c r="E11583" s="5">
        <f t="shared" si="361"/>
        <v>6.4701653486700624E-3</v>
      </c>
    </row>
    <row r="11584" spans="1:5" x14ac:dyDescent="0.25">
      <c r="A11584" t="s">
        <v>11588</v>
      </c>
      <c r="B11584">
        <v>139.80000000000001</v>
      </c>
      <c r="C11584">
        <v>139.1</v>
      </c>
      <c r="D11584" s="5">
        <f t="shared" si="360"/>
        <v>1.0845986984815618E-2</v>
      </c>
      <c r="E11584" s="5">
        <f t="shared" si="361"/>
        <v>7.9710144927535812E-3</v>
      </c>
    </row>
    <row r="11585" spans="1:5" x14ac:dyDescent="0.25">
      <c r="A11585" t="s">
        <v>11589</v>
      </c>
      <c r="B11585">
        <v>138.30000000000001</v>
      </c>
      <c r="C11585">
        <v>138</v>
      </c>
      <c r="D11585" s="5">
        <f t="shared" si="360"/>
        <v>4.357298474945699E-3</v>
      </c>
      <c r="E11585" s="5">
        <f t="shared" si="361"/>
        <v>7.2516316171134377E-4</v>
      </c>
    </row>
    <row r="11586" spans="1:5" x14ac:dyDescent="0.25">
      <c r="A11586" t="s">
        <v>11590</v>
      </c>
      <c r="B11586">
        <v>137.69999999999999</v>
      </c>
      <c r="C11586">
        <v>137.9</v>
      </c>
      <c r="D11586" s="5">
        <f t="shared" si="360"/>
        <v>2.9133284777857044E-3</v>
      </c>
      <c r="E11586" s="5">
        <f t="shared" si="361"/>
        <v>6.5693430656934724E-3</v>
      </c>
    </row>
    <row r="11587" spans="1:5" x14ac:dyDescent="0.25">
      <c r="A11587" t="s">
        <v>11591</v>
      </c>
      <c r="B11587">
        <v>137.30000000000001</v>
      </c>
      <c r="C11587">
        <v>137</v>
      </c>
      <c r="D11587" s="5">
        <f t="shared" ref="D11587:D11650" si="362">(B11587-B11588)/B11588</f>
        <v>7.3367571533382242E-3</v>
      </c>
      <c r="E11587" s="5">
        <f t="shared" ref="E11587:E11650" si="363">(C11587-C11588)/C11588</f>
        <v>2.194586686174187E-3</v>
      </c>
    </row>
    <row r="11588" spans="1:5" x14ac:dyDescent="0.25">
      <c r="A11588" t="s">
        <v>11592</v>
      </c>
      <c r="B11588">
        <v>136.30000000000001</v>
      </c>
      <c r="C11588">
        <v>136.69999999999999</v>
      </c>
      <c r="D11588" s="5">
        <f t="shared" si="362"/>
        <v>-2.1961932650071958E-3</v>
      </c>
      <c r="E11588" s="5">
        <f t="shared" si="363"/>
        <v>-5.8181818181819011E-3</v>
      </c>
    </row>
    <row r="11589" spans="1:5" x14ac:dyDescent="0.25">
      <c r="A11589" t="s">
        <v>11593</v>
      </c>
      <c r="B11589">
        <v>136.6</v>
      </c>
      <c r="C11589">
        <v>137.5</v>
      </c>
      <c r="D11589" s="5">
        <f t="shared" si="362"/>
        <v>-2.9197080291971217E-3</v>
      </c>
      <c r="E11589" s="5">
        <f t="shared" si="363"/>
        <v>1.3264554163596252E-2</v>
      </c>
    </row>
    <row r="11590" spans="1:5" x14ac:dyDescent="0.25">
      <c r="A11590" t="s">
        <v>11594</v>
      </c>
      <c r="B11590">
        <v>137</v>
      </c>
      <c r="C11590">
        <v>135.69999999999999</v>
      </c>
      <c r="D11590" s="5">
        <f t="shared" si="362"/>
        <v>4.3988269794720987E-3</v>
      </c>
      <c r="E11590" s="5">
        <f t="shared" si="363"/>
        <v>-9.4890510948905937E-3</v>
      </c>
    </row>
    <row r="11591" spans="1:5" x14ac:dyDescent="0.25">
      <c r="A11591" t="s">
        <v>11595</v>
      </c>
      <c r="B11591">
        <v>136.4</v>
      </c>
      <c r="C11591">
        <v>137</v>
      </c>
      <c r="D11591" s="5">
        <f t="shared" si="362"/>
        <v>-5.1057622173595087E-3</v>
      </c>
      <c r="E11591" s="5">
        <f t="shared" si="363"/>
        <v>-2.1849963583394855E-3</v>
      </c>
    </row>
    <row r="11592" spans="1:5" x14ac:dyDescent="0.25">
      <c r="A11592" t="s">
        <v>11596</v>
      </c>
      <c r="B11592">
        <v>137.1</v>
      </c>
      <c r="C11592">
        <v>137.30000000000001</v>
      </c>
      <c r="D11592" s="5">
        <f t="shared" si="362"/>
        <v>1.1061946902654867E-2</v>
      </c>
      <c r="E11592" s="5">
        <f t="shared" si="363"/>
        <v>9.5588235294118487E-3</v>
      </c>
    </row>
    <row r="11593" spans="1:5" x14ac:dyDescent="0.25">
      <c r="A11593" t="s">
        <v>11597</v>
      </c>
      <c r="B11593">
        <v>135.6</v>
      </c>
      <c r="C11593">
        <v>136</v>
      </c>
      <c r="D11593" s="5">
        <f t="shared" si="362"/>
        <v>-5.8651026392962709E-3</v>
      </c>
      <c r="E11593" s="5">
        <f t="shared" si="363"/>
        <v>8.9020771513352269E-3</v>
      </c>
    </row>
    <row r="11594" spans="1:5" x14ac:dyDescent="0.25">
      <c r="A11594" t="s">
        <v>11598</v>
      </c>
      <c r="B11594">
        <v>136.4</v>
      </c>
      <c r="C11594">
        <v>134.80000000000001</v>
      </c>
      <c r="D11594" s="5">
        <f t="shared" si="362"/>
        <v>1.7910447761194073E-2</v>
      </c>
      <c r="E11594" s="5">
        <f t="shared" si="363"/>
        <v>1.277235161532695E-2</v>
      </c>
    </row>
    <row r="11595" spans="1:5" x14ac:dyDescent="0.25">
      <c r="A11595" t="s">
        <v>11599</v>
      </c>
      <c r="B11595">
        <v>134</v>
      </c>
      <c r="C11595">
        <v>133.1</v>
      </c>
      <c r="D11595" s="5">
        <f t="shared" si="362"/>
        <v>2.9940119760479469E-3</v>
      </c>
      <c r="E11595" s="5">
        <f t="shared" si="363"/>
        <v>-8.9352196574833728E-3</v>
      </c>
    </row>
    <row r="11596" spans="1:5" x14ac:dyDescent="0.25">
      <c r="A11596" t="s">
        <v>11600</v>
      </c>
      <c r="B11596">
        <v>133.6</v>
      </c>
      <c r="C11596">
        <v>134.30000000000001</v>
      </c>
      <c r="D11596" s="5">
        <f t="shared" si="362"/>
        <v>-2.2404779686333934E-3</v>
      </c>
      <c r="E11596" s="5">
        <f t="shared" si="363"/>
        <v>9.7744360902256491E-3</v>
      </c>
    </row>
    <row r="11597" spans="1:5" x14ac:dyDescent="0.25">
      <c r="A11597" t="s">
        <v>11601</v>
      </c>
      <c r="B11597">
        <v>133.9</v>
      </c>
      <c r="C11597">
        <v>133</v>
      </c>
      <c r="D11597" s="5">
        <f t="shared" si="362"/>
        <v>2.9962546816479827E-3</v>
      </c>
      <c r="E11597" s="5">
        <f t="shared" si="363"/>
        <v>-7.462686567164179E-3</v>
      </c>
    </row>
    <row r="11598" spans="1:5" x14ac:dyDescent="0.25">
      <c r="A11598" t="s">
        <v>11602</v>
      </c>
      <c r="B11598">
        <v>133.5</v>
      </c>
      <c r="C11598">
        <v>134</v>
      </c>
      <c r="D11598" s="5">
        <f t="shared" si="362"/>
        <v>-3.7313432835820895E-3</v>
      </c>
      <c r="E11598" s="5">
        <f t="shared" si="363"/>
        <v>6.0060060060060918E-3</v>
      </c>
    </row>
    <row r="11599" spans="1:5" x14ac:dyDescent="0.25">
      <c r="A11599" t="s">
        <v>11603</v>
      </c>
      <c r="B11599">
        <v>134</v>
      </c>
      <c r="C11599">
        <v>133.19999999999999</v>
      </c>
      <c r="D11599" s="5">
        <f t="shared" si="362"/>
        <v>8.2768999247554119E-3</v>
      </c>
      <c r="E11599" s="5">
        <f t="shared" si="363"/>
        <v>7.5642965204236016E-3</v>
      </c>
    </row>
    <row r="11600" spans="1:5" x14ac:dyDescent="0.25">
      <c r="A11600" t="s">
        <v>11604</v>
      </c>
      <c r="B11600">
        <v>132.9</v>
      </c>
      <c r="C11600">
        <v>132.19999999999999</v>
      </c>
      <c r="D11600" s="5">
        <f t="shared" si="362"/>
        <v>1.2957317073170863E-2</v>
      </c>
      <c r="E11600" s="5">
        <f t="shared" si="363"/>
        <v>-2.2641509433963124E-3</v>
      </c>
    </row>
    <row r="11601" spans="1:5" x14ac:dyDescent="0.25">
      <c r="A11601" t="s">
        <v>11605</v>
      </c>
      <c r="B11601">
        <v>131.19999999999999</v>
      </c>
      <c r="C11601">
        <v>132.5</v>
      </c>
      <c r="D11601" s="5">
        <f t="shared" si="362"/>
        <v>-3.7965072133637058E-3</v>
      </c>
      <c r="E11601" s="5">
        <f t="shared" si="363"/>
        <v>-3.7593984962406013E-3</v>
      </c>
    </row>
    <row r="11602" spans="1:5" x14ac:dyDescent="0.25">
      <c r="A11602" t="s">
        <v>11606</v>
      </c>
      <c r="B11602">
        <v>131.69999999999999</v>
      </c>
      <c r="C11602">
        <v>133</v>
      </c>
      <c r="D11602" s="5">
        <f t="shared" si="362"/>
        <v>-2.0817843866171089E-2</v>
      </c>
      <c r="E11602" s="5">
        <f t="shared" si="363"/>
        <v>-5.979073243647319E-3</v>
      </c>
    </row>
    <row r="11603" spans="1:5" x14ac:dyDescent="0.25">
      <c r="A11603" t="s">
        <v>11607</v>
      </c>
      <c r="B11603">
        <v>134.5</v>
      </c>
      <c r="C11603">
        <v>133.80000000000001</v>
      </c>
      <c r="D11603" s="5">
        <f t="shared" si="362"/>
        <v>1.2801204819277021E-2</v>
      </c>
      <c r="E11603" s="5">
        <f t="shared" si="363"/>
        <v>9.0497737556562378E-3</v>
      </c>
    </row>
    <row r="11604" spans="1:5" x14ac:dyDescent="0.25">
      <c r="A11604" t="s">
        <v>11608</v>
      </c>
      <c r="B11604">
        <v>132.80000000000001</v>
      </c>
      <c r="C11604">
        <v>132.6</v>
      </c>
      <c r="D11604" s="5">
        <f t="shared" si="362"/>
        <v>1.5082956259428134E-3</v>
      </c>
      <c r="E11604" s="5">
        <f t="shared" si="363"/>
        <v>-4.504504504504462E-3</v>
      </c>
    </row>
    <row r="11605" spans="1:5" x14ac:dyDescent="0.25">
      <c r="A11605" t="s">
        <v>11609</v>
      </c>
      <c r="B11605">
        <v>132.6</v>
      </c>
      <c r="C11605">
        <v>133.19999999999999</v>
      </c>
      <c r="D11605" s="5">
        <f t="shared" si="362"/>
        <v>-3.7565740045078888E-3</v>
      </c>
      <c r="E11605" s="5">
        <f t="shared" si="363"/>
        <v>-3.7397157816005987E-3</v>
      </c>
    </row>
    <row r="11606" spans="1:5" x14ac:dyDescent="0.25">
      <c r="A11606" t="s">
        <v>11610</v>
      </c>
      <c r="B11606">
        <v>133.1</v>
      </c>
      <c r="C11606">
        <v>133.69999999999999</v>
      </c>
      <c r="D11606" s="5">
        <f t="shared" si="362"/>
        <v>0</v>
      </c>
      <c r="E11606" s="5">
        <f t="shared" si="363"/>
        <v>6.7771084337347682E-3</v>
      </c>
    </row>
    <row r="11607" spans="1:5" x14ac:dyDescent="0.25">
      <c r="A11607" t="s">
        <v>11611</v>
      </c>
      <c r="B11607">
        <v>133.1</v>
      </c>
      <c r="C11607">
        <v>132.80000000000001</v>
      </c>
      <c r="D11607" s="5">
        <f t="shared" si="362"/>
        <v>4.5283018867924097E-3</v>
      </c>
      <c r="E11607" s="5">
        <f t="shared" si="363"/>
        <v>-2.2539444027046053E-3</v>
      </c>
    </row>
    <row r="11608" spans="1:5" x14ac:dyDescent="0.25">
      <c r="A11608" t="s">
        <v>11612</v>
      </c>
      <c r="B11608">
        <v>132.5</v>
      </c>
      <c r="C11608">
        <v>133.1</v>
      </c>
      <c r="D11608" s="5">
        <f t="shared" si="362"/>
        <v>-2.2590361445783986E-3</v>
      </c>
      <c r="E11608" s="5">
        <f t="shared" si="363"/>
        <v>8.3333333333332898E-3</v>
      </c>
    </row>
    <row r="11609" spans="1:5" x14ac:dyDescent="0.25">
      <c r="A11609" t="s">
        <v>11613</v>
      </c>
      <c r="B11609">
        <v>132.80000000000001</v>
      </c>
      <c r="C11609">
        <v>132</v>
      </c>
      <c r="D11609" s="5">
        <f t="shared" si="362"/>
        <v>9.1185410334347801E-3</v>
      </c>
      <c r="E11609" s="5">
        <f t="shared" si="363"/>
        <v>1.5174506828527208E-3</v>
      </c>
    </row>
    <row r="11610" spans="1:5" x14ac:dyDescent="0.25">
      <c r="A11610" t="s">
        <v>11614</v>
      </c>
      <c r="B11610">
        <v>131.6</v>
      </c>
      <c r="C11610">
        <v>131.80000000000001</v>
      </c>
      <c r="D11610" s="5">
        <f t="shared" si="362"/>
        <v>-3.0303030303030732E-3</v>
      </c>
      <c r="E11610" s="5">
        <f t="shared" si="363"/>
        <v>-3.7792894935752075E-3</v>
      </c>
    </row>
    <row r="11611" spans="1:5" x14ac:dyDescent="0.25">
      <c r="A11611" t="s">
        <v>11615</v>
      </c>
      <c r="B11611">
        <v>132</v>
      </c>
      <c r="C11611">
        <v>132.30000000000001</v>
      </c>
      <c r="D11611" s="5">
        <f t="shared" si="362"/>
        <v>2.2779043280183099E-3</v>
      </c>
      <c r="E11611" s="5">
        <f t="shared" si="363"/>
        <v>9.9236641221374915E-3</v>
      </c>
    </row>
    <row r="11612" spans="1:5" x14ac:dyDescent="0.25">
      <c r="A11612" t="s">
        <v>11616</v>
      </c>
      <c r="B11612">
        <v>131.69999999999999</v>
      </c>
      <c r="C11612">
        <v>131</v>
      </c>
      <c r="D11612" s="5">
        <f t="shared" si="362"/>
        <v>7.6511094108645764E-3</v>
      </c>
      <c r="E11612" s="5">
        <f t="shared" si="363"/>
        <v>6.9177555726364776E-3</v>
      </c>
    </row>
    <row r="11613" spans="1:5" x14ac:dyDescent="0.25">
      <c r="A11613" t="s">
        <v>11617</v>
      </c>
      <c r="B11613">
        <v>130.69999999999999</v>
      </c>
      <c r="C11613">
        <v>130.1</v>
      </c>
      <c r="D11613" s="5">
        <f t="shared" si="362"/>
        <v>2.4294670846394941E-2</v>
      </c>
      <c r="E11613" s="5">
        <f t="shared" si="363"/>
        <v>-1.2148823082763814E-2</v>
      </c>
    </row>
    <row r="11614" spans="1:5" x14ac:dyDescent="0.25">
      <c r="A11614" t="s">
        <v>11618</v>
      </c>
      <c r="B11614">
        <v>127.6</v>
      </c>
      <c r="C11614">
        <v>131.69999999999999</v>
      </c>
      <c r="D11614" s="5">
        <f t="shared" si="362"/>
        <v>-4.1322314049586778E-2</v>
      </c>
      <c r="E11614" s="5">
        <f t="shared" si="363"/>
        <v>-1.7164179104477695E-2</v>
      </c>
    </row>
    <row r="11615" spans="1:5" x14ac:dyDescent="0.25">
      <c r="A11615" t="s">
        <v>11619</v>
      </c>
      <c r="B11615">
        <v>133.1</v>
      </c>
      <c r="C11615">
        <v>134</v>
      </c>
      <c r="D11615" s="5">
        <f t="shared" si="362"/>
        <v>-3.7425149700598802E-3</v>
      </c>
      <c r="E11615" s="5">
        <f t="shared" si="363"/>
        <v>5.2513128282069658E-3</v>
      </c>
    </row>
    <row r="11616" spans="1:5" x14ac:dyDescent="0.25">
      <c r="A11616" t="s">
        <v>11620</v>
      </c>
      <c r="B11616">
        <v>133.6</v>
      </c>
      <c r="C11616">
        <v>133.30000000000001</v>
      </c>
      <c r="D11616" s="5">
        <f t="shared" si="362"/>
        <v>3.0030030030030459E-3</v>
      </c>
      <c r="E11616" s="5">
        <f t="shared" si="363"/>
        <v>-1.2592592592592508E-2</v>
      </c>
    </row>
    <row r="11617" spans="1:5" x14ac:dyDescent="0.25">
      <c r="A11617" t="s">
        <v>11621</v>
      </c>
      <c r="B11617">
        <v>133.19999999999999</v>
      </c>
      <c r="C11617">
        <v>135</v>
      </c>
      <c r="D11617" s="5">
        <f t="shared" si="362"/>
        <v>-2.3460410557184876E-2</v>
      </c>
      <c r="E11617" s="5">
        <f t="shared" si="363"/>
        <v>-1.4598540145985401E-2</v>
      </c>
    </row>
    <row r="11618" spans="1:5" x14ac:dyDescent="0.25">
      <c r="A11618" t="s">
        <v>11622</v>
      </c>
      <c r="B11618">
        <v>136.4</v>
      </c>
      <c r="C11618">
        <v>137</v>
      </c>
      <c r="D11618" s="5">
        <f t="shared" si="362"/>
        <v>2.9411764705882769E-3</v>
      </c>
      <c r="E11618" s="5">
        <f t="shared" si="363"/>
        <v>1.107011070110701E-2</v>
      </c>
    </row>
    <row r="11619" spans="1:5" x14ac:dyDescent="0.25">
      <c r="A11619" t="s">
        <v>11623</v>
      </c>
      <c r="B11619">
        <v>136</v>
      </c>
      <c r="C11619">
        <v>135.5</v>
      </c>
      <c r="D11619" s="5">
        <f t="shared" si="362"/>
        <v>2.2107590272661118E-3</v>
      </c>
      <c r="E11619" s="5">
        <f t="shared" si="363"/>
        <v>0</v>
      </c>
    </row>
    <row r="11620" spans="1:5" x14ac:dyDescent="0.25">
      <c r="A11620" t="s">
        <v>11624</v>
      </c>
      <c r="B11620">
        <v>135.69999999999999</v>
      </c>
      <c r="C11620">
        <v>135.5</v>
      </c>
      <c r="D11620" s="5">
        <f t="shared" si="362"/>
        <v>4.4411547002220159E-3</v>
      </c>
      <c r="E11620" s="5">
        <f t="shared" si="363"/>
        <v>2.2189349112426877E-3</v>
      </c>
    </row>
    <row r="11621" spans="1:5" x14ac:dyDescent="0.25">
      <c r="A11621" t="s">
        <v>11625</v>
      </c>
      <c r="B11621">
        <v>135.1</v>
      </c>
      <c r="C11621">
        <v>135.19999999999999</v>
      </c>
      <c r="D11621" s="5">
        <f t="shared" si="362"/>
        <v>4.460966542750887E-3</v>
      </c>
      <c r="E11621" s="5">
        <f t="shared" si="363"/>
        <v>2.2238695329872714E-3</v>
      </c>
    </row>
    <row r="11622" spans="1:5" x14ac:dyDescent="0.25">
      <c r="A11622" t="s">
        <v>11626</v>
      </c>
      <c r="B11622">
        <v>134.5</v>
      </c>
      <c r="C11622">
        <v>134.9</v>
      </c>
      <c r="D11622" s="5">
        <f t="shared" si="362"/>
        <v>2.2354694485842877E-3</v>
      </c>
      <c r="E11622" s="5">
        <f t="shared" si="363"/>
        <v>8.2212257100149049E-3</v>
      </c>
    </row>
    <row r="11623" spans="1:5" x14ac:dyDescent="0.25">
      <c r="A11623" t="s">
        <v>11627</v>
      </c>
      <c r="B11623">
        <v>134.19999999999999</v>
      </c>
      <c r="C11623">
        <v>133.80000000000001</v>
      </c>
      <c r="D11623" s="5">
        <f t="shared" si="362"/>
        <v>2.2404779686331809E-3</v>
      </c>
      <c r="E11623" s="5">
        <f t="shared" si="363"/>
        <v>2.2471910112360403E-3</v>
      </c>
    </row>
    <row r="11624" spans="1:5" x14ac:dyDescent="0.25">
      <c r="A11624" t="s">
        <v>11628</v>
      </c>
      <c r="B11624">
        <v>133.9</v>
      </c>
      <c r="C11624">
        <v>133.5</v>
      </c>
      <c r="D11624" s="5">
        <f t="shared" si="362"/>
        <v>-3.720238095238095E-3</v>
      </c>
      <c r="E11624" s="5">
        <f t="shared" si="363"/>
        <v>-9.6439169139466707E-3</v>
      </c>
    </row>
    <row r="11625" spans="1:5" x14ac:dyDescent="0.25">
      <c r="A11625" t="s">
        <v>11629</v>
      </c>
      <c r="B11625">
        <v>134.4</v>
      </c>
      <c r="C11625">
        <v>134.80000000000001</v>
      </c>
      <c r="D11625" s="5">
        <f t="shared" si="362"/>
        <v>-5.9171597633134836E-3</v>
      </c>
      <c r="E11625" s="5">
        <f t="shared" si="363"/>
        <v>2.2304832713755493E-3</v>
      </c>
    </row>
    <row r="11626" spans="1:5" x14ac:dyDescent="0.25">
      <c r="A11626" t="s">
        <v>11630</v>
      </c>
      <c r="B11626">
        <v>135.19999999999999</v>
      </c>
      <c r="C11626">
        <v>134.5</v>
      </c>
      <c r="D11626" s="5">
        <f t="shared" si="362"/>
        <v>2.1148036253776304E-2</v>
      </c>
      <c r="E11626" s="5">
        <f t="shared" si="363"/>
        <v>1.509433962264151E-2</v>
      </c>
    </row>
    <row r="11627" spans="1:5" x14ac:dyDescent="0.25">
      <c r="A11627" t="s">
        <v>11631</v>
      </c>
      <c r="B11627">
        <v>132.4</v>
      </c>
      <c r="C11627">
        <v>132.5</v>
      </c>
      <c r="D11627" s="5">
        <f t="shared" si="362"/>
        <v>3.0303030303030732E-3</v>
      </c>
      <c r="E11627" s="5">
        <f t="shared" si="363"/>
        <v>-9.7159940209268405E-3</v>
      </c>
    </row>
    <row r="11628" spans="1:5" x14ac:dyDescent="0.25">
      <c r="A11628" t="s">
        <v>11632</v>
      </c>
      <c r="B11628">
        <v>132</v>
      </c>
      <c r="C11628">
        <v>133.80000000000001</v>
      </c>
      <c r="D11628" s="5">
        <f t="shared" si="362"/>
        <v>-2.149740548554489E-2</v>
      </c>
      <c r="E11628" s="5">
        <f t="shared" si="363"/>
        <v>-8.8888888888888039E-3</v>
      </c>
    </row>
    <row r="11629" spans="1:5" x14ac:dyDescent="0.25">
      <c r="A11629" t="s">
        <v>11633</v>
      </c>
      <c r="B11629">
        <v>134.9</v>
      </c>
      <c r="C11629">
        <v>135</v>
      </c>
      <c r="D11629" s="5">
        <f t="shared" si="362"/>
        <v>1.0486891385767833E-2</v>
      </c>
      <c r="E11629" s="5">
        <f t="shared" si="363"/>
        <v>-7.3529411764705881E-3</v>
      </c>
    </row>
    <row r="11630" spans="1:5" x14ac:dyDescent="0.25">
      <c r="A11630" t="s">
        <v>11634</v>
      </c>
      <c r="B11630">
        <v>133.5</v>
      </c>
      <c r="C11630">
        <v>136</v>
      </c>
      <c r="D11630" s="5">
        <f t="shared" si="362"/>
        <v>-2.5547445255474453E-2</v>
      </c>
      <c r="E11630" s="5">
        <f t="shared" si="363"/>
        <v>3.6900369003690036E-3</v>
      </c>
    </row>
    <row r="11631" spans="1:5" x14ac:dyDescent="0.25">
      <c r="A11631" t="s">
        <v>11635</v>
      </c>
      <c r="B11631">
        <v>137</v>
      </c>
      <c r="C11631">
        <v>135.5</v>
      </c>
      <c r="D11631" s="5">
        <f t="shared" si="362"/>
        <v>4.3988269794720987E-3</v>
      </c>
      <c r="E11631" s="5">
        <f t="shared" si="363"/>
        <v>-1.3828238719068454E-2</v>
      </c>
    </row>
    <row r="11632" spans="1:5" x14ac:dyDescent="0.25">
      <c r="A11632" t="s">
        <v>11636</v>
      </c>
      <c r="B11632">
        <v>136.4</v>
      </c>
      <c r="C11632">
        <v>137.4</v>
      </c>
      <c r="D11632" s="5">
        <f t="shared" si="362"/>
        <v>-1.8705035971222982E-2</v>
      </c>
      <c r="E11632" s="5">
        <f t="shared" si="363"/>
        <v>-5.0687907313540087E-3</v>
      </c>
    </row>
    <row r="11633" spans="1:5" x14ac:dyDescent="0.25">
      <c r="A11633" t="s">
        <v>11637</v>
      </c>
      <c r="B11633">
        <v>139</v>
      </c>
      <c r="C11633">
        <v>138.1</v>
      </c>
      <c r="D11633" s="5">
        <f t="shared" si="362"/>
        <v>2.8860028860029272E-3</v>
      </c>
      <c r="E11633" s="5">
        <f t="shared" si="363"/>
        <v>4.3636363636363222E-3</v>
      </c>
    </row>
    <row r="11634" spans="1:5" x14ac:dyDescent="0.25">
      <c r="A11634" t="s">
        <v>11638</v>
      </c>
      <c r="B11634">
        <v>138.6</v>
      </c>
      <c r="C11634">
        <v>137.5</v>
      </c>
      <c r="D11634" s="5">
        <f t="shared" si="362"/>
        <v>3.6205648081100651E-3</v>
      </c>
      <c r="E11634" s="5">
        <f t="shared" si="363"/>
        <v>7.2780203784566459E-4</v>
      </c>
    </row>
    <row r="11635" spans="1:5" x14ac:dyDescent="0.25">
      <c r="A11635" t="s">
        <v>11639</v>
      </c>
      <c r="B11635">
        <v>138.1</v>
      </c>
      <c r="C11635">
        <v>137.4</v>
      </c>
      <c r="D11635" s="5">
        <f t="shared" si="362"/>
        <v>2.4480712166171977E-2</v>
      </c>
      <c r="E11635" s="5">
        <f t="shared" si="363"/>
        <v>7.3313782991202342E-3</v>
      </c>
    </row>
    <row r="11636" spans="1:5" x14ac:dyDescent="0.25">
      <c r="A11636" t="s">
        <v>11640</v>
      </c>
      <c r="B11636">
        <v>134.80000000000001</v>
      </c>
      <c r="C11636">
        <v>136.4</v>
      </c>
      <c r="D11636" s="5">
        <f t="shared" si="362"/>
        <v>-8.8235294117646225E-3</v>
      </c>
      <c r="E11636" s="5">
        <f t="shared" si="363"/>
        <v>9.6225018504812101E-3</v>
      </c>
    </row>
    <row r="11637" spans="1:5" x14ac:dyDescent="0.25">
      <c r="A11637" t="s">
        <v>11641</v>
      </c>
      <c r="B11637">
        <v>136</v>
      </c>
      <c r="C11637">
        <v>135.1</v>
      </c>
      <c r="D11637" s="5">
        <f t="shared" si="362"/>
        <v>2.0255063765941397E-2</v>
      </c>
      <c r="E11637" s="5">
        <f t="shared" si="363"/>
        <v>2.7376425855513264E-2</v>
      </c>
    </row>
    <row r="11638" spans="1:5" x14ac:dyDescent="0.25">
      <c r="A11638" t="s">
        <v>11642</v>
      </c>
      <c r="B11638">
        <v>133.30000000000001</v>
      </c>
      <c r="C11638">
        <v>131.5</v>
      </c>
      <c r="D11638" s="5">
        <f t="shared" si="362"/>
        <v>9.0840272520818863E-3</v>
      </c>
      <c r="E11638" s="5">
        <f t="shared" si="363"/>
        <v>-1.1278195488721804E-2</v>
      </c>
    </row>
    <row r="11639" spans="1:5" x14ac:dyDescent="0.25">
      <c r="A11639" t="s">
        <v>11643</v>
      </c>
      <c r="B11639">
        <v>132.1</v>
      </c>
      <c r="C11639">
        <v>133</v>
      </c>
      <c r="D11639" s="5">
        <f t="shared" si="362"/>
        <v>-7.5642965204231714E-4</v>
      </c>
      <c r="E11639" s="5">
        <f t="shared" si="363"/>
        <v>8.3396512509476446E-3</v>
      </c>
    </row>
    <row r="11640" spans="1:5" x14ac:dyDescent="0.25">
      <c r="A11640" t="s">
        <v>11644</v>
      </c>
      <c r="B11640">
        <v>132.19999999999999</v>
      </c>
      <c r="C11640">
        <v>131.9</v>
      </c>
      <c r="D11640" s="5">
        <f t="shared" si="362"/>
        <v>-3.0165912518854126E-3</v>
      </c>
      <c r="E11640" s="5">
        <f t="shared" si="363"/>
        <v>3.0418250950570774E-3</v>
      </c>
    </row>
    <row r="11641" spans="1:5" x14ac:dyDescent="0.25">
      <c r="A11641" t="s">
        <v>11645</v>
      </c>
      <c r="B11641">
        <v>132.6</v>
      </c>
      <c r="C11641">
        <v>131.5</v>
      </c>
      <c r="D11641" s="5">
        <f t="shared" si="362"/>
        <v>1.0670731707317117E-2</v>
      </c>
      <c r="E11641" s="5">
        <f t="shared" si="363"/>
        <v>1.0760953112990052E-2</v>
      </c>
    </row>
    <row r="11642" spans="1:5" x14ac:dyDescent="0.25">
      <c r="A11642" t="s">
        <v>11646</v>
      </c>
      <c r="B11642">
        <v>131.19999999999999</v>
      </c>
      <c r="C11642">
        <v>130.1</v>
      </c>
      <c r="D11642" s="5">
        <f t="shared" si="362"/>
        <v>4.5941807044409984E-3</v>
      </c>
      <c r="E11642" s="5">
        <f t="shared" si="363"/>
        <v>-1.3646702047005393E-2</v>
      </c>
    </row>
    <row r="11643" spans="1:5" x14ac:dyDescent="0.25">
      <c r="A11643" t="s">
        <v>11647</v>
      </c>
      <c r="B11643">
        <v>130.6</v>
      </c>
      <c r="C11643">
        <v>131.9</v>
      </c>
      <c r="D11643" s="5">
        <f t="shared" si="362"/>
        <v>-1.4339622641509477E-2</v>
      </c>
      <c r="E11643" s="5">
        <f t="shared" si="363"/>
        <v>9.9540581929556775E-3</v>
      </c>
    </row>
    <row r="11644" spans="1:5" x14ac:dyDescent="0.25">
      <c r="A11644" t="s">
        <v>11648</v>
      </c>
      <c r="B11644">
        <v>132.5</v>
      </c>
      <c r="C11644">
        <v>130.6</v>
      </c>
      <c r="D11644" s="5">
        <f t="shared" si="362"/>
        <v>7.5528700906340117E-4</v>
      </c>
      <c r="E11644" s="5">
        <f t="shared" si="363"/>
        <v>-2.5373134328358252E-2</v>
      </c>
    </row>
    <row r="11645" spans="1:5" x14ac:dyDescent="0.25">
      <c r="A11645" t="s">
        <v>11649</v>
      </c>
      <c r="B11645">
        <v>132.4</v>
      </c>
      <c r="C11645">
        <v>134</v>
      </c>
      <c r="D11645" s="5">
        <f t="shared" si="362"/>
        <v>-1.9985196150999175E-2</v>
      </c>
      <c r="E11645" s="5">
        <f t="shared" si="363"/>
        <v>7.468259895443937E-4</v>
      </c>
    </row>
    <row r="11646" spans="1:5" x14ac:dyDescent="0.25">
      <c r="A11646" t="s">
        <v>11650</v>
      </c>
      <c r="B11646">
        <v>135.1</v>
      </c>
      <c r="C11646">
        <v>133.9</v>
      </c>
      <c r="D11646" s="5">
        <f t="shared" si="362"/>
        <v>3.2874617737002926E-2</v>
      </c>
      <c r="E11646" s="5">
        <f t="shared" si="363"/>
        <v>2.2137404580152713E-2</v>
      </c>
    </row>
    <row r="11647" spans="1:5" x14ac:dyDescent="0.25">
      <c r="A11647" t="s">
        <v>11651</v>
      </c>
      <c r="B11647">
        <v>130.80000000000001</v>
      </c>
      <c r="C11647">
        <v>131</v>
      </c>
      <c r="D11647" s="5">
        <f t="shared" si="362"/>
        <v>1.7107309486780849E-2</v>
      </c>
      <c r="E11647" s="5">
        <f t="shared" si="363"/>
        <v>1.5503875968992248E-2</v>
      </c>
    </row>
    <row r="11648" spans="1:5" x14ac:dyDescent="0.25">
      <c r="A11648" t="s">
        <v>11652</v>
      </c>
      <c r="B11648">
        <v>128.6</v>
      </c>
      <c r="C11648">
        <v>129</v>
      </c>
      <c r="D11648" s="5">
        <f t="shared" si="362"/>
        <v>-2.4279210925645042E-2</v>
      </c>
      <c r="E11648" s="5">
        <f t="shared" si="363"/>
        <v>-2.2727272727272728E-2</v>
      </c>
    </row>
    <row r="11649" spans="1:5" x14ac:dyDescent="0.25">
      <c r="A11649" t="s">
        <v>11653</v>
      </c>
      <c r="B11649">
        <v>131.80000000000001</v>
      </c>
      <c r="C11649">
        <v>132</v>
      </c>
      <c r="D11649" s="5">
        <f t="shared" si="362"/>
        <v>-1.1252813203300824E-2</v>
      </c>
      <c r="E11649" s="5">
        <f t="shared" si="363"/>
        <v>-1.6393442622950737E-2</v>
      </c>
    </row>
    <row r="11650" spans="1:5" x14ac:dyDescent="0.25">
      <c r="A11650" t="s">
        <v>11654</v>
      </c>
      <c r="B11650">
        <v>133.30000000000001</v>
      </c>
      <c r="C11650">
        <v>134.19999999999999</v>
      </c>
      <c r="D11650" s="5">
        <f t="shared" si="362"/>
        <v>-1.9131714495952863E-2</v>
      </c>
      <c r="E11650" s="5">
        <f t="shared" si="363"/>
        <v>-3.799283154121872E-2</v>
      </c>
    </row>
    <row r="11651" spans="1:5" x14ac:dyDescent="0.25">
      <c r="A11651" t="s">
        <v>11655</v>
      </c>
      <c r="B11651">
        <v>135.9</v>
      </c>
      <c r="C11651">
        <v>139.5</v>
      </c>
      <c r="D11651" s="5">
        <f t="shared" ref="D11651:D11714" si="364">(B11651-B11652)/B11652</f>
        <v>-7.3046018991964933E-3</v>
      </c>
      <c r="E11651" s="5">
        <f t="shared" ref="E11651:E11714" si="365">(C11651-C11652)/C11652</f>
        <v>2.3477622890682233E-2</v>
      </c>
    </row>
    <row r="11652" spans="1:5" x14ac:dyDescent="0.25">
      <c r="A11652" t="s">
        <v>11656</v>
      </c>
      <c r="B11652">
        <v>136.9</v>
      </c>
      <c r="C11652">
        <v>136.30000000000001</v>
      </c>
      <c r="D11652" s="5">
        <f t="shared" si="364"/>
        <v>8.1001472754049647E-3</v>
      </c>
      <c r="E11652" s="5">
        <f t="shared" si="365"/>
        <v>8.1360946745563812E-3</v>
      </c>
    </row>
    <row r="11653" spans="1:5" x14ac:dyDescent="0.25">
      <c r="A11653" t="s">
        <v>11657</v>
      </c>
      <c r="B11653">
        <v>135.80000000000001</v>
      </c>
      <c r="C11653">
        <v>135.19999999999999</v>
      </c>
      <c r="D11653" s="5">
        <f t="shared" si="364"/>
        <v>-9.4821298322391168E-3</v>
      </c>
      <c r="E11653" s="5">
        <f t="shared" si="365"/>
        <v>-1.0972933430870521E-2</v>
      </c>
    </row>
    <row r="11654" spans="1:5" x14ac:dyDescent="0.25">
      <c r="A11654" t="s">
        <v>11658</v>
      </c>
      <c r="B11654">
        <v>137.1</v>
      </c>
      <c r="C11654">
        <v>136.69999999999999</v>
      </c>
      <c r="D11654" s="5">
        <f t="shared" si="364"/>
        <v>2.9279279279279324E-2</v>
      </c>
      <c r="E11654" s="5">
        <f t="shared" si="365"/>
        <v>4.5107033639143555E-2</v>
      </c>
    </row>
    <row r="11655" spans="1:5" x14ac:dyDescent="0.25">
      <c r="A11655" t="s">
        <v>11659</v>
      </c>
      <c r="B11655">
        <v>133.19999999999999</v>
      </c>
      <c r="C11655">
        <v>130.80000000000001</v>
      </c>
      <c r="D11655" s="5">
        <f t="shared" si="364"/>
        <v>1.503759398496155E-3</v>
      </c>
      <c r="E11655" s="5">
        <f t="shared" si="365"/>
        <v>-1.1337868480725623E-2</v>
      </c>
    </row>
    <row r="11656" spans="1:5" x14ac:dyDescent="0.25">
      <c r="A11656" t="s">
        <v>11660</v>
      </c>
      <c r="B11656">
        <v>133</v>
      </c>
      <c r="C11656">
        <v>132.30000000000001</v>
      </c>
      <c r="D11656" s="5">
        <f t="shared" si="364"/>
        <v>3.90625E-2</v>
      </c>
      <c r="E11656" s="5">
        <f t="shared" si="365"/>
        <v>4.2553191489361743E-2</v>
      </c>
    </row>
    <row r="11657" spans="1:5" x14ac:dyDescent="0.25">
      <c r="A11657" t="s">
        <v>11661</v>
      </c>
      <c r="B11657">
        <v>128</v>
      </c>
      <c r="C11657">
        <v>126.9</v>
      </c>
      <c r="D11657" s="5">
        <f t="shared" si="364"/>
        <v>1.5873015873015872E-2</v>
      </c>
      <c r="E11657" s="5">
        <f t="shared" si="365"/>
        <v>1.5200000000000045E-2</v>
      </c>
    </row>
    <row r="11658" spans="1:5" x14ac:dyDescent="0.25">
      <c r="A11658" t="s">
        <v>11662</v>
      </c>
      <c r="B11658">
        <v>126</v>
      </c>
      <c r="C11658">
        <v>125</v>
      </c>
      <c r="D11658" s="5">
        <f t="shared" si="364"/>
        <v>6.3897763578274532E-3</v>
      </c>
      <c r="E11658" s="5">
        <f t="shared" si="365"/>
        <v>-7.1485305798253034E-3</v>
      </c>
    </row>
    <row r="11659" spans="1:5" x14ac:dyDescent="0.25">
      <c r="A11659" t="s">
        <v>11663</v>
      </c>
      <c r="B11659">
        <v>125.2</v>
      </c>
      <c r="C11659">
        <v>125.9</v>
      </c>
      <c r="D11659" s="5">
        <f t="shared" si="364"/>
        <v>1.2126111560226353E-2</v>
      </c>
      <c r="E11659" s="5">
        <f t="shared" si="365"/>
        <v>2.5244299674267171E-2</v>
      </c>
    </row>
    <row r="11660" spans="1:5" x14ac:dyDescent="0.25">
      <c r="A11660" t="s">
        <v>11664</v>
      </c>
      <c r="B11660">
        <v>123.7</v>
      </c>
      <c r="C11660">
        <v>122.8</v>
      </c>
      <c r="D11660" s="5">
        <f t="shared" si="364"/>
        <v>-8.0775444264938865E-4</v>
      </c>
      <c r="E11660" s="5">
        <f t="shared" si="365"/>
        <v>-5.6680161943320068E-3</v>
      </c>
    </row>
    <row r="11661" spans="1:5" x14ac:dyDescent="0.25">
      <c r="A11661" t="s">
        <v>11665</v>
      </c>
      <c r="B11661">
        <v>123.8</v>
      </c>
      <c r="C11661">
        <v>123.5</v>
      </c>
      <c r="D11661" s="5">
        <f t="shared" si="364"/>
        <v>-1.5898251192368838E-2</v>
      </c>
      <c r="E11661" s="5">
        <f t="shared" si="365"/>
        <v>-2.4232633279482807E-3</v>
      </c>
    </row>
    <row r="11662" spans="1:5" x14ac:dyDescent="0.25">
      <c r="A11662" t="s">
        <v>11666</v>
      </c>
      <c r="B11662">
        <v>125.8</v>
      </c>
      <c r="C11662">
        <v>123.8</v>
      </c>
      <c r="D11662" s="5">
        <f t="shared" si="364"/>
        <v>4.8333333333333311E-2</v>
      </c>
      <c r="E11662" s="5">
        <f t="shared" si="365"/>
        <v>5.0933786078098474E-2</v>
      </c>
    </row>
    <row r="11663" spans="1:5" x14ac:dyDescent="0.25">
      <c r="A11663" t="s">
        <v>11667</v>
      </c>
      <c r="B11663">
        <v>120</v>
      </c>
      <c r="C11663">
        <v>117.8</v>
      </c>
      <c r="D11663" s="5">
        <f t="shared" si="364"/>
        <v>1.3513513513513466E-2</v>
      </c>
      <c r="E11663" s="5">
        <f t="shared" si="365"/>
        <v>1.7006802721088678E-3</v>
      </c>
    </row>
    <row r="11664" spans="1:5" x14ac:dyDescent="0.25">
      <c r="A11664" t="s">
        <v>11668</v>
      </c>
      <c r="B11664">
        <v>118.4</v>
      </c>
      <c r="C11664">
        <v>117.6</v>
      </c>
      <c r="D11664" s="5">
        <f t="shared" si="364"/>
        <v>1.2831479897348161E-2</v>
      </c>
      <c r="E11664" s="5">
        <f t="shared" si="365"/>
        <v>1.466781708369274E-2</v>
      </c>
    </row>
    <row r="11665" spans="1:5" x14ac:dyDescent="0.25">
      <c r="A11665" t="s">
        <v>11669</v>
      </c>
      <c r="B11665">
        <v>116.9</v>
      </c>
      <c r="C11665">
        <v>115.9</v>
      </c>
      <c r="D11665" s="5">
        <f t="shared" si="364"/>
        <v>9.4991364421416966E-3</v>
      </c>
      <c r="E11665" s="5">
        <f t="shared" si="365"/>
        <v>8.6355785837658491E-4</v>
      </c>
    </row>
    <row r="11666" spans="1:5" x14ac:dyDescent="0.25">
      <c r="A11666" t="s">
        <v>11670</v>
      </c>
      <c r="B11666">
        <v>115.8</v>
      </c>
      <c r="C11666">
        <v>115.8</v>
      </c>
      <c r="D11666" s="5">
        <f t="shared" si="364"/>
        <v>-4.2992261392949269E-3</v>
      </c>
      <c r="E11666" s="5">
        <f t="shared" si="365"/>
        <v>8.6430423509070275E-4</v>
      </c>
    </row>
    <row r="11667" spans="1:5" x14ac:dyDescent="0.25">
      <c r="A11667" t="s">
        <v>11671</v>
      </c>
      <c r="B11667">
        <v>116.3</v>
      </c>
      <c r="C11667">
        <v>115.7</v>
      </c>
      <c r="D11667" s="5">
        <f t="shared" si="364"/>
        <v>1.2184508268059106E-2</v>
      </c>
      <c r="E11667" s="5">
        <f t="shared" si="365"/>
        <v>4.340277777777778E-3</v>
      </c>
    </row>
    <row r="11668" spans="1:5" x14ac:dyDescent="0.25">
      <c r="A11668" t="s">
        <v>11672</v>
      </c>
      <c r="B11668">
        <v>114.9</v>
      </c>
      <c r="C11668">
        <v>115.2</v>
      </c>
      <c r="D11668" s="5">
        <f t="shared" si="364"/>
        <v>-3.4692107545532653E-3</v>
      </c>
      <c r="E11668" s="5">
        <f t="shared" si="365"/>
        <v>-4.3215211754537592E-3</v>
      </c>
    </row>
    <row r="11669" spans="1:5" x14ac:dyDescent="0.25">
      <c r="A11669" t="s">
        <v>11673</v>
      </c>
      <c r="B11669">
        <v>115.3</v>
      </c>
      <c r="C11669">
        <v>115.7</v>
      </c>
      <c r="D11669" s="5">
        <f t="shared" si="364"/>
        <v>-1.3686911890504777E-2</v>
      </c>
      <c r="E11669" s="5">
        <f t="shared" si="365"/>
        <v>-8.5689802913453302E-3</v>
      </c>
    </row>
    <row r="11670" spans="1:5" x14ac:dyDescent="0.25">
      <c r="A11670" t="s">
        <v>11674</v>
      </c>
      <c r="B11670">
        <v>116.9</v>
      </c>
      <c r="C11670">
        <v>116.7</v>
      </c>
      <c r="D11670" s="5">
        <f t="shared" si="364"/>
        <v>-8.5470085470080613E-4</v>
      </c>
      <c r="E11670" s="5">
        <f t="shared" si="365"/>
        <v>1.4782608695652198E-2</v>
      </c>
    </row>
    <row r="11671" spans="1:5" x14ac:dyDescent="0.25">
      <c r="A11671" t="s">
        <v>11675</v>
      </c>
      <c r="B11671">
        <v>117</v>
      </c>
      <c r="C11671">
        <v>115</v>
      </c>
      <c r="D11671" s="5">
        <f t="shared" si="364"/>
        <v>1.8276762402088722E-2</v>
      </c>
      <c r="E11671" s="5">
        <f t="shared" si="365"/>
        <v>-8.6880973066893411E-4</v>
      </c>
    </row>
    <row r="11672" spans="1:5" x14ac:dyDescent="0.25">
      <c r="A11672" t="s">
        <v>11676</v>
      </c>
      <c r="B11672">
        <v>114.9</v>
      </c>
      <c r="C11672">
        <v>115.1</v>
      </c>
      <c r="D11672" s="5">
        <f t="shared" si="364"/>
        <v>-8.6956521739125494E-4</v>
      </c>
      <c r="E11672" s="5">
        <f t="shared" si="365"/>
        <v>4.3630017452006981E-3</v>
      </c>
    </row>
    <row r="11673" spans="1:5" x14ac:dyDescent="0.25">
      <c r="A11673" t="s">
        <v>11677</v>
      </c>
      <c r="B11673">
        <v>115</v>
      </c>
      <c r="C11673">
        <v>114.6</v>
      </c>
      <c r="D11673" s="5">
        <f t="shared" si="364"/>
        <v>2.6155187445509776E-3</v>
      </c>
      <c r="E11673" s="5">
        <f t="shared" si="365"/>
        <v>-5.2083333333334076E-3</v>
      </c>
    </row>
    <row r="11674" spans="1:5" x14ac:dyDescent="0.25">
      <c r="A11674" t="s">
        <v>11678</v>
      </c>
      <c r="B11674">
        <v>114.7</v>
      </c>
      <c r="C11674">
        <v>115.2</v>
      </c>
      <c r="D11674" s="5">
        <f t="shared" si="364"/>
        <v>8.7260034904021401E-4</v>
      </c>
      <c r="E11674" s="5">
        <f t="shared" si="365"/>
        <v>1.2302284710017625E-2</v>
      </c>
    </row>
    <row r="11675" spans="1:5" x14ac:dyDescent="0.25">
      <c r="A11675" t="s">
        <v>11679</v>
      </c>
      <c r="B11675">
        <v>114.6</v>
      </c>
      <c r="C11675">
        <v>113.8</v>
      </c>
      <c r="D11675" s="5">
        <f t="shared" si="364"/>
        <v>5.2631578947367925E-3</v>
      </c>
      <c r="E11675" s="5">
        <f t="shared" si="365"/>
        <v>-5.2447552447553187E-3</v>
      </c>
    </row>
    <row r="11676" spans="1:5" x14ac:dyDescent="0.25">
      <c r="A11676" t="s">
        <v>11680</v>
      </c>
      <c r="B11676">
        <v>114</v>
      </c>
      <c r="C11676">
        <v>114.4</v>
      </c>
      <c r="D11676" s="5">
        <f t="shared" si="364"/>
        <v>-1.2987012987012988E-2</v>
      </c>
      <c r="E11676" s="5">
        <f t="shared" si="365"/>
        <v>-1.464254952627036E-2</v>
      </c>
    </row>
    <row r="11677" spans="1:5" x14ac:dyDescent="0.25">
      <c r="A11677" t="s">
        <v>11681</v>
      </c>
      <c r="B11677">
        <v>115.5</v>
      </c>
      <c r="C11677">
        <v>116.1</v>
      </c>
      <c r="D11677" s="5">
        <f t="shared" si="364"/>
        <v>-9.4339622641508945E-3</v>
      </c>
      <c r="E11677" s="5">
        <f t="shared" si="365"/>
        <v>1.1324041811846666E-2</v>
      </c>
    </row>
    <row r="11678" spans="1:5" x14ac:dyDescent="0.25">
      <c r="A11678" t="s">
        <v>11682</v>
      </c>
      <c r="B11678">
        <v>116.6</v>
      </c>
      <c r="C11678">
        <v>114.8</v>
      </c>
      <c r="D11678" s="5">
        <f t="shared" si="364"/>
        <v>1.834061135371174E-2</v>
      </c>
      <c r="E11678" s="5">
        <f t="shared" si="365"/>
        <v>3.4965034965034219E-3</v>
      </c>
    </row>
    <row r="11679" spans="1:5" x14ac:dyDescent="0.25">
      <c r="A11679" t="s">
        <v>11683</v>
      </c>
      <c r="B11679">
        <v>114.5</v>
      </c>
      <c r="C11679">
        <v>114.4</v>
      </c>
      <c r="D11679" s="5">
        <f t="shared" si="364"/>
        <v>2.6269702276707279E-3</v>
      </c>
      <c r="E11679" s="5">
        <f t="shared" si="365"/>
        <v>2.6292725679229745E-3</v>
      </c>
    </row>
    <row r="11680" spans="1:5" x14ac:dyDescent="0.25">
      <c r="A11680" t="s">
        <v>11684</v>
      </c>
      <c r="B11680">
        <v>114.2</v>
      </c>
      <c r="C11680">
        <v>114.1</v>
      </c>
      <c r="D11680" s="5">
        <f t="shared" si="364"/>
        <v>-1.551724137931032E-2</v>
      </c>
      <c r="E11680" s="5">
        <f t="shared" si="365"/>
        <v>-1.4680483592400716E-2</v>
      </c>
    </row>
    <row r="11681" spans="1:5" x14ac:dyDescent="0.25">
      <c r="A11681" t="s">
        <v>11685</v>
      </c>
      <c r="B11681">
        <v>116</v>
      </c>
      <c r="C11681">
        <v>115.8</v>
      </c>
      <c r="D11681" s="5">
        <f t="shared" si="364"/>
        <v>-8.6132644272174266E-4</v>
      </c>
      <c r="E11681" s="5">
        <f t="shared" si="365"/>
        <v>-2.5839793281653505E-3</v>
      </c>
    </row>
    <row r="11682" spans="1:5" x14ac:dyDescent="0.25">
      <c r="A11682" t="s">
        <v>11686</v>
      </c>
      <c r="B11682">
        <v>116.1</v>
      </c>
      <c r="C11682">
        <v>116.1</v>
      </c>
      <c r="D11682" s="5">
        <f t="shared" si="364"/>
        <v>0</v>
      </c>
      <c r="E11682" s="5">
        <f t="shared" si="365"/>
        <v>-8.6058519793466885E-4</v>
      </c>
    </row>
    <row r="11683" spans="1:5" x14ac:dyDescent="0.25">
      <c r="A11683" t="s">
        <v>11687</v>
      </c>
      <c r="B11683">
        <v>116.1</v>
      </c>
      <c r="C11683">
        <v>116.2</v>
      </c>
      <c r="D11683" s="5">
        <f t="shared" si="364"/>
        <v>-8.6058519793466885E-4</v>
      </c>
      <c r="E11683" s="5">
        <f t="shared" si="365"/>
        <v>-2.5751072961373148E-3</v>
      </c>
    </row>
    <row r="11684" spans="1:5" x14ac:dyDescent="0.25">
      <c r="A11684" t="s">
        <v>11688</v>
      </c>
      <c r="B11684">
        <v>116.2</v>
      </c>
      <c r="C11684">
        <v>116.5</v>
      </c>
      <c r="D11684" s="5">
        <f t="shared" si="364"/>
        <v>-1.2744265080713678E-2</v>
      </c>
      <c r="E11684" s="5">
        <f t="shared" si="365"/>
        <v>-2.2651006711409419E-2</v>
      </c>
    </row>
    <row r="11685" spans="1:5" x14ac:dyDescent="0.25">
      <c r="A11685" t="s">
        <v>11689</v>
      </c>
      <c r="B11685">
        <v>117.7</v>
      </c>
      <c r="C11685">
        <v>119.2</v>
      </c>
      <c r="D11685" s="5">
        <f t="shared" si="364"/>
        <v>-7.5885328836424243E-3</v>
      </c>
      <c r="E11685" s="5">
        <f t="shared" si="365"/>
        <v>1.680672268907587E-3</v>
      </c>
    </row>
    <row r="11686" spans="1:5" x14ac:dyDescent="0.25">
      <c r="A11686" t="s">
        <v>11690</v>
      </c>
      <c r="B11686">
        <v>118.6</v>
      </c>
      <c r="C11686">
        <v>119</v>
      </c>
      <c r="D11686" s="5">
        <f t="shared" si="364"/>
        <v>6.7911714770797719E-3</v>
      </c>
      <c r="E11686" s="5">
        <f t="shared" si="365"/>
        <v>1.1045029736618497E-2</v>
      </c>
    </row>
    <row r="11687" spans="1:5" x14ac:dyDescent="0.25">
      <c r="A11687" t="s">
        <v>11691</v>
      </c>
      <c r="B11687">
        <v>117.8</v>
      </c>
      <c r="C11687">
        <v>117.7</v>
      </c>
      <c r="D11687" s="5">
        <f t="shared" si="364"/>
        <v>-5.9071729957806147E-3</v>
      </c>
      <c r="E11687" s="5">
        <f t="shared" si="365"/>
        <v>-1.0092514718250654E-2</v>
      </c>
    </row>
    <row r="11688" spans="1:5" x14ac:dyDescent="0.25">
      <c r="A11688" t="s">
        <v>11692</v>
      </c>
      <c r="B11688">
        <v>118.5</v>
      </c>
      <c r="C11688">
        <v>118.9</v>
      </c>
      <c r="D11688" s="5">
        <f t="shared" si="364"/>
        <v>-5.0377833753148136E-3</v>
      </c>
      <c r="E11688" s="5">
        <f t="shared" si="365"/>
        <v>4.2229729729729723E-3</v>
      </c>
    </row>
    <row r="11689" spans="1:5" x14ac:dyDescent="0.25">
      <c r="A11689" t="s">
        <v>11693</v>
      </c>
      <c r="B11689">
        <v>119.1</v>
      </c>
      <c r="C11689">
        <v>118.4</v>
      </c>
      <c r="D11689" s="5">
        <f t="shared" si="364"/>
        <v>3.5652173913043428E-2</v>
      </c>
      <c r="E11689" s="5">
        <f t="shared" si="365"/>
        <v>2.5108225108225156E-2</v>
      </c>
    </row>
    <row r="11690" spans="1:5" x14ac:dyDescent="0.25">
      <c r="A11690" t="s">
        <v>11694</v>
      </c>
      <c r="B11690">
        <v>115</v>
      </c>
      <c r="C11690">
        <v>115.5</v>
      </c>
      <c r="D11690" s="5">
        <f t="shared" si="364"/>
        <v>-2.1276595744680851E-2</v>
      </c>
      <c r="E11690" s="5">
        <f t="shared" si="365"/>
        <v>-3.8301415487094044E-2</v>
      </c>
    </row>
    <row r="11691" spans="1:5" x14ac:dyDescent="0.25">
      <c r="A11691" t="s">
        <v>11695</v>
      </c>
      <c r="B11691">
        <v>117.5</v>
      </c>
      <c r="C11691">
        <v>120.1</v>
      </c>
      <c r="D11691" s="5">
        <f t="shared" si="364"/>
        <v>3.0701754385964911E-2</v>
      </c>
      <c r="E11691" s="5">
        <f t="shared" si="365"/>
        <v>4.0727902946273729E-2</v>
      </c>
    </row>
    <row r="11692" spans="1:5" x14ac:dyDescent="0.25">
      <c r="A11692" t="s">
        <v>11696</v>
      </c>
      <c r="B11692">
        <v>114</v>
      </c>
      <c r="C11692">
        <v>115.4</v>
      </c>
      <c r="D11692" s="5">
        <f t="shared" si="364"/>
        <v>1.5138023152270729E-2</v>
      </c>
      <c r="E11692" s="5">
        <f t="shared" si="365"/>
        <v>4.6237533998186843E-2</v>
      </c>
    </row>
    <row r="11693" spans="1:5" x14ac:dyDescent="0.25">
      <c r="A11693" t="s">
        <v>11697</v>
      </c>
      <c r="B11693">
        <v>112.3</v>
      </c>
      <c r="C11693">
        <v>110.3</v>
      </c>
      <c r="D11693" s="5">
        <f t="shared" si="364"/>
        <v>1.3537906137184115E-2</v>
      </c>
      <c r="E11693" s="5">
        <f t="shared" si="365"/>
        <v>-1.7809439002671415E-2</v>
      </c>
    </row>
    <row r="11694" spans="1:5" x14ac:dyDescent="0.25">
      <c r="A11694" t="s">
        <v>11698</v>
      </c>
      <c r="B11694">
        <v>110.8</v>
      </c>
      <c r="C11694">
        <v>112.3</v>
      </c>
      <c r="D11694" s="5">
        <f t="shared" si="364"/>
        <v>-3.4001743679163081E-2</v>
      </c>
      <c r="E11694" s="5">
        <f t="shared" si="365"/>
        <v>-1.4912280701754412E-2</v>
      </c>
    </row>
    <row r="11695" spans="1:5" x14ac:dyDescent="0.25">
      <c r="A11695" t="s">
        <v>11699</v>
      </c>
      <c r="B11695">
        <v>114.7</v>
      </c>
      <c r="C11695">
        <v>114</v>
      </c>
      <c r="D11695" s="5">
        <f t="shared" si="364"/>
        <v>-3.1250000000000021E-2</v>
      </c>
      <c r="E11695" s="5">
        <f t="shared" si="365"/>
        <v>-1.7241379310344827E-2</v>
      </c>
    </row>
    <row r="11696" spans="1:5" x14ac:dyDescent="0.25">
      <c r="A11696" t="s">
        <v>11700</v>
      </c>
      <c r="B11696">
        <v>118.4</v>
      </c>
      <c r="C11696">
        <v>116</v>
      </c>
      <c r="D11696" s="5">
        <f t="shared" si="364"/>
        <v>3.9508340649692712E-2</v>
      </c>
      <c r="E11696" s="5">
        <f t="shared" si="365"/>
        <v>2.9281277728482671E-2</v>
      </c>
    </row>
    <row r="11697" spans="1:5" x14ac:dyDescent="0.25">
      <c r="A11697" t="s">
        <v>11701</v>
      </c>
      <c r="B11697">
        <v>113.9</v>
      </c>
      <c r="C11697">
        <v>112.7</v>
      </c>
      <c r="D11697" s="5">
        <f t="shared" si="364"/>
        <v>1.3345195729537365E-2</v>
      </c>
      <c r="E11697" s="5">
        <f t="shared" si="365"/>
        <v>6.2500000000000255E-3</v>
      </c>
    </row>
    <row r="11698" spans="1:5" x14ac:dyDescent="0.25">
      <c r="A11698" t="s">
        <v>11702</v>
      </c>
      <c r="B11698">
        <v>112.4</v>
      </c>
      <c r="C11698">
        <v>112</v>
      </c>
      <c r="D11698" s="5">
        <f t="shared" si="364"/>
        <v>5.3667262969589319E-3</v>
      </c>
      <c r="E11698" s="5">
        <f t="shared" si="365"/>
        <v>-1.3215859030837005E-2</v>
      </c>
    </row>
    <row r="11699" spans="1:5" x14ac:dyDescent="0.25">
      <c r="A11699" t="s">
        <v>11703</v>
      </c>
      <c r="B11699">
        <v>111.8</v>
      </c>
      <c r="C11699">
        <v>113.5</v>
      </c>
      <c r="D11699" s="5">
        <f t="shared" si="364"/>
        <v>3.518518518518516E-2</v>
      </c>
      <c r="E11699" s="5">
        <f t="shared" si="365"/>
        <v>6.6729323308270624E-2</v>
      </c>
    </row>
    <row r="11700" spans="1:5" x14ac:dyDescent="0.25">
      <c r="A11700" t="s">
        <v>11704</v>
      </c>
      <c r="B11700">
        <v>108</v>
      </c>
      <c r="C11700">
        <v>106.4</v>
      </c>
      <c r="D11700" s="5">
        <f t="shared" si="364"/>
        <v>2.46679316888045E-2</v>
      </c>
      <c r="E11700" s="5">
        <f t="shared" si="365"/>
        <v>3.7735849056604312E-3</v>
      </c>
    </row>
    <row r="11701" spans="1:5" x14ac:dyDescent="0.25">
      <c r="A11701" t="s">
        <v>11705</v>
      </c>
      <c r="B11701">
        <v>105.4</v>
      </c>
      <c r="C11701">
        <v>106</v>
      </c>
      <c r="D11701" s="5">
        <f t="shared" si="364"/>
        <v>0</v>
      </c>
      <c r="E11701" s="5">
        <f t="shared" si="365"/>
        <v>1.629913710450626E-2</v>
      </c>
    </row>
    <row r="11702" spans="1:5" x14ac:dyDescent="0.25">
      <c r="A11702" t="s">
        <v>11706</v>
      </c>
      <c r="B11702">
        <v>105.4</v>
      </c>
      <c r="C11702">
        <v>104.3</v>
      </c>
      <c r="D11702" s="5">
        <f t="shared" si="364"/>
        <v>2.1317829457364369E-2</v>
      </c>
      <c r="E11702" s="5">
        <f t="shared" si="365"/>
        <v>1.7560975609756072E-2</v>
      </c>
    </row>
    <row r="11703" spans="1:5" x14ac:dyDescent="0.25">
      <c r="A11703" t="s">
        <v>11707</v>
      </c>
      <c r="B11703">
        <v>103.2</v>
      </c>
      <c r="C11703">
        <v>102.5</v>
      </c>
      <c r="D11703" s="5">
        <f t="shared" si="364"/>
        <v>3.8910505836576431E-3</v>
      </c>
      <c r="E11703" s="5">
        <f t="shared" si="365"/>
        <v>4.9019607843137254E-3</v>
      </c>
    </row>
    <row r="11704" spans="1:5" x14ac:dyDescent="0.25">
      <c r="A11704" t="s">
        <v>11708</v>
      </c>
      <c r="B11704">
        <v>102.8</v>
      </c>
      <c r="C11704">
        <v>102</v>
      </c>
      <c r="D11704" s="5">
        <f t="shared" si="364"/>
        <v>-2.9097963142579743E-3</v>
      </c>
      <c r="E11704" s="5">
        <f t="shared" si="365"/>
        <v>-2.578796561604587E-2</v>
      </c>
    </row>
    <row r="11705" spans="1:5" x14ac:dyDescent="0.25">
      <c r="A11705" t="s">
        <v>11709</v>
      </c>
      <c r="B11705">
        <v>103.1</v>
      </c>
      <c r="C11705">
        <v>104.7</v>
      </c>
      <c r="D11705" s="5">
        <f t="shared" si="364"/>
        <v>-1.7159199237369031E-2</v>
      </c>
      <c r="E11705" s="5">
        <f t="shared" si="365"/>
        <v>-9.4607379375591296E-3</v>
      </c>
    </row>
    <row r="11706" spans="1:5" x14ac:dyDescent="0.25">
      <c r="A11706" t="s">
        <v>11710</v>
      </c>
      <c r="B11706">
        <v>104.9</v>
      </c>
      <c r="C11706">
        <v>105.7</v>
      </c>
      <c r="D11706" s="5">
        <f t="shared" si="364"/>
        <v>-1.1310084825636085E-2</v>
      </c>
      <c r="E11706" s="5">
        <f t="shared" si="365"/>
        <v>3.6274509803921599E-2</v>
      </c>
    </row>
    <row r="11707" spans="1:5" x14ac:dyDescent="0.25">
      <c r="A11707" t="s">
        <v>11711</v>
      </c>
      <c r="B11707">
        <v>106.1</v>
      </c>
      <c r="C11707">
        <v>102</v>
      </c>
      <c r="D11707" s="5">
        <f t="shared" si="364"/>
        <v>2.6112185686653661E-2</v>
      </c>
      <c r="E11707" s="5">
        <f t="shared" si="365"/>
        <v>-2.4856596558317345E-2</v>
      </c>
    </row>
    <row r="11708" spans="1:5" x14ac:dyDescent="0.25">
      <c r="A11708" t="s">
        <v>11712</v>
      </c>
      <c r="B11708">
        <v>103.4</v>
      </c>
      <c r="C11708">
        <v>104.6</v>
      </c>
      <c r="D11708" s="5">
        <f t="shared" si="364"/>
        <v>-1.052631578947363E-2</v>
      </c>
      <c r="E11708" s="5">
        <f t="shared" si="365"/>
        <v>-1.3207547169811375E-2</v>
      </c>
    </row>
    <row r="11709" spans="1:5" x14ac:dyDescent="0.25">
      <c r="A11709" t="s">
        <v>11713</v>
      </c>
      <c r="B11709">
        <v>104.5</v>
      </c>
      <c r="C11709">
        <v>106</v>
      </c>
      <c r="D11709" s="5">
        <f t="shared" si="364"/>
        <v>-3.7753222836095716E-2</v>
      </c>
      <c r="E11709" s="5">
        <f t="shared" si="365"/>
        <v>-2.3041474654377881E-2</v>
      </c>
    </row>
    <row r="11710" spans="1:5" x14ac:dyDescent="0.25">
      <c r="A11710" t="s">
        <v>11714</v>
      </c>
      <c r="B11710">
        <v>108.6</v>
      </c>
      <c r="C11710">
        <v>108.5</v>
      </c>
      <c r="D11710" s="5">
        <f t="shared" si="364"/>
        <v>-2.7548209366392226E-3</v>
      </c>
      <c r="E11710" s="5">
        <f t="shared" si="365"/>
        <v>-9.1324200913242004E-3</v>
      </c>
    </row>
    <row r="11711" spans="1:5" x14ac:dyDescent="0.25">
      <c r="A11711" t="s">
        <v>11715</v>
      </c>
      <c r="B11711">
        <v>108.9</v>
      </c>
      <c r="C11711">
        <v>109.5</v>
      </c>
      <c r="D11711" s="5">
        <f t="shared" si="364"/>
        <v>9.191176470589019E-4</v>
      </c>
      <c r="E11711" s="5">
        <f t="shared" si="365"/>
        <v>4.5871559633027525E-3</v>
      </c>
    </row>
    <row r="11712" spans="1:5" x14ac:dyDescent="0.25">
      <c r="A11712" t="s">
        <v>11716</v>
      </c>
      <c r="B11712">
        <v>108.8</v>
      </c>
      <c r="C11712">
        <v>109</v>
      </c>
      <c r="D11712" s="5">
        <f t="shared" si="364"/>
        <v>-3.0303030303030352E-2</v>
      </c>
      <c r="E11712" s="5">
        <f t="shared" si="365"/>
        <v>-4.0492957746478826E-2</v>
      </c>
    </row>
    <row r="11713" spans="1:5" x14ac:dyDescent="0.25">
      <c r="A11713" t="s">
        <v>11717</v>
      </c>
      <c r="B11713">
        <v>112.2</v>
      </c>
      <c r="C11713">
        <v>113.6</v>
      </c>
      <c r="D11713" s="5">
        <f t="shared" si="364"/>
        <v>-1.5789473684210503E-2</v>
      </c>
      <c r="E11713" s="5">
        <f t="shared" si="365"/>
        <v>-5.2539404553415808E-3</v>
      </c>
    </row>
    <row r="11714" spans="1:5" x14ac:dyDescent="0.25">
      <c r="A11714" t="s">
        <v>11718</v>
      </c>
      <c r="B11714">
        <v>114</v>
      </c>
      <c r="C11714">
        <v>114.2</v>
      </c>
      <c r="D11714" s="5">
        <f t="shared" si="364"/>
        <v>-4.3668122270742356E-3</v>
      </c>
      <c r="E11714" s="5">
        <f t="shared" si="365"/>
        <v>3.5149384885765E-3</v>
      </c>
    </row>
    <row r="11715" spans="1:5" x14ac:dyDescent="0.25">
      <c r="A11715" t="s">
        <v>11719</v>
      </c>
      <c r="B11715">
        <v>114.5</v>
      </c>
      <c r="C11715">
        <v>113.8</v>
      </c>
      <c r="D11715" s="5">
        <f t="shared" ref="D11715:D11778" si="366">(B11715-B11716)/B11716</f>
        <v>5.2677787532923112E-3</v>
      </c>
      <c r="E11715" s="5">
        <f t="shared" ref="E11715:E11778" si="367">(C11715-C11716)/C11716</f>
        <v>-6.1135371179039553E-3</v>
      </c>
    </row>
    <row r="11716" spans="1:5" x14ac:dyDescent="0.25">
      <c r="A11716" t="s">
        <v>11720</v>
      </c>
      <c r="B11716">
        <v>113.9</v>
      </c>
      <c r="C11716">
        <v>114.5</v>
      </c>
      <c r="D11716" s="5">
        <f t="shared" si="366"/>
        <v>-5.2401746724890334E-3</v>
      </c>
      <c r="E11716" s="5">
        <f t="shared" si="367"/>
        <v>-4.3478260869565218E-3</v>
      </c>
    </row>
    <row r="11717" spans="1:5" x14ac:dyDescent="0.25">
      <c r="A11717" t="s">
        <v>11721</v>
      </c>
      <c r="B11717">
        <v>114.5</v>
      </c>
      <c r="C11717">
        <v>115</v>
      </c>
      <c r="D11717" s="5">
        <f t="shared" si="366"/>
        <v>-1.7436791630340265E-3</v>
      </c>
      <c r="E11717" s="5">
        <f t="shared" si="367"/>
        <v>3.4904013961606084E-3</v>
      </c>
    </row>
    <row r="11718" spans="1:5" x14ac:dyDescent="0.25">
      <c r="A11718" t="s">
        <v>11722</v>
      </c>
      <c r="B11718">
        <v>114.7</v>
      </c>
      <c r="C11718">
        <v>114.6</v>
      </c>
      <c r="D11718" s="5">
        <f t="shared" si="366"/>
        <v>9.6830985915493713E-3</v>
      </c>
      <c r="E11718" s="5">
        <f t="shared" si="367"/>
        <v>1.1473962930273585E-2</v>
      </c>
    </row>
    <row r="11719" spans="1:5" x14ac:dyDescent="0.25">
      <c r="A11719" t="s">
        <v>11723</v>
      </c>
      <c r="B11719">
        <v>113.6</v>
      </c>
      <c r="C11719">
        <v>113.3</v>
      </c>
      <c r="D11719" s="5">
        <f t="shared" si="366"/>
        <v>-1.75746924428825E-3</v>
      </c>
      <c r="E11719" s="5">
        <f t="shared" si="367"/>
        <v>-4.3936731107205628E-3</v>
      </c>
    </row>
    <row r="11720" spans="1:5" x14ac:dyDescent="0.25">
      <c r="A11720" t="s">
        <v>11724</v>
      </c>
      <c r="B11720">
        <v>113.8</v>
      </c>
      <c r="C11720">
        <v>113.8</v>
      </c>
      <c r="D11720" s="5">
        <f t="shared" si="366"/>
        <v>4.4130626654898504E-3</v>
      </c>
      <c r="E11720" s="5">
        <f t="shared" si="367"/>
        <v>2.6431718061673756E-3</v>
      </c>
    </row>
    <row r="11721" spans="1:5" x14ac:dyDescent="0.25">
      <c r="A11721" t="s">
        <v>11725</v>
      </c>
      <c r="B11721">
        <v>113.3</v>
      </c>
      <c r="C11721">
        <v>113.5</v>
      </c>
      <c r="D11721" s="5">
        <f t="shared" si="366"/>
        <v>-8.7489063867016627E-3</v>
      </c>
      <c r="E11721" s="5">
        <f t="shared" si="367"/>
        <v>-7.8671328671329165E-3</v>
      </c>
    </row>
    <row r="11722" spans="1:5" x14ac:dyDescent="0.25">
      <c r="A11722" t="s">
        <v>11726</v>
      </c>
      <c r="B11722">
        <v>114.3</v>
      </c>
      <c r="C11722">
        <v>114.4</v>
      </c>
      <c r="D11722" s="5">
        <f t="shared" si="366"/>
        <v>3.5118525021948328E-3</v>
      </c>
      <c r="E11722" s="5">
        <f t="shared" si="367"/>
        <v>1.2389380530973501E-2</v>
      </c>
    </row>
    <row r="11723" spans="1:5" x14ac:dyDescent="0.25">
      <c r="A11723" t="s">
        <v>11727</v>
      </c>
      <c r="B11723">
        <v>113.9</v>
      </c>
      <c r="C11723">
        <v>113</v>
      </c>
      <c r="D11723" s="5">
        <f t="shared" si="366"/>
        <v>5.2956751985878949E-3</v>
      </c>
      <c r="E11723" s="5">
        <f t="shared" si="367"/>
        <v>-6.1565523306948361E-3</v>
      </c>
    </row>
    <row r="11724" spans="1:5" x14ac:dyDescent="0.25">
      <c r="A11724" t="s">
        <v>11728</v>
      </c>
      <c r="B11724">
        <v>113.3</v>
      </c>
      <c r="C11724">
        <v>113.7</v>
      </c>
      <c r="D11724" s="5">
        <f t="shared" si="366"/>
        <v>-7.8809106830123096E-3</v>
      </c>
      <c r="E11724" s="5">
        <f t="shared" si="367"/>
        <v>-7.8534031413611833E-3</v>
      </c>
    </row>
    <row r="11725" spans="1:5" x14ac:dyDescent="0.25">
      <c r="A11725" t="s">
        <v>11729</v>
      </c>
      <c r="B11725">
        <v>114.2</v>
      </c>
      <c r="C11725">
        <v>114.6</v>
      </c>
      <c r="D11725" s="5">
        <f t="shared" si="366"/>
        <v>4.3975373790677216E-3</v>
      </c>
      <c r="E11725" s="5">
        <f t="shared" si="367"/>
        <v>7.915567282321824E-3</v>
      </c>
    </row>
    <row r="11726" spans="1:5" x14ac:dyDescent="0.25">
      <c r="A11726" t="s">
        <v>11730</v>
      </c>
      <c r="B11726">
        <v>113.7</v>
      </c>
      <c r="C11726">
        <v>113.7</v>
      </c>
      <c r="D11726" s="5">
        <f t="shared" si="366"/>
        <v>7.0859167404782736E-3</v>
      </c>
      <c r="E11726" s="5">
        <f t="shared" si="367"/>
        <v>-4.3782837127845885E-3</v>
      </c>
    </row>
    <row r="11727" spans="1:5" x14ac:dyDescent="0.25">
      <c r="A11727" t="s">
        <v>11731</v>
      </c>
      <c r="B11727">
        <v>112.9</v>
      </c>
      <c r="C11727">
        <v>114.2</v>
      </c>
      <c r="D11727" s="5">
        <f t="shared" si="366"/>
        <v>-1.7683465959327023E-3</v>
      </c>
      <c r="E11727" s="5">
        <f t="shared" si="367"/>
        <v>-8.7489063867011649E-4</v>
      </c>
    </row>
    <row r="11728" spans="1:5" x14ac:dyDescent="0.25">
      <c r="A11728" t="s">
        <v>11732</v>
      </c>
      <c r="B11728">
        <v>113.1</v>
      </c>
      <c r="C11728">
        <v>114.3</v>
      </c>
      <c r="D11728" s="5">
        <f t="shared" si="366"/>
        <v>8.9206066012488851E-3</v>
      </c>
      <c r="E11728" s="5">
        <f t="shared" si="367"/>
        <v>2.6032315978455938E-2</v>
      </c>
    </row>
    <row r="11729" spans="1:5" x14ac:dyDescent="0.25">
      <c r="A11729" t="s">
        <v>11733</v>
      </c>
      <c r="B11729">
        <v>112.1</v>
      </c>
      <c r="C11729">
        <v>111.4</v>
      </c>
      <c r="D11729" s="5">
        <f t="shared" si="366"/>
        <v>8.0935251798560388E-3</v>
      </c>
      <c r="E11729" s="5">
        <f t="shared" si="367"/>
        <v>9.9728014505893799E-3</v>
      </c>
    </row>
    <row r="11730" spans="1:5" x14ac:dyDescent="0.25">
      <c r="A11730" t="s">
        <v>11734</v>
      </c>
      <c r="B11730">
        <v>111.2</v>
      </c>
      <c r="C11730">
        <v>110.3</v>
      </c>
      <c r="D11730" s="5">
        <f t="shared" si="366"/>
        <v>1.8018018018018274E-3</v>
      </c>
      <c r="E11730" s="5">
        <f t="shared" si="367"/>
        <v>-7.2007200720071753E-3</v>
      </c>
    </row>
    <row r="11731" spans="1:5" x14ac:dyDescent="0.25">
      <c r="A11731" t="s">
        <v>11735</v>
      </c>
      <c r="B11731">
        <v>111</v>
      </c>
      <c r="C11731">
        <v>111.1</v>
      </c>
      <c r="D11731" s="5">
        <f t="shared" si="366"/>
        <v>-1.5957446808510613E-2</v>
      </c>
      <c r="E11731" s="5">
        <f t="shared" si="367"/>
        <v>-8.035714285714337E-3</v>
      </c>
    </row>
    <row r="11732" spans="1:5" x14ac:dyDescent="0.25">
      <c r="A11732" t="s">
        <v>11736</v>
      </c>
      <c r="B11732">
        <v>112.8</v>
      </c>
      <c r="C11732">
        <v>112</v>
      </c>
      <c r="D11732" s="5">
        <f t="shared" si="366"/>
        <v>3.5812672176308458E-2</v>
      </c>
      <c r="E11732" s="5">
        <f t="shared" si="367"/>
        <v>6.1611374407582936E-2</v>
      </c>
    </row>
    <row r="11733" spans="1:5" x14ac:dyDescent="0.25">
      <c r="A11733" t="s">
        <v>11737</v>
      </c>
      <c r="B11733">
        <v>108.9</v>
      </c>
      <c r="C11733">
        <v>105.5</v>
      </c>
      <c r="D11733" s="5">
        <f t="shared" si="366"/>
        <v>-3.2859680284191728E-2</v>
      </c>
      <c r="E11733" s="5">
        <f t="shared" si="367"/>
        <v>-6.637168141592921E-2</v>
      </c>
    </row>
    <row r="11734" spans="1:5" x14ac:dyDescent="0.25">
      <c r="A11734" t="s">
        <v>11738</v>
      </c>
      <c r="B11734">
        <v>112.6</v>
      </c>
      <c r="C11734">
        <v>113</v>
      </c>
      <c r="D11734" s="5">
        <f t="shared" si="366"/>
        <v>-4.4953350296861844E-2</v>
      </c>
      <c r="E11734" s="5">
        <f t="shared" si="367"/>
        <v>-4.3993231810490717E-2</v>
      </c>
    </row>
    <row r="11735" spans="1:5" x14ac:dyDescent="0.25">
      <c r="A11735" t="s">
        <v>11739</v>
      </c>
      <c r="B11735">
        <v>117.9</v>
      </c>
      <c r="C11735">
        <v>118.2</v>
      </c>
      <c r="D11735" s="5">
        <f t="shared" si="366"/>
        <v>3.4042553191489847E-3</v>
      </c>
      <c r="E11735" s="5">
        <f t="shared" si="367"/>
        <v>-3.1941031941031872E-2</v>
      </c>
    </row>
    <row r="11736" spans="1:5" x14ac:dyDescent="0.25">
      <c r="A11736" t="s">
        <v>11740</v>
      </c>
      <c r="B11736">
        <v>117.5</v>
      </c>
      <c r="C11736">
        <v>122.1</v>
      </c>
      <c r="D11736" s="5">
        <f t="shared" si="366"/>
        <v>-4.5491470349309462E-2</v>
      </c>
      <c r="E11736" s="5">
        <f t="shared" si="367"/>
        <v>-7.3170731707317537E-3</v>
      </c>
    </row>
    <row r="11737" spans="1:5" x14ac:dyDescent="0.25">
      <c r="A11737" t="s">
        <v>11741</v>
      </c>
      <c r="B11737">
        <v>123.1</v>
      </c>
      <c r="C11737">
        <v>123</v>
      </c>
      <c r="D11737" s="5">
        <f t="shared" si="366"/>
        <v>8.1300813008125463E-4</v>
      </c>
      <c r="E11737" s="5">
        <f t="shared" si="367"/>
        <v>4.0816326530612249E-3</v>
      </c>
    </row>
    <row r="11738" spans="1:5" x14ac:dyDescent="0.25">
      <c r="A11738" t="s">
        <v>11742</v>
      </c>
      <c r="B11738">
        <v>123</v>
      </c>
      <c r="C11738">
        <v>122.5</v>
      </c>
      <c r="D11738" s="5">
        <f t="shared" si="366"/>
        <v>6.5466448445171618E-3</v>
      </c>
      <c r="E11738" s="5">
        <f t="shared" si="367"/>
        <v>8.1699346405224109E-4</v>
      </c>
    </row>
    <row r="11739" spans="1:5" x14ac:dyDescent="0.25">
      <c r="A11739" t="s">
        <v>11743</v>
      </c>
      <c r="B11739">
        <v>122.2</v>
      </c>
      <c r="C11739">
        <v>122.4</v>
      </c>
      <c r="D11739" s="5">
        <f t="shared" si="366"/>
        <v>-4.8859934853419731E-3</v>
      </c>
      <c r="E11739" s="5">
        <f t="shared" si="367"/>
        <v>-6.4935064935064705E-3</v>
      </c>
    </row>
    <row r="11740" spans="1:5" x14ac:dyDescent="0.25">
      <c r="A11740" t="s">
        <v>11744</v>
      </c>
      <c r="B11740">
        <v>122.8</v>
      </c>
      <c r="C11740">
        <v>123.2</v>
      </c>
      <c r="D11740" s="5">
        <f t="shared" si="366"/>
        <v>-7.2756669361358581E-3</v>
      </c>
      <c r="E11740" s="5">
        <f t="shared" si="367"/>
        <v>-4.8465266558965613E-3</v>
      </c>
    </row>
    <row r="11741" spans="1:5" x14ac:dyDescent="0.25">
      <c r="A11741" t="s">
        <v>11745</v>
      </c>
      <c r="B11741">
        <v>123.7</v>
      </c>
      <c r="C11741">
        <v>123.8</v>
      </c>
      <c r="D11741" s="5">
        <f t="shared" si="366"/>
        <v>-1.6142050040355354E-3</v>
      </c>
      <c r="E11741" s="5">
        <f t="shared" si="367"/>
        <v>-1.6129032258064746E-3</v>
      </c>
    </row>
    <row r="11742" spans="1:5" x14ac:dyDescent="0.25">
      <c r="A11742" t="s">
        <v>11746</v>
      </c>
      <c r="B11742">
        <v>123.9</v>
      </c>
      <c r="C11742">
        <v>124</v>
      </c>
      <c r="D11742" s="5">
        <f t="shared" si="366"/>
        <v>-2.4154589371980445E-3</v>
      </c>
      <c r="E11742" s="5">
        <f t="shared" si="367"/>
        <v>2.4252223120452476E-3</v>
      </c>
    </row>
    <row r="11743" spans="1:5" x14ac:dyDescent="0.25">
      <c r="A11743" t="s">
        <v>11747</v>
      </c>
      <c r="B11743">
        <v>124.2</v>
      </c>
      <c r="C11743">
        <v>123.7</v>
      </c>
      <c r="D11743" s="5">
        <f t="shared" si="366"/>
        <v>8.0580177276396879E-4</v>
      </c>
      <c r="E11743" s="5">
        <f t="shared" si="367"/>
        <v>-8.0775444264938865E-4</v>
      </c>
    </row>
    <row r="11744" spans="1:5" x14ac:dyDescent="0.25">
      <c r="A11744" t="s">
        <v>11748</v>
      </c>
      <c r="B11744">
        <v>124.1</v>
      </c>
      <c r="C11744">
        <v>123.8</v>
      </c>
      <c r="D11744" s="5">
        <f t="shared" si="366"/>
        <v>4.0453074433656963E-3</v>
      </c>
      <c r="E11744" s="5">
        <f t="shared" si="367"/>
        <v>1.6181229773463014E-3</v>
      </c>
    </row>
    <row r="11745" spans="1:5" x14ac:dyDescent="0.25">
      <c r="A11745" t="s">
        <v>11749</v>
      </c>
      <c r="B11745">
        <v>123.6</v>
      </c>
      <c r="C11745">
        <v>123.6</v>
      </c>
      <c r="D11745" s="5">
        <f t="shared" si="366"/>
        <v>-2.4213075060533604E-3</v>
      </c>
      <c r="E11745" s="5">
        <f t="shared" si="367"/>
        <v>-7.2289156626506477E-3</v>
      </c>
    </row>
    <row r="11746" spans="1:5" x14ac:dyDescent="0.25">
      <c r="A11746" t="s">
        <v>11750</v>
      </c>
      <c r="B11746">
        <v>123.9</v>
      </c>
      <c r="C11746">
        <v>124.5</v>
      </c>
      <c r="D11746" s="5">
        <f t="shared" si="366"/>
        <v>-2.4154589371980445E-3</v>
      </c>
      <c r="E11746" s="5">
        <f t="shared" si="367"/>
        <v>8.0385852090027578E-4</v>
      </c>
    </row>
    <row r="11747" spans="1:5" x14ac:dyDescent="0.25">
      <c r="A11747" t="s">
        <v>11751</v>
      </c>
      <c r="B11747">
        <v>124.2</v>
      </c>
      <c r="C11747">
        <v>124.4</v>
      </c>
      <c r="D11747" s="5">
        <f t="shared" si="366"/>
        <v>1.6129032258064746E-3</v>
      </c>
      <c r="E11747" s="5">
        <f t="shared" si="367"/>
        <v>-5.595523581135001E-3</v>
      </c>
    </row>
    <row r="11748" spans="1:5" x14ac:dyDescent="0.25">
      <c r="A11748" t="s">
        <v>11752</v>
      </c>
      <c r="B11748">
        <v>124</v>
      </c>
      <c r="C11748">
        <v>125.1</v>
      </c>
      <c r="D11748" s="5">
        <f t="shared" si="366"/>
        <v>-1.1952191235059761E-2</v>
      </c>
      <c r="E11748" s="5">
        <f t="shared" si="367"/>
        <v>-4.773269689737538E-3</v>
      </c>
    </row>
    <row r="11749" spans="1:5" x14ac:dyDescent="0.25">
      <c r="A11749" t="s">
        <v>11753</v>
      </c>
      <c r="B11749">
        <v>125.5</v>
      </c>
      <c r="C11749">
        <v>125.7</v>
      </c>
      <c r="D11749" s="5">
        <f t="shared" si="366"/>
        <v>-1.5910898965791793E-3</v>
      </c>
      <c r="E11749" s="5">
        <f t="shared" si="367"/>
        <v>0</v>
      </c>
    </row>
    <row r="11750" spans="1:5" x14ac:dyDescent="0.25">
      <c r="A11750" t="s">
        <v>11754</v>
      </c>
      <c r="B11750">
        <v>125.7</v>
      </c>
      <c r="C11750">
        <v>125.7</v>
      </c>
      <c r="D11750" s="5">
        <f t="shared" si="366"/>
        <v>7.961783439491125E-4</v>
      </c>
      <c r="E11750" s="5">
        <f t="shared" si="367"/>
        <v>7.961783439491125E-4</v>
      </c>
    </row>
    <row r="11751" spans="1:5" x14ac:dyDescent="0.25">
      <c r="A11751" t="s">
        <v>11755</v>
      </c>
      <c r="B11751">
        <v>125.6</v>
      </c>
      <c r="C11751">
        <v>125.6</v>
      </c>
      <c r="D11751" s="5">
        <f t="shared" si="366"/>
        <v>-3.1746031746032197E-3</v>
      </c>
      <c r="E11751" s="5">
        <f t="shared" si="367"/>
        <v>-9.4637223974763634E-3</v>
      </c>
    </row>
    <row r="11752" spans="1:5" x14ac:dyDescent="0.25">
      <c r="A11752" t="s">
        <v>11756</v>
      </c>
      <c r="B11752">
        <v>126</v>
      </c>
      <c r="C11752">
        <v>126.8</v>
      </c>
      <c r="D11752" s="5">
        <f t="shared" si="366"/>
        <v>-9.4339622641509656E-3</v>
      </c>
      <c r="E11752" s="5">
        <f t="shared" si="367"/>
        <v>0</v>
      </c>
    </row>
    <row r="11753" spans="1:5" x14ac:dyDescent="0.25">
      <c r="A11753" t="s">
        <v>11757</v>
      </c>
      <c r="B11753">
        <v>127.2</v>
      </c>
      <c r="C11753">
        <v>126.8</v>
      </c>
      <c r="D11753" s="5">
        <f t="shared" si="366"/>
        <v>0</v>
      </c>
      <c r="E11753" s="5">
        <f t="shared" si="367"/>
        <v>-3.927729772191673E-3</v>
      </c>
    </row>
    <row r="11754" spans="1:5" x14ac:dyDescent="0.25">
      <c r="A11754" t="s">
        <v>11758</v>
      </c>
      <c r="B11754">
        <v>127.2</v>
      </c>
      <c r="C11754">
        <v>127.3</v>
      </c>
      <c r="D11754" s="5">
        <f t="shared" si="366"/>
        <v>7.867820613690679E-4</v>
      </c>
      <c r="E11754" s="5">
        <f t="shared" si="367"/>
        <v>3.1520882584711698E-3</v>
      </c>
    </row>
    <row r="11755" spans="1:5" x14ac:dyDescent="0.25">
      <c r="A11755" t="s">
        <v>11759</v>
      </c>
      <c r="B11755">
        <v>127.1</v>
      </c>
      <c r="C11755">
        <v>126.9</v>
      </c>
      <c r="D11755" s="5">
        <f t="shared" si="366"/>
        <v>4.7430830039525244E-3</v>
      </c>
      <c r="E11755" s="5">
        <f t="shared" si="367"/>
        <v>3.1620553359684245E-3</v>
      </c>
    </row>
    <row r="11756" spans="1:5" x14ac:dyDescent="0.25">
      <c r="A11756" t="s">
        <v>11760</v>
      </c>
      <c r="B11756">
        <v>126.5</v>
      </c>
      <c r="C11756">
        <v>126.5</v>
      </c>
      <c r="D11756" s="5">
        <f t="shared" si="366"/>
        <v>-4.7206923682139605E-3</v>
      </c>
      <c r="E11756" s="5">
        <f t="shared" si="367"/>
        <v>-5.5031446540880725E-3</v>
      </c>
    </row>
    <row r="11757" spans="1:5" x14ac:dyDescent="0.25">
      <c r="A11757" t="s">
        <v>11761</v>
      </c>
      <c r="B11757">
        <v>127.1</v>
      </c>
      <c r="C11757">
        <v>127.2</v>
      </c>
      <c r="D11757" s="5">
        <f t="shared" si="366"/>
        <v>-7.8616352201264566E-4</v>
      </c>
      <c r="E11757" s="5">
        <f t="shared" si="367"/>
        <v>1.5748031496063215E-3</v>
      </c>
    </row>
    <row r="11758" spans="1:5" x14ac:dyDescent="0.25">
      <c r="A11758" t="s">
        <v>11762</v>
      </c>
      <c r="B11758">
        <v>127.2</v>
      </c>
      <c r="C11758">
        <v>127</v>
      </c>
      <c r="D11758" s="5">
        <f t="shared" si="366"/>
        <v>2.3640661938534053E-3</v>
      </c>
      <c r="E11758" s="5">
        <f t="shared" si="367"/>
        <v>-3.9215686274509803E-3</v>
      </c>
    </row>
    <row r="11759" spans="1:5" x14ac:dyDescent="0.25">
      <c r="A11759" t="s">
        <v>11763</v>
      </c>
      <c r="B11759">
        <v>126.9</v>
      </c>
      <c r="C11759">
        <v>127.5</v>
      </c>
      <c r="D11759" s="5">
        <f t="shared" si="366"/>
        <v>-7.0422535211266939E-3</v>
      </c>
      <c r="E11759" s="5">
        <f t="shared" si="367"/>
        <v>-7.7821011673151752E-3</v>
      </c>
    </row>
    <row r="11760" spans="1:5" x14ac:dyDescent="0.25">
      <c r="A11760" t="s">
        <v>11764</v>
      </c>
      <c r="B11760">
        <v>127.8</v>
      </c>
      <c r="C11760">
        <v>128.5</v>
      </c>
      <c r="D11760" s="5">
        <f t="shared" si="366"/>
        <v>-2.3419203747072378E-3</v>
      </c>
      <c r="E11760" s="5">
        <f t="shared" si="367"/>
        <v>0</v>
      </c>
    </row>
    <row r="11761" spans="1:5" x14ac:dyDescent="0.25">
      <c r="A11761" t="s">
        <v>11765</v>
      </c>
      <c r="B11761">
        <v>128.1</v>
      </c>
      <c r="C11761">
        <v>128.5</v>
      </c>
      <c r="D11761" s="5">
        <f t="shared" si="366"/>
        <v>-3.8880248833592537E-3</v>
      </c>
      <c r="E11761" s="5">
        <f t="shared" si="367"/>
        <v>-3.875968992248062E-3</v>
      </c>
    </row>
    <row r="11762" spans="1:5" x14ac:dyDescent="0.25">
      <c r="A11762" t="s">
        <v>11766</v>
      </c>
      <c r="B11762">
        <v>128.6</v>
      </c>
      <c r="C11762">
        <v>129</v>
      </c>
      <c r="D11762" s="5">
        <f t="shared" si="366"/>
        <v>-1.5527950310560328E-3</v>
      </c>
      <c r="E11762" s="5">
        <f t="shared" si="367"/>
        <v>7.8125E-3</v>
      </c>
    </row>
    <row r="11763" spans="1:5" x14ac:dyDescent="0.25">
      <c r="A11763" t="s">
        <v>11767</v>
      </c>
      <c r="B11763">
        <v>128.80000000000001</v>
      </c>
      <c r="C11763">
        <v>128</v>
      </c>
      <c r="D11763" s="5">
        <f t="shared" si="366"/>
        <v>6.2500000000000888E-3</v>
      </c>
      <c r="E11763" s="5">
        <f t="shared" si="367"/>
        <v>-3.8910505836575876E-3</v>
      </c>
    </row>
    <row r="11764" spans="1:5" x14ac:dyDescent="0.25">
      <c r="A11764" t="s">
        <v>11768</v>
      </c>
      <c r="B11764">
        <v>128</v>
      </c>
      <c r="C11764">
        <v>128.5</v>
      </c>
      <c r="D11764" s="5">
        <f t="shared" si="366"/>
        <v>-1.0054137664346569E-2</v>
      </c>
      <c r="E11764" s="5">
        <f t="shared" si="367"/>
        <v>-3.875968992248062E-3</v>
      </c>
    </row>
    <row r="11765" spans="1:5" x14ac:dyDescent="0.25">
      <c r="A11765" t="s">
        <v>11769</v>
      </c>
      <c r="B11765">
        <v>129.30000000000001</v>
      </c>
      <c r="C11765">
        <v>129</v>
      </c>
      <c r="D11765" s="5">
        <f t="shared" si="366"/>
        <v>-1.4481707317072998E-2</v>
      </c>
      <c r="E11765" s="5">
        <f t="shared" si="367"/>
        <v>-1.5479876160989833E-3</v>
      </c>
    </row>
    <row r="11766" spans="1:5" x14ac:dyDescent="0.25">
      <c r="A11766" t="s">
        <v>11770</v>
      </c>
      <c r="B11766">
        <v>131.19999999999999</v>
      </c>
      <c r="C11766">
        <v>129.19999999999999</v>
      </c>
      <c r="D11766" s="5">
        <f t="shared" si="366"/>
        <v>1.391035548686231E-2</v>
      </c>
      <c r="E11766" s="5">
        <f t="shared" si="367"/>
        <v>1.095461658841934E-2</v>
      </c>
    </row>
    <row r="11767" spans="1:5" x14ac:dyDescent="0.25">
      <c r="A11767" t="s">
        <v>11771</v>
      </c>
      <c r="B11767">
        <v>129.4</v>
      </c>
      <c r="C11767">
        <v>127.8</v>
      </c>
      <c r="D11767" s="5">
        <f t="shared" si="366"/>
        <v>1.6496465043205094E-2</v>
      </c>
      <c r="E11767" s="5">
        <f t="shared" si="367"/>
        <v>3.1397174254316441E-3</v>
      </c>
    </row>
    <row r="11768" spans="1:5" x14ac:dyDescent="0.25">
      <c r="A11768" t="s">
        <v>11772</v>
      </c>
      <c r="B11768">
        <v>127.3</v>
      </c>
      <c r="C11768">
        <v>127.4</v>
      </c>
      <c r="D11768" s="5">
        <f t="shared" si="366"/>
        <v>3.9432176656151417E-3</v>
      </c>
      <c r="E11768" s="5">
        <f t="shared" si="367"/>
        <v>3.1496062992126431E-3</v>
      </c>
    </row>
    <row r="11769" spans="1:5" x14ac:dyDescent="0.25">
      <c r="A11769" t="s">
        <v>11773</v>
      </c>
      <c r="B11769">
        <v>126.8</v>
      </c>
      <c r="C11769">
        <v>127</v>
      </c>
      <c r="D11769" s="5">
        <f t="shared" si="366"/>
        <v>-7.8802206461787646E-4</v>
      </c>
      <c r="E11769" s="5">
        <f t="shared" si="367"/>
        <v>1.5187849720223866E-2</v>
      </c>
    </row>
    <row r="11770" spans="1:5" x14ac:dyDescent="0.25">
      <c r="A11770" t="s">
        <v>11774</v>
      </c>
      <c r="B11770">
        <v>126.9</v>
      </c>
      <c r="C11770">
        <v>125.1</v>
      </c>
      <c r="D11770" s="5">
        <f t="shared" si="366"/>
        <v>1.6012810248198558E-2</v>
      </c>
      <c r="E11770" s="5">
        <f t="shared" si="367"/>
        <v>4.0128410914927774E-3</v>
      </c>
    </row>
    <row r="11771" spans="1:5" x14ac:dyDescent="0.25">
      <c r="A11771" t="s">
        <v>11775</v>
      </c>
      <c r="B11771">
        <v>124.9</v>
      </c>
      <c r="C11771">
        <v>124.6</v>
      </c>
      <c r="D11771" s="5">
        <f t="shared" si="366"/>
        <v>-4.780876494023859E-3</v>
      </c>
      <c r="E11771" s="5">
        <f t="shared" si="367"/>
        <v>-9.5389507154213272E-3</v>
      </c>
    </row>
    <row r="11772" spans="1:5" x14ac:dyDescent="0.25">
      <c r="A11772" t="s">
        <v>11776</v>
      </c>
      <c r="B11772">
        <v>125.5</v>
      </c>
      <c r="C11772">
        <v>125.8</v>
      </c>
      <c r="D11772" s="5">
        <f t="shared" si="366"/>
        <v>-5.5467511885895632E-3</v>
      </c>
      <c r="E11772" s="5">
        <f t="shared" si="367"/>
        <v>-3.9588281868566909E-3</v>
      </c>
    </row>
    <row r="11773" spans="1:5" x14ac:dyDescent="0.25">
      <c r="A11773" t="s">
        <v>11777</v>
      </c>
      <c r="B11773">
        <v>126.2</v>
      </c>
      <c r="C11773">
        <v>126.3</v>
      </c>
      <c r="D11773" s="5">
        <f t="shared" si="366"/>
        <v>7.9302141157818026E-4</v>
      </c>
      <c r="E11773" s="5">
        <f t="shared" si="367"/>
        <v>1.5860428231562478E-3</v>
      </c>
    </row>
    <row r="11774" spans="1:5" x14ac:dyDescent="0.25">
      <c r="A11774" t="s">
        <v>11778</v>
      </c>
      <c r="B11774">
        <v>126.1</v>
      </c>
      <c r="C11774">
        <v>126.1</v>
      </c>
      <c r="D11774" s="5">
        <f t="shared" si="366"/>
        <v>7.9365079365074855E-4</v>
      </c>
      <c r="E11774" s="5">
        <f t="shared" si="367"/>
        <v>7.9365079365074855E-4</v>
      </c>
    </row>
    <row r="11775" spans="1:5" x14ac:dyDescent="0.25">
      <c r="A11775" t="s">
        <v>11779</v>
      </c>
      <c r="B11775">
        <v>126</v>
      </c>
      <c r="C11775">
        <v>126</v>
      </c>
      <c r="D11775" s="5">
        <f t="shared" si="366"/>
        <v>-1.4084507042253499E-2</v>
      </c>
      <c r="E11775" s="5">
        <f t="shared" si="367"/>
        <v>-1.4855355746677136E-2</v>
      </c>
    </row>
    <row r="11776" spans="1:5" x14ac:dyDescent="0.25">
      <c r="A11776" t="s">
        <v>11780</v>
      </c>
      <c r="B11776">
        <v>127.8</v>
      </c>
      <c r="C11776">
        <v>127.9</v>
      </c>
      <c r="D11776" s="5">
        <f t="shared" si="366"/>
        <v>-2.3419203747072378E-3</v>
      </c>
      <c r="E11776" s="5">
        <f t="shared" si="367"/>
        <v>-2.3400936037440171E-3</v>
      </c>
    </row>
    <row r="11777" spans="1:5" x14ac:dyDescent="0.25">
      <c r="A11777" t="s">
        <v>11781</v>
      </c>
      <c r="B11777">
        <v>128.1</v>
      </c>
      <c r="C11777">
        <v>128.19999999999999</v>
      </c>
      <c r="D11777" s="5">
        <f t="shared" si="366"/>
        <v>-7.8003120124800561E-4</v>
      </c>
      <c r="E11777" s="5">
        <f t="shared" si="367"/>
        <v>0</v>
      </c>
    </row>
    <row r="11778" spans="1:5" x14ac:dyDescent="0.25">
      <c r="A11778" t="s">
        <v>11782</v>
      </c>
      <c r="B11778">
        <v>128.19999999999999</v>
      </c>
      <c r="C11778">
        <v>128.19999999999999</v>
      </c>
      <c r="D11778" s="5">
        <f t="shared" si="366"/>
        <v>0</v>
      </c>
      <c r="E11778" s="5">
        <f t="shared" si="367"/>
        <v>0</v>
      </c>
    </row>
    <row r="11779" spans="1:5" x14ac:dyDescent="0.25">
      <c r="A11779" t="s">
        <v>11783</v>
      </c>
      <c r="B11779">
        <v>128.19999999999999</v>
      </c>
      <c r="C11779">
        <v>128.19999999999999</v>
      </c>
      <c r="D11779" s="5">
        <f t="shared" ref="D11779:D11842" si="368">(B11779-B11780)/B11780</f>
        <v>-2.3346303501946409E-3</v>
      </c>
      <c r="E11779" s="5">
        <f t="shared" ref="E11779:E11842" si="369">(C11779-C11780)/C11780</f>
        <v>-3.110419906687447E-3</v>
      </c>
    </row>
    <row r="11780" spans="1:5" x14ac:dyDescent="0.25">
      <c r="A11780" t="s">
        <v>11784</v>
      </c>
      <c r="B11780">
        <v>128.5</v>
      </c>
      <c r="C11780">
        <v>128.6</v>
      </c>
      <c r="D11780" s="5">
        <f t="shared" si="368"/>
        <v>-7.7760497667180657E-4</v>
      </c>
      <c r="E11780" s="5">
        <f t="shared" si="369"/>
        <v>1.5576323987538056E-3</v>
      </c>
    </row>
    <row r="11781" spans="1:5" x14ac:dyDescent="0.25">
      <c r="A11781" t="s">
        <v>11785</v>
      </c>
      <c r="B11781">
        <v>128.6</v>
      </c>
      <c r="C11781">
        <v>128.4</v>
      </c>
      <c r="D11781" s="5">
        <f t="shared" si="368"/>
        <v>-7.7700077700073287E-4</v>
      </c>
      <c r="E11781" s="5">
        <f t="shared" si="369"/>
        <v>-4.6511627906976301E-3</v>
      </c>
    </row>
    <row r="11782" spans="1:5" x14ac:dyDescent="0.25">
      <c r="A11782" t="s">
        <v>11786</v>
      </c>
      <c r="B11782">
        <v>128.69999999999999</v>
      </c>
      <c r="C11782">
        <v>129</v>
      </c>
      <c r="D11782" s="5">
        <f t="shared" si="368"/>
        <v>-2.3255813953489252E-3</v>
      </c>
      <c r="E11782" s="5">
        <f t="shared" si="369"/>
        <v>7.7579519006977743E-4</v>
      </c>
    </row>
    <row r="11783" spans="1:5" x14ac:dyDescent="0.25">
      <c r="A11783" t="s">
        <v>11787</v>
      </c>
      <c r="B11783">
        <v>129</v>
      </c>
      <c r="C11783">
        <v>128.9</v>
      </c>
      <c r="D11783" s="5">
        <f t="shared" si="368"/>
        <v>-3.0911901081916975E-3</v>
      </c>
      <c r="E11783" s="5">
        <f t="shared" si="369"/>
        <v>1.018808777429476E-2</v>
      </c>
    </row>
    <row r="11784" spans="1:5" x14ac:dyDescent="0.25">
      <c r="A11784" t="s">
        <v>11788</v>
      </c>
      <c r="B11784">
        <v>129.4</v>
      </c>
      <c r="C11784">
        <v>127.6</v>
      </c>
      <c r="D11784" s="5">
        <f t="shared" si="368"/>
        <v>8.5736554949337046E-3</v>
      </c>
      <c r="E11784" s="5">
        <f t="shared" si="369"/>
        <v>-3.1250000000000444E-3</v>
      </c>
    </row>
    <row r="11785" spans="1:5" x14ac:dyDescent="0.25">
      <c r="A11785" t="s">
        <v>11789</v>
      </c>
      <c r="B11785">
        <v>128.30000000000001</v>
      </c>
      <c r="C11785">
        <v>128</v>
      </c>
      <c r="D11785" s="5">
        <f t="shared" si="368"/>
        <v>7.8003120124822732E-4</v>
      </c>
      <c r="E11785" s="5">
        <f t="shared" si="369"/>
        <v>-3.8910505836575876E-3</v>
      </c>
    </row>
    <row r="11786" spans="1:5" x14ac:dyDescent="0.25">
      <c r="A11786" t="s">
        <v>11790</v>
      </c>
      <c r="B11786">
        <v>128.19999999999999</v>
      </c>
      <c r="C11786">
        <v>128.5</v>
      </c>
      <c r="D11786" s="5">
        <f t="shared" si="368"/>
        <v>-5.4305663304888832E-3</v>
      </c>
      <c r="E11786" s="5">
        <f t="shared" si="369"/>
        <v>-2.329192546583939E-3</v>
      </c>
    </row>
    <row r="11787" spans="1:5" x14ac:dyDescent="0.25">
      <c r="A11787" t="s">
        <v>11791</v>
      </c>
      <c r="B11787">
        <v>128.9</v>
      </c>
      <c r="C11787">
        <v>128.80000000000001</v>
      </c>
      <c r="D11787" s="5">
        <f t="shared" si="368"/>
        <v>0</v>
      </c>
      <c r="E11787" s="5">
        <f t="shared" si="369"/>
        <v>-7.7579519006977743E-4</v>
      </c>
    </row>
    <row r="11788" spans="1:5" x14ac:dyDescent="0.25">
      <c r="A11788" t="s">
        <v>11792</v>
      </c>
      <c r="B11788">
        <v>128.9</v>
      </c>
      <c r="C11788">
        <v>128.9</v>
      </c>
      <c r="D11788" s="5">
        <f t="shared" si="368"/>
        <v>3.1128404669261145E-3</v>
      </c>
      <c r="E11788" s="5">
        <f t="shared" si="369"/>
        <v>4.6765393608729092E-3</v>
      </c>
    </row>
    <row r="11789" spans="1:5" x14ac:dyDescent="0.25">
      <c r="A11789" t="s">
        <v>11793</v>
      </c>
      <c r="B11789">
        <v>128.5</v>
      </c>
      <c r="C11789">
        <v>128.30000000000001</v>
      </c>
      <c r="D11789" s="5">
        <f t="shared" si="368"/>
        <v>0</v>
      </c>
      <c r="E11789" s="5">
        <f t="shared" si="369"/>
        <v>-4.6547711404188851E-3</v>
      </c>
    </row>
    <row r="11790" spans="1:5" x14ac:dyDescent="0.25">
      <c r="A11790" t="s">
        <v>11794</v>
      </c>
      <c r="B11790">
        <v>128.5</v>
      </c>
      <c r="C11790">
        <v>128.9</v>
      </c>
      <c r="D11790" s="5">
        <f t="shared" si="368"/>
        <v>-5.4179566563466617E-3</v>
      </c>
      <c r="E11790" s="5">
        <f t="shared" si="369"/>
        <v>-7.7519379844956837E-4</v>
      </c>
    </row>
    <row r="11791" spans="1:5" x14ac:dyDescent="0.25">
      <c r="A11791" t="s">
        <v>11795</v>
      </c>
      <c r="B11791">
        <v>129.19999999999999</v>
      </c>
      <c r="C11791">
        <v>129</v>
      </c>
      <c r="D11791" s="5">
        <f t="shared" si="368"/>
        <v>4.6656298600310604E-3</v>
      </c>
      <c r="E11791" s="5">
        <f t="shared" si="369"/>
        <v>6.2402496099844889E-3</v>
      </c>
    </row>
    <row r="11792" spans="1:5" x14ac:dyDescent="0.25">
      <c r="A11792" t="s">
        <v>11796</v>
      </c>
      <c r="B11792">
        <v>128.6</v>
      </c>
      <c r="C11792">
        <v>128.19999999999999</v>
      </c>
      <c r="D11792" s="5">
        <f t="shared" si="368"/>
        <v>5.4730258014072603E-3</v>
      </c>
      <c r="E11792" s="5">
        <f t="shared" si="369"/>
        <v>3.1298904538340491E-3</v>
      </c>
    </row>
    <row r="11793" spans="1:5" x14ac:dyDescent="0.25">
      <c r="A11793" t="s">
        <v>11797</v>
      </c>
      <c r="B11793">
        <v>127.9</v>
      </c>
      <c r="C11793">
        <v>127.8</v>
      </c>
      <c r="D11793" s="5">
        <f t="shared" si="368"/>
        <v>0</v>
      </c>
      <c r="E11793" s="5">
        <f t="shared" si="369"/>
        <v>0</v>
      </c>
    </row>
    <row r="11794" spans="1:5" x14ac:dyDescent="0.25">
      <c r="A11794" t="s">
        <v>11798</v>
      </c>
      <c r="B11794">
        <v>127.9</v>
      </c>
      <c r="C11794">
        <v>127.8</v>
      </c>
      <c r="D11794" s="5">
        <f t="shared" si="368"/>
        <v>7.8247261345859565E-4</v>
      </c>
      <c r="E11794" s="5">
        <f t="shared" si="369"/>
        <v>-7.8186082877254516E-4</v>
      </c>
    </row>
    <row r="11795" spans="1:5" x14ac:dyDescent="0.25">
      <c r="A11795" t="s">
        <v>11799</v>
      </c>
      <c r="B11795">
        <v>127.8</v>
      </c>
      <c r="C11795">
        <v>127.9</v>
      </c>
      <c r="D11795" s="5">
        <f t="shared" si="368"/>
        <v>-8.5337470907681026E-3</v>
      </c>
      <c r="E11795" s="5">
        <f t="shared" si="369"/>
        <v>-5.4432348367028666E-3</v>
      </c>
    </row>
    <row r="11796" spans="1:5" x14ac:dyDescent="0.25">
      <c r="A11796" t="s">
        <v>11800</v>
      </c>
      <c r="B11796">
        <v>128.9</v>
      </c>
      <c r="C11796">
        <v>128.6</v>
      </c>
      <c r="D11796" s="5">
        <f t="shared" si="368"/>
        <v>7.7639751552790613E-4</v>
      </c>
      <c r="E11796" s="5">
        <f t="shared" si="369"/>
        <v>3.9032006245120999E-3</v>
      </c>
    </row>
    <row r="11797" spans="1:5" x14ac:dyDescent="0.25">
      <c r="A11797" t="s">
        <v>11801</v>
      </c>
      <c r="B11797">
        <v>128.80000000000001</v>
      </c>
      <c r="C11797">
        <v>128.1</v>
      </c>
      <c r="D11797" s="5">
        <f t="shared" si="368"/>
        <v>5.4644808743170735E-3</v>
      </c>
      <c r="E11797" s="5">
        <f t="shared" si="369"/>
        <v>-1.5588464536244507E-3</v>
      </c>
    </row>
    <row r="11798" spans="1:5" x14ac:dyDescent="0.25">
      <c r="A11798" t="s">
        <v>11802</v>
      </c>
      <c r="B11798">
        <v>128.1</v>
      </c>
      <c r="C11798">
        <v>128.30000000000001</v>
      </c>
      <c r="D11798" s="5">
        <f t="shared" si="368"/>
        <v>0</v>
      </c>
      <c r="E11798" s="5">
        <f t="shared" si="369"/>
        <v>1.5612802498049731E-3</v>
      </c>
    </row>
    <row r="11799" spans="1:5" x14ac:dyDescent="0.25">
      <c r="A11799" t="s">
        <v>11803</v>
      </c>
      <c r="B11799">
        <v>128.1</v>
      </c>
      <c r="C11799">
        <v>128.1</v>
      </c>
      <c r="D11799" s="5">
        <f t="shared" si="368"/>
        <v>-3.1128404669261145E-3</v>
      </c>
      <c r="E11799" s="5">
        <f t="shared" si="369"/>
        <v>-4.6620046620046186E-3</v>
      </c>
    </row>
    <row r="11800" spans="1:5" x14ac:dyDescent="0.25">
      <c r="A11800" t="s">
        <v>11804</v>
      </c>
      <c r="B11800">
        <v>128.5</v>
      </c>
      <c r="C11800">
        <v>128.69999999999999</v>
      </c>
      <c r="D11800" s="5">
        <f t="shared" si="368"/>
        <v>0</v>
      </c>
      <c r="E11800" s="5">
        <f t="shared" si="369"/>
        <v>1.0997643362136619E-2</v>
      </c>
    </row>
    <row r="11801" spans="1:5" x14ac:dyDescent="0.25">
      <c r="A11801" t="s">
        <v>11805</v>
      </c>
      <c r="B11801">
        <v>128.5</v>
      </c>
      <c r="C11801">
        <v>127.3</v>
      </c>
      <c r="D11801" s="5">
        <f t="shared" si="368"/>
        <v>7.8431372549019607E-3</v>
      </c>
      <c r="E11801" s="5">
        <f t="shared" si="369"/>
        <v>-8.5669781931464843E-3</v>
      </c>
    </row>
    <row r="11802" spans="1:5" x14ac:dyDescent="0.25">
      <c r="A11802" t="s">
        <v>11806</v>
      </c>
      <c r="B11802">
        <v>127.5</v>
      </c>
      <c r="C11802">
        <v>128.4</v>
      </c>
      <c r="D11802" s="5">
        <f t="shared" si="368"/>
        <v>-1.4683153013910398E-2</v>
      </c>
      <c r="E11802" s="5">
        <f t="shared" si="369"/>
        <v>-3.1055900621118453E-3</v>
      </c>
    </row>
    <row r="11803" spans="1:5" x14ac:dyDescent="0.25">
      <c r="A11803" t="s">
        <v>11807</v>
      </c>
      <c r="B11803">
        <v>129.4</v>
      </c>
      <c r="C11803">
        <v>128.80000000000001</v>
      </c>
      <c r="D11803" s="5">
        <f t="shared" si="368"/>
        <v>1.0937500000000044E-2</v>
      </c>
      <c r="E11803" s="5">
        <f t="shared" si="369"/>
        <v>7.8247261345854007E-3</v>
      </c>
    </row>
    <row r="11804" spans="1:5" x14ac:dyDescent="0.25">
      <c r="A11804" t="s">
        <v>11808</v>
      </c>
      <c r="B11804">
        <v>128</v>
      </c>
      <c r="C11804">
        <v>127.8</v>
      </c>
      <c r="D11804" s="5">
        <f t="shared" si="368"/>
        <v>-3.8910505836575876E-3</v>
      </c>
      <c r="E11804" s="5">
        <f t="shared" si="369"/>
        <v>-7.7639751552796132E-3</v>
      </c>
    </row>
    <row r="11805" spans="1:5" x14ac:dyDescent="0.25">
      <c r="A11805" t="s">
        <v>11809</v>
      </c>
      <c r="B11805">
        <v>128.5</v>
      </c>
      <c r="C11805">
        <v>128.80000000000001</v>
      </c>
      <c r="D11805" s="5">
        <f t="shared" si="368"/>
        <v>3.1225604996097246E-3</v>
      </c>
      <c r="E11805" s="5">
        <f t="shared" si="369"/>
        <v>7.0367474589523504E-3</v>
      </c>
    </row>
    <row r="11806" spans="1:5" x14ac:dyDescent="0.25">
      <c r="A11806" t="s">
        <v>11810</v>
      </c>
      <c r="B11806">
        <v>128.1</v>
      </c>
      <c r="C11806">
        <v>127.9</v>
      </c>
      <c r="D11806" s="5">
        <f t="shared" si="368"/>
        <v>-1.1574074074074075E-2</v>
      </c>
      <c r="E11806" s="5">
        <f t="shared" si="369"/>
        <v>-1.0827532869296254E-2</v>
      </c>
    </row>
    <row r="11807" spans="1:5" x14ac:dyDescent="0.25">
      <c r="A11807" t="s">
        <v>11811</v>
      </c>
      <c r="B11807">
        <v>129.6</v>
      </c>
      <c r="C11807">
        <v>129.30000000000001</v>
      </c>
      <c r="D11807" s="5">
        <f t="shared" si="368"/>
        <v>-7.7101002313025697E-4</v>
      </c>
      <c r="E11807" s="5">
        <f t="shared" si="369"/>
        <v>-3.0840400925210279E-3</v>
      </c>
    </row>
    <row r="11808" spans="1:5" x14ac:dyDescent="0.25">
      <c r="A11808" t="s">
        <v>11812</v>
      </c>
      <c r="B11808">
        <v>129.69999999999999</v>
      </c>
      <c r="C11808">
        <v>129.69999999999999</v>
      </c>
      <c r="D11808" s="5">
        <f t="shared" si="368"/>
        <v>0</v>
      </c>
      <c r="E11808" s="5">
        <f t="shared" si="369"/>
        <v>-2.3076923076923951E-3</v>
      </c>
    </row>
    <row r="11809" spans="1:5" x14ac:dyDescent="0.25">
      <c r="A11809" t="s">
        <v>11813</v>
      </c>
      <c r="B11809">
        <v>129.69999999999999</v>
      </c>
      <c r="C11809">
        <v>130</v>
      </c>
      <c r="D11809" s="5">
        <f t="shared" si="368"/>
        <v>-3.0745580322829032E-3</v>
      </c>
      <c r="E11809" s="5">
        <f t="shared" si="369"/>
        <v>1.5625E-2</v>
      </c>
    </row>
    <row r="11810" spans="1:5" x14ac:dyDescent="0.25">
      <c r="A11810" t="s">
        <v>11814</v>
      </c>
      <c r="B11810">
        <v>130.1</v>
      </c>
      <c r="C11810">
        <v>128</v>
      </c>
      <c r="D11810" s="5">
        <f t="shared" si="368"/>
        <v>1.56128024980484E-2</v>
      </c>
      <c r="E11810" s="5">
        <f t="shared" si="369"/>
        <v>-1.3867488443759717E-2</v>
      </c>
    </row>
    <row r="11811" spans="1:5" x14ac:dyDescent="0.25">
      <c r="A11811" t="s">
        <v>11815</v>
      </c>
      <c r="B11811">
        <v>128.1</v>
      </c>
      <c r="C11811">
        <v>129.80000000000001</v>
      </c>
      <c r="D11811" s="5">
        <f t="shared" si="368"/>
        <v>-8.5139318885448477E-3</v>
      </c>
      <c r="E11811" s="5">
        <f t="shared" si="369"/>
        <v>-2.0377358490565951E-2</v>
      </c>
    </row>
    <row r="11812" spans="1:5" x14ac:dyDescent="0.25">
      <c r="A11812" t="s">
        <v>11816</v>
      </c>
      <c r="B11812">
        <v>129.19999999999999</v>
      </c>
      <c r="C11812">
        <v>132.5</v>
      </c>
      <c r="D11812" s="5">
        <f t="shared" si="368"/>
        <v>-2.9301277235161578E-2</v>
      </c>
      <c r="E11812" s="5">
        <f t="shared" si="369"/>
        <v>-1.5071590052749709E-3</v>
      </c>
    </row>
    <row r="11813" spans="1:5" x14ac:dyDescent="0.25">
      <c r="A11813" t="s">
        <v>11817</v>
      </c>
      <c r="B11813">
        <v>133.1</v>
      </c>
      <c r="C11813">
        <v>132.69999999999999</v>
      </c>
      <c r="D11813" s="5">
        <f t="shared" si="368"/>
        <v>-2.2488755622189758E-3</v>
      </c>
      <c r="E11813" s="5">
        <f t="shared" si="369"/>
        <v>-8.9619118745333601E-3</v>
      </c>
    </row>
    <row r="11814" spans="1:5" x14ac:dyDescent="0.25">
      <c r="A11814" t="s">
        <v>11818</v>
      </c>
      <c r="B11814">
        <v>133.4</v>
      </c>
      <c r="C11814">
        <v>133.9</v>
      </c>
      <c r="D11814" s="5">
        <f t="shared" si="368"/>
        <v>-3.7341299477221808E-3</v>
      </c>
      <c r="E11814" s="5">
        <f t="shared" si="369"/>
        <v>4.5011252813202873E-3</v>
      </c>
    </row>
    <row r="11815" spans="1:5" x14ac:dyDescent="0.25">
      <c r="A11815" t="s">
        <v>11819</v>
      </c>
      <c r="B11815">
        <v>133.9</v>
      </c>
      <c r="C11815">
        <v>133.30000000000001</v>
      </c>
      <c r="D11815" s="5">
        <f t="shared" si="368"/>
        <v>-2.2354694485840756E-3</v>
      </c>
      <c r="E11815" s="5">
        <f t="shared" si="369"/>
        <v>-7.4460163812360381E-3</v>
      </c>
    </row>
    <row r="11816" spans="1:5" x14ac:dyDescent="0.25">
      <c r="A11816" t="s">
        <v>11820</v>
      </c>
      <c r="B11816">
        <v>134.19999999999999</v>
      </c>
      <c r="C11816">
        <v>134.30000000000001</v>
      </c>
      <c r="D11816" s="5">
        <f t="shared" si="368"/>
        <v>-4.4510385756678242E-3</v>
      </c>
      <c r="E11816" s="5">
        <f t="shared" si="369"/>
        <v>0</v>
      </c>
    </row>
    <row r="11817" spans="1:5" x14ac:dyDescent="0.25">
      <c r="A11817" t="s">
        <v>11821</v>
      </c>
      <c r="B11817">
        <v>134.80000000000001</v>
      </c>
      <c r="C11817">
        <v>134.30000000000001</v>
      </c>
      <c r="D11817" s="5">
        <f t="shared" si="368"/>
        <v>3.7230081906180191E-3</v>
      </c>
      <c r="E11817" s="5">
        <f t="shared" si="369"/>
        <v>-5.1851851851851009E-3</v>
      </c>
    </row>
    <row r="11818" spans="1:5" x14ac:dyDescent="0.25">
      <c r="A11818" t="s">
        <v>11822</v>
      </c>
      <c r="B11818">
        <v>134.30000000000001</v>
      </c>
      <c r="C11818">
        <v>135</v>
      </c>
      <c r="D11818" s="5">
        <f t="shared" si="368"/>
        <v>-7.4404761904757672E-4</v>
      </c>
      <c r="E11818" s="5">
        <f t="shared" si="369"/>
        <v>1.2753188297074182E-2</v>
      </c>
    </row>
    <row r="11819" spans="1:5" x14ac:dyDescent="0.25">
      <c r="A11819" t="s">
        <v>11823</v>
      </c>
      <c r="B11819">
        <v>134.4</v>
      </c>
      <c r="C11819">
        <v>133.30000000000001</v>
      </c>
      <c r="D11819" s="5">
        <f t="shared" si="368"/>
        <v>8.2520630157538952E-3</v>
      </c>
      <c r="E11819" s="5">
        <f t="shared" si="369"/>
        <v>-2.2455089820358006E-3</v>
      </c>
    </row>
    <row r="11820" spans="1:5" x14ac:dyDescent="0.25">
      <c r="A11820" t="s">
        <v>11824</v>
      </c>
      <c r="B11820">
        <v>133.30000000000001</v>
      </c>
      <c r="C11820">
        <v>133.6</v>
      </c>
      <c r="D11820" s="5">
        <f t="shared" si="368"/>
        <v>-1.4981273408238849E-3</v>
      </c>
      <c r="E11820" s="5">
        <f t="shared" si="369"/>
        <v>-2.9850746268657142E-3</v>
      </c>
    </row>
    <row r="11821" spans="1:5" x14ac:dyDescent="0.25">
      <c r="A11821" t="s">
        <v>11825</v>
      </c>
      <c r="B11821">
        <v>133.5</v>
      </c>
      <c r="C11821">
        <v>134</v>
      </c>
      <c r="D11821" s="5">
        <f t="shared" si="368"/>
        <v>0</v>
      </c>
      <c r="E11821" s="5">
        <f t="shared" si="369"/>
        <v>2.9940119760479469E-3</v>
      </c>
    </row>
    <row r="11822" spans="1:5" x14ac:dyDescent="0.25">
      <c r="A11822" t="s">
        <v>11826</v>
      </c>
      <c r="B11822">
        <v>133.5</v>
      </c>
      <c r="C11822">
        <v>133.6</v>
      </c>
      <c r="D11822" s="5">
        <f t="shared" si="368"/>
        <v>-2.242152466367798E-3</v>
      </c>
      <c r="E11822" s="5">
        <f t="shared" si="369"/>
        <v>-4.4709388971683637E-3</v>
      </c>
    </row>
    <row r="11823" spans="1:5" x14ac:dyDescent="0.25">
      <c r="A11823" t="s">
        <v>11827</v>
      </c>
      <c r="B11823">
        <v>133.80000000000001</v>
      </c>
      <c r="C11823">
        <v>134.19999999999999</v>
      </c>
      <c r="D11823" s="5">
        <f t="shared" si="368"/>
        <v>-2.9806259314454344E-3</v>
      </c>
      <c r="E11823" s="5">
        <f t="shared" si="369"/>
        <v>-2.9717682020802801E-3</v>
      </c>
    </row>
    <row r="11824" spans="1:5" x14ac:dyDescent="0.25">
      <c r="A11824" t="s">
        <v>11828</v>
      </c>
      <c r="B11824">
        <v>134.19999999999999</v>
      </c>
      <c r="C11824">
        <v>134.6</v>
      </c>
      <c r="D11824" s="5">
        <f t="shared" si="368"/>
        <v>3.7397157816005987E-3</v>
      </c>
      <c r="E11824" s="5">
        <f t="shared" si="369"/>
        <v>8.2397003745317918E-3</v>
      </c>
    </row>
    <row r="11825" spans="1:5" x14ac:dyDescent="0.25">
      <c r="A11825" t="s">
        <v>11829</v>
      </c>
      <c r="B11825">
        <v>133.69999999999999</v>
      </c>
      <c r="C11825">
        <v>133.5</v>
      </c>
      <c r="D11825" s="5">
        <f t="shared" si="368"/>
        <v>1.4981273408238849E-3</v>
      </c>
      <c r="E11825" s="5">
        <f t="shared" si="369"/>
        <v>-7.4850299401193348E-4</v>
      </c>
    </row>
    <row r="11826" spans="1:5" x14ac:dyDescent="0.25">
      <c r="A11826" t="s">
        <v>11830</v>
      </c>
      <c r="B11826">
        <v>133.5</v>
      </c>
      <c r="C11826">
        <v>133.6</v>
      </c>
      <c r="D11826" s="5">
        <f t="shared" si="368"/>
        <v>-7.4349442379182153E-3</v>
      </c>
      <c r="E11826" s="5">
        <f t="shared" si="369"/>
        <v>-4.4709388971683637E-3</v>
      </c>
    </row>
    <row r="11827" spans="1:5" x14ac:dyDescent="0.25">
      <c r="A11827" t="s">
        <v>11831</v>
      </c>
      <c r="B11827">
        <v>134.5</v>
      </c>
      <c r="C11827">
        <v>134.19999999999999</v>
      </c>
      <c r="D11827" s="5">
        <f t="shared" si="368"/>
        <v>9.7597597597598451E-3</v>
      </c>
      <c r="E11827" s="5">
        <f t="shared" si="369"/>
        <v>1.2830188679245198E-2</v>
      </c>
    </row>
    <row r="11828" spans="1:5" x14ac:dyDescent="0.25">
      <c r="A11828" t="s">
        <v>11832</v>
      </c>
      <c r="B11828">
        <v>133.19999999999999</v>
      </c>
      <c r="C11828">
        <v>132.5</v>
      </c>
      <c r="D11828" s="5">
        <f t="shared" si="368"/>
        <v>7.5642965204236016E-3</v>
      </c>
      <c r="E11828" s="5">
        <f t="shared" si="369"/>
        <v>-3.7593984962406013E-3</v>
      </c>
    </row>
    <row r="11829" spans="1:5" x14ac:dyDescent="0.25">
      <c r="A11829" t="s">
        <v>11833</v>
      </c>
      <c r="B11829">
        <v>132.19999999999999</v>
      </c>
      <c r="C11829">
        <v>133</v>
      </c>
      <c r="D11829" s="5">
        <f t="shared" si="368"/>
        <v>3.0349013657054416E-3</v>
      </c>
      <c r="E11829" s="5">
        <f t="shared" si="369"/>
        <v>1.1406844106463879E-2</v>
      </c>
    </row>
    <row r="11830" spans="1:5" x14ac:dyDescent="0.25">
      <c r="A11830" t="s">
        <v>11834</v>
      </c>
      <c r="B11830">
        <v>131.80000000000001</v>
      </c>
      <c r="C11830">
        <v>131.5</v>
      </c>
      <c r="D11830" s="5">
        <f t="shared" si="368"/>
        <v>-3.7792894935752075E-3</v>
      </c>
      <c r="E11830" s="5">
        <f t="shared" si="369"/>
        <v>-7.5471698113207548E-3</v>
      </c>
    </row>
    <row r="11831" spans="1:5" x14ac:dyDescent="0.25">
      <c r="A11831" t="s">
        <v>11835</v>
      </c>
      <c r="B11831">
        <v>132.30000000000001</v>
      </c>
      <c r="C11831">
        <v>132.5</v>
      </c>
      <c r="D11831" s="5">
        <f t="shared" si="368"/>
        <v>-2.2624434389138985E-3</v>
      </c>
      <c r="E11831" s="5">
        <f t="shared" si="369"/>
        <v>-7.5414781297129959E-4</v>
      </c>
    </row>
    <row r="11832" spans="1:5" x14ac:dyDescent="0.25">
      <c r="A11832" t="s">
        <v>11836</v>
      </c>
      <c r="B11832">
        <v>132.6</v>
      </c>
      <c r="C11832">
        <v>132.6</v>
      </c>
      <c r="D11832" s="5">
        <f t="shared" si="368"/>
        <v>1.5105740181268023E-3</v>
      </c>
      <c r="E11832" s="5">
        <f t="shared" si="369"/>
        <v>0</v>
      </c>
    </row>
    <row r="11833" spans="1:5" x14ac:dyDescent="0.25">
      <c r="A11833" t="s">
        <v>11837</v>
      </c>
      <c r="B11833">
        <v>132.4</v>
      </c>
      <c r="C11833">
        <v>132.6</v>
      </c>
      <c r="D11833" s="5">
        <f t="shared" si="368"/>
        <v>-8.9820359281436273E-3</v>
      </c>
      <c r="E11833" s="5">
        <f t="shared" si="369"/>
        <v>-1.485884101040119E-2</v>
      </c>
    </row>
    <row r="11834" spans="1:5" x14ac:dyDescent="0.25">
      <c r="A11834" t="s">
        <v>11838</v>
      </c>
      <c r="B11834">
        <v>133.6</v>
      </c>
      <c r="C11834">
        <v>134.6</v>
      </c>
      <c r="D11834" s="5">
        <f t="shared" si="368"/>
        <v>-4.4709388971683637E-3</v>
      </c>
      <c r="E11834" s="5">
        <f t="shared" si="369"/>
        <v>1.5849056603773542E-2</v>
      </c>
    </row>
    <row r="11835" spans="1:5" x14ac:dyDescent="0.25">
      <c r="A11835" t="s">
        <v>11839</v>
      </c>
      <c r="B11835">
        <v>134.19999999999999</v>
      </c>
      <c r="C11835">
        <v>132.5</v>
      </c>
      <c r="D11835" s="5">
        <f t="shared" si="368"/>
        <v>2.0532319391634895E-2</v>
      </c>
      <c r="E11835" s="5">
        <f t="shared" si="369"/>
        <v>1.0678871090770448E-2</v>
      </c>
    </row>
    <row r="11836" spans="1:5" x14ac:dyDescent="0.25">
      <c r="A11836" t="s">
        <v>11840</v>
      </c>
      <c r="B11836">
        <v>131.5</v>
      </c>
      <c r="C11836">
        <v>131.1</v>
      </c>
      <c r="D11836" s="5">
        <f t="shared" si="368"/>
        <v>-7.5987841945284438E-4</v>
      </c>
      <c r="E11836" s="5">
        <f t="shared" si="369"/>
        <v>7.6335877862591082E-4</v>
      </c>
    </row>
    <row r="11837" spans="1:5" x14ac:dyDescent="0.25">
      <c r="A11837" t="s">
        <v>11841</v>
      </c>
      <c r="B11837">
        <v>131.6</v>
      </c>
      <c r="C11837">
        <v>131</v>
      </c>
      <c r="D11837" s="5">
        <f t="shared" si="368"/>
        <v>8.4291187739463161E-3</v>
      </c>
      <c r="E11837" s="5">
        <f t="shared" si="369"/>
        <v>3.0627871362940711E-3</v>
      </c>
    </row>
    <row r="11838" spans="1:5" x14ac:dyDescent="0.25">
      <c r="A11838" t="s">
        <v>11842</v>
      </c>
      <c r="B11838">
        <v>130.5</v>
      </c>
      <c r="C11838">
        <v>130.6</v>
      </c>
      <c r="D11838" s="5">
        <f t="shared" si="368"/>
        <v>1.5349194167305342E-3</v>
      </c>
      <c r="E11838" s="5">
        <f t="shared" si="369"/>
        <v>-3.8138825324180018E-3</v>
      </c>
    </row>
    <row r="11839" spans="1:5" x14ac:dyDescent="0.25">
      <c r="A11839" t="s">
        <v>11843</v>
      </c>
      <c r="B11839">
        <v>130.30000000000001</v>
      </c>
      <c r="C11839">
        <v>131.1</v>
      </c>
      <c r="D11839" s="5">
        <f t="shared" si="368"/>
        <v>2.3076923076923951E-3</v>
      </c>
      <c r="E11839" s="5">
        <f t="shared" si="369"/>
        <v>1.2355212355212312E-2</v>
      </c>
    </row>
    <row r="11840" spans="1:5" x14ac:dyDescent="0.25">
      <c r="A11840" t="s">
        <v>11844</v>
      </c>
      <c r="B11840">
        <v>130</v>
      </c>
      <c r="C11840">
        <v>129.5</v>
      </c>
      <c r="D11840" s="5">
        <f t="shared" si="368"/>
        <v>-7.6335877862595417E-3</v>
      </c>
      <c r="E11840" s="5">
        <f t="shared" si="369"/>
        <v>-1.2957317073170646E-2</v>
      </c>
    </row>
    <row r="11841" spans="1:5" x14ac:dyDescent="0.25">
      <c r="A11841" t="s">
        <v>11845</v>
      </c>
      <c r="B11841">
        <v>131</v>
      </c>
      <c r="C11841">
        <v>131.19999999999999</v>
      </c>
      <c r="D11841" s="5">
        <f t="shared" si="368"/>
        <v>3.8314176245210726E-3</v>
      </c>
      <c r="E11841" s="5">
        <f t="shared" si="369"/>
        <v>3.0581039755349939E-3</v>
      </c>
    </row>
    <row r="11842" spans="1:5" x14ac:dyDescent="0.25">
      <c r="A11842" t="s">
        <v>11846</v>
      </c>
      <c r="B11842">
        <v>130.5</v>
      </c>
      <c r="C11842">
        <v>130.80000000000001</v>
      </c>
      <c r="D11842" s="5">
        <f t="shared" si="368"/>
        <v>3.0745580322829032E-3</v>
      </c>
      <c r="E11842" s="5">
        <f t="shared" si="369"/>
        <v>2.2988505747127308E-3</v>
      </c>
    </row>
    <row r="11843" spans="1:5" x14ac:dyDescent="0.25">
      <c r="A11843" t="s">
        <v>11847</v>
      </c>
      <c r="B11843">
        <v>130.1</v>
      </c>
      <c r="C11843">
        <v>130.5</v>
      </c>
      <c r="D11843" s="5">
        <f t="shared" ref="D11843:D11906" si="370">(B11843-B11844)/B11844</f>
        <v>-3.8284839203675345E-3</v>
      </c>
      <c r="E11843" s="5">
        <f t="shared" ref="E11843:E11906" si="371">(C11843-C11844)/C11844</f>
        <v>-1.5302218821728283E-3</v>
      </c>
    </row>
    <row r="11844" spans="1:5" x14ac:dyDescent="0.25">
      <c r="A11844" t="s">
        <v>11848</v>
      </c>
      <c r="B11844">
        <v>130.6</v>
      </c>
      <c r="C11844">
        <v>130.69999999999999</v>
      </c>
      <c r="D11844" s="5">
        <f t="shared" si="370"/>
        <v>3.0721966205837612E-3</v>
      </c>
      <c r="E11844" s="5">
        <f t="shared" si="371"/>
        <v>-7.6452599388396585E-4</v>
      </c>
    </row>
    <row r="11845" spans="1:5" x14ac:dyDescent="0.25">
      <c r="A11845" t="s">
        <v>11849</v>
      </c>
      <c r="B11845">
        <v>130.19999999999999</v>
      </c>
      <c r="C11845">
        <v>130.80000000000001</v>
      </c>
      <c r="D11845" s="5">
        <f t="shared" si="370"/>
        <v>-7.6219512195121958E-3</v>
      </c>
      <c r="E11845" s="5">
        <f t="shared" si="371"/>
        <v>7.6511094108663153E-4</v>
      </c>
    </row>
    <row r="11846" spans="1:5" x14ac:dyDescent="0.25">
      <c r="A11846" t="s">
        <v>11850</v>
      </c>
      <c r="B11846">
        <v>131.19999999999999</v>
      </c>
      <c r="C11846">
        <v>130.69999999999999</v>
      </c>
      <c r="D11846" s="5">
        <f t="shared" si="370"/>
        <v>1.5479876160990714E-2</v>
      </c>
      <c r="E11846" s="5">
        <f t="shared" si="371"/>
        <v>1.4751552795030877E-2</v>
      </c>
    </row>
    <row r="11847" spans="1:5" x14ac:dyDescent="0.25">
      <c r="A11847" t="s">
        <v>11851</v>
      </c>
      <c r="B11847">
        <v>129.19999999999999</v>
      </c>
      <c r="C11847">
        <v>128.80000000000001</v>
      </c>
      <c r="D11847" s="5">
        <f t="shared" si="370"/>
        <v>0</v>
      </c>
      <c r="E11847" s="5">
        <f t="shared" si="371"/>
        <v>-1.0752688172042836E-2</v>
      </c>
    </row>
    <row r="11848" spans="1:5" x14ac:dyDescent="0.25">
      <c r="A11848" t="s">
        <v>11852</v>
      </c>
      <c r="B11848">
        <v>129.19999999999999</v>
      </c>
      <c r="C11848">
        <v>130.19999999999999</v>
      </c>
      <c r="D11848" s="5">
        <f t="shared" si="370"/>
        <v>-1.4492753623188449E-2</v>
      </c>
      <c r="E11848" s="5">
        <f t="shared" si="371"/>
        <v>-2.1052631578947455E-2</v>
      </c>
    </row>
    <row r="11849" spans="1:5" x14ac:dyDescent="0.25">
      <c r="A11849" t="s">
        <v>11853</v>
      </c>
      <c r="B11849">
        <v>131.1</v>
      </c>
      <c r="C11849">
        <v>133</v>
      </c>
      <c r="D11849" s="5">
        <f t="shared" si="370"/>
        <v>-1.5232292460016529E-3</v>
      </c>
      <c r="E11849" s="5">
        <f t="shared" si="371"/>
        <v>1.9157088122605363E-2</v>
      </c>
    </row>
    <row r="11850" spans="1:5" x14ac:dyDescent="0.25">
      <c r="A11850" t="s">
        <v>11854</v>
      </c>
      <c r="B11850">
        <v>131.30000000000001</v>
      </c>
      <c r="C11850">
        <v>130.5</v>
      </c>
      <c r="D11850" s="5">
        <f t="shared" si="370"/>
        <v>1.7829457364341172E-2</v>
      </c>
      <c r="E11850" s="5">
        <f t="shared" si="371"/>
        <v>1.556420233463035E-2</v>
      </c>
    </row>
    <row r="11851" spans="1:5" x14ac:dyDescent="0.25">
      <c r="A11851" t="s">
        <v>11855</v>
      </c>
      <c r="B11851">
        <v>129</v>
      </c>
      <c r="C11851">
        <v>128.5</v>
      </c>
      <c r="D11851" s="5">
        <f t="shared" si="370"/>
        <v>0</v>
      </c>
      <c r="E11851" s="5">
        <f t="shared" si="371"/>
        <v>-1.1538461538461539E-2</v>
      </c>
    </row>
    <row r="11852" spans="1:5" x14ac:dyDescent="0.25">
      <c r="A11852" t="s">
        <v>11856</v>
      </c>
      <c r="B11852">
        <v>129</v>
      </c>
      <c r="C11852">
        <v>130</v>
      </c>
      <c r="D11852" s="5">
        <f t="shared" si="370"/>
        <v>6.2402496099844889E-3</v>
      </c>
      <c r="E11852" s="5">
        <f t="shared" si="371"/>
        <v>1.8010963194988232E-2</v>
      </c>
    </row>
    <row r="11853" spans="1:5" x14ac:dyDescent="0.25">
      <c r="A11853" t="s">
        <v>11857</v>
      </c>
      <c r="B11853">
        <v>128.19999999999999</v>
      </c>
      <c r="C11853">
        <v>127.7</v>
      </c>
      <c r="D11853" s="5">
        <f t="shared" si="370"/>
        <v>1.8268467037331079E-2</v>
      </c>
      <c r="E11853" s="5">
        <f t="shared" si="371"/>
        <v>1.2688342585249869E-2</v>
      </c>
    </row>
    <row r="11854" spans="1:5" x14ac:dyDescent="0.25">
      <c r="A11854" t="s">
        <v>11858</v>
      </c>
      <c r="B11854">
        <v>125.9</v>
      </c>
      <c r="C11854">
        <v>126.1</v>
      </c>
      <c r="D11854" s="5">
        <f t="shared" si="370"/>
        <v>3.1872509960159815E-3</v>
      </c>
      <c r="E11854" s="5">
        <f t="shared" si="371"/>
        <v>-1.5835312747426986E-3</v>
      </c>
    </row>
    <row r="11855" spans="1:5" x14ac:dyDescent="0.25">
      <c r="A11855" t="s">
        <v>11859</v>
      </c>
      <c r="B11855">
        <v>125.5</v>
      </c>
      <c r="C11855">
        <v>126.3</v>
      </c>
      <c r="D11855" s="5">
        <f t="shared" si="370"/>
        <v>-1.8764659890539527E-2</v>
      </c>
      <c r="E11855" s="5">
        <f t="shared" si="371"/>
        <v>-2.0930232558139555E-2</v>
      </c>
    </row>
    <row r="11856" spans="1:5" x14ac:dyDescent="0.25">
      <c r="A11856" t="s">
        <v>11860</v>
      </c>
      <c r="B11856">
        <v>127.9</v>
      </c>
      <c r="C11856">
        <v>129</v>
      </c>
      <c r="D11856" s="5">
        <f t="shared" si="370"/>
        <v>1.9123505976095662E-2</v>
      </c>
      <c r="E11856" s="5">
        <f t="shared" si="371"/>
        <v>2.9529130087789329E-2</v>
      </c>
    </row>
    <row r="11857" spans="1:5" x14ac:dyDescent="0.25">
      <c r="A11857" t="s">
        <v>11861</v>
      </c>
      <c r="B11857">
        <v>125.5</v>
      </c>
      <c r="C11857">
        <v>125.3</v>
      </c>
      <c r="D11857" s="5">
        <f t="shared" si="370"/>
        <v>1.4551333872271602E-2</v>
      </c>
      <c r="E11857" s="5">
        <f t="shared" si="371"/>
        <v>5.6179775280899109E-3</v>
      </c>
    </row>
    <row r="11858" spans="1:5" x14ac:dyDescent="0.25">
      <c r="A11858" t="s">
        <v>11862</v>
      </c>
      <c r="B11858">
        <v>123.7</v>
      </c>
      <c r="C11858">
        <v>124.6</v>
      </c>
      <c r="D11858" s="5">
        <f t="shared" si="370"/>
        <v>-3.2232070910555317E-3</v>
      </c>
      <c r="E11858" s="5">
        <f t="shared" si="371"/>
        <v>-1.189532117367169E-2</v>
      </c>
    </row>
    <row r="11859" spans="1:5" x14ac:dyDescent="0.25">
      <c r="A11859" t="s">
        <v>11863</v>
      </c>
      <c r="B11859">
        <v>124.1</v>
      </c>
      <c r="C11859">
        <v>126.1</v>
      </c>
      <c r="D11859" s="5">
        <f t="shared" si="370"/>
        <v>-2.7429467084639499E-2</v>
      </c>
      <c r="E11859" s="5">
        <f t="shared" si="371"/>
        <v>-2.7006172839506175E-2</v>
      </c>
    </row>
    <row r="11860" spans="1:5" x14ac:dyDescent="0.25">
      <c r="A11860" t="s">
        <v>11864</v>
      </c>
      <c r="B11860">
        <v>127.6</v>
      </c>
      <c r="C11860">
        <v>129.6</v>
      </c>
      <c r="D11860" s="5">
        <f t="shared" si="370"/>
        <v>-2.5954198473282487E-2</v>
      </c>
      <c r="E11860" s="5">
        <f t="shared" si="371"/>
        <v>-6.8965517241379743E-3</v>
      </c>
    </row>
    <row r="11861" spans="1:5" x14ac:dyDescent="0.25">
      <c r="A11861" t="s">
        <v>11865</v>
      </c>
      <c r="B11861">
        <v>131</v>
      </c>
      <c r="C11861">
        <v>130.5</v>
      </c>
      <c r="D11861" s="5">
        <f t="shared" si="370"/>
        <v>-3.8022813688212928E-3</v>
      </c>
      <c r="E11861" s="5">
        <f t="shared" si="371"/>
        <v>-1.7319277108433818E-2</v>
      </c>
    </row>
    <row r="11862" spans="1:5" x14ac:dyDescent="0.25">
      <c r="A11862" t="s">
        <v>11866</v>
      </c>
      <c r="B11862">
        <v>131.5</v>
      </c>
      <c r="C11862">
        <v>132.80000000000001</v>
      </c>
      <c r="D11862" s="5">
        <f t="shared" si="370"/>
        <v>-1.1278195488721804E-2</v>
      </c>
      <c r="E11862" s="5">
        <f t="shared" si="371"/>
        <v>1.5290519877675839E-2</v>
      </c>
    </row>
    <row r="11863" spans="1:5" x14ac:dyDescent="0.25">
      <c r="A11863" t="s">
        <v>11867</v>
      </c>
      <c r="B11863">
        <v>133</v>
      </c>
      <c r="C11863">
        <v>130.80000000000001</v>
      </c>
      <c r="D11863" s="5">
        <f t="shared" si="370"/>
        <v>7.575757575757576E-3</v>
      </c>
      <c r="E11863" s="5">
        <f t="shared" si="371"/>
        <v>-2.3880597014925287E-2</v>
      </c>
    </row>
    <row r="11864" spans="1:5" x14ac:dyDescent="0.25">
      <c r="A11864" t="s">
        <v>11868</v>
      </c>
      <c r="B11864">
        <v>132</v>
      </c>
      <c r="C11864">
        <v>134</v>
      </c>
      <c r="D11864" s="5">
        <f t="shared" si="370"/>
        <v>-3.5792549306062862E-2</v>
      </c>
      <c r="E11864" s="5">
        <f t="shared" si="371"/>
        <v>-2.4034959941733512E-2</v>
      </c>
    </row>
    <row r="11865" spans="1:5" x14ac:dyDescent="0.25">
      <c r="A11865" t="s">
        <v>11869</v>
      </c>
      <c r="B11865">
        <v>136.9</v>
      </c>
      <c r="C11865">
        <v>137.30000000000001</v>
      </c>
      <c r="D11865" s="5">
        <f t="shared" si="370"/>
        <v>0</v>
      </c>
      <c r="E11865" s="5">
        <f t="shared" si="371"/>
        <v>5.8608058608059441E-3</v>
      </c>
    </row>
    <row r="11866" spans="1:5" x14ac:dyDescent="0.25">
      <c r="A11866" t="s">
        <v>11870</v>
      </c>
      <c r="B11866">
        <v>136.9</v>
      </c>
      <c r="C11866">
        <v>136.5</v>
      </c>
      <c r="D11866" s="5">
        <f t="shared" si="370"/>
        <v>5.878030859662097E-3</v>
      </c>
      <c r="E11866" s="5">
        <f t="shared" si="371"/>
        <v>-5.1020408163264478E-3</v>
      </c>
    </row>
    <row r="11867" spans="1:5" x14ac:dyDescent="0.25">
      <c r="A11867" t="s">
        <v>11871</v>
      </c>
      <c r="B11867">
        <v>136.1</v>
      </c>
      <c r="C11867">
        <v>137.19999999999999</v>
      </c>
      <c r="D11867" s="5">
        <f t="shared" si="370"/>
        <v>-2.3672883787661487E-2</v>
      </c>
      <c r="E11867" s="5">
        <f t="shared" si="371"/>
        <v>-1.4367816091954025E-2</v>
      </c>
    </row>
    <row r="11868" spans="1:5" x14ac:dyDescent="0.25">
      <c r="A11868" t="s">
        <v>11872</v>
      </c>
      <c r="B11868">
        <v>139.4</v>
      </c>
      <c r="C11868">
        <v>139.19999999999999</v>
      </c>
      <c r="D11868" s="5">
        <f t="shared" si="370"/>
        <v>-4.9964311206280422E-3</v>
      </c>
      <c r="E11868" s="5">
        <f t="shared" si="371"/>
        <v>-7.1787508973454942E-4</v>
      </c>
    </row>
    <row r="11869" spans="1:5" x14ac:dyDescent="0.25">
      <c r="A11869" t="s">
        <v>11873</v>
      </c>
      <c r="B11869">
        <v>140.1</v>
      </c>
      <c r="C11869">
        <v>139.30000000000001</v>
      </c>
      <c r="D11869" s="5">
        <f t="shared" si="370"/>
        <v>3.5816618911174787E-3</v>
      </c>
      <c r="E11869" s="5">
        <f t="shared" si="371"/>
        <v>-1.4336917562723199E-3</v>
      </c>
    </row>
    <row r="11870" spans="1:5" x14ac:dyDescent="0.25">
      <c r="A11870" t="s">
        <v>11874</v>
      </c>
      <c r="B11870">
        <v>139.6</v>
      </c>
      <c r="C11870">
        <v>139.5</v>
      </c>
      <c r="D11870" s="5">
        <f t="shared" si="370"/>
        <v>-1.133144475920676E-2</v>
      </c>
      <c r="E11870" s="5">
        <f t="shared" si="371"/>
        <v>-9.2329545454546257E-3</v>
      </c>
    </row>
    <row r="11871" spans="1:5" x14ac:dyDescent="0.25">
      <c r="A11871" t="s">
        <v>11875</v>
      </c>
      <c r="B11871">
        <v>141.19999999999999</v>
      </c>
      <c r="C11871">
        <v>140.80000000000001</v>
      </c>
      <c r="D11871" s="5">
        <f t="shared" si="370"/>
        <v>1.4184397163119762E-3</v>
      </c>
      <c r="E11871" s="5">
        <f t="shared" si="371"/>
        <v>-3.5385704175513091E-3</v>
      </c>
    </row>
    <row r="11872" spans="1:5" x14ac:dyDescent="0.25">
      <c r="A11872" t="s">
        <v>11876</v>
      </c>
      <c r="B11872">
        <v>141</v>
      </c>
      <c r="C11872">
        <v>141.30000000000001</v>
      </c>
      <c r="D11872" s="5">
        <f t="shared" si="370"/>
        <v>-5.641748942172153E-3</v>
      </c>
      <c r="E11872" s="5">
        <f t="shared" si="371"/>
        <v>-2.11864406779649E-3</v>
      </c>
    </row>
    <row r="11873" spans="1:5" x14ac:dyDescent="0.25">
      <c r="A11873" t="s">
        <v>11877</v>
      </c>
      <c r="B11873">
        <v>141.80000000000001</v>
      </c>
      <c r="C11873">
        <v>141.6</v>
      </c>
      <c r="D11873" s="5">
        <f t="shared" si="370"/>
        <v>-7.0472163495415301E-4</v>
      </c>
      <c r="E11873" s="5">
        <f t="shared" si="371"/>
        <v>-5.6179775280899673E-3</v>
      </c>
    </row>
    <row r="11874" spans="1:5" x14ac:dyDescent="0.25">
      <c r="A11874" t="s">
        <v>11878</v>
      </c>
      <c r="B11874">
        <v>141.9</v>
      </c>
      <c r="C11874">
        <v>142.4</v>
      </c>
      <c r="D11874" s="5">
        <f t="shared" si="370"/>
        <v>1.411432604093275E-3</v>
      </c>
      <c r="E11874" s="5">
        <f t="shared" si="371"/>
        <v>7.0721357850070717E-3</v>
      </c>
    </row>
    <row r="11875" spans="1:5" x14ac:dyDescent="0.25">
      <c r="A11875" t="s">
        <v>11879</v>
      </c>
      <c r="B11875">
        <v>141.69999999999999</v>
      </c>
      <c r="C11875">
        <v>141.4</v>
      </c>
      <c r="D11875" s="5">
        <f t="shared" si="370"/>
        <v>-1.4094432699085064E-3</v>
      </c>
      <c r="E11875" s="5">
        <f t="shared" si="371"/>
        <v>-7.7192982456139956E-3</v>
      </c>
    </row>
    <row r="11876" spans="1:5" x14ac:dyDescent="0.25">
      <c r="A11876" t="s">
        <v>11880</v>
      </c>
      <c r="B11876">
        <v>141.9</v>
      </c>
      <c r="C11876">
        <v>142.5</v>
      </c>
      <c r="D11876" s="5">
        <f t="shared" si="370"/>
        <v>-1.2526096033402805E-2</v>
      </c>
      <c r="E11876" s="5">
        <f t="shared" si="371"/>
        <v>-9.7289784572620261E-3</v>
      </c>
    </row>
    <row r="11877" spans="1:5" x14ac:dyDescent="0.25">
      <c r="A11877" t="s">
        <v>11881</v>
      </c>
      <c r="B11877">
        <v>143.69999999999999</v>
      </c>
      <c r="C11877">
        <v>143.9</v>
      </c>
      <c r="D11877" s="5">
        <f t="shared" si="370"/>
        <v>-1.6427104722792647E-2</v>
      </c>
      <c r="E11877" s="5">
        <f t="shared" si="371"/>
        <v>3.3764367816092079E-2</v>
      </c>
    </row>
    <row r="11878" spans="1:5" x14ac:dyDescent="0.25">
      <c r="A11878" t="s">
        <v>11882</v>
      </c>
      <c r="B11878">
        <v>146.1</v>
      </c>
      <c r="C11878">
        <v>139.19999999999999</v>
      </c>
      <c r="D11878" s="5">
        <f t="shared" si="370"/>
        <v>5.0323508267433502E-2</v>
      </c>
      <c r="E11878" s="5">
        <f t="shared" si="371"/>
        <v>-3.5790980672870442E-3</v>
      </c>
    </row>
    <row r="11879" spans="1:5" x14ac:dyDescent="0.25">
      <c r="A11879" t="s">
        <v>11883</v>
      </c>
      <c r="B11879">
        <v>139.1</v>
      </c>
      <c r="C11879">
        <v>139.69999999999999</v>
      </c>
      <c r="D11879" s="5">
        <f t="shared" si="370"/>
        <v>-7.1839080459766037E-4</v>
      </c>
      <c r="E11879" s="5">
        <f t="shared" si="371"/>
        <v>7.9365079365078962E-3</v>
      </c>
    </row>
    <row r="11880" spans="1:5" x14ac:dyDescent="0.25">
      <c r="A11880" t="s">
        <v>11884</v>
      </c>
      <c r="B11880">
        <v>139.19999999999999</v>
      </c>
      <c r="C11880">
        <v>138.6</v>
      </c>
      <c r="D11880" s="5">
        <f t="shared" si="370"/>
        <v>2.1598272138227711E-3</v>
      </c>
      <c r="E11880" s="5">
        <f t="shared" si="371"/>
        <v>-7.2098053352555389E-4</v>
      </c>
    </row>
    <row r="11881" spans="1:5" x14ac:dyDescent="0.25">
      <c r="A11881" t="s">
        <v>11885</v>
      </c>
      <c r="B11881">
        <v>138.9</v>
      </c>
      <c r="C11881">
        <v>138.69999999999999</v>
      </c>
      <c r="D11881" s="5">
        <f t="shared" si="370"/>
        <v>5.7929036929761871E-3</v>
      </c>
      <c r="E11881" s="5">
        <f t="shared" si="371"/>
        <v>-2.1582733812950459E-3</v>
      </c>
    </row>
    <row r="11882" spans="1:5" x14ac:dyDescent="0.25">
      <c r="A11882" t="s">
        <v>11886</v>
      </c>
      <c r="B11882">
        <v>138.1</v>
      </c>
      <c r="C11882">
        <v>139</v>
      </c>
      <c r="D11882" s="5">
        <f t="shared" si="370"/>
        <v>-5.7595392368611324E-3</v>
      </c>
      <c r="E11882" s="5">
        <f t="shared" si="371"/>
        <v>0</v>
      </c>
    </row>
    <row r="11883" spans="1:5" x14ac:dyDescent="0.25">
      <c r="A11883" t="s">
        <v>11887</v>
      </c>
      <c r="B11883">
        <v>138.9</v>
      </c>
      <c r="C11883">
        <v>139</v>
      </c>
      <c r="D11883" s="5">
        <f t="shared" si="370"/>
        <v>-7.857142857142816E-3</v>
      </c>
      <c r="E11883" s="5">
        <f t="shared" si="371"/>
        <v>-1.0676156583629894E-2</v>
      </c>
    </row>
    <row r="11884" spans="1:5" x14ac:dyDescent="0.25">
      <c r="A11884" t="s">
        <v>11888</v>
      </c>
      <c r="B11884">
        <v>140</v>
      </c>
      <c r="C11884">
        <v>140.5</v>
      </c>
      <c r="D11884" s="5">
        <f t="shared" si="370"/>
        <v>7.1479628305928745E-4</v>
      </c>
      <c r="E11884" s="5">
        <f t="shared" si="371"/>
        <v>1.2247838616714614E-2</v>
      </c>
    </row>
    <row r="11885" spans="1:5" x14ac:dyDescent="0.25">
      <c r="A11885" t="s">
        <v>11889</v>
      </c>
      <c r="B11885">
        <v>139.9</v>
      </c>
      <c r="C11885">
        <v>138.80000000000001</v>
      </c>
      <c r="D11885" s="5">
        <f t="shared" si="370"/>
        <v>1.230101302460215E-2</v>
      </c>
      <c r="E11885" s="5">
        <f t="shared" si="371"/>
        <v>1.387874360847338E-2</v>
      </c>
    </row>
    <row r="11886" spans="1:5" x14ac:dyDescent="0.25">
      <c r="A11886" t="s">
        <v>11890</v>
      </c>
      <c r="B11886">
        <v>138.19999999999999</v>
      </c>
      <c r="C11886">
        <v>136.9</v>
      </c>
      <c r="D11886" s="5">
        <f t="shared" si="370"/>
        <v>9.4959824689553173E-3</v>
      </c>
      <c r="E11886" s="5">
        <f t="shared" si="371"/>
        <v>-9.4066570188131911E-3</v>
      </c>
    </row>
    <row r="11887" spans="1:5" x14ac:dyDescent="0.25">
      <c r="A11887" t="s">
        <v>11891</v>
      </c>
      <c r="B11887">
        <v>136.9</v>
      </c>
      <c r="C11887">
        <v>138.19999999999999</v>
      </c>
      <c r="D11887" s="5">
        <f t="shared" si="370"/>
        <v>-1.2977649603460584E-2</v>
      </c>
      <c r="E11887" s="5">
        <f t="shared" si="371"/>
        <v>-2.8860028860029272E-3</v>
      </c>
    </row>
    <row r="11888" spans="1:5" x14ac:dyDescent="0.25">
      <c r="A11888" t="s">
        <v>11892</v>
      </c>
      <c r="B11888">
        <v>138.69999999999999</v>
      </c>
      <c r="C11888">
        <v>138.6</v>
      </c>
      <c r="D11888" s="5">
        <f t="shared" si="370"/>
        <v>-2.1582733812950459E-3</v>
      </c>
      <c r="E11888" s="5">
        <f t="shared" si="371"/>
        <v>-7.1633237822349575E-3</v>
      </c>
    </row>
    <row r="11889" spans="1:5" x14ac:dyDescent="0.25">
      <c r="A11889" t="s">
        <v>11893</v>
      </c>
      <c r="B11889">
        <v>139</v>
      </c>
      <c r="C11889">
        <v>139.6</v>
      </c>
      <c r="D11889" s="5">
        <f t="shared" si="370"/>
        <v>0</v>
      </c>
      <c r="E11889" s="5">
        <f t="shared" si="371"/>
        <v>-6.4056939501779767E-3</v>
      </c>
    </row>
    <row r="11890" spans="1:5" x14ac:dyDescent="0.25">
      <c r="A11890" t="s">
        <v>11894</v>
      </c>
      <c r="B11890">
        <v>139</v>
      </c>
      <c r="C11890">
        <v>140.5</v>
      </c>
      <c r="D11890" s="5">
        <f t="shared" si="370"/>
        <v>-7.1428571428571426E-3</v>
      </c>
      <c r="E11890" s="5">
        <f t="shared" si="371"/>
        <v>9.3390804597701972E-3</v>
      </c>
    </row>
    <row r="11891" spans="1:5" x14ac:dyDescent="0.25">
      <c r="A11891" t="s">
        <v>11895</v>
      </c>
      <c r="B11891">
        <v>140</v>
      </c>
      <c r="C11891">
        <v>139.19999999999999</v>
      </c>
      <c r="D11891" s="5">
        <f t="shared" si="370"/>
        <v>1.1560693641618455E-2</v>
      </c>
      <c r="E11891" s="5">
        <f t="shared" si="371"/>
        <v>2.8818443804032941E-3</v>
      </c>
    </row>
    <row r="11892" spans="1:5" x14ac:dyDescent="0.25">
      <c r="A11892" t="s">
        <v>11896</v>
      </c>
      <c r="B11892">
        <v>138.4</v>
      </c>
      <c r="C11892">
        <v>138.80000000000001</v>
      </c>
      <c r="D11892" s="5">
        <f t="shared" si="370"/>
        <v>-2.8818443804034988E-3</v>
      </c>
      <c r="E11892" s="5">
        <f t="shared" si="371"/>
        <v>1.4430014430015662E-3</v>
      </c>
    </row>
    <row r="11893" spans="1:5" x14ac:dyDescent="0.25">
      <c r="A11893" t="s">
        <v>11897</v>
      </c>
      <c r="B11893">
        <v>138.80000000000001</v>
      </c>
      <c r="C11893">
        <v>138.6</v>
      </c>
      <c r="D11893" s="5">
        <f t="shared" si="370"/>
        <v>-5.730659025787844E-3</v>
      </c>
      <c r="E11893" s="5">
        <f t="shared" si="371"/>
        <v>-1.3523131672597905E-2</v>
      </c>
    </row>
    <row r="11894" spans="1:5" x14ac:dyDescent="0.25">
      <c r="A11894" t="s">
        <v>11898</v>
      </c>
      <c r="B11894">
        <v>139.6</v>
      </c>
      <c r="C11894">
        <v>140.5</v>
      </c>
      <c r="D11894" s="5">
        <f t="shared" si="370"/>
        <v>-4.9893086243764572E-3</v>
      </c>
      <c r="E11894" s="5">
        <f t="shared" si="371"/>
        <v>-5.6617126680821748E-3</v>
      </c>
    </row>
    <row r="11895" spans="1:5" x14ac:dyDescent="0.25">
      <c r="A11895" t="s">
        <v>11899</v>
      </c>
      <c r="B11895">
        <v>140.30000000000001</v>
      </c>
      <c r="C11895">
        <v>141.30000000000001</v>
      </c>
      <c r="D11895" s="5">
        <f t="shared" si="370"/>
        <v>-7.0771408351026181E-3</v>
      </c>
      <c r="E11895" s="5">
        <f t="shared" si="371"/>
        <v>3.5511363636363635E-3</v>
      </c>
    </row>
    <row r="11896" spans="1:5" x14ac:dyDescent="0.25">
      <c r="A11896" t="s">
        <v>11900</v>
      </c>
      <c r="B11896">
        <v>141.30000000000001</v>
      </c>
      <c r="C11896">
        <v>140.80000000000001</v>
      </c>
      <c r="D11896" s="5">
        <f t="shared" si="370"/>
        <v>1.4174344436571017E-3</v>
      </c>
      <c r="E11896" s="5">
        <f t="shared" si="371"/>
        <v>-7.0521861777150911E-3</v>
      </c>
    </row>
    <row r="11897" spans="1:5" x14ac:dyDescent="0.25">
      <c r="A11897" t="s">
        <v>11901</v>
      </c>
      <c r="B11897">
        <v>141.1</v>
      </c>
      <c r="C11897">
        <v>141.80000000000001</v>
      </c>
      <c r="D11897" s="5">
        <f t="shared" si="370"/>
        <v>-4.936530324400684E-3</v>
      </c>
      <c r="E11897" s="5">
        <f t="shared" si="371"/>
        <v>-1.408450704225272E-3</v>
      </c>
    </row>
    <row r="11898" spans="1:5" x14ac:dyDescent="0.25">
      <c r="A11898" t="s">
        <v>11902</v>
      </c>
      <c r="B11898">
        <v>141.80000000000001</v>
      </c>
      <c r="C11898">
        <v>142</v>
      </c>
      <c r="D11898" s="5">
        <f t="shared" si="370"/>
        <v>-7.6976906927921224E-3</v>
      </c>
      <c r="E11898" s="5">
        <f t="shared" si="371"/>
        <v>7.0472163495415301E-4</v>
      </c>
    </row>
    <row r="11899" spans="1:5" x14ac:dyDescent="0.25">
      <c r="A11899" t="s">
        <v>11903</v>
      </c>
      <c r="B11899">
        <v>142.9</v>
      </c>
      <c r="C11899">
        <v>141.9</v>
      </c>
      <c r="D11899" s="5">
        <f t="shared" si="370"/>
        <v>1.8531717747683495E-2</v>
      </c>
      <c r="E11899" s="5">
        <f t="shared" si="371"/>
        <v>1.1404133998574442E-2</v>
      </c>
    </row>
    <row r="11900" spans="1:5" x14ac:dyDescent="0.25">
      <c r="A11900" t="s">
        <v>11904</v>
      </c>
      <c r="B11900">
        <v>140.30000000000001</v>
      </c>
      <c r="C11900">
        <v>140.30000000000001</v>
      </c>
      <c r="D11900" s="5">
        <f t="shared" si="370"/>
        <v>7.1787508973438618E-3</v>
      </c>
      <c r="E11900" s="5">
        <f t="shared" si="371"/>
        <v>-1.0578279266572637E-2</v>
      </c>
    </row>
    <row r="11901" spans="1:5" x14ac:dyDescent="0.25">
      <c r="A11901" t="s">
        <v>11905</v>
      </c>
      <c r="B11901">
        <v>139.30000000000001</v>
      </c>
      <c r="C11901">
        <v>141.80000000000001</v>
      </c>
      <c r="D11901" s="5">
        <f t="shared" si="370"/>
        <v>-1.6242937853107226E-2</v>
      </c>
      <c r="E11901" s="5">
        <f t="shared" si="371"/>
        <v>-1.04675505931612E-2</v>
      </c>
    </row>
    <row r="11902" spans="1:5" x14ac:dyDescent="0.25">
      <c r="A11902" t="s">
        <v>11906</v>
      </c>
      <c r="B11902">
        <v>141.6</v>
      </c>
      <c r="C11902">
        <v>143.30000000000001</v>
      </c>
      <c r="D11902" s="5">
        <f t="shared" si="370"/>
        <v>-9.0972708187544524E-3</v>
      </c>
      <c r="E11902" s="5">
        <f t="shared" si="371"/>
        <v>-6.2413314840497735E-3</v>
      </c>
    </row>
    <row r="11903" spans="1:5" x14ac:dyDescent="0.25">
      <c r="A11903" t="s">
        <v>11907</v>
      </c>
      <c r="B11903">
        <v>142.9</v>
      </c>
      <c r="C11903">
        <v>144.19999999999999</v>
      </c>
      <c r="D11903" s="5">
        <f t="shared" si="370"/>
        <v>-7.6388888888888496E-3</v>
      </c>
      <c r="E11903" s="5">
        <f t="shared" si="371"/>
        <v>1.38888888888881E-3</v>
      </c>
    </row>
    <row r="11904" spans="1:5" x14ac:dyDescent="0.25">
      <c r="A11904" t="s">
        <v>11908</v>
      </c>
      <c r="B11904">
        <v>144</v>
      </c>
      <c r="C11904">
        <v>144</v>
      </c>
      <c r="D11904" s="5">
        <f t="shared" si="370"/>
        <v>-4.8375950241878966E-3</v>
      </c>
      <c r="E11904" s="5">
        <f t="shared" si="371"/>
        <v>-3.4602076124567475E-3</v>
      </c>
    </row>
    <row r="11905" spans="1:5" x14ac:dyDescent="0.25">
      <c r="A11905" t="s">
        <v>11909</v>
      </c>
      <c r="B11905">
        <v>144.69999999999999</v>
      </c>
      <c r="C11905">
        <v>144.5</v>
      </c>
      <c r="D11905" s="5">
        <f t="shared" si="370"/>
        <v>-9.5824777549623937E-3</v>
      </c>
      <c r="E11905" s="5">
        <f t="shared" si="371"/>
        <v>-4.8209366391183794E-3</v>
      </c>
    </row>
    <row r="11906" spans="1:5" x14ac:dyDescent="0.25">
      <c r="A11906" t="s">
        <v>11910</v>
      </c>
      <c r="B11906">
        <v>146.1</v>
      </c>
      <c r="C11906">
        <v>145.19999999999999</v>
      </c>
      <c r="D11906" s="5">
        <f t="shared" si="370"/>
        <v>6.8493150684927615E-4</v>
      </c>
      <c r="E11906" s="5">
        <f t="shared" si="371"/>
        <v>-1.4925373134328474E-2</v>
      </c>
    </row>
    <row r="11907" spans="1:5" x14ac:dyDescent="0.25">
      <c r="A11907" t="s">
        <v>11911</v>
      </c>
      <c r="B11907">
        <v>146</v>
      </c>
      <c r="C11907">
        <v>147.4</v>
      </c>
      <c r="D11907" s="5">
        <f t="shared" ref="D11907:D11970" si="372">(B11907-B11908)/B11908</f>
        <v>-1.6172506738544513E-2</v>
      </c>
      <c r="E11907" s="5">
        <f t="shared" ref="E11907:E11970" si="373">(C11907-C11908)/C11908</f>
        <v>1.4452856159669609E-2</v>
      </c>
    </row>
    <row r="11908" spans="1:5" x14ac:dyDescent="0.25">
      <c r="A11908" t="s">
        <v>11912</v>
      </c>
      <c r="B11908">
        <v>148.4</v>
      </c>
      <c r="C11908">
        <v>145.30000000000001</v>
      </c>
      <c r="D11908" s="5">
        <f t="shared" si="372"/>
        <v>3.5589672016748036E-2</v>
      </c>
      <c r="E11908" s="5">
        <f t="shared" si="373"/>
        <v>1.2543554006968721E-2</v>
      </c>
    </row>
    <row r="11909" spans="1:5" x14ac:dyDescent="0.25">
      <c r="A11909" t="s">
        <v>11913</v>
      </c>
      <c r="B11909">
        <v>143.30000000000001</v>
      </c>
      <c r="C11909">
        <v>143.5</v>
      </c>
      <c r="D11909" s="5">
        <f t="shared" si="372"/>
        <v>3.5014005602240893E-3</v>
      </c>
      <c r="E11909" s="5">
        <f t="shared" si="373"/>
        <v>1.3956734124214139E-3</v>
      </c>
    </row>
    <row r="11910" spans="1:5" x14ac:dyDescent="0.25">
      <c r="A11910" t="s">
        <v>11914</v>
      </c>
      <c r="B11910">
        <v>142.80000000000001</v>
      </c>
      <c r="C11910">
        <v>143.30000000000001</v>
      </c>
      <c r="D11910" s="5">
        <f t="shared" si="372"/>
        <v>-5.5710306406684049E-3</v>
      </c>
      <c r="E11910" s="5">
        <f t="shared" si="373"/>
        <v>-1.1724137931034405E-2</v>
      </c>
    </row>
    <row r="11911" spans="1:5" x14ac:dyDescent="0.25">
      <c r="A11911" t="s">
        <v>11915</v>
      </c>
      <c r="B11911">
        <v>143.6</v>
      </c>
      <c r="C11911">
        <v>145</v>
      </c>
      <c r="D11911" s="5">
        <f t="shared" si="372"/>
        <v>-3.4698126301179739E-3</v>
      </c>
      <c r="E11911" s="5">
        <f t="shared" si="373"/>
        <v>1.3986013986013986E-2</v>
      </c>
    </row>
    <row r="11912" spans="1:5" x14ac:dyDescent="0.25">
      <c r="A11912" t="s">
        <v>11916</v>
      </c>
      <c r="B11912">
        <v>144.1</v>
      </c>
      <c r="C11912">
        <v>143</v>
      </c>
      <c r="D11912" s="5">
        <f t="shared" si="372"/>
        <v>5.5826936496858543E-3</v>
      </c>
      <c r="E11912" s="5">
        <f t="shared" si="373"/>
        <v>1.4005602240895561E-3</v>
      </c>
    </row>
    <row r="11913" spans="1:5" x14ac:dyDescent="0.25">
      <c r="A11913" t="s">
        <v>11917</v>
      </c>
      <c r="B11913">
        <v>143.30000000000001</v>
      </c>
      <c r="C11913">
        <v>142.80000000000001</v>
      </c>
      <c r="D11913" s="5">
        <f t="shared" si="372"/>
        <v>2.0979020979021773E-3</v>
      </c>
      <c r="E11913" s="5">
        <f t="shared" si="373"/>
        <v>-4.8780487804877259E-3</v>
      </c>
    </row>
    <row r="11914" spans="1:5" x14ac:dyDescent="0.25">
      <c r="A11914" t="s">
        <v>11918</v>
      </c>
      <c r="B11914">
        <v>143</v>
      </c>
      <c r="C11914">
        <v>143.5</v>
      </c>
      <c r="D11914" s="5">
        <f t="shared" si="372"/>
        <v>-7.6335877862595027E-3</v>
      </c>
      <c r="E11914" s="5">
        <f t="shared" si="373"/>
        <v>-3.472222222222222E-3</v>
      </c>
    </row>
    <row r="11915" spans="1:5" x14ac:dyDescent="0.25">
      <c r="A11915" t="s">
        <v>11919</v>
      </c>
      <c r="B11915">
        <v>144.1</v>
      </c>
      <c r="C11915">
        <v>144</v>
      </c>
      <c r="D11915" s="5">
        <f t="shared" si="372"/>
        <v>-6.8917987594762234E-3</v>
      </c>
      <c r="E11915" s="5">
        <f t="shared" si="373"/>
        <v>-1.3022618231665563E-2</v>
      </c>
    </row>
    <row r="11916" spans="1:5" x14ac:dyDescent="0.25">
      <c r="A11916" t="s">
        <v>11920</v>
      </c>
      <c r="B11916">
        <v>145.1</v>
      </c>
      <c r="C11916">
        <v>145.9</v>
      </c>
      <c r="D11916" s="5">
        <f t="shared" si="372"/>
        <v>-9.5563139931741006E-3</v>
      </c>
      <c r="E11916" s="5">
        <f t="shared" si="373"/>
        <v>2.0604395604396386E-3</v>
      </c>
    </row>
    <row r="11917" spans="1:5" x14ac:dyDescent="0.25">
      <c r="A11917" t="s">
        <v>11921</v>
      </c>
      <c r="B11917">
        <v>146.5</v>
      </c>
      <c r="C11917">
        <v>145.6</v>
      </c>
      <c r="D11917" s="5">
        <f t="shared" si="372"/>
        <v>8.9531680440772133E-3</v>
      </c>
      <c r="E11917" s="5">
        <f t="shared" si="373"/>
        <v>-1.5551048005409136E-2</v>
      </c>
    </row>
    <row r="11918" spans="1:5" x14ac:dyDescent="0.25">
      <c r="A11918" t="s">
        <v>11922</v>
      </c>
      <c r="B11918">
        <v>145.19999999999999</v>
      </c>
      <c r="C11918">
        <v>147.9</v>
      </c>
      <c r="D11918" s="5">
        <f t="shared" si="372"/>
        <v>-1.0899182561308056E-2</v>
      </c>
      <c r="E11918" s="5">
        <f t="shared" si="373"/>
        <v>1.0245901639344262E-2</v>
      </c>
    </row>
    <row r="11919" spans="1:5" x14ac:dyDescent="0.25">
      <c r="A11919" t="s">
        <v>11923</v>
      </c>
      <c r="B11919">
        <v>146.80000000000001</v>
      </c>
      <c r="C11919">
        <v>146.4</v>
      </c>
      <c r="D11919" s="5">
        <f t="shared" si="372"/>
        <v>4.791238877481294E-3</v>
      </c>
      <c r="E11919" s="5">
        <f t="shared" si="373"/>
        <v>2.7397260273972993E-3</v>
      </c>
    </row>
    <row r="11920" spans="1:5" x14ac:dyDescent="0.25">
      <c r="A11920" t="s">
        <v>11924</v>
      </c>
      <c r="B11920">
        <v>146.1</v>
      </c>
      <c r="C11920">
        <v>146</v>
      </c>
      <c r="D11920" s="5">
        <f t="shared" si="372"/>
        <v>1.4583333333333294E-2</v>
      </c>
      <c r="E11920" s="5">
        <f t="shared" si="373"/>
        <v>8.9841050449206046E-3</v>
      </c>
    </row>
    <row r="11921" spans="1:5" x14ac:dyDescent="0.25">
      <c r="A11921" t="s">
        <v>11925</v>
      </c>
      <c r="B11921">
        <v>144</v>
      </c>
      <c r="C11921">
        <v>144.69999999999999</v>
      </c>
      <c r="D11921" s="5">
        <f t="shared" si="372"/>
        <v>7.6976906927921224E-3</v>
      </c>
      <c r="E11921" s="5">
        <f t="shared" si="373"/>
        <v>4.8611111111110323E-3</v>
      </c>
    </row>
    <row r="11922" spans="1:5" x14ac:dyDescent="0.25">
      <c r="A11922" t="s">
        <v>11926</v>
      </c>
      <c r="B11922">
        <v>142.9</v>
      </c>
      <c r="C11922">
        <v>144</v>
      </c>
      <c r="D11922" s="5">
        <f t="shared" si="372"/>
        <v>0</v>
      </c>
      <c r="E11922" s="5">
        <f t="shared" si="373"/>
        <v>1.2658227848101347E-2</v>
      </c>
    </row>
    <row r="11923" spans="1:5" x14ac:dyDescent="0.25">
      <c r="A11923" t="s">
        <v>11927</v>
      </c>
      <c r="B11923">
        <v>142.9</v>
      </c>
      <c r="C11923">
        <v>142.19999999999999</v>
      </c>
      <c r="D11923" s="5">
        <f t="shared" si="372"/>
        <v>-4.8746518105848794E-3</v>
      </c>
      <c r="E11923" s="5">
        <f t="shared" si="373"/>
        <v>-7.0274068868603462E-4</v>
      </c>
    </row>
    <row r="11924" spans="1:5" x14ac:dyDescent="0.25">
      <c r="A11924" t="s">
        <v>11928</v>
      </c>
      <c r="B11924">
        <v>143.6</v>
      </c>
      <c r="C11924">
        <v>142.30000000000001</v>
      </c>
      <c r="D11924" s="5">
        <f t="shared" si="372"/>
        <v>1.3408609738885009E-2</v>
      </c>
      <c r="E11924" s="5">
        <f t="shared" si="373"/>
        <v>7.790368271954836E-3</v>
      </c>
    </row>
    <row r="11925" spans="1:5" x14ac:dyDescent="0.25">
      <c r="A11925" t="s">
        <v>11929</v>
      </c>
      <c r="B11925">
        <v>141.69999999999999</v>
      </c>
      <c r="C11925">
        <v>141.19999999999999</v>
      </c>
      <c r="D11925" s="5">
        <f t="shared" si="372"/>
        <v>1.5042979942693369E-2</v>
      </c>
      <c r="E11925" s="5">
        <f t="shared" si="373"/>
        <v>-2.8248587570621872E-3</v>
      </c>
    </row>
    <row r="11926" spans="1:5" x14ac:dyDescent="0.25">
      <c r="A11926" t="s">
        <v>11930</v>
      </c>
      <c r="B11926">
        <v>139.6</v>
      </c>
      <c r="C11926">
        <v>141.6</v>
      </c>
      <c r="D11926" s="5">
        <f t="shared" si="372"/>
        <v>-2.8531663187195508E-2</v>
      </c>
      <c r="E11926" s="5">
        <f t="shared" si="373"/>
        <v>-1.5299026425591215E-2</v>
      </c>
    </row>
    <row r="11927" spans="1:5" x14ac:dyDescent="0.25">
      <c r="A11927" t="s">
        <v>11931</v>
      </c>
      <c r="B11927">
        <v>143.69999999999999</v>
      </c>
      <c r="C11927">
        <v>143.80000000000001</v>
      </c>
      <c r="D11927" s="5">
        <f t="shared" si="372"/>
        <v>7.713884992987338E-3</v>
      </c>
      <c r="E11927" s="5">
        <f t="shared" si="373"/>
        <v>3.1563845050215249E-2</v>
      </c>
    </row>
    <row r="11928" spans="1:5" x14ac:dyDescent="0.25">
      <c r="A11928" t="s">
        <v>11932</v>
      </c>
      <c r="B11928">
        <v>142.6</v>
      </c>
      <c r="C11928">
        <v>139.4</v>
      </c>
      <c r="D11928" s="5">
        <f t="shared" si="372"/>
        <v>1.9299499642601775E-2</v>
      </c>
      <c r="E11928" s="5">
        <f t="shared" si="373"/>
        <v>-9.2395167022031495E-3</v>
      </c>
    </row>
    <row r="11929" spans="1:5" x14ac:dyDescent="0.25">
      <c r="A11929" t="s">
        <v>11933</v>
      </c>
      <c r="B11929">
        <v>139.9</v>
      </c>
      <c r="C11929">
        <v>140.69999999999999</v>
      </c>
      <c r="D11929" s="5">
        <f t="shared" si="372"/>
        <v>-2.4407252440725242E-2</v>
      </c>
      <c r="E11929" s="5">
        <f t="shared" si="373"/>
        <v>-2.9655172413793181E-2</v>
      </c>
    </row>
    <row r="11930" spans="1:5" x14ac:dyDescent="0.25">
      <c r="A11930" t="s">
        <v>11934</v>
      </c>
      <c r="B11930">
        <v>143.4</v>
      </c>
      <c r="C11930">
        <v>145</v>
      </c>
      <c r="D11930" s="5">
        <f t="shared" si="372"/>
        <v>-5.547850208044265E-3</v>
      </c>
      <c r="E11930" s="5">
        <f t="shared" si="373"/>
        <v>0</v>
      </c>
    </row>
    <row r="11931" spans="1:5" x14ac:dyDescent="0.25">
      <c r="A11931" t="s">
        <v>11935</v>
      </c>
      <c r="B11931">
        <v>144.19999999999999</v>
      </c>
      <c r="C11931">
        <v>145</v>
      </c>
      <c r="D11931" s="5">
        <f t="shared" si="372"/>
        <v>1.4064697609001408E-2</v>
      </c>
      <c r="E11931" s="5">
        <f t="shared" si="373"/>
        <v>2.4734982332155476E-2</v>
      </c>
    </row>
    <row r="11932" spans="1:5" x14ac:dyDescent="0.25">
      <c r="A11932" t="s">
        <v>11936</v>
      </c>
      <c r="B11932">
        <v>142.19999999999999</v>
      </c>
      <c r="C11932">
        <v>141.5</v>
      </c>
      <c r="D11932" s="5">
        <f t="shared" si="372"/>
        <v>1.7167381974248764E-2</v>
      </c>
      <c r="E11932" s="5">
        <f t="shared" si="373"/>
        <v>2.3878437047756957E-2</v>
      </c>
    </row>
    <row r="11933" spans="1:5" x14ac:dyDescent="0.25">
      <c r="A11933" t="s">
        <v>11937</v>
      </c>
      <c r="B11933">
        <v>139.80000000000001</v>
      </c>
      <c r="C11933">
        <v>138.19999999999999</v>
      </c>
      <c r="D11933" s="5">
        <f t="shared" si="372"/>
        <v>5.7553956834533191E-3</v>
      </c>
      <c r="E11933" s="5">
        <f t="shared" si="373"/>
        <v>1.5429831006612743E-2</v>
      </c>
    </row>
    <row r="11934" spans="1:5" x14ac:dyDescent="0.25">
      <c r="A11934" t="s">
        <v>11938</v>
      </c>
      <c r="B11934">
        <v>139</v>
      </c>
      <c r="C11934">
        <v>136.1</v>
      </c>
      <c r="D11934" s="5">
        <f t="shared" si="372"/>
        <v>1.4598540145985401E-2</v>
      </c>
      <c r="E11934" s="5">
        <f t="shared" si="373"/>
        <v>2.2091310751103307E-3</v>
      </c>
    </row>
    <row r="11935" spans="1:5" x14ac:dyDescent="0.25">
      <c r="A11935" t="s">
        <v>11939</v>
      </c>
      <c r="B11935">
        <v>137</v>
      </c>
      <c r="C11935">
        <v>135.80000000000001</v>
      </c>
      <c r="D11935" s="5">
        <f t="shared" si="372"/>
        <v>-3.6363636363636364E-3</v>
      </c>
      <c r="E11935" s="5">
        <f t="shared" si="373"/>
        <v>0</v>
      </c>
    </row>
    <row r="11936" spans="1:5" x14ac:dyDescent="0.25">
      <c r="A11936" t="s">
        <v>11940</v>
      </c>
      <c r="B11936">
        <v>137.5</v>
      </c>
      <c r="C11936">
        <v>135.80000000000001</v>
      </c>
      <c r="D11936" s="5">
        <f t="shared" si="372"/>
        <v>4.801829268292692E-2</v>
      </c>
      <c r="E11936" s="5">
        <f t="shared" si="373"/>
        <v>5.2713178294573733E-2</v>
      </c>
    </row>
    <row r="11937" spans="1:5" x14ac:dyDescent="0.25">
      <c r="A11937" t="s">
        <v>11941</v>
      </c>
      <c r="B11937">
        <v>131.19999999999999</v>
      </c>
      <c r="C11937">
        <v>129</v>
      </c>
      <c r="D11937" s="5">
        <f t="shared" si="372"/>
        <v>-2.67062314540061E-2</v>
      </c>
      <c r="E11937" s="5">
        <f t="shared" si="373"/>
        <v>-7.1942446043165464E-2</v>
      </c>
    </row>
    <row r="11938" spans="1:5" x14ac:dyDescent="0.25">
      <c r="A11938" t="s">
        <v>11942</v>
      </c>
      <c r="B11938">
        <v>134.80000000000001</v>
      </c>
      <c r="C11938">
        <v>139</v>
      </c>
      <c r="D11938" s="5">
        <f t="shared" si="372"/>
        <v>-2.6011560693641578E-2</v>
      </c>
      <c r="E11938" s="5">
        <f t="shared" si="373"/>
        <v>2.6587887740029501E-2</v>
      </c>
    </row>
    <row r="11939" spans="1:5" x14ac:dyDescent="0.25">
      <c r="A11939" t="s">
        <v>11943</v>
      </c>
      <c r="B11939">
        <v>138.4</v>
      </c>
      <c r="C11939">
        <v>135.4</v>
      </c>
      <c r="D11939" s="5">
        <f t="shared" si="372"/>
        <v>4.3541364296080859E-3</v>
      </c>
      <c r="E11939" s="5">
        <f t="shared" si="373"/>
        <v>-5.4469273743016647E-2</v>
      </c>
    </row>
    <row r="11940" spans="1:5" x14ac:dyDescent="0.25">
      <c r="A11940" t="s">
        <v>11944</v>
      </c>
      <c r="B11940">
        <v>137.80000000000001</v>
      </c>
      <c r="C11940">
        <v>143.19999999999999</v>
      </c>
      <c r="D11940" s="5">
        <f t="shared" si="372"/>
        <v>-4.5045045045045043E-2</v>
      </c>
      <c r="E11940" s="5">
        <f t="shared" si="373"/>
        <v>-1.2413793103448353E-2</v>
      </c>
    </row>
    <row r="11941" spans="1:5" x14ac:dyDescent="0.25">
      <c r="A11941" t="s">
        <v>11945</v>
      </c>
      <c r="B11941">
        <v>144.30000000000001</v>
      </c>
      <c r="C11941">
        <v>145</v>
      </c>
      <c r="D11941" s="5">
        <f t="shared" si="372"/>
        <v>-2.3019634394041824E-2</v>
      </c>
      <c r="E11941" s="5">
        <f t="shared" si="373"/>
        <v>-2.7498323272971123E-2</v>
      </c>
    </row>
    <row r="11942" spans="1:5" x14ac:dyDescent="0.25">
      <c r="A11942" t="s">
        <v>11946</v>
      </c>
      <c r="B11942">
        <v>147.69999999999999</v>
      </c>
      <c r="C11942">
        <v>149.1</v>
      </c>
      <c r="D11942" s="5">
        <f t="shared" si="372"/>
        <v>-1.5333333333333409E-2</v>
      </c>
      <c r="E11942" s="5">
        <f t="shared" si="373"/>
        <v>-6.0000000000000383E-3</v>
      </c>
    </row>
    <row r="11943" spans="1:5" x14ac:dyDescent="0.25">
      <c r="A11943" t="s">
        <v>11947</v>
      </c>
      <c r="B11943">
        <v>150</v>
      </c>
      <c r="C11943">
        <v>150</v>
      </c>
      <c r="D11943" s="5">
        <f t="shared" si="372"/>
        <v>2.0040080160321403E-3</v>
      </c>
      <c r="E11943" s="5">
        <f t="shared" si="373"/>
        <v>2.6737967914438883E-3</v>
      </c>
    </row>
    <row r="11944" spans="1:5" x14ac:dyDescent="0.25">
      <c r="A11944" t="s">
        <v>11948</v>
      </c>
      <c r="B11944">
        <v>149.69999999999999</v>
      </c>
      <c r="C11944">
        <v>149.6</v>
      </c>
      <c r="D11944" s="5">
        <f t="shared" si="372"/>
        <v>6.6844919786092458E-4</v>
      </c>
      <c r="E11944" s="5">
        <f t="shared" si="373"/>
        <v>6.6889632107019613E-4</v>
      </c>
    </row>
    <row r="11945" spans="1:5" x14ac:dyDescent="0.25">
      <c r="A11945" t="s">
        <v>11949</v>
      </c>
      <c r="B11945">
        <v>149.6</v>
      </c>
      <c r="C11945">
        <v>149.5</v>
      </c>
      <c r="D11945" s="5">
        <f t="shared" si="372"/>
        <v>-5.3191489361702881E-3</v>
      </c>
      <c r="E11945" s="5">
        <f t="shared" si="373"/>
        <v>-2.2236756049705726E-2</v>
      </c>
    </row>
    <row r="11946" spans="1:5" x14ac:dyDescent="0.25">
      <c r="A11946" t="s">
        <v>11950</v>
      </c>
      <c r="B11946">
        <v>150.4</v>
      </c>
      <c r="C11946">
        <v>152.9</v>
      </c>
      <c r="D11946" s="5">
        <f t="shared" si="372"/>
        <v>-9.2226613965744764E-3</v>
      </c>
      <c r="E11946" s="5">
        <f t="shared" si="373"/>
        <v>3.3108108108108145E-2</v>
      </c>
    </row>
    <row r="11947" spans="1:5" x14ac:dyDescent="0.25">
      <c r="A11947" t="s">
        <v>11951</v>
      </c>
      <c r="B11947">
        <v>151.80000000000001</v>
      </c>
      <c r="C11947">
        <v>148</v>
      </c>
      <c r="D11947" s="5">
        <f t="shared" si="372"/>
        <v>-7.8431372549018861E-3</v>
      </c>
      <c r="E11947" s="5">
        <f t="shared" si="373"/>
        <v>-4.7619047619047651E-2</v>
      </c>
    </row>
    <row r="11948" spans="1:5" x14ac:dyDescent="0.25">
      <c r="A11948" t="s">
        <v>11952</v>
      </c>
      <c r="B11948">
        <v>153</v>
      </c>
      <c r="C11948">
        <v>155.4</v>
      </c>
      <c r="D11948" s="5">
        <f t="shared" si="372"/>
        <v>-1.9230769230769232E-2</v>
      </c>
      <c r="E11948" s="5">
        <f t="shared" si="373"/>
        <v>-1.2853470437017265E-3</v>
      </c>
    </row>
    <row r="11949" spans="1:5" x14ac:dyDescent="0.25">
      <c r="A11949" t="s">
        <v>11953</v>
      </c>
      <c r="B11949">
        <v>156</v>
      </c>
      <c r="C11949">
        <v>155.6</v>
      </c>
      <c r="D11949" s="5">
        <f t="shared" si="372"/>
        <v>5.1546391752578056E-3</v>
      </c>
      <c r="E11949" s="5">
        <f t="shared" si="373"/>
        <v>-1.2836970474969002E-3</v>
      </c>
    </row>
    <row r="11950" spans="1:5" x14ac:dyDescent="0.25">
      <c r="A11950" t="s">
        <v>11954</v>
      </c>
      <c r="B11950">
        <v>155.19999999999999</v>
      </c>
      <c r="C11950">
        <v>155.80000000000001</v>
      </c>
      <c r="D11950" s="5">
        <f t="shared" si="372"/>
        <v>9.7592713077423558E-3</v>
      </c>
      <c r="E11950" s="5">
        <f t="shared" si="373"/>
        <v>3.1788079470198752E-2</v>
      </c>
    </row>
    <row r="11951" spans="1:5" x14ac:dyDescent="0.25">
      <c r="A11951" t="s">
        <v>11955</v>
      </c>
      <c r="B11951">
        <v>153.69999999999999</v>
      </c>
      <c r="C11951">
        <v>151</v>
      </c>
      <c r="D11951" s="5">
        <f t="shared" si="372"/>
        <v>5.8900523560207934E-3</v>
      </c>
      <c r="E11951" s="5">
        <f t="shared" si="373"/>
        <v>-1.1780104712041958E-2</v>
      </c>
    </row>
    <row r="11952" spans="1:5" x14ac:dyDescent="0.25">
      <c r="A11952" t="s">
        <v>11956</v>
      </c>
      <c r="B11952">
        <v>152.80000000000001</v>
      </c>
      <c r="C11952">
        <v>152.80000000000001</v>
      </c>
      <c r="D11952" s="5">
        <f t="shared" si="372"/>
        <v>-6.142506142506142E-2</v>
      </c>
      <c r="E11952" s="5">
        <f t="shared" si="373"/>
        <v>-7.6737160120845846E-2</v>
      </c>
    </row>
    <row r="11953" spans="1:5" x14ac:dyDescent="0.25">
      <c r="A11953" t="s">
        <v>11957</v>
      </c>
      <c r="B11953">
        <v>162.80000000000001</v>
      </c>
      <c r="C11953">
        <v>165.5</v>
      </c>
      <c r="D11953" s="5">
        <f t="shared" si="372"/>
        <v>-1.6314199395770324E-2</v>
      </c>
      <c r="E11953" s="5">
        <f t="shared" si="373"/>
        <v>-4.8105832832231587E-3</v>
      </c>
    </row>
    <row r="11954" spans="1:5" x14ac:dyDescent="0.25">
      <c r="A11954" t="s">
        <v>11958</v>
      </c>
      <c r="B11954">
        <v>165.5</v>
      </c>
      <c r="C11954">
        <v>166.3</v>
      </c>
      <c r="D11954" s="5">
        <f t="shared" si="372"/>
        <v>-4.8105832832231587E-3</v>
      </c>
      <c r="E11954" s="5">
        <f t="shared" si="373"/>
        <v>4.2270531400967213E-3</v>
      </c>
    </row>
    <row r="11955" spans="1:5" x14ac:dyDescent="0.25">
      <c r="A11955" t="s">
        <v>11959</v>
      </c>
      <c r="B11955">
        <v>166.3</v>
      </c>
      <c r="C11955">
        <v>165.6</v>
      </c>
      <c r="D11955" s="5">
        <f t="shared" si="372"/>
        <v>2.4110910186859896E-3</v>
      </c>
      <c r="E11955" s="5">
        <f t="shared" si="373"/>
        <v>-3.0102347983142685E-3</v>
      </c>
    </row>
    <row r="11956" spans="1:5" x14ac:dyDescent="0.25">
      <c r="A11956" t="s">
        <v>11960</v>
      </c>
      <c r="B11956">
        <v>165.9</v>
      </c>
      <c r="C11956">
        <v>166.1</v>
      </c>
      <c r="D11956" s="5">
        <f t="shared" si="372"/>
        <v>-6.0240963855418266E-4</v>
      </c>
      <c r="E11956" s="5">
        <f t="shared" si="373"/>
        <v>1.2055455093429091E-3</v>
      </c>
    </row>
    <row r="11957" spans="1:5" x14ac:dyDescent="0.25">
      <c r="A11957" t="s">
        <v>11961</v>
      </c>
      <c r="B11957">
        <v>166</v>
      </c>
      <c r="C11957">
        <v>165.9</v>
      </c>
      <c r="D11957" s="5">
        <f t="shared" si="372"/>
        <v>1.2062726176115116E-3</v>
      </c>
      <c r="E11957" s="5">
        <f t="shared" si="373"/>
        <v>-4.2016806722688397E-3</v>
      </c>
    </row>
    <row r="11958" spans="1:5" x14ac:dyDescent="0.25">
      <c r="A11958" t="s">
        <v>11962</v>
      </c>
      <c r="B11958">
        <v>165.8</v>
      </c>
      <c r="C11958">
        <v>166.6</v>
      </c>
      <c r="D11958" s="5">
        <f t="shared" si="372"/>
        <v>-3.0066145520144315E-3</v>
      </c>
      <c r="E11958" s="5">
        <f t="shared" si="373"/>
        <v>6.0060060060056642E-4</v>
      </c>
    </row>
    <row r="11959" spans="1:5" x14ac:dyDescent="0.25">
      <c r="A11959" t="s">
        <v>11963</v>
      </c>
      <c r="B11959">
        <v>166.3</v>
      </c>
      <c r="C11959">
        <v>166.5</v>
      </c>
      <c r="D11959" s="5">
        <f t="shared" si="372"/>
        <v>-4.1916167664669979E-3</v>
      </c>
      <c r="E11959" s="5">
        <f t="shared" si="373"/>
        <v>-2.9940119760479044E-3</v>
      </c>
    </row>
    <row r="11960" spans="1:5" x14ac:dyDescent="0.25">
      <c r="A11960" t="s">
        <v>11964</v>
      </c>
      <c r="B11960">
        <v>167</v>
      </c>
      <c r="C11960">
        <v>167</v>
      </c>
      <c r="D11960" s="5">
        <f t="shared" si="372"/>
        <v>4.813477737665532E-3</v>
      </c>
      <c r="E11960" s="5">
        <f t="shared" si="373"/>
        <v>7.2376357056694119E-3</v>
      </c>
    </row>
    <row r="11961" spans="1:5" x14ac:dyDescent="0.25">
      <c r="A11961" t="s">
        <v>11965</v>
      </c>
      <c r="B11961">
        <v>166.2</v>
      </c>
      <c r="C11961">
        <v>165.8</v>
      </c>
      <c r="D11961" s="5">
        <f t="shared" si="372"/>
        <v>2.4660912453760789E-2</v>
      </c>
      <c r="E11961" s="5">
        <f t="shared" si="373"/>
        <v>-6.5907729179148847E-3</v>
      </c>
    </row>
    <row r="11962" spans="1:5" x14ac:dyDescent="0.25">
      <c r="A11962" t="s">
        <v>11966</v>
      </c>
      <c r="B11962">
        <v>162.19999999999999</v>
      </c>
      <c r="C11962">
        <v>166.9</v>
      </c>
      <c r="D11962" s="5">
        <f t="shared" si="372"/>
        <v>-2.757793764988023E-2</v>
      </c>
      <c r="E11962" s="5">
        <f t="shared" si="373"/>
        <v>1.1515151515151549E-2</v>
      </c>
    </row>
    <row r="11963" spans="1:5" x14ac:dyDescent="0.25">
      <c r="A11963" t="s">
        <v>11967</v>
      </c>
      <c r="B11963">
        <v>166.8</v>
      </c>
      <c r="C11963">
        <v>165</v>
      </c>
      <c r="D11963" s="5">
        <f t="shared" si="372"/>
        <v>1.7693715680292897E-2</v>
      </c>
      <c r="E11963" s="5">
        <f t="shared" si="373"/>
        <v>-6.0569351907931147E-4</v>
      </c>
    </row>
    <row r="11964" spans="1:5" x14ac:dyDescent="0.25">
      <c r="A11964" t="s">
        <v>11968</v>
      </c>
      <c r="B11964">
        <v>163.9</v>
      </c>
      <c r="C11964">
        <v>165.1</v>
      </c>
      <c r="D11964" s="5">
        <f t="shared" si="372"/>
        <v>-6.6666666666666324E-3</v>
      </c>
      <c r="E11964" s="5">
        <f t="shared" si="373"/>
        <v>-1.7261904761904794E-2</v>
      </c>
    </row>
    <row r="11965" spans="1:5" x14ac:dyDescent="0.25">
      <c r="A11965" t="s">
        <v>11969</v>
      </c>
      <c r="B11965">
        <v>165</v>
      </c>
      <c r="C11965">
        <v>168</v>
      </c>
      <c r="D11965" s="5">
        <f t="shared" si="372"/>
        <v>-2.0190023752969154E-2</v>
      </c>
      <c r="E11965" s="5">
        <f t="shared" si="373"/>
        <v>0</v>
      </c>
    </row>
    <row r="11966" spans="1:5" x14ac:dyDescent="0.25">
      <c r="A11966" t="s">
        <v>11970</v>
      </c>
      <c r="B11966">
        <v>168.4</v>
      </c>
      <c r="C11966">
        <v>168</v>
      </c>
      <c r="D11966" s="5">
        <f t="shared" si="372"/>
        <v>1.0197960407918519E-2</v>
      </c>
      <c r="E11966" s="5">
        <f t="shared" si="373"/>
        <v>1.2048192771084338E-2</v>
      </c>
    </row>
    <row r="11967" spans="1:5" x14ac:dyDescent="0.25">
      <c r="A11967" t="s">
        <v>11971</v>
      </c>
      <c r="B11967">
        <v>166.7</v>
      </c>
      <c r="C11967">
        <v>166</v>
      </c>
      <c r="D11967" s="5">
        <f t="shared" si="372"/>
        <v>6.0024009603838128E-4</v>
      </c>
      <c r="E11967" s="5">
        <f t="shared" si="373"/>
        <v>-2.9239766081871343E-2</v>
      </c>
    </row>
    <row r="11968" spans="1:5" x14ac:dyDescent="0.25">
      <c r="A11968" t="s">
        <v>11972</v>
      </c>
      <c r="B11968">
        <v>166.6</v>
      </c>
      <c r="C11968">
        <v>171</v>
      </c>
      <c r="D11968" s="5">
        <f t="shared" si="372"/>
        <v>-2.7437244600116852E-2</v>
      </c>
      <c r="E11968" s="5">
        <f t="shared" si="373"/>
        <v>-5.8139534883720929E-3</v>
      </c>
    </row>
    <row r="11969" spans="1:5" x14ac:dyDescent="0.25">
      <c r="A11969" t="s">
        <v>11973</v>
      </c>
      <c r="B11969">
        <v>171.3</v>
      </c>
      <c r="C11969">
        <v>172</v>
      </c>
      <c r="D11969" s="5">
        <f t="shared" si="372"/>
        <v>1.7543859649123471E-3</v>
      </c>
      <c r="E11969" s="5">
        <f t="shared" si="373"/>
        <v>4.0863981319322158E-3</v>
      </c>
    </row>
    <row r="11970" spans="1:5" x14ac:dyDescent="0.25">
      <c r="A11970" t="s">
        <v>11974</v>
      </c>
      <c r="B11970">
        <v>171</v>
      </c>
      <c r="C11970">
        <v>171.3</v>
      </c>
      <c r="D11970" s="5">
        <f t="shared" si="372"/>
        <v>-3.4965034965034635E-3</v>
      </c>
      <c r="E11970" s="5">
        <f t="shared" si="373"/>
        <v>-8.1065431383901404E-3</v>
      </c>
    </row>
    <row r="11971" spans="1:5" x14ac:dyDescent="0.25">
      <c r="A11971" t="s">
        <v>11975</v>
      </c>
      <c r="B11971">
        <v>171.6</v>
      </c>
      <c r="C11971">
        <v>172.7</v>
      </c>
      <c r="D11971" s="5">
        <f t="shared" ref="D11971:D12034" si="374">(B11971-B11972)/B11972</f>
        <v>-8.6655112651646445E-3</v>
      </c>
      <c r="E11971" s="5">
        <f t="shared" ref="E11971:E12034" si="375">(C11971-C11972)/C11972</f>
        <v>-2.3108030040439381E-3</v>
      </c>
    </row>
    <row r="11972" spans="1:5" x14ac:dyDescent="0.25">
      <c r="A11972" t="s">
        <v>11976</v>
      </c>
      <c r="B11972">
        <v>173.1</v>
      </c>
      <c r="C11972">
        <v>173.1</v>
      </c>
      <c r="D11972" s="5">
        <f t="shared" si="374"/>
        <v>-1.7301038062284392E-3</v>
      </c>
      <c r="E11972" s="5">
        <f t="shared" si="375"/>
        <v>-4.0276179516686821E-3</v>
      </c>
    </row>
    <row r="11973" spans="1:5" x14ac:dyDescent="0.25">
      <c r="A11973" t="s">
        <v>11977</v>
      </c>
      <c r="B11973">
        <v>173.4</v>
      </c>
      <c r="C11973">
        <v>173.8</v>
      </c>
      <c r="D11973" s="5">
        <f t="shared" si="374"/>
        <v>0</v>
      </c>
      <c r="E11973" s="5">
        <f t="shared" si="375"/>
        <v>1.7291066282421404E-3</v>
      </c>
    </row>
    <row r="11974" spans="1:5" x14ac:dyDescent="0.25">
      <c r="A11974" t="s">
        <v>11978</v>
      </c>
      <c r="B11974">
        <v>173.4</v>
      </c>
      <c r="C11974">
        <v>173.5</v>
      </c>
      <c r="D11974" s="5">
        <f t="shared" si="374"/>
        <v>-2.3014959723820809E-3</v>
      </c>
      <c r="E11974" s="5">
        <f t="shared" si="375"/>
        <v>-9.7031963470318987E-3</v>
      </c>
    </row>
    <row r="11975" spans="1:5" x14ac:dyDescent="0.25">
      <c r="A11975" t="s">
        <v>11979</v>
      </c>
      <c r="B11975">
        <v>173.8</v>
      </c>
      <c r="C11975">
        <v>175.2</v>
      </c>
      <c r="D11975" s="5">
        <f t="shared" si="374"/>
        <v>3.637447823494349E-2</v>
      </c>
      <c r="E11975" s="5">
        <f t="shared" si="375"/>
        <v>2.8169014084506942E-2</v>
      </c>
    </row>
    <row r="11976" spans="1:5" x14ac:dyDescent="0.25">
      <c r="A11976" t="s">
        <v>11980</v>
      </c>
      <c r="B11976">
        <v>167.7</v>
      </c>
      <c r="C11976">
        <v>170.4</v>
      </c>
      <c r="D11976" s="5">
        <f t="shared" si="374"/>
        <v>-1.2367491166077871E-2</v>
      </c>
      <c r="E11976" s="5">
        <f t="shared" si="375"/>
        <v>1.9748653500897734E-2</v>
      </c>
    </row>
    <row r="11977" spans="1:5" x14ac:dyDescent="0.25">
      <c r="A11977" t="s">
        <v>11981</v>
      </c>
      <c r="B11977">
        <v>169.8</v>
      </c>
      <c r="C11977">
        <v>167.1</v>
      </c>
      <c r="D11977" s="5">
        <f t="shared" si="374"/>
        <v>1.1316259678380021E-2</v>
      </c>
      <c r="E11977" s="5">
        <f t="shared" si="375"/>
        <v>5.4151624548736807E-3</v>
      </c>
    </row>
    <row r="11978" spans="1:5" x14ac:dyDescent="0.25">
      <c r="A11978" t="s">
        <v>11982</v>
      </c>
      <c r="B11978">
        <v>167.9</v>
      </c>
      <c r="C11978">
        <v>166.2</v>
      </c>
      <c r="D11978" s="5">
        <f t="shared" si="374"/>
        <v>1.1445783132530155E-2</v>
      </c>
      <c r="E11978" s="5">
        <f t="shared" si="375"/>
        <v>2.4125452352230232E-3</v>
      </c>
    </row>
    <row r="11979" spans="1:5" x14ac:dyDescent="0.25">
      <c r="A11979" t="s">
        <v>11983</v>
      </c>
      <c r="B11979">
        <v>166</v>
      </c>
      <c r="C11979">
        <v>165.8</v>
      </c>
      <c r="D11979" s="5">
        <f t="shared" si="374"/>
        <v>3.0211480362537764E-3</v>
      </c>
      <c r="E11979" s="5">
        <f t="shared" si="375"/>
        <v>3.6319612590800412E-3</v>
      </c>
    </row>
    <row r="11980" spans="1:5" x14ac:dyDescent="0.25">
      <c r="A11980" t="s">
        <v>11984</v>
      </c>
      <c r="B11980">
        <v>165.5</v>
      </c>
      <c r="C11980">
        <v>165.2</v>
      </c>
      <c r="D11980" s="5">
        <f t="shared" si="374"/>
        <v>-5.4086538461538798E-3</v>
      </c>
      <c r="E11980" s="5">
        <f t="shared" si="375"/>
        <v>-7.2115384615385634E-3</v>
      </c>
    </row>
    <row r="11981" spans="1:5" x14ac:dyDescent="0.25">
      <c r="A11981" t="s">
        <v>11985</v>
      </c>
      <c r="B11981">
        <v>166.4</v>
      </c>
      <c r="C11981">
        <v>166.4</v>
      </c>
      <c r="D11981" s="5">
        <f t="shared" si="374"/>
        <v>7.8740157480315653E-3</v>
      </c>
      <c r="E11981" s="5">
        <f t="shared" si="375"/>
        <v>1.3398294762484879E-2</v>
      </c>
    </row>
    <row r="11982" spans="1:5" x14ac:dyDescent="0.25">
      <c r="A11982" t="s">
        <v>11986</v>
      </c>
      <c r="B11982">
        <v>165.1</v>
      </c>
      <c r="C11982">
        <v>164.2</v>
      </c>
      <c r="D11982" s="5">
        <f t="shared" si="374"/>
        <v>-1.8137847642080494E-3</v>
      </c>
      <c r="E11982" s="5">
        <f t="shared" si="375"/>
        <v>-1.2165450121655538E-3</v>
      </c>
    </row>
    <row r="11983" spans="1:5" x14ac:dyDescent="0.25">
      <c r="A11983" t="s">
        <v>11987</v>
      </c>
      <c r="B11983">
        <v>165.4</v>
      </c>
      <c r="C11983">
        <v>164.4</v>
      </c>
      <c r="D11983" s="5">
        <f t="shared" si="374"/>
        <v>6.0496067755592443E-4</v>
      </c>
      <c r="E11983" s="5">
        <f t="shared" si="375"/>
        <v>-6.6465256797582735E-3</v>
      </c>
    </row>
    <row r="11984" spans="1:5" x14ac:dyDescent="0.25">
      <c r="A11984" t="s">
        <v>11988</v>
      </c>
      <c r="B11984">
        <v>165.3</v>
      </c>
      <c r="C11984">
        <v>165.5</v>
      </c>
      <c r="D11984" s="5">
        <f t="shared" si="374"/>
        <v>0</v>
      </c>
      <c r="E11984" s="5">
        <f t="shared" si="375"/>
        <v>1.2099213551118489E-3</v>
      </c>
    </row>
    <row r="11985" spans="1:5" x14ac:dyDescent="0.25">
      <c r="A11985" t="s">
        <v>11989</v>
      </c>
      <c r="B11985">
        <v>165.3</v>
      </c>
      <c r="C11985">
        <v>165.3</v>
      </c>
      <c r="D11985" s="5">
        <f t="shared" si="374"/>
        <v>-3.6166365280288987E-3</v>
      </c>
      <c r="E11985" s="5">
        <f t="shared" si="375"/>
        <v>-5.4151624548735098E-3</v>
      </c>
    </row>
    <row r="11986" spans="1:5" x14ac:dyDescent="0.25">
      <c r="A11986" t="s">
        <v>11990</v>
      </c>
      <c r="B11986">
        <v>165.9</v>
      </c>
      <c r="C11986">
        <v>166.2</v>
      </c>
      <c r="D11986" s="5">
        <f t="shared" si="374"/>
        <v>-6.5868263473053551E-3</v>
      </c>
      <c r="E11986" s="5">
        <f t="shared" si="375"/>
        <v>-9.5351609058404209E-3</v>
      </c>
    </row>
    <row r="11987" spans="1:5" x14ac:dyDescent="0.25">
      <c r="A11987" t="s">
        <v>11991</v>
      </c>
      <c r="B11987">
        <v>167</v>
      </c>
      <c r="C11987">
        <v>167.8</v>
      </c>
      <c r="D11987" s="5">
        <f t="shared" si="374"/>
        <v>-2.3894862604540361E-3</v>
      </c>
      <c r="E11987" s="5">
        <f t="shared" si="375"/>
        <v>1.0843373493975973E-2</v>
      </c>
    </row>
    <row r="11988" spans="1:5" x14ac:dyDescent="0.25">
      <c r="A11988" t="s">
        <v>11992</v>
      </c>
      <c r="B11988">
        <v>167.4</v>
      </c>
      <c r="C11988">
        <v>166</v>
      </c>
      <c r="D11988" s="5">
        <f t="shared" si="374"/>
        <v>1.27041742286751E-2</v>
      </c>
      <c r="E11988" s="5">
        <f t="shared" si="375"/>
        <v>6.0277275467145457E-4</v>
      </c>
    </row>
    <row r="11989" spans="1:5" x14ac:dyDescent="0.25">
      <c r="A11989" t="s">
        <v>11993</v>
      </c>
      <c r="B11989">
        <v>165.3</v>
      </c>
      <c r="C11989">
        <v>165.9</v>
      </c>
      <c r="D11989" s="5">
        <f t="shared" si="374"/>
        <v>-9.5865787896943933E-3</v>
      </c>
      <c r="E11989" s="5">
        <f t="shared" si="375"/>
        <v>-9.5522388059701147E-3</v>
      </c>
    </row>
    <row r="11990" spans="1:5" x14ac:dyDescent="0.25">
      <c r="A11990" t="s">
        <v>11994</v>
      </c>
      <c r="B11990">
        <v>166.9</v>
      </c>
      <c r="C11990">
        <v>167.5</v>
      </c>
      <c r="D11990" s="5">
        <f t="shared" si="374"/>
        <v>1.1997600479905044E-3</v>
      </c>
      <c r="E11990" s="5">
        <f t="shared" si="375"/>
        <v>1.9476567255021233E-2</v>
      </c>
    </row>
    <row r="11991" spans="1:5" x14ac:dyDescent="0.25">
      <c r="A11991" t="s">
        <v>11995</v>
      </c>
      <c r="B11991">
        <v>166.7</v>
      </c>
      <c r="C11991">
        <v>164.3</v>
      </c>
      <c r="D11991" s="5">
        <f t="shared" si="374"/>
        <v>1.6463414634146273E-2</v>
      </c>
      <c r="E11991" s="5">
        <f t="shared" si="375"/>
        <v>-7.2507552870089949E-3</v>
      </c>
    </row>
    <row r="11992" spans="1:5" x14ac:dyDescent="0.25">
      <c r="A11992" t="s">
        <v>11996</v>
      </c>
      <c r="B11992">
        <v>164</v>
      </c>
      <c r="C11992">
        <v>165.5</v>
      </c>
      <c r="D11992" s="5">
        <f t="shared" si="374"/>
        <v>-1.4423076923076957E-2</v>
      </c>
      <c r="E11992" s="5">
        <f t="shared" si="375"/>
        <v>-3.0120481927710845E-3</v>
      </c>
    </row>
    <row r="11993" spans="1:5" x14ac:dyDescent="0.25">
      <c r="A11993" t="s">
        <v>11997</v>
      </c>
      <c r="B11993">
        <v>166.4</v>
      </c>
      <c r="C11993">
        <v>166</v>
      </c>
      <c r="D11993" s="5">
        <f t="shared" si="374"/>
        <v>6.0132291040285212E-4</v>
      </c>
      <c r="E11993" s="5">
        <f t="shared" si="375"/>
        <v>-3.003003003003003E-3</v>
      </c>
    </row>
    <row r="11994" spans="1:5" x14ac:dyDescent="0.25">
      <c r="A11994" t="s">
        <v>11998</v>
      </c>
      <c r="B11994">
        <v>166.3</v>
      </c>
      <c r="C11994">
        <v>166.5</v>
      </c>
      <c r="D11994" s="5">
        <f t="shared" si="374"/>
        <v>-1.0707911957168251E-2</v>
      </c>
      <c r="E11994" s="5">
        <f t="shared" si="375"/>
        <v>-1.0695187165775468E-2</v>
      </c>
    </row>
    <row r="11995" spans="1:5" x14ac:dyDescent="0.25">
      <c r="A11995" t="s">
        <v>11999</v>
      </c>
      <c r="B11995">
        <v>168.1</v>
      </c>
      <c r="C11995">
        <v>168.3</v>
      </c>
      <c r="D11995" s="5">
        <f t="shared" si="374"/>
        <v>1.7878426698449518E-3</v>
      </c>
      <c r="E11995" s="5">
        <f t="shared" si="375"/>
        <v>-5.9382422802846976E-4</v>
      </c>
    </row>
    <row r="11996" spans="1:5" x14ac:dyDescent="0.25">
      <c r="A11996" t="s">
        <v>12000</v>
      </c>
      <c r="B11996">
        <v>167.8</v>
      </c>
      <c r="C11996">
        <v>168.4</v>
      </c>
      <c r="D11996" s="5">
        <f t="shared" si="374"/>
        <v>-5.9559261465154444E-4</v>
      </c>
      <c r="E11996" s="5">
        <f t="shared" si="375"/>
        <v>1.6294508147254177E-2</v>
      </c>
    </row>
    <row r="11997" spans="1:5" x14ac:dyDescent="0.25">
      <c r="A11997" t="s">
        <v>12001</v>
      </c>
      <c r="B11997">
        <v>167.9</v>
      </c>
      <c r="C11997">
        <v>165.7</v>
      </c>
      <c r="D11997" s="5">
        <f t="shared" si="374"/>
        <v>1.1445783132530155E-2</v>
      </c>
      <c r="E11997" s="5">
        <f t="shared" si="375"/>
        <v>6.0386473429948262E-4</v>
      </c>
    </row>
    <row r="11998" spans="1:5" x14ac:dyDescent="0.25">
      <c r="A11998" t="s">
        <v>12002</v>
      </c>
      <c r="B11998">
        <v>166</v>
      </c>
      <c r="C11998">
        <v>165.6</v>
      </c>
      <c r="D11998" s="5">
        <f t="shared" si="374"/>
        <v>-1.8039687312087272E-3</v>
      </c>
      <c r="E11998" s="5">
        <f t="shared" si="375"/>
        <v>3.6363636363636021E-3</v>
      </c>
    </row>
    <row r="11999" spans="1:5" x14ac:dyDescent="0.25">
      <c r="A11999" t="s">
        <v>12003</v>
      </c>
      <c r="B11999">
        <v>166.3</v>
      </c>
      <c r="C11999">
        <v>165</v>
      </c>
      <c r="D11999" s="5">
        <f t="shared" si="374"/>
        <v>1.0942249240121649E-2</v>
      </c>
      <c r="E11999" s="5">
        <f t="shared" si="375"/>
        <v>9.1743119266055051E-3</v>
      </c>
    </row>
    <row r="12000" spans="1:5" x14ac:dyDescent="0.25">
      <c r="A12000" t="s">
        <v>12004</v>
      </c>
      <c r="B12000">
        <v>164.5</v>
      </c>
      <c r="C12000">
        <v>163.5</v>
      </c>
      <c r="D12000" s="5">
        <f t="shared" si="374"/>
        <v>6.1162079510703364E-3</v>
      </c>
      <c r="E12000" s="5">
        <f t="shared" si="375"/>
        <v>-1.8315018315019007E-3</v>
      </c>
    </row>
    <row r="12001" spans="1:5" x14ac:dyDescent="0.25">
      <c r="A12001" t="s">
        <v>12005</v>
      </c>
      <c r="B12001">
        <v>163.5</v>
      </c>
      <c r="C12001">
        <v>163.80000000000001</v>
      </c>
      <c r="D12001" s="5">
        <f t="shared" si="374"/>
        <v>-4.8691418137553942E-3</v>
      </c>
      <c r="E12001" s="5">
        <f t="shared" si="375"/>
        <v>-6.1012812690661568E-4</v>
      </c>
    </row>
    <row r="12002" spans="1:5" x14ac:dyDescent="0.25">
      <c r="A12002" t="s">
        <v>12006</v>
      </c>
      <c r="B12002">
        <v>164.3</v>
      </c>
      <c r="C12002">
        <v>163.9</v>
      </c>
      <c r="D12002" s="5">
        <f t="shared" si="374"/>
        <v>0</v>
      </c>
      <c r="E12002" s="5">
        <f t="shared" si="375"/>
        <v>-4.2527339003644513E-3</v>
      </c>
    </row>
    <row r="12003" spans="1:5" x14ac:dyDescent="0.25">
      <c r="A12003" t="s">
        <v>12007</v>
      </c>
      <c r="B12003">
        <v>164.3</v>
      </c>
      <c r="C12003">
        <v>164.6</v>
      </c>
      <c r="D12003" s="5">
        <f t="shared" si="374"/>
        <v>-6.6505441354292281E-3</v>
      </c>
      <c r="E12003" s="5">
        <f t="shared" si="375"/>
        <v>-6.038647342995169E-3</v>
      </c>
    </row>
    <row r="12004" spans="1:5" x14ac:dyDescent="0.25">
      <c r="A12004" t="s">
        <v>12008</v>
      </c>
      <c r="B12004">
        <v>165.4</v>
      </c>
      <c r="C12004">
        <v>165.6</v>
      </c>
      <c r="D12004" s="5">
        <f t="shared" si="374"/>
        <v>-3.614457831325267E-3</v>
      </c>
      <c r="E12004" s="5">
        <f t="shared" si="375"/>
        <v>4.2449969678592398E-3</v>
      </c>
    </row>
    <row r="12005" spans="1:5" x14ac:dyDescent="0.25">
      <c r="A12005" t="s">
        <v>12009</v>
      </c>
      <c r="B12005">
        <v>166</v>
      </c>
      <c r="C12005">
        <v>164.9</v>
      </c>
      <c r="D12005" s="5">
        <f t="shared" si="374"/>
        <v>9.7323600973235665E-3</v>
      </c>
      <c r="E12005" s="5">
        <f t="shared" si="375"/>
        <v>-5.428226779252145E-3</v>
      </c>
    </row>
    <row r="12006" spans="1:5" x14ac:dyDescent="0.25">
      <c r="A12006" t="s">
        <v>12010</v>
      </c>
      <c r="B12006">
        <v>164.4</v>
      </c>
      <c r="C12006">
        <v>165.8</v>
      </c>
      <c r="D12006" s="5">
        <f t="shared" si="374"/>
        <v>-9.0415913200723331E-3</v>
      </c>
      <c r="E12006" s="5">
        <f t="shared" si="375"/>
        <v>-4.2042042042041358E-3</v>
      </c>
    </row>
    <row r="12007" spans="1:5" x14ac:dyDescent="0.25">
      <c r="A12007" t="s">
        <v>12011</v>
      </c>
      <c r="B12007">
        <v>165.9</v>
      </c>
      <c r="C12007">
        <v>166.5</v>
      </c>
      <c r="D12007" s="5">
        <f t="shared" si="374"/>
        <v>-3.6036036036035694E-3</v>
      </c>
      <c r="E12007" s="5">
        <f t="shared" si="375"/>
        <v>-2.9940119760479044E-3</v>
      </c>
    </row>
    <row r="12008" spans="1:5" x14ac:dyDescent="0.25">
      <c r="A12008" t="s">
        <v>12012</v>
      </c>
      <c r="B12008">
        <v>166.5</v>
      </c>
      <c r="C12008">
        <v>167</v>
      </c>
      <c r="D12008" s="5">
        <f t="shared" si="374"/>
        <v>-3.590664272890451E-3</v>
      </c>
      <c r="E12008" s="5">
        <f t="shared" si="375"/>
        <v>0</v>
      </c>
    </row>
    <row r="12009" spans="1:5" x14ac:dyDescent="0.25">
      <c r="A12009" t="s">
        <v>12013</v>
      </c>
      <c r="B12009">
        <v>167.1</v>
      </c>
      <c r="C12009">
        <v>167</v>
      </c>
      <c r="D12009" s="5">
        <f t="shared" si="374"/>
        <v>-1.1954572624029709E-3</v>
      </c>
      <c r="E12009" s="5">
        <f t="shared" si="375"/>
        <v>-7.7243018419489674E-3</v>
      </c>
    </row>
    <row r="12010" spans="1:5" x14ac:dyDescent="0.25">
      <c r="A12010" t="s">
        <v>12014</v>
      </c>
      <c r="B12010">
        <v>167.3</v>
      </c>
      <c r="C12010">
        <v>168.3</v>
      </c>
      <c r="D12010" s="5">
        <f t="shared" si="374"/>
        <v>-7.1216617210681822E-3</v>
      </c>
      <c r="E12010" s="5">
        <f t="shared" si="375"/>
        <v>3.5778175313060392E-3</v>
      </c>
    </row>
    <row r="12011" spans="1:5" x14ac:dyDescent="0.25">
      <c r="A12011" t="s">
        <v>12015</v>
      </c>
      <c r="B12011">
        <v>168.5</v>
      </c>
      <c r="C12011">
        <v>167.7</v>
      </c>
      <c r="D12011" s="5">
        <f t="shared" si="374"/>
        <v>7.7751196172249487E-3</v>
      </c>
      <c r="E12011" s="5">
        <f t="shared" si="375"/>
        <v>1.7921146953403999E-3</v>
      </c>
    </row>
    <row r="12012" spans="1:5" x14ac:dyDescent="0.25">
      <c r="A12012" t="s">
        <v>12016</v>
      </c>
      <c r="B12012">
        <v>167.2</v>
      </c>
      <c r="C12012">
        <v>167.4</v>
      </c>
      <c r="D12012" s="5">
        <f t="shared" si="374"/>
        <v>-1.194743130227103E-3</v>
      </c>
      <c r="E12012" s="5">
        <f t="shared" si="375"/>
        <v>8.4337349397590709E-3</v>
      </c>
    </row>
    <row r="12013" spans="1:5" x14ac:dyDescent="0.25">
      <c r="A12013" t="s">
        <v>12017</v>
      </c>
      <c r="B12013">
        <v>167.4</v>
      </c>
      <c r="C12013">
        <v>166</v>
      </c>
      <c r="D12013" s="5">
        <f t="shared" si="374"/>
        <v>9.0415913200723331E-3</v>
      </c>
      <c r="E12013" s="5">
        <f t="shared" si="375"/>
        <v>-8.9552238805970154E-3</v>
      </c>
    </row>
    <row r="12014" spans="1:5" x14ac:dyDescent="0.25">
      <c r="A12014" t="s">
        <v>12018</v>
      </c>
      <c r="B12014">
        <v>165.9</v>
      </c>
      <c r="C12014">
        <v>167.5</v>
      </c>
      <c r="D12014" s="5">
        <f t="shared" si="374"/>
        <v>-9.5522388059701147E-3</v>
      </c>
      <c r="E12014" s="5">
        <f t="shared" si="375"/>
        <v>2.9940119760479044E-3</v>
      </c>
    </row>
    <row r="12015" spans="1:5" x14ac:dyDescent="0.25">
      <c r="A12015" t="s">
        <v>12019</v>
      </c>
      <c r="B12015">
        <v>167.5</v>
      </c>
      <c r="C12015">
        <v>167</v>
      </c>
      <c r="D12015" s="5">
        <f t="shared" si="374"/>
        <v>1.3922518159806364E-2</v>
      </c>
      <c r="E12015" s="5">
        <f t="shared" si="375"/>
        <v>1.5197568389057751E-2</v>
      </c>
    </row>
    <row r="12016" spans="1:5" x14ac:dyDescent="0.25">
      <c r="A12016" t="s">
        <v>12020</v>
      </c>
      <c r="B12016">
        <v>165.2</v>
      </c>
      <c r="C12016">
        <v>164.5</v>
      </c>
      <c r="D12016" s="5">
        <f t="shared" si="374"/>
        <v>-2.2485207100591782E-2</v>
      </c>
      <c r="E12016" s="5">
        <f t="shared" si="375"/>
        <v>-2.7202838557066792E-2</v>
      </c>
    </row>
    <row r="12017" spans="1:5" x14ac:dyDescent="0.25">
      <c r="A12017" t="s">
        <v>12021</v>
      </c>
      <c r="B12017">
        <v>169</v>
      </c>
      <c r="C12017">
        <v>169.1</v>
      </c>
      <c r="D12017" s="5">
        <f t="shared" si="374"/>
        <v>-6.4667842445619893E-3</v>
      </c>
      <c r="E12017" s="5">
        <f t="shared" si="375"/>
        <v>-1.6288539848749339E-2</v>
      </c>
    </row>
    <row r="12018" spans="1:5" x14ac:dyDescent="0.25">
      <c r="A12018" t="s">
        <v>12022</v>
      </c>
      <c r="B12018">
        <v>170.1</v>
      </c>
      <c r="C12018">
        <v>171.9</v>
      </c>
      <c r="D12018" s="5">
        <f t="shared" si="374"/>
        <v>5.8823529411761361E-4</v>
      </c>
      <c r="E12018" s="5">
        <f t="shared" si="375"/>
        <v>-5.8139534883717623E-4</v>
      </c>
    </row>
    <row r="12019" spans="1:5" x14ac:dyDescent="0.25">
      <c r="A12019" t="s">
        <v>12023</v>
      </c>
      <c r="B12019">
        <v>170</v>
      </c>
      <c r="C12019">
        <v>172</v>
      </c>
      <c r="D12019" s="5">
        <f t="shared" si="374"/>
        <v>-1.1627906976744186E-2</v>
      </c>
      <c r="E12019" s="5">
        <f t="shared" si="375"/>
        <v>-8.6455331412103754E-3</v>
      </c>
    </row>
    <row r="12020" spans="1:5" x14ac:dyDescent="0.25">
      <c r="A12020" t="s">
        <v>12024</v>
      </c>
      <c r="B12020">
        <v>172</v>
      </c>
      <c r="C12020">
        <v>173.5</v>
      </c>
      <c r="D12020" s="5">
        <f t="shared" si="374"/>
        <v>-1.5455065827132162E-2</v>
      </c>
      <c r="E12020" s="5">
        <f t="shared" si="375"/>
        <v>-7.4370709382151675E-3</v>
      </c>
    </row>
    <row r="12021" spans="1:5" x14ac:dyDescent="0.25">
      <c r="A12021" t="s">
        <v>12025</v>
      </c>
      <c r="B12021">
        <v>174.7</v>
      </c>
      <c r="C12021">
        <v>174.8</v>
      </c>
      <c r="D12021" s="5">
        <f t="shared" si="374"/>
        <v>6.9164265129682346E-3</v>
      </c>
      <c r="E12021" s="5">
        <f t="shared" si="375"/>
        <v>-5.1223676721683402E-3</v>
      </c>
    </row>
    <row r="12022" spans="1:5" x14ac:dyDescent="0.25">
      <c r="A12022" t="s">
        <v>12026</v>
      </c>
      <c r="B12022">
        <v>173.5</v>
      </c>
      <c r="C12022">
        <v>175.7</v>
      </c>
      <c r="D12022" s="5">
        <f t="shared" si="374"/>
        <v>7.5493612078978596E-3</v>
      </c>
      <c r="E12022" s="5">
        <f t="shared" si="375"/>
        <v>3.9644970414201119E-2</v>
      </c>
    </row>
    <row r="12023" spans="1:5" x14ac:dyDescent="0.25">
      <c r="A12023" t="s">
        <v>12027</v>
      </c>
      <c r="B12023">
        <v>172.2</v>
      </c>
      <c r="C12023">
        <v>169</v>
      </c>
      <c r="D12023" s="5">
        <f t="shared" si="374"/>
        <v>2.3781212841854936E-2</v>
      </c>
      <c r="E12023" s="5">
        <f t="shared" si="375"/>
        <v>1.0765550239234518E-2</v>
      </c>
    </row>
    <row r="12024" spans="1:5" x14ac:dyDescent="0.25">
      <c r="A12024" t="s">
        <v>12028</v>
      </c>
      <c r="B12024">
        <v>168.2</v>
      </c>
      <c r="C12024">
        <v>167.2</v>
      </c>
      <c r="D12024" s="5">
        <f t="shared" si="374"/>
        <v>2.9815146094215863E-3</v>
      </c>
      <c r="E12024" s="5">
        <f t="shared" si="375"/>
        <v>-2.386634844868769E-3</v>
      </c>
    </row>
    <row r="12025" spans="1:5" x14ac:dyDescent="0.25">
      <c r="A12025" t="s">
        <v>12029</v>
      </c>
      <c r="B12025">
        <v>167.7</v>
      </c>
      <c r="C12025">
        <v>167.6</v>
      </c>
      <c r="D12025" s="5">
        <f t="shared" si="374"/>
        <v>4.7932893948471117E-3</v>
      </c>
      <c r="E12025" s="5">
        <f t="shared" si="375"/>
        <v>6.6066066066065724E-3</v>
      </c>
    </row>
    <row r="12026" spans="1:5" x14ac:dyDescent="0.25">
      <c r="A12026" t="s">
        <v>12030</v>
      </c>
      <c r="B12026">
        <v>166.9</v>
      </c>
      <c r="C12026">
        <v>166.5</v>
      </c>
      <c r="D12026" s="5">
        <f t="shared" si="374"/>
        <v>6.0277275467148879E-3</v>
      </c>
      <c r="E12026" s="5">
        <f t="shared" si="375"/>
        <v>0</v>
      </c>
    </row>
    <row r="12027" spans="1:5" x14ac:dyDescent="0.25">
      <c r="A12027" t="s">
        <v>12031</v>
      </c>
      <c r="B12027">
        <v>165.9</v>
      </c>
      <c r="C12027">
        <v>166.5</v>
      </c>
      <c r="D12027" s="5">
        <f t="shared" si="374"/>
        <v>-2.0082693443591291E-2</v>
      </c>
      <c r="E12027" s="5">
        <f t="shared" si="375"/>
        <v>-5.3763440860215388E-3</v>
      </c>
    </row>
    <row r="12028" spans="1:5" x14ac:dyDescent="0.25">
      <c r="A12028" t="s">
        <v>12032</v>
      </c>
      <c r="B12028">
        <v>169.3</v>
      </c>
      <c r="C12028">
        <v>167.4</v>
      </c>
      <c r="D12028" s="5">
        <f t="shared" si="374"/>
        <v>1.5596880623875362E-2</v>
      </c>
      <c r="E12028" s="5">
        <f t="shared" si="375"/>
        <v>5.4054054054054395E-3</v>
      </c>
    </row>
    <row r="12029" spans="1:5" x14ac:dyDescent="0.25">
      <c r="A12029" t="s">
        <v>12033</v>
      </c>
      <c r="B12029">
        <v>166.7</v>
      </c>
      <c r="C12029">
        <v>166.5</v>
      </c>
      <c r="D12029" s="5">
        <f t="shared" si="374"/>
        <v>4.8221820373718074E-3</v>
      </c>
      <c r="E12029" s="5">
        <f t="shared" si="375"/>
        <v>3.0120481927710845E-3</v>
      </c>
    </row>
    <row r="12030" spans="1:5" x14ac:dyDescent="0.25">
      <c r="A12030" t="s">
        <v>12034</v>
      </c>
      <c r="B12030">
        <v>165.9</v>
      </c>
      <c r="C12030">
        <v>166</v>
      </c>
      <c r="D12030" s="5">
        <f t="shared" si="374"/>
        <v>-4.2016806722688397E-3</v>
      </c>
      <c r="E12030" s="5">
        <f t="shared" si="375"/>
        <v>-4.1991601679663391E-3</v>
      </c>
    </row>
    <row r="12031" spans="1:5" x14ac:dyDescent="0.25">
      <c r="A12031" t="s">
        <v>12035</v>
      </c>
      <c r="B12031">
        <v>166.6</v>
      </c>
      <c r="C12031">
        <v>166.7</v>
      </c>
      <c r="D12031" s="5">
        <f t="shared" si="374"/>
        <v>-4.1841004184101438E-3</v>
      </c>
      <c r="E12031" s="5">
        <f t="shared" si="375"/>
        <v>1.8028846153845129E-3</v>
      </c>
    </row>
    <row r="12032" spans="1:5" x14ac:dyDescent="0.25">
      <c r="A12032" t="s">
        <v>12036</v>
      </c>
      <c r="B12032">
        <v>167.3</v>
      </c>
      <c r="C12032">
        <v>166.4</v>
      </c>
      <c r="D12032" s="5">
        <f t="shared" si="374"/>
        <v>7.2245635159543476E-3</v>
      </c>
      <c r="E12032" s="5">
        <f t="shared" si="375"/>
        <v>7.8740157480315653E-3</v>
      </c>
    </row>
    <row r="12033" spans="1:5" x14ac:dyDescent="0.25">
      <c r="A12033" t="s">
        <v>12037</v>
      </c>
      <c r="B12033">
        <v>166.1</v>
      </c>
      <c r="C12033">
        <v>165.1</v>
      </c>
      <c r="D12033" s="5">
        <f t="shared" si="374"/>
        <v>7.2771376591873171E-3</v>
      </c>
      <c r="E12033" s="5">
        <f t="shared" si="375"/>
        <v>3.6474164133738257E-3</v>
      </c>
    </row>
    <row r="12034" spans="1:5" x14ac:dyDescent="0.25">
      <c r="A12034" t="s">
        <v>12038</v>
      </c>
      <c r="B12034">
        <v>164.9</v>
      </c>
      <c r="C12034">
        <v>164.5</v>
      </c>
      <c r="D12034" s="5">
        <f t="shared" si="374"/>
        <v>8.5626911314985055E-3</v>
      </c>
      <c r="E12034" s="5">
        <f t="shared" si="375"/>
        <v>1.8270401948843567E-3</v>
      </c>
    </row>
    <row r="12035" spans="1:5" x14ac:dyDescent="0.25">
      <c r="A12035" t="s">
        <v>12039</v>
      </c>
      <c r="B12035">
        <v>163.5</v>
      </c>
      <c r="C12035">
        <v>164.2</v>
      </c>
      <c r="D12035" s="5">
        <f t="shared" ref="D12035:D12098" si="376">(B12035-B12036)/B12036</f>
        <v>-9.0909090909090905E-3</v>
      </c>
      <c r="E12035" s="5">
        <f t="shared" ref="E12035:E12098" si="377">(C12035-C12036)/C12036</f>
        <v>-1.2033694344163659E-2</v>
      </c>
    </row>
    <row r="12036" spans="1:5" x14ac:dyDescent="0.25">
      <c r="A12036" t="s">
        <v>12040</v>
      </c>
      <c r="B12036">
        <v>165</v>
      </c>
      <c r="C12036">
        <v>166.2</v>
      </c>
      <c r="D12036" s="5">
        <f t="shared" si="376"/>
        <v>-3.0211480362537764E-3</v>
      </c>
      <c r="E12036" s="5">
        <f t="shared" si="377"/>
        <v>-4.7904191616767152E-3</v>
      </c>
    </row>
    <row r="12037" spans="1:5" x14ac:dyDescent="0.25">
      <c r="A12037" t="s">
        <v>12041</v>
      </c>
      <c r="B12037">
        <v>165.5</v>
      </c>
      <c r="C12037">
        <v>167</v>
      </c>
      <c r="D12037" s="5">
        <f t="shared" si="376"/>
        <v>-7.7937649880096601E-3</v>
      </c>
      <c r="E12037" s="5">
        <f t="shared" si="377"/>
        <v>-1.7931858936043716E-3</v>
      </c>
    </row>
    <row r="12038" spans="1:5" x14ac:dyDescent="0.25">
      <c r="A12038" t="s">
        <v>12042</v>
      </c>
      <c r="B12038">
        <v>166.8</v>
      </c>
      <c r="C12038">
        <v>167.3</v>
      </c>
      <c r="D12038" s="5">
        <f t="shared" si="376"/>
        <v>-5.9594755661501785E-3</v>
      </c>
      <c r="E12038" s="5">
        <f t="shared" si="377"/>
        <v>-1.1940298507462008E-3</v>
      </c>
    </row>
    <row r="12039" spans="1:5" x14ac:dyDescent="0.25">
      <c r="A12039" t="s">
        <v>12043</v>
      </c>
      <c r="B12039">
        <v>167.8</v>
      </c>
      <c r="C12039">
        <v>167.5</v>
      </c>
      <c r="D12039" s="5">
        <f t="shared" si="376"/>
        <v>9.019843656043294E-3</v>
      </c>
      <c r="E12039" s="5">
        <f t="shared" si="377"/>
        <v>6.6105769230768883E-3</v>
      </c>
    </row>
    <row r="12040" spans="1:5" x14ac:dyDescent="0.25">
      <c r="A12040" t="s">
        <v>12044</v>
      </c>
      <c r="B12040">
        <v>166.3</v>
      </c>
      <c r="C12040">
        <v>166.4</v>
      </c>
      <c r="D12040" s="5">
        <f t="shared" si="376"/>
        <v>-2.9976019184652278E-3</v>
      </c>
      <c r="E12040" s="5">
        <f t="shared" si="377"/>
        <v>-6.0060060060056642E-4</v>
      </c>
    </row>
    <row r="12041" spans="1:5" x14ac:dyDescent="0.25">
      <c r="A12041" t="s">
        <v>12045</v>
      </c>
      <c r="B12041">
        <v>166.8</v>
      </c>
      <c r="C12041">
        <v>166.5</v>
      </c>
      <c r="D12041" s="5">
        <f t="shared" si="376"/>
        <v>-1.1976047904190936E-3</v>
      </c>
      <c r="E12041" s="5">
        <f t="shared" si="377"/>
        <v>-1.1869436201780416E-2</v>
      </c>
    </row>
    <row r="12042" spans="1:5" x14ac:dyDescent="0.25">
      <c r="A12042" t="s">
        <v>12046</v>
      </c>
      <c r="B12042">
        <v>167</v>
      </c>
      <c r="C12042">
        <v>168.5</v>
      </c>
      <c r="D12042" s="5">
        <f t="shared" si="376"/>
        <v>-1.0663507109004806E-2</v>
      </c>
      <c r="E12042" s="5">
        <f t="shared" si="377"/>
        <v>9.5865787896943933E-3</v>
      </c>
    </row>
    <row r="12043" spans="1:5" x14ac:dyDescent="0.25">
      <c r="A12043" t="s">
        <v>12047</v>
      </c>
      <c r="B12043">
        <v>168.8</v>
      </c>
      <c r="C12043">
        <v>166.9</v>
      </c>
      <c r="D12043" s="5">
        <f t="shared" si="376"/>
        <v>1.2597480503899357E-2</v>
      </c>
      <c r="E12043" s="5">
        <f t="shared" si="377"/>
        <v>1.0902483343428294E-2</v>
      </c>
    </row>
    <row r="12044" spans="1:5" x14ac:dyDescent="0.25">
      <c r="A12044" t="s">
        <v>12048</v>
      </c>
      <c r="B12044">
        <v>166.7</v>
      </c>
      <c r="C12044">
        <v>165.1</v>
      </c>
      <c r="D12044" s="5">
        <f t="shared" si="376"/>
        <v>6.0350030175015095E-3</v>
      </c>
      <c r="E12044" s="5">
        <f t="shared" si="377"/>
        <v>-5.4216867469879864E-3</v>
      </c>
    </row>
    <row r="12045" spans="1:5" x14ac:dyDescent="0.25">
      <c r="A12045" t="s">
        <v>12049</v>
      </c>
      <c r="B12045">
        <v>165.7</v>
      </c>
      <c r="C12045">
        <v>166</v>
      </c>
      <c r="D12045" s="5">
        <f t="shared" si="376"/>
        <v>-1.9526627218934979E-2</v>
      </c>
      <c r="E12045" s="5">
        <f t="shared" si="377"/>
        <v>-2.8103044496487185E-2</v>
      </c>
    </row>
    <row r="12046" spans="1:5" x14ac:dyDescent="0.25">
      <c r="A12046" t="s">
        <v>12050</v>
      </c>
      <c r="B12046">
        <v>169</v>
      </c>
      <c r="C12046">
        <v>170.8</v>
      </c>
      <c r="D12046" s="5">
        <f t="shared" si="376"/>
        <v>-2.9498525073746312E-3</v>
      </c>
      <c r="E12046" s="5">
        <f t="shared" si="377"/>
        <v>1.97014925373135E-2</v>
      </c>
    </row>
    <row r="12047" spans="1:5" x14ac:dyDescent="0.25">
      <c r="A12047" t="s">
        <v>12051</v>
      </c>
      <c r="B12047">
        <v>169.5</v>
      </c>
      <c r="C12047">
        <v>167.5</v>
      </c>
      <c r="D12047" s="5">
        <f t="shared" si="376"/>
        <v>1.8018018018018018E-2</v>
      </c>
      <c r="E12047" s="5">
        <f t="shared" si="377"/>
        <v>6.006006006006006E-3</v>
      </c>
    </row>
    <row r="12048" spans="1:5" x14ac:dyDescent="0.25">
      <c r="A12048" t="s">
        <v>12052</v>
      </c>
      <c r="B12048">
        <v>166.5</v>
      </c>
      <c r="C12048">
        <v>166.5</v>
      </c>
      <c r="D12048" s="5">
        <f t="shared" si="376"/>
        <v>1.1543134872418018E-2</v>
      </c>
      <c r="E12048" s="5">
        <f t="shared" si="377"/>
        <v>2.1472392638036811E-2</v>
      </c>
    </row>
    <row r="12049" spans="1:5" x14ac:dyDescent="0.25">
      <c r="A12049" t="s">
        <v>12053</v>
      </c>
      <c r="B12049">
        <v>164.6</v>
      </c>
      <c r="C12049">
        <v>163</v>
      </c>
      <c r="D12049" s="5">
        <f t="shared" si="376"/>
        <v>-9.6269554753308922E-3</v>
      </c>
      <c r="E12049" s="5">
        <f t="shared" si="377"/>
        <v>-3.5502958579881658E-2</v>
      </c>
    </row>
    <row r="12050" spans="1:5" x14ac:dyDescent="0.25">
      <c r="A12050" t="s">
        <v>12054</v>
      </c>
      <c r="B12050">
        <v>166.2</v>
      </c>
      <c r="C12050">
        <v>169</v>
      </c>
      <c r="D12050" s="5">
        <f t="shared" si="376"/>
        <v>-3.763752171395484E-2</v>
      </c>
      <c r="E12050" s="5">
        <f t="shared" si="377"/>
        <v>-2.4812463935372252E-2</v>
      </c>
    </row>
    <row r="12051" spans="1:5" x14ac:dyDescent="0.25">
      <c r="A12051" t="s">
        <v>12055</v>
      </c>
      <c r="B12051">
        <v>172.7</v>
      </c>
      <c r="C12051">
        <v>173.3</v>
      </c>
      <c r="D12051" s="5">
        <f t="shared" si="376"/>
        <v>-2.3108030040439381E-3</v>
      </c>
      <c r="E12051" s="5">
        <f t="shared" si="377"/>
        <v>-2.3028209556705658E-3</v>
      </c>
    </row>
    <row r="12052" spans="1:5" x14ac:dyDescent="0.25">
      <c r="A12052" t="s">
        <v>12056</v>
      </c>
      <c r="B12052">
        <v>173.1</v>
      </c>
      <c r="C12052">
        <v>173.7</v>
      </c>
      <c r="D12052" s="5">
        <f t="shared" si="376"/>
        <v>-8.0229226361031841E-3</v>
      </c>
      <c r="E12052" s="5">
        <f t="shared" si="377"/>
        <v>-1.724137931034548E-3</v>
      </c>
    </row>
    <row r="12053" spans="1:5" x14ac:dyDescent="0.25">
      <c r="A12053" t="s">
        <v>12057</v>
      </c>
      <c r="B12053">
        <v>174.5</v>
      </c>
      <c r="C12053">
        <v>174</v>
      </c>
      <c r="D12053" s="5">
        <f t="shared" si="376"/>
        <v>0</v>
      </c>
      <c r="E12053" s="5">
        <f t="shared" si="377"/>
        <v>-6.8493150684930861E-3</v>
      </c>
    </row>
    <row r="12054" spans="1:5" x14ac:dyDescent="0.25">
      <c r="A12054" t="s">
        <v>12058</v>
      </c>
      <c r="B12054">
        <v>174.5</v>
      </c>
      <c r="C12054">
        <v>175.2</v>
      </c>
      <c r="D12054" s="5">
        <f t="shared" si="376"/>
        <v>2.297530155083318E-3</v>
      </c>
      <c r="E12054" s="5">
        <f t="shared" si="377"/>
        <v>4.0114613180515105E-3</v>
      </c>
    </row>
    <row r="12055" spans="1:5" x14ac:dyDescent="0.25">
      <c r="A12055" t="s">
        <v>12059</v>
      </c>
      <c r="B12055">
        <v>174.1</v>
      </c>
      <c r="C12055">
        <v>174.5</v>
      </c>
      <c r="D12055" s="5">
        <f t="shared" si="376"/>
        <v>1.7261219792864379E-3</v>
      </c>
      <c r="E12055" s="5">
        <f t="shared" si="377"/>
        <v>-5.6980056980056983E-3</v>
      </c>
    </row>
    <row r="12056" spans="1:5" x14ac:dyDescent="0.25">
      <c r="A12056" t="s">
        <v>12060</v>
      </c>
      <c r="B12056">
        <v>173.8</v>
      </c>
      <c r="C12056">
        <v>175.5</v>
      </c>
      <c r="D12056" s="5">
        <f t="shared" si="376"/>
        <v>-1.8633540372670711E-2</v>
      </c>
      <c r="E12056" s="5">
        <f t="shared" si="377"/>
        <v>-1.1267605633802818E-2</v>
      </c>
    </row>
    <row r="12057" spans="1:5" x14ac:dyDescent="0.25">
      <c r="A12057" t="s">
        <v>12061</v>
      </c>
      <c r="B12057">
        <v>177.1</v>
      </c>
      <c r="C12057">
        <v>177.5</v>
      </c>
      <c r="D12057" s="5">
        <f t="shared" si="376"/>
        <v>-5.614823133071308E-3</v>
      </c>
      <c r="E12057" s="5">
        <f t="shared" si="377"/>
        <v>-1.1692650334075693E-2</v>
      </c>
    </row>
    <row r="12058" spans="1:5" x14ac:dyDescent="0.25">
      <c r="A12058" t="s">
        <v>12062</v>
      </c>
      <c r="B12058">
        <v>178.1</v>
      </c>
      <c r="C12058">
        <v>179.6</v>
      </c>
      <c r="D12058" s="5">
        <f t="shared" si="376"/>
        <v>-5.5834729201563373E-3</v>
      </c>
      <c r="E12058" s="5">
        <f t="shared" si="377"/>
        <v>-5.5648302726763669E-4</v>
      </c>
    </row>
    <row r="12059" spans="1:5" x14ac:dyDescent="0.25">
      <c r="A12059" t="s">
        <v>12063</v>
      </c>
      <c r="B12059">
        <v>179.1</v>
      </c>
      <c r="C12059">
        <v>179.7</v>
      </c>
      <c r="D12059" s="5">
        <f t="shared" si="376"/>
        <v>-2.2284122562674412E-3</v>
      </c>
      <c r="E12059" s="5">
        <f t="shared" si="377"/>
        <v>8.4175084175084174E-3</v>
      </c>
    </row>
    <row r="12060" spans="1:5" x14ac:dyDescent="0.25">
      <c r="A12060" t="s">
        <v>12064</v>
      </c>
      <c r="B12060">
        <v>179.5</v>
      </c>
      <c r="C12060">
        <v>178.2</v>
      </c>
      <c r="D12060" s="5">
        <f t="shared" si="376"/>
        <v>1.9886363636363636E-2</v>
      </c>
      <c r="E12060" s="5">
        <f t="shared" si="377"/>
        <v>2.2497187851517279E-3</v>
      </c>
    </row>
    <row r="12061" spans="1:5" x14ac:dyDescent="0.25">
      <c r="A12061" t="s">
        <v>12065</v>
      </c>
      <c r="B12061">
        <v>176</v>
      </c>
      <c r="C12061">
        <v>177.8</v>
      </c>
      <c r="D12061" s="5">
        <f t="shared" si="376"/>
        <v>-1.1791128579449715E-2</v>
      </c>
      <c r="E12061" s="5">
        <f t="shared" si="377"/>
        <v>7.3654390934844837E-3</v>
      </c>
    </row>
    <row r="12062" spans="1:5" x14ac:dyDescent="0.25">
      <c r="A12062" t="s">
        <v>12066</v>
      </c>
      <c r="B12062">
        <v>178.1</v>
      </c>
      <c r="C12062">
        <v>176.5</v>
      </c>
      <c r="D12062" s="5">
        <f t="shared" si="376"/>
        <v>1.0783200908059056E-2</v>
      </c>
      <c r="E12062" s="5">
        <f t="shared" si="377"/>
        <v>-3.9503386004514033E-3</v>
      </c>
    </row>
    <row r="12063" spans="1:5" x14ac:dyDescent="0.25">
      <c r="A12063" t="s">
        <v>12067</v>
      </c>
      <c r="B12063">
        <v>176.2</v>
      </c>
      <c r="C12063">
        <v>177.2</v>
      </c>
      <c r="D12063" s="5">
        <f t="shared" si="376"/>
        <v>1.7055144968731264E-3</v>
      </c>
      <c r="E12063" s="5">
        <f t="shared" si="377"/>
        <v>2.2624434389138985E-3</v>
      </c>
    </row>
    <row r="12064" spans="1:5" x14ac:dyDescent="0.25">
      <c r="A12064" t="s">
        <v>12068</v>
      </c>
      <c r="B12064">
        <v>175.9</v>
      </c>
      <c r="C12064">
        <v>176.8</v>
      </c>
      <c r="D12064" s="5">
        <f t="shared" si="376"/>
        <v>1.7084282460137323E-3</v>
      </c>
      <c r="E12064" s="5">
        <f t="shared" si="377"/>
        <v>1.6997167138810842E-3</v>
      </c>
    </row>
    <row r="12065" spans="1:5" x14ac:dyDescent="0.25">
      <c r="A12065" t="s">
        <v>12069</v>
      </c>
      <c r="B12065">
        <v>175.6</v>
      </c>
      <c r="C12065">
        <v>176.5</v>
      </c>
      <c r="D12065" s="5">
        <f t="shared" si="376"/>
        <v>5.6980056980053745E-4</v>
      </c>
      <c r="E12065" s="5">
        <f t="shared" si="377"/>
        <v>-1.2863534675615275E-2</v>
      </c>
    </row>
    <row r="12066" spans="1:5" x14ac:dyDescent="0.25">
      <c r="A12066" t="s">
        <v>12070</v>
      </c>
      <c r="B12066">
        <v>175.5</v>
      </c>
      <c r="C12066">
        <v>178.8</v>
      </c>
      <c r="D12066" s="5">
        <f t="shared" si="376"/>
        <v>-2.0647321428571366E-2</v>
      </c>
      <c r="E12066" s="5">
        <f t="shared" si="377"/>
        <v>-2.2321428571427304E-3</v>
      </c>
    </row>
    <row r="12067" spans="1:5" x14ac:dyDescent="0.25">
      <c r="A12067" t="s">
        <v>12071</v>
      </c>
      <c r="B12067">
        <v>179.2</v>
      </c>
      <c r="C12067">
        <v>179.2</v>
      </c>
      <c r="D12067" s="5">
        <f t="shared" si="376"/>
        <v>3.3594624860022078E-3</v>
      </c>
      <c r="E12067" s="5">
        <f t="shared" si="377"/>
        <v>1.1173184357541265E-3</v>
      </c>
    </row>
    <row r="12068" spans="1:5" x14ac:dyDescent="0.25">
      <c r="A12068" t="s">
        <v>12072</v>
      </c>
      <c r="B12068">
        <v>178.6</v>
      </c>
      <c r="C12068">
        <v>179</v>
      </c>
      <c r="D12068" s="5">
        <f t="shared" si="376"/>
        <v>-2.2346368715084118E-3</v>
      </c>
      <c r="E12068" s="5">
        <f t="shared" si="377"/>
        <v>2.8011204481792717E-3</v>
      </c>
    </row>
    <row r="12069" spans="1:5" x14ac:dyDescent="0.25">
      <c r="A12069" t="s">
        <v>12073</v>
      </c>
      <c r="B12069">
        <v>179</v>
      </c>
      <c r="C12069">
        <v>178.5</v>
      </c>
      <c r="D12069" s="5">
        <f t="shared" si="376"/>
        <v>1.6787912702854583E-3</v>
      </c>
      <c r="E12069" s="5">
        <f t="shared" si="377"/>
        <v>5.6053811659189637E-4</v>
      </c>
    </row>
    <row r="12070" spans="1:5" x14ac:dyDescent="0.25">
      <c r="A12070" t="s">
        <v>12074</v>
      </c>
      <c r="B12070">
        <v>178.7</v>
      </c>
      <c r="C12070">
        <v>178.4</v>
      </c>
      <c r="D12070" s="5">
        <f t="shared" si="376"/>
        <v>-4.4568245125348824E-3</v>
      </c>
      <c r="E12070" s="5">
        <f t="shared" si="377"/>
        <v>-2.7948574622694241E-3</v>
      </c>
    </row>
    <row r="12071" spans="1:5" x14ac:dyDescent="0.25">
      <c r="A12071" t="s">
        <v>12075</v>
      </c>
      <c r="B12071">
        <v>179.5</v>
      </c>
      <c r="C12071">
        <v>178.9</v>
      </c>
      <c r="D12071" s="5">
        <f t="shared" si="376"/>
        <v>7.860752386299864E-3</v>
      </c>
      <c r="E12071" s="5">
        <f t="shared" si="377"/>
        <v>5.0561797752809307E-3</v>
      </c>
    </row>
    <row r="12072" spans="1:5" x14ac:dyDescent="0.25">
      <c r="A12072" t="s">
        <v>12076</v>
      </c>
      <c r="B12072">
        <v>178.1</v>
      </c>
      <c r="C12072">
        <v>178</v>
      </c>
      <c r="D12072" s="5">
        <f t="shared" si="376"/>
        <v>-1.0555555555555587E-2</v>
      </c>
      <c r="E12072" s="5">
        <f t="shared" si="377"/>
        <v>-6.1418202121719398E-3</v>
      </c>
    </row>
    <row r="12073" spans="1:5" x14ac:dyDescent="0.25">
      <c r="A12073" t="s">
        <v>12077</v>
      </c>
      <c r="B12073">
        <v>180</v>
      </c>
      <c r="C12073">
        <v>179.1</v>
      </c>
      <c r="D12073" s="5">
        <f t="shared" si="376"/>
        <v>1.5801354401805936E-2</v>
      </c>
      <c r="E12073" s="5">
        <f t="shared" si="377"/>
        <v>1.1293054771315642E-2</v>
      </c>
    </row>
    <row r="12074" spans="1:5" x14ac:dyDescent="0.25">
      <c r="A12074" t="s">
        <v>12078</v>
      </c>
      <c r="B12074">
        <v>177.2</v>
      </c>
      <c r="C12074">
        <v>177.1</v>
      </c>
      <c r="D12074" s="5">
        <f t="shared" si="376"/>
        <v>-4.4943820224719738E-3</v>
      </c>
      <c r="E12074" s="5">
        <f t="shared" si="377"/>
        <v>-1.3370473537604488E-2</v>
      </c>
    </row>
    <row r="12075" spans="1:5" x14ac:dyDescent="0.25">
      <c r="A12075" t="s">
        <v>12079</v>
      </c>
      <c r="B12075">
        <v>178</v>
      </c>
      <c r="C12075">
        <v>179.5</v>
      </c>
      <c r="D12075" s="5">
        <f t="shared" si="376"/>
        <v>-1.4396456256921342E-2</v>
      </c>
      <c r="E12075" s="5">
        <f t="shared" si="377"/>
        <v>-1.6685205784205304E-3</v>
      </c>
    </row>
    <row r="12076" spans="1:5" x14ac:dyDescent="0.25">
      <c r="A12076" t="s">
        <v>12080</v>
      </c>
      <c r="B12076">
        <v>180.6</v>
      </c>
      <c r="C12076">
        <v>179.8</v>
      </c>
      <c r="D12076" s="5">
        <f t="shared" si="376"/>
        <v>1.0632344711807531E-2</v>
      </c>
      <c r="E12076" s="5">
        <f t="shared" si="377"/>
        <v>1.5819209039548088E-2</v>
      </c>
    </row>
    <row r="12077" spans="1:5" x14ac:dyDescent="0.25">
      <c r="A12077" t="s">
        <v>12081</v>
      </c>
      <c r="B12077">
        <v>178.7</v>
      </c>
      <c r="C12077">
        <v>177</v>
      </c>
      <c r="D12077" s="5">
        <f t="shared" si="376"/>
        <v>9.6045197740112359E-3</v>
      </c>
      <c r="E12077" s="5">
        <f t="shared" si="377"/>
        <v>-2.4793388429752067E-2</v>
      </c>
    </row>
    <row r="12078" spans="1:5" x14ac:dyDescent="0.25">
      <c r="A12078" t="s">
        <v>12082</v>
      </c>
      <c r="B12078">
        <v>177</v>
      </c>
      <c r="C12078">
        <v>181.5</v>
      </c>
      <c r="D12078" s="5">
        <f t="shared" si="376"/>
        <v>-3.0668127053669191E-2</v>
      </c>
      <c r="E12078" s="5">
        <f t="shared" si="377"/>
        <v>-9.8199672667758382E-3</v>
      </c>
    </row>
    <row r="12079" spans="1:5" x14ac:dyDescent="0.25">
      <c r="A12079" t="s">
        <v>12083</v>
      </c>
      <c r="B12079">
        <v>182.6</v>
      </c>
      <c r="C12079">
        <v>183.3</v>
      </c>
      <c r="D12079" s="5">
        <f t="shared" si="376"/>
        <v>-2.1857923497268072E-3</v>
      </c>
      <c r="E12079" s="5">
        <f t="shared" si="377"/>
        <v>1.6393442622951442E-3</v>
      </c>
    </row>
    <row r="12080" spans="1:5" x14ac:dyDescent="0.25">
      <c r="A12080" t="s">
        <v>12084</v>
      </c>
      <c r="B12080">
        <v>183</v>
      </c>
      <c r="C12080">
        <v>183</v>
      </c>
      <c r="D12080" s="5">
        <f t="shared" si="376"/>
        <v>2.7397260273972603E-3</v>
      </c>
      <c r="E12080" s="5">
        <f t="shared" si="377"/>
        <v>-6.5146579804559648E-3</v>
      </c>
    </row>
    <row r="12081" spans="1:5" x14ac:dyDescent="0.25">
      <c r="A12081" t="s">
        <v>12085</v>
      </c>
      <c r="B12081">
        <v>182.5</v>
      </c>
      <c r="C12081">
        <v>184.2</v>
      </c>
      <c r="D12081" s="5">
        <f t="shared" si="376"/>
        <v>-1.4578833693304476E-2</v>
      </c>
      <c r="E12081" s="5">
        <f t="shared" si="377"/>
        <v>-7.0080862533693335E-3</v>
      </c>
    </row>
    <row r="12082" spans="1:5" x14ac:dyDescent="0.25">
      <c r="A12082" t="s">
        <v>12086</v>
      </c>
      <c r="B12082">
        <v>185.2</v>
      </c>
      <c r="C12082">
        <v>185.5</v>
      </c>
      <c r="D12082" s="5">
        <f t="shared" si="376"/>
        <v>4.3383947939261546E-3</v>
      </c>
      <c r="E12082" s="5">
        <f t="shared" si="377"/>
        <v>-1.8518518518518517E-2</v>
      </c>
    </row>
    <row r="12083" spans="1:5" x14ac:dyDescent="0.25">
      <c r="A12083" t="s">
        <v>12087</v>
      </c>
      <c r="B12083">
        <v>184.4</v>
      </c>
      <c r="C12083">
        <v>189</v>
      </c>
      <c r="D12083" s="5">
        <f t="shared" si="376"/>
        <v>-1.337613697164259E-2</v>
      </c>
      <c r="E12083" s="5">
        <f t="shared" si="377"/>
        <v>1.2319228709159141E-2</v>
      </c>
    </row>
    <row r="12084" spans="1:5" x14ac:dyDescent="0.25">
      <c r="A12084" t="s">
        <v>12088</v>
      </c>
      <c r="B12084">
        <v>186.9</v>
      </c>
      <c r="C12084">
        <v>186.7</v>
      </c>
      <c r="D12084" s="5">
        <f t="shared" si="376"/>
        <v>4.8387096774193854E-3</v>
      </c>
      <c r="E12084" s="5">
        <f t="shared" si="377"/>
        <v>-6.9148936170213369E-3</v>
      </c>
    </row>
    <row r="12085" spans="1:5" x14ac:dyDescent="0.25">
      <c r="A12085" t="s">
        <v>12089</v>
      </c>
      <c r="B12085">
        <v>186</v>
      </c>
      <c r="C12085">
        <v>188</v>
      </c>
      <c r="D12085" s="5">
        <f t="shared" si="376"/>
        <v>-9.0570058604154974E-3</v>
      </c>
      <c r="E12085" s="5">
        <f t="shared" si="377"/>
        <v>1.2385568120624725E-2</v>
      </c>
    </row>
    <row r="12086" spans="1:5" x14ac:dyDescent="0.25">
      <c r="A12086" t="s">
        <v>12090</v>
      </c>
      <c r="B12086">
        <v>187.7</v>
      </c>
      <c r="C12086">
        <v>185.7</v>
      </c>
      <c r="D12086" s="5">
        <f t="shared" si="376"/>
        <v>1.1314655172413764E-2</v>
      </c>
      <c r="E12086" s="5">
        <f t="shared" si="377"/>
        <v>-1.6129032258065128E-3</v>
      </c>
    </row>
    <row r="12087" spans="1:5" x14ac:dyDescent="0.25">
      <c r="A12087" t="s">
        <v>12091</v>
      </c>
      <c r="B12087">
        <v>185.6</v>
      </c>
      <c r="C12087">
        <v>186</v>
      </c>
      <c r="D12087" s="5">
        <f t="shared" si="376"/>
        <v>1.0787486515641241E-3</v>
      </c>
      <c r="E12087" s="5">
        <f t="shared" si="377"/>
        <v>2.197802197802198E-2</v>
      </c>
    </row>
    <row r="12088" spans="1:5" x14ac:dyDescent="0.25">
      <c r="A12088" t="s">
        <v>12092</v>
      </c>
      <c r="B12088">
        <v>185.4</v>
      </c>
      <c r="C12088">
        <v>182</v>
      </c>
      <c r="D12088" s="5">
        <f t="shared" si="376"/>
        <v>2.7041644131963224E-3</v>
      </c>
      <c r="E12088" s="5">
        <f t="shared" si="377"/>
        <v>-2.1505376344086023E-2</v>
      </c>
    </row>
    <row r="12089" spans="1:5" x14ac:dyDescent="0.25">
      <c r="A12089" t="s">
        <v>12093</v>
      </c>
      <c r="B12089">
        <v>184.9</v>
      </c>
      <c r="C12089">
        <v>186</v>
      </c>
      <c r="D12089" s="5">
        <f t="shared" si="376"/>
        <v>-4.8439181916039055E-3</v>
      </c>
      <c r="E12089" s="5">
        <f t="shared" si="377"/>
        <v>3.0470914127423823E-2</v>
      </c>
    </row>
    <row r="12090" spans="1:5" x14ac:dyDescent="0.25">
      <c r="A12090" t="s">
        <v>12094</v>
      </c>
      <c r="B12090">
        <v>185.8</v>
      </c>
      <c r="C12090">
        <v>180.5</v>
      </c>
      <c r="D12090" s="5">
        <f t="shared" si="376"/>
        <v>5.090497737556561E-2</v>
      </c>
      <c r="E12090" s="5">
        <f t="shared" si="377"/>
        <v>2.3823028927963633E-2</v>
      </c>
    </row>
    <row r="12091" spans="1:5" x14ac:dyDescent="0.25">
      <c r="A12091" t="s">
        <v>12095</v>
      </c>
      <c r="B12091">
        <v>176.8</v>
      </c>
      <c r="C12091">
        <v>176.3</v>
      </c>
      <c r="D12091" s="5">
        <f t="shared" si="376"/>
        <v>6.833712984054767E-3</v>
      </c>
      <c r="E12091" s="5">
        <f t="shared" si="377"/>
        <v>1.7045454545455191E-3</v>
      </c>
    </row>
    <row r="12092" spans="1:5" x14ac:dyDescent="0.25">
      <c r="A12092" t="s">
        <v>12096</v>
      </c>
      <c r="B12092">
        <v>175.6</v>
      </c>
      <c r="C12092">
        <v>176</v>
      </c>
      <c r="D12092" s="5">
        <f t="shared" si="376"/>
        <v>-9.5882684715172979E-3</v>
      </c>
      <c r="E12092" s="5">
        <f t="shared" si="377"/>
        <v>-6.772009029345309E-3</v>
      </c>
    </row>
    <row r="12093" spans="1:5" x14ac:dyDescent="0.25">
      <c r="A12093" t="s">
        <v>12097</v>
      </c>
      <c r="B12093">
        <v>177.3</v>
      </c>
      <c r="C12093">
        <v>177.2</v>
      </c>
      <c r="D12093" s="5">
        <f t="shared" si="376"/>
        <v>5.6721497447532613E-3</v>
      </c>
      <c r="E12093" s="5">
        <f t="shared" si="377"/>
        <v>1.315037164093758E-2</v>
      </c>
    </row>
    <row r="12094" spans="1:5" x14ac:dyDescent="0.25">
      <c r="A12094" t="s">
        <v>12098</v>
      </c>
      <c r="B12094">
        <v>176.3</v>
      </c>
      <c r="C12094">
        <v>174.9</v>
      </c>
      <c r="D12094" s="5">
        <f t="shared" si="376"/>
        <v>-2.2637238256931367E-3</v>
      </c>
      <c r="E12094" s="5">
        <f t="shared" si="377"/>
        <v>-1.2979683972911868E-2</v>
      </c>
    </row>
    <row r="12095" spans="1:5" x14ac:dyDescent="0.25">
      <c r="A12095" t="s">
        <v>12099</v>
      </c>
      <c r="B12095">
        <v>176.7</v>
      </c>
      <c r="C12095">
        <v>177.2</v>
      </c>
      <c r="D12095" s="5">
        <f t="shared" si="376"/>
        <v>-3.3840947546532581E-3</v>
      </c>
      <c r="E12095" s="5">
        <f t="shared" si="377"/>
        <v>3.9660056657223148E-3</v>
      </c>
    </row>
    <row r="12096" spans="1:5" x14ac:dyDescent="0.25">
      <c r="A12096" t="s">
        <v>12100</v>
      </c>
      <c r="B12096">
        <v>177.3</v>
      </c>
      <c r="C12096">
        <v>176.5</v>
      </c>
      <c r="D12096" s="5">
        <f t="shared" si="376"/>
        <v>-5.6085249579360622E-3</v>
      </c>
      <c r="E12096" s="5">
        <f t="shared" si="377"/>
        <v>-1.4517029592406446E-2</v>
      </c>
    </row>
    <row r="12097" spans="1:5" x14ac:dyDescent="0.25">
      <c r="A12097" t="s">
        <v>12101</v>
      </c>
      <c r="B12097">
        <v>178.3</v>
      </c>
      <c r="C12097">
        <v>179.1</v>
      </c>
      <c r="D12097" s="5">
        <f t="shared" si="376"/>
        <v>1.6853932584270301E-3</v>
      </c>
      <c r="E12097" s="5">
        <f t="shared" si="377"/>
        <v>6.1797752808988443E-3</v>
      </c>
    </row>
    <row r="12098" spans="1:5" x14ac:dyDescent="0.25">
      <c r="A12098" t="s">
        <v>12102</v>
      </c>
      <c r="B12098">
        <v>178</v>
      </c>
      <c r="C12098">
        <v>178</v>
      </c>
      <c r="D12098" s="5">
        <f t="shared" si="376"/>
        <v>-1.6825574873808825E-3</v>
      </c>
      <c r="E12098" s="5">
        <f t="shared" si="377"/>
        <v>-9.4602114635502985E-3</v>
      </c>
    </row>
    <row r="12099" spans="1:5" x14ac:dyDescent="0.25">
      <c r="A12099" t="s">
        <v>12103</v>
      </c>
      <c r="B12099">
        <v>178.3</v>
      </c>
      <c r="C12099">
        <v>179.7</v>
      </c>
      <c r="D12099" s="5">
        <f t="shared" ref="D12099:D12118" si="378">(B12099-B12100)/B12100</f>
        <v>-4.4667783361249744E-3</v>
      </c>
      <c r="E12099" s="5">
        <f t="shared" ref="E12099:E12118" si="379">(C12099-C12100)/C12100</f>
        <v>1.2965050732807119E-2</v>
      </c>
    </row>
    <row r="12100" spans="1:5" x14ac:dyDescent="0.25">
      <c r="A12100" t="s">
        <v>12104</v>
      </c>
      <c r="B12100">
        <v>179.1</v>
      </c>
      <c r="C12100">
        <v>177.4</v>
      </c>
      <c r="D12100" s="5">
        <f t="shared" si="378"/>
        <v>1.7613636363636331E-2</v>
      </c>
      <c r="E12100" s="5">
        <f t="shared" si="379"/>
        <v>5.6401579244215623E-4</v>
      </c>
    </row>
    <row r="12101" spans="1:5" x14ac:dyDescent="0.25">
      <c r="A12101" t="s">
        <v>12105</v>
      </c>
      <c r="B12101">
        <v>176</v>
      </c>
      <c r="C12101">
        <v>177.3</v>
      </c>
      <c r="D12101" s="5">
        <f t="shared" si="378"/>
        <v>-4.524886877828118E-3</v>
      </c>
      <c r="E12101" s="5">
        <f t="shared" si="379"/>
        <v>-1.4999999999999937E-2</v>
      </c>
    </row>
    <row r="12102" spans="1:5" x14ac:dyDescent="0.25">
      <c r="A12102" t="s">
        <v>12106</v>
      </c>
      <c r="B12102">
        <v>176.8</v>
      </c>
      <c r="C12102">
        <v>180</v>
      </c>
      <c r="D12102" s="5">
        <f t="shared" si="378"/>
        <v>-1.5041782729804951E-2</v>
      </c>
      <c r="E12102" s="5">
        <f t="shared" si="379"/>
        <v>5.5865921787709499E-3</v>
      </c>
    </row>
    <row r="12103" spans="1:5" x14ac:dyDescent="0.25">
      <c r="A12103" t="s">
        <v>12107</v>
      </c>
      <c r="B12103">
        <v>179.5</v>
      </c>
      <c r="C12103">
        <v>179</v>
      </c>
      <c r="D12103" s="5">
        <f t="shared" si="378"/>
        <v>1.7573696145124683E-2</v>
      </c>
      <c r="E12103" s="5">
        <f t="shared" si="379"/>
        <v>1.1299435028248588E-2</v>
      </c>
    </row>
    <row r="12104" spans="1:5" x14ac:dyDescent="0.25">
      <c r="A12104" t="s">
        <v>12108</v>
      </c>
      <c r="B12104">
        <v>176.4</v>
      </c>
      <c r="C12104">
        <v>177</v>
      </c>
      <c r="D12104" s="5">
        <f t="shared" si="378"/>
        <v>1.2048192771084303E-2</v>
      </c>
      <c r="E12104" s="5">
        <f t="shared" si="379"/>
        <v>6.2535531552017866E-3</v>
      </c>
    </row>
    <row r="12105" spans="1:5" x14ac:dyDescent="0.25">
      <c r="A12105" t="s">
        <v>12109</v>
      </c>
      <c r="B12105">
        <v>174.3</v>
      </c>
      <c r="C12105">
        <v>175.9</v>
      </c>
      <c r="D12105" s="5">
        <f t="shared" si="378"/>
        <v>3.4542314335061762E-3</v>
      </c>
      <c r="E12105" s="5">
        <f t="shared" si="379"/>
        <v>1.266551525618893E-2</v>
      </c>
    </row>
    <row r="12106" spans="1:5" x14ac:dyDescent="0.25">
      <c r="A12106" t="s">
        <v>12110</v>
      </c>
      <c r="B12106">
        <v>173.7</v>
      </c>
      <c r="C12106">
        <v>173.7</v>
      </c>
      <c r="D12106" s="5">
        <f t="shared" si="378"/>
        <v>-1.4188422247446085E-2</v>
      </c>
      <c r="E12106" s="5">
        <f t="shared" si="379"/>
        <v>5.7603686635941426E-4</v>
      </c>
    </row>
    <row r="12107" spans="1:5" x14ac:dyDescent="0.25">
      <c r="A12107" t="s">
        <v>12111</v>
      </c>
      <c r="B12107">
        <v>176.2</v>
      </c>
      <c r="C12107">
        <v>173.6</v>
      </c>
      <c r="D12107" s="5">
        <f t="shared" si="378"/>
        <v>2.3823358512492704E-2</v>
      </c>
      <c r="E12107" s="5">
        <f t="shared" si="379"/>
        <v>-6.296508299942727E-3</v>
      </c>
    </row>
    <row r="12108" spans="1:5" x14ac:dyDescent="0.25">
      <c r="A12108" t="s">
        <v>12112</v>
      </c>
      <c r="B12108">
        <v>172.1</v>
      </c>
      <c r="C12108">
        <v>174.7</v>
      </c>
      <c r="D12108" s="5">
        <f t="shared" si="378"/>
        <v>-1.7133066818960596E-2</v>
      </c>
      <c r="E12108" s="5">
        <f t="shared" si="379"/>
        <v>-1.2994350282485939E-2</v>
      </c>
    </row>
    <row r="12109" spans="1:5" x14ac:dyDescent="0.25">
      <c r="A12109" t="s">
        <v>12113</v>
      </c>
      <c r="B12109">
        <v>175.1</v>
      </c>
      <c r="C12109">
        <v>177</v>
      </c>
      <c r="D12109" s="5">
        <f t="shared" si="378"/>
        <v>-1.2408347433728239E-2</v>
      </c>
      <c r="E12109" s="5">
        <f t="shared" si="379"/>
        <v>-1.0067114093959795E-2</v>
      </c>
    </row>
    <row r="12110" spans="1:5" x14ac:dyDescent="0.25">
      <c r="A12110" t="s">
        <v>12114</v>
      </c>
      <c r="B12110">
        <v>177.3</v>
      </c>
      <c r="C12110">
        <v>178.8</v>
      </c>
      <c r="D12110" s="5">
        <f t="shared" si="378"/>
        <v>-7.2788353863380909E-3</v>
      </c>
      <c r="E12110" s="5">
        <f t="shared" si="379"/>
        <v>1.0169491525423792E-2</v>
      </c>
    </row>
    <row r="12111" spans="1:5" x14ac:dyDescent="0.25">
      <c r="A12111" t="s">
        <v>12115</v>
      </c>
      <c r="B12111">
        <v>178.6</v>
      </c>
      <c r="C12111">
        <v>177</v>
      </c>
      <c r="D12111" s="5">
        <f t="shared" si="378"/>
        <v>0</v>
      </c>
      <c r="E12111" s="5">
        <f t="shared" si="379"/>
        <v>-2.2099447513812154E-2</v>
      </c>
    </row>
    <row r="12112" spans="1:5" x14ac:dyDescent="0.25">
      <c r="A12112" t="s">
        <v>12116</v>
      </c>
      <c r="B12112">
        <v>178.6</v>
      </c>
      <c r="C12112">
        <v>181</v>
      </c>
      <c r="D12112" s="5">
        <f t="shared" si="378"/>
        <v>-1.4892443463872128E-2</v>
      </c>
      <c r="E12112" s="5">
        <f t="shared" si="379"/>
        <v>2.2598870056497175E-2</v>
      </c>
    </row>
    <row r="12113" spans="1:5" x14ac:dyDescent="0.25">
      <c r="A12113" t="s">
        <v>12117</v>
      </c>
      <c r="B12113">
        <v>181.3</v>
      </c>
      <c r="C12113">
        <v>177</v>
      </c>
      <c r="D12113" s="5">
        <f t="shared" si="378"/>
        <v>1.6825574873808188E-2</v>
      </c>
      <c r="E12113" s="5">
        <f t="shared" si="379"/>
        <v>-1.11731843575419E-2</v>
      </c>
    </row>
    <row r="12114" spans="1:5" x14ac:dyDescent="0.25">
      <c r="A12114" t="s">
        <v>12118</v>
      </c>
      <c r="B12114">
        <v>178.3</v>
      </c>
      <c r="C12114">
        <v>179</v>
      </c>
      <c r="D12114" s="5">
        <f t="shared" si="378"/>
        <v>5.07328072153329E-3</v>
      </c>
      <c r="E12114" s="5">
        <f t="shared" si="379"/>
        <v>1.7045454545454544E-2</v>
      </c>
    </row>
    <row r="12115" spans="1:5" x14ac:dyDescent="0.25">
      <c r="A12115" t="s">
        <v>12119</v>
      </c>
      <c r="B12115">
        <v>177.4</v>
      </c>
      <c r="C12115">
        <v>176</v>
      </c>
      <c r="D12115" s="5">
        <f t="shared" si="378"/>
        <v>2.306805074971165E-2</v>
      </c>
      <c r="E12115" s="5">
        <f t="shared" si="379"/>
        <v>2.9239766081871343E-2</v>
      </c>
    </row>
    <row r="12116" spans="1:5" x14ac:dyDescent="0.25">
      <c r="A12116" t="s">
        <v>12120</v>
      </c>
      <c r="B12116">
        <v>173.4</v>
      </c>
      <c r="C12116">
        <v>171</v>
      </c>
      <c r="D12116" s="5">
        <f t="shared" si="378"/>
        <v>-5.7339449541284398E-3</v>
      </c>
      <c r="E12116" s="5">
        <f t="shared" si="379"/>
        <v>-5.8139534883720929E-3</v>
      </c>
    </row>
    <row r="12117" spans="1:5" x14ac:dyDescent="0.25">
      <c r="A12117" t="s">
        <v>12121</v>
      </c>
      <c r="B12117">
        <v>174.4</v>
      </c>
      <c r="C12117">
        <v>172</v>
      </c>
      <c r="D12117" s="5">
        <f t="shared" si="378"/>
        <v>-1.7172295363479277E-3</v>
      </c>
      <c r="E12117" s="5">
        <f t="shared" si="379"/>
        <v>-5.7803468208092483E-3</v>
      </c>
    </row>
    <row r="12118" spans="1:5" x14ac:dyDescent="0.25">
      <c r="A12118" t="s">
        <v>12122</v>
      </c>
      <c r="B12118">
        <v>174.7</v>
      </c>
      <c r="C12118">
        <v>173</v>
      </c>
      <c r="D12118" s="5" t="e">
        <f t="shared" si="378"/>
        <v>#DIV/0!</v>
      </c>
      <c r="E12118" s="5" t="e">
        <f t="shared" si="379"/>
        <v>#DIV/0!</v>
      </c>
    </row>
  </sheetData>
  <conditionalFormatting sqref="D2:D1048576">
    <cfRule type="cellIs" dxfId="0" priority="1" operator="greaterThan">
      <formula>0.09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AA505-6111-45F7-B846-16542EA7BCFF}">
  <dimension ref="A1:F12118"/>
  <sheetViews>
    <sheetView workbookViewId="0">
      <selection activeCell="C2" sqref="C2"/>
    </sheetView>
  </sheetViews>
  <sheetFormatPr baseColWidth="10" defaultRowHeight="15" x14ac:dyDescent="0.25"/>
  <cols>
    <col min="1" max="1" width="11.42578125" style="9"/>
    <col min="2" max="2" width="11.42578125" style="6"/>
    <col min="3" max="3" width="14.28515625" style="8" customWidth="1"/>
    <col min="4" max="16384" width="11.42578125" style="8"/>
  </cols>
  <sheetData>
    <row r="1" spans="1:6" ht="45" x14ac:dyDescent="0.25">
      <c r="A1" s="6" t="s">
        <v>0</v>
      </c>
      <c r="B1" s="6" t="s">
        <v>1</v>
      </c>
      <c r="C1" s="7" t="s">
        <v>12125</v>
      </c>
      <c r="D1" s="7" t="s">
        <v>12126</v>
      </c>
    </row>
    <row r="2" spans="1:6" x14ac:dyDescent="0.25">
      <c r="A2" s="9" t="s">
        <v>6</v>
      </c>
      <c r="B2" s="6" t="s">
        <v>12127</v>
      </c>
    </row>
    <row r="3" spans="1:6" x14ac:dyDescent="0.25">
      <c r="A3" s="9" t="s">
        <v>7</v>
      </c>
      <c r="B3" s="6" t="s">
        <v>12128</v>
      </c>
      <c r="F3" s="10"/>
    </row>
    <row r="4" spans="1:6" x14ac:dyDescent="0.25">
      <c r="A4" s="9" t="s">
        <v>8</v>
      </c>
      <c r="B4" s="6" t="s">
        <v>12129</v>
      </c>
    </row>
    <row r="5" spans="1:6" x14ac:dyDescent="0.25">
      <c r="A5" s="9" t="s">
        <v>9</v>
      </c>
      <c r="B5" s="6">
        <v>1664</v>
      </c>
    </row>
    <row r="6" spans="1:6" x14ac:dyDescent="0.25">
      <c r="A6" s="9" t="s">
        <v>10</v>
      </c>
      <c r="B6" s="6" t="s">
        <v>12130</v>
      </c>
    </row>
    <row r="7" spans="1:6" x14ac:dyDescent="0.25">
      <c r="A7" s="9" t="s">
        <v>11</v>
      </c>
      <c r="B7" s="6">
        <v>1677</v>
      </c>
    </row>
    <row r="8" spans="1:6" x14ac:dyDescent="0.25">
      <c r="A8" s="9" t="s">
        <v>12</v>
      </c>
      <c r="B8" s="6" t="s">
        <v>12131</v>
      </c>
    </row>
    <row r="9" spans="1:6" x14ac:dyDescent="0.25">
      <c r="A9" s="9" t="s">
        <v>13</v>
      </c>
      <c r="B9" s="6">
        <v>1686</v>
      </c>
    </row>
    <row r="10" spans="1:6" x14ac:dyDescent="0.25">
      <c r="A10" s="9" t="s">
        <v>14</v>
      </c>
      <c r="B10" s="6" t="s">
        <v>12132</v>
      </c>
    </row>
    <row r="11" spans="1:6" x14ac:dyDescent="0.25">
      <c r="A11" s="9" t="s">
        <v>15</v>
      </c>
      <c r="B11" s="6" t="s">
        <v>12133</v>
      </c>
    </row>
    <row r="12" spans="1:6" x14ac:dyDescent="0.25">
      <c r="A12" s="9" t="s">
        <v>16</v>
      </c>
      <c r="B12" s="6" t="s">
        <v>12134</v>
      </c>
    </row>
    <row r="13" spans="1:6" x14ac:dyDescent="0.25">
      <c r="A13" s="9" t="s">
        <v>17</v>
      </c>
      <c r="B13" s="6" t="s">
        <v>12134</v>
      </c>
    </row>
    <row r="14" spans="1:6" x14ac:dyDescent="0.25">
      <c r="A14" s="9" t="s">
        <v>18</v>
      </c>
      <c r="B14" s="6" t="s">
        <v>12135</v>
      </c>
    </row>
    <row r="15" spans="1:6" x14ac:dyDescent="0.25">
      <c r="A15" s="9" t="s">
        <v>19</v>
      </c>
      <c r="B15" s="6">
        <v>1702</v>
      </c>
    </row>
    <row r="16" spans="1:6" x14ac:dyDescent="0.25">
      <c r="A16" s="9" t="s">
        <v>20</v>
      </c>
      <c r="B16" s="6">
        <v>1672</v>
      </c>
    </row>
    <row r="17" spans="1:2" x14ac:dyDescent="0.25">
      <c r="A17" s="9" t="s">
        <v>21</v>
      </c>
      <c r="B17" s="6" t="s">
        <v>12136</v>
      </c>
    </row>
    <row r="18" spans="1:2" x14ac:dyDescent="0.25">
      <c r="A18" s="9" t="s">
        <v>22</v>
      </c>
      <c r="B18" s="6" t="s">
        <v>12137</v>
      </c>
    </row>
    <row r="19" spans="1:2" x14ac:dyDescent="0.25">
      <c r="A19" s="9" t="s">
        <v>23</v>
      </c>
      <c r="B19" s="6" t="s">
        <v>12138</v>
      </c>
    </row>
    <row r="20" spans="1:2" x14ac:dyDescent="0.25">
      <c r="A20" s="9" t="s">
        <v>24</v>
      </c>
      <c r="B20" s="6" t="s">
        <v>12139</v>
      </c>
    </row>
    <row r="21" spans="1:2" x14ac:dyDescent="0.25">
      <c r="A21" s="9" t="s">
        <v>25</v>
      </c>
      <c r="B21" s="6">
        <v>1650</v>
      </c>
    </row>
    <row r="22" spans="1:2" x14ac:dyDescent="0.25">
      <c r="A22" s="9" t="s">
        <v>26</v>
      </c>
      <c r="B22" s="6" t="s">
        <v>12140</v>
      </c>
    </row>
    <row r="23" spans="1:2" x14ac:dyDescent="0.25">
      <c r="A23" s="9" t="s">
        <v>27</v>
      </c>
      <c r="B23" s="6" t="s">
        <v>12141</v>
      </c>
    </row>
    <row r="24" spans="1:2" x14ac:dyDescent="0.25">
      <c r="A24" s="9" t="s">
        <v>28</v>
      </c>
      <c r="B24" s="6" t="s">
        <v>12142</v>
      </c>
    </row>
    <row r="25" spans="1:2" x14ac:dyDescent="0.25">
      <c r="A25" s="9" t="s">
        <v>29</v>
      </c>
      <c r="B25" s="6" t="s">
        <v>12143</v>
      </c>
    </row>
    <row r="26" spans="1:2" x14ac:dyDescent="0.25">
      <c r="A26" s="9" t="s">
        <v>30</v>
      </c>
      <c r="B26" s="6" t="s">
        <v>12144</v>
      </c>
    </row>
    <row r="27" spans="1:2" x14ac:dyDescent="0.25">
      <c r="A27" s="9" t="s">
        <v>31</v>
      </c>
      <c r="B27" s="6" t="s">
        <v>12145</v>
      </c>
    </row>
    <row r="28" spans="1:2" x14ac:dyDescent="0.25">
      <c r="A28" s="9" t="s">
        <v>32</v>
      </c>
      <c r="B28" s="6" t="s">
        <v>12146</v>
      </c>
    </row>
    <row r="29" spans="1:2" x14ac:dyDescent="0.25">
      <c r="A29" s="9" t="s">
        <v>33</v>
      </c>
      <c r="B29" s="6">
        <v>1712</v>
      </c>
    </row>
    <row r="30" spans="1:2" x14ac:dyDescent="0.25">
      <c r="A30" s="9" t="s">
        <v>34</v>
      </c>
      <c r="B30" s="6" t="s">
        <v>12147</v>
      </c>
    </row>
    <row r="31" spans="1:2" x14ac:dyDescent="0.25">
      <c r="A31" s="9" t="s">
        <v>35</v>
      </c>
      <c r="B31" s="6" t="s">
        <v>12148</v>
      </c>
    </row>
    <row r="32" spans="1:2" x14ac:dyDescent="0.25">
      <c r="A32" s="9" t="s">
        <v>36</v>
      </c>
      <c r="B32" s="6" t="s">
        <v>12149</v>
      </c>
    </row>
    <row r="33" spans="1:2" x14ac:dyDescent="0.25">
      <c r="A33" s="9" t="s">
        <v>37</v>
      </c>
      <c r="B33" s="6" t="s">
        <v>12150</v>
      </c>
    </row>
    <row r="34" spans="1:2" x14ac:dyDescent="0.25">
      <c r="A34" s="9" t="s">
        <v>38</v>
      </c>
      <c r="B34" s="6" t="s">
        <v>12151</v>
      </c>
    </row>
    <row r="35" spans="1:2" x14ac:dyDescent="0.25">
      <c r="A35" s="9" t="s">
        <v>39</v>
      </c>
      <c r="B35" s="6" t="s">
        <v>12152</v>
      </c>
    </row>
    <row r="36" spans="1:2" x14ac:dyDescent="0.25">
      <c r="A36" s="9" t="s">
        <v>40</v>
      </c>
      <c r="B36" s="6" t="s">
        <v>12153</v>
      </c>
    </row>
    <row r="37" spans="1:2" x14ac:dyDescent="0.25">
      <c r="A37" s="9" t="s">
        <v>41</v>
      </c>
      <c r="B37" s="6" t="s">
        <v>12154</v>
      </c>
    </row>
    <row r="38" spans="1:2" x14ac:dyDescent="0.25">
      <c r="A38" s="9" t="s">
        <v>42</v>
      </c>
      <c r="B38" s="6" t="s">
        <v>12155</v>
      </c>
    </row>
    <row r="39" spans="1:2" x14ac:dyDescent="0.25">
      <c r="A39" s="9" t="s">
        <v>43</v>
      </c>
      <c r="B39" s="6" t="s">
        <v>12156</v>
      </c>
    </row>
    <row r="40" spans="1:2" x14ac:dyDescent="0.25">
      <c r="A40" s="9" t="s">
        <v>44</v>
      </c>
      <c r="B40" s="6" t="s">
        <v>12157</v>
      </c>
    </row>
    <row r="41" spans="1:2" x14ac:dyDescent="0.25">
      <c r="A41" s="9" t="s">
        <v>45</v>
      </c>
      <c r="B41" s="6" t="s">
        <v>12158</v>
      </c>
    </row>
    <row r="42" spans="1:2" x14ac:dyDescent="0.25">
      <c r="A42" s="9" t="s">
        <v>46</v>
      </c>
      <c r="B42" s="6" t="s">
        <v>12159</v>
      </c>
    </row>
    <row r="43" spans="1:2" x14ac:dyDescent="0.25">
      <c r="A43" s="9" t="s">
        <v>47</v>
      </c>
      <c r="B43" s="6" t="s">
        <v>12160</v>
      </c>
    </row>
    <row r="44" spans="1:2" x14ac:dyDescent="0.25">
      <c r="A44" s="9" t="s">
        <v>48</v>
      </c>
      <c r="B44" s="6">
        <v>1752</v>
      </c>
    </row>
    <row r="45" spans="1:2" x14ac:dyDescent="0.25">
      <c r="A45" s="9" t="s">
        <v>49</v>
      </c>
      <c r="B45" s="6" t="s">
        <v>12161</v>
      </c>
    </row>
    <row r="46" spans="1:2" x14ac:dyDescent="0.25">
      <c r="A46" s="9" t="s">
        <v>50</v>
      </c>
      <c r="B46" s="6" t="s">
        <v>12162</v>
      </c>
    </row>
    <row r="47" spans="1:2" x14ac:dyDescent="0.25">
      <c r="A47" s="9" t="s">
        <v>51</v>
      </c>
      <c r="B47" s="6">
        <v>1753</v>
      </c>
    </row>
    <row r="48" spans="1:2" x14ac:dyDescent="0.25">
      <c r="A48" s="9" t="s">
        <v>52</v>
      </c>
      <c r="B48" s="6" t="s">
        <v>12163</v>
      </c>
    </row>
    <row r="49" spans="1:2" x14ac:dyDescent="0.25">
      <c r="A49" s="9" t="s">
        <v>53</v>
      </c>
      <c r="B49" s="6" t="s">
        <v>12164</v>
      </c>
    </row>
    <row r="50" spans="1:2" x14ac:dyDescent="0.25">
      <c r="A50" s="9" t="s">
        <v>54</v>
      </c>
      <c r="B50" s="6" t="s">
        <v>12165</v>
      </c>
    </row>
    <row r="51" spans="1:2" x14ac:dyDescent="0.25">
      <c r="A51" s="9" t="s">
        <v>55</v>
      </c>
      <c r="B51" s="6" t="s">
        <v>12166</v>
      </c>
    </row>
    <row r="52" spans="1:2" x14ac:dyDescent="0.25">
      <c r="A52" s="9" t="s">
        <v>56</v>
      </c>
      <c r="B52" s="6" t="s">
        <v>12167</v>
      </c>
    </row>
    <row r="53" spans="1:2" x14ac:dyDescent="0.25">
      <c r="A53" s="9" t="s">
        <v>57</v>
      </c>
      <c r="B53" s="6" t="s">
        <v>12168</v>
      </c>
    </row>
    <row r="54" spans="1:2" x14ac:dyDescent="0.25">
      <c r="A54" s="9" t="s">
        <v>58</v>
      </c>
      <c r="B54" s="6" t="s">
        <v>12169</v>
      </c>
    </row>
    <row r="55" spans="1:2" x14ac:dyDescent="0.25">
      <c r="A55" s="9" t="s">
        <v>59</v>
      </c>
      <c r="B55" s="6" t="s">
        <v>12170</v>
      </c>
    </row>
    <row r="56" spans="1:2" x14ac:dyDescent="0.25">
      <c r="A56" s="9" t="s">
        <v>60</v>
      </c>
      <c r="B56" s="6" t="s">
        <v>12171</v>
      </c>
    </row>
    <row r="57" spans="1:2" x14ac:dyDescent="0.25">
      <c r="A57" s="9" t="s">
        <v>61</v>
      </c>
      <c r="B57" s="6" t="s">
        <v>12172</v>
      </c>
    </row>
    <row r="58" spans="1:2" x14ac:dyDescent="0.25">
      <c r="A58" s="9" t="s">
        <v>62</v>
      </c>
      <c r="B58" s="6" t="s">
        <v>12173</v>
      </c>
    </row>
    <row r="59" spans="1:2" x14ac:dyDescent="0.25">
      <c r="A59" s="9" t="s">
        <v>63</v>
      </c>
      <c r="B59" s="6" t="s">
        <v>12174</v>
      </c>
    </row>
    <row r="60" spans="1:2" x14ac:dyDescent="0.25">
      <c r="A60" s="9" t="s">
        <v>64</v>
      </c>
      <c r="B60" s="6" t="s">
        <v>12175</v>
      </c>
    </row>
    <row r="61" spans="1:2" x14ac:dyDescent="0.25">
      <c r="A61" s="9" t="s">
        <v>65</v>
      </c>
      <c r="B61" s="6" t="s">
        <v>12176</v>
      </c>
    </row>
    <row r="62" spans="1:2" x14ac:dyDescent="0.25">
      <c r="A62" s="9" t="s">
        <v>66</v>
      </c>
      <c r="B62" s="6" t="s">
        <v>12177</v>
      </c>
    </row>
    <row r="63" spans="1:2" x14ac:dyDescent="0.25">
      <c r="A63" s="9" t="s">
        <v>67</v>
      </c>
      <c r="B63" s="6">
        <v>1759</v>
      </c>
    </row>
    <row r="64" spans="1:2" x14ac:dyDescent="0.25">
      <c r="A64" s="9" t="s">
        <v>68</v>
      </c>
      <c r="B64" s="6" t="s">
        <v>12178</v>
      </c>
    </row>
    <row r="65" spans="1:2" x14ac:dyDescent="0.25">
      <c r="A65" s="9" t="s">
        <v>69</v>
      </c>
      <c r="B65" s="6" t="s">
        <v>12179</v>
      </c>
    </row>
    <row r="66" spans="1:2" x14ac:dyDescent="0.25">
      <c r="A66" s="9" t="s">
        <v>70</v>
      </c>
      <c r="B66" s="6" t="s">
        <v>12180</v>
      </c>
    </row>
    <row r="67" spans="1:2" x14ac:dyDescent="0.25">
      <c r="A67" s="9" t="s">
        <v>71</v>
      </c>
      <c r="B67" s="6" t="s">
        <v>12181</v>
      </c>
    </row>
    <row r="68" spans="1:2" x14ac:dyDescent="0.25">
      <c r="A68" s="9" t="s">
        <v>72</v>
      </c>
      <c r="B68" s="6" t="s">
        <v>12182</v>
      </c>
    </row>
    <row r="69" spans="1:2" x14ac:dyDescent="0.25">
      <c r="A69" s="9" t="s">
        <v>73</v>
      </c>
      <c r="B69" s="6" t="s">
        <v>12183</v>
      </c>
    </row>
    <row r="70" spans="1:2" x14ac:dyDescent="0.25">
      <c r="A70" s="9" t="s">
        <v>74</v>
      </c>
      <c r="B70" s="6" t="s">
        <v>12184</v>
      </c>
    </row>
    <row r="71" spans="1:2" x14ac:dyDescent="0.25">
      <c r="A71" s="9" t="s">
        <v>75</v>
      </c>
      <c r="B71" s="6" t="s">
        <v>12185</v>
      </c>
    </row>
    <row r="72" spans="1:2" x14ac:dyDescent="0.25">
      <c r="A72" s="9" t="s">
        <v>76</v>
      </c>
      <c r="B72" s="6" t="s">
        <v>12186</v>
      </c>
    </row>
    <row r="73" spans="1:2" x14ac:dyDescent="0.25">
      <c r="A73" s="9" t="s">
        <v>77</v>
      </c>
      <c r="B73" s="6" t="s">
        <v>12187</v>
      </c>
    </row>
    <row r="74" spans="1:2" x14ac:dyDescent="0.25">
      <c r="A74" s="9" t="s">
        <v>78</v>
      </c>
      <c r="B74" s="6" t="s">
        <v>12188</v>
      </c>
    </row>
    <row r="75" spans="1:2" x14ac:dyDescent="0.25">
      <c r="A75" s="9" t="s">
        <v>79</v>
      </c>
      <c r="B75" s="6" t="s">
        <v>12189</v>
      </c>
    </row>
    <row r="76" spans="1:2" x14ac:dyDescent="0.25">
      <c r="A76" s="9" t="s">
        <v>80</v>
      </c>
      <c r="B76" s="6" t="s">
        <v>12190</v>
      </c>
    </row>
    <row r="77" spans="1:2" x14ac:dyDescent="0.25">
      <c r="A77" s="9" t="s">
        <v>81</v>
      </c>
      <c r="B77" s="6" t="s">
        <v>12191</v>
      </c>
    </row>
    <row r="78" spans="1:2" x14ac:dyDescent="0.25">
      <c r="A78" s="9" t="s">
        <v>82</v>
      </c>
      <c r="B78" s="6" t="s">
        <v>12192</v>
      </c>
    </row>
    <row r="79" spans="1:2" x14ac:dyDescent="0.25">
      <c r="A79" s="9" t="s">
        <v>83</v>
      </c>
      <c r="B79" s="6" t="s">
        <v>12193</v>
      </c>
    </row>
    <row r="80" spans="1:2" x14ac:dyDescent="0.25">
      <c r="A80" s="9" t="s">
        <v>84</v>
      </c>
      <c r="B80" s="6" t="s">
        <v>12194</v>
      </c>
    </row>
    <row r="81" spans="1:2" x14ac:dyDescent="0.25">
      <c r="A81" s="9" t="s">
        <v>85</v>
      </c>
      <c r="B81" s="6" t="s">
        <v>12195</v>
      </c>
    </row>
    <row r="82" spans="1:2" x14ac:dyDescent="0.25">
      <c r="A82" s="9" t="s">
        <v>86</v>
      </c>
      <c r="B82" s="6" t="s">
        <v>12196</v>
      </c>
    </row>
    <row r="83" spans="1:2" x14ac:dyDescent="0.25">
      <c r="A83" s="9" t="s">
        <v>87</v>
      </c>
      <c r="B83" s="6">
        <v>1812</v>
      </c>
    </row>
    <row r="84" spans="1:2" x14ac:dyDescent="0.25">
      <c r="A84" s="9" t="s">
        <v>88</v>
      </c>
      <c r="B84" s="6">
        <v>1822</v>
      </c>
    </row>
    <row r="85" spans="1:2" x14ac:dyDescent="0.25">
      <c r="A85" s="9" t="s">
        <v>89</v>
      </c>
      <c r="B85" s="6" t="s">
        <v>12197</v>
      </c>
    </row>
    <row r="86" spans="1:2" x14ac:dyDescent="0.25">
      <c r="A86" s="9" t="s">
        <v>90</v>
      </c>
      <c r="B86" s="6" t="s">
        <v>12198</v>
      </c>
    </row>
    <row r="87" spans="1:2" x14ac:dyDescent="0.25">
      <c r="A87" s="9" t="s">
        <v>91</v>
      </c>
      <c r="B87" s="6" t="s">
        <v>12199</v>
      </c>
    </row>
    <row r="88" spans="1:2" x14ac:dyDescent="0.25">
      <c r="A88" s="9" t="s">
        <v>92</v>
      </c>
      <c r="B88" s="6" t="s">
        <v>12200</v>
      </c>
    </row>
    <row r="89" spans="1:2" x14ac:dyDescent="0.25">
      <c r="A89" s="9" t="s">
        <v>93</v>
      </c>
      <c r="B89" s="6" t="s">
        <v>12201</v>
      </c>
    </row>
    <row r="90" spans="1:2" x14ac:dyDescent="0.25">
      <c r="A90" s="9" t="s">
        <v>94</v>
      </c>
      <c r="B90" s="6" t="s">
        <v>12202</v>
      </c>
    </row>
    <row r="91" spans="1:2" x14ac:dyDescent="0.25">
      <c r="A91" s="9" t="s">
        <v>95</v>
      </c>
      <c r="B91" s="6" t="s">
        <v>12202</v>
      </c>
    </row>
    <row r="92" spans="1:2" x14ac:dyDescent="0.25">
      <c r="A92" s="9" t="s">
        <v>96</v>
      </c>
      <c r="B92" s="6" t="s">
        <v>12203</v>
      </c>
    </row>
    <row r="93" spans="1:2" x14ac:dyDescent="0.25">
      <c r="A93" s="9" t="s">
        <v>97</v>
      </c>
      <c r="B93" s="6" t="s">
        <v>12204</v>
      </c>
    </row>
    <row r="94" spans="1:2" x14ac:dyDescent="0.25">
      <c r="A94" s="9" t="s">
        <v>98</v>
      </c>
      <c r="B94" s="6" t="s">
        <v>12205</v>
      </c>
    </row>
    <row r="95" spans="1:2" x14ac:dyDescent="0.25">
      <c r="A95" s="9" t="s">
        <v>99</v>
      </c>
      <c r="B95" s="6" t="s">
        <v>12206</v>
      </c>
    </row>
    <row r="96" spans="1:2" x14ac:dyDescent="0.25">
      <c r="A96" s="9" t="s">
        <v>100</v>
      </c>
      <c r="B96" s="6" t="s">
        <v>12207</v>
      </c>
    </row>
    <row r="97" spans="1:2" x14ac:dyDescent="0.25">
      <c r="A97" s="9" t="s">
        <v>101</v>
      </c>
      <c r="B97" s="6" t="s">
        <v>12208</v>
      </c>
    </row>
    <row r="98" spans="1:2" x14ac:dyDescent="0.25">
      <c r="A98" s="9" t="s">
        <v>102</v>
      </c>
      <c r="B98" s="6" t="s">
        <v>12209</v>
      </c>
    </row>
    <row r="99" spans="1:2" x14ac:dyDescent="0.25">
      <c r="A99" s="9" t="s">
        <v>103</v>
      </c>
      <c r="B99" s="6" t="s">
        <v>12210</v>
      </c>
    </row>
    <row r="100" spans="1:2" x14ac:dyDescent="0.25">
      <c r="A100" s="9" t="s">
        <v>104</v>
      </c>
      <c r="B100" s="6" t="s">
        <v>12211</v>
      </c>
    </row>
    <row r="101" spans="1:2" x14ac:dyDescent="0.25">
      <c r="A101" s="9" t="s">
        <v>105</v>
      </c>
      <c r="B101" s="6" t="s">
        <v>12212</v>
      </c>
    </row>
    <row r="102" spans="1:2" x14ac:dyDescent="0.25">
      <c r="A102" s="9" t="s">
        <v>106</v>
      </c>
      <c r="B102" s="6" t="s">
        <v>12213</v>
      </c>
    </row>
    <row r="103" spans="1:2" x14ac:dyDescent="0.25">
      <c r="A103" s="9" t="s">
        <v>107</v>
      </c>
      <c r="B103" s="6" t="s">
        <v>12214</v>
      </c>
    </row>
    <row r="104" spans="1:2" x14ac:dyDescent="0.25">
      <c r="A104" s="9" t="s">
        <v>108</v>
      </c>
      <c r="B104" s="6" t="s">
        <v>12215</v>
      </c>
    </row>
    <row r="105" spans="1:2" x14ac:dyDescent="0.25">
      <c r="A105" s="9" t="s">
        <v>109</v>
      </c>
      <c r="B105" s="6" t="s">
        <v>12216</v>
      </c>
    </row>
    <row r="106" spans="1:2" x14ac:dyDescent="0.25">
      <c r="A106" s="9" t="s">
        <v>110</v>
      </c>
      <c r="B106" s="6" t="s">
        <v>12216</v>
      </c>
    </row>
    <row r="107" spans="1:2" x14ac:dyDescent="0.25">
      <c r="A107" s="9" t="s">
        <v>111</v>
      </c>
      <c r="B107" s="6" t="s">
        <v>12217</v>
      </c>
    </row>
    <row r="108" spans="1:2" x14ac:dyDescent="0.25">
      <c r="A108" s="9" t="s">
        <v>112</v>
      </c>
      <c r="B108" s="6" t="s">
        <v>12218</v>
      </c>
    </row>
    <row r="109" spans="1:2" x14ac:dyDescent="0.25">
      <c r="A109" s="9" t="s">
        <v>113</v>
      </c>
      <c r="B109" s="6" t="s">
        <v>12219</v>
      </c>
    </row>
    <row r="110" spans="1:2" x14ac:dyDescent="0.25">
      <c r="A110" s="9" t="s">
        <v>114</v>
      </c>
      <c r="B110" s="6" t="s">
        <v>12220</v>
      </c>
    </row>
    <row r="111" spans="1:2" x14ac:dyDescent="0.25">
      <c r="A111" s="9" t="s">
        <v>115</v>
      </c>
      <c r="B111" s="6" t="s">
        <v>12218</v>
      </c>
    </row>
    <row r="112" spans="1:2" x14ac:dyDescent="0.25">
      <c r="A112" s="9" t="s">
        <v>116</v>
      </c>
      <c r="B112" s="6" t="s">
        <v>12221</v>
      </c>
    </row>
    <row r="113" spans="1:2" x14ac:dyDescent="0.25">
      <c r="A113" s="9" t="s">
        <v>117</v>
      </c>
      <c r="B113" s="6">
        <v>1844</v>
      </c>
    </row>
    <row r="114" spans="1:2" x14ac:dyDescent="0.25">
      <c r="A114" s="9" t="s">
        <v>118</v>
      </c>
      <c r="B114" s="6">
        <v>1819</v>
      </c>
    </row>
    <row r="115" spans="1:2" x14ac:dyDescent="0.25">
      <c r="A115" s="9" t="s">
        <v>119</v>
      </c>
      <c r="B115" s="6" t="s">
        <v>12222</v>
      </c>
    </row>
    <row r="116" spans="1:2" x14ac:dyDescent="0.25">
      <c r="A116" s="9" t="s">
        <v>120</v>
      </c>
      <c r="B116" s="6" t="s">
        <v>12223</v>
      </c>
    </row>
    <row r="117" spans="1:2" x14ac:dyDescent="0.25">
      <c r="A117" s="9" t="s">
        <v>121</v>
      </c>
      <c r="B117" s="6" t="s">
        <v>12224</v>
      </c>
    </row>
    <row r="118" spans="1:2" x14ac:dyDescent="0.25">
      <c r="A118" s="9" t="s">
        <v>122</v>
      </c>
      <c r="B118" s="6" t="s">
        <v>12225</v>
      </c>
    </row>
    <row r="119" spans="1:2" x14ac:dyDescent="0.25">
      <c r="A119" s="9" t="s">
        <v>123</v>
      </c>
      <c r="B119" s="6" t="s">
        <v>12226</v>
      </c>
    </row>
    <row r="120" spans="1:2" x14ac:dyDescent="0.25">
      <c r="A120" s="9" t="s">
        <v>124</v>
      </c>
      <c r="B120" s="6" t="s">
        <v>12227</v>
      </c>
    </row>
    <row r="121" spans="1:2" x14ac:dyDescent="0.25">
      <c r="A121" s="9" t="s">
        <v>125</v>
      </c>
      <c r="B121" s="6">
        <v>1862</v>
      </c>
    </row>
    <row r="122" spans="1:2" x14ac:dyDescent="0.25">
      <c r="A122" s="9" t="s">
        <v>126</v>
      </c>
      <c r="B122" s="6" t="s">
        <v>12228</v>
      </c>
    </row>
    <row r="123" spans="1:2" x14ac:dyDescent="0.25">
      <c r="A123" s="9" t="s">
        <v>127</v>
      </c>
      <c r="B123" s="6">
        <v>1879</v>
      </c>
    </row>
    <row r="124" spans="1:2" x14ac:dyDescent="0.25">
      <c r="A124" s="9" t="s">
        <v>128</v>
      </c>
      <c r="B124" s="6" t="s">
        <v>12229</v>
      </c>
    </row>
    <row r="125" spans="1:2" x14ac:dyDescent="0.25">
      <c r="A125" s="9" t="s">
        <v>129</v>
      </c>
      <c r="B125" s="6" t="s">
        <v>12230</v>
      </c>
    </row>
    <row r="126" spans="1:2" x14ac:dyDescent="0.25">
      <c r="A126" s="9" t="s">
        <v>130</v>
      </c>
      <c r="B126" s="6">
        <v>1867</v>
      </c>
    </row>
    <row r="127" spans="1:2" x14ac:dyDescent="0.25">
      <c r="A127" s="9" t="s">
        <v>131</v>
      </c>
      <c r="B127" s="6" t="s">
        <v>12231</v>
      </c>
    </row>
    <row r="128" spans="1:2" x14ac:dyDescent="0.25">
      <c r="A128" s="9" t="s">
        <v>132</v>
      </c>
      <c r="B128" s="6" t="s">
        <v>12232</v>
      </c>
    </row>
    <row r="129" spans="1:2" x14ac:dyDescent="0.25">
      <c r="A129" s="9" t="s">
        <v>133</v>
      </c>
      <c r="B129" s="6" t="s">
        <v>12233</v>
      </c>
    </row>
    <row r="130" spans="1:2" x14ac:dyDescent="0.25">
      <c r="A130" s="9" t="s">
        <v>134</v>
      </c>
      <c r="B130" s="6" t="s">
        <v>12234</v>
      </c>
    </row>
    <row r="131" spans="1:2" x14ac:dyDescent="0.25">
      <c r="A131" s="9" t="s">
        <v>135</v>
      </c>
      <c r="B131" s="6">
        <v>1896</v>
      </c>
    </row>
    <row r="132" spans="1:2" x14ac:dyDescent="0.25">
      <c r="A132" s="9" t="s">
        <v>136</v>
      </c>
      <c r="B132" s="6" t="s">
        <v>12235</v>
      </c>
    </row>
    <row r="133" spans="1:2" x14ac:dyDescent="0.25">
      <c r="A133" s="9" t="s">
        <v>137</v>
      </c>
      <c r="B133" s="6" t="s">
        <v>12236</v>
      </c>
    </row>
    <row r="134" spans="1:2" x14ac:dyDescent="0.25">
      <c r="A134" s="9" t="s">
        <v>138</v>
      </c>
      <c r="B134" s="6" t="s">
        <v>12237</v>
      </c>
    </row>
    <row r="135" spans="1:2" x14ac:dyDescent="0.25">
      <c r="A135" s="9" t="s">
        <v>139</v>
      </c>
      <c r="B135" s="6">
        <v>1959</v>
      </c>
    </row>
    <row r="136" spans="1:2" x14ac:dyDescent="0.25">
      <c r="A136" s="9" t="s">
        <v>140</v>
      </c>
      <c r="B136" s="6" t="s">
        <v>12238</v>
      </c>
    </row>
    <row r="137" spans="1:2" x14ac:dyDescent="0.25">
      <c r="A137" s="9" t="s">
        <v>141</v>
      </c>
      <c r="B137" s="6" t="s">
        <v>12239</v>
      </c>
    </row>
    <row r="138" spans="1:2" x14ac:dyDescent="0.25">
      <c r="A138" s="9" t="s">
        <v>142</v>
      </c>
      <c r="B138" s="6" t="s">
        <v>12240</v>
      </c>
    </row>
    <row r="139" spans="1:2" x14ac:dyDescent="0.25">
      <c r="A139" s="9" t="s">
        <v>143</v>
      </c>
      <c r="B139" s="6" t="s">
        <v>12241</v>
      </c>
    </row>
    <row r="140" spans="1:2" x14ac:dyDescent="0.25">
      <c r="A140" s="9" t="s">
        <v>144</v>
      </c>
      <c r="B140" s="6" t="s">
        <v>12236</v>
      </c>
    </row>
    <row r="141" spans="1:2" x14ac:dyDescent="0.25">
      <c r="A141" s="9" t="s">
        <v>145</v>
      </c>
      <c r="B141" s="6" t="s">
        <v>12242</v>
      </c>
    </row>
    <row r="142" spans="1:2" x14ac:dyDescent="0.25">
      <c r="A142" s="9" t="s">
        <v>146</v>
      </c>
      <c r="B142" s="6" t="s">
        <v>12243</v>
      </c>
    </row>
    <row r="143" spans="1:2" x14ac:dyDescent="0.25">
      <c r="A143" s="9" t="s">
        <v>147</v>
      </c>
      <c r="B143" s="6" t="s">
        <v>12244</v>
      </c>
    </row>
    <row r="144" spans="1:2" x14ac:dyDescent="0.25">
      <c r="A144" s="9" t="s">
        <v>148</v>
      </c>
      <c r="B144" s="6" t="s">
        <v>12245</v>
      </c>
    </row>
    <row r="145" spans="1:2" x14ac:dyDescent="0.25">
      <c r="A145" s="9" t="s">
        <v>149</v>
      </c>
      <c r="B145" s="6">
        <v>1934</v>
      </c>
    </row>
    <row r="146" spans="1:2" x14ac:dyDescent="0.25">
      <c r="A146" s="9" t="s">
        <v>150</v>
      </c>
      <c r="B146" s="6" t="s">
        <v>12246</v>
      </c>
    </row>
    <row r="147" spans="1:2" x14ac:dyDescent="0.25">
      <c r="A147" s="9" t="s">
        <v>151</v>
      </c>
      <c r="B147" s="6">
        <v>1954</v>
      </c>
    </row>
    <row r="148" spans="1:2" x14ac:dyDescent="0.25">
      <c r="A148" s="9" t="s">
        <v>152</v>
      </c>
      <c r="B148" s="6">
        <v>1939</v>
      </c>
    </row>
    <row r="149" spans="1:2" x14ac:dyDescent="0.25">
      <c r="A149" s="9" t="s">
        <v>153</v>
      </c>
      <c r="B149" s="6" t="s">
        <v>12247</v>
      </c>
    </row>
    <row r="150" spans="1:2" x14ac:dyDescent="0.25">
      <c r="A150" s="9" t="s">
        <v>154</v>
      </c>
      <c r="B150" s="6" t="s">
        <v>12248</v>
      </c>
    </row>
    <row r="151" spans="1:2" x14ac:dyDescent="0.25">
      <c r="A151" s="9" t="s">
        <v>155</v>
      </c>
      <c r="B151" s="6" t="s">
        <v>12249</v>
      </c>
    </row>
    <row r="152" spans="1:2" x14ac:dyDescent="0.25">
      <c r="A152" s="9" t="s">
        <v>156</v>
      </c>
      <c r="B152" s="6" t="s">
        <v>12250</v>
      </c>
    </row>
    <row r="153" spans="1:2" x14ac:dyDescent="0.25">
      <c r="A153" s="9" t="s">
        <v>157</v>
      </c>
      <c r="B153" s="6" t="s">
        <v>12251</v>
      </c>
    </row>
    <row r="154" spans="1:2" x14ac:dyDescent="0.25">
      <c r="A154" s="9" t="s">
        <v>158</v>
      </c>
      <c r="B154" s="6" t="s">
        <v>12252</v>
      </c>
    </row>
    <row r="155" spans="1:2" x14ac:dyDescent="0.25">
      <c r="A155" s="9" t="s">
        <v>159</v>
      </c>
      <c r="B155" s="6" t="s">
        <v>12253</v>
      </c>
    </row>
    <row r="156" spans="1:2" x14ac:dyDescent="0.25">
      <c r="A156" s="9" t="s">
        <v>160</v>
      </c>
      <c r="B156" s="6" t="s">
        <v>12254</v>
      </c>
    </row>
    <row r="157" spans="1:2" x14ac:dyDescent="0.25">
      <c r="A157" s="9" t="s">
        <v>161</v>
      </c>
      <c r="B157" s="6">
        <v>1946</v>
      </c>
    </row>
    <row r="158" spans="1:2" x14ac:dyDescent="0.25">
      <c r="A158" s="9" t="s">
        <v>162</v>
      </c>
      <c r="B158" s="6" t="s">
        <v>12255</v>
      </c>
    </row>
    <row r="159" spans="1:2" x14ac:dyDescent="0.25">
      <c r="A159" s="9" t="s">
        <v>163</v>
      </c>
      <c r="B159" s="6" t="s">
        <v>12256</v>
      </c>
    </row>
    <row r="160" spans="1:2" x14ac:dyDescent="0.25">
      <c r="A160" s="9" t="s">
        <v>164</v>
      </c>
      <c r="B160" s="6" t="s">
        <v>12257</v>
      </c>
    </row>
    <row r="161" spans="1:2" x14ac:dyDescent="0.25">
      <c r="A161" s="9" t="s">
        <v>165</v>
      </c>
      <c r="B161" s="6" t="s">
        <v>12258</v>
      </c>
    </row>
    <row r="162" spans="1:2" x14ac:dyDescent="0.25">
      <c r="A162" s="9" t="s">
        <v>166</v>
      </c>
      <c r="B162" s="6" t="s">
        <v>12259</v>
      </c>
    </row>
    <row r="163" spans="1:2" x14ac:dyDescent="0.25">
      <c r="A163" s="9" t="s">
        <v>167</v>
      </c>
      <c r="B163" s="6" t="s">
        <v>12260</v>
      </c>
    </row>
    <row r="164" spans="1:2" x14ac:dyDescent="0.25">
      <c r="A164" s="9" t="s">
        <v>168</v>
      </c>
      <c r="B164" s="6" t="s">
        <v>12261</v>
      </c>
    </row>
    <row r="165" spans="1:2" x14ac:dyDescent="0.25">
      <c r="A165" s="9" t="s">
        <v>169</v>
      </c>
      <c r="B165" s="6" t="s">
        <v>12262</v>
      </c>
    </row>
    <row r="166" spans="1:2" x14ac:dyDescent="0.25">
      <c r="A166" s="9" t="s">
        <v>170</v>
      </c>
      <c r="B166" s="6" t="s">
        <v>12263</v>
      </c>
    </row>
    <row r="167" spans="1:2" x14ac:dyDescent="0.25">
      <c r="A167" s="9" t="s">
        <v>171</v>
      </c>
      <c r="B167" s="6" t="s">
        <v>12264</v>
      </c>
    </row>
    <row r="168" spans="1:2" x14ac:dyDescent="0.25">
      <c r="A168" s="9" t="s">
        <v>172</v>
      </c>
      <c r="B168" s="6" t="s">
        <v>12265</v>
      </c>
    </row>
    <row r="169" spans="1:2" x14ac:dyDescent="0.25">
      <c r="A169" s="9" t="s">
        <v>173</v>
      </c>
      <c r="B169" s="6" t="s">
        <v>12266</v>
      </c>
    </row>
    <row r="170" spans="1:2" x14ac:dyDescent="0.25">
      <c r="A170" s="9" t="s">
        <v>174</v>
      </c>
      <c r="B170" s="6" t="s">
        <v>12267</v>
      </c>
    </row>
    <row r="171" spans="1:2" x14ac:dyDescent="0.25">
      <c r="A171" s="9" t="s">
        <v>175</v>
      </c>
      <c r="B171" s="6" t="s">
        <v>12268</v>
      </c>
    </row>
    <row r="172" spans="1:2" x14ac:dyDescent="0.25">
      <c r="A172" s="9" t="s">
        <v>176</v>
      </c>
      <c r="B172" s="6" t="s">
        <v>12269</v>
      </c>
    </row>
    <row r="173" spans="1:2" x14ac:dyDescent="0.25">
      <c r="A173" s="9" t="s">
        <v>177</v>
      </c>
      <c r="B173" s="6" t="s">
        <v>12270</v>
      </c>
    </row>
    <row r="174" spans="1:2" x14ac:dyDescent="0.25">
      <c r="A174" s="9" t="s">
        <v>178</v>
      </c>
      <c r="B174" s="6" t="s">
        <v>12271</v>
      </c>
    </row>
    <row r="175" spans="1:2" x14ac:dyDescent="0.25">
      <c r="A175" s="9" t="s">
        <v>179</v>
      </c>
      <c r="B175" s="6" t="s">
        <v>12271</v>
      </c>
    </row>
    <row r="176" spans="1:2" x14ac:dyDescent="0.25">
      <c r="A176" s="9" t="s">
        <v>180</v>
      </c>
      <c r="B176" s="6" t="s">
        <v>12272</v>
      </c>
    </row>
    <row r="177" spans="1:2" x14ac:dyDescent="0.25">
      <c r="A177" s="9" t="s">
        <v>181</v>
      </c>
      <c r="B177" s="6">
        <v>1902</v>
      </c>
    </row>
    <row r="178" spans="1:2" x14ac:dyDescent="0.25">
      <c r="A178" s="9" t="s">
        <v>182</v>
      </c>
      <c r="B178" s="6" t="s">
        <v>12273</v>
      </c>
    </row>
    <row r="179" spans="1:2" x14ac:dyDescent="0.25">
      <c r="A179" s="9" t="s">
        <v>183</v>
      </c>
      <c r="B179" s="6" t="s">
        <v>12274</v>
      </c>
    </row>
    <row r="180" spans="1:2" x14ac:dyDescent="0.25">
      <c r="A180" s="9" t="s">
        <v>184</v>
      </c>
      <c r="B180" s="6" t="s">
        <v>12275</v>
      </c>
    </row>
    <row r="181" spans="1:2" x14ac:dyDescent="0.25">
      <c r="A181" s="9" t="s">
        <v>185</v>
      </c>
      <c r="B181" s="6" t="s">
        <v>12276</v>
      </c>
    </row>
    <row r="182" spans="1:2" x14ac:dyDescent="0.25">
      <c r="A182" s="9" t="s">
        <v>186</v>
      </c>
      <c r="B182" s="6" t="s">
        <v>12277</v>
      </c>
    </row>
    <row r="183" spans="1:2" x14ac:dyDescent="0.25">
      <c r="A183" s="9" t="s">
        <v>187</v>
      </c>
      <c r="B183" s="6" t="s">
        <v>12278</v>
      </c>
    </row>
    <row r="184" spans="1:2" x14ac:dyDescent="0.25">
      <c r="A184" s="9" t="s">
        <v>188</v>
      </c>
      <c r="B184" s="6" t="s">
        <v>12225</v>
      </c>
    </row>
    <row r="185" spans="1:2" x14ac:dyDescent="0.25">
      <c r="A185" s="9" t="s">
        <v>189</v>
      </c>
      <c r="B185" s="6" t="s">
        <v>12279</v>
      </c>
    </row>
    <row r="186" spans="1:2" x14ac:dyDescent="0.25">
      <c r="A186" s="9" t="s">
        <v>190</v>
      </c>
      <c r="B186" s="6" t="s">
        <v>12280</v>
      </c>
    </row>
    <row r="187" spans="1:2" x14ac:dyDescent="0.25">
      <c r="A187" s="9" t="s">
        <v>191</v>
      </c>
      <c r="B187" s="6" t="s">
        <v>12281</v>
      </c>
    </row>
    <row r="188" spans="1:2" x14ac:dyDescent="0.25">
      <c r="A188" s="9" t="s">
        <v>192</v>
      </c>
      <c r="B188" s="6" t="s">
        <v>12282</v>
      </c>
    </row>
    <row r="189" spans="1:2" x14ac:dyDescent="0.25">
      <c r="A189" s="9" t="s">
        <v>193</v>
      </c>
      <c r="B189" s="6" t="s">
        <v>12170</v>
      </c>
    </row>
    <row r="190" spans="1:2" x14ac:dyDescent="0.25">
      <c r="A190" s="9" t="s">
        <v>194</v>
      </c>
      <c r="B190" s="6" t="s">
        <v>12283</v>
      </c>
    </row>
    <row r="191" spans="1:2" x14ac:dyDescent="0.25">
      <c r="A191" s="9" t="s">
        <v>195</v>
      </c>
      <c r="B191" s="6" t="s">
        <v>12284</v>
      </c>
    </row>
    <row r="192" spans="1:2" x14ac:dyDescent="0.25">
      <c r="A192" s="9" t="s">
        <v>196</v>
      </c>
      <c r="B192" s="6" t="s">
        <v>12285</v>
      </c>
    </row>
    <row r="193" spans="1:2" x14ac:dyDescent="0.25">
      <c r="A193" s="9" t="s">
        <v>197</v>
      </c>
      <c r="B193" s="6">
        <v>1831</v>
      </c>
    </row>
    <row r="194" spans="1:2" x14ac:dyDescent="0.25">
      <c r="A194" s="9" t="s">
        <v>198</v>
      </c>
      <c r="B194" s="6" t="s">
        <v>12286</v>
      </c>
    </row>
    <row r="195" spans="1:2" x14ac:dyDescent="0.25">
      <c r="A195" s="9" t="s">
        <v>199</v>
      </c>
      <c r="B195" s="6" t="s">
        <v>12287</v>
      </c>
    </row>
    <row r="196" spans="1:2" x14ac:dyDescent="0.25">
      <c r="A196" s="9" t="s">
        <v>200</v>
      </c>
      <c r="B196" s="6" t="s">
        <v>12288</v>
      </c>
    </row>
    <row r="197" spans="1:2" x14ac:dyDescent="0.25">
      <c r="A197" s="9" t="s">
        <v>201</v>
      </c>
      <c r="B197" s="6" t="s">
        <v>12289</v>
      </c>
    </row>
    <row r="198" spans="1:2" x14ac:dyDescent="0.25">
      <c r="A198" s="9" t="s">
        <v>202</v>
      </c>
      <c r="B198" s="6" t="s">
        <v>12221</v>
      </c>
    </row>
    <row r="199" spans="1:2" x14ac:dyDescent="0.25">
      <c r="A199" s="9" t="s">
        <v>203</v>
      </c>
      <c r="B199" s="6" t="s">
        <v>12290</v>
      </c>
    </row>
    <row r="200" spans="1:2" x14ac:dyDescent="0.25">
      <c r="A200" s="9" t="s">
        <v>204</v>
      </c>
      <c r="B200" s="6" t="s">
        <v>12291</v>
      </c>
    </row>
    <row r="201" spans="1:2" x14ac:dyDescent="0.25">
      <c r="A201" s="9" t="s">
        <v>205</v>
      </c>
      <c r="B201" s="6" t="s">
        <v>12292</v>
      </c>
    </row>
    <row r="202" spans="1:2" x14ac:dyDescent="0.25">
      <c r="A202" s="9" t="s">
        <v>206</v>
      </c>
      <c r="B202" s="6" t="s">
        <v>12293</v>
      </c>
    </row>
    <row r="203" spans="1:2" x14ac:dyDescent="0.25">
      <c r="A203" s="9" t="s">
        <v>207</v>
      </c>
      <c r="B203" s="6" t="s">
        <v>12294</v>
      </c>
    </row>
    <row r="204" spans="1:2" x14ac:dyDescent="0.25">
      <c r="A204" s="9" t="s">
        <v>208</v>
      </c>
      <c r="B204" s="6" t="s">
        <v>12295</v>
      </c>
    </row>
    <row r="205" spans="1:2" x14ac:dyDescent="0.25">
      <c r="A205" s="9" t="s">
        <v>209</v>
      </c>
      <c r="B205" s="6" t="s">
        <v>12296</v>
      </c>
    </row>
    <row r="206" spans="1:2" x14ac:dyDescent="0.25">
      <c r="A206" s="9" t="s">
        <v>210</v>
      </c>
      <c r="B206" s="6" t="s">
        <v>12297</v>
      </c>
    </row>
    <row r="207" spans="1:2" x14ac:dyDescent="0.25">
      <c r="A207" s="9" t="s">
        <v>211</v>
      </c>
      <c r="B207" s="6">
        <v>1791</v>
      </c>
    </row>
    <row r="208" spans="1:2" x14ac:dyDescent="0.25">
      <c r="A208" s="9" t="s">
        <v>212</v>
      </c>
      <c r="B208" s="6" t="s">
        <v>12298</v>
      </c>
    </row>
    <row r="209" spans="1:2" x14ac:dyDescent="0.25">
      <c r="A209" s="9" t="s">
        <v>213</v>
      </c>
      <c r="B209" s="6" t="s">
        <v>12299</v>
      </c>
    </row>
    <row r="210" spans="1:2" x14ac:dyDescent="0.25">
      <c r="A210" s="9" t="s">
        <v>214</v>
      </c>
      <c r="B210" s="6" t="s">
        <v>12300</v>
      </c>
    </row>
    <row r="211" spans="1:2" x14ac:dyDescent="0.25">
      <c r="A211" s="9" t="s">
        <v>215</v>
      </c>
      <c r="B211" s="6" t="s">
        <v>12301</v>
      </c>
    </row>
    <row r="212" spans="1:2" x14ac:dyDescent="0.25">
      <c r="A212" s="9" t="s">
        <v>216</v>
      </c>
      <c r="B212" s="6" t="s">
        <v>12302</v>
      </c>
    </row>
    <row r="213" spans="1:2" x14ac:dyDescent="0.25">
      <c r="A213" s="9" t="s">
        <v>217</v>
      </c>
      <c r="B213" s="6" t="s">
        <v>12303</v>
      </c>
    </row>
    <row r="214" spans="1:2" x14ac:dyDescent="0.25">
      <c r="A214" s="9" t="s">
        <v>218</v>
      </c>
      <c r="B214" s="6" t="s">
        <v>12304</v>
      </c>
    </row>
    <row r="215" spans="1:2" x14ac:dyDescent="0.25">
      <c r="A215" s="9" t="s">
        <v>219</v>
      </c>
      <c r="B215" s="6" t="s">
        <v>12305</v>
      </c>
    </row>
    <row r="216" spans="1:2" x14ac:dyDescent="0.25">
      <c r="A216" s="9" t="s">
        <v>220</v>
      </c>
      <c r="B216" s="6" t="s">
        <v>12306</v>
      </c>
    </row>
    <row r="217" spans="1:2" x14ac:dyDescent="0.25">
      <c r="A217" s="9" t="s">
        <v>221</v>
      </c>
      <c r="B217" s="6" t="s">
        <v>12307</v>
      </c>
    </row>
    <row r="218" spans="1:2" x14ac:dyDescent="0.25">
      <c r="A218" s="9" t="s">
        <v>222</v>
      </c>
      <c r="B218" s="6" t="s">
        <v>12308</v>
      </c>
    </row>
    <row r="219" spans="1:2" x14ac:dyDescent="0.25">
      <c r="A219" s="9" t="s">
        <v>223</v>
      </c>
      <c r="B219" s="6" t="s">
        <v>12309</v>
      </c>
    </row>
    <row r="220" spans="1:2" x14ac:dyDescent="0.25">
      <c r="A220" s="9" t="s">
        <v>224</v>
      </c>
      <c r="B220" s="6" t="s">
        <v>12310</v>
      </c>
    </row>
    <row r="221" spans="1:2" x14ac:dyDescent="0.25">
      <c r="A221" s="9" t="s">
        <v>225</v>
      </c>
      <c r="B221" s="6" t="s">
        <v>12311</v>
      </c>
    </row>
    <row r="222" spans="1:2" x14ac:dyDescent="0.25">
      <c r="A222" s="9" t="s">
        <v>226</v>
      </c>
      <c r="B222" s="6" t="s">
        <v>12312</v>
      </c>
    </row>
    <row r="223" spans="1:2" x14ac:dyDescent="0.25">
      <c r="A223" s="9" t="s">
        <v>227</v>
      </c>
      <c r="B223" s="6" t="s">
        <v>12313</v>
      </c>
    </row>
    <row r="224" spans="1:2" x14ac:dyDescent="0.25">
      <c r="A224" s="9" t="s">
        <v>228</v>
      </c>
      <c r="B224" s="6" t="s">
        <v>12314</v>
      </c>
    </row>
    <row r="225" spans="1:2" x14ac:dyDescent="0.25">
      <c r="A225" s="9" t="s">
        <v>229</v>
      </c>
      <c r="B225" s="6" t="s">
        <v>12315</v>
      </c>
    </row>
    <row r="226" spans="1:2" x14ac:dyDescent="0.25">
      <c r="A226" s="9" t="s">
        <v>230</v>
      </c>
      <c r="B226" s="6" t="s">
        <v>12316</v>
      </c>
    </row>
    <row r="227" spans="1:2" x14ac:dyDescent="0.25">
      <c r="A227" s="9" t="s">
        <v>231</v>
      </c>
      <c r="B227" s="6" t="s">
        <v>12317</v>
      </c>
    </row>
    <row r="228" spans="1:2" x14ac:dyDescent="0.25">
      <c r="A228" s="9" t="s">
        <v>232</v>
      </c>
      <c r="B228" s="6" t="s">
        <v>12318</v>
      </c>
    </row>
    <row r="229" spans="1:2" x14ac:dyDescent="0.25">
      <c r="A229" s="9" t="s">
        <v>233</v>
      </c>
      <c r="B229" s="6" t="s">
        <v>12319</v>
      </c>
    </row>
    <row r="230" spans="1:2" x14ac:dyDescent="0.25">
      <c r="A230" s="9" t="s">
        <v>234</v>
      </c>
      <c r="B230" s="6" t="s">
        <v>12320</v>
      </c>
    </row>
    <row r="231" spans="1:2" x14ac:dyDescent="0.25">
      <c r="A231" s="9" t="s">
        <v>235</v>
      </c>
      <c r="B231" s="6" t="s">
        <v>12321</v>
      </c>
    </row>
    <row r="232" spans="1:2" x14ac:dyDescent="0.25">
      <c r="A232" s="9" t="s">
        <v>236</v>
      </c>
      <c r="B232" s="6" t="s">
        <v>12322</v>
      </c>
    </row>
    <row r="233" spans="1:2" x14ac:dyDescent="0.25">
      <c r="A233" s="9" t="s">
        <v>237</v>
      </c>
      <c r="B233" s="6" t="s">
        <v>12323</v>
      </c>
    </row>
    <row r="234" spans="1:2" x14ac:dyDescent="0.25">
      <c r="A234" s="9" t="s">
        <v>238</v>
      </c>
      <c r="B234" s="6" t="s">
        <v>12324</v>
      </c>
    </row>
    <row r="235" spans="1:2" x14ac:dyDescent="0.25">
      <c r="A235" s="9" t="s">
        <v>239</v>
      </c>
      <c r="B235" s="6" t="s">
        <v>12325</v>
      </c>
    </row>
    <row r="236" spans="1:2" x14ac:dyDescent="0.25">
      <c r="A236" s="9" t="s">
        <v>240</v>
      </c>
      <c r="B236" s="6" t="s">
        <v>12326</v>
      </c>
    </row>
    <row r="237" spans="1:2" x14ac:dyDescent="0.25">
      <c r="A237" s="9" t="s">
        <v>241</v>
      </c>
      <c r="B237" s="6" t="s">
        <v>12327</v>
      </c>
    </row>
    <row r="238" spans="1:2" x14ac:dyDescent="0.25">
      <c r="A238" s="9" t="s">
        <v>242</v>
      </c>
      <c r="B238" s="6" t="s">
        <v>12328</v>
      </c>
    </row>
    <row r="239" spans="1:2" x14ac:dyDescent="0.25">
      <c r="A239" s="9" t="s">
        <v>243</v>
      </c>
      <c r="B239" s="6" t="s">
        <v>12329</v>
      </c>
    </row>
    <row r="240" spans="1:2" x14ac:dyDescent="0.25">
      <c r="A240" s="9" t="s">
        <v>244</v>
      </c>
      <c r="B240" s="6" t="s">
        <v>12330</v>
      </c>
    </row>
    <row r="241" spans="1:2" x14ac:dyDescent="0.25">
      <c r="A241" s="9" t="s">
        <v>245</v>
      </c>
      <c r="B241" s="6" t="s">
        <v>12331</v>
      </c>
    </row>
    <row r="242" spans="1:2" x14ac:dyDescent="0.25">
      <c r="A242" s="9" t="s">
        <v>246</v>
      </c>
      <c r="B242" s="6" t="s">
        <v>12273</v>
      </c>
    </row>
    <row r="243" spans="1:2" x14ac:dyDescent="0.25">
      <c r="A243" s="9" t="s">
        <v>247</v>
      </c>
      <c r="B243" s="6" t="s">
        <v>12332</v>
      </c>
    </row>
    <row r="244" spans="1:2" x14ac:dyDescent="0.25">
      <c r="A244" s="9" t="s">
        <v>248</v>
      </c>
      <c r="B244" s="6">
        <v>1868</v>
      </c>
    </row>
    <row r="245" spans="1:2" x14ac:dyDescent="0.25">
      <c r="A245" s="9" t="s">
        <v>249</v>
      </c>
      <c r="B245" s="6" t="s">
        <v>12333</v>
      </c>
    </row>
    <row r="246" spans="1:2" x14ac:dyDescent="0.25">
      <c r="A246" s="9" t="s">
        <v>250</v>
      </c>
      <c r="B246" s="6" t="s">
        <v>12334</v>
      </c>
    </row>
    <row r="247" spans="1:2" x14ac:dyDescent="0.25">
      <c r="A247" s="9" t="s">
        <v>251</v>
      </c>
      <c r="B247" s="6" t="s">
        <v>12335</v>
      </c>
    </row>
    <row r="248" spans="1:2" x14ac:dyDescent="0.25">
      <c r="A248" s="9" t="s">
        <v>252</v>
      </c>
      <c r="B248" s="6">
        <v>1832</v>
      </c>
    </row>
    <row r="249" spans="1:2" x14ac:dyDescent="0.25">
      <c r="A249" s="9" t="s">
        <v>253</v>
      </c>
      <c r="B249" s="6" t="s">
        <v>12336</v>
      </c>
    </row>
    <row r="250" spans="1:2" x14ac:dyDescent="0.25">
      <c r="A250" s="9" t="s">
        <v>254</v>
      </c>
      <c r="B250" s="6">
        <v>1818</v>
      </c>
    </row>
    <row r="251" spans="1:2" x14ac:dyDescent="0.25">
      <c r="A251" s="9" t="s">
        <v>255</v>
      </c>
      <c r="B251" s="6" t="s">
        <v>12337</v>
      </c>
    </row>
    <row r="252" spans="1:2" x14ac:dyDescent="0.25">
      <c r="A252" s="9" t="s">
        <v>256</v>
      </c>
      <c r="B252" s="6" t="s">
        <v>12338</v>
      </c>
    </row>
    <row r="253" spans="1:2" x14ac:dyDescent="0.25">
      <c r="A253" s="9" t="s">
        <v>257</v>
      </c>
      <c r="B253" s="6" t="s">
        <v>12339</v>
      </c>
    </row>
    <row r="254" spans="1:2" x14ac:dyDescent="0.25">
      <c r="A254" s="9" t="s">
        <v>258</v>
      </c>
      <c r="B254" s="6" t="s">
        <v>12340</v>
      </c>
    </row>
    <row r="255" spans="1:2" x14ac:dyDescent="0.25">
      <c r="A255" s="9" t="s">
        <v>259</v>
      </c>
      <c r="B255" s="6" t="s">
        <v>12341</v>
      </c>
    </row>
    <row r="256" spans="1:2" x14ac:dyDescent="0.25">
      <c r="A256" s="9" t="s">
        <v>260</v>
      </c>
      <c r="B256" s="6" t="s">
        <v>12342</v>
      </c>
    </row>
    <row r="257" spans="1:2" x14ac:dyDescent="0.25">
      <c r="A257" s="9" t="s">
        <v>261</v>
      </c>
      <c r="B257" s="6" t="s">
        <v>12343</v>
      </c>
    </row>
    <row r="258" spans="1:2" x14ac:dyDescent="0.25">
      <c r="A258" s="9" t="s">
        <v>262</v>
      </c>
      <c r="B258" s="6" t="s">
        <v>12344</v>
      </c>
    </row>
    <row r="259" spans="1:2" x14ac:dyDescent="0.25">
      <c r="A259" s="9" t="s">
        <v>263</v>
      </c>
      <c r="B259" s="6" t="s">
        <v>12345</v>
      </c>
    </row>
    <row r="260" spans="1:2" x14ac:dyDescent="0.25">
      <c r="A260" s="9" t="s">
        <v>264</v>
      </c>
      <c r="B260" s="6" t="s">
        <v>12346</v>
      </c>
    </row>
    <row r="261" spans="1:2" x14ac:dyDescent="0.25">
      <c r="A261" s="9" t="s">
        <v>265</v>
      </c>
      <c r="B261" s="6" t="s">
        <v>12347</v>
      </c>
    </row>
    <row r="262" spans="1:2" x14ac:dyDescent="0.25">
      <c r="A262" s="9" t="s">
        <v>266</v>
      </c>
      <c r="B262" s="6" t="s">
        <v>12341</v>
      </c>
    </row>
    <row r="263" spans="1:2" x14ac:dyDescent="0.25">
      <c r="A263" s="9" t="s">
        <v>267</v>
      </c>
      <c r="B263" s="6" t="s">
        <v>12348</v>
      </c>
    </row>
    <row r="264" spans="1:2" x14ac:dyDescent="0.25">
      <c r="A264" s="9" t="s">
        <v>268</v>
      </c>
      <c r="B264" s="6" t="s">
        <v>12349</v>
      </c>
    </row>
    <row r="265" spans="1:2" x14ac:dyDescent="0.25">
      <c r="A265" s="9" t="s">
        <v>269</v>
      </c>
      <c r="B265" s="6" t="s">
        <v>12350</v>
      </c>
    </row>
    <row r="266" spans="1:2" x14ac:dyDescent="0.25">
      <c r="A266" s="9" t="s">
        <v>270</v>
      </c>
      <c r="B266" s="6" t="s">
        <v>12351</v>
      </c>
    </row>
    <row r="267" spans="1:2" x14ac:dyDescent="0.25">
      <c r="A267" s="9" t="s">
        <v>271</v>
      </c>
      <c r="B267" s="6" t="s">
        <v>12337</v>
      </c>
    </row>
    <row r="268" spans="1:2" x14ac:dyDescent="0.25">
      <c r="A268" s="9" t="s">
        <v>272</v>
      </c>
      <c r="B268" s="6" t="s">
        <v>12352</v>
      </c>
    </row>
    <row r="269" spans="1:2" x14ac:dyDescent="0.25">
      <c r="A269" s="9" t="s">
        <v>273</v>
      </c>
      <c r="B269" s="6" t="s">
        <v>12353</v>
      </c>
    </row>
    <row r="270" spans="1:2" x14ac:dyDescent="0.25">
      <c r="A270" s="9" t="s">
        <v>274</v>
      </c>
      <c r="B270" s="6" t="s">
        <v>12354</v>
      </c>
    </row>
    <row r="271" spans="1:2" x14ac:dyDescent="0.25">
      <c r="A271" s="9" t="s">
        <v>275</v>
      </c>
      <c r="B271" s="6" t="s">
        <v>12355</v>
      </c>
    </row>
    <row r="272" spans="1:2" x14ac:dyDescent="0.25">
      <c r="A272" s="9" t="s">
        <v>276</v>
      </c>
      <c r="B272" s="6" t="s">
        <v>12160</v>
      </c>
    </row>
    <row r="273" spans="1:2" x14ac:dyDescent="0.25">
      <c r="A273" s="9" t="s">
        <v>277</v>
      </c>
      <c r="B273" s="6" t="s">
        <v>12356</v>
      </c>
    </row>
    <row r="274" spans="1:2" x14ac:dyDescent="0.25">
      <c r="A274" s="9" t="s">
        <v>278</v>
      </c>
      <c r="B274" s="6" t="s">
        <v>12357</v>
      </c>
    </row>
    <row r="275" spans="1:2" x14ac:dyDescent="0.25">
      <c r="A275" s="9" t="s">
        <v>279</v>
      </c>
      <c r="B275" s="6" t="s">
        <v>12358</v>
      </c>
    </row>
    <row r="276" spans="1:2" x14ac:dyDescent="0.25">
      <c r="A276" s="9" t="s">
        <v>280</v>
      </c>
      <c r="B276" s="6">
        <v>1757</v>
      </c>
    </row>
    <row r="277" spans="1:2" x14ac:dyDescent="0.25">
      <c r="A277" s="9" t="s">
        <v>281</v>
      </c>
      <c r="B277" s="6" t="s">
        <v>12359</v>
      </c>
    </row>
    <row r="278" spans="1:2" x14ac:dyDescent="0.25">
      <c r="A278" s="9" t="s">
        <v>282</v>
      </c>
      <c r="B278" s="6">
        <v>1737</v>
      </c>
    </row>
    <row r="279" spans="1:2" x14ac:dyDescent="0.25">
      <c r="A279" s="9" t="s">
        <v>283</v>
      </c>
      <c r="B279" s="6" t="s">
        <v>12360</v>
      </c>
    </row>
    <row r="280" spans="1:2" x14ac:dyDescent="0.25">
      <c r="A280" s="9" t="s">
        <v>284</v>
      </c>
      <c r="B280" s="6" t="s">
        <v>12361</v>
      </c>
    </row>
    <row r="281" spans="1:2" x14ac:dyDescent="0.25">
      <c r="A281" s="9" t="s">
        <v>285</v>
      </c>
      <c r="B281" s="6" t="s">
        <v>12362</v>
      </c>
    </row>
    <row r="282" spans="1:2" x14ac:dyDescent="0.25">
      <c r="A282" s="9" t="s">
        <v>286</v>
      </c>
      <c r="B282" s="6" t="s">
        <v>12363</v>
      </c>
    </row>
    <row r="283" spans="1:2" x14ac:dyDescent="0.25">
      <c r="A283" s="9" t="s">
        <v>287</v>
      </c>
      <c r="B283" s="6" t="s">
        <v>12364</v>
      </c>
    </row>
    <row r="284" spans="1:2" x14ac:dyDescent="0.25">
      <c r="A284" s="9" t="s">
        <v>288</v>
      </c>
      <c r="B284" s="6" t="s">
        <v>12365</v>
      </c>
    </row>
    <row r="285" spans="1:2" x14ac:dyDescent="0.25">
      <c r="A285" s="9" t="s">
        <v>289</v>
      </c>
      <c r="B285" s="6" t="s">
        <v>12366</v>
      </c>
    </row>
    <row r="286" spans="1:2" x14ac:dyDescent="0.25">
      <c r="A286" s="9" t="s">
        <v>290</v>
      </c>
      <c r="B286" s="6" t="s">
        <v>12353</v>
      </c>
    </row>
    <row r="287" spans="1:2" x14ac:dyDescent="0.25">
      <c r="A287" s="9" t="s">
        <v>291</v>
      </c>
      <c r="B287" s="6" t="s">
        <v>12367</v>
      </c>
    </row>
    <row r="288" spans="1:2" x14ac:dyDescent="0.25">
      <c r="A288" s="9" t="s">
        <v>292</v>
      </c>
      <c r="B288" s="6" t="s">
        <v>12368</v>
      </c>
    </row>
    <row r="289" spans="1:2" x14ac:dyDescent="0.25">
      <c r="A289" s="9" t="s">
        <v>293</v>
      </c>
      <c r="B289" s="6" t="s">
        <v>12369</v>
      </c>
    </row>
    <row r="290" spans="1:2" x14ac:dyDescent="0.25">
      <c r="A290" s="9" t="s">
        <v>294</v>
      </c>
      <c r="B290" s="6">
        <v>1791</v>
      </c>
    </row>
    <row r="291" spans="1:2" x14ac:dyDescent="0.25">
      <c r="A291" s="9" t="s">
        <v>295</v>
      </c>
      <c r="B291" s="6" t="s">
        <v>12370</v>
      </c>
    </row>
    <row r="292" spans="1:2" x14ac:dyDescent="0.25">
      <c r="A292" s="9" t="s">
        <v>296</v>
      </c>
      <c r="B292" s="6" t="s">
        <v>12371</v>
      </c>
    </row>
    <row r="293" spans="1:2" x14ac:dyDescent="0.25">
      <c r="A293" s="9" t="s">
        <v>297</v>
      </c>
      <c r="B293" s="6" t="s">
        <v>12372</v>
      </c>
    </row>
    <row r="294" spans="1:2" x14ac:dyDescent="0.25">
      <c r="A294" s="9" t="s">
        <v>298</v>
      </c>
      <c r="B294" s="6" t="s">
        <v>12373</v>
      </c>
    </row>
    <row r="295" spans="1:2" x14ac:dyDescent="0.25">
      <c r="A295" s="9" t="s">
        <v>299</v>
      </c>
      <c r="B295" s="6" t="s">
        <v>12374</v>
      </c>
    </row>
    <row r="296" spans="1:2" x14ac:dyDescent="0.25">
      <c r="A296" s="9" t="s">
        <v>300</v>
      </c>
      <c r="B296" s="6" t="s">
        <v>12375</v>
      </c>
    </row>
    <row r="297" spans="1:2" x14ac:dyDescent="0.25">
      <c r="A297" s="9" t="s">
        <v>301</v>
      </c>
      <c r="B297" s="6" t="s">
        <v>12376</v>
      </c>
    </row>
    <row r="298" spans="1:2" x14ac:dyDescent="0.25">
      <c r="A298" s="9" t="s">
        <v>302</v>
      </c>
      <c r="B298" s="6" t="s">
        <v>12377</v>
      </c>
    </row>
    <row r="299" spans="1:2" x14ac:dyDescent="0.25">
      <c r="A299" s="9" t="s">
        <v>303</v>
      </c>
      <c r="B299" s="6">
        <v>1810</v>
      </c>
    </row>
    <row r="300" spans="1:2" x14ac:dyDescent="0.25">
      <c r="A300" s="9" t="s">
        <v>304</v>
      </c>
      <c r="B300" s="6" t="s">
        <v>12378</v>
      </c>
    </row>
    <row r="301" spans="1:2" x14ac:dyDescent="0.25">
      <c r="A301" s="9" t="s">
        <v>305</v>
      </c>
      <c r="B301" s="6">
        <v>1793</v>
      </c>
    </row>
    <row r="302" spans="1:2" x14ac:dyDescent="0.25">
      <c r="A302" s="9" t="s">
        <v>306</v>
      </c>
      <c r="B302" s="6" t="s">
        <v>12379</v>
      </c>
    </row>
    <row r="303" spans="1:2" x14ac:dyDescent="0.25">
      <c r="A303" s="9" t="s">
        <v>307</v>
      </c>
      <c r="B303" s="6" t="s">
        <v>12380</v>
      </c>
    </row>
    <row r="304" spans="1:2" x14ac:dyDescent="0.25">
      <c r="A304" s="9" t="s">
        <v>308</v>
      </c>
      <c r="B304" s="6">
        <v>1804</v>
      </c>
    </row>
    <row r="305" spans="1:2" x14ac:dyDescent="0.25">
      <c r="A305" s="9" t="s">
        <v>309</v>
      </c>
      <c r="B305" s="6" t="s">
        <v>12381</v>
      </c>
    </row>
    <row r="306" spans="1:2" x14ac:dyDescent="0.25">
      <c r="A306" s="9" t="s">
        <v>310</v>
      </c>
      <c r="B306" s="6" t="s">
        <v>12382</v>
      </c>
    </row>
    <row r="307" spans="1:2" x14ac:dyDescent="0.25">
      <c r="A307" s="9" t="s">
        <v>311</v>
      </c>
      <c r="B307" s="6" t="s">
        <v>12383</v>
      </c>
    </row>
    <row r="308" spans="1:2" x14ac:dyDescent="0.25">
      <c r="A308" s="9" t="s">
        <v>312</v>
      </c>
      <c r="B308" s="6" t="s">
        <v>12384</v>
      </c>
    </row>
    <row r="309" spans="1:2" x14ac:dyDescent="0.25">
      <c r="A309" s="9" t="s">
        <v>313</v>
      </c>
      <c r="B309" s="6" t="s">
        <v>12385</v>
      </c>
    </row>
    <row r="310" spans="1:2" x14ac:dyDescent="0.25">
      <c r="A310" s="9" t="s">
        <v>314</v>
      </c>
      <c r="B310" s="6">
        <v>1776</v>
      </c>
    </row>
    <row r="311" spans="1:2" x14ac:dyDescent="0.25">
      <c r="A311" s="9" t="s">
        <v>315</v>
      </c>
      <c r="B311" s="6" t="s">
        <v>12386</v>
      </c>
    </row>
    <row r="312" spans="1:2" x14ac:dyDescent="0.25">
      <c r="A312" s="9" t="s">
        <v>316</v>
      </c>
      <c r="B312" s="6" t="s">
        <v>12387</v>
      </c>
    </row>
    <row r="313" spans="1:2" x14ac:dyDescent="0.25">
      <c r="A313" s="9" t="s">
        <v>317</v>
      </c>
      <c r="B313" s="6" t="s">
        <v>12388</v>
      </c>
    </row>
    <row r="314" spans="1:2" x14ac:dyDescent="0.25">
      <c r="A314" s="9" t="s">
        <v>318</v>
      </c>
      <c r="B314" s="6" t="s">
        <v>12389</v>
      </c>
    </row>
    <row r="315" spans="1:2" x14ac:dyDescent="0.25">
      <c r="A315" s="9" t="s">
        <v>319</v>
      </c>
      <c r="B315" s="6" t="s">
        <v>12163</v>
      </c>
    </row>
    <row r="316" spans="1:2" x14ac:dyDescent="0.25">
      <c r="A316" s="9" t="s">
        <v>320</v>
      </c>
      <c r="B316" s="6" t="s">
        <v>12390</v>
      </c>
    </row>
    <row r="317" spans="1:2" x14ac:dyDescent="0.25">
      <c r="A317" s="9" t="s">
        <v>321</v>
      </c>
      <c r="B317" s="6" t="s">
        <v>12391</v>
      </c>
    </row>
    <row r="318" spans="1:2" x14ac:dyDescent="0.25">
      <c r="A318" s="9" t="s">
        <v>322</v>
      </c>
      <c r="B318" s="6" t="s">
        <v>12306</v>
      </c>
    </row>
    <row r="319" spans="1:2" x14ac:dyDescent="0.25">
      <c r="A319" s="9" t="s">
        <v>323</v>
      </c>
      <c r="B319" s="6" t="s">
        <v>12392</v>
      </c>
    </row>
    <row r="320" spans="1:2" x14ac:dyDescent="0.25">
      <c r="A320" s="9" t="s">
        <v>324</v>
      </c>
      <c r="B320" s="6" t="s">
        <v>12393</v>
      </c>
    </row>
    <row r="321" spans="1:2" x14ac:dyDescent="0.25">
      <c r="A321" s="9" t="s">
        <v>325</v>
      </c>
      <c r="B321" s="6" t="s">
        <v>12394</v>
      </c>
    </row>
    <row r="322" spans="1:2" x14ac:dyDescent="0.25">
      <c r="A322" s="9" t="s">
        <v>326</v>
      </c>
      <c r="B322" s="6" t="s">
        <v>12395</v>
      </c>
    </row>
    <row r="323" spans="1:2" x14ac:dyDescent="0.25">
      <c r="A323" s="9" t="s">
        <v>327</v>
      </c>
      <c r="B323" s="6" t="s">
        <v>12396</v>
      </c>
    </row>
    <row r="324" spans="1:2" x14ac:dyDescent="0.25">
      <c r="A324" s="9" t="s">
        <v>328</v>
      </c>
      <c r="B324" s="6" t="s">
        <v>12397</v>
      </c>
    </row>
    <row r="325" spans="1:2" x14ac:dyDescent="0.25">
      <c r="A325" s="9" t="s">
        <v>329</v>
      </c>
      <c r="B325" s="6" t="s">
        <v>12398</v>
      </c>
    </row>
    <row r="326" spans="1:2" x14ac:dyDescent="0.25">
      <c r="A326" s="9" t="s">
        <v>330</v>
      </c>
      <c r="B326" s="6" t="s">
        <v>12399</v>
      </c>
    </row>
    <row r="327" spans="1:2" x14ac:dyDescent="0.25">
      <c r="A327" s="9" t="s">
        <v>331</v>
      </c>
      <c r="B327" s="6" t="s">
        <v>12400</v>
      </c>
    </row>
    <row r="328" spans="1:2" x14ac:dyDescent="0.25">
      <c r="A328" s="9" t="s">
        <v>332</v>
      </c>
      <c r="B328" s="6" t="s">
        <v>12401</v>
      </c>
    </row>
    <row r="329" spans="1:2" x14ac:dyDescent="0.25">
      <c r="A329" s="9" t="s">
        <v>333</v>
      </c>
      <c r="B329" s="6" t="s">
        <v>12402</v>
      </c>
    </row>
    <row r="330" spans="1:2" x14ac:dyDescent="0.25">
      <c r="A330" s="9" t="s">
        <v>334</v>
      </c>
      <c r="B330" s="6" t="s">
        <v>12403</v>
      </c>
    </row>
    <row r="331" spans="1:2" x14ac:dyDescent="0.25">
      <c r="A331" s="9" t="s">
        <v>335</v>
      </c>
      <c r="B331" s="6" t="s">
        <v>12404</v>
      </c>
    </row>
    <row r="332" spans="1:2" x14ac:dyDescent="0.25">
      <c r="A332" s="9" t="s">
        <v>336</v>
      </c>
      <c r="B332" s="6" t="s">
        <v>12405</v>
      </c>
    </row>
    <row r="333" spans="1:2" x14ac:dyDescent="0.25">
      <c r="A333" s="9" t="s">
        <v>337</v>
      </c>
      <c r="B333" s="6" t="s">
        <v>12406</v>
      </c>
    </row>
    <row r="334" spans="1:2" x14ac:dyDescent="0.25">
      <c r="A334" s="9" t="s">
        <v>338</v>
      </c>
      <c r="B334" s="6" t="s">
        <v>12345</v>
      </c>
    </row>
    <row r="335" spans="1:2" x14ac:dyDescent="0.25">
      <c r="A335" s="9" t="s">
        <v>339</v>
      </c>
      <c r="B335" s="6" t="s">
        <v>12407</v>
      </c>
    </row>
    <row r="336" spans="1:2" x14ac:dyDescent="0.25">
      <c r="A336" s="9" t="s">
        <v>340</v>
      </c>
      <c r="B336" s="6" t="s">
        <v>12300</v>
      </c>
    </row>
    <row r="337" spans="1:2" x14ac:dyDescent="0.25">
      <c r="A337" s="9" t="s">
        <v>341</v>
      </c>
      <c r="B337" s="6">
        <v>1803</v>
      </c>
    </row>
    <row r="338" spans="1:2" x14ac:dyDescent="0.25">
      <c r="A338" s="9" t="s">
        <v>342</v>
      </c>
      <c r="B338" s="6">
        <v>1795</v>
      </c>
    </row>
    <row r="339" spans="1:2" x14ac:dyDescent="0.25">
      <c r="A339" s="9" t="s">
        <v>343</v>
      </c>
      <c r="B339" s="6" t="s">
        <v>12285</v>
      </c>
    </row>
    <row r="340" spans="1:2" x14ac:dyDescent="0.25">
      <c r="A340" s="9" t="s">
        <v>344</v>
      </c>
      <c r="B340" s="6" t="s">
        <v>12408</v>
      </c>
    </row>
    <row r="341" spans="1:2" x14ac:dyDescent="0.25">
      <c r="A341" s="9" t="s">
        <v>345</v>
      </c>
      <c r="B341" s="6" t="s">
        <v>12176</v>
      </c>
    </row>
    <row r="342" spans="1:2" x14ac:dyDescent="0.25">
      <c r="A342" s="9" t="s">
        <v>346</v>
      </c>
      <c r="B342" s="6" t="s">
        <v>12409</v>
      </c>
    </row>
    <row r="343" spans="1:2" x14ac:dyDescent="0.25">
      <c r="A343" s="9" t="s">
        <v>347</v>
      </c>
      <c r="B343" s="6" t="s">
        <v>12312</v>
      </c>
    </row>
    <row r="344" spans="1:2" x14ac:dyDescent="0.25">
      <c r="A344" s="9" t="s">
        <v>348</v>
      </c>
      <c r="B344" s="6" t="s">
        <v>12410</v>
      </c>
    </row>
    <row r="345" spans="1:2" x14ac:dyDescent="0.25">
      <c r="A345" s="9" t="s">
        <v>349</v>
      </c>
      <c r="B345" s="6" t="s">
        <v>12411</v>
      </c>
    </row>
    <row r="346" spans="1:2" x14ac:dyDescent="0.25">
      <c r="A346" s="9" t="s">
        <v>350</v>
      </c>
      <c r="B346" s="6" t="s">
        <v>12316</v>
      </c>
    </row>
    <row r="347" spans="1:2" x14ac:dyDescent="0.25">
      <c r="A347" s="9" t="s">
        <v>351</v>
      </c>
      <c r="B347" s="6" t="s">
        <v>12412</v>
      </c>
    </row>
    <row r="348" spans="1:2" x14ac:dyDescent="0.25">
      <c r="A348" s="9" t="s">
        <v>352</v>
      </c>
      <c r="B348" s="6" t="s">
        <v>12413</v>
      </c>
    </row>
    <row r="349" spans="1:2" x14ac:dyDescent="0.25">
      <c r="A349" s="9" t="s">
        <v>353</v>
      </c>
      <c r="B349" s="6" t="s">
        <v>12414</v>
      </c>
    </row>
    <row r="350" spans="1:2" x14ac:dyDescent="0.25">
      <c r="A350" s="9" t="s">
        <v>354</v>
      </c>
      <c r="B350" s="6">
        <v>1769</v>
      </c>
    </row>
    <row r="351" spans="1:2" x14ac:dyDescent="0.25">
      <c r="A351" s="9" t="s">
        <v>355</v>
      </c>
      <c r="B351" s="6" t="s">
        <v>12415</v>
      </c>
    </row>
    <row r="352" spans="1:2" x14ac:dyDescent="0.25">
      <c r="A352" s="9" t="s">
        <v>356</v>
      </c>
      <c r="B352" s="6" t="s">
        <v>12416</v>
      </c>
    </row>
    <row r="353" spans="1:2" x14ac:dyDescent="0.25">
      <c r="A353" s="9" t="s">
        <v>357</v>
      </c>
      <c r="B353" s="6" t="s">
        <v>12417</v>
      </c>
    </row>
    <row r="354" spans="1:2" x14ac:dyDescent="0.25">
      <c r="A354" s="9" t="s">
        <v>358</v>
      </c>
      <c r="B354" s="6" t="s">
        <v>12418</v>
      </c>
    </row>
    <row r="355" spans="1:2" x14ac:dyDescent="0.25">
      <c r="A355" s="9" t="s">
        <v>359</v>
      </c>
      <c r="B355" s="6" t="s">
        <v>12419</v>
      </c>
    </row>
    <row r="356" spans="1:2" x14ac:dyDescent="0.25">
      <c r="A356" s="9" t="s">
        <v>360</v>
      </c>
      <c r="B356" s="6" t="s">
        <v>12420</v>
      </c>
    </row>
    <row r="357" spans="1:2" x14ac:dyDescent="0.25">
      <c r="A357" s="9" t="s">
        <v>361</v>
      </c>
      <c r="B357" s="6" t="s">
        <v>12421</v>
      </c>
    </row>
    <row r="358" spans="1:2" x14ac:dyDescent="0.25">
      <c r="A358" s="9" t="s">
        <v>362</v>
      </c>
      <c r="B358" s="6" t="s">
        <v>12422</v>
      </c>
    </row>
    <row r="359" spans="1:2" x14ac:dyDescent="0.25">
      <c r="A359" s="9" t="s">
        <v>363</v>
      </c>
      <c r="B359" s="6" t="s">
        <v>12423</v>
      </c>
    </row>
    <row r="360" spans="1:2" x14ac:dyDescent="0.25">
      <c r="A360" s="9" t="s">
        <v>364</v>
      </c>
      <c r="B360" s="6">
        <v>1892</v>
      </c>
    </row>
    <row r="361" spans="1:2" x14ac:dyDescent="0.25">
      <c r="A361" s="9" t="s">
        <v>365</v>
      </c>
      <c r="B361" s="6" t="s">
        <v>12424</v>
      </c>
    </row>
    <row r="362" spans="1:2" x14ac:dyDescent="0.25">
      <c r="A362" s="9" t="s">
        <v>366</v>
      </c>
      <c r="B362" s="6" t="s">
        <v>12425</v>
      </c>
    </row>
    <row r="363" spans="1:2" x14ac:dyDescent="0.25">
      <c r="A363" s="9" t="s">
        <v>367</v>
      </c>
      <c r="B363" s="6">
        <v>1905</v>
      </c>
    </row>
    <row r="364" spans="1:2" x14ac:dyDescent="0.25">
      <c r="A364" s="9" t="s">
        <v>368</v>
      </c>
      <c r="B364" s="6">
        <v>1905</v>
      </c>
    </row>
    <row r="365" spans="1:2" x14ac:dyDescent="0.25">
      <c r="A365" s="9" t="s">
        <v>369</v>
      </c>
      <c r="B365" s="6" t="s">
        <v>12426</v>
      </c>
    </row>
    <row r="366" spans="1:2" x14ac:dyDescent="0.25">
      <c r="A366" s="9" t="s">
        <v>370</v>
      </c>
      <c r="B366" s="6" t="s">
        <v>12427</v>
      </c>
    </row>
    <row r="367" spans="1:2" x14ac:dyDescent="0.25">
      <c r="A367" s="9" t="s">
        <v>371</v>
      </c>
      <c r="B367" s="6" t="s">
        <v>12428</v>
      </c>
    </row>
    <row r="368" spans="1:2" x14ac:dyDescent="0.25">
      <c r="A368" s="9" t="s">
        <v>372</v>
      </c>
      <c r="B368" s="6">
        <v>1899</v>
      </c>
    </row>
    <row r="369" spans="1:2" x14ac:dyDescent="0.25">
      <c r="A369" s="9" t="s">
        <v>373</v>
      </c>
      <c r="B369" s="6" t="s">
        <v>12429</v>
      </c>
    </row>
    <row r="370" spans="1:2" x14ac:dyDescent="0.25">
      <c r="A370" s="9" t="s">
        <v>374</v>
      </c>
      <c r="B370" s="6" t="s">
        <v>12430</v>
      </c>
    </row>
    <row r="371" spans="1:2" x14ac:dyDescent="0.25">
      <c r="A371" s="9" t="s">
        <v>375</v>
      </c>
      <c r="B371" s="6" t="s">
        <v>12431</v>
      </c>
    </row>
    <row r="372" spans="1:2" x14ac:dyDescent="0.25">
      <c r="A372" s="9" t="s">
        <v>376</v>
      </c>
      <c r="B372" s="6" t="s">
        <v>12432</v>
      </c>
    </row>
    <row r="373" spans="1:2" x14ac:dyDescent="0.25">
      <c r="A373" s="9" t="s">
        <v>377</v>
      </c>
      <c r="B373" s="6">
        <v>1869</v>
      </c>
    </row>
    <row r="374" spans="1:2" x14ac:dyDescent="0.25">
      <c r="A374" s="9" t="s">
        <v>378</v>
      </c>
      <c r="B374" s="6" t="s">
        <v>12433</v>
      </c>
    </row>
    <row r="375" spans="1:2" x14ac:dyDescent="0.25">
      <c r="A375" s="9" t="s">
        <v>379</v>
      </c>
      <c r="B375" s="6" t="s">
        <v>12434</v>
      </c>
    </row>
    <row r="376" spans="1:2" x14ac:dyDescent="0.25">
      <c r="A376" s="9" t="s">
        <v>380</v>
      </c>
      <c r="B376" s="6">
        <v>1825</v>
      </c>
    </row>
    <row r="377" spans="1:2" x14ac:dyDescent="0.25">
      <c r="A377" s="9" t="s">
        <v>381</v>
      </c>
      <c r="B377" s="6" t="s">
        <v>12435</v>
      </c>
    </row>
    <row r="378" spans="1:2" x14ac:dyDescent="0.25">
      <c r="A378" s="9" t="s">
        <v>382</v>
      </c>
      <c r="B378" s="6">
        <v>1837</v>
      </c>
    </row>
    <row r="379" spans="1:2" x14ac:dyDescent="0.25">
      <c r="A379" s="9" t="s">
        <v>383</v>
      </c>
      <c r="B379" s="6" t="s">
        <v>12436</v>
      </c>
    </row>
    <row r="380" spans="1:2" x14ac:dyDescent="0.25">
      <c r="A380" s="9" t="s">
        <v>384</v>
      </c>
      <c r="B380" s="6" t="s">
        <v>12437</v>
      </c>
    </row>
    <row r="381" spans="1:2" x14ac:dyDescent="0.25">
      <c r="A381" s="9" t="s">
        <v>385</v>
      </c>
      <c r="B381" s="6" t="s">
        <v>12438</v>
      </c>
    </row>
    <row r="382" spans="1:2" x14ac:dyDescent="0.25">
      <c r="A382" s="9" t="s">
        <v>386</v>
      </c>
      <c r="B382" s="6" t="s">
        <v>12439</v>
      </c>
    </row>
    <row r="383" spans="1:2" x14ac:dyDescent="0.25">
      <c r="A383" s="9" t="s">
        <v>387</v>
      </c>
      <c r="B383" s="6">
        <v>1777</v>
      </c>
    </row>
    <row r="384" spans="1:2" x14ac:dyDescent="0.25">
      <c r="A384" s="9" t="s">
        <v>388</v>
      </c>
      <c r="B384" s="6" t="s">
        <v>12440</v>
      </c>
    </row>
    <row r="385" spans="1:2" x14ac:dyDescent="0.25">
      <c r="A385" s="9" t="s">
        <v>389</v>
      </c>
      <c r="B385" s="6" t="s">
        <v>12441</v>
      </c>
    </row>
    <row r="386" spans="1:2" x14ac:dyDescent="0.25">
      <c r="A386" s="9" t="s">
        <v>390</v>
      </c>
      <c r="B386" s="6" t="s">
        <v>12442</v>
      </c>
    </row>
    <row r="387" spans="1:2" x14ac:dyDescent="0.25">
      <c r="A387" s="9" t="s">
        <v>391</v>
      </c>
      <c r="B387" s="6" t="s">
        <v>12443</v>
      </c>
    </row>
    <row r="388" spans="1:2" x14ac:dyDescent="0.25">
      <c r="A388" s="9" t="s">
        <v>392</v>
      </c>
      <c r="B388" s="6" t="s">
        <v>12444</v>
      </c>
    </row>
    <row r="389" spans="1:2" x14ac:dyDescent="0.25">
      <c r="A389" s="9" t="s">
        <v>393</v>
      </c>
      <c r="B389" s="6" t="s">
        <v>12445</v>
      </c>
    </row>
    <row r="390" spans="1:2" x14ac:dyDescent="0.25">
      <c r="A390" s="9" t="s">
        <v>394</v>
      </c>
      <c r="B390" s="6" t="s">
        <v>12411</v>
      </c>
    </row>
    <row r="391" spans="1:2" x14ac:dyDescent="0.25">
      <c r="A391" s="9" t="s">
        <v>395</v>
      </c>
      <c r="B391" s="6">
        <v>1782</v>
      </c>
    </row>
    <row r="392" spans="1:2" x14ac:dyDescent="0.25">
      <c r="A392" s="9" t="s">
        <v>396</v>
      </c>
      <c r="B392" s="6" t="s">
        <v>12446</v>
      </c>
    </row>
    <row r="393" spans="1:2" x14ac:dyDescent="0.25">
      <c r="A393" s="9" t="s">
        <v>397</v>
      </c>
      <c r="B393" s="6" t="s">
        <v>12447</v>
      </c>
    </row>
    <row r="394" spans="1:2" x14ac:dyDescent="0.25">
      <c r="A394" s="9" t="s">
        <v>398</v>
      </c>
      <c r="B394" s="6" t="s">
        <v>12448</v>
      </c>
    </row>
    <row r="395" spans="1:2" x14ac:dyDescent="0.25">
      <c r="A395" s="9" t="s">
        <v>399</v>
      </c>
      <c r="B395" s="6" t="s">
        <v>12449</v>
      </c>
    </row>
    <row r="396" spans="1:2" x14ac:dyDescent="0.25">
      <c r="A396" s="9" t="s">
        <v>400</v>
      </c>
      <c r="B396" s="6" t="s">
        <v>12450</v>
      </c>
    </row>
    <row r="397" spans="1:2" x14ac:dyDescent="0.25">
      <c r="A397" s="9" t="s">
        <v>401</v>
      </c>
      <c r="B397" s="6" t="s">
        <v>12451</v>
      </c>
    </row>
    <row r="398" spans="1:2" x14ac:dyDescent="0.25">
      <c r="A398" s="9" t="s">
        <v>402</v>
      </c>
      <c r="B398" s="6" t="s">
        <v>12452</v>
      </c>
    </row>
    <row r="399" spans="1:2" x14ac:dyDescent="0.25">
      <c r="A399" s="9" t="s">
        <v>403</v>
      </c>
      <c r="B399" s="6" t="s">
        <v>12453</v>
      </c>
    </row>
    <row r="400" spans="1:2" x14ac:dyDescent="0.25">
      <c r="A400" s="9" t="s">
        <v>404</v>
      </c>
      <c r="B400" s="6" t="s">
        <v>12454</v>
      </c>
    </row>
    <row r="401" spans="1:2" x14ac:dyDescent="0.25">
      <c r="A401" s="9" t="s">
        <v>405</v>
      </c>
      <c r="B401" s="6" t="s">
        <v>12455</v>
      </c>
    </row>
    <row r="402" spans="1:2" x14ac:dyDescent="0.25">
      <c r="A402" s="9" t="s">
        <v>406</v>
      </c>
      <c r="B402" s="6" t="s">
        <v>12456</v>
      </c>
    </row>
    <row r="403" spans="1:2" x14ac:dyDescent="0.25">
      <c r="A403" s="9" t="s">
        <v>407</v>
      </c>
      <c r="B403" s="6">
        <v>1743</v>
      </c>
    </row>
    <row r="404" spans="1:2" x14ac:dyDescent="0.25">
      <c r="A404" s="9" t="s">
        <v>408</v>
      </c>
      <c r="B404" s="6" t="s">
        <v>12457</v>
      </c>
    </row>
    <row r="405" spans="1:2" x14ac:dyDescent="0.25">
      <c r="A405" s="9" t="s">
        <v>409</v>
      </c>
      <c r="B405" s="6" t="s">
        <v>12458</v>
      </c>
    </row>
    <row r="406" spans="1:2" x14ac:dyDescent="0.25">
      <c r="A406" s="9" t="s">
        <v>410</v>
      </c>
      <c r="B406" s="6" t="s">
        <v>12459</v>
      </c>
    </row>
    <row r="407" spans="1:2" x14ac:dyDescent="0.25">
      <c r="A407" s="9" t="s">
        <v>411</v>
      </c>
      <c r="B407" s="6">
        <v>1686</v>
      </c>
    </row>
    <row r="408" spans="1:2" x14ac:dyDescent="0.25">
      <c r="A408" s="9" t="s">
        <v>412</v>
      </c>
      <c r="B408" s="6" t="s">
        <v>12460</v>
      </c>
    </row>
    <row r="409" spans="1:2" x14ac:dyDescent="0.25">
      <c r="A409" s="9" t="s">
        <v>413</v>
      </c>
      <c r="B409" s="6" t="s">
        <v>12461</v>
      </c>
    </row>
    <row r="410" spans="1:2" x14ac:dyDescent="0.25">
      <c r="A410" s="9" t="s">
        <v>414</v>
      </c>
      <c r="B410" s="6" t="s">
        <v>12462</v>
      </c>
    </row>
    <row r="411" spans="1:2" x14ac:dyDescent="0.25">
      <c r="A411" s="9" t="s">
        <v>415</v>
      </c>
      <c r="B411" s="6" t="s">
        <v>12463</v>
      </c>
    </row>
    <row r="412" spans="1:2" x14ac:dyDescent="0.25">
      <c r="A412" s="9" t="s">
        <v>416</v>
      </c>
      <c r="B412" s="6" t="s">
        <v>12464</v>
      </c>
    </row>
    <row r="413" spans="1:2" x14ac:dyDescent="0.25">
      <c r="A413" s="9" t="s">
        <v>417</v>
      </c>
      <c r="B413" s="6" t="s">
        <v>12465</v>
      </c>
    </row>
    <row r="414" spans="1:2" x14ac:dyDescent="0.25">
      <c r="A414" s="9" t="s">
        <v>418</v>
      </c>
      <c r="B414" s="6" t="s">
        <v>12466</v>
      </c>
    </row>
    <row r="415" spans="1:2" x14ac:dyDescent="0.25">
      <c r="A415" s="9" t="s">
        <v>419</v>
      </c>
      <c r="B415" s="6" t="s">
        <v>12467</v>
      </c>
    </row>
    <row r="416" spans="1:2" x14ac:dyDescent="0.25">
      <c r="A416" s="9" t="s">
        <v>420</v>
      </c>
      <c r="B416" s="6" t="s">
        <v>12458</v>
      </c>
    </row>
    <row r="417" spans="1:2" x14ac:dyDescent="0.25">
      <c r="A417" s="9" t="s">
        <v>421</v>
      </c>
      <c r="B417" s="6" t="s">
        <v>12468</v>
      </c>
    </row>
    <row r="418" spans="1:2" x14ac:dyDescent="0.25">
      <c r="A418" s="9" t="s">
        <v>422</v>
      </c>
      <c r="B418" s="6" t="s">
        <v>12469</v>
      </c>
    </row>
    <row r="419" spans="1:2" x14ac:dyDescent="0.25">
      <c r="A419" s="9" t="s">
        <v>423</v>
      </c>
      <c r="B419" s="6" t="s">
        <v>12470</v>
      </c>
    </row>
    <row r="420" spans="1:2" x14ac:dyDescent="0.25">
      <c r="A420" s="9" t="s">
        <v>424</v>
      </c>
      <c r="B420" s="6" t="s">
        <v>12471</v>
      </c>
    </row>
    <row r="421" spans="1:2" x14ac:dyDescent="0.25">
      <c r="A421" s="9" t="s">
        <v>425</v>
      </c>
      <c r="B421" s="6" t="s">
        <v>12178</v>
      </c>
    </row>
    <row r="422" spans="1:2" x14ac:dyDescent="0.25">
      <c r="A422" s="9" t="s">
        <v>426</v>
      </c>
      <c r="B422" s="6" t="s">
        <v>12472</v>
      </c>
    </row>
    <row r="423" spans="1:2" x14ac:dyDescent="0.25">
      <c r="A423" s="9" t="s">
        <v>427</v>
      </c>
      <c r="B423" s="6" t="s">
        <v>12473</v>
      </c>
    </row>
    <row r="424" spans="1:2" x14ac:dyDescent="0.25">
      <c r="A424" s="9" t="s">
        <v>428</v>
      </c>
      <c r="B424" s="6" t="s">
        <v>12474</v>
      </c>
    </row>
    <row r="425" spans="1:2" x14ac:dyDescent="0.25">
      <c r="A425" s="9" t="s">
        <v>429</v>
      </c>
      <c r="B425" s="6" t="s">
        <v>12475</v>
      </c>
    </row>
    <row r="426" spans="1:2" x14ac:dyDescent="0.25">
      <c r="A426" s="9" t="s">
        <v>430</v>
      </c>
      <c r="B426" s="6" t="s">
        <v>12182</v>
      </c>
    </row>
    <row r="427" spans="1:2" x14ac:dyDescent="0.25">
      <c r="A427" s="9" t="s">
        <v>431</v>
      </c>
      <c r="B427" s="6" t="s">
        <v>12476</v>
      </c>
    </row>
    <row r="428" spans="1:2" x14ac:dyDescent="0.25">
      <c r="A428" s="9" t="s">
        <v>432</v>
      </c>
      <c r="B428" s="6" t="s">
        <v>12389</v>
      </c>
    </row>
    <row r="429" spans="1:2" x14ac:dyDescent="0.25">
      <c r="A429" s="9" t="s">
        <v>433</v>
      </c>
      <c r="B429" s="6" t="s">
        <v>12477</v>
      </c>
    </row>
    <row r="430" spans="1:2" x14ac:dyDescent="0.25">
      <c r="A430" s="9" t="s">
        <v>434</v>
      </c>
      <c r="B430" s="6" t="s">
        <v>12478</v>
      </c>
    </row>
    <row r="431" spans="1:2" x14ac:dyDescent="0.25">
      <c r="A431" s="9" t="s">
        <v>435</v>
      </c>
      <c r="B431" s="6" t="s">
        <v>12351</v>
      </c>
    </row>
    <row r="432" spans="1:2" x14ac:dyDescent="0.25">
      <c r="A432" s="9" t="s">
        <v>436</v>
      </c>
      <c r="B432" s="6" t="s">
        <v>12196</v>
      </c>
    </row>
    <row r="433" spans="1:2" x14ac:dyDescent="0.25">
      <c r="A433" s="9" t="s">
        <v>437</v>
      </c>
      <c r="B433" s="6" t="s">
        <v>12479</v>
      </c>
    </row>
    <row r="434" spans="1:2" x14ac:dyDescent="0.25">
      <c r="A434" s="9" t="s">
        <v>438</v>
      </c>
      <c r="B434" s="6" t="s">
        <v>12413</v>
      </c>
    </row>
    <row r="435" spans="1:2" x14ac:dyDescent="0.25">
      <c r="A435" s="9" t="s">
        <v>439</v>
      </c>
      <c r="B435" s="6">
        <v>1775</v>
      </c>
    </row>
    <row r="436" spans="1:2" x14ac:dyDescent="0.25">
      <c r="A436" s="9" t="s">
        <v>440</v>
      </c>
      <c r="B436" s="6" t="s">
        <v>12480</v>
      </c>
    </row>
    <row r="437" spans="1:2" x14ac:dyDescent="0.25">
      <c r="A437" s="9" t="s">
        <v>441</v>
      </c>
      <c r="B437" s="6">
        <v>1799</v>
      </c>
    </row>
    <row r="438" spans="1:2" x14ac:dyDescent="0.25">
      <c r="A438" s="9" t="s">
        <v>442</v>
      </c>
      <c r="B438" s="6">
        <v>1799</v>
      </c>
    </row>
    <row r="439" spans="1:2" x14ac:dyDescent="0.25">
      <c r="A439" s="9" t="s">
        <v>443</v>
      </c>
      <c r="B439" s="6" t="s">
        <v>12481</v>
      </c>
    </row>
    <row r="440" spans="1:2" x14ac:dyDescent="0.25">
      <c r="A440" s="9" t="s">
        <v>444</v>
      </c>
      <c r="B440" s="6" t="s">
        <v>12482</v>
      </c>
    </row>
    <row r="441" spans="1:2" x14ac:dyDescent="0.25">
      <c r="A441" s="9" t="s">
        <v>445</v>
      </c>
      <c r="B441" s="6" t="s">
        <v>12483</v>
      </c>
    </row>
    <row r="442" spans="1:2" x14ac:dyDescent="0.25">
      <c r="A442" s="9" t="s">
        <v>446</v>
      </c>
      <c r="B442" s="6" t="s">
        <v>12484</v>
      </c>
    </row>
    <row r="443" spans="1:2" x14ac:dyDescent="0.25">
      <c r="A443" s="9" t="s">
        <v>447</v>
      </c>
      <c r="B443" s="6" t="s">
        <v>12485</v>
      </c>
    </row>
    <row r="444" spans="1:2" x14ac:dyDescent="0.25">
      <c r="A444" s="9" t="s">
        <v>448</v>
      </c>
      <c r="B444" s="6">
        <v>1813</v>
      </c>
    </row>
    <row r="445" spans="1:2" x14ac:dyDescent="0.25">
      <c r="A445" s="9" t="s">
        <v>449</v>
      </c>
      <c r="B445" s="6" t="s">
        <v>12486</v>
      </c>
    </row>
    <row r="446" spans="1:2" x14ac:dyDescent="0.25">
      <c r="A446" s="9" t="s">
        <v>450</v>
      </c>
      <c r="B446" s="6" t="s">
        <v>12487</v>
      </c>
    </row>
    <row r="447" spans="1:2" x14ac:dyDescent="0.25">
      <c r="A447" s="9" t="s">
        <v>451</v>
      </c>
      <c r="B447" s="6" t="s">
        <v>12488</v>
      </c>
    </row>
    <row r="448" spans="1:2" x14ac:dyDescent="0.25">
      <c r="A448" s="9" t="s">
        <v>452</v>
      </c>
      <c r="B448" s="6" t="s">
        <v>12489</v>
      </c>
    </row>
    <row r="449" spans="1:2" x14ac:dyDescent="0.25">
      <c r="A449" s="9" t="s">
        <v>453</v>
      </c>
      <c r="B449" s="6" t="s">
        <v>12490</v>
      </c>
    </row>
    <row r="450" spans="1:2" x14ac:dyDescent="0.25">
      <c r="A450" s="9" t="s">
        <v>454</v>
      </c>
      <c r="B450" s="6" t="s">
        <v>12491</v>
      </c>
    </row>
    <row r="451" spans="1:2" x14ac:dyDescent="0.25">
      <c r="A451" s="9" t="s">
        <v>455</v>
      </c>
      <c r="B451" s="6" t="s">
        <v>12492</v>
      </c>
    </row>
    <row r="452" spans="1:2" x14ac:dyDescent="0.25">
      <c r="A452" s="9" t="s">
        <v>456</v>
      </c>
      <c r="B452" s="6" t="s">
        <v>12209</v>
      </c>
    </row>
    <row r="453" spans="1:2" x14ac:dyDescent="0.25">
      <c r="A453" s="9" t="s">
        <v>457</v>
      </c>
      <c r="B453" s="6" t="s">
        <v>12493</v>
      </c>
    </row>
    <row r="454" spans="1:2" x14ac:dyDescent="0.25">
      <c r="A454" s="9" t="s">
        <v>458</v>
      </c>
      <c r="B454" s="6" t="s">
        <v>12494</v>
      </c>
    </row>
    <row r="455" spans="1:2" x14ac:dyDescent="0.25">
      <c r="A455" s="9" t="s">
        <v>459</v>
      </c>
      <c r="B455" s="6" t="s">
        <v>12495</v>
      </c>
    </row>
    <row r="456" spans="1:2" x14ac:dyDescent="0.25">
      <c r="A456" s="9" t="s">
        <v>460</v>
      </c>
      <c r="B456" s="6" t="s">
        <v>12433</v>
      </c>
    </row>
    <row r="457" spans="1:2" x14ac:dyDescent="0.25">
      <c r="A457" s="9" t="s">
        <v>461</v>
      </c>
      <c r="B457" s="6">
        <v>1842</v>
      </c>
    </row>
    <row r="458" spans="1:2" x14ac:dyDescent="0.25">
      <c r="A458" s="9" t="s">
        <v>462</v>
      </c>
      <c r="B458" s="6" t="s">
        <v>12496</v>
      </c>
    </row>
    <row r="459" spans="1:2" x14ac:dyDescent="0.25">
      <c r="A459" s="9" t="s">
        <v>463</v>
      </c>
      <c r="B459" s="6" t="s">
        <v>12497</v>
      </c>
    </row>
    <row r="460" spans="1:2" x14ac:dyDescent="0.25">
      <c r="A460" s="9" t="s">
        <v>464</v>
      </c>
      <c r="B460" s="6" t="s">
        <v>12498</v>
      </c>
    </row>
    <row r="461" spans="1:2" x14ac:dyDescent="0.25">
      <c r="A461" s="9" t="s">
        <v>465</v>
      </c>
      <c r="B461" s="6" t="s">
        <v>12499</v>
      </c>
    </row>
    <row r="462" spans="1:2" x14ac:dyDescent="0.25">
      <c r="A462" s="9" t="s">
        <v>466</v>
      </c>
      <c r="B462" s="6" t="s">
        <v>12500</v>
      </c>
    </row>
    <row r="463" spans="1:2" x14ac:dyDescent="0.25">
      <c r="A463" s="9" t="s">
        <v>467</v>
      </c>
      <c r="B463" s="6" t="s">
        <v>12501</v>
      </c>
    </row>
    <row r="464" spans="1:2" x14ac:dyDescent="0.25">
      <c r="A464" s="9" t="s">
        <v>468</v>
      </c>
      <c r="B464" s="6" t="s">
        <v>12502</v>
      </c>
    </row>
    <row r="465" spans="1:2" x14ac:dyDescent="0.25">
      <c r="A465" s="9" t="s">
        <v>469</v>
      </c>
      <c r="B465" s="6" t="s">
        <v>12503</v>
      </c>
    </row>
    <row r="466" spans="1:2" x14ac:dyDescent="0.25">
      <c r="A466" s="9" t="s">
        <v>470</v>
      </c>
      <c r="B466" s="6" t="s">
        <v>12270</v>
      </c>
    </row>
    <row r="467" spans="1:2" x14ac:dyDescent="0.25">
      <c r="A467" s="9" t="s">
        <v>471</v>
      </c>
      <c r="B467" s="6" t="s">
        <v>12504</v>
      </c>
    </row>
    <row r="468" spans="1:2" x14ac:dyDescent="0.25">
      <c r="A468" s="9" t="s">
        <v>472</v>
      </c>
      <c r="B468" s="6">
        <v>1949</v>
      </c>
    </row>
    <row r="469" spans="1:2" x14ac:dyDescent="0.25">
      <c r="A469" s="9" t="s">
        <v>473</v>
      </c>
      <c r="B469" s="6" t="s">
        <v>12505</v>
      </c>
    </row>
    <row r="470" spans="1:2" x14ac:dyDescent="0.25">
      <c r="A470" s="9" t="s">
        <v>474</v>
      </c>
      <c r="B470" s="6" t="s">
        <v>12506</v>
      </c>
    </row>
    <row r="471" spans="1:2" x14ac:dyDescent="0.25">
      <c r="A471" s="9" t="s">
        <v>475</v>
      </c>
      <c r="B471" s="6" t="s">
        <v>12507</v>
      </c>
    </row>
    <row r="472" spans="1:2" x14ac:dyDescent="0.25">
      <c r="A472" s="9" t="s">
        <v>476</v>
      </c>
      <c r="B472" s="6" t="s">
        <v>12508</v>
      </c>
    </row>
    <row r="473" spans="1:2" x14ac:dyDescent="0.25">
      <c r="A473" s="9" t="s">
        <v>477</v>
      </c>
      <c r="B473" s="6" t="s">
        <v>12509</v>
      </c>
    </row>
    <row r="474" spans="1:2" x14ac:dyDescent="0.25">
      <c r="A474" s="9" t="s">
        <v>478</v>
      </c>
      <c r="B474" s="6" t="s">
        <v>12510</v>
      </c>
    </row>
    <row r="475" spans="1:2" x14ac:dyDescent="0.25">
      <c r="A475" s="9" t="s">
        <v>479</v>
      </c>
      <c r="B475" s="6" t="s">
        <v>12511</v>
      </c>
    </row>
    <row r="476" spans="1:2" x14ac:dyDescent="0.25">
      <c r="A476" s="9" t="s">
        <v>480</v>
      </c>
      <c r="B476" s="6" t="s">
        <v>12431</v>
      </c>
    </row>
    <row r="477" spans="1:2" x14ac:dyDescent="0.25">
      <c r="A477" s="9" t="s">
        <v>481</v>
      </c>
      <c r="B477" s="6" t="s">
        <v>12512</v>
      </c>
    </row>
    <row r="478" spans="1:2" x14ac:dyDescent="0.25">
      <c r="A478" s="9" t="s">
        <v>482</v>
      </c>
      <c r="B478" s="6" t="s">
        <v>12513</v>
      </c>
    </row>
    <row r="479" spans="1:2" x14ac:dyDescent="0.25">
      <c r="A479" s="9" t="s">
        <v>483</v>
      </c>
      <c r="B479" s="6" t="s">
        <v>12514</v>
      </c>
    </row>
    <row r="480" spans="1:2" x14ac:dyDescent="0.25">
      <c r="A480" s="9" t="s">
        <v>484</v>
      </c>
      <c r="B480" s="6" t="s">
        <v>12515</v>
      </c>
    </row>
    <row r="481" spans="1:2" x14ac:dyDescent="0.25">
      <c r="A481" s="9" t="s">
        <v>485</v>
      </c>
      <c r="B481" s="6" t="s">
        <v>12516</v>
      </c>
    </row>
    <row r="482" spans="1:2" x14ac:dyDescent="0.25">
      <c r="A482" s="9" t="s">
        <v>486</v>
      </c>
      <c r="B482" s="6" t="s">
        <v>12517</v>
      </c>
    </row>
    <row r="483" spans="1:2" x14ac:dyDescent="0.25">
      <c r="A483" s="9" t="s">
        <v>487</v>
      </c>
      <c r="B483" s="6" t="s">
        <v>12277</v>
      </c>
    </row>
    <row r="484" spans="1:2" x14ac:dyDescent="0.25">
      <c r="A484" s="9" t="s">
        <v>488</v>
      </c>
      <c r="B484" s="6" t="s">
        <v>12518</v>
      </c>
    </row>
    <row r="485" spans="1:2" x14ac:dyDescent="0.25">
      <c r="A485" s="9" t="s">
        <v>489</v>
      </c>
      <c r="B485" s="6" t="s">
        <v>12519</v>
      </c>
    </row>
    <row r="486" spans="1:2" x14ac:dyDescent="0.25">
      <c r="A486" s="9" t="s">
        <v>490</v>
      </c>
      <c r="B486" s="6">
        <v>1866</v>
      </c>
    </row>
    <row r="487" spans="1:2" x14ac:dyDescent="0.25">
      <c r="A487" s="9" t="s">
        <v>491</v>
      </c>
      <c r="B487" s="6">
        <v>1840</v>
      </c>
    </row>
    <row r="488" spans="1:2" x14ac:dyDescent="0.25">
      <c r="A488" s="9" t="s">
        <v>492</v>
      </c>
      <c r="B488" s="6" t="s">
        <v>12520</v>
      </c>
    </row>
    <row r="489" spans="1:2" x14ac:dyDescent="0.25">
      <c r="A489" s="9" t="s">
        <v>493</v>
      </c>
      <c r="B489" s="6" t="s">
        <v>12521</v>
      </c>
    </row>
    <row r="490" spans="1:2" x14ac:dyDescent="0.25">
      <c r="A490" s="9" t="s">
        <v>494</v>
      </c>
      <c r="B490" s="6" t="s">
        <v>12522</v>
      </c>
    </row>
    <row r="491" spans="1:2" x14ac:dyDescent="0.25">
      <c r="A491" s="9" t="s">
        <v>495</v>
      </c>
      <c r="B491" s="6" t="s">
        <v>12382</v>
      </c>
    </row>
    <row r="492" spans="1:2" x14ac:dyDescent="0.25">
      <c r="A492" s="9" t="s">
        <v>496</v>
      </c>
      <c r="B492" s="6" t="s">
        <v>12326</v>
      </c>
    </row>
    <row r="493" spans="1:2" x14ac:dyDescent="0.25">
      <c r="A493" s="9" t="s">
        <v>497</v>
      </c>
      <c r="B493" s="6" t="s">
        <v>12326</v>
      </c>
    </row>
    <row r="494" spans="1:2" x14ac:dyDescent="0.25">
      <c r="A494" s="9" t="s">
        <v>498</v>
      </c>
      <c r="B494" s="6" t="s">
        <v>12305</v>
      </c>
    </row>
    <row r="495" spans="1:2" x14ac:dyDescent="0.25">
      <c r="A495" s="9" t="s">
        <v>499</v>
      </c>
      <c r="B495" s="6" t="s">
        <v>12523</v>
      </c>
    </row>
    <row r="496" spans="1:2" x14ac:dyDescent="0.25">
      <c r="A496" s="9" t="s">
        <v>500</v>
      </c>
      <c r="B496" s="6" t="s">
        <v>12524</v>
      </c>
    </row>
    <row r="497" spans="1:2" x14ac:dyDescent="0.25">
      <c r="A497" s="9" t="s">
        <v>501</v>
      </c>
      <c r="B497" s="6" t="s">
        <v>12525</v>
      </c>
    </row>
    <row r="498" spans="1:2" x14ac:dyDescent="0.25">
      <c r="A498" s="9" t="s">
        <v>502</v>
      </c>
      <c r="B498" s="6" t="s">
        <v>12526</v>
      </c>
    </row>
    <row r="499" spans="1:2" x14ac:dyDescent="0.25">
      <c r="A499" s="9" t="s">
        <v>503</v>
      </c>
      <c r="B499" s="6" t="s">
        <v>12527</v>
      </c>
    </row>
    <row r="500" spans="1:2" x14ac:dyDescent="0.25">
      <c r="A500" s="9" t="s">
        <v>504</v>
      </c>
      <c r="B500" s="6" t="s">
        <v>12528</v>
      </c>
    </row>
    <row r="501" spans="1:2" x14ac:dyDescent="0.25">
      <c r="A501" s="9" t="s">
        <v>505</v>
      </c>
      <c r="B501" s="6" t="s">
        <v>12529</v>
      </c>
    </row>
    <row r="502" spans="1:2" x14ac:dyDescent="0.25">
      <c r="A502" s="9" t="s">
        <v>506</v>
      </c>
      <c r="B502" s="6" t="s">
        <v>12530</v>
      </c>
    </row>
    <row r="503" spans="1:2" x14ac:dyDescent="0.25">
      <c r="A503" s="9" t="s">
        <v>507</v>
      </c>
      <c r="B503" s="6" t="s">
        <v>12531</v>
      </c>
    </row>
    <row r="504" spans="1:2" x14ac:dyDescent="0.25">
      <c r="A504" s="9" t="s">
        <v>508</v>
      </c>
      <c r="B504" s="6" t="s">
        <v>12532</v>
      </c>
    </row>
    <row r="505" spans="1:2" x14ac:dyDescent="0.25">
      <c r="A505" s="9" t="s">
        <v>509</v>
      </c>
      <c r="B505" s="6" t="s">
        <v>12533</v>
      </c>
    </row>
    <row r="506" spans="1:2" x14ac:dyDescent="0.25">
      <c r="A506" s="9" t="s">
        <v>510</v>
      </c>
      <c r="B506" s="6" t="s">
        <v>12534</v>
      </c>
    </row>
    <row r="507" spans="1:2" x14ac:dyDescent="0.25">
      <c r="A507" s="9" t="s">
        <v>511</v>
      </c>
      <c r="B507" s="6" t="s">
        <v>12535</v>
      </c>
    </row>
    <row r="508" spans="1:2" x14ac:dyDescent="0.25">
      <c r="A508" s="9" t="s">
        <v>512</v>
      </c>
      <c r="B508" s="6" t="s">
        <v>12536</v>
      </c>
    </row>
    <row r="509" spans="1:2" x14ac:dyDescent="0.25">
      <c r="A509" s="9" t="s">
        <v>513</v>
      </c>
      <c r="B509" s="6" t="s">
        <v>12537</v>
      </c>
    </row>
    <row r="510" spans="1:2" x14ac:dyDescent="0.25">
      <c r="A510" s="9" t="s">
        <v>514</v>
      </c>
      <c r="B510" s="6">
        <v>1914</v>
      </c>
    </row>
    <row r="511" spans="1:2" x14ac:dyDescent="0.25">
      <c r="A511" s="9" t="s">
        <v>515</v>
      </c>
      <c r="B511" s="6" t="s">
        <v>12538</v>
      </c>
    </row>
    <row r="512" spans="1:2" x14ac:dyDescent="0.25">
      <c r="A512" s="9" t="s">
        <v>516</v>
      </c>
      <c r="B512" s="6" t="s">
        <v>12539</v>
      </c>
    </row>
    <row r="513" spans="1:2" x14ac:dyDescent="0.25">
      <c r="A513" s="9" t="s">
        <v>517</v>
      </c>
      <c r="B513" s="6" t="s">
        <v>12540</v>
      </c>
    </row>
    <row r="514" spans="1:2" x14ac:dyDescent="0.25">
      <c r="A514" s="9" t="s">
        <v>518</v>
      </c>
      <c r="B514" s="6" t="s">
        <v>12541</v>
      </c>
    </row>
    <row r="515" spans="1:2" x14ac:dyDescent="0.25">
      <c r="A515" s="9" t="s">
        <v>519</v>
      </c>
      <c r="B515" s="6" t="s">
        <v>12255</v>
      </c>
    </row>
    <row r="516" spans="1:2" x14ac:dyDescent="0.25">
      <c r="A516" s="9" t="s">
        <v>520</v>
      </c>
      <c r="B516" s="6" t="s">
        <v>12542</v>
      </c>
    </row>
    <row r="517" spans="1:2" x14ac:dyDescent="0.25">
      <c r="A517" s="9" t="s">
        <v>521</v>
      </c>
      <c r="B517" s="6" t="s">
        <v>12543</v>
      </c>
    </row>
    <row r="518" spans="1:2" x14ac:dyDescent="0.25">
      <c r="A518" s="9" t="s">
        <v>522</v>
      </c>
      <c r="B518" s="6" t="s">
        <v>12544</v>
      </c>
    </row>
    <row r="519" spans="1:2" x14ac:dyDescent="0.25">
      <c r="A519" s="9" t="s">
        <v>523</v>
      </c>
      <c r="B519" s="6" t="s">
        <v>12545</v>
      </c>
    </row>
    <row r="520" spans="1:2" x14ac:dyDescent="0.25">
      <c r="A520" s="9" t="s">
        <v>524</v>
      </c>
      <c r="B520" s="6" t="s">
        <v>12546</v>
      </c>
    </row>
    <row r="521" spans="1:2" x14ac:dyDescent="0.25">
      <c r="A521" s="9" t="s">
        <v>525</v>
      </c>
      <c r="B521" s="6" t="s">
        <v>12547</v>
      </c>
    </row>
    <row r="522" spans="1:2" x14ac:dyDescent="0.25">
      <c r="A522" s="9" t="s">
        <v>526</v>
      </c>
      <c r="B522" s="6" t="s">
        <v>12548</v>
      </c>
    </row>
    <row r="523" spans="1:2" x14ac:dyDescent="0.25">
      <c r="A523" s="9" t="s">
        <v>527</v>
      </c>
      <c r="B523" s="6" t="s">
        <v>12549</v>
      </c>
    </row>
    <row r="524" spans="1:2" x14ac:dyDescent="0.25">
      <c r="A524" s="9" t="s">
        <v>528</v>
      </c>
      <c r="B524" s="6" t="s">
        <v>12550</v>
      </c>
    </row>
    <row r="525" spans="1:2" x14ac:dyDescent="0.25">
      <c r="A525" s="9" t="s">
        <v>529</v>
      </c>
      <c r="B525" s="6" t="s">
        <v>12551</v>
      </c>
    </row>
    <row r="526" spans="1:2" x14ac:dyDescent="0.25">
      <c r="A526" s="9" t="s">
        <v>530</v>
      </c>
      <c r="B526" s="6" t="s">
        <v>12552</v>
      </c>
    </row>
    <row r="527" spans="1:2" x14ac:dyDescent="0.25">
      <c r="A527" s="9" t="s">
        <v>531</v>
      </c>
      <c r="B527" s="6" t="s">
        <v>12553</v>
      </c>
    </row>
    <row r="528" spans="1:2" x14ac:dyDescent="0.25">
      <c r="A528" s="9" t="s">
        <v>532</v>
      </c>
      <c r="B528" s="6" t="s">
        <v>12554</v>
      </c>
    </row>
    <row r="529" spans="1:2" x14ac:dyDescent="0.25">
      <c r="A529" s="9" t="s">
        <v>533</v>
      </c>
      <c r="B529" s="6" t="s">
        <v>12555</v>
      </c>
    </row>
    <row r="530" spans="1:2" x14ac:dyDescent="0.25">
      <c r="A530" s="9" t="s">
        <v>534</v>
      </c>
      <c r="B530" s="6" t="s">
        <v>12556</v>
      </c>
    </row>
    <row r="531" spans="1:2" x14ac:dyDescent="0.25">
      <c r="A531" s="9" t="s">
        <v>535</v>
      </c>
      <c r="B531" s="6" t="s">
        <v>12557</v>
      </c>
    </row>
    <row r="532" spans="1:2" x14ac:dyDescent="0.25">
      <c r="A532" s="9" t="s">
        <v>536</v>
      </c>
      <c r="B532" s="6" t="s">
        <v>12558</v>
      </c>
    </row>
    <row r="533" spans="1:2" x14ac:dyDescent="0.25">
      <c r="A533" s="9" t="s">
        <v>537</v>
      </c>
      <c r="B533" s="6" t="s">
        <v>12559</v>
      </c>
    </row>
    <row r="534" spans="1:2" x14ac:dyDescent="0.25">
      <c r="A534" s="9" t="s">
        <v>538</v>
      </c>
      <c r="B534" s="6" t="s">
        <v>12421</v>
      </c>
    </row>
    <row r="535" spans="1:2" x14ac:dyDescent="0.25">
      <c r="A535" s="9" t="s">
        <v>539</v>
      </c>
      <c r="B535" s="6" t="s">
        <v>12560</v>
      </c>
    </row>
    <row r="536" spans="1:2" x14ac:dyDescent="0.25">
      <c r="A536" s="9" t="s">
        <v>540</v>
      </c>
      <c r="B536" s="6" t="s">
        <v>12430</v>
      </c>
    </row>
    <row r="537" spans="1:2" x14ac:dyDescent="0.25">
      <c r="A537" s="9" t="s">
        <v>541</v>
      </c>
      <c r="B537" s="6" t="s">
        <v>12561</v>
      </c>
    </row>
    <row r="538" spans="1:2" x14ac:dyDescent="0.25">
      <c r="A538" s="9" t="s">
        <v>542</v>
      </c>
      <c r="B538" s="6">
        <v>1873</v>
      </c>
    </row>
    <row r="539" spans="1:2" x14ac:dyDescent="0.25">
      <c r="A539" s="9" t="s">
        <v>543</v>
      </c>
      <c r="B539" s="6" t="s">
        <v>12562</v>
      </c>
    </row>
    <row r="540" spans="1:2" x14ac:dyDescent="0.25">
      <c r="A540" s="9" t="s">
        <v>544</v>
      </c>
      <c r="B540" s="6" t="s">
        <v>12563</v>
      </c>
    </row>
    <row r="541" spans="1:2" x14ac:dyDescent="0.25">
      <c r="A541" s="9" t="s">
        <v>545</v>
      </c>
      <c r="B541" s="6" t="s">
        <v>12564</v>
      </c>
    </row>
    <row r="542" spans="1:2" x14ac:dyDescent="0.25">
      <c r="A542" s="9" t="s">
        <v>546</v>
      </c>
      <c r="B542" s="6" t="s">
        <v>12565</v>
      </c>
    </row>
    <row r="543" spans="1:2" x14ac:dyDescent="0.25">
      <c r="A543" s="9" t="s">
        <v>547</v>
      </c>
      <c r="B543" s="6" t="s">
        <v>12566</v>
      </c>
    </row>
    <row r="544" spans="1:2" x14ac:dyDescent="0.25">
      <c r="A544" s="9" t="s">
        <v>548</v>
      </c>
      <c r="B544" s="6" t="s">
        <v>12567</v>
      </c>
    </row>
    <row r="545" spans="1:2" x14ac:dyDescent="0.25">
      <c r="A545" s="9" t="s">
        <v>549</v>
      </c>
      <c r="B545" s="6" t="s">
        <v>12568</v>
      </c>
    </row>
    <row r="546" spans="1:2" x14ac:dyDescent="0.25">
      <c r="A546" s="9" t="s">
        <v>550</v>
      </c>
      <c r="B546" s="6" t="s">
        <v>12569</v>
      </c>
    </row>
    <row r="547" spans="1:2" x14ac:dyDescent="0.25">
      <c r="A547" s="9" t="s">
        <v>551</v>
      </c>
      <c r="B547" s="6" t="s">
        <v>12570</v>
      </c>
    </row>
    <row r="548" spans="1:2" x14ac:dyDescent="0.25">
      <c r="A548" s="9" t="s">
        <v>552</v>
      </c>
      <c r="B548" s="6" t="s">
        <v>12571</v>
      </c>
    </row>
    <row r="549" spans="1:2" x14ac:dyDescent="0.25">
      <c r="A549" s="9" t="s">
        <v>553</v>
      </c>
      <c r="B549" s="6" t="s">
        <v>12572</v>
      </c>
    </row>
    <row r="550" spans="1:2" x14ac:dyDescent="0.25">
      <c r="A550" s="9" t="s">
        <v>554</v>
      </c>
      <c r="B550" s="6" t="s">
        <v>12573</v>
      </c>
    </row>
    <row r="551" spans="1:2" x14ac:dyDescent="0.25">
      <c r="A551" s="9" t="s">
        <v>555</v>
      </c>
      <c r="B551" s="6" t="s">
        <v>12574</v>
      </c>
    </row>
    <row r="552" spans="1:2" x14ac:dyDescent="0.25">
      <c r="A552" s="9" t="s">
        <v>556</v>
      </c>
      <c r="B552" s="6" t="s">
        <v>12575</v>
      </c>
    </row>
    <row r="553" spans="1:2" x14ac:dyDescent="0.25">
      <c r="A553" s="9" t="s">
        <v>557</v>
      </c>
      <c r="B553" s="6" t="s">
        <v>12576</v>
      </c>
    </row>
    <row r="554" spans="1:2" x14ac:dyDescent="0.25">
      <c r="A554" s="9" t="s">
        <v>558</v>
      </c>
      <c r="B554" s="6" t="s">
        <v>12577</v>
      </c>
    </row>
    <row r="555" spans="1:2" x14ac:dyDescent="0.25">
      <c r="A555" s="9" t="s">
        <v>559</v>
      </c>
      <c r="B555" s="6" t="s">
        <v>12578</v>
      </c>
    </row>
    <row r="556" spans="1:2" x14ac:dyDescent="0.25">
      <c r="A556" s="9" t="s">
        <v>560</v>
      </c>
      <c r="B556" s="6" t="s">
        <v>12579</v>
      </c>
    </row>
    <row r="557" spans="1:2" x14ac:dyDescent="0.25">
      <c r="A557" s="9" t="s">
        <v>561</v>
      </c>
      <c r="B557" s="6" t="s">
        <v>12580</v>
      </c>
    </row>
    <row r="558" spans="1:2" x14ac:dyDescent="0.25">
      <c r="A558" s="9" t="s">
        <v>562</v>
      </c>
      <c r="B558" s="6">
        <v>1925</v>
      </c>
    </row>
    <row r="559" spans="1:2" x14ac:dyDescent="0.25">
      <c r="A559" s="9" t="s">
        <v>563</v>
      </c>
      <c r="B559" s="6" t="s">
        <v>12581</v>
      </c>
    </row>
    <row r="560" spans="1:2" x14ac:dyDescent="0.25">
      <c r="A560" s="9" t="s">
        <v>564</v>
      </c>
      <c r="B560" s="6" t="s">
        <v>12503</v>
      </c>
    </row>
    <row r="561" spans="1:2" x14ac:dyDescent="0.25">
      <c r="A561" s="9" t="s">
        <v>565</v>
      </c>
      <c r="B561" s="6" t="s">
        <v>12582</v>
      </c>
    </row>
    <row r="562" spans="1:2" x14ac:dyDescent="0.25">
      <c r="A562" s="9" t="s">
        <v>566</v>
      </c>
      <c r="B562" s="6" t="s">
        <v>12583</v>
      </c>
    </row>
    <row r="563" spans="1:2" x14ac:dyDescent="0.25">
      <c r="A563" s="9" t="s">
        <v>567</v>
      </c>
      <c r="B563" s="6" t="s">
        <v>12583</v>
      </c>
    </row>
    <row r="564" spans="1:2" x14ac:dyDescent="0.25">
      <c r="A564" s="9" t="s">
        <v>568</v>
      </c>
      <c r="B564" s="6" t="s">
        <v>12584</v>
      </c>
    </row>
    <row r="565" spans="1:2" x14ac:dyDescent="0.25">
      <c r="A565" s="9" t="s">
        <v>569</v>
      </c>
      <c r="B565" s="6" t="s">
        <v>12585</v>
      </c>
    </row>
    <row r="566" spans="1:2" x14ac:dyDescent="0.25">
      <c r="A566" s="9" t="s">
        <v>570</v>
      </c>
      <c r="B566" s="6" t="s">
        <v>12586</v>
      </c>
    </row>
    <row r="567" spans="1:2" x14ac:dyDescent="0.25">
      <c r="A567" s="9" t="s">
        <v>571</v>
      </c>
      <c r="B567" s="6" t="s">
        <v>12248</v>
      </c>
    </row>
    <row r="568" spans="1:2" x14ac:dyDescent="0.25">
      <c r="A568" s="9" t="s">
        <v>572</v>
      </c>
      <c r="B568" s="6" t="s">
        <v>12568</v>
      </c>
    </row>
    <row r="569" spans="1:2" x14ac:dyDescent="0.25">
      <c r="A569" s="9" t="s">
        <v>573</v>
      </c>
      <c r="B569" s="6" t="s">
        <v>12587</v>
      </c>
    </row>
    <row r="570" spans="1:2" x14ac:dyDescent="0.25">
      <c r="A570" s="9" t="s">
        <v>574</v>
      </c>
      <c r="B570" s="6" t="s">
        <v>12588</v>
      </c>
    </row>
    <row r="571" spans="1:2" x14ac:dyDescent="0.25">
      <c r="A571" s="9" t="s">
        <v>575</v>
      </c>
      <c r="B571" s="6" t="s">
        <v>12589</v>
      </c>
    </row>
    <row r="572" spans="1:2" x14ac:dyDescent="0.25">
      <c r="A572" s="9" t="s">
        <v>576</v>
      </c>
      <c r="B572" s="6">
        <v>2018</v>
      </c>
    </row>
    <row r="573" spans="1:2" x14ac:dyDescent="0.25">
      <c r="A573" s="9" t="s">
        <v>577</v>
      </c>
      <c r="B573" s="6" t="s">
        <v>12590</v>
      </c>
    </row>
    <row r="574" spans="1:2" x14ac:dyDescent="0.25">
      <c r="A574" s="9" t="s">
        <v>578</v>
      </c>
      <c r="B574" s="6" t="s">
        <v>12591</v>
      </c>
    </row>
    <row r="575" spans="1:2" x14ac:dyDescent="0.25">
      <c r="A575" s="9" t="s">
        <v>579</v>
      </c>
      <c r="B575" s="6" t="s">
        <v>12592</v>
      </c>
    </row>
    <row r="576" spans="1:2" x14ac:dyDescent="0.25">
      <c r="A576" s="9" t="s">
        <v>580</v>
      </c>
      <c r="B576" s="6" t="s">
        <v>12593</v>
      </c>
    </row>
    <row r="577" spans="1:2" x14ac:dyDescent="0.25">
      <c r="A577" s="9" t="s">
        <v>581</v>
      </c>
      <c r="B577" s="6" t="s">
        <v>12594</v>
      </c>
    </row>
    <row r="578" spans="1:2" x14ac:dyDescent="0.25">
      <c r="A578" s="9" t="s">
        <v>582</v>
      </c>
      <c r="B578" s="6" t="s">
        <v>12595</v>
      </c>
    </row>
    <row r="579" spans="1:2" x14ac:dyDescent="0.25">
      <c r="A579" s="9" t="s">
        <v>583</v>
      </c>
      <c r="B579" s="6" t="s">
        <v>12596</v>
      </c>
    </row>
    <row r="580" spans="1:2" x14ac:dyDescent="0.25">
      <c r="A580" s="9" t="s">
        <v>584</v>
      </c>
      <c r="B580" s="6" t="s">
        <v>12597</v>
      </c>
    </row>
    <row r="581" spans="1:2" x14ac:dyDescent="0.25">
      <c r="A581" s="9" t="s">
        <v>585</v>
      </c>
      <c r="B581" s="6" t="s">
        <v>12598</v>
      </c>
    </row>
    <row r="582" spans="1:2" x14ac:dyDescent="0.25">
      <c r="A582" s="9" t="s">
        <v>586</v>
      </c>
      <c r="B582" s="6" t="s">
        <v>12599</v>
      </c>
    </row>
    <row r="583" spans="1:2" x14ac:dyDescent="0.25">
      <c r="A583" s="9" t="s">
        <v>587</v>
      </c>
      <c r="B583" s="6" t="s">
        <v>12232</v>
      </c>
    </row>
    <row r="584" spans="1:2" x14ac:dyDescent="0.25">
      <c r="A584" s="9" t="s">
        <v>588</v>
      </c>
      <c r="B584" s="6" t="s">
        <v>12600</v>
      </c>
    </row>
    <row r="585" spans="1:2" x14ac:dyDescent="0.25">
      <c r="A585" s="9" t="s">
        <v>589</v>
      </c>
      <c r="B585" s="6" t="s">
        <v>12215</v>
      </c>
    </row>
    <row r="586" spans="1:2" x14ac:dyDescent="0.25">
      <c r="A586" s="9" t="s">
        <v>590</v>
      </c>
      <c r="B586" s="6" t="s">
        <v>12601</v>
      </c>
    </row>
    <row r="587" spans="1:2" x14ac:dyDescent="0.25">
      <c r="A587" s="9" t="s">
        <v>591</v>
      </c>
      <c r="B587" s="6">
        <v>1816</v>
      </c>
    </row>
    <row r="588" spans="1:2" x14ac:dyDescent="0.25">
      <c r="A588" s="9" t="s">
        <v>592</v>
      </c>
      <c r="B588" s="6" t="s">
        <v>12380</v>
      </c>
    </row>
    <row r="589" spans="1:2" x14ac:dyDescent="0.25">
      <c r="A589" s="9" t="s">
        <v>593</v>
      </c>
      <c r="B589" s="6" t="s">
        <v>12602</v>
      </c>
    </row>
    <row r="590" spans="1:2" x14ac:dyDescent="0.25">
      <c r="A590" s="9" t="s">
        <v>594</v>
      </c>
      <c r="B590" s="6" t="s">
        <v>12392</v>
      </c>
    </row>
    <row r="591" spans="1:2" x14ac:dyDescent="0.25">
      <c r="A591" s="9" t="s">
        <v>595</v>
      </c>
      <c r="B591" s="6" t="s">
        <v>12603</v>
      </c>
    </row>
    <row r="592" spans="1:2" x14ac:dyDescent="0.25">
      <c r="A592" s="9" t="s">
        <v>596</v>
      </c>
      <c r="B592" s="6" t="s">
        <v>12604</v>
      </c>
    </row>
    <row r="593" spans="1:2" x14ac:dyDescent="0.25">
      <c r="A593" s="9" t="s">
        <v>597</v>
      </c>
      <c r="B593" s="6" t="s">
        <v>12605</v>
      </c>
    </row>
    <row r="594" spans="1:2" x14ac:dyDescent="0.25">
      <c r="A594" s="9" t="s">
        <v>598</v>
      </c>
      <c r="B594" s="6" t="s">
        <v>12606</v>
      </c>
    </row>
    <row r="595" spans="1:2" x14ac:dyDescent="0.25">
      <c r="A595" s="9" t="s">
        <v>599</v>
      </c>
      <c r="B595" s="6" t="s">
        <v>12299</v>
      </c>
    </row>
    <row r="596" spans="1:2" x14ac:dyDescent="0.25">
      <c r="A596" s="9" t="s">
        <v>600</v>
      </c>
      <c r="B596" s="6">
        <v>1799</v>
      </c>
    </row>
    <row r="597" spans="1:2" x14ac:dyDescent="0.25">
      <c r="A597" s="9" t="s">
        <v>601</v>
      </c>
      <c r="B597" s="6" t="s">
        <v>12607</v>
      </c>
    </row>
    <row r="598" spans="1:2" x14ac:dyDescent="0.25">
      <c r="A598" s="9" t="s">
        <v>602</v>
      </c>
      <c r="B598" s="6" t="s">
        <v>12608</v>
      </c>
    </row>
    <row r="599" spans="1:2" x14ac:dyDescent="0.25">
      <c r="A599" s="9" t="s">
        <v>603</v>
      </c>
      <c r="B599" s="6" t="s">
        <v>12609</v>
      </c>
    </row>
    <row r="600" spans="1:2" x14ac:dyDescent="0.25">
      <c r="A600" s="9" t="s">
        <v>604</v>
      </c>
      <c r="B600" s="6" t="s">
        <v>12167</v>
      </c>
    </row>
    <row r="601" spans="1:2" x14ac:dyDescent="0.25">
      <c r="A601" s="9" t="s">
        <v>605</v>
      </c>
      <c r="B601" s="6" t="s">
        <v>12609</v>
      </c>
    </row>
    <row r="602" spans="1:2" x14ac:dyDescent="0.25">
      <c r="A602" s="9" t="s">
        <v>606</v>
      </c>
      <c r="B602" s="6" t="s">
        <v>12610</v>
      </c>
    </row>
    <row r="603" spans="1:2" x14ac:dyDescent="0.25">
      <c r="A603" s="9" t="s">
        <v>607</v>
      </c>
      <c r="B603" s="6" t="s">
        <v>12448</v>
      </c>
    </row>
    <row r="604" spans="1:2" x14ac:dyDescent="0.25">
      <c r="A604" s="9" t="s">
        <v>608</v>
      </c>
      <c r="B604" s="6" t="s">
        <v>12611</v>
      </c>
    </row>
    <row r="605" spans="1:2" x14ac:dyDescent="0.25">
      <c r="A605" s="9" t="s">
        <v>609</v>
      </c>
      <c r="B605" s="6">
        <v>1782</v>
      </c>
    </row>
    <row r="606" spans="1:2" x14ac:dyDescent="0.25">
      <c r="A606" s="9" t="s">
        <v>610</v>
      </c>
      <c r="B606" s="6" t="s">
        <v>12612</v>
      </c>
    </row>
    <row r="607" spans="1:2" x14ac:dyDescent="0.25">
      <c r="A607" s="9" t="s">
        <v>611</v>
      </c>
      <c r="B607" s="6">
        <v>1753</v>
      </c>
    </row>
    <row r="608" spans="1:2" x14ac:dyDescent="0.25">
      <c r="A608" s="9" t="s">
        <v>612</v>
      </c>
      <c r="B608" s="6" t="s">
        <v>12613</v>
      </c>
    </row>
    <row r="609" spans="1:2" x14ac:dyDescent="0.25">
      <c r="A609" s="9" t="s">
        <v>613</v>
      </c>
      <c r="B609" s="6" t="s">
        <v>12147</v>
      </c>
    </row>
    <row r="610" spans="1:2" x14ac:dyDescent="0.25">
      <c r="A610" s="9" t="s">
        <v>614</v>
      </c>
      <c r="B610" s="6" t="s">
        <v>12614</v>
      </c>
    </row>
    <row r="611" spans="1:2" x14ac:dyDescent="0.25">
      <c r="A611" s="9" t="s">
        <v>615</v>
      </c>
      <c r="B611" s="6" t="s">
        <v>12615</v>
      </c>
    </row>
    <row r="612" spans="1:2" x14ac:dyDescent="0.25">
      <c r="A612" s="9" t="s">
        <v>616</v>
      </c>
      <c r="B612" s="6" t="s">
        <v>12616</v>
      </c>
    </row>
    <row r="613" spans="1:2" x14ac:dyDescent="0.25">
      <c r="A613" s="9" t="s">
        <v>617</v>
      </c>
      <c r="B613" s="6" t="s">
        <v>12617</v>
      </c>
    </row>
    <row r="614" spans="1:2" x14ac:dyDescent="0.25">
      <c r="A614" s="9" t="s">
        <v>618</v>
      </c>
      <c r="B614" s="6" t="s">
        <v>12618</v>
      </c>
    </row>
    <row r="615" spans="1:2" x14ac:dyDescent="0.25">
      <c r="A615" s="9" t="s">
        <v>619</v>
      </c>
      <c r="B615" s="6" t="s">
        <v>12179</v>
      </c>
    </row>
    <row r="616" spans="1:2" x14ac:dyDescent="0.25">
      <c r="A616" s="9" t="s">
        <v>620</v>
      </c>
      <c r="B616" s="6" t="s">
        <v>12619</v>
      </c>
    </row>
    <row r="617" spans="1:2" x14ac:dyDescent="0.25">
      <c r="A617" s="9" t="s">
        <v>621</v>
      </c>
      <c r="B617" s="6">
        <v>1683</v>
      </c>
    </row>
    <row r="618" spans="1:2" x14ac:dyDescent="0.25">
      <c r="A618" s="9" t="s">
        <v>622</v>
      </c>
      <c r="B618" s="6" t="s">
        <v>12620</v>
      </c>
    </row>
    <row r="619" spans="1:2" x14ac:dyDescent="0.25">
      <c r="A619" s="9" t="s">
        <v>623</v>
      </c>
      <c r="B619" s="6" t="s">
        <v>12621</v>
      </c>
    </row>
    <row r="620" spans="1:2" x14ac:dyDescent="0.25">
      <c r="A620" s="9" t="s">
        <v>624</v>
      </c>
      <c r="B620" s="6">
        <v>1734</v>
      </c>
    </row>
    <row r="621" spans="1:2" x14ac:dyDescent="0.25">
      <c r="A621" s="9" t="s">
        <v>625</v>
      </c>
      <c r="B621" s="6" t="s">
        <v>12622</v>
      </c>
    </row>
    <row r="622" spans="1:2" x14ac:dyDescent="0.25">
      <c r="A622" s="9" t="s">
        <v>626</v>
      </c>
      <c r="B622" s="6" t="s">
        <v>12623</v>
      </c>
    </row>
    <row r="623" spans="1:2" x14ac:dyDescent="0.25">
      <c r="A623" s="9" t="s">
        <v>627</v>
      </c>
      <c r="B623" s="6" t="s">
        <v>12624</v>
      </c>
    </row>
    <row r="624" spans="1:2" x14ac:dyDescent="0.25">
      <c r="A624" s="9" t="s">
        <v>628</v>
      </c>
      <c r="B624" s="6" t="s">
        <v>12625</v>
      </c>
    </row>
    <row r="625" spans="1:2" x14ac:dyDescent="0.25">
      <c r="A625" s="9" t="s">
        <v>629</v>
      </c>
      <c r="B625" s="6" t="s">
        <v>12182</v>
      </c>
    </row>
    <row r="626" spans="1:2" x14ac:dyDescent="0.25">
      <c r="A626" s="9" t="s">
        <v>630</v>
      </c>
      <c r="B626" s="6" t="s">
        <v>12626</v>
      </c>
    </row>
    <row r="627" spans="1:2" x14ac:dyDescent="0.25">
      <c r="A627" s="9" t="s">
        <v>631</v>
      </c>
      <c r="B627" s="6" t="s">
        <v>12627</v>
      </c>
    </row>
    <row r="628" spans="1:2" x14ac:dyDescent="0.25">
      <c r="A628" s="9" t="s">
        <v>632</v>
      </c>
      <c r="B628" s="6" t="s">
        <v>12628</v>
      </c>
    </row>
    <row r="629" spans="1:2" x14ac:dyDescent="0.25">
      <c r="A629" s="9" t="s">
        <v>633</v>
      </c>
      <c r="B629" s="6" t="s">
        <v>12629</v>
      </c>
    </row>
    <row r="630" spans="1:2" x14ac:dyDescent="0.25">
      <c r="A630" s="9" t="s">
        <v>634</v>
      </c>
      <c r="B630" s="6" t="s">
        <v>12630</v>
      </c>
    </row>
    <row r="631" spans="1:2" x14ac:dyDescent="0.25">
      <c r="A631" s="9" t="s">
        <v>635</v>
      </c>
      <c r="B631" s="6" t="s">
        <v>12631</v>
      </c>
    </row>
    <row r="632" spans="1:2" x14ac:dyDescent="0.25">
      <c r="A632" s="9" t="s">
        <v>636</v>
      </c>
      <c r="B632" s="6" t="s">
        <v>12632</v>
      </c>
    </row>
    <row r="633" spans="1:2" x14ac:dyDescent="0.25">
      <c r="A633" s="9" t="s">
        <v>637</v>
      </c>
      <c r="B633" s="6" t="s">
        <v>12633</v>
      </c>
    </row>
    <row r="634" spans="1:2" x14ac:dyDescent="0.25">
      <c r="A634" s="9" t="s">
        <v>638</v>
      </c>
      <c r="B634" s="6" t="s">
        <v>12634</v>
      </c>
    </row>
    <row r="635" spans="1:2" x14ac:dyDescent="0.25">
      <c r="A635" s="9" t="s">
        <v>639</v>
      </c>
      <c r="B635" s="6" t="s">
        <v>12635</v>
      </c>
    </row>
    <row r="636" spans="1:2" x14ac:dyDescent="0.25">
      <c r="A636" s="9" t="s">
        <v>640</v>
      </c>
      <c r="B636" s="6" t="s">
        <v>12636</v>
      </c>
    </row>
    <row r="637" spans="1:2" x14ac:dyDescent="0.25">
      <c r="A637" s="9" t="s">
        <v>641</v>
      </c>
      <c r="B637" s="6" t="s">
        <v>12637</v>
      </c>
    </row>
    <row r="638" spans="1:2" x14ac:dyDescent="0.25">
      <c r="A638" s="9" t="s">
        <v>642</v>
      </c>
      <c r="B638" s="6">
        <v>1730</v>
      </c>
    </row>
    <row r="639" spans="1:2" x14ac:dyDescent="0.25">
      <c r="A639" s="9" t="s">
        <v>643</v>
      </c>
      <c r="B639" s="6" t="s">
        <v>12638</v>
      </c>
    </row>
    <row r="640" spans="1:2" x14ac:dyDescent="0.25">
      <c r="A640" s="9" t="s">
        <v>644</v>
      </c>
      <c r="B640" s="6">
        <v>1715</v>
      </c>
    </row>
    <row r="641" spans="1:2" x14ac:dyDescent="0.25">
      <c r="A641" s="9" t="s">
        <v>645</v>
      </c>
      <c r="B641" s="6" t="s">
        <v>12639</v>
      </c>
    </row>
    <row r="642" spans="1:2" x14ac:dyDescent="0.25">
      <c r="A642" s="9" t="s">
        <v>646</v>
      </c>
      <c r="B642" s="6" t="s">
        <v>12155</v>
      </c>
    </row>
    <row r="643" spans="1:2" x14ac:dyDescent="0.25">
      <c r="A643" s="9" t="s">
        <v>647</v>
      </c>
      <c r="B643" s="6" t="s">
        <v>12640</v>
      </c>
    </row>
    <row r="644" spans="1:2" x14ac:dyDescent="0.25">
      <c r="A644" s="9" t="s">
        <v>648</v>
      </c>
      <c r="B644" s="6" t="s">
        <v>12641</v>
      </c>
    </row>
    <row r="645" spans="1:2" x14ac:dyDescent="0.25">
      <c r="A645" s="9" t="s">
        <v>649</v>
      </c>
      <c r="B645" s="6" t="s">
        <v>12642</v>
      </c>
    </row>
    <row r="646" spans="1:2" x14ac:dyDescent="0.25">
      <c r="A646" s="9" t="s">
        <v>650</v>
      </c>
      <c r="B646" s="6" t="s">
        <v>12643</v>
      </c>
    </row>
    <row r="647" spans="1:2" x14ac:dyDescent="0.25">
      <c r="A647" s="9" t="s">
        <v>651</v>
      </c>
      <c r="B647" s="6" t="s">
        <v>12147</v>
      </c>
    </row>
    <row r="648" spans="1:2" x14ac:dyDescent="0.25">
      <c r="A648" s="9" t="s">
        <v>652</v>
      </c>
      <c r="B648" s="6" t="s">
        <v>12644</v>
      </c>
    </row>
    <row r="649" spans="1:2" x14ac:dyDescent="0.25">
      <c r="A649" s="9" t="s">
        <v>653</v>
      </c>
      <c r="B649" s="6" t="s">
        <v>12645</v>
      </c>
    </row>
    <row r="650" spans="1:2" x14ac:dyDescent="0.25">
      <c r="A650" s="9" t="s">
        <v>654</v>
      </c>
      <c r="B650" s="6" t="s">
        <v>12646</v>
      </c>
    </row>
    <row r="651" spans="1:2" x14ac:dyDescent="0.25">
      <c r="A651" s="9" t="s">
        <v>655</v>
      </c>
      <c r="B651" s="6" t="s">
        <v>12647</v>
      </c>
    </row>
    <row r="652" spans="1:2" x14ac:dyDescent="0.25">
      <c r="A652" s="9" t="s">
        <v>656</v>
      </c>
      <c r="B652" s="6" t="s">
        <v>12648</v>
      </c>
    </row>
    <row r="653" spans="1:2" x14ac:dyDescent="0.25">
      <c r="A653" s="9" t="s">
        <v>657</v>
      </c>
      <c r="B653" s="6" t="s">
        <v>12649</v>
      </c>
    </row>
    <row r="654" spans="1:2" x14ac:dyDescent="0.25">
      <c r="A654" s="9" t="s">
        <v>658</v>
      </c>
      <c r="B654" s="6" t="s">
        <v>12650</v>
      </c>
    </row>
    <row r="655" spans="1:2" x14ac:dyDescent="0.25">
      <c r="A655" s="9" t="s">
        <v>659</v>
      </c>
      <c r="B655" s="6" t="s">
        <v>12194</v>
      </c>
    </row>
    <row r="656" spans="1:2" x14ac:dyDescent="0.25">
      <c r="A656" s="9" t="s">
        <v>660</v>
      </c>
      <c r="B656" s="6" t="s">
        <v>12651</v>
      </c>
    </row>
    <row r="657" spans="1:2" x14ac:dyDescent="0.25">
      <c r="A657" s="9" t="s">
        <v>661</v>
      </c>
      <c r="B657" s="6" t="s">
        <v>12652</v>
      </c>
    </row>
    <row r="658" spans="1:2" x14ac:dyDescent="0.25">
      <c r="A658" s="9" t="s">
        <v>662</v>
      </c>
      <c r="B658" s="6" t="s">
        <v>12653</v>
      </c>
    </row>
    <row r="659" spans="1:2" x14ac:dyDescent="0.25">
      <c r="A659" s="9" t="s">
        <v>663</v>
      </c>
      <c r="B659" s="6" t="s">
        <v>12654</v>
      </c>
    </row>
    <row r="660" spans="1:2" x14ac:dyDescent="0.25">
      <c r="A660" s="9" t="s">
        <v>664</v>
      </c>
      <c r="B660" s="6" t="s">
        <v>12655</v>
      </c>
    </row>
    <row r="661" spans="1:2" x14ac:dyDescent="0.25">
      <c r="A661" s="9" t="s">
        <v>665</v>
      </c>
      <c r="B661" s="6" t="s">
        <v>12656</v>
      </c>
    </row>
    <row r="662" spans="1:2" x14ac:dyDescent="0.25">
      <c r="A662" s="9" t="s">
        <v>666</v>
      </c>
      <c r="B662" s="6" t="s">
        <v>12657</v>
      </c>
    </row>
    <row r="663" spans="1:2" x14ac:dyDescent="0.25">
      <c r="A663" s="9" t="s">
        <v>667</v>
      </c>
      <c r="B663" s="6" t="s">
        <v>12658</v>
      </c>
    </row>
    <row r="664" spans="1:2" x14ac:dyDescent="0.25">
      <c r="A664" s="9" t="s">
        <v>668</v>
      </c>
      <c r="B664" s="6" t="s">
        <v>12659</v>
      </c>
    </row>
    <row r="665" spans="1:2" x14ac:dyDescent="0.25">
      <c r="A665" s="9" t="s">
        <v>669</v>
      </c>
      <c r="B665" s="6" t="s">
        <v>12660</v>
      </c>
    </row>
    <row r="666" spans="1:2" x14ac:dyDescent="0.25">
      <c r="A666" s="9" t="s">
        <v>670</v>
      </c>
      <c r="B666" s="6" t="s">
        <v>12661</v>
      </c>
    </row>
    <row r="667" spans="1:2" x14ac:dyDescent="0.25">
      <c r="A667" s="9" t="s">
        <v>671</v>
      </c>
      <c r="B667" s="6">
        <v>1656</v>
      </c>
    </row>
    <row r="668" spans="1:2" x14ac:dyDescent="0.25">
      <c r="A668" s="9" t="s">
        <v>672</v>
      </c>
      <c r="B668" s="6" t="s">
        <v>12662</v>
      </c>
    </row>
    <row r="669" spans="1:2" x14ac:dyDescent="0.25">
      <c r="A669" s="9" t="s">
        <v>673</v>
      </c>
      <c r="B669" s="6">
        <v>1664</v>
      </c>
    </row>
    <row r="670" spans="1:2" x14ac:dyDescent="0.25">
      <c r="A670" s="9" t="s">
        <v>674</v>
      </c>
      <c r="B670" s="6" t="s">
        <v>12663</v>
      </c>
    </row>
    <row r="671" spans="1:2" x14ac:dyDescent="0.25">
      <c r="A671" s="9" t="s">
        <v>675</v>
      </c>
      <c r="B671" s="6" t="s">
        <v>12664</v>
      </c>
    </row>
    <row r="672" spans="1:2" x14ac:dyDescent="0.25">
      <c r="A672" s="9" t="s">
        <v>676</v>
      </c>
      <c r="B672" s="6" t="s">
        <v>12665</v>
      </c>
    </row>
    <row r="673" spans="1:2" x14ac:dyDescent="0.25">
      <c r="A673" s="9" t="s">
        <v>677</v>
      </c>
      <c r="B673" s="6" t="s">
        <v>12666</v>
      </c>
    </row>
    <row r="674" spans="1:2" x14ac:dyDescent="0.25">
      <c r="A674" s="9" t="s">
        <v>678</v>
      </c>
      <c r="B674" s="6" t="s">
        <v>12667</v>
      </c>
    </row>
    <row r="675" spans="1:2" x14ac:dyDescent="0.25">
      <c r="A675" s="9" t="s">
        <v>679</v>
      </c>
      <c r="B675" s="6" t="s">
        <v>12668</v>
      </c>
    </row>
    <row r="676" spans="1:2" x14ac:dyDescent="0.25">
      <c r="A676" s="9" t="s">
        <v>680</v>
      </c>
      <c r="B676" s="6" t="s">
        <v>12669</v>
      </c>
    </row>
    <row r="677" spans="1:2" x14ac:dyDescent="0.25">
      <c r="A677" s="9" t="s">
        <v>681</v>
      </c>
      <c r="B677" s="6" t="s">
        <v>12670</v>
      </c>
    </row>
    <row r="678" spans="1:2" x14ac:dyDescent="0.25">
      <c r="A678" s="9" t="s">
        <v>682</v>
      </c>
      <c r="B678" s="6" t="s">
        <v>12671</v>
      </c>
    </row>
    <row r="679" spans="1:2" x14ac:dyDescent="0.25">
      <c r="A679" s="9" t="s">
        <v>683</v>
      </c>
      <c r="B679" s="6">
        <v>1662</v>
      </c>
    </row>
    <row r="680" spans="1:2" x14ac:dyDescent="0.25">
      <c r="A680" s="9" t="s">
        <v>684</v>
      </c>
      <c r="B680" s="6" t="s">
        <v>12672</v>
      </c>
    </row>
    <row r="681" spans="1:2" x14ac:dyDescent="0.25">
      <c r="A681" s="9" t="s">
        <v>685</v>
      </c>
      <c r="B681" s="6" t="s">
        <v>12673</v>
      </c>
    </row>
    <row r="682" spans="1:2" x14ac:dyDescent="0.25">
      <c r="A682" s="9" t="s">
        <v>686</v>
      </c>
      <c r="B682" s="6">
        <v>1670</v>
      </c>
    </row>
    <row r="683" spans="1:2" x14ac:dyDescent="0.25">
      <c r="A683" s="9" t="s">
        <v>687</v>
      </c>
      <c r="B683" s="6" t="s">
        <v>12674</v>
      </c>
    </row>
    <row r="684" spans="1:2" x14ac:dyDescent="0.25">
      <c r="A684" s="9" t="s">
        <v>688</v>
      </c>
      <c r="B684" s="6" t="s">
        <v>12675</v>
      </c>
    </row>
    <row r="685" spans="1:2" x14ac:dyDescent="0.25">
      <c r="A685" s="9" t="s">
        <v>689</v>
      </c>
      <c r="B685" s="6" t="s">
        <v>12676</v>
      </c>
    </row>
    <row r="686" spans="1:2" x14ac:dyDescent="0.25">
      <c r="A686" s="9" t="s">
        <v>690</v>
      </c>
      <c r="B686" s="6" t="s">
        <v>12677</v>
      </c>
    </row>
    <row r="687" spans="1:2" x14ac:dyDescent="0.25">
      <c r="A687" s="9" t="s">
        <v>691</v>
      </c>
      <c r="B687" s="6" t="s">
        <v>12678</v>
      </c>
    </row>
    <row r="688" spans="1:2" x14ac:dyDescent="0.25">
      <c r="A688" s="9" t="s">
        <v>692</v>
      </c>
      <c r="B688" s="6" t="s">
        <v>12679</v>
      </c>
    </row>
    <row r="689" spans="1:2" x14ac:dyDescent="0.25">
      <c r="A689" s="9" t="s">
        <v>693</v>
      </c>
      <c r="B689" s="6">
        <v>1650</v>
      </c>
    </row>
    <row r="690" spans="1:2" x14ac:dyDescent="0.25">
      <c r="A690" s="9" t="s">
        <v>694</v>
      </c>
      <c r="B690" s="6" t="s">
        <v>12680</v>
      </c>
    </row>
    <row r="691" spans="1:2" x14ac:dyDescent="0.25">
      <c r="A691" s="9" t="s">
        <v>695</v>
      </c>
      <c r="B691" s="6" t="s">
        <v>12681</v>
      </c>
    </row>
    <row r="692" spans="1:2" x14ac:dyDescent="0.25">
      <c r="A692" s="9" t="s">
        <v>696</v>
      </c>
      <c r="B692" s="6" t="s">
        <v>12682</v>
      </c>
    </row>
    <row r="693" spans="1:2" x14ac:dyDescent="0.25">
      <c r="A693" s="9" t="s">
        <v>697</v>
      </c>
      <c r="B693" s="6" t="s">
        <v>12683</v>
      </c>
    </row>
    <row r="694" spans="1:2" x14ac:dyDescent="0.25">
      <c r="A694" s="9" t="s">
        <v>698</v>
      </c>
      <c r="B694" s="6" t="s">
        <v>12684</v>
      </c>
    </row>
    <row r="695" spans="1:2" x14ac:dyDescent="0.25">
      <c r="A695" s="9" t="s">
        <v>699</v>
      </c>
      <c r="B695" s="6" t="s">
        <v>12684</v>
      </c>
    </row>
    <row r="696" spans="1:2" x14ac:dyDescent="0.25">
      <c r="A696" s="9" t="s">
        <v>700</v>
      </c>
      <c r="B696" s="6" t="s">
        <v>12685</v>
      </c>
    </row>
    <row r="697" spans="1:2" x14ac:dyDescent="0.25">
      <c r="A697" s="9" t="s">
        <v>701</v>
      </c>
      <c r="B697" s="6" t="s">
        <v>12686</v>
      </c>
    </row>
    <row r="698" spans="1:2" x14ac:dyDescent="0.25">
      <c r="A698" s="9" t="s">
        <v>702</v>
      </c>
      <c r="B698" s="6" t="s">
        <v>12687</v>
      </c>
    </row>
    <row r="699" spans="1:2" x14ac:dyDescent="0.25">
      <c r="A699" s="9" t="s">
        <v>703</v>
      </c>
      <c r="B699" s="6" t="s">
        <v>12688</v>
      </c>
    </row>
    <row r="700" spans="1:2" x14ac:dyDescent="0.25">
      <c r="A700" s="9" t="s">
        <v>704</v>
      </c>
      <c r="B700" s="6" t="s">
        <v>12689</v>
      </c>
    </row>
    <row r="701" spans="1:2" x14ac:dyDescent="0.25">
      <c r="A701" s="9" t="s">
        <v>705</v>
      </c>
      <c r="B701" s="6" t="s">
        <v>12690</v>
      </c>
    </row>
    <row r="702" spans="1:2" x14ac:dyDescent="0.25">
      <c r="A702" s="9" t="s">
        <v>706</v>
      </c>
      <c r="B702" s="6">
        <v>1570</v>
      </c>
    </row>
    <row r="703" spans="1:2" x14ac:dyDescent="0.25">
      <c r="A703" s="9" t="s">
        <v>707</v>
      </c>
      <c r="B703" s="6" t="s">
        <v>12691</v>
      </c>
    </row>
    <row r="704" spans="1:2" x14ac:dyDescent="0.25">
      <c r="A704" s="9" t="s">
        <v>708</v>
      </c>
      <c r="B704" s="6" t="s">
        <v>12692</v>
      </c>
    </row>
    <row r="705" spans="1:2" x14ac:dyDescent="0.25">
      <c r="A705" s="9" t="s">
        <v>709</v>
      </c>
      <c r="B705" s="6" t="s">
        <v>12693</v>
      </c>
    </row>
    <row r="706" spans="1:2" x14ac:dyDescent="0.25">
      <c r="A706" s="9" t="s">
        <v>710</v>
      </c>
      <c r="B706" s="6" t="s">
        <v>12694</v>
      </c>
    </row>
    <row r="707" spans="1:2" x14ac:dyDescent="0.25">
      <c r="A707" s="9" t="s">
        <v>711</v>
      </c>
      <c r="B707" s="6" t="s">
        <v>12695</v>
      </c>
    </row>
    <row r="708" spans="1:2" x14ac:dyDescent="0.25">
      <c r="A708" s="9" t="s">
        <v>712</v>
      </c>
      <c r="B708" s="6" t="s">
        <v>12696</v>
      </c>
    </row>
    <row r="709" spans="1:2" x14ac:dyDescent="0.25">
      <c r="A709" s="9" t="s">
        <v>713</v>
      </c>
      <c r="B709" s="6" t="s">
        <v>12697</v>
      </c>
    </row>
    <row r="710" spans="1:2" x14ac:dyDescent="0.25">
      <c r="A710" s="9" t="s">
        <v>714</v>
      </c>
      <c r="B710" s="6" t="s">
        <v>12698</v>
      </c>
    </row>
    <row r="711" spans="1:2" x14ac:dyDescent="0.25">
      <c r="A711" s="9" t="s">
        <v>715</v>
      </c>
      <c r="B711" s="6" t="s">
        <v>12699</v>
      </c>
    </row>
    <row r="712" spans="1:2" x14ac:dyDescent="0.25">
      <c r="A712" s="9" t="s">
        <v>716</v>
      </c>
      <c r="B712" s="6" t="s">
        <v>12700</v>
      </c>
    </row>
    <row r="713" spans="1:2" x14ac:dyDescent="0.25">
      <c r="A713" s="9" t="s">
        <v>717</v>
      </c>
      <c r="B713" s="6">
        <v>1560</v>
      </c>
    </row>
    <row r="714" spans="1:2" x14ac:dyDescent="0.25">
      <c r="A714" s="9" t="s">
        <v>718</v>
      </c>
      <c r="B714" s="6" t="s">
        <v>12701</v>
      </c>
    </row>
    <row r="715" spans="1:2" x14ac:dyDescent="0.25">
      <c r="A715" s="9" t="s">
        <v>719</v>
      </c>
      <c r="B715" s="6" t="s">
        <v>12702</v>
      </c>
    </row>
    <row r="716" spans="1:2" x14ac:dyDescent="0.25">
      <c r="A716" s="9" t="s">
        <v>720</v>
      </c>
      <c r="B716" s="6" t="s">
        <v>12703</v>
      </c>
    </row>
    <row r="717" spans="1:2" x14ac:dyDescent="0.25">
      <c r="A717" s="9" t="s">
        <v>721</v>
      </c>
      <c r="B717" s="6" t="s">
        <v>12704</v>
      </c>
    </row>
    <row r="718" spans="1:2" x14ac:dyDescent="0.25">
      <c r="A718" s="9" t="s">
        <v>722</v>
      </c>
      <c r="B718" s="6" t="s">
        <v>12705</v>
      </c>
    </row>
    <row r="719" spans="1:2" x14ac:dyDescent="0.25">
      <c r="A719" s="9" t="s">
        <v>723</v>
      </c>
      <c r="B719" s="6">
        <v>1548</v>
      </c>
    </row>
    <row r="720" spans="1:2" x14ac:dyDescent="0.25">
      <c r="A720" s="9" t="s">
        <v>724</v>
      </c>
      <c r="B720" s="6" t="s">
        <v>12704</v>
      </c>
    </row>
    <row r="721" spans="1:2" x14ac:dyDescent="0.25">
      <c r="A721" s="9" t="s">
        <v>725</v>
      </c>
      <c r="B721" s="6" t="s">
        <v>12703</v>
      </c>
    </row>
    <row r="722" spans="1:2" x14ac:dyDescent="0.25">
      <c r="A722" s="9" t="s">
        <v>726</v>
      </c>
      <c r="B722" s="6" t="s">
        <v>12706</v>
      </c>
    </row>
    <row r="723" spans="1:2" x14ac:dyDescent="0.25">
      <c r="A723" s="9" t="s">
        <v>727</v>
      </c>
      <c r="B723" s="6" t="s">
        <v>12707</v>
      </c>
    </row>
    <row r="724" spans="1:2" x14ac:dyDescent="0.25">
      <c r="A724" s="9" t="s">
        <v>728</v>
      </c>
      <c r="B724" s="6" t="s">
        <v>12708</v>
      </c>
    </row>
    <row r="725" spans="1:2" x14ac:dyDescent="0.25">
      <c r="A725" s="9" t="s">
        <v>729</v>
      </c>
      <c r="B725" s="6">
        <v>1572</v>
      </c>
    </row>
    <row r="726" spans="1:2" x14ac:dyDescent="0.25">
      <c r="A726" s="9" t="s">
        <v>730</v>
      </c>
      <c r="B726" s="6" t="s">
        <v>12692</v>
      </c>
    </row>
    <row r="727" spans="1:2" x14ac:dyDescent="0.25">
      <c r="A727" s="9" t="s">
        <v>731</v>
      </c>
      <c r="B727" s="6" t="s">
        <v>12709</v>
      </c>
    </row>
    <row r="728" spans="1:2" x14ac:dyDescent="0.25">
      <c r="A728" s="9" t="s">
        <v>732</v>
      </c>
      <c r="B728" s="6" t="s">
        <v>12710</v>
      </c>
    </row>
    <row r="729" spans="1:2" x14ac:dyDescent="0.25">
      <c r="A729" s="9" t="s">
        <v>733</v>
      </c>
      <c r="B729" s="6" t="s">
        <v>12711</v>
      </c>
    </row>
    <row r="730" spans="1:2" x14ac:dyDescent="0.25">
      <c r="A730" s="9" t="s">
        <v>734</v>
      </c>
      <c r="B730" s="6" t="s">
        <v>12712</v>
      </c>
    </row>
    <row r="731" spans="1:2" x14ac:dyDescent="0.25">
      <c r="A731" s="9" t="s">
        <v>735</v>
      </c>
      <c r="B731" s="6" t="s">
        <v>12713</v>
      </c>
    </row>
    <row r="732" spans="1:2" x14ac:dyDescent="0.25">
      <c r="A732" s="9" t="s">
        <v>736</v>
      </c>
      <c r="B732" s="6" t="s">
        <v>12714</v>
      </c>
    </row>
    <row r="733" spans="1:2" x14ac:dyDescent="0.25">
      <c r="A733" s="9" t="s">
        <v>737</v>
      </c>
      <c r="B733" s="6" t="s">
        <v>12715</v>
      </c>
    </row>
    <row r="734" spans="1:2" x14ac:dyDescent="0.25">
      <c r="A734" s="9" t="s">
        <v>738</v>
      </c>
      <c r="B734" s="6" t="s">
        <v>12716</v>
      </c>
    </row>
    <row r="735" spans="1:2" x14ac:dyDescent="0.25">
      <c r="A735" s="9" t="s">
        <v>739</v>
      </c>
      <c r="B735" s="6" t="s">
        <v>12717</v>
      </c>
    </row>
    <row r="736" spans="1:2" x14ac:dyDescent="0.25">
      <c r="A736" s="9" t="s">
        <v>740</v>
      </c>
      <c r="B736" s="6" t="s">
        <v>12718</v>
      </c>
    </row>
    <row r="737" spans="1:2" x14ac:dyDescent="0.25">
      <c r="A737" s="9" t="s">
        <v>741</v>
      </c>
      <c r="B737" s="6" t="s">
        <v>12719</v>
      </c>
    </row>
    <row r="738" spans="1:2" x14ac:dyDescent="0.25">
      <c r="A738" s="9" t="s">
        <v>742</v>
      </c>
      <c r="B738" s="6" t="s">
        <v>12720</v>
      </c>
    </row>
    <row r="739" spans="1:2" x14ac:dyDescent="0.25">
      <c r="A739" s="9" t="s">
        <v>743</v>
      </c>
      <c r="B739" s="6" t="s">
        <v>12721</v>
      </c>
    </row>
    <row r="740" spans="1:2" x14ac:dyDescent="0.25">
      <c r="A740" s="9" t="s">
        <v>744</v>
      </c>
      <c r="B740" s="6" t="s">
        <v>12722</v>
      </c>
    </row>
    <row r="741" spans="1:2" x14ac:dyDescent="0.25">
      <c r="A741" s="9" t="s">
        <v>745</v>
      </c>
      <c r="B741" s="6">
        <v>1475</v>
      </c>
    </row>
    <row r="742" spans="1:2" x14ac:dyDescent="0.25">
      <c r="A742" s="9" t="s">
        <v>746</v>
      </c>
      <c r="B742" s="6" t="s">
        <v>12723</v>
      </c>
    </row>
    <row r="743" spans="1:2" x14ac:dyDescent="0.25">
      <c r="A743" s="9" t="s">
        <v>747</v>
      </c>
      <c r="B743" s="6" t="s">
        <v>12724</v>
      </c>
    </row>
    <row r="744" spans="1:2" x14ac:dyDescent="0.25">
      <c r="A744" s="9" t="s">
        <v>748</v>
      </c>
      <c r="B744" s="6" t="s">
        <v>12725</v>
      </c>
    </row>
    <row r="745" spans="1:2" x14ac:dyDescent="0.25">
      <c r="A745" s="9" t="s">
        <v>749</v>
      </c>
      <c r="B745" s="6" t="s">
        <v>12726</v>
      </c>
    </row>
    <row r="746" spans="1:2" x14ac:dyDescent="0.25">
      <c r="A746" s="9" t="s">
        <v>750</v>
      </c>
      <c r="B746" s="6" t="s">
        <v>12727</v>
      </c>
    </row>
    <row r="747" spans="1:2" x14ac:dyDescent="0.25">
      <c r="A747" s="9" t="s">
        <v>751</v>
      </c>
      <c r="B747" s="6" t="s">
        <v>12717</v>
      </c>
    </row>
    <row r="748" spans="1:2" x14ac:dyDescent="0.25">
      <c r="A748" s="9" t="s">
        <v>752</v>
      </c>
      <c r="B748" s="6" t="s">
        <v>12728</v>
      </c>
    </row>
    <row r="749" spans="1:2" x14ac:dyDescent="0.25">
      <c r="A749" s="9" t="s">
        <v>753</v>
      </c>
      <c r="B749" s="6" t="s">
        <v>12729</v>
      </c>
    </row>
    <row r="750" spans="1:2" x14ac:dyDescent="0.25">
      <c r="A750" s="9" t="s">
        <v>754</v>
      </c>
      <c r="B750" s="6" t="s">
        <v>12729</v>
      </c>
    </row>
    <row r="751" spans="1:2" x14ac:dyDescent="0.25">
      <c r="A751" s="9" t="s">
        <v>755</v>
      </c>
      <c r="B751" s="6" t="s">
        <v>12730</v>
      </c>
    </row>
    <row r="752" spans="1:2" x14ac:dyDescent="0.25">
      <c r="A752" s="9" t="s">
        <v>756</v>
      </c>
      <c r="B752" s="6" t="s">
        <v>12731</v>
      </c>
    </row>
    <row r="753" spans="1:2" x14ac:dyDescent="0.25">
      <c r="A753" s="9" t="s">
        <v>757</v>
      </c>
      <c r="B753" s="6" t="s">
        <v>12732</v>
      </c>
    </row>
    <row r="754" spans="1:2" x14ac:dyDescent="0.25">
      <c r="A754" s="9" t="s">
        <v>758</v>
      </c>
      <c r="B754" s="6" t="s">
        <v>12733</v>
      </c>
    </row>
    <row r="755" spans="1:2" x14ac:dyDescent="0.25">
      <c r="A755" s="9" t="s">
        <v>759</v>
      </c>
      <c r="B755" s="6" t="s">
        <v>12734</v>
      </c>
    </row>
    <row r="756" spans="1:2" x14ac:dyDescent="0.25">
      <c r="A756" s="9" t="s">
        <v>760</v>
      </c>
      <c r="B756" s="6" t="s">
        <v>12735</v>
      </c>
    </row>
    <row r="757" spans="1:2" x14ac:dyDescent="0.25">
      <c r="A757" s="9" t="s">
        <v>761</v>
      </c>
      <c r="B757" s="6" t="s">
        <v>12736</v>
      </c>
    </row>
    <row r="758" spans="1:2" x14ac:dyDescent="0.25">
      <c r="A758" s="9" t="s">
        <v>762</v>
      </c>
      <c r="B758" s="6" t="s">
        <v>12737</v>
      </c>
    </row>
    <row r="759" spans="1:2" x14ac:dyDescent="0.25">
      <c r="A759" s="9" t="s">
        <v>763</v>
      </c>
      <c r="B759" s="6">
        <v>1472</v>
      </c>
    </row>
    <row r="760" spans="1:2" x14ac:dyDescent="0.25">
      <c r="A760" s="9" t="s">
        <v>764</v>
      </c>
      <c r="B760" s="6" t="s">
        <v>12738</v>
      </c>
    </row>
    <row r="761" spans="1:2" x14ac:dyDescent="0.25">
      <c r="A761" s="9" t="s">
        <v>765</v>
      </c>
      <c r="B761" s="6" t="s">
        <v>12739</v>
      </c>
    </row>
    <row r="762" spans="1:2" x14ac:dyDescent="0.25">
      <c r="A762" s="9" t="s">
        <v>766</v>
      </c>
      <c r="B762" s="6" t="s">
        <v>12740</v>
      </c>
    </row>
    <row r="763" spans="1:2" x14ac:dyDescent="0.25">
      <c r="A763" s="9" t="s">
        <v>767</v>
      </c>
      <c r="B763" s="6" t="s">
        <v>12741</v>
      </c>
    </row>
    <row r="764" spans="1:2" x14ac:dyDescent="0.25">
      <c r="A764" s="9" t="s">
        <v>768</v>
      </c>
      <c r="B764" s="6" t="s">
        <v>12742</v>
      </c>
    </row>
    <row r="765" spans="1:2" x14ac:dyDescent="0.25">
      <c r="A765" s="9" t="s">
        <v>769</v>
      </c>
      <c r="B765" s="6" t="s">
        <v>12743</v>
      </c>
    </row>
    <row r="766" spans="1:2" x14ac:dyDescent="0.25">
      <c r="A766" s="9" t="s">
        <v>770</v>
      </c>
      <c r="B766" s="6" t="s">
        <v>12744</v>
      </c>
    </row>
    <row r="767" spans="1:2" x14ac:dyDescent="0.25">
      <c r="A767" s="9" t="s">
        <v>771</v>
      </c>
      <c r="B767" s="6" t="s">
        <v>12668</v>
      </c>
    </row>
    <row r="768" spans="1:2" x14ac:dyDescent="0.25">
      <c r="A768" s="9" t="s">
        <v>772</v>
      </c>
      <c r="B768" s="6" t="s">
        <v>12745</v>
      </c>
    </row>
    <row r="769" spans="1:2" x14ac:dyDescent="0.25">
      <c r="A769" s="9" t="s">
        <v>773</v>
      </c>
      <c r="B769" s="6" t="s">
        <v>12746</v>
      </c>
    </row>
    <row r="770" spans="1:2" x14ac:dyDescent="0.25">
      <c r="A770" s="9" t="s">
        <v>774</v>
      </c>
      <c r="B770" s="6" t="s">
        <v>12747</v>
      </c>
    </row>
    <row r="771" spans="1:2" x14ac:dyDescent="0.25">
      <c r="A771" s="9" t="s">
        <v>775</v>
      </c>
      <c r="B771" s="6" t="s">
        <v>12748</v>
      </c>
    </row>
    <row r="772" spans="1:2" x14ac:dyDescent="0.25">
      <c r="A772" s="9" t="s">
        <v>776</v>
      </c>
      <c r="B772" s="6" t="s">
        <v>12749</v>
      </c>
    </row>
    <row r="773" spans="1:2" x14ac:dyDescent="0.25">
      <c r="A773" s="9" t="s">
        <v>777</v>
      </c>
      <c r="B773" s="6" t="s">
        <v>12750</v>
      </c>
    </row>
    <row r="774" spans="1:2" x14ac:dyDescent="0.25">
      <c r="A774" s="9" t="s">
        <v>778</v>
      </c>
      <c r="B774" s="6" t="s">
        <v>12751</v>
      </c>
    </row>
    <row r="775" spans="1:2" x14ac:dyDescent="0.25">
      <c r="A775" s="9" t="s">
        <v>779</v>
      </c>
      <c r="B775" s="6" t="s">
        <v>12752</v>
      </c>
    </row>
    <row r="776" spans="1:2" x14ac:dyDescent="0.25">
      <c r="A776" s="9" t="s">
        <v>780</v>
      </c>
      <c r="B776" s="6" t="s">
        <v>12753</v>
      </c>
    </row>
    <row r="777" spans="1:2" x14ac:dyDescent="0.25">
      <c r="A777" s="9" t="s">
        <v>781</v>
      </c>
      <c r="B777" s="6" t="s">
        <v>12754</v>
      </c>
    </row>
    <row r="778" spans="1:2" x14ac:dyDescent="0.25">
      <c r="A778" s="9" t="s">
        <v>782</v>
      </c>
      <c r="B778" s="6" t="s">
        <v>12755</v>
      </c>
    </row>
    <row r="779" spans="1:2" x14ac:dyDescent="0.25">
      <c r="A779" s="9" t="s">
        <v>783</v>
      </c>
      <c r="B779" s="6" t="s">
        <v>12756</v>
      </c>
    </row>
    <row r="780" spans="1:2" x14ac:dyDescent="0.25">
      <c r="A780" s="9" t="s">
        <v>784</v>
      </c>
      <c r="B780" s="6" t="s">
        <v>12757</v>
      </c>
    </row>
    <row r="781" spans="1:2" x14ac:dyDescent="0.25">
      <c r="A781" s="9" t="s">
        <v>785</v>
      </c>
      <c r="B781" s="6">
        <v>1494</v>
      </c>
    </row>
    <row r="782" spans="1:2" x14ac:dyDescent="0.25">
      <c r="A782" s="9" t="s">
        <v>786</v>
      </c>
      <c r="B782" s="6" t="s">
        <v>12758</v>
      </c>
    </row>
    <row r="783" spans="1:2" x14ac:dyDescent="0.25">
      <c r="A783" s="9" t="s">
        <v>787</v>
      </c>
      <c r="B783" s="6" t="s">
        <v>12759</v>
      </c>
    </row>
    <row r="784" spans="1:2" x14ac:dyDescent="0.25">
      <c r="A784" s="9" t="s">
        <v>788</v>
      </c>
      <c r="B784" s="6" t="s">
        <v>12715</v>
      </c>
    </row>
    <row r="785" spans="1:2" x14ac:dyDescent="0.25">
      <c r="A785" s="9" t="s">
        <v>789</v>
      </c>
      <c r="B785" s="6" t="s">
        <v>12760</v>
      </c>
    </row>
    <row r="786" spans="1:2" x14ac:dyDescent="0.25">
      <c r="A786" s="9" t="s">
        <v>790</v>
      </c>
      <c r="B786" s="6" t="s">
        <v>12761</v>
      </c>
    </row>
    <row r="787" spans="1:2" x14ac:dyDescent="0.25">
      <c r="A787" s="9" t="s">
        <v>791</v>
      </c>
      <c r="B787" s="6" t="s">
        <v>12762</v>
      </c>
    </row>
    <row r="788" spans="1:2" x14ac:dyDescent="0.25">
      <c r="A788" s="9" t="s">
        <v>792</v>
      </c>
      <c r="B788" s="6" t="s">
        <v>12763</v>
      </c>
    </row>
    <row r="789" spans="1:2" x14ac:dyDescent="0.25">
      <c r="A789" s="9" t="s">
        <v>793</v>
      </c>
      <c r="B789" s="6" t="s">
        <v>12764</v>
      </c>
    </row>
    <row r="790" spans="1:2" x14ac:dyDescent="0.25">
      <c r="A790" s="9" t="s">
        <v>794</v>
      </c>
      <c r="B790" s="6" t="s">
        <v>12765</v>
      </c>
    </row>
    <row r="791" spans="1:2" x14ac:dyDescent="0.25">
      <c r="A791" s="9" t="s">
        <v>795</v>
      </c>
      <c r="B791" s="6" t="s">
        <v>12766</v>
      </c>
    </row>
    <row r="792" spans="1:2" x14ac:dyDescent="0.25">
      <c r="A792" s="9" t="s">
        <v>796</v>
      </c>
      <c r="B792" s="6">
        <v>1489</v>
      </c>
    </row>
    <row r="793" spans="1:2" x14ac:dyDescent="0.25">
      <c r="A793" s="9" t="s">
        <v>797</v>
      </c>
      <c r="B793" s="6" t="s">
        <v>12767</v>
      </c>
    </row>
    <row r="794" spans="1:2" x14ac:dyDescent="0.25">
      <c r="A794" s="9" t="s">
        <v>798</v>
      </c>
      <c r="B794" s="6" t="s">
        <v>12768</v>
      </c>
    </row>
    <row r="795" spans="1:2" x14ac:dyDescent="0.25">
      <c r="A795" s="9" t="s">
        <v>799</v>
      </c>
      <c r="B795" s="6" t="s">
        <v>12769</v>
      </c>
    </row>
    <row r="796" spans="1:2" x14ac:dyDescent="0.25">
      <c r="A796" s="9" t="s">
        <v>800</v>
      </c>
      <c r="B796" s="6" t="s">
        <v>12770</v>
      </c>
    </row>
    <row r="797" spans="1:2" x14ac:dyDescent="0.25">
      <c r="A797" s="9" t="s">
        <v>801</v>
      </c>
      <c r="B797" s="6" t="s">
        <v>12771</v>
      </c>
    </row>
    <row r="798" spans="1:2" x14ac:dyDescent="0.25">
      <c r="A798" s="9" t="s">
        <v>802</v>
      </c>
      <c r="B798" s="6" t="s">
        <v>12772</v>
      </c>
    </row>
    <row r="799" spans="1:2" x14ac:dyDescent="0.25">
      <c r="A799" s="9" t="s">
        <v>803</v>
      </c>
      <c r="B799" s="6">
        <v>1512</v>
      </c>
    </row>
    <row r="800" spans="1:2" x14ac:dyDescent="0.25">
      <c r="A800" s="9" t="s">
        <v>804</v>
      </c>
      <c r="B800" s="6" t="s">
        <v>12773</v>
      </c>
    </row>
    <row r="801" spans="1:2" x14ac:dyDescent="0.25">
      <c r="A801" s="9" t="s">
        <v>805</v>
      </c>
      <c r="B801" s="6">
        <v>1513</v>
      </c>
    </row>
    <row r="802" spans="1:2" x14ac:dyDescent="0.25">
      <c r="A802" s="9" t="s">
        <v>806</v>
      </c>
      <c r="B802" s="6" t="s">
        <v>12774</v>
      </c>
    </row>
    <row r="803" spans="1:2" x14ac:dyDescent="0.25">
      <c r="A803" s="9" t="s">
        <v>807</v>
      </c>
      <c r="B803" s="6" t="s">
        <v>12775</v>
      </c>
    </row>
    <row r="804" spans="1:2" x14ac:dyDescent="0.25">
      <c r="A804" s="9" t="s">
        <v>808</v>
      </c>
      <c r="B804" s="6" t="s">
        <v>12744</v>
      </c>
    </row>
    <row r="805" spans="1:2" x14ac:dyDescent="0.25">
      <c r="A805" s="9" t="s">
        <v>809</v>
      </c>
      <c r="B805" s="6" t="s">
        <v>12714</v>
      </c>
    </row>
    <row r="806" spans="1:2" x14ac:dyDescent="0.25">
      <c r="A806" s="9" t="s">
        <v>810</v>
      </c>
      <c r="B806" s="6" t="s">
        <v>12776</v>
      </c>
    </row>
    <row r="807" spans="1:2" x14ac:dyDescent="0.25">
      <c r="A807" s="9" t="s">
        <v>811</v>
      </c>
      <c r="B807" s="6" t="s">
        <v>12777</v>
      </c>
    </row>
    <row r="808" spans="1:2" x14ac:dyDescent="0.25">
      <c r="A808" s="9" t="s">
        <v>812</v>
      </c>
      <c r="B808" s="6" t="s">
        <v>12778</v>
      </c>
    </row>
    <row r="809" spans="1:2" x14ac:dyDescent="0.25">
      <c r="A809" s="9" t="s">
        <v>813</v>
      </c>
      <c r="B809" s="6" t="s">
        <v>12779</v>
      </c>
    </row>
    <row r="810" spans="1:2" x14ac:dyDescent="0.25">
      <c r="A810" s="9" t="s">
        <v>814</v>
      </c>
      <c r="B810" s="6" t="s">
        <v>12780</v>
      </c>
    </row>
    <row r="811" spans="1:2" x14ac:dyDescent="0.25">
      <c r="A811" s="9" t="s">
        <v>815</v>
      </c>
      <c r="B811" s="6" t="s">
        <v>12705</v>
      </c>
    </row>
    <row r="812" spans="1:2" x14ac:dyDescent="0.25">
      <c r="A812" s="9" t="s">
        <v>816</v>
      </c>
      <c r="B812" s="6" t="s">
        <v>12781</v>
      </c>
    </row>
    <row r="813" spans="1:2" x14ac:dyDescent="0.25">
      <c r="A813" s="9" t="s">
        <v>817</v>
      </c>
      <c r="B813" s="6" t="s">
        <v>12782</v>
      </c>
    </row>
    <row r="814" spans="1:2" x14ac:dyDescent="0.25">
      <c r="A814" s="9" t="s">
        <v>818</v>
      </c>
      <c r="B814" s="6" t="s">
        <v>12783</v>
      </c>
    </row>
    <row r="815" spans="1:2" x14ac:dyDescent="0.25">
      <c r="A815" s="9" t="s">
        <v>819</v>
      </c>
      <c r="B815" s="6" t="s">
        <v>12784</v>
      </c>
    </row>
    <row r="816" spans="1:2" x14ac:dyDescent="0.25">
      <c r="A816" s="9" t="s">
        <v>820</v>
      </c>
      <c r="B816" s="6" t="s">
        <v>12785</v>
      </c>
    </row>
    <row r="817" spans="1:2" x14ac:dyDescent="0.25">
      <c r="A817" s="9" t="s">
        <v>821</v>
      </c>
      <c r="B817" s="6" t="s">
        <v>12786</v>
      </c>
    </row>
    <row r="818" spans="1:2" x14ac:dyDescent="0.25">
      <c r="A818" s="9" t="s">
        <v>822</v>
      </c>
      <c r="B818" s="6" t="s">
        <v>12787</v>
      </c>
    </row>
    <row r="819" spans="1:2" x14ac:dyDescent="0.25">
      <c r="A819" s="9" t="s">
        <v>823</v>
      </c>
      <c r="B819" s="6" t="s">
        <v>12709</v>
      </c>
    </row>
    <row r="820" spans="1:2" x14ac:dyDescent="0.25">
      <c r="A820" s="9" t="s">
        <v>824</v>
      </c>
      <c r="B820" s="6" t="s">
        <v>12788</v>
      </c>
    </row>
    <row r="821" spans="1:2" x14ac:dyDescent="0.25">
      <c r="A821" s="9" t="s">
        <v>825</v>
      </c>
      <c r="B821" s="6" t="s">
        <v>12789</v>
      </c>
    </row>
    <row r="822" spans="1:2" x14ac:dyDescent="0.25">
      <c r="A822" s="9" t="s">
        <v>826</v>
      </c>
      <c r="B822" s="6" t="s">
        <v>12790</v>
      </c>
    </row>
    <row r="823" spans="1:2" x14ac:dyDescent="0.25">
      <c r="A823" s="9" t="s">
        <v>827</v>
      </c>
      <c r="B823" s="6" t="s">
        <v>12791</v>
      </c>
    </row>
    <row r="824" spans="1:2" x14ac:dyDescent="0.25">
      <c r="A824" s="9" t="s">
        <v>828</v>
      </c>
      <c r="B824" s="6" t="s">
        <v>12792</v>
      </c>
    </row>
    <row r="825" spans="1:2" x14ac:dyDescent="0.25">
      <c r="A825" s="9" t="s">
        <v>829</v>
      </c>
      <c r="B825" s="6" t="s">
        <v>12793</v>
      </c>
    </row>
    <row r="826" spans="1:2" x14ac:dyDescent="0.25">
      <c r="A826" s="9" t="s">
        <v>830</v>
      </c>
      <c r="B826" s="6" t="s">
        <v>12711</v>
      </c>
    </row>
    <row r="827" spans="1:2" x14ac:dyDescent="0.25">
      <c r="A827" s="9" t="s">
        <v>831</v>
      </c>
      <c r="B827" s="6" t="s">
        <v>12766</v>
      </c>
    </row>
    <row r="828" spans="1:2" x14ac:dyDescent="0.25">
      <c r="A828" s="9" t="s">
        <v>832</v>
      </c>
      <c r="B828" s="6" t="s">
        <v>12794</v>
      </c>
    </row>
    <row r="829" spans="1:2" x14ac:dyDescent="0.25">
      <c r="A829" s="9" t="s">
        <v>833</v>
      </c>
      <c r="B829" s="6">
        <v>1502</v>
      </c>
    </row>
    <row r="830" spans="1:2" x14ac:dyDescent="0.25">
      <c r="A830" s="9" t="s">
        <v>834</v>
      </c>
      <c r="B830" s="6" t="s">
        <v>12795</v>
      </c>
    </row>
    <row r="831" spans="1:2" x14ac:dyDescent="0.25">
      <c r="A831" s="9" t="s">
        <v>835</v>
      </c>
      <c r="B831" s="6" t="s">
        <v>12796</v>
      </c>
    </row>
    <row r="832" spans="1:2" x14ac:dyDescent="0.25">
      <c r="A832" s="9" t="s">
        <v>836</v>
      </c>
      <c r="B832" s="6" t="s">
        <v>12797</v>
      </c>
    </row>
    <row r="833" spans="1:2" x14ac:dyDescent="0.25">
      <c r="A833" s="9" t="s">
        <v>837</v>
      </c>
      <c r="B833" s="6" t="s">
        <v>12798</v>
      </c>
    </row>
    <row r="834" spans="1:2" x14ac:dyDescent="0.25">
      <c r="A834" s="9" t="s">
        <v>838</v>
      </c>
      <c r="B834" s="6" t="s">
        <v>12799</v>
      </c>
    </row>
    <row r="835" spans="1:2" x14ac:dyDescent="0.25">
      <c r="A835" s="9" t="s">
        <v>839</v>
      </c>
      <c r="B835" s="6" t="s">
        <v>12800</v>
      </c>
    </row>
    <row r="836" spans="1:2" x14ac:dyDescent="0.25">
      <c r="A836" s="9" t="s">
        <v>840</v>
      </c>
      <c r="B836" s="6" t="s">
        <v>12801</v>
      </c>
    </row>
    <row r="837" spans="1:2" x14ac:dyDescent="0.25">
      <c r="A837" s="9" t="s">
        <v>841</v>
      </c>
      <c r="B837" s="6" t="s">
        <v>12802</v>
      </c>
    </row>
    <row r="838" spans="1:2" x14ac:dyDescent="0.25">
      <c r="A838" s="9" t="s">
        <v>842</v>
      </c>
      <c r="B838" s="6" t="s">
        <v>12803</v>
      </c>
    </row>
    <row r="839" spans="1:2" x14ac:dyDescent="0.25">
      <c r="A839" s="9" t="s">
        <v>843</v>
      </c>
      <c r="B839" s="6" t="s">
        <v>12804</v>
      </c>
    </row>
    <row r="840" spans="1:2" x14ac:dyDescent="0.25">
      <c r="A840" s="9" t="s">
        <v>844</v>
      </c>
      <c r="B840" s="6">
        <v>1418</v>
      </c>
    </row>
    <row r="841" spans="1:2" x14ac:dyDescent="0.25">
      <c r="A841" s="9" t="s">
        <v>845</v>
      </c>
      <c r="B841" s="6" t="s">
        <v>12805</v>
      </c>
    </row>
    <row r="842" spans="1:2" x14ac:dyDescent="0.25">
      <c r="A842" s="9" t="s">
        <v>846</v>
      </c>
      <c r="B842" s="6" t="s">
        <v>12806</v>
      </c>
    </row>
    <row r="843" spans="1:2" x14ac:dyDescent="0.25">
      <c r="A843" s="9" t="s">
        <v>847</v>
      </c>
      <c r="B843" s="6" t="s">
        <v>12807</v>
      </c>
    </row>
    <row r="844" spans="1:2" x14ac:dyDescent="0.25">
      <c r="A844" s="9" t="s">
        <v>848</v>
      </c>
      <c r="B844" s="6" t="s">
        <v>12808</v>
      </c>
    </row>
    <row r="845" spans="1:2" x14ac:dyDescent="0.25">
      <c r="A845" s="9" t="s">
        <v>849</v>
      </c>
      <c r="B845" s="6" t="s">
        <v>12809</v>
      </c>
    </row>
    <row r="846" spans="1:2" x14ac:dyDescent="0.25">
      <c r="A846" s="9" t="s">
        <v>850</v>
      </c>
      <c r="B846" s="6" t="s">
        <v>12810</v>
      </c>
    </row>
    <row r="847" spans="1:2" x14ac:dyDescent="0.25">
      <c r="A847" s="9" t="s">
        <v>851</v>
      </c>
      <c r="B847" s="6">
        <v>1415</v>
      </c>
    </row>
    <row r="848" spans="1:2" x14ac:dyDescent="0.25">
      <c r="A848" s="9" t="s">
        <v>852</v>
      </c>
      <c r="B848" s="6" t="s">
        <v>12811</v>
      </c>
    </row>
    <row r="849" spans="1:2" x14ac:dyDescent="0.25">
      <c r="A849" s="9" t="s">
        <v>853</v>
      </c>
      <c r="B849" s="6" t="s">
        <v>12812</v>
      </c>
    </row>
    <row r="850" spans="1:2" x14ac:dyDescent="0.25">
      <c r="A850" s="9" t="s">
        <v>854</v>
      </c>
      <c r="B850" s="6">
        <v>1410</v>
      </c>
    </row>
    <row r="851" spans="1:2" x14ac:dyDescent="0.25">
      <c r="A851" s="9" t="s">
        <v>855</v>
      </c>
      <c r="B851" s="6" t="s">
        <v>12813</v>
      </c>
    </row>
    <row r="852" spans="1:2" x14ac:dyDescent="0.25">
      <c r="A852" s="9" t="s">
        <v>856</v>
      </c>
      <c r="B852" s="6" t="s">
        <v>12814</v>
      </c>
    </row>
    <row r="853" spans="1:2" x14ac:dyDescent="0.25">
      <c r="A853" s="9" t="s">
        <v>857</v>
      </c>
      <c r="B853" s="6" t="s">
        <v>12815</v>
      </c>
    </row>
    <row r="854" spans="1:2" x14ac:dyDescent="0.25">
      <c r="A854" s="9" t="s">
        <v>858</v>
      </c>
      <c r="B854" s="6" t="s">
        <v>12816</v>
      </c>
    </row>
    <row r="855" spans="1:2" x14ac:dyDescent="0.25">
      <c r="A855" s="9" t="s">
        <v>859</v>
      </c>
      <c r="B855" s="6" t="s">
        <v>12817</v>
      </c>
    </row>
    <row r="856" spans="1:2" x14ac:dyDescent="0.25">
      <c r="A856" s="9" t="s">
        <v>860</v>
      </c>
      <c r="B856" s="6" t="s">
        <v>12818</v>
      </c>
    </row>
    <row r="857" spans="1:2" x14ac:dyDescent="0.25">
      <c r="A857" s="9" t="s">
        <v>861</v>
      </c>
      <c r="B857" s="6" t="s">
        <v>12819</v>
      </c>
    </row>
    <row r="858" spans="1:2" x14ac:dyDescent="0.25">
      <c r="A858" s="9" t="s">
        <v>862</v>
      </c>
      <c r="B858" s="6" t="s">
        <v>12820</v>
      </c>
    </row>
    <row r="859" spans="1:2" x14ac:dyDescent="0.25">
      <c r="A859" s="9" t="s">
        <v>863</v>
      </c>
      <c r="B859" s="6" t="s">
        <v>12821</v>
      </c>
    </row>
    <row r="860" spans="1:2" x14ac:dyDescent="0.25">
      <c r="A860" s="9" t="s">
        <v>864</v>
      </c>
      <c r="B860" s="6" t="s">
        <v>12822</v>
      </c>
    </row>
    <row r="861" spans="1:2" x14ac:dyDescent="0.25">
      <c r="A861" s="9" t="s">
        <v>865</v>
      </c>
      <c r="B861" s="6" t="s">
        <v>12823</v>
      </c>
    </row>
    <row r="862" spans="1:2" x14ac:dyDescent="0.25">
      <c r="A862" s="9" t="s">
        <v>866</v>
      </c>
      <c r="B862" s="6" t="s">
        <v>12824</v>
      </c>
    </row>
    <row r="863" spans="1:2" x14ac:dyDescent="0.25">
      <c r="A863" s="9" t="s">
        <v>867</v>
      </c>
      <c r="B863" s="6" t="s">
        <v>12825</v>
      </c>
    </row>
    <row r="864" spans="1:2" x14ac:dyDescent="0.25">
      <c r="A864" s="9" t="s">
        <v>868</v>
      </c>
      <c r="B864" s="6" t="s">
        <v>12817</v>
      </c>
    </row>
    <row r="865" spans="1:2" x14ac:dyDescent="0.25">
      <c r="A865" s="9" t="s">
        <v>869</v>
      </c>
      <c r="B865" s="6" t="s">
        <v>12826</v>
      </c>
    </row>
    <row r="866" spans="1:2" x14ac:dyDescent="0.25">
      <c r="A866" s="9" t="s">
        <v>870</v>
      </c>
      <c r="B866" s="6" t="s">
        <v>12827</v>
      </c>
    </row>
    <row r="867" spans="1:2" x14ac:dyDescent="0.25">
      <c r="A867" s="9" t="s">
        <v>871</v>
      </c>
      <c r="B867" s="6" t="s">
        <v>12828</v>
      </c>
    </row>
    <row r="868" spans="1:2" x14ac:dyDescent="0.25">
      <c r="A868" s="9" t="s">
        <v>872</v>
      </c>
      <c r="B868" s="6" t="s">
        <v>12829</v>
      </c>
    </row>
    <row r="869" spans="1:2" x14ac:dyDescent="0.25">
      <c r="A869" s="9" t="s">
        <v>873</v>
      </c>
      <c r="B869" s="6" t="s">
        <v>12830</v>
      </c>
    </row>
    <row r="870" spans="1:2" x14ac:dyDescent="0.25">
      <c r="A870" s="9" t="s">
        <v>874</v>
      </c>
      <c r="B870" s="6" t="s">
        <v>12831</v>
      </c>
    </row>
    <row r="871" spans="1:2" x14ac:dyDescent="0.25">
      <c r="A871" s="9" t="s">
        <v>875</v>
      </c>
      <c r="B871" s="6" t="s">
        <v>12832</v>
      </c>
    </row>
    <row r="872" spans="1:2" x14ac:dyDescent="0.25">
      <c r="A872" s="9" t="s">
        <v>876</v>
      </c>
      <c r="B872" s="6" t="s">
        <v>12833</v>
      </c>
    </row>
    <row r="873" spans="1:2" x14ac:dyDescent="0.25">
      <c r="A873" s="9" t="s">
        <v>877</v>
      </c>
      <c r="B873" s="6" t="s">
        <v>12834</v>
      </c>
    </row>
    <row r="874" spans="1:2" x14ac:dyDescent="0.25">
      <c r="A874" s="9" t="s">
        <v>878</v>
      </c>
      <c r="B874" s="6" t="s">
        <v>12835</v>
      </c>
    </row>
    <row r="875" spans="1:2" x14ac:dyDescent="0.25">
      <c r="A875" s="9" t="s">
        <v>879</v>
      </c>
      <c r="B875" s="6" t="s">
        <v>12836</v>
      </c>
    </row>
    <row r="876" spans="1:2" x14ac:dyDescent="0.25">
      <c r="A876" s="9" t="s">
        <v>880</v>
      </c>
      <c r="B876" s="6" t="s">
        <v>12837</v>
      </c>
    </row>
    <row r="877" spans="1:2" x14ac:dyDescent="0.25">
      <c r="A877" s="9" t="s">
        <v>881</v>
      </c>
      <c r="B877" s="6" t="s">
        <v>12838</v>
      </c>
    </row>
    <row r="878" spans="1:2" x14ac:dyDescent="0.25">
      <c r="A878" s="9" t="s">
        <v>882</v>
      </c>
      <c r="B878" s="6" t="s">
        <v>12839</v>
      </c>
    </row>
    <row r="879" spans="1:2" x14ac:dyDescent="0.25">
      <c r="A879" s="9" t="s">
        <v>883</v>
      </c>
      <c r="B879" s="6" t="s">
        <v>12840</v>
      </c>
    </row>
    <row r="880" spans="1:2" x14ac:dyDescent="0.25">
      <c r="A880" s="9" t="s">
        <v>884</v>
      </c>
      <c r="B880" s="6" t="s">
        <v>12841</v>
      </c>
    </row>
    <row r="881" spans="1:2" x14ac:dyDescent="0.25">
      <c r="A881" s="9" t="s">
        <v>885</v>
      </c>
      <c r="B881" s="6" t="s">
        <v>12842</v>
      </c>
    </row>
    <row r="882" spans="1:2" x14ac:dyDescent="0.25">
      <c r="A882" s="9" t="s">
        <v>886</v>
      </c>
      <c r="B882" s="6" t="s">
        <v>12843</v>
      </c>
    </row>
    <row r="883" spans="1:2" x14ac:dyDescent="0.25">
      <c r="A883" s="9" t="s">
        <v>887</v>
      </c>
      <c r="B883" s="6" t="s">
        <v>12844</v>
      </c>
    </row>
    <row r="884" spans="1:2" x14ac:dyDescent="0.25">
      <c r="A884" s="9" t="s">
        <v>888</v>
      </c>
      <c r="B884" s="6" t="s">
        <v>12845</v>
      </c>
    </row>
    <row r="885" spans="1:2" x14ac:dyDescent="0.25">
      <c r="A885" s="9" t="s">
        <v>889</v>
      </c>
      <c r="B885" s="6" t="s">
        <v>12846</v>
      </c>
    </row>
    <row r="886" spans="1:2" x14ac:dyDescent="0.25">
      <c r="A886" s="9" t="s">
        <v>890</v>
      </c>
      <c r="B886" s="6" t="s">
        <v>12844</v>
      </c>
    </row>
    <row r="887" spans="1:2" x14ac:dyDescent="0.25">
      <c r="A887" s="9" t="s">
        <v>891</v>
      </c>
      <c r="B887" s="6" t="s">
        <v>12847</v>
      </c>
    </row>
    <row r="888" spans="1:2" x14ac:dyDescent="0.25">
      <c r="A888" s="9" t="s">
        <v>892</v>
      </c>
      <c r="B888" s="6" t="s">
        <v>12848</v>
      </c>
    </row>
    <row r="889" spans="1:2" x14ac:dyDescent="0.25">
      <c r="A889" s="9" t="s">
        <v>893</v>
      </c>
      <c r="B889" s="6" t="s">
        <v>12849</v>
      </c>
    </row>
    <row r="890" spans="1:2" x14ac:dyDescent="0.25">
      <c r="A890" s="9" t="s">
        <v>894</v>
      </c>
      <c r="B890" s="6" t="s">
        <v>12850</v>
      </c>
    </row>
    <row r="891" spans="1:2" x14ac:dyDescent="0.25">
      <c r="A891" s="9" t="s">
        <v>895</v>
      </c>
      <c r="B891" s="6" t="s">
        <v>12851</v>
      </c>
    </row>
    <row r="892" spans="1:2" x14ac:dyDescent="0.25">
      <c r="A892" s="9" t="s">
        <v>896</v>
      </c>
      <c r="B892" s="6">
        <v>1299</v>
      </c>
    </row>
    <row r="893" spans="1:2" x14ac:dyDescent="0.25">
      <c r="A893" s="9" t="s">
        <v>897</v>
      </c>
      <c r="B893" s="6" t="s">
        <v>12852</v>
      </c>
    </row>
    <row r="894" spans="1:2" x14ac:dyDescent="0.25">
      <c r="A894" s="9" t="s">
        <v>898</v>
      </c>
      <c r="B894" s="6" t="s">
        <v>12853</v>
      </c>
    </row>
    <row r="895" spans="1:2" x14ac:dyDescent="0.25">
      <c r="A895" s="9" t="s">
        <v>899</v>
      </c>
      <c r="B895" s="6" t="s">
        <v>12854</v>
      </c>
    </row>
    <row r="896" spans="1:2" x14ac:dyDescent="0.25">
      <c r="A896" s="9" t="s">
        <v>900</v>
      </c>
      <c r="B896" s="6" t="s">
        <v>12855</v>
      </c>
    </row>
    <row r="897" spans="1:2" x14ac:dyDescent="0.25">
      <c r="A897" s="9" t="s">
        <v>901</v>
      </c>
      <c r="B897" s="6" t="s">
        <v>12856</v>
      </c>
    </row>
    <row r="898" spans="1:2" x14ac:dyDescent="0.25">
      <c r="A898" s="9" t="s">
        <v>902</v>
      </c>
      <c r="B898" s="6" t="s">
        <v>12857</v>
      </c>
    </row>
    <row r="899" spans="1:2" x14ac:dyDescent="0.25">
      <c r="A899" s="9" t="s">
        <v>903</v>
      </c>
      <c r="B899" s="6" t="s">
        <v>12858</v>
      </c>
    </row>
    <row r="900" spans="1:2" x14ac:dyDescent="0.25">
      <c r="A900" s="9" t="s">
        <v>904</v>
      </c>
      <c r="B900" s="6">
        <v>1275</v>
      </c>
    </row>
    <row r="901" spans="1:2" x14ac:dyDescent="0.25">
      <c r="A901" s="9" t="s">
        <v>905</v>
      </c>
      <c r="B901" s="6" t="s">
        <v>12859</v>
      </c>
    </row>
    <row r="902" spans="1:2" x14ac:dyDescent="0.25">
      <c r="A902" s="9" t="s">
        <v>906</v>
      </c>
      <c r="B902" s="6" t="s">
        <v>12856</v>
      </c>
    </row>
    <row r="903" spans="1:2" x14ac:dyDescent="0.25">
      <c r="A903" s="9" t="s">
        <v>907</v>
      </c>
      <c r="B903" s="6" t="s">
        <v>12860</v>
      </c>
    </row>
    <row r="904" spans="1:2" x14ac:dyDescent="0.25">
      <c r="A904" s="9" t="s">
        <v>908</v>
      </c>
      <c r="B904" s="6" t="s">
        <v>12861</v>
      </c>
    </row>
    <row r="905" spans="1:2" x14ac:dyDescent="0.25">
      <c r="A905" s="9" t="s">
        <v>909</v>
      </c>
      <c r="B905" s="6" t="s">
        <v>12862</v>
      </c>
    </row>
    <row r="906" spans="1:2" x14ac:dyDescent="0.25">
      <c r="A906" s="9" t="s">
        <v>910</v>
      </c>
      <c r="B906" s="6" t="s">
        <v>12863</v>
      </c>
    </row>
    <row r="907" spans="1:2" x14ac:dyDescent="0.25">
      <c r="A907" s="9" t="s">
        <v>911</v>
      </c>
      <c r="B907" s="6" t="s">
        <v>12864</v>
      </c>
    </row>
    <row r="908" spans="1:2" x14ac:dyDescent="0.25">
      <c r="A908" s="9" t="s">
        <v>912</v>
      </c>
      <c r="B908" s="6" t="s">
        <v>12865</v>
      </c>
    </row>
    <row r="909" spans="1:2" x14ac:dyDescent="0.25">
      <c r="A909" s="9" t="s">
        <v>913</v>
      </c>
      <c r="B909" s="6">
        <v>1276</v>
      </c>
    </row>
    <row r="910" spans="1:2" x14ac:dyDescent="0.25">
      <c r="A910" s="9" t="s">
        <v>914</v>
      </c>
      <c r="B910" s="6" t="s">
        <v>12866</v>
      </c>
    </row>
    <row r="911" spans="1:2" x14ac:dyDescent="0.25">
      <c r="A911" s="9" t="s">
        <v>915</v>
      </c>
      <c r="B911" s="6" t="s">
        <v>12867</v>
      </c>
    </row>
    <row r="912" spans="1:2" x14ac:dyDescent="0.25">
      <c r="A912" s="9" t="s">
        <v>916</v>
      </c>
      <c r="B912" s="6" t="s">
        <v>12868</v>
      </c>
    </row>
    <row r="913" spans="1:2" x14ac:dyDescent="0.25">
      <c r="A913" s="9" t="s">
        <v>917</v>
      </c>
      <c r="B913" s="6" t="s">
        <v>12869</v>
      </c>
    </row>
    <row r="914" spans="1:2" x14ac:dyDescent="0.25">
      <c r="A914" s="9" t="s">
        <v>918</v>
      </c>
      <c r="B914" s="6" t="s">
        <v>12870</v>
      </c>
    </row>
    <row r="915" spans="1:2" x14ac:dyDescent="0.25">
      <c r="A915" s="9" t="s">
        <v>919</v>
      </c>
      <c r="B915" s="6" t="s">
        <v>12871</v>
      </c>
    </row>
    <row r="916" spans="1:2" x14ac:dyDescent="0.25">
      <c r="A916" s="9" t="s">
        <v>920</v>
      </c>
      <c r="B916" s="6" t="s">
        <v>12872</v>
      </c>
    </row>
    <row r="917" spans="1:2" x14ac:dyDescent="0.25">
      <c r="A917" s="9" t="s">
        <v>921</v>
      </c>
      <c r="B917" s="6" t="s">
        <v>12873</v>
      </c>
    </row>
    <row r="918" spans="1:2" x14ac:dyDescent="0.25">
      <c r="A918" s="9" t="s">
        <v>922</v>
      </c>
      <c r="B918" s="6" t="s">
        <v>12874</v>
      </c>
    </row>
    <row r="919" spans="1:2" x14ac:dyDescent="0.25">
      <c r="A919" s="9" t="s">
        <v>923</v>
      </c>
      <c r="B919" s="6" t="s">
        <v>12875</v>
      </c>
    </row>
    <row r="920" spans="1:2" x14ac:dyDescent="0.25">
      <c r="A920" s="9" t="s">
        <v>924</v>
      </c>
      <c r="B920" s="6" t="s">
        <v>12876</v>
      </c>
    </row>
    <row r="921" spans="1:2" x14ac:dyDescent="0.25">
      <c r="A921" s="9" t="s">
        <v>925</v>
      </c>
      <c r="B921" s="6" t="s">
        <v>12877</v>
      </c>
    </row>
    <row r="922" spans="1:2" x14ac:dyDescent="0.25">
      <c r="A922" s="9" t="s">
        <v>926</v>
      </c>
      <c r="B922" s="6" t="s">
        <v>12878</v>
      </c>
    </row>
    <row r="923" spans="1:2" x14ac:dyDescent="0.25">
      <c r="A923" s="9" t="s">
        <v>927</v>
      </c>
      <c r="B923" s="6" t="s">
        <v>12879</v>
      </c>
    </row>
    <row r="924" spans="1:2" x14ac:dyDescent="0.25">
      <c r="A924" s="9" t="s">
        <v>928</v>
      </c>
      <c r="B924" s="6" t="s">
        <v>12876</v>
      </c>
    </row>
    <row r="925" spans="1:2" x14ac:dyDescent="0.25">
      <c r="A925" s="9" t="s">
        <v>929</v>
      </c>
      <c r="B925" s="6" t="s">
        <v>12871</v>
      </c>
    </row>
    <row r="926" spans="1:2" x14ac:dyDescent="0.25">
      <c r="A926" s="9" t="s">
        <v>930</v>
      </c>
      <c r="B926" s="6" t="s">
        <v>12880</v>
      </c>
    </row>
    <row r="927" spans="1:2" x14ac:dyDescent="0.25">
      <c r="A927" s="9" t="s">
        <v>931</v>
      </c>
      <c r="B927" s="6" t="s">
        <v>12881</v>
      </c>
    </row>
    <row r="928" spans="1:2" x14ac:dyDescent="0.25">
      <c r="A928" s="9" t="s">
        <v>932</v>
      </c>
      <c r="B928" s="6" t="s">
        <v>12882</v>
      </c>
    </row>
    <row r="929" spans="1:2" x14ac:dyDescent="0.25">
      <c r="A929" s="9" t="s">
        <v>933</v>
      </c>
      <c r="B929" s="6" t="s">
        <v>12883</v>
      </c>
    </row>
    <row r="930" spans="1:2" x14ac:dyDescent="0.25">
      <c r="A930" s="9" t="s">
        <v>934</v>
      </c>
      <c r="B930" s="6" t="s">
        <v>12852</v>
      </c>
    </row>
    <row r="931" spans="1:2" x14ac:dyDescent="0.25">
      <c r="A931" s="9" t="s">
        <v>935</v>
      </c>
      <c r="B931" s="6" t="s">
        <v>12884</v>
      </c>
    </row>
    <row r="932" spans="1:2" x14ac:dyDescent="0.25">
      <c r="A932" s="9" t="s">
        <v>936</v>
      </c>
      <c r="B932" s="6" t="s">
        <v>12885</v>
      </c>
    </row>
    <row r="933" spans="1:2" x14ac:dyDescent="0.25">
      <c r="A933" s="9" t="s">
        <v>937</v>
      </c>
      <c r="B933" s="6" t="s">
        <v>12886</v>
      </c>
    </row>
    <row r="934" spans="1:2" x14ac:dyDescent="0.25">
      <c r="A934" s="9" t="s">
        <v>938</v>
      </c>
      <c r="B934" s="6" t="s">
        <v>12879</v>
      </c>
    </row>
    <row r="935" spans="1:2" x14ac:dyDescent="0.25">
      <c r="A935" s="9" t="s">
        <v>939</v>
      </c>
      <c r="B935" s="6" t="s">
        <v>12887</v>
      </c>
    </row>
    <row r="936" spans="1:2" x14ac:dyDescent="0.25">
      <c r="A936" s="9" t="s">
        <v>940</v>
      </c>
      <c r="B936" s="6" t="s">
        <v>12888</v>
      </c>
    </row>
    <row r="937" spans="1:2" x14ac:dyDescent="0.25">
      <c r="A937" s="9" t="s">
        <v>941</v>
      </c>
      <c r="B937" s="6" t="s">
        <v>12875</v>
      </c>
    </row>
    <row r="938" spans="1:2" x14ac:dyDescent="0.25">
      <c r="A938" s="9" t="s">
        <v>942</v>
      </c>
      <c r="B938" s="6" t="s">
        <v>12889</v>
      </c>
    </row>
    <row r="939" spans="1:2" x14ac:dyDescent="0.25">
      <c r="A939" s="9" t="s">
        <v>943</v>
      </c>
      <c r="B939" s="6" t="s">
        <v>12850</v>
      </c>
    </row>
    <row r="940" spans="1:2" x14ac:dyDescent="0.25">
      <c r="A940" s="9" t="s">
        <v>944</v>
      </c>
      <c r="B940" s="6" t="s">
        <v>12890</v>
      </c>
    </row>
    <row r="941" spans="1:2" x14ac:dyDescent="0.25">
      <c r="A941" s="9" t="s">
        <v>945</v>
      </c>
      <c r="B941" s="6" t="s">
        <v>12891</v>
      </c>
    </row>
    <row r="942" spans="1:2" x14ac:dyDescent="0.25">
      <c r="A942" s="9" t="s">
        <v>946</v>
      </c>
      <c r="B942" s="6" t="s">
        <v>12892</v>
      </c>
    </row>
    <row r="943" spans="1:2" x14ac:dyDescent="0.25">
      <c r="A943" s="9" t="s">
        <v>947</v>
      </c>
      <c r="B943" s="6" t="s">
        <v>12893</v>
      </c>
    </row>
    <row r="944" spans="1:2" x14ac:dyDescent="0.25">
      <c r="A944" s="9" t="s">
        <v>948</v>
      </c>
      <c r="B944" s="6" t="s">
        <v>12894</v>
      </c>
    </row>
    <row r="945" spans="1:2" x14ac:dyDescent="0.25">
      <c r="A945" s="9" t="s">
        <v>949</v>
      </c>
      <c r="B945" s="6">
        <v>1325</v>
      </c>
    </row>
    <row r="946" spans="1:2" x14ac:dyDescent="0.25">
      <c r="A946" s="9" t="s">
        <v>950</v>
      </c>
      <c r="B946" s="6" t="s">
        <v>12895</v>
      </c>
    </row>
    <row r="947" spans="1:2" x14ac:dyDescent="0.25">
      <c r="A947" s="9" t="s">
        <v>951</v>
      </c>
      <c r="B947" s="6" t="s">
        <v>12896</v>
      </c>
    </row>
    <row r="948" spans="1:2" x14ac:dyDescent="0.25">
      <c r="A948" s="9" t="s">
        <v>952</v>
      </c>
      <c r="B948" s="6" t="s">
        <v>12897</v>
      </c>
    </row>
    <row r="949" spans="1:2" x14ac:dyDescent="0.25">
      <c r="A949" s="9" t="s">
        <v>953</v>
      </c>
      <c r="B949" s="6" t="s">
        <v>12898</v>
      </c>
    </row>
    <row r="950" spans="1:2" x14ac:dyDescent="0.25">
      <c r="A950" s="9" t="s">
        <v>954</v>
      </c>
      <c r="B950" s="6" t="s">
        <v>12899</v>
      </c>
    </row>
    <row r="951" spans="1:2" x14ac:dyDescent="0.25">
      <c r="A951" s="9" t="s">
        <v>955</v>
      </c>
      <c r="B951" s="6" t="s">
        <v>12900</v>
      </c>
    </row>
    <row r="952" spans="1:2" x14ac:dyDescent="0.25">
      <c r="A952" s="9" t="s">
        <v>956</v>
      </c>
      <c r="B952" s="6" t="s">
        <v>12900</v>
      </c>
    </row>
    <row r="953" spans="1:2" x14ac:dyDescent="0.25">
      <c r="A953" s="9" t="s">
        <v>957</v>
      </c>
      <c r="B953" s="6" t="s">
        <v>12901</v>
      </c>
    </row>
    <row r="954" spans="1:2" x14ac:dyDescent="0.25">
      <c r="A954" s="9" t="s">
        <v>958</v>
      </c>
      <c r="B954" s="6" t="s">
        <v>12871</v>
      </c>
    </row>
    <row r="955" spans="1:2" x14ac:dyDescent="0.25">
      <c r="A955" s="9" t="s">
        <v>959</v>
      </c>
      <c r="B955" s="6" t="s">
        <v>12902</v>
      </c>
    </row>
    <row r="956" spans="1:2" x14ac:dyDescent="0.25">
      <c r="A956" s="9" t="s">
        <v>960</v>
      </c>
      <c r="B956" s="6">
        <v>1314</v>
      </c>
    </row>
    <row r="957" spans="1:2" x14ac:dyDescent="0.25">
      <c r="A957" s="9" t="s">
        <v>961</v>
      </c>
      <c r="B957" s="6" t="s">
        <v>12903</v>
      </c>
    </row>
    <row r="958" spans="1:2" x14ac:dyDescent="0.25">
      <c r="A958" s="9" t="s">
        <v>962</v>
      </c>
      <c r="B958" s="6" t="s">
        <v>12904</v>
      </c>
    </row>
    <row r="959" spans="1:2" x14ac:dyDescent="0.25">
      <c r="A959" s="9" t="s">
        <v>963</v>
      </c>
      <c r="B959" s="6" t="s">
        <v>12905</v>
      </c>
    </row>
    <row r="960" spans="1:2" x14ac:dyDescent="0.25">
      <c r="A960" s="9" t="s">
        <v>964</v>
      </c>
      <c r="B960" s="6" t="s">
        <v>12906</v>
      </c>
    </row>
    <row r="961" spans="1:2" x14ac:dyDescent="0.25">
      <c r="A961" s="9" t="s">
        <v>965</v>
      </c>
      <c r="B961" s="6" t="s">
        <v>12907</v>
      </c>
    </row>
    <row r="962" spans="1:2" x14ac:dyDescent="0.25">
      <c r="A962" s="9" t="s">
        <v>966</v>
      </c>
      <c r="B962" s="6" t="s">
        <v>12908</v>
      </c>
    </row>
    <row r="963" spans="1:2" x14ac:dyDescent="0.25">
      <c r="A963" s="9" t="s">
        <v>967</v>
      </c>
      <c r="B963" s="6" t="s">
        <v>12901</v>
      </c>
    </row>
    <row r="964" spans="1:2" x14ac:dyDescent="0.25">
      <c r="A964" s="9" t="s">
        <v>968</v>
      </c>
      <c r="B964" s="6" t="s">
        <v>12909</v>
      </c>
    </row>
    <row r="965" spans="1:2" x14ac:dyDescent="0.25">
      <c r="A965" s="9" t="s">
        <v>969</v>
      </c>
      <c r="B965" s="6" t="s">
        <v>12910</v>
      </c>
    </row>
    <row r="966" spans="1:2" x14ac:dyDescent="0.25">
      <c r="A966" s="9" t="s">
        <v>970</v>
      </c>
      <c r="B966" s="6" t="s">
        <v>12911</v>
      </c>
    </row>
    <row r="967" spans="1:2" x14ac:dyDescent="0.25">
      <c r="A967" s="9" t="s">
        <v>971</v>
      </c>
      <c r="B967" s="6" t="s">
        <v>12912</v>
      </c>
    </row>
    <row r="968" spans="1:2" x14ac:dyDescent="0.25">
      <c r="A968" s="9" t="s">
        <v>972</v>
      </c>
      <c r="B968" s="6" t="s">
        <v>12913</v>
      </c>
    </row>
    <row r="969" spans="1:2" x14ac:dyDescent="0.25">
      <c r="A969" s="9" t="s">
        <v>973</v>
      </c>
      <c r="B969" s="6" t="s">
        <v>12914</v>
      </c>
    </row>
    <row r="970" spans="1:2" x14ac:dyDescent="0.25">
      <c r="A970" s="9" t="s">
        <v>974</v>
      </c>
      <c r="B970" s="6" t="s">
        <v>12915</v>
      </c>
    </row>
    <row r="971" spans="1:2" x14ac:dyDescent="0.25">
      <c r="A971" s="9" t="s">
        <v>975</v>
      </c>
      <c r="B971" s="6" t="s">
        <v>12916</v>
      </c>
    </row>
    <row r="972" spans="1:2" x14ac:dyDescent="0.25">
      <c r="A972" s="9" t="s">
        <v>976</v>
      </c>
      <c r="B972" s="6" t="s">
        <v>12917</v>
      </c>
    </row>
    <row r="973" spans="1:2" x14ac:dyDescent="0.25">
      <c r="A973" s="9" t="s">
        <v>977</v>
      </c>
      <c r="B973" s="6" t="s">
        <v>12918</v>
      </c>
    </row>
    <row r="974" spans="1:2" x14ac:dyDescent="0.25">
      <c r="A974" s="9" t="s">
        <v>978</v>
      </c>
      <c r="B974" s="6" t="s">
        <v>12869</v>
      </c>
    </row>
    <row r="975" spans="1:2" x14ac:dyDescent="0.25">
      <c r="A975" s="9" t="s">
        <v>979</v>
      </c>
      <c r="B975" s="6" t="s">
        <v>12919</v>
      </c>
    </row>
    <row r="976" spans="1:2" x14ac:dyDescent="0.25">
      <c r="A976" s="9" t="s">
        <v>980</v>
      </c>
      <c r="B976" s="6" t="s">
        <v>12920</v>
      </c>
    </row>
    <row r="977" spans="1:2" x14ac:dyDescent="0.25">
      <c r="A977" s="9" t="s">
        <v>981</v>
      </c>
      <c r="B977" s="6" t="s">
        <v>12921</v>
      </c>
    </row>
    <row r="978" spans="1:2" x14ac:dyDescent="0.25">
      <c r="A978" s="9" t="s">
        <v>982</v>
      </c>
      <c r="B978" s="6" t="s">
        <v>12922</v>
      </c>
    </row>
    <row r="979" spans="1:2" x14ac:dyDescent="0.25">
      <c r="A979" s="9" t="s">
        <v>983</v>
      </c>
      <c r="B979" s="6" t="s">
        <v>12890</v>
      </c>
    </row>
    <row r="980" spans="1:2" x14ac:dyDescent="0.25">
      <c r="A980" s="9" t="s">
        <v>984</v>
      </c>
      <c r="B980" s="6" t="s">
        <v>12877</v>
      </c>
    </row>
    <row r="981" spans="1:2" x14ac:dyDescent="0.25">
      <c r="A981" s="9" t="s">
        <v>985</v>
      </c>
      <c r="B981" s="6" t="s">
        <v>12923</v>
      </c>
    </row>
    <row r="982" spans="1:2" x14ac:dyDescent="0.25">
      <c r="A982" s="9" t="s">
        <v>986</v>
      </c>
      <c r="B982" s="6" t="s">
        <v>12870</v>
      </c>
    </row>
    <row r="983" spans="1:2" x14ac:dyDescent="0.25">
      <c r="A983" s="9" t="s">
        <v>987</v>
      </c>
      <c r="B983" s="6" t="s">
        <v>12924</v>
      </c>
    </row>
    <row r="984" spans="1:2" x14ac:dyDescent="0.25">
      <c r="A984" s="9" t="s">
        <v>988</v>
      </c>
      <c r="B984" s="6" t="s">
        <v>12925</v>
      </c>
    </row>
    <row r="985" spans="1:2" x14ac:dyDescent="0.25">
      <c r="A985" s="9" t="s">
        <v>989</v>
      </c>
      <c r="B985" s="6" t="s">
        <v>12926</v>
      </c>
    </row>
    <row r="986" spans="1:2" x14ac:dyDescent="0.25">
      <c r="A986" s="9" t="s">
        <v>990</v>
      </c>
      <c r="B986" s="6" t="s">
        <v>12860</v>
      </c>
    </row>
    <row r="987" spans="1:2" x14ac:dyDescent="0.25">
      <c r="A987" s="9" t="s">
        <v>991</v>
      </c>
      <c r="B987" s="6" t="s">
        <v>12927</v>
      </c>
    </row>
    <row r="988" spans="1:2" x14ac:dyDescent="0.25">
      <c r="A988" s="9" t="s">
        <v>992</v>
      </c>
      <c r="B988" s="6" t="s">
        <v>12928</v>
      </c>
    </row>
    <row r="989" spans="1:2" x14ac:dyDescent="0.25">
      <c r="A989" s="9" t="s">
        <v>993</v>
      </c>
      <c r="B989" s="6">
        <v>1273</v>
      </c>
    </row>
    <row r="990" spans="1:2" x14ac:dyDescent="0.25">
      <c r="A990" s="9" t="s">
        <v>994</v>
      </c>
      <c r="B990" s="6" t="s">
        <v>12929</v>
      </c>
    </row>
    <row r="991" spans="1:2" x14ac:dyDescent="0.25">
      <c r="A991" s="9" t="s">
        <v>995</v>
      </c>
      <c r="B991" s="6" t="s">
        <v>12930</v>
      </c>
    </row>
    <row r="992" spans="1:2" x14ac:dyDescent="0.25">
      <c r="A992" s="9" t="s">
        <v>996</v>
      </c>
      <c r="B992" s="6" t="s">
        <v>12931</v>
      </c>
    </row>
    <row r="993" spans="1:2" x14ac:dyDescent="0.25">
      <c r="A993" s="9" t="s">
        <v>997</v>
      </c>
      <c r="B993" s="6" t="s">
        <v>12932</v>
      </c>
    </row>
    <row r="994" spans="1:2" x14ac:dyDescent="0.25">
      <c r="A994" s="9" t="s">
        <v>998</v>
      </c>
      <c r="B994" s="6" t="s">
        <v>12933</v>
      </c>
    </row>
    <row r="995" spans="1:2" x14ac:dyDescent="0.25">
      <c r="A995" s="9" t="s">
        <v>999</v>
      </c>
      <c r="B995" s="6" t="s">
        <v>12934</v>
      </c>
    </row>
    <row r="996" spans="1:2" x14ac:dyDescent="0.25">
      <c r="A996" s="9" t="s">
        <v>1000</v>
      </c>
      <c r="B996" s="6" t="s">
        <v>12935</v>
      </c>
    </row>
    <row r="997" spans="1:2" x14ac:dyDescent="0.25">
      <c r="A997" s="9" t="s">
        <v>1001</v>
      </c>
      <c r="B997" s="6" t="s">
        <v>12936</v>
      </c>
    </row>
    <row r="998" spans="1:2" x14ac:dyDescent="0.25">
      <c r="A998" s="9" t="s">
        <v>1002</v>
      </c>
      <c r="B998" s="6">
        <v>1250</v>
      </c>
    </row>
    <row r="999" spans="1:2" x14ac:dyDescent="0.25">
      <c r="A999" s="9" t="s">
        <v>1003</v>
      </c>
      <c r="B999" s="6" t="s">
        <v>12937</v>
      </c>
    </row>
    <row r="1000" spans="1:2" x14ac:dyDescent="0.25">
      <c r="A1000" s="9" t="s">
        <v>1004</v>
      </c>
      <c r="B1000" s="6" t="s">
        <v>12938</v>
      </c>
    </row>
    <row r="1001" spans="1:2" x14ac:dyDescent="0.25">
      <c r="A1001" s="9" t="s">
        <v>1005</v>
      </c>
      <c r="B1001" s="6" t="s">
        <v>12939</v>
      </c>
    </row>
    <row r="1002" spans="1:2" x14ac:dyDescent="0.25">
      <c r="A1002" s="9" t="s">
        <v>1006</v>
      </c>
      <c r="B1002" s="6" t="s">
        <v>12940</v>
      </c>
    </row>
    <row r="1003" spans="1:2" x14ac:dyDescent="0.25">
      <c r="A1003" s="9" t="s">
        <v>1007</v>
      </c>
      <c r="B1003" s="6" t="s">
        <v>12941</v>
      </c>
    </row>
    <row r="1004" spans="1:2" x14ac:dyDescent="0.25">
      <c r="A1004" s="9" t="s">
        <v>1008</v>
      </c>
      <c r="B1004" s="6" t="s">
        <v>12942</v>
      </c>
    </row>
    <row r="1005" spans="1:2" x14ac:dyDescent="0.25">
      <c r="A1005" s="9" t="s">
        <v>1009</v>
      </c>
      <c r="B1005" s="6" t="s">
        <v>12943</v>
      </c>
    </row>
    <row r="1006" spans="1:2" x14ac:dyDescent="0.25">
      <c r="A1006" s="9" t="s">
        <v>1010</v>
      </c>
      <c r="B1006" s="6">
        <v>1226</v>
      </c>
    </row>
    <row r="1007" spans="1:2" x14ac:dyDescent="0.25">
      <c r="A1007" s="9" t="s">
        <v>1011</v>
      </c>
      <c r="B1007" s="6" t="s">
        <v>12944</v>
      </c>
    </row>
    <row r="1008" spans="1:2" x14ac:dyDescent="0.25">
      <c r="A1008" s="9" t="s">
        <v>1012</v>
      </c>
      <c r="B1008" s="6" t="s">
        <v>12945</v>
      </c>
    </row>
    <row r="1009" spans="1:2" x14ac:dyDescent="0.25">
      <c r="A1009" s="9" t="s">
        <v>1013</v>
      </c>
      <c r="B1009" s="6" t="s">
        <v>12946</v>
      </c>
    </row>
    <row r="1010" spans="1:2" x14ac:dyDescent="0.25">
      <c r="A1010" s="9" t="s">
        <v>1014</v>
      </c>
      <c r="B1010" s="6" t="s">
        <v>12947</v>
      </c>
    </row>
    <row r="1011" spans="1:2" x14ac:dyDescent="0.25">
      <c r="A1011" s="9" t="s">
        <v>1015</v>
      </c>
      <c r="B1011" s="6" t="s">
        <v>12948</v>
      </c>
    </row>
    <row r="1012" spans="1:2" x14ac:dyDescent="0.25">
      <c r="A1012" s="9" t="s">
        <v>1016</v>
      </c>
      <c r="B1012" s="6" t="s">
        <v>12949</v>
      </c>
    </row>
    <row r="1013" spans="1:2" x14ac:dyDescent="0.25">
      <c r="A1013" s="9" t="s">
        <v>1017</v>
      </c>
      <c r="B1013" s="6" t="s">
        <v>12950</v>
      </c>
    </row>
    <row r="1014" spans="1:2" x14ac:dyDescent="0.25">
      <c r="A1014" s="9" t="s">
        <v>1018</v>
      </c>
      <c r="B1014" s="6" t="s">
        <v>12951</v>
      </c>
    </row>
    <row r="1015" spans="1:2" x14ac:dyDescent="0.25">
      <c r="A1015" s="9" t="s">
        <v>1019</v>
      </c>
      <c r="B1015" s="6" t="s">
        <v>12952</v>
      </c>
    </row>
    <row r="1016" spans="1:2" x14ac:dyDescent="0.25">
      <c r="A1016" s="9" t="s">
        <v>1020</v>
      </c>
      <c r="B1016" s="6" t="s">
        <v>12953</v>
      </c>
    </row>
    <row r="1017" spans="1:2" x14ac:dyDescent="0.25">
      <c r="A1017" s="9" t="s">
        <v>1021</v>
      </c>
      <c r="B1017" s="6" t="s">
        <v>12954</v>
      </c>
    </row>
    <row r="1018" spans="1:2" x14ac:dyDescent="0.25">
      <c r="A1018" s="9" t="s">
        <v>1022</v>
      </c>
      <c r="B1018" s="6" t="s">
        <v>12955</v>
      </c>
    </row>
    <row r="1019" spans="1:2" x14ac:dyDescent="0.25">
      <c r="A1019" s="9" t="s">
        <v>1023</v>
      </c>
      <c r="B1019" s="6" t="s">
        <v>12956</v>
      </c>
    </row>
    <row r="1020" spans="1:2" x14ac:dyDescent="0.25">
      <c r="A1020" s="9" t="s">
        <v>1024</v>
      </c>
      <c r="B1020" s="6" t="s">
        <v>12957</v>
      </c>
    </row>
    <row r="1021" spans="1:2" x14ac:dyDescent="0.25">
      <c r="A1021" s="9" t="s">
        <v>1025</v>
      </c>
      <c r="B1021" s="6" t="s">
        <v>12958</v>
      </c>
    </row>
    <row r="1022" spans="1:2" x14ac:dyDescent="0.25">
      <c r="A1022" s="9" t="s">
        <v>1026</v>
      </c>
      <c r="B1022" s="6" t="s">
        <v>12959</v>
      </c>
    </row>
    <row r="1023" spans="1:2" x14ac:dyDescent="0.25">
      <c r="A1023" s="9" t="s">
        <v>1027</v>
      </c>
      <c r="B1023" s="6" t="s">
        <v>12960</v>
      </c>
    </row>
    <row r="1024" spans="1:2" x14ac:dyDescent="0.25">
      <c r="A1024" s="9" t="s">
        <v>1028</v>
      </c>
      <c r="B1024" s="6" t="s">
        <v>12961</v>
      </c>
    </row>
    <row r="1025" spans="1:2" x14ac:dyDescent="0.25">
      <c r="A1025" s="9" t="s">
        <v>1029</v>
      </c>
      <c r="B1025" s="6" t="s">
        <v>12962</v>
      </c>
    </row>
    <row r="1026" spans="1:2" x14ac:dyDescent="0.25">
      <c r="A1026" s="9" t="s">
        <v>1030</v>
      </c>
      <c r="B1026" s="6">
        <v>1237</v>
      </c>
    </row>
    <row r="1027" spans="1:2" x14ac:dyDescent="0.25">
      <c r="A1027" s="9" t="s">
        <v>1031</v>
      </c>
      <c r="B1027" s="6" t="s">
        <v>12963</v>
      </c>
    </row>
    <row r="1028" spans="1:2" x14ac:dyDescent="0.25">
      <c r="A1028" s="9" t="s">
        <v>1032</v>
      </c>
      <c r="B1028" s="6">
        <v>1218</v>
      </c>
    </row>
    <row r="1029" spans="1:2" x14ac:dyDescent="0.25">
      <c r="A1029" s="9" t="s">
        <v>1033</v>
      </c>
      <c r="B1029" s="6" t="s">
        <v>12964</v>
      </c>
    </row>
    <row r="1030" spans="1:2" x14ac:dyDescent="0.25">
      <c r="A1030" s="9" t="s">
        <v>1034</v>
      </c>
      <c r="B1030" s="6" t="s">
        <v>12965</v>
      </c>
    </row>
    <row r="1031" spans="1:2" x14ac:dyDescent="0.25">
      <c r="A1031" s="9" t="s">
        <v>1035</v>
      </c>
      <c r="B1031" s="6" t="s">
        <v>12966</v>
      </c>
    </row>
    <row r="1032" spans="1:2" x14ac:dyDescent="0.25">
      <c r="A1032" s="9" t="s">
        <v>1036</v>
      </c>
      <c r="B1032" s="6" t="s">
        <v>12967</v>
      </c>
    </row>
    <row r="1033" spans="1:2" x14ac:dyDescent="0.25">
      <c r="A1033" s="9" t="s">
        <v>1037</v>
      </c>
      <c r="B1033" s="6" t="s">
        <v>12968</v>
      </c>
    </row>
    <row r="1034" spans="1:2" x14ac:dyDescent="0.25">
      <c r="A1034" s="9" t="s">
        <v>1038</v>
      </c>
      <c r="B1034" s="6" t="s">
        <v>12969</v>
      </c>
    </row>
    <row r="1035" spans="1:2" x14ac:dyDescent="0.25">
      <c r="A1035" s="9" t="s">
        <v>1039</v>
      </c>
      <c r="B1035" s="6" t="s">
        <v>12970</v>
      </c>
    </row>
    <row r="1036" spans="1:2" x14ac:dyDescent="0.25">
      <c r="A1036" s="9" t="s">
        <v>1040</v>
      </c>
      <c r="B1036" s="6" t="s">
        <v>12971</v>
      </c>
    </row>
    <row r="1037" spans="1:2" x14ac:dyDescent="0.25">
      <c r="A1037" s="9" t="s">
        <v>1041</v>
      </c>
      <c r="B1037" s="6" t="s">
        <v>12972</v>
      </c>
    </row>
    <row r="1038" spans="1:2" x14ac:dyDescent="0.25">
      <c r="A1038" s="9" t="s">
        <v>1042</v>
      </c>
      <c r="B1038" s="6" t="s">
        <v>12973</v>
      </c>
    </row>
    <row r="1039" spans="1:2" x14ac:dyDescent="0.25">
      <c r="A1039" s="9" t="s">
        <v>1043</v>
      </c>
      <c r="B1039" s="6">
        <v>1231</v>
      </c>
    </row>
    <row r="1040" spans="1:2" x14ac:dyDescent="0.25">
      <c r="A1040" s="9" t="s">
        <v>1044</v>
      </c>
      <c r="B1040" s="6" t="s">
        <v>12974</v>
      </c>
    </row>
    <row r="1041" spans="1:2" x14ac:dyDescent="0.25">
      <c r="A1041" s="9" t="s">
        <v>1045</v>
      </c>
      <c r="B1041" s="6">
        <v>1222</v>
      </c>
    </row>
    <row r="1042" spans="1:2" x14ac:dyDescent="0.25">
      <c r="A1042" s="9" t="s">
        <v>1046</v>
      </c>
      <c r="B1042" s="6" t="s">
        <v>12965</v>
      </c>
    </row>
    <row r="1043" spans="1:2" x14ac:dyDescent="0.25">
      <c r="A1043" s="9" t="s">
        <v>1047</v>
      </c>
      <c r="B1043" s="6" t="s">
        <v>12975</v>
      </c>
    </row>
    <row r="1044" spans="1:2" x14ac:dyDescent="0.25">
      <c r="A1044" s="9" t="s">
        <v>1048</v>
      </c>
      <c r="B1044" s="6" t="s">
        <v>12976</v>
      </c>
    </row>
    <row r="1045" spans="1:2" x14ac:dyDescent="0.25">
      <c r="A1045" s="9" t="s">
        <v>1049</v>
      </c>
      <c r="B1045" s="6" t="s">
        <v>12977</v>
      </c>
    </row>
    <row r="1046" spans="1:2" x14ac:dyDescent="0.25">
      <c r="A1046" s="9" t="s">
        <v>1050</v>
      </c>
      <c r="B1046" s="6" t="s">
        <v>12978</v>
      </c>
    </row>
    <row r="1047" spans="1:2" x14ac:dyDescent="0.25">
      <c r="A1047" s="9" t="s">
        <v>1051</v>
      </c>
      <c r="B1047" s="6" t="s">
        <v>12979</v>
      </c>
    </row>
    <row r="1048" spans="1:2" x14ac:dyDescent="0.25">
      <c r="A1048" s="9" t="s">
        <v>1052</v>
      </c>
      <c r="B1048" s="6" t="s">
        <v>12980</v>
      </c>
    </row>
    <row r="1049" spans="1:2" x14ac:dyDescent="0.25">
      <c r="A1049" s="9" t="s">
        <v>1053</v>
      </c>
      <c r="B1049" s="6">
        <v>1207</v>
      </c>
    </row>
    <row r="1050" spans="1:2" x14ac:dyDescent="0.25">
      <c r="A1050" s="9" t="s">
        <v>1054</v>
      </c>
      <c r="B1050" s="6" t="s">
        <v>12981</v>
      </c>
    </row>
    <row r="1051" spans="1:2" x14ac:dyDescent="0.25">
      <c r="A1051" s="9" t="s">
        <v>1055</v>
      </c>
      <c r="B1051" s="6" t="s">
        <v>12982</v>
      </c>
    </row>
    <row r="1052" spans="1:2" x14ac:dyDescent="0.25">
      <c r="A1052" s="9" t="s">
        <v>1056</v>
      </c>
      <c r="B1052" s="6" t="s">
        <v>12983</v>
      </c>
    </row>
    <row r="1053" spans="1:2" x14ac:dyDescent="0.25">
      <c r="A1053" s="9" t="s">
        <v>1057</v>
      </c>
      <c r="B1053" s="6" t="s">
        <v>12984</v>
      </c>
    </row>
    <row r="1054" spans="1:2" x14ac:dyDescent="0.25">
      <c r="A1054" s="9" t="s">
        <v>1058</v>
      </c>
      <c r="B1054" s="6" t="s">
        <v>12985</v>
      </c>
    </row>
    <row r="1055" spans="1:2" x14ac:dyDescent="0.25">
      <c r="A1055" s="9" t="s">
        <v>1059</v>
      </c>
      <c r="B1055" s="6" t="s">
        <v>12986</v>
      </c>
    </row>
    <row r="1056" spans="1:2" x14ac:dyDescent="0.25">
      <c r="A1056" s="9" t="s">
        <v>1060</v>
      </c>
      <c r="B1056" s="6" t="s">
        <v>12987</v>
      </c>
    </row>
    <row r="1057" spans="1:2" x14ac:dyDescent="0.25">
      <c r="A1057" s="9" t="s">
        <v>1061</v>
      </c>
      <c r="B1057" s="6" t="s">
        <v>12988</v>
      </c>
    </row>
    <row r="1058" spans="1:2" x14ac:dyDescent="0.25">
      <c r="A1058" s="9" t="s">
        <v>1062</v>
      </c>
      <c r="B1058" s="6" t="s">
        <v>12989</v>
      </c>
    </row>
    <row r="1059" spans="1:2" x14ac:dyDescent="0.25">
      <c r="A1059" s="9" t="s">
        <v>1063</v>
      </c>
      <c r="B1059" s="6" t="s">
        <v>12990</v>
      </c>
    </row>
    <row r="1060" spans="1:2" x14ac:dyDescent="0.25">
      <c r="A1060" s="9" t="s">
        <v>1064</v>
      </c>
      <c r="B1060" s="6" t="s">
        <v>12991</v>
      </c>
    </row>
    <row r="1061" spans="1:2" x14ac:dyDescent="0.25">
      <c r="A1061" s="9" t="s">
        <v>1065</v>
      </c>
      <c r="B1061" s="6" t="s">
        <v>12987</v>
      </c>
    </row>
    <row r="1062" spans="1:2" x14ac:dyDescent="0.25">
      <c r="A1062" s="9" t="s">
        <v>1066</v>
      </c>
      <c r="B1062" s="6" t="s">
        <v>12992</v>
      </c>
    </row>
    <row r="1063" spans="1:2" x14ac:dyDescent="0.25">
      <c r="A1063" s="9" t="s">
        <v>1067</v>
      </c>
      <c r="B1063" s="6" t="s">
        <v>12993</v>
      </c>
    </row>
    <row r="1064" spans="1:2" x14ac:dyDescent="0.25">
      <c r="A1064" s="9" t="s">
        <v>1068</v>
      </c>
      <c r="B1064" s="6" t="s">
        <v>12994</v>
      </c>
    </row>
    <row r="1065" spans="1:2" x14ac:dyDescent="0.25">
      <c r="A1065" s="9" t="s">
        <v>1069</v>
      </c>
      <c r="B1065" s="6" t="s">
        <v>12995</v>
      </c>
    </row>
    <row r="1066" spans="1:2" x14ac:dyDescent="0.25">
      <c r="A1066" s="9" t="s">
        <v>1070</v>
      </c>
      <c r="B1066" s="6" t="s">
        <v>12996</v>
      </c>
    </row>
    <row r="1067" spans="1:2" x14ac:dyDescent="0.25">
      <c r="A1067" s="9" t="s">
        <v>1071</v>
      </c>
      <c r="B1067" s="6" t="s">
        <v>12986</v>
      </c>
    </row>
    <row r="1068" spans="1:2" x14ac:dyDescent="0.25">
      <c r="A1068" s="9" t="s">
        <v>1072</v>
      </c>
      <c r="B1068" s="6" t="s">
        <v>12997</v>
      </c>
    </row>
    <row r="1069" spans="1:2" x14ac:dyDescent="0.25">
      <c r="A1069" s="9" t="s">
        <v>1073</v>
      </c>
      <c r="B1069" s="6" t="s">
        <v>12998</v>
      </c>
    </row>
    <row r="1070" spans="1:2" x14ac:dyDescent="0.25">
      <c r="A1070" s="9" t="s">
        <v>1074</v>
      </c>
      <c r="B1070" s="6" t="s">
        <v>12999</v>
      </c>
    </row>
    <row r="1071" spans="1:2" x14ac:dyDescent="0.25">
      <c r="A1071" s="9" t="s">
        <v>1075</v>
      </c>
      <c r="B1071" s="6" t="s">
        <v>13000</v>
      </c>
    </row>
    <row r="1072" spans="1:2" x14ac:dyDescent="0.25">
      <c r="A1072" s="9" t="s">
        <v>1076</v>
      </c>
      <c r="B1072" s="6" t="s">
        <v>12985</v>
      </c>
    </row>
    <row r="1073" spans="1:2" x14ac:dyDescent="0.25">
      <c r="A1073" s="9" t="s">
        <v>1077</v>
      </c>
      <c r="B1073" s="6" t="s">
        <v>13001</v>
      </c>
    </row>
    <row r="1074" spans="1:2" x14ac:dyDescent="0.25">
      <c r="A1074" s="9" t="s">
        <v>1078</v>
      </c>
      <c r="B1074" s="6" t="s">
        <v>13002</v>
      </c>
    </row>
    <row r="1075" spans="1:2" x14ac:dyDescent="0.25">
      <c r="A1075" s="9" t="s">
        <v>1079</v>
      </c>
      <c r="B1075" s="6" t="s">
        <v>13003</v>
      </c>
    </row>
    <row r="1076" spans="1:2" x14ac:dyDescent="0.25">
      <c r="A1076" s="9" t="s">
        <v>1080</v>
      </c>
      <c r="B1076" s="6" t="s">
        <v>13004</v>
      </c>
    </row>
    <row r="1077" spans="1:2" x14ac:dyDescent="0.25">
      <c r="A1077" s="9" t="s">
        <v>1081</v>
      </c>
      <c r="B1077" s="6" t="s">
        <v>13005</v>
      </c>
    </row>
    <row r="1078" spans="1:2" x14ac:dyDescent="0.25">
      <c r="A1078" s="9" t="s">
        <v>1082</v>
      </c>
      <c r="B1078" s="6" t="s">
        <v>13006</v>
      </c>
    </row>
    <row r="1079" spans="1:2" x14ac:dyDescent="0.25">
      <c r="A1079" s="9" t="s">
        <v>1083</v>
      </c>
      <c r="B1079" s="6" t="s">
        <v>13007</v>
      </c>
    </row>
    <row r="1080" spans="1:2" x14ac:dyDescent="0.25">
      <c r="A1080" s="9" t="s">
        <v>1084</v>
      </c>
      <c r="B1080" s="6" t="s">
        <v>13008</v>
      </c>
    </row>
    <row r="1081" spans="1:2" x14ac:dyDescent="0.25">
      <c r="A1081" s="9" t="s">
        <v>1085</v>
      </c>
      <c r="B1081" s="6" t="s">
        <v>13009</v>
      </c>
    </row>
    <row r="1082" spans="1:2" x14ac:dyDescent="0.25">
      <c r="A1082" s="9" t="s">
        <v>1086</v>
      </c>
      <c r="B1082" s="6" t="s">
        <v>13010</v>
      </c>
    </row>
    <row r="1083" spans="1:2" x14ac:dyDescent="0.25">
      <c r="A1083" s="9" t="s">
        <v>1087</v>
      </c>
      <c r="B1083" s="6" t="s">
        <v>13011</v>
      </c>
    </row>
    <row r="1084" spans="1:2" x14ac:dyDescent="0.25">
      <c r="A1084" s="9" t="s">
        <v>1088</v>
      </c>
      <c r="B1084" s="6" t="s">
        <v>13012</v>
      </c>
    </row>
    <row r="1085" spans="1:2" x14ac:dyDescent="0.25">
      <c r="A1085" s="9" t="s">
        <v>1089</v>
      </c>
      <c r="B1085" s="6" t="s">
        <v>13013</v>
      </c>
    </row>
    <row r="1086" spans="1:2" x14ac:dyDescent="0.25">
      <c r="A1086" s="9" t="s">
        <v>1090</v>
      </c>
      <c r="B1086" s="6" t="s">
        <v>13014</v>
      </c>
    </row>
    <row r="1087" spans="1:2" x14ac:dyDescent="0.25">
      <c r="A1087" s="9" t="s">
        <v>1091</v>
      </c>
      <c r="B1087" s="6" t="s">
        <v>13015</v>
      </c>
    </row>
    <row r="1088" spans="1:2" x14ac:dyDescent="0.25">
      <c r="A1088" s="9" t="s">
        <v>1092</v>
      </c>
      <c r="B1088" s="6" t="s">
        <v>13016</v>
      </c>
    </row>
    <row r="1089" spans="1:2" x14ac:dyDescent="0.25">
      <c r="A1089" s="9" t="s">
        <v>1093</v>
      </c>
      <c r="B1089" s="6" t="s">
        <v>13017</v>
      </c>
    </row>
    <row r="1090" spans="1:2" x14ac:dyDescent="0.25">
      <c r="A1090" s="9" t="s">
        <v>1094</v>
      </c>
      <c r="B1090" s="6" t="s">
        <v>12958</v>
      </c>
    </row>
    <row r="1091" spans="1:2" x14ac:dyDescent="0.25">
      <c r="A1091" s="9" t="s">
        <v>1095</v>
      </c>
      <c r="B1091" s="6" t="s">
        <v>13018</v>
      </c>
    </row>
    <row r="1092" spans="1:2" x14ac:dyDescent="0.25">
      <c r="A1092" s="9" t="s">
        <v>1096</v>
      </c>
      <c r="B1092" s="6" t="s">
        <v>13019</v>
      </c>
    </row>
    <row r="1093" spans="1:2" x14ac:dyDescent="0.25">
      <c r="A1093" s="9" t="s">
        <v>1097</v>
      </c>
      <c r="B1093" s="6" t="s">
        <v>13020</v>
      </c>
    </row>
    <row r="1094" spans="1:2" x14ac:dyDescent="0.25">
      <c r="A1094" s="9" t="s">
        <v>1098</v>
      </c>
      <c r="B1094" s="6" t="s">
        <v>13021</v>
      </c>
    </row>
    <row r="1095" spans="1:2" x14ac:dyDescent="0.25">
      <c r="A1095" s="9" t="s">
        <v>1099</v>
      </c>
      <c r="B1095" s="6" t="s">
        <v>12953</v>
      </c>
    </row>
    <row r="1096" spans="1:2" x14ac:dyDescent="0.25">
      <c r="A1096" s="9" t="s">
        <v>1100</v>
      </c>
      <c r="B1096" s="6" t="s">
        <v>13022</v>
      </c>
    </row>
    <row r="1097" spans="1:2" x14ac:dyDescent="0.25">
      <c r="A1097" s="9" t="s">
        <v>1101</v>
      </c>
      <c r="B1097" s="6" t="s">
        <v>12952</v>
      </c>
    </row>
    <row r="1098" spans="1:2" x14ac:dyDescent="0.25">
      <c r="A1098" s="9" t="s">
        <v>1102</v>
      </c>
      <c r="B1098" s="6" t="s">
        <v>13023</v>
      </c>
    </row>
    <row r="1099" spans="1:2" x14ac:dyDescent="0.25">
      <c r="A1099" s="9" t="s">
        <v>1103</v>
      </c>
      <c r="B1099" s="6" t="s">
        <v>13024</v>
      </c>
    </row>
    <row r="1100" spans="1:2" x14ac:dyDescent="0.25">
      <c r="A1100" s="9" t="s">
        <v>1104</v>
      </c>
      <c r="B1100" s="6">
        <v>1228</v>
      </c>
    </row>
    <row r="1101" spans="1:2" x14ac:dyDescent="0.25">
      <c r="A1101" s="9" t="s">
        <v>1105</v>
      </c>
      <c r="B1101" s="6" t="s">
        <v>13025</v>
      </c>
    </row>
    <row r="1102" spans="1:2" x14ac:dyDescent="0.25">
      <c r="A1102" s="9" t="s">
        <v>1106</v>
      </c>
      <c r="B1102" s="6" t="s">
        <v>13022</v>
      </c>
    </row>
    <row r="1103" spans="1:2" x14ac:dyDescent="0.25">
      <c r="A1103" s="9" t="s">
        <v>1107</v>
      </c>
      <c r="B1103" s="6" t="s">
        <v>12961</v>
      </c>
    </row>
    <row r="1104" spans="1:2" x14ac:dyDescent="0.25">
      <c r="A1104" s="9" t="s">
        <v>1108</v>
      </c>
      <c r="B1104" s="6" t="s">
        <v>13026</v>
      </c>
    </row>
    <row r="1105" spans="1:2" x14ac:dyDescent="0.25">
      <c r="A1105" s="9" t="s">
        <v>1109</v>
      </c>
      <c r="B1105" s="6" t="s">
        <v>13027</v>
      </c>
    </row>
    <row r="1106" spans="1:2" x14ac:dyDescent="0.25">
      <c r="A1106" s="9" t="s">
        <v>1110</v>
      </c>
      <c r="B1106" s="6" t="s">
        <v>13028</v>
      </c>
    </row>
    <row r="1107" spans="1:2" x14ac:dyDescent="0.25">
      <c r="A1107" s="9" t="s">
        <v>1111</v>
      </c>
      <c r="B1107" s="6" t="s">
        <v>13029</v>
      </c>
    </row>
    <row r="1108" spans="1:2" x14ac:dyDescent="0.25">
      <c r="A1108" s="9" t="s">
        <v>1112</v>
      </c>
      <c r="B1108" s="6" t="s">
        <v>12936</v>
      </c>
    </row>
    <row r="1109" spans="1:2" x14ac:dyDescent="0.25">
      <c r="A1109" s="9" t="s">
        <v>1113</v>
      </c>
      <c r="B1109" s="6" t="s">
        <v>13030</v>
      </c>
    </row>
    <row r="1110" spans="1:2" x14ac:dyDescent="0.25">
      <c r="A1110" s="9" t="s">
        <v>1114</v>
      </c>
      <c r="B1110" s="6" t="s">
        <v>13031</v>
      </c>
    </row>
    <row r="1111" spans="1:2" x14ac:dyDescent="0.25">
      <c r="A1111" s="9" t="s">
        <v>1115</v>
      </c>
      <c r="B1111" s="6" t="s">
        <v>13032</v>
      </c>
    </row>
    <row r="1112" spans="1:2" x14ac:dyDescent="0.25">
      <c r="A1112" s="9" t="s">
        <v>1116</v>
      </c>
      <c r="B1112" s="6" t="s">
        <v>13033</v>
      </c>
    </row>
    <row r="1113" spans="1:2" x14ac:dyDescent="0.25">
      <c r="A1113" s="9" t="s">
        <v>1117</v>
      </c>
      <c r="B1113" s="6" t="s">
        <v>13034</v>
      </c>
    </row>
    <row r="1114" spans="1:2" x14ac:dyDescent="0.25">
      <c r="A1114" s="9" t="s">
        <v>1118</v>
      </c>
      <c r="B1114" s="6" t="s">
        <v>12932</v>
      </c>
    </row>
    <row r="1115" spans="1:2" x14ac:dyDescent="0.25">
      <c r="A1115" s="9" t="s">
        <v>1119</v>
      </c>
      <c r="B1115" s="6" t="s">
        <v>13035</v>
      </c>
    </row>
    <row r="1116" spans="1:2" x14ac:dyDescent="0.25">
      <c r="A1116" s="9" t="s">
        <v>1120</v>
      </c>
      <c r="B1116" s="6" t="s">
        <v>13036</v>
      </c>
    </row>
    <row r="1117" spans="1:2" x14ac:dyDescent="0.25">
      <c r="A1117" s="9" t="s">
        <v>1121</v>
      </c>
      <c r="B1117" s="6" t="s">
        <v>13037</v>
      </c>
    </row>
    <row r="1118" spans="1:2" x14ac:dyDescent="0.25">
      <c r="A1118" s="9" t="s">
        <v>1122</v>
      </c>
      <c r="B1118" s="6" t="s">
        <v>13038</v>
      </c>
    </row>
    <row r="1119" spans="1:2" x14ac:dyDescent="0.25">
      <c r="A1119" s="9" t="s">
        <v>1123</v>
      </c>
      <c r="B1119" s="6" t="s">
        <v>13039</v>
      </c>
    </row>
    <row r="1120" spans="1:2" x14ac:dyDescent="0.25">
      <c r="A1120" s="9" t="s">
        <v>1124</v>
      </c>
      <c r="B1120" s="6" t="s">
        <v>13040</v>
      </c>
    </row>
    <row r="1121" spans="1:2" x14ac:dyDescent="0.25">
      <c r="A1121" s="9" t="s">
        <v>1125</v>
      </c>
      <c r="B1121" s="6" t="s">
        <v>13041</v>
      </c>
    </row>
    <row r="1122" spans="1:2" x14ac:dyDescent="0.25">
      <c r="A1122" s="9" t="s">
        <v>1126</v>
      </c>
      <c r="B1122" s="6" t="s">
        <v>13042</v>
      </c>
    </row>
    <row r="1123" spans="1:2" x14ac:dyDescent="0.25">
      <c r="A1123" s="9" t="s">
        <v>1127</v>
      </c>
      <c r="B1123" s="6" t="s">
        <v>13043</v>
      </c>
    </row>
    <row r="1124" spans="1:2" x14ac:dyDescent="0.25">
      <c r="A1124" s="9" t="s">
        <v>1128</v>
      </c>
      <c r="B1124" s="6" t="s">
        <v>13044</v>
      </c>
    </row>
    <row r="1125" spans="1:2" x14ac:dyDescent="0.25">
      <c r="A1125" s="9" t="s">
        <v>1129</v>
      </c>
      <c r="B1125" s="6" t="s">
        <v>12843</v>
      </c>
    </row>
    <row r="1126" spans="1:2" x14ac:dyDescent="0.25">
      <c r="A1126" s="9" t="s">
        <v>1130</v>
      </c>
      <c r="B1126" s="6" t="s">
        <v>13045</v>
      </c>
    </row>
    <row r="1127" spans="1:2" x14ac:dyDescent="0.25">
      <c r="A1127" s="9" t="s">
        <v>1131</v>
      </c>
      <c r="B1127" s="6" t="s">
        <v>12872</v>
      </c>
    </row>
    <row r="1128" spans="1:2" x14ac:dyDescent="0.25">
      <c r="A1128" s="9" t="s">
        <v>1132</v>
      </c>
      <c r="B1128" s="6" t="s">
        <v>13046</v>
      </c>
    </row>
    <row r="1129" spans="1:2" x14ac:dyDescent="0.25">
      <c r="A1129" s="9" t="s">
        <v>1133</v>
      </c>
      <c r="B1129" s="6" t="s">
        <v>13047</v>
      </c>
    </row>
    <row r="1130" spans="1:2" x14ac:dyDescent="0.25">
      <c r="A1130" s="9" t="s">
        <v>1134</v>
      </c>
      <c r="B1130" s="6" t="s">
        <v>13048</v>
      </c>
    </row>
    <row r="1131" spans="1:2" x14ac:dyDescent="0.25">
      <c r="A1131" s="9" t="s">
        <v>1135</v>
      </c>
      <c r="B1131" s="6" t="s">
        <v>12889</v>
      </c>
    </row>
    <row r="1132" spans="1:2" x14ac:dyDescent="0.25">
      <c r="A1132" s="9" t="s">
        <v>1136</v>
      </c>
      <c r="B1132" s="6">
        <v>1303</v>
      </c>
    </row>
    <row r="1133" spans="1:2" x14ac:dyDescent="0.25">
      <c r="A1133" s="9" t="s">
        <v>1137</v>
      </c>
      <c r="B1133" s="6" t="s">
        <v>13049</v>
      </c>
    </row>
    <row r="1134" spans="1:2" x14ac:dyDescent="0.25">
      <c r="A1134" s="9" t="s">
        <v>1138</v>
      </c>
      <c r="B1134" s="6" t="s">
        <v>13050</v>
      </c>
    </row>
    <row r="1135" spans="1:2" x14ac:dyDescent="0.25">
      <c r="A1135" s="9" t="s">
        <v>1139</v>
      </c>
      <c r="B1135" s="6" t="s">
        <v>13051</v>
      </c>
    </row>
    <row r="1136" spans="1:2" x14ac:dyDescent="0.25">
      <c r="A1136" s="9" t="s">
        <v>1140</v>
      </c>
      <c r="B1136" s="6" t="s">
        <v>13052</v>
      </c>
    </row>
    <row r="1137" spans="1:2" x14ac:dyDescent="0.25">
      <c r="A1137" s="9" t="s">
        <v>1141</v>
      </c>
      <c r="B1137" s="6" t="s">
        <v>12852</v>
      </c>
    </row>
    <row r="1138" spans="1:2" x14ac:dyDescent="0.25">
      <c r="A1138" s="9" t="s">
        <v>1142</v>
      </c>
      <c r="B1138" s="6" t="s">
        <v>13053</v>
      </c>
    </row>
    <row r="1139" spans="1:2" x14ac:dyDescent="0.25">
      <c r="A1139" s="9" t="s">
        <v>1143</v>
      </c>
      <c r="B1139" s="6" t="s">
        <v>13054</v>
      </c>
    </row>
    <row r="1140" spans="1:2" x14ac:dyDescent="0.25">
      <c r="A1140" s="9" t="s">
        <v>1144</v>
      </c>
      <c r="B1140" s="6">
        <v>1299</v>
      </c>
    </row>
    <row r="1141" spans="1:2" x14ac:dyDescent="0.25">
      <c r="A1141" s="9" t="s">
        <v>1145</v>
      </c>
      <c r="B1141" s="6" t="s">
        <v>13055</v>
      </c>
    </row>
    <row r="1142" spans="1:2" x14ac:dyDescent="0.25">
      <c r="A1142" s="9" t="s">
        <v>1146</v>
      </c>
      <c r="B1142" s="6" t="s">
        <v>13056</v>
      </c>
    </row>
    <row r="1143" spans="1:2" x14ac:dyDescent="0.25">
      <c r="A1143" s="9" t="s">
        <v>1147</v>
      </c>
      <c r="B1143" s="6" t="s">
        <v>13057</v>
      </c>
    </row>
    <row r="1144" spans="1:2" x14ac:dyDescent="0.25">
      <c r="A1144" s="9" t="s">
        <v>1148</v>
      </c>
      <c r="B1144" s="6" t="s">
        <v>13058</v>
      </c>
    </row>
    <row r="1145" spans="1:2" x14ac:dyDescent="0.25">
      <c r="A1145" s="9" t="s">
        <v>1149</v>
      </c>
      <c r="B1145" s="6" t="s">
        <v>13059</v>
      </c>
    </row>
    <row r="1146" spans="1:2" x14ac:dyDescent="0.25">
      <c r="A1146" s="9" t="s">
        <v>1150</v>
      </c>
      <c r="B1146" s="6" t="s">
        <v>13060</v>
      </c>
    </row>
    <row r="1147" spans="1:2" x14ac:dyDescent="0.25">
      <c r="A1147" s="9" t="s">
        <v>1151</v>
      </c>
      <c r="B1147" s="6" t="s">
        <v>12841</v>
      </c>
    </row>
    <row r="1148" spans="1:2" x14ac:dyDescent="0.25">
      <c r="A1148" s="9" t="s">
        <v>1152</v>
      </c>
      <c r="B1148" s="6" t="s">
        <v>13061</v>
      </c>
    </row>
    <row r="1149" spans="1:2" x14ac:dyDescent="0.25">
      <c r="A1149" s="9" t="s">
        <v>1153</v>
      </c>
      <c r="B1149" s="6" t="s">
        <v>13062</v>
      </c>
    </row>
    <row r="1150" spans="1:2" x14ac:dyDescent="0.25">
      <c r="A1150" s="9" t="s">
        <v>1154</v>
      </c>
      <c r="B1150" s="6" t="s">
        <v>13063</v>
      </c>
    </row>
    <row r="1151" spans="1:2" x14ac:dyDescent="0.25">
      <c r="A1151" s="9" t="s">
        <v>1155</v>
      </c>
      <c r="B1151" s="6" t="s">
        <v>13064</v>
      </c>
    </row>
    <row r="1152" spans="1:2" x14ac:dyDescent="0.25">
      <c r="A1152" s="9" t="s">
        <v>1156</v>
      </c>
      <c r="B1152" s="6" t="s">
        <v>13065</v>
      </c>
    </row>
    <row r="1153" spans="1:2" x14ac:dyDescent="0.25">
      <c r="A1153" s="9" t="s">
        <v>1157</v>
      </c>
      <c r="B1153" s="6" t="s">
        <v>13066</v>
      </c>
    </row>
    <row r="1154" spans="1:2" x14ac:dyDescent="0.25">
      <c r="A1154" s="9" t="s">
        <v>1158</v>
      </c>
      <c r="B1154" s="6" t="s">
        <v>13067</v>
      </c>
    </row>
    <row r="1155" spans="1:2" x14ac:dyDescent="0.25">
      <c r="A1155" s="9" t="s">
        <v>1159</v>
      </c>
      <c r="B1155" s="6" t="s">
        <v>13068</v>
      </c>
    </row>
    <row r="1156" spans="1:2" x14ac:dyDescent="0.25">
      <c r="A1156" s="9" t="s">
        <v>1160</v>
      </c>
      <c r="B1156" s="6" t="s">
        <v>13069</v>
      </c>
    </row>
    <row r="1157" spans="1:2" x14ac:dyDescent="0.25">
      <c r="A1157" s="9" t="s">
        <v>1161</v>
      </c>
      <c r="B1157" s="6" t="s">
        <v>13070</v>
      </c>
    </row>
    <row r="1158" spans="1:2" x14ac:dyDescent="0.25">
      <c r="A1158" s="9" t="s">
        <v>1162</v>
      </c>
      <c r="B1158" s="6" t="s">
        <v>13071</v>
      </c>
    </row>
    <row r="1159" spans="1:2" x14ac:dyDescent="0.25">
      <c r="A1159" s="9" t="s">
        <v>1163</v>
      </c>
      <c r="B1159" s="6" t="s">
        <v>13072</v>
      </c>
    </row>
    <row r="1160" spans="1:2" x14ac:dyDescent="0.25">
      <c r="A1160" s="9" t="s">
        <v>1164</v>
      </c>
      <c r="B1160" s="6" t="s">
        <v>13073</v>
      </c>
    </row>
    <row r="1161" spans="1:2" x14ac:dyDescent="0.25">
      <c r="A1161" s="9" t="s">
        <v>1165</v>
      </c>
      <c r="B1161" s="6" t="s">
        <v>13074</v>
      </c>
    </row>
    <row r="1162" spans="1:2" x14ac:dyDescent="0.25">
      <c r="A1162" s="9" t="s">
        <v>1166</v>
      </c>
      <c r="B1162" s="6" t="s">
        <v>13075</v>
      </c>
    </row>
    <row r="1163" spans="1:2" x14ac:dyDescent="0.25">
      <c r="A1163" s="9" t="s">
        <v>1167</v>
      </c>
      <c r="B1163" s="6" t="s">
        <v>13076</v>
      </c>
    </row>
    <row r="1164" spans="1:2" x14ac:dyDescent="0.25">
      <c r="A1164" s="9" t="s">
        <v>1168</v>
      </c>
      <c r="B1164" s="6">
        <v>1333</v>
      </c>
    </row>
    <row r="1165" spans="1:2" x14ac:dyDescent="0.25">
      <c r="A1165" s="9" t="s">
        <v>1169</v>
      </c>
      <c r="B1165" s="6">
        <v>1324</v>
      </c>
    </row>
    <row r="1166" spans="1:2" x14ac:dyDescent="0.25">
      <c r="A1166" s="9" t="s">
        <v>1170</v>
      </c>
      <c r="B1166" s="6" t="s">
        <v>13077</v>
      </c>
    </row>
    <row r="1167" spans="1:2" x14ac:dyDescent="0.25">
      <c r="A1167" s="9" t="s">
        <v>1171</v>
      </c>
      <c r="B1167" s="6" t="s">
        <v>12827</v>
      </c>
    </row>
    <row r="1168" spans="1:2" x14ac:dyDescent="0.25">
      <c r="A1168" s="9" t="s">
        <v>1172</v>
      </c>
      <c r="B1168" s="6" t="s">
        <v>13078</v>
      </c>
    </row>
    <row r="1169" spans="1:2" x14ac:dyDescent="0.25">
      <c r="A1169" s="9" t="s">
        <v>1173</v>
      </c>
      <c r="B1169" s="6" t="s">
        <v>13079</v>
      </c>
    </row>
    <row r="1170" spans="1:2" x14ac:dyDescent="0.25">
      <c r="A1170" s="9" t="s">
        <v>1174</v>
      </c>
      <c r="B1170" s="6" t="s">
        <v>12828</v>
      </c>
    </row>
    <row r="1171" spans="1:2" x14ac:dyDescent="0.25">
      <c r="A1171" s="9" t="s">
        <v>1175</v>
      </c>
      <c r="B1171" s="6" t="s">
        <v>12899</v>
      </c>
    </row>
    <row r="1172" spans="1:2" x14ac:dyDescent="0.25">
      <c r="A1172" s="9" t="s">
        <v>1176</v>
      </c>
      <c r="B1172" s="6" t="s">
        <v>13080</v>
      </c>
    </row>
    <row r="1173" spans="1:2" x14ac:dyDescent="0.25">
      <c r="A1173" s="9" t="s">
        <v>1177</v>
      </c>
      <c r="B1173" s="6">
        <v>1360</v>
      </c>
    </row>
    <row r="1174" spans="1:2" x14ac:dyDescent="0.25">
      <c r="A1174" s="9" t="s">
        <v>1178</v>
      </c>
      <c r="B1174" s="6" t="s">
        <v>13081</v>
      </c>
    </row>
    <row r="1175" spans="1:2" x14ac:dyDescent="0.25">
      <c r="A1175" s="9" t="s">
        <v>1179</v>
      </c>
      <c r="B1175" s="6" t="s">
        <v>13082</v>
      </c>
    </row>
    <row r="1176" spans="1:2" x14ac:dyDescent="0.25">
      <c r="A1176" s="9" t="s">
        <v>1180</v>
      </c>
      <c r="B1176" s="6" t="s">
        <v>13083</v>
      </c>
    </row>
    <row r="1177" spans="1:2" x14ac:dyDescent="0.25">
      <c r="A1177" s="9" t="s">
        <v>1181</v>
      </c>
      <c r="B1177" s="6" t="s">
        <v>12895</v>
      </c>
    </row>
    <row r="1178" spans="1:2" x14ac:dyDescent="0.25">
      <c r="A1178" s="9" t="s">
        <v>1182</v>
      </c>
      <c r="B1178" s="6" t="s">
        <v>13084</v>
      </c>
    </row>
    <row r="1179" spans="1:2" x14ac:dyDescent="0.25">
      <c r="A1179" s="9" t="s">
        <v>1183</v>
      </c>
      <c r="B1179" s="6" t="s">
        <v>13085</v>
      </c>
    </row>
    <row r="1180" spans="1:2" x14ac:dyDescent="0.25">
      <c r="A1180" s="9" t="s">
        <v>1184</v>
      </c>
      <c r="B1180" s="6" t="s">
        <v>13086</v>
      </c>
    </row>
    <row r="1181" spans="1:2" x14ac:dyDescent="0.25">
      <c r="A1181" s="9" t="s">
        <v>1185</v>
      </c>
      <c r="B1181" s="6" t="s">
        <v>13087</v>
      </c>
    </row>
    <row r="1182" spans="1:2" x14ac:dyDescent="0.25">
      <c r="A1182" s="9" t="s">
        <v>1186</v>
      </c>
      <c r="B1182" s="6">
        <v>1330</v>
      </c>
    </row>
    <row r="1183" spans="1:2" x14ac:dyDescent="0.25">
      <c r="A1183" s="9" t="s">
        <v>1187</v>
      </c>
      <c r="B1183" s="6" t="s">
        <v>13088</v>
      </c>
    </row>
    <row r="1184" spans="1:2" x14ac:dyDescent="0.25">
      <c r="A1184" s="9" t="s">
        <v>1188</v>
      </c>
      <c r="B1184" s="6" t="s">
        <v>13089</v>
      </c>
    </row>
    <row r="1185" spans="1:2" x14ac:dyDescent="0.25">
      <c r="A1185" s="9" t="s">
        <v>1189</v>
      </c>
      <c r="B1185" s="6" t="s">
        <v>13090</v>
      </c>
    </row>
    <row r="1186" spans="1:2" x14ac:dyDescent="0.25">
      <c r="A1186" s="9" t="s">
        <v>1190</v>
      </c>
      <c r="B1186" s="6" t="s">
        <v>13091</v>
      </c>
    </row>
    <row r="1187" spans="1:2" x14ac:dyDescent="0.25">
      <c r="A1187" s="9" t="s">
        <v>1191</v>
      </c>
      <c r="B1187" s="6">
        <v>1324</v>
      </c>
    </row>
    <row r="1188" spans="1:2" x14ac:dyDescent="0.25">
      <c r="A1188" s="9" t="s">
        <v>1192</v>
      </c>
      <c r="B1188" s="6" t="s">
        <v>13092</v>
      </c>
    </row>
    <row r="1189" spans="1:2" x14ac:dyDescent="0.25">
      <c r="A1189" s="9" t="s">
        <v>1193</v>
      </c>
      <c r="B1189" s="6" t="s">
        <v>13093</v>
      </c>
    </row>
    <row r="1190" spans="1:2" x14ac:dyDescent="0.25">
      <c r="A1190" s="9" t="s">
        <v>1194</v>
      </c>
      <c r="B1190" s="6" t="s">
        <v>13094</v>
      </c>
    </row>
    <row r="1191" spans="1:2" x14ac:dyDescent="0.25">
      <c r="A1191" s="9" t="s">
        <v>1195</v>
      </c>
      <c r="B1191" s="6" t="s">
        <v>13095</v>
      </c>
    </row>
    <row r="1192" spans="1:2" x14ac:dyDescent="0.25">
      <c r="A1192" s="9" t="s">
        <v>1196</v>
      </c>
      <c r="B1192" s="6" t="s">
        <v>13096</v>
      </c>
    </row>
    <row r="1193" spans="1:2" x14ac:dyDescent="0.25">
      <c r="A1193" s="9" t="s">
        <v>1197</v>
      </c>
      <c r="B1193" s="6" t="s">
        <v>13091</v>
      </c>
    </row>
    <row r="1194" spans="1:2" x14ac:dyDescent="0.25">
      <c r="A1194" s="9" t="s">
        <v>1198</v>
      </c>
      <c r="B1194" s="6" t="s">
        <v>13097</v>
      </c>
    </row>
    <row r="1195" spans="1:2" x14ac:dyDescent="0.25">
      <c r="A1195" s="9" t="s">
        <v>1199</v>
      </c>
      <c r="B1195" s="6" t="s">
        <v>13098</v>
      </c>
    </row>
    <row r="1196" spans="1:2" x14ac:dyDescent="0.25">
      <c r="A1196" s="9" t="s">
        <v>1200</v>
      </c>
      <c r="B1196" s="6" t="s">
        <v>13099</v>
      </c>
    </row>
    <row r="1197" spans="1:2" x14ac:dyDescent="0.25">
      <c r="A1197" s="9" t="s">
        <v>1201</v>
      </c>
      <c r="B1197" s="6" t="s">
        <v>13100</v>
      </c>
    </row>
    <row r="1198" spans="1:2" x14ac:dyDescent="0.25">
      <c r="A1198" s="9" t="s">
        <v>1202</v>
      </c>
      <c r="B1198" s="6" t="s">
        <v>13101</v>
      </c>
    </row>
    <row r="1199" spans="1:2" x14ac:dyDescent="0.25">
      <c r="A1199" s="9" t="s">
        <v>1203</v>
      </c>
      <c r="B1199" s="6" t="s">
        <v>13102</v>
      </c>
    </row>
    <row r="1200" spans="1:2" x14ac:dyDescent="0.25">
      <c r="A1200" s="9" t="s">
        <v>1204</v>
      </c>
      <c r="B1200" s="6" t="s">
        <v>13103</v>
      </c>
    </row>
    <row r="1201" spans="1:2" x14ac:dyDescent="0.25">
      <c r="A1201" s="9" t="s">
        <v>1205</v>
      </c>
      <c r="B1201" s="6" t="s">
        <v>13104</v>
      </c>
    </row>
    <row r="1202" spans="1:2" x14ac:dyDescent="0.25">
      <c r="A1202" s="9" t="s">
        <v>1206</v>
      </c>
      <c r="B1202" s="6" t="s">
        <v>13105</v>
      </c>
    </row>
    <row r="1203" spans="1:2" x14ac:dyDescent="0.25">
      <c r="A1203" s="9" t="s">
        <v>1207</v>
      </c>
      <c r="B1203" s="6" t="s">
        <v>13106</v>
      </c>
    </row>
    <row r="1204" spans="1:2" x14ac:dyDescent="0.25">
      <c r="A1204" s="9" t="s">
        <v>1208</v>
      </c>
      <c r="B1204" s="6" t="s">
        <v>12897</v>
      </c>
    </row>
    <row r="1205" spans="1:2" x14ac:dyDescent="0.25">
      <c r="A1205" s="9" t="s">
        <v>1209</v>
      </c>
      <c r="B1205" s="6" t="s">
        <v>13100</v>
      </c>
    </row>
    <row r="1206" spans="1:2" x14ac:dyDescent="0.25">
      <c r="A1206" s="9" t="s">
        <v>1210</v>
      </c>
      <c r="B1206" s="6" t="s">
        <v>13107</v>
      </c>
    </row>
    <row r="1207" spans="1:2" x14ac:dyDescent="0.25">
      <c r="A1207" s="9" t="s">
        <v>1211</v>
      </c>
      <c r="B1207" s="6" t="s">
        <v>13108</v>
      </c>
    </row>
    <row r="1208" spans="1:2" x14ac:dyDescent="0.25">
      <c r="A1208" s="9" t="s">
        <v>1212</v>
      </c>
      <c r="B1208" s="6" t="s">
        <v>12833</v>
      </c>
    </row>
    <row r="1209" spans="1:2" x14ac:dyDescent="0.25">
      <c r="A1209" s="9" t="s">
        <v>1213</v>
      </c>
      <c r="B1209" s="6" t="s">
        <v>12833</v>
      </c>
    </row>
    <row r="1210" spans="1:2" x14ac:dyDescent="0.25">
      <c r="A1210" s="9" t="s">
        <v>1214</v>
      </c>
      <c r="B1210" s="6" t="s">
        <v>13109</v>
      </c>
    </row>
    <row r="1211" spans="1:2" x14ac:dyDescent="0.25">
      <c r="A1211" s="9" t="s">
        <v>1215</v>
      </c>
      <c r="B1211" s="6" t="s">
        <v>13110</v>
      </c>
    </row>
    <row r="1212" spans="1:2" x14ac:dyDescent="0.25">
      <c r="A1212" s="9" t="s">
        <v>1216</v>
      </c>
      <c r="B1212" s="6">
        <v>1358</v>
      </c>
    </row>
    <row r="1213" spans="1:2" x14ac:dyDescent="0.25">
      <c r="A1213" s="9" t="s">
        <v>1217</v>
      </c>
      <c r="B1213" s="6" t="s">
        <v>13111</v>
      </c>
    </row>
    <row r="1214" spans="1:2" x14ac:dyDescent="0.25">
      <c r="A1214" s="9" t="s">
        <v>1218</v>
      </c>
      <c r="B1214" s="6" t="s">
        <v>13112</v>
      </c>
    </row>
    <row r="1215" spans="1:2" x14ac:dyDescent="0.25">
      <c r="A1215" s="9" t="s">
        <v>1219</v>
      </c>
      <c r="B1215" s="6" t="s">
        <v>13070</v>
      </c>
    </row>
    <row r="1216" spans="1:2" x14ac:dyDescent="0.25">
      <c r="A1216" s="9" t="s">
        <v>1220</v>
      </c>
      <c r="B1216" s="6">
        <v>1319</v>
      </c>
    </row>
    <row r="1217" spans="1:2" x14ac:dyDescent="0.25">
      <c r="A1217" s="9" t="s">
        <v>1221</v>
      </c>
      <c r="B1217" s="6" t="s">
        <v>13113</v>
      </c>
    </row>
    <row r="1218" spans="1:2" x14ac:dyDescent="0.25">
      <c r="A1218" s="9" t="s">
        <v>1222</v>
      </c>
      <c r="B1218" s="6" t="s">
        <v>12896</v>
      </c>
    </row>
    <row r="1219" spans="1:2" x14ac:dyDescent="0.25">
      <c r="A1219" s="9" t="s">
        <v>1223</v>
      </c>
      <c r="B1219" s="6" t="s">
        <v>13114</v>
      </c>
    </row>
    <row r="1220" spans="1:2" x14ac:dyDescent="0.25">
      <c r="A1220" s="9" t="s">
        <v>1224</v>
      </c>
      <c r="B1220" s="6" t="s">
        <v>13085</v>
      </c>
    </row>
    <row r="1221" spans="1:2" x14ac:dyDescent="0.25">
      <c r="A1221" s="9" t="s">
        <v>1225</v>
      </c>
      <c r="B1221" s="6" t="s">
        <v>12899</v>
      </c>
    </row>
    <row r="1222" spans="1:2" x14ac:dyDescent="0.25">
      <c r="A1222" s="9" t="s">
        <v>1226</v>
      </c>
      <c r="B1222" s="6" t="s">
        <v>13115</v>
      </c>
    </row>
    <row r="1223" spans="1:2" x14ac:dyDescent="0.25">
      <c r="A1223" s="9" t="s">
        <v>1227</v>
      </c>
      <c r="B1223" s="6">
        <v>1340</v>
      </c>
    </row>
    <row r="1224" spans="1:2" x14ac:dyDescent="0.25">
      <c r="A1224" s="9" t="s">
        <v>1228</v>
      </c>
      <c r="B1224" s="6" t="s">
        <v>13116</v>
      </c>
    </row>
    <row r="1225" spans="1:2" x14ac:dyDescent="0.25">
      <c r="A1225" s="9" t="s">
        <v>1229</v>
      </c>
      <c r="B1225" s="6" t="s">
        <v>13117</v>
      </c>
    </row>
    <row r="1226" spans="1:2" x14ac:dyDescent="0.25">
      <c r="A1226" s="9" t="s">
        <v>1230</v>
      </c>
      <c r="B1226" s="6" t="s">
        <v>13118</v>
      </c>
    </row>
    <row r="1227" spans="1:2" x14ac:dyDescent="0.25">
      <c r="A1227" s="9" t="s">
        <v>1231</v>
      </c>
      <c r="B1227" s="6" t="s">
        <v>13119</v>
      </c>
    </row>
    <row r="1228" spans="1:2" x14ac:dyDescent="0.25">
      <c r="A1228" s="9" t="s">
        <v>1232</v>
      </c>
      <c r="B1228" s="6">
        <v>1339</v>
      </c>
    </row>
    <row r="1229" spans="1:2" x14ac:dyDescent="0.25">
      <c r="A1229" s="9" t="s">
        <v>1233</v>
      </c>
      <c r="B1229" s="6" t="s">
        <v>13120</v>
      </c>
    </row>
    <row r="1230" spans="1:2" x14ac:dyDescent="0.25">
      <c r="A1230" s="9" t="s">
        <v>1234</v>
      </c>
      <c r="B1230" s="6" t="s">
        <v>13121</v>
      </c>
    </row>
    <row r="1231" spans="1:2" x14ac:dyDescent="0.25">
      <c r="A1231" s="9" t="s">
        <v>1235</v>
      </c>
      <c r="B1231" s="6" t="s">
        <v>12896</v>
      </c>
    </row>
    <row r="1232" spans="1:2" x14ac:dyDescent="0.25">
      <c r="A1232" s="9" t="s">
        <v>1236</v>
      </c>
      <c r="B1232" s="6" t="s">
        <v>13122</v>
      </c>
    </row>
    <row r="1233" spans="1:2" x14ac:dyDescent="0.25">
      <c r="A1233" s="9" t="s">
        <v>1237</v>
      </c>
      <c r="B1233" s="6" t="s">
        <v>13123</v>
      </c>
    </row>
    <row r="1234" spans="1:2" x14ac:dyDescent="0.25">
      <c r="A1234" s="9" t="s">
        <v>1238</v>
      </c>
      <c r="B1234" s="6" t="s">
        <v>13124</v>
      </c>
    </row>
    <row r="1235" spans="1:2" x14ac:dyDescent="0.25">
      <c r="A1235" s="9" t="s">
        <v>1239</v>
      </c>
      <c r="B1235" s="6" t="s">
        <v>13125</v>
      </c>
    </row>
    <row r="1236" spans="1:2" x14ac:dyDescent="0.25">
      <c r="A1236" s="9" t="s">
        <v>1240</v>
      </c>
      <c r="B1236" s="6" t="s">
        <v>13126</v>
      </c>
    </row>
    <row r="1237" spans="1:2" x14ac:dyDescent="0.25">
      <c r="A1237" s="9" t="s">
        <v>1241</v>
      </c>
      <c r="B1237" s="6" t="s">
        <v>13127</v>
      </c>
    </row>
    <row r="1238" spans="1:2" x14ac:dyDescent="0.25">
      <c r="A1238" s="9" t="s">
        <v>1242</v>
      </c>
      <c r="B1238" s="6" t="s">
        <v>13128</v>
      </c>
    </row>
    <row r="1239" spans="1:2" x14ac:dyDescent="0.25">
      <c r="A1239" s="9" t="s">
        <v>1243</v>
      </c>
      <c r="B1239" s="6" t="s">
        <v>13129</v>
      </c>
    </row>
    <row r="1240" spans="1:2" x14ac:dyDescent="0.25">
      <c r="A1240" s="9" t="s">
        <v>1244</v>
      </c>
      <c r="B1240" s="6" t="s">
        <v>13130</v>
      </c>
    </row>
    <row r="1241" spans="1:2" x14ac:dyDescent="0.25">
      <c r="A1241" s="9" t="s">
        <v>1245</v>
      </c>
      <c r="B1241" s="6" t="s">
        <v>13131</v>
      </c>
    </row>
    <row r="1242" spans="1:2" x14ac:dyDescent="0.25">
      <c r="A1242" s="9" t="s">
        <v>1246</v>
      </c>
      <c r="B1242" s="6" t="s">
        <v>13132</v>
      </c>
    </row>
    <row r="1243" spans="1:2" x14ac:dyDescent="0.25">
      <c r="A1243" s="9" t="s">
        <v>1247</v>
      </c>
      <c r="B1243" s="6" t="s">
        <v>12880</v>
      </c>
    </row>
    <row r="1244" spans="1:2" x14ac:dyDescent="0.25">
      <c r="A1244" s="9" t="s">
        <v>1248</v>
      </c>
      <c r="B1244" s="6" t="s">
        <v>13133</v>
      </c>
    </row>
    <row r="1245" spans="1:2" x14ac:dyDescent="0.25">
      <c r="A1245" s="9" t="s">
        <v>1249</v>
      </c>
      <c r="B1245" s="6" t="s">
        <v>13134</v>
      </c>
    </row>
    <row r="1246" spans="1:2" x14ac:dyDescent="0.25">
      <c r="A1246" s="9" t="s">
        <v>1250</v>
      </c>
      <c r="B1246" s="6" t="s">
        <v>12920</v>
      </c>
    </row>
    <row r="1247" spans="1:2" x14ac:dyDescent="0.25">
      <c r="A1247" s="9" t="s">
        <v>1251</v>
      </c>
      <c r="B1247" s="6" t="s">
        <v>13135</v>
      </c>
    </row>
    <row r="1248" spans="1:2" x14ac:dyDescent="0.25">
      <c r="A1248" s="9" t="s">
        <v>1252</v>
      </c>
      <c r="B1248" s="6" t="s">
        <v>13136</v>
      </c>
    </row>
    <row r="1249" spans="1:2" x14ac:dyDescent="0.25">
      <c r="A1249" s="9" t="s">
        <v>1253</v>
      </c>
      <c r="B1249" s="6" t="s">
        <v>13137</v>
      </c>
    </row>
    <row r="1250" spans="1:2" x14ac:dyDescent="0.25">
      <c r="A1250" s="9" t="s">
        <v>1254</v>
      </c>
      <c r="B1250" s="6" t="s">
        <v>13138</v>
      </c>
    </row>
    <row r="1251" spans="1:2" x14ac:dyDescent="0.25">
      <c r="A1251" s="9" t="s">
        <v>1255</v>
      </c>
      <c r="B1251" s="6" t="s">
        <v>13139</v>
      </c>
    </row>
    <row r="1252" spans="1:2" x14ac:dyDescent="0.25">
      <c r="A1252" s="9" t="s">
        <v>1256</v>
      </c>
      <c r="B1252" s="6" t="s">
        <v>13140</v>
      </c>
    </row>
    <row r="1253" spans="1:2" x14ac:dyDescent="0.25">
      <c r="A1253" s="9" t="s">
        <v>1257</v>
      </c>
      <c r="B1253" s="6" t="s">
        <v>13141</v>
      </c>
    </row>
    <row r="1254" spans="1:2" x14ac:dyDescent="0.25">
      <c r="A1254" s="9" t="s">
        <v>1258</v>
      </c>
      <c r="B1254" s="6" t="s">
        <v>13142</v>
      </c>
    </row>
    <row r="1255" spans="1:2" x14ac:dyDescent="0.25">
      <c r="A1255" s="9" t="s">
        <v>1259</v>
      </c>
      <c r="B1255" s="6" t="s">
        <v>13143</v>
      </c>
    </row>
    <row r="1256" spans="1:2" x14ac:dyDescent="0.25">
      <c r="A1256" s="9" t="s">
        <v>1260</v>
      </c>
      <c r="B1256" s="6" t="s">
        <v>13144</v>
      </c>
    </row>
    <row r="1257" spans="1:2" x14ac:dyDescent="0.25">
      <c r="A1257" s="9" t="s">
        <v>1261</v>
      </c>
      <c r="B1257" s="6" t="s">
        <v>13145</v>
      </c>
    </row>
    <row r="1258" spans="1:2" x14ac:dyDescent="0.25">
      <c r="A1258" s="9" t="s">
        <v>1262</v>
      </c>
      <c r="B1258" s="6" t="s">
        <v>13146</v>
      </c>
    </row>
    <row r="1259" spans="1:2" x14ac:dyDescent="0.25">
      <c r="A1259" s="9" t="s">
        <v>1263</v>
      </c>
      <c r="B1259" s="6" t="s">
        <v>13147</v>
      </c>
    </row>
    <row r="1260" spans="1:2" x14ac:dyDescent="0.25">
      <c r="A1260" s="9" t="s">
        <v>1264</v>
      </c>
      <c r="B1260" s="6" t="s">
        <v>13148</v>
      </c>
    </row>
    <row r="1261" spans="1:2" x14ac:dyDescent="0.25">
      <c r="A1261" s="9" t="s">
        <v>1265</v>
      </c>
      <c r="B1261" s="6" t="s">
        <v>13149</v>
      </c>
    </row>
    <row r="1262" spans="1:2" x14ac:dyDescent="0.25">
      <c r="A1262" s="9" t="s">
        <v>1266</v>
      </c>
      <c r="B1262" s="6" t="s">
        <v>13150</v>
      </c>
    </row>
    <row r="1263" spans="1:2" x14ac:dyDescent="0.25">
      <c r="A1263" s="9" t="s">
        <v>1267</v>
      </c>
      <c r="B1263" s="6" t="s">
        <v>12914</v>
      </c>
    </row>
    <row r="1264" spans="1:2" x14ac:dyDescent="0.25">
      <c r="A1264" s="9" t="s">
        <v>1268</v>
      </c>
      <c r="B1264" s="6" t="s">
        <v>13151</v>
      </c>
    </row>
    <row r="1265" spans="1:2" x14ac:dyDescent="0.25">
      <c r="A1265" s="9" t="s">
        <v>1269</v>
      </c>
      <c r="B1265" s="6" t="s">
        <v>13152</v>
      </c>
    </row>
    <row r="1266" spans="1:2" x14ac:dyDescent="0.25">
      <c r="A1266" s="9" t="s">
        <v>1270</v>
      </c>
      <c r="B1266" s="6" t="s">
        <v>12919</v>
      </c>
    </row>
    <row r="1267" spans="1:2" x14ac:dyDescent="0.25">
      <c r="A1267" s="9" t="s">
        <v>1271</v>
      </c>
      <c r="B1267" s="6" t="s">
        <v>13153</v>
      </c>
    </row>
    <row r="1268" spans="1:2" x14ac:dyDescent="0.25">
      <c r="A1268" s="9" t="s">
        <v>1272</v>
      </c>
      <c r="B1268" s="6" t="s">
        <v>12924</v>
      </c>
    </row>
    <row r="1269" spans="1:2" x14ac:dyDescent="0.25">
      <c r="A1269" s="9" t="s">
        <v>1273</v>
      </c>
      <c r="B1269" s="6" t="s">
        <v>12926</v>
      </c>
    </row>
    <row r="1270" spans="1:2" x14ac:dyDescent="0.25">
      <c r="A1270" s="9" t="s">
        <v>1274</v>
      </c>
      <c r="B1270" s="6" t="s">
        <v>13060</v>
      </c>
    </row>
    <row r="1271" spans="1:2" x14ac:dyDescent="0.25">
      <c r="A1271" s="9" t="s">
        <v>1275</v>
      </c>
      <c r="B1271" s="6" t="s">
        <v>13154</v>
      </c>
    </row>
    <row r="1272" spans="1:2" x14ac:dyDescent="0.25">
      <c r="A1272" s="9" t="s">
        <v>1276</v>
      </c>
      <c r="B1272" s="6" t="s">
        <v>12844</v>
      </c>
    </row>
    <row r="1273" spans="1:2" x14ac:dyDescent="0.25">
      <c r="A1273" s="9" t="s">
        <v>1277</v>
      </c>
      <c r="B1273" s="6" t="s">
        <v>13155</v>
      </c>
    </row>
    <row r="1274" spans="1:2" x14ac:dyDescent="0.25">
      <c r="A1274" s="9" t="s">
        <v>1278</v>
      </c>
      <c r="B1274" s="6" t="s">
        <v>13156</v>
      </c>
    </row>
    <row r="1275" spans="1:2" x14ac:dyDescent="0.25">
      <c r="A1275" s="9" t="s">
        <v>1279</v>
      </c>
      <c r="B1275" s="6" t="s">
        <v>12863</v>
      </c>
    </row>
    <row r="1276" spans="1:2" x14ac:dyDescent="0.25">
      <c r="A1276" s="9" t="s">
        <v>1280</v>
      </c>
      <c r="B1276" s="6" t="s">
        <v>13157</v>
      </c>
    </row>
    <row r="1277" spans="1:2" x14ac:dyDescent="0.25">
      <c r="A1277" s="9" t="s">
        <v>1281</v>
      </c>
      <c r="B1277" s="6" t="s">
        <v>13158</v>
      </c>
    </row>
    <row r="1278" spans="1:2" x14ac:dyDescent="0.25">
      <c r="A1278" s="9" t="s">
        <v>1282</v>
      </c>
      <c r="B1278" s="6" t="s">
        <v>13159</v>
      </c>
    </row>
    <row r="1279" spans="1:2" x14ac:dyDescent="0.25">
      <c r="A1279" s="9" t="s">
        <v>1283</v>
      </c>
      <c r="B1279" s="6" t="s">
        <v>12924</v>
      </c>
    </row>
    <row r="1280" spans="1:2" x14ac:dyDescent="0.25">
      <c r="A1280" s="9" t="s">
        <v>1284</v>
      </c>
      <c r="B1280" s="6" t="s">
        <v>13160</v>
      </c>
    </row>
    <row r="1281" spans="1:2" x14ac:dyDescent="0.25">
      <c r="A1281" s="9" t="s">
        <v>1285</v>
      </c>
      <c r="B1281" s="6" t="s">
        <v>13161</v>
      </c>
    </row>
    <row r="1282" spans="1:2" x14ac:dyDescent="0.25">
      <c r="A1282" s="9" t="s">
        <v>1286</v>
      </c>
      <c r="B1282" s="6" t="s">
        <v>13162</v>
      </c>
    </row>
    <row r="1283" spans="1:2" x14ac:dyDescent="0.25">
      <c r="A1283" s="9" t="s">
        <v>1287</v>
      </c>
      <c r="B1283" s="6" t="s">
        <v>13163</v>
      </c>
    </row>
    <row r="1284" spans="1:2" x14ac:dyDescent="0.25">
      <c r="A1284" s="9" t="s">
        <v>1288</v>
      </c>
      <c r="B1284" s="6" t="s">
        <v>13164</v>
      </c>
    </row>
    <row r="1285" spans="1:2" x14ac:dyDescent="0.25">
      <c r="A1285" s="9" t="s">
        <v>1289</v>
      </c>
      <c r="B1285" s="6" t="s">
        <v>13165</v>
      </c>
    </row>
    <row r="1286" spans="1:2" x14ac:dyDescent="0.25">
      <c r="A1286" s="9" t="s">
        <v>1290</v>
      </c>
      <c r="B1286" s="6" t="s">
        <v>13166</v>
      </c>
    </row>
    <row r="1287" spans="1:2" x14ac:dyDescent="0.25">
      <c r="A1287" s="9" t="s">
        <v>1291</v>
      </c>
      <c r="B1287" s="6" t="s">
        <v>13164</v>
      </c>
    </row>
    <row r="1288" spans="1:2" x14ac:dyDescent="0.25">
      <c r="A1288" s="9" t="s">
        <v>1292</v>
      </c>
      <c r="B1288" s="6" t="s">
        <v>12929</v>
      </c>
    </row>
    <row r="1289" spans="1:2" x14ac:dyDescent="0.25">
      <c r="A1289" s="9" t="s">
        <v>1293</v>
      </c>
      <c r="B1289" s="6" t="s">
        <v>13138</v>
      </c>
    </row>
    <row r="1290" spans="1:2" x14ac:dyDescent="0.25">
      <c r="A1290" s="9" t="s">
        <v>1294</v>
      </c>
      <c r="B1290" s="6">
        <v>1279</v>
      </c>
    </row>
    <row r="1291" spans="1:2" x14ac:dyDescent="0.25">
      <c r="A1291" s="9" t="s">
        <v>1295</v>
      </c>
      <c r="B1291" s="6" t="s">
        <v>13167</v>
      </c>
    </row>
    <row r="1292" spans="1:2" x14ac:dyDescent="0.25">
      <c r="A1292" s="9" t="s">
        <v>1296</v>
      </c>
      <c r="B1292" s="6" t="s">
        <v>13168</v>
      </c>
    </row>
    <row r="1293" spans="1:2" x14ac:dyDescent="0.25">
      <c r="A1293" s="9" t="s">
        <v>1297</v>
      </c>
      <c r="B1293" s="6" t="s">
        <v>13169</v>
      </c>
    </row>
    <row r="1294" spans="1:2" x14ac:dyDescent="0.25">
      <c r="A1294" s="9" t="s">
        <v>1298</v>
      </c>
      <c r="B1294" s="6">
        <v>1290</v>
      </c>
    </row>
    <row r="1295" spans="1:2" x14ac:dyDescent="0.25">
      <c r="A1295" s="9" t="s">
        <v>1299</v>
      </c>
      <c r="B1295" s="6">
        <v>1283</v>
      </c>
    </row>
    <row r="1296" spans="1:2" x14ac:dyDescent="0.25">
      <c r="A1296" s="9" t="s">
        <v>1300</v>
      </c>
      <c r="B1296" s="6" t="s">
        <v>13152</v>
      </c>
    </row>
    <row r="1297" spans="1:2" x14ac:dyDescent="0.25">
      <c r="A1297" s="9" t="s">
        <v>1301</v>
      </c>
      <c r="B1297" s="6">
        <v>1303</v>
      </c>
    </row>
    <row r="1298" spans="1:2" x14ac:dyDescent="0.25">
      <c r="A1298" s="9" t="s">
        <v>1302</v>
      </c>
      <c r="B1298" s="6" t="s">
        <v>12885</v>
      </c>
    </row>
    <row r="1299" spans="1:2" x14ac:dyDescent="0.25">
      <c r="A1299" s="9" t="s">
        <v>1303</v>
      </c>
      <c r="B1299" s="6" t="s">
        <v>13170</v>
      </c>
    </row>
    <row r="1300" spans="1:2" x14ac:dyDescent="0.25">
      <c r="A1300" s="9" t="s">
        <v>1304</v>
      </c>
      <c r="B1300" s="6" t="s">
        <v>13171</v>
      </c>
    </row>
    <row r="1301" spans="1:2" x14ac:dyDescent="0.25">
      <c r="A1301" s="9" t="s">
        <v>1305</v>
      </c>
      <c r="B1301" s="6" t="s">
        <v>13172</v>
      </c>
    </row>
    <row r="1302" spans="1:2" x14ac:dyDescent="0.25">
      <c r="A1302" s="9" t="s">
        <v>1306</v>
      </c>
      <c r="B1302" s="6">
        <v>1285</v>
      </c>
    </row>
    <row r="1303" spans="1:2" x14ac:dyDescent="0.25">
      <c r="A1303" s="9" t="s">
        <v>1307</v>
      </c>
      <c r="B1303" s="6" t="s">
        <v>13173</v>
      </c>
    </row>
    <row r="1304" spans="1:2" x14ac:dyDescent="0.25">
      <c r="A1304" s="9" t="s">
        <v>1308</v>
      </c>
      <c r="B1304" s="6" t="s">
        <v>12864</v>
      </c>
    </row>
    <row r="1305" spans="1:2" x14ac:dyDescent="0.25">
      <c r="A1305" s="9" t="s">
        <v>1309</v>
      </c>
      <c r="B1305" s="6" t="s">
        <v>12866</v>
      </c>
    </row>
    <row r="1306" spans="1:2" x14ac:dyDescent="0.25">
      <c r="A1306" s="9" t="s">
        <v>1310</v>
      </c>
      <c r="B1306" s="6" t="s">
        <v>13174</v>
      </c>
    </row>
    <row r="1307" spans="1:2" x14ac:dyDescent="0.25">
      <c r="A1307" s="9" t="s">
        <v>1311</v>
      </c>
      <c r="B1307" s="6" t="s">
        <v>13175</v>
      </c>
    </row>
    <row r="1308" spans="1:2" x14ac:dyDescent="0.25">
      <c r="A1308" s="9" t="s">
        <v>1312</v>
      </c>
      <c r="B1308" s="6" t="s">
        <v>12918</v>
      </c>
    </row>
    <row r="1309" spans="1:2" x14ac:dyDescent="0.25">
      <c r="A1309" s="9" t="s">
        <v>1313</v>
      </c>
      <c r="B1309" s="6" t="s">
        <v>13176</v>
      </c>
    </row>
    <row r="1310" spans="1:2" x14ac:dyDescent="0.25">
      <c r="A1310" s="9" t="s">
        <v>1314</v>
      </c>
      <c r="B1310" s="6" t="s">
        <v>12916</v>
      </c>
    </row>
    <row r="1311" spans="1:2" x14ac:dyDescent="0.25">
      <c r="A1311" s="9" t="s">
        <v>1315</v>
      </c>
      <c r="B1311" s="6" t="s">
        <v>13134</v>
      </c>
    </row>
    <row r="1312" spans="1:2" x14ac:dyDescent="0.25">
      <c r="A1312" s="9" t="s">
        <v>1316</v>
      </c>
      <c r="B1312" s="6" t="s">
        <v>13177</v>
      </c>
    </row>
    <row r="1313" spans="1:2" x14ac:dyDescent="0.25">
      <c r="A1313" s="9" t="s">
        <v>1317</v>
      </c>
      <c r="B1313" s="6" t="s">
        <v>13178</v>
      </c>
    </row>
    <row r="1314" spans="1:2" x14ac:dyDescent="0.25">
      <c r="A1314" s="9" t="s">
        <v>1318</v>
      </c>
      <c r="B1314" s="6" t="s">
        <v>13057</v>
      </c>
    </row>
    <row r="1315" spans="1:2" x14ac:dyDescent="0.25">
      <c r="A1315" s="9" t="s">
        <v>1319</v>
      </c>
      <c r="B1315" s="6">
        <v>1314</v>
      </c>
    </row>
    <row r="1316" spans="1:2" x14ac:dyDescent="0.25">
      <c r="A1316" s="9" t="s">
        <v>1320</v>
      </c>
      <c r="B1316" s="6" t="s">
        <v>13179</v>
      </c>
    </row>
    <row r="1317" spans="1:2" x14ac:dyDescent="0.25">
      <c r="A1317" s="9" t="s">
        <v>1321</v>
      </c>
      <c r="B1317" s="6" t="s">
        <v>12872</v>
      </c>
    </row>
    <row r="1318" spans="1:2" x14ac:dyDescent="0.25">
      <c r="A1318" s="9" t="s">
        <v>1322</v>
      </c>
      <c r="B1318" s="6" t="s">
        <v>13180</v>
      </c>
    </row>
    <row r="1319" spans="1:2" x14ac:dyDescent="0.25">
      <c r="A1319" s="9" t="s">
        <v>1323</v>
      </c>
      <c r="B1319" s="6" t="s">
        <v>13181</v>
      </c>
    </row>
    <row r="1320" spans="1:2" x14ac:dyDescent="0.25">
      <c r="A1320" s="9" t="s">
        <v>1324</v>
      </c>
      <c r="B1320" s="6" t="s">
        <v>13182</v>
      </c>
    </row>
    <row r="1321" spans="1:2" x14ac:dyDescent="0.25">
      <c r="A1321" s="9" t="s">
        <v>1325</v>
      </c>
      <c r="B1321" s="6" t="s">
        <v>13183</v>
      </c>
    </row>
    <row r="1322" spans="1:2" x14ac:dyDescent="0.25">
      <c r="A1322" s="9" t="s">
        <v>1326</v>
      </c>
      <c r="B1322" s="6" t="s">
        <v>13184</v>
      </c>
    </row>
    <row r="1323" spans="1:2" x14ac:dyDescent="0.25">
      <c r="A1323" s="9" t="s">
        <v>1327</v>
      </c>
      <c r="B1323" s="6" t="s">
        <v>13185</v>
      </c>
    </row>
    <row r="1324" spans="1:2" x14ac:dyDescent="0.25">
      <c r="A1324" s="9" t="s">
        <v>1328</v>
      </c>
      <c r="B1324" s="6" t="s">
        <v>13186</v>
      </c>
    </row>
    <row r="1325" spans="1:2" x14ac:dyDescent="0.25">
      <c r="A1325" s="9" t="s">
        <v>1329</v>
      </c>
      <c r="B1325" s="6" t="s">
        <v>13124</v>
      </c>
    </row>
    <row r="1326" spans="1:2" x14ac:dyDescent="0.25">
      <c r="A1326" s="9" t="s">
        <v>1330</v>
      </c>
      <c r="B1326" s="6" t="s">
        <v>13187</v>
      </c>
    </row>
    <row r="1327" spans="1:2" x14ac:dyDescent="0.25">
      <c r="A1327" s="9" t="s">
        <v>1331</v>
      </c>
      <c r="B1327" s="6" t="s">
        <v>12830</v>
      </c>
    </row>
    <row r="1328" spans="1:2" x14ac:dyDescent="0.25">
      <c r="A1328" s="9" t="s">
        <v>1332</v>
      </c>
      <c r="B1328" s="6" t="s">
        <v>12895</v>
      </c>
    </row>
    <row r="1329" spans="1:2" x14ac:dyDescent="0.25">
      <c r="A1329" s="9" t="s">
        <v>1333</v>
      </c>
      <c r="B1329" s="6" t="s">
        <v>13095</v>
      </c>
    </row>
    <row r="1330" spans="1:2" x14ac:dyDescent="0.25">
      <c r="A1330" s="9" t="s">
        <v>1334</v>
      </c>
      <c r="B1330" s="6" t="s">
        <v>13188</v>
      </c>
    </row>
    <row r="1331" spans="1:2" x14ac:dyDescent="0.25">
      <c r="A1331" s="9" t="s">
        <v>1335</v>
      </c>
      <c r="B1331" s="6" t="s">
        <v>13189</v>
      </c>
    </row>
    <row r="1332" spans="1:2" x14ac:dyDescent="0.25">
      <c r="A1332" s="9" t="s">
        <v>1336</v>
      </c>
      <c r="B1332" s="6" t="s">
        <v>13190</v>
      </c>
    </row>
    <row r="1333" spans="1:2" x14ac:dyDescent="0.25">
      <c r="A1333" s="9" t="s">
        <v>1337</v>
      </c>
      <c r="B1333" s="6" t="s">
        <v>13061</v>
      </c>
    </row>
    <row r="1334" spans="1:2" x14ac:dyDescent="0.25">
      <c r="A1334" s="9" t="s">
        <v>1338</v>
      </c>
      <c r="B1334" s="6" t="s">
        <v>12856</v>
      </c>
    </row>
    <row r="1335" spans="1:2" x14ac:dyDescent="0.25">
      <c r="A1335" s="9" t="s">
        <v>1339</v>
      </c>
      <c r="B1335" s="6" t="s">
        <v>12868</v>
      </c>
    </row>
    <row r="1336" spans="1:2" x14ac:dyDescent="0.25">
      <c r="A1336" s="9" t="s">
        <v>1340</v>
      </c>
      <c r="B1336" s="6" t="s">
        <v>13191</v>
      </c>
    </row>
    <row r="1337" spans="1:2" x14ac:dyDescent="0.25">
      <c r="A1337" s="9" t="s">
        <v>1341</v>
      </c>
      <c r="B1337" s="6" t="s">
        <v>12870</v>
      </c>
    </row>
    <row r="1338" spans="1:2" x14ac:dyDescent="0.25">
      <c r="A1338" s="9" t="s">
        <v>1342</v>
      </c>
      <c r="B1338" s="6" t="s">
        <v>13192</v>
      </c>
    </row>
    <row r="1339" spans="1:2" x14ac:dyDescent="0.25">
      <c r="A1339" s="9" t="s">
        <v>1343</v>
      </c>
      <c r="B1339" s="6" t="s">
        <v>13193</v>
      </c>
    </row>
    <row r="1340" spans="1:2" x14ac:dyDescent="0.25">
      <c r="A1340" s="9" t="s">
        <v>1344</v>
      </c>
      <c r="B1340" s="6" t="s">
        <v>13194</v>
      </c>
    </row>
    <row r="1341" spans="1:2" x14ac:dyDescent="0.25">
      <c r="A1341" s="9" t="s">
        <v>1345</v>
      </c>
      <c r="B1341" s="6" t="s">
        <v>13195</v>
      </c>
    </row>
    <row r="1342" spans="1:2" x14ac:dyDescent="0.25">
      <c r="A1342" s="9" t="s">
        <v>1346</v>
      </c>
      <c r="B1342" s="6">
        <v>1287</v>
      </c>
    </row>
    <row r="1343" spans="1:2" x14ac:dyDescent="0.25">
      <c r="A1343" s="9" t="s">
        <v>1347</v>
      </c>
      <c r="B1343" s="6" t="s">
        <v>13196</v>
      </c>
    </row>
    <row r="1344" spans="1:2" x14ac:dyDescent="0.25">
      <c r="A1344" s="9" t="s">
        <v>1348</v>
      </c>
      <c r="B1344" s="6" t="s">
        <v>13197</v>
      </c>
    </row>
    <row r="1345" spans="1:2" x14ac:dyDescent="0.25">
      <c r="A1345" s="9" t="s">
        <v>1349</v>
      </c>
      <c r="B1345" s="6">
        <v>1276</v>
      </c>
    </row>
    <row r="1346" spans="1:2" x14ac:dyDescent="0.25">
      <c r="A1346" s="9" t="s">
        <v>1350</v>
      </c>
      <c r="B1346" s="6" t="s">
        <v>13198</v>
      </c>
    </row>
    <row r="1347" spans="1:2" x14ac:dyDescent="0.25">
      <c r="A1347" s="9" t="s">
        <v>1351</v>
      </c>
      <c r="B1347" s="6" t="s">
        <v>13199</v>
      </c>
    </row>
    <row r="1348" spans="1:2" x14ac:dyDescent="0.25">
      <c r="A1348" s="9" t="s">
        <v>1352</v>
      </c>
      <c r="B1348" s="6" t="s">
        <v>13200</v>
      </c>
    </row>
    <row r="1349" spans="1:2" x14ac:dyDescent="0.25">
      <c r="A1349" s="9" t="s">
        <v>1353</v>
      </c>
      <c r="B1349" s="6" t="s">
        <v>13201</v>
      </c>
    </row>
    <row r="1350" spans="1:2" x14ac:dyDescent="0.25">
      <c r="A1350" s="9" t="s">
        <v>1354</v>
      </c>
      <c r="B1350" s="6" t="s">
        <v>13202</v>
      </c>
    </row>
    <row r="1351" spans="1:2" x14ac:dyDescent="0.25">
      <c r="A1351" s="9" t="s">
        <v>1355</v>
      </c>
      <c r="B1351" s="6" t="s">
        <v>13203</v>
      </c>
    </row>
    <row r="1352" spans="1:2" x14ac:dyDescent="0.25">
      <c r="A1352" s="9" t="s">
        <v>1356</v>
      </c>
      <c r="B1352" s="6" t="s">
        <v>13204</v>
      </c>
    </row>
    <row r="1353" spans="1:2" x14ac:dyDescent="0.25">
      <c r="A1353" s="9" t="s">
        <v>1357</v>
      </c>
      <c r="B1353" s="6" t="s">
        <v>13205</v>
      </c>
    </row>
    <row r="1354" spans="1:2" x14ac:dyDescent="0.25">
      <c r="A1354" s="9" t="s">
        <v>1358</v>
      </c>
      <c r="B1354" s="6" t="s">
        <v>13206</v>
      </c>
    </row>
    <row r="1355" spans="1:2" x14ac:dyDescent="0.25">
      <c r="A1355" s="9" t="s">
        <v>1359</v>
      </c>
      <c r="B1355" s="6" t="s">
        <v>13207</v>
      </c>
    </row>
    <row r="1356" spans="1:2" x14ac:dyDescent="0.25">
      <c r="A1356" s="9" t="s">
        <v>1360</v>
      </c>
      <c r="B1356" s="6" t="s">
        <v>13208</v>
      </c>
    </row>
    <row r="1357" spans="1:2" x14ac:dyDescent="0.25">
      <c r="A1357" s="9" t="s">
        <v>1361</v>
      </c>
      <c r="B1357" s="6" t="s">
        <v>13209</v>
      </c>
    </row>
    <row r="1358" spans="1:2" x14ac:dyDescent="0.25">
      <c r="A1358" s="9" t="s">
        <v>1362</v>
      </c>
      <c r="B1358" s="6">
        <v>1256</v>
      </c>
    </row>
    <row r="1359" spans="1:2" x14ac:dyDescent="0.25">
      <c r="A1359" s="9" t="s">
        <v>1363</v>
      </c>
      <c r="B1359" s="6" t="s">
        <v>13210</v>
      </c>
    </row>
    <row r="1360" spans="1:2" x14ac:dyDescent="0.25">
      <c r="A1360" s="9" t="s">
        <v>1364</v>
      </c>
      <c r="B1360" s="6" t="s">
        <v>13211</v>
      </c>
    </row>
    <row r="1361" spans="1:2" x14ac:dyDescent="0.25">
      <c r="A1361" s="9" t="s">
        <v>1365</v>
      </c>
      <c r="B1361" s="6" t="s">
        <v>13211</v>
      </c>
    </row>
    <row r="1362" spans="1:2" x14ac:dyDescent="0.25">
      <c r="A1362" s="9" t="s">
        <v>1366</v>
      </c>
      <c r="B1362" s="6" t="s">
        <v>13212</v>
      </c>
    </row>
    <row r="1363" spans="1:2" x14ac:dyDescent="0.25">
      <c r="A1363" s="9" t="s">
        <v>1367</v>
      </c>
      <c r="B1363" s="6" t="s">
        <v>13213</v>
      </c>
    </row>
    <row r="1364" spans="1:2" x14ac:dyDescent="0.25">
      <c r="A1364" s="9" t="s">
        <v>1368</v>
      </c>
      <c r="B1364" s="6" t="s">
        <v>13214</v>
      </c>
    </row>
    <row r="1365" spans="1:2" x14ac:dyDescent="0.25">
      <c r="A1365" s="9" t="s">
        <v>1369</v>
      </c>
      <c r="B1365" s="6" t="s">
        <v>13215</v>
      </c>
    </row>
    <row r="1366" spans="1:2" x14ac:dyDescent="0.25">
      <c r="A1366" s="9" t="s">
        <v>1370</v>
      </c>
      <c r="B1366" s="6" t="s">
        <v>13216</v>
      </c>
    </row>
    <row r="1367" spans="1:2" x14ac:dyDescent="0.25">
      <c r="A1367" s="9" t="s">
        <v>1371</v>
      </c>
      <c r="B1367" s="6" t="s">
        <v>13019</v>
      </c>
    </row>
    <row r="1368" spans="1:2" x14ac:dyDescent="0.25">
      <c r="A1368" s="9" t="s">
        <v>1372</v>
      </c>
      <c r="B1368" s="6" t="s">
        <v>13217</v>
      </c>
    </row>
    <row r="1369" spans="1:2" x14ac:dyDescent="0.25">
      <c r="A1369" s="9" t="s">
        <v>1373</v>
      </c>
      <c r="B1369" s="6">
        <v>1225</v>
      </c>
    </row>
    <row r="1370" spans="1:2" x14ac:dyDescent="0.25">
      <c r="A1370" s="9" t="s">
        <v>1374</v>
      </c>
      <c r="B1370" s="6" t="s">
        <v>13218</v>
      </c>
    </row>
    <row r="1371" spans="1:2" x14ac:dyDescent="0.25">
      <c r="A1371" s="9" t="s">
        <v>1375</v>
      </c>
      <c r="B1371" s="6" t="s">
        <v>13219</v>
      </c>
    </row>
    <row r="1372" spans="1:2" x14ac:dyDescent="0.25">
      <c r="A1372" s="9" t="s">
        <v>1376</v>
      </c>
      <c r="B1372" s="6">
        <v>1221</v>
      </c>
    </row>
    <row r="1373" spans="1:2" x14ac:dyDescent="0.25">
      <c r="A1373" s="9" t="s">
        <v>1377</v>
      </c>
      <c r="B1373" s="6" t="s">
        <v>13220</v>
      </c>
    </row>
    <row r="1374" spans="1:2" x14ac:dyDescent="0.25">
      <c r="A1374" s="9" t="s">
        <v>1378</v>
      </c>
      <c r="B1374" s="6" t="s">
        <v>13221</v>
      </c>
    </row>
    <row r="1375" spans="1:2" x14ac:dyDescent="0.25">
      <c r="A1375" s="9" t="s">
        <v>1379</v>
      </c>
      <c r="B1375" s="6" t="s">
        <v>13029</v>
      </c>
    </row>
    <row r="1376" spans="1:2" x14ac:dyDescent="0.25">
      <c r="A1376" s="9" t="s">
        <v>1380</v>
      </c>
      <c r="B1376" s="6" t="s">
        <v>13145</v>
      </c>
    </row>
    <row r="1377" spans="1:2" x14ac:dyDescent="0.25">
      <c r="A1377" s="9" t="s">
        <v>1381</v>
      </c>
      <c r="B1377" s="6" t="s">
        <v>13222</v>
      </c>
    </row>
    <row r="1378" spans="1:2" x14ac:dyDescent="0.25">
      <c r="A1378" s="9" t="s">
        <v>1382</v>
      </c>
      <c r="B1378" s="6" t="s">
        <v>12932</v>
      </c>
    </row>
    <row r="1379" spans="1:2" x14ac:dyDescent="0.25">
      <c r="A1379" s="9" t="s">
        <v>1383</v>
      </c>
      <c r="B1379" s="6" t="s">
        <v>12938</v>
      </c>
    </row>
    <row r="1380" spans="1:2" x14ac:dyDescent="0.25">
      <c r="A1380" s="9" t="s">
        <v>1384</v>
      </c>
      <c r="B1380" s="6" t="s">
        <v>13223</v>
      </c>
    </row>
    <row r="1381" spans="1:2" x14ac:dyDescent="0.25">
      <c r="A1381" s="9" t="s">
        <v>1385</v>
      </c>
      <c r="B1381" s="6" t="s">
        <v>13224</v>
      </c>
    </row>
    <row r="1382" spans="1:2" x14ac:dyDescent="0.25">
      <c r="A1382" s="9" t="s">
        <v>1386</v>
      </c>
      <c r="B1382" s="6" t="s">
        <v>13225</v>
      </c>
    </row>
    <row r="1383" spans="1:2" x14ac:dyDescent="0.25">
      <c r="A1383" s="9" t="s">
        <v>1387</v>
      </c>
      <c r="B1383" s="6" t="s">
        <v>13226</v>
      </c>
    </row>
    <row r="1384" spans="1:2" x14ac:dyDescent="0.25">
      <c r="A1384" s="9" t="s">
        <v>1388</v>
      </c>
      <c r="B1384" s="6" t="s">
        <v>13227</v>
      </c>
    </row>
    <row r="1385" spans="1:2" x14ac:dyDescent="0.25">
      <c r="A1385" s="9" t="s">
        <v>1389</v>
      </c>
      <c r="B1385" s="6" t="s">
        <v>13159</v>
      </c>
    </row>
    <row r="1386" spans="1:2" x14ac:dyDescent="0.25">
      <c r="A1386" s="9" t="s">
        <v>1390</v>
      </c>
      <c r="B1386" s="6" t="s">
        <v>13228</v>
      </c>
    </row>
    <row r="1387" spans="1:2" x14ac:dyDescent="0.25">
      <c r="A1387" s="9" t="s">
        <v>1391</v>
      </c>
      <c r="B1387" s="6" t="s">
        <v>13040</v>
      </c>
    </row>
    <row r="1388" spans="1:2" x14ac:dyDescent="0.25">
      <c r="A1388" s="9" t="s">
        <v>1392</v>
      </c>
      <c r="B1388" s="6" t="s">
        <v>13229</v>
      </c>
    </row>
    <row r="1389" spans="1:2" x14ac:dyDescent="0.25">
      <c r="A1389" s="9" t="s">
        <v>1393</v>
      </c>
      <c r="B1389" s="6" t="s">
        <v>13194</v>
      </c>
    </row>
    <row r="1390" spans="1:2" x14ac:dyDescent="0.25">
      <c r="A1390" s="9" t="s">
        <v>1394</v>
      </c>
      <c r="B1390" s="6" t="s">
        <v>13230</v>
      </c>
    </row>
    <row r="1391" spans="1:2" x14ac:dyDescent="0.25">
      <c r="A1391" s="9" t="s">
        <v>1395</v>
      </c>
      <c r="B1391" s="6" t="s">
        <v>13231</v>
      </c>
    </row>
    <row r="1392" spans="1:2" x14ac:dyDescent="0.25">
      <c r="A1392" s="9" t="s">
        <v>1396</v>
      </c>
      <c r="B1392" s="6" t="s">
        <v>13232</v>
      </c>
    </row>
    <row r="1393" spans="1:2" x14ac:dyDescent="0.25">
      <c r="A1393" s="9" t="s">
        <v>1397</v>
      </c>
      <c r="B1393" s="6" t="s">
        <v>13233</v>
      </c>
    </row>
    <row r="1394" spans="1:2" x14ac:dyDescent="0.25">
      <c r="A1394" s="9" t="s">
        <v>1398</v>
      </c>
      <c r="B1394" s="6" t="s">
        <v>13204</v>
      </c>
    </row>
    <row r="1395" spans="1:2" x14ac:dyDescent="0.25">
      <c r="A1395" s="9" t="s">
        <v>1399</v>
      </c>
      <c r="B1395" s="6" t="s">
        <v>13234</v>
      </c>
    </row>
    <row r="1396" spans="1:2" x14ac:dyDescent="0.25">
      <c r="A1396" s="9" t="s">
        <v>1400</v>
      </c>
      <c r="B1396" s="6" t="s">
        <v>13235</v>
      </c>
    </row>
    <row r="1397" spans="1:2" x14ac:dyDescent="0.25">
      <c r="A1397" s="9" t="s">
        <v>1401</v>
      </c>
      <c r="B1397" s="6" t="s">
        <v>13235</v>
      </c>
    </row>
    <row r="1398" spans="1:2" x14ac:dyDescent="0.25">
      <c r="A1398" s="9" t="s">
        <v>1402</v>
      </c>
      <c r="B1398" s="6" t="s">
        <v>13236</v>
      </c>
    </row>
    <row r="1399" spans="1:2" x14ac:dyDescent="0.25">
      <c r="A1399" s="9" t="s">
        <v>1403</v>
      </c>
      <c r="B1399" s="6">
        <v>1258</v>
      </c>
    </row>
    <row r="1400" spans="1:2" x14ac:dyDescent="0.25">
      <c r="A1400" s="9" t="s">
        <v>1404</v>
      </c>
      <c r="B1400" s="6" t="s">
        <v>13237</v>
      </c>
    </row>
    <row r="1401" spans="1:2" x14ac:dyDescent="0.25">
      <c r="A1401" s="9" t="s">
        <v>1405</v>
      </c>
      <c r="B1401" s="6" t="s">
        <v>13142</v>
      </c>
    </row>
    <row r="1402" spans="1:2" x14ac:dyDescent="0.25">
      <c r="A1402" s="9" t="s">
        <v>1406</v>
      </c>
      <c r="B1402" s="6">
        <v>1263</v>
      </c>
    </row>
    <row r="1403" spans="1:2" x14ac:dyDescent="0.25">
      <c r="A1403" s="9" t="s">
        <v>1407</v>
      </c>
      <c r="B1403" s="6" t="s">
        <v>13238</v>
      </c>
    </row>
    <row r="1404" spans="1:2" x14ac:dyDescent="0.25">
      <c r="A1404" s="9" t="s">
        <v>1408</v>
      </c>
      <c r="B1404" s="6" t="s">
        <v>13239</v>
      </c>
    </row>
    <row r="1405" spans="1:2" x14ac:dyDescent="0.25">
      <c r="A1405" s="9" t="s">
        <v>1409</v>
      </c>
      <c r="B1405" s="6" t="s">
        <v>13240</v>
      </c>
    </row>
    <row r="1406" spans="1:2" x14ac:dyDescent="0.25">
      <c r="A1406" s="9" t="s">
        <v>1410</v>
      </c>
      <c r="B1406" s="6">
        <v>1238</v>
      </c>
    </row>
    <row r="1407" spans="1:2" x14ac:dyDescent="0.25">
      <c r="A1407" s="9" t="s">
        <v>1411</v>
      </c>
      <c r="B1407" s="6" t="s">
        <v>13241</v>
      </c>
    </row>
    <row r="1408" spans="1:2" x14ac:dyDescent="0.25">
      <c r="A1408" s="9" t="s">
        <v>1412</v>
      </c>
      <c r="B1408" s="6" t="s">
        <v>12959</v>
      </c>
    </row>
    <row r="1409" spans="1:2" x14ac:dyDescent="0.25">
      <c r="A1409" s="9" t="s">
        <v>1413</v>
      </c>
      <c r="B1409" s="6" t="s">
        <v>13242</v>
      </c>
    </row>
    <row r="1410" spans="1:2" x14ac:dyDescent="0.25">
      <c r="A1410" s="9" t="s">
        <v>1414</v>
      </c>
      <c r="B1410" s="6" t="s">
        <v>13243</v>
      </c>
    </row>
    <row r="1411" spans="1:2" x14ac:dyDescent="0.25">
      <c r="A1411" s="9" t="s">
        <v>1415</v>
      </c>
      <c r="B1411" s="6" t="s">
        <v>13244</v>
      </c>
    </row>
    <row r="1412" spans="1:2" x14ac:dyDescent="0.25">
      <c r="A1412" s="9" t="s">
        <v>1416</v>
      </c>
      <c r="B1412" s="6" t="s">
        <v>12971</v>
      </c>
    </row>
    <row r="1413" spans="1:2" x14ac:dyDescent="0.25">
      <c r="A1413" s="9" t="s">
        <v>1417</v>
      </c>
      <c r="B1413" s="6" t="s">
        <v>13021</v>
      </c>
    </row>
    <row r="1414" spans="1:2" x14ac:dyDescent="0.25">
      <c r="A1414" s="9" t="s">
        <v>1418</v>
      </c>
      <c r="B1414" s="6" t="s">
        <v>13245</v>
      </c>
    </row>
    <row r="1415" spans="1:2" x14ac:dyDescent="0.25">
      <c r="A1415" s="9" t="s">
        <v>1419</v>
      </c>
      <c r="B1415" s="6" t="s">
        <v>13246</v>
      </c>
    </row>
    <row r="1416" spans="1:2" x14ac:dyDescent="0.25">
      <c r="A1416" s="9" t="s">
        <v>1420</v>
      </c>
      <c r="B1416" s="6" t="s">
        <v>13030</v>
      </c>
    </row>
    <row r="1417" spans="1:2" x14ac:dyDescent="0.25">
      <c r="A1417" s="9" t="s">
        <v>1421</v>
      </c>
      <c r="B1417" s="6" t="s">
        <v>13247</v>
      </c>
    </row>
    <row r="1418" spans="1:2" x14ac:dyDescent="0.25">
      <c r="A1418" s="9" t="s">
        <v>1422</v>
      </c>
      <c r="B1418" s="6">
        <v>1270</v>
      </c>
    </row>
    <row r="1419" spans="1:2" x14ac:dyDescent="0.25">
      <c r="A1419" s="9" t="s">
        <v>1423</v>
      </c>
      <c r="B1419" s="6" t="s">
        <v>13248</v>
      </c>
    </row>
    <row r="1420" spans="1:2" x14ac:dyDescent="0.25">
      <c r="A1420" s="9" t="s">
        <v>1424</v>
      </c>
      <c r="B1420" s="6" t="s">
        <v>13139</v>
      </c>
    </row>
    <row r="1421" spans="1:2" x14ac:dyDescent="0.25">
      <c r="A1421" s="9" t="s">
        <v>1425</v>
      </c>
      <c r="B1421" s="6" t="s">
        <v>13249</v>
      </c>
    </row>
    <row r="1422" spans="1:2" x14ac:dyDescent="0.25">
      <c r="A1422" s="9" t="s">
        <v>1426</v>
      </c>
      <c r="B1422" s="6" t="s">
        <v>13161</v>
      </c>
    </row>
    <row r="1423" spans="1:2" x14ac:dyDescent="0.25">
      <c r="A1423" s="9" t="s">
        <v>1427</v>
      </c>
      <c r="B1423" s="6" t="s">
        <v>13193</v>
      </c>
    </row>
    <row r="1424" spans="1:2" x14ac:dyDescent="0.25">
      <c r="A1424" s="9" t="s">
        <v>1428</v>
      </c>
      <c r="B1424" s="6" t="s">
        <v>13250</v>
      </c>
    </row>
    <row r="1425" spans="1:2" x14ac:dyDescent="0.25">
      <c r="A1425" s="9" t="s">
        <v>1429</v>
      </c>
      <c r="B1425" s="6" t="s">
        <v>12917</v>
      </c>
    </row>
    <row r="1426" spans="1:2" x14ac:dyDescent="0.25">
      <c r="A1426" s="9" t="s">
        <v>1430</v>
      </c>
      <c r="B1426" s="6" t="s">
        <v>13060</v>
      </c>
    </row>
    <row r="1427" spans="1:2" x14ac:dyDescent="0.25">
      <c r="A1427" s="9" t="s">
        <v>1431</v>
      </c>
      <c r="B1427" s="6" t="s">
        <v>13251</v>
      </c>
    </row>
    <row r="1428" spans="1:2" x14ac:dyDescent="0.25">
      <c r="A1428" s="9" t="s">
        <v>1432</v>
      </c>
      <c r="B1428" s="6" t="s">
        <v>13252</v>
      </c>
    </row>
    <row r="1429" spans="1:2" x14ac:dyDescent="0.25">
      <c r="A1429" s="9" t="s">
        <v>1433</v>
      </c>
      <c r="B1429" s="6" t="s">
        <v>13253</v>
      </c>
    </row>
    <row r="1430" spans="1:2" x14ac:dyDescent="0.25">
      <c r="A1430" s="9" t="s">
        <v>1434</v>
      </c>
      <c r="B1430" s="6" t="s">
        <v>13254</v>
      </c>
    </row>
    <row r="1431" spans="1:2" x14ac:dyDescent="0.25">
      <c r="A1431" s="9" t="s">
        <v>1435</v>
      </c>
      <c r="B1431" s="6" t="s">
        <v>13255</v>
      </c>
    </row>
    <row r="1432" spans="1:2" x14ac:dyDescent="0.25">
      <c r="A1432" s="9" t="s">
        <v>1436</v>
      </c>
      <c r="B1432" s="6" t="s">
        <v>13036</v>
      </c>
    </row>
    <row r="1433" spans="1:2" x14ac:dyDescent="0.25">
      <c r="A1433" s="9" t="s">
        <v>1437</v>
      </c>
      <c r="B1433" s="6" t="s">
        <v>13256</v>
      </c>
    </row>
    <row r="1434" spans="1:2" x14ac:dyDescent="0.25">
      <c r="A1434" s="9" t="s">
        <v>1438</v>
      </c>
      <c r="B1434" s="6" t="s">
        <v>13257</v>
      </c>
    </row>
    <row r="1435" spans="1:2" x14ac:dyDescent="0.25">
      <c r="A1435" s="9" t="s">
        <v>1439</v>
      </c>
      <c r="B1435" s="6" t="s">
        <v>13258</v>
      </c>
    </row>
    <row r="1436" spans="1:2" x14ac:dyDescent="0.25">
      <c r="A1436" s="9" t="s">
        <v>1440</v>
      </c>
      <c r="B1436" s="6">
        <v>1254</v>
      </c>
    </row>
    <row r="1437" spans="1:2" x14ac:dyDescent="0.25">
      <c r="A1437" s="9" t="s">
        <v>1441</v>
      </c>
      <c r="B1437" s="6" t="s">
        <v>13259</v>
      </c>
    </row>
    <row r="1438" spans="1:2" x14ac:dyDescent="0.25">
      <c r="A1438" s="9" t="s">
        <v>1442</v>
      </c>
      <c r="B1438" s="6">
        <v>1248</v>
      </c>
    </row>
    <row r="1439" spans="1:2" x14ac:dyDescent="0.25">
      <c r="A1439" s="9" t="s">
        <v>1443</v>
      </c>
      <c r="B1439" s="6" t="s">
        <v>13260</v>
      </c>
    </row>
    <row r="1440" spans="1:2" x14ac:dyDescent="0.25">
      <c r="A1440" s="9" t="s">
        <v>1444</v>
      </c>
      <c r="B1440" s="6" t="s">
        <v>13247</v>
      </c>
    </row>
    <row r="1441" spans="1:2" x14ac:dyDescent="0.25">
      <c r="A1441" s="9" t="s">
        <v>1445</v>
      </c>
      <c r="B1441" s="6" t="s">
        <v>13036</v>
      </c>
    </row>
    <row r="1442" spans="1:2" x14ac:dyDescent="0.25">
      <c r="A1442" s="9" t="s">
        <v>1446</v>
      </c>
      <c r="B1442" s="6" t="s">
        <v>13261</v>
      </c>
    </row>
    <row r="1443" spans="1:2" x14ac:dyDescent="0.25">
      <c r="A1443" s="9" t="s">
        <v>1447</v>
      </c>
      <c r="B1443" s="6" t="s">
        <v>13143</v>
      </c>
    </row>
    <row r="1444" spans="1:2" x14ac:dyDescent="0.25">
      <c r="A1444" s="9" t="s">
        <v>1448</v>
      </c>
      <c r="B1444" s="6" t="s">
        <v>13259</v>
      </c>
    </row>
    <row r="1445" spans="1:2" x14ac:dyDescent="0.25">
      <c r="A1445" s="9" t="s">
        <v>1449</v>
      </c>
      <c r="B1445" s="6">
        <v>1248</v>
      </c>
    </row>
    <row r="1446" spans="1:2" x14ac:dyDescent="0.25">
      <c r="A1446" s="9" t="s">
        <v>1450</v>
      </c>
      <c r="B1446" s="6" t="s">
        <v>13262</v>
      </c>
    </row>
    <row r="1447" spans="1:2" x14ac:dyDescent="0.25">
      <c r="A1447" s="9" t="s">
        <v>1451</v>
      </c>
      <c r="B1447" s="6" t="s">
        <v>13263</v>
      </c>
    </row>
    <row r="1448" spans="1:2" x14ac:dyDescent="0.25">
      <c r="A1448" s="9" t="s">
        <v>1452</v>
      </c>
      <c r="B1448" s="6" t="s">
        <v>12952</v>
      </c>
    </row>
    <row r="1449" spans="1:2" x14ac:dyDescent="0.25">
      <c r="A1449" s="9" t="s">
        <v>1453</v>
      </c>
      <c r="B1449" s="6" t="s">
        <v>13264</v>
      </c>
    </row>
    <row r="1450" spans="1:2" x14ac:dyDescent="0.25">
      <c r="A1450" s="9" t="s">
        <v>1454</v>
      </c>
      <c r="B1450" s="6" t="s">
        <v>13265</v>
      </c>
    </row>
    <row r="1451" spans="1:2" x14ac:dyDescent="0.25">
      <c r="A1451" s="9" t="s">
        <v>1455</v>
      </c>
      <c r="B1451" s="6" t="s">
        <v>13266</v>
      </c>
    </row>
    <row r="1452" spans="1:2" x14ac:dyDescent="0.25">
      <c r="A1452" s="9" t="s">
        <v>1456</v>
      </c>
      <c r="B1452" s="6">
        <v>1203</v>
      </c>
    </row>
    <row r="1453" spans="1:2" x14ac:dyDescent="0.25">
      <c r="A1453" s="9" t="s">
        <v>1457</v>
      </c>
      <c r="B1453" s="6" t="s">
        <v>13267</v>
      </c>
    </row>
    <row r="1454" spans="1:2" x14ac:dyDescent="0.25">
      <c r="A1454" s="9" t="s">
        <v>1458</v>
      </c>
      <c r="B1454" s="6">
        <v>1211</v>
      </c>
    </row>
    <row r="1455" spans="1:2" x14ac:dyDescent="0.25">
      <c r="A1455" s="9" t="s">
        <v>1459</v>
      </c>
      <c r="B1455" s="6" t="s">
        <v>13244</v>
      </c>
    </row>
    <row r="1456" spans="1:2" x14ac:dyDescent="0.25">
      <c r="A1456" s="9" t="s">
        <v>1460</v>
      </c>
      <c r="B1456" s="6" t="s">
        <v>13268</v>
      </c>
    </row>
    <row r="1457" spans="1:2" x14ac:dyDescent="0.25">
      <c r="A1457" s="9" t="s">
        <v>1461</v>
      </c>
      <c r="B1457" s="6" t="s">
        <v>13269</v>
      </c>
    </row>
    <row r="1458" spans="1:2" x14ac:dyDescent="0.25">
      <c r="A1458" s="9" t="s">
        <v>1462</v>
      </c>
      <c r="B1458" s="6" t="s">
        <v>13270</v>
      </c>
    </row>
    <row r="1459" spans="1:2" x14ac:dyDescent="0.25">
      <c r="A1459" s="9" t="s">
        <v>1463</v>
      </c>
      <c r="B1459" s="6" t="s">
        <v>13271</v>
      </c>
    </row>
    <row r="1460" spans="1:2" x14ac:dyDescent="0.25">
      <c r="A1460" s="9" t="s">
        <v>1464</v>
      </c>
      <c r="B1460" s="6" t="s">
        <v>13272</v>
      </c>
    </row>
    <row r="1461" spans="1:2" x14ac:dyDescent="0.25">
      <c r="A1461" s="9" t="s">
        <v>1465</v>
      </c>
      <c r="B1461" s="6" t="s">
        <v>13240</v>
      </c>
    </row>
    <row r="1462" spans="1:2" x14ac:dyDescent="0.25">
      <c r="A1462" s="9" t="s">
        <v>1466</v>
      </c>
      <c r="B1462" s="6" t="s">
        <v>13273</v>
      </c>
    </row>
    <row r="1463" spans="1:2" x14ac:dyDescent="0.25">
      <c r="A1463" s="9" t="s">
        <v>1467</v>
      </c>
      <c r="B1463" s="6" t="s">
        <v>13274</v>
      </c>
    </row>
    <row r="1464" spans="1:2" x14ac:dyDescent="0.25">
      <c r="A1464" s="9" t="s">
        <v>1468</v>
      </c>
      <c r="B1464" s="6" t="s">
        <v>13275</v>
      </c>
    </row>
    <row r="1465" spans="1:2" x14ac:dyDescent="0.25">
      <c r="A1465" s="9" t="s">
        <v>1469</v>
      </c>
      <c r="B1465" s="6" t="s">
        <v>13276</v>
      </c>
    </row>
    <row r="1466" spans="1:2" x14ac:dyDescent="0.25">
      <c r="A1466" s="9" t="s">
        <v>1470</v>
      </c>
      <c r="B1466" s="6" t="s">
        <v>13276</v>
      </c>
    </row>
    <row r="1467" spans="1:2" x14ac:dyDescent="0.25">
      <c r="A1467" s="9" t="s">
        <v>1471</v>
      </c>
      <c r="B1467" s="6" t="s">
        <v>13277</v>
      </c>
    </row>
    <row r="1468" spans="1:2" x14ac:dyDescent="0.25">
      <c r="A1468" s="9" t="s">
        <v>1472</v>
      </c>
      <c r="B1468" s="6" t="s">
        <v>13278</v>
      </c>
    </row>
    <row r="1469" spans="1:2" x14ac:dyDescent="0.25">
      <c r="A1469" s="9" t="s">
        <v>1473</v>
      </c>
      <c r="B1469" s="6" t="s">
        <v>12960</v>
      </c>
    </row>
    <row r="1470" spans="1:2" x14ac:dyDescent="0.25">
      <c r="A1470" s="9" t="s">
        <v>1474</v>
      </c>
      <c r="B1470" s="6" t="s">
        <v>13279</v>
      </c>
    </row>
    <row r="1471" spans="1:2" x14ac:dyDescent="0.25">
      <c r="A1471" s="9" t="s">
        <v>1475</v>
      </c>
      <c r="B1471" s="6" t="s">
        <v>13242</v>
      </c>
    </row>
    <row r="1472" spans="1:2" x14ac:dyDescent="0.25">
      <c r="A1472" s="9" t="s">
        <v>1476</v>
      </c>
      <c r="B1472" s="6" t="s">
        <v>13280</v>
      </c>
    </row>
    <row r="1473" spans="1:2" x14ac:dyDescent="0.25">
      <c r="A1473" s="9" t="s">
        <v>1477</v>
      </c>
      <c r="B1473" s="6" t="s">
        <v>12969</v>
      </c>
    </row>
    <row r="1474" spans="1:2" x14ac:dyDescent="0.25">
      <c r="A1474" s="9" t="s">
        <v>1478</v>
      </c>
      <c r="B1474" s="6" t="s">
        <v>13281</v>
      </c>
    </row>
    <row r="1475" spans="1:2" x14ac:dyDescent="0.25">
      <c r="A1475" s="9" t="s">
        <v>1479</v>
      </c>
      <c r="B1475" s="6" t="s">
        <v>13282</v>
      </c>
    </row>
    <row r="1476" spans="1:2" x14ac:dyDescent="0.25">
      <c r="A1476" s="9" t="s">
        <v>1480</v>
      </c>
      <c r="B1476" s="6" t="s">
        <v>13283</v>
      </c>
    </row>
    <row r="1477" spans="1:2" x14ac:dyDescent="0.25">
      <c r="A1477" s="9" t="s">
        <v>1481</v>
      </c>
      <c r="B1477" s="6" t="s">
        <v>13215</v>
      </c>
    </row>
    <row r="1478" spans="1:2" x14ac:dyDescent="0.25">
      <c r="A1478" s="9" t="s">
        <v>1482</v>
      </c>
      <c r="B1478" s="6" t="s">
        <v>13284</v>
      </c>
    </row>
    <row r="1479" spans="1:2" x14ac:dyDescent="0.25">
      <c r="A1479" s="9" t="s">
        <v>1483</v>
      </c>
      <c r="B1479" s="6" t="s">
        <v>13285</v>
      </c>
    </row>
    <row r="1480" spans="1:2" x14ac:dyDescent="0.25">
      <c r="A1480" s="9" t="s">
        <v>1484</v>
      </c>
      <c r="B1480" s="6" t="s">
        <v>13217</v>
      </c>
    </row>
    <row r="1481" spans="1:2" x14ac:dyDescent="0.25">
      <c r="A1481" s="9" t="s">
        <v>1485</v>
      </c>
      <c r="B1481" s="6">
        <v>1196</v>
      </c>
    </row>
    <row r="1482" spans="1:2" x14ac:dyDescent="0.25">
      <c r="A1482" s="9" t="s">
        <v>1486</v>
      </c>
      <c r="B1482" s="6" t="s">
        <v>13286</v>
      </c>
    </row>
    <row r="1483" spans="1:2" x14ac:dyDescent="0.25">
      <c r="A1483" s="9" t="s">
        <v>1487</v>
      </c>
      <c r="B1483" s="6">
        <v>1191</v>
      </c>
    </row>
    <row r="1484" spans="1:2" x14ac:dyDescent="0.25">
      <c r="A1484" s="9" t="s">
        <v>1488</v>
      </c>
      <c r="B1484" s="6">
        <v>1199</v>
      </c>
    </row>
    <row r="1485" spans="1:2" x14ac:dyDescent="0.25">
      <c r="A1485" s="9" t="s">
        <v>1489</v>
      </c>
      <c r="B1485" s="6" t="s">
        <v>13287</v>
      </c>
    </row>
    <row r="1486" spans="1:2" x14ac:dyDescent="0.25">
      <c r="A1486" s="9" t="s">
        <v>1490</v>
      </c>
      <c r="B1486" s="6" t="s">
        <v>13288</v>
      </c>
    </row>
    <row r="1487" spans="1:2" x14ac:dyDescent="0.25">
      <c r="A1487" s="9" t="s">
        <v>1491</v>
      </c>
      <c r="B1487" s="6">
        <v>1206</v>
      </c>
    </row>
    <row r="1488" spans="1:2" x14ac:dyDescent="0.25">
      <c r="A1488" s="9" t="s">
        <v>1492</v>
      </c>
      <c r="B1488" s="6" t="s">
        <v>13289</v>
      </c>
    </row>
    <row r="1489" spans="1:2" x14ac:dyDescent="0.25">
      <c r="A1489" s="9" t="s">
        <v>1493</v>
      </c>
      <c r="B1489" s="6" t="s">
        <v>13290</v>
      </c>
    </row>
    <row r="1490" spans="1:2" x14ac:dyDescent="0.25">
      <c r="A1490" s="9" t="s">
        <v>1494</v>
      </c>
      <c r="B1490" s="6" t="s">
        <v>13291</v>
      </c>
    </row>
    <row r="1491" spans="1:2" x14ac:dyDescent="0.25">
      <c r="A1491" s="9" t="s">
        <v>1495</v>
      </c>
      <c r="B1491" s="6" t="s">
        <v>13292</v>
      </c>
    </row>
    <row r="1492" spans="1:2" x14ac:dyDescent="0.25">
      <c r="A1492" s="9" t="s">
        <v>1496</v>
      </c>
      <c r="B1492" s="6" t="s">
        <v>13293</v>
      </c>
    </row>
    <row r="1493" spans="1:2" x14ac:dyDescent="0.25">
      <c r="A1493" s="9" t="s">
        <v>1497</v>
      </c>
      <c r="B1493" s="6" t="s">
        <v>13294</v>
      </c>
    </row>
    <row r="1494" spans="1:2" x14ac:dyDescent="0.25">
      <c r="A1494" s="9" t="s">
        <v>1498</v>
      </c>
      <c r="B1494" s="6">
        <v>1198</v>
      </c>
    </row>
    <row r="1495" spans="1:2" x14ac:dyDescent="0.25">
      <c r="A1495" s="9" t="s">
        <v>1499</v>
      </c>
      <c r="B1495" s="6" t="s">
        <v>13295</v>
      </c>
    </row>
    <row r="1496" spans="1:2" x14ac:dyDescent="0.25">
      <c r="A1496" s="9" t="s">
        <v>1500</v>
      </c>
      <c r="B1496" s="6" t="s">
        <v>13296</v>
      </c>
    </row>
    <row r="1497" spans="1:2" x14ac:dyDescent="0.25">
      <c r="A1497" s="9" t="s">
        <v>1501</v>
      </c>
      <c r="B1497" s="6" t="s">
        <v>13297</v>
      </c>
    </row>
    <row r="1498" spans="1:2" x14ac:dyDescent="0.25">
      <c r="A1498" s="9" t="s">
        <v>1502</v>
      </c>
      <c r="B1498" s="6" t="s">
        <v>13298</v>
      </c>
    </row>
    <row r="1499" spans="1:2" x14ac:dyDescent="0.25">
      <c r="A1499" s="9" t="s">
        <v>1503</v>
      </c>
      <c r="B1499" s="6" t="s">
        <v>13299</v>
      </c>
    </row>
    <row r="1500" spans="1:2" x14ac:dyDescent="0.25">
      <c r="A1500" s="9" t="s">
        <v>1504</v>
      </c>
      <c r="B1500" s="6" t="s">
        <v>13300</v>
      </c>
    </row>
    <row r="1501" spans="1:2" x14ac:dyDescent="0.25">
      <c r="A1501" s="9" t="s">
        <v>1505</v>
      </c>
      <c r="B1501" s="6" t="s">
        <v>13301</v>
      </c>
    </row>
    <row r="1502" spans="1:2" x14ac:dyDescent="0.25">
      <c r="A1502" s="9" t="s">
        <v>1506</v>
      </c>
      <c r="B1502" s="6" t="s">
        <v>13302</v>
      </c>
    </row>
    <row r="1503" spans="1:2" x14ac:dyDescent="0.25">
      <c r="A1503" s="9" t="s">
        <v>1507</v>
      </c>
      <c r="B1503" s="6" t="s">
        <v>13303</v>
      </c>
    </row>
    <row r="1504" spans="1:2" x14ac:dyDescent="0.25">
      <c r="A1504" s="9" t="s">
        <v>1508</v>
      </c>
      <c r="B1504" s="6" t="s">
        <v>13304</v>
      </c>
    </row>
    <row r="1505" spans="1:2" x14ac:dyDescent="0.25">
      <c r="A1505" s="9" t="s">
        <v>1509</v>
      </c>
      <c r="B1505" s="6" t="s">
        <v>13305</v>
      </c>
    </row>
    <row r="1506" spans="1:2" x14ac:dyDescent="0.25">
      <c r="A1506" s="9" t="s">
        <v>1510</v>
      </c>
      <c r="B1506" s="6" t="s">
        <v>13306</v>
      </c>
    </row>
    <row r="1507" spans="1:2" x14ac:dyDescent="0.25">
      <c r="A1507" s="9" t="s">
        <v>1511</v>
      </c>
      <c r="B1507" s="6" t="s">
        <v>13307</v>
      </c>
    </row>
    <row r="1508" spans="1:2" x14ac:dyDescent="0.25">
      <c r="A1508" s="9" t="s">
        <v>1512</v>
      </c>
      <c r="B1508" s="6" t="s">
        <v>13305</v>
      </c>
    </row>
    <row r="1509" spans="1:2" x14ac:dyDescent="0.25">
      <c r="A1509" s="9" t="s">
        <v>1513</v>
      </c>
      <c r="B1509" s="6" t="s">
        <v>13308</v>
      </c>
    </row>
    <row r="1510" spans="1:2" x14ac:dyDescent="0.25">
      <c r="A1510" s="9" t="s">
        <v>1514</v>
      </c>
      <c r="B1510" s="6" t="s">
        <v>13309</v>
      </c>
    </row>
    <row r="1511" spans="1:2" x14ac:dyDescent="0.25">
      <c r="A1511" s="9" t="s">
        <v>1515</v>
      </c>
      <c r="B1511" s="6" t="s">
        <v>13310</v>
      </c>
    </row>
    <row r="1512" spans="1:2" x14ac:dyDescent="0.25">
      <c r="A1512" s="9" t="s">
        <v>1516</v>
      </c>
      <c r="B1512" s="6" t="s">
        <v>13311</v>
      </c>
    </row>
    <row r="1513" spans="1:2" x14ac:dyDescent="0.25">
      <c r="A1513" s="9" t="s">
        <v>1517</v>
      </c>
      <c r="B1513" s="6">
        <v>1159</v>
      </c>
    </row>
    <row r="1514" spans="1:2" x14ac:dyDescent="0.25">
      <c r="A1514" s="9" t="s">
        <v>1518</v>
      </c>
      <c r="B1514" s="6" t="s">
        <v>13312</v>
      </c>
    </row>
    <row r="1515" spans="1:2" x14ac:dyDescent="0.25">
      <c r="A1515" s="9" t="s">
        <v>1519</v>
      </c>
      <c r="B1515" s="6" t="s">
        <v>13313</v>
      </c>
    </row>
    <row r="1516" spans="1:2" x14ac:dyDescent="0.25">
      <c r="A1516" s="9" t="s">
        <v>1520</v>
      </c>
      <c r="B1516" s="6" t="s">
        <v>13314</v>
      </c>
    </row>
    <row r="1517" spans="1:2" x14ac:dyDescent="0.25">
      <c r="A1517" s="9" t="s">
        <v>1521</v>
      </c>
      <c r="B1517" s="6" t="s">
        <v>13315</v>
      </c>
    </row>
    <row r="1518" spans="1:2" x14ac:dyDescent="0.25">
      <c r="A1518" s="9" t="s">
        <v>1522</v>
      </c>
      <c r="B1518" s="6" t="s">
        <v>13316</v>
      </c>
    </row>
    <row r="1519" spans="1:2" x14ac:dyDescent="0.25">
      <c r="A1519" s="9" t="s">
        <v>1523</v>
      </c>
      <c r="B1519" s="6" t="s">
        <v>13317</v>
      </c>
    </row>
    <row r="1520" spans="1:2" x14ac:dyDescent="0.25">
      <c r="A1520" s="9" t="s">
        <v>1524</v>
      </c>
      <c r="B1520" s="6" t="s">
        <v>13318</v>
      </c>
    </row>
    <row r="1521" spans="1:2" x14ac:dyDescent="0.25">
      <c r="A1521" s="9" t="s">
        <v>1525</v>
      </c>
      <c r="B1521" s="6" t="s">
        <v>13319</v>
      </c>
    </row>
    <row r="1522" spans="1:2" x14ac:dyDescent="0.25">
      <c r="A1522" s="9" t="s">
        <v>1526</v>
      </c>
      <c r="B1522" s="6" t="s">
        <v>13320</v>
      </c>
    </row>
    <row r="1523" spans="1:2" x14ac:dyDescent="0.25">
      <c r="A1523" s="9" t="s">
        <v>1527</v>
      </c>
      <c r="B1523" s="6" t="s">
        <v>13321</v>
      </c>
    </row>
    <row r="1524" spans="1:2" x14ac:dyDescent="0.25">
      <c r="A1524" s="9" t="s">
        <v>1528</v>
      </c>
      <c r="B1524" s="6" t="s">
        <v>13322</v>
      </c>
    </row>
    <row r="1525" spans="1:2" x14ac:dyDescent="0.25">
      <c r="A1525" s="9" t="s">
        <v>1529</v>
      </c>
      <c r="B1525" s="6" t="s">
        <v>13010</v>
      </c>
    </row>
    <row r="1526" spans="1:2" x14ac:dyDescent="0.25">
      <c r="A1526" s="9" t="s">
        <v>1530</v>
      </c>
      <c r="B1526" s="6" t="s">
        <v>13323</v>
      </c>
    </row>
    <row r="1527" spans="1:2" x14ac:dyDescent="0.25">
      <c r="A1527" s="9" t="s">
        <v>1531</v>
      </c>
      <c r="B1527" s="6" t="s">
        <v>13321</v>
      </c>
    </row>
    <row r="1528" spans="1:2" x14ac:dyDescent="0.25">
      <c r="A1528" s="9" t="s">
        <v>1532</v>
      </c>
      <c r="B1528" s="6" t="s">
        <v>13324</v>
      </c>
    </row>
    <row r="1529" spans="1:2" x14ac:dyDescent="0.25">
      <c r="A1529" s="9" t="s">
        <v>1533</v>
      </c>
      <c r="B1529" s="6" t="s">
        <v>13325</v>
      </c>
    </row>
    <row r="1530" spans="1:2" x14ac:dyDescent="0.25">
      <c r="A1530" s="9" t="s">
        <v>1534</v>
      </c>
      <c r="B1530" s="6" t="s">
        <v>13326</v>
      </c>
    </row>
    <row r="1531" spans="1:2" x14ac:dyDescent="0.25">
      <c r="A1531" s="9" t="s">
        <v>1535</v>
      </c>
      <c r="B1531" s="6" t="s">
        <v>13327</v>
      </c>
    </row>
    <row r="1532" spans="1:2" x14ac:dyDescent="0.25">
      <c r="A1532" s="9" t="s">
        <v>1536</v>
      </c>
      <c r="B1532" s="6" t="s">
        <v>13328</v>
      </c>
    </row>
    <row r="1533" spans="1:2" x14ac:dyDescent="0.25">
      <c r="A1533" s="9" t="s">
        <v>1537</v>
      </c>
      <c r="B1533" s="6" t="s">
        <v>13329</v>
      </c>
    </row>
    <row r="1534" spans="1:2" x14ac:dyDescent="0.25">
      <c r="A1534" s="9" t="s">
        <v>1538</v>
      </c>
      <c r="B1534" s="6">
        <v>1223</v>
      </c>
    </row>
    <row r="1535" spans="1:2" x14ac:dyDescent="0.25">
      <c r="A1535" s="9" t="s">
        <v>1539</v>
      </c>
      <c r="B1535" s="6" t="s">
        <v>13330</v>
      </c>
    </row>
    <row r="1536" spans="1:2" x14ac:dyDescent="0.25">
      <c r="A1536" s="9" t="s">
        <v>1540</v>
      </c>
      <c r="B1536" s="6" t="s">
        <v>12931</v>
      </c>
    </row>
    <row r="1537" spans="1:2" x14ac:dyDescent="0.25">
      <c r="A1537" s="9" t="s">
        <v>1541</v>
      </c>
      <c r="B1537" s="6" t="s">
        <v>13234</v>
      </c>
    </row>
    <row r="1538" spans="1:2" x14ac:dyDescent="0.25">
      <c r="A1538" s="9" t="s">
        <v>1542</v>
      </c>
      <c r="B1538" s="6" t="s">
        <v>13331</v>
      </c>
    </row>
    <row r="1539" spans="1:2" x14ac:dyDescent="0.25">
      <c r="A1539" s="9" t="s">
        <v>1543</v>
      </c>
      <c r="B1539" s="6" t="s">
        <v>13332</v>
      </c>
    </row>
    <row r="1540" spans="1:2" x14ac:dyDescent="0.25">
      <c r="A1540" s="9" t="s">
        <v>1544</v>
      </c>
      <c r="B1540" s="6" t="s">
        <v>13053</v>
      </c>
    </row>
    <row r="1541" spans="1:2" x14ac:dyDescent="0.25">
      <c r="A1541" s="9" t="s">
        <v>1545</v>
      </c>
      <c r="B1541" s="6" t="s">
        <v>13333</v>
      </c>
    </row>
    <row r="1542" spans="1:2" x14ac:dyDescent="0.25">
      <c r="A1542" s="9" t="s">
        <v>1546</v>
      </c>
      <c r="B1542" s="6" t="s">
        <v>13334</v>
      </c>
    </row>
    <row r="1543" spans="1:2" x14ac:dyDescent="0.25">
      <c r="A1543" s="9" t="s">
        <v>1547</v>
      </c>
      <c r="B1543" s="6">
        <v>1290</v>
      </c>
    </row>
    <row r="1544" spans="1:2" x14ac:dyDescent="0.25">
      <c r="A1544" s="9" t="s">
        <v>1548</v>
      </c>
      <c r="B1544" s="6" t="s">
        <v>13202</v>
      </c>
    </row>
    <row r="1545" spans="1:2" x14ac:dyDescent="0.25">
      <c r="A1545" s="9" t="s">
        <v>1549</v>
      </c>
      <c r="B1545" s="6" t="s">
        <v>13044</v>
      </c>
    </row>
    <row r="1546" spans="1:2" x14ac:dyDescent="0.25">
      <c r="A1546" s="9" t="s">
        <v>1550</v>
      </c>
      <c r="B1546" s="6" t="s">
        <v>13335</v>
      </c>
    </row>
    <row r="1547" spans="1:2" x14ac:dyDescent="0.25">
      <c r="A1547" s="9" t="s">
        <v>1551</v>
      </c>
      <c r="B1547" s="6" t="s">
        <v>13336</v>
      </c>
    </row>
    <row r="1548" spans="1:2" x14ac:dyDescent="0.25">
      <c r="A1548" s="9" t="s">
        <v>1552</v>
      </c>
      <c r="B1548" s="6" t="s">
        <v>13337</v>
      </c>
    </row>
    <row r="1549" spans="1:2" x14ac:dyDescent="0.25">
      <c r="A1549" s="9" t="s">
        <v>1553</v>
      </c>
      <c r="B1549" s="6" t="s">
        <v>13338</v>
      </c>
    </row>
    <row r="1550" spans="1:2" x14ac:dyDescent="0.25">
      <c r="A1550" s="9" t="s">
        <v>1554</v>
      </c>
      <c r="B1550" s="6" t="s">
        <v>13339</v>
      </c>
    </row>
    <row r="1551" spans="1:2" x14ac:dyDescent="0.25">
      <c r="A1551" s="9" t="s">
        <v>1555</v>
      </c>
      <c r="B1551" s="6" t="s">
        <v>13340</v>
      </c>
    </row>
    <row r="1552" spans="1:2" x14ac:dyDescent="0.25">
      <c r="A1552" s="9" t="s">
        <v>1556</v>
      </c>
      <c r="B1552" s="6" t="s">
        <v>13341</v>
      </c>
    </row>
    <row r="1553" spans="1:2" x14ac:dyDescent="0.25">
      <c r="A1553" s="9" t="s">
        <v>1557</v>
      </c>
      <c r="B1553" s="6" t="s">
        <v>13342</v>
      </c>
    </row>
    <row r="1554" spans="1:2" x14ac:dyDescent="0.25">
      <c r="A1554" s="9" t="s">
        <v>1558</v>
      </c>
      <c r="B1554" s="6" t="s">
        <v>13343</v>
      </c>
    </row>
    <row r="1555" spans="1:2" x14ac:dyDescent="0.25">
      <c r="A1555" s="9" t="s">
        <v>1559</v>
      </c>
      <c r="B1555" s="6" t="s">
        <v>13344</v>
      </c>
    </row>
    <row r="1556" spans="1:2" x14ac:dyDescent="0.25">
      <c r="A1556" s="9" t="s">
        <v>1560</v>
      </c>
      <c r="B1556" s="6" t="s">
        <v>13345</v>
      </c>
    </row>
    <row r="1557" spans="1:2" x14ac:dyDescent="0.25">
      <c r="A1557" s="9" t="s">
        <v>1561</v>
      </c>
      <c r="B1557" s="6" t="s">
        <v>13037</v>
      </c>
    </row>
    <row r="1558" spans="1:2" x14ac:dyDescent="0.25">
      <c r="A1558" s="9" t="s">
        <v>1562</v>
      </c>
      <c r="B1558" s="6" t="s">
        <v>13346</v>
      </c>
    </row>
    <row r="1559" spans="1:2" x14ac:dyDescent="0.25">
      <c r="A1559" s="9" t="s">
        <v>1563</v>
      </c>
      <c r="B1559" s="6" t="s">
        <v>13240</v>
      </c>
    </row>
    <row r="1560" spans="1:2" x14ac:dyDescent="0.25">
      <c r="A1560" s="9" t="s">
        <v>1564</v>
      </c>
      <c r="B1560" s="6" t="s">
        <v>13347</v>
      </c>
    </row>
    <row r="1561" spans="1:2" x14ac:dyDescent="0.25">
      <c r="A1561" s="9" t="s">
        <v>1565</v>
      </c>
      <c r="B1561" s="6">
        <v>1253</v>
      </c>
    </row>
    <row r="1562" spans="1:2" x14ac:dyDescent="0.25">
      <c r="A1562" s="9" t="s">
        <v>1566</v>
      </c>
      <c r="B1562" s="6" t="s">
        <v>13228</v>
      </c>
    </row>
    <row r="1563" spans="1:2" x14ac:dyDescent="0.25">
      <c r="A1563" s="9" t="s">
        <v>1567</v>
      </c>
      <c r="B1563" s="6" t="s">
        <v>13236</v>
      </c>
    </row>
    <row r="1564" spans="1:2" x14ac:dyDescent="0.25">
      <c r="A1564" s="9" t="s">
        <v>1568</v>
      </c>
      <c r="B1564" s="6" t="s">
        <v>13348</v>
      </c>
    </row>
    <row r="1565" spans="1:2" x14ac:dyDescent="0.25">
      <c r="A1565" s="9" t="s">
        <v>1569</v>
      </c>
      <c r="B1565" s="6" t="s">
        <v>13349</v>
      </c>
    </row>
    <row r="1566" spans="1:2" x14ac:dyDescent="0.25">
      <c r="A1566" s="9" t="s">
        <v>1570</v>
      </c>
      <c r="B1566" s="6">
        <v>1326</v>
      </c>
    </row>
    <row r="1567" spans="1:2" x14ac:dyDescent="0.25">
      <c r="A1567" s="9" t="s">
        <v>1571</v>
      </c>
      <c r="B1567" s="6" t="s">
        <v>13106</v>
      </c>
    </row>
    <row r="1568" spans="1:2" x14ac:dyDescent="0.25">
      <c r="A1568" s="9" t="s">
        <v>1572</v>
      </c>
      <c r="B1568" s="6">
        <v>1328</v>
      </c>
    </row>
    <row r="1569" spans="1:2" x14ac:dyDescent="0.25">
      <c r="A1569" s="9" t="s">
        <v>1573</v>
      </c>
      <c r="B1569" s="6" t="s">
        <v>13350</v>
      </c>
    </row>
    <row r="1570" spans="1:2" x14ac:dyDescent="0.25">
      <c r="A1570" s="9" t="s">
        <v>1574</v>
      </c>
      <c r="B1570" s="6" t="s">
        <v>13123</v>
      </c>
    </row>
    <row r="1571" spans="1:2" x14ac:dyDescent="0.25">
      <c r="A1571" s="9" t="s">
        <v>1575</v>
      </c>
      <c r="B1571" s="6" t="s">
        <v>13351</v>
      </c>
    </row>
    <row r="1572" spans="1:2" x14ac:dyDescent="0.25">
      <c r="A1572" s="9" t="s">
        <v>1576</v>
      </c>
      <c r="B1572" s="6" t="s">
        <v>13352</v>
      </c>
    </row>
    <row r="1573" spans="1:2" x14ac:dyDescent="0.25">
      <c r="A1573" s="9" t="s">
        <v>1577</v>
      </c>
      <c r="B1573" s="6" t="s">
        <v>13353</v>
      </c>
    </row>
    <row r="1574" spans="1:2" x14ac:dyDescent="0.25">
      <c r="A1574" s="9" t="s">
        <v>1578</v>
      </c>
      <c r="B1574" s="6" t="s">
        <v>12910</v>
      </c>
    </row>
    <row r="1575" spans="1:2" x14ac:dyDescent="0.25">
      <c r="A1575" s="9" t="s">
        <v>1579</v>
      </c>
      <c r="B1575" s="6" t="s">
        <v>13354</v>
      </c>
    </row>
    <row r="1576" spans="1:2" x14ac:dyDescent="0.25">
      <c r="A1576" s="9" t="s">
        <v>1580</v>
      </c>
      <c r="B1576" s="6" t="s">
        <v>13070</v>
      </c>
    </row>
    <row r="1577" spans="1:2" x14ac:dyDescent="0.25">
      <c r="A1577" s="9" t="s">
        <v>1581</v>
      </c>
      <c r="B1577" s="6" t="s">
        <v>13097</v>
      </c>
    </row>
    <row r="1578" spans="1:2" x14ac:dyDescent="0.25">
      <c r="A1578" s="9" t="s">
        <v>1582</v>
      </c>
      <c r="B1578" s="6" t="s">
        <v>13355</v>
      </c>
    </row>
    <row r="1579" spans="1:2" x14ac:dyDescent="0.25">
      <c r="A1579" s="9" t="s">
        <v>1583</v>
      </c>
      <c r="B1579" s="6" t="s">
        <v>13356</v>
      </c>
    </row>
    <row r="1580" spans="1:2" x14ac:dyDescent="0.25">
      <c r="A1580" s="9" t="s">
        <v>1584</v>
      </c>
      <c r="B1580" s="6" t="s">
        <v>13108</v>
      </c>
    </row>
    <row r="1581" spans="1:2" x14ac:dyDescent="0.25">
      <c r="A1581" s="9" t="s">
        <v>1585</v>
      </c>
      <c r="B1581" s="6" t="s">
        <v>13357</v>
      </c>
    </row>
    <row r="1582" spans="1:2" x14ac:dyDescent="0.25">
      <c r="A1582" s="9" t="s">
        <v>1586</v>
      </c>
      <c r="B1582" s="6" t="s">
        <v>13358</v>
      </c>
    </row>
    <row r="1583" spans="1:2" x14ac:dyDescent="0.25">
      <c r="A1583" s="9" t="s">
        <v>1587</v>
      </c>
      <c r="B1583" s="6" t="s">
        <v>13359</v>
      </c>
    </row>
    <row r="1584" spans="1:2" x14ac:dyDescent="0.25">
      <c r="A1584" s="9" t="s">
        <v>1588</v>
      </c>
      <c r="B1584" s="6">
        <v>1354</v>
      </c>
    </row>
    <row r="1585" spans="1:2" x14ac:dyDescent="0.25">
      <c r="A1585" s="9" t="s">
        <v>1589</v>
      </c>
      <c r="B1585" s="6" t="s">
        <v>13360</v>
      </c>
    </row>
    <row r="1586" spans="1:2" x14ac:dyDescent="0.25">
      <c r="A1586" s="9" t="s">
        <v>1590</v>
      </c>
      <c r="B1586" s="6" t="s">
        <v>13189</v>
      </c>
    </row>
    <row r="1587" spans="1:2" x14ac:dyDescent="0.25">
      <c r="A1587" s="9" t="s">
        <v>1591</v>
      </c>
      <c r="B1587" s="6" t="s">
        <v>12884</v>
      </c>
    </row>
    <row r="1588" spans="1:2" x14ac:dyDescent="0.25">
      <c r="A1588" s="9" t="s">
        <v>1592</v>
      </c>
      <c r="B1588" s="6" t="s">
        <v>13361</v>
      </c>
    </row>
    <row r="1589" spans="1:2" x14ac:dyDescent="0.25">
      <c r="A1589" s="9" t="s">
        <v>1593</v>
      </c>
      <c r="B1589" s="6" t="s">
        <v>13362</v>
      </c>
    </row>
    <row r="1590" spans="1:2" x14ac:dyDescent="0.25">
      <c r="A1590" s="9" t="s">
        <v>1594</v>
      </c>
      <c r="B1590" s="6" t="s">
        <v>13102</v>
      </c>
    </row>
    <row r="1591" spans="1:2" x14ac:dyDescent="0.25">
      <c r="A1591" s="9" t="s">
        <v>1595</v>
      </c>
      <c r="B1591" s="6" t="s">
        <v>13063</v>
      </c>
    </row>
    <row r="1592" spans="1:2" x14ac:dyDescent="0.25">
      <c r="A1592" s="9" t="s">
        <v>1596</v>
      </c>
      <c r="B1592" s="6" t="s">
        <v>13363</v>
      </c>
    </row>
    <row r="1593" spans="1:2" x14ac:dyDescent="0.25">
      <c r="A1593" s="9" t="s">
        <v>1597</v>
      </c>
      <c r="B1593" s="6" t="s">
        <v>13364</v>
      </c>
    </row>
    <row r="1594" spans="1:2" x14ac:dyDescent="0.25">
      <c r="A1594" s="9" t="s">
        <v>1598</v>
      </c>
      <c r="B1594" s="6" t="s">
        <v>13365</v>
      </c>
    </row>
    <row r="1595" spans="1:2" x14ac:dyDescent="0.25">
      <c r="A1595" s="9" t="s">
        <v>1599</v>
      </c>
      <c r="B1595" s="6" t="s">
        <v>13116</v>
      </c>
    </row>
    <row r="1596" spans="1:2" x14ac:dyDescent="0.25">
      <c r="A1596" s="9" t="s">
        <v>1600</v>
      </c>
      <c r="B1596" s="6" t="s">
        <v>13366</v>
      </c>
    </row>
    <row r="1597" spans="1:2" x14ac:dyDescent="0.25">
      <c r="A1597" s="9" t="s">
        <v>1601</v>
      </c>
      <c r="B1597" s="6" t="s">
        <v>12900</v>
      </c>
    </row>
    <row r="1598" spans="1:2" x14ac:dyDescent="0.25">
      <c r="A1598" s="9" t="s">
        <v>1602</v>
      </c>
      <c r="B1598" s="6" t="s">
        <v>13367</v>
      </c>
    </row>
    <row r="1599" spans="1:2" x14ac:dyDescent="0.25">
      <c r="A1599" s="9" t="s">
        <v>1603</v>
      </c>
      <c r="B1599" s="6" t="s">
        <v>13368</v>
      </c>
    </row>
    <row r="1600" spans="1:2" x14ac:dyDescent="0.25">
      <c r="A1600" s="9" t="s">
        <v>1604</v>
      </c>
      <c r="B1600" s="6" t="s">
        <v>13369</v>
      </c>
    </row>
    <row r="1601" spans="1:2" x14ac:dyDescent="0.25">
      <c r="A1601" s="9" t="s">
        <v>1605</v>
      </c>
      <c r="B1601" s="6" t="s">
        <v>13370</v>
      </c>
    </row>
    <row r="1602" spans="1:2" x14ac:dyDescent="0.25">
      <c r="A1602" s="9" t="s">
        <v>1606</v>
      </c>
      <c r="B1602" s="6" t="s">
        <v>13371</v>
      </c>
    </row>
    <row r="1603" spans="1:2" x14ac:dyDescent="0.25">
      <c r="A1603" s="9" t="s">
        <v>1607</v>
      </c>
      <c r="B1603" s="6" t="s">
        <v>13364</v>
      </c>
    </row>
    <row r="1604" spans="1:2" x14ac:dyDescent="0.25">
      <c r="A1604" s="9" t="s">
        <v>1608</v>
      </c>
      <c r="B1604" s="6" t="s">
        <v>13372</v>
      </c>
    </row>
    <row r="1605" spans="1:2" x14ac:dyDescent="0.25">
      <c r="A1605" s="9" t="s">
        <v>1609</v>
      </c>
      <c r="B1605" s="6" t="s">
        <v>13373</v>
      </c>
    </row>
    <row r="1606" spans="1:2" x14ac:dyDescent="0.25">
      <c r="A1606" s="9" t="s">
        <v>1610</v>
      </c>
      <c r="B1606" s="6" t="s">
        <v>13374</v>
      </c>
    </row>
    <row r="1607" spans="1:2" x14ac:dyDescent="0.25">
      <c r="A1607" s="9" t="s">
        <v>1611</v>
      </c>
      <c r="B1607" s="6" t="s">
        <v>13375</v>
      </c>
    </row>
    <row r="1608" spans="1:2" x14ac:dyDescent="0.25">
      <c r="A1608" s="9" t="s">
        <v>1612</v>
      </c>
      <c r="B1608" s="6" t="s">
        <v>13376</v>
      </c>
    </row>
    <row r="1609" spans="1:2" x14ac:dyDescent="0.25">
      <c r="A1609" s="9" t="s">
        <v>1613</v>
      </c>
      <c r="B1609" s="6" t="s">
        <v>13377</v>
      </c>
    </row>
    <row r="1610" spans="1:2" x14ac:dyDescent="0.25">
      <c r="A1610" s="9" t="s">
        <v>1614</v>
      </c>
      <c r="B1610" s="6" t="s">
        <v>13378</v>
      </c>
    </row>
    <row r="1611" spans="1:2" x14ac:dyDescent="0.25">
      <c r="A1611" s="9" t="s">
        <v>1615</v>
      </c>
      <c r="B1611" s="6">
        <v>1337</v>
      </c>
    </row>
    <row r="1612" spans="1:2" x14ac:dyDescent="0.25">
      <c r="A1612" s="9" t="s">
        <v>1616</v>
      </c>
      <c r="B1612" s="6" t="s">
        <v>13379</v>
      </c>
    </row>
    <row r="1613" spans="1:2" x14ac:dyDescent="0.25">
      <c r="A1613" s="9" t="s">
        <v>1617</v>
      </c>
      <c r="B1613" s="6" t="s">
        <v>13380</v>
      </c>
    </row>
    <row r="1614" spans="1:2" x14ac:dyDescent="0.25">
      <c r="A1614" s="9" t="s">
        <v>1618</v>
      </c>
      <c r="B1614" s="6" t="s">
        <v>13381</v>
      </c>
    </row>
    <row r="1615" spans="1:2" x14ac:dyDescent="0.25">
      <c r="A1615" s="9" t="s">
        <v>1619</v>
      </c>
      <c r="B1615" s="6" t="s">
        <v>13065</v>
      </c>
    </row>
    <row r="1616" spans="1:2" x14ac:dyDescent="0.25">
      <c r="A1616" s="9" t="s">
        <v>1620</v>
      </c>
      <c r="B1616" s="6" t="s">
        <v>12897</v>
      </c>
    </row>
    <row r="1617" spans="1:2" x14ac:dyDescent="0.25">
      <c r="A1617" s="9" t="s">
        <v>1621</v>
      </c>
      <c r="B1617" s="6" t="s">
        <v>13063</v>
      </c>
    </row>
    <row r="1618" spans="1:2" x14ac:dyDescent="0.25">
      <c r="A1618" s="9" t="s">
        <v>1622</v>
      </c>
      <c r="B1618" s="6" t="s">
        <v>13382</v>
      </c>
    </row>
    <row r="1619" spans="1:2" x14ac:dyDescent="0.25">
      <c r="A1619" s="9" t="s">
        <v>1623</v>
      </c>
      <c r="B1619" s="6" t="s">
        <v>13383</v>
      </c>
    </row>
    <row r="1620" spans="1:2" x14ac:dyDescent="0.25">
      <c r="A1620" s="9" t="s">
        <v>1624</v>
      </c>
      <c r="B1620" s="6" t="s">
        <v>12834</v>
      </c>
    </row>
    <row r="1621" spans="1:2" x14ac:dyDescent="0.25">
      <c r="A1621" s="9" t="s">
        <v>1625</v>
      </c>
      <c r="B1621" s="6" t="s">
        <v>13384</v>
      </c>
    </row>
    <row r="1622" spans="1:2" x14ac:dyDescent="0.25">
      <c r="A1622" s="9" t="s">
        <v>1626</v>
      </c>
      <c r="B1622" s="6" t="s">
        <v>13385</v>
      </c>
    </row>
    <row r="1623" spans="1:2" x14ac:dyDescent="0.25">
      <c r="A1623" s="9" t="s">
        <v>1627</v>
      </c>
      <c r="B1623" s="6" t="s">
        <v>13085</v>
      </c>
    </row>
    <row r="1624" spans="1:2" x14ac:dyDescent="0.25">
      <c r="A1624" s="9" t="s">
        <v>1628</v>
      </c>
      <c r="B1624" s="6" t="s">
        <v>13386</v>
      </c>
    </row>
    <row r="1625" spans="1:2" x14ac:dyDescent="0.25">
      <c r="A1625" s="9" t="s">
        <v>1629</v>
      </c>
      <c r="B1625" s="6" t="s">
        <v>13387</v>
      </c>
    </row>
    <row r="1626" spans="1:2" x14ac:dyDescent="0.25">
      <c r="A1626" s="9" t="s">
        <v>1630</v>
      </c>
      <c r="B1626" s="6" t="s">
        <v>13388</v>
      </c>
    </row>
    <row r="1627" spans="1:2" x14ac:dyDescent="0.25">
      <c r="A1627" s="9" t="s">
        <v>1631</v>
      </c>
      <c r="B1627" s="6">
        <v>1369</v>
      </c>
    </row>
    <row r="1628" spans="1:2" x14ac:dyDescent="0.25">
      <c r="A1628" s="9" t="s">
        <v>1632</v>
      </c>
      <c r="B1628" s="6" t="s">
        <v>13389</v>
      </c>
    </row>
    <row r="1629" spans="1:2" x14ac:dyDescent="0.25">
      <c r="A1629" s="9" t="s">
        <v>1633</v>
      </c>
      <c r="B1629" s="6" t="s">
        <v>13119</v>
      </c>
    </row>
    <row r="1630" spans="1:2" x14ac:dyDescent="0.25">
      <c r="A1630" s="9" t="s">
        <v>1634</v>
      </c>
      <c r="B1630" s="6" t="s">
        <v>13390</v>
      </c>
    </row>
    <row r="1631" spans="1:2" x14ac:dyDescent="0.25">
      <c r="A1631" s="9" t="s">
        <v>1635</v>
      </c>
      <c r="B1631" s="6">
        <v>1322</v>
      </c>
    </row>
    <row r="1632" spans="1:2" x14ac:dyDescent="0.25">
      <c r="A1632" s="9" t="s">
        <v>1636</v>
      </c>
      <c r="B1632" s="6" t="s">
        <v>13379</v>
      </c>
    </row>
    <row r="1633" spans="1:2" x14ac:dyDescent="0.25">
      <c r="A1633" s="9" t="s">
        <v>1637</v>
      </c>
      <c r="B1633" s="6" t="s">
        <v>13075</v>
      </c>
    </row>
    <row r="1634" spans="1:2" x14ac:dyDescent="0.25">
      <c r="A1634" s="9" t="s">
        <v>1638</v>
      </c>
      <c r="B1634" s="6" t="s">
        <v>13126</v>
      </c>
    </row>
    <row r="1635" spans="1:2" x14ac:dyDescent="0.25">
      <c r="A1635" s="9" t="s">
        <v>1639</v>
      </c>
      <c r="B1635" s="6" t="s">
        <v>13391</v>
      </c>
    </row>
    <row r="1636" spans="1:2" x14ac:dyDescent="0.25">
      <c r="A1636" s="9" t="s">
        <v>1640</v>
      </c>
      <c r="B1636" s="6" t="s">
        <v>13392</v>
      </c>
    </row>
    <row r="1637" spans="1:2" x14ac:dyDescent="0.25">
      <c r="A1637" s="9" t="s">
        <v>1641</v>
      </c>
      <c r="B1637" s="6">
        <v>1270</v>
      </c>
    </row>
    <row r="1638" spans="1:2" x14ac:dyDescent="0.25">
      <c r="A1638" s="9" t="s">
        <v>1642</v>
      </c>
      <c r="B1638" s="6" t="s">
        <v>13393</v>
      </c>
    </row>
    <row r="1639" spans="1:2" x14ac:dyDescent="0.25">
      <c r="A1639" s="9" t="s">
        <v>1643</v>
      </c>
      <c r="B1639" s="6" t="s">
        <v>13394</v>
      </c>
    </row>
    <row r="1640" spans="1:2" x14ac:dyDescent="0.25">
      <c r="A1640" s="9" t="s">
        <v>1644</v>
      </c>
      <c r="B1640" s="6" t="s">
        <v>13395</v>
      </c>
    </row>
    <row r="1641" spans="1:2" x14ac:dyDescent="0.25">
      <c r="A1641" s="9" t="s">
        <v>1645</v>
      </c>
      <c r="B1641" s="6" t="s">
        <v>12925</v>
      </c>
    </row>
    <row r="1642" spans="1:2" x14ac:dyDescent="0.25">
      <c r="A1642" s="9" t="s">
        <v>1646</v>
      </c>
      <c r="B1642" s="6" t="s">
        <v>13192</v>
      </c>
    </row>
    <row r="1643" spans="1:2" x14ac:dyDescent="0.25">
      <c r="A1643" s="9" t="s">
        <v>1647</v>
      </c>
      <c r="B1643" s="6" t="s">
        <v>13396</v>
      </c>
    </row>
    <row r="1644" spans="1:2" x14ac:dyDescent="0.25">
      <c r="A1644" s="9" t="s">
        <v>1648</v>
      </c>
      <c r="B1644" s="6" t="s">
        <v>12857</v>
      </c>
    </row>
    <row r="1645" spans="1:2" x14ac:dyDescent="0.25">
      <c r="A1645" s="9" t="s">
        <v>1649</v>
      </c>
      <c r="B1645" s="6" t="s">
        <v>13159</v>
      </c>
    </row>
    <row r="1646" spans="1:2" x14ac:dyDescent="0.25">
      <c r="A1646" s="9" t="s">
        <v>1650</v>
      </c>
      <c r="B1646" s="6" t="s">
        <v>13397</v>
      </c>
    </row>
    <row r="1647" spans="1:2" x14ac:dyDescent="0.25">
      <c r="A1647" s="9" t="s">
        <v>1651</v>
      </c>
      <c r="B1647" s="6" t="s">
        <v>13398</v>
      </c>
    </row>
    <row r="1648" spans="1:2" x14ac:dyDescent="0.25">
      <c r="A1648" s="9" t="s">
        <v>1652</v>
      </c>
      <c r="B1648" s="6">
        <v>1247</v>
      </c>
    </row>
    <row r="1649" spans="1:2" x14ac:dyDescent="0.25">
      <c r="A1649" s="9" t="s">
        <v>1653</v>
      </c>
      <c r="B1649" s="6" t="s">
        <v>12936</v>
      </c>
    </row>
    <row r="1650" spans="1:2" x14ac:dyDescent="0.25">
      <c r="A1650" s="9" t="s">
        <v>1654</v>
      </c>
      <c r="B1650" s="6" t="s">
        <v>13399</v>
      </c>
    </row>
    <row r="1651" spans="1:2" x14ac:dyDescent="0.25">
      <c r="A1651" s="9" t="s">
        <v>1655</v>
      </c>
      <c r="B1651" s="6" t="s">
        <v>12958</v>
      </c>
    </row>
    <row r="1652" spans="1:2" x14ac:dyDescent="0.25">
      <c r="A1652" s="9" t="s">
        <v>1656</v>
      </c>
      <c r="B1652" s="6" t="s">
        <v>13400</v>
      </c>
    </row>
    <row r="1653" spans="1:2" x14ac:dyDescent="0.25">
      <c r="A1653" s="9" t="s">
        <v>1657</v>
      </c>
      <c r="B1653" s="6" t="s">
        <v>13401</v>
      </c>
    </row>
    <row r="1654" spans="1:2" x14ac:dyDescent="0.25">
      <c r="A1654" s="9" t="s">
        <v>1658</v>
      </c>
      <c r="B1654" s="6" t="s">
        <v>13401</v>
      </c>
    </row>
    <row r="1655" spans="1:2" x14ac:dyDescent="0.25">
      <c r="A1655" s="9" t="s">
        <v>1659</v>
      </c>
      <c r="B1655" s="6" t="s">
        <v>13402</v>
      </c>
    </row>
    <row r="1656" spans="1:2" x14ac:dyDescent="0.25">
      <c r="A1656" s="9" t="s">
        <v>1660</v>
      </c>
      <c r="B1656" s="6" t="s">
        <v>13403</v>
      </c>
    </row>
    <row r="1657" spans="1:2" x14ac:dyDescent="0.25">
      <c r="A1657" s="9" t="s">
        <v>1661</v>
      </c>
      <c r="B1657" s="6" t="s">
        <v>13404</v>
      </c>
    </row>
    <row r="1658" spans="1:2" x14ac:dyDescent="0.25">
      <c r="A1658" s="9" t="s">
        <v>1662</v>
      </c>
      <c r="B1658" s="6" t="s">
        <v>13405</v>
      </c>
    </row>
    <row r="1659" spans="1:2" x14ac:dyDescent="0.25">
      <c r="A1659" s="9" t="s">
        <v>1663</v>
      </c>
      <c r="B1659" s="6" t="s">
        <v>13406</v>
      </c>
    </row>
    <row r="1660" spans="1:2" x14ac:dyDescent="0.25">
      <c r="A1660" s="9" t="s">
        <v>1664</v>
      </c>
      <c r="B1660" s="6" t="s">
        <v>13407</v>
      </c>
    </row>
    <row r="1661" spans="1:2" x14ac:dyDescent="0.25">
      <c r="A1661" s="9" t="s">
        <v>1665</v>
      </c>
      <c r="B1661" s="6" t="s">
        <v>13038</v>
      </c>
    </row>
    <row r="1662" spans="1:2" x14ac:dyDescent="0.25">
      <c r="A1662" s="9" t="s">
        <v>1666</v>
      </c>
      <c r="B1662" s="6" t="s">
        <v>13408</v>
      </c>
    </row>
    <row r="1663" spans="1:2" x14ac:dyDescent="0.25">
      <c r="A1663" s="9" t="s">
        <v>1667</v>
      </c>
      <c r="B1663" s="6" t="s">
        <v>13409</v>
      </c>
    </row>
    <row r="1664" spans="1:2" x14ac:dyDescent="0.25">
      <c r="A1664" s="9" t="s">
        <v>1668</v>
      </c>
      <c r="B1664" s="6" t="s">
        <v>13234</v>
      </c>
    </row>
    <row r="1665" spans="1:2" x14ac:dyDescent="0.25">
      <c r="A1665" s="9" t="s">
        <v>1669</v>
      </c>
      <c r="B1665" s="6" t="s">
        <v>13410</v>
      </c>
    </row>
    <row r="1666" spans="1:2" x14ac:dyDescent="0.25">
      <c r="A1666" s="9" t="s">
        <v>1670</v>
      </c>
      <c r="B1666" s="6" t="s">
        <v>13411</v>
      </c>
    </row>
    <row r="1667" spans="1:2" x14ac:dyDescent="0.25">
      <c r="A1667" s="9" t="s">
        <v>1671</v>
      </c>
      <c r="B1667" s="6" t="s">
        <v>12866</v>
      </c>
    </row>
    <row r="1668" spans="1:2" x14ac:dyDescent="0.25">
      <c r="A1668" s="9" t="s">
        <v>1672</v>
      </c>
      <c r="B1668" s="6">
        <v>1266</v>
      </c>
    </row>
    <row r="1669" spans="1:2" x14ac:dyDescent="0.25">
      <c r="A1669" s="9" t="s">
        <v>1673</v>
      </c>
      <c r="B1669" s="6" t="s">
        <v>13412</v>
      </c>
    </row>
    <row r="1670" spans="1:2" x14ac:dyDescent="0.25">
      <c r="A1670" s="9" t="s">
        <v>1674</v>
      </c>
      <c r="B1670" s="6" t="s">
        <v>13413</v>
      </c>
    </row>
    <row r="1671" spans="1:2" x14ac:dyDescent="0.25">
      <c r="A1671" s="9" t="s">
        <v>1675</v>
      </c>
      <c r="B1671" s="6" t="s">
        <v>13414</v>
      </c>
    </row>
    <row r="1672" spans="1:2" x14ac:dyDescent="0.25">
      <c r="A1672" s="9" t="s">
        <v>1676</v>
      </c>
      <c r="B1672" s="6" t="s">
        <v>13415</v>
      </c>
    </row>
    <row r="1673" spans="1:2" x14ac:dyDescent="0.25">
      <c r="A1673" s="9" t="s">
        <v>1677</v>
      </c>
      <c r="B1673" s="6" t="s">
        <v>12922</v>
      </c>
    </row>
    <row r="1674" spans="1:2" x14ac:dyDescent="0.25">
      <c r="A1674" s="9" t="s">
        <v>1678</v>
      </c>
      <c r="B1674" s="6" t="s">
        <v>13416</v>
      </c>
    </row>
    <row r="1675" spans="1:2" x14ac:dyDescent="0.25">
      <c r="A1675" s="9" t="s">
        <v>1679</v>
      </c>
      <c r="B1675" s="6" t="s">
        <v>13417</v>
      </c>
    </row>
    <row r="1676" spans="1:2" x14ac:dyDescent="0.25">
      <c r="A1676" s="9" t="s">
        <v>1680</v>
      </c>
      <c r="B1676" s="6" t="s">
        <v>13418</v>
      </c>
    </row>
    <row r="1677" spans="1:2" x14ac:dyDescent="0.25">
      <c r="A1677" s="9" t="s">
        <v>1681</v>
      </c>
      <c r="B1677" s="6" t="s">
        <v>13419</v>
      </c>
    </row>
    <row r="1678" spans="1:2" x14ac:dyDescent="0.25">
      <c r="A1678" s="9" t="s">
        <v>1682</v>
      </c>
      <c r="B1678" s="6" t="s">
        <v>13211</v>
      </c>
    </row>
    <row r="1679" spans="1:2" x14ac:dyDescent="0.25">
      <c r="A1679" s="9" t="s">
        <v>1683</v>
      </c>
      <c r="B1679" s="6" t="s">
        <v>13420</v>
      </c>
    </row>
    <row r="1680" spans="1:2" x14ac:dyDescent="0.25">
      <c r="A1680" s="9" t="s">
        <v>1684</v>
      </c>
      <c r="B1680" s="6">
        <v>1230</v>
      </c>
    </row>
    <row r="1681" spans="1:2" x14ac:dyDescent="0.25">
      <c r="A1681" s="9" t="s">
        <v>1685</v>
      </c>
      <c r="B1681" s="6" t="s">
        <v>13421</v>
      </c>
    </row>
    <row r="1682" spans="1:2" x14ac:dyDescent="0.25">
      <c r="A1682" s="9" t="s">
        <v>1686</v>
      </c>
      <c r="B1682" s="6" t="s">
        <v>13407</v>
      </c>
    </row>
    <row r="1683" spans="1:2" x14ac:dyDescent="0.25">
      <c r="A1683" s="9" t="s">
        <v>1687</v>
      </c>
      <c r="B1683" s="6" t="s">
        <v>13422</v>
      </c>
    </row>
    <row r="1684" spans="1:2" x14ac:dyDescent="0.25">
      <c r="A1684" s="9" t="s">
        <v>1688</v>
      </c>
      <c r="B1684" s="6">
        <v>1235</v>
      </c>
    </row>
    <row r="1685" spans="1:2" x14ac:dyDescent="0.25">
      <c r="A1685" s="9" t="s">
        <v>1689</v>
      </c>
      <c r="B1685" s="6" t="s">
        <v>13423</v>
      </c>
    </row>
    <row r="1686" spans="1:2" x14ac:dyDescent="0.25">
      <c r="A1686" s="9" t="s">
        <v>1690</v>
      </c>
      <c r="B1686" s="6" t="s">
        <v>13022</v>
      </c>
    </row>
    <row r="1687" spans="1:2" x14ac:dyDescent="0.25">
      <c r="A1687" s="9" t="s">
        <v>1691</v>
      </c>
      <c r="B1687" s="6" t="s">
        <v>13424</v>
      </c>
    </row>
    <row r="1688" spans="1:2" x14ac:dyDescent="0.25">
      <c r="A1688" s="9" t="s">
        <v>1692</v>
      </c>
      <c r="B1688" s="6" t="s">
        <v>13425</v>
      </c>
    </row>
    <row r="1689" spans="1:2" x14ac:dyDescent="0.25">
      <c r="A1689" s="9" t="s">
        <v>1693</v>
      </c>
      <c r="B1689" s="6">
        <v>1258</v>
      </c>
    </row>
    <row r="1690" spans="1:2" x14ac:dyDescent="0.25">
      <c r="A1690" s="9" t="s">
        <v>1694</v>
      </c>
      <c r="B1690" s="6" t="s">
        <v>13028</v>
      </c>
    </row>
    <row r="1691" spans="1:2" x14ac:dyDescent="0.25">
      <c r="A1691" s="9" t="s">
        <v>1695</v>
      </c>
      <c r="B1691" s="6" t="s">
        <v>13426</v>
      </c>
    </row>
    <row r="1692" spans="1:2" x14ac:dyDescent="0.25">
      <c r="A1692" s="9" t="s">
        <v>1696</v>
      </c>
      <c r="B1692" s="6" t="s">
        <v>13427</v>
      </c>
    </row>
    <row r="1693" spans="1:2" x14ac:dyDescent="0.25">
      <c r="A1693" s="9" t="s">
        <v>1697</v>
      </c>
      <c r="B1693" s="6" t="s">
        <v>13428</v>
      </c>
    </row>
    <row r="1694" spans="1:2" x14ac:dyDescent="0.25">
      <c r="A1694" s="9" t="s">
        <v>1698</v>
      </c>
      <c r="B1694" s="6" t="s">
        <v>13429</v>
      </c>
    </row>
    <row r="1695" spans="1:2" x14ac:dyDescent="0.25">
      <c r="A1695" s="9" t="s">
        <v>1699</v>
      </c>
      <c r="B1695" s="6" t="s">
        <v>13430</v>
      </c>
    </row>
    <row r="1696" spans="1:2" x14ac:dyDescent="0.25">
      <c r="A1696" s="9" t="s">
        <v>1700</v>
      </c>
      <c r="B1696" s="6" t="s">
        <v>13262</v>
      </c>
    </row>
    <row r="1697" spans="1:2" x14ac:dyDescent="0.25">
      <c r="A1697" s="9" t="s">
        <v>1701</v>
      </c>
      <c r="B1697" s="6" t="s">
        <v>12952</v>
      </c>
    </row>
    <row r="1698" spans="1:2" x14ac:dyDescent="0.25">
      <c r="A1698" s="9" t="s">
        <v>1702</v>
      </c>
      <c r="B1698" s="6" t="s">
        <v>13431</v>
      </c>
    </row>
    <row r="1699" spans="1:2" x14ac:dyDescent="0.25">
      <c r="A1699" s="9" t="s">
        <v>1703</v>
      </c>
      <c r="B1699" s="6" t="s">
        <v>13215</v>
      </c>
    </row>
    <row r="1700" spans="1:2" x14ac:dyDescent="0.25">
      <c r="A1700" s="9" t="s">
        <v>1704</v>
      </c>
      <c r="B1700" s="6" t="s">
        <v>13432</v>
      </c>
    </row>
    <row r="1701" spans="1:2" x14ac:dyDescent="0.25">
      <c r="A1701" s="9" t="s">
        <v>1705</v>
      </c>
      <c r="B1701" s="6" t="s">
        <v>12970</v>
      </c>
    </row>
    <row r="1702" spans="1:2" x14ac:dyDescent="0.25">
      <c r="A1702" s="9" t="s">
        <v>1706</v>
      </c>
      <c r="B1702" s="6" t="s">
        <v>13433</v>
      </c>
    </row>
    <row r="1703" spans="1:2" x14ac:dyDescent="0.25">
      <c r="A1703" s="9" t="s">
        <v>1707</v>
      </c>
      <c r="B1703" s="6" t="s">
        <v>13434</v>
      </c>
    </row>
    <row r="1704" spans="1:2" x14ac:dyDescent="0.25">
      <c r="A1704" s="9" t="s">
        <v>1708</v>
      </c>
      <c r="B1704" s="6" t="s">
        <v>13435</v>
      </c>
    </row>
    <row r="1705" spans="1:2" x14ac:dyDescent="0.25">
      <c r="A1705" s="9" t="s">
        <v>1709</v>
      </c>
      <c r="B1705" s="6" t="s">
        <v>13140</v>
      </c>
    </row>
    <row r="1706" spans="1:2" x14ac:dyDescent="0.25">
      <c r="A1706" s="9" t="s">
        <v>1710</v>
      </c>
      <c r="B1706" s="6" t="s">
        <v>12974</v>
      </c>
    </row>
    <row r="1707" spans="1:2" x14ac:dyDescent="0.25">
      <c r="A1707" s="9" t="s">
        <v>1711</v>
      </c>
      <c r="B1707" s="6" t="s">
        <v>13436</v>
      </c>
    </row>
    <row r="1708" spans="1:2" x14ac:dyDescent="0.25">
      <c r="A1708" s="9" t="s">
        <v>1712</v>
      </c>
      <c r="B1708" s="6" t="s">
        <v>13437</v>
      </c>
    </row>
    <row r="1709" spans="1:2" x14ac:dyDescent="0.25">
      <c r="A1709" s="9" t="s">
        <v>1713</v>
      </c>
      <c r="B1709" s="6" t="s">
        <v>13039</v>
      </c>
    </row>
    <row r="1710" spans="1:2" x14ac:dyDescent="0.25">
      <c r="A1710" s="9" t="s">
        <v>1714</v>
      </c>
      <c r="B1710" s="6" t="s">
        <v>13438</v>
      </c>
    </row>
    <row r="1711" spans="1:2" x14ac:dyDescent="0.25">
      <c r="A1711" s="9" t="s">
        <v>1715</v>
      </c>
      <c r="B1711" s="6" t="s">
        <v>13439</v>
      </c>
    </row>
    <row r="1712" spans="1:2" x14ac:dyDescent="0.25">
      <c r="A1712" s="9" t="s">
        <v>1716</v>
      </c>
      <c r="B1712" s="6" t="s">
        <v>13440</v>
      </c>
    </row>
    <row r="1713" spans="1:2" x14ac:dyDescent="0.25">
      <c r="A1713" s="9" t="s">
        <v>1717</v>
      </c>
      <c r="B1713" s="6" t="s">
        <v>13441</v>
      </c>
    </row>
    <row r="1714" spans="1:2" x14ac:dyDescent="0.25">
      <c r="A1714" s="9" t="s">
        <v>1718</v>
      </c>
      <c r="B1714" s="6" t="s">
        <v>13201</v>
      </c>
    </row>
    <row r="1715" spans="1:2" x14ac:dyDescent="0.25">
      <c r="A1715" s="9" t="s">
        <v>1719</v>
      </c>
      <c r="B1715" s="6" t="s">
        <v>13442</v>
      </c>
    </row>
    <row r="1716" spans="1:2" x14ac:dyDescent="0.25">
      <c r="A1716" s="9" t="s">
        <v>1720</v>
      </c>
      <c r="B1716" s="6" t="s">
        <v>13443</v>
      </c>
    </row>
    <row r="1717" spans="1:2" x14ac:dyDescent="0.25">
      <c r="A1717" s="9" t="s">
        <v>1721</v>
      </c>
      <c r="B1717" s="6" t="s">
        <v>12968</v>
      </c>
    </row>
    <row r="1718" spans="1:2" x14ac:dyDescent="0.25">
      <c r="A1718" s="9" t="s">
        <v>1722</v>
      </c>
      <c r="B1718" s="6" t="s">
        <v>13444</v>
      </c>
    </row>
    <row r="1719" spans="1:2" x14ac:dyDescent="0.25">
      <c r="A1719" s="9" t="s">
        <v>1723</v>
      </c>
      <c r="B1719" s="6" t="s">
        <v>13445</v>
      </c>
    </row>
    <row r="1720" spans="1:2" x14ac:dyDescent="0.25">
      <c r="A1720" s="9" t="s">
        <v>1724</v>
      </c>
      <c r="B1720" s="6" t="s">
        <v>13446</v>
      </c>
    </row>
    <row r="1721" spans="1:2" x14ac:dyDescent="0.25">
      <c r="A1721" s="9" t="s">
        <v>1725</v>
      </c>
      <c r="B1721" s="6" t="s">
        <v>13277</v>
      </c>
    </row>
    <row r="1722" spans="1:2" x14ac:dyDescent="0.25">
      <c r="A1722" s="9" t="s">
        <v>1726</v>
      </c>
      <c r="B1722" s="6" t="s">
        <v>13447</v>
      </c>
    </row>
    <row r="1723" spans="1:2" x14ac:dyDescent="0.25">
      <c r="A1723" s="9" t="s">
        <v>1727</v>
      </c>
      <c r="B1723" s="6" t="s">
        <v>13326</v>
      </c>
    </row>
    <row r="1724" spans="1:2" x14ac:dyDescent="0.25">
      <c r="A1724" s="9" t="s">
        <v>1728</v>
      </c>
      <c r="B1724" s="6" t="s">
        <v>13448</v>
      </c>
    </row>
    <row r="1725" spans="1:2" x14ac:dyDescent="0.25">
      <c r="A1725" s="9" t="s">
        <v>1729</v>
      </c>
      <c r="B1725" s="6" t="s">
        <v>13449</v>
      </c>
    </row>
    <row r="1726" spans="1:2" x14ac:dyDescent="0.25">
      <c r="A1726" s="9" t="s">
        <v>1730</v>
      </c>
      <c r="B1726" s="6" t="s">
        <v>13217</v>
      </c>
    </row>
    <row r="1727" spans="1:2" x14ac:dyDescent="0.25">
      <c r="A1727" s="9" t="s">
        <v>1731</v>
      </c>
      <c r="B1727" s="6" t="s">
        <v>12993</v>
      </c>
    </row>
    <row r="1728" spans="1:2" x14ac:dyDescent="0.25">
      <c r="A1728" s="9" t="s">
        <v>1732</v>
      </c>
      <c r="B1728" s="6" t="s">
        <v>12993</v>
      </c>
    </row>
    <row r="1729" spans="1:2" x14ac:dyDescent="0.25">
      <c r="A1729" s="9" t="s">
        <v>1733</v>
      </c>
      <c r="B1729" s="6" t="s">
        <v>13450</v>
      </c>
    </row>
    <row r="1730" spans="1:2" x14ac:dyDescent="0.25">
      <c r="A1730" s="9" t="s">
        <v>1734</v>
      </c>
      <c r="B1730" s="6" t="s">
        <v>13451</v>
      </c>
    </row>
    <row r="1731" spans="1:2" x14ac:dyDescent="0.25">
      <c r="A1731" s="9" t="s">
        <v>1735</v>
      </c>
      <c r="B1731" s="6" t="s">
        <v>13452</v>
      </c>
    </row>
    <row r="1732" spans="1:2" x14ac:dyDescent="0.25">
      <c r="A1732" s="9" t="s">
        <v>1736</v>
      </c>
      <c r="B1732" s="6" t="s">
        <v>12987</v>
      </c>
    </row>
    <row r="1733" spans="1:2" x14ac:dyDescent="0.25">
      <c r="A1733" s="9" t="s">
        <v>1737</v>
      </c>
      <c r="B1733" s="6" t="s">
        <v>13453</v>
      </c>
    </row>
    <row r="1734" spans="1:2" x14ac:dyDescent="0.25">
      <c r="A1734" s="9" t="s">
        <v>1738</v>
      </c>
      <c r="B1734" s="6" t="s">
        <v>13454</v>
      </c>
    </row>
    <row r="1735" spans="1:2" x14ac:dyDescent="0.25">
      <c r="A1735" s="9" t="s">
        <v>1739</v>
      </c>
      <c r="B1735" s="6" t="s">
        <v>13455</v>
      </c>
    </row>
    <row r="1736" spans="1:2" x14ac:dyDescent="0.25">
      <c r="A1736" s="9" t="s">
        <v>1740</v>
      </c>
      <c r="B1736" s="6" t="s">
        <v>13456</v>
      </c>
    </row>
    <row r="1737" spans="1:2" x14ac:dyDescent="0.25">
      <c r="A1737" s="9" t="s">
        <v>1741</v>
      </c>
      <c r="B1737" s="6" t="s">
        <v>13457</v>
      </c>
    </row>
    <row r="1738" spans="1:2" x14ac:dyDescent="0.25">
      <c r="A1738" s="9" t="s">
        <v>1742</v>
      </c>
      <c r="B1738" s="6">
        <v>1128</v>
      </c>
    </row>
    <row r="1739" spans="1:2" x14ac:dyDescent="0.25">
      <c r="A1739" s="9" t="s">
        <v>1743</v>
      </c>
      <c r="B1739" s="6" t="s">
        <v>13458</v>
      </c>
    </row>
    <row r="1740" spans="1:2" x14ac:dyDescent="0.25">
      <c r="A1740" s="9" t="s">
        <v>1744</v>
      </c>
      <c r="B1740" s="6" t="s">
        <v>13459</v>
      </c>
    </row>
    <row r="1741" spans="1:2" x14ac:dyDescent="0.25">
      <c r="A1741" s="9" t="s">
        <v>1745</v>
      </c>
      <c r="B1741" s="6">
        <v>1116</v>
      </c>
    </row>
    <row r="1742" spans="1:2" x14ac:dyDescent="0.25">
      <c r="A1742" s="9" t="s">
        <v>1746</v>
      </c>
      <c r="B1742" s="6" t="s">
        <v>13460</v>
      </c>
    </row>
    <row r="1743" spans="1:2" x14ac:dyDescent="0.25">
      <c r="A1743" s="9" t="s">
        <v>1747</v>
      </c>
      <c r="B1743" s="6" t="s">
        <v>13461</v>
      </c>
    </row>
    <row r="1744" spans="1:2" x14ac:dyDescent="0.25">
      <c r="A1744" s="9" t="s">
        <v>1748</v>
      </c>
      <c r="B1744" s="6">
        <v>1096</v>
      </c>
    </row>
    <row r="1745" spans="1:2" x14ac:dyDescent="0.25">
      <c r="A1745" s="9" t="s">
        <v>1749</v>
      </c>
      <c r="B1745" s="6" t="s">
        <v>13462</v>
      </c>
    </row>
    <row r="1746" spans="1:2" x14ac:dyDescent="0.25">
      <c r="A1746" s="9" t="s">
        <v>1750</v>
      </c>
      <c r="B1746" s="6" t="s">
        <v>13463</v>
      </c>
    </row>
    <row r="1747" spans="1:2" x14ac:dyDescent="0.25">
      <c r="A1747" s="9" t="s">
        <v>1751</v>
      </c>
      <c r="B1747" s="6">
        <v>1089</v>
      </c>
    </row>
    <row r="1748" spans="1:2" x14ac:dyDescent="0.25">
      <c r="A1748" s="9" t="s">
        <v>1752</v>
      </c>
      <c r="B1748" s="6" t="s">
        <v>13464</v>
      </c>
    </row>
    <row r="1749" spans="1:2" x14ac:dyDescent="0.25">
      <c r="A1749" s="9" t="s">
        <v>1753</v>
      </c>
      <c r="B1749" s="6" t="s">
        <v>13465</v>
      </c>
    </row>
    <row r="1750" spans="1:2" x14ac:dyDescent="0.25">
      <c r="A1750" s="9" t="s">
        <v>1754</v>
      </c>
      <c r="B1750" s="6" t="s">
        <v>13466</v>
      </c>
    </row>
    <row r="1751" spans="1:2" x14ac:dyDescent="0.25">
      <c r="A1751" s="9" t="s">
        <v>1755</v>
      </c>
      <c r="B1751" s="6" t="s">
        <v>13467</v>
      </c>
    </row>
    <row r="1752" spans="1:2" x14ac:dyDescent="0.25">
      <c r="A1752" s="9" t="s">
        <v>1756</v>
      </c>
      <c r="B1752" s="6" t="s">
        <v>13468</v>
      </c>
    </row>
    <row r="1753" spans="1:2" x14ac:dyDescent="0.25">
      <c r="A1753" s="9" t="s">
        <v>1757</v>
      </c>
      <c r="B1753" s="6" t="s">
        <v>13469</v>
      </c>
    </row>
    <row r="1754" spans="1:2" x14ac:dyDescent="0.25">
      <c r="A1754" s="9" t="s">
        <v>1758</v>
      </c>
      <c r="B1754" s="6" t="s">
        <v>13470</v>
      </c>
    </row>
    <row r="1755" spans="1:2" x14ac:dyDescent="0.25">
      <c r="A1755" s="9" t="s">
        <v>1759</v>
      </c>
      <c r="B1755" s="6" t="s">
        <v>13471</v>
      </c>
    </row>
    <row r="1756" spans="1:2" x14ac:dyDescent="0.25">
      <c r="A1756" s="9" t="s">
        <v>1760</v>
      </c>
      <c r="B1756" s="6" t="s">
        <v>13472</v>
      </c>
    </row>
    <row r="1757" spans="1:2" x14ac:dyDescent="0.25">
      <c r="A1757" s="9" t="s">
        <v>1761</v>
      </c>
      <c r="B1757" s="6" t="s">
        <v>13473</v>
      </c>
    </row>
    <row r="1758" spans="1:2" x14ac:dyDescent="0.25">
      <c r="A1758" s="9" t="s">
        <v>1762</v>
      </c>
      <c r="B1758" s="6" t="s">
        <v>13474</v>
      </c>
    </row>
    <row r="1759" spans="1:2" x14ac:dyDescent="0.25">
      <c r="A1759" s="9" t="s">
        <v>1763</v>
      </c>
      <c r="B1759" s="6" t="s">
        <v>13475</v>
      </c>
    </row>
    <row r="1760" spans="1:2" x14ac:dyDescent="0.25">
      <c r="A1760" s="9" t="s">
        <v>1764</v>
      </c>
      <c r="B1760" s="6" t="s">
        <v>13476</v>
      </c>
    </row>
    <row r="1761" spans="1:2" x14ac:dyDescent="0.25">
      <c r="A1761" s="9" t="s">
        <v>1765</v>
      </c>
      <c r="B1761" s="6">
        <v>1068</v>
      </c>
    </row>
    <row r="1762" spans="1:2" x14ac:dyDescent="0.25">
      <c r="A1762" s="9" t="s">
        <v>1766</v>
      </c>
      <c r="B1762" s="6" t="s">
        <v>13477</v>
      </c>
    </row>
    <row r="1763" spans="1:2" x14ac:dyDescent="0.25">
      <c r="A1763" s="9" t="s">
        <v>1767</v>
      </c>
      <c r="B1763" s="6" t="s">
        <v>13478</v>
      </c>
    </row>
    <row r="1764" spans="1:2" x14ac:dyDescent="0.25">
      <c r="A1764" s="9" t="s">
        <v>1768</v>
      </c>
      <c r="B1764" s="6" t="s">
        <v>13477</v>
      </c>
    </row>
    <row r="1765" spans="1:2" x14ac:dyDescent="0.25">
      <c r="A1765" s="9" t="s">
        <v>1769</v>
      </c>
      <c r="B1765" s="6" t="s">
        <v>13479</v>
      </c>
    </row>
    <row r="1766" spans="1:2" x14ac:dyDescent="0.25">
      <c r="A1766" s="9" t="s">
        <v>1770</v>
      </c>
      <c r="B1766" s="6" t="s">
        <v>13480</v>
      </c>
    </row>
    <row r="1767" spans="1:2" x14ac:dyDescent="0.25">
      <c r="A1767" s="9" t="s">
        <v>1771</v>
      </c>
      <c r="B1767" s="6">
        <v>1065</v>
      </c>
    </row>
    <row r="1768" spans="1:2" x14ac:dyDescent="0.25">
      <c r="A1768" s="9" t="s">
        <v>1772</v>
      </c>
      <c r="B1768" s="6" t="s">
        <v>13481</v>
      </c>
    </row>
    <row r="1769" spans="1:2" x14ac:dyDescent="0.25">
      <c r="A1769" s="9" t="s">
        <v>1773</v>
      </c>
      <c r="B1769" s="6" t="s">
        <v>13482</v>
      </c>
    </row>
    <row r="1770" spans="1:2" x14ac:dyDescent="0.25">
      <c r="A1770" s="9" t="s">
        <v>1774</v>
      </c>
      <c r="B1770" s="6" t="s">
        <v>13483</v>
      </c>
    </row>
    <row r="1771" spans="1:2" x14ac:dyDescent="0.25">
      <c r="A1771" s="9" t="s">
        <v>1775</v>
      </c>
      <c r="B1771" s="6" t="s">
        <v>13484</v>
      </c>
    </row>
    <row r="1772" spans="1:2" x14ac:dyDescent="0.25">
      <c r="A1772" s="9" t="s">
        <v>1776</v>
      </c>
      <c r="B1772" s="6" t="s">
        <v>13485</v>
      </c>
    </row>
    <row r="1773" spans="1:2" x14ac:dyDescent="0.25">
      <c r="A1773" s="9" t="s">
        <v>1777</v>
      </c>
      <c r="B1773" s="6">
        <v>1072</v>
      </c>
    </row>
    <row r="1774" spans="1:2" x14ac:dyDescent="0.25">
      <c r="A1774" s="9" t="s">
        <v>1778</v>
      </c>
      <c r="B1774" s="6" t="s">
        <v>13486</v>
      </c>
    </row>
    <row r="1775" spans="1:2" x14ac:dyDescent="0.25">
      <c r="A1775" s="9" t="s">
        <v>1779</v>
      </c>
      <c r="B1775" s="6" t="s">
        <v>13487</v>
      </c>
    </row>
    <row r="1776" spans="1:2" x14ac:dyDescent="0.25">
      <c r="A1776" s="9" t="s">
        <v>1780</v>
      </c>
      <c r="B1776" s="6" t="s">
        <v>13488</v>
      </c>
    </row>
    <row r="1777" spans="1:2" x14ac:dyDescent="0.25">
      <c r="A1777" s="9" t="s">
        <v>1781</v>
      </c>
      <c r="B1777" s="6" t="s">
        <v>13489</v>
      </c>
    </row>
    <row r="1778" spans="1:2" x14ac:dyDescent="0.25">
      <c r="A1778" s="9" t="s">
        <v>1782</v>
      </c>
      <c r="B1778" s="6" t="s">
        <v>13490</v>
      </c>
    </row>
    <row r="1779" spans="1:2" x14ac:dyDescent="0.25">
      <c r="A1779" s="9" t="s">
        <v>1783</v>
      </c>
      <c r="B1779" s="6" t="s">
        <v>13491</v>
      </c>
    </row>
    <row r="1780" spans="1:2" x14ac:dyDescent="0.25">
      <c r="A1780" s="9" t="s">
        <v>1784</v>
      </c>
      <c r="B1780" s="6" t="s">
        <v>13492</v>
      </c>
    </row>
    <row r="1781" spans="1:2" x14ac:dyDescent="0.25">
      <c r="A1781" s="9" t="s">
        <v>1785</v>
      </c>
      <c r="B1781" s="6" t="s">
        <v>13493</v>
      </c>
    </row>
    <row r="1782" spans="1:2" x14ac:dyDescent="0.25">
      <c r="A1782" s="9" t="s">
        <v>1786</v>
      </c>
      <c r="B1782" s="6" t="s">
        <v>13494</v>
      </c>
    </row>
    <row r="1783" spans="1:2" x14ac:dyDescent="0.25">
      <c r="A1783" s="9" t="s">
        <v>1787</v>
      </c>
      <c r="B1783" s="6" t="s">
        <v>13494</v>
      </c>
    </row>
    <row r="1784" spans="1:2" x14ac:dyDescent="0.25">
      <c r="A1784" s="9" t="s">
        <v>1788</v>
      </c>
      <c r="B1784" s="6" t="s">
        <v>13495</v>
      </c>
    </row>
    <row r="1785" spans="1:2" x14ac:dyDescent="0.25">
      <c r="A1785" s="9" t="s">
        <v>1789</v>
      </c>
      <c r="B1785" s="6" t="s">
        <v>13496</v>
      </c>
    </row>
    <row r="1786" spans="1:2" x14ac:dyDescent="0.25">
      <c r="A1786" s="9" t="s">
        <v>1790</v>
      </c>
      <c r="B1786" s="6" t="s">
        <v>13497</v>
      </c>
    </row>
    <row r="1787" spans="1:2" x14ac:dyDescent="0.25">
      <c r="A1787" s="9" t="s">
        <v>1791</v>
      </c>
      <c r="B1787" s="6" t="s">
        <v>13498</v>
      </c>
    </row>
    <row r="1788" spans="1:2" x14ac:dyDescent="0.25">
      <c r="A1788" s="9" t="s">
        <v>1792</v>
      </c>
      <c r="B1788" s="6">
        <v>1078</v>
      </c>
    </row>
    <row r="1789" spans="1:2" x14ac:dyDescent="0.25">
      <c r="A1789" s="9" t="s">
        <v>1793</v>
      </c>
      <c r="B1789" s="6" t="s">
        <v>13499</v>
      </c>
    </row>
    <row r="1790" spans="1:2" x14ac:dyDescent="0.25">
      <c r="A1790" s="9" t="s">
        <v>1794</v>
      </c>
      <c r="B1790" s="6" t="s">
        <v>13500</v>
      </c>
    </row>
    <row r="1791" spans="1:2" x14ac:dyDescent="0.25">
      <c r="A1791" s="9" t="s">
        <v>1795</v>
      </c>
      <c r="B1791" s="6" t="s">
        <v>13501</v>
      </c>
    </row>
    <row r="1792" spans="1:2" x14ac:dyDescent="0.25">
      <c r="A1792" s="9" t="s">
        <v>1796</v>
      </c>
      <c r="B1792" s="6" t="s">
        <v>13502</v>
      </c>
    </row>
    <row r="1793" spans="1:2" x14ac:dyDescent="0.25">
      <c r="A1793" s="9" t="s">
        <v>1797</v>
      </c>
      <c r="B1793" s="6" t="s">
        <v>13503</v>
      </c>
    </row>
    <row r="1794" spans="1:2" x14ac:dyDescent="0.25">
      <c r="A1794" s="9" t="s">
        <v>1798</v>
      </c>
      <c r="B1794" s="6" t="s">
        <v>13504</v>
      </c>
    </row>
    <row r="1795" spans="1:2" x14ac:dyDescent="0.25">
      <c r="A1795" s="9" t="s">
        <v>1799</v>
      </c>
      <c r="B1795" s="6" t="s">
        <v>13505</v>
      </c>
    </row>
    <row r="1796" spans="1:2" x14ac:dyDescent="0.25">
      <c r="A1796" s="9" t="s">
        <v>1800</v>
      </c>
      <c r="B1796" s="6" t="s">
        <v>13506</v>
      </c>
    </row>
    <row r="1797" spans="1:2" x14ac:dyDescent="0.25">
      <c r="A1797" s="9" t="s">
        <v>1801</v>
      </c>
      <c r="B1797" s="6" t="s">
        <v>13507</v>
      </c>
    </row>
    <row r="1798" spans="1:2" x14ac:dyDescent="0.25">
      <c r="A1798" s="9" t="s">
        <v>1802</v>
      </c>
      <c r="B1798" s="6" t="s">
        <v>13508</v>
      </c>
    </row>
    <row r="1799" spans="1:2" x14ac:dyDescent="0.25">
      <c r="A1799" s="9" t="s">
        <v>1803</v>
      </c>
      <c r="B1799" s="6" t="s">
        <v>13509</v>
      </c>
    </row>
    <row r="1800" spans="1:2" x14ac:dyDescent="0.25">
      <c r="A1800" s="9" t="s">
        <v>1804</v>
      </c>
      <c r="B1800" s="6" t="s">
        <v>13510</v>
      </c>
    </row>
    <row r="1801" spans="1:2" x14ac:dyDescent="0.25">
      <c r="A1801" s="9" t="s">
        <v>1805</v>
      </c>
      <c r="B1801" s="6" t="s">
        <v>13511</v>
      </c>
    </row>
    <row r="1802" spans="1:2" x14ac:dyDescent="0.25">
      <c r="A1802" s="9" t="s">
        <v>1806</v>
      </c>
      <c r="B1802" s="6" t="s">
        <v>13512</v>
      </c>
    </row>
    <row r="1803" spans="1:2" x14ac:dyDescent="0.25">
      <c r="A1803" s="9" t="s">
        <v>1807</v>
      </c>
      <c r="B1803" s="6" t="s">
        <v>13513</v>
      </c>
    </row>
    <row r="1804" spans="1:2" x14ac:dyDescent="0.25">
      <c r="A1804" s="9" t="s">
        <v>1808</v>
      </c>
      <c r="B1804" s="6" t="s">
        <v>13514</v>
      </c>
    </row>
    <row r="1805" spans="1:2" x14ac:dyDescent="0.25">
      <c r="A1805" s="9" t="s">
        <v>1809</v>
      </c>
      <c r="B1805" s="6" t="s">
        <v>13312</v>
      </c>
    </row>
    <row r="1806" spans="1:2" x14ac:dyDescent="0.25">
      <c r="A1806" s="9" t="s">
        <v>1810</v>
      </c>
      <c r="B1806" s="6" t="s">
        <v>13515</v>
      </c>
    </row>
    <row r="1807" spans="1:2" x14ac:dyDescent="0.25">
      <c r="A1807" s="9" t="s">
        <v>1811</v>
      </c>
      <c r="B1807" s="6" t="s">
        <v>13516</v>
      </c>
    </row>
    <row r="1808" spans="1:2" x14ac:dyDescent="0.25">
      <c r="A1808" s="9" t="s">
        <v>1812</v>
      </c>
      <c r="B1808" s="6" t="s">
        <v>13517</v>
      </c>
    </row>
    <row r="1809" spans="1:2" x14ac:dyDescent="0.25">
      <c r="A1809" s="9" t="s">
        <v>1813</v>
      </c>
      <c r="B1809" s="6" t="s">
        <v>13518</v>
      </c>
    </row>
    <row r="1810" spans="1:2" x14ac:dyDescent="0.25">
      <c r="A1810" s="9" t="s">
        <v>1814</v>
      </c>
      <c r="B1810" s="6" t="s">
        <v>13315</v>
      </c>
    </row>
    <row r="1811" spans="1:2" x14ac:dyDescent="0.25">
      <c r="A1811" s="9" t="s">
        <v>1815</v>
      </c>
      <c r="B1811" s="6" t="s">
        <v>13519</v>
      </c>
    </row>
    <row r="1812" spans="1:2" x14ac:dyDescent="0.25">
      <c r="A1812" s="9" t="s">
        <v>1816</v>
      </c>
      <c r="B1812" s="6" t="s">
        <v>13520</v>
      </c>
    </row>
    <row r="1813" spans="1:2" x14ac:dyDescent="0.25">
      <c r="A1813" s="9" t="s">
        <v>1817</v>
      </c>
      <c r="B1813" s="6" t="s">
        <v>13521</v>
      </c>
    </row>
    <row r="1814" spans="1:2" x14ac:dyDescent="0.25">
      <c r="A1814" s="9" t="s">
        <v>1818</v>
      </c>
      <c r="B1814" s="6" t="s">
        <v>13009</v>
      </c>
    </row>
    <row r="1815" spans="1:2" x14ac:dyDescent="0.25">
      <c r="A1815" s="9" t="s">
        <v>1819</v>
      </c>
      <c r="B1815" s="6" t="s">
        <v>13522</v>
      </c>
    </row>
    <row r="1816" spans="1:2" x14ac:dyDescent="0.25">
      <c r="A1816" s="9" t="s">
        <v>1820</v>
      </c>
      <c r="B1816" s="6" t="s">
        <v>13523</v>
      </c>
    </row>
    <row r="1817" spans="1:2" x14ac:dyDescent="0.25">
      <c r="A1817" s="9" t="s">
        <v>1821</v>
      </c>
      <c r="B1817" s="6" t="s">
        <v>13524</v>
      </c>
    </row>
    <row r="1818" spans="1:2" x14ac:dyDescent="0.25">
      <c r="A1818" s="9" t="s">
        <v>1822</v>
      </c>
      <c r="B1818" s="6" t="s">
        <v>13525</v>
      </c>
    </row>
    <row r="1819" spans="1:2" x14ac:dyDescent="0.25">
      <c r="A1819" s="9" t="s">
        <v>1823</v>
      </c>
      <c r="B1819" s="6" t="s">
        <v>13526</v>
      </c>
    </row>
    <row r="1820" spans="1:2" x14ac:dyDescent="0.25">
      <c r="A1820" s="9" t="s">
        <v>1824</v>
      </c>
      <c r="B1820" s="6" t="s">
        <v>13527</v>
      </c>
    </row>
    <row r="1821" spans="1:2" x14ac:dyDescent="0.25">
      <c r="A1821" s="9" t="s">
        <v>1825</v>
      </c>
      <c r="B1821" s="6" t="s">
        <v>13528</v>
      </c>
    </row>
    <row r="1822" spans="1:2" x14ac:dyDescent="0.25">
      <c r="A1822" s="9" t="s">
        <v>1826</v>
      </c>
      <c r="B1822" s="6" t="s">
        <v>13529</v>
      </c>
    </row>
    <row r="1823" spans="1:2" x14ac:dyDescent="0.25">
      <c r="A1823" s="9" t="s">
        <v>1827</v>
      </c>
      <c r="B1823" s="6" t="s">
        <v>13530</v>
      </c>
    </row>
    <row r="1824" spans="1:2" x14ac:dyDescent="0.25">
      <c r="A1824" s="9" t="s">
        <v>1828</v>
      </c>
      <c r="B1824" s="6" t="s">
        <v>13531</v>
      </c>
    </row>
    <row r="1825" spans="1:2" x14ac:dyDescent="0.25">
      <c r="A1825" s="9" t="s">
        <v>1829</v>
      </c>
      <c r="B1825" s="6" t="s">
        <v>13532</v>
      </c>
    </row>
    <row r="1826" spans="1:2" x14ac:dyDescent="0.25">
      <c r="A1826" s="9" t="s">
        <v>1830</v>
      </c>
      <c r="B1826" s="6" t="s">
        <v>13533</v>
      </c>
    </row>
    <row r="1827" spans="1:2" x14ac:dyDescent="0.25">
      <c r="A1827" s="9" t="s">
        <v>1831</v>
      </c>
      <c r="B1827" s="6" t="s">
        <v>13534</v>
      </c>
    </row>
    <row r="1828" spans="1:2" x14ac:dyDescent="0.25">
      <c r="A1828" s="9" t="s">
        <v>1832</v>
      </c>
      <c r="B1828" s="6">
        <v>1154</v>
      </c>
    </row>
    <row r="1829" spans="1:2" x14ac:dyDescent="0.25">
      <c r="A1829" s="9" t="s">
        <v>1833</v>
      </c>
      <c r="B1829" s="6" t="s">
        <v>13535</v>
      </c>
    </row>
    <row r="1830" spans="1:2" x14ac:dyDescent="0.25">
      <c r="A1830" s="9" t="s">
        <v>1834</v>
      </c>
      <c r="B1830" s="6" t="s">
        <v>13536</v>
      </c>
    </row>
    <row r="1831" spans="1:2" x14ac:dyDescent="0.25">
      <c r="A1831" s="9" t="s">
        <v>1835</v>
      </c>
      <c r="B1831" s="6">
        <v>1133</v>
      </c>
    </row>
    <row r="1832" spans="1:2" x14ac:dyDescent="0.25">
      <c r="A1832" s="9" t="s">
        <v>1836</v>
      </c>
      <c r="B1832" s="6">
        <v>1138</v>
      </c>
    </row>
    <row r="1833" spans="1:2" x14ac:dyDescent="0.25">
      <c r="A1833" s="9" t="s">
        <v>1837</v>
      </c>
      <c r="B1833" s="6" t="s">
        <v>13537</v>
      </c>
    </row>
    <row r="1834" spans="1:2" x14ac:dyDescent="0.25">
      <c r="A1834" s="9" t="s">
        <v>1838</v>
      </c>
      <c r="B1834" s="6">
        <v>1119</v>
      </c>
    </row>
    <row r="1835" spans="1:2" x14ac:dyDescent="0.25">
      <c r="A1835" s="9" t="s">
        <v>1839</v>
      </c>
      <c r="B1835" s="6" t="s">
        <v>13538</v>
      </c>
    </row>
    <row r="1836" spans="1:2" x14ac:dyDescent="0.25">
      <c r="A1836" s="9" t="s">
        <v>1840</v>
      </c>
      <c r="B1836" s="6" t="s">
        <v>13539</v>
      </c>
    </row>
    <row r="1837" spans="1:2" x14ac:dyDescent="0.25">
      <c r="A1837" s="9" t="s">
        <v>1841</v>
      </c>
      <c r="B1837" s="6" t="s">
        <v>13540</v>
      </c>
    </row>
    <row r="1838" spans="1:2" x14ac:dyDescent="0.25">
      <c r="A1838" s="9" t="s">
        <v>1842</v>
      </c>
      <c r="B1838" s="6" t="s">
        <v>13541</v>
      </c>
    </row>
    <row r="1839" spans="1:2" x14ac:dyDescent="0.25">
      <c r="A1839" s="9" t="s">
        <v>1843</v>
      </c>
      <c r="B1839" s="6">
        <v>1102</v>
      </c>
    </row>
    <row r="1840" spans="1:2" x14ac:dyDescent="0.25">
      <c r="A1840" s="9" t="s">
        <v>1844</v>
      </c>
      <c r="B1840" s="6" t="s">
        <v>13542</v>
      </c>
    </row>
    <row r="1841" spans="1:2" x14ac:dyDescent="0.25">
      <c r="A1841" s="9" t="s">
        <v>1845</v>
      </c>
      <c r="B1841" s="6">
        <v>1121</v>
      </c>
    </row>
    <row r="1842" spans="1:2" x14ac:dyDescent="0.25">
      <c r="A1842" s="9" t="s">
        <v>1846</v>
      </c>
      <c r="B1842" s="6" t="s">
        <v>13543</v>
      </c>
    </row>
    <row r="1843" spans="1:2" x14ac:dyDescent="0.25">
      <c r="A1843" s="9" t="s">
        <v>1847</v>
      </c>
      <c r="B1843" s="6" t="s">
        <v>13544</v>
      </c>
    </row>
    <row r="1844" spans="1:2" x14ac:dyDescent="0.25">
      <c r="A1844" s="9" t="s">
        <v>1848</v>
      </c>
      <c r="B1844" s="6" t="s">
        <v>13545</v>
      </c>
    </row>
    <row r="1845" spans="1:2" x14ac:dyDescent="0.25">
      <c r="A1845" s="9" t="s">
        <v>1849</v>
      </c>
      <c r="B1845" s="6" t="s">
        <v>13546</v>
      </c>
    </row>
    <row r="1846" spans="1:2" x14ac:dyDescent="0.25">
      <c r="A1846" s="9" t="s">
        <v>1850</v>
      </c>
      <c r="B1846" s="6" t="s">
        <v>13547</v>
      </c>
    </row>
    <row r="1847" spans="1:2" x14ac:dyDescent="0.25">
      <c r="A1847" s="9" t="s">
        <v>1851</v>
      </c>
      <c r="B1847" s="6" t="s">
        <v>13548</v>
      </c>
    </row>
    <row r="1848" spans="1:2" x14ac:dyDescent="0.25">
      <c r="A1848" s="9" t="s">
        <v>1852</v>
      </c>
      <c r="B1848" s="6" t="s">
        <v>13549</v>
      </c>
    </row>
    <row r="1849" spans="1:2" x14ac:dyDescent="0.25">
      <c r="A1849" s="9" t="s">
        <v>1853</v>
      </c>
      <c r="B1849" s="6" t="s">
        <v>13544</v>
      </c>
    </row>
    <row r="1850" spans="1:2" x14ac:dyDescent="0.25">
      <c r="A1850" s="9" t="s">
        <v>1854</v>
      </c>
      <c r="B1850" s="6" t="s">
        <v>13550</v>
      </c>
    </row>
    <row r="1851" spans="1:2" x14ac:dyDescent="0.25">
      <c r="A1851" s="9" t="s">
        <v>1855</v>
      </c>
      <c r="B1851" s="6" t="s">
        <v>13551</v>
      </c>
    </row>
    <row r="1852" spans="1:2" x14ac:dyDescent="0.25">
      <c r="A1852" s="9" t="s">
        <v>1856</v>
      </c>
      <c r="B1852" s="6" t="s">
        <v>13552</v>
      </c>
    </row>
    <row r="1853" spans="1:2" x14ac:dyDescent="0.25">
      <c r="A1853" s="9" t="s">
        <v>1857</v>
      </c>
      <c r="B1853" s="6" t="s">
        <v>13553</v>
      </c>
    </row>
    <row r="1854" spans="1:2" x14ac:dyDescent="0.25">
      <c r="A1854" s="9" t="s">
        <v>1858</v>
      </c>
      <c r="B1854" s="6" t="s">
        <v>13554</v>
      </c>
    </row>
    <row r="1855" spans="1:2" x14ac:dyDescent="0.25">
      <c r="A1855" s="9" t="s">
        <v>1859</v>
      </c>
      <c r="B1855" s="6" t="s">
        <v>13555</v>
      </c>
    </row>
    <row r="1856" spans="1:2" x14ac:dyDescent="0.25">
      <c r="A1856" s="9" t="s">
        <v>1860</v>
      </c>
      <c r="B1856" s="6" t="s">
        <v>13556</v>
      </c>
    </row>
    <row r="1857" spans="1:2" x14ac:dyDescent="0.25">
      <c r="A1857" s="9" t="s">
        <v>1861</v>
      </c>
      <c r="B1857" s="6" t="s">
        <v>13557</v>
      </c>
    </row>
    <row r="1858" spans="1:2" x14ac:dyDescent="0.25">
      <c r="A1858" s="9" t="s">
        <v>1862</v>
      </c>
      <c r="B1858" s="6" t="s">
        <v>13558</v>
      </c>
    </row>
    <row r="1859" spans="1:2" x14ac:dyDescent="0.25">
      <c r="A1859" s="9" t="s">
        <v>1863</v>
      </c>
      <c r="B1859" s="6" t="s">
        <v>13559</v>
      </c>
    </row>
    <row r="1860" spans="1:2" x14ac:dyDescent="0.25">
      <c r="A1860" s="9" t="s">
        <v>1864</v>
      </c>
      <c r="B1860" s="6" t="s">
        <v>13560</v>
      </c>
    </row>
    <row r="1861" spans="1:2" x14ac:dyDescent="0.25">
      <c r="A1861" s="9" t="s">
        <v>1865</v>
      </c>
      <c r="B1861" s="6" t="s">
        <v>13561</v>
      </c>
    </row>
    <row r="1862" spans="1:2" x14ac:dyDescent="0.25">
      <c r="A1862" s="9" t="s">
        <v>1866</v>
      </c>
      <c r="B1862" s="6" t="s">
        <v>13562</v>
      </c>
    </row>
    <row r="1863" spans="1:2" x14ac:dyDescent="0.25">
      <c r="A1863" s="9" t="s">
        <v>1867</v>
      </c>
      <c r="B1863" s="6" t="s">
        <v>13563</v>
      </c>
    </row>
    <row r="1864" spans="1:2" x14ac:dyDescent="0.25">
      <c r="A1864" s="9" t="s">
        <v>1868</v>
      </c>
      <c r="B1864" s="6" t="s">
        <v>13468</v>
      </c>
    </row>
    <row r="1865" spans="1:2" x14ac:dyDescent="0.25">
      <c r="A1865" s="9" t="s">
        <v>1869</v>
      </c>
      <c r="B1865" s="6" t="s">
        <v>13564</v>
      </c>
    </row>
    <row r="1866" spans="1:2" x14ac:dyDescent="0.25">
      <c r="A1866" s="9" t="s">
        <v>1870</v>
      </c>
      <c r="B1866" s="6">
        <v>1089</v>
      </c>
    </row>
    <row r="1867" spans="1:2" x14ac:dyDescent="0.25">
      <c r="A1867" s="9" t="s">
        <v>1871</v>
      </c>
      <c r="B1867" s="6" t="s">
        <v>13565</v>
      </c>
    </row>
    <row r="1868" spans="1:2" x14ac:dyDescent="0.25">
      <c r="A1868" s="9" t="s">
        <v>1872</v>
      </c>
      <c r="B1868" s="6" t="s">
        <v>13566</v>
      </c>
    </row>
    <row r="1869" spans="1:2" x14ac:dyDescent="0.25">
      <c r="A1869" s="9" t="s">
        <v>1873</v>
      </c>
      <c r="B1869" s="6" t="s">
        <v>13567</v>
      </c>
    </row>
    <row r="1870" spans="1:2" x14ac:dyDescent="0.25">
      <c r="A1870" s="9" t="s">
        <v>1874</v>
      </c>
      <c r="B1870" s="6" t="s">
        <v>13469</v>
      </c>
    </row>
    <row r="1871" spans="1:2" x14ac:dyDescent="0.25">
      <c r="A1871" s="9" t="s">
        <v>1875</v>
      </c>
      <c r="B1871" s="6" t="s">
        <v>13568</v>
      </c>
    </row>
    <row r="1872" spans="1:2" x14ac:dyDescent="0.25">
      <c r="A1872" s="9" t="s">
        <v>1876</v>
      </c>
      <c r="B1872" s="6" t="s">
        <v>13569</v>
      </c>
    </row>
    <row r="1873" spans="1:2" x14ac:dyDescent="0.25">
      <c r="A1873" s="9" t="s">
        <v>1877</v>
      </c>
      <c r="B1873" s="6" t="s">
        <v>13570</v>
      </c>
    </row>
    <row r="1874" spans="1:2" x14ac:dyDescent="0.25">
      <c r="A1874" s="9" t="s">
        <v>1878</v>
      </c>
      <c r="B1874" s="6" t="s">
        <v>13571</v>
      </c>
    </row>
    <row r="1875" spans="1:2" x14ac:dyDescent="0.25">
      <c r="A1875" s="9" t="s">
        <v>1879</v>
      </c>
      <c r="B1875" s="6" t="s">
        <v>13572</v>
      </c>
    </row>
    <row r="1876" spans="1:2" x14ac:dyDescent="0.25">
      <c r="A1876" s="9" t="s">
        <v>1880</v>
      </c>
      <c r="B1876" s="6" t="s">
        <v>13573</v>
      </c>
    </row>
    <row r="1877" spans="1:2" x14ac:dyDescent="0.25">
      <c r="A1877" s="9" t="s">
        <v>1881</v>
      </c>
      <c r="B1877" s="6" t="s">
        <v>13547</v>
      </c>
    </row>
    <row r="1878" spans="1:2" x14ac:dyDescent="0.25">
      <c r="A1878" s="9" t="s">
        <v>1882</v>
      </c>
      <c r="B1878" s="6" t="s">
        <v>13525</v>
      </c>
    </row>
    <row r="1879" spans="1:2" x14ac:dyDescent="0.25">
      <c r="A1879" s="9" t="s">
        <v>1883</v>
      </c>
      <c r="B1879" s="6" t="s">
        <v>13574</v>
      </c>
    </row>
    <row r="1880" spans="1:2" x14ac:dyDescent="0.25">
      <c r="A1880" s="9" t="s">
        <v>1884</v>
      </c>
      <c r="B1880" s="6">
        <v>1154</v>
      </c>
    </row>
    <row r="1881" spans="1:2" x14ac:dyDescent="0.25">
      <c r="A1881" s="9" t="s">
        <v>1885</v>
      </c>
      <c r="B1881" s="6" t="s">
        <v>13524</v>
      </c>
    </row>
    <row r="1882" spans="1:2" x14ac:dyDescent="0.25">
      <c r="A1882" s="9" t="s">
        <v>1886</v>
      </c>
      <c r="B1882" s="6" t="s">
        <v>13575</v>
      </c>
    </row>
    <row r="1883" spans="1:2" x14ac:dyDescent="0.25">
      <c r="A1883" s="9" t="s">
        <v>1887</v>
      </c>
      <c r="B1883" s="6" t="s">
        <v>13576</v>
      </c>
    </row>
    <row r="1884" spans="1:2" x14ac:dyDescent="0.25">
      <c r="A1884" s="9" t="s">
        <v>1888</v>
      </c>
      <c r="B1884" s="6">
        <v>1164</v>
      </c>
    </row>
    <row r="1885" spans="1:2" x14ac:dyDescent="0.25">
      <c r="A1885" s="9" t="s">
        <v>1889</v>
      </c>
      <c r="B1885" s="6" t="s">
        <v>13551</v>
      </c>
    </row>
    <row r="1886" spans="1:2" x14ac:dyDescent="0.25">
      <c r="A1886" s="9" t="s">
        <v>1890</v>
      </c>
      <c r="B1886" s="6" t="s">
        <v>13577</v>
      </c>
    </row>
    <row r="1887" spans="1:2" x14ac:dyDescent="0.25">
      <c r="A1887" s="9" t="s">
        <v>1891</v>
      </c>
      <c r="B1887" s="6" t="s">
        <v>13578</v>
      </c>
    </row>
    <row r="1888" spans="1:2" x14ac:dyDescent="0.25">
      <c r="A1888" s="9" t="s">
        <v>1892</v>
      </c>
      <c r="B1888" s="6" t="s">
        <v>13579</v>
      </c>
    </row>
    <row r="1889" spans="1:2" x14ac:dyDescent="0.25">
      <c r="A1889" s="9" t="s">
        <v>1893</v>
      </c>
      <c r="B1889" s="6" t="s">
        <v>13580</v>
      </c>
    </row>
    <row r="1890" spans="1:2" x14ac:dyDescent="0.25">
      <c r="A1890" s="9" t="s">
        <v>1894</v>
      </c>
      <c r="B1890" s="6" t="s">
        <v>13581</v>
      </c>
    </row>
    <row r="1891" spans="1:2" x14ac:dyDescent="0.25">
      <c r="A1891" s="9" t="s">
        <v>1895</v>
      </c>
      <c r="B1891" s="6" t="s">
        <v>13582</v>
      </c>
    </row>
    <row r="1892" spans="1:2" x14ac:dyDescent="0.25">
      <c r="A1892" s="9" t="s">
        <v>1896</v>
      </c>
      <c r="B1892" s="6" t="s">
        <v>13578</v>
      </c>
    </row>
    <row r="1893" spans="1:2" x14ac:dyDescent="0.25">
      <c r="A1893" s="9" t="s">
        <v>1897</v>
      </c>
      <c r="B1893" s="6" t="s">
        <v>13583</v>
      </c>
    </row>
    <row r="1894" spans="1:2" x14ac:dyDescent="0.25">
      <c r="A1894" s="9" t="s">
        <v>1898</v>
      </c>
      <c r="B1894" s="6" t="s">
        <v>13584</v>
      </c>
    </row>
    <row r="1895" spans="1:2" x14ac:dyDescent="0.25">
      <c r="A1895" s="9" t="s">
        <v>1899</v>
      </c>
      <c r="B1895" s="6" t="s">
        <v>13585</v>
      </c>
    </row>
    <row r="1896" spans="1:2" x14ac:dyDescent="0.25">
      <c r="A1896" s="9" t="s">
        <v>1900</v>
      </c>
      <c r="B1896" s="6" t="s">
        <v>13586</v>
      </c>
    </row>
    <row r="1897" spans="1:2" x14ac:dyDescent="0.25">
      <c r="A1897" s="9" t="s">
        <v>1901</v>
      </c>
      <c r="B1897" s="6" t="s">
        <v>13587</v>
      </c>
    </row>
    <row r="1898" spans="1:2" x14ac:dyDescent="0.25">
      <c r="A1898" s="9" t="s">
        <v>1902</v>
      </c>
      <c r="B1898" s="6">
        <v>1202</v>
      </c>
    </row>
    <row r="1899" spans="1:2" x14ac:dyDescent="0.25">
      <c r="A1899" s="9" t="s">
        <v>1903</v>
      </c>
      <c r="B1899" s="6" t="s">
        <v>13588</v>
      </c>
    </row>
    <row r="1900" spans="1:2" x14ac:dyDescent="0.25">
      <c r="A1900" s="9" t="s">
        <v>1904</v>
      </c>
      <c r="B1900" s="6" t="s">
        <v>13589</v>
      </c>
    </row>
    <row r="1901" spans="1:2" x14ac:dyDescent="0.25">
      <c r="A1901" s="9" t="s">
        <v>1905</v>
      </c>
      <c r="B1901" s="6" t="s">
        <v>13590</v>
      </c>
    </row>
    <row r="1902" spans="1:2" x14ac:dyDescent="0.25">
      <c r="A1902" s="9" t="s">
        <v>1906</v>
      </c>
      <c r="B1902" s="6" t="s">
        <v>13591</v>
      </c>
    </row>
    <row r="1903" spans="1:2" x14ac:dyDescent="0.25">
      <c r="A1903" s="9" t="s">
        <v>1907</v>
      </c>
      <c r="B1903" s="6" t="s">
        <v>13592</v>
      </c>
    </row>
    <row r="1904" spans="1:2" x14ac:dyDescent="0.25">
      <c r="A1904" s="9" t="s">
        <v>1908</v>
      </c>
      <c r="B1904" s="6" t="s">
        <v>13593</v>
      </c>
    </row>
    <row r="1905" spans="1:2" x14ac:dyDescent="0.25">
      <c r="A1905" s="9" t="s">
        <v>1909</v>
      </c>
      <c r="B1905" s="6" t="s">
        <v>13594</v>
      </c>
    </row>
    <row r="1906" spans="1:2" x14ac:dyDescent="0.25">
      <c r="A1906" s="9" t="s">
        <v>1910</v>
      </c>
      <c r="B1906" s="6" t="s">
        <v>13595</v>
      </c>
    </row>
    <row r="1907" spans="1:2" x14ac:dyDescent="0.25">
      <c r="A1907" s="9" t="s">
        <v>1911</v>
      </c>
      <c r="B1907" s="6" t="s">
        <v>13596</v>
      </c>
    </row>
    <row r="1908" spans="1:2" x14ac:dyDescent="0.25">
      <c r="A1908" s="9" t="s">
        <v>1912</v>
      </c>
      <c r="B1908" s="6" t="s">
        <v>13597</v>
      </c>
    </row>
    <row r="1909" spans="1:2" x14ac:dyDescent="0.25">
      <c r="A1909" s="9" t="s">
        <v>1913</v>
      </c>
      <c r="B1909" s="6" t="s">
        <v>13598</v>
      </c>
    </row>
    <row r="1910" spans="1:2" x14ac:dyDescent="0.25">
      <c r="A1910" s="9" t="s">
        <v>1914</v>
      </c>
      <c r="B1910" s="6" t="s">
        <v>13599</v>
      </c>
    </row>
    <row r="1911" spans="1:2" x14ac:dyDescent="0.25">
      <c r="A1911" s="9" t="s">
        <v>1915</v>
      </c>
      <c r="B1911" s="6" t="s">
        <v>13600</v>
      </c>
    </row>
    <row r="1912" spans="1:2" x14ac:dyDescent="0.25">
      <c r="A1912" s="9" t="s">
        <v>1916</v>
      </c>
      <c r="B1912" s="6" t="s">
        <v>13286</v>
      </c>
    </row>
    <row r="1913" spans="1:2" x14ac:dyDescent="0.25">
      <c r="A1913" s="9" t="s">
        <v>1917</v>
      </c>
      <c r="B1913" s="6" t="s">
        <v>13601</v>
      </c>
    </row>
    <row r="1914" spans="1:2" x14ac:dyDescent="0.25">
      <c r="A1914" s="9" t="s">
        <v>1918</v>
      </c>
      <c r="B1914" s="6">
        <v>1186</v>
      </c>
    </row>
    <row r="1915" spans="1:2" x14ac:dyDescent="0.25">
      <c r="A1915" s="9" t="s">
        <v>1919</v>
      </c>
      <c r="B1915" s="6" t="s">
        <v>13602</v>
      </c>
    </row>
    <row r="1916" spans="1:2" x14ac:dyDescent="0.25">
      <c r="A1916" s="9" t="s">
        <v>1920</v>
      </c>
      <c r="B1916" s="6" t="s">
        <v>13295</v>
      </c>
    </row>
    <row r="1917" spans="1:2" x14ac:dyDescent="0.25">
      <c r="A1917" s="9" t="s">
        <v>1921</v>
      </c>
      <c r="B1917" s="6" t="s">
        <v>13603</v>
      </c>
    </row>
    <row r="1918" spans="1:2" x14ac:dyDescent="0.25">
      <c r="A1918" s="9" t="s">
        <v>1922</v>
      </c>
      <c r="B1918" s="6" t="s">
        <v>13604</v>
      </c>
    </row>
    <row r="1919" spans="1:2" x14ac:dyDescent="0.25">
      <c r="A1919" s="9" t="s">
        <v>1923</v>
      </c>
      <c r="B1919" s="6" t="s">
        <v>13605</v>
      </c>
    </row>
    <row r="1920" spans="1:2" x14ac:dyDescent="0.25">
      <c r="A1920" s="9" t="s">
        <v>1924</v>
      </c>
      <c r="B1920" s="6" t="s">
        <v>13606</v>
      </c>
    </row>
    <row r="1921" spans="1:2" x14ac:dyDescent="0.25">
      <c r="A1921" s="9" t="s">
        <v>1925</v>
      </c>
      <c r="B1921" s="6" t="s">
        <v>13269</v>
      </c>
    </row>
    <row r="1922" spans="1:2" x14ac:dyDescent="0.25">
      <c r="A1922" s="9" t="s">
        <v>1926</v>
      </c>
      <c r="B1922" s="6" t="s">
        <v>13242</v>
      </c>
    </row>
    <row r="1923" spans="1:2" x14ac:dyDescent="0.25">
      <c r="A1923" s="9" t="s">
        <v>1927</v>
      </c>
      <c r="B1923" s="6" t="s">
        <v>13607</v>
      </c>
    </row>
    <row r="1924" spans="1:2" x14ac:dyDescent="0.25">
      <c r="A1924" s="9" t="s">
        <v>1928</v>
      </c>
      <c r="B1924" s="6" t="s">
        <v>13608</v>
      </c>
    </row>
    <row r="1925" spans="1:2" x14ac:dyDescent="0.25">
      <c r="A1925" s="9" t="s">
        <v>1929</v>
      </c>
      <c r="B1925" s="6" t="s">
        <v>13609</v>
      </c>
    </row>
    <row r="1926" spans="1:2" x14ac:dyDescent="0.25">
      <c r="A1926" s="9" t="s">
        <v>1930</v>
      </c>
      <c r="B1926" s="6" t="s">
        <v>13610</v>
      </c>
    </row>
    <row r="1927" spans="1:2" x14ac:dyDescent="0.25">
      <c r="A1927" s="9" t="s">
        <v>1931</v>
      </c>
      <c r="B1927" s="6" t="s">
        <v>13611</v>
      </c>
    </row>
    <row r="1928" spans="1:2" x14ac:dyDescent="0.25">
      <c r="A1928" s="9" t="s">
        <v>1932</v>
      </c>
      <c r="B1928" s="6" t="s">
        <v>13612</v>
      </c>
    </row>
    <row r="1929" spans="1:2" x14ac:dyDescent="0.25">
      <c r="A1929" s="9" t="s">
        <v>1933</v>
      </c>
      <c r="B1929" s="6" t="s">
        <v>13321</v>
      </c>
    </row>
    <row r="1930" spans="1:2" x14ac:dyDescent="0.25">
      <c r="A1930" s="9" t="s">
        <v>1934</v>
      </c>
      <c r="B1930" s="6" t="s">
        <v>13613</v>
      </c>
    </row>
    <row r="1931" spans="1:2" x14ac:dyDescent="0.25">
      <c r="A1931" s="9" t="s">
        <v>1935</v>
      </c>
      <c r="B1931" s="6" t="s">
        <v>13602</v>
      </c>
    </row>
    <row r="1932" spans="1:2" x14ac:dyDescent="0.25">
      <c r="A1932" s="9" t="s">
        <v>1936</v>
      </c>
      <c r="B1932" s="6">
        <v>1175</v>
      </c>
    </row>
    <row r="1933" spans="1:2" x14ac:dyDescent="0.25">
      <c r="A1933" s="9" t="s">
        <v>1937</v>
      </c>
      <c r="B1933" s="6" t="s">
        <v>13614</v>
      </c>
    </row>
    <row r="1934" spans="1:2" x14ac:dyDescent="0.25">
      <c r="A1934" s="9" t="s">
        <v>1938</v>
      </c>
      <c r="B1934" s="6" t="s">
        <v>13615</v>
      </c>
    </row>
    <row r="1935" spans="1:2" x14ac:dyDescent="0.25">
      <c r="A1935" s="9" t="s">
        <v>1939</v>
      </c>
      <c r="B1935" s="6" t="s">
        <v>13616</v>
      </c>
    </row>
    <row r="1936" spans="1:2" x14ac:dyDescent="0.25">
      <c r="A1936" s="9" t="s">
        <v>1940</v>
      </c>
      <c r="B1936" s="6" t="s">
        <v>13617</v>
      </c>
    </row>
    <row r="1937" spans="1:2" x14ac:dyDescent="0.25">
      <c r="A1937" s="9" t="s">
        <v>1941</v>
      </c>
      <c r="B1937" s="6">
        <v>1175</v>
      </c>
    </row>
    <row r="1938" spans="1:2" x14ac:dyDescent="0.25">
      <c r="A1938" s="9" t="s">
        <v>1942</v>
      </c>
      <c r="B1938" s="6" t="s">
        <v>13618</v>
      </c>
    </row>
    <row r="1939" spans="1:2" x14ac:dyDescent="0.25">
      <c r="A1939" s="9" t="s">
        <v>1943</v>
      </c>
      <c r="B1939" s="6" t="s">
        <v>13295</v>
      </c>
    </row>
    <row r="1940" spans="1:2" x14ac:dyDescent="0.25">
      <c r="A1940" s="9" t="s">
        <v>1944</v>
      </c>
      <c r="B1940" s="6" t="s">
        <v>13619</v>
      </c>
    </row>
    <row r="1941" spans="1:2" x14ac:dyDescent="0.25">
      <c r="A1941" s="9" t="s">
        <v>1945</v>
      </c>
      <c r="B1941" s="6" t="s">
        <v>13613</v>
      </c>
    </row>
    <row r="1942" spans="1:2" x14ac:dyDescent="0.25">
      <c r="A1942" s="9" t="s">
        <v>1946</v>
      </c>
      <c r="B1942" s="6" t="s">
        <v>13619</v>
      </c>
    </row>
    <row r="1943" spans="1:2" x14ac:dyDescent="0.25">
      <c r="A1943" s="9" t="s">
        <v>1947</v>
      </c>
      <c r="B1943" s="6">
        <v>1198</v>
      </c>
    </row>
    <row r="1944" spans="1:2" x14ac:dyDescent="0.25">
      <c r="A1944" s="9" t="s">
        <v>1948</v>
      </c>
      <c r="B1944" s="6" t="s">
        <v>13620</v>
      </c>
    </row>
    <row r="1945" spans="1:2" x14ac:dyDescent="0.25">
      <c r="A1945" s="9" t="s">
        <v>1949</v>
      </c>
      <c r="B1945" s="6" t="s">
        <v>13621</v>
      </c>
    </row>
    <row r="1946" spans="1:2" x14ac:dyDescent="0.25">
      <c r="A1946" s="9" t="s">
        <v>1950</v>
      </c>
      <c r="B1946" s="6" t="s">
        <v>13622</v>
      </c>
    </row>
    <row r="1947" spans="1:2" x14ac:dyDescent="0.25">
      <c r="A1947" s="9" t="s">
        <v>1951</v>
      </c>
      <c r="B1947" s="6" t="s">
        <v>13604</v>
      </c>
    </row>
    <row r="1948" spans="1:2" x14ac:dyDescent="0.25">
      <c r="A1948" s="9" t="s">
        <v>1952</v>
      </c>
      <c r="B1948" s="6" t="s">
        <v>13623</v>
      </c>
    </row>
    <row r="1949" spans="1:2" x14ac:dyDescent="0.25">
      <c r="A1949" s="9" t="s">
        <v>1953</v>
      </c>
      <c r="B1949" s="6" t="s">
        <v>13619</v>
      </c>
    </row>
    <row r="1950" spans="1:2" x14ac:dyDescent="0.25">
      <c r="A1950" s="9" t="s">
        <v>1954</v>
      </c>
      <c r="B1950" s="6" t="s">
        <v>13624</v>
      </c>
    </row>
    <row r="1951" spans="1:2" x14ac:dyDescent="0.25">
      <c r="A1951" s="9" t="s">
        <v>1955</v>
      </c>
      <c r="B1951" s="6" t="s">
        <v>12954</v>
      </c>
    </row>
    <row r="1952" spans="1:2" x14ac:dyDescent="0.25">
      <c r="A1952" s="9" t="s">
        <v>1956</v>
      </c>
      <c r="B1952" s="6" t="s">
        <v>13625</v>
      </c>
    </row>
    <row r="1953" spans="1:2" x14ac:dyDescent="0.25">
      <c r="A1953" s="9" t="s">
        <v>1957</v>
      </c>
      <c r="B1953" s="6" t="s">
        <v>13625</v>
      </c>
    </row>
    <row r="1954" spans="1:2" x14ac:dyDescent="0.25">
      <c r="A1954" s="9" t="s">
        <v>1958</v>
      </c>
      <c r="B1954" s="6" t="s">
        <v>12993</v>
      </c>
    </row>
    <row r="1955" spans="1:2" x14ac:dyDescent="0.25">
      <c r="A1955" s="9" t="s">
        <v>1959</v>
      </c>
      <c r="B1955" s="6" t="s">
        <v>13626</v>
      </c>
    </row>
    <row r="1956" spans="1:2" x14ac:dyDescent="0.25">
      <c r="A1956" s="9" t="s">
        <v>1960</v>
      </c>
      <c r="B1956" s="6" t="s">
        <v>13627</v>
      </c>
    </row>
    <row r="1957" spans="1:2" x14ac:dyDescent="0.25">
      <c r="A1957" s="9" t="s">
        <v>1961</v>
      </c>
      <c r="B1957" s="6" t="s">
        <v>13628</v>
      </c>
    </row>
    <row r="1958" spans="1:2" x14ac:dyDescent="0.25">
      <c r="A1958" s="9" t="s">
        <v>1962</v>
      </c>
      <c r="B1958" s="6" t="s">
        <v>13629</v>
      </c>
    </row>
    <row r="1959" spans="1:2" x14ac:dyDescent="0.25">
      <c r="A1959" s="9" t="s">
        <v>1963</v>
      </c>
      <c r="B1959" s="6" t="s">
        <v>13293</v>
      </c>
    </row>
    <row r="1960" spans="1:2" x14ac:dyDescent="0.25">
      <c r="A1960" s="9" t="s">
        <v>1964</v>
      </c>
      <c r="B1960" s="6" t="s">
        <v>12981</v>
      </c>
    </row>
    <row r="1961" spans="1:2" x14ac:dyDescent="0.25">
      <c r="A1961" s="9" t="s">
        <v>1965</v>
      </c>
      <c r="B1961" s="6">
        <v>1188</v>
      </c>
    </row>
    <row r="1962" spans="1:2" x14ac:dyDescent="0.25">
      <c r="A1962" s="9" t="s">
        <v>1966</v>
      </c>
      <c r="B1962" s="6">
        <v>1185</v>
      </c>
    </row>
    <row r="1963" spans="1:2" x14ac:dyDescent="0.25">
      <c r="A1963" s="9" t="s">
        <v>1967</v>
      </c>
      <c r="B1963" s="6" t="s">
        <v>13319</v>
      </c>
    </row>
    <row r="1964" spans="1:2" x14ac:dyDescent="0.25">
      <c r="A1964" s="9" t="s">
        <v>1968</v>
      </c>
      <c r="B1964" s="6" t="s">
        <v>13630</v>
      </c>
    </row>
    <row r="1965" spans="1:2" x14ac:dyDescent="0.25">
      <c r="A1965" s="9" t="s">
        <v>1969</v>
      </c>
      <c r="B1965" s="6" t="s">
        <v>13631</v>
      </c>
    </row>
    <row r="1966" spans="1:2" x14ac:dyDescent="0.25">
      <c r="A1966" s="9" t="s">
        <v>1970</v>
      </c>
      <c r="B1966" s="6" t="s">
        <v>13632</v>
      </c>
    </row>
    <row r="1967" spans="1:2" x14ac:dyDescent="0.25">
      <c r="A1967" s="9" t="s">
        <v>1971</v>
      </c>
      <c r="B1967" s="6" t="s">
        <v>13553</v>
      </c>
    </row>
    <row r="1968" spans="1:2" x14ac:dyDescent="0.25">
      <c r="A1968" s="9" t="s">
        <v>1972</v>
      </c>
      <c r="B1968" s="6" t="s">
        <v>13633</v>
      </c>
    </row>
    <row r="1969" spans="1:2" x14ac:dyDescent="0.25">
      <c r="A1969" s="9" t="s">
        <v>1973</v>
      </c>
      <c r="B1969" s="6" t="s">
        <v>13634</v>
      </c>
    </row>
    <row r="1970" spans="1:2" x14ac:dyDescent="0.25">
      <c r="A1970" s="9" t="s">
        <v>1974</v>
      </c>
      <c r="B1970" s="6" t="s">
        <v>13635</v>
      </c>
    </row>
    <row r="1971" spans="1:2" x14ac:dyDescent="0.25">
      <c r="A1971" s="9" t="s">
        <v>1975</v>
      </c>
      <c r="B1971" s="6">
        <v>1167</v>
      </c>
    </row>
    <row r="1972" spans="1:2" x14ac:dyDescent="0.25">
      <c r="A1972" s="9" t="s">
        <v>1976</v>
      </c>
      <c r="B1972" s="6" t="s">
        <v>13636</v>
      </c>
    </row>
    <row r="1973" spans="1:2" x14ac:dyDescent="0.25">
      <c r="A1973" s="9" t="s">
        <v>1977</v>
      </c>
      <c r="B1973" s="6" t="s">
        <v>13637</v>
      </c>
    </row>
    <row r="1974" spans="1:2" x14ac:dyDescent="0.25">
      <c r="A1974" s="9" t="s">
        <v>1978</v>
      </c>
      <c r="B1974" s="6" t="s">
        <v>13638</v>
      </c>
    </row>
    <row r="1975" spans="1:2" x14ac:dyDescent="0.25">
      <c r="A1975" s="9" t="s">
        <v>1979</v>
      </c>
      <c r="B1975" s="6" t="s">
        <v>13639</v>
      </c>
    </row>
    <row r="1976" spans="1:2" x14ac:dyDescent="0.25">
      <c r="A1976" s="9" t="s">
        <v>1980</v>
      </c>
      <c r="B1976" s="6" t="s">
        <v>13640</v>
      </c>
    </row>
    <row r="1977" spans="1:2" x14ac:dyDescent="0.25">
      <c r="A1977" s="9" t="s">
        <v>1981</v>
      </c>
      <c r="B1977" s="6" t="s">
        <v>13290</v>
      </c>
    </row>
    <row r="1978" spans="1:2" x14ac:dyDescent="0.25">
      <c r="A1978" s="9" t="s">
        <v>1982</v>
      </c>
      <c r="B1978" s="6" t="s">
        <v>13615</v>
      </c>
    </row>
    <row r="1979" spans="1:2" x14ac:dyDescent="0.25">
      <c r="A1979" s="9" t="s">
        <v>1983</v>
      </c>
      <c r="B1979" s="6" t="s">
        <v>13641</v>
      </c>
    </row>
    <row r="1980" spans="1:2" x14ac:dyDescent="0.25">
      <c r="A1980" s="9" t="s">
        <v>1984</v>
      </c>
      <c r="B1980" s="6" t="s">
        <v>13642</v>
      </c>
    </row>
    <row r="1981" spans="1:2" x14ac:dyDescent="0.25">
      <c r="A1981" s="9" t="s">
        <v>1985</v>
      </c>
      <c r="B1981" s="6" t="s">
        <v>13643</v>
      </c>
    </row>
    <row r="1982" spans="1:2" x14ac:dyDescent="0.25">
      <c r="A1982" s="9" t="s">
        <v>1986</v>
      </c>
      <c r="B1982" s="6" t="s">
        <v>13639</v>
      </c>
    </row>
    <row r="1983" spans="1:2" x14ac:dyDescent="0.25">
      <c r="A1983" s="9" t="s">
        <v>1987</v>
      </c>
      <c r="B1983" s="6" t="s">
        <v>13644</v>
      </c>
    </row>
    <row r="1984" spans="1:2" x14ac:dyDescent="0.25">
      <c r="A1984" s="9" t="s">
        <v>1988</v>
      </c>
      <c r="B1984" s="6" t="s">
        <v>13645</v>
      </c>
    </row>
    <row r="1985" spans="1:2" x14ac:dyDescent="0.25">
      <c r="A1985" s="9" t="s">
        <v>1989</v>
      </c>
      <c r="B1985" s="6" t="s">
        <v>13004</v>
      </c>
    </row>
    <row r="1986" spans="1:2" x14ac:dyDescent="0.25">
      <c r="A1986" s="9" t="s">
        <v>1990</v>
      </c>
      <c r="B1986" s="6" t="s">
        <v>13004</v>
      </c>
    </row>
    <row r="1987" spans="1:2" x14ac:dyDescent="0.25">
      <c r="A1987" s="9" t="s">
        <v>1991</v>
      </c>
      <c r="B1987" s="6" t="s">
        <v>13268</v>
      </c>
    </row>
    <row r="1988" spans="1:2" x14ac:dyDescent="0.25">
      <c r="A1988" s="9" t="s">
        <v>1992</v>
      </c>
      <c r="B1988" s="6" t="s">
        <v>13445</v>
      </c>
    </row>
    <row r="1989" spans="1:2" x14ac:dyDescent="0.25">
      <c r="A1989" s="9" t="s">
        <v>1993</v>
      </c>
      <c r="B1989" s="6" t="s">
        <v>13646</v>
      </c>
    </row>
    <row r="1990" spans="1:2" x14ac:dyDescent="0.25">
      <c r="A1990" s="9" t="s">
        <v>1994</v>
      </c>
      <c r="B1990" s="6" t="s">
        <v>13647</v>
      </c>
    </row>
    <row r="1991" spans="1:2" x14ac:dyDescent="0.25">
      <c r="A1991" s="9" t="s">
        <v>1995</v>
      </c>
      <c r="B1991" s="6" t="s">
        <v>12963</v>
      </c>
    </row>
    <row r="1992" spans="1:2" x14ac:dyDescent="0.25">
      <c r="A1992" s="9" t="s">
        <v>1996</v>
      </c>
      <c r="B1992" s="6" t="s">
        <v>13423</v>
      </c>
    </row>
    <row r="1993" spans="1:2" x14ac:dyDescent="0.25">
      <c r="A1993" s="9" t="s">
        <v>1997</v>
      </c>
      <c r="B1993" s="6" t="s">
        <v>13648</v>
      </c>
    </row>
    <row r="1994" spans="1:2" x14ac:dyDescent="0.25">
      <c r="A1994" s="9" t="s">
        <v>1998</v>
      </c>
      <c r="B1994" s="6" t="s">
        <v>13441</v>
      </c>
    </row>
    <row r="1995" spans="1:2" x14ac:dyDescent="0.25">
      <c r="A1995" s="9" t="s">
        <v>1999</v>
      </c>
      <c r="B1995" s="6" t="s">
        <v>13649</v>
      </c>
    </row>
    <row r="1996" spans="1:2" x14ac:dyDescent="0.25">
      <c r="A1996" s="9" t="s">
        <v>2000</v>
      </c>
      <c r="B1996" s="6" t="s">
        <v>13650</v>
      </c>
    </row>
    <row r="1997" spans="1:2" x14ac:dyDescent="0.25">
      <c r="A1997" s="9" t="s">
        <v>2001</v>
      </c>
      <c r="B1997" s="6" t="s">
        <v>13165</v>
      </c>
    </row>
    <row r="1998" spans="1:2" x14ac:dyDescent="0.25">
      <c r="A1998" s="9" t="s">
        <v>2002</v>
      </c>
      <c r="B1998" s="6" t="s">
        <v>13346</v>
      </c>
    </row>
    <row r="1999" spans="1:2" x14ac:dyDescent="0.25">
      <c r="A1999" s="9" t="s">
        <v>2003</v>
      </c>
      <c r="B1999" s="6" t="s">
        <v>13651</v>
      </c>
    </row>
    <row r="2000" spans="1:2" x14ac:dyDescent="0.25">
      <c r="A2000" s="9" t="s">
        <v>2004</v>
      </c>
      <c r="B2000" s="6" t="s">
        <v>13652</v>
      </c>
    </row>
    <row r="2001" spans="1:2" x14ac:dyDescent="0.25">
      <c r="A2001" s="9" t="s">
        <v>2005</v>
      </c>
      <c r="B2001" s="6" t="s">
        <v>13156</v>
      </c>
    </row>
    <row r="2002" spans="1:2" x14ac:dyDescent="0.25">
      <c r="A2002" s="9" t="s">
        <v>2006</v>
      </c>
      <c r="B2002" s="6" t="s">
        <v>13230</v>
      </c>
    </row>
    <row r="2003" spans="1:2" x14ac:dyDescent="0.25">
      <c r="A2003" s="9" t="s">
        <v>2007</v>
      </c>
      <c r="B2003" s="6" t="s">
        <v>13046</v>
      </c>
    </row>
    <row r="2004" spans="1:2" x14ac:dyDescent="0.25">
      <c r="A2004" s="9" t="s">
        <v>2008</v>
      </c>
      <c r="B2004" s="6" t="s">
        <v>12875</v>
      </c>
    </row>
    <row r="2005" spans="1:2" x14ac:dyDescent="0.25">
      <c r="A2005" s="9" t="s">
        <v>2009</v>
      </c>
      <c r="B2005" s="6" t="s">
        <v>12921</v>
      </c>
    </row>
    <row r="2006" spans="1:2" x14ac:dyDescent="0.25">
      <c r="A2006" s="9" t="s">
        <v>2010</v>
      </c>
      <c r="B2006" s="6" t="s">
        <v>12878</v>
      </c>
    </row>
    <row r="2007" spans="1:2" x14ac:dyDescent="0.25">
      <c r="A2007" s="9" t="s">
        <v>2011</v>
      </c>
      <c r="B2007" s="6" t="s">
        <v>13653</v>
      </c>
    </row>
    <row r="2008" spans="1:2" x14ac:dyDescent="0.25">
      <c r="A2008" s="9" t="s">
        <v>2012</v>
      </c>
      <c r="B2008" s="6" t="s">
        <v>13654</v>
      </c>
    </row>
    <row r="2009" spans="1:2" x14ac:dyDescent="0.25">
      <c r="A2009" s="9" t="s">
        <v>2013</v>
      </c>
      <c r="B2009" s="6" t="s">
        <v>13655</v>
      </c>
    </row>
    <row r="2010" spans="1:2" x14ac:dyDescent="0.25">
      <c r="A2010" s="9" t="s">
        <v>2014</v>
      </c>
      <c r="B2010" s="6" t="s">
        <v>13656</v>
      </c>
    </row>
    <row r="2011" spans="1:2" x14ac:dyDescent="0.25">
      <c r="A2011" s="9" t="s">
        <v>2015</v>
      </c>
      <c r="B2011" s="6" t="s">
        <v>13657</v>
      </c>
    </row>
    <row r="2012" spans="1:2" x14ac:dyDescent="0.25">
      <c r="A2012" s="9" t="s">
        <v>2016</v>
      </c>
      <c r="B2012" s="6" t="s">
        <v>13658</v>
      </c>
    </row>
    <row r="2013" spans="1:2" x14ac:dyDescent="0.25">
      <c r="A2013" s="9" t="s">
        <v>2017</v>
      </c>
      <c r="B2013" s="6" t="s">
        <v>13659</v>
      </c>
    </row>
    <row r="2014" spans="1:2" x14ac:dyDescent="0.25">
      <c r="A2014" s="9" t="s">
        <v>2018</v>
      </c>
      <c r="B2014" s="6">
        <v>1211</v>
      </c>
    </row>
    <row r="2015" spans="1:2" x14ac:dyDescent="0.25">
      <c r="A2015" s="9" t="s">
        <v>2019</v>
      </c>
      <c r="B2015" s="6" t="s">
        <v>13660</v>
      </c>
    </row>
    <row r="2016" spans="1:2" x14ac:dyDescent="0.25">
      <c r="A2016" s="9" t="s">
        <v>2020</v>
      </c>
      <c r="B2016" s="6" t="s">
        <v>13603</v>
      </c>
    </row>
    <row r="2017" spans="1:2" x14ac:dyDescent="0.25">
      <c r="A2017" s="9" t="s">
        <v>2021</v>
      </c>
      <c r="B2017" s="6" t="s">
        <v>13593</v>
      </c>
    </row>
    <row r="2018" spans="1:2" x14ac:dyDescent="0.25">
      <c r="A2018" s="9" t="s">
        <v>2022</v>
      </c>
      <c r="B2018" s="6" t="s">
        <v>13661</v>
      </c>
    </row>
    <row r="2019" spans="1:2" x14ac:dyDescent="0.25">
      <c r="A2019" s="9" t="s">
        <v>2023</v>
      </c>
      <c r="B2019" s="6" t="s">
        <v>13643</v>
      </c>
    </row>
    <row r="2020" spans="1:2" x14ac:dyDescent="0.25">
      <c r="A2020" s="9" t="s">
        <v>2024</v>
      </c>
      <c r="B2020" s="6" t="s">
        <v>13662</v>
      </c>
    </row>
    <row r="2021" spans="1:2" x14ac:dyDescent="0.25">
      <c r="A2021" s="9" t="s">
        <v>2025</v>
      </c>
      <c r="B2021" s="6" t="s">
        <v>13663</v>
      </c>
    </row>
    <row r="2022" spans="1:2" x14ac:dyDescent="0.25">
      <c r="A2022" s="9" t="s">
        <v>2026</v>
      </c>
      <c r="B2022" s="6" t="s">
        <v>13664</v>
      </c>
    </row>
    <row r="2023" spans="1:2" x14ac:dyDescent="0.25">
      <c r="A2023" s="9" t="s">
        <v>2027</v>
      </c>
      <c r="B2023" s="6">
        <v>1178</v>
      </c>
    </row>
    <row r="2024" spans="1:2" x14ac:dyDescent="0.25">
      <c r="A2024" s="9" t="s">
        <v>2028</v>
      </c>
      <c r="B2024" s="6" t="s">
        <v>13009</v>
      </c>
    </row>
    <row r="2025" spans="1:2" x14ac:dyDescent="0.25">
      <c r="A2025" s="9" t="s">
        <v>2029</v>
      </c>
      <c r="B2025" s="6">
        <v>1196</v>
      </c>
    </row>
    <row r="2026" spans="1:2" x14ac:dyDescent="0.25">
      <c r="A2026" s="9" t="s">
        <v>2030</v>
      </c>
      <c r="B2026" s="6" t="s">
        <v>13665</v>
      </c>
    </row>
    <row r="2027" spans="1:2" x14ac:dyDescent="0.25">
      <c r="A2027" s="9" t="s">
        <v>2031</v>
      </c>
      <c r="B2027" s="6" t="s">
        <v>13666</v>
      </c>
    </row>
    <row r="2028" spans="1:2" x14ac:dyDescent="0.25">
      <c r="A2028" s="9" t="s">
        <v>2032</v>
      </c>
      <c r="B2028" s="6" t="s">
        <v>13618</v>
      </c>
    </row>
    <row r="2029" spans="1:2" x14ac:dyDescent="0.25">
      <c r="A2029" s="9" t="s">
        <v>2033</v>
      </c>
      <c r="B2029" s="6" t="s">
        <v>13667</v>
      </c>
    </row>
    <row r="2030" spans="1:2" x14ac:dyDescent="0.25">
      <c r="A2030" s="9" t="s">
        <v>2034</v>
      </c>
      <c r="B2030" s="6" t="s">
        <v>13668</v>
      </c>
    </row>
    <row r="2031" spans="1:2" x14ac:dyDescent="0.25">
      <c r="A2031" s="9" t="s">
        <v>2035</v>
      </c>
      <c r="B2031" s="6" t="s">
        <v>13330</v>
      </c>
    </row>
    <row r="2032" spans="1:2" x14ac:dyDescent="0.25">
      <c r="A2032" s="9" t="s">
        <v>2036</v>
      </c>
      <c r="B2032" s="6" t="s">
        <v>13669</v>
      </c>
    </row>
    <row r="2033" spans="1:2" x14ac:dyDescent="0.25">
      <c r="A2033" s="9" t="s">
        <v>2037</v>
      </c>
      <c r="B2033" s="6">
        <v>1232</v>
      </c>
    </row>
    <row r="2034" spans="1:2" x14ac:dyDescent="0.25">
      <c r="A2034" s="9" t="s">
        <v>2038</v>
      </c>
      <c r="B2034" s="6" t="s">
        <v>13670</v>
      </c>
    </row>
    <row r="2035" spans="1:2" x14ac:dyDescent="0.25">
      <c r="A2035" s="9" t="s">
        <v>2039</v>
      </c>
      <c r="B2035" s="6" t="s">
        <v>13671</v>
      </c>
    </row>
    <row r="2036" spans="1:2" x14ac:dyDescent="0.25">
      <c r="A2036" s="9" t="s">
        <v>2040</v>
      </c>
      <c r="B2036" s="6" t="s">
        <v>13667</v>
      </c>
    </row>
    <row r="2037" spans="1:2" x14ac:dyDescent="0.25">
      <c r="A2037" s="9" t="s">
        <v>2041</v>
      </c>
      <c r="B2037" s="6" t="s">
        <v>13640</v>
      </c>
    </row>
    <row r="2038" spans="1:2" x14ac:dyDescent="0.25">
      <c r="A2038" s="9" t="s">
        <v>2042</v>
      </c>
      <c r="B2038" s="6" t="s">
        <v>13672</v>
      </c>
    </row>
    <row r="2039" spans="1:2" x14ac:dyDescent="0.25">
      <c r="A2039" s="9" t="s">
        <v>2043</v>
      </c>
      <c r="B2039" s="6" t="s">
        <v>13018</v>
      </c>
    </row>
    <row r="2040" spans="1:2" x14ac:dyDescent="0.25">
      <c r="A2040" s="9" t="s">
        <v>2044</v>
      </c>
      <c r="B2040" s="6" t="s">
        <v>13673</v>
      </c>
    </row>
    <row r="2041" spans="1:2" x14ac:dyDescent="0.25">
      <c r="A2041" s="9" t="s">
        <v>2045</v>
      </c>
      <c r="B2041" s="6" t="s">
        <v>13673</v>
      </c>
    </row>
    <row r="2042" spans="1:2" x14ac:dyDescent="0.25">
      <c r="A2042" s="9" t="s">
        <v>2046</v>
      </c>
      <c r="B2042" s="6" t="s">
        <v>13293</v>
      </c>
    </row>
    <row r="2043" spans="1:2" x14ac:dyDescent="0.25">
      <c r="A2043" s="9" t="s">
        <v>2047</v>
      </c>
      <c r="B2043" s="6" t="s">
        <v>13293</v>
      </c>
    </row>
    <row r="2044" spans="1:2" x14ac:dyDescent="0.25">
      <c r="A2044" s="9" t="s">
        <v>2048</v>
      </c>
      <c r="B2044" s="6" t="s">
        <v>12982</v>
      </c>
    </row>
    <row r="2045" spans="1:2" x14ac:dyDescent="0.25">
      <c r="A2045" s="9" t="s">
        <v>2049</v>
      </c>
      <c r="B2045" s="6">
        <v>1198</v>
      </c>
    </row>
    <row r="2046" spans="1:2" x14ac:dyDescent="0.25">
      <c r="A2046" s="9" t="s">
        <v>2050</v>
      </c>
      <c r="B2046" s="6" t="s">
        <v>13674</v>
      </c>
    </row>
    <row r="2047" spans="1:2" x14ac:dyDescent="0.25">
      <c r="A2047" s="9" t="s">
        <v>2051</v>
      </c>
      <c r="B2047" s="6" t="s">
        <v>13013</v>
      </c>
    </row>
    <row r="2048" spans="1:2" x14ac:dyDescent="0.25">
      <c r="A2048" s="9" t="s">
        <v>2052</v>
      </c>
      <c r="B2048" s="6" t="s">
        <v>13675</v>
      </c>
    </row>
    <row r="2049" spans="1:2" x14ac:dyDescent="0.25">
      <c r="A2049" s="9" t="s">
        <v>2053</v>
      </c>
      <c r="B2049" s="6" t="s">
        <v>13676</v>
      </c>
    </row>
    <row r="2050" spans="1:2" x14ac:dyDescent="0.25">
      <c r="A2050" s="9" t="s">
        <v>2054</v>
      </c>
      <c r="B2050" s="6" t="s">
        <v>13677</v>
      </c>
    </row>
    <row r="2051" spans="1:2" x14ac:dyDescent="0.25">
      <c r="A2051" s="9" t="s">
        <v>2055</v>
      </c>
      <c r="B2051" s="6" t="s">
        <v>13313</v>
      </c>
    </row>
    <row r="2052" spans="1:2" x14ac:dyDescent="0.25">
      <c r="A2052" s="9" t="s">
        <v>2056</v>
      </c>
      <c r="B2052" s="6" t="s">
        <v>13678</v>
      </c>
    </row>
    <row r="2053" spans="1:2" x14ac:dyDescent="0.25">
      <c r="A2053" s="9" t="s">
        <v>2057</v>
      </c>
      <c r="B2053" s="6" t="s">
        <v>13679</v>
      </c>
    </row>
    <row r="2054" spans="1:2" x14ac:dyDescent="0.25">
      <c r="A2054" s="9" t="s">
        <v>2058</v>
      </c>
      <c r="B2054" s="6" t="s">
        <v>13680</v>
      </c>
    </row>
    <row r="2055" spans="1:2" x14ac:dyDescent="0.25">
      <c r="A2055" s="9" t="s">
        <v>2059</v>
      </c>
      <c r="B2055" s="6" t="s">
        <v>13681</v>
      </c>
    </row>
    <row r="2056" spans="1:2" x14ac:dyDescent="0.25">
      <c r="A2056" s="9" t="s">
        <v>2060</v>
      </c>
      <c r="B2056" s="6" t="s">
        <v>13682</v>
      </c>
    </row>
    <row r="2057" spans="1:2" x14ac:dyDescent="0.25">
      <c r="A2057" s="9" t="s">
        <v>2061</v>
      </c>
      <c r="B2057" s="6" t="s">
        <v>13683</v>
      </c>
    </row>
    <row r="2058" spans="1:2" x14ac:dyDescent="0.25">
      <c r="A2058" s="9" t="s">
        <v>2062</v>
      </c>
      <c r="B2058" s="6" t="s">
        <v>13596</v>
      </c>
    </row>
    <row r="2059" spans="1:2" x14ac:dyDescent="0.25">
      <c r="A2059" s="9" t="s">
        <v>2063</v>
      </c>
      <c r="B2059" s="6" t="s">
        <v>13681</v>
      </c>
    </row>
    <row r="2060" spans="1:2" x14ac:dyDescent="0.25">
      <c r="A2060" s="9" t="s">
        <v>2064</v>
      </c>
      <c r="B2060" s="6">
        <v>1172</v>
      </c>
    </row>
    <row r="2061" spans="1:2" x14ac:dyDescent="0.25">
      <c r="A2061" s="9" t="s">
        <v>2065</v>
      </c>
      <c r="B2061" s="6">
        <v>1199</v>
      </c>
    </row>
    <row r="2062" spans="1:2" x14ac:dyDescent="0.25">
      <c r="A2062" s="9" t="s">
        <v>2066</v>
      </c>
      <c r="B2062" s="6" t="s">
        <v>13684</v>
      </c>
    </row>
    <row r="2063" spans="1:2" x14ac:dyDescent="0.25">
      <c r="A2063" s="9" t="s">
        <v>2067</v>
      </c>
      <c r="B2063" s="6" t="s">
        <v>13669</v>
      </c>
    </row>
    <row r="2064" spans="1:2" x14ac:dyDescent="0.25">
      <c r="A2064" s="9" t="s">
        <v>2068</v>
      </c>
      <c r="B2064" s="6" t="s">
        <v>12959</v>
      </c>
    </row>
    <row r="2065" spans="1:2" x14ac:dyDescent="0.25">
      <c r="A2065" s="9" t="s">
        <v>2069</v>
      </c>
      <c r="B2065" s="6" t="s">
        <v>13685</v>
      </c>
    </row>
    <row r="2066" spans="1:2" x14ac:dyDescent="0.25">
      <c r="A2066" s="9" t="s">
        <v>2070</v>
      </c>
      <c r="B2066" s="6" t="s">
        <v>13213</v>
      </c>
    </row>
    <row r="2067" spans="1:2" x14ac:dyDescent="0.25">
      <c r="A2067" s="9" t="s">
        <v>2071</v>
      </c>
      <c r="B2067" s="6" t="s">
        <v>13686</v>
      </c>
    </row>
    <row r="2068" spans="1:2" x14ac:dyDescent="0.25">
      <c r="A2068" s="9" t="s">
        <v>2072</v>
      </c>
      <c r="B2068" s="6" t="s">
        <v>13687</v>
      </c>
    </row>
    <row r="2069" spans="1:2" x14ac:dyDescent="0.25">
      <c r="A2069" s="9" t="s">
        <v>2073</v>
      </c>
      <c r="B2069" s="6" t="s">
        <v>13688</v>
      </c>
    </row>
    <row r="2070" spans="1:2" x14ac:dyDescent="0.25">
      <c r="A2070" s="9" t="s">
        <v>2074</v>
      </c>
      <c r="B2070" s="6">
        <v>1239</v>
      </c>
    </row>
    <row r="2071" spans="1:2" x14ac:dyDescent="0.25">
      <c r="A2071" s="9" t="s">
        <v>2075</v>
      </c>
      <c r="B2071" s="6" t="s">
        <v>13689</v>
      </c>
    </row>
    <row r="2072" spans="1:2" x14ac:dyDescent="0.25">
      <c r="A2072" s="9" t="s">
        <v>2076</v>
      </c>
      <c r="B2072" s="6" t="s">
        <v>13434</v>
      </c>
    </row>
    <row r="2073" spans="1:2" x14ac:dyDescent="0.25">
      <c r="A2073" s="9" t="s">
        <v>2077</v>
      </c>
      <c r="B2073" s="6" t="s">
        <v>13690</v>
      </c>
    </row>
    <row r="2074" spans="1:2" x14ac:dyDescent="0.25">
      <c r="A2074" s="9" t="s">
        <v>2078</v>
      </c>
      <c r="B2074" s="6">
        <v>1230</v>
      </c>
    </row>
    <row r="2075" spans="1:2" x14ac:dyDescent="0.25">
      <c r="A2075" s="9" t="s">
        <v>2079</v>
      </c>
      <c r="B2075" s="6" t="s">
        <v>13219</v>
      </c>
    </row>
    <row r="2076" spans="1:2" x14ac:dyDescent="0.25">
      <c r="A2076" s="9" t="s">
        <v>2080</v>
      </c>
      <c r="B2076" s="6" t="s">
        <v>13328</v>
      </c>
    </row>
    <row r="2077" spans="1:2" x14ac:dyDescent="0.25">
      <c r="A2077" s="9" t="s">
        <v>2081</v>
      </c>
      <c r="B2077" s="6">
        <v>1206</v>
      </c>
    </row>
    <row r="2078" spans="1:2" x14ac:dyDescent="0.25">
      <c r="A2078" s="9" t="s">
        <v>2082</v>
      </c>
      <c r="B2078" s="6" t="s">
        <v>13691</v>
      </c>
    </row>
    <row r="2079" spans="1:2" x14ac:dyDescent="0.25">
      <c r="A2079" s="9" t="s">
        <v>2083</v>
      </c>
      <c r="B2079" s="6" t="s">
        <v>12957</v>
      </c>
    </row>
    <row r="2080" spans="1:2" x14ac:dyDescent="0.25">
      <c r="A2080" s="9" t="s">
        <v>2084</v>
      </c>
      <c r="B2080" s="6" t="s">
        <v>13609</v>
      </c>
    </row>
    <row r="2081" spans="1:2" x14ac:dyDescent="0.25">
      <c r="A2081" s="9" t="s">
        <v>2085</v>
      </c>
      <c r="B2081" s="6" t="s">
        <v>13015</v>
      </c>
    </row>
    <row r="2082" spans="1:2" x14ac:dyDescent="0.25">
      <c r="A2082" s="9" t="s">
        <v>2086</v>
      </c>
      <c r="B2082" s="6" t="s">
        <v>13692</v>
      </c>
    </row>
    <row r="2083" spans="1:2" x14ac:dyDescent="0.25">
      <c r="A2083" s="9" t="s">
        <v>2087</v>
      </c>
      <c r="B2083" s="6" t="s">
        <v>13693</v>
      </c>
    </row>
    <row r="2084" spans="1:2" x14ac:dyDescent="0.25">
      <c r="A2084" s="9" t="s">
        <v>2088</v>
      </c>
      <c r="B2084" s="6" t="s">
        <v>13694</v>
      </c>
    </row>
    <row r="2085" spans="1:2" x14ac:dyDescent="0.25">
      <c r="A2085" s="9" t="s">
        <v>2089</v>
      </c>
      <c r="B2085" s="6" t="s">
        <v>13695</v>
      </c>
    </row>
    <row r="2086" spans="1:2" x14ac:dyDescent="0.25">
      <c r="A2086" s="9" t="s">
        <v>2090</v>
      </c>
      <c r="B2086" s="6" t="s">
        <v>13403</v>
      </c>
    </row>
    <row r="2087" spans="1:2" x14ac:dyDescent="0.25">
      <c r="A2087" s="9" t="s">
        <v>2091</v>
      </c>
      <c r="B2087" s="6">
        <v>1219</v>
      </c>
    </row>
    <row r="2088" spans="1:2" x14ac:dyDescent="0.25">
      <c r="A2088" s="9" t="s">
        <v>2092</v>
      </c>
      <c r="B2088" s="6" t="s">
        <v>13403</v>
      </c>
    </row>
    <row r="2089" spans="1:2" x14ac:dyDescent="0.25">
      <c r="A2089" s="9" t="s">
        <v>2093</v>
      </c>
      <c r="B2089" s="6" t="s">
        <v>13696</v>
      </c>
    </row>
    <row r="2090" spans="1:2" x14ac:dyDescent="0.25">
      <c r="A2090" s="9" t="s">
        <v>2094</v>
      </c>
      <c r="B2090" s="6">
        <v>1216</v>
      </c>
    </row>
    <row r="2091" spans="1:2" x14ac:dyDescent="0.25">
      <c r="A2091" s="9" t="s">
        <v>2095</v>
      </c>
      <c r="B2091" s="6" t="s">
        <v>12953</v>
      </c>
    </row>
    <row r="2092" spans="1:2" x14ac:dyDescent="0.25">
      <c r="A2092" s="9" t="s">
        <v>2096</v>
      </c>
      <c r="B2092" s="6" t="s">
        <v>13697</v>
      </c>
    </row>
    <row r="2093" spans="1:2" x14ac:dyDescent="0.25">
      <c r="A2093" s="9" t="s">
        <v>2097</v>
      </c>
      <c r="B2093" s="6" t="s">
        <v>12962</v>
      </c>
    </row>
    <row r="2094" spans="1:2" x14ac:dyDescent="0.25">
      <c r="A2094" s="9" t="s">
        <v>2098</v>
      </c>
      <c r="B2094" s="6" t="s">
        <v>13023</v>
      </c>
    </row>
    <row r="2095" spans="1:2" x14ac:dyDescent="0.25">
      <c r="A2095" s="9" t="s">
        <v>2099</v>
      </c>
      <c r="B2095" s="6" t="s">
        <v>13698</v>
      </c>
    </row>
    <row r="2096" spans="1:2" x14ac:dyDescent="0.25">
      <c r="A2096" s="9" t="s">
        <v>2100</v>
      </c>
      <c r="B2096" s="6" t="s">
        <v>13699</v>
      </c>
    </row>
    <row r="2097" spans="1:2" x14ac:dyDescent="0.25">
      <c r="A2097" s="9" t="s">
        <v>2101</v>
      </c>
      <c r="B2097" s="6" t="s">
        <v>13434</v>
      </c>
    </row>
    <row r="2098" spans="1:2" x14ac:dyDescent="0.25">
      <c r="A2098" s="9" t="s">
        <v>2102</v>
      </c>
      <c r="B2098" s="6">
        <v>1248</v>
      </c>
    </row>
    <row r="2099" spans="1:2" x14ac:dyDescent="0.25">
      <c r="A2099" s="9" t="s">
        <v>2103</v>
      </c>
      <c r="B2099" s="6" t="s">
        <v>13255</v>
      </c>
    </row>
    <row r="2100" spans="1:2" x14ac:dyDescent="0.25">
      <c r="A2100" s="9" t="s">
        <v>2104</v>
      </c>
      <c r="B2100" s="6" t="s">
        <v>13700</v>
      </c>
    </row>
    <row r="2101" spans="1:2" x14ac:dyDescent="0.25">
      <c r="A2101" s="9" t="s">
        <v>2105</v>
      </c>
      <c r="B2101" s="6" t="s">
        <v>13701</v>
      </c>
    </row>
    <row r="2102" spans="1:2" x14ac:dyDescent="0.25">
      <c r="A2102" s="9" t="s">
        <v>2106</v>
      </c>
      <c r="B2102" s="6">
        <v>1270</v>
      </c>
    </row>
    <row r="2103" spans="1:2" x14ac:dyDescent="0.25">
      <c r="A2103" s="9" t="s">
        <v>2107</v>
      </c>
      <c r="B2103" s="6" t="s">
        <v>13149</v>
      </c>
    </row>
    <row r="2104" spans="1:2" x14ac:dyDescent="0.25">
      <c r="A2104" s="9" t="s">
        <v>2108</v>
      </c>
      <c r="B2104" s="6">
        <v>1265</v>
      </c>
    </row>
    <row r="2105" spans="1:2" x14ac:dyDescent="0.25">
      <c r="A2105" s="9" t="s">
        <v>2109</v>
      </c>
      <c r="B2105" s="6" t="s">
        <v>12859</v>
      </c>
    </row>
    <row r="2106" spans="1:2" x14ac:dyDescent="0.25">
      <c r="A2106" s="9" t="s">
        <v>2110</v>
      </c>
      <c r="B2106" s="6" t="s">
        <v>13702</v>
      </c>
    </row>
    <row r="2107" spans="1:2" x14ac:dyDescent="0.25">
      <c r="A2107" s="9" t="s">
        <v>2111</v>
      </c>
      <c r="B2107" s="6" t="s">
        <v>13703</v>
      </c>
    </row>
    <row r="2108" spans="1:2" x14ac:dyDescent="0.25">
      <c r="A2108" s="9" t="s">
        <v>2112</v>
      </c>
      <c r="B2108" s="6" t="s">
        <v>12858</v>
      </c>
    </row>
    <row r="2109" spans="1:2" x14ac:dyDescent="0.25">
      <c r="A2109" s="9" t="s">
        <v>2113</v>
      </c>
      <c r="B2109" s="6">
        <v>1278</v>
      </c>
    </row>
    <row r="2110" spans="1:2" x14ac:dyDescent="0.25">
      <c r="A2110" s="9" t="s">
        <v>2114</v>
      </c>
      <c r="B2110" s="6" t="s">
        <v>13704</v>
      </c>
    </row>
    <row r="2111" spans="1:2" x14ac:dyDescent="0.25">
      <c r="A2111" s="9" t="s">
        <v>2115</v>
      </c>
      <c r="B2111" s="6" t="s">
        <v>13043</v>
      </c>
    </row>
    <row r="2112" spans="1:2" x14ac:dyDescent="0.25">
      <c r="A2112" s="9" t="s">
        <v>2116</v>
      </c>
      <c r="B2112" s="6" t="s">
        <v>12875</v>
      </c>
    </row>
    <row r="2113" spans="1:2" x14ac:dyDescent="0.25">
      <c r="A2113" s="9" t="s">
        <v>2117</v>
      </c>
      <c r="B2113" s="6" t="s">
        <v>13705</v>
      </c>
    </row>
    <row r="2114" spans="1:2" x14ac:dyDescent="0.25">
      <c r="A2114" s="9" t="s">
        <v>2118</v>
      </c>
      <c r="B2114" s="6" t="s">
        <v>12879</v>
      </c>
    </row>
    <row r="2115" spans="1:2" x14ac:dyDescent="0.25">
      <c r="A2115" s="9" t="s">
        <v>2119</v>
      </c>
      <c r="B2115" s="6" t="s">
        <v>13706</v>
      </c>
    </row>
    <row r="2116" spans="1:2" x14ac:dyDescent="0.25">
      <c r="A2116" s="9" t="s">
        <v>2120</v>
      </c>
      <c r="B2116" s="6" t="s">
        <v>13707</v>
      </c>
    </row>
    <row r="2117" spans="1:2" x14ac:dyDescent="0.25">
      <c r="A2117" s="9" t="s">
        <v>2121</v>
      </c>
      <c r="B2117" s="6" t="s">
        <v>13708</v>
      </c>
    </row>
    <row r="2118" spans="1:2" x14ac:dyDescent="0.25">
      <c r="A2118" s="9" t="s">
        <v>2122</v>
      </c>
      <c r="B2118" s="6" t="s">
        <v>13709</v>
      </c>
    </row>
    <row r="2119" spans="1:2" x14ac:dyDescent="0.25">
      <c r="A2119" s="9" t="s">
        <v>2123</v>
      </c>
      <c r="B2119" s="6" t="s">
        <v>13710</v>
      </c>
    </row>
    <row r="2120" spans="1:2" x14ac:dyDescent="0.25">
      <c r="A2120" s="9" t="s">
        <v>2124</v>
      </c>
      <c r="B2120" s="6" t="s">
        <v>13711</v>
      </c>
    </row>
    <row r="2121" spans="1:2" x14ac:dyDescent="0.25">
      <c r="A2121" s="9" t="s">
        <v>2125</v>
      </c>
      <c r="B2121" s="6" t="s">
        <v>13712</v>
      </c>
    </row>
    <row r="2122" spans="1:2" x14ac:dyDescent="0.25">
      <c r="A2122" s="9" t="s">
        <v>2126</v>
      </c>
      <c r="B2122" s="6" t="s">
        <v>13713</v>
      </c>
    </row>
    <row r="2123" spans="1:2" x14ac:dyDescent="0.25">
      <c r="A2123" s="9" t="s">
        <v>2127</v>
      </c>
      <c r="B2123" s="6" t="s">
        <v>13157</v>
      </c>
    </row>
    <row r="2124" spans="1:2" x14ac:dyDescent="0.25">
      <c r="A2124" s="9" t="s">
        <v>2128</v>
      </c>
      <c r="B2124" s="6" t="s">
        <v>13192</v>
      </c>
    </row>
    <row r="2125" spans="1:2" x14ac:dyDescent="0.25">
      <c r="A2125" s="9" t="s">
        <v>2129</v>
      </c>
      <c r="B2125" s="6" t="s">
        <v>13060</v>
      </c>
    </row>
    <row r="2126" spans="1:2" x14ac:dyDescent="0.25">
      <c r="A2126" s="9" t="s">
        <v>2130</v>
      </c>
      <c r="B2126" s="6" t="s">
        <v>13714</v>
      </c>
    </row>
    <row r="2127" spans="1:2" x14ac:dyDescent="0.25">
      <c r="A2127" s="9" t="s">
        <v>2131</v>
      </c>
      <c r="B2127" s="6" t="s">
        <v>13705</v>
      </c>
    </row>
    <row r="2128" spans="1:2" x14ac:dyDescent="0.25">
      <c r="A2128" s="9" t="s">
        <v>2132</v>
      </c>
      <c r="B2128" s="6">
        <v>1299</v>
      </c>
    </row>
    <row r="2129" spans="1:2" x14ac:dyDescent="0.25">
      <c r="A2129" s="9" t="s">
        <v>2133</v>
      </c>
      <c r="B2129" s="6" t="s">
        <v>13715</v>
      </c>
    </row>
    <row r="2130" spans="1:2" x14ac:dyDescent="0.25">
      <c r="A2130" s="9" t="s">
        <v>2134</v>
      </c>
      <c r="B2130" s="6">
        <v>1304</v>
      </c>
    </row>
    <row r="2131" spans="1:2" x14ac:dyDescent="0.25">
      <c r="A2131" s="9" t="s">
        <v>2135</v>
      </c>
      <c r="B2131" s="6" t="s">
        <v>12920</v>
      </c>
    </row>
    <row r="2132" spans="1:2" x14ac:dyDescent="0.25">
      <c r="A2132" s="9" t="s">
        <v>2136</v>
      </c>
      <c r="B2132" s="6" t="s">
        <v>13333</v>
      </c>
    </row>
    <row r="2133" spans="1:2" x14ac:dyDescent="0.25">
      <c r="A2133" s="9" t="s">
        <v>2137</v>
      </c>
      <c r="B2133" s="6" t="s">
        <v>13716</v>
      </c>
    </row>
    <row r="2134" spans="1:2" x14ac:dyDescent="0.25">
      <c r="A2134" s="9" t="s">
        <v>2138</v>
      </c>
      <c r="B2134" s="6" t="s">
        <v>13092</v>
      </c>
    </row>
    <row r="2135" spans="1:2" x14ac:dyDescent="0.25">
      <c r="A2135" s="9" t="s">
        <v>2139</v>
      </c>
      <c r="B2135" s="6">
        <v>1310</v>
      </c>
    </row>
    <row r="2136" spans="1:2" x14ac:dyDescent="0.25">
      <c r="A2136" s="9" t="s">
        <v>2140</v>
      </c>
      <c r="B2136" s="6" t="s">
        <v>13717</v>
      </c>
    </row>
    <row r="2137" spans="1:2" x14ac:dyDescent="0.25">
      <c r="A2137" s="9" t="s">
        <v>2141</v>
      </c>
      <c r="B2137" s="6" t="s">
        <v>13718</v>
      </c>
    </row>
    <row r="2138" spans="1:2" x14ac:dyDescent="0.25">
      <c r="A2138" s="9" t="s">
        <v>2142</v>
      </c>
      <c r="B2138" s="6" t="s">
        <v>13719</v>
      </c>
    </row>
    <row r="2139" spans="1:2" x14ac:dyDescent="0.25">
      <c r="A2139" s="9" t="s">
        <v>2143</v>
      </c>
      <c r="B2139" s="6" t="s">
        <v>13056</v>
      </c>
    </row>
    <row r="2140" spans="1:2" x14ac:dyDescent="0.25">
      <c r="A2140" s="9" t="s">
        <v>2144</v>
      </c>
      <c r="B2140" s="6">
        <v>1338</v>
      </c>
    </row>
    <row r="2141" spans="1:2" x14ac:dyDescent="0.25">
      <c r="A2141" s="9" t="s">
        <v>2145</v>
      </c>
      <c r="B2141" s="6" t="s">
        <v>13720</v>
      </c>
    </row>
    <row r="2142" spans="1:2" x14ac:dyDescent="0.25">
      <c r="A2142" s="9" t="s">
        <v>2146</v>
      </c>
      <c r="B2142" s="6">
        <v>1325</v>
      </c>
    </row>
    <row r="2143" spans="1:2" x14ac:dyDescent="0.25">
      <c r="A2143" s="9" t="s">
        <v>2147</v>
      </c>
      <c r="B2143" s="6" t="s">
        <v>13349</v>
      </c>
    </row>
    <row r="2144" spans="1:2" x14ac:dyDescent="0.25">
      <c r="A2144" s="9" t="s">
        <v>2148</v>
      </c>
      <c r="B2144" s="6" t="s">
        <v>13721</v>
      </c>
    </row>
    <row r="2145" spans="1:2" x14ac:dyDescent="0.25">
      <c r="A2145" s="9" t="s">
        <v>2149</v>
      </c>
      <c r="B2145" s="6">
        <v>1317</v>
      </c>
    </row>
    <row r="2146" spans="1:2" x14ac:dyDescent="0.25">
      <c r="A2146" s="9" t="s">
        <v>2150</v>
      </c>
      <c r="B2146" s="6" t="s">
        <v>13355</v>
      </c>
    </row>
    <row r="2147" spans="1:2" x14ac:dyDescent="0.25">
      <c r="A2147" s="9" t="s">
        <v>2151</v>
      </c>
      <c r="B2147" s="6" t="s">
        <v>13722</v>
      </c>
    </row>
    <row r="2148" spans="1:2" x14ac:dyDescent="0.25">
      <c r="A2148" s="9" t="s">
        <v>2152</v>
      </c>
      <c r="B2148" s="6" t="s">
        <v>13098</v>
      </c>
    </row>
    <row r="2149" spans="1:2" x14ac:dyDescent="0.25">
      <c r="A2149" s="9" t="s">
        <v>2153</v>
      </c>
      <c r="B2149" s="6" t="s">
        <v>12901</v>
      </c>
    </row>
    <row r="2150" spans="1:2" x14ac:dyDescent="0.25">
      <c r="A2150" s="9" t="s">
        <v>2154</v>
      </c>
      <c r="B2150" s="6" t="s">
        <v>13723</v>
      </c>
    </row>
    <row r="2151" spans="1:2" x14ac:dyDescent="0.25">
      <c r="A2151" s="9" t="s">
        <v>2155</v>
      </c>
      <c r="B2151" s="6">
        <v>1317</v>
      </c>
    </row>
    <row r="2152" spans="1:2" x14ac:dyDescent="0.25">
      <c r="A2152" s="9" t="s">
        <v>2156</v>
      </c>
      <c r="B2152" s="6" t="s">
        <v>13102</v>
      </c>
    </row>
    <row r="2153" spans="1:2" x14ac:dyDescent="0.25">
      <c r="A2153" s="9" t="s">
        <v>2157</v>
      </c>
      <c r="B2153" s="6" t="s">
        <v>13381</v>
      </c>
    </row>
    <row r="2154" spans="1:2" x14ac:dyDescent="0.25">
      <c r="A2154" s="9" t="s">
        <v>2158</v>
      </c>
      <c r="B2154" s="6" t="s">
        <v>13724</v>
      </c>
    </row>
    <row r="2155" spans="1:2" x14ac:dyDescent="0.25">
      <c r="A2155" s="9" t="s">
        <v>2159</v>
      </c>
      <c r="B2155" s="6" t="s">
        <v>13725</v>
      </c>
    </row>
    <row r="2156" spans="1:2" x14ac:dyDescent="0.25">
      <c r="A2156" s="9" t="s">
        <v>2160</v>
      </c>
      <c r="B2156" s="6" t="s">
        <v>13726</v>
      </c>
    </row>
    <row r="2157" spans="1:2" x14ac:dyDescent="0.25">
      <c r="A2157" s="9" t="s">
        <v>2161</v>
      </c>
      <c r="B2157" s="6" t="s">
        <v>13397</v>
      </c>
    </row>
    <row r="2158" spans="1:2" x14ac:dyDescent="0.25">
      <c r="A2158" s="9" t="s">
        <v>2162</v>
      </c>
      <c r="B2158" s="6">
        <v>1272</v>
      </c>
    </row>
    <row r="2159" spans="1:2" x14ac:dyDescent="0.25">
      <c r="A2159" s="9" t="s">
        <v>2163</v>
      </c>
      <c r="B2159" s="6" t="s">
        <v>13727</v>
      </c>
    </row>
    <row r="2160" spans="1:2" x14ac:dyDescent="0.25">
      <c r="A2160" s="9" t="s">
        <v>2164</v>
      </c>
      <c r="B2160" s="6" t="s">
        <v>13728</v>
      </c>
    </row>
    <row r="2161" spans="1:2" x14ac:dyDescent="0.25">
      <c r="A2161" s="9" t="s">
        <v>2165</v>
      </c>
      <c r="B2161" s="6">
        <v>1274</v>
      </c>
    </row>
    <row r="2162" spans="1:2" x14ac:dyDescent="0.25">
      <c r="A2162" s="9" t="s">
        <v>2166</v>
      </c>
      <c r="B2162" s="6" t="s">
        <v>13729</v>
      </c>
    </row>
    <row r="2163" spans="1:2" x14ac:dyDescent="0.25">
      <c r="A2163" s="9" t="s">
        <v>2167</v>
      </c>
      <c r="B2163" s="6" t="s">
        <v>13730</v>
      </c>
    </row>
    <row r="2164" spans="1:2" x14ac:dyDescent="0.25">
      <c r="A2164" s="9" t="s">
        <v>2168</v>
      </c>
      <c r="B2164" s="6" t="s">
        <v>13255</v>
      </c>
    </row>
    <row r="2165" spans="1:2" x14ac:dyDescent="0.25">
      <c r="A2165" s="9" t="s">
        <v>2169</v>
      </c>
      <c r="B2165" s="6" t="s">
        <v>13731</v>
      </c>
    </row>
    <row r="2166" spans="1:2" x14ac:dyDescent="0.25">
      <c r="A2166" s="9" t="s">
        <v>2170</v>
      </c>
      <c r="B2166" s="6" t="s">
        <v>13256</v>
      </c>
    </row>
    <row r="2167" spans="1:2" x14ac:dyDescent="0.25">
      <c r="A2167" s="9" t="s">
        <v>2171</v>
      </c>
      <c r="B2167" s="6" t="s">
        <v>13732</v>
      </c>
    </row>
    <row r="2168" spans="1:2" x14ac:dyDescent="0.25">
      <c r="A2168" s="9" t="s">
        <v>2172</v>
      </c>
      <c r="B2168" s="6" t="s">
        <v>13733</v>
      </c>
    </row>
    <row r="2169" spans="1:2" x14ac:dyDescent="0.25">
      <c r="A2169" s="9" t="s">
        <v>2173</v>
      </c>
      <c r="B2169" s="6">
        <v>1244</v>
      </c>
    </row>
    <row r="2170" spans="1:2" x14ac:dyDescent="0.25">
      <c r="A2170" s="9" t="s">
        <v>2174</v>
      </c>
      <c r="B2170" s="6">
        <v>1246</v>
      </c>
    </row>
    <row r="2171" spans="1:2" x14ac:dyDescent="0.25">
      <c r="A2171" s="9" t="s">
        <v>2175</v>
      </c>
      <c r="B2171" s="6" t="s">
        <v>13142</v>
      </c>
    </row>
    <row r="2172" spans="1:2" x14ac:dyDescent="0.25">
      <c r="A2172" s="9" t="s">
        <v>2176</v>
      </c>
      <c r="B2172" s="6" t="s">
        <v>13734</v>
      </c>
    </row>
    <row r="2173" spans="1:2" x14ac:dyDescent="0.25">
      <c r="A2173" s="9" t="s">
        <v>2177</v>
      </c>
      <c r="B2173" s="6" t="s">
        <v>13735</v>
      </c>
    </row>
    <row r="2174" spans="1:2" x14ac:dyDescent="0.25">
      <c r="A2174" s="9" t="s">
        <v>2178</v>
      </c>
      <c r="B2174" s="6" t="s">
        <v>13140</v>
      </c>
    </row>
    <row r="2175" spans="1:2" x14ac:dyDescent="0.25">
      <c r="A2175" s="9" t="s">
        <v>2179</v>
      </c>
      <c r="B2175" s="6" t="s">
        <v>13736</v>
      </c>
    </row>
    <row r="2176" spans="1:2" x14ac:dyDescent="0.25">
      <c r="A2176" s="9" t="s">
        <v>2180</v>
      </c>
      <c r="B2176" s="6" t="s">
        <v>13413</v>
      </c>
    </row>
    <row r="2177" spans="1:2" x14ac:dyDescent="0.25">
      <c r="A2177" s="9" t="s">
        <v>2181</v>
      </c>
      <c r="B2177" s="6" t="s">
        <v>12854</v>
      </c>
    </row>
    <row r="2178" spans="1:2" x14ac:dyDescent="0.25">
      <c r="A2178" s="9" t="s">
        <v>2182</v>
      </c>
      <c r="B2178" s="6" t="s">
        <v>12921</v>
      </c>
    </row>
    <row r="2179" spans="1:2" x14ac:dyDescent="0.25">
      <c r="A2179" s="9" t="s">
        <v>2183</v>
      </c>
      <c r="B2179" s="6" t="s">
        <v>13737</v>
      </c>
    </row>
    <row r="2180" spans="1:2" x14ac:dyDescent="0.25">
      <c r="A2180" s="9" t="s">
        <v>2184</v>
      </c>
      <c r="B2180" s="6" t="s">
        <v>13059</v>
      </c>
    </row>
    <row r="2181" spans="1:2" x14ac:dyDescent="0.25">
      <c r="A2181" s="9" t="s">
        <v>2185</v>
      </c>
      <c r="B2181" s="6" t="s">
        <v>13172</v>
      </c>
    </row>
    <row r="2182" spans="1:2" x14ac:dyDescent="0.25">
      <c r="A2182" s="9" t="s">
        <v>2186</v>
      </c>
      <c r="B2182" s="6" t="s">
        <v>13738</v>
      </c>
    </row>
    <row r="2183" spans="1:2" x14ac:dyDescent="0.25">
      <c r="A2183" s="9" t="s">
        <v>2187</v>
      </c>
      <c r="B2183" s="6">
        <v>1295</v>
      </c>
    </row>
    <row r="2184" spans="1:2" x14ac:dyDescent="0.25">
      <c r="A2184" s="9" t="s">
        <v>2188</v>
      </c>
      <c r="B2184" s="6" t="s">
        <v>13705</v>
      </c>
    </row>
    <row r="2185" spans="1:2" x14ac:dyDescent="0.25">
      <c r="A2185" s="9" t="s">
        <v>2189</v>
      </c>
      <c r="B2185" s="6" t="s">
        <v>12891</v>
      </c>
    </row>
    <row r="2186" spans="1:2" x14ac:dyDescent="0.25">
      <c r="A2186" s="9" t="s">
        <v>2190</v>
      </c>
      <c r="B2186" s="6" t="s">
        <v>13739</v>
      </c>
    </row>
    <row r="2187" spans="1:2" x14ac:dyDescent="0.25">
      <c r="A2187" s="9" t="s">
        <v>2191</v>
      </c>
      <c r="B2187" s="6" t="s">
        <v>13193</v>
      </c>
    </row>
    <row r="2188" spans="1:2" x14ac:dyDescent="0.25">
      <c r="A2188" s="9" t="s">
        <v>2192</v>
      </c>
      <c r="B2188" s="6" t="s">
        <v>13177</v>
      </c>
    </row>
    <row r="2189" spans="1:2" x14ac:dyDescent="0.25">
      <c r="A2189" s="9" t="s">
        <v>2193</v>
      </c>
      <c r="B2189" s="6" t="s">
        <v>13740</v>
      </c>
    </row>
    <row r="2190" spans="1:2" x14ac:dyDescent="0.25">
      <c r="A2190" s="9" t="s">
        <v>2194</v>
      </c>
      <c r="B2190" s="6" t="s">
        <v>13741</v>
      </c>
    </row>
    <row r="2191" spans="1:2" x14ac:dyDescent="0.25">
      <c r="A2191" s="9" t="s">
        <v>2195</v>
      </c>
      <c r="B2191" s="6" t="s">
        <v>13742</v>
      </c>
    </row>
    <row r="2192" spans="1:2" x14ac:dyDescent="0.25">
      <c r="A2192" s="9" t="s">
        <v>2196</v>
      </c>
      <c r="B2192" s="6">
        <v>1296</v>
      </c>
    </row>
    <row r="2193" spans="1:2" x14ac:dyDescent="0.25">
      <c r="A2193" s="9" t="s">
        <v>2197</v>
      </c>
      <c r="B2193" s="6" t="s">
        <v>13743</v>
      </c>
    </row>
    <row r="2194" spans="1:2" x14ac:dyDescent="0.25">
      <c r="A2194" s="9" t="s">
        <v>2198</v>
      </c>
      <c r="B2194" s="6">
        <v>1299</v>
      </c>
    </row>
    <row r="2195" spans="1:2" x14ac:dyDescent="0.25">
      <c r="A2195" s="9" t="s">
        <v>2199</v>
      </c>
      <c r="B2195" s="6" t="s">
        <v>13744</v>
      </c>
    </row>
    <row r="2196" spans="1:2" x14ac:dyDescent="0.25">
      <c r="A2196" s="9" t="s">
        <v>2200</v>
      </c>
      <c r="B2196" s="6" t="s">
        <v>13745</v>
      </c>
    </row>
    <row r="2197" spans="1:2" x14ac:dyDescent="0.25">
      <c r="A2197" s="9" t="s">
        <v>2201</v>
      </c>
      <c r="B2197" s="6" t="s">
        <v>13157</v>
      </c>
    </row>
    <row r="2198" spans="1:2" x14ac:dyDescent="0.25">
      <c r="A2198" s="9" t="s">
        <v>2202</v>
      </c>
      <c r="B2198" s="6" t="s">
        <v>12928</v>
      </c>
    </row>
    <row r="2199" spans="1:2" x14ac:dyDescent="0.25">
      <c r="A2199" s="9" t="s">
        <v>2203</v>
      </c>
      <c r="B2199" s="6" t="s">
        <v>13252</v>
      </c>
    </row>
    <row r="2200" spans="1:2" x14ac:dyDescent="0.25">
      <c r="A2200" s="9" t="s">
        <v>2204</v>
      </c>
      <c r="B2200" s="6" t="s">
        <v>13737</v>
      </c>
    </row>
    <row r="2201" spans="1:2" x14ac:dyDescent="0.25">
      <c r="A2201" s="9" t="s">
        <v>2205</v>
      </c>
      <c r="B2201" s="6" t="s">
        <v>13746</v>
      </c>
    </row>
    <row r="2202" spans="1:2" x14ac:dyDescent="0.25">
      <c r="A2202" s="9" t="s">
        <v>2206</v>
      </c>
      <c r="B2202" s="6" t="s">
        <v>13747</v>
      </c>
    </row>
    <row r="2203" spans="1:2" x14ac:dyDescent="0.25">
      <c r="A2203" s="9" t="s">
        <v>2207</v>
      </c>
      <c r="B2203" s="6" t="s">
        <v>13748</v>
      </c>
    </row>
    <row r="2204" spans="1:2" x14ac:dyDescent="0.25">
      <c r="A2204" s="9" t="s">
        <v>2208</v>
      </c>
      <c r="B2204" s="6">
        <v>1319</v>
      </c>
    </row>
    <row r="2205" spans="1:2" x14ac:dyDescent="0.25">
      <c r="A2205" s="9" t="s">
        <v>2209</v>
      </c>
      <c r="B2205" s="6" t="s">
        <v>13749</v>
      </c>
    </row>
    <row r="2206" spans="1:2" x14ac:dyDescent="0.25">
      <c r="A2206" s="9" t="s">
        <v>2210</v>
      </c>
      <c r="B2206" s="6" t="s">
        <v>12912</v>
      </c>
    </row>
    <row r="2207" spans="1:2" x14ac:dyDescent="0.25">
      <c r="A2207" s="9" t="s">
        <v>2211</v>
      </c>
      <c r="B2207" s="6" t="s">
        <v>13750</v>
      </c>
    </row>
    <row r="2208" spans="1:2" x14ac:dyDescent="0.25">
      <c r="A2208" s="9" t="s">
        <v>2212</v>
      </c>
      <c r="B2208" s="6" t="s">
        <v>13751</v>
      </c>
    </row>
    <row r="2209" spans="1:2" x14ac:dyDescent="0.25">
      <c r="A2209" s="9" t="s">
        <v>2213</v>
      </c>
      <c r="B2209" s="6" t="s">
        <v>13746</v>
      </c>
    </row>
    <row r="2210" spans="1:2" x14ac:dyDescent="0.25">
      <c r="A2210" s="9" t="s">
        <v>2214</v>
      </c>
      <c r="B2210" s="6" t="s">
        <v>13157</v>
      </c>
    </row>
    <row r="2211" spans="1:2" x14ac:dyDescent="0.25">
      <c r="A2211" s="9" t="s">
        <v>2215</v>
      </c>
      <c r="B2211" s="6" t="s">
        <v>12890</v>
      </c>
    </row>
    <row r="2212" spans="1:2" x14ac:dyDescent="0.25">
      <c r="A2212" s="9" t="s">
        <v>2216</v>
      </c>
      <c r="B2212" s="6">
        <v>1280</v>
      </c>
    </row>
    <row r="2213" spans="1:2" x14ac:dyDescent="0.25">
      <c r="A2213" s="9" t="s">
        <v>2217</v>
      </c>
      <c r="B2213" s="6" t="s">
        <v>13250</v>
      </c>
    </row>
    <row r="2214" spans="1:2" x14ac:dyDescent="0.25">
      <c r="A2214" s="9" t="s">
        <v>2218</v>
      </c>
      <c r="B2214" s="6" t="s">
        <v>12875</v>
      </c>
    </row>
    <row r="2215" spans="1:2" x14ac:dyDescent="0.25">
      <c r="A2215" s="9" t="s">
        <v>2219</v>
      </c>
      <c r="B2215" s="6" t="s">
        <v>13395</v>
      </c>
    </row>
    <row r="2216" spans="1:2" x14ac:dyDescent="0.25">
      <c r="A2216" s="9" t="s">
        <v>2220</v>
      </c>
      <c r="B2216" s="6" t="s">
        <v>13746</v>
      </c>
    </row>
    <row r="2217" spans="1:2" x14ac:dyDescent="0.25">
      <c r="A2217" s="9" t="s">
        <v>2221</v>
      </c>
      <c r="B2217" s="6" t="s">
        <v>13752</v>
      </c>
    </row>
    <row r="2218" spans="1:2" x14ac:dyDescent="0.25">
      <c r="A2218" s="9" t="s">
        <v>2222</v>
      </c>
      <c r="B2218" s="6" t="s">
        <v>13753</v>
      </c>
    </row>
    <row r="2219" spans="1:2" x14ac:dyDescent="0.25">
      <c r="A2219" s="9" t="s">
        <v>2223</v>
      </c>
      <c r="B2219" s="6">
        <v>1336</v>
      </c>
    </row>
    <row r="2220" spans="1:2" x14ac:dyDescent="0.25">
      <c r="A2220" s="9" t="s">
        <v>2224</v>
      </c>
      <c r="B2220" s="6" t="s">
        <v>13754</v>
      </c>
    </row>
    <row r="2221" spans="1:2" x14ac:dyDescent="0.25">
      <c r="A2221" s="9" t="s">
        <v>2225</v>
      </c>
      <c r="B2221" s="6" t="s">
        <v>13755</v>
      </c>
    </row>
    <row r="2222" spans="1:2" x14ac:dyDescent="0.25">
      <c r="A2222" s="9" t="s">
        <v>2226</v>
      </c>
      <c r="B2222" s="6" t="s">
        <v>13756</v>
      </c>
    </row>
    <row r="2223" spans="1:2" x14ac:dyDescent="0.25">
      <c r="A2223" s="9" t="s">
        <v>2227</v>
      </c>
      <c r="B2223" s="6" t="s">
        <v>13757</v>
      </c>
    </row>
    <row r="2224" spans="1:2" x14ac:dyDescent="0.25">
      <c r="A2224" s="9" t="s">
        <v>2228</v>
      </c>
      <c r="B2224" s="6" t="s">
        <v>13758</v>
      </c>
    </row>
    <row r="2225" spans="1:2" x14ac:dyDescent="0.25">
      <c r="A2225" s="9" t="s">
        <v>2229</v>
      </c>
      <c r="B2225" s="6" t="s">
        <v>13759</v>
      </c>
    </row>
    <row r="2226" spans="1:2" x14ac:dyDescent="0.25">
      <c r="A2226" s="9" t="s">
        <v>2230</v>
      </c>
      <c r="B2226" s="6" t="s">
        <v>13760</v>
      </c>
    </row>
    <row r="2227" spans="1:2" x14ac:dyDescent="0.25">
      <c r="A2227" s="9" t="s">
        <v>2231</v>
      </c>
      <c r="B2227" s="6" t="s">
        <v>13761</v>
      </c>
    </row>
    <row r="2228" spans="1:2" x14ac:dyDescent="0.25">
      <c r="A2228" s="9" t="s">
        <v>2232</v>
      </c>
      <c r="B2228" s="6" t="s">
        <v>13080</v>
      </c>
    </row>
    <row r="2229" spans="1:2" x14ac:dyDescent="0.25">
      <c r="A2229" s="9" t="s">
        <v>2233</v>
      </c>
      <c r="B2229" s="6" t="s">
        <v>13762</v>
      </c>
    </row>
    <row r="2230" spans="1:2" x14ac:dyDescent="0.25">
      <c r="A2230" s="9" t="s">
        <v>2234</v>
      </c>
      <c r="B2230" s="6" t="s">
        <v>13763</v>
      </c>
    </row>
    <row r="2231" spans="1:2" x14ac:dyDescent="0.25">
      <c r="A2231" s="9" t="s">
        <v>2235</v>
      </c>
      <c r="B2231" s="6" t="s">
        <v>13764</v>
      </c>
    </row>
    <row r="2232" spans="1:2" x14ac:dyDescent="0.25">
      <c r="A2232" s="9" t="s">
        <v>2236</v>
      </c>
      <c r="B2232" s="6" t="s">
        <v>13765</v>
      </c>
    </row>
    <row r="2233" spans="1:2" x14ac:dyDescent="0.25">
      <c r="A2233" s="9" t="s">
        <v>2237</v>
      </c>
      <c r="B2233" s="6" t="s">
        <v>13766</v>
      </c>
    </row>
    <row r="2234" spans="1:2" x14ac:dyDescent="0.25">
      <c r="A2234" s="9" t="s">
        <v>2238</v>
      </c>
      <c r="B2234" s="6" t="s">
        <v>13767</v>
      </c>
    </row>
    <row r="2235" spans="1:2" x14ac:dyDescent="0.25">
      <c r="A2235" s="9" t="s">
        <v>2239</v>
      </c>
      <c r="B2235" s="6" t="s">
        <v>13768</v>
      </c>
    </row>
    <row r="2236" spans="1:2" x14ac:dyDescent="0.25">
      <c r="A2236" s="9" t="s">
        <v>2240</v>
      </c>
      <c r="B2236" s="6">
        <v>1328</v>
      </c>
    </row>
    <row r="2237" spans="1:2" x14ac:dyDescent="0.25">
      <c r="A2237" s="9" t="s">
        <v>2241</v>
      </c>
      <c r="B2237" s="6" t="s">
        <v>12836</v>
      </c>
    </row>
    <row r="2238" spans="1:2" x14ac:dyDescent="0.25">
      <c r="A2238" s="9" t="s">
        <v>2242</v>
      </c>
      <c r="B2238" s="6">
        <v>1338</v>
      </c>
    </row>
    <row r="2239" spans="1:2" x14ac:dyDescent="0.25">
      <c r="A2239" s="9" t="s">
        <v>2243</v>
      </c>
      <c r="B2239" s="6" t="s">
        <v>13769</v>
      </c>
    </row>
    <row r="2240" spans="1:2" x14ac:dyDescent="0.25">
      <c r="A2240" s="9" t="s">
        <v>2244</v>
      </c>
      <c r="B2240" s="6" t="s">
        <v>13770</v>
      </c>
    </row>
    <row r="2241" spans="1:2" x14ac:dyDescent="0.25">
      <c r="A2241" s="9" t="s">
        <v>2245</v>
      </c>
      <c r="B2241" s="6" t="s">
        <v>13095</v>
      </c>
    </row>
    <row r="2242" spans="1:2" x14ac:dyDescent="0.25">
      <c r="A2242" s="9" t="s">
        <v>2246</v>
      </c>
      <c r="B2242" s="6" t="s">
        <v>13099</v>
      </c>
    </row>
    <row r="2243" spans="1:2" x14ac:dyDescent="0.25">
      <c r="A2243" s="9" t="s">
        <v>2247</v>
      </c>
      <c r="B2243" s="6" t="s">
        <v>13099</v>
      </c>
    </row>
    <row r="2244" spans="1:2" x14ac:dyDescent="0.25">
      <c r="A2244" s="9" t="s">
        <v>2248</v>
      </c>
      <c r="B2244" s="6" t="s">
        <v>13771</v>
      </c>
    </row>
    <row r="2245" spans="1:2" x14ac:dyDescent="0.25">
      <c r="A2245" s="9" t="s">
        <v>2249</v>
      </c>
      <c r="B2245" s="6" t="s">
        <v>13772</v>
      </c>
    </row>
    <row r="2246" spans="1:2" x14ac:dyDescent="0.25">
      <c r="A2246" s="9" t="s">
        <v>2250</v>
      </c>
      <c r="B2246" s="6">
        <v>1295</v>
      </c>
    </row>
    <row r="2247" spans="1:2" x14ac:dyDescent="0.25">
      <c r="A2247" s="9" t="s">
        <v>2251</v>
      </c>
      <c r="B2247" s="6" t="s">
        <v>13773</v>
      </c>
    </row>
    <row r="2248" spans="1:2" x14ac:dyDescent="0.25">
      <c r="A2248" s="9" t="s">
        <v>2252</v>
      </c>
      <c r="B2248" s="6" t="s">
        <v>13774</v>
      </c>
    </row>
    <row r="2249" spans="1:2" x14ac:dyDescent="0.25">
      <c r="A2249" s="9" t="s">
        <v>2253</v>
      </c>
      <c r="B2249" s="6" t="s">
        <v>13342</v>
      </c>
    </row>
    <row r="2250" spans="1:2" x14ac:dyDescent="0.25">
      <c r="A2250" s="9" t="s">
        <v>2254</v>
      </c>
      <c r="B2250" s="6" t="s">
        <v>13247</v>
      </c>
    </row>
    <row r="2251" spans="1:2" x14ac:dyDescent="0.25">
      <c r="A2251" s="9" t="s">
        <v>2255</v>
      </c>
      <c r="B2251" s="6" t="s">
        <v>13775</v>
      </c>
    </row>
    <row r="2252" spans="1:2" x14ac:dyDescent="0.25">
      <c r="A2252" s="9" t="s">
        <v>2256</v>
      </c>
      <c r="B2252" s="6" t="s">
        <v>13259</v>
      </c>
    </row>
    <row r="2253" spans="1:2" x14ac:dyDescent="0.25">
      <c r="A2253" s="9" t="s">
        <v>2257</v>
      </c>
      <c r="B2253" s="6" t="s">
        <v>13039</v>
      </c>
    </row>
    <row r="2254" spans="1:2" x14ac:dyDescent="0.25">
      <c r="A2254" s="9" t="s">
        <v>2258</v>
      </c>
      <c r="B2254" s="6" t="s">
        <v>13776</v>
      </c>
    </row>
    <row r="2255" spans="1:2" x14ac:dyDescent="0.25">
      <c r="A2255" s="9" t="s">
        <v>2259</v>
      </c>
      <c r="B2255" s="6" t="s">
        <v>13777</v>
      </c>
    </row>
    <row r="2256" spans="1:2" x14ac:dyDescent="0.25">
      <c r="A2256" s="9" t="s">
        <v>2260</v>
      </c>
      <c r="B2256" s="6" t="s">
        <v>13778</v>
      </c>
    </row>
    <row r="2257" spans="1:2" x14ac:dyDescent="0.25">
      <c r="A2257" s="9" t="s">
        <v>2261</v>
      </c>
      <c r="B2257" s="6" t="s">
        <v>13779</v>
      </c>
    </row>
    <row r="2258" spans="1:2" x14ac:dyDescent="0.25">
      <c r="A2258" s="9" t="s">
        <v>2262</v>
      </c>
      <c r="B2258" s="6" t="s">
        <v>13780</v>
      </c>
    </row>
    <row r="2259" spans="1:2" x14ac:dyDescent="0.25">
      <c r="A2259" s="9" t="s">
        <v>2263</v>
      </c>
      <c r="B2259" s="6" t="s">
        <v>13781</v>
      </c>
    </row>
    <row r="2260" spans="1:2" x14ac:dyDescent="0.25">
      <c r="A2260" s="9" t="s">
        <v>2264</v>
      </c>
      <c r="B2260" s="6" t="s">
        <v>13398</v>
      </c>
    </row>
    <row r="2261" spans="1:2" x14ac:dyDescent="0.25">
      <c r="A2261" s="9" t="s">
        <v>2265</v>
      </c>
      <c r="B2261" s="6" t="s">
        <v>13782</v>
      </c>
    </row>
    <row r="2262" spans="1:2" x14ac:dyDescent="0.25">
      <c r="A2262" s="9" t="s">
        <v>2266</v>
      </c>
      <c r="B2262" s="6" t="s">
        <v>13783</v>
      </c>
    </row>
    <row r="2263" spans="1:2" x14ac:dyDescent="0.25">
      <c r="A2263" s="9" t="s">
        <v>2267</v>
      </c>
      <c r="B2263" s="6" t="s">
        <v>13783</v>
      </c>
    </row>
    <row r="2264" spans="1:2" x14ac:dyDescent="0.25">
      <c r="A2264" s="9" t="s">
        <v>2268</v>
      </c>
      <c r="B2264" s="6" t="s">
        <v>13784</v>
      </c>
    </row>
    <row r="2265" spans="1:2" x14ac:dyDescent="0.25">
      <c r="A2265" s="9" t="s">
        <v>2269</v>
      </c>
      <c r="B2265" s="6" t="s">
        <v>13785</v>
      </c>
    </row>
    <row r="2266" spans="1:2" x14ac:dyDescent="0.25">
      <c r="A2266" s="9" t="s">
        <v>2270</v>
      </c>
      <c r="B2266" s="6" t="s">
        <v>13786</v>
      </c>
    </row>
    <row r="2267" spans="1:2" x14ac:dyDescent="0.25">
      <c r="A2267" s="9" t="s">
        <v>2271</v>
      </c>
      <c r="B2267" s="6" t="s">
        <v>13223</v>
      </c>
    </row>
    <row r="2268" spans="1:2" x14ac:dyDescent="0.25">
      <c r="A2268" s="9" t="s">
        <v>2272</v>
      </c>
      <c r="B2268" s="6" t="s">
        <v>13787</v>
      </c>
    </row>
    <row r="2269" spans="1:2" x14ac:dyDescent="0.25">
      <c r="A2269" s="9" t="s">
        <v>2273</v>
      </c>
      <c r="B2269" s="6" t="s">
        <v>13788</v>
      </c>
    </row>
    <row r="2270" spans="1:2" x14ac:dyDescent="0.25">
      <c r="A2270" s="9" t="s">
        <v>2274</v>
      </c>
      <c r="B2270" s="6" t="s">
        <v>13789</v>
      </c>
    </row>
    <row r="2271" spans="1:2" x14ac:dyDescent="0.25">
      <c r="A2271" s="9" t="s">
        <v>2275</v>
      </c>
      <c r="B2271" s="6" t="s">
        <v>13242</v>
      </c>
    </row>
    <row r="2272" spans="1:2" x14ac:dyDescent="0.25">
      <c r="A2272" s="9" t="s">
        <v>2276</v>
      </c>
      <c r="B2272" s="6" t="s">
        <v>13026</v>
      </c>
    </row>
    <row r="2273" spans="1:2" x14ac:dyDescent="0.25">
      <c r="A2273" s="9" t="s">
        <v>2277</v>
      </c>
      <c r="B2273" s="6" t="s">
        <v>13699</v>
      </c>
    </row>
    <row r="2274" spans="1:2" x14ac:dyDescent="0.25">
      <c r="A2274" s="9" t="s">
        <v>2278</v>
      </c>
      <c r="B2274" s="6">
        <v>1239</v>
      </c>
    </row>
    <row r="2275" spans="1:2" x14ac:dyDescent="0.25">
      <c r="A2275" s="9" t="s">
        <v>2279</v>
      </c>
      <c r="B2275" s="6" t="s">
        <v>13790</v>
      </c>
    </row>
    <row r="2276" spans="1:2" x14ac:dyDescent="0.25">
      <c r="A2276" s="9" t="s">
        <v>2280</v>
      </c>
      <c r="B2276" s="6" t="s">
        <v>13791</v>
      </c>
    </row>
    <row r="2277" spans="1:2" x14ac:dyDescent="0.25">
      <c r="A2277" s="9" t="s">
        <v>2281</v>
      </c>
      <c r="B2277" s="6" t="s">
        <v>13000</v>
      </c>
    </row>
    <row r="2278" spans="1:2" x14ac:dyDescent="0.25">
      <c r="A2278" s="9" t="s">
        <v>2282</v>
      </c>
      <c r="B2278" s="6">
        <v>1214</v>
      </c>
    </row>
    <row r="2279" spans="1:2" x14ac:dyDescent="0.25">
      <c r="A2279" s="9" t="s">
        <v>2283</v>
      </c>
      <c r="B2279" s="6" t="s">
        <v>13792</v>
      </c>
    </row>
    <row r="2280" spans="1:2" x14ac:dyDescent="0.25">
      <c r="A2280" s="9" t="s">
        <v>2284</v>
      </c>
      <c r="B2280" s="6" t="s">
        <v>13793</v>
      </c>
    </row>
    <row r="2281" spans="1:2" x14ac:dyDescent="0.25">
      <c r="A2281" s="9" t="s">
        <v>2285</v>
      </c>
      <c r="B2281" s="6">
        <v>1197</v>
      </c>
    </row>
    <row r="2282" spans="1:2" x14ac:dyDescent="0.25">
      <c r="A2282" s="9" t="s">
        <v>2286</v>
      </c>
      <c r="B2282" s="6" t="s">
        <v>13794</v>
      </c>
    </row>
    <row r="2283" spans="1:2" x14ac:dyDescent="0.25">
      <c r="A2283" s="9" t="s">
        <v>2287</v>
      </c>
      <c r="B2283" s="6" t="s">
        <v>13623</v>
      </c>
    </row>
    <row r="2284" spans="1:2" x14ac:dyDescent="0.25">
      <c r="A2284" s="9" t="s">
        <v>2288</v>
      </c>
      <c r="B2284" s="6">
        <v>1235</v>
      </c>
    </row>
    <row r="2285" spans="1:2" x14ac:dyDescent="0.25">
      <c r="A2285" s="9" t="s">
        <v>2289</v>
      </c>
      <c r="B2285" s="6" t="s">
        <v>12972</v>
      </c>
    </row>
    <row r="2286" spans="1:2" x14ac:dyDescent="0.25">
      <c r="A2286" s="9" t="s">
        <v>2290</v>
      </c>
      <c r="B2286" s="6" t="s">
        <v>13795</v>
      </c>
    </row>
    <row r="2287" spans="1:2" x14ac:dyDescent="0.25">
      <c r="A2287" s="9" t="s">
        <v>2291</v>
      </c>
      <c r="B2287" s="6" t="s">
        <v>13423</v>
      </c>
    </row>
    <row r="2288" spans="1:2" x14ac:dyDescent="0.25">
      <c r="A2288" s="9" t="s">
        <v>2292</v>
      </c>
      <c r="B2288" s="6" t="s">
        <v>13684</v>
      </c>
    </row>
    <row r="2289" spans="1:2" x14ac:dyDescent="0.25">
      <c r="A2289" s="9" t="s">
        <v>2293</v>
      </c>
      <c r="B2289" s="6" t="s">
        <v>13247</v>
      </c>
    </row>
    <row r="2290" spans="1:2" x14ac:dyDescent="0.25">
      <c r="A2290" s="9" t="s">
        <v>2294</v>
      </c>
      <c r="B2290" s="6" t="s">
        <v>13796</v>
      </c>
    </row>
    <row r="2291" spans="1:2" x14ac:dyDescent="0.25">
      <c r="A2291" s="9" t="s">
        <v>2295</v>
      </c>
      <c r="B2291" s="6" t="s">
        <v>13797</v>
      </c>
    </row>
    <row r="2292" spans="1:2" x14ac:dyDescent="0.25">
      <c r="A2292" s="9" t="s">
        <v>2296</v>
      </c>
      <c r="B2292" s="6">
        <v>1229</v>
      </c>
    </row>
    <row r="2293" spans="1:2" x14ac:dyDescent="0.25">
      <c r="A2293" s="9" t="s">
        <v>2297</v>
      </c>
      <c r="B2293" s="6" t="s">
        <v>13798</v>
      </c>
    </row>
    <row r="2294" spans="1:2" x14ac:dyDescent="0.25">
      <c r="A2294" s="9" t="s">
        <v>2298</v>
      </c>
      <c r="B2294" s="6" t="s">
        <v>12937</v>
      </c>
    </row>
    <row r="2295" spans="1:2" x14ac:dyDescent="0.25">
      <c r="A2295" s="9" t="s">
        <v>2299</v>
      </c>
      <c r="B2295" s="6" t="s">
        <v>13215</v>
      </c>
    </row>
    <row r="2296" spans="1:2" x14ac:dyDescent="0.25">
      <c r="A2296" s="9" t="s">
        <v>2300</v>
      </c>
      <c r="B2296" s="6" t="s">
        <v>13799</v>
      </c>
    </row>
    <row r="2297" spans="1:2" x14ac:dyDescent="0.25">
      <c r="A2297" s="9" t="s">
        <v>2301</v>
      </c>
      <c r="B2297" s="6" t="s">
        <v>13419</v>
      </c>
    </row>
    <row r="2298" spans="1:2" x14ac:dyDescent="0.25">
      <c r="A2298" s="9" t="s">
        <v>2302</v>
      </c>
      <c r="B2298" s="6" t="s">
        <v>13419</v>
      </c>
    </row>
    <row r="2299" spans="1:2" x14ac:dyDescent="0.25">
      <c r="A2299" s="9" t="s">
        <v>2303</v>
      </c>
      <c r="B2299" s="6" t="s">
        <v>13800</v>
      </c>
    </row>
    <row r="2300" spans="1:2" x14ac:dyDescent="0.25">
      <c r="A2300" s="9" t="s">
        <v>2304</v>
      </c>
      <c r="B2300" s="6" t="s">
        <v>12935</v>
      </c>
    </row>
    <row r="2301" spans="1:2" x14ac:dyDescent="0.25">
      <c r="A2301" s="9" t="s">
        <v>2305</v>
      </c>
      <c r="B2301" s="6" t="s">
        <v>12935</v>
      </c>
    </row>
    <row r="2302" spans="1:2" x14ac:dyDescent="0.25">
      <c r="A2302" s="9" t="s">
        <v>2306</v>
      </c>
      <c r="B2302" s="6" t="s">
        <v>13732</v>
      </c>
    </row>
    <row r="2303" spans="1:2" x14ac:dyDescent="0.25">
      <c r="A2303" s="9" t="s">
        <v>2307</v>
      </c>
      <c r="B2303" s="6" t="s">
        <v>13801</v>
      </c>
    </row>
    <row r="2304" spans="1:2" x14ac:dyDescent="0.25">
      <c r="A2304" s="9" t="s">
        <v>2308</v>
      </c>
      <c r="B2304" s="6" t="s">
        <v>13258</v>
      </c>
    </row>
    <row r="2305" spans="1:2" x14ac:dyDescent="0.25">
      <c r="A2305" s="9" t="s">
        <v>2309</v>
      </c>
      <c r="B2305" s="6" t="s">
        <v>13802</v>
      </c>
    </row>
    <row r="2306" spans="1:2" x14ac:dyDescent="0.25">
      <c r="A2306" s="9" t="s">
        <v>2310</v>
      </c>
      <c r="B2306" s="6" t="s">
        <v>13397</v>
      </c>
    </row>
    <row r="2307" spans="1:2" x14ac:dyDescent="0.25">
      <c r="A2307" s="9" t="s">
        <v>2311</v>
      </c>
      <c r="B2307" s="6" t="s">
        <v>12891</v>
      </c>
    </row>
    <row r="2308" spans="1:2" x14ac:dyDescent="0.25">
      <c r="A2308" s="9" t="s">
        <v>2312</v>
      </c>
      <c r="B2308" s="6" t="s">
        <v>12915</v>
      </c>
    </row>
    <row r="2309" spans="1:2" x14ac:dyDescent="0.25">
      <c r="A2309" s="9" t="s">
        <v>2313</v>
      </c>
      <c r="B2309" s="6" t="s">
        <v>13040</v>
      </c>
    </row>
    <row r="2310" spans="1:2" x14ac:dyDescent="0.25">
      <c r="A2310" s="9" t="s">
        <v>2314</v>
      </c>
      <c r="B2310" s="6" t="s">
        <v>13803</v>
      </c>
    </row>
    <row r="2311" spans="1:2" x14ac:dyDescent="0.25">
      <c r="A2311" s="9" t="s">
        <v>2315</v>
      </c>
      <c r="B2311" s="6" t="s">
        <v>13804</v>
      </c>
    </row>
    <row r="2312" spans="1:2" x14ac:dyDescent="0.25">
      <c r="A2312" s="9" t="s">
        <v>2316</v>
      </c>
      <c r="B2312" s="6" t="s">
        <v>13805</v>
      </c>
    </row>
    <row r="2313" spans="1:2" x14ac:dyDescent="0.25">
      <c r="A2313" s="9" t="s">
        <v>2317</v>
      </c>
      <c r="B2313" s="6" t="s">
        <v>13806</v>
      </c>
    </row>
    <row r="2314" spans="1:2" x14ac:dyDescent="0.25">
      <c r="A2314" s="9" t="s">
        <v>2318</v>
      </c>
      <c r="B2314" s="6" t="s">
        <v>13807</v>
      </c>
    </row>
    <row r="2315" spans="1:2" x14ac:dyDescent="0.25">
      <c r="A2315" s="9" t="s">
        <v>2319</v>
      </c>
      <c r="B2315" s="6" t="s">
        <v>13808</v>
      </c>
    </row>
    <row r="2316" spans="1:2" x14ac:dyDescent="0.25">
      <c r="A2316" s="9" t="s">
        <v>2320</v>
      </c>
      <c r="B2316" s="6" t="s">
        <v>12902</v>
      </c>
    </row>
    <row r="2317" spans="1:2" x14ac:dyDescent="0.25">
      <c r="A2317" s="9" t="s">
        <v>2321</v>
      </c>
      <c r="B2317" s="6" t="s">
        <v>13809</v>
      </c>
    </row>
    <row r="2318" spans="1:2" x14ac:dyDescent="0.25">
      <c r="A2318" s="9" t="s">
        <v>2322</v>
      </c>
      <c r="B2318" s="6" t="s">
        <v>13810</v>
      </c>
    </row>
    <row r="2319" spans="1:2" x14ac:dyDescent="0.25">
      <c r="A2319" s="9" t="s">
        <v>2323</v>
      </c>
      <c r="B2319" s="6" t="s">
        <v>13811</v>
      </c>
    </row>
    <row r="2320" spans="1:2" x14ac:dyDescent="0.25">
      <c r="A2320" s="9" t="s">
        <v>2324</v>
      </c>
      <c r="B2320" s="6" t="s">
        <v>13370</v>
      </c>
    </row>
    <row r="2321" spans="1:2" x14ac:dyDescent="0.25">
      <c r="A2321" s="9" t="s">
        <v>2325</v>
      </c>
      <c r="B2321" s="6" t="s">
        <v>13763</v>
      </c>
    </row>
    <row r="2322" spans="1:2" x14ac:dyDescent="0.25">
      <c r="A2322" s="9" t="s">
        <v>2326</v>
      </c>
      <c r="B2322" s="6" t="s">
        <v>13812</v>
      </c>
    </row>
    <row r="2323" spans="1:2" x14ac:dyDescent="0.25">
      <c r="A2323" s="9" t="s">
        <v>2327</v>
      </c>
      <c r="B2323" s="6" t="s">
        <v>13813</v>
      </c>
    </row>
    <row r="2324" spans="1:2" x14ac:dyDescent="0.25">
      <c r="A2324" s="9" t="s">
        <v>2328</v>
      </c>
      <c r="B2324" s="6">
        <v>1334</v>
      </c>
    </row>
    <row r="2325" spans="1:2" x14ac:dyDescent="0.25">
      <c r="A2325" s="9" t="s">
        <v>2329</v>
      </c>
      <c r="B2325" s="6" t="s">
        <v>13187</v>
      </c>
    </row>
    <row r="2326" spans="1:2" x14ac:dyDescent="0.25">
      <c r="A2326" s="9" t="s">
        <v>2330</v>
      </c>
      <c r="B2326" s="6" t="s">
        <v>13353</v>
      </c>
    </row>
    <row r="2327" spans="1:2" x14ac:dyDescent="0.25">
      <c r="A2327" s="9" t="s">
        <v>2331</v>
      </c>
      <c r="B2327" s="6" t="s">
        <v>13113</v>
      </c>
    </row>
    <row r="2328" spans="1:2" x14ac:dyDescent="0.25">
      <c r="A2328" s="9" t="s">
        <v>2332</v>
      </c>
      <c r="B2328" s="6">
        <v>1323</v>
      </c>
    </row>
    <row r="2329" spans="1:2" x14ac:dyDescent="0.25">
      <c r="A2329" s="9" t="s">
        <v>2333</v>
      </c>
      <c r="B2329" s="6" t="s">
        <v>12914</v>
      </c>
    </row>
    <row r="2330" spans="1:2" x14ac:dyDescent="0.25">
      <c r="A2330" s="9" t="s">
        <v>2334</v>
      </c>
      <c r="B2330" s="6" t="s">
        <v>12864</v>
      </c>
    </row>
    <row r="2331" spans="1:2" x14ac:dyDescent="0.25">
      <c r="A2331" s="9" t="s">
        <v>2335</v>
      </c>
      <c r="B2331" s="6" t="s">
        <v>13814</v>
      </c>
    </row>
    <row r="2332" spans="1:2" x14ac:dyDescent="0.25">
      <c r="A2332" s="9" t="s">
        <v>2336</v>
      </c>
      <c r="B2332" s="6" t="s">
        <v>13815</v>
      </c>
    </row>
    <row r="2333" spans="1:2" x14ac:dyDescent="0.25">
      <c r="A2333" s="9" t="s">
        <v>2337</v>
      </c>
      <c r="B2333" s="6" t="s">
        <v>13416</v>
      </c>
    </row>
    <row r="2334" spans="1:2" x14ac:dyDescent="0.25">
      <c r="A2334" s="9" t="s">
        <v>2338</v>
      </c>
      <c r="B2334" s="6" t="s">
        <v>13816</v>
      </c>
    </row>
    <row r="2335" spans="1:2" x14ac:dyDescent="0.25">
      <c r="A2335" s="9" t="s">
        <v>2339</v>
      </c>
      <c r="B2335" s="6" t="s">
        <v>13817</v>
      </c>
    </row>
    <row r="2336" spans="1:2" x14ac:dyDescent="0.25">
      <c r="A2336" s="9" t="s">
        <v>2340</v>
      </c>
      <c r="B2336" s="6" t="s">
        <v>13818</v>
      </c>
    </row>
    <row r="2337" spans="1:2" x14ac:dyDescent="0.25">
      <c r="A2337" s="9" t="s">
        <v>2341</v>
      </c>
      <c r="B2337" s="6" t="s">
        <v>13072</v>
      </c>
    </row>
    <row r="2338" spans="1:2" x14ac:dyDescent="0.25">
      <c r="A2338" s="9" t="s">
        <v>2342</v>
      </c>
      <c r="B2338" s="6" t="s">
        <v>13721</v>
      </c>
    </row>
    <row r="2339" spans="1:2" x14ac:dyDescent="0.25">
      <c r="A2339" s="9" t="s">
        <v>2343</v>
      </c>
      <c r="B2339" s="6" t="s">
        <v>13819</v>
      </c>
    </row>
    <row r="2340" spans="1:2" x14ac:dyDescent="0.25">
      <c r="A2340" s="9" t="s">
        <v>2344</v>
      </c>
      <c r="B2340" s="6" t="s">
        <v>12927</v>
      </c>
    </row>
    <row r="2341" spans="1:2" x14ac:dyDescent="0.25">
      <c r="A2341" s="9" t="s">
        <v>2345</v>
      </c>
      <c r="B2341" s="6" t="s">
        <v>13820</v>
      </c>
    </row>
    <row r="2342" spans="1:2" x14ac:dyDescent="0.25">
      <c r="A2342" s="9" t="s">
        <v>2346</v>
      </c>
      <c r="B2342" s="6" t="s">
        <v>13064</v>
      </c>
    </row>
    <row r="2343" spans="1:2" x14ac:dyDescent="0.25">
      <c r="A2343" s="9" t="s">
        <v>2347</v>
      </c>
      <c r="B2343" s="6">
        <v>1336</v>
      </c>
    </row>
    <row r="2344" spans="1:2" x14ac:dyDescent="0.25">
      <c r="A2344" s="9" t="s">
        <v>2348</v>
      </c>
      <c r="B2344" s="6" t="s">
        <v>13066</v>
      </c>
    </row>
    <row r="2345" spans="1:2" x14ac:dyDescent="0.25">
      <c r="A2345" s="9" t="s">
        <v>2349</v>
      </c>
      <c r="B2345" s="6">
        <v>1327</v>
      </c>
    </row>
    <row r="2346" spans="1:2" x14ac:dyDescent="0.25">
      <c r="A2346" s="9" t="s">
        <v>2350</v>
      </c>
      <c r="B2346" s="6" t="s">
        <v>13821</v>
      </c>
    </row>
    <row r="2347" spans="1:2" x14ac:dyDescent="0.25">
      <c r="A2347" s="9" t="s">
        <v>2351</v>
      </c>
      <c r="B2347" s="6" t="s">
        <v>13822</v>
      </c>
    </row>
    <row r="2348" spans="1:2" x14ac:dyDescent="0.25">
      <c r="A2348" s="9" t="s">
        <v>2352</v>
      </c>
      <c r="B2348" s="6" t="s">
        <v>13823</v>
      </c>
    </row>
    <row r="2349" spans="1:2" x14ac:dyDescent="0.25">
      <c r="A2349" s="9" t="s">
        <v>2353</v>
      </c>
      <c r="B2349" s="6" t="s">
        <v>13824</v>
      </c>
    </row>
    <row r="2350" spans="1:2" x14ac:dyDescent="0.25">
      <c r="A2350" s="9" t="s">
        <v>2354</v>
      </c>
      <c r="B2350" s="6" t="s">
        <v>13825</v>
      </c>
    </row>
    <row r="2351" spans="1:2" x14ac:dyDescent="0.25">
      <c r="A2351" s="9" t="s">
        <v>2355</v>
      </c>
      <c r="B2351" s="6" t="s">
        <v>13826</v>
      </c>
    </row>
    <row r="2352" spans="1:2" x14ac:dyDescent="0.25">
      <c r="A2352" s="9" t="s">
        <v>2356</v>
      </c>
      <c r="B2352" s="6" t="s">
        <v>13111</v>
      </c>
    </row>
    <row r="2353" spans="1:2" x14ac:dyDescent="0.25">
      <c r="A2353" s="9" t="s">
        <v>2357</v>
      </c>
      <c r="B2353" s="6" t="s">
        <v>13827</v>
      </c>
    </row>
    <row r="2354" spans="1:2" x14ac:dyDescent="0.25">
      <c r="A2354" s="9" t="s">
        <v>2358</v>
      </c>
      <c r="B2354" s="6" t="s">
        <v>13828</v>
      </c>
    </row>
    <row r="2355" spans="1:2" x14ac:dyDescent="0.25">
      <c r="A2355" s="9" t="s">
        <v>2359</v>
      </c>
      <c r="B2355" s="6" t="s">
        <v>13829</v>
      </c>
    </row>
    <row r="2356" spans="1:2" x14ac:dyDescent="0.25">
      <c r="A2356" s="9" t="s">
        <v>2360</v>
      </c>
      <c r="B2356" s="6" t="s">
        <v>13830</v>
      </c>
    </row>
    <row r="2357" spans="1:2" x14ac:dyDescent="0.25">
      <c r="A2357" s="9" t="s">
        <v>2361</v>
      </c>
      <c r="B2357" s="6" t="s">
        <v>13831</v>
      </c>
    </row>
    <row r="2358" spans="1:2" x14ac:dyDescent="0.25">
      <c r="A2358" s="9" t="s">
        <v>2362</v>
      </c>
      <c r="B2358" s="6" t="s">
        <v>13832</v>
      </c>
    </row>
    <row r="2359" spans="1:2" x14ac:dyDescent="0.25">
      <c r="A2359" s="9" t="s">
        <v>2363</v>
      </c>
      <c r="B2359" s="6" t="s">
        <v>13833</v>
      </c>
    </row>
    <row r="2360" spans="1:2" x14ac:dyDescent="0.25">
      <c r="A2360" s="9" t="s">
        <v>2364</v>
      </c>
      <c r="B2360" s="6">
        <v>1412</v>
      </c>
    </row>
    <row r="2361" spans="1:2" x14ac:dyDescent="0.25">
      <c r="A2361" s="9" t="s">
        <v>2365</v>
      </c>
      <c r="B2361" s="6" t="s">
        <v>13834</v>
      </c>
    </row>
    <row r="2362" spans="1:2" x14ac:dyDescent="0.25">
      <c r="A2362" s="9" t="s">
        <v>2366</v>
      </c>
      <c r="B2362" s="6" t="s">
        <v>13835</v>
      </c>
    </row>
    <row r="2363" spans="1:2" x14ac:dyDescent="0.25">
      <c r="A2363" s="9" t="s">
        <v>2367</v>
      </c>
      <c r="B2363" s="6" t="s">
        <v>13836</v>
      </c>
    </row>
    <row r="2364" spans="1:2" x14ac:dyDescent="0.25">
      <c r="A2364" s="9" t="s">
        <v>2368</v>
      </c>
      <c r="B2364" s="6">
        <v>1420</v>
      </c>
    </row>
    <row r="2365" spans="1:2" x14ac:dyDescent="0.25">
      <c r="A2365" s="9" t="s">
        <v>2369</v>
      </c>
      <c r="B2365" s="6">
        <v>1393</v>
      </c>
    </row>
    <row r="2366" spans="1:2" x14ac:dyDescent="0.25">
      <c r="A2366" s="9" t="s">
        <v>2370</v>
      </c>
      <c r="B2366" s="6" t="s">
        <v>13837</v>
      </c>
    </row>
    <row r="2367" spans="1:2" x14ac:dyDescent="0.25">
      <c r="A2367" s="9" t="s">
        <v>2371</v>
      </c>
      <c r="B2367" s="6" t="s">
        <v>13760</v>
      </c>
    </row>
    <row r="2368" spans="1:2" x14ac:dyDescent="0.25">
      <c r="A2368" s="9" t="s">
        <v>2372</v>
      </c>
      <c r="B2368" s="6" t="s">
        <v>13838</v>
      </c>
    </row>
    <row r="2369" spans="1:2" x14ac:dyDescent="0.25">
      <c r="A2369" s="9" t="s">
        <v>2373</v>
      </c>
      <c r="B2369" s="6" t="s">
        <v>13759</v>
      </c>
    </row>
    <row r="2370" spans="1:2" x14ac:dyDescent="0.25">
      <c r="A2370" s="9" t="s">
        <v>2374</v>
      </c>
      <c r="B2370" s="6" t="s">
        <v>13839</v>
      </c>
    </row>
    <row r="2371" spans="1:2" x14ac:dyDescent="0.25">
      <c r="A2371" s="9" t="s">
        <v>2375</v>
      </c>
      <c r="B2371" s="6">
        <v>1371</v>
      </c>
    </row>
    <row r="2372" spans="1:2" x14ac:dyDescent="0.25">
      <c r="A2372" s="9" t="s">
        <v>2376</v>
      </c>
      <c r="B2372" s="6" t="s">
        <v>13840</v>
      </c>
    </row>
    <row r="2373" spans="1:2" x14ac:dyDescent="0.25">
      <c r="A2373" s="9" t="s">
        <v>2377</v>
      </c>
      <c r="B2373" s="6" t="s">
        <v>12837</v>
      </c>
    </row>
    <row r="2374" spans="1:2" x14ac:dyDescent="0.25">
      <c r="A2374" s="9" t="s">
        <v>2378</v>
      </c>
      <c r="B2374" s="6" t="s">
        <v>13105</v>
      </c>
    </row>
    <row r="2375" spans="1:2" x14ac:dyDescent="0.25">
      <c r="A2375" s="9" t="s">
        <v>2379</v>
      </c>
      <c r="B2375" s="6" t="s">
        <v>13120</v>
      </c>
    </row>
    <row r="2376" spans="1:2" x14ac:dyDescent="0.25">
      <c r="A2376" s="9" t="s">
        <v>2380</v>
      </c>
      <c r="B2376" s="6" t="s">
        <v>13188</v>
      </c>
    </row>
    <row r="2377" spans="1:2" x14ac:dyDescent="0.25">
      <c r="A2377" s="9" t="s">
        <v>2381</v>
      </c>
      <c r="B2377" s="6" t="s">
        <v>13711</v>
      </c>
    </row>
    <row r="2378" spans="1:2" x14ac:dyDescent="0.25">
      <c r="A2378" s="9" t="s">
        <v>2382</v>
      </c>
      <c r="B2378" s="6" t="s">
        <v>13841</v>
      </c>
    </row>
    <row r="2379" spans="1:2" x14ac:dyDescent="0.25">
      <c r="A2379" s="9" t="s">
        <v>2383</v>
      </c>
      <c r="B2379" s="6" t="s">
        <v>13842</v>
      </c>
    </row>
    <row r="2380" spans="1:2" x14ac:dyDescent="0.25">
      <c r="A2380" s="9" t="s">
        <v>2384</v>
      </c>
      <c r="B2380" s="6" t="s">
        <v>13050</v>
      </c>
    </row>
    <row r="2381" spans="1:2" x14ac:dyDescent="0.25">
      <c r="A2381" s="9" t="s">
        <v>2385</v>
      </c>
      <c r="B2381" s="6" t="s">
        <v>13843</v>
      </c>
    </row>
    <row r="2382" spans="1:2" x14ac:dyDescent="0.25">
      <c r="A2382" s="9" t="s">
        <v>2386</v>
      </c>
      <c r="B2382" s="6" t="s">
        <v>13844</v>
      </c>
    </row>
    <row r="2383" spans="1:2" x14ac:dyDescent="0.25">
      <c r="A2383" s="9" t="s">
        <v>2387</v>
      </c>
      <c r="B2383" s="6" t="s">
        <v>13845</v>
      </c>
    </row>
    <row r="2384" spans="1:2" x14ac:dyDescent="0.25">
      <c r="A2384" s="9" t="s">
        <v>2388</v>
      </c>
      <c r="B2384" s="6" t="s">
        <v>13099</v>
      </c>
    </row>
    <row r="2385" spans="1:2" x14ac:dyDescent="0.25">
      <c r="A2385" s="9" t="s">
        <v>2389</v>
      </c>
      <c r="B2385" s="6" t="s">
        <v>13846</v>
      </c>
    </row>
    <row r="2386" spans="1:2" x14ac:dyDescent="0.25">
      <c r="A2386" s="9" t="s">
        <v>2390</v>
      </c>
      <c r="B2386" s="6" t="s">
        <v>13106</v>
      </c>
    </row>
    <row r="2387" spans="1:2" x14ac:dyDescent="0.25">
      <c r="A2387" s="9" t="s">
        <v>2391</v>
      </c>
      <c r="B2387" s="6">
        <v>1329</v>
      </c>
    </row>
    <row r="2388" spans="1:2" x14ac:dyDescent="0.25">
      <c r="A2388" s="9" t="s">
        <v>2392</v>
      </c>
      <c r="B2388" s="6" t="s">
        <v>13847</v>
      </c>
    </row>
    <row r="2389" spans="1:2" x14ac:dyDescent="0.25">
      <c r="A2389" s="9" t="s">
        <v>2393</v>
      </c>
      <c r="B2389" s="6" t="s">
        <v>13848</v>
      </c>
    </row>
    <row r="2390" spans="1:2" x14ac:dyDescent="0.25">
      <c r="A2390" s="9" t="s">
        <v>2394</v>
      </c>
      <c r="B2390" s="6" t="s">
        <v>13372</v>
      </c>
    </row>
    <row r="2391" spans="1:2" x14ac:dyDescent="0.25">
      <c r="A2391" s="9" t="s">
        <v>2395</v>
      </c>
      <c r="B2391" s="6" t="s">
        <v>13230</v>
      </c>
    </row>
    <row r="2392" spans="1:2" x14ac:dyDescent="0.25">
      <c r="A2392" s="9" t="s">
        <v>2396</v>
      </c>
      <c r="B2392" s="6" t="s">
        <v>12860</v>
      </c>
    </row>
    <row r="2393" spans="1:2" x14ac:dyDescent="0.25">
      <c r="A2393" s="9" t="s">
        <v>2397</v>
      </c>
      <c r="B2393" s="6" t="s">
        <v>13849</v>
      </c>
    </row>
    <row r="2394" spans="1:2" x14ac:dyDescent="0.25">
      <c r="A2394" s="9" t="s">
        <v>2398</v>
      </c>
      <c r="B2394" s="6" t="s">
        <v>12890</v>
      </c>
    </row>
    <row r="2395" spans="1:2" x14ac:dyDescent="0.25">
      <c r="A2395" s="9" t="s">
        <v>2399</v>
      </c>
      <c r="B2395" s="6">
        <v>1284</v>
      </c>
    </row>
    <row r="2396" spans="1:2" x14ac:dyDescent="0.25">
      <c r="A2396" s="9" t="s">
        <v>2400</v>
      </c>
      <c r="B2396" s="6" t="s">
        <v>13253</v>
      </c>
    </row>
    <row r="2397" spans="1:2" x14ac:dyDescent="0.25">
      <c r="A2397" s="9" t="s">
        <v>2401</v>
      </c>
      <c r="B2397" s="6" t="s">
        <v>13850</v>
      </c>
    </row>
    <row r="2398" spans="1:2" x14ac:dyDescent="0.25">
      <c r="A2398" s="9" t="s">
        <v>2402</v>
      </c>
      <c r="B2398" s="6">
        <v>1248</v>
      </c>
    </row>
    <row r="2399" spans="1:2" x14ac:dyDescent="0.25">
      <c r="A2399" s="9" t="s">
        <v>2403</v>
      </c>
      <c r="B2399" s="6" t="s">
        <v>13851</v>
      </c>
    </row>
    <row r="2400" spans="1:2" x14ac:dyDescent="0.25">
      <c r="A2400" s="9" t="s">
        <v>2404</v>
      </c>
      <c r="B2400" s="6" t="s">
        <v>13852</v>
      </c>
    </row>
    <row r="2401" spans="1:2" x14ac:dyDescent="0.25">
      <c r="A2401" s="9" t="s">
        <v>2405</v>
      </c>
      <c r="B2401" s="6" t="s">
        <v>13017</v>
      </c>
    </row>
    <row r="2402" spans="1:2" x14ac:dyDescent="0.25">
      <c r="A2402" s="9" t="s">
        <v>2406</v>
      </c>
      <c r="B2402" s="6" t="s">
        <v>13324</v>
      </c>
    </row>
    <row r="2403" spans="1:2" x14ac:dyDescent="0.25">
      <c r="A2403" s="9" t="s">
        <v>2407</v>
      </c>
      <c r="B2403" s="6" t="s">
        <v>13731</v>
      </c>
    </row>
    <row r="2404" spans="1:2" x14ac:dyDescent="0.25">
      <c r="A2404" s="9" t="s">
        <v>2408</v>
      </c>
      <c r="B2404" s="6">
        <v>1244</v>
      </c>
    </row>
    <row r="2405" spans="1:2" x14ac:dyDescent="0.25">
      <c r="A2405" s="9" t="s">
        <v>2409</v>
      </c>
      <c r="B2405" s="6" t="s">
        <v>13853</v>
      </c>
    </row>
    <row r="2406" spans="1:2" x14ac:dyDescent="0.25">
      <c r="A2406" s="9" t="s">
        <v>2410</v>
      </c>
      <c r="B2406" s="6" t="s">
        <v>13854</v>
      </c>
    </row>
    <row r="2407" spans="1:2" x14ac:dyDescent="0.25">
      <c r="A2407" s="9" t="s">
        <v>2411</v>
      </c>
      <c r="B2407" s="6" t="s">
        <v>13855</v>
      </c>
    </row>
    <row r="2408" spans="1:2" x14ac:dyDescent="0.25">
      <c r="A2408" s="9" t="s">
        <v>2412</v>
      </c>
      <c r="B2408" s="6" t="s">
        <v>13856</v>
      </c>
    </row>
    <row r="2409" spans="1:2" x14ac:dyDescent="0.25">
      <c r="A2409" s="9" t="s">
        <v>2413</v>
      </c>
      <c r="B2409" s="6" t="s">
        <v>13202</v>
      </c>
    </row>
    <row r="2410" spans="1:2" x14ac:dyDescent="0.25">
      <c r="A2410" s="9" t="s">
        <v>2414</v>
      </c>
      <c r="B2410" s="6" t="s">
        <v>12844</v>
      </c>
    </row>
    <row r="2411" spans="1:2" x14ac:dyDescent="0.25">
      <c r="A2411" s="9" t="s">
        <v>2415</v>
      </c>
      <c r="B2411" s="6">
        <v>1292</v>
      </c>
    </row>
    <row r="2412" spans="1:2" x14ac:dyDescent="0.25">
      <c r="A2412" s="9" t="s">
        <v>2416</v>
      </c>
      <c r="B2412" s="6" t="s">
        <v>13152</v>
      </c>
    </row>
    <row r="2413" spans="1:2" x14ac:dyDescent="0.25">
      <c r="A2413" s="9" t="s">
        <v>2417</v>
      </c>
      <c r="B2413" s="6">
        <v>1374</v>
      </c>
    </row>
    <row r="2414" spans="1:2" x14ac:dyDescent="0.25">
      <c r="A2414" s="9" t="s">
        <v>2418</v>
      </c>
      <c r="B2414" s="6" t="s">
        <v>13857</v>
      </c>
    </row>
    <row r="2415" spans="1:2" x14ac:dyDescent="0.25">
      <c r="A2415" s="9" t="s">
        <v>2419</v>
      </c>
      <c r="B2415" s="6" t="s">
        <v>13858</v>
      </c>
    </row>
    <row r="2416" spans="1:2" x14ac:dyDescent="0.25">
      <c r="A2416" s="9" t="s">
        <v>2420</v>
      </c>
      <c r="B2416" s="6" t="s">
        <v>13859</v>
      </c>
    </row>
    <row r="2417" spans="1:2" x14ac:dyDescent="0.25">
      <c r="A2417" s="9" t="s">
        <v>2421</v>
      </c>
      <c r="B2417" s="6" t="s">
        <v>13860</v>
      </c>
    </row>
    <row r="2418" spans="1:2" x14ac:dyDescent="0.25">
      <c r="A2418" s="9" t="s">
        <v>2422</v>
      </c>
      <c r="B2418" s="6">
        <v>1392</v>
      </c>
    </row>
    <row r="2419" spans="1:2" x14ac:dyDescent="0.25">
      <c r="A2419" s="9" t="s">
        <v>2423</v>
      </c>
      <c r="B2419" s="6">
        <v>1377</v>
      </c>
    </row>
    <row r="2420" spans="1:2" x14ac:dyDescent="0.25">
      <c r="A2420" s="9" t="s">
        <v>2424</v>
      </c>
      <c r="B2420" s="6">
        <v>1386</v>
      </c>
    </row>
    <row r="2421" spans="1:2" x14ac:dyDescent="0.25">
      <c r="A2421" s="9" t="s">
        <v>2425</v>
      </c>
      <c r="B2421" s="6">
        <v>1383</v>
      </c>
    </row>
    <row r="2422" spans="1:2" x14ac:dyDescent="0.25">
      <c r="A2422" s="9" t="s">
        <v>2426</v>
      </c>
      <c r="B2422" s="6" t="s">
        <v>12813</v>
      </c>
    </row>
    <row r="2423" spans="1:2" x14ac:dyDescent="0.25">
      <c r="A2423" s="9" t="s">
        <v>2427</v>
      </c>
      <c r="B2423" s="6" t="s">
        <v>13861</v>
      </c>
    </row>
    <row r="2424" spans="1:2" x14ac:dyDescent="0.25">
      <c r="A2424" s="9" t="s">
        <v>2428</v>
      </c>
      <c r="B2424" s="6" t="s">
        <v>13862</v>
      </c>
    </row>
    <row r="2425" spans="1:2" x14ac:dyDescent="0.25">
      <c r="A2425" s="9" t="s">
        <v>2429</v>
      </c>
      <c r="B2425" s="6" t="s">
        <v>13863</v>
      </c>
    </row>
    <row r="2426" spans="1:2" x14ac:dyDescent="0.25">
      <c r="A2426" s="9" t="s">
        <v>2430</v>
      </c>
      <c r="B2426" s="6">
        <v>1393</v>
      </c>
    </row>
    <row r="2427" spans="1:2" x14ac:dyDescent="0.25">
      <c r="A2427" s="9" t="s">
        <v>2431</v>
      </c>
      <c r="B2427" s="6">
        <v>1412</v>
      </c>
    </row>
    <row r="2428" spans="1:2" x14ac:dyDescent="0.25">
      <c r="A2428" s="9" t="s">
        <v>2432</v>
      </c>
      <c r="B2428" s="6" t="s">
        <v>13864</v>
      </c>
    </row>
    <row r="2429" spans="1:2" x14ac:dyDescent="0.25">
      <c r="A2429" s="9" t="s">
        <v>2433</v>
      </c>
      <c r="B2429" s="6" t="s">
        <v>13865</v>
      </c>
    </row>
    <row r="2430" spans="1:2" x14ac:dyDescent="0.25">
      <c r="A2430" s="9" t="s">
        <v>2434</v>
      </c>
      <c r="B2430" s="6" t="s">
        <v>13866</v>
      </c>
    </row>
    <row r="2431" spans="1:2" x14ac:dyDescent="0.25">
      <c r="A2431" s="9" t="s">
        <v>2435</v>
      </c>
      <c r="B2431" s="6">
        <v>1387</v>
      </c>
    </row>
    <row r="2432" spans="1:2" x14ac:dyDescent="0.25">
      <c r="A2432" s="9" t="s">
        <v>2436</v>
      </c>
      <c r="B2432" s="6" t="s">
        <v>13867</v>
      </c>
    </row>
    <row r="2433" spans="1:2" x14ac:dyDescent="0.25">
      <c r="A2433" s="9" t="s">
        <v>2437</v>
      </c>
      <c r="B2433" s="6" t="s">
        <v>13868</v>
      </c>
    </row>
    <row r="2434" spans="1:2" x14ac:dyDescent="0.25">
      <c r="A2434" s="9" t="s">
        <v>2438</v>
      </c>
      <c r="B2434" s="6" t="s">
        <v>13869</v>
      </c>
    </row>
    <row r="2435" spans="1:2" x14ac:dyDescent="0.25">
      <c r="A2435" s="9" t="s">
        <v>2439</v>
      </c>
      <c r="B2435" s="6" t="s">
        <v>13870</v>
      </c>
    </row>
    <row r="2436" spans="1:2" x14ac:dyDescent="0.25">
      <c r="A2436" s="9" t="s">
        <v>2440</v>
      </c>
      <c r="B2436" s="6" t="s">
        <v>13871</v>
      </c>
    </row>
    <row r="2437" spans="1:2" x14ac:dyDescent="0.25">
      <c r="A2437" s="9" t="s">
        <v>2441</v>
      </c>
      <c r="B2437" s="6" t="s">
        <v>13872</v>
      </c>
    </row>
    <row r="2438" spans="1:2" x14ac:dyDescent="0.25">
      <c r="A2438" s="9" t="s">
        <v>2442</v>
      </c>
      <c r="B2438" s="6" t="s">
        <v>13873</v>
      </c>
    </row>
    <row r="2439" spans="1:2" x14ac:dyDescent="0.25">
      <c r="A2439" s="9" t="s">
        <v>2443</v>
      </c>
      <c r="B2439" s="6" t="s">
        <v>13874</v>
      </c>
    </row>
    <row r="2440" spans="1:2" x14ac:dyDescent="0.25">
      <c r="A2440" s="9" t="s">
        <v>2444</v>
      </c>
      <c r="B2440" s="6" t="s">
        <v>13875</v>
      </c>
    </row>
    <row r="2441" spans="1:2" x14ac:dyDescent="0.25">
      <c r="A2441" s="9" t="s">
        <v>2445</v>
      </c>
      <c r="B2441" s="6">
        <v>1437</v>
      </c>
    </row>
    <row r="2442" spans="1:2" x14ac:dyDescent="0.25">
      <c r="A2442" s="9" t="s">
        <v>2446</v>
      </c>
      <c r="B2442" s="6" t="s">
        <v>13876</v>
      </c>
    </row>
    <row r="2443" spans="1:2" x14ac:dyDescent="0.25">
      <c r="A2443" s="9" t="s">
        <v>2447</v>
      </c>
      <c r="B2443" s="6" t="s">
        <v>13877</v>
      </c>
    </row>
    <row r="2444" spans="1:2" x14ac:dyDescent="0.25">
      <c r="A2444" s="9" t="s">
        <v>2448</v>
      </c>
      <c r="B2444" s="6" t="s">
        <v>13878</v>
      </c>
    </row>
    <row r="2445" spans="1:2" x14ac:dyDescent="0.25">
      <c r="A2445" s="9" t="s">
        <v>2449</v>
      </c>
      <c r="B2445" s="6" t="s">
        <v>13879</v>
      </c>
    </row>
    <row r="2446" spans="1:2" x14ac:dyDescent="0.25">
      <c r="A2446" s="9" t="s">
        <v>2450</v>
      </c>
      <c r="B2446" s="6" t="s">
        <v>13880</v>
      </c>
    </row>
    <row r="2447" spans="1:2" x14ac:dyDescent="0.25">
      <c r="A2447" s="9" t="s">
        <v>2451</v>
      </c>
      <c r="B2447" s="6" t="s">
        <v>13881</v>
      </c>
    </row>
    <row r="2448" spans="1:2" x14ac:dyDescent="0.25">
      <c r="A2448" s="9" t="s">
        <v>2452</v>
      </c>
      <c r="B2448" s="6" t="s">
        <v>13882</v>
      </c>
    </row>
    <row r="2449" spans="1:2" x14ac:dyDescent="0.25">
      <c r="A2449" s="9" t="s">
        <v>2453</v>
      </c>
      <c r="B2449" s="6" t="s">
        <v>12729</v>
      </c>
    </row>
    <row r="2450" spans="1:2" x14ac:dyDescent="0.25">
      <c r="A2450" s="9" t="s">
        <v>2454</v>
      </c>
      <c r="B2450" s="6" t="s">
        <v>12723</v>
      </c>
    </row>
    <row r="2451" spans="1:2" x14ac:dyDescent="0.25">
      <c r="A2451" s="9" t="s">
        <v>2455</v>
      </c>
      <c r="B2451" s="6" t="s">
        <v>13883</v>
      </c>
    </row>
    <row r="2452" spans="1:2" x14ac:dyDescent="0.25">
      <c r="A2452" s="9" t="s">
        <v>2456</v>
      </c>
      <c r="B2452" s="6">
        <v>1462</v>
      </c>
    </row>
    <row r="2453" spans="1:2" x14ac:dyDescent="0.25">
      <c r="A2453" s="9" t="s">
        <v>2457</v>
      </c>
      <c r="B2453" s="6" t="s">
        <v>13884</v>
      </c>
    </row>
    <row r="2454" spans="1:2" x14ac:dyDescent="0.25">
      <c r="A2454" s="9" t="s">
        <v>2458</v>
      </c>
      <c r="B2454" s="6" t="s">
        <v>13885</v>
      </c>
    </row>
    <row r="2455" spans="1:2" x14ac:dyDescent="0.25">
      <c r="A2455" s="9" t="s">
        <v>2459</v>
      </c>
      <c r="B2455" s="6" t="s">
        <v>13886</v>
      </c>
    </row>
    <row r="2456" spans="1:2" x14ac:dyDescent="0.25">
      <c r="A2456" s="9" t="s">
        <v>2460</v>
      </c>
      <c r="B2456" s="6" t="s">
        <v>13837</v>
      </c>
    </row>
    <row r="2457" spans="1:2" x14ac:dyDescent="0.25">
      <c r="A2457" s="9" t="s">
        <v>2461</v>
      </c>
      <c r="B2457" s="6" t="s">
        <v>13887</v>
      </c>
    </row>
    <row r="2458" spans="1:2" x14ac:dyDescent="0.25">
      <c r="A2458" s="9" t="s">
        <v>2462</v>
      </c>
      <c r="B2458" s="6" t="s">
        <v>13888</v>
      </c>
    </row>
    <row r="2459" spans="1:2" x14ac:dyDescent="0.25">
      <c r="A2459" s="9" t="s">
        <v>2463</v>
      </c>
      <c r="B2459" s="6" t="s">
        <v>13889</v>
      </c>
    </row>
    <row r="2460" spans="1:2" x14ac:dyDescent="0.25">
      <c r="A2460" s="9" t="s">
        <v>2464</v>
      </c>
      <c r="B2460" s="6" t="s">
        <v>13840</v>
      </c>
    </row>
    <row r="2461" spans="1:2" x14ac:dyDescent="0.25">
      <c r="A2461" s="9" t="s">
        <v>2465</v>
      </c>
      <c r="B2461" s="6" t="s">
        <v>13890</v>
      </c>
    </row>
    <row r="2462" spans="1:2" x14ac:dyDescent="0.25">
      <c r="A2462" s="9" t="s">
        <v>2466</v>
      </c>
      <c r="B2462" s="6" t="s">
        <v>13891</v>
      </c>
    </row>
    <row r="2463" spans="1:2" x14ac:dyDescent="0.25">
      <c r="A2463" s="9" t="s">
        <v>2467</v>
      </c>
      <c r="B2463" s="6" t="s">
        <v>13892</v>
      </c>
    </row>
    <row r="2464" spans="1:2" x14ac:dyDescent="0.25">
      <c r="A2464" s="9" t="s">
        <v>2468</v>
      </c>
      <c r="B2464" s="6" t="s">
        <v>13893</v>
      </c>
    </row>
    <row r="2465" spans="1:2" x14ac:dyDescent="0.25">
      <c r="A2465" s="9" t="s">
        <v>2469</v>
      </c>
      <c r="B2465" s="6" t="s">
        <v>13894</v>
      </c>
    </row>
    <row r="2466" spans="1:2" x14ac:dyDescent="0.25">
      <c r="A2466" s="9" t="s">
        <v>2470</v>
      </c>
      <c r="B2466" s="6" t="s">
        <v>13895</v>
      </c>
    </row>
    <row r="2467" spans="1:2" x14ac:dyDescent="0.25">
      <c r="A2467" s="9" t="s">
        <v>2471</v>
      </c>
      <c r="B2467" s="6" t="s">
        <v>13896</v>
      </c>
    </row>
    <row r="2468" spans="1:2" x14ac:dyDescent="0.25">
      <c r="A2468" s="9" t="s">
        <v>2472</v>
      </c>
      <c r="B2468" s="6" t="s">
        <v>13897</v>
      </c>
    </row>
    <row r="2469" spans="1:2" x14ac:dyDescent="0.25">
      <c r="A2469" s="9" t="s">
        <v>2473</v>
      </c>
      <c r="B2469" s="6" t="s">
        <v>13895</v>
      </c>
    </row>
    <row r="2470" spans="1:2" x14ac:dyDescent="0.25">
      <c r="A2470" s="9" t="s">
        <v>2474</v>
      </c>
      <c r="B2470" s="6" t="s">
        <v>13898</v>
      </c>
    </row>
    <row r="2471" spans="1:2" x14ac:dyDescent="0.25">
      <c r="A2471" s="9" t="s">
        <v>2475</v>
      </c>
      <c r="B2471" s="6" t="s">
        <v>13899</v>
      </c>
    </row>
    <row r="2472" spans="1:2" x14ac:dyDescent="0.25">
      <c r="A2472" s="9" t="s">
        <v>2476</v>
      </c>
      <c r="B2472" s="6" t="s">
        <v>13900</v>
      </c>
    </row>
    <row r="2473" spans="1:2" x14ac:dyDescent="0.25">
      <c r="A2473" s="9" t="s">
        <v>2477</v>
      </c>
      <c r="B2473" s="6" t="s">
        <v>13901</v>
      </c>
    </row>
    <row r="2474" spans="1:2" x14ac:dyDescent="0.25">
      <c r="A2474" s="9" t="s">
        <v>2478</v>
      </c>
      <c r="B2474" s="6" t="s">
        <v>13902</v>
      </c>
    </row>
    <row r="2475" spans="1:2" x14ac:dyDescent="0.25">
      <c r="A2475" s="9" t="s">
        <v>2479</v>
      </c>
      <c r="B2475" s="6">
        <v>1607</v>
      </c>
    </row>
    <row r="2476" spans="1:2" x14ac:dyDescent="0.25">
      <c r="A2476" s="9" t="s">
        <v>2480</v>
      </c>
      <c r="B2476" s="6" t="s">
        <v>13903</v>
      </c>
    </row>
    <row r="2477" spans="1:2" x14ac:dyDescent="0.25">
      <c r="A2477" s="9" t="s">
        <v>2481</v>
      </c>
      <c r="B2477" s="6" t="s">
        <v>13904</v>
      </c>
    </row>
    <row r="2478" spans="1:2" x14ac:dyDescent="0.25">
      <c r="A2478" s="9" t="s">
        <v>2482</v>
      </c>
      <c r="B2478" s="6" t="s">
        <v>13905</v>
      </c>
    </row>
    <row r="2479" spans="1:2" x14ac:dyDescent="0.25">
      <c r="A2479" s="9" t="s">
        <v>2483</v>
      </c>
      <c r="B2479" s="6" t="s">
        <v>13906</v>
      </c>
    </row>
    <row r="2480" spans="1:2" x14ac:dyDescent="0.25">
      <c r="A2480" s="9" t="s">
        <v>2484</v>
      </c>
      <c r="B2480" s="6" t="s">
        <v>13907</v>
      </c>
    </row>
    <row r="2481" spans="1:2" x14ac:dyDescent="0.25">
      <c r="A2481" s="9" t="s">
        <v>2485</v>
      </c>
      <c r="B2481" s="6" t="s">
        <v>13908</v>
      </c>
    </row>
    <row r="2482" spans="1:2" x14ac:dyDescent="0.25">
      <c r="A2482" s="9" t="s">
        <v>2486</v>
      </c>
      <c r="B2482" s="6" t="s">
        <v>13909</v>
      </c>
    </row>
    <row r="2483" spans="1:2" x14ac:dyDescent="0.25">
      <c r="A2483" s="9" t="s">
        <v>2487</v>
      </c>
      <c r="B2483" s="6" t="s">
        <v>13910</v>
      </c>
    </row>
    <row r="2484" spans="1:2" x14ac:dyDescent="0.25">
      <c r="A2484" s="9" t="s">
        <v>2488</v>
      </c>
      <c r="B2484" s="6">
        <v>1579</v>
      </c>
    </row>
    <row r="2485" spans="1:2" x14ac:dyDescent="0.25">
      <c r="A2485" s="9" t="s">
        <v>2489</v>
      </c>
      <c r="B2485" s="6" t="s">
        <v>13911</v>
      </c>
    </row>
    <row r="2486" spans="1:2" x14ac:dyDescent="0.25">
      <c r="A2486" s="9" t="s">
        <v>2490</v>
      </c>
      <c r="B2486" s="6" t="s">
        <v>13912</v>
      </c>
    </row>
    <row r="2487" spans="1:2" x14ac:dyDescent="0.25">
      <c r="A2487" s="9" t="s">
        <v>2491</v>
      </c>
      <c r="B2487" s="6" t="s">
        <v>13913</v>
      </c>
    </row>
    <row r="2488" spans="1:2" x14ac:dyDescent="0.25">
      <c r="A2488" s="9" t="s">
        <v>2492</v>
      </c>
      <c r="B2488" s="6" t="s">
        <v>13913</v>
      </c>
    </row>
    <row r="2489" spans="1:2" x14ac:dyDescent="0.25">
      <c r="A2489" s="9" t="s">
        <v>2493</v>
      </c>
      <c r="B2489" s="6" t="s">
        <v>13914</v>
      </c>
    </row>
    <row r="2490" spans="1:2" x14ac:dyDescent="0.25">
      <c r="A2490" s="9" t="s">
        <v>2494</v>
      </c>
      <c r="B2490" s="6" t="s">
        <v>13915</v>
      </c>
    </row>
    <row r="2491" spans="1:2" x14ac:dyDescent="0.25">
      <c r="A2491" s="9" t="s">
        <v>2495</v>
      </c>
      <c r="B2491" s="6" t="s">
        <v>13916</v>
      </c>
    </row>
    <row r="2492" spans="1:2" x14ac:dyDescent="0.25">
      <c r="A2492" s="9" t="s">
        <v>2496</v>
      </c>
      <c r="B2492" s="6" t="s">
        <v>13917</v>
      </c>
    </row>
    <row r="2493" spans="1:2" x14ac:dyDescent="0.25">
      <c r="A2493" s="9" t="s">
        <v>2497</v>
      </c>
      <c r="B2493" s="6" t="s">
        <v>13918</v>
      </c>
    </row>
    <row r="2494" spans="1:2" x14ac:dyDescent="0.25">
      <c r="A2494" s="9" t="s">
        <v>2498</v>
      </c>
      <c r="B2494" s="6" t="s">
        <v>13919</v>
      </c>
    </row>
    <row r="2495" spans="1:2" x14ac:dyDescent="0.25">
      <c r="A2495" s="9" t="s">
        <v>2499</v>
      </c>
      <c r="B2495" s="6" t="s">
        <v>12697</v>
      </c>
    </row>
    <row r="2496" spans="1:2" x14ac:dyDescent="0.25">
      <c r="A2496" s="9" t="s">
        <v>2500</v>
      </c>
      <c r="B2496" s="6" t="s">
        <v>13920</v>
      </c>
    </row>
    <row r="2497" spans="1:2" x14ac:dyDescent="0.25">
      <c r="A2497" s="9" t="s">
        <v>2501</v>
      </c>
      <c r="B2497" s="6">
        <v>1578</v>
      </c>
    </row>
    <row r="2498" spans="1:2" x14ac:dyDescent="0.25">
      <c r="A2498" s="9" t="s">
        <v>2502</v>
      </c>
      <c r="B2498" s="6" t="s">
        <v>13921</v>
      </c>
    </row>
    <row r="2499" spans="1:2" x14ac:dyDescent="0.25">
      <c r="A2499" s="9" t="s">
        <v>2503</v>
      </c>
      <c r="B2499" s="6" t="s">
        <v>13921</v>
      </c>
    </row>
    <row r="2500" spans="1:2" x14ac:dyDescent="0.25">
      <c r="A2500" s="9" t="s">
        <v>2504</v>
      </c>
      <c r="B2500" s="6" t="s">
        <v>13922</v>
      </c>
    </row>
    <row r="2501" spans="1:2" x14ac:dyDescent="0.25">
      <c r="A2501" s="9" t="s">
        <v>2505</v>
      </c>
      <c r="B2501" s="6" t="s">
        <v>13923</v>
      </c>
    </row>
    <row r="2502" spans="1:2" x14ac:dyDescent="0.25">
      <c r="A2502" s="9" t="s">
        <v>2506</v>
      </c>
      <c r="B2502" s="6" t="s">
        <v>13924</v>
      </c>
    </row>
    <row r="2503" spans="1:2" x14ac:dyDescent="0.25">
      <c r="A2503" s="9" t="s">
        <v>2507</v>
      </c>
      <c r="B2503" s="6" t="s">
        <v>13925</v>
      </c>
    </row>
    <row r="2504" spans="1:2" x14ac:dyDescent="0.25">
      <c r="A2504" s="9" t="s">
        <v>2508</v>
      </c>
      <c r="B2504" s="6" t="s">
        <v>13926</v>
      </c>
    </row>
    <row r="2505" spans="1:2" x14ac:dyDescent="0.25">
      <c r="A2505" s="9" t="s">
        <v>2509</v>
      </c>
      <c r="B2505" s="6" t="s">
        <v>13927</v>
      </c>
    </row>
    <row r="2506" spans="1:2" x14ac:dyDescent="0.25">
      <c r="A2506" s="9" t="s">
        <v>2510</v>
      </c>
      <c r="B2506" s="6" t="s">
        <v>13928</v>
      </c>
    </row>
    <row r="2507" spans="1:2" x14ac:dyDescent="0.25">
      <c r="A2507" s="9" t="s">
        <v>2511</v>
      </c>
      <c r="B2507" s="6" t="s">
        <v>13929</v>
      </c>
    </row>
    <row r="2508" spans="1:2" x14ac:dyDescent="0.25">
      <c r="A2508" s="9" t="s">
        <v>2512</v>
      </c>
      <c r="B2508" s="6" t="s">
        <v>13930</v>
      </c>
    </row>
    <row r="2509" spans="1:2" x14ac:dyDescent="0.25">
      <c r="A2509" s="9" t="s">
        <v>2513</v>
      </c>
      <c r="B2509" s="6" t="s">
        <v>13931</v>
      </c>
    </row>
    <row r="2510" spans="1:2" x14ac:dyDescent="0.25">
      <c r="A2510" s="9" t="s">
        <v>2514</v>
      </c>
      <c r="B2510" s="6" t="s">
        <v>13932</v>
      </c>
    </row>
    <row r="2511" spans="1:2" x14ac:dyDescent="0.25">
      <c r="A2511" s="9" t="s">
        <v>2515</v>
      </c>
      <c r="B2511" s="6">
        <v>1662</v>
      </c>
    </row>
    <row r="2512" spans="1:2" x14ac:dyDescent="0.25">
      <c r="A2512" s="9" t="s">
        <v>2516</v>
      </c>
      <c r="B2512" s="6" t="s">
        <v>13933</v>
      </c>
    </row>
    <row r="2513" spans="1:2" x14ac:dyDescent="0.25">
      <c r="A2513" s="9" t="s">
        <v>2517</v>
      </c>
      <c r="B2513" s="6" t="s">
        <v>13934</v>
      </c>
    </row>
    <row r="2514" spans="1:2" x14ac:dyDescent="0.25">
      <c r="A2514" s="9" t="s">
        <v>2518</v>
      </c>
      <c r="B2514" s="6">
        <v>1654</v>
      </c>
    </row>
    <row r="2515" spans="1:2" x14ac:dyDescent="0.25">
      <c r="A2515" s="9" t="s">
        <v>2519</v>
      </c>
      <c r="B2515" s="6" t="s">
        <v>13935</v>
      </c>
    </row>
    <row r="2516" spans="1:2" x14ac:dyDescent="0.25">
      <c r="A2516" s="9" t="s">
        <v>2520</v>
      </c>
      <c r="B2516" s="6" t="s">
        <v>13936</v>
      </c>
    </row>
    <row r="2517" spans="1:2" x14ac:dyDescent="0.25">
      <c r="A2517" s="9" t="s">
        <v>2521</v>
      </c>
      <c r="B2517" s="6" t="s">
        <v>13937</v>
      </c>
    </row>
    <row r="2518" spans="1:2" x14ac:dyDescent="0.25">
      <c r="A2518" s="9" t="s">
        <v>2522</v>
      </c>
      <c r="B2518" s="6" t="s">
        <v>13938</v>
      </c>
    </row>
    <row r="2519" spans="1:2" x14ac:dyDescent="0.25">
      <c r="A2519" s="9" t="s">
        <v>2523</v>
      </c>
      <c r="B2519" s="6" t="s">
        <v>13939</v>
      </c>
    </row>
    <row r="2520" spans="1:2" x14ac:dyDescent="0.25">
      <c r="A2520" s="9" t="s">
        <v>2524</v>
      </c>
      <c r="B2520" s="6" t="s">
        <v>13940</v>
      </c>
    </row>
    <row r="2521" spans="1:2" x14ac:dyDescent="0.25">
      <c r="A2521" s="9" t="s">
        <v>2525</v>
      </c>
      <c r="B2521" s="6" t="s">
        <v>13941</v>
      </c>
    </row>
    <row r="2522" spans="1:2" x14ac:dyDescent="0.25">
      <c r="A2522" s="9" t="s">
        <v>2526</v>
      </c>
      <c r="B2522" s="6" t="s">
        <v>13942</v>
      </c>
    </row>
    <row r="2523" spans="1:2" x14ac:dyDescent="0.25">
      <c r="A2523" s="9" t="s">
        <v>2527</v>
      </c>
      <c r="B2523" s="6" t="s">
        <v>13943</v>
      </c>
    </row>
    <row r="2524" spans="1:2" x14ac:dyDescent="0.25">
      <c r="A2524" s="9" t="s">
        <v>2528</v>
      </c>
      <c r="B2524" s="6" t="s">
        <v>13944</v>
      </c>
    </row>
    <row r="2525" spans="1:2" x14ac:dyDescent="0.25">
      <c r="A2525" s="9" t="s">
        <v>2529</v>
      </c>
      <c r="B2525" s="6">
        <v>1679</v>
      </c>
    </row>
    <row r="2526" spans="1:2" x14ac:dyDescent="0.25">
      <c r="A2526" s="9" t="s">
        <v>2530</v>
      </c>
      <c r="B2526" s="6" t="s">
        <v>13945</v>
      </c>
    </row>
    <row r="2527" spans="1:2" x14ac:dyDescent="0.25">
      <c r="A2527" s="9" t="s">
        <v>2531</v>
      </c>
      <c r="B2527" s="6" t="s">
        <v>13946</v>
      </c>
    </row>
    <row r="2528" spans="1:2" x14ac:dyDescent="0.25">
      <c r="A2528" s="9" t="s">
        <v>2532</v>
      </c>
      <c r="B2528" s="6" t="s">
        <v>13947</v>
      </c>
    </row>
    <row r="2529" spans="1:2" x14ac:dyDescent="0.25">
      <c r="A2529" s="9" t="s">
        <v>2533</v>
      </c>
      <c r="B2529" s="6" t="s">
        <v>13948</v>
      </c>
    </row>
    <row r="2530" spans="1:2" x14ac:dyDescent="0.25">
      <c r="A2530" s="9" t="s">
        <v>2534</v>
      </c>
      <c r="B2530" s="6" t="s">
        <v>13949</v>
      </c>
    </row>
    <row r="2531" spans="1:2" x14ac:dyDescent="0.25">
      <c r="A2531" s="9" t="s">
        <v>2535</v>
      </c>
      <c r="B2531" s="6" t="s">
        <v>13950</v>
      </c>
    </row>
    <row r="2532" spans="1:2" x14ac:dyDescent="0.25">
      <c r="A2532" s="9" t="s">
        <v>2536</v>
      </c>
      <c r="B2532" s="6" t="s">
        <v>13951</v>
      </c>
    </row>
    <row r="2533" spans="1:2" x14ac:dyDescent="0.25">
      <c r="A2533" s="9" t="s">
        <v>2537</v>
      </c>
      <c r="B2533" s="6" t="s">
        <v>13952</v>
      </c>
    </row>
    <row r="2534" spans="1:2" x14ac:dyDescent="0.25">
      <c r="A2534" s="9" t="s">
        <v>2538</v>
      </c>
      <c r="B2534" s="6" t="s">
        <v>13953</v>
      </c>
    </row>
    <row r="2535" spans="1:2" x14ac:dyDescent="0.25">
      <c r="A2535" s="9" t="s">
        <v>2539</v>
      </c>
      <c r="B2535" s="6" t="s">
        <v>13954</v>
      </c>
    </row>
    <row r="2536" spans="1:2" x14ac:dyDescent="0.25">
      <c r="A2536" s="9" t="s">
        <v>2540</v>
      </c>
      <c r="B2536" s="6" t="s">
        <v>13955</v>
      </c>
    </row>
    <row r="2537" spans="1:2" x14ac:dyDescent="0.25">
      <c r="A2537" s="9" t="s">
        <v>2541</v>
      </c>
      <c r="B2537" s="6" t="s">
        <v>13956</v>
      </c>
    </row>
    <row r="2538" spans="1:2" x14ac:dyDescent="0.25">
      <c r="A2538" s="9" t="s">
        <v>2542</v>
      </c>
      <c r="B2538" s="6" t="s">
        <v>13957</v>
      </c>
    </row>
    <row r="2539" spans="1:2" x14ac:dyDescent="0.25">
      <c r="A2539" s="9" t="s">
        <v>2543</v>
      </c>
      <c r="B2539" s="6" t="s">
        <v>13958</v>
      </c>
    </row>
    <row r="2540" spans="1:2" x14ac:dyDescent="0.25">
      <c r="A2540" s="9" t="s">
        <v>2544</v>
      </c>
      <c r="B2540" s="6" t="s">
        <v>13959</v>
      </c>
    </row>
    <row r="2541" spans="1:2" x14ac:dyDescent="0.25">
      <c r="A2541" s="9" t="s">
        <v>2545</v>
      </c>
      <c r="B2541" s="6" t="s">
        <v>13960</v>
      </c>
    </row>
    <row r="2542" spans="1:2" x14ac:dyDescent="0.25">
      <c r="A2542" s="9" t="s">
        <v>2546</v>
      </c>
      <c r="B2542" s="6">
        <v>1697</v>
      </c>
    </row>
    <row r="2543" spans="1:2" x14ac:dyDescent="0.25">
      <c r="A2543" s="9" t="s">
        <v>2547</v>
      </c>
      <c r="B2543" s="6" t="s">
        <v>13961</v>
      </c>
    </row>
    <row r="2544" spans="1:2" x14ac:dyDescent="0.25">
      <c r="A2544" s="9" t="s">
        <v>2548</v>
      </c>
      <c r="B2544" s="6" t="s">
        <v>13962</v>
      </c>
    </row>
    <row r="2545" spans="1:2" x14ac:dyDescent="0.25">
      <c r="A2545" s="9" t="s">
        <v>2549</v>
      </c>
      <c r="B2545" s="6" t="s">
        <v>13963</v>
      </c>
    </row>
    <row r="2546" spans="1:2" x14ac:dyDescent="0.25">
      <c r="A2546" s="9" t="s">
        <v>2550</v>
      </c>
      <c r="B2546" s="6" t="s">
        <v>13964</v>
      </c>
    </row>
    <row r="2547" spans="1:2" x14ac:dyDescent="0.25">
      <c r="A2547" s="9" t="s">
        <v>2551</v>
      </c>
      <c r="B2547" s="6" t="s">
        <v>13965</v>
      </c>
    </row>
    <row r="2548" spans="1:2" x14ac:dyDescent="0.25">
      <c r="A2548" s="9" t="s">
        <v>2552</v>
      </c>
      <c r="B2548" s="6" t="s">
        <v>13966</v>
      </c>
    </row>
    <row r="2549" spans="1:2" x14ac:dyDescent="0.25">
      <c r="A2549" s="9" t="s">
        <v>2553</v>
      </c>
      <c r="B2549" s="6" t="s">
        <v>13967</v>
      </c>
    </row>
    <row r="2550" spans="1:2" x14ac:dyDescent="0.25">
      <c r="A2550" s="9" t="s">
        <v>2554</v>
      </c>
      <c r="B2550" s="6" t="s">
        <v>13968</v>
      </c>
    </row>
    <row r="2551" spans="1:2" x14ac:dyDescent="0.25">
      <c r="A2551" s="9" t="s">
        <v>2555</v>
      </c>
      <c r="B2551" s="6" t="s">
        <v>13969</v>
      </c>
    </row>
    <row r="2552" spans="1:2" x14ac:dyDescent="0.25">
      <c r="A2552" s="9" t="s">
        <v>2556</v>
      </c>
      <c r="B2552" s="6" t="s">
        <v>13970</v>
      </c>
    </row>
    <row r="2553" spans="1:2" x14ac:dyDescent="0.25">
      <c r="A2553" s="9" t="s">
        <v>2557</v>
      </c>
      <c r="B2553" s="6" t="s">
        <v>13971</v>
      </c>
    </row>
    <row r="2554" spans="1:2" x14ac:dyDescent="0.25">
      <c r="A2554" s="9" t="s">
        <v>2558</v>
      </c>
      <c r="B2554" s="6" t="s">
        <v>12154</v>
      </c>
    </row>
    <row r="2555" spans="1:2" x14ac:dyDescent="0.25">
      <c r="A2555" s="9" t="s">
        <v>2559</v>
      </c>
      <c r="B2555" s="6" t="s">
        <v>13972</v>
      </c>
    </row>
    <row r="2556" spans="1:2" x14ac:dyDescent="0.25">
      <c r="A2556" s="9" t="s">
        <v>2560</v>
      </c>
      <c r="B2556" s="6" t="s">
        <v>13973</v>
      </c>
    </row>
    <row r="2557" spans="1:2" x14ac:dyDescent="0.25">
      <c r="A2557" s="9" t="s">
        <v>2561</v>
      </c>
      <c r="B2557" s="6" t="s">
        <v>13974</v>
      </c>
    </row>
    <row r="2558" spans="1:2" x14ac:dyDescent="0.25">
      <c r="A2558" s="9" t="s">
        <v>2562</v>
      </c>
      <c r="B2558" s="6" t="s">
        <v>12360</v>
      </c>
    </row>
    <row r="2559" spans="1:2" x14ac:dyDescent="0.25">
      <c r="A2559" s="9" t="s">
        <v>2563</v>
      </c>
      <c r="B2559" s="6" t="s">
        <v>13975</v>
      </c>
    </row>
    <row r="2560" spans="1:2" x14ac:dyDescent="0.25">
      <c r="A2560" s="9" t="s">
        <v>2564</v>
      </c>
      <c r="B2560" s="6" t="s">
        <v>13976</v>
      </c>
    </row>
    <row r="2561" spans="1:2" x14ac:dyDescent="0.25">
      <c r="A2561" s="9" t="s">
        <v>2565</v>
      </c>
      <c r="B2561" s="6" t="s">
        <v>13977</v>
      </c>
    </row>
    <row r="2562" spans="1:2" x14ac:dyDescent="0.25">
      <c r="A2562" s="9" t="s">
        <v>2566</v>
      </c>
      <c r="B2562" s="6" t="s">
        <v>13978</v>
      </c>
    </row>
    <row r="2563" spans="1:2" x14ac:dyDescent="0.25">
      <c r="A2563" s="9" t="s">
        <v>2567</v>
      </c>
      <c r="B2563" s="6" t="s">
        <v>13979</v>
      </c>
    </row>
    <row r="2564" spans="1:2" x14ac:dyDescent="0.25">
      <c r="A2564" s="9" t="s">
        <v>2568</v>
      </c>
      <c r="B2564" s="6" t="s">
        <v>13980</v>
      </c>
    </row>
    <row r="2565" spans="1:2" x14ac:dyDescent="0.25">
      <c r="A2565" s="9" t="s">
        <v>2569</v>
      </c>
      <c r="B2565" s="6" t="s">
        <v>13981</v>
      </c>
    </row>
    <row r="2566" spans="1:2" x14ac:dyDescent="0.25">
      <c r="A2566" s="9" t="s">
        <v>2570</v>
      </c>
      <c r="B2566" s="6" t="s">
        <v>13982</v>
      </c>
    </row>
    <row r="2567" spans="1:2" x14ac:dyDescent="0.25">
      <c r="A2567" s="9" t="s">
        <v>2571</v>
      </c>
      <c r="B2567" s="6" t="s">
        <v>13982</v>
      </c>
    </row>
    <row r="2568" spans="1:2" x14ac:dyDescent="0.25">
      <c r="A2568" s="9" t="s">
        <v>2572</v>
      </c>
      <c r="B2568" s="6">
        <v>1727</v>
      </c>
    </row>
    <row r="2569" spans="1:2" x14ac:dyDescent="0.25">
      <c r="A2569" s="9" t="s">
        <v>2573</v>
      </c>
      <c r="B2569" s="6">
        <v>1715</v>
      </c>
    </row>
    <row r="2570" spans="1:2" x14ac:dyDescent="0.25">
      <c r="A2570" s="9" t="s">
        <v>2574</v>
      </c>
      <c r="B2570" s="6">
        <v>1716</v>
      </c>
    </row>
    <row r="2571" spans="1:2" x14ac:dyDescent="0.25">
      <c r="A2571" s="9" t="s">
        <v>2575</v>
      </c>
      <c r="B2571" s="6" t="s">
        <v>13941</v>
      </c>
    </row>
    <row r="2572" spans="1:2" x14ac:dyDescent="0.25">
      <c r="A2572" s="9" t="s">
        <v>2576</v>
      </c>
      <c r="B2572" s="6" t="s">
        <v>13983</v>
      </c>
    </row>
    <row r="2573" spans="1:2" x14ac:dyDescent="0.25">
      <c r="A2573" s="9" t="s">
        <v>2577</v>
      </c>
      <c r="B2573" s="6" t="s">
        <v>13984</v>
      </c>
    </row>
    <row r="2574" spans="1:2" x14ac:dyDescent="0.25">
      <c r="A2574" s="9" t="s">
        <v>2578</v>
      </c>
      <c r="B2574" s="6" t="s">
        <v>13985</v>
      </c>
    </row>
    <row r="2575" spans="1:2" x14ac:dyDescent="0.25">
      <c r="A2575" s="9" t="s">
        <v>2579</v>
      </c>
      <c r="B2575" s="6" t="s">
        <v>13986</v>
      </c>
    </row>
    <row r="2576" spans="1:2" x14ac:dyDescent="0.25">
      <c r="A2576" s="9" t="s">
        <v>2580</v>
      </c>
      <c r="B2576" s="6" t="s">
        <v>13987</v>
      </c>
    </row>
    <row r="2577" spans="1:2" x14ac:dyDescent="0.25">
      <c r="A2577" s="9" t="s">
        <v>2581</v>
      </c>
      <c r="B2577" s="6" t="s">
        <v>13988</v>
      </c>
    </row>
    <row r="2578" spans="1:2" x14ac:dyDescent="0.25">
      <c r="A2578" s="9" t="s">
        <v>2582</v>
      </c>
      <c r="B2578" s="6">
        <v>1713</v>
      </c>
    </row>
    <row r="2579" spans="1:2" x14ac:dyDescent="0.25">
      <c r="A2579" s="9" t="s">
        <v>2583</v>
      </c>
      <c r="B2579" s="6" t="s">
        <v>13989</v>
      </c>
    </row>
    <row r="2580" spans="1:2" x14ac:dyDescent="0.25">
      <c r="A2580" s="9" t="s">
        <v>2584</v>
      </c>
      <c r="B2580" s="6" t="s">
        <v>13990</v>
      </c>
    </row>
    <row r="2581" spans="1:2" x14ac:dyDescent="0.25">
      <c r="A2581" s="9" t="s">
        <v>2585</v>
      </c>
      <c r="B2581" s="6" t="s">
        <v>12462</v>
      </c>
    </row>
    <row r="2582" spans="1:2" x14ac:dyDescent="0.25">
      <c r="A2582" s="9" t="s">
        <v>2586</v>
      </c>
      <c r="B2582" s="6">
        <v>1724</v>
      </c>
    </row>
    <row r="2583" spans="1:2" x14ac:dyDescent="0.25">
      <c r="A2583" s="9" t="s">
        <v>2587</v>
      </c>
      <c r="B2583" s="6" t="s">
        <v>13991</v>
      </c>
    </row>
    <row r="2584" spans="1:2" x14ac:dyDescent="0.25">
      <c r="A2584" s="9" t="s">
        <v>2588</v>
      </c>
      <c r="B2584" s="6">
        <v>1753</v>
      </c>
    </row>
    <row r="2585" spans="1:2" x14ac:dyDescent="0.25">
      <c r="A2585" s="9" t="s">
        <v>2589</v>
      </c>
      <c r="B2585" s="6" t="s">
        <v>13992</v>
      </c>
    </row>
    <row r="2586" spans="1:2" x14ac:dyDescent="0.25">
      <c r="A2586" s="9" t="s">
        <v>2590</v>
      </c>
      <c r="B2586" s="6" t="s">
        <v>13993</v>
      </c>
    </row>
    <row r="2587" spans="1:2" x14ac:dyDescent="0.25">
      <c r="A2587" s="9" t="s">
        <v>2591</v>
      </c>
      <c r="B2587" s="6" t="s">
        <v>13994</v>
      </c>
    </row>
    <row r="2588" spans="1:2" x14ac:dyDescent="0.25">
      <c r="A2588" s="9" t="s">
        <v>2592</v>
      </c>
      <c r="B2588" s="6" t="s">
        <v>12448</v>
      </c>
    </row>
    <row r="2589" spans="1:2" x14ac:dyDescent="0.25">
      <c r="A2589" s="9" t="s">
        <v>2593</v>
      </c>
      <c r="B2589" s="6" t="s">
        <v>12338</v>
      </c>
    </row>
    <row r="2590" spans="1:2" x14ac:dyDescent="0.25">
      <c r="A2590" s="9" t="s">
        <v>2594</v>
      </c>
      <c r="B2590" s="6">
        <v>1765</v>
      </c>
    </row>
    <row r="2591" spans="1:2" x14ac:dyDescent="0.25">
      <c r="A2591" s="9" t="s">
        <v>2595</v>
      </c>
      <c r="B2591" s="6" t="s">
        <v>13995</v>
      </c>
    </row>
    <row r="2592" spans="1:2" x14ac:dyDescent="0.25">
      <c r="A2592" s="9" t="s">
        <v>2596</v>
      </c>
      <c r="B2592" s="6" t="s">
        <v>13996</v>
      </c>
    </row>
    <row r="2593" spans="1:2" x14ac:dyDescent="0.25">
      <c r="A2593" s="9" t="s">
        <v>2597</v>
      </c>
      <c r="B2593" s="6" t="s">
        <v>13997</v>
      </c>
    </row>
    <row r="2594" spans="1:2" x14ac:dyDescent="0.25">
      <c r="A2594" s="9" t="s">
        <v>2598</v>
      </c>
      <c r="B2594" s="6" t="s">
        <v>13998</v>
      </c>
    </row>
    <row r="2595" spans="1:2" x14ac:dyDescent="0.25">
      <c r="A2595" s="9" t="s">
        <v>2599</v>
      </c>
      <c r="B2595" s="6" t="s">
        <v>13999</v>
      </c>
    </row>
    <row r="2596" spans="1:2" x14ac:dyDescent="0.25">
      <c r="A2596" s="9" t="s">
        <v>2600</v>
      </c>
      <c r="B2596" s="6" t="s">
        <v>14000</v>
      </c>
    </row>
    <row r="2597" spans="1:2" x14ac:dyDescent="0.25">
      <c r="A2597" s="9" t="s">
        <v>2601</v>
      </c>
      <c r="B2597" s="6" t="s">
        <v>12443</v>
      </c>
    </row>
    <row r="2598" spans="1:2" x14ac:dyDescent="0.25">
      <c r="A2598" s="9" t="s">
        <v>2602</v>
      </c>
      <c r="B2598" s="6" t="s">
        <v>12172</v>
      </c>
    </row>
    <row r="2599" spans="1:2" x14ac:dyDescent="0.25">
      <c r="A2599" s="9" t="s">
        <v>2603</v>
      </c>
      <c r="B2599" s="6" t="s">
        <v>14001</v>
      </c>
    </row>
    <row r="2600" spans="1:2" x14ac:dyDescent="0.25">
      <c r="A2600" s="9" t="s">
        <v>2604</v>
      </c>
      <c r="B2600" s="6" t="s">
        <v>12338</v>
      </c>
    </row>
    <row r="2601" spans="1:2" x14ac:dyDescent="0.25">
      <c r="A2601" s="9" t="s">
        <v>2605</v>
      </c>
      <c r="B2601" s="6" t="s">
        <v>14002</v>
      </c>
    </row>
    <row r="2602" spans="1:2" x14ac:dyDescent="0.25">
      <c r="A2602" s="9" t="s">
        <v>2606</v>
      </c>
      <c r="B2602" s="6" t="s">
        <v>12316</v>
      </c>
    </row>
    <row r="2603" spans="1:2" x14ac:dyDescent="0.25">
      <c r="A2603" s="9" t="s">
        <v>2607</v>
      </c>
      <c r="B2603" s="6" t="s">
        <v>12194</v>
      </c>
    </row>
    <row r="2604" spans="1:2" x14ac:dyDescent="0.25">
      <c r="A2604" s="9" t="s">
        <v>2608</v>
      </c>
      <c r="B2604" s="6" t="s">
        <v>14003</v>
      </c>
    </row>
    <row r="2605" spans="1:2" x14ac:dyDescent="0.25">
      <c r="A2605" s="9" t="s">
        <v>2609</v>
      </c>
      <c r="B2605" s="6" t="s">
        <v>14004</v>
      </c>
    </row>
    <row r="2606" spans="1:2" x14ac:dyDescent="0.25">
      <c r="A2606" s="9" t="s">
        <v>2610</v>
      </c>
      <c r="B2606" s="6" t="s">
        <v>14005</v>
      </c>
    </row>
    <row r="2607" spans="1:2" x14ac:dyDescent="0.25">
      <c r="A2607" s="9" t="s">
        <v>2611</v>
      </c>
      <c r="B2607" s="6" t="s">
        <v>14006</v>
      </c>
    </row>
    <row r="2608" spans="1:2" x14ac:dyDescent="0.25">
      <c r="A2608" s="9" t="s">
        <v>2612</v>
      </c>
      <c r="B2608" s="6" t="s">
        <v>14007</v>
      </c>
    </row>
    <row r="2609" spans="1:2" x14ac:dyDescent="0.25">
      <c r="A2609" s="9" t="s">
        <v>2613</v>
      </c>
      <c r="B2609" s="6" t="s">
        <v>14008</v>
      </c>
    </row>
    <row r="2610" spans="1:2" x14ac:dyDescent="0.25">
      <c r="A2610" s="9" t="s">
        <v>2614</v>
      </c>
      <c r="B2610" s="6" t="s">
        <v>12461</v>
      </c>
    </row>
    <row r="2611" spans="1:2" x14ac:dyDescent="0.25">
      <c r="A2611" s="9" t="s">
        <v>2615</v>
      </c>
      <c r="B2611" s="6" t="s">
        <v>12135</v>
      </c>
    </row>
    <row r="2612" spans="1:2" x14ac:dyDescent="0.25">
      <c r="A2612" s="9" t="s">
        <v>2616</v>
      </c>
      <c r="B2612" s="6" t="s">
        <v>14009</v>
      </c>
    </row>
    <row r="2613" spans="1:2" x14ac:dyDescent="0.25">
      <c r="A2613" s="9" t="s">
        <v>2617</v>
      </c>
      <c r="B2613" s="6" t="s">
        <v>14010</v>
      </c>
    </row>
    <row r="2614" spans="1:2" x14ac:dyDescent="0.25">
      <c r="A2614" s="9" t="s">
        <v>2618</v>
      </c>
      <c r="B2614" s="6" t="s">
        <v>14011</v>
      </c>
    </row>
    <row r="2615" spans="1:2" x14ac:dyDescent="0.25">
      <c r="A2615" s="9" t="s">
        <v>2619</v>
      </c>
      <c r="B2615" s="6" t="s">
        <v>14012</v>
      </c>
    </row>
    <row r="2616" spans="1:2" x14ac:dyDescent="0.25">
      <c r="A2616" s="9" t="s">
        <v>2620</v>
      </c>
      <c r="B2616" s="6">
        <v>1696</v>
      </c>
    </row>
    <row r="2617" spans="1:2" x14ac:dyDescent="0.25">
      <c r="A2617" s="9" t="s">
        <v>2621</v>
      </c>
      <c r="B2617" s="6" t="s">
        <v>14013</v>
      </c>
    </row>
    <row r="2618" spans="1:2" x14ac:dyDescent="0.25">
      <c r="A2618" s="9" t="s">
        <v>2622</v>
      </c>
      <c r="B2618" s="6" t="s">
        <v>14014</v>
      </c>
    </row>
    <row r="2619" spans="1:2" x14ac:dyDescent="0.25">
      <c r="A2619" s="9" t="s">
        <v>2623</v>
      </c>
      <c r="B2619" s="6" t="s">
        <v>13954</v>
      </c>
    </row>
    <row r="2620" spans="1:2" x14ac:dyDescent="0.25">
      <c r="A2620" s="9" t="s">
        <v>2624</v>
      </c>
      <c r="B2620" s="6" t="s">
        <v>14015</v>
      </c>
    </row>
    <row r="2621" spans="1:2" x14ac:dyDescent="0.25">
      <c r="A2621" s="9" t="s">
        <v>2625</v>
      </c>
      <c r="B2621" s="6" t="s">
        <v>14016</v>
      </c>
    </row>
    <row r="2622" spans="1:2" x14ac:dyDescent="0.25">
      <c r="A2622" s="9" t="s">
        <v>2626</v>
      </c>
      <c r="B2622" s="6" t="s">
        <v>13959</v>
      </c>
    </row>
    <row r="2623" spans="1:2" x14ac:dyDescent="0.25">
      <c r="A2623" s="9" t="s">
        <v>2627</v>
      </c>
      <c r="B2623" s="6" t="s">
        <v>13932</v>
      </c>
    </row>
    <row r="2624" spans="1:2" x14ac:dyDescent="0.25">
      <c r="A2624" s="9" t="s">
        <v>2628</v>
      </c>
      <c r="B2624" s="6" t="s">
        <v>14017</v>
      </c>
    </row>
    <row r="2625" spans="1:2" x14ac:dyDescent="0.25">
      <c r="A2625" s="9" t="s">
        <v>2629</v>
      </c>
      <c r="B2625" s="6" t="s">
        <v>14018</v>
      </c>
    </row>
    <row r="2626" spans="1:2" x14ac:dyDescent="0.25">
      <c r="A2626" s="9" t="s">
        <v>2630</v>
      </c>
      <c r="B2626" s="6" t="s">
        <v>14019</v>
      </c>
    </row>
    <row r="2627" spans="1:2" x14ac:dyDescent="0.25">
      <c r="A2627" s="9" t="s">
        <v>2631</v>
      </c>
      <c r="B2627" s="6" t="s">
        <v>14020</v>
      </c>
    </row>
    <row r="2628" spans="1:2" x14ac:dyDescent="0.25">
      <c r="A2628" s="9" t="s">
        <v>2632</v>
      </c>
      <c r="B2628" s="6" t="s">
        <v>14021</v>
      </c>
    </row>
    <row r="2629" spans="1:2" x14ac:dyDescent="0.25">
      <c r="A2629" s="9" t="s">
        <v>2633</v>
      </c>
      <c r="B2629" s="6" t="s">
        <v>14022</v>
      </c>
    </row>
    <row r="2630" spans="1:2" x14ac:dyDescent="0.25">
      <c r="A2630" s="9" t="s">
        <v>2634</v>
      </c>
      <c r="B2630" s="6" t="s">
        <v>14023</v>
      </c>
    </row>
    <row r="2631" spans="1:2" x14ac:dyDescent="0.25">
      <c r="A2631" s="9" t="s">
        <v>2635</v>
      </c>
      <c r="B2631" s="6" t="s">
        <v>14024</v>
      </c>
    </row>
    <row r="2632" spans="1:2" x14ac:dyDescent="0.25">
      <c r="A2632" s="9" t="s">
        <v>2636</v>
      </c>
      <c r="B2632" s="6" t="s">
        <v>14025</v>
      </c>
    </row>
    <row r="2633" spans="1:2" x14ac:dyDescent="0.25">
      <c r="A2633" s="9" t="s">
        <v>2637</v>
      </c>
      <c r="B2633" s="6" t="s">
        <v>14026</v>
      </c>
    </row>
    <row r="2634" spans="1:2" x14ac:dyDescent="0.25">
      <c r="A2634" s="9" t="s">
        <v>2638</v>
      </c>
      <c r="B2634" s="6" t="s">
        <v>14027</v>
      </c>
    </row>
    <row r="2635" spans="1:2" x14ac:dyDescent="0.25">
      <c r="A2635" s="9" t="s">
        <v>2639</v>
      </c>
      <c r="B2635" s="6" t="s">
        <v>14028</v>
      </c>
    </row>
    <row r="2636" spans="1:2" x14ac:dyDescent="0.25">
      <c r="A2636" s="9" t="s">
        <v>2640</v>
      </c>
      <c r="B2636" s="6" t="s">
        <v>14029</v>
      </c>
    </row>
    <row r="2637" spans="1:2" x14ac:dyDescent="0.25">
      <c r="A2637" s="9" t="s">
        <v>2641</v>
      </c>
      <c r="B2637" s="6" t="s">
        <v>14030</v>
      </c>
    </row>
    <row r="2638" spans="1:2" x14ac:dyDescent="0.25">
      <c r="A2638" s="9" t="s">
        <v>2642</v>
      </c>
      <c r="B2638" s="6" t="s">
        <v>14031</v>
      </c>
    </row>
    <row r="2639" spans="1:2" x14ac:dyDescent="0.25">
      <c r="A2639" s="9" t="s">
        <v>2643</v>
      </c>
      <c r="B2639" s="6" t="s">
        <v>14032</v>
      </c>
    </row>
    <row r="2640" spans="1:2" x14ac:dyDescent="0.25">
      <c r="A2640" s="9" t="s">
        <v>2644</v>
      </c>
      <c r="B2640" s="6" t="s">
        <v>14033</v>
      </c>
    </row>
    <row r="2641" spans="1:2" x14ac:dyDescent="0.25">
      <c r="A2641" s="9" t="s">
        <v>2645</v>
      </c>
      <c r="B2641" s="6" t="s">
        <v>14034</v>
      </c>
    </row>
    <row r="2642" spans="1:2" x14ac:dyDescent="0.25">
      <c r="A2642" s="9" t="s">
        <v>2646</v>
      </c>
      <c r="B2642" s="6" t="s">
        <v>14035</v>
      </c>
    </row>
    <row r="2643" spans="1:2" x14ac:dyDescent="0.25">
      <c r="A2643" s="9" t="s">
        <v>2647</v>
      </c>
      <c r="B2643" s="6" t="s">
        <v>14036</v>
      </c>
    </row>
    <row r="2644" spans="1:2" x14ac:dyDescent="0.25">
      <c r="A2644" s="9" t="s">
        <v>2648</v>
      </c>
      <c r="B2644" s="6" t="s">
        <v>14037</v>
      </c>
    </row>
    <row r="2645" spans="1:2" x14ac:dyDescent="0.25">
      <c r="A2645" s="9" t="s">
        <v>2649</v>
      </c>
      <c r="B2645" s="6" t="s">
        <v>14038</v>
      </c>
    </row>
    <row r="2646" spans="1:2" x14ac:dyDescent="0.25">
      <c r="A2646" s="9" t="s">
        <v>2650</v>
      </c>
      <c r="B2646" s="6" t="s">
        <v>14039</v>
      </c>
    </row>
    <row r="2647" spans="1:2" x14ac:dyDescent="0.25">
      <c r="A2647" s="9" t="s">
        <v>2651</v>
      </c>
      <c r="B2647" s="6" t="s">
        <v>14040</v>
      </c>
    </row>
    <row r="2648" spans="1:2" x14ac:dyDescent="0.25">
      <c r="A2648" s="9" t="s">
        <v>2652</v>
      </c>
      <c r="B2648" s="6" t="s">
        <v>14041</v>
      </c>
    </row>
    <row r="2649" spans="1:2" x14ac:dyDescent="0.25">
      <c r="A2649" s="9" t="s">
        <v>2653</v>
      </c>
      <c r="B2649" s="6" t="s">
        <v>14042</v>
      </c>
    </row>
    <row r="2650" spans="1:2" x14ac:dyDescent="0.25">
      <c r="A2650" s="9" t="s">
        <v>2654</v>
      </c>
      <c r="B2650" s="6" t="s">
        <v>14043</v>
      </c>
    </row>
    <row r="2651" spans="1:2" x14ac:dyDescent="0.25">
      <c r="A2651" s="9" t="s">
        <v>2655</v>
      </c>
      <c r="B2651" s="6" t="s">
        <v>13910</v>
      </c>
    </row>
    <row r="2652" spans="1:2" x14ac:dyDescent="0.25">
      <c r="A2652" s="9" t="s">
        <v>2656</v>
      </c>
      <c r="B2652" s="6" t="s">
        <v>14044</v>
      </c>
    </row>
    <row r="2653" spans="1:2" x14ac:dyDescent="0.25">
      <c r="A2653" s="9" t="s">
        <v>2657</v>
      </c>
      <c r="B2653" s="6" t="s">
        <v>14045</v>
      </c>
    </row>
    <row r="2654" spans="1:2" x14ac:dyDescent="0.25">
      <c r="A2654" s="9" t="s">
        <v>2658</v>
      </c>
      <c r="B2654" s="6" t="s">
        <v>14046</v>
      </c>
    </row>
    <row r="2655" spans="1:2" x14ac:dyDescent="0.25">
      <c r="A2655" s="9" t="s">
        <v>2659</v>
      </c>
      <c r="B2655" s="6" t="s">
        <v>14047</v>
      </c>
    </row>
    <row r="2656" spans="1:2" x14ac:dyDescent="0.25">
      <c r="A2656" s="9" t="s">
        <v>2660</v>
      </c>
      <c r="B2656" s="6" t="s">
        <v>14048</v>
      </c>
    </row>
    <row r="2657" spans="1:2" x14ac:dyDescent="0.25">
      <c r="A2657" s="9" t="s">
        <v>2661</v>
      </c>
      <c r="B2657" s="6">
        <v>1580</v>
      </c>
    </row>
    <row r="2658" spans="1:2" x14ac:dyDescent="0.25">
      <c r="A2658" s="9" t="s">
        <v>2662</v>
      </c>
      <c r="B2658" s="6" t="s">
        <v>14049</v>
      </c>
    </row>
    <row r="2659" spans="1:2" x14ac:dyDescent="0.25">
      <c r="A2659" s="9" t="s">
        <v>2663</v>
      </c>
      <c r="B2659" s="6" t="s">
        <v>14050</v>
      </c>
    </row>
    <row r="2660" spans="1:2" x14ac:dyDescent="0.25">
      <c r="A2660" s="9" t="s">
        <v>2664</v>
      </c>
      <c r="B2660" s="6" t="s">
        <v>14051</v>
      </c>
    </row>
    <row r="2661" spans="1:2" x14ac:dyDescent="0.25">
      <c r="A2661" s="9" t="s">
        <v>2665</v>
      </c>
      <c r="B2661" s="6" t="s">
        <v>14052</v>
      </c>
    </row>
    <row r="2662" spans="1:2" x14ac:dyDescent="0.25">
      <c r="A2662" s="9" t="s">
        <v>2666</v>
      </c>
      <c r="B2662" s="6" t="s">
        <v>14053</v>
      </c>
    </row>
    <row r="2663" spans="1:2" x14ac:dyDescent="0.25">
      <c r="A2663" s="9" t="s">
        <v>2667</v>
      </c>
      <c r="B2663" s="6" t="s">
        <v>14054</v>
      </c>
    </row>
    <row r="2664" spans="1:2" x14ac:dyDescent="0.25">
      <c r="A2664" s="9" t="s">
        <v>2668</v>
      </c>
      <c r="B2664" s="6" t="s">
        <v>14055</v>
      </c>
    </row>
    <row r="2665" spans="1:2" x14ac:dyDescent="0.25">
      <c r="A2665" s="9" t="s">
        <v>2669</v>
      </c>
      <c r="B2665" s="6" t="s">
        <v>14056</v>
      </c>
    </row>
    <row r="2666" spans="1:2" x14ac:dyDescent="0.25">
      <c r="A2666" s="9" t="s">
        <v>2670</v>
      </c>
      <c r="B2666" s="6" t="s">
        <v>14057</v>
      </c>
    </row>
    <row r="2667" spans="1:2" x14ac:dyDescent="0.25">
      <c r="A2667" s="9" t="s">
        <v>2671</v>
      </c>
      <c r="B2667" s="6" t="s">
        <v>14058</v>
      </c>
    </row>
    <row r="2668" spans="1:2" x14ac:dyDescent="0.25">
      <c r="A2668" s="9" t="s">
        <v>2672</v>
      </c>
      <c r="B2668" s="6" t="s">
        <v>14059</v>
      </c>
    </row>
    <row r="2669" spans="1:2" x14ac:dyDescent="0.25">
      <c r="A2669" s="9" t="s">
        <v>2673</v>
      </c>
      <c r="B2669" s="6" t="s">
        <v>14060</v>
      </c>
    </row>
    <row r="2670" spans="1:2" x14ac:dyDescent="0.25">
      <c r="A2670" s="9" t="s">
        <v>2674</v>
      </c>
      <c r="B2670" s="6" t="s">
        <v>14061</v>
      </c>
    </row>
    <row r="2671" spans="1:2" x14ac:dyDescent="0.25">
      <c r="A2671" s="9" t="s">
        <v>2675</v>
      </c>
      <c r="B2671" s="6">
        <v>1627</v>
      </c>
    </row>
    <row r="2672" spans="1:2" x14ac:dyDescent="0.25">
      <c r="A2672" s="9" t="s">
        <v>2676</v>
      </c>
      <c r="B2672" s="6" t="s">
        <v>14062</v>
      </c>
    </row>
    <row r="2673" spans="1:2" x14ac:dyDescent="0.25">
      <c r="A2673" s="9" t="s">
        <v>2677</v>
      </c>
      <c r="B2673" s="6" t="s">
        <v>14063</v>
      </c>
    </row>
    <row r="2674" spans="1:2" x14ac:dyDescent="0.25">
      <c r="A2674" s="9" t="s">
        <v>2678</v>
      </c>
      <c r="B2674" s="6" t="s">
        <v>14064</v>
      </c>
    </row>
    <row r="2675" spans="1:2" x14ac:dyDescent="0.25">
      <c r="A2675" s="9" t="s">
        <v>2679</v>
      </c>
      <c r="B2675" s="6" t="s">
        <v>14065</v>
      </c>
    </row>
    <row r="2676" spans="1:2" x14ac:dyDescent="0.25">
      <c r="A2676" s="9" t="s">
        <v>2680</v>
      </c>
      <c r="B2676" s="6" t="s">
        <v>14066</v>
      </c>
    </row>
    <row r="2677" spans="1:2" x14ac:dyDescent="0.25">
      <c r="A2677" s="9" t="s">
        <v>2681</v>
      </c>
      <c r="B2677" s="6" t="s">
        <v>12658</v>
      </c>
    </row>
    <row r="2678" spans="1:2" x14ac:dyDescent="0.25">
      <c r="A2678" s="9" t="s">
        <v>2682</v>
      </c>
      <c r="B2678" s="6">
        <v>1588</v>
      </c>
    </row>
    <row r="2679" spans="1:2" x14ac:dyDescent="0.25">
      <c r="A2679" s="9" t="s">
        <v>2683</v>
      </c>
      <c r="B2679" s="6" t="s">
        <v>12128</v>
      </c>
    </row>
    <row r="2680" spans="1:2" x14ac:dyDescent="0.25">
      <c r="A2680" s="9" t="s">
        <v>2684</v>
      </c>
      <c r="B2680" s="6" t="s">
        <v>14067</v>
      </c>
    </row>
    <row r="2681" spans="1:2" x14ac:dyDescent="0.25">
      <c r="A2681" s="9" t="s">
        <v>2685</v>
      </c>
      <c r="B2681" s="6" t="s">
        <v>14027</v>
      </c>
    </row>
    <row r="2682" spans="1:2" x14ac:dyDescent="0.25">
      <c r="A2682" s="9" t="s">
        <v>2686</v>
      </c>
      <c r="B2682" s="6" t="s">
        <v>14068</v>
      </c>
    </row>
    <row r="2683" spans="1:2" x14ac:dyDescent="0.25">
      <c r="A2683" s="9" t="s">
        <v>2687</v>
      </c>
      <c r="B2683" s="6" t="s">
        <v>14069</v>
      </c>
    </row>
    <row r="2684" spans="1:2" x14ac:dyDescent="0.25">
      <c r="A2684" s="9" t="s">
        <v>2688</v>
      </c>
      <c r="B2684" s="6" t="s">
        <v>14070</v>
      </c>
    </row>
    <row r="2685" spans="1:2" x14ac:dyDescent="0.25">
      <c r="A2685" s="9" t="s">
        <v>2689</v>
      </c>
      <c r="B2685" s="6" t="s">
        <v>14071</v>
      </c>
    </row>
    <row r="2686" spans="1:2" x14ac:dyDescent="0.25">
      <c r="A2686" s="9" t="s">
        <v>2690</v>
      </c>
      <c r="B2686" s="6" t="s">
        <v>14072</v>
      </c>
    </row>
    <row r="2687" spans="1:2" x14ac:dyDescent="0.25">
      <c r="A2687" s="9" t="s">
        <v>2691</v>
      </c>
      <c r="B2687" s="6">
        <v>1570</v>
      </c>
    </row>
    <row r="2688" spans="1:2" x14ac:dyDescent="0.25">
      <c r="A2688" s="9" t="s">
        <v>2692</v>
      </c>
      <c r="B2688" s="6" t="s">
        <v>14073</v>
      </c>
    </row>
    <row r="2689" spans="1:2" x14ac:dyDescent="0.25">
      <c r="A2689" s="9" t="s">
        <v>2693</v>
      </c>
      <c r="B2689" s="6" t="s">
        <v>14074</v>
      </c>
    </row>
    <row r="2690" spans="1:2" x14ac:dyDescent="0.25">
      <c r="A2690" s="9" t="s">
        <v>2694</v>
      </c>
      <c r="B2690" s="6" t="s">
        <v>12708</v>
      </c>
    </row>
    <row r="2691" spans="1:2" x14ac:dyDescent="0.25">
      <c r="A2691" s="9" t="s">
        <v>2695</v>
      </c>
      <c r="B2691" s="6" t="s">
        <v>14075</v>
      </c>
    </row>
    <row r="2692" spans="1:2" x14ac:dyDescent="0.25">
      <c r="A2692" s="9" t="s">
        <v>2696</v>
      </c>
      <c r="B2692" s="6">
        <v>1593</v>
      </c>
    </row>
    <row r="2693" spans="1:2" x14ac:dyDescent="0.25">
      <c r="A2693" s="9" t="s">
        <v>2697</v>
      </c>
      <c r="B2693" s="6" t="s">
        <v>13895</v>
      </c>
    </row>
    <row r="2694" spans="1:2" x14ac:dyDescent="0.25">
      <c r="A2694" s="9" t="s">
        <v>2698</v>
      </c>
      <c r="B2694" s="6" t="s">
        <v>14076</v>
      </c>
    </row>
    <row r="2695" spans="1:2" x14ac:dyDescent="0.25">
      <c r="A2695" s="9" t="s">
        <v>2699</v>
      </c>
      <c r="B2695" s="6" t="s">
        <v>14077</v>
      </c>
    </row>
    <row r="2696" spans="1:2" x14ac:dyDescent="0.25">
      <c r="A2696" s="9" t="s">
        <v>2700</v>
      </c>
      <c r="B2696" s="6" t="s">
        <v>14078</v>
      </c>
    </row>
    <row r="2697" spans="1:2" x14ac:dyDescent="0.25">
      <c r="A2697" s="9" t="s">
        <v>2701</v>
      </c>
      <c r="B2697" s="6" t="s">
        <v>14079</v>
      </c>
    </row>
    <row r="2698" spans="1:2" x14ac:dyDescent="0.25">
      <c r="A2698" s="9" t="s">
        <v>2702</v>
      </c>
      <c r="B2698" s="6" t="s">
        <v>12659</v>
      </c>
    </row>
    <row r="2699" spans="1:2" x14ac:dyDescent="0.25">
      <c r="A2699" s="9" t="s">
        <v>2703</v>
      </c>
      <c r="B2699" s="6" t="s">
        <v>14080</v>
      </c>
    </row>
    <row r="2700" spans="1:2" x14ac:dyDescent="0.25">
      <c r="A2700" s="9" t="s">
        <v>2704</v>
      </c>
      <c r="B2700" s="6" t="s">
        <v>14081</v>
      </c>
    </row>
    <row r="2701" spans="1:2" x14ac:dyDescent="0.25">
      <c r="A2701" s="9" t="s">
        <v>2705</v>
      </c>
      <c r="B2701" s="6" t="s">
        <v>14082</v>
      </c>
    </row>
    <row r="2702" spans="1:2" x14ac:dyDescent="0.25">
      <c r="A2702" s="9" t="s">
        <v>2706</v>
      </c>
      <c r="B2702" s="6" t="s">
        <v>14083</v>
      </c>
    </row>
    <row r="2703" spans="1:2" x14ac:dyDescent="0.25">
      <c r="A2703" s="9" t="s">
        <v>2707</v>
      </c>
      <c r="B2703" s="6" t="s">
        <v>14084</v>
      </c>
    </row>
    <row r="2704" spans="1:2" x14ac:dyDescent="0.25">
      <c r="A2704" s="9" t="s">
        <v>2708</v>
      </c>
      <c r="B2704" s="6" t="s">
        <v>14085</v>
      </c>
    </row>
    <row r="2705" spans="1:2" x14ac:dyDescent="0.25">
      <c r="A2705" s="9" t="s">
        <v>2709</v>
      </c>
      <c r="B2705" s="6" t="s">
        <v>14086</v>
      </c>
    </row>
    <row r="2706" spans="1:2" x14ac:dyDescent="0.25">
      <c r="A2706" s="9" t="s">
        <v>2710</v>
      </c>
      <c r="B2706" s="6" t="s">
        <v>14087</v>
      </c>
    </row>
    <row r="2707" spans="1:2" x14ac:dyDescent="0.25">
      <c r="A2707" s="9" t="s">
        <v>2711</v>
      </c>
      <c r="B2707" s="6">
        <v>1666</v>
      </c>
    </row>
    <row r="2708" spans="1:2" x14ac:dyDescent="0.25">
      <c r="A2708" s="9" t="s">
        <v>2712</v>
      </c>
      <c r="B2708" s="6" t="s">
        <v>14088</v>
      </c>
    </row>
    <row r="2709" spans="1:2" x14ac:dyDescent="0.25">
      <c r="A2709" s="9" t="s">
        <v>2713</v>
      </c>
      <c r="B2709" s="6" t="s">
        <v>14089</v>
      </c>
    </row>
    <row r="2710" spans="1:2" x14ac:dyDescent="0.25">
      <c r="A2710" s="9" t="s">
        <v>2714</v>
      </c>
      <c r="B2710" s="6" t="s">
        <v>14090</v>
      </c>
    </row>
    <row r="2711" spans="1:2" x14ac:dyDescent="0.25">
      <c r="A2711" s="9" t="s">
        <v>2715</v>
      </c>
      <c r="B2711" s="6" t="s">
        <v>14091</v>
      </c>
    </row>
    <row r="2712" spans="1:2" x14ac:dyDescent="0.25">
      <c r="A2712" s="9" t="s">
        <v>2716</v>
      </c>
      <c r="B2712" s="6" t="s">
        <v>14092</v>
      </c>
    </row>
    <row r="2713" spans="1:2" x14ac:dyDescent="0.25">
      <c r="A2713" s="9" t="s">
        <v>2717</v>
      </c>
      <c r="B2713" s="6" t="s">
        <v>14093</v>
      </c>
    </row>
    <row r="2714" spans="1:2" x14ac:dyDescent="0.25">
      <c r="A2714" s="9" t="s">
        <v>2718</v>
      </c>
      <c r="B2714" s="6" t="s">
        <v>14094</v>
      </c>
    </row>
    <row r="2715" spans="1:2" x14ac:dyDescent="0.25">
      <c r="A2715" s="9" t="s">
        <v>2719</v>
      </c>
      <c r="B2715" s="6" t="s">
        <v>14095</v>
      </c>
    </row>
    <row r="2716" spans="1:2" x14ac:dyDescent="0.25">
      <c r="A2716" s="9" t="s">
        <v>2720</v>
      </c>
      <c r="B2716" s="6" t="s">
        <v>14096</v>
      </c>
    </row>
    <row r="2717" spans="1:2" x14ac:dyDescent="0.25">
      <c r="A2717" s="9" t="s">
        <v>2721</v>
      </c>
      <c r="B2717" s="6" t="s">
        <v>14097</v>
      </c>
    </row>
    <row r="2718" spans="1:2" x14ac:dyDescent="0.25">
      <c r="A2718" s="9" t="s">
        <v>2722</v>
      </c>
      <c r="B2718" s="6" t="s">
        <v>14098</v>
      </c>
    </row>
    <row r="2719" spans="1:2" x14ac:dyDescent="0.25">
      <c r="A2719" s="9" t="s">
        <v>2723</v>
      </c>
      <c r="B2719" s="6" t="s">
        <v>14099</v>
      </c>
    </row>
    <row r="2720" spans="1:2" x14ac:dyDescent="0.25">
      <c r="A2720" s="9" t="s">
        <v>2724</v>
      </c>
      <c r="B2720" s="6" t="s">
        <v>13954</v>
      </c>
    </row>
    <row r="2721" spans="1:2" x14ac:dyDescent="0.25">
      <c r="A2721" s="9" t="s">
        <v>2725</v>
      </c>
      <c r="B2721" s="6" t="s">
        <v>14100</v>
      </c>
    </row>
    <row r="2722" spans="1:2" x14ac:dyDescent="0.25">
      <c r="A2722" s="9" t="s">
        <v>2726</v>
      </c>
      <c r="B2722" s="6" t="s">
        <v>14101</v>
      </c>
    </row>
    <row r="2723" spans="1:2" x14ac:dyDescent="0.25">
      <c r="A2723" s="9" t="s">
        <v>2727</v>
      </c>
      <c r="B2723" s="6" t="s">
        <v>14029</v>
      </c>
    </row>
    <row r="2724" spans="1:2" x14ac:dyDescent="0.25">
      <c r="A2724" s="9" t="s">
        <v>2728</v>
      </c>
      <c r="B2724" s="6">
        <v>1672</v>
      </c>
    </row>
    <row r="2725" spans="1:2" x14ac:dyDescent="0.25">
      <c r="A2725" s="9" t="s">
        <v>2729</v>
      </c>
      <c r="B2725" s="6" t="s">
        <v>14102</v>
      </c>
    </row>
    <row r="2726" spans="1:2" x14ac:dyDescent="0.25">
      <c r="A2726" s="9" t="s">
        <v>2730</v>
      </c>
      <c r="B2726" s="6" t="s">
        <v>14103</v>
      </c>
    </row>
    <row r="2727" spans="1:2" x14ac:dyDescent="0.25">
      <c r="A2727" s="9" t="s">
        <v>2731</v>
      </c>
      <c r="B2727" s="6" t="s">
        <v>14104</v>
      </c>
    </row>
    <row r="2728" spans="1:2" x14ac:dyDescent="0.25">
      <c r="A2728" s="9" t="s">
        <v>2732</v>
      </c>
      <c r="B2728" s="6">
        <v>1659</v>
      </c>
    </row>
    <row r="2729" spans="1:2" x14ac:dyDescent="0.25">
      <c r="A2729" s="9" t="s">
        <v>2733</v>
      </c>
      <c r="B2729" s="6" t="s">
        <v>14105</v>
      </c>
    </row>
    <row r="2730" spans="1:2" x14ac:dyDescent="0.25">
      <c r="A2730" s="9" t="s">
        <v>2734</v>
      </c>
      <c r="B2730" s="6" t="s">
        <v>14106</v>
      </c>
    </row>
    <row r="2731" spans="1:2" x14ac:dyDescent="0.25">
      <c r="A2731" s="9" t="s">
        <v>2735</v>
      </c>
      <c r="B2731" s="6" t="s">
        <v>13946</v>
      </c>
    </row>
    <row r="2732" spans="1:2" x14ac:dyDescent="0.25">
      <c r="A2732" s="9" t="s">
        <v>2736</v>
      </c>
      <c r="B2732" s="6" t="s">
        <v>14107</v>
      </c>
    </row>
    <row r="2733" spans="1:2" x14ac:dyDescent="0.25">
      <c r="A2733" s="9" t="s">
        <v>2737</v>
      </c>
      <c r="B2733" s="6" t="s">
        <v>14095</v>
      </c>
    </row>
    <row r="2734" spans="1:2" x14ac:dyDescent="0.25">
      <c r="A2734" s="9" t="s">
        <v>2738</v>
      </c>
      <c r="B2734" s="6" t="s">
        <v>14108</v>
      </c>
    </row>
    <row r="2735" spans="1:2" x14ac:dyDescent="0.25">
      <c r="A2735" s="9" t="s">
        <v>2739</v>
      </c>
      <c r="B2735" s="6" t="s">
        <v>14109</v>
      </c>
    </row>
    <row r="2736" spans="1:2" x14ac:dyDescent="0.25">
      <c r="A2736" s="9" t="s">
        <v>2740</v>
      </c>
      <c r="B2736" s="6" t="s">
        <v>14110</v>
      </c>
    </row>
    <row r="2737" spans="1:2" x14ac:dyDescent="0.25">
      <c r="A2737" s="9" t="s">
        <v>2741</v>
      </c>
      <c r="B2737" s="6" t="s">
        <v>14099</v>
      </c>
    </row>
    <row r="2738" spans="1:2" x14ac:dyDescent="0.25">
      <c r="A2738" s="9" t="s">
        <v>2742</v>
      </c>
      <c r="B2738" s="6">
        <v>1644</v>
      </c>
    </row>
    <row r="2739" spans="1:2" x14ac:dyDescent="0.25">
      <c r="A2739" s="9" t="s">
        <v>2743</v>
      </c>
      <c r="B2739" s="6" t="s">
        <v>14111</v>
      </c>
    </row>
    <row r="2740" spans="1:2" x14ac:dyDescent="0.25">
      <c r="A2740" s="9" t="s">
        <v>2744</v>
      </c>
      <c r="B2740" s="6" t="s">
        <v>14112</v>
      </c>
    </row>
    <row r="2741" spans="1:2" x14ac:dyDescent="0.25">
      <c r="A2741" s="9" t="s">
        <v>2745</v>
      </c>
      <c r="B2741" s="6" t="s">
        <v>13970</v>
      </c>
    </row>
    <row r="2742" spans="1:2" x14ac:dyDescent="0.25">
      <c r="A2742" s="9" t="s">
        <v>2746</v>
      </c>
      <c r="B2742" s="6" t="s">
        <v>14113</v>
      </c>
    </row>
    <row r="2743" spans="1:2" x14ac:dyDescent="0.25">
      <c r="A2743" s="9" t="s">
        <v>2747</v>
      </c>
      <c r="B2743" s="6" t="s">
        <v>14114</v>
      </c>
    </row>
    <row r="2744" spans="1:2" x14ac:dyDescent="0.25">
      <c r="A2744" s="9" t="s">
        <v>2748</v>
      </c>
      <c r="B2744" s="6" t="s">
        <v>14016</v>
      </c>
    </row>
    <row r="2745" spans="1:2" x14ac:dyDescent="0.25">
      <c r="A2745" s="9" t="s">
        <v>2749</v>
      </c>
      <c r="B2745" s="6" t="s">
        <v>14115</v>
      </c>
    </row>
    <row r="2746" spans="1:2" x14ac:dyDescent="0.25">
      <c r="A2746" s="9" t="s">
        <v>2750</v>
      </c>
      <c r="B2746" s="6" t="s">
        <v>14116</v>
      </c>
    </row>
    <row r="2747" spans="1:2" x14ac:dyDescent="0.25">
      <c r="A2747" s="9" t="s">
        <v>2751</v>
      </c>
      <c r="B2747" s="6" t="s">
        <v>14117</v>
      </c>
    </row>
    <row r="2748" spans="1:2" x14ac:dyDescent="0.25">
      <c r="A2748" s="9" t="s">
        <v>2752</v>
      </c>
      <c r="B2748" s="6" t="s">
        <v>14118</v>
      </c>
    </row>
    <row r="2749" spans="1:2" x14ac:dyDescent="0.25">
      <c r="A2749" s="9" t="s">
        <v>2753</v>
      </c>
      <c r="B2749" s="6" t="s">
        <v>14119</v>
      </c>
    </row>
    <row r="2750" spans="1:2" x14ac:dyDescent="0.25">
      <c r="A2750" s="9" t="s">
        <v>2754</v>
      </c>
      <c r="B2750" s="6" t="s">
        <v>14120</v>
      </c>
    </row>
    <row r="2751" spans="1:2" x14ac:dyDescent="0.25">
      <c r="A2751" s="9" t="s">
        <v>2755</v>
      </c>
      <c r="B2751" s="6" t="s">
        <v>14121</v>
      </c>
    </row>
    <row r="2752" spans="1:2" x14ac:dyDescent="0.25">
      <c r="A2752" s="9" t="s">
        <v>2756</v>
      </c>
      <c r="B2752" s="6" t="s">
        <v>14122</v>
      </c>
    </row>
    <row r="2753" spans="1:2" x14ac:dyDescent="0.25">
      <c r="A2753" s="9" t="s">
        <v>2757</v>
      </c>
      <c r="B2753" s="6" t="s">
        <v>14123</v>
      </c>
    </row>
    <row r="2754" spans="1:2" x14ac:dyDescent="0.25">
      <c r="A2754" s="9" t="s">
        <v>2758</v>
      </c>
      <c r="B2754" s="6" t="s">
        <v>14124</v>
      </c>
    </row>
    <row r="2755" spans="1:2" x14ac:dyDescent="0.25">
      <c r="A2755" s="9" t="s">
        <v>2759</v>
      </c>
      <c r="B2755" s="6" t="s">
        <v>14124</v>
      </c>
    </row>
    <row r="2756" spans="1:2" x14ac:dyDescent="0.25">
      <c r="A2756" s="9" t="s">
        <v>2760</v>
      </c>
      <c r="B2756" s="6" t="s">
        <v>14125</v>
      </c>
    </row>
    <row r="2757" spans="1:2" x14ac:dyDescent="0.25">
      <c r="A2757" s="9" t="s">
        <v>2761</v>
      </c>
      <c r="B2757" s="6" t="s">
        <v>12458</v>
      </c>
    </row>
    <row r="2758" spans="1:2" x14ac:dyDescent="0.25">
      <c r="A2758" s="9" t="s">
        <v>2762</v>
      </c>
      <c r="B2758" s="6" t="s">
        <v>14126</v>
      </c>
    </row>
    <row r="2759" spans="1:2" x14ac:dyDescent="0.25">
      <c r="A2759" s="9" t="s">
        <v>2763</v>
      </c>
      <c r="B2759" s="6" t="s">
        <v>12154</v>
      </c>
    </row>
    <row r="2760" spans="1:2" x14ac:dyDescent="0.25">
      <c r="A2760" s="9" t="s">
        <v>2764</v>
      </c>
      <c r="B2760" s="6" t="s">
        <v>14127</v>
      </c>
    </row>
    <row r="2761" spans="1:2" x14ac:dyDescent="0.25">
      <c r="A2761" s="9" t="s">
        <v>2765</v>
      </c>
      <c r="B2761" s="6" t="s">
        <v>14128</v>
      </c>
    </row>
    <row r="2762" spans="1:2" x14ac:dyDescent="0.25">
      <c r="A2762" s="9" t="s">
        <v>2766</v>
      </c>
      <c r="B2762" s="6" t="s">
        <v>14129</v>
      </c>
    </row>
    <row r="2763" spans="1:2" x14ac:dyDescent="0.25">
      <c r="A2763" s="9" t="s">
        <v>2767</v>
      </c>
      <c r="B2763" s="6" t="s">
        <v>14130</v>
      </c>
    </row>
    <row r="2764" spans="1:2" x14ac:dyDescent="0.25">
      <c r="A2764" s="9" t="s">
        <v>2768</v>
      </c>
      <c r="B2764" s="6" t="s">
        <v>14131</v>
      </c>
    </row>
    <row r="2765" spans="1:2" x14ac:dyDescent="0.25">
      <c r="A2765" s="9" t="s">
        <v>2769</v>
      </c>
      <c r="B2765" s="6" t="s">
        <v>14127</v>
      </c>
    </row>
    <row r="2766" spans="1:2" x14ac:dyDescent="0.25">
      <c r="A2766" s="9" t="s">
        <v>2770</v>
      </c>
      <c r="B2766" s="6" t="s">
        <v>14132</v>
      </c>
    </row>
    <row r="2767" spans="1:2" x14ac:dyDescent="0.25">
      <c r="A2767" s="9" t="s">
        <v>2771</v>
      </c>
      <c r="B2767" s="6" t="s">
        <v>12352</v>
      </c>
    </row>
    <row r="2768" spans="1:2" x14ac:dyDescent="0.25">
      <c r="A2768" s="9" t="s">
        <v>2772</v>
      </c>
      <c r="B2768" s="6" t="s">
        <v>14133</v>
      </c>
    </row>
    <row r="2769" spans="1:2" x14ac:dyDescent="0.25">
      <c r="A2769" s="9" t="s">
        <v>2773</v>
      </c>
      <c r="B2769" s="6" t="s">
        <v>14134</v>
      </c>
    </row>
    <row r="2770" spans="1:2" x14ac:dyDescent="0.25">
      <c r="A2770" s="9" t="s">
        <v>2774</v>
      </c>
      <c r="B2770" s="6" t="s">
        <v>12463</v>
      </c>
    </row>
    <row r="2771" spans="1:2" x14ac:dyDescent="0.25">
      <c r="A2771" s="9" t="s">
        <v>2775</v>
      </c>
      <c r="B2771" s="6">
        <v>1734</v>
      </c>
    </row>
    <row r="2772" spans="1:2" x14ac:dyDescent="0.25">
      <c r="A2772" s="9" t="s">
        <v>2776</v>
      </c>
      <c r="B2772" s="6" t="s">
        <v>14135</v>
      </c>
    </row>
    <row r="2773" spans="1:2" x14ac:dyDescent="0.25">
      <c r="A2773" s="9" t="s">
        <v>2777</v>
      </c>
      <c r="B2773" s="6" t="s">
        <v>14136</v>
      </c>
    </row>
    <row r="2774" spans="1:2" x14ac:dyDescent="0.25">
      <c r="A2774" s="9" t="s">
        <v>2778</v>
      </c>
      <c r="B2774" s="6" t="s">
        <v>14137</v>
      </c>
    </row>
    <row r="2775" spans="1:2" x14ac:dyDescent="0.25">
      <c r="A2775" s="9" t="s">
        <v>2779</v>
      </c>
      <c r="B2775" s="6" t="s">
        <v>14138</v>
      </c>
    </row>
    <row r="2776" spans="1:2" x14ac:dyDescent="0.25">
      <c r="A2776" s="9" t="s">
        <v>2780</v>
      </c>
      <c r="B2776" s="6" t="s">
        <v>14139</v>
      </c>
    </row>
    <row r="2777" spans="1:2" x14ac:dyDescent="0.25">
      <c r="A2777" s="9" t="s">
        <v>2781</v>
      </c>
      <c r="B2777" s="6" t="s">
        <v>12129</v>
      </c>
    </row>
    <row r="2778" spans="1:2" x14ac:dyDescent="0.25">
      <c r="A2778" s="9" t="s">
        <v>2782</v>
      </c>
      <c r="B2778" s="6" t="s">
        <v>14140</v>
      </c>
    </row>
    <row r="2779" spans="1:2" x14ac:dyDescent="0.25">
      <c r="A2779" s="9" t="s">
        <v>2783</v>
      </c>
      <c r="B2779" s="6" t="s">
        <v>14141</v>
      </c>
    </row>
    <row r="2780" spans="1:2" x14ac:dyDescent="0.25">
      <c r="A2780" s="9" t="s">
        <v>2784</v>
      </c>
      <c r="B2780" s="6" t="s">
        <v>14142</v>
      </c>
    </row>
    <row r="2781" spans="1:2" x14ac:dyDescent="0.25">
      <c r="A2781" s="9" t="s">
        <v>2785</v>
      </c>
      <c r="B2781" s="6" t="s">
        <v>14143</v>
      </c>
    </row>
    <row r="2782" spans="1:2" x14ac:dyDescent="0.25">
      <c r="A2782" s="9" t="s">
        <v>2786</v>
      </c>
      <c r="B2782" s="6" t="s">
        <v>14144</v>
      </c>
    </row>
    <row r="2783" spans="1:2" x14ac:dyDescent="0.25">
      <c r="A2783" s="9" t="s">
        <v>2787</v>
      </c>
      <c r="B2783" s="6" t="s">
        <v>14145</v>
      </c>
    </row>
    <row r="2784" spans="1:2" x14ac:dyDescent="0.25">
      <c r="A2784" s="9" t="s">
        <v>2788</v>
      </c>
      <c r="B2784" s="6" t="s">
        <v>14146</v>
      </c>
    </row>
    <row r="2785" spans="1:2" x14ac:dyDescent="0.25">
      <c r="A2785" s="9" t="s">
        <v>2789</v>
      </c>
      <c r="B2785" s="6" t="s">
        <v>14050</v>
      </c>
    </row>
    <row r="2786" spans="1:2" x14ac:dyDescent="0.25">
      <c r="A2786" s="9" t="s">
        <v>2790</v>
      </c>
      <c r="B2786" s="6" t="s">
        <v>14026</v>
      </c>
    </row>
    <row r="2787" spans="1:2" x14ac:dyDescent="0.25">
      <c r="A2787" s="9" t="s">
        <v>2791</v>
      </c>
      <c r="B2787" s="6" t="s">
        <v>14147</v>
      </c>
    </row>
    <row r="2788" spans="1:2" x14ac:dyDescent="0.25">
      <c r="A2788" s="9" t="s">
        <v>2792</v>
      </c>
      <c r="B2788" s="6" t="s">
        <v>14029</v>
      </c>
    </row>
    <row r="2789" spans="1:2" x14ac:dyDescent="0.25">
      <c r="A2789" s="9" t="s">
        <v>2793</v>
      </c>
      <c r="B2789" s="6" t="s">
        <v>14148</v>
      </c>
    </row>
    <row r="2790" spans="1:2" x14ac:dyDescent="0.25">
      <c r="A2790" s="9" t="s">
        <v>2794</v>
      </c>
      <c r="B2790" s="6">
        <v>1568</v>
      </c>
    </row>
    <row r="2791" spans="1:2" x14ac:dyDescent="0.25">
      <c r="A2791" s="9" t="s">
        <v>2795</v>
      </c>
      <c r="B2791" s="6" t="s">
        <v>14149</v>
      </c>
    </row>
    <row r="2792" spans="1:2" x14ac:dyDescent="0.25">
      <c r="A2792" s="9" t="s">
        <v>2796</v>
      </c>
      <c r="B2792" s="6" t="s">
        <v>14150</v>
      </c>
    </row>
    <row r="2793" spans="1:2" x14ac:dyDescent="0.25">
      <c r="A2793" s="9" t="s">
        <v>2797</v>
      </c>
      <c r="B2793" s="6" t="s">
        <v>14151</v>
      </c>
    </row>
    <row r="2794" spans="1:2" x14ac:dyDescent="0.25">
      <c r="A2794" s="9" t="s">
        <v>2798</v>
      </c>
      <c r="B2794" s="6">
        <v>1606</v>
      </c>
    </row>
    <row r="2795" spans="1:2" x14ac:dyDescent="0.25">
      <c r="A2795" s="9" t="s">
        <v>2799</v>
      </c>
      <c r="B2795" s="6" t="s">
        <v>14024</v>
      </c>
    </row>
    <row r="2796" spans="1:2" x14ac:dyDescent="0.25">
      <c r="A2796" s="9" t="s">
        <v>2800</v>
      </c>
      <c r="B2796" s="6" t="s">
        <v>14152</v>
      </c>
    </row>
    <row r="2797" spans="1:2" x14ac:dyDescent="0.25">
      <c r="A2797" s="9" t="s">
        <v>2801</v>
      </c>
      <c r="B2797" s="6" t="s">
        <v>14153</v>
      </c>
    </row>
    <row r="2798" spans="1:2" x14ac:dyDescent="0.25">
      <c r="A2798" s="9" t="s">
        <v>2802</v>
      </c>
      <c r="B2798" s="6" t="s">
        <v>14154</v>
      </c>
    </row>
    <row r="2799" spans="1:2" x14ac:dyDescent="0.25">
      <c r="A2799" s="9" t="s">
        <v>2803</v>
      </c>
      <c r="B2799" s="6" t="s">
        <v>14155</v>
      </c>
    </row>
    <row r="2800" spans="1:2" x14ac:dyDescent="0.25">
      <c r="A2800" s="9" t="s">
        <v>2804</v>
      </c>
      <c r="B2800" s="6" t="s">
        <v>14156</v>
      </c>
    </row>
    <row r="2801" spans="1:2" x14ac:dyDescent="0.25">
      <c r="A2801" s="9" t="s">
        <v>2805</v>
      </c>
      <c r="B2801" s="6" t="s">
        <v>14157</v>
      </c>
    </row>
    <row r="2802" spans="1:2" x14ac:dyDescent="0.25">
      <c r="A2802" s="9" t="s">
        <v>2806</v>
      </c>
      <c r="B2802" s="6" t="s">
        <v>14158</v>
      </c>
    </row>
    <row r="2803" spans="1:2" x14ac:dyDescent="0.25">
      <c r="A2803" s="9" t="s">
        <v>2807</v>
      </c>
      <c r="B2803" s="6" t="s">
        <v>14159</v>
      </c>
    </row>
    <row r="2804" spans="1:2" x14ac:dyDescent="0.25">
      <c r="A2804" s="9" t="s">
        <v>2808</v>
      </c>
      <c r="B2804" s="6" t="s">
        <v>14160</v>
      </c>
    </row>
    <row r="2805" spans="1:2" x14ac:dyDescent="0.25">
      <c r="A2805" s="9" t="s">
        <v>2809</v>
      </c>
      <c r="B2805" s="6" t="s">
        <v>12635</v>
      </c>
    </row>
    <row r="2806" spans="1:2" x14ac:dyDescent="0.25">
      <c r="A2806" s="9" t="s">
        <v>2810</v>
      </c>
      <c r="B2806" s="6" t="s">
        <v>12454</v>
      </c>
    </row>
    <row r="2807" spans="1:2" x14ac:dyDescent="0.25">
      <c r="A2807" s="9" t="s">
        <v>2811</v>
      </c>
      <c r="B2807" s="6" t="s">
        <v>14161</v>
      </c>
    </row>
    <row r="2808" spans="1:2" x14ac:dyDescent="0.25">
      <c r="A2808" s="9" t="s">
        <v>2812</v>
      </c>
      <c r="B2808" s="6" t="s">
        <v>14162</v>
      </c>
    </row>
    <row r="2809" spans="1:2" x14ac:dyDescent="0.25">
      <c r="A2809" s="9" t="s">
        <v>2813</v>
      </c>
      <c r="B2809" s="6" t="s">
        <v>14163</v>
      </c>
    </row>
    <row r="2810" spans="1:2" x14ac:dyDescent="0.25">
      <c r="A2810" s="9" t="s">
        <v>2814</v>
      </c>
      <c r="B2810" s="6" t="s">
        <v>12617</v>
      </c>
    </row>
    <row r="2811" spans="1:2" x14ac:dyDescent="0.25">
      <c r="A2811" s="9" t="s">
        <v>2815</v>
      </c>
      <c r="B2811" s="6" t="s">
        <v>12622</v>
      </c>
    </row>
    <row r="2812" spans="1:2" x14ac:dyDescent="0.25">
      <c r="A2812" s="9" t="s">
        <v>2816</v>
      </c>
      <c r="B2812" s="6" t="s">
        <v>14164</v>
      </c>
    </row>
    <row r="2813" spans="1:2" x14ac:dyDescent="0.25">
      <c r="A2813" s="9" t="s">
        <v>2817</v>
      </c>
      <c r="B2813" s="6">
        <v>1713</v>
      </c>
    </row>
    <row r="2814" spans="1:2" x14ac:dyDescent="0.25">
      <c r="A2814" s="9" t="s">
        <v>2818</v>
      </c>
      <c r="B2814" s="6" t="s">
        <v>14165</v>
      </c>
    </row>
    <row r="2815" spans="1:2" x14ac:dyDescent="0.25">
      <c r="A2815" s="9" t="s">
        <v>2819</v>
      </c>
      <c r="B2815" s="6" t="s">
        <v>14166</v>
      </c>
    </row>
    <row r="2816" spans="1:2" x14ac:dyDescent="0.25">
      <c r="A2816" s="9" t="s">
        <v>2820</v>
      </c>
      <c r="B2816" s="6" t="s">
        <v>14167</v>
      </c>
    </row>
    <row r="2817" spans="1:2" x14ac:dyDescent="0.25">
      <c r="A2817" s="9" t="s">
        <v>2821</v>
      </c>
      <c r="B2817" s="6" t="s">
        <v>14010</v>
      </c>
    </row>
    <row r="2818" spans="1:2" x14ac:dyDescent="0.25">
      <c r="A2818" s="9" t="s">
        <v>2822</v>
      </c>
      <c r="B2818" s="6" t="s">
        <v>14168</v>
      </c>
    </row>
    <row r="2819" spans="1:2" x14ac:dyDescent="0.25">
      <c r="A2819" s="9" t="s">
        <v>2823</v>
      </c>
      <c r="B2819" s="6">
        <v>1727</v>
      </c>
    </row>
    <row r="2820" spans="1:2" x14ac:dyDescent="0.25">
      <c r="A2820" s="9" t="s">
        <v>2824</v>
      </c>
      <c r="B2820" s="6">
        <v>1722</v>
      </c>
    </row>
    <row r="2821" spans="1:2" x14ac:dyDescent="0.25">
      <c r="A2821" s="9" t="s">
        <v>2825</v>
      </c>
      <c r="B2821" s="6" t="s">
        <v>14169</v>
      </c>
    </row>
    <row r="2822" spans="1:2" x14ac:dyDescent="0.25">
      <c r="A2822" s="9" t="s">
        <v>2826</v>
      </c>
      <c r="B2822" s="6" t="s">
        <v>14170</v>
      </c>
    </row>
    <row r="2823" spans="1:2" x14ac:dyDescent="0.25">
      <c r="A2823" s="9" t="s">
        <v>2827</v>
      </c>
      <c r="B2823" s="6" t="s">
        <v>14171</v>
      </c>
    </row>
    <row r="2824" spans="1:2" x14ac:dyDescent="0.25">
      <c r="A2824" s="9" t="s">
        <v>2828</v>
      </c>
      <c r="B2824" s="6" t="s">
        <v>14172</v>
      </c>
    </row>
    <row r="2825" spans="1:2" x14ac:dyDescent="0.25">
      <c r="A2825" s="9" t="s">
        <v>2829</v>
      </c>
      <c r="B2825" s="6" t="s">
        <v>14173</v>
      </c>
    </row>
    <row r="2826" spans="1:2" x14ac:dyDescent="0.25">
      <c r="A2826" s="9" t="s">
        <v>2830</v>
      </c>
      <c r="B2826" s="6" t="s">
        <v>14174</v>
      </c>
    </row>
    <row r="2827" spans="1:2" x14ac:dyDescent="0.25">
      <c r="A2827" s="9" t="s">
        <v>2831</v>
      </c>
      <c r="B2827" s="6" t="s">
        <v>14175</v>
      </c>
    </row>
    <row r="2828" spans="1:2" x14ac:dyDescent="0.25">
      <c r="A2828" s="9" t="s">
        <v>2832</v>
      </c>
      <c r="B2828" s="6" t="s">
        <v>14176</v>
      </c>
    </row>
    <row r="2829" spans="1:2" x14ac:dyDescent="0.25">
      <c r="A2829" s="9" t="s">
        <v>2833</v>
      </c>
      <c r="B2829" s="6" t="s">
        <v>14177</v>
      </c>
    </row>
    <row r="2830" spans="1:2" x14ac:dyDescent="0.25">
      <c r="A2830" s="9" t="s">
        <v>2834</v>
      </c>
      <c r="B2830" s="6" t="s">
        <v>12174</v>
      </c>
    </row>
    <row r="2831" spans="1:2" x14ac:dyDescent="0.25">
      <c r="A2831" s="9" t="s">
        <v>2835</v>
      </c>
      <c r="B2831" s="6" t="s">
        <v>12469</v>
      </c>
    </row>
    <row r="2832" spans="1:2" x14ac:dyDescent="0.25">
      <c r="A2832" s="9" t="s">
        <v>2836</v>
      </c>
      <c r="B2832" s="6" t="s">
        <v>14178</v>
      </c>
    </row>
    <row r="2833" spans="1:2" x14ac:dyDescent="0.25">
      <c r="A2833" s="9" t="s">
        <v>2837</v>
      </c>
      <c r="B2833" s="6" t="s">
        <v>14179</v>
      </c>
    </row>
    <row r="2834" spans="1:2" x14ac:dyDescent="0.25">
      <c r="A2834" s="9" t="s">
        <v>2838</v>
      </c>
      <c r="B2834" s="6" t="s">
        <v>14180</v>
      </c>
    </row>
    <row r="2835" spans="1:2" x14ac:dyDescent="0.25">
      <c r="A2835" s="9" t="s">
        <v>2839</v>
      </c>
      <c r="B2835" s="6" t="s">
        <v>14181</v>
      </c>
    </row>
    <row r="2836" spans="1:2" x14ac:dyDescent="0.25">
      <c r="A2836" s="9" t="s">
        <v>2840</v>
      </c>
      <c r="B2836" s="6" t="s">
        <v>14117</v>
      </c>
    </row>
    <row r="2837" spans="1:2" x14ac:dyDescent="0.25">
      <c r="A2837" s="9" t="s">
        <v>2841</v>
      </c>
      <c r="B2837" s="6" t="s">
        <v>14182</v>
      </c>
    </row>
    <row r="2838" spans="1:2" x14ac:dyDescent="0.25">
      <c r="A2838" s="9" t="s">
        <v>2842</v>
      </c>
      <c r="B2838" s="6" t="s">
        <v>14183</v>
      </c>
    </row>
    <row r="2839" spans="1:2" x14ac:dyDescent="0.25">
      <c r="A2839" s="9" t="s">
        <v>2843</v>
      </c>
      <c r="B2839" s="6" t="s">
        <v>14184</v>
      </c>
    </row>
    <row r="2840" spans="1:2" x14ac:dyDescent="0.25">
      <c r="A2840" s="9" t="s">
        <v>2844</v>
      </c>
      <c r="B2840" s="6" t="s">
        <v>14185</v>
      </c>
    </row>
    <row r="2841" spans="1:2" x14ac:dyDescent="0.25">
      <c r="A2841" s="9" t="s">
        <v>2845</v>
      </c>
      <c r="B2841" s="6">
        <v>1647</v>
      </c>
    </row>
    <row r="2842" spans="1:2" x14ac:dyDescent="0.25">
      <c r="A2842" s="9" t="s">
        <v>2846</v>
      </c>
      <c r="B2842" s="6" t="s">
        <v>14186</v>
      </c>
    </row>
    <row r="2843" spans="1:2" x14ac:dyDescent="0.25">
      <c r="A2843" s="9" t="s">
        <v>2847</v>
      </c>
      <c r="B2843" s="6" t="s">
        <v>12680</v>
      </c>
    </row>
    <row r="2844" spans="1:2" x14ac:dyDescent="0.25">
      <c r="A2844" s="9" t="s">
        <v>2848</v>
      </c>
      <c r="B2844" s="6">
        <v>1683</v>
      </c>
    </row>
    <row r="2845" spans="1:2" x14ac:dyDescent="0.25">
      <c r="A2845" s="9" t="s">
        <v>2849</v>
      </c>
      <c r="B2845" s="6" t="s">
        <v>14187</v>
      </c>
    </row>
    <row r="2846" spans="1:2" x14ac:dyDescent="0.25">
      <c r="A2846" s="9" t="s">
        <v>2850</v>
      </c>
      <c r="B2846" s="6" t="s">
        <v>14188</v>
      </c>
    </row>
    <row r="2847" spans="1:2" x14ac:dyDescent="0.25">
      <c r="A2847" s="9" t="s">
        <v>2851</v>
      </c>
      <c r="B2847" s="6">
        <v>1661</v>
      </c>
    </row>
    <row r="2848" spans="1:2" x14ac:dyDescent="0.25">
      <c r="A2848" s="9" t="s">
        <v>2852</v>
      </c>
      <c r="B2848" s="6" t="s">
        <v>14189</v>
      </c>
    </row>
    <row r="2849" spans="1:2" x14ac:dyDescent="0.25">
      <c r="A2849" s="9" t="s">
        <v>2853</v>
      </c>
      <c r="B2849" s="6" t="s">
        <v>14190</v>
      </c>
    </row>
    <row r="2850" spans="1:2" x14ac:dyDescent="0.25">
      <c r="A2850" s="9" t="s">
        <v>2854</v>
      </c>
      <c r="B2850" s="6" t="s">
        <v>14191</v>
      </c>
    </row>
    <row r="2851" spans="1:2" x14ac:dyDescent="0.25">
      <c r="A2851" s="9" t="s">
        <v>2855</v>
      </c>
      <c r="B2851" s="6" t="s">
        <v>14192</v>
      </c>
    </row>
    <row r="2852" spans="1:2" x14ac:dyDescent="0.25">
      <c r="A2852" s="9" t="s">
        <v>2856</v>
      </c>
      <c r="B2852" s="6">
        <v>1616</v>
      </c>
    </row>
    <row r="2853" spans="1:2" x14ac:dyDescent="0.25">
      <c r="A2853" s="9" t="s">
        <v>2857</v>
      </c>
      <c r="B2853" s="6" t="s">
        <v>14193</v>
      </c>
    </row>
    <row r="2854" spans="1:2" x14ac:dyDescent="0.25">
      <c r="A2854" s="9" t="s">
        <v>2858</v>
      </c>
      <c r="B2854" s="6" t="s">
        <v>14194</v>
      </c>
    </row>
    <row r="2855" spans="1:2" x14ac:dyDescent="0.25">
      <c r="A2855" s="9" t="s">
        <v>2859</v>
      </c>
      <c r="B2855" s="6" t="s">
        <v>14020</v>
      </c>
    </row>
    <row r="2856" spans="1:2" x14ac:dyDescent="0.25">
      <c r="A2856" s="9" t="s">
        <v>2860</v>
      </c>
      <c r="B2856" s="6" t="s">
        <v>14020</v>
      </c>
    </row>
    <row r="2857" spans="1:2" x14ac:dyDescent="0.25">
      <c r="A2857" s="9" t="s">
        <v>2861</v>
      </c>
      <c r="B2857" s="6" t="s">
        <v>14195</v>
      </c>
    </row>
    <row r="2858" spans="1:2" x14ac:dyDescent="0.25">
      <c r="A2858" s="9" t="s">
        <v>2862</v>
      </c>
      <c r="B2858" s="6" t="s">
        <v>13907</v>
      </c>
    </row>
    <row r="2859" spans="1:2" x14ac:dyDescent="0.25">
      <c r="A2859" s="9" t="s">
        <v>2863</v>
      </c>
      <c r="B2859" s="6" t="s">
        <v>14196</v>
      </c>
    </row>
    <row r="2860" spans="1:2" x14ac:dyDescent="0.25">
      <c r="A2860" s="9" t="s">
        <v>2864</v>
      </c>
      <c r="B2860" s="6" t="s">
        <v>14197</v>
      </c>
    </row>
    <row r="2861" spans="1:2" x14ac:dyDescent="0.25">
      <c r="A2861" s="9" t="s">
        <v>2865</v>
      </c>
      <c r="B2861" s="6">
        <v>1807</v>
      </c>
    </row>
    <row r="2862" spans="1:2" x14ac:dyDescent="0.25">
      <c r="A2862" s="9" t="s">
        <v>2866</v>
      </c>
      <c r="B2862" s="6">
        <v>1808</v>
      </c>
    </row>
    <row r="2863" spans="1:2" x14ac:dyDescent="0.25">
      <c r="A2863" s="9" t="s">
        <v>2867</v>
      </c>
      <c r="B2863" s="6" t="s">
        <v>14198</v>
      </c>
    </row>
    <row r="2864" spans="1:2" x14ac:dyDescent="0.25">
      <c r="A2864" s="9" t="s">
        <v>2868</v>
      </c>
      <c r="B2864" s="6" t="s">
        <v>12206</v>
      </c>
    </row>
    <row r="2865" spans="1:2" x14ac:dyDescent="0.25">
      <c r="A2865" s="9" t="s">
        <v>2869</v>
      </c>
      <c r="B2865" s="6" t="s">
        <v>12449</v>
      </c>
    </row>
    <row r="2866" spans="1:2" x14ac:dyDescent="0.25">
      <c r="A2866" s="9" t="s">
        <v>2870</v>
      </c>
      <c r="B2866" s="6" t="s">
        <v>14199</v>
      </c>
    </row>
    <row r="2867" spans="1:2" x14ac:dyDescent="0.25">
      <c r="A2867" s="9" t="s">
        <v>2871</v>
      </c>
      <c r="B2867" s="6" t="s">
        <v>14200</v>
      </c>
    </row>
    <row r="2868" spans="1:2" x14ac:dyDescent="0.25">
      <c r="A2868" s="9" t="s">
        <v>2872</v>
      </c>
      <c r="B2868" s="6">
        <v>1812</v>
      </c>
    </row>
    <row r="2869" spans="1:2" x14ac:dyDescent="0.25">
      <c r="A2869" s="9" t="s">
        <v>2873</v>
      </c>
      <c r="B2869" s="6" t="s">
        <v>14201</v>
      </c>
    </row>
    <row r="2870" spans="1:2" x14ac:dyDescent="0.25">
      <c r="A2870" s="9" t="s">
        <v>2874</v>
      </c>
      <c r="B2870" s="6" t="s">
        <v>14202</v>
      </c>
    </row>
    <row r="2871" spans="1:2" x14ac:dyDescent="0.25">
      <c r="A2871" s="9" t="s">
        <v>2875</v>
      </c>
      <c r="B2871" s="6" t="s">
        <v>14203</v>
      </c>
    </row>
    <row r="2872" spans="1:2" x14ac:dyDescent="0.25">
      <c r="A2872" s="9" t="s">
        <v>2876</v>
      </c>
      <c r="B2872" s="6" t="s">
        <v>14204</v>
      </c>
    </row>
    <row r="2873" spans="1:2" x14ac:dyDescent="0.25">
      <c r="A2873" s="9" t="s">
        <v>2877</v>
      </c>
      <c r="B2873" s="6" t="s">
        <v>12424</v>
      </c>
    </row>
    <row r="2874" spans="1:2" x14ac:dyDescent="0.25">
      <c r="A2874" s="9" t="s">
        <v>2878</v>
      </c>
      <c r="B2874" s="6" t="s">
        <v>12208</v>
      </c>
    </row>
    <row r="2875" spans="1:2" x14ac:dyDescent="0.25">
      <c r="A2875" s="9" t="s">
        <v>2879</v>
      </c>
      <c r="B2875" s="6" t="s">
        <v>14205</v>
      </c>
    </row>
    <row r="2876" spans="1:2" x14ac:dyDescent="0.25">
      <c r="A2876" s="9" t="s">
        <v>2880</v>
      </c>
      <c r="B2876" s="6" t="s">
        <v>12199</v>
      </c>
    </row>
    <row r="2877" spans="1:2" x14ac:dyDescent="0.25">
      <c r="A2877" s="9" t="s">
        <v>2881</v>
      </c>
      <c r="B2877" s="6" t="s">
        <v>12200</v>
      </c>
    </row>
    <row r="2878" spans="1:2" x14ac:dyDescent="0.25">
      <c r="A2878" s="9" t="s">
        <v>2882</v>
      </c>
      <c r="B2878" s="6" t="s">
        <v>14206</v>
      </c>
    </row>
    <row r="2879" spans="1:2" x14ac:dyDescent="0.25">
      <c r="A2879" s="9" t="s">
        <v>2883</v>
      </c>
      <c r="B2879" s="6" t="s">
        <v>14207</v>
      </c>
    </row>
    <row r="2880" spans="1:2" x14ac:dyDescent="0.25">
      <c r="A2880" s="9" t="s">
        <v>2884</v>
      </c>
      <c r="B2880" s="6" t="s">
        <v>14208</v>
      </c>
    </row>
    <row r="2881" spans="1:2" x14ac:dyDescent="0.25">
      <c r="A2881" s="9" t="s">
        <v>2885</v>
      </c>
      <c r="B2881" s="6">
        <v>1755</v>
      </c>
    </row>
    <row r="2882" spans="1:2" x14ac:dyDescent="0.25">
      <c r="A2882" s="9" t="s">
        <v>2886</v>
      </c>
      <c r="B2882" s="6" t="s">
        <v>14209</v>
      </c>
    </row>
    <row r="2883" spans="1:2" x14ac:dyDescent="0.25">
      <c r="A2883" s="9" t="s">
        <v>2887</v>
      </c>
      <c r="B2883" s="6" t="s">
        <v>14210</v>
      </c>
    </row>
    <row r="2884" spans="1:2" x14ac:dyDescent="0.25">
      <c r="A2884" s="9" t="s">
        <v>2888</v>
      </c>
      <c r="B2884" s="6" t="s">
        <v>14211</v>
      </c>
    </row>
    <row r="2885" spans="1:2" x14ac:dyDescent="0.25">
      <c r="A2885" s="9" t="s">
        <v>2889</v>
      </c>
      <c r="B2885" s="6" t="s">
        <v>14212</v>
      </c>
    </row>
    <row r="2886" spans="1:2" x14ac:dyDescent="0.25">
      <c r="A2886" s="9" t="s">
        <v>2890</v>
      </c>
      <c r="B2886" s="6" t="s">
        <v>14176</v>
      </c>
    </row>
    <row r="2887" spans="1:2" x14ac:dyDescent="0.25">
      <c r="A2887" s="9" t="s">
        <v>2891</v>
      </c>
      <c r="B2887" s="6" t="s">
        <v>12412</v>
      </c>
    </row>
    <row r="2888" spans="1:2" x14ac:dyDescent="0.25">
      <c r="A2888" s="9" t="s">
        <v>2892</v>
      </c>
      <c r="B2888" s="6" t="s">
        <v>14213</v>
      </c>
    </row>
    <row r="2889" spans="1:2" x14ac:dyDescent="0.25">
      <c r="A2889" s="9" t="s">
        <v>2893</v>
      </c>
      <c r="B2889" s="6">
        <v>1741</v>
      </c>
    </row>
    <row r="2890" spans="1:2" x14ac:dyDescent="0.25">
      <c r="A2890" s="9" t="s">
        <v>2894</v>
      </c>
      <c r="B2890" s="6" t="s">
        <v>14214</v>
      </c>
    </row>
    <row r="2891" spans="1:2" x14ac:dyDescent="0.25">
      <c r="A2891" s="9" t="s">
        <v>2895</v>
      </c>
      <c r="B2891" s="6" t="s">
        <v>14215</v>
      </c>
    </row>
    <row r="2892" spans="1:2" x14ac:dyDescent="0.25">
      <c r="A2892" s="9" t="s">
        <v>2896</v>
      </c>
      <c r="B2892" s="6" t="s">
        <v>14216</v>
      </c>
    </row>
    <row r="2893" spans="1:2" x14ac:dyDescent="0.25">
      <c r="A2893" s="9" t="s">
        <v>2897</v>
      </c>
      <c r="B2893" s="6" t="s">
        <v>14217</v>
      </c>
    </row>
    <row r="2894" spans="1:2" x14ac:dyDescent="0.25">
      <c r="A2894" s="9" t="s">
        <v>2898</v>
      </c>
      <c r="B2894" s="6" t="s">
        <v>14218</v>
      </c>
    </row>
    <row r="2895" spans="1:2" x14ac:dyDescent="0.25">
      <c r="A2895" s="9" t="s">
        <v>2899</v>
      </c>
      <c r="B2895" s="6" t="s">
        <v>14219</v>
      </c>
    </row>
    <row r="2896" spans="1:2" x14ac:dyDescent="0.25">
      <c r="A2896" s="9" t="s">
        <v>2900</v>
      </c>
      <c r="B2896" s="6" t="s">
        <v>14220</v>
      </c>
    </row>
    <row r="2897" spans="1:2" x14ac:dyDescent="0.25">
      <c r="A2897" s="9" t="s">
        <v>2901</v>
      </c>
      <c r="B2897" s="6" t="s">
        <v>12679</v>
      </c>
    </row>
    <row r="2898" spans="1:2" x14ac:dyDescent="0.25">
      <c r="A2898" s="9" t="s">
        <v>2902</v>
      </c>
      <c r="B2898" s="6" t="s">
        <v>14221</v>
      </c>
    </row>
    <row r="2899" spans="1:2" x14ac:dyDescent="0.25">
      <c r="A2899" s="9" t="s">
        <v>2903</v>
      </c>
      <c r="B2899" s="6" t="s">
        <v>14222</v>
      </c>
    </row>
    <row r="2900" spans="1:2" x14ac:dyDescent="0.25">
      <c r="A2900" s="9" t="s">
        <v>2904</v>
      </c>
      <c r="B2900" s="6" t="s">
        <v>14223</v>
      </c>
    </row>
    <row r="2901" spans="1:2" x14ac:dyDescent="0.25">
      <c r="A2901" s="9" t="s">
        <v>2905</v>
      </c>
      <c r="B2901" s="6" t="s">
        <v>14224</v>
      </c>
    </row>
    <row r="2902" spans="1:2" x14ac:dyDescent="0.25">
      <c r="A2902" s="9" t="s">
        <v>2906</v>
      </c>
      <c r="B2902" s="6" t="s">
        <v>14225</v>
      </c>
    </row>
    <row r="2903" spans="1:2" x14ac:dyDescent="0.25">
      <c r="A2903" s="9" t="s">
        <v>2907</v>
      </c>
      <c r="B2903" s="6" t="s">
        <v>14185</v>
      </c>
    </row>
    <row r="2904" spans="1:2" x14ac:dyDescent="0.25">
      <c r="A2904" s="9" t="s">
        <v>2908</v>
      </c>
      <c r="B2904" s="6" t="s">
        <v>14226</v>
      </c>
    </row>
    <row r="2905" spans="1:2" x14ac:dyDescent="0.25">
      <c r="A2905" s="9" t="s">
        <v>2909</v>
      </c>
      <c r="B2905" s="6" t="s">
        <v>14227</v>
      </c>
    </row>
    <row r="2906" spans="1:2" x14ac:dyDescent="0.25">
      <c r="A2906" s="9" t="s">
        <v>2910</v>
      </c>
      <c r="B2906" s="6" t="s">
        <v>14228</v>
      </c>
    </row>
    <row r="2907" spans="1:2" x14ac:dyDescent="0.25">
      <c r="A2907" s="9" t="s">
        <v>2911</v>
      </c>
      <c r="B2907" s="6" t="s">
        <v>14229</v>
      </c>
    </row>
    <row r="2908" spans="1:2" x14ac:dyDescent="0.25">
      <c r="A2908" s="9" t="s">
        <v>2912</v>
      </c>
      <c r="B2908" s="6" t="s">
        <v>14230</v>
      </c>
    </row>
    <row r="2909" spans="1:2" x14ac:dyDescent="0.25">
      <c r="A2909" s="9" t="s">
        <v>2913</v>
      </c>
      <c r="B2909" s="6" t="s">
        <v>14043</v>
      </c>
    </row>
    <row r="2910" spans="1:2" x14ac:dyDescent="0.25">
      <c r="A2910" s="9" t="s">
        <v>2914</v>
      </c>
      <c r="B2910" s="6" t="s">
        <v>14075</v>
      </c>
    </row>
    <row r="2911" spans="1:2" x14ac:dyDescent="0.25">
      <c r="A2911" s="9" t="s">
        <v>2915</v>
      </c>
      <c r="B2911" s="6" t="s">
        <v>14231</v>
      </c>
    </row>
    <row r="2912" spans="1:2" x14ac:dyDescent="0.25">
      <c r="A2912" s="9" t="s">
        <v>2916</v>
      </c>
      <c r="B2912" s="6" t="s">
        <v>14232</v>
      </c>
    </row>
    <row r="2913" spans="1:2" x14ac:dyDescent="0.25">
      <c r="A2913" s="9" t="s">
        <v>2917</v>
      </c>
      <c r="B2913" s="6" t="s">
        <v>14071</v>
      </c>
    </row>
    <row r="2914" spans="1:2" x14ac:dyDescent="0.25">
      <c r="A2914" s="9" t="s">
        <v>2918</v>
      </c>
      <c r="B2914" s="6" t="s">
        <v>14233</v>
      </c>
    </row>
    <row r="2915" spans="1:2" x14ac:dyDescent="0.25">
      <c r="A2915" s="9" t="s">
        <v>2919</v>
      </c>
      <c r="B2915" s="6" t="s">
        <v>14234</v>
      </c>
    </row>
    <row r="2916" spans="1:2" x14ac:dyDescent="0.25">
      <c r="A2916" s="9" t="s">
        <v>2920</v>
      </c>
      <c r="B2916" s="6" t="s">
        <v>14235</v>
      </c>
    </row>
    <row r="2917" spans="1:2" x14ac:dyDescent="0.25">
      <c r="A2917" s="9" t="s">
        <v>2921</v>
      </c>
      <c r="B2917" s="6" t="s">
        <v>12796</v>
      </c>
    </row>
    <row r="2918" spans="1:2" x14ac:dyDescent="0.25">
      <c r="A2918" s="9" t="s">
        <v>2922</v>
      </c>
      <c r="B2918" s="6" t="s">
        <v>14236</v>
      </c>
    </row>
    <row r="2919" spans="1:2" x14ac:dyDescent="0.25">
      <c r="A2919" s="9" t="s">
        <v>2923</v>
      </c>
      <c r="B2919" s="6" t="s">
        <v>12726</v>
      </c>
    </row>
    <row r="2920" spans="1:2" x14ac:dyDescent="0.25">
      <c r="A2920" s="9" t="s">
        <v>2924</v>
      </c>
      <c r="B2920" s="6" t="s">
        <v>14237</v>
      </c>
    </row>
    <row r="2921" spans="1:2" x14ac:dyDescent="0.25">
      <c r="A2921" s="9" t="s">
        <v>2925</v>
      </c>
      <c r="B2921" s="6" t="s">
        <v>12794</v>
      </c>
    </row>
    <row r="2922" spans="1:2" x14ac:dyDescent="0.25">
      <c r="A2922" s="9" t="s">
        <v>2926</v>
      </c>
      <c r="B2922" s="6" t="s">
        <v>12748</v>
      </c>
    </row>
    <row r="2923" spans="1:2" x14ac:dyDescent="0.25">
      <c r="A2923" s="9" t="s">
        <v>2927</v>
      </c>
      <c r="B2923" s="6" t="s">
        <v>12777</v>
      </c>
    </row>
    <row r="2924" spans="1:2" x14ac:dyDescent="0.25">
      <c r="A2924" s="9" t="s">
        <v>2928</v>
      </c>
      <c r="B2924" s="6" t="s">
        <v>12760</v>
      </c>
    </row>
    <row r="2925" spans="1:2" x14ac:dyDescent="0.25">
      <c r="A2925" s="9" t="s">
        <v>2929</v>
      </c>
      <c r="B2925" s="6" t="s">
        <v>14238</v>
      </c>
    </row>
    <row r="2926" spans="1:2" x14ac:dyDescent="0.25">
      <c r="A2926" s="9" t="s">
        <v>2930</v>
      </c>
      <c r="B2926" s="6" t="s">
        <v>14239</v>
      </c>
    </row>
    <row r="2927" spans="1:2" x14ac:dyDescent="0.25">
      <c r="A2927" s="9" t="s">
        <v>2931</v>
      </c>
      <c r="B2927" s="6" t="s">
        <v>14240</v>
      </c>
    </row>
    <row r="2928" spans="1:2" x14ac:dyDescent="0.25">
      <c r="A2928" s="9" t="s">
        <v>2932</v>
      </c>
      <c r="B2928" s="6">
        <v>1542</v>
      </c>
    </row>
    <row r="2929" spans="1:2" x14ac:dyDescent="0.25">
      <c r="A2929" s="9" t="s">
        <v>2933</v>
      </c>
      <c r="B2929" s="6" t="s">
        <v>14241</v>
      </c>
    </row>
    <row r="2930" spans="1:2" x14ac:dyDescent="0.25">
      <c r="A2930" s="9" t="s">
        <v>2934</v>
      </c>
      <c r="B2930" s="6" t="s">
        <v>14235</v>
      </c>
    </row>
    <row r="2931" spans="1:2" x14ac:dyDescent="0.25">
      <c r="A2931" s="9" t="s">
        <v>2935</v>
      </c>
      <c r="B2931" s="6" t="s">
        <v>12783</v>
      </c>
    </row>
    <row r="2932" spans="1:2" x14ac:dyDescent="0.25">
      <c r="A2932" s="9" t="s">
        <v>2936</v>
      </c>
      <c r="B2932" s="6" t="s">
        <v>14242</v>
      </c>
    </row>
    <row r="2933" spans="1:2" x14ac:dyDescent="0.25">
      <c r="A2933" s="9" t="s">
        <v>2937</v>
      </c>
      <c r="B2933" s="6" t="s">
        <v>14243</v>
      </c>
    </row>
    <row r="2934" spans="1:2" x14ac:dyDescent="0.25">
      <c r="A2934" s="9" t="s">
        <v>2938</v>
      </c>
      <c r="B2934" s="6" t="s">
        <v>14244</v>
      </c>
    </row>
    <row r="2935" spans="1:2" x14ac:dyDescent="0.25">
      <c r="A2935" s="9" t="s">
        <v>2939</v>
      </c>
      <c r="B2935" s="6" t="s">
        <v>14245</v>
      </c>
    </row>
    <row r="2936" spans="1:2" x14ac:dyDescent="0.25">
      <c r="A2936" s="9" t="s">
        <v>2940</v>
      </c>
      <c r="B2936" s="6" t="s">
        <v>14246</v>
      </c>
    </row>
    <row r="2937" spans="1:2" x14ac:dyDescent="0.25">
      <c r="A2937" s="9" t="s">
        <v>2941</v>
      </c>
      <c r="B2937" s="6">
        <v>1544</v>
      </c>
    </row>
    <row r="2938" spans="1:2" x14ac:dyDescent="0.25">
      <c r="A2938" s="9" t="s">
        <v>2942</v>
      </c>
      <c r="B2938" s="6" t="s">
        <v>14247</v>
      </c>
    </row>
    <row r="2939" spans="1:2" x14ac:dyDescent="0.25">
      <c r="A2939" s="9" t="s">
        <v>2943</v>
      </c>
      <c r="B2939" s="6" t="s">
        <v>14248</v>
      </c>
    </row>
    <row r="2940" spans="1:2" x14ac:dyDescent="0.25">
      <c r="A2940" s="9" t="s">
        <v>2944</v>
      </c>
      <c r="B2940" s="6" t="s">
        <v>14249</v>
      </c>
    </row>
    <row r="2941" spans="1:2" x14ac:dyDescent="0.25">
      <c r="A2941" s="9" t="s">
        <v>2945</v>
      </c>
      <c r="B2941" s="6" t="s">
        <v>14250</v>
      </c>
    </row>
    <row r="2942" spans="1:2" x14ac:dyDescent="0.25">
      <c r="A2942" s="9" t="s">
        <v>2946</v>
      </c>
      <c r="B2942" s="6" t="s">
        <v>14251</v>
      </c>
    </row>
    <row r="2943" spans="1:2" x14ac:dyDescent="0.25">
      <c r="A2943" s="9" t="s">
        <v>2947</v>
      </c>
      <c r="B2943" s="6" t="s">
        <v>14251</v>
      </c>
    </row>
    <row r="2944" spans="1:2" x14ac:dyDescent="0.25">
      <c r="A2944" s="9" t="s">
        <v>2948</v>
      </c>
      <c r="B2944" s="6" t="s">
        <v>14252</v>
      </c>
    </row>
    <row r="2945" spans="1:2" x14ac:dyDescent="0.25">
      <c r="A2945" s="9" t="s">
        <v>2949</v>
      </c>
      <c r="B2945" s="6" t="s">
        <v>14253</v>
      </c>
    </row>
    <row r="2946" spans="1:2" x14ac:dyDescent="0.25">
      <c r="A2946" s="9" t="s">
        <v>2950</v>
      </c>
      <c r="B2946" s="6" t="s">
        <v>14254</v>
      </c>
    </row>
    <row r="2947" spans="1:2" x14ac:dyDescent="0.25">
      <c r="A2947" s="9" t="s">
        <v>2951</v>
      </c>
      <c r="B2947" s="6" t="s">
        <v>14255</v>
      </c>
    </row>
    <row r="2948" spans="1:2" x14ac:dyDescent="0.25">
      <c r="A2948" s="9" t="s">
        <v>2952</v>
      </c>
      <c r="B2948" s="6" t="s">
        <v>14256</v>
      </c>
    </row>
    <row r="2949" spans="1:2" x14ac:dyDescent="0.25">
      <c r="A2949" s="9" t="s">
        <v>2953</v>
      </c>
      <c r="B2949" s="6" t="s">
        <v>14257</v>
      </c>
    </row>
    <row r="2950" spans="1:2" x14ac:dyDescent="0.25">
      <c r="A2950" s="9" t="s">
        <v>2954</v>
      </c>
      <c r="B2950" s="6">
        <v>1493</v>
      </c>
    </row>
    <row r="2951" spans="1:2" x14ac:dyDescent="0.25">
      <c r="A2951" s="9" t="s">
        <v>2955</v>
      </c>
      <c r="B2951" s="6" t="s">
        <v>12777</v>
      </c>
    </row>
    <row r="2952" spans="1:2" x14ac:dyDescent="0.25">
      <c r="A2952" s="9" t="s">
        <v>2956</v>
      </c>
      <c r="B2952" s="6" t="s">
        <v>12719</v>
      </c>
    </row>
    <row r="2953" spans="1:2" x14ac:dyDescent="0.25">
      <c r="A2953" s="9" t="s">
        <v>2957</v>
      </c>
      <c r="B2953" s="6" t="s">
        <v>14258</v>
      </c>
    </row>
    <row r="2954" spans="1:2" x14ac:dyDescent="0.25">
      <c r="A2954" s="9" t="s">
        <v>2958</v>
      </c>
      <c r="B2954" s="6" t="s">
        <v>14259</v>
      </c>
    </row>
    <row r="2955" spans="1:2" x14ac:dyDescent="0.25">
      <c r="A2955" s="9" t="s">
        <v>2959</v>
      </c>
      <c r="B2955" s="6" t="s">
        <v>14260</v>
      </c>
    </row>
    <row r="2956" spans="1:2" x14ac:dyDescent="0.25">
      <c r="A2956" s="9" t="s">
        <v>2960</v>
      </c>
      <c r="B2956" s="6">
        <v>1502</v>
      </c>
    </row>
    <row r="2957" spans="1:2" x14ac:dyDescent="0.25">
      <c r="A2957" s="9" t="s">
        <v>2961</v>
      </c>
      <c r="B2957" s="6" t="s">
        <v>12792</v>
      </c>
    </row>
    <row r="2958" spans="1:2" x14ac:dyDescent="0.25">
      <c r="A2958" s="9" t="s">
        <v>2962</v>
      </c>
      <c r="B2958" s="6" t="s">
        <v>14261</v>
      </c>
    </row>
    <row r="2959" spans="1:2" x14ac:dyDescent="0.25">
      <c r="A2959" s="9" t="s">
        <v>2963</v>
      </c>
      <c r="B2959" s="6" t="s">
        <v>14262</v>
      </c>
    </row>
    <row r="2960" spans="1:2" x14ac:dyDescent="0.25">
      <c r="A2960" s="9" t="s">
        <v>2964</v>
      </c>
      <c r="B2960" s="6">
        <v>1482</v>
      </c>
    </row>
    <row r="2961" spans="1:2" x14ac:dyDescent="0.25">
      <c r="A2961" s="9" t="s">
        <v>2965</v>
      </c>
      <c r="B2961" s="6" t="s">
        <v>14256</v>
      </c>
    </row>
    <row r="2962" spans="1:2" x14ac:dyDescent="0.25">
      <c r="A2962" s="9" t="s">
        <v>2966</v>
      </c>
      <c r="B2962" s="6">
        <v>1541</v>
      </c>
    </row>
    <row r="2963" spans="1:2" x14ac:dyDescent="0.25">
      <c r="A2963" s="9" t="s">
        <v>2967</v>
      </c>
      <c r="B2963" s="6" t="s">
        <v>14263</v>
      </c>
    </row>
    <row r="2964" spans="1:2" x14ac:dyDescent="0.25">
      <c r="A2964" s="9" t="s">
        <v>2968</v>
      </c>
      <c r="B2964" s="6">
        <v>1557</v>
      </c>
    </row>
    <row r="2965" spans="1:2" x14ac:dyDescent="0.25">
      <c r="A2965" s="9" t="s">
        <v>2969</v>
      </c>
      <c r="B2965" s="6" t="s">
        <v>14264</v>
      </c>
    </row>
    <row r="2966" spans="1:2" x14ac:dyDescent="0.25">
      <c r="A2966" s="9" t="s">
        <v>2970</v>
      </c>
      <c r="B2966" s="6" t="s">
        <v>14265</v>
      </c>
    </row>
    <row r="2967" spans="1:2" x14ac:dyDescent="0.25">
      <c r="A2967" s="9" t="s">
        <v>2971</v>
      </c>
      <c r="B2967" s="6" t="s">
        <v>14266</v>
      </c>
    </row>
    <row r="2968" spans="1:2" x14ac:dyDescent="0.25">
      <c r="A2968" s="9" t="s">
        <v>2972</v>
      </c>
      <c r="B2968" s="6" t="s">
        <v>14267</v>
      </c>
    </row>
    <row r="2969" spans="1:2" x14ac:dyDescent="0.25">
      <c r="A2969" s="9" t="s">
        <v>2973</v>
      </c>
      <c r="B2969" s="6" t="s">
        <v>14261</v>
      </c>
    </row>
    <row r="2970" spans="1:2" x14ac:dyDescent="0.25">
      <c r="A2970" s="9" t="s">
        <v>2974</v>
      </c>
      <c r="B2970" s="6" t="s">
        <v>14268</v>
      </c>
    </row>
    <row r="2971" spans="1:2" x14ac:dyDescent="0.25">
      <c r="A2971" s="9" t="s">
        <v>2975</v>
      </c>
      <c r="B2971" s="6" t="s">
        <v>14269</v>
      </c>
    </row>
    <row r="2972" spans="1:2" x14ac:dyDescent="0.25">
      <c r="A2972" s="9" t="s">
        <v>2976</v>
      </c>
      <c r="B2972" s="6" t="s">
        <v>14270</v>
      </c>
    </row>
    <row r="2973" spans="1:2" x14ac:dyDescent="0.25">
      <c r="A2973" s="9" t="s">
        <v>2977</v>
      </c>
      <c r="B2973" s="6">
        <v>1486</v>
      </c>
    </row>
    <row r="2974" spans="1:2" x14ac:dyDescent="0.25">
      <c r="A2974" s="9" t="s">
        <v>2978</v>
      </c>
      <c r="B2974" s="6" t="s">
        <v>14271</v>
      </c>
    </row>
    <row r="2975" spans="1:2" x14ac:dyDescent="0.25">
      <c r="A2975" s="9" t="s">
        <v>2979</v>
      </c>
      <c r="B2975" s="6" t="s">
        <v>14272</v>
      </c>
    </row>
    <row r="2976" spans="1:2" x14ac:dyDescent="0.25">
      <c r="A2976" s="9" t="s">
        <v>2980</v>
      </c>
      <c r="B2976" s="6" t="s">
        <v>13883</v>
      </c>
    </row>
    <row r="2977" spans="1:2" x14ac:dyDescent="0.25">
      <c r="A2977" s="9" t="s">
        <v>2981</v>
      </c>
      <c r="B2977" s="6" t="s">
        <v>12723</v>
      </c>
    </row>
    <row r="2978" spans="1:2" x14ac:dyDescent="0.25">
      <c r="A2978" s="9" t="s">
        <v>2982</v>
      </c>
      <c r="B2978" s="6" t="s">
        <v>14273</v>
      </c>
    </row>
    <row r="2979" spans="1:2" x14ac:dyDescent="0.25">
      <c r="A2979" s="9" t="s">
        <v>2983</v>
      </c>
      <c r="B2979" s="6" t="s">
        <v>14274</v>
      </c>
    </row>
    <row r="2980" spans="1:2" x14ac:dyDescent="0.25">
      <c r="A2980" s="9" t="s">
        <v>2984</v>
      </c>
      <c r="B2980" s="6" t="s">
        <v>14275</v>
      </c>
    </row>
    <row r="2981" spans="1:2" x14ac:dyDescent="0.25">
      <c r="A2981" s="9" t="s">
        <v>2985</v>
      </c>
      <c r="B2981" s="6" t="s">
        <v>14276</v>
      </c>
    </row>
    <row r="2982" spans="1:2" x14ac:dyDescent="0.25">
      <c r="A2982" s="9" t="s">
        <v>2986</v>
      </c>
      <c r="B2982" s="6">
        <v>1433</v>
      </c>
    </row>
    <row r="2983" spans="1:2" x14ac:dyDescent="0.25">
      <c r="A2983" s="9" t="s">
        <v>2987</v>
      </c>
      <c r="B2983" s="6" t="s">
        <v>14277</v>
      </c>
    </row>
    <row r="2984" spans="1:2" x14ac:dyDescent="0.25">
      <c r="A2984" s="9" t="s">
        <v>2988</v>
      </c>
      <c r="B2984" s="6" t="s">
        <v>14278</v>
      </c>
    </row>
    <row r="2985" spans="1:2" x14ac:dyDescent="0.25">
      <c r="A2985" s="9" t="s">
        <v>2989</v>
      </c>
      <c r="B2985" s="6" t="s">
        <v>14279</v>
      </c>
    </row>
    <row r="2986" spans="1:2" x14ac:dyDescent="0.25">
      <c r="A2986" s="9" t="s">
        <v>2990</v>
      </c>
      <c r="B2986" s="6" t="s">
        <v>14280</v>
      </c>
    </row>
    <row r="2987" spans="1:2" x14ac:dyDescent="0.25">
      <c r="A2987" s="9" t="s">
        <v>2991</v>
      </c>
      <c r="B2987" s="6" t="s">
        <v>14281</v>
      </c>
    </row>
    <row r="2988" spans="1:2" x14ac:dyDescent="0.25">
      <c r="A2988" s="9" t="s">
        <v>2992</v>
      </c>
      <c r="B2988" s="6" t="s">
        <v>14282</v>
      </c>
    </row>
    <row r="2989" spans="1:2" x14ac:dyDescent="0.25">
      <c r="A2989" s="9" t="s">
        <v>2993</v>
      </c>
      <c r="B2989" s="6" t="s">
        <v>14283</v>
      </c>
    </row>
    <row r="2990" spans="1:2" x14ac:dyDescent="0.25">
      <c r="A2990" s="9" t="s">
        <v>2994</v>
      </c>
      <c r="B2990" s="6" t="s">
        <v>14284</v>
      </c>
    </row>
    <row r="2991" spans="1:2" x14ac:dyDescent="0.25">
      <c r="A2991" s="9" t="s">
        <v>2995</v>
      </c>
      <c r="B2991" s="6" t="s">
        <v>14285</v>
      </c>
    </row>
    <row r="2992" spans="1:2" x14ac:dyDescent="0.25">
      <c r="A2992" s="9" t="s">
        <v>2996</v>
      </c>
      <c r="B2992" s="6" t="s">
        <v>14286</v>
      </c>
    </row>
    <row r="2993" spans="1:2" x14ac:dyDescent="0.25">
      <c r="A2993" s="9" t="s">
        <v>2997</v>
      </c>
      <c r="B2993" s="6" t="s">
        <v>14287</v>
      </c>
    </row>
    <row r="2994" spans="1:2" x14ac:dyDescent="0.25">
      <c r="A2994" s="9" t="s">
        <v>2998</v>
      </c>
      <c r="B2994" s="6" t="s">
        <v>14288</v>
      </c>
    </row>
    <row r="2995" spans="1:2" x14ac:dyDescent="0.25">
      <c r="A2995" s="9" t="s">
        <v>2999</v>
      </c>
      <c r="B2995" s="6" t="s">
        <v>13873</v>
      </c>
    </row>
    <row r="2996" spans="1:2" x14ac:dyDescent="0.25">
      <c r="A2996" s="9" t="s">
        <v>3000</v>
      </c>
      <c r="B2996" s="6" t="s">
        <v>14289</v>
      </c>
    </row>
    <row r="2997" spans="1:2" x14ac:dyDescent="0.25">
      <c r="A2997" s="9" t="s">
        <v>3001</v>
      </c>
      <c r="B2997" s="6" t="s">
        <v>14290</v>
      </c>
    </row>
    <row r="2998" spans="1:2" x14ac:dyDescent="0.25">
      <c r="A2998" s="9" t="s">
        <v>3002</v>
      </c>
      <c r="B2998" s="6" t="s">
        <v>14291</v>
      </c>
    </row>
    <row r="2999" spans="1:2" x14ac:dyDescent="0.25">
      <c r="A2999" s="9" t="s">
        <v>3003</v>
      </c>
      <c r="B2999" s="6" t="s">
        <v>14292</v>
      </c>
    </row>
    <row r="3000" spans="1:2" x14ac:dyDescent="0.25">
      <c r="A3000" s="9" t="s">
        <v>3004</v>
      </c>
      <c r="B3000" s="6" t="s">
        <v>14293</v>
      </c>
    </row>
    <row r="3001" spans="1:2" x14ac:dyDescent="0.25">
      <c r="A3001" s="9" t="s">
        <v>3005</v>
      </c>
      <c r="B3001" s="6">
        <v>1428</v>
      </c>
    </row>
    <row r="3002" spans="1:2" x14ac:dyDescent="0.25">
      <c r="A3002" s="9" t="s">
        <v>3006</v>
      </c>
      <c r="B3002" s="6" t="s">
        <v>14294</v>
      </c>
    </row>
    <row r="3003" spans="1:2" x14ac:dyDescent="0.25">
      <c r="A3003" s="9" t="s">
        <v>3007</v>
      </c>
      <c r="B3003" s="6" t="s">
        <v>14295</v>
      </c>
    </row>
    <row r="3004" spans="1:2" x14ac:dyDescent="0.25">
      <c r="A3004" s="9" t="s">
        <v>3008</v>
      </c>
      <c r="B3004" s="6" t="s">
        <v>14296</v>
      </c>
    </row>
    <row r="3005" spans="1:2" x14ac:dyDescent="0.25">
      <c r="A3005" s="9" t="s">
        <v>3009</v>
      </c>
      <c r="B3005" s="6" t="s">
        <v>14297</v>
      </c>
    </row>
    <row r="3006" spans="1:2" x14ac:dyDescent="0.25">
      <c r="A3006" s="9" t="s">
        <v>3010</v>
      </c>
      <c r="B3006" s="6" t="s">
        <v>12809</v>
      </c>
    </row>
    <row r="3007" spans="1:2" x14ac:dyDescent="0.25">
      <c r="A3007" s="9" t="s">
        <v>3011</v>
      </c>
      <c r="B3007" s="6" t="s">
        <v>14298</v>
      </c>
    </row>
    <row r="3008" spans="1:2" x14ac:dyDescent="0.25">
      <c r="A3008" s="9" t="s">
        <v>3012</v>
      </c>
      <c r="B3008" s="6" t="s">
        <v>14299</v>
      </c>
    </row>
    <row r="3009" spans="1:2" x14ac:dyDescent="0.25">
      <c r="A3009" s="9" t="s">
        <v>3013</v>
      </c>
      <c r="B3009" s="6" t="s">
        <v>12813</v>
      </c>
    </row>
    <row r="3010" spans="1:2" x14ac:dyDescent="0.25">
      <c r="A3010" s="9" t="s">
        <v>3014</v>
      </c>
      <c r="B3010" s="6">
        <v>1414</v>
      </c>
    </row>
    <row r="3011" spans="1:2" x14ac:dyDescent="0.25">
      <c r="A3011" s="9" t="s">
        <v>3015</v>
      </c>
      <c r="B3011" s="6" t="s">
        <v>14300</v>
      </c>
    </row>
    <row r="3012" spans="1:2" x14ac:dyDescent="0.25">
      <c r="A3012" s="9" t="s">
        <v>3016</v>
      </c>
      <c r="B3012" s="6" t="s">
        <v>14300</v>
      </c>
    </row>
    <row r="3013" spans="1:2" x14ac:dyDescent="0.25">
      <c r="A3013" s="9" t="s">
        <v>3017</v>
      </c>
      <c r="B3013" s="6" t="s">
        <v>14301</v>
      </c>
    </row>
    <row r="3014" spans="1:2" x14ac:dyDescent="0.25">
      <c r="A3014" s="9" t="s">
        <v>3018</v>
      </c>
      <c r="B3014" s="6" t="s">
        <v>14302</v>
      </c>
    </row>
    <row r="3015" spans="1:2" x14ac:dyDescent="0.25">
      <c r="A3015" s="9" t="s">
        <v>3019</v>
      </c>
      <c r="B3015" s="6" t="s">
        <v>14303</v>
      </c>
    </row>
    <row r="3016" spans="1:2" x14ac:dyDescent="0.25">
      <c r="A3016" s="9" t="s">
        <v>3020</v>
      </c>
      <c r="B3016" s="6" t="s">
        <v>14304</v>
      </c>
    </row>
    <row r="3017" spans="1:2" x14ac:dyDescent="0.25">
      <c r="A3017" s="9" t="s">
        <v>3021</v>
      </c>
      <c r="B3017" s="6" t="s">
        <v>14305</v>
      </c>
    </row>
    <row r="3018" spans="1:2" x14ac:dyDescent="0.25">
      <c r="A3018" s="9" t="s">
        <v>3022</v>
      </c>
      <c r="B3018" s="6" t="s">
        <v>14306</v>
      </c>
    </row>
    <row r="3019" spans="1:2" x14ac:dyDescent="0.25">
      <c r="A3019" s="9" t="s">
        <v>3023</v>
      </c>
      <c r="B3019" s="6" t="s">
        <v>14307</v>
      </c>
    </row>
    <row r="3020" spans="1:2" x14ac:dyDescent="0.25">
      <c r="A3020" s="9" t="s">
        <v>3024</v>
      </c>
      <c r="B3020" s="6" t="s">
        <v>14308</v>
      </c>
    </row>
    <row r="3021" spans="1:2" x14ac:dyDescent="0.25">
      <c r="A3021" s="9" t="s">
        <v>3025</v>
      </c>
      <c r="B3021" s="6" t="s">
        <v>13388</v>
      </c>
    </row>
    <row r="3022" spans="1:2" x14ac:dyDescent="0.25">
      <c r="A3022" s="9" t="s">
        <v>3026</v>
      </c>
      <c r="B3022" s="6" t="s">
        <v>14309</v>
      </c>
    </row>
    <row r="3023" spans="1:2" x14ac:dyDescent="0.25">
      <c r="A3023" s="9" t="s">
        <v>3027</v>
      </c>
      <c r="B3023" s="6">
        <v>1349</v>
      </c>
    </row>
    <row r="3024" spans="1:2" x14ac:dyDescent="0.25">
      <c r="A3024" s="9" t="s">
        <v>3028</v>
      </c>
      <c r="B3024" s="6">
        <v>1353</v>
      </c>
    </row>
    <row r="3025" spans="1:2" x14ac:dyDescent="0.25">
      <c r="A3025" s="9" t="s">
        <v>3029</v>
      </c>
      <c r="B3025" s="6" t="s">
        <v>13108</v>
      </c>
    </row>
    <row r="3026" spans="1:2" x14ac:dyDescent="0.25">
      <c r="A3026" s="9" t="s">
        <v>3030</v>
      </c>
      <c r="B3026" s="6" t="s">
        <v>14310</v>
      </c>
    </row>
    <row r="3027" spans="1:2" x14ac:dyDescent="0.25">
      <c r="A3027" s="9" t="s">
        <v>3031</v>
      </c>
      <c r="B3027" s="6" t="s">
        <v>14311</v>
      </c>
    </row>
    <row r="3028" spans="1:2" x14ac:dyDescent="0.25">
      <c r="A3028" s="9" t="s">
        <v>3032</v>
      </c>
      <c r="B3028" s="6" t="s">
        <v>13350</v>
      </c>
    </row>
    <row r="3029" spans="1:2" x14ac:dyDescent="0.25">
      <c r="A3029" s="9" t="s">
        <v>3033</v>
      </c>
      <c r="B3029" s="6" t="s">
        <v>14312</v>
      </c>
    </row>
    <row r="3030" spans="1:2" x14ac:dyDescent="0.25">
      <c r="A3030" s="9" t="s">
        <v>3034</v>
      </c>
      <c r="B3030" s="6" t="s">
        <v>14313</v>
      </c>
    </row>
    <row r="3031" spans="1:2" x14ac:dyDescent="0.25">
      <c r="A3031" s="9" t="s">
        <v>3035</v>
      </c>
      <c r="B3031" s="6">
        <v>1333</v>
      </c>
    </row>
    <row r="3032" spans="1:2" x14ac:dyDescent="0.25">
      <c r="A3032" s="9" t="s">
        <v>3036</v>
      </c>
      <c r="B3032" s="6" t="s">
        <v>14314</v>
      </c>
    </row>
    <row r="3033" spans="1:2" x14ac:dyDescent="0.25">
      <c r="A3033" s="9" t="s">
        <v>3037</v>
      </c>
      <c r="B3033" s="6" t="s">
        <v>14315</v>
      </c>
    </row>
    <row r="3034" spans="1:2" x14ac:dyDescent="0.25">
      <c r="A3034" s="9" t="s">
        <v>3038</v>
      </c>
      <c r="B3034" s="6" t="s">
        <v>14316</v>
      </c>
    </row>
    <row r="3035" spans="1:2" x14ac:dyDescent="0.25">
      <c r="A3035" s="9" t="s">
        <v>3039</v>
      </c>
      <c r="B3035" s="6">
        <v>1371</v>
      </c>
    </row>
    <row r="3036" spans="1:2" x14ac:dyDescent="0.25">
      <c r="A3036" s="9" t="s">
        <v>3040</v>
      </c>
      <c r="B3036" s="6">
        <v>1369</v>
      </c>
    </row>
    <row r="3037" spans="1:2" x14ac:dyDescent="0.25">
      <c r="A3037" s="9" t="s">
        <v>3041</v>
      </c>
      <c r="B3037" s="6" t="s">
        <v>13376</v>
      </c>
    </row>
    <row r="3038" spans="1:2" x14ac:dyDescent="0.25">
      <c r="A3038" s="9" t="s">
        <v>3042</v>
      </c>
      <c r="B3038" s="6" t="s">
        <v>14317</v>
      </c>
    </row>
    <row r="3039" spans="1:2" x14ac:dyDescent="0.25">
      <c r="A3039" s="9" t="s">
        <v>3043</v>
      </c>
      <c r="B3039" s="6" t="s">
        <v>14318</v>
      </c>
    </row>
    <row r="3040" spans="1:2" x14ac:dyDescent="0.25">
      <c r="A3040" s="9" t="s">
        <v>3044</v>
      </c>
      <c r="B3040" s="6" t="s">
        <v>14319</v>
      </c>
    </row>
    <row r="3041" spans="1:2" x14ac:dyDescent="0.25">
      <c r="A3041" s="9" t="s">
        <v>3045</v>
      </c>
      <c r="B3041" s="6" t="s">
        <v>14320</v>
      </c>
    </row>
    <row r="3042" spans="1:2" x14ac:dyDescent="0.25">
      <c r="A3042" s="9" t="s">
        <v>3046</v>
      </c>
      <c r="B3042" s="6">
        <v>1375</v>
      </c>
    </row>
    <row r="3043" spans="1:2" x14ac:dyDescent="0.25">
      <c r="A3043" s="9" t="s">
        <v>3047</v>
      </c>
      <c r="B3043" s="6" t="s">
        <v>14321</v>
      </c>
    </row>
    <row r="3044" spans="1:2" x14ac:dyDescent="0.25">
      <c r="A3044" s="9" t="s">
        <v>3048</v>
      </c>
      <c r="B3044" s="6" t="s">
        <v>13759</v>
      </c>
    </row>
    <row r="3045" spans="1:2" x14ac:dyDescent="0.25">
      <c r="A3045" s="9" t="s">
        <v>3049</v>
      </c>
      <c r="B3045" s="6" t="s">
        <v>14322</v>
      </c>
    </row>
    <row r="3046" spans="1:2" x14ac:dyDescent="0.25">
      <c r="A3046" s="9" t="s">
        <v>3050</v>
      </c>
      <c r="B3046" s="6" t="s">
        <v>14323</v>
      </c>
    </row>
    <row r="3047" spans="1:2" x14ac:dyDescent="0.25">
      <c r="A3047" s="9" t="s">
        <v>3051</v>
      </c>
      <c r="B3047" s="6">
        <v>1424</v>
      </c>
    </row>
    <row r="3048" spans="1:2" x14ac:dyDescent="0.25">
      <c r="A3048" s="9" t="s">
        <v>3052</v>
      </c>
      <c r="B3048" s="6" t="s">
        <v>14291</v>
      </c>
    </row>
    <row r="3049" spans="1:2" x14ac:dyDescent="0.25">
      <c r="A3049" s="9" t="s">
        <v>3053</v>
      </c>
      <c r="B3049" s="6">
        <v>1407</v>
      </c>
    </row>
    <row r="3050" spans="1:2" x14ac:dyDescent="0.25">
      <c r="A3050" s="9" t="s">
        <v>3054</v>
      </c>
      <c r="B3050" s="6" t="s">
        <v>14324</v>
      </c>
    </row>
    <row r="3051" spans="1:2" x14ac:dyDescent="0.25">
      <c r="A3051" s="9" t="s">
        <v>3055</v>
      </c>
      <c r="B3051" s="6" t="s">
        <v>14325</v>
      </c>
    </row>
    <row r="3052" spans="1:2" x14ac:dyDescent="0.25">
      <c r="A3052" s="9" t="s">
        <v>3056</v>
      </c>
      <c r="B3052" s="6" t="s">
        <v>14326</v>
      </c>
    </row>
    <row r="3053" spans="1:2" x14ac:dyDescent="0.25">
      <c r="A3053" s="9" t="s">
        <v>3057</v>
      </c>
      <c r="B3053" s="6" t="s">
        <v>14327</v>
      </c>
    </row>
    <row r="3054" spans="1:2" x14ac:dyDescent="0.25">
      <c r="A3054" s="9" t="s">
        <v>3058</v>
      </c>
      <c r="B3054" s="6" t="s">
        <v>13889</v>
      </c>
    </row>
    <row r="3055" spans="1:2" x14ac:dyDescent="0.25">
      <c r="A3055" s="9" t="s">
        <v>3059</v>
      </c>
      <c r="B3055" s="6" t="s">
        <v>14328</v>
      </c>
    </row>
    <row r="3056" spans="1:2" x14ac:dyDescent="0.25">
      <c r="A3056" s="9" t="s">
        <v>3060</v>
      </c>
      <c r="B3056" s="6" t="s">
        <v>14329</v>
      </c>
    </row>
    <row r="3057" spans="1:2" x14ac:dyDescent="0.25">
      <c r="A3057" s="9" t="s">
        <v>3061</v>
      </c>
      <c r="B3057" s="6" t="s">
        <v>13758</v>
      </c>
    </row>
    <row r="3058" spans="1:2" x14ac:dyDescent="0.25">
      <c r="A3058" s="9" t="s">
        <v>3062</v>
      </c>
      <c r="B3058" s="6">
        <v>1371</v>
      </c>
    </row>
    <row r="3059" spans="1:2" x14ac:dyDescent="0.25">
      <c r="A3059" s="9" t="s">
        <v>3063</v>
      </c>
      <c r="B3059" s="6" t="s">
        <v>14330</v>
      </c>
    </row>
    <row r="3060" spans="1:2" x14ac:dyDescent="0.25">
      <c r="A3060" s="9" t="s">
        <v>3064</v>
      </c>
      <c r="B3060" s="6" t="s">
        <v>14331</v>
      </c>
    </row>
    <row r="3061" spans="1:2" x14ac:dyDescent="0.25">
      <c r="A3061" s="9" t="s">
        <v>3065</v>
      </c>
      <c r="B3061" s="6">
        <v>1398</v>
      </c>
    </row>
    <row r="3062" spans="1:2" x14ac:dyDescent="0.25">
      <c r="A3062" s="9" t="s">
        <v>3066</v>
      </c>
      <c r="B3062" s="6" t="s">
        <v>14332</v>
      </c>
    </row>
    <row r="3063" spans="1:2" x14ac:dyDescent="0.25">
      <c r="A3063" s="9" t="s">
        <v>3067</v>
      </c>
      <c r="B3063" s="6" t="s">
        <v>14333</v>
      </c>
    </row>
    <row r="3064" spans="1:2" x14ac:dyDescent="0.25">
      <c r="A3064" s="9" t="s">
        <v>3068</v>
      </c>
      <c r="B3064" s="6" t="s">
        <v>14334</v>
      </c>
    </row>
    <row r="3065" spans="1:2" x14ac:dyDescent="0.25">
      <c r="A3065" s="9" t="s">
        <v>3069</v>
      </c>
      <c r="B3065" s="6">
        <v>1409</v>
      </c>
    </row>
    <row r="3066" spans="1:2" x14ac:dyDescent="0.25">
      <c r="A3066" s="9" t="s">
        <v>3070</v>
      </c>
      <c r="B3066" s="6" t="s">
        <v>14335</v>
      </c>
    </row>
    <row r="3067" spans="1:2" x14ac:dyDescent="0.25">
      <c r="A3067" s="9" t="s">
        <v>3071</v>
      </c>
      <c r="B3067" s="6" t="s">
        <v>14336</v>
      </c>
    </row>
    <row r="3068" spans="1:2" x14ac:dyDescent="0.25">
      <c r="A3068" s="9" t="s">
        <v>3072</v>
      </c>
      <c r="B3068" s="6" t="s">
        <v>14337</v>
      </c>
    </row>
    <row r="3069" spans="1:2" x14ac:dyDescent="0.25">
      <c r="A3069" s="9" t="s">
        <v>3073</v>
      </c>
      <c r="B3069" s="6" t="s">
        <v>14338</v>
      </c>
    </row>
    <row r="3070" spans="1:2" x14ac:dyDescent="0.25">
      <c r="A3070" s="9" t="s">
        <v>3074</v>
      </c>
      <c r="B3070" s="6" t="s">
        <v>14329</v>
      </c>
    </row>
    <row r="3071" spans="1:2" x14ac:dyDescent="0.25">
      <c r="A3071" s="9" t="s">
        <v>3075</v>
      </c>
      <c r="B3071" s="6" t="s">
        <v>14339</v>
      </c>
    </row>
    <row r="3072" spans="1:2" x14ac:dyDescent="0.25">
      <c r="A3072" s="9" t="s">
        <v>3076</v>
      </c>
      <c r="B3072" s="6" t="s">
        <v>14340</v>
      </c>
    </row>
    <row r="3073" spans="1:2" x14ac:dyDescent="0.25">
      <c r="A3073" s="9" t="s">
        <v>3077</v>
      </c>
      <c r="B3073" s="6" t="s">
        <v>14341</v>
      </c>
    </row>
    <row r="3074" spans="1:2" x14ac:dyDescent="0.25">
      <c r="A3074" s="9" t="s">
        <v>3078</v>
      </c>
      <c r="B3074" s="6">
        <v>1374</v>
      </c>
    </row>
    <row r="3075" spans="1:2" x14ac:dyDescent="0.25">
      <c r="A3075" s="9" t="s">
        <v>3079</v>
      </c>
      <c r="B3075" s="6" t="s">
        <v>14342</v>
      </c>
    </row>
    <row r="3076" spans="1:2" x14ac:dyDescent="0.25">
      <c r="A3076" s="9" t="s">
        <v>3080</v>
      </c>
      <c r="B3076" s="6" t="s">
        <v>13386</v>
      </c>
    </row>
    <row r="3077" spans="1:2" x14ac:dyDescent="0.25">
      <c r="A3077" s="9" t="s">
        <v>3081</v>
      </c>
      <c r="B3077" s="6" t="s">
        <v>14343</v>
      </c>
    </row>
    <row r="3078" spans="1:2" x14ac:dyDescent="0.25">
      <c r="A3078" s="9" t="s">
        <v>3082</v>
      </c>
      <c r="B3078" s="6" t="s">
        <v>14344</v>
      </c>
    </row>
    <row r="3079" spans="1:2" x14ac:dyDescent="0.25">
      <c r="A3079" s="9" t="s">
        <v>3083</v>
      </c>
      <c r="B3079" s="6">
        <v>1338</v>
      </c>
    </row>
    <row r="3080" spans="1:2" x14ac:dyDescent="0.25">
      <c r="A3080" s="9" t="s">
        <v>3084</v>
      </c>
      <c r="B3080" s="6" t="s">
        <v>13373</v>
      </c>
    </row>
    <row r="3081" spans="1:2" x14ac:dyDescent="0.25">
      <c r="A3081" s="9" t="s">
        <v>3085</v>
      </c>
      <c r="B3081" s="6" t="s">
        <v>14345</v>
      </c>
    </row>
    <row r="3082" spans="1:2" x14ac:dyDescent="0.25">
      <c r="A3082" s="9" t="s">
        <v>3086</v>
      </c>
      <c r="B3082" s="6" t="s">
        <v>14346</v>
      </c>
    </row>
    <row r="3083" spans="1:2" x14ac:dyDescent="0.25">
      <c r="A3083" s="9" t="s">
        <v>3087</v>
      </c>
      <c r="B3083" s="6" t="s">
        <v>14347</v>
      </c>
    </row>
    <row r="3084" spans="1:2" x14ac:dyDescent="0.25">
      <c r="A3084" s="9" t="s">
        <v>3088</v>
      </c>
      <c r="B3084" s="6" t="s">
        <v>14348</v>
      </c>
    </row>
    <row r="3085" spans="1:2" x14ac:dyDescent="0.25">
      <c r="A3085" s="9" t="s">
        <v>3089</v>
      </c>
      <c r="B3085" s="6" t="s">
        <v>12819</v>
      </c>
    </row>
    <row r="3086" spans="1:2" x14ac:dyDescent="0.25">
      <c r="A3086" s="9" t="s">
        <v>3090</v>
      </c>
      <c r="B3086" s="6" t="s">
        <v>14331</v>
      </c>
    </row>
    <row r="3087" spans="1:2" x14ac:dyDescent="0.25">
      <c r="A3087" s="9" t="s">
        <v>3091</v>
      </c>
      <c r="B3087" s="6" t="s">
        <v>14349</v>
      </c>
    </row>
    <row r="3088" spans="1:2" x14ac:dyDescent="0.25">
      <c r="A3088" s="9" t="s">
        <v>3092</v>
      </c>
      <c r="B3088" s="6" t="s">
        <v>14350</v>
      </c>
    </row>
    <row r="3089" spans="1:2" x14ac:dyDescent="0.25">
      <c r="A3089" s="9" t="s">
        <v>3093</v>
      </c>
      <c r="B3089" s="6" t="s">
        <v>13762</v>
      </c>
    </row>
    <row r="3090" spans="1:2" x14ac:dyDescent="0.25">
      <c r="A3090" s="9" t="s">
        <v>3094</v>
      </c>
      <c r="B3090" s="6">
        <v>1358</v>
      </c>
    </row>
    <row r="3091" spans="1:2" x14ac:dyDescent="0.25">
      <c r="A3091" s="9" t="s">
        <v>3095</v>
      </c>
      <c r="B3091" s="6" t="s">
        <v>14351</v>
      </c>
    </row>
    <row r="3092" spans="1:2" x14ac:dyDescent="0.25">
      <c r="A3092" s="9" t="s">
        <v>3096</v>
      </c>
      <c r="B3092" s="6" t="s">
        <v>13119</v>
      </c>
    </row>
    <row r="3093" spans="1:2" x14ac:dyDescent="0.25">
      <c r="A3093" s="9" t="s">
        <v>3097</v>
      </c>
      <c r="B3093" s="6" t="s">
        <v>12830</v>
      </c>
    </row>
    <row r="3094" spans="1:2" x14ac:dyDescent="0.25">
      <c r="A3094" s="9" t="s">
        <v>3098</v>
      </c>
      <c r="B3094" s="6" t="s">
        <v>13102</v>
      </c>
    </row>
    <row r="3095" spans="1:2" x14ac:dyDescent="0.25">
      <c r="A3095" s="9" t="s">
        <v>3099</v>
      </c>
      <c r="B3095" s="6" t="s">
        <v>13762</v>
      </c>
    </row>
    <row r="3096" spans="1:2" x14ac:dyDescent="0.25">
      <c r="A3096" s="9" t="s">
        <v>3100</v>
      </c>
      <c r="B3096" s="6" t="s">
        <v>13369</v>
      </c>
    </row>
    <row r="3097" spans="1:2" x14ac:dyDescent="0.25">
      <c r="A3097" s="9" t="s">
        <v>3101</v>
      </c>
      <c r="B3097" s="6" t="s">
        <v>13818</v>
      </c>
    </row>
    <row r="3098" spans="1:2" x14ac:dyDescent="0.25">
      <c r="A3098" s="9" t="s">
        <v>3102</v>
      </c>
      <c r="B3098" s="6" t="s">
        <v>13182</v>
      </c>
    </row>
    <row r="3099" spans="1:2" x14ac:dyDescent="0.25">
      <c r="A3099" s="9" t="s">
        <v>3103</v>
      </c>
      <c r="B3099" s="6" t="s">
        <v>14352</v>
      </c>
    </row>
    <row r="3100" spans="1:2" x14ac:dyDescent="0.25">
      <c r="A3100" s="9" t="s">
        <v>3104</v>
      </c>
      <c r="B3100" s="6">
        <v>1336</v>
      </c>
    </row>
    <row r="3101" spans="1:2" x14ac:dyDescent="0.25">
      <c r="A3101" s="9" t="s">
        <v>3105</v>
      </c>
      <c r="B3101" s="6" t="s">
        <v>14353</v>
      </c>
    </row>
    <row r="3102" spans="1:2" x14ac:dyDescent="0.25">
      <c r="A3102" s="9" t="s">
        <v>3106</v>
      </c>
      <c r="B3102" s="6">
        <v>1372</v>
      </c>
    </row>
    <row r="3103" spans="1:2" x14ac:dyDescent="0.25">
      <c r="A3103" s="9" t="s">
        <v>3107</v>
      </c>
      <c r="B3103" s="6" t="s">
        <v>14354</v>
      </c>
    </row>
    <row r="3104" spans="1:2" x14ac:dyDescent="0.25">
      <c r="A3104" s="9" t="s">
        <v>3108</v>
      </c>
      <c r="B3104" s="6" t="s">
        <v>14355</v>
      </c>
    </row>
    <row r="3105" spans="1:2" x14ac:dyDescent="0.25">
      <c r="A3105" s="9" t="s">
        <v>3109</v>
      </c>
      <c r="B3105" s="6" t="s">
        <v>13358</v>
      </c>
    </row>
    <row r="3106" spans="1:2" x14ac:dyDescent="0.25">
      <c r="A3106" s="9" t="s">
        <v>3110</v>
      </c>
      <c r="B3106" s="6" t="s">
        <v>13117</v>
      </c>
    </row>
    <row r="3107" spans="1:2" x14ac:dyDescent="0.25">
      <c r="A3107" s="9" t="s">
        <v>3111</v>
      </c>
      <c r="B3107" s="6" t="s">
        <v>14314</v>
      </c>
    </row>
    <row r="3108" spans="1:2" x14ac:dyDescent="0.25">
      <c r="A3108" s="9" t="s">
        <v>3112</v>
      </c>
      <c r="B3108" s="6">
        <v>1335</v>
      </c>
    </row>
    <row r="3109" spans="1:2" x14ac:dyDescent="0.25">
      <c r="A3109" s="9" t="s">
        <v>3113</v>
      </c>
      <c r="B3109" s="6" t="s">
        <v>14356</v>
      </c>
    </row>
    <row r="3110" spans="1:2" x14ac:dyDescent="0.25">
      <c r="A3110" s="9" t="s">
        <v>3114</v>
      </c>
      <c r="B3110" s="6" t="s">
        <v>14310</v>
      </c>
    </row>
    <row r="3111" spans="1:2" x14ac:dyDescent="0.25">
      <c r="A3111" s="9" t="s">
        <v>3115</v>
      </c>
      <c r="B3111" s="6" t="s">
        <v>13067</v>
      </c>
    </row>
    <row r="3112" spans="1:2" x14ac:dyDescent="0.25">
      <c r="A3112" s="9" t="s">
        <v>3116</v>
      </c>
      <c r="B3112" s="6" t="s">
        <v>13825</v>
      </c>
    </row>
    <row r="3113" spans="1:2" x14ac:dyDescent="0.25">
      <c r="A3113" s="9" t="s">
        <v>3117</v>
      </c>
      <c r="B3113" s="6" t="s">
        <v>12884</v>
      </c>
    </row>
    <row r="3114" spans="1:2" x14ac:dyDescent="0.25">
      <c r="A3114" s="9" t="s">
        <v>3118</v>
      </c>
      <c r="B3114" s="6" t="s">
        <v>13843</v>
      </c>
    </row>
    <row r="3115" spans="1:2" x14ac:dyDescent="0.25">
      <c r="A3115" s="9" t="s">
        <v>3119</v>
      </c>
      <c r="B3115" s="6" t="s">
        <v>13823</v>
      </c>
    </row>
    <row r="3116" spans="1:2" x14ac:dyDescent="0.25">
      <c r="A3116" s="9" t="s">
        <v>3120</v>
      </c>
      <c r="B3116" s="6" t="s">
        <v>14357</v>
      </c>
    </row>
    <row r="3117" spans="1:2" x14ac:dyDescent="0.25">
      <c r="A3117" s="9" t="s">
        <v>3121</v>
      </c>
      <c r="B3117" s="6" t="s">
        <v>13051</v>
      </c>
    </row>
    <row r="3118" spans="1:2" x14ac:dyDescent="0.25">
      <c r="A3118" s="9" t="s">
        <v>3122</v>
      </c>
      <c r="B3118" s="6" t="s">
        <v>14358</v>
      </c>
    </row>
    <row r="3119" spans="1:2" x14ac:dyDescent="0.25">
      <c r="A3119" s="9" t="s">
        <v>3123</v>
      </c>
      <c r="B3119" s="6" t="s">
        <v>12920</v>
      </c>
    </row>
    <row r="3120" spans="1:2" x14ac:dyDescent="0.25">
      <c r="A3120" s="9" t="s">
        <v>3124</v>
      </c>
      <c r="B3120" s="6" t="s">
        <v>13337</v>
      </c>
    </row>
    <row r="3121" spans="1:2" x14ac:dyDescent="0.25">
      <c r="A3121" s="9" t="s">
        <v>3125</v>
      </c>
      <c r="B3121" s="6" t="s">
        <v>13233</v>
      </c>
    </row>
    <row r="3122" spans="1:2" x14ac:dyDescent="0.25">
      <c r="A3122" s="9" t="s">
        <v>3126</v>
      </c>
      <c r="B3122" s="6" t="s">
        <v>12866</v>
      </c>
    </row>
    <row r="3123" spans="1:2" x14ac:dyDescent="0.25">
      <c r="A3123" s="9" t="s">
        <v>3127</v>
      </c>
      <c r="B3123" s="6" t="s">
        <v>14359</v>
      </c>
    </row>
    <row r="3124" spans="1:2" x14ac:dyDescent="0.25">
      <c r="A3124" s="9" t="s">
        <v>3128</v>
      </c>
      <c r="B3124" s="6">
        <v>1268</v>
      </c>
    </row>
    <row r="3125" spans="1:2" x14ac:dyDescent="0.25">
      <c r="A3125" s="9" t="s">
        <v>3129</v>
      </c>
      <c r="B3125" s="6" t="s">
        <v>13201</v>
      </c>
    </row>
    <row r="3126" spans="1:2" x14ac:dyDescent="0.25">
      <c r="A3126" s="9" t="s">
        <v>3130</v>
      </c>
      <c r="B3126" s="6" t="s">
        <v>12942</v>
      </c>
    </row>
    <row r="3127" spans="1:2" x14ac:dyDescent="0.25">
      <c r="A3127" s="9" t="s">
        <v>3131</v>
      </c>
      <c r="B3127" s="6" t="s">
        <v>14360</v>
      </c>
    </row>
    <row r="3128" spans="1:2" x14ac:dyDescent="0.25">
      <c r="A3128" s="9" t="s">
        <v>3132</v>
      </c>
      <c r="B3128" s="6" t="s">
        <v>14361</v>
      </c>
    </row>
    <row r="3129" spans="1:2" x14ac:dyDescent="0.25">
      <c r="A3129" s="9" t="s">
        <v>3133</v>
      </c>
      <c r="B3129" s="6" t="s">
        <v>13142</v>
      </c>
    </row>
    <row r="3130" spans="1:2" x14ac:dyDescent="0.25">
      <c r="A3130" s="9" t="s">
        <v>3134</v>
      </c>
      <c r="B3130" s="6" t="s">
        <v>13032</v>
      </c>
    </row>
    <row r="3131" spans="1:2" x14ac:dyDescent="0.25">
      <c r="A3131" s="9" t="s">
        <v>3135</v>
      </c>
      <c r="B3131" s="6" t="s">
        <v>13198</v>
      </c>
    </row>
    <row r="3132" spans="1:2" x14ac:dyDescent="0.25">
      <c r="A3132" s="9" t="s">
        <v>3136</v>
      </c>
      <c r="B3132" s="6" t="s">
        <v>14362</v>
      </c>
    </row>
    <row r="3133" spans="1:2" x14ac:dyDescent="0.25">
      <c r="A3133" s="9" t="s">
        <v>3137</v>
      </c>
      <c r="B3133" s="6">
        <v>1254</v>
      </c>
    </row>
    <row r="3134" spans="1:2" x14ac:dyDescent="0.25">
      <c r="A3134" s="9" t="s">
        <v>3138</v>
      </c>
      <c r="B3134" s="6" t="s">
        <v>13788</v>
      </c>
    </row>
    <row r="3135" spans="1:2" x14ac:dyDescent="0.25">
      <c r="A3135" s="9" t="s">
        <v>3139</v>
      </c>
      <c r="B3135" s="6" t="s">
        <v>14363</v>
      </c>
    </row>
    <row r="3136" spans="1:2" x14ac:dyDescent="0.25">
      <c r="A3136" s="9" t="s">
        <v>3140</v>
      </c>
      <c r="B3136" s="6" t="s">
        <v>14364</v>
      </c>
    </row>
    <row r="3137" spans="1:2" x14ac:dyDescent="0.25">
      <c r="A3137" s="9" t="s">
        <v>3141</v>
      </c>
      <c r="B3137" s="6" t="s">
        <v>14365</v>
      </c>
    </row>
    <row r="3138" spans="1:2" x14ac:dyDescent="0.25">
      <c r="A3138" s="9" t="s">
        <v>3142</v>
      </c>
      <c r="B3138" s="6" t="s">
        <v>13431</v>
      </c>
    </row>
    <row r="3139" spans="1:2" x14ac:dyDescent="0.25">
      <c r="A3139" s="9" t="s">
        <v>3143</v>
      </c>
      <c r="B3139" s="6" t="s">
        <v>14366</v>
      </c>
    </row>
    <row r="3140" spans="1:2" x14ac:dyDescent="0.25">
      <c r="A3140" s="9" t="s">
        <v>3144</v>
      </c>
      <c r="B3140" s="6" t="s">
        <v>13647</v>
      </c>
    </row>
    <row r="3141" spans="1:2" x14ac:dyDescent="0.25">
      <c r="A3141" s="9" t="s">
        <v>3145</v>
      </c>
      <c r="B3141" s="6" t="s">
        <v>14367</v>
      </c>
    </row>
    <row r="3142" spans="1:2" x14ac:dyDescent="0.25">
      <c r="A3142" s="9" t="s">
        <v>3146</v>
      </c>
      <c r="B3142" s="6" t="s">
        <v>12965</v>
      </c>
    </row>
    <row r="3143" spans="1:2" x14ac:dyDescent="0.25">
      <c r="A3143" s="9" t="s">
        <v>3147</v>
      </c>
      <c r="B3143" s="6" t="s">
        <v>13797</v>
      </c>
    </row>
    <row r="3144" spans="1:2" x14ac:dyDescent="0.25">
      <c r="A3144" s="9" t="s">
        <v>3148</v>
      </c>
      <c r="B3144" s="6" t="s">
        <v>12972</v>
      </c>
    </row>
    <row r="3145" spans="1:2" x14ac:dyDescent="0.25">
      <c r="A3145" s="9" t="s">
        <v>3149</v>
      </c>
      <c r="B3145" s="6">
        <v>1227</v>
      </c>
    </row>
    <row r="3146" spans="1:2" x14ac:dyDescent="0.25">
      <c r="A3146" s="9" t="s">
        <v>3150</v>
      </c>
      <c r="B3146" s="6">
        <v>1225</v>
      </c>
    </row>
    <row r="3147" spans="1:2" x14ac:dyDescent="0.25">
      <c r="A3147" s="9" t="s">
        <v>3151</v>
      </c>
      <c r="B3147" s="6" t="s">
        <v>14368</v>
      </c>
    </row>
    <row r="3148" spans="1:2" x14ac:dyDescent="0.25">
      <c r="A3148" s="9" t="s">
        <v>3152</v>
      </c>
      <c r="B3148" s="6" t="s">
        <v>14368</v>
      </c>
    </row>
    <row r="3149" spans="1:2" x14ac:dyDescent="0.25">
      <c r="A3149" s="9" t="s">
        <v>3153</v>
      </c>
      <c r="B3149" s="6">
        <v>1198</v>
      </c>
    </row>
    <row r="3150" spans="1:2" x14ac:dyDescent="0.25">
      <c r="A3150" s="9" t="s">
        <v>3154</v>
      </c>
      <c r="B3150" s="6" t="s">
        <v>14369</v>
      </c>
    </row>
    <row r="3151" spans="1:2" x14ac:dyDescent="0.25">
      <c r="A3151" s="9" t="s">
        <v>3155</v>
      </c>
      <c r="B3151" s="6" t="s">
        <v>13638</v>
      </c>
    </row>
    <row r="3152" spans="1:2" x14ac:dyDescent="0.25">
      <c r="A3152" s="9" t="s">
        <v>3156</v>
      </c>
      <c r="B3152" s="6" t="s">
        <v>13000</v>
      </c>
    </row>
    <row r="3153" spans="1:2" x14ac:dyDescent="0.25">
      <c r="A3153" s="9" t="s">
        <v>3157</v>
      </c>
      <c r="B3153" s="6" t="s">
        <v>13453</v>
      </c>
    </row>
    <row r="3154" spans="1:2" x14ac:dyDescent="0.25">
      <c r="A3154" s="9" t="s">
        <v>3158</v>
      </c>
      <c r="B3154" s="6" t="s">
        <v>13666</v>
      </c>
    </row>
    <row r="3155" spans="1:2" x14ac:dyDescent="0.25">
      <c r="A3155" s="9" t="s">
        <v>3159</v>
      </c>
      <c r="B3155" s="6" t="s">
        <v>14370</v>
      </c>
    </row>
    <row r="3156" spans="1:2" x14ac:dyDescent="0.25">
      <c r="A3156" s="9" t="s">
        <v>3160</v>
      </c>
      <c r="B3156" s="6" t="s">
        <v>13586</v>
      </c>
    </row>
    <row r="3157" spans="1:2" x14ac:dyDescent="0.25">
      <c r="A3157" s="9" t="s">
        <v>3161</v>
      </c>
      <c r="B3157" s="6" t="s">
        <v>14371</v>
      </c>
    </row>
    <row r="3158" spans="1:2" x14ac:dyDescent="0.25">
      <c r="A3158" s="9" t="s">
        <v>3162</v>
      </c>
      <c r="B3158" s="6" t="s">
        <v>14372</v>
      </c>
    </row>
    <row r="3159" spans="1:2" x14ac:dyDescent="0.25">
      <c r="A3159" s="9" t="s">
        <v>3163</v>
      </c>
      <c r="B3159" s="6" t="s">
        <v>14373</v>
      </c>
    </row>
    <row r="3160" spans="1:2" x14ac:dyDescent="0.25">
      <c r="A3160" s="9" t="s">
        <v>3164</v>
      </c>
      <c r="B3160" s="6">
        <v>1159</v>
      </c>
    </row>
    <row r="3161" spans="1:2" x14ac:dyDescent="0.25">
      <c r="A3161" s="9" t="s">
        <v>3165</v>
      </c>
      <c r="B3161" s="6" t="s">
        <v>14374</v>
      </c>
    </row>
    <row r="3162" spans="1:2" x14ac:dyDescent="0.25">
      <c r="A3162" s="9" t="s">
        <v>3166</v>
      </c>
      <c r="B3162" s="6" t="s">
        <v>14375</v>
      </c>
    </row>
    <row r="3163" spans="1:2" x14ac:dyDescent="0.25">
      <c r="A3163" s="9" t="s">
        <v>3167</v>
      </c>
      <c r="B3163" s="6" t="s">
        <v>12998</v>
      </c>
    </row>
    <row r="3164" spans="1:2" x14ac:dyDescent="0.25">
      <c r="A3164" s="9" t="s">
        <v>3168</v>
      </c>
      <c r="B3164" s="6" t="s">
        <v>14376</v>
      </c>
    </row>
    <row r="3165" spans="1:2" x14ac:dyDescent="0.25">
      <c r="A3165" s="9" t="s">
        <v>3169</v>
      </c>
      <c r="B3165" s="6" t="s">
        <v>13621</v>
      </c>
    </row>
    <row r="3166" spans="1:2" x14ac:dyDescent="0.25">
      <c r="A3166" s="9" t="s">
        <v>3170</v>
      </c>
      <c r="B3166" s="6" t="s">
        <v>13614</v>
      </c>
    </row>
    <row r="3167" spans="1:2" x14ac:dyDescent="0.25">
      <c r="A3167" s="9" t="s">
        <v>3171</v>
      </c>
      <c r="B3167" s="6" t="s">
        <v>14377</v>
      </c>
    </row>
    <row r="3168" spans="1:2" x14ac:dyDescent="0.25">
      <c r="A3168" s="9" t="s">
        <v>3172</v>
      </c>
      <c r="B3168" s="6" t="s">
        <v>14378</v>
      </c>
    </row>
    <row r="3169" spans="1:2" x14ac:dyDescent="0.25">
      <c r="A3169" s="9" t="s">
        <v>3173</v>
      </c>
      <c r="B3169" s="6">
        <v>1208</v>
      </c>
    </row>
    <row r="3170" spans="1:2" x14ac:dyDescent="0.25">
      <c r="A3170" s="9" t="s">
        <v>3174</v>
      </c>
      <c r="B3170" s="6" t="s">
        <v>14379</v>
      </c>
    </row>
    <row r="3171" spans="1:2" x14ac:dyDescent="0.25">
      <c r="A3171" s="9" t="s">
        <v>3175</v>
      </c>
      <c r="B3171" s="6" t="s">
        <v>14380</v>
      </c>
    </row>
    <row r="3172" spans="1:2" x14ac:dyDescent="0.25">
      <c r="A3172" s="9" t="s">
        <v>3176</v>
      </c>
      <c r="B3172" s="6" t="s">
        <v>14381</v>
      </c>
    </row>
    <row r="3173" spans="1:2" x14ac:dyDescent="0.25">
      <c r="A3173" s="9" t="s">
        <v>3177</v>
      </c>
      <c r="B3173" s="6" t="s">
        <v>14382</v>
      </c>
    </row>
    <row r="3174" spans="1:2" x14ac:dyDescent="0.25">
      <c r="A3174" s="9" t="s">
        <v>3178</v>
      </c>
      <c r="B3174" s="6" t="s">
        <v>14383</v>
      </c>
    </row>
    <row r="3175" spans="1:2" x14ac:dyDescent="0.25">
      <c r="A3175" s="9" t="s">
        <v>3179</v>
      </c>
      <c r="B3175" s="6">
        <v>1196</v>
      </c>
    </row>
    <row r="3176" spans="1:2" x14ac:dyDescent="0.25">
      <c r="A3176" s="9" t="s">
        <v>3180</v>
      </c>
      <c r="B3176" s="6" t="s">
        <v>14384</v>
      </c>
    </row>
    <row r="3177" spans="1:2" x14ac:dyDescent="0.25">
      <c r="A3177" s="9" t="s">
        <v>3181</v>
      </c>
      <c r="B3177" s="6" t="s">
        <v>13004</v>
      </c>
    </row>
    <row r="3178" spans="1:2" x14ac:dyDescent="0.25">
      <c r="A3178" s="9" t="s">
        <v>3182</v>
      </c>
      <c r="B3178" s="6" t="s">
        <v>13644</v>
      </c>
    </row>
    <row r="3179" spans="1:2" x14ac:dyDescent="0.25">
      <c r="A3179" s="9" t="s">
        <v>3183</v>
      </c>
      <c r="B3179" s="6" t="s">
        <v>13145</v>
      </c>
    </row>
    <row r="3180" spans="1:2" x14ac:dyDescent="0.25">
      <c r="A3180" s="9" t="s">
        <v>3184</v>
      </c>
      <c r="B3180" s="6" t="s">
        <v>13211</v>
      </c>
    </row>
    <row r="3181" spans="1:2" x14ac:dyDescent="0.25">
      <c r="A3181" s="9" t="s">
        <v>3185</v>
      </c>
      <c r="B3181" s="6" t="s">
        <v>13786</v>
      </c>
    </row>
    <row r="3182" spans="1:2" x14ac:dyDescent="0.25">
      <c r="A3182" s="9" t="s">
        <v>3186</v>
      </c>
      <c r="B3182" s="6" t="s">
        <v>14385</v>
      </c>
    </row>
    <row r="3183" spans="1:2" x14ac:dyDescent="0.25">
      <c r="A3183" s="9" t="s">
        <v>3187</v>
      </c>
      <c r="B3183" s="6" t="s">
        <v>14386</v>
      </c>
    </row>
    <row r="3184" spans="1:2" x14ac:dyDescent="0.25">
      <c r="A3184" s="9" t="s">
        <v>3188</v>
      </c>
      <c r="B3184" s="6" t="s">
        <v>13656</v>
      </c>
    </row>
    <row r="3185" spans="1:2" x14ac:dyDescent="0.25">
      <c r="A3185" s="9" t="s">
        <v>3189</v>
      </c>
      <c r="B3185" s="6" t="s">
        <v>14387</v>
      </c>
    </row>
    <row r="3186" spans="1:2" x14ac:dyDescent="0.25">
      <c r="A3186" s="9" t="s">
        <v>3190</v>
      </c>
      <c r="B3186" s="6" t="s">
        <v>14388</v>
      </c>
    </row>
    <row r="3187" spans="1:2" x14ac:dyDescent="0.25">
      <c r="A3187" s="9" t="s">
        <v>3191</v>
      </c>
      <c r="B3187" s="6" t="s">
        <v>13273</v>
      </c>
    </row>
    <row r="3188" spans="1:2" x14ac:dyDescent="0.25">
      <c r="A3188" s="9" t="s">
        <v>3192</v>
      </c>
      <c r="B3188" s="6" t="s">
        <v>14389</v>
      </c>
    </row>
    <row r="3189" spans="1:2" x14ac:dyDescent="0.25">
      <c r="A3189" s="9" t="s">
        <v>3193</v>
      </c>
      <c r="B3189" s="6" t="s">
        <v>12961</v>
      </c>
    </row>
    <row r="3190" spans="1:2" x14ac:dyDescent="0.25">
      <c r="A3190" s="9" t="s">
        <v>3194</v>
      </c>
      <c r="B3190" s="6" t="s">
        <v>13270</v>
      </c>
    </row>
    <row r="3191" spans="1:2" x14ac:dyDescent="0.25">
      <c r="A3191" s="9" t="s">
        <v>3195</v>
      </c>
      <c r="B3191" s="6" t="s">
        <v>14390</v>
      </c>
    </row>
    <row r="3192" spans="1:2" x14ac:dyDescent="0.25">
      <c r="A3192" s="9" t="s">
        <v>3196</v>
      </c>
      <c r="B3192" s="6" t="s">
        <v>13245</v>
      </c>
    </row>
    <row r="3193" spans="1:2" x14ac:dyDescent="0.25">
      <c r="A3193" s="9" t="s">
        <v>3197</v>
      </c>
      <c r="B3193" s="6" t="s">
        <v>13432</v>
      </c>
    </row>
    <row r="3194" spans="1:2" x14ac:dyDescent="0.25">
      <c r="A3194" s="9" t="s">
        <v>3198</v>
      </c>
      <c r="B3194" s="6" t="s">
        <v>13026</v>
      </c>
    </row>
    <row r="3195" spans="1:2" x14ac:dyDescent="0.25">
      <c r="A3195" s="9" t="s">
        <v>3199</v>
      </c>
      <c r="B3195" s="6" t="s">
        <v>13437</v>
      </c>
    </row>
    <row r="3196" spans="1:2" x14ac:dyDescent="0.25">
      <c r="A3196" s="9" t="s">
        <v>3200</v>
      </c>
      <c r="B3196" s="6" t="s">
        <v>14387</v>
      </c>
    </row>
    <row r="3197" spans="1:2" x14ac:dyDescent="0.25">
      <c r="A3197" s="9" t="s">
        <v>3201</v>
      </c>
      <c r="B3197" s="6" t="s">
        <v>13244</v>
      </c>
    </row>
    <row r="3198" spans="1:2" x14ac:dyDescent="0.25">
      <c r="A3198" s="9" t="s">
        <v>3202</v>
      </c>
      <c r="B3198" s="6">
        <v>1210</v>
      </c>
    </row>
    <row r="3199" spans="1:2" x14ac:dyDescent="0.25">
      <c r="A3199" s="9" t="s">
        <v>3203</v>
      </c>
      <c r="B3199" s="6" t="s">
        <v>13447</v>
      </c>
    </row>
    <row r="3200" spans="1:2" x14ac:dyDescent="0.25">
      <c r="A3200" s="9" t="s">
        <v>3204</v>
      </c>
      <c r="B3200" s="6" t="s">
        <v>14391</v>
      </c>
    </row>
    <row r="3201" spans="1:2" x14ac:dyDescent="0.25">
      <c r="A3201" s="9" t="s">
        <v>3205</v>
      </c>
      <c r="B3201" s="6" t="s">
        <v>14391</v>
      </c>
    </row>
    <row r="3202" spans="1:2" x14ac:dyDescent="0.25">
      <c r="A3202" s="9" t="s">
        <v>3206</v>
      </c>
      <c r="B3202" s="6">
        <v>1215</v>
      </c>
    </row>
    <row r="3203" spans="1:2" x14ac:dyDescent="0.25">
      <c r="A3203" s="9" t="s">
        <v>3207</v>
      </c>
      <c r="B3203" s="6" t="s">
        <v>14392</v>
      </c>
    </row>
    <row r="3204" spans="1:2" x14ac:dyDescent="0.25">
      <c r="A3204" s="9" t="s">
        <v>3208</v>
      </c>
      <c r="B3204" s="6" t="s">
        <v>13014</v>
      </c>
    </row>
    <row r="3205" spans="1:2" x14ac:dyDescent="0.25">
      <c r="A3205" s="9" t="s">
        <v>3209</v>
      </c>
      <c r="B3205" s="6" t="s">
        <v>13006</v>
      </c>
    </row>
    <row r="3206" spans="1:2" x14ac:dyDescent="0.25">
      <c r="A3206" s="9" t="s">
        <v>3210</v>
      </c>
      <c r="B3206" s="6" t="s">
        <v>14393</v>
      </c>
    </row>
    <row r="3207" spans="1:2" x14ac:dyDescent="0.25">
      <c r="A3207" s="9" t="s">
        <v>3211</v>
      </c>
      <c r="B3207" s="6" t="s">
        <v>13588</v>
      </c>
    </row>
    <row r="3208" spans="1:2" x14ac:dyDescent="0.25">
      <c r="A3208" s="9" t="s">
        <v>3212</v>
      </c>
      <c r="B3208" s="6" t="s">
        <v>13005</v>
      </c>
    </row>
    <row r="3209" spans="1:2" x14ac:dyDescent="0.25">
      <c r="A3209" s="9" t="s">
        <v>3213</v>
      </c>
      <c r="B3209" s="6" t="s">
        <v>14394</v>
      </c>
    </row>
    <row r="3210" spans="1:2" x14ac:dyDescent="0.25">
      <c r="A3210" s="9" t="s">
        <v>3214</v>
      </c>
      <c r="B3210" s="6" t="s">
        <v>13692</v>
      </c>
    </row>
    <row r="3211" spans="1:2" x14ac:dyDescent="0.25">
      <c r="A3211" s="9" t="s">
        <v>3215</v>
      </c>
      <c r="B3211" s="6">
        <v>1229</v>
      </c>
    </row>
    <row r="3212" spans="1:2" x14ac:dyDescent="0.25">
      <c r="A3212" s="9" t="s">
        <v>3216</v>
      </c>
      <c r="B3212" s="6" t="s">
        <v>12971</v>
      </c>
    </row>
    <row r="3213" spans="1:2" x14ac:dyDescent="0.25">
      <c r="A3213" s="9" t="s">
        <v>3217</v>
      </c>
      <c r="B3213" s="6" t="s">
        <v>12972</v>
      </c>
    </row>
    <row r="3214" spans="1:2" x14ac:dyDescent="0.25">
      <c r="A3214" s="9" t="s">
        <v>3218</v>
      </c>
      <c r="B3214" s="6">
        <v>1244</v>
      </c>
    </row>
    <row r="3215" spans="1:2" x14ac:dyDescent="0.25">
      <c r="A3215" s="9" t="s">
        <v>3219</v>
      </c>
      <c r="B3215" s="6" t="s">
        <v>14395</v>
      </c>
    </row>
    <row r="3216" spans="1:2" x14ac:dyDescent="0.25">
      <c r="A3216" s="9" t="s">
        <v>3220</v>
      </c>
      <c r="B3216" s="6" t="s">
        <v>12979</v>
      </c>
    </row>
    <row r="3217" spans="1:2" x14ac:dyDescent="0.25">
      <c r="A3217" s="9" t="s">
        <v>3221</v>
      </c>
      <c r="B3217" s="6" t="s">
        <v>13325</v>
      </c>
    </row>
    <row r="3218" spans="1:2" x14ac:dyDescent="0.25">
      <c r="A3218" s="9" t="s">
        <v>3222</v>
      </c>
      <c r="B3218" s="6">
        <v>1198</v>
      </c>
    </row>
    <row r="3219" spans="1:2" x14ac:dyDescent="0.25">
      <c r="A3219" s="9" t="s">
        <v>3223</v>
      </c>
      <c r="B3219" s="6" t="s">
        <v>14396</v>
      </c>
    </row>
    <row r="3220" spans="1:2" x14ac:dyDescent="0.25">
      <c r="A3220" s="9" t="s">
        <v>3224</v>
      </c>
      <c r="B3220" s="6" t="s">
        <v>13580</v>
      </c>
    </row>
    <row r="3221" spans="1:2" x14ac:dyDescent="0.25">
      <c r="A3221" s="9" t="s">
        <v>3225</v>
      </c>
      <c r="B3221" s="6">
        <v>1184</v>
      </c>
    </row>
    <row r="3222" spans="1:2" x14ac:dyDescent="0.25">
      <c r="A3222" s="9" t="s">
        <v>3226</v>
      </c>
      <c r="B3222" s="6" t="s">
        <v>14397</v>
      </c>
    </row>
    <row r="3223" spans="1:2" x14ac:dyDescent="0.25">
      <c r="A3223" s="9" t="s">
        <v>3227</v>
      </c>
      <c r="B3223" s="6" t="s">
        <v>14398</v>
      </c>
    </row>
    <row r="3224" spans="1:2" x14ac:dyDescent="0.25">
      <c r="A3224" s="9" t="s">
        <v>3228</v>
      </c>
      <c r="B3224" s="6" t="s">
        <v>13583</v>
      </c>
    </row>
    <row r="3225" spans="1:2" x14ac:dyDescent="0.25">
      <c r="A3225" s="9" t="s">
        <v>3229</v>
      </c>
      <c r="B3225" s="6" t="s">
        <v>14399</v>
      </c>
    </row>
    <row r="3226" spans="1:2" x14ac:dyDescent="0.25">
      <c r="A3226" s="9" t="s">
        <v>3230</v>
      </c>
      <c r="B3226" s="6">
        <v>1154</v>
      </c>
    </row>
    <row r="3227" spans="1:2" x14ac:dyDescent="0.25">
      <c r="A3227" s="9" t="s">
        <v>3231</v>
      </c>
      <c r="B3227" s="6" t="s">
        <v>14400</v>
      </c>
    </row>
    <row r="3228" spans="1:2" x14ac:dyDescent="0.25">
      <c r="A3228" s="9" t="s">
        <v>3232</v>
      </c>
      <c r="B3228" s="6" t="s">
        <v>13682</v>
      </c>
    </row>
    <row r="3229" spans="1:2" x14ac:dyDescent="0.25">
      <c r="A3229" s="9" t="s">
        <v>3233</v>
      </c>
      <c r="B3229" s="6" t="s">
        <v>14401</v>
      </c>
    </row>
    <row r="3230" spans="1:2" x14ac:dyDescent="0.25">
      <c r="A3230" s="9" t="s">
        <v>3234</v>
      </c>
      <c r="B3230" s="6" t="s">
        <v>14402</v>
      </c>
    </row>
    <row r="3231" spans="1:2" x14ac:dyDescent="0.25">
      <c r="A3231" s="9" t="s">
        <v>3235</v>
      </c>
      <c r="B3231" s="6" t="s">
        <v>14403</v>
      </c>
    </row>
    <row r="3232" spans="1:2" x14ac:dyDescent="0.25">
      <c r="A3232" s="9" t="s">
        <v>3236</v>
      </c>
      <c r="B3232" s="6" t="s">
        <v>14404</v>
      </c>
    </row>
    <row r="3233" spans="1:2" x14ac:dyDescent="0.25">
      <c r="A3233" s="9" t="s">
        <v>3237</v>
      </c>
      <c r="B3233" s="6" t="s">
        <v>14405</v>
      </c>
    </row>
    <row r="3234" spans="1:2" x14ac:dyDescent="0.25">
      <c r="A3234" s="9" t="s">
        <v>3238</v>
      </c>
      <c r="B3234" s="6" t="s">
        <v>14406</v>
      </c>
    </row>
    <row r="3235" spans="1:2" x14ac:dyDescent="0.25">
      <c r="A3235" s="9" t="s">
        <v>3239</v>
      </c>
      <c r="B3235" s="6" t="s">
        <v>14407</v>
      </c>
    </row>
    <row r="3236" spans="1:2" x14ac:dyDescent="0.25">
      <c r="A3236" s="9" t="s">
        <v>3240</v>
      </c>
      <c r="B3236" s="6" t="s">
        <v>14399</v>
      </c>
    </row>
    <row r="3237" spans="1:2" x14ac:dyDescent="0.25">
      <c r="A3237" s="9" t="s">
        <v>3241</v>
      </c>
      <c r="B3237" s="6" t="s">
        <v>13313</v>
      </c>
    </row>
    <row r="3238" spans="1:2" x14ac:dyDescent="0.25">
      <c r="A3238" s="9" t="s">
        <v>3242</v>
      </c>
      <c r="B3238" s="6" t="s">
        <v>13301</v>
      </c>
    </row>
    <row r="3239" spans="1:2" x14ac:dyDescent="0.25">
      <c r="A3239" s="9" t="s">
        <v>3243</v>
      </c>
      <c r="B3239" s="6">
        <v>1153</v>
      </c>
    </row>
    <row r="3240" spans="1:2" x14ac:dyDescent="0.25">
      <c r="A3240" s="9" t="s">
        <v>3244</v>
      </c>
      <c r="B3240" s="6">
        <v>1136</v>
      </c>
    </row>
    <row r="3241" spans="1:2" x14ac:dyDescent="0.25">
      <c r="A3241" s="9" t="s">
        <v>3245</v>
      </c>
      <c r="B3241" s="6" t="s">
        <v>14408</v>
      </c>
    </row>
    <row r="3242" spans="1:2" x14ac:dyDescent="0.25">
      <c r="A3242" s="9" t="s">
        <v>3246</v>
      </c>
      <c r="B3242" s="6" t="s">
        <v>14409</v>
      </c>
    </row>
    <row r="3243" spans="1:2" x14ac:dyDescent="0.25">
      <c r="A3243" s="9" t="s">
        <v>3247</v>
      </c>
      <c r="B3243" s="6" t="s">
        <v>13510</v>
      </c>
    </row>
    <row r="3244" spans="1:2" x14ac:dyDescent="0.25">
      <c r="A3244" s="9" t="s">
        <v>3248</v>
      </c>
      <c r="B3244" s="6" t="s">
        <v>13463</v>
      </c>
    </row>
    <row r="3245" spans="1:2" x14ac:dyDescent="0.25">
      <c r="A3245" s="9" t="s">
        <v>3249</v>
      </c>
      <c r="B3245" s="6">
        <v>1111</v>
      </c>
    </row>
    <row r="3246" spans="1:2" x14ac:dyDescent="0.25">
      <c r="A3246" s="9" t="s">
        <v>3250</v>
      </c>
      <c r="B3246" s="6">
        <v>1105</v>
      </c>
    </row>
    <row r="3247" spans="1:2" x14ac:dyDescent="0.25">
      <c r="A3247" s="9" t="s">
        <v>3251</v>
      </c>
      <c r="B3247" s="6" t="s">
        <v>14410</v>
      </c>
    </row>
    <row r="3248" spans="1:2" x14ac:dyDescent="0.25">
      <c r="A3248" s="9" t="s">
        <v>3252</v>
      </c>
      <c r="B3248" s="6" t="s">
        <v>14411</v>
      </c>
    </row>
    <row r="3249" spans="1:2" x14ac:dyDescent="0.25">
      <c r="A3249" s="9" t="s">
        <v>3253</v>
      </c>
      <c r="B3249" s="6" t="s">
        <v>14412</v>
      </c>
    </row>
    <row r="3250" spans="1:2" x14ac:dyDescent="0.25">
      <c r="A3250" s="9" t="s">
        <v>3254</v>
      </c>
      <c r="B3250" s="6" t="s">
        <v>14413</v>
      </c>
    </row>
    <row r="3251" spans="1:2" x14ac:dyDescent="0.25">
      <c r="A3251" s="9" t="s">
        <v>3255</v>
      </c>
      <c r="B3251" s="6" t="s">
        <v>14414</v>
      </c>
    </row>
    <row r="3252" spans="1:2" x14ac:dyDescent="0.25">
      <c r="A3252" s="9" t="s">
        <v>3256</v>
      </c>
      <c r="B3252" s="6" t="s">
        <v>14415</v>
      </c>
    </row>
    <row r="3253" spans="1:2" x14ac:dyDescent="0.25">
      <c r="A3253" s="9" t="s">
        <v>3257</v>
      </c>
      <c r="B3253" s="6" t="s">
        <v>14416</v>
      </c>
    </row>
    <row r="3254" spans="1:2" x14ac:dyDescent="0.25">
      <c r="A3254" s="9" t="s">
        <v>3258</v>
      </c>
      <c r="B3254" s="6" t="s">
        <v>14417</v>
      </c>
    </row>
    <row r="3255" spans="1:2" x14ac:dyDescent="0.25">
      <c r="A3255" s="9" t="s">
        <v>3259</v>
      </c>
      <c r="B3255" s="6" t="s">
        <v>14418</v>
      </c>
    </row>
    <row r="3256" spans="1:2" x14ac:dyDescent="0.25">
      <c r="A3256" s="9" t="s">
        <v>3260</v>
      </c>
      <c r="B3256" s="6" t="s">
        <v>14419</v>
      </c>
    </row>
    <row r="3257" spans="1:2" x14ac:dyDescent="0.25">
      <c r="A3257" s="9" t="s">
        <v>3261</v>
      </c>
      <c r="B3257" s="6" t="s">
        <v>14420</v>
      </c>
    </row>
    <row r="3258" spans="1:2" x14ac:dyDescent="0.25">
      <c r="A3258" s="9" t="s">
        <v>3262</v>
      </c>
      <c r="B3258" s="6" t="s">
        <v>14421</v>
      </c>
    </row>
    <row r="3259" spans="1:2" x14ac:dyDescent="0.25">
      <c r="A3259" s="9" t="s">
        <v>3263</v>
      </c>
      <c r="B3259" s="6" t="s">
        <v>14422</v>
      </c>
    </row>
    <row r="3260" spans="1:2" x14ac:dyDescent="0.25">
      <c r="A3260" s="9" t="s">
        <v>3264</v>
      </c>
      <c r="B3260" s="6" t="s">
        <v>14423</v>
      </c>
    </row>
    <row r="3261" spans="1:2" x14ac:dyDescent="0.25">
      <c r="A3261" s="9" t="s">
        <v>3265</v>
      </c>
      <c r="B3261" s="6" t="s">
        <v>14403</v>
      </c>
    </row>
    <row r="3262" spans="1:2" x14ac:dyDescent="0.25">
      <c r="A3262" s="9" t="s">
        <v>3266</v>
      </c>
      <c r="B3262" s="6" t="s">
        <v>13548</v>
      </c>
    </row>
    <row r="3263" spans="1:2" x14ac:dyDescent="0.25">
      <c r="A3263" s="9" t="s">
        <v>3267</v>
      </c>
      <c r="B3263" s="6" t="s">
        <v>14424</v>
      </c>
    </row>
    <row r="3264" spans="1:2" x14ac:dyDescent="0.25">
      <c r="A3264" s="9" t="s">
        <v>3268</v>
      </c>
      <c r="B3264" s="6">
        <v>1138</v>
      </c>
    </row>
    <row r="3265" spans="1:2" x14ac:dyDescent="0.25">
      <c r="A3265" s="9" t="s">
        <v>3269</v>
      </c>
      <c r="B3265" s="6" t="s">
        <v>14425</v>
      </c>
    </row>
    <row r="3266" spans="1:2" x14ac:dyDescent="0.25">
      <c r="A3266" s="9" t="s">
        <v>3270</v>
      </c>
      <c r="B3266" s="6" t="s">
        <v>14426</v>
      </c>
    </row>
    <row r="3267" spans="1:2" x14ac:dyDescent="0.25">
      <c r="A3267" s="9" t="s">
        <v>3271</v>
      </c>
      <c r="B3267" s="6" t="s">
        <v>14427</v>
      </c>
    </row>
    <row r="3268" spans="1:2" x14ac:dyDescent="0.25">
      <c r="A3268" s="9" t="s">
        <v>3272</v>
      </c>
      <c r="B3268" s="6" t="s">
        <v>14428</v>
      </c>
    </row>
    <row r="3269" spans="1:2" x14ac:dyDescent="0.25">
      <c r="A3269" s="9" t="s">
        <v>3273</v>
      </c>
      <c r="B3269" s="6" t="s">
        <v>14429</v>
      </c>
    </row>
    <row r="3270" spans="1:2" x14ac:dyDescent="0.25">
      <c r="A3270" s="9" t="s">
        <v>3274</v>
      </c>
      <c r="B3270" s="6" t="s">
        <v>14430</v>
      </c>
    </row>
    <row r="3271" spans="1:2" x14ac:dyDescent="0.25">
      <c r="A3271" s="9" t="s">
        <v>3275</v>
      </c>
      <c r="B3271" s="6" t="s">
        <v>14431</v>
      </c>
    </row>
    <row r="3272" spans="1:2" x14ac:dyDescent="0.25">
      <c r="A3272" s="9" t="s">
        <v>3276</v>
      </c>
      <c r="B3272" s="6" t="s">
        <v>14432</v>
      </c>
    </row>
    <row r="3273" spans="1:2" x14ac:dyDescent="0.25">
      <c r="A3273" s="9" t="s">
        <v>3277</v>
      </c>
      <c r="B3273" s="6" t="s">
        <v>14433</v>
      </c>
    </row>
    <row r="3274" spans="1:2" x14ac:dyDescent="0.25">
      <c r="A3274" s="9" t="s">
        <v>3278</v>
      </c>
      <c r="B3274" s="6" t="s">
        <v>14434</v>
      </c>
    </row>
    <row r="3275" spans="1:2" x14ac:dyDescent="0.25">
      <c r="A3275" s="9" t="s">
        <v>3279</v>
      </c>
      <c r="B3275" s="6" t="s">
        <v>14434</v>
      </c>
    </row>
    <row r="3276" spans="1:2" x14ac:dyDescent="0.25">
      <c r="A3276" s="9" t="s">
        <v>3280</v>
      </c>
      <c r="B3276" s="6">
        <v>1090</v>
      </c>
    </row>
    <row r="3277" spans="1:2" x14ac:dyDescent="0.25">
      <c r="A3277" s="9" t="s">
        <v>3281</v>
      </c>
      <c r="B3277" s="6" t="s">
        <v>13565</v>
      </c>
    </row>
    <row r="3278" spans="1:2" x14ac:dyDescent="0.25">
      <c r="A3278" s="9" t="s">
        <v>3282</v>
      </c>
      <c r="B3278" s="6" t="s">
        <v>13498</v>
      </c>
    </row>
    <row r="3279" spans="1:2" x14ac:dyDescent="0.25">
      <c r="A3279" s="9" t="s">
        <v>3283</v>
      </c>
      <c r="B3279" s="6" t="s">
        <v>14435</v>
      </c>
    </row>
    <row r="3280" spans="1:2" x14ac:dyDescent="0.25">
      <c r="A3280" s="9" t="s">
        <v>3284</v>
      </c>
      <c r="B3280" s="6" t="s">
        <v>14436</v>
      </c>
    </row>
    <row r="3281" spans="1:2" x14ac:dyDescent="0.25">
      <c r="A3281" s="9" t="s">
        <v>3285</v>
      </c>
      <c r="B3281" s="6" t="s">
        <v>14437</v>
      </c>
    </row>
    <row r="3282" spans="1:2" x14ac:dyDescent="0.25">
      <c r="A3282" s="9" t="s">
        <v>3286</v>
      </c>
      <c r="B3282" s="6">
        <v>1063</v>
      </c>
    </row>
    <row r="3283" spans="1:2" x14ac:dyDescent="0.25">
      <c r="A3283" s="9" t="s">
        <v>3287</v>
      </c>
      <c r="B3283" s="6">
        <v>1112</v>
      </c>
    </row>
    <row r="3284" spans="1:2" x14ac:dyDescent="0.25">
      <c r="A3284" s="9" t="s">
        <v>3288</v>
      </c>
      <c r="B3284" s="6">
        <v>1118</v>
      </c>
    </row>
    <row r="3285" spans="1:2" x14ac:dyDescent="0.25">
      <c r="A3285" s="9" t="s">
        <v>3289</v>
      </c>
      <c r="B3285" s="6">
        <v>1105</v>
      </c>
    </row>
    <row r="3286" spans="1:2" x14ac:dyDescent="0.25">
      <c r="A3286" s="9" t="s">
        <v>3290</v>
      </c>
      <c r="B3286" s="6" t="s">
        <v>13501</v>
      </c>
    </row>
    <row r="3287" spans="1:2" x14ac:dyDescent="0.25">
      <c r="A3287" s="9" t="s">
        <v>3291</v>
      </c>
      <c r="B3287" s="6" t="s">
        <v>14438</v>
      </c>
    </row>
    <row r="3288" spans="1:2" x14ac:dyDescent="0.25">
      <c r="A3288" s="9" t="s">
        <v>3292</v>
      </c>
      <c r="B3288" s="6" t="s">
        <v>14439</v>
      </c>
    </row>
    <row r="3289" spans="1:2" x14ac:dyDescent="0.25">
      <c r="A3289" s="9" t="s">
        <v>3293</v>
      </c>
      <c r="B3289" s="6" t="s">
        <v>14440</v>
      </c>
    </row>
    <row r="3290" spans="1:2" x14ac:dyDescent="0.25">
      <c r="A3290" s="9" t="s">
        <v>3294</v>
      </c>
      <c r="B3290" s="6" t="s">
        <v>13469</v>
      </c>
    </row>
    <row r="3291" spans="1:2" x14ac:dyDescent="0.25">
      <c r="A3291" s="9" t="s">
        <v>3295</v>
      </c>
      <c r="B3291" s="6" t="s">
        <v>13564</v>
      </c>
    </row>
    <row r="3292" spans="1:2" x14ac:dyDescent="0.25">
      <c r="A3292" s="9" t="s">
        <v>3296</v>
      </c>
      <c r="B3292" s="6" t="s">
        <v>13572</v>
      </c>
    </row>
    <row r="3293" spans="1:2" x14ac:dyDescent="0.25">
      <c r="A3293" s="9" t="s">
        <v>3297</v>
      </c>
      <c r="B3293" s="6" t="s">
        <v>14430</v>
      </c>
    </row>
    <row r="3294" spans="1:2" x14ac:dyDescent="0.25">
      <c r="A3294" s="9" t="s">
        <v>3298</v>
      </c>
      <c r="B3294" s="6" t="s">
        <v>14441</v>
      </c>
    </row>
    <row r="3295" spans="1:2" x14ac:dyDescent="0.25">
      <c r="A3295" s="9" t="s">
        <v>3299</v>
      </c>
      <c r="B3295" s="6">
        <v>1140</v>
      </c>
    </row>
    <row r="3296" spans="1:2" x14ac:dyDescent="0.25">
      <c r="A3296" s="9" t="s">
        <v>3300</v>
      </c>
      <c r="B3296" s="6" t="s">
        <v>14442</v>
      </c>
    </row>
    <row r="3297" spans="1:2" x14ac:dyDescent="0.25">
      <c r="A3297" s="9" t="s">
        <v>3301</v>
      </c>
      <c r="B3297" s="6" t="s">
        <v>14443</v>
      </c>
    </row>
    <row r="3298" spans="1:2" x14ac:dyDescent="0.25">
      <c r="A3298" s="9" t="s">
        <v>3302</v>
      </c>
      <c r="B3298" s="6" t="s">
        <v>14444</v>
      </c>
    </row>
    <row r="3299" spans="1:2" x14ac:dyDescent="0.25">
      <c r="A3299" s="9" t="s">
        <v>3303</v>
      </c>
      <c r="B3299" s="6" t="s">
        <v>14445</v>
      </c>
    </row>
    <row r="3300" spans="1:2" x14ac:dyDescent="0.25">
      <c r="A3300" s="9" t="s">
        <v>3304</v>
      </c>
      <c r="B3300" s="6" t="s">
        <v>14446</v>
      </c>
    </row>
    <row r="3301" spans="1:2" x14ac:dyDescent="0.25">
      <c r="A3301" s="9" t="s">
        <v>3305</v>
      </c>
      <c r="B3301" s="6" t="s">
        <v>14447</v>
      </c>
    </row>
    <row r="3302" spans="1:2" x14ac:dyDescent="0.25">
      <c r="A3302" s="9" t="s">
        <v>3306</v>
      </c>
      <c r="B3302" s="6" t="s">
        <v>14448</v>
      </c>
    </row>
    <row r="3303" spans="1:2" x14ac:dyDescent="0.25">
      <c r="A3303" s="9" t="s">
        <v>3307</v>
      </c>
      <c r="B3303" s="6" t="s">
        <v>14449</v>
      </c>
    </row>
    <row r="3304" spans="1:2" x14ac:dyDescent="0.25">
      <c r="A3304" s="9" t="s">
        <v>3308</v>
      </c>
      <c r="B3304" s="6" t="s">
        <v>14450</v>
      </c>
    </row>
    <row r="3305" spans="1:2" x14ac:dyDescent="0.25">
      <c r="A3305" s="9" t="s">
        <v>3309</v>
      </c>
      <c r="B3305" s="6">
        <v>1119</v>
      </c>
    </row>
    <row r="3306" spans="1:2" x14ac:dyDescent="0.25">
      <c r="A3306" s="9" t="s">
        <v>3310</v>
      </c>
      <c r="B3306" s="6" t="s">
        <v>14451</v>
      </c>
    </row>
    <row r="3307" spans="1:2" x14ac:dyDescent="0.25">
      <c r="A3307" s="9" t="s">
        <v>3311</v>
      </c>
      <c r="B3307" s="6" t="s">
        <v>14452</v>
      </c>
    </row>
    <row r="3308" spans="1:2" x14ac:dyDescent="0.25">
      <c r="A3308" s="9" t="s">
        <v>3312</v>
      </c>
      <c r="B3308" s="6" t="s">
        <v>13470</v>
      </c>
    </row>
    <row r="3309" spans="1:2" x14ac:dyDescent="0.25">
      <c r="A3309" s="9" t="s">
        <v>3313</v>
      </c>
      <c r="B3309" s="6" t="s">
        <v>14453</v>
      </c>
    </row>
    <row r="3310" spans="1:2" x14ac:dyDescent="0.25">
      <c r="A3310" s="9" t="s">
        <v>3314</v>
      </c>
      <c r="B3310" s="6" t="s">
        <v>14454</v>
      </c>
    </row>
    <row r="3311" spans="1:2" x14ac:dyDescent="0.25">
      <c r="A3311" s="9" t="s">
        <v>3315</v>
      </c>
      <c r="B3311" s="6">
        <v>1094</v>
      </c>
    </row>
    <row r="3312" spans="1:2" x14ac:dyDescent="0.25">
      <c r="A3312" s="9" t="s">
        <v>3316</v>
      </c>
      <c r="B3312" s="6" t="s">
        <v>14455</v>
      </c>
    </row>
    <row r="3313" spans="1:2" x14ac:dyDescent="0.25">
      <c r="A3313" s="9" t="s">
        <v>3317</v>
      </c>
      <c r="B3313" s="6">
        <v>1096</v>
      </c>
    </row>
    <row r="3314" spans="1:2" x14ac:dyDescent="0.25">
      <c r="A3314" s="9" t="s">
        <v>3318</v>
      </c>
      <c r="B3314" s="6" t="s">
        <v>14456</v>
      </c>
    </row>
    <row r="3315" spans="1:2" x14ac:dyDescent="0.25">
      <c r="A3315" s="9" t="s">
        <v>3319</v>
      </c>
      <c r="B3315" s="6" t="s">
        <v>14457</v>
      </c>
    </row>
    <row r="3316" spans="1:2" x14ac:dyDescent="0.25">
      <c r="A3316" s="9" t="s">
        <v>3320</v>
      </c>
      <c r="B3316" s="6" t="s">
        <v>14458</v>
      </c>
    </row>
    <row r="3317" spans="1:2" x14ac:dyDescent="0.25">
      <c r="A3317" s="9" t="s">
        <v>3321</v>
      </c>
      <c r="B3317" s="6">
        <v>1123</v>
      </c>
    </row>
    <row r="3318" spans="1:2" x14ac:dyDescent="0.25">
      <c r="A3318" s="9" t="s">
        <v>3322</v>
      </c>
      <c r="B3318" s="6" t="s">
        <v>14459</v>
      </c>
    </row>
    <row r="3319" spans="1:2" x14ac:dyDescent="0.25">
      <c r="A3319" s="9" t="s">
        <v>3323</v>
      </c>
      <c r="B3319" s="6" t="s">
        <v>14460</v>
      </c>
    </row>
    <row r="3320" spans="1:2" x14ac:dyDescent="0.25">
      <c r="A3320" s="9" t="s">
        <v>3324</v>
      </c>
      <c r="B3320" s="6" t="s">
        <v>14461</v>
      </c>
    </row>
    <row r="3321" spans="1:2" x14ac:dyDescent="0.25">
      <c r="A3321" s="9" t="s">
        <v>3325</v>
      </c>
      <c r="B3321" s="6" t="s">
        <v>14462</v>
      </c>
    </row>
    <row r="3322" spans="1:2" x14ac:dyDescent="0.25">
      <c r="A3322" s="9" t="s">
        <v>3326</v>
      </c>
      <c r="B3322" s="6" t="s">
        <v>14463</v>
      </c>
    </row>
    <row r="3323" spans="1:2" x14ac:dyDescent="0.25">
      <c r="A3323" s="9" t="s">
        <v>3327</v>
      </c>
      <c r="B3323" s="6">
        <v>1164</v>
      </c>
    </row>
    <row r="3324" spans="1:2" x14ac:dyDescent="0.25">
      <c r="A3324" s="9" t="s">
        <v>3328</v>
      </c>
      <c r="B3324" s="6" t="s">
        <v>14398</v>
      </c>
    </row>
    <row r="3325" spans="1:2" x14ac:dyDescent="0.25">
      <c r="A3325" s="9" t="s">
        <v>3329</v>
      </c>
      <c r="B3325" s="6" t="s">
        <v>13327</v>
      </c>
    </row>
    <row r="3326" spans="1:2" x14ac:dyDescent="0.25">
      <c r="A3326" s="9" t="s">
        <v>3330</v>
      </c>
      <c r="B3326" s="6">
        <v>1213</v>
      </c>
    </row>
    <row r="3327" spans="1:2" x14ac:dyDescent="0.25">
      <c r="A3327" s="9" t="s">
        <v>3331</v>
      </c>
      <c r="B3327" s="6" t="s">
        <v>13645</v>
      </c>
    </row>
    <row r="3328" spans="1:2" x14ac:dyDescent="0.25">
      <c r="A3328" s="9" t="s">
        <v>3332</v>
      </c>
      <c r="B3328" s="6" t="s">
        <v>14464</v>
      </c>
    </row>
    <row r="3329" spans="1:2" x14ac:dyDescent="0.25">
      <c r="A3329" s="9" t="s">
        <v>3333</v>
      </c>
      <c r="B3329" s="6" t="s">
        <v>13673</v>
      </c>
    </row>
    <row r="3330" spans="1:2" x14ac:dyDescent="0.25">
      <c r="A3330" s="9" t="s">
        <v>3334</v>
      </c>
      <c r="B3330" s="6" t="s">
        <v>13673</v>
      </c>
    </row>
    <row r="3331" spans="1:2" x14ac:dyDescent="0.25">
      <c r="A3331" s="9" t="s">
        <v>3335</v>
      </c>
      <c r="B3331" s="6">
        <v>1188</v>
      </c>
    </row>
    <row r="3332" spans="1:2" x14ac:dyDescent="0.25">
      <c r="A3332" s="9" t="s">
        <v>3336</v>
      </c>
      <c r="B3332" s="6" t="s">
        <v>14465</v>
      </c>
    </row>
    <row r="3333" spans="1:2" x14ac:dyDescent="0.25">
      <c r="A3333" s="9" t="s">
        <v>3337</v>
      </c>
      <c r="B3333" s="6" t="s">
        <v>14466</v>
      </c>
    </row>
    <row r="3334" spans="1:2" x14ac:dyDescent="0.25">
      <c r="A3334" s="9" t="s">
        <v>3338</v>
      </c>
      <c r="B3334" s="6" t="s">
        <v>14467</v>
      </c>
    </row>
    <row r="3335" spans="1:2" x14ac:dyDescent="0.25">
      <c r="A3335" s="9" t="s">
        <v>3339</v>
      </c>
      <c r="B3335" s="6" t="s">
        <v>13308</v>
      </c>
    </row>
    <row r="3336" spans="1:2" x14ac:dyDescent="0.25">
      <c r="A3336" s="9" t="s">
        <v>3340</v>
      </c>
      <c r="B3336" s="6">
        <v>1142</v>
      </c>
    </row>
    <row r="3337" spans="1:2" x14ac:dyDescent="0.25">
      <c r="A3337" s="9" t="s">
        <v>3341</v>
      </c>
      <c r="B3337" s="6" t="s">
        <v>14468</v>
      </c>
    </row>
    <row r="3338" spans="1:2" x14ac:dyDescent="0.25">
      <c r="A3338" s="9" t="s">
        <v>3342</v>
      </c>
      <c r="B3338" s="6">
        <v>1140</v>
      </c>
    </row>
    <row r="3339" spans="1:2" x14ac:dyDescent="0.25">
      <c r="A3339" s="9" t="s">
        <v>3343</v>
      </c>
      <c r="B3339" s="6" t="s">
        <v>14469</v>
      </c>
    </row>
    <row r="3340" spans="1:2" x14ac:dyDescent="0.25">
      <c r="A3340" s="9" t="s">
        <v>3344</v>
      </c>
      <c r="B3340" s="6" t="s">
        <v>14470</v>
      </c>
    </row>
    <row r="3341" spans="1:2" x14ac:dyDescent="0.25">
      <c r="A3341" s="9" t="s">
        <v>3345</v>
      </c>
      <c r="B3341" s="6" t="s">
        <v>13558</v>
      </c>
    </row>
    <row r="3342" spans="1:2" x14ac:dyDescent="0.25">
      <c r="A3342" s="9" t="s">
        <v>3346</v>
      </c>
      <c r="B3342" s="6" t="s">
        <v>14429</v>
      </c>
    </row>
    <row r="3343" spans="1:2" x14ac:dyDescent="0.25">
      <c r="A3343" s="9" t="s">
        <v>3347</v>
      </c>
      <c r="B3343" s="6" t="s">
        <v>14471</v>
      </c>
    </row>
    <row r="3344" spans="1:2" x14ac:dyDescent="0.25">
      <c r="A3344" s="9" t="s">
        <v>3348</v>
      </c>
      <c r="B3344" s="6" t="s">
        <v>14472</v>
      </c>
    </row>
    <row r="3345" spans="1:2" x14ac:dyDescent="0.25">
      <c r="A3345" s="9" t="s">
        <v>3349</v>
      </c>
      <c r="B3345" s="6" t="s">
        <v>14473</v>
      </c>
    </row>
    <row r="3346" spans="1:2" x14ac:dyDescent="0.25">
      <c r="A3346" s="9" t="s">
        <v>3350</v>
      </c>
      <c r="B3346" s="6" t="s">
        <v>14474</v>
      </c>
    </row>
    <row r="3347" spans="1:2" x14ac:dyDescent="0.25">
      <c r="A3347" s="9" t="s">
        <v>3351</v>
      </c>
      <c r="B3347" s="6" t="s">
        <v>14475</v>
      </c>
    </row>
    <row r="3348" spans="1:2" x14ac:dyDescent="0.25">
      <c r="A3348" s="9" t="s">
        <v>3352</v>
      </c>
      <c r="B3348" s="6" t="s">
        <v>14476</v>
      </c>
    </row>
    <row r="3349" spans="1:2" x14ac:dyDescent="0.25">
      <c r="A3349" s="9" t="s">
        <v>3353</v>
      </c>
      <c r="B3349" s="6" t="s">
        <v>14477</v>
      </c>
    </row>
    <row r="3350" spans="1:2" x14ac:dyDescent="0.25">
      <c r="A3350" s="9" t="s">
        <v>3354</v>
      </c>
      <c r="B3350" s="6" t="s">
        <v>14478</v>
      </c>
    </row>
    <row r="3351" spans="1:2" x14ac:dyDescent="0.25">
      <c r="A3351" s="9" t="s">
        <v>3355</v>
      </c>
      <c r="B3351" s="6" t="s">
        <v>14479</v>
      </c>
    </row>
    <row r="3352" spans="1:2" x14ac:dyDescent="0.25">
      <c r="A3352" s="9" t="s">
        <v>3356</v>
      </c>
      <c r="B3352" s="6" t="s">
        <v>14480</v>
      </c>
    </row>
    <row r="3353" spans="1:2" x14ac:dyDescent="0.25">
      <c r="A3353" s="9" t="s">
        <v>3357</v>
      </c>
      <c r="B3353" s="6" t="s">
        <v>14481</v>
      </c>
    </row>
    <row r="3354" spans="1:2" x14ac:dyDescent="0.25">
      <c r="A3354" s="9" t="s">
        <v>3358</v>
      </c>
      <c r="B3354" s="6" t="s">
        <v>14482</v>
      </c>
    </row>
    <row r="3355" spans="1:2" x14ac:dyDescent="0.25">
      <c r="A3355" s="9" t="s">
        <v>3359</v>
      </c>
      <c r="B3355" s="6" t="s">
        <v>14483</v>
      </c>
    </row>
    <row r="3356" spans="1:2" x14ac:dyDescent="0.25">
      <c r="A3356" s="9" t="s">
        <v>3360</v>
      </c>
      <c r="B3356" s="6" t="s">
        <v>14484</v>
      </c>
    </row>
    <row r="3357" spans="1:2" x14ac:dyDescent="0.25">
      <c r="A3357" s="9" t="s">
        <v>3361</v>
      </c>
      <c r="B3357" s="6" t="s">
        <v>14483</v>
      </c>
    </row>
    <row r="3358" spans="1:2" x14ac:dyDescent="0.25">
      <c r="A3358" s="9" t="s">
        <v>3362</v>
      </c>
      <c r="B3358" s="6" t="s">
        <v>14485</v>
      </c>
    </row>
    <row r="3359" spans="1:2" x14ac:dyDescent="0.25">
      <c r="A3359" s="9" t="s">
        <v>3363</v>
      </c>
      <c r="B3359" s="6" t="s">
        <v>14486</v>
      </c>
    </row>
    <row r="3360" spans="1:2" x14ac:dyDescent="0.25">
      <c r="A3360" s="9" t="s">
        <v>3364</v>
      </c>
      <c r="B3360" s="6" t="s">
        <v>14487</v>
      </c>
    </row>
    <row r="3361" spans="1:2" x14ac:dyDescent="0.25">
      <c r="A3361" s="9" t="s">
        <v>3365</v>
      </c>
      <c r="B3361" s="6" t="s">
        <v>14488</v>
      </c>
    </row>
    <row r="3362" spans="1:2" x14ac:dyDescent="0.25">
      <c r="A3362" s="9" t="s">
        <v>3366</v>
      </c>
      <c r="B3362" s="6">
        <v>1065</v>
      </c>
    </row>
    <row r="3363" spans="1:2" x14ac:dyDescent="0.25">
      <c r="A3363" s="9" t="s">
        <v>3367</v>
      </c>
      <c r="B3363" s="6" t="s">
        <v>14489</v>
      </c>
    </row>
    <row r="3364" spans="1:2" x14ac:dyDescent="0.25">
      <c r="A3364" s="9" t="s">
        <v>3368</v>
      </c>
      <c r="B3364" s="6" t="s">
        <v>14490</v>
      </c>
    </row>
    <row r="3365" spans="1:2" x14ac:dyDescent="0.25">
      <c r="A3365" s="9" t="s">
        <v>3369</v>
      </c>
      <c r="B3365" s="6" t="s">
        <v>14491</v>
      </c>
    </row>
    <row r="3366" spans="1:2" x14ac:dyDescent="0.25">
      <c r="A3366" s="9" t="s">
        <v>3370</v>
      </c>
      <c r="B3366" s="6" t="s">
        <v>14492</v>
      </c>
    </row>
    <row r="3367" spans="1:2" x14ac:dyDescent="0.25">
      <c r="A3367" s="9" t="s">
        <v>3371</v>
      </c>
      <c r="B3367" s="6" t="s">
        <v>14493</v>
      </c>
    </row>
    <row r="3368" spans="1:2" x14ac:dyDescent="0.25">
      <c r="A3368" s="9" t="s">
        <v>3372</v>
      </c>
      <c r="B3368" s="6" t="s">
        <v>14494</v>
      </c>
    </row>
    <row r="3369" spans="1:2" x14ac:dyDescent="0.25">
      <c r="A3369" s="9" t="s">
        <v>3373</v>
      </c>
      <c r="B3369" s="6" t="s">
        <v>14495</v>
      </c>
    </row>
    <row r="3370" spans="1:2" x14ac:dyDescent="0.25">
      <c r="A3370" s="9" t="s">
        <v>3374</v>
      </c>
      <c r="B3370" s="6" t="s">
        <v>14496</v>
      </c>
    </row>
    <row r="3371" spans="1:2" x14ac:dyDescent="0.25">
      <c r="A3371" s="9" t="s">
        <v>3375</v>
      </c>
      <c r="B3371" s="6" t="s">
        <v>14497</v>
      </c>
    </row>
    <row r="3372" spans="1:2" x14ac:dyDescent="0.25">
      <c r="A3372" s="9" t="s">
        <v>3376</v>
      </c>
      <c r="B3372" s="6" t="s">
        <v>14498</v>
      </c>
    </row>
    <row r="3373" spans="1:2" x14ac:dyDescent="0.25">
      <c r="A3373" s="9" t="s">
        <v>3377</v>
      </c>
      <c r="B3373" s="6" t="s">
        <v>14499</v>
      </c>
    </row>
    <row r="3374" spans="1:2" x14ac:dyDescent="0.25">
      <c r="A3374" s="9" t="s">
        <v>3378</v>
      </c>
      <c r="B3374" s="6" t="s">
        <v>14500</v>
      </c>
    </row>
    <row r="3375" spans="1:2" x14ac:dyDescent="0.25">
      <c r="A3375" s="9" t="s">
        <v>3379</v>
      </c>
      <c r="B3375" s="6" t="s">
        <v>14501</v>
      </c>
    </row>
    <row r="3376" spans="1:2" x14ac:dyDescent="0.25">
      <c r="A3376" s="9" t="s">
        <v>3380</v>
      </c>
      <c r="B3376" s="6" t="s">
        <v>14502</v>
      </c>
    </row>
    <row r="3377" spans="1:2" x14ac:dyDescent="0.25">
      <c r="A3377" s="9" t="s">
        <v>3381</v>
      </c>
      <c r="B3377" s="6" t="s">
        <v>14503</v>
      </c>
    </row>
    <row r="3378" spans="1:2" x14ac:dyDescent="0.25">
      <c r="A3378" s="9" t="s">
        <v>3382</v>
      </c>
      <c r="B3378" s="6" t="s">
        <v>14504</v>
      </c>
    </row>
    <row r="3379" spans="1:2" x14ac:dyDescent="0.25">
      <c r="A3379" s="9" t="s">
        <v>3383</v>
      </c>
      <c r="B3379" s="6" t="s">
        <v>14505</v>
      </c>
    </row>
    <row r="3380" spans="1:2" x14ac:dyDescent="0.25">
      <c r="A3380" s="9" t="s">
        <v>3384</v>
      </c>
      <c r="B3380" s="6" t="s">
        <v>14506</v>
      </c>
    </row>
    <row r="3381" spans="1:2" x14ac:dyDescent="0.25">
      <c r="A3381" s="9" t="s">
        <v>3385</v>
      </c>
      <c r="B3381" s="6" t="s">
        <v>14507</v>
      </c>
    </row>
    <row r="3382" spans="1:2" x14ac:dyDescent="0.25">
      <c r="A3382" s="9" t="s">
        <v>3386</v>
      </c>
      <c r="B3382" s="6" t="s">
        <v>14508</v>
      </c>
    </row>
    <row r="3383" spans="1:2" x14ac:dyDescent="0.25">
      <c r="A3383" s="9" t="s">
        <v>3387</v>
      </c>
      <c r="B3383" s="6" t="s">
        <v>14509</v>
      </c>
    </row>
    <row r="3384" spans="1:2" x14ac:dyDescent="0.25">
      <c r="A3384" s="9" t="s">
        <v>3388</v>
      </c>
      <c r="B3384" s="6" t="s">
        <v>14508</v>
      </c>
    </row>
    <row r="3385" spans="1:2" x14ac:dyDescent="0.25">
      <c r="A3385" s="9" t="s">
        <v>3389</v>
      </c>
      <c r="B3385" s="6" t="s">
        <v>14510</v>
      </c>
    </row>
    <row r="3386" spans="1:2" x14ac:dyDescent="0.25">
      <c r="A3386" s="9" t="s">
        <v>3390</v>
      </c>
      <c r="B3386" s="6" t="s">
        <v>14511</v>
      </c>
    </row>
    <row r="3387" spans="1:2" x14ac:dyDescent="0.25">
      <c r="A3387" s="9" t="s">
        <v>3391</v>
      </c>
      <c r="B3387" s="6" t="s">
        <v>14512</v>
      </c>
    </row>
    <row r="3388" spans="1:2" x14ac:dyDescent="0.25">
      <c r="A3388" s="9" t="s">
        <v>3392</v>
      </c>
      <c r="B3388" s="6" t="s">
        <v>14513</v>
      </c>
    </row>
    <row r="3389" spans="1:2" x14ac:dyDescent="0.25">
      <c r="A3389" s="9" t="s">
        <v>3393</v>
      </c>
      <c r="B3389" s="6">
        <v>996</v>
      </c>
    </row>
    <row r="3390" spans="1:2" x14ac:dyDescent="0.25">
      <c r="A3390" s="9" t="s">
        <v>3394</v>
      </c>
      <c r="B3390" s="6" t="s">
        <v>14514</v>
      </c>
    </row>
    <row r="3391" spans="1:2" x14ac:dyDescent="0.25">
      <c r="A3391" s="9" t="s">
        <v>3395</v>
      </c>
      <c r="B3391" s="6" t="s">
        <v>14515</v>
      </c>
    </row>
    <row r="3392" spans="1:2" x14ac:dyDescent="0.25">
      <c r="A3392" s="9" t="s">
        <v>3396</v>
      </c>
      <c r="B3392" s="6" t="s">
        <v>14516</v>
      </c>
    </row>
    <row r="3393" spans="1:2" x14ac:dyDescent="0.25">
      <c r="A3393" s="9" t="s">
        <v>3397</v>
      </c>
      <c r="B3393" s="6" t="s">
        <v>14517</v>
      </c>
    </row>
    <row r="3394" spans="1:2" x14ac:dyDescent="0.25">
      <c r="A3394" s="9" t="s">
        <v>3398</v>
      </c>
      <c r="B3394" s="6" t="s">
        <v>14518</v>
      </c>
    </row>
    <row r="3395" spans="1:2" x14ac:dyDescent="0.25">
      <c r="A3395" s="9" t="s">
        <v>3399</v>
      </c>
      <c r="B3395" s="6">
        <v>946</v>
      </c>
    </row>
    <row r="3396" spans="1:2" x14ac:dyDescent="0.25">
      <c r="A3396" s="9" t="s">
        <v>3400</v>
      </c>
      <c r="B3396" s="6" t="s">
        <v>14519</v>
      </c>
    </row>
    <row r="3397" spans="1:2" x14ac:dyDescent="0.25">
      <c r="A3397" s="9" t="s">
        <v>3401</v>
      </c>
      <c r="B3397" s="6" t="s">
        <v>14520</v>
      </c>
    </row>
    <row r="3398" spans="1:2" x14ac:dyDescent="0.25">
      <c r="A3398" s="9" t="s">
        <v>3402</v>
      </c>
      <c r="B3398" s="6" t="s">
        <v>14521</v>
      </c>
    </row>
    <row r="3399" spans="1:2" x14ac:dyDescent="0.25">
      <c r="A3399" s="9" t="s">
        <v>3403</v>
      </c>
      <c r="B3399" s="6" t="s">
        <v>14522</v>
      </c>
    </row>
    <row r="3400" spans="1:2" x14ac:dyDescent="0.25">
      <c r="A3400" s="9" t="s">
        <v>3404</v>
      </c>
      <c r="B3400" s="6" t="s">
        <v>14523</v>
      </c>
    </row>
    <row r="3401" spans="1:2" x14ac:dyDescent="0.25">
      <c r="A3401" s="9" t="s">
        <v>3405</v>
      </c>
      <c r="B3401" s="6" t="s">
        <v>14524</v>
      </c>
    </row>
    <row r="3402" spans="1:2" x14ac:dyDescent="0.25">
      <c r="A3402" s="9" t="s">
        <v>3406</v>
      </c>
      <c r="B3402" s="6" t="s">
        <v>14525</v>
      </c>
    </row>
    <row r="3403" spans="1:2" x14ac:dyDescent="0.25">
      <c r="A3403" s="9" t="s">
        <v>3407</v>
      </c>
      <c r="B3403" s="6" t="s">
        <v>14526</v>
      </c>
    </row>
    <row r="3404" spans="1:2" x14ac:dyDescent="0.25">
      <c r="A3404" s="9" t="s">
        <v>3408</v>
      </c>
      <c r="B3404" s="6" t="s">
        <v>14527</v>
      </c>
    </row>
    <row r="3405" spans="1:2" x14ac:dyDescent="0.25">
      <c r="A3405" s="9" t="s">
        <v>3409</v>
      </c>
      <c r="B3405" s="6" t="s">
        <v>14528</v>
      </c>
    </row>
    <row r="3406" spans="1:2" x14ac:dyDescent="0.25">
      <c r="A3406" s="9" t="s">
        <v>3410</v>
      </c>
      <c r="B3406" s="6" t="s">
        <v>14529</v>
      </c>
    </row>
    <row r="3407" spans="1:2" x14ac:dyDescent="0.25">
      <c r="A3407" s="9" t="s">
        <v>3411</v>
      </c>
      <c r="B3407" s="6" t="s">
        <v>14530</v>
      </c>
    </row>
    <row r="3408" spans="1:2" x14ac:dyDescent="0.25">
      <c r="A3408" s="9" t="s">
        <v>3412</v>
      </c>
      <c r="B3408" s="6" t="s">
        <v>14531</v>
      </c>
    </row>
    <row r="3409" spans="1:2" x14ac:dyDescent="0.25">
      <c r="A3409" s="9" t="s">
        <v>3413</v>
      </c>
      <c r="B3409" s="6" t="s">
        <v>14532</v>
      </c>
    </row>
    <row r="3410" spans="1:2" x14ac:dyDescent="0.25">
      <c r="A3410" s="9" t="s">
        <v>3414</v>
      </c>
      <c r="B3410" s="6" t="s">
        <v>14533</v>
      </c>
    </row>
    <row r="3411" spans="1:2" x14ac:dyDescent="0.25">
      <c r="A3411" s="9" t="s">
        <v>3415</v>
      </c>
      <c r="B3411" s="6">
        <v>965</v>
      </c>
    </row>
    <row r="3412" spans="1:2" x14ac:dyDescent="0.25">
      <c r="A3412" s="9" t="s">
        <v>3416</v>
      </c>
      <c r="B3412" s="6" t="s">
        <v>14534</v>
      </c>
    </row>
    <row r="3413" spans="1:2" x14ac:dyDescent="0.25">
      <c r="A3413" s="9" t="s">
        <v>3417</v>
      </c>
      <c r="B3413" s="6" t="s">
        <v>14535</v>
      </c>
    </row>
    <row r="3414" spans="1:2" x14ac:dyDescent="0.25">
      <c r="A3414" s="9" t="s">
        <v>3418</v>
      </c>
      <c r="B3414" s="6" t="s">
        <v>14536</v>
      </c>
    </row>
    <row r="3415" spans="1:2" x14ac:dyDescent="0.25">
      <c r="A3415" s="9" t="s">
        <v>3419</v>
      </c>
      <c r="B3415" s="6">
        <v>936</v>
      </c>
    </row>
    <row r="3416" spans="1:2" x14ac:dyDescent="0.25">
      <c r="A3416" s="9" t="s">
        <v>3420</v>
      </c>
      <c r="B3416" s="6">
        <v>928</v>
      </c>
    </row>
    <row r="3417" spans="1:2" x14ac:dyDescent="0.25">
      <c r="A3417" s="9" t="s">
        <v>3421</v>
      </c>
      <c r="B3417" s="6">
        <v>940</v>
      </c>
    </row>
    <row r="3418" spans="1:2" x14ac:dyDescent="0.25">
      <c r="A3418" s="9" t="s">
        <v>3422</v>
      </c>
      <c r="B3418" s="6" t="s">
        <v>14537</v>
      </c>
    </row>
    <row r="3419" spans="1:2" x14ac:dyDescent="0.25">
      <c r="A3419" s="9" t="s">
        <v>3423</v>
      </c>
      <c r="B3419" s="6" t="s">
        <v>14538</v>
      </c>
    </row>
    <row r="3420" spans="1:2" x14ac:dyDescent="0.25">
      <c r="A3420" s="9" t="s">
        <v>3424</v>
      </c>
      <c r="B3420" s="6" t="s">
        <v>14539</v>
      </c>
    </row>
    <row r="3421" spans="1:2" x14ac:dyDescent="0.25">
      <c r="A3421" s="9" t="s">
        <v>3425</v>
      </c>
      <c r="B3421" s="6">
        <v>954</v>
      </c>
    </row>
    <row r="3422" spans="1:2" x14ac:dyDescent="0.25">
      <c r="A3422" s="9" t="s">
        <v>3426</v>
      </c>
      <c r="B3422" s="6" t="s">
        <v>14527</v>
      </c>
    </row>
    <row r="3423" spans="1:2" x14ac:dyDescent="0.25">
      <c r="A3423" s="9" t="s">
        <v>3427</v>
      </c>
      <c r="B3423" s="6" t="s">
        <v>14540</v>
      </c>
    </row>
    <row r="3424" spans="1:2" x14ac:dyDescent="0.25">
      <c r="A3424" s="9" t="s">
        <v>3428</v>
      </c>
      <c r="B3424" s="6" t="s">
        <v>14541</v>
      </c>
    </row>
    <row r="3425" spans="1:2" x14ac:dyDescent="0.25">
      <c r="A3425" s="9" t="s">
        <v>3429</v>
      </c>
      <c r="B3425" s="6">
        <v>936</v>
      </c>
    </row>
    <row r="3426" spans="1:2" x14ac:dyDescent="0.25">
      <c r="A3426" s="9" t="s">
        <v>3430</v>
      </c>
      <c r="B3426" s="6">
        <v>940</v>
      </c>
    </row>
    <row r="3427" spans="1:2" x14ac:dyDescent="0.25">
      <c r="A3427" s="9" t="s">
        <v>3431</v>
      </c>
      <c r="B3427" s="6" t="s">
        <v>14542</v>
      </c>
    </row>
    <row r="3428" spans="1:2" x14ac:dyDescent="0.25">
      <c r="A3428" s="9" t="s">
        <v>3432</v>
      </c>
      <c r="B3428" s="6" t="s">
        <v>14543</v>
      </c>
    </row>
    <row r="3429" spans="1:2" x14ac:dyDescent="0.25">
      <c r="A3429" s="9" t="s">
        <v>3433</v>
      </c>
      <c r="B3429" s="6" t="s">
        <v>14544</v>
      </c>
    </row>
    <row r="3430" spans="1:2" x14ac:dyDescent="0.25">
      <c r="A3430" s="9" t="s">
        <v>3434</v>
      </c>
      <c r="B3430" s="6" t="s">
        <v>14545</v>
      </c>
    </row>
    <row r="3431" spans="1:2" x14ac:dyDescent="0.25">
      <c r="A3431" s="9" t="s">
        <v>3435</v>
      </c>
      <c r="B3431" s="6">
        <v>910</v>
      </c>
    </row>
    <row r="3432" spans="1:2" x14ac:dyDescent="0.25">
      <c r="A3432" s="9" t="s">
        <v>3436</v>
      </c>
      <c r="B3432" s="6" t="s">
        <v>14546</v>
      </c>
    </row>
    <row r="3433" spans="1:2" x14ac:dyDescent="0.25">
      <c r="A3433" s="9" t="s">
        <v>3437</v>
      </c>
      <c r="B3433" s="6" t="s">
        <v>14547</v>
      </c>
    </row>
    <row r="3434" spans="1:2" x14ac:dyDescent="0.25">
      <c r="A3434" s="9" t="s">
        <v>3438</v>
      </c>
      <c r="B3434" s="6" t="s">
        <v>14548</v>
      </c>
    </row>
    <row r="3435" spans="1:2" x14ac:dyDescent="0.25">
      <c r="A3435" s="9" t="s">
        <v>3439</v>
      </c>
      <c r="B3435" s="6" t="s">
        <v>14549</v>
      </c>
    </row>
    <row r="3436" spans="1:2" x14ac:dyDescent="0.25">
      <c r="A3436" s="9" t="s">
        <v>3440</v>
      </c>
      <c r="B3436" s="6">
        <v>942</v>
      </c>
    </row>
    <row r="3437" spans="1:2" x14ac:dyDescent="0.25">
      <c r="A3437" s="9" t="s">
        <v>3441</v>
      </c>
      <c r="B3437" s="6" t="s">
        <v>14550</v>
      </c>
    </row>
    <row r="3438" spans="1:2" x14ac:dyDescent="0.25">
      <c r="A3438" s="9" t="s">
        <v>3442</v>
      </c>
      <c r="B3438" s="6" t="s">
        <v>14551</v>
      </c>
    </row>
    <row r="3439" spans="1:2" x14ac:dyDescent="0.25">
      <c r="A3439" s="9" t="s">
        <v>3443</v>
      </c>
      <c r="B3439" s="6">
        <v>941</v>
      </c>
    </row>
    <row r="3440" spans="1:2" x14ac:dyDescent="0.25">
      <c r="A3440" s="9" t="s">
        <v>3444</v>
      </c>
      <c r="B3440" s="6" t="s">
        <v>14552</v>
      </c>
    </row>
    <row r="3441" spans="1:2" x14ac:dyDescent="0.25">
      <c r="A3441" s="9" t="s">
        <v>3445</v>
      </c>
      <c r="B3441" s="6" t="s">
        <v>14553</v>
      </c>
    </row>
    <row r="3442" spans="1:2" x14ac:dyDescent="0.25">
      <c r="A3442" s="9" t="s">
        <v>3446</v>
      </c>
      <c r="B3442" s="6" t="s">
        <v>14548</v>
      </c>
    </row>
    <row r="3443" spans="1:2" x14ac:dyDescent="0.25">
      <c r="A3443" s="9" t="s">
        <v>3447</v>
      </c>
      <c r="B3443" s="6">
        <v>921</v>
      </c>
    </row>
    <row r="3444" spans="1:2" x14ac:dyDescent="0.25">
      <c r="A3444" s="9" t="s">
        <v>3448</v>
      </c>
      <c r="B3444" s="6" t="s">
        <v>14554</v>
      </c>
    </row>
    <row r="3445" spans="1:2" x14ac:dyDescent="0.25">
      <c r="A3445" s="9" t="s">
        <v>3449</v>
      </c>
      <c r="B3445" s="6" t="s">
        <v>14555</v>
      </c>
    </row>
    <row r="3446" spans="1:2" x14ac:dyDescent="0.25">
      <c r="A3446" s="9" t="s">
        <v>3450</v>
      </c>
      <c r="B3446" s="6">
        <v>936</v>
      </c>
    </row>
    <row r="3447" spans="1:2" x14ac:dyDescent="0.25">
      <c r="A3447" s="9" t="s">
        <v>3451</v>
      </c>
      <c r="B3447" s="6" t="s">
        <v>14556</v>
      </c>
    </row>
    <row r="3448" spans="1:2" x14ac:dyDescent="0.25">
      <c r="A3448" s="9" t="s">
        <v>3452</v>
      </c>
      <c r="B3448" s="6" t="s">
        <v>14557</v>
      </c>
    </row>
    <row r="3449" spans="1:2" x14ac:dyDescent="0.25">
      <c r="A3449" s="9" t="s">
        <v>3453</v>
      </c>
      <c r="B3449" s="6" t="s">
        <v>14551</v>
      </c>
    </row>
    <row r="3450" spans="1:2" x14ac:dyDescent="0.25">
      <c r="A3450" s="9" t="s">
        <v>3454</v>
      </c>
      <c r="B3450" s="6">
        <v>962</v>
      </c>
    </row>
    <row r="3451" spans="1:2" x14ac:dyDescent="0.25">
      <c r="A3451" s="9" t="s">
        <v>3455</v>
      </c>
      <c r="B3451" s="6" t="s">
        <v>14558</v>
      </c>
    </row>
    <row r="3452" spans="1:2" x14ac:dyDescent="0.25">
      <c r="A3452" s="9" t="s">
        <v>3456</v>
      </c>
      <c r="B3452" s="6" t="s">
        <v>14558</v>
      </c>
    </row>
    <row r="3453" spans="1:2" x14ac:dyDescent="0.25">
      <c r="A3453" s="9" t="s">
        <v>3457</v>
      </c>
      <c r="B3453" s="6" t="s">
        <v>14559</v>
      </c>
    </row>
    <row r="3454" spans="1:2" x14ac:dyDescent="0.25">
      <c r="A3454" s="9" t="s">
        <v>3458</v>
      </c>
      <c r="B3454" s="6" t="s">
        <v>14560</v>
      </c>
    </row>
    <row r="3455" spans="1:2" x14ac:dyDescent="0.25">
      <c r="A3455" s="9" t="s">
        <v>3459</v>
      </c>
      <c r="B3455" s="6" t="s">
        <v>14561</v>
      </c>
    </row>
    <row r="3456" spans="1:2" x14ac:dyDescent="0.25">
      <c r="A3456" s="9" t="s">
        <v>3460</v>
      </c>
      <c r="B3456" s="6" t="s">
        <v>14562</v>
      </c>
    </row>
    <row r="3457" spans="1:2" x14ac:dyDescent="0.25">
      <c r="A3457" s="9" t="s">
        <v>3461</v>
      </c>
      <c r="B3457" s="6" t="s">
        <v>14563</v>
      </c>
    </row>
    <row r="3458" spans="1:2" x14ac:dyDescent="0.25">
      <c r="A3458" s="9" t="s">
        <v>3462</v>
      </c>
      <c r="B3458" s="6">
        <v>980</v>
      </c>
    </row>
    <row r="3459" spans="1:2" x14ac:dyDescent="0.25">
      <c r="A3459" s="9" t="s">
        <v>3463</v>
      </c>
      <c r="B3459" s="6" t="s">
        <v>14564</v>
      </c>
    </row>
    <row r="3460" spans="1:2" x14ac:dyDescent="0.25">
      <c r="A3460" s="9" t="s">
        <v>3464</v>
      </c>
      <c r="B3460" s="6" t="s">
        <v>14565</v>
      </c>
    </row>
    <row r="3461" spans="1:2" x14ac:dyDescent="0.25">
      <c r="A3461" s="9" t="s">
        <v>3465</v>
      </c>
      <c r="B3461" s="6" t="s">
        <v>14566</v>
      </c>
    </row>
    <row r="3462" spans="1:2" x14ac:dyDescent="0.25">
      <c r="A3462" s="9" t="s">
        <v>3466</v>
      </c>
      <c r="B3462" s="6" t="s">
        <v>14567</v>
      </c>
    </row>
    <row r="3463" spans="1:2" x14ac:dyDescent="0.25">
      <c r="A3463" s="9" t="s">
        <v>3467</v>
      </c>
      <c r="B3463" s="6" t="s">
        <v>14568</v>
      </c>
    </row>
    <row r="3464" spans="1:2" x14ac:dyDescent="0.25">
      <c r="A3464" s="9" t="s">
        <v>3468</v>
      </c>
      <c r="B3464" s="6" t="s">
        <v>14569</v>
      </c>
    </row>
    <row r="3465" spans="1:2" x14ac:dyDescent="0.25">
      <c r="A3465" s="9" t="s">
        <v>3469</v>
      </c>
      <c r="B3465" s="6">
        <v>952</v>
      </c>
    </row>
    <row r="3466" spans="1:2" x14ac:dyDescent="0.25">
      <c r="A3466" s="9" t="s">
        <v>3470</v>
      </c>
      <c r="B3466" s="6" t="s">
        <v>14525</v>
      </c>
    </row>
    <row r="3467" spans="1:2" x14ac:dyDescent="0.25">
      <c r="A3467" s="9" t="s">
        <v>3471</v>
      </c>
      <c r="B3467" s="6" t="s">
        <v>14557</v>
      </c>
    </row>
    <row r="3468" spans="1:2" x14ac:dyDescent="0.25">
      <c r="A3468" s="9" t="s">
        <v>3472</v>
      </c>
      <c r="B3468" s="6" t="s">
        <v>14570</v>
      </c>
    </row>
    <row r="3469" spans="1:2" x14ac:dyDescent="0.25">
      <c r="A3469" s="9" t="s">
        <v>3473</v>
      </c>
      <c r="B3469" s="6" t="s">
        <v>14571</v>
      </c>
    </row>
    <row r="3470" spans="1:2" x14ac:dyDescent="0.25">
      <c r="A3470" s="9" t="s">
        <v>3474</v>
      </c>
      <c r="B3470" s="6" t="s">
        <v>14572</v>
      </c>
    </row>
    <row r="3471" spans="1:2" x14ac:dyDescent="0.25">
      <c r="A3471" s="9" t="s">
        <v>3475</v>
      </c>
      <c r="B3471" s="6" t="s">
        <v>14573</v>
      </c>
    </row>
    <row r="3472" spans="1:2" x14ac:dyDescent="0.25">
      <c r="A3472" s="9" t="s">
        <v>3476</v>
      </c>
      <c r="B3472" s="6" t="s">
        <v>14574</v>
      </c>
    </row>
    <row r="3473" spans="1:2" x14ac:dyDescent="0.25">
      <c r="A3473" s="9" t="s">
        <v>3477</v>
      </c>
      <c r="B3473" s="6" t="s">
        <v>14575</v>
      </c>
    </row>
    <row r="3474" spans="1:2" x14ac:dyDescent="0.25">
      <c r="A3474" s="9" t="s">
        <v>3478</v>
      </c>
      <c r="B3474" s="6" t="s">
        <v>14576</v>
      </c>
    </row>
    <row r="3475" spans="1:2" x14ac:dyDescent="0.25">
      <c r="A3475" s="9" t="s">
        <v>3479</v>
      </c>
      <c r="B3475" s="6" t="s">
        <v>14577</v>
      </c>
    </row>
    <row r="3476" spans="1:2" x14ac:dyDescent="0.25">
      <c r="A3476" s="9" t="s">
        <v>3480</v>
      </c>
      <c r="B3476" s="6" t="s">
        <v>14578</v>
      </c>
    </row>
    <row r="3477" spans="1:2" x14ac:dyDescent="0.25">
      <c r="A3477" s="9" t="s">
        <v>3481</v>
      </c>
      <c r="B3477" s="6" t="s">
        <v>14579</v>
      </c>
    </row>
    <row r="3478" spans="1:2" x14ac:dyDescent="0.25">
      <c r="A3478" s="9" t="s">
        <v>3482</v>
      </c>
      <c r="B3478" s="6">
        <v>903</v>
      </c>
    </row>
    <row r="3479" spans="1:2" x14ac:dyDescent="0.25">
      <c r="A3479" s="9" t="s">
        <v>3483</v>
      </c>
      <c r="B3479" s="6">
        <v>889</v>
      </c>
    </row>
    <row r="3480" spans="1:2" x14ac:dyDescent="0.25">
      <c r="A3480" s="9" t="s">
        <v>3484</v>
      </c>
      <c r="B3480" s="6">
        <v>892</v>
      </c>
    </row>
    <row r="3481" spans="1:2" x14ac:dyDescent="0.25">
      <c r="A3481" s="9" t="s">
        <v>3485</v>
      </c>
      <c r="B3481" s="6" t="s">
        <v>14580</v>
      </c>
    </row>
    <row r="3482" spans="1:2" x14ac:dyDescent="0.25">
      <c r="A3482" s="9" t="s">
        <v>3486</v>
      </c>
      <c r="B3482" s="6" t="s">
        <v>14581</v>
      </c>
    </row>
    <row r="3483" spans="1:2" x14ac:dyDescent="0.25">
      <c r="A3483" s="9" t="s">
        <v>3487</v>
      </c>
      <c r="B3483" s="6" t="s">
        <v>14582</v>
      </c>
    </row>
    <row r="3484" spans="1:2" x14ac:dyDescent="0.25">
      <c r="A3484" s="9" t="s">
        <v>3488</v>
      </c>
      <c r="B3484" s="6" t="s">
        <v>14583</v>
      </c>
    </row>
    <row r="3485" spans="1:2" x14ac:dyDescent="0.25">
      <c r="A3485" s="9" t="s">
        <v>3489</v>
      </c>
      <c r="B3485" s="6" t="s">
        <v>14584</v>
      </c>
    </row>
    <row r="3486" spans="1:2" x14ac:dyDescent="0.25">
      <c r="A3486" s="9" t="s">
        <v>3490</v>
      </c>
      <c r="B3486" s="6" t="s">
        <v>14585</v>
      </c>
    </row>
    <row r="3487" spans="1:2" x14ac:dyDescent="0.25">
      <c r="A3487" s="9" t="s">
        <v>3491</v>
      </c>
      <c r="B3487" s="6" t="s">
        <v>14586</v>
      </c>
    </row>
    <row r="3488" spans="1:2" x14ac:dyDescent="0.25">
      <c r="A3488" s="9" t="s">
        <v>3492</v>
      </c>
      <c r="B3488" s="6" t="s">
        <v>14587</v>
      </c>
    </row>
    <row r="3489" spans="1:2" x14ac:dyDescent="0.25">
      <c r="A3489" s="9" t="s">
        <v>3493</v>
      </c>
      <c r="B3489" s="6" t="s">
        <v>14588</v>
      </c>
    </row>
    <row r="3490" spans="1:2" x14ac:dyDescent="0.25">
      <c r="A3490" s="9" t="s">
        <v>3494</v>
      </c>
      <c r="B3490" s="6" t="s">
        <v>14589</v>
      </c>
    </row>
    <row r="3491" spans="1:2" x14ac:dyDescent="0.25">
      <c r="A3491" s="9" t="s">
        <v>3495</v>
      </c>
      <c r="B3491" s="6" t="s">
        <v>14590</v>
      </c>
    </row>
    <row r="3492" spans="1:2" x14ac:dyDescent="0.25">
      <c r="A3492" s="9" t="s">
        <v>3496</v>
      </c>
      <c r="B3492" s="6">
        <v>892</v>
      </c>
    </row>
    <row r="3493" spans="1:2" x14ac:dyDescent="0.25">
      <c r="A3493" s="9" t="s">
        <v>3497</v>
      </c>
      <c r="B3493" s="6" t="s">
        <v>14591</v>
      </c>
    </row>
    <row r="3494" spans="1:2" x14ac:dyDescent="0.25">
      <c r="A3494" s="9" t="s">
        <v>3498</v>
      </c>
      <c r="B3494" s="6" t="s">
        <v>14592</v>
      </c>
    </row>
    <row r="3495" spans="1:2" x14ac:dyDescent="0.25">
      <c r="A3495" s="9" t="s">
        <v>3499</v>
      </c>
      <c r="B3495" s="6" t="s">
        <v>14593</v>
      </c>
    </row>
    <row r="3496" spans="1:2" x14ac:dyDescent="0.25">
      <c r="A3496" s="9" t="s">
        <v>3500</v>
      </c>
      <c r="B3496" s="6" t="s">
        <v>14592</v>
      </c>
    </row>
    <row r="3497" spans="1:2" x14ac:dyDescent="0.25">
      <c r="A3497" s="9" t="s">
        <v>3501</v>
      </c>
      <c r="B3497" s="6" t="s">
        <v>14594</v>
      </c>
    </row>
    <row r="3498" spans="1:2" x14ac:dyDescent="0.25">
      <c r="A3498" s="9" t="s">
        <v>3502</v>
      </c>
      <c r="B3498" s="6" t="s">
        <v>14595</v>
      </c>
    </row>
    <row r="3499" spans="1:2" x14ac:dyDescent="0.25">
      <c r="A3499" s="9" t="s">
        <v>3503</v>
      </c>
      <c r="B3499" s="6" t="s">
        <v>14596</v>
      </c>
    </row>
    <row r="3500" spans="1:2" x14ac:dyDescent="0.25">
      <c r="A3500" s="9" t="s">
        <v>3504</v>
      </c>
      <c r="B3500" s="6" t="s">
        <v>14597</v>
      </c>
    </row>
    <row r="3501" spans="1:2" x14ac:dyDescent="0.25">
      <c r="A3501" s="9" t="s">
        <v>3505</v>
      </c>
      <c r="B3501" s="6">
        <v>925</v>
      </c>
    </row>
    <row r="3502" spans="1:2" x14ac:dyDescent="0.25">
      <c r="A3502" s="9" t="s">
        <v>3506</v>
      </c>
      <c r="B3502" s="6" t="s">
        <v>14598</v>
      </c>
    </row>
    <row r="3503" spans="1:2" x14ac:dyDescent="0.25">
      <c r="A3503" s="9" t="s">
        <v>3507</v>
      </c>
      <c r="B3503" s="6" t="s">
        <v>14599</v>
      </c>
    </row>
    <row r="3504" spans="1:2" x14ac:dyDescent="0.25">
      <c r="A3504" s="9" t="s">
        <v>3508</v>
      </c>
      <c r="B3504" s="6" t="s">
        <v>14600</v>
      </c>
    </row>
    <row r="3505" spans="1:2" x14ac:dyDescent="0.25">
      <c r="A3505" s="9" t="s">
        <v>3509</v>
      </c>
      <c r="B3505" s="6" t="s">
        <v>14601</v>
      </c>
    </row>
    <row r="3506" spans="1:2" x14ac:dyDescent="0.25">
      <c r="A3506" s="9" t="s">
        <v>3510</v>
      </c>
      <c r="B3506" s="6" t="s">
        <v>14574</v>
      </c>
    </row>
    <row r="3507" spans="1:2" x14ac:dyDescent="0.25">
      <c r="A3507" s="9" t="s">
        <v>3511</v>
      </c>
      <c r="B3507" s="6" t="s">
        <v>14538</v>
      </c>
    </row>
    <row r="3508" spans="1:2" x14ac:dyDescent="0.25">
      <c r="A3508" s="9" t="s">
        <v>3512</v>
      </c>
      <c r="B3508" s="6" t="s">
        <v>14602</v>
      </c>
    </row>
    <row r="3509" spans="1:2" x14ac:dyDescent="0.25">
      <c r="A3509" s="9" t="s">
        <v>3513</v>
      </c>
      <c r="B3509" s="6" t="s">
        <v>14603</v>
      </c>
    </row>
    <row r="3510" spans="1:2" x14ac:dyDescent="0.25">
      <c r="A3510" s="9" t="s">
        <v>3514</v>
      </c>
      <c r="B3510" s="6" t="s">
        <v>14604</v>
      </c>
    </row>
    <row r="3511" spans="1:2" x14ac:dyDescent="0.25">
      <c r="A3511" s="9" t="s">
        <v>3515</v>
      </c>
      <c r="B3511" s="6" t="s">
        <v>14605</v>
      </c>
    </row>
    <row r="3512" spans="1:2" x14ac:dyDescent="0.25">
      <c r="A3512" s="9" t="s">
        <v>3516</v>
      </c>
      <c r="B3512" s="6" t="s">
        <v>14606</v>
      </c>
    </row>
    <row r="3513" spans="1:2" x14ac:dyDescent="0.25">
      <c r="A3513" s="9" t="s">
        <v>3517</v>
      </c>
      <c r="B3513" s="6" t="s">
        <v>14607</v>
      </c>
    </row>
    <row r="3514" spans="1:2" x14ac:dyDescent="0.25">
      <c r="A3514" s="9" t="s">
        <v>3518</v>
      </c>
      <c r="B3514" s="6">
        <v>925</v>
      </c>
    </row>
    <row r="3515" spans="1:2" x14ac:dyDescent="0.25">
      <c r="A3515" s="9" t="s">
        <v>3519</v>
      </c>
      <c r="B3515" s="6" t="s">
        <v>14608</v>
      </c>
    </row>
    <row r="3516" spans="1:2" x14ac:dyDescent="0.25">
      <c r="A3516" s="9" t="s">
        <v>3520</v>
      </c>
      <c r="B3516" s="6" t="s">
        <v>14609</v>
      </c>
    </row>
    <row r="3517" spans="1:2" x14ac:dyDescent="0.25">
      <c r="A3517" s="9" t="s">
        <v>3521</v>
      </c>
      <c r="B3517" s="6">
        <v>919</v>
      </c>
    </row>
    <row r="3518" spans="1:2" x14ac:dyDescent="0.25">
      <c r="A3518" s="9" t="s">
        <v>3522</v>
      </c>
      <c r="B3518" s="6" t="s">
        <v>14524</v>
      </c>
    </row>
    <row r="3519" spans="1:2" x14ac:dyDescent="0.25">
      <c r="A3519" s="9" t="s">
        <v>3523</v>
      </c>
      <c r="B3519" s="6" t="s">
        <v>14610</v>
      </c>
    </row>
    <row r="3520" spans="1:2" x14ac:dyDescent="0.25">
      <c r="A3520" s="9" t="s">
        <v>3524</v>
      </c>
      <c r="B3520" s="6" t="s">
        <v>14611</v>
      </c>
    </row>
    <row r="3521" spans="1:2" x14ac:dyDescent="0.25">
      <c r="A3521" s="9" t="s">
        <v>3525</v>
      </c>
      <c r="B3521" s="6" t="s">
        <v>14575</v>
      </c>
    </row>
    <row r="3522" spans="1:2" x14ac:dyDescent="0.25">
      <c r="A3522" s="9" t="s">
        <v>3526</v>
      </c>
      <c r="B3522" s="6">
        <v>941</v>
      </c>
    </row>
    <row r="3523" spans="1:2" x14ac:dyDescent="0.25">
      <c r="A3523" s="9" t="s">
        <v>3527</v>
      </c>
      <c r="B3523" s="6" t="s">
        <v>14612</v>
      </c>
    </row>
    <row r="3524" spans="1:2" x14ac:dyDescent="0.25">
      <c r="A3524" s="9" t="s">
        <v>3528</v>
      </c>
      <c r="B3524" s="6" t="s">
        <v>14613</v>
      </c>
    </row>
    <row r="3525" spans="1:2" x14ac:dyDescent="0.25">
      <c r="A3525" s="9" t="s">
        <v>3529</v>
      </c>
      <c r="B3525" s="6" t="s">
        <v>14614</v>
      </c>
    </row>
    <row r="3526" spans="1:2" x14ac:dyDescent="0.25">
      <c r="A3526" s="9" t="s">
        <v>3530</v>
      </c>
      <c r="B3526" s="6" t="s">
        <v>14615</v>
      </c>
    </row>
    <row r="3527" spans="1:2" x14ac:dyDescent="0.25">
      <c r="A3527" s="9" t="s">
        <v>3531</v>
      </c>
      <c r="B3527" s="6">
        <v>995</v>
      </c>
    </row>
    <row r="3528" spans="1:2" x14ac:dyDescent="0.25">
      <c r="A3528" s="9" t="s">
        <v>3532</v>
      </c>
      <c r="B3528" s="6" t="s">
        <v>14616</v>
      </c>
    </row>
    <row r="3529" spans="1:2" x14ac:dyDescent="0.25">
      <c r="A3529" s="9" t="s">
        <v>3533</v>
      </c>
      <c r="B3529" s="6" t="s">
        <v>14617</v>
      </c>
    </row>
    <row r="3530" spans="1:2" x14ac:dyDescent="0.25">
      <c r="A3530" s="9" t="s">
        <v>3534</v>
      </c>
      <c r="B3530" s="6" t="s">
        <v>14618</v>
      </c>
    </row>
    <row r="3531" spans="1:2" x14ac:dyDescent="0.25">
      <c r="A3531" s="9" t="s">
        <v>3535</v>
      </c>
      <c r="B3531" s="6" t="s">
        <v>14619</v>
      </c>
    </row>
    <row r="3532" spans="1:2" x14ac:dyDescent="0.25">
      <c r="A3532" s="9" t="s">
        <v>3536</v>
      </c>
      <c r="B3532" s="6" t="s">
        <v>14619</v>
      </c>
    </row>
    <row r="3533" spans="1:2" x14ac:dyDescent="0.25">
      <c r="A3533" s="9" t="s">
        <v>3537</v>
      </c>
      <c r="B3533" s="6" t="s">
        <v>14620</v>
      </c>
    </row>
    <row r="3534" spans="1:2" x14ac:dyDescent="0.25">
      <c r="A3534" s="9" t="s">
        <v>3538</v>
      </c>
      <c r="B3534" s="6" t="s">
        <v>14621</v>
      </c>
    </row>
    <row r="3535" spans="1:2" x14ac:dyDescent="0.25">
      <c r="A3535" s="9" t="s">
        <v>3539</v>
      </c>
      <c r="B3535" s="6" t="s">
        <v>14519</v>
      </c>
    </row>
    <row r="3536" spans="1:2" x14ac:dyDescent="0.25">
      <c r="A3536" s="9" t="s">
        <v>3540</v>
      </c>
      <c r="B3536" s="6" t="s">
        <v>14622</v>
      </c>
    </row>
    <row r="3537" spans="1:2" x14ac:dyDescent="0.25">
      <c r="A3537" s="9" t="s">
        <v>3541</v>
      </c>
      <c r="B3537" s="6" t="s">
        <v>14623</v>
      </c>
    </row>
    <row r="3538" spans="1:2" x14ac:dyDescent="0.25">
      <c r="A3538" s="9" t="s">
        <v>3542</v>
      </c>
      <c r="B3538" s="6" t="s">
        <v>14624</v>
      </c>
    </row>
    <row r="3539" spans="1:2" x14ac:dyDescent="0.25">
      <c r="A3539" s="9" t="s">
        <v>3543</v>
      </c>
      <c r="B3539" s="6" t="s">
        <v>14622</v>
      </c>
    </row>
    <row r="3540" spans="1:2" x14ac:dyDescent="0.25">
      <c r="A3540" s="9" t="s">
        <v>3544</v>
      </c>
      <c r="B3540" s="6" t="s">
        <v>14625</v>
      </c>
    </row>
    <row r="3541" spans="1:2" x14ac:dyDescent="0.25">
      <c r="A3541" s="9" t="s">
        <v>3545</v>
      </c>
      <c r="B3541" s="6" t="s">
        <v>14585</v>
      </c>
    </row>
    <row r="3542" spans="1:2" x14ac:dyDescent="0.25">
      <c r="A3542" s="9" t="s">
        <v>3546</v>
      </c>
      <c r="B3542" s="6" t="s">
        <v>14626</v>
      </c>
    </row>
    <row r="3543" spans="1:2" x14ac:dyDescent="0.25">
      <c r="A3543" s="9" t="s">
        <v>3547</v>
      </c>
      <c r="B3543" s="6" t="s">
        <v>14627</v>
      </c>
    </row>
    <row r="3544" spans="1:2" x14ac:dyDescent="0.25">
      <c r="A3544" s="9" t="s">
        <v>3548</v>
      </c>
      <c r="B3544" s="6" t="s">
        <v>14628</v>
      </c>
    </row>
    <row r="3545" spans="1:2" x14ac:dyDescent="0.25">
      <c r="A3545" s="9" t="s">
        <v>3549</v>
      </c>
      <c r="B3545" s="6" t="s">
        <v>14629</v>
      </c>
    </row>
    <row r="3546" spans="1:2" x14ac:dyDescent="0.25">
      <c r="A3546" s="9" t="s">
        <v>3550</v>
      </c>
      <c r="B3546" s="6" t="s">
        <v>14630</v>
      </c>
    </row>
    <row r="3547" spans="1:2" x14ac:dyDescent="0.25">
      <c r="A3547" s="9" t="s">
        <v>3551</v>
      </c>
      <c r="B3547" s="6">
        <v>910</v>
      </c>
    </row>
    <row r="3548" spans="1:2" x14ac:dyDescent="0.25">
      <c r="A3548" s="9" t="s">
        <v>3552</v>
      </c>
      <c r="B3548" s="6" t="s">
        <v>14609</v>
      </c>
    </row>
    <row r="3549" spans="1:2" x14ac:dyDescent="0.25">
      <c r="A3549" s="9" t="s">
        <v>3553</v>
      </c>
      <c r="B3549" s="6" t="s">
        <v>14631</v>
      </c>
    </row>
    <row r="3550" spans="1:2" x14ac:dyDescent="0.25">
      <c r="A3550" s="9" t="s">
        <v>3554</v>
      </c>
      <c r="B3550" s="6">
        <v>851</v>
      </c>
    </row>
    <row r="3551" spans="1:2" x14ac:dyDescent="0.25">
      <c r="A3551" s="9" t="s">
        <v>3555</v>
      </c>
      <c r="B3551" s="6">
        <v>856</v>
      </c>
    </row>
    <row r="3552" spans="1:2" x14ac:dyDescent="0.25">
      <c r="A3552" s="9" t="s">
        <v>3556</v>
      </c>
      <c r="B3552" s="6" t="s">
        <v>14632</v>
      </c>
    </row>
    <row r="3553" spans="1:2" x14ac:dyDescent="0.25">
      <c r="A3553" s="9" t="s">
        <v>3557</v>
      </c>
      <c r="B3553" s="6" t="s">
        <v>14633</v>
      </c>
    </row>
    <row r="3554" spans="1:2" x14ac:dyDescent="0.25">
      <c r="A3554" s="9" t="s">
        <v>3558</v>
      </c>
      <c r="B3554" s="6" t="s">
        <v>14634</v>
      </c>
    </row>
    <row r="3555" spans="1:2" x14ac:dyDescent="0.25">
      <c r="A3555" s="9" t="s">
        <v>3559</v>
      </c>
      <c r="B3555" s="6" t="s">
        <v>14635</v>
      </c>
    </row>
    <row r="3556" spans="1:2" x14ac:dyDescent="0.25">
      <c r="A3556" s="9" t="s">
        <v>3560</v>
      </c>
      <c r="B3556" s="6" t="s">
        <v>14636</v>
      </c>
    </row>
    <row r="3557" spans="1:2" x14ac:dyDescent="0.25">
      <c r="A3557" s="9" t="s">
        <v>3561</v>
      </c>
      <c r="B3557" s="6" t="s">
        <v>14637</v>
      </c>
    </row>
    <row r="3558" spans="1:2" x14ac:dyDescent="0.25">
      <c r="A3558" s="9" t="s">
        <v>3562</v>
      </c>
      <c r="B3558" s="6" t="s">
        <v>14638</v>
      </c>
    </row>
    <row r="3559" spans="1:2" x14ac:dyDescent="0.25">
      <c r="A3559" s="9" t="s">
        <v>3563</v>
      </c>
      <c r="B3559" s="6" t="s">
        <v>14632</v>
      </c>
    </row>
    <row r="3560" spans="1:2" x14ac:dyDescent="0.25">
      <c r="A3560" s="9" t="s">
        <v>3564</v>
      </c>
      <c r="B3560" s="6" t="s">
        <v>14639</v>
      </c>
    </row>
    <row r="3561" spans="1:2" x14ac:dyDescent="0.25">
      <c r="A3561" s="9" t="s">
        <v>3565</v>
      </c>
      <c r="B3561" s="6" t="s">
        <v>14640</v>
      </c>
    </row>
    <row r="3562" spans="1:2" x14ac:dyDescent="0.25">
      <c r="A3562" s="9" t="s">
        <v>3566</v>
      </c>
      <c r="B3562" s="6" t="s">
        <v>14641</v>
      </c>
    </row>
    <row r="3563" spans="1:2" x14ac:dyDescent="0.25">
      <c r="A3563" s="9" t="s">
        <v>3567</v>
      </c>
      <c r="B3563" s="6">
        <v>880</v>
      </c>
    </row>
    <row r="3564" spans="1:2" x14ac:dyDescent="0.25">
      <c r="A3564" s="9" t="s">
        <v>3568</v>
      </c>
      <c r="B3564" s="6" t="s">
        <v>14642</v>
      </c>
    </row>
    <row r="3565" spans="1:2" x14ac:dyDescent="0.25">
      <c r="A3565" s="9" t="s">
        <v>3569</v>
      </c>
      <c r="B3565" s="6">
        <v>870</v>
      </c>
    </row>
    <row r="3566" spans="1:2" x14ac:dyDescent="0.25">
      <c r="A3566" s="9" t="s">
        <v>3570</v>
      </c>
      <c r="B3566" s="6" t="s">
        <v>14643</v>
      </c>
    </row>
    <row r="3567" spans="1:2" x14ac:dyDescent="0.25">
      <c r="A3567" s="9" t="s">
        <v>3571</v>
      </c>
      <c r="B3567" s="6" t="s">
        <v>14644</v>
      </c>
    </row>
    <row r="3568" spans="1:2" x14ac:dyDescent="0.25">
      <c r="A3568" s="9" t="s">
        <v>3572</v>
      </c>
      <c r="B3568" s="6">
        <v>848</v>
      </c>
    </row>
    <row r="3569" spans="1:2" x14ac:dyDescent="0.25">
      <c r="A3569" s="9" t="s">
        <v>3573</v>
      </c>
      <c r="B3569" s="6" t="s">
        <v>14645</v>
      </c>
    </row>
    <row r="3570" spans="1:2" x14ac:dyDescent="0.25">
      <c r="A3570" s="9" t="s">
        <v>3574</v>
      </c>
      <c r="B3570" s="6" t="s">
        <v>14646</v>
      </c>
    </row>
    <row r="3571" spans="1:2" x14ac:dyDescent="0.25">
      <c r="A3571" s="9" t="s">
        <v>3575</v>
      </c>
      <c r="B3571" s="6" t="s">
        <v>14647</v>
      </c>
    </row>
    <row r="3572" spans="1:2" x14ac:dyDescent="0.25">
      <c r="A3572" s="9" t="s">
        <v>3576</v>
      </c>
      <c r="B3572" s="6" t="s">
        <v>14648</v>
      </c>
    </row>
    <row r="3573" spans="1:2" x14ac:dyDescent="0.25">
      <c r="A3573" s="9" t="s">
        <v>3577</v>
      </c>
      <c r="B3573" s="6" t="s">
        <v>14649</v>
      </c>
    </row>
    <row r="3574" spans="1:2" x14ac:dyDescent="0.25">
      <c r="A3574" s="9" t="s">
        <v>3578</v>
      </c>
      <c r="B3574" s="6" t="s">
        <v>14650</v>
      </c>
    </row>
    <row r="3575" spans="1:2" x14ac:dyDescent="0.25">
      <c r="A3575" s="9" t="s">
        <v>3579</v>
      </c>
      <c r="B3575" s="6" t="s">
        <v>14651</v>
      </c>
    </row>
    <row r="3576" spans="1:2" x14ac:dyDescent="0.25">
      <c r="A3576" s="9" t="s">
        <v>3580</v>
      </c>
      <c r="B3576" s="6" t="s">
        <v>14652</v>
      </c>
    </row>
    <row r="3577" spans="1:2" x14ac:dyDescent="0.25">
      <c r="A3577" s="9" t="s">
        <v>3581</v>
      </c>
      <c r="B3577" s="6" t="s">
        <v>14653</v>
      </c>
    </row>
    <row r="3578" spans="1:2" x14ac:dyDescent="0.25">
      <c r="A3578" s="9" t="s">
        <v>3582</v>
      </c>
      <c r="B3578" s="6" t="s">
        <v>14654</v>
      </c>
    </row>
    <row r="3579" spans="1:2" x14ac:dyDescent="0.25">
      <c r="A3579" s="9" t="s">
        <v>3583</v>
      </c>
      <c r="B3579" s="6" t="s">
        <v>14655</v>
      </c>
    </row>
    <row r="3580" spans="1:2" x14ac:dyDescent="0.25">
      <c r="A3580" s="9" t="s">
        <v>3584</v>
      </c>
      <c r="B3580" s="6" t="s">
        <v>14656</v>
      </c>
    </row>
    <row r="3581" spans="1:2" x14ac:dyDescent="0.25">
      <c r="A3581" s="9" t="s">
        <v>3585</v>
      </c>
      <c r="B3581" s="6" t="s">
        <v>14657</v>
      </c>
    </row>
    <row r="3582" spans="1:2" x14ac:dyDescent="0.25">
      <c r="A3582" s="9" t="s">
        <v>3586</v>
      </c>
      <c r="B3582" s="6" t="s">
        <v>14658</v>
      </c>
    </row>
    <row r="3583" spans="1:2" x14ac:dyDescent="0.25">
      <c r="A3583" s="9" t="s">
        <v>3587</v>
      </c>
      <c r="B3583" s="6" t="s">
        <v>14659</v>
      </c>
    </row>
    <row r="3584" spans="1:2" x14ac:dyDescent="0.25">
      <c r="A3584" s="9" t="s">
        <v>3588</v>
      </c>
      <c r="B3584" s="6" t="s">
        <v>14660</v>
      </c>
    </row>
    <row r="3585" spans="1:2" x14ac:dyDescent="0.25">
      <c r="A3585" s="9" t="s">
        <v>3589</v>
      </c>
      <c r="B3585" s="6" t="s">
        <v>14661</v>
      </c>
    </row>
    <row r="3586" spans="1:2" x14ac:dyDescent="0.25">
      <c r="A3586" s="9" t="s">
        <v>3590</v>
      </c>
      <c r="B3586" s="6">
        <v>819</v>
      </c>
    </row>
    <row r="3587" spans="1:2" x14ac:dyDescent="0.25">
      <c r="A3587" s="9" t="s">
        <v>3591</v>
      </c>
      <c r="B3587" s="6" t="s">
        <v>14662</v>
      </c>
    </row>
    <row r="3588" spans="1:2" x14ac:dyDescent="0.25">
      <c r="A3588" s="9" t="s">
        <v>3592</v>
      </c>
      <c r="B3588" s="6" t="s">
        <v>14663</v>
      </c>
    </row>
    <row r="3589" spans="1:2" x14ac:dyDescent="0.25">
      <c r="A3589" s="9" t="s">
        <v>3593</v>
      </c>
      <c r="B3589" s="6" t="s">
        <v>14664</v>
      </c>
    </row>
    <row r="3590" spans="1:2" x14ac:dyDescent="0.25">
      <c r="A3590" s="9" t="s">
        <v>3594</v>
      </c>
      <c r="B3590" s="6" t="s">
        <v>14665</v>
      </c>
    </row>
    <row r="3591" spans="1:2" x14ac:dyDescent="0.25">
      <c r="A3591" s="9" t="s">
        <v>3595</v>
      </c>
      <c r="B3591" s="6" t="s">
        <v>14666</v>
      </c>
    </row>
    <row r="3592" spans="1:2" x14ac:dyDescent="0.25">
      <c r="A3592" s="9" t="s">
        <v>3596</v>
      </c>
      <c r="B3592" s="6" t="s">
        <v>14667</v>
      </c>
    </row>
    <row r="3593" spans="1:2" x14ac:dyDescent="0.25">
      <c r="A3593" s="9" t="s">
        <v>3597</v>
      </c>
      <c r="B3593" s="6" t="s">
        <v>14668</v>
      </c>
    </row>
    <row r="3594" spans="1:2" x14ac:dyDescent="0.25">
      <c r="A3594" s="9" t="s">
        <v>3598</v>
      </c>
      <c r="B3594" s="6" t="s">
        <v>14669</v>
      </c>
    </row>
    <row r="3595" spans="1:2" x14ac:dyDescent="0.25">
      <c r="A3595" s="9" t="s">
        <v>3599</v>
      </c>
      <c r="B3595" s="6" t="s">
        <v>14670</v>
      </c>
    </row>
    <row r="3596" spans="1:2" x14ac:dyDescent="0.25">
      <c r="A3596" s="9" t="s">
        <v>3600</v>
      </c>
      <c r="B3596" s="6" t="s">
        <v>14671</v>
      </c>
    </row>
    <row r="3597" spans="1:2" x14ac:dyDescent="0.25">
      <c r="A3597" s="9" t="s">
        <v>3601</v>
      </c>
      <c r="B3597" s="6" t="s">
        <v>14672</v>
      </c>
    </row>
    <row r="3598" spans="1:2" x14ac:dyDescent="0.25">
      <c r="A3598" s="9" t="s">
        <v>3602</v>
      </c>
      <c r="B3598" s="6" t="s">
        <v>14673</v>
      </c>
    </row>
    <row r="3599" spans="1:2" x14ac:dyDescent="0.25">
      <c r="A3599" s="9" t="s">
        <v>3603</v>
      </c>
      <c r="B3599" s="6" t="s">
        <v>14674</v>
      </c>
    </row>
    <row r="3600" spans="1:2" x14ac:dyDescent="0.25">
      <c r="A3600" s="9" t="s">
        <v>3604</v>
      </c>
      <c r="B3600" s="6" t="s">
        <v>14675</v>
      </c>
    </row>
    <row r="3601" spans="1:2" x14ac:dyDescent="0.25">
      <c r="A3601" s="9" t="s">
        <v>3605</v>
      </c>
      <c r="B3601" s="6" t="s">
        <v>14676</v>
      </c>
    </row>
    <row r="3602" spans="1:2" x14ac:dyDescent="0.25">
      <c r="A3602" s="9" t="s">
        <v>3606</v>
      </c>
      <c r="B3602" s="6" t="s">
        <v>14677</v>
      </c>
    </row>
    <row r="3603" spans="1:2" x14ac:dyDescent="0.25">
      <c r="A3603" s="9" t="s">
        <v>3607</v>
      </c>
      <c r="B3603" s="6" t="s">
        <v>14678</v>
      </c>
    </row>
    <row r="3604" spans="1:2" x14ac:dyDescent="0.25">
      <c r="A3604" s="9" t="s">
        <v>3608</v>
      </c>
      <c r="B3604" s="6" t="s">
        <v>14679</v>
      </c>
    </row>
    <row r="3605" spans="1:2" x14ac:dyDescent="0.25">
      <c r="A3605" s="9" t="s">
        <v>3609</v>
      </c>
      <c r="B3605" s="6" t="s">
        <v>14680</v>
      </c>
    </row>
    <row r="3606" spans="1:2" x14ac:dyDescent="0.25">
      <c r="A3606" s="9" t="s">
        <v>3610</v>
      </c>
      <c r="B3606" s="6" t="s">
        <v>14681</v>
      </c>
    </row>
    <row r="3607" spans="1:2" x14ac:dyDescent="0.25">
      <c r="A3607" s="9" t="s">
        <v>3611</v>
      </c>
      <c r="B3607" s="6">
        <v>754</v>
      </c>
    </row>
    <row r="3608" spans="1:2" x14ac:dyDescent="0.25">
      <c r="A3608" s="9" t="s">
        <v>3612</v>
      </c>
      <c r="B3608" s="6" t="s">
        <v>14682</v>
      </c>
    </row>
    <row r="3609" spans="1:2" x14ac:dyDescent="0.25">
      <c r="A3609" s="9" t="s">
        <v>3613</v>
      </c>
      <c r="B3609" s="6" t="s">
        <v>14683</v>
      </c>
    </row>
    <row r="3610" spans="1:2" x14ac:dyDescent="0.25">
      <c r="A3610" s="9" t="s">
        <v>3614</v>
      </c>
      <c r="B3610" s="6" t="s">
        <v>14684</v>
      </c>
    </row>
    <row r="3611" spans="1:2" x14ac:dyDescent="0.25">
      <c r="A3611" s="9" t="s">
        <v>3615</v>
      </c>
      <c r="B3611" s="6" t="s">
        <v>14685</v>
      </c>
    </row>
    <row r="3612" spans="1:2" x14ac:dyDescent="0.25">
      <c r="A3612" s="9" t="s">
        <v>3616</v>
      </c>
      <c r="B3612" s="6" t="s">
        <v>14686</v>
      </c>
    </row>
    <row r="3613" spans="1:2" x14ac:dyDescent="0.25">
      <c r="A3613" s="9" t="s">
        <v>3617</v>
      </c>
      <c r="B3613" s="6">
        <v>768</v>
      </c>
    </row>
    <row r="3614" spans="1:2" x14ac:dyDescent="0.25">
      <c r="A3614" s="9" t="s">
        <v>3618</v>
      </c>
      <c r="B3614" s="6">
        <v>790</v>
      </c>
    </row>
    <row r="3615" spans="1:2" x14ac:dyDescent="0.25">
      <c r="A3615" s="9" t="s">
        <v>3619</v>
      </c>
      <c r="B3615" s="6" t="s">
        <v>14687</v>
      </c>
    </row>
    <row r="3616" spans="1:2" x14ac:dyDescent="0.25">
      <c r="A3616" s="9" t="s">
        <v>3620</v>
      </c>
      <c r="B3616" s="6" t="s">
        <v>14688</v>
      </c>
    </row>
    <row r="3617" spans="1:2" x14ac:dyDescent="0.25">
      <c r="A3617" s="9" t="s">
        <v>3621</v>
      </c>
      <c r="B3617" s="6">
        <v>839</v>
      </c>
    </row>
    <row r="3618" spans="1:2" x14ac:dyDescent="0.25">
      <c r="A3618" s="9" t="s">
        <v>3622</v>
      </c>
      <c r="B3618" s="6" t="s">
        <v>14689</v>
      </c>
    </row>
    <row r="3619" spans="1:2" x14ac:dyDescent="0.25">
      <c r="A3619" s="9" t="s">
        <v>3623</v>
      </c>
      <c r="B3619" s="6" t="s">
        <v>14690</v>
      </c>
    </row>
    <row r="3620" spans="1:2" x14ac:dyDescent="0.25">
      <c r="A3620" s="9" t="s">
        <v>3624</v>
      </c>
      <c r="B3620" s="6">
        <v>859</v>
      </c>
    </row>
    <row r="3621" spans="1:2" x14ac:dyDescent="0.25">
      <c r="A3621" s="9" t="s">
        <v>3625</v>
      </c>
      <c r="B3621" s="6" t="s">
        <v>14691</v>
      </c>
    </row>
    <row r="3622" spans="1:2" x14ac:dyDescent="0.25">
      <c r="A3622" s="9" t="s">
        <v>3626</v>
      </c>
      <c r="B3622" s="6" t="s">
        <v>14628</v>
      </c>
    </row>
    <row r="3623" spans="1:2" x14ac:dyDescent="0.25">
      <c r="A3623" s="9" t="s">
        <v>3627</v>
      </c>
      <c r="B3623" s="6">
        <v>882</v>
      </c>
    </row>
    <row r="3624" spans="1:2" x14ac:dyDescent="0.25">
      <c r="A3624" s="9" t="s">
        <v>3628</v>
      </c>
      <c r="B3624" s="6" t="s">
        <v>14692</v>
      </c>
    </row>
    <row r="3625" spans="1:2" x14ac:dyDescent="0.25">
      <c r="A3625" s="9" t="s">
        <v>3629</v>
      </c>
      <c r="B3625" s="6" t="s">
        <v>14693</v>
      </c>
    </row>
    <row r="3626" spans="1:2" x14ac:dyDescent="0.25">
      <c r="A3626" s="9" t="s">
        <v>3630</v>
      </c>
      <c r="B3626" s="6" t="s">
        <v>14694</v>
      </c>
    </row>
    <row r="3627" spans="1:2" x14ac:dyDescent="0.25">
      <c r="A3627" s="9" t="s">
        <v>3631</v>
      </c>
      <c r="B3627" s="6" t="s">
        <v>14695</v>
      </c>
    </row>
    <row r="3628" spans="1:2" x14ac:dyDescent="0.25">
      <c r="A3628" s="9" t="s">
        <v>3632</v>
      </c>
      <c r="B3628" s="6" t="s">
        <v>14696</v>
      </c>
    </row>
    <row r="3629" spans="1:2" x14ac:dyDescent="0.25">
      <c r="A3629" s="9" t="s">
        <v>3633</v>
      </c>
      <c r="B3629" s="6" t="s">
        <v>14697</v>
      </c>
    </row>
    <row r="3630" spans="1:2" x14ac:dyDescent="0.25">
      <c r="A3630" s="9" t="s">
        <v>3634</v>
      </c>
      <c r="B3630" s="6">
        <v>886</v>
      </c>
    </row>
    <row r="3631" spans="1:2" x14ac:dyDescent="0.25">
      <c r="A3631" s="9" t="s">
        <v>3635</v>
      </c>
      <c r="B3631" s="6">
        <v>880</v>
      </c>
    </row>
    <row r="3632" spans="1:2" x14ac:dyDescent="0.25">
      <c r="A3632" s="9" t="s">
        <v>3636</v>
      </c>
      <c r="B3632" s="6" t="s">
        <v>14623</v>
      </c>
    </row>
    <row r="3633" spans="1:2" x14ac:dyDescent="0.25">
      <c r="A3633" s="9" t="s">
        <v>3637</v>
      </c>
      <c r="B3633" s="6" t="s">
        <v>14698</v>
      </c>
    </row>
    <row r="3634" spans="1:2" x14ac:dyDescent="0.25">
      <c r="A3634" s="9" t="s">
        <v>3638</v>
      </c>
      <c r="B3634" s="6" t="s">
        <v>14699</v>
      </c>
    </row>
    <row r="3635" spans="1:2" x14ac:dyDescent="0.25">
      <c r="A3635" s="9" t="s">
        <v>3639</v>
      </c>
      <c r="B3635" s="6" t="s">
        <v>14700</v>
      </c>
    </row>
    <row r="3636" spans="1:2" x14ac:dyDescent="0.25">
      <c r="A3636" s="9" t="s">
        <v>3640</v>
      </c>
      <c r="B3636" s="6" t="s">
        <v>14701</v>
      </c>
    </row>
    <row r="3637" spans="1:2" x14ac:dyDescent="0.25">
      <c r="A3637" s="9" t="s">
        <v>3641</v>
      </c>
      <c r="B3637" s="6" t="s">
        <v>14702</v>
      </c>
    </row>
    <row r="3638" spans="1:2" x14ac:dyDescent="0.25">
      <c r="A3638" s="9" t="s">
        <v>3642</v>
      </c>
      <c r="B3638" s="6" t="s">
        <v>14703</v>
      </c>
    </row>
    <row r="3639" spans="1:2" x14ac:dyDescent="0.25">
      <c r="A3639" s="9" t="s">
        <v>3643</v>
      </c>
      <c r="B3639" s="6" t="s">
        <v>14704</v>
      </c>
    </row>
    <row r="3640" spans="1:2" x14ac:dyDescent="0.25">
      <c r="A3640" s="9" t="s">
        <v>3644</v>
      </c>
      <c r="B3640" s="6" t="s">
        <v>14705</v>
      </c>
    </row>
    <row r="3641" spans="1:2" x14ac:dyDescent="0.25">
      <c r="A3641" s="9" t="s">
        <v>3645</v>
      </c>
      <c r="B3641" s="6" t="s">
        <v>14706</v>
      </c>
    </row>
    <row r="3642" spans="1:2" x14ac:dyDescent="0.25">
      <c r="A3642" s="9" t="s">
        <v>3646</v>
      </c>
      <c r="B3642" s="6" t="s">
        <v>14707</v>
      </c>
    </row>
    <row r="3643" spans="1:2" x14ac:dyDescent="0.25">
      <c r="A3643" s="9" t="s">
        <v>3647</v>
      </c>
      <c r="B3643" s="6" t="s">
        <v>14708</v>
      </c>
    </row>
    <row r="3644" spans="1:2" x14ac:dyDescent="0.25">
      <c r="A3644" s="9" t="s">
        <v>3648</v>
      </c>
      <c r="B3644" s="6" t="s">
        <v>14709</v>
      </c>
    </row>
    <row r="3645" spans="1:2" x14ac:dyDescent="0.25">
      <c r="A3645" s="9" t="s">
        <v>3649</v>
      </c>
      <c r="B3645" s="6" t="s">
        <v>14710</v>
      </c>
    </row>
    <row r="3646" spans="1:2" x14ac:dyDescent="0.25">
      <c r="A3646" s="9" t="s">
        <v>3650</v>
      </c>
      <c r="B3646" s="6" t="s">
        <v>14711</v>
      </c>
    </row>
    <row r="3647" spans="1:2" x14ac:dyDescent="0.25">
      <c r="A3647" s="9" t="s">
        <v>3651</v>
      </c>
      <c r="B3647" s="6" t="s">
        <v>14712</v>
      </c>
    </row>
    <row r="3648" spans="1:2" x14ac:dyDescent="0.25">
      <c r="A3648" s="9" t="s">
        <v>3652</v>
      </c>
      <c r="B3648" s="6" t="s">
        <v>14713</v>
      </c>
    </row>
    <row r="3649" spans="1:2" x14ac:dyDescent="0.25">
      <c r="A3649" s="9" t="s">
        <v>3653</v>
      </c>
      <c r="B3649" s="6" t="s">
        <v>14693</v>
      </c>
    </row>
    <row r="3650" spans="1:2" x14ac:dyDescent="0.25">
      <c r="A3650" s="9" t="s">
        <v>3654</v>
      </c>
      <c r="B3650" s="6" t="s">
        <v>14714</v>
      </c>
    </row>
    <row r="3651" spans="1:2" x14ac:dyDescent="0.25">
      <c r="A3651" s="9" t="s">
        <v>3655</v>
      </c>
      <c r="B3651" s="6" t="s">
        <v>14715</v>
      </c>
    </row>
    <row r="3652" spans="1:2" x14ac:dyDescent="0.25">
      <c r="A3652" s="9" t="s">
        <v>3656</v>
      </c>
      <c r="B3652" s="6" t="s">
        <v>14716</v>
      </c>
    </row>
    <row r="3653" spans="1:2" x14ac:dyDescent="0.25">
      <c r="A3653" s="9" t="s">
        <v>3657</v>
      </c>
      <c r="B3653" s="6" t="s">
        <v>14637</v>
      </c>
    </row>
    <row r="3654" spans="1:2" x14ac:dyDescent="0.25">
      <c r="A3654" s="9" t="s">
        <v>3658</v>
      </c>
      <c r="B3654" s="6" t="s">
        <v>14717</v>
      </c>
    </row>
    <row r="3655" spans="1:2" x14ac:dyDescent="0.25">
      <c r="A3655" s="9" t="s">
        <v>3659</v>
      </c>
      <c r="B3655" s="6">
        <v>835</v>
      </c>
    </row>
    <row r="3656" spans="1:2" x14ac:dyDescent="0.25">
      <c r="A3656" s="9" t="s">
        <v>3660</v>
      </c>
      <c r="B3656" s="6" t="s">
        <v>14718</v>
      </c>
    </row>
    <row r="3657" spans="1:2" x14ac:dyDescent="0.25">
      <c r="A3657" s="9" t="s">
        <v>3661</v>
      </c>
      <c r="B3657" s="6">
        <v>813</v>
      </c>
    </row>
    <row r="3658" spans="1:2" x14ac:dyDescent="0.25">
      <c r="A3658" s="9" t="s">
        <v>3662</v>
      </c>
      <c r="B3658" s="6" t="s">
        <v>14719</v>
      </c>
    </row>
    <row r="3659" spans="1:2" x14ac:dyDescent="0.25">
      <c r="A3659" s="9" t="s">
        <v>3663</v>
      </c>
      <c r="B3659" s="6" t="s">
        <v>14720</v>
      </c>
    </row>
    <row r="3660" spans="1:2" x14ac:dyDescent="0.25">
      <c r="A3660" s="9" t="s">
        <v>3664</v>
      </c>
      <c r="B3660" s="6" t="s">
        <v>14721</v>
      </c>
    </row>
    <row r="3661" spans="1:2" x14ac:dyDescent="0.25">
      <c r="A3661" s="9" t="s">
        <v>3665</v>
      </c>
      <c r="B3661" s="6" t="s">
        <v>14722</v>
      </c>
    </row>
    <row r="3662" spans="1:2" x14ac:dyDescent="0.25">
      <c r="A3662" s="9" t="s">
        <v>3666</v>
      </c>
      <c r="B3662" s="6" t="s">
        <v>14723</v>
      </c>
    </row>
    <row r="3663" spans="1:2" x14ac:dyDescent="0.25">
      <c r="A3663" s="9" t="s">
        <v>3667</v>
      </c>
      <c r="B3663" s="6" t="s">
        <v>14724</v>
      </c>
    </row>
    <row r="3664" spans="1:2" x14ac:dyDescent="0.25">
      <c r="A3664" s="9" t="s">
        <v>3668</v>
      </c>
      <c r="B3664" s="6" t="s">
        <v>14725</v>
      </c>
    </row>
    <row r="3665" spans="1:2" x14ac:dyDescent="0.25">
      <c r="A3665" s="9" t="s">
        <v>3669</v>
      </c>
      <c r="B3665" s="6" t="s">
        <v>14726</v>
      </c>
    </row>
    <row r="3666" spans="1:2" x14ac:dyDescent="0.25">
      <c r="A3666" s="9" t="s">
        <v>3670</v>
      </c>
      <c r="B3666" s="6" t="s">
        <v>14727</v>
      </c>
    </row>
    <row r="3667" spans="1:2" x14ac:dyDescent="0.25">
      <c r="A3667" s="9" t="s">
        <v>3671</v>
      </c>
      <c r="B3667" s="6" t="s">
        <v>14728</v>
      </c>
    </row>
    <row r="3668" spans="1:2" x14ac:dyDescent="0.25">
      <c r="A3668" s="9" t="s">
        <v>3672</v>
      </c>
      <c r="B3668" s="6" t="s">
        <v>14729</v>
      </c>
    </row>
    <row r="3669" spans="1:2" x14ac:dyDescent="0.25">
      <c r="A3669" s="9" t="s">
        <v>3673</v>
      </c>
      <c r="B3669" s="6" t="s">
        <v>14730</v>
      </c>
    </row>
    <row r="3670" spans="1:2" x14ac:dyDescent="0.25">
      <c r="A3670" s="9" t="s">
        <v>3674</v>
      </c>
      <c r="B3670" s="6">
        <v>918</v>
      </c>
    </row>
    <row r="3671" spans="1:2" x14ac:dyDescent="0.25">
      <c r="A3671" s="9" t="s">
        <v>3675</v>
      </c>
      <c r="B3671" s="6" t="s">
        <v>14731</v>
      </c>
    </row>
    <row r="3672" spans="1:2" x14ac:dyDescent="0.25">
      <c r="A3672" s="9" t="s">
        <v>3676</v>
      </c>
      <c r="B3672" s="6" t="s">
        <v>14732</v>
      </c>
    </row>
    <row r="3673" spans="1:2" x14ac:dyDescent="0.25">
      <c r="A3673" s="9" t="s">
        <v>3677</v>
      </c>
      <c r="B3673" s="6" t="s">
        <v>14733</v>
      </c>
    </row>
    <row r="3674" spans="1:2" x14ac:dyDescent="0.25">
      <c r="A3674" s="9" t="s">
        <v>3678</v>
      </c>
      <c r="B3674" s="6" t="s">
        <v>14734</v>
      </c>
    </row>
    <row r="3675" spans="1:2" x14ac:dyDescent="0.25">
      <c r="A3675" s="9" t="s">
        <v>3679</v>
      </c>
      <c r="B3675" s="6" t="s">
        <v>14735</v>
      </c>
    </row>
    <row r="3676" spans="1:2" x14ac:dyDescent="0.25">
      <c r="A3676" s="9" t="s">
        <v>3680</v>
      </c>
      <c r="B3676" s="6" t="s">
        <v>14736</v>
      </c>
    </row>
    <row r="3677" spans="1:2" x14ac:dyDescent="0.25">
      <c r="A3677" s="9" t="s">
        <v>3681</v>
      </c>
      <c r="B3677" s="6">
        <v>951</v>
      </c>
    </row>
    <row r="3678" spans="1:2" x14ac:dyDescent="0.25">
      <c r="A3678" s="9" t="s">
        <v>3682</v>
      </c>
      <c r="B3678" s="6" t="s">
        <v>14737</v>
      </c>
    </row>
    <row r="3679" spans="1:2" x14ac:dyDescent="0.25">
      <c r="A3679" s="9" t="s">
        <v>3683</v>
      </c>
      <c r="B3679" s="6" t="s">
        <v>14738</v>
      </c>
    </row>
    <row r="3680" spans="1:2" x14ac:dyDescent="0.25">
      <c r="A3680" s="9" t="s">
        <v>3684</v>
      </c>
      <c r="B3680" s="6" t="s">
        <v>14739</v>
      </c>
    </row>
    <row r="3681" spans="1:2" x14ac:dyDescent="0.25">
      <c r="A3681" s="9" t="s">
        <v>3685</v>
      </c>
      <c r="B3681" s="6" t="s">
        <v>14740</v>
      </c>
    </row>
    <row r="3682" spans="1:2" x14ac:dyDescent="0.25">
      <c r="A3682" s="9" t="s">
        <v>3686</v>
      </c>
      <c r="B3682" s="6" t="s">
        <v>14741</v>
      </c>
    </row>
    <row r="3683" spans="1:2" x14ac:dyDescent="0.25">
      <c r="A3683" s="9" t="s">
        <v>3687</v>
      </c>
      <c r="B3683" s="6" t="s">
        <v>14742</v>
      </c>
    </row>
    <row r="3684" spans="1:2" x14ac:dyDescent="0.25">
      <c r="A3684" s="9" t="s">
        <v>3688</v>
      </c>
      <c r="B3684" s="6" t="s">
        <v>14565</v>
      </c>
    </row>
    <row r="3685" spans="1:2" x14ac:dyDescent="0.25">
      <c r="A3685" s="9" t="s">
        <v>3689</v>
      </c>
      <c r="B3685" s="6" t="s">
        <v>14519</v>
      </c>
    </row>
    <row r="3686" spans="1:2" x14ac:dyDescent="0.25">
      <c r="A3686" s="9" t="s">
        <v>3690</v>
      </c>
      <c r="B3686" s="6" t="s">
        <v>14743</v>
      </c>
    </row>
    <row r="3687" spans="1:2" x14ac:dyDescent="0.25">
      <c r="A3687" s="9" t="s">
        <v>3691</v>
      </c>
      <c r="B3687" s="6" t="s">
        <v>14744</v>
      </c>
    </row>
    <row r="3688" spans="1:2" x14ac:dyDescent="0.25">
      <c r="A3688" s="9" t="s">
        <v>3692</v>
      </c>
      <c r="B3688" s="6" t="s">
        <v>14607</v>
      </c>
    </row>
    <row r="3689" spans="1:2" x14ac:dyDescent="0.25">
      <c r="A3689" s="9" t="s">
        <v>3693</v>
      </c>
      <c r="B3689" s="6" t="s">
        <v>14745</v>
      </c>
    </row>
    <row r="3690" spans="1:2" x14ac:dyDescent="0.25">
      <c r="A3690" s="9" t="s">
        <v>3694</v>
      </c>
      <c r="B3690" s="6">
        <v>936</v>
      </c>
    </row>
    <row r="3691" spans="1:2" x14ac:dyDescent="0.25">
      <c r="A3691" s="9" t="s">
        <v>3695</v>
      </c>
      <c r="B3691" s="6" t="s">
        <v>14746</v>
      </c>
    </row>
    <row r="3692" spans="1:2" x14ac:dyDescent="0.25">
      <c r="A3692" s="9" t="s">
        <v>3696</v>
      </c>
      <c r="B3692" s="6" t="s">
        <v>14747</v>
      </c>
    </row>
    <row r="3693" spans="1:2" x14ac:dyDescent="0.25">
      <c r="A3693" s="9" t="s">
        <v>3697</v>
      </c>
      <c r="B3693" s="6" t="s">
        <v>14748</v>
      </c>
    </row>
    <row r="3694" spans="1:2" x14ac:dyDescent="0.25">
      <c r="A3694" s="9" t="s">
        <v>3698</v>
      </c>
      <c r="B3694" s="6" t="s">
        <v>14749</v>
      </c>
    </row>
    <row r="3695" spans="1:2" x14ac:dyDescent="0.25">
      <c r="A3695" s="9" t="s">
        <v>3699</v>
      </c>
      <c r="B3695" s="6" t="s">
        <v>14750</v>
      </c>
    </row>
    <row r="3696" spans="1:2" x14ac:dyDescent="0.25">
      <c r="A3696" s="9" t="s">
        <v>3700</v>
      </c>
      <c r="B3696" s="6" t="s">
        <v>14751</v>
      </c>
    </row>
    <row r="3697" spans="1:2" x14ac:dyDescent="0.25">
      <c r="A3697" s="9" t="s">
        <v>3701</v>
      </c>
      <c r="B3697" s="6" t="s">
        <v>14752</v>
      </c>
    </row>
    <row r="3698" spans="1:2" x14ac:dyDescent="0.25">
      <c r="A3698" s="9" t="s">
        <v>3702</v>
      </c>
      <c r="B3698" s="6" t="s">
        <v>14753</v>
      </c>
    </row>
    <row r="3699" spans="1:2" x14ac:dyDescent="0.25">
      <c r="A3699" s="9" t="s">
        <v>3703</v>
      </c>
      <c r="B3699" s="6" t="s">
        <v>14754</v>
      </c>
    </row>
    <row r="3700" spans="1:2" x14ac:dyDescent="0.25">
      <c r="A3700" s="9" t="s">
        <v>3704</v>
      </c>
      <c r="B3700" s="6" t="s">
        <v>14755</v>
      </c>
    </row>
    <row r="3701" spans="1:2" x14ac:dyDescent="0.25">
      <c r="A3701" s="9" t="s">
        <v>3705</v>
      </c>
      <c r="B3701" s="6" t="s">
        <v>14590</v>
      </c>
    </row>
    <row r="3702" spans="1:2" x14ac:dyDescent="0.25">
      <c r="A3702" s="9" t="s">
        <v>3706</v>
      </c>
      <c r="B3702" s="6" t="s">
        <v>14756</v>
      </c>
    </row>
    <row r="3703" spans="1:2" x14ac:dyDescent="0.25">
      <c r="A3703" s="9" t="s">
        <v>3707</v>
      </c>
      <c r="B3703" s="6" t="s">
        <v>14757</v>
      </c>
    </row>
    <row r="3704" spans="1:2" x14ac:dyDescent="0.25">
      <c r="A3704" s="9" t="s">
        <v>3708</v>
      </c>
      <c r="B3704" s="6" t="s">
        <v>14758</v>
      </c>
    </row>
    <row r="3705" spans="1:2" x14ac:dyDescent="0.25">
      <c r="A3705" s="9" t="s">
        <v>3709</v>
      </c>
      <c r="B3705" s="6">
        <v>872</v>
      </c>
    </row>
    <row r="3706" spans="1:2" x14ac:dyDescent="0.25">
      <c r="A3706" s="9" t="s">
        <v>3710</v>
      </c>
      <c r="B3706" s="6" t="s">
        <v>14759</v>
      </c>
    </row>
    <row r="3707" spans="1:2" x14ac:dyDescent="0.25">
      <c r="A3707" s="9" t="s">
        <v>3711</v>
      </c>
      <c r="B3707" s="6" t="s">
        <v>14644</v>
      </c>
    </row>
    <row r="3708" spans="1:2" x14ac:dyDescent="0.25">
      <c r="A3708" s="9" t="s">
        <v>3712</v>
      </c>
      <c r="B3708" s="6" t="s">
        <v>14760</v>
      </c>
    </row>
    <row r="3709" spans="1:2" x14ac:dyDescent="0.25">
      <c r="A3709" s="9" t="s">
        <v>3713</v>
      </c>
      <c r="B3709" s="6">
        <v>899</v>
      </c>
    </row>
    <row r="3710" spans="1:2" x14ac:dyDescent="0.25">
      <c r="A3710" s="9" t="s">
        <v>3714</v>
      </c>
      <c r="B3710" s="6" t="s">
        <v>14761</v>
      </c>
    </row>
    <row r="3711" spans="1:2" x14ac:dyDescent="0.25">
      <c r="A3711" s="9" t="s">
        <v>3715</v>
      </c>
      <c r="B3711" s="6" t="s">
        <v>14762</v>
      </c>
    </row>
    <row r="3712" spans="1:2" x14ac:dyDescent="0.25">
      <c r="A3712" s="9" t="s">
        <v>3716</v>
      </c>
      <c r="B3712" s="6" t="s">
        <v>14763</v>
      </c>
    </row>
    <row r="3713" spans="1:2" x14ac:dyDescent="0.25">
      <c r="A3713" s="9" t="s">
        <v>3717</v>
      </c>
      <c r="B3713" s="6">
        <v>897</v>
      </c>
    </row>
    <row r="3714" spans="1:2" x14ac:dyDescent="0.25">
      <c r="A3714" s="9" t="s">
        <v>3718</v>
      </c>
      <c r="B3714" s="6" t="s">
        <v>14764</v>
      </c>
    </row>
    <row r="3715" spans="1:2" x14ac:dyDescent="0.25">
      <c r="A3715" s="9" t="s">
        <v>3719</v>
      </c>
      <c r="B3715" s="6" t="s">
        <v>14765</v>
      </c>
    </row>
    <row r="3716" spans="1:2" x14ac:dyDescent="0.25">
      <c r="A3716" s="9" t="s">
        <v>3720</v>
      </c>
      <c r="B3716" s="6" t="s">
        <v>14766</v>
      </c>
    </row>
    <row r="3717" spans="1:2" x14ac:dyDescent="0.25">
      <c r="A3717" s="9" t="s">
        <v>3721</v>
      </c>
      <c r="B3717" s="6" t="s">
        <v>14767</v>
      </c>
    </row>
    <row r="3718" spans="1:2" x14ac:dyDescent="0.25">
      <c r="A3718" s="9" t="s">
        <v>3722</v>
      </c>
      <c r="B3718" s="6">
        <v>929</v>
      </c>
    </row>
    <row r="3719" spans="1:2" x14ac:dyDescent="0.25">
      <c r="A3719" s="9" t="s">
        <v>3723</v>
      </c>
      <c r="B3719" s="6" t="s">
        <v>14768</v>
      </c>
    </row>
    <row r="3720" spans="1:2" x14ac:dyDescent="0.25">
      <c r="A3720" s="9" t="s">
        <v>3724</v>
      </c>
      <c r="B3720" s="6" t="s">
        <v>14769</v>
      </c>
    </row>
    <row r="3721" spans="1:2" x14ac:dyDescent="0.25">
      <c r="A3721" s="9" t="s">
        <v>3725</v>
      </c>
      <c r="B3721" s="6" t="s">
        <v>14770</v>
      </c>
    </row>
    <row r="3722" spans="1:2" x14ac:dyDescent="0.25">
      <c r="A3722" s="9" t="s">
        <v>3726</v>
      </c>
      <c r="B3722" s="6" t="s">
        <v>14570</v>
      </c>
    </row>
    <row r="3723" spans="1:2" x14ac:dyDescent="0.25">
      <c r="A3723" s="9" t="s">
        <v>3727</v>
      </c>
      <c r="B3723" s="6">
        <v>908</v>
      </c>
    </row>
    <row r="3724" spans="1:2" x14ac:dyDescent="0.25">
      <c r="A3724" s="9" t="s">
        <v>3728</v>
      </c>
      <c r="B3724" s="6" t="s">
        <v>14771</v>
      </c>
    </row>
    <row r="3725" spans="1:2" x14ac:dyDescent="0.25">
      <c r="A3725" s="9" t="s">
        <v>3729</v>
      </c>
      <c r="B3725" s="6" t="s">
        <v>14772</v>
      </c>
    </row>
    <row r="3726" spans="1:2" x14ac:dyDescent="0.25">
      <c r="A3726" s="9" t="s">
        <v>3730</v>
      </c>
      <c r="B3726" s="6" t="s">
        <v>14773</v>
      </c>
    </row>
    <row r="3727" spans="1:2" x14ac:dyDescent="0.25">
      <c r="A3727" s="9" t="s">
        <v>3731</v>
      </c>
      <c r="B3727" s="6" t="s">
        <v>14774</v>
      </c>
    </row>
    <row r="3728" spans="1:2" x14ac:dyDescent="0.25">
      <c r="A3728" s="9" t="s">
        <v>3732</v>
      </c>
      <c r="B3728" s="6" t="s">
        <v>14775</v>
      </c>
    </row>
    <row r="3729" spans="1:2" x14ac:dyDescent="0.25">
      <c r="A3729" s="9" t="s">
        <v>3733</v>
      </c>
      <c r="B3729" s="6">
        <v>888</v>
      </c>
    </row>
    <row r="3730" spans="1:2" x14ac:dyDescent="0.25">
      <c r="A3730" s="9" t="s">
        <v>3734</v>
      </c>
      <c r="B3730" s="6" t="s">
        <v>14776</v>
      </c>
    </row>
    <row r="3731" spans="1:2" x14ac:dyDescent="0.25">
      <c r="A3731" s="9" t="s">
        <v>3735</v>
      </c>
      <c r="B3731" s="6" t="s">
        <v>14777</v>
      </c>
    </row>
    <row r="3732" spans="1:2" x14ac:dyDescent="0.25">
      <c r="A3732" s="9" t="s">
        <v>3736</v>
      </c>
      <c r="B3732" s="6" t="s">
        <v>14589</v>
      </c>
    </row>
    <row r="3733" spans="1:2" x14ac:dyDescent="0.25">
      <c r="A3733" s="9" t="s">
        <v>3737</v>
      </c>
      <c r="B3733" s="6" t="s">
        <v>14778</v>
      </c>
    </row>
    <row r="3734" spans="1:2" x14ac:dyDescent="0.25">
      <c r="A3734" s="9" t="s">
        <v>3738</v>
      </c>
      <c r="B3734" s="6">
        <v>860</v>
      </c>
    </row>
    <row r="3735" spans="1:2" x14ac:dyDescent="0.25">
      <c r="A3735" s="9" t="s">
        <v>3739</v>
      </c>
      <c r="B3735" s="6" t="s">
        <v>14779</v>
      </c>
    </row>
    <row r="3736" spans="1:2" x14ac:dyDescent="0.25">
      <c r="A3736" s="9" t="s">
        <v>3740</v>
      </c>
      <c r="B3736" s="6" t="s">
        <v>14780</v>
      </c>
    </row>
    <row r="3737" spans="1:2" x14ac:dyDescent="0.25">
      <c r="A3737" s="9" t="s">
        <v>3741</v>
      </c>
      <c r="B3737" s="6" t="s">
        <v>14781</v>
      </c>
    </row>
    <row r="3738" spans="1:2" x14ac:dyDescent="0.25">
      <c r="A3738" s="9" t="s">
        <v>3742</v>
      </c>
      <c r="B3738" s="6" t="s">
        <v>14782</v>
      </c>
    </row>
    <row r="3739" spans="1:2" x14ac:dyDescent="0.25">
      <c r="A3739" s="9" t="s">
        <v>3743</v>
      </c>
      <c r="B3739" s="6" t="s">
        <v>14783</v>
      </c>
    </row>
    <row r="3740" spans="1:2" x14ac:dyDescent="0.25">
      <c r="A3740" s="9" t="s">
        <v>3744</v>
      </c>
      <c r="B3740" s="6" t="s">
        <v>14629</v>
      </c>
    </row>
    <row r="3741" spans="1:2" x14ac:dyDescent="0.25">
      <c r="A3741" s="9" t="s">
        <v>3745</v>
      </c>
      <c r="B3741" s="6">
        <v>909</v>
      </c>
    </row>
    <row r="3742" spans="1:2" x14ac:dyDescent="0.25">
      <c r="A3742" s="9" t="s">
        <v>3746</v>
      </c>
      <c r="B3742" s="6" t="s">
        <v>14784</v>
      </c>
    </row>
    <row r="3743" spans="1:2" x14ac:dyDescent="0.25">
      <c r="A3743" s="9" t="s">
        <v>3747</v>
      </c>
      <c r="B3743" s="6" t="s">
        <v>14785</v>
      </c>
    </row>
    <row r="3744" spans="1:2" x14ac:dyDescent="0.25">
      <c r="A3744" s="9" t="s">
        <v>3748</v>
      </c>
      <c r="B3744" s="6" t="s">
        <v>14786</v>
      </c>
    </row>
    <row r="3745" spans="1:2" x14ac:dyDescent="0.25">
      <c r="A3745" s="9" t="s">
        <v>3749</v>
      </c>
      <c r="B3745" s="6" t="s">
        <v>14787</v>
      </c>
    </row>
    <row r="3746" spans="1:2" x14ac:dyDescent="0.25">
      <c r="A3746" s="9" t="s">
        <v>3750</v>
      </c>
      <c r="B3746" s="6" t="s">
        <v>14788</v>
      </c>
    </row>
    <row r="3747" spans="1:2" x14ac:dyDescent="0.25">
      <c r="A3747" s="9" t="s">
        <v>3751</v>
      </c>
      <c r="B3747" s="6">
        <v>932</v>
      </c>
    </row>
    <row r="3748" spans="1:2" x14ac:dyDescent="0.25">
      <c r="A3748" s="9" t="s">
        <v>3752</v>
      </c>
      <c r="B3748" s="6" t="s">
        <v>14789</v>
      </c>
    </row>
    <row r="3749" spans="1:2" x14ac:dyDescent="0.25">
      <c r="A3749" s="9" t="s">
        <v>3753</v>
      </c>
      <c r="B3749" s="6">
        <v>927</v>
      </c>
    </row>
    <row r="3750" spans="1:2" x14ac:dyDescent="0.25">
      <c r="A3750" s="9" t="s">
        <v>3754</v>
      </c>
      <c r="B3750" s="6" t="s">
        <v>14790</v>
      </c>
    </row>
    <row r="3751" spans="1:2" x14ac:dyDescent="0.25">
      <c r="A3751" s="9" t="s">
        <v>3755</v>
      </c>
      <c r="B3751" s="6" t="s">
        <v>14791</v>
      </c>
    </row>
    <row r="3752" spans="1:2" x14ac:dyDescent="0.25">
      <c r="A3752" s="9" t="s">
        <v>3756</v>
      </c>
      <c r="B3752" s="6">
        <v>918</v>
      </c>
    </row>
    <row r="3753" spans="1:2" x14ac:dyDescent="0.25">
      <c r="A3753" s="9" t="s">
        <v>3757</v>
      </c>
      <c r="B3753" s="6" t="s">
        <v>14792</v>
      </c>
    </row>
    <row r="3754" spans="1:2" x14ac:dyDescent="0.25">
      <c r="A3754" s="9" t="s">
        <v>3758</v>
      </c>
      <c r="B3754" s="6" t="s">
        <v>14544</v>
      </c>
    </row>
    <row r="3755" spans="1:2" x14ac:dyDescent="0.25">
      <c r="A3755" s="9" t="s">
        <v>3759</v>
      </c>
      <c r="B3755" s="6" t="s">
        <v>14793</v>
      </c>
    </row>
    <row r="3756" spans="1:2" x14ac:dyDescent="0.25">
      <c r="A3756" s="9" t="s">
        <v>3760</v>
      </c>
      <c r="B3756" s="6" t="s">
        <v>14794</v>
      </c>
    </row>
    <row r="3757" spans="1:2" x14ac:dyDescent="0.25">
      <c r="A3757" s="9" t="s">
        <v>3761</v>
      </c>
      <c r="B3757" s="6" t="s">
        <v>14795</v>
      </c>
    </row>
    <row r="3758" spans="1:2" x14ac:dyDescent="0.25">
      <c r="A3758" s="9" t="s">
        <v>3762</v>
      </c>
      <c r="B3758" s="6" t="s">
        <v>14796</v>
      </c>
    </row>
    <row r="3759" spans="1:2" x14ac:dyDescent="0.25">
      <c r="A3759" s="9" t="s">
        <v>3763</v>
      </c>
      <c r="B3759" s="6" t="s">
        <v>14797</v>
      </c>
    </row>
    <row r="3760" spans="1:2" x14ac:dyDescent="0.25">
      <c r="A3760" s="9" t="s">
        <v>3764</v>
      </c>
      <c r="B3760" s="6" t="s">
        <v>14798</v>
      </c>
    </row>
    <row r="3761" spans="1:2" x14ac:dyDescent="0.25">
      <c r="A3761" s="9" t="s">
        <v>3765</v>
      </c>
      <c r="B3761" s="6" t="s">
        <v>14799</v>
      </c>
    </row>
    <row r="3762" spans="1:2" x14ac:dyDescent="0.25">
      <c r="A3762" s="9" t="s">
        <v>3766</v>
      </c>
      <c r="B3762" s="6" t="s">
        <v>14800</v>
      </c>
    </row>
    <row r="3763" spans="1:2" x14ac:dyDescent="0.25">
      <c r="A3763" s="9" t="s">
        <v>3767</v>
      </c>
      <c r="B3763" s="6" t="s">
        <v>14801</v>
      </c>
    </row>
    <row r="3764" spans="1:2" x14ac:dyDescent="0.25">
      <c r="A3764" s="9" t="s">
        <v>3768</v>
      </c>
      <c r="B3764" s="6" t="s">
        <v>14802</v>
      </c>
    </row>
    <row r="3765" spans="1:2" x14ac:dyDescent="0.25">
      <c r="A3765" s="9" t="s">
        <v>3769</v>
      </c>
      <c r="B3765" s="6" t="s">
        <v>14803</v>
      </c>
    </row>
    <row r="3766" spans="1:2" x14ac:dyDescent="0.25">
      <c r="A3766" s="9" t="s">
        <v>3770</v>
      </c>
      <c r="B3766" s="6" t="s">
        <v>14804</v>
      </c>
    </row>
    <row r="3767" spans="1:2" x14ac:dyDescent="0.25">
      <c r="A3767" s="9" t="s">
        <v>3771</v>
      </c>
      <c r="B3767" s="6" t="s">
        <v>14805</v>
      </c>
    </row>
    <row r="3768" spans="1:2" x14ac:dyDescent="0.25">
      <c r="A3768" s="9" t="s">
        <v>3772</v>
      </c>
      <c r="B3768" s="6">
        <v>1002</v>
      </c>
    </row>
    <row r="3769" spans="1:2" x14ac:dyDescent="0.25">
      <c r="A3769" s="9" t="s">
        <v>3773</v>
      </c>
      <c r="B3769" s="6" t="s">
        <v>14806</v>
      </c>
    </row>
    <row r="3770" spans="1:2" x14ac:dyDescent="0.25">
      <c r="A3770" s="9" t="s">
        <v>3774</v>
      </c>
      <c r="B3770" s="6">
        <v>983</v>
      </c>
    </row>
    <row r="3771" spans="1:2" x14ac:dyDescent="0.25">
      <c r="A3771" s="9" t="s">
        <v>3775</v>
      </c>
      <c r="B3771" s="6" t="s">
        <v>14807</v>
      </c>
    </row>
    <row r="3772" spans="1:2" x14ac:dyDescent="0.25">
      <c r="A3772" s="9" t="s">
        <v>3776</v>
      </c>
      <c r="B3772" s="6" t="s">
        <v>14808</v>
      </c>
    </row>
    <row r="3773" spans="1:2" x14ac:dyDescent="0.25">
      <c r="A3773" s="9" t="s">
        <v>3777</v>
      </c>
      <c r="B3773" s="6" t="s">
        <v>14809</v>
      </c>
    </row>
    <row r="3774" spans="1:2" x14ac:dyDescent="0.25">
      <c r="A3774" s="9" t="s">
        <v>3778</v>
      </c>
      <c r="B3774" s="6" t="s">
        <v>14810</v>
      </c>
    </row>
    <row r="3775" spans="1:2" x14ac:dyDescent="0.25">
      <c r="A3775" s="9" t="s">
        <v>3779</v>
      </c>
      <c r="B3775" s="6" t="s">
        <v>14811</v>
      </c>
    </row>
    <row r="3776" spans="1:2" x14ac:dyDescent="0.25">
      <c r="A3776" s="9" t="s">
        <v>3780</v>
      </c>
      <c r="B3776" s="6">
        <v>969</v>
      </c>
    </row>
    <row r="3777" spans="1:2" x14ac:dyDescent="0.25">
      <c r="A3777" s="9" t="s">
        <v>3781</v>
      </c>
      <c r="B3777" s="6" t="s">
        <v>14812</v>
      </c>
    </row>
    <row r="3778" spans="1:2" x14ac:dyDescent="0.25">
      <c r="A3778" s="9" t="s">
        <v>3782</v>
      </c>
      <c r="B3778" s="6" t="s">
        <v>14813</v>
      </c>
    </row>
    <row r="3779" spans="1:2" x14ac:dyDescent="0.25">
      <c r="A3779" s="9" t="s">
        <v>3783</v>
      </c>
      <c r="B3779" s="6" t="s">
        <v>14619</v>
      </c>
    </row>
    <row r="3780" spans="1:2" x14ac:dyDescent="0.25">
      <c r="A3780" s="9" t="s">
        <v>3784</v>
      </c>
      <c r="B3780" s="6">
        <v>961</v>
      </c>
    </row>
    <row r="3781" spans="1:2" x14ac:dyDescent="0.25">
      <c r="A3781" s="9" t="s">
        <v>3785</v>
      </c>
      <c r="B3781" s="6" t="s">
        <v>14746</v>
      </c>
    </row>
    <row r="3782" spans="1:2" x14ac:dyDescent="0.25">
      <c r="A3782" s="9" t="s">
        <v>3786</v>
      </c>
      <c r="B3782" s="6" t="s">
        <v>14814</v>
      </c>
    </row>
    <row r="3783" spans="1:2" x14ac:dyDescent="0.25">
      <c r="A3783" s="9" t="s">
        <v>3787</v>
      </c>
      <c r="B3783" s="6" t="s">
        <v>14815</v>
      </c>
    </row>
    <row r="3784" spans="1:2" x14ac:dyDescent="0.25">
      <c r="A3784" s="9" t="s">
        <v>3788</v>
      </c>
      <c r="B3784" s="6" t="s">
        <v>14621</v>
      </c>
    </row>
    <row r="3785" spans="1:2" x14ac:dyDescent="0.25">
      <c r="A3785" s="9" t="s">
        <v>3789</v>
      </c>
      <c r="B3785" s="6" t="s">
        <v>14816</v>
      </c>
    </row>
    <row r="3786" spans="1:2" x14ac:dyDescent="0.25">
      <c r="A3786" s="9" t="s">
        <v>3790</v>
      </c>
      <c r="B3786" s="6" t="s">
        <v>14817</v>
      </c>
    </row>
    <row r="3787" spans="1:2" x14ac:dyDescent="0.25">
      <c r="A3787" s="9" t="s">
        <v>3791</v>
      </c>
      <c r="B3787" s="6" t="s">
        <v>14818</v>
      </c>
    </row>
    <row r="3788" spans="1:2" x14ac:dyDescent="0.25">
      <c r="A3788" s="9" t="s">
        <v>3792</v>
      </c>
      <c r="B3788" s="6" t="s">
        <v>14819</v>
      </c>
    </row>
    <row r="3789" spans="1:2" x14ac:dyDescent="0.25">
      <c r="A3789" s="9" t="s">
        <v>3793</v>
      </c>
      <c r="B3789" s="6" t="s">
        <v>14820</v>
      </c>
    </row>
    <row r="3790" spans="1:2" x14ac:dyDescent="0.25">
      <c r="A3790" s="9" t="s">
        <v>3794</v>
      </c>
      <c r="B3790" s="6" t="s">
        <v>14821</v>
      </c>
    </row>
    <row r="3791" spans="1:2" x14ac:dyDescent="0.25">
      <c r="A3791" s="9" t="s">
        <v>3795</v>
      </c>
      <c r="B3791" s="6" t="s">
        <v>14573</v>
      </c>
    </row>
    <row r="3792" spans="1:2" x14ac:dyDescent="0.25">
      <c r="A3792" s="9" t="s">
        <v>3796</v>
      </c>
      <c r="B3792" s="6" t="s">
        <v>14822</v>
      </c>
    </row>
    <row r="3793" spans="1:2" x14ac:dyDescent="0.25">
      <c r="A3793" s="9" t="s">
        <v>3797</v>
      </c>
      <c r="B3793" s="6">
        <v>910</v>
      </c>
    </row>
    <row r="3794" spans="1:2" x14ac:dyDescent="0.25">
      <c r="A3794" s="9" t="s">
        <v>3798</v>
      </c>
      <c r="B3794" s="6">
        <v>905</v>
      </c>
    </row>
    <row r="3795" spans="1:2" x14ac:dyDescent="0.25">
      <c r="A3795" s="9" t="s">
        <v>3799</v>
      </c>
      <c r="B3795" s="6" t="s">
        <v>14823</v>
      </c>
    </row>
    <row r="3796" spans="1:2" x14ac:dyDescent="0.25">
      <c r="A3796" s="9" t="s">
        <v>3800</v>
      </c>
      <c r="B3796" s="6" t="s">
        <v>14824</v>
      </c>
    </row>
    <row r="3797" spans="1:2" x14ac:dyDescent="0.25">
      <c r="A3797" s="9" t="s">
        <v>3801</v>
      </c>
      <c r="B3797" s="6" t="s">
        <v>14825</v>
      </c>
    </row>
    <row r="3798" spans="1:2" x14ac:dyDescent="0.25">
      <c r="A3798" s="9" t="s">
        <v>3802</v>
      </c>
      <c r="B3798" s="6">
        <v>928</v>
      </c>
    </row>
    <row r="3799" spans="1:2" x14ac:dyDescent="0.25">
      <c r="A3799" s="9" t="s">
        <v>3803</v>
      </c>
      <c r="B3799" s="6" t="s">
        <v>14826</v>
      </c>
    </row>
    <row r="3800" spans="1:2" x14ac:dyDescent="0.25">
      <c r="A3800" s="9" t="s">
        <v>3804</v>
      </c>
      <c r="B3800" s="6" t="s">
        <v>14827</v>
      </c>
    </row>
    <row r="3801" spans="1:2" x14ac:dyDescent="0.25">
      <c r="A3801" s="9" t="s">
        <v>3805</v>
      </c>
      <c r="B3801" s="6" t="s">
        <v>14828</v>
      </c>
    </row>
    <row r="3802" spans="1:2" x14ac:dyDescent="0.25">
      <c r="A3802" s="9" t="s">
        <v>3806</v>
      </c>
      <c r="B3802" s="6" t="s">
        <v>14829</v>
      </c>
    </row>
    <row r="3803" spans="1:2" x14ac:dyDescent="0.25">
      <c r="A3803" s="9" t="s">
        <v>3807</v>
      </c>
      <c r="B3803" s="6" t="s">
        <v>14830</v>
      </c>
    </row>
    <row r="3804" spans="1:2" x14ac:dyDescent="0.25">
      <c r="A3804" s="9" t="s">
        <v>3808</v>
      </c>
      <c r="B3804" s="6" t="s">
        <v>14593</v>
      </c>
    </row>
    <row r="3805" spans="1:2" x14ac:dyDescent="0.25">
      <c r="A3805" s="9" t="s">
        <v>3809</v>
      </c>
      <c r="B3805" s="6" t="s">
        <v>14831</v>
      </c>
    </row>
    <row r="3806" spans="1:2" x14ac:dyDescent="0.25">
      <c r="A3806" s="9" t="s">
        <v>3810</v>
      </c>
      <c r="B3806" s="6">
        <v>885</v>
      </c>
    </row>
    <row r="3807" spans="1:2" x14ac:dyDescent="0.25">
      <c r="A3807" s="9" t="s">
        <v>3811</v>
      </c>
      <c r="B3807" s="6" t="s">
        <v>14832</v>
      </c>
    </row>
    <row r="3808" spans="1:2" x14ac:dyDescent="0.25">
      <c r="A3808" s="9" t="s">
        <v>3812</v>
      </c>
      <c r="B3808" s="6" t="s">
        <v>14763</v>
      </c>
    </row>
    <row r="3809" spans="1:2" x14ac:dyDescent="0.25">
      <c r="A3809" s="9" t="s">
        <v>3813</v>
      </c>
      <c r="B3809" s="6" t="s">
        <v>14833</v>
      </c>
    </row>
    <row r="3810" spans="1:2" x14ac:dyDescent="0.25">
      <c r="A3810" s="9" t="s">
        <v>3814</v>
      </c>
      <c r="B3810" s="6">
        <v>907</v>
      </c>
    </row>
    <row r="3811" spans="1:2" x14ac:dyDescent="0.25">
      <c r="A3811" s="9" t="s">
        <v>3815</v>
      </c>
      <c r="B3811" s="6" t="s">
        <v>14834</v>
      </c>
    </row>
    <row r="3812" spans="1:2" x14ac:dyDescent="0.25">
      <c r="A3812" s="9" t="s">
        <v>3816</v>
      </c>
      <c r="B3812" s="6" t="s">
        <v>14835</v>
      </c>
    </row>
    <row r="3813" spans="1:2" x14ac:dyDescent="0.25">
      <c r="A3813" s="9" t="s">
        <v>3817</v>
      </c>
      <c r="B3813" s="6" t="s">
        <v>14836</v>
      </c>
    </row>
    <row r="3814" spans="1:2" x14ac:dyDescent="0.25">
      <c r="A3814" s="9" t="s">
        <v>3818</v>
      </c>
      <c r="B3814" s="6" t="s">
        <v>14832</v>
      </c>
    </row>
    <row r="3815" spans="1:2" x14ac:dyDescent="0.25">
      <c r="A3815" s="9" t="s">
        <v>3819</v>
      </c>
      <c r="B3815" s="6" t="s">
        <v>14837</v>
      </c>
    </row>
    <row r="3816" spans="1:2" x14ac:dyDescent="0.25">
      <c r="A3816" s="9" t="s">
        <v>3820</v>
      </c>
      <c r="B3816" s="6" t="s">
        <v>14838</v>
      </c>
    </row>
    <row r="3817" spans="1:2" x14ac:dyDescent="0.25">
      <c r="A3817" s="9" t="s">
        <v>3821</v>
      </c>
      <c r="B3817" s="6" t="s">
        <v>14839</v>
      </c>
    </row>
    <row r="3818" spans="1:2" x14ac:dyDescent="0.25">
      <c r="A3818" s="9" t="s">
        <v>3822</v>
      </c>
      <c r="B3818" s="6" t="s">
        <v>14840</v>
      </c>
    </row>
    <row r="3819" spans="1:2" x14ac:dyDescent="0.25">
      <c r="A3819" s="9" t="s">
        <v>3823</v>
      </c>
      <c r="B3819" s="6" t="s">
        <v>14841</v>
      </c>
    </row>
    <row r="3820" spans="1:2" x14ac:dyDescent="0.25">
      <c r="A3820" s="9" t="s">
        <v>3824</v>
      </c>
      <c r="B3820" s="6" t="s">
        <v>14650</v>
      </c>
    </row>
    <row r="3821" spans="1:2" x14ac:dyDescent="0.25">
      <c r="A3821" s="9" t="s">
        <v>3825</v>
      </c>
      <c r="B3821" s="6" t="s">
        <v>14842</v>
      </c>
    </row>
    <row r="3822" spans="1:2" x14ac:dyDescent="0.25">
      <c r="A3822" s="9" t="s">
        <v>3826</v>
      </c>
      <c r="B3822" s="6" t="s">
        <v>14717</v>
      </c>
    </row>
    <row r="3823" spans="1:2" x14ac:dyDescent="0.25">
      <c r="A3823" s="9" t="s">
        <v>3827</v>
      </c>
      <c r="B3823" s="6" t="s">
        <v>14843</v>
      </c>
    </row>
    <row r="3824" spans="1:2" x14ac:dyDescent="0.25">
      <c r="A3824" s="9" t="s">
        <v>3828</v>
      </c>
      <c r="B3824" s="6" t="s">
        <v>14844</v>
      </c>
    </row>
    <row r="3825" spans="1:2" x14ac:dyDescent="0.25">
      <c r="A3825" s="9" t="s">
        <v>3829</v>
      </c>
      <c r="B3825" s="6" t="s">
        <v>14845</v>
      </c>
    </row>
    <row r="3826" spans="1:2" x14ac:dyDescent="0.25">
      <c r="A3826" s="9" t="s">
        <v>3830</v>
      </c>
      <c r="B3826" s="6" t="s">
        <v>14846</v>
      </c>
    </row>
    <row r="3827" spans="1:2" x14ac:dyDescent="0.25">
      <c r="A3827" s="9" t="s">
        <v>3831</v>
      </c>
      <c r="B3827" s="6" t="s">
        <v>14847</v>
      </c>
    </row>
    <row r="3828" spans="1:2" x14ac:dyDescent="0.25">
      <c r="A3828" s="9" t="s">
        <v>3832</v>
      </c>
      <c r="B3828" s="6" t="s">
        <v>14848</v>
      </c>
    </row>
    <row r="3829" spans="1:2" x14ac:dyDescent="0.25">
      <c r="A3829" s="9" t="s">
        <v>3833</v>
      </c>
      <c r="B3829" s="6">
        <v>798</v>
      </c>
    </row>
    <row r="3830" spans="1:2" x14ac:dyDescent="0.25">
      <c r="A3830" s="9" t="s">
        <v>3834</v>
      </c>
      <c r="B3830" s="6">
        <v>804</v>
      </c>
    </row>
    <row r="3831" spans="1:2" x14ac:dyDescent="0.25">
      <c r="A3831" s="9" t="s">
        <v>3835</v>
      </c>
      <c r="B3831" s="6" t="s">
        <v>14849</v>
      </c>
    </row>
    <row r="3832" spans="1:2" x14ac:dyDescent="0.25">
      <c r="A3832" s="9" t="s">
        <v>3836</v>
      </c>
      <c r="B3832" s="6" t="s">
        <v>14850</v>
      </c>
    </row>
    <row r="3833" spans="1:2" x14ac:dyDescent="0.25">
      <c r="A3833" s="9" t="s">
        <v>3837</v>
      </c>
      <c r="B3833" s="6" t="s">
        <v>14851</v>
      </c>
    </row>
    <row r="3834" spans="1:2" x14ac:dyDescent="0.25">
      <c r="A3834" s="9" t="s">
        <v>3838</v>
      </c>
      <c r="B3834" s="6" t="s">
        <v>14852</v>
      </c>
    </row>
    <row r="3835" spans="1:2" x14ac:dyDescent="0.25">
      <c r="A3835" s="9" t="s">
        <v>3839</v>
      </c>
      <c r="B3835" s="6" t="s">
        <v>14853</v>
      </c>
    </row>
    <row r="3836" spans="1:2" x14ac:dyDescent="0.25">
      <c r="A3836" s="9" t="s">
        <v>3840</v>
      </c>
      <c r="B3836" s="6" t="s">
        <v>14854</v>
      </c>
    </row>
    <row r="3837" spans="1:2" x14ac:dyDescent="0.25">
      <c r="A3837" s="9" t="s">
        <v>3841</v>
      </c>
      <c r="B3837" s="6" t="s">
        <v>14855</v>
      </c>
    </row>
    <row r="3838" spans="1:2" x14ac:dyDescent="0.25">
      <c r="A3838" s="9" t="s">
        <v>3842</v>
      </c>
      <c r="B3838" s="6" t="s">
        <v>14856</v>
      </c>
    </row>
    <row r="3839" spans="1:2" x14ac:dyDescent="0.25">
      <c r="A3839" s="9" t="s">
        <v>3843</v>
      </c>
      <c r="B3839" s="6" t="s">
        <v>14857</v>
      </c>
    </row>
    <row r="3840" spans="1:2" x14ac:dyDescent="0.25">
      <c r="A3840" s="9" t="s">
        <v>3844</v>
      </c>
      <c r="B3840" s="6" t="s">
        <v>14858</v>
      </c>
    </row>
    <row r="3841" spans="1:2" x14ac:dyDescent="0.25">
      <c r="A3841" s="9" t="s">
        <v>3845</v>
      </c>
      <c r="B3841" s="6">
        <v>804</v>
      </c>
    </row>
    <row r="3842" spans="1:2" x14ac:dyDescent="0.25">
      <c r="A3842" s="9" t="s">
        <v>3846</v>
      </c>
      <c r="B3842" s="6" t="s">
        <v>14859</v>
      </c>
    </row>
    <row r="3843" spans="1:2" x14ac:dyDescent="0.25">
      <c r="A3843" s="9" t="s">
        <v>3847</v>
      </c>
      <c r="B3843" s="6">
        <v>830</v>
      </c>
    </row>
    <row r="3844" spans="1:2" x14ac:dyDescent="0.25">
      <c r="A3844" s="9" t="s">
        <v>3848</v>
      </c>
      <c r="B3844" s="6" t="s">
        <v>14860</v>
      </c>
    </row>
    <row r="3845" spans="1:2" x14ac:dyDescent="0.25">
      <c r="A3845" s="9" t="s">
        <v>3849</v>
      </c>
      <c r="B3845" s="6">
        <v>804</v>
      </c>
    </row>
    <row r="3846" spans="1:2" x14ac:dyDescent="0.25">
      <c r="A3846" s="9" t="s">
        <v>3850</v>
      </c>
      <c r="B3846" s="6" t="s">
        <v>14861</v>
      </c>
    </row>
    <row r="3847" spans="1:2" x14ac:dyDescent="0.25">
      <c r="A3847" s="9" t="s">
        <v>3851</v>
      </c>
      <c r="B3847" s="6" t="s">
        <v>14862</v>
      </c>
    </row>
    <row r="3848" spans="1:2" x14ac:dyDescent="0.25">
      <c r="A3848" s="9" t="s">
        <v>3852</v>
      </c>
      <c r="B3848" s="6" t="s">
        <v>14863</v>
      </c>
    </row>
    <row r="3849" spans="1:2" x14ac:dyDescent="0.25">
      <c r="A3849" s="9" t="s">
        <v>3853</v>
      </c>
      <c r="B3849" s="6" t="s">
        <v>14864</v>
      </c>
    </row>
    <row r="3850" spans="1:2" x14ac:dyDescent="0.25">
      <c r="A3850" s="9" t="s">
        <v>3854</v>
      </c>
      <c r="B3850" s="6" t="s">
        <v>14865</v>
      </c>
    </row>
    <row r="3851" spans="1:2" x14ac:dyDescent="0.25">
      <c r="A3851" s="9" t="s">
        <v>3855</v>
      </c>
      <c r="B3851" s="6" t="s">
        <v>14866</v>
      </c>
    </row>
    <row r="3852" spans="1:2" x14ac:dyDescent="0.25">
      <c r="A3852" s="9" t="s">
        <v>3856</v>
      </c>
      <c r="B3852" s="6" t="s">
        <v>14867</v>
      </c>
    </row>
    <row r="3853" spans="1:2" x14ac:dyDescent="0.25">
      <c r="A3853" s="9" t="s">
        <v>3857</v>
      </c>
      <c r="B3853" s="6" t="s">
        <v>14868</v>
      </c>
    </row>
    <row r="3854" spans="1:2" x14ac:dyDescent="0.25">
      <c r="A3854" s="9" t="s">
        <v>3858</v>
      </c>
      <c r="B3854" s="6" t="s">
        <v>14869</v>
      </c>
    </row>
    <row r="3855" spans="1:2" x14ac:dyDescent="0.25">
      <c r="A3855" s="9" t="s">
        <v>3859</v>
      </c>
      <c r="B3855" s="6">
        <v>841</v>
      </c>
    </row>
    <row r="3856" spans="1:2" x14ac:dyDescent="0.25">
      <c r="A3856" s="9" t="s">
        <v>3860</v>
      </c>
      <c r="B3856" s="6">
        <v>837</v>
      </c>
    </row>
    <row r="3857" spans="1:2" x14ac:dyDescent="0.25">
      <c r="A3857" s="9" t="s">
        <v>3861</v>
      </c>
      <c r="B3857" s="6" t="s">
        <v>14870</v>
      </c>
    </row>
    <row r="3858" spans="1:2" x14ac:dyDescent="0.25">
      <c r="A3858" s="9" t="s">
        <v>3862</v>
      </c>
      <c r="B3858" s="6" t="s">
        <v>14871</v>
      </c>
    </row>
    <row r="3859" spans="1:2" x14ac:dyDescent="0.25">
      <c r="A3859" s="9" t="s">
        <v>3863</v>
      </c>
      <c r="B3859" s="6" t="s">
        <v>14872</v>
      </c>
    </row>
    <row r="3860" spans="1:2" x14ac:dyDescent="0.25">
      <c r="A3860" s="9" t="s">
        <v>3864</v>
      </c>
      <c r="B3860" s="6">
        <v>797</v>
      </c>
    </row>
    <row r="3861" spans="1:2" x14ac:dyDescent="0.25">
      <c r="A3861" s="9" t="s">
        <v>3865</v>
      </c>
      <c r="B3861" s="6" t="s">
        <v>14873</v>
      </c>
    </row>
    <row r="3862" spans="1:2" x14ac:dyDescent="0.25">
      <c r="A3862" s="9" t="s">
        <v>3866</v>
      </c>
      <c r="B3862" s="6" t="s">
        <v>14874</v>
      </c>
    </row>
    <row r="3863" spans="1:2" x14ac:dyDescent="0.25">
      <c r="A3863" s="9" t="s">
        <v>3867</v>
      </c>
      <c r="B3863" s="6" t="s">
        <v>14875</v>
      </c>
    </row>
    <row r="3864" spans="1:2" x14ac:dyDescent="0.25">
      <c r="A3864" s="9" t="s">
        <v>3868</v>
      </c>
      <c r="B3864" s="6" t="s">
        <v>14876</v>
      </c>
    </row>
    <row r="3865" spans="1:2" x14ac:dyDescent="0.25">
      <c r="A3865" s="9" t="s">
        <v>3869</v>
      </c>
      <c r="B3865" s="6">
        <v>771</v>
      </c>
    </row>
    <row r="3866" spans="1:2" x14ac:dyDescent="0.25">
      <c r="A3866" s="9" t="s">
        <v>3870</v>
      </c>
      <c r="B3866" s="6" t="s">
        <v>14877</v>
      </c>
    </row>
    <row r="3867" spans="1:2" x14ac:dyDescent="0.25">
      <c r="A3867" s="9" t="s">
        <v>3871</v>
      </c>
      <c r="B3867" s="6" t="s">
        <v>14878</v>
      </c>
    </row>
    <row r="3868" spans="1:2" x14ac:dyDescent="0.25">
      <c r="A3868" s="9" t="s">
        <v>3872</v>
      </c>
      <c r="B3868" s="6">
        <v>760</v>
      </c>
    </row>
    <row r="3869" spans="1:2" x14ac:dyDescent="0.25">
      <c r="A3869" s="9" t="s">
        <v>3873</v>
      </c>
      <c r="B3869" s="6" t="s">
        <v>14879</v>
      </c>
    </row>
    <row r="3870" spans="1:2" x14ac:dyDescent="0.25">
      <c r="A3870" s="9" t="s">
        <v>3874</v>
      </c>
      <c r="B3870" s="6" t="s">
        <v>14880</v>
      </c>
    </row>
    <row r="3871" spans="1:2" x14ac:dyDescent="0.25">
      <c r="A3871" s="9" t="s">
        <v>3875</v>
      </c>
      <c r="B3871" s="6" t="s">
        <v>14881</v>
      </c>
    </row>
    <row r="3872" spans="1:2" x14ac:dyDescent="0.25">
      <c r="A3872" s="9" t="s">
        <v>3876</v>
      </c>
      <c r="B3872" s="6">
        <v>762</v>
      </c>
    </row>
    <row r="3873" spans="1:2" x14ac:dyDescent="0.25">
      <c r="A3873" s="9" t="s">
        <v>3877</v>
      </c>
      <c r="B3873" s="6" t="s">
        <v>14882</v>
      </c>
    </row>
    <row r="3874" spans="1:2" x14ac:dyDescent="0.25">
      <c r="A3874" s="9" t="s">
        <v>3878</v>
      </c>
      <c r="B3874" s="6" t="s">
        <v>14883</v>
      </c>
    </row>
    <row r="3875" spans="1:2" x14ac:dyDescent="0.25">
      <c r="A3875" s="9" t="s">
        <v>3879</v>
      </c>
      <c r="B3875" s="6" t="s">
        <v>14884</v>
      </c>
    </row>
    <row r="3876" spans="1:2" x14ac:dyDescent="0.25">
      <c r="A3876" s="9" t="s">
        <v>3880</v>
      </c>
      <c r="B3876" s="6">
        <v>746</v>
      </c>
    </row>
    <row r="3877" spans="1:2" x14ac:dyDescent="0.25">
      <c r="A3877" s="9" t="s">
        <v>3881</v>
      </c>
      <c r="B3877" s="6" t="s">
        <v>14885</v>
      </c>
    </row>
    <row r="3878" spans="1:2" x14ac:dyDescent="0.25">
      <c r="A3878" s="9" t="s">
        <v>3882</v>
      </c>
      <c r="B3878" s="6" t="s">
        <v>14886</v>
      </c>
    </row>
    <row r="3879" spans="1:2" x14ac:dyDescent="0.25">
      <c r="A3879" s="9" t="s">
        <v>3883</v>
      </c>
      <c r="B3879" s="6" t="s">
        <v>14887</v>
      </c>
    </row>
    <row r="3880" spans="1:2" x14ac:dyDescent="0.25">
      <c r="A3880" s="9" t="s">
        <v>3884</v>
      </c>
      <c r="B3880" s="6" t="s">
        <v>14888</v>
      </c>
    </row>
    <row r="3881" spans="1:2" x14ac:dyDescent="0.25">
      <c r="A3881" s="9" t="s">
        <v>3885</v>
      </c>
      <c r="B3881" s="6" t="s">
        <v>14675</v>
      </c>
    </row>
    <row r="3882" spans="1:2" x14ac:dyDescent="0.25">
      <c r="A3882" s="9" t="s">
        <v>3886</v>
      </c>
      <c r="B3882" s="6" t="s">
        <v>14889</v>
      </c>
    </row>
    <row r="3883" spans="1:2" x14ac:dyDescent="0.25">
      <c r="A3883" s="9" t="s">
        <v>3887</v>
      </c>
      <c r="B3883" s="6" t="s">
        <v>14890</v>
      </c>
    </row>
    <row r="3884" spans="1:2" x14ac:dyDescent="0.25">
      <c r="A3884" s="9" t="s">
        <v>3888</v>
      </c>
      <c r="B3884" s="6">
        <v>750</v>
      </c>
    </row>
    <row r="3885" spans="1:2" x14ac:dyDescent="0.25">
      <c r="A3885" s="9" t="s">
        <v>3889</v>
      </c>
      <c r="B3885" s="6" t="s">
        <v>14891</v>
      </c>
    </row>
    <row r="3886" spans="1:2" x14ac:dyDescent="0.25">
      <c r="A3886" s="9" t="s">
        <v>3890</v>
      </c>
      <c r="B3886" s="6">
        <v>732</v>
      </c>
    </row>
    <row r="3887" spans="1:2" x14ac:dyDescent="0.25">
      <c r="A3887" s="9" t="s">
        <v>3891</v>
      </c>
      <c r="B3887" s="6" t="s">
        <v>14892</v>
      </c>
    </row>
    <row r="3888" spans="1:2" x14ac:dyDescent="0.25">
      <c r="A3888" s="9" t="s">
        <v>3892</v>
      </c>
      <c r="B3888" s="6" t="s">
        <v>14893</v>
      </c>
    </row>
    <row r="3889" spans="1:2" x14ac:dyDescent="0.25">
      <c r="A3889" s="9" t="s">
        <v>3893</v>
      </c>
      <c r="B3889" s="6" t="s">
        <v>14894</v>
      </c>
    </row>
    <row r="3890" spans="1:2" x14ac:dyDescent="0.25">
      <c r="A3890" s="9" t="s">
        <v>3894</v>
      </c>
      <c r="B3890" s="6" t="s">
        <v>14895</v>
      </c>
    </row>
    <row r="3891" spans="1:2" x14ac:dyDescent="0.25">
      <c r="A3891" s="9" t="s">
        <v>3895</v>
      </c>
      <c r="B3891" s="6" t="s">
        <v>14896</v>
      </c>
    </row>
    <row r="3892" spans="1:2" x14ac:dyDescent="0.25">
      <c r="A3892" s="9" t="s">
        <v>3896</v>
      </c>
      <c r="B3892" s="6" t="s">
        <v>14897</v>
      </c>
    </row>
    <row r="3893" spans="1:2" x14ac:dyDescent="0.25">
      <c r="A3893" s="9" t="s">
        <v>3897</v>
      </c>
      <c r="B3893" s="6" t="s">
        <v>14898</v>
      </c>
    </row>
    <row r="3894" spans="1:2" x14ac:dyDescent="0.25">
      <c r="A3894" s="9" t="s">
        <v>3898</v>
      </c>
      <c r="B3894" s="6" t="s">
        <v>14899</v>
      </c>
    </row>
    <row r="3895" spans="1:2" x14ac:dyDescent="0.25">
      <c r="A3895" s="9" t="s">
        <v>3899</v>
      </c>
      <c r="B3895" s="6" t="s">
        <v>14900</v>
      </c>
    </row>
    <row r="3896" spans="1:2" x14ac:dyDescent="0.25">
      <c r="A3896" s="9" t="s">
        <v>3900</v>
      </c>
      <c r="B3896" s="6" t="s">
        <v>14901</v>
      </c>
    </row>
    <row r="3897" spans="1:2" x14ac:dyDescent="0.25">
      <c r="A3897" s="9" t="s">
        <v>3901</v>
      </c>
      <c r="B3897" s="6" t="s">
        <v>14902</v>
      </c>
    </row>
    <row r="3898" spans="1:2" x14ac:dyDescent="0.25">
      <c r="A3898" s="9" t="s">
        <v>3902</v>
      </c>
      <c r="B3898" s="6" t="s">
        <v>14903</v>
      </c>
    </row>
    <row r="3899" spans="1:2" x14ac:dyDescent="0.25">
      <c r="A3899" s="9" t="s">
        <v>3903</v>
      </c>
      <c r="B3899" s="6" t="s">
        <v>14904</v>
      </c>
    </row>
    <row r="3900" spans="1:2" x14ac:dyDescent="0.25">
      <c r="A3900" s="9" t="s">
        <v>3904</v>
      </c>
      <c r="B3900" s="6" t="s">
        <v>14905</v>
      </c>
    </row>
    <row r="3901" spans="1:2" x14ac:dyDescent="0.25">
      <c r="A3901" s="9" t="s">
        <v>3905</v>
      </c>
      <c r="B3901" s="6" t="s">
        <v>14906</v>
      </c>
    </row>
    <row r="3902" spans="1:2" x14ac:dyDescent="0.25">
      <c r="A3902" s="9" t="s">
        <v>3906</v>
      </c>
      <c r="B3902" s="6" t="s">
        <v>14907</v>
      </c>
    </row>
    <row r="3903" spans="1:2" x14ac:dyDescent="0.25">
      <c r="A3903" s="9" t="s">
        <v>3907</v>
      </c>
      <c r="B3903" s="6" t="s">
        <v>14908</v>
      </c>
    </row>
    <row r="3904" spans="1:2" x14ac:dyDescent="0.25">
      <c r="A3904" s="9" t="s">
        <v>3908</v>
      </c>
      <c r="B3904" s="6" t="s">
        <v>14909</v>
      </c>
    </row>
    <row r="3905" spans="1:2" x14ac:dyDescent="0.25">
      <c r="A3905" s="9" t="s">
        <v>3909</v>
      </c>
      <c r="B3905" s="6" t="s">
        <v>14910</v>
      </c>
    </row>
    <row r="3906" spans="1:2" x14ac:dyDescent="0.25">
      <c r="A3906" s="9" t="s">
        <v>3910</v>
      </c>
      <c r="B3906" s="6" t="s">
        <v>14911</v>
      </c>
    </row>
    <row r="3907" spans="1:2" x14ac:dyDescent="0.25">
      <c r="A3907" s="9" t="s">
        <v>3911</v>
      </c>
      <c r="B3907" s="6" t="s">
        <v>14912</v>
      </c>
    </row>
    <row r="3908" spans="1:2" x14ac:dyDescent="0.25">
      <c r="A3908" s="9" t="s">
        <v>3912</v>
      </c>
      <c r="B3908" s="6" t="s">
        <v>14913</v>
      </c>
    </row>
    <row r="3909" spans="1:2" x14ac:dyDescent="0.25">
      <c r="A3909" s="9" t="s">
        <v>3913</v>
      </c>
      <c r="B3909" s="6" t="s">
        <v>14914</v>
      </c>
    </row>
    <row r="3910" spans="1:2" x14ac:dyDescent="0.25">
      <c r="A3910" s="9" t="s">
        <v>3914</v>
      </c>
      <c r="B3910" s="6" t="s">
        <v>14915</v>
      </c>
    </row>
    <row r="3911" spans="1:2" x14ac:dyDescent="0.25">
      <c r="A3911" s="9" t="s">
        <v>3915</v>
      </c>
      <c r="B3911" s="6" t="s">
        <v>14916</v>
      </c>
    </row>
    <row r="3912" spans="1:2" x14ac:dyDescent="0.25">
      <c r="A3912" s="9" t="s">
        <v>3916</v>
      </c>
      <c r="B3912" s="6" t="s">
        <v>14917</v>
      </c>
    </row>
    <row r="3913" spans="1:2" x14ac:dyDescent="0.25">
      <c r="A3913" s="9" t="s">
        <v>3917</v>
      </c>
      <c r="B3913" s="6" t="s">
        <v>14918</v>
      </c>
    </row>
    <row r="3914" spans="1:2" x14ac:dyDescent="0.25">
      <c r="A3914" s="9" t="s">
        <v>3918</v>
      </c>
      <c r="B3914" s="6" t="s">
        <v>14919</v>
      </c>
    </row>
    <row r="3915" spans="1:2" x14ac:dyDescent="0.25">
      <c r="A3915" s="9" t="s">
        <v>3919</v>
      </c>
      <c r="B3915" s="6" t="s">
        <v>14920</v>
      </c>
    </row>
    <row r="3916" spans="1:2" x14ac:dyDescent="0.25">
      <c r="A3916" s="9" t="s">
        <v>3920</v>
      </c>
      <c r="B3916" s="6" t="s">
        <v>14921</v>
      </c>
    </row>
    <row r="3917" spans="1:2" x14ac:dyDescent="0.25">
      <c r="A3917" s="9" t="s">
        <v>3921</v>
      </c>
      <c r="B3917" s="6" t="s">
        <v>14921</v>
      </c>
    </row>
    <row r="3918" spans="1:2" x14ac:dyDescent="0.25">
      <c r="A3918" s="9" t="s">
        <v>3922</v>
      </c>
      <c r="B3918" s="6" t="s">
        <v>14922</v>
      </c>
    </row>
    <row r="3919" spans="1:2" x14ac:dyDescent="0.25">
      <c r="A3919" s="9" t="s">
        <v>3923</v>
      </c>
      <c r="B3919" s="6" t="s">
        <v>14923</v>
      </c>
    </row>
    <row r="3920" spans="1:2" x14ac:dyDescent="0.25">
      <c r="A3920" s="9" t="s">
        <v>3924</v>
      </c>
      <c r="B3920" s="6" t="s">
        <v>14924</v>
      </c>
    </row>
    <row r="3921" spans="1:2" x14ac:dyDescent="0.25">
      <c r="A3921" s="9" t="s">
        <v>3925</v>
      </c>
      <c r="B3921" s="6" t="s">
        <v>14925</v>
      </c>
    </row>
    <row r="3922" spans="1:2" x14ac:dyDescent="0.25">
      <c r="A3922" s="9" t="s">
        <v>3926</v>
      </c>
      <c r="B3922" s="6">
        <v>676</v>
      </c>
    </row>
    <row r="3923" spans="1:2" x14ac:dyDescent="0.25">
      <c r="A3923" s="9" t="s">
        <v>3927</v>
      </c>
      <c r="B3923" s="6">
        <v>677</v>
      </c>
    </row>
    <row r="3924" spans="1:2" x14ac:dyDescent="0.25">
      <c r="A3924" s="9" t="s">
        <v>3928</v>
      </c>
      <c r="B3924" s="6" t="s">
        <v>14926</v>
      </c>
    </row>
    <row r="3925" spans="1:2" x14ac:dyDescent="0.25">
      <c r="A3925" s="9" t="s">
        <v>3929</v>
      </c>
      <c r="B3925" s="6" t="s">
        <v>14927</v>
      </c>
    </row>
    <row r="3926" spans="1:2" x14ac:dyDescent="0.25">
      <c r="A3926" s="9" t="s">
        <v>3930</v>
      </c>
      <c r="B3926" s="6" t="s">
        <v>14928</v>
      </c>
    </row>
    <row r="3927" spans="1:2" x14ac:dyDescent="0.25">
      <c r="A3927" s="9" t="s">
        <v>3931</v>
      </c>
      <c r="B3927" s="6">
        <v>673</v>
      </c>
    </row>
    <row r="3928" spans="1:2" x14ac:dyDescent="0.25">
      <c r="A3928" s="9" t="s">
        <v>3932</v>
      </c>
      <c r="B3928" s="6" t="s">
        <v>14927</v>
      </c>
    </row>
    <row r="3929" spans="1:2" x14ac:dyDescent="0.25">
      <c r="A3929" s="9" t="s">
        <v>3933</v>
      </c>
      <c r="B3929" s="6" t="s">
        <v>14929</v>
      </c>
    </row>
    <row r="3930" spans="1:2" x14ac:dyDescent="0.25">
      <c r="A3930" s="9" t="s">
        <v>3934</v>
      </c>
      <c r="B3930" s="6" t="s">
        <v>14930</v>
      </c>
    </row>
    <row r="3931" spans="1:2" x14ac:dyDescent="0.25">
      <c r="A3931" s="9" t="s">
        <v>3935</v>
      </c>
      <c r="B3931" s="6" t="s">
        <v>14931</v>
      </c>
    </row>
    <row r="3932" spans="1:2" x14ac:dyDescent="0.25">
      <c r="A3932" s="9" t="s">
        <v>3936</v>
      </c>
      <c r="B3932" s="6" t="s">
        <v>14932</v>
      </c>
    </row>
    <row r="3933" spans="1:2" x14ac:dyDescent="0.25">
      <c r="A3933" s="9" t="s">
        <v>3937</v>
      </c>
      <c r="B3933" s="6" t="s">
        <v>14933</v>
      </c>
    </row>
    <row r="3934" spans="1:2" x14ac:dyDescent="0.25">
      <c r="A3934" s="9" t="s">
        <v>3938</v>
      </c>
      <c r="B3934" s="6" t="s">
        <v>14934</v>
      </c>
    </row>
    <row r="3935" spans="1:2" x14ac:dyDescent="0.25">
      <c r="A3935" s="9" t="s">
        <v>3939</v>
      </c>
      <c r="B3935" s="6" t="s">
        <v>14935</v>
      </c>
    </row>
    <row r="3936" spans="1:2" x14ac:dyDescent="0.25">
      <c r="A3936" s="9" t="s">
        <v>3940</v>
      </c>
      <c r="B3936" s="6">
        <v>677</v>
      </c>
    </row>
    <row r="3937" spans="1:2" x14ac:dyDescent="0.25">
      <c r="A3937" s="9" t="s">
        <v>3941</v>
      </c>
      <c r="B3937" s="6" t="s">
        <v>14936</v>
      </c>
    </row>
    <row r="3938" spans="1:2" x14ac:dyDescent="0.25">
      <c r="A3938" s="9" t="s">
        <v>3942</v>
      </c>
      <c r="B3938" s="6" t="s">
        <v>14928</v>
      </c>
    </row>
    <row r="3939" spans="1:2" x14ac:dyDescent="0.25">
      <c r="A3939" s="9" t="s">
        <v>3943</v>
      </c>
      <c r="B3939" s="6" t="s">
        <v>14937</v>
      </c>
    </row>
    <row r="3940" spans="1:2" x14ac:dyDescent="0.25">
      <c r="A3940" s="9" t="s">
        <v>3944</v>
      </c>
      <c r="B3940" s="6" t="s">
        <v>14914</v>
      </c>
    </row>
    <row r="3941" spans="1:2" x14ac:dyDescent="0.25">
      <c r="A3941" s="9" t="s">
        <v>3945</v>
      </c>
      <c r="B3941" s="6" t="s">
        <v>14938</v>
      </c>
    </row>
    <row r="3942" spans="1:2" x14ac:dyDescent="0.25">
      <c r="A3942" s="9" t="s">
        <v>3946</v>
      </c>
      <c r="B3942" s="6" t="s">
        <v>14939</v>
      </c>
    </row>
    <row r="3943" spans="1:2" x14ac:dyDescent="0.25">
      <c r="A3943" s="9" t="s">
        <v>3947</v>
      </c>
      <c r="B3943" s="6" t="s">
        <v>14940</v>
      </c>
    </row>
    <row r="3944" spans="1:2" x14ac:dyDescent="0.25">
      <c r="A3944" s="9" t="s">
        <v>3948</v>
      </c>
      <c r="B3944" s="6" t="s">
        <v>14941</v>
      </c>
    </row>
    <row r="3945" spans="1:2" x14ac:dyDescent="0.25">
      <c r="A3945" s="9" t="s">
        <v>3949</v>
      </c>
      <c r="B3945" s="6" t="s">
        <v>14942</v>
      </c>
    </row>
    <row r="3946" spans="1:2" x14ac:dyDescent="0.25">
      <c r="A3946" s="9" t="s">
        <v>3950</v>
      </c>
      <c r="B3946" s="6" t="s">
        <v>14943</v>
      </c>
    </row>
    <row r="3947" spans="1:2" x14ac:dyDescent="0.25">
      <c r="A3947" s="9" t="s">
        <v>3951</v>
      </c>
      <c r="B3947" s="6" t="s">
        <v>14944</v>
      </c>
    </row>
    <row r="3948" spans="1:2" x14ac:dyDescent="0.25">
      <c r="A3948" s="9" t="s">
        <v>3952</v>
      </c>
      <c r="B3948" s="6" t="s">
        <v>14945</v>
      </c>
    </row>
    <row r="3949" spans="1:2" x14ac:dyDescent="0.25">
      <c r="A3949" s="9" t="s">
        <v>3953</v>
      </c>
      <c r="B3949" s="6" t="s">
        <v>14946</v>
      </c>
    </row>
    <row r="3950" spans="1:2" x14ac:dyDescent="0.25">
      <c r="A3950" s="9" t="s">
        <v>3954</v>
      </c>
      <c r="B3950" s="6" t="s">
        <v>14947</v>
      </c>
    </row>
    <row r="3951" spans="1:2" x14ac:dyDescent="0.25">
      <c r="A3951" s="9" t="s">
        <v>3955</v>
      </c>
      <c r="B3951" s="6" t="s">
        <v>14948</v>
      </c>
    </row>
    <row r="3952" spans="1:2" x14ac:dyDescent="0.25">
      <c r="A3952" s="9" t="s">
        <v>3956</v>
      </c>
      <c r="B3952" s="6" t="s">
        <v>14949</v>
      </c>
    </row>
    <row r="3953" spans="1:2" x14ac:dyDescent="0.25">
      <c r="A3953" s="9" t="s">
        <v>3957</v>
      </c>
      <c r="B3953" s="6" t="s">
        <v>14950</v>
      </c>
    </row>
    <row r="3954" spans="1:2" x14ac:dyDescent="0.25">
      <c r="A3954" s="9" t="s">
        <v>3958</v>
      </c>
      <c r="B3954" s="6">
        <v>657</v>
      </c>
    </row>
    <row r="3955" spans="1:2" x14ac:dyDescent="0.25">
      <c r="A3955" s="9" t="s">
        <v>3959</v>
      </c>
      <c r="B3955" s="6" t="s">
        <v>14951</v>
      </c>
    </row>
    <row r="3956" spans="1:2" x14ac:dyDescent="0.25">
      <c r="A3956" s="9" t="s">
        <v>3960</v>
      </c>
      <c r="B3956" s="6">
        <v>660</v>
      </c>
    </row>
    <row r="3957" spans="1:2" x14ac:dyDescent="0.25">
      <c r="A3957" s="9" t="s">
        <v>3961</v>
      </c>
      <c r="B3957" s="6" t="s">
        <v>14952</v>
      </c>
    </row>
    <row r="3958" spans="1:2" x14ac:dyDescent="0.25">
      <c r="A3958" s="9" t="s">
        <v>3962</v>
      </c>
      <c r="B3958" s="6" t="s">
        <v>14953</v>
      </c>
    </row>
    <row r="3959" spans="1:2" x14ac:dyDescent="0.25">
      <c r="A3959" s="9" t="s">
        <v>3963</v>
      </c>
      <c r="B3959" s="6" t="s">
        <v>14944</v>
      </c>
    </row>
    <row r="3960" spans="1:2" x14ac:dyDescent="0.25">
      <c r="A3960" s="9" t="s">
        <v>3964</v>
      </c>
      <c r="B3960" s="6" t="s">
        <v>14954</v>
      </c>
    </row>
    <row r="3961" spans="1:2" x14ac:dyDescent="0.25">
      <c r="A3961" s="9" t="s">
        <v>3965</v>
      </c>
      <c r="B3961" s="6" t="s">
        <v>14955</v>
      </c>
    </row>
    <row r="3962" spans="1:2" x14ac:dyDescent="0.25">
      <c r="A3962" s="9" t="s">
        <v>3966</v>
      </c>
      <c r="B3962" s="6" t="s">
        <v>14956</v>
      </c>
    </row>
    <row r="3963" spans="1:2" x14ac:dyDescent="0.25">
      <c r="A3963" s="9" t="s">
        <v>3967</v>
      </c>
      <c r="B3963" s="6">
        <v>659</v>
      </c>
    </row>
    <row r="3964" spans="1:2" x14ac:dyDescent="0.25">
      <c r="A3964" s="9" t="s">
        <v>3968</v>
      </c>
      <c r="B3964" s="6" t="s">
        <v>14957</v>
      </c>
    </row>
    <row r="3965" spans="1:2" x14ac:dyDescent="0.25">
      <c r="A3965" s="9" t="s">
        <v>3969</v>
      </c>
      <c r="B3965" s="6" t="s">
        <v>14958</v>
      </c>
    </row>
    <row r="3966" spans="1:2" x14ac:dyDescent="0.25">
      <c r="A3966" s="9" t="s">
        <v>3970</v>
      </c>
      <c r="B3966" s="6" t="s">
        <v>14922</v>
      </c>
    </row>
    <row r="3967" spans="1:2" x14ac:dyDescent="0.25">
      <c r="A3967" s="9" t="s">
        <v>3971</v>
      </c>
      <c r="B3967" s="6" t="s">
        <v>14959</v>
      </c>
    </row>
    <row r="3968" spans="1:2" x14ac:dyDescent="0.25">
      <c r="A3968" s="9" t="s">
        <v>3972</v>
      </c>
      <c r="B3968" s="6" t="s">
        <v>14960</v>
      </c>
    </row>
    <row r="3969" spans="1:2" x14ac:dyDescent="0.25">
      <c r="A3969" s="9" t="s">
        <v>3973</v>
      </c>
      <c r="B3969" s="6" t="s">
        <v>14961</v>
      </c>
    </row>
    <row r="3970" spans="1:2" x14ac:dyDescent="0.25">
      <c r="A3970" s="9" t="s">
        <v>3974</v>
      </c>
      <c r="B3970" s="6" t="s">
        <v>14962</v>
      </c>
    </row>
    <row r="3971" spans="1:2" x14ac:dyDescent="0.25">
      <c r="A3971" s="9" t="s">
        <v>3975</v>
      </c>
      <c r="B3971" s="6" t="s">
        <v>14963</v>
      </c>
    </row>
    <row r="3972" spans="1:2" x14ac:dyDescent="0.25">
      <c r="A3972" s="9" t="s">
        <v>3976</v>
      </c>
      <c r="B3972" s="6" t="s">
        <v>14964</v>
      </c>
    </row>
    <row r="3973" spans="1:2" x14ac:dyDescent="0.25">
      <c r="A3973" s="9" t="s">
        <v>3977</v>
      </c>
      <c r="B3973" s="6" t="s">
        <v>14965</v>
      </c>
    </row>
    <row r="3974" spans="1:2" x14ac:dyDescent="0.25">
      <c r="A3974" s="9" t="s">
        <v>3978</v>
      </c>
      <c r="B3974" s="6" t="s">
        <v>14966</v>
      </c>
    </row>
    <row r="3975" spans="1:2" x14ac:dyDescent="0.25">
      <c r="A3975" s="9" t="s">
        <v>3979</v>
      </c>
      <c r="B3975" s="6" t="s">
        <v>14967</v>
      </c>
    </row>
    <row r="3976" spans="1:2" x14ac:dyDescent="0.25">
      <c r="A3976" s="9" t="s">
        <v>3980</v>
      </c>
      <c r="B3976" s="6" t="s">
        <v>14968</v>
      </c>
    </row>
    <row r="3977" spans="1:2" x14ac:dyDescent="0.25">
      <c r="A3977" s="9" t="s">
        <v>3981</v>
      </c>
      <c r="B3977" s="6">
        <v>663</v>
      </c>
    </row>
    <row r="3978" spans="1:2" x14ac:dyDescent="0.25">
      <c r="A3978" s="9" t="s">
        <v>3982</v>
      </c>
      <c r="B3978" s="6" t="s">
        <v>14969</v>
      </c>
    </row>
    <row r="3979" spans="1:2" x14ac:dyDescent="0.25">
      <c r="A3979" s="9" t="s">
        <v>3983</v>
      </c>
      <c r="B3979" s="6" t="s">
        <v>14970</v>
      </c>
    </row>
    <row r="3980" spans="1:2" x14ac:dyDescent="0.25">
      <c r="A3980" s="9" t="s">
        <v>3984</v>
      </c>
      <c r="B3980" s="6" t="s">
        <v>14964</v>
      </c>
    </row>
    <row r="3981" spans="1:2" x14ac:dyDescent="0.25">
      <c r="A3981" s="9" t="s">
        <v>3985</v>
      </c>
      <c r="B3981" s="6" t="s">
        <v>14971</v>
      </c>
    </row>
    <row r="3982" spans="1:2" x14ac:dyDescent="0.25">
      <c r="A3982" s="9" t="s">
        <v>3986</v>
      </c>
      <c r="B3982" s="6" t="s">
        <v>14972</v>
      </c>
    </row>
    <row r="3983" spans="1:2" x14ac:dyDescent="0.25">
      <c r="A3983" s="9" t="s">
        <v>3987</v>
      </c>
      <c r="B3983" s="6" t="s">
        <v>14973</v>
      </c>
    </row>
    <row r="3984" spans="1:2" x14ac:dyDescent="0.25">
      <c r="A3984" s="9" t="s">
        <v>3988</v>
      </c>
      <c r="B3984" s="6" t="s">
        <v>14974</v>
      </c>
    </row>
    <row r="3985" spans="1:2" x14ac:dyDescent="0.25">
      <c r="A3985" s="9" t="s">
        <v>3989</v>
      </c>
      <c r="B3985" s="6" t="s">
        <v>14913</v>
      </c>
    </row>
    <row r="3986" spans="1:2" x14ac:dyDescent="0.25">
      <c r="A3986" s="9" t="s">
        <v>3990</v>
      </c>
      <c r="B3986" s="6" t="s">
        <v>14975</v>
      </c>
    </row>
    <row r="3987" spans="1:2" x14ac:dyDescent="0.25">
      <c r="A3987" s="9" t="s">
        <v>3991</v>
      </c>
      <c r="B3987" s="6" t="s">
        <v>14976</v>
      </c>
    </row>
    <row r="3988" spans="1:2" x14ac:dyDescent="0.25">
      <c r="A3988" s="9" t="s">
        <v>3992</v>
      </c>
      <c r="B3988" s="6" t="s">
        <v>14977</v>
      </c>
    </row>
    <row r="3989" spans="1:2" x14ac:dyDescent="0.25">
      <c r="A3989" s="9" t="s">
        <v>3993</v>
      </c>
      <c r="B3989" s="6" t="s">
        <v>14978</v>
      </c>
    </row>
    <row r="3990" spans="1:2" x14ac:dyDescent="0.25">
      <c r="A3990" s="9" t="s">
        <v>3994</v>
      </c>
      <c r="B3990" s="6" t="s">
        <v>14979</v>
      </c>
    </row>
    <row r="3991" spans="1:2" x14ac:dyDescent="0.25">
      <c r="A3991" s="9" t="s">
        <v>3995</v>
      </c>
      <c r="B3991" s="6" t="s">
        <v>14980</v>
      </c>
    </row>
    <row r="3992" spans="1:2" x14ac:dyDescent="0.25">
      <c r="A3992" s="9" t="s">
        <v>3996</v>
      </c>
      <c r="B3992" s="6" t="s">
        <v>14981</v>
      </c>
    </row>
    <row r="3993" spans="1:2" x14ac:dyDescent="0.25">
      <c r="A3993" s="9" t="s">
        <v>3997</v>
      </c>
      <c r="B3993" s="6" t="s">
        <v>14982</v>
      </c>
    </row>
    <row r="3994" spans="1:2" x14ac:dyDescent="0.25">
      <c r="A3994" s="9" t="s">
        <v>3998</v>
      </c>
      <c r="B3994" s="6" t="s">
        <v>14932</v>
      </c>
    </row>
    <row r="3995" spans="1:2" x14ac:dyDescent="0.25">
      <c r="A3995" s="9" t="s">
        <v>3999</v>
      </c>
      <c r="B3995" s="6">
        <v>678</v>
      </c>
    </row>
    <row r="3996" spans="1:2" x14ac:dyDescent="0.25">
      <c r="A3996" s="9" t="s">
        <v>4000</v>
      </c>
      <c r="B3996" s="6" t="s">
        <v>14983</v>
      </c>
    </row>
    <row r="3997" spans="1:2" x14ac:dyDescent="0.25">
      <c r="A3997" s="9" t="s">
        <v>4001</v>
      </c>
      <c r="B3997" s="6" t="s">
        <v>14984</v>
      </c>
    </row>
    <row r="3998" spans="1:2" x14ac:dyDescent="0.25">
      <c r="A3998" s="9" t="s">
        <v>4002</v>
      </c>
      <c r="B3998" s="6" t="s">
        <v>14985</v>
      </c>
    </row>
    <row r="3999" spans="1:2" x14ac:dyDescent="0.25">
      <c r="A3999" s="9" t="s">
        <v>4003</v>
      </c>
      <c r="B3999" s="6" t="s">
        <v>14986</v>
      </c>
    </row>
    <row r="4000" spans="1:2" x14ac:dyDescent="0.25">
      <c r="A4000" s="9" t="s">
        <v>4004</v>
      </c>
      <c r="B4000" s="6" t="s">
        <v>14907</v>
      </c>
    </row>
    <row r="4001" spans="1:2" x14ac:dyDescent="0.25">
      <c r="A4001" s="9" t="s">
        <v>4005</v>
      </c>
      <c r="B4001" s="6" t="s">
        <v>14987</v>
      </c>
    </row>
    <row r="4002" spans="1:2" x14ac:dyDescent="0.25">
      <c r="A4002" s="9" t="s">
        <v>4006</v>
      </c>
      <c r="B4002" s="6" t="s">
        <v>14988</v>
      </c>
    </row>
    <row r="4003" spans="1:2" x14ac:dyDescent="0.25">
      <c r="A4003" s="9" t="s">
        <v>4007</v>
      </c>
      <c r="B4003" s="6" t="s">
        <v>14989</v>
      </c>
    </row>
    <row r="4004" spans="1:2" x14ac:dyDescent="0.25">
      <c r="A4004" s="9" t="s">
        <v>4008</v>
      </c>
      <c r="B4004" s="6" t="s">
        <v>14990</v>
      </c>
    </row>
    <row r="4005" spans="1:2" x14ac:dyDescent="0.25">
      <c r="A4005" s="9" t="s">
        <v>4009</v>
      </c>
      <c r="B4005" s="6" t="s">
        <v>14991</v>
      </c>
    </row>
    <row r="4006" spans="1:2" x14ac:dyDescent="0.25">
      <c r="A4006" s="9" t="s">
        <v>4010</v>
      </c>
      <c r="B4006" s="6" t="s">
        <v>14992</v>
      </c>
    </row>
    <row r="4007" spans="1:2" x14ac:dyDescent="0.25">
      <c r="A4007" s="9" t="s">
        <v>4011</v>
      </c>
      <c r="B4007" s="6" t="s">
        <v>14935</v>
      </c>
    </row>
    <row r="4008" spans="1:2" x14ac:dyDescent="0.25">
      <c r="A4008" s="9" t="s">
        <v>4012</v>
      </c>
      <c r="B4008" s="6" t="s">
        <v>14961</v>
      </c>
    </row>
    <row r="4009" spans="1:2" x14ac:dyDescent="0.25">
      <c r="A4009" s="9" t="s">
        <v>4013</v>
      </c>
      <c r="B4009" s="6" t="s">
        <v>14993</v>
      </c>
    </row>
    <row r="4010" spans="1:2" x14ac:dyDescent="0.25">
      <c r="A4010" s="9" t="s">
        <v>4014</v>
      </c>
      <c r="B4010" s="6" t="s">
        <v>14994</v>
      </c>
    </row>
    <row r="4011" spans="1:2" x14ac:dyDescent="0.25">
      <c r="A4011" s="9" t="s">
        <v>4015</v>
      </c>
      <c r="B4011" s="6" t="s">
        <v>14995</v>
      </c>
    </row>
    <row r="4012" spans="1:2" x14ac:dyDescent="0.25">
      <c r="A4012" s="9" t="s">
        <v>4016</v>
      </c>
      <c r="B4012" s="6" t="s">
        <v>14914</v>
      </c>
    </row>
    <row r="4013" spans="1:2" x14ac:dyDescent="0.25">
      <c r="A4013" s="9" t="s">
        <v>4017</v>
      </c>
      <c r="B4013" s="6">
        <v>669</v>
      </c>
    </row>
    <row r="4014" spans="1:2" x14ac:dyDescent="0.25">
      <c r="A4014" s="9" t="s">
        <v>4018</v>
      </c>
      <c r="B4014" s="6" t="s">
        <v>14912</v>
      </c>
    </row>
    <row r="4015" spans="1:2" x14ac:dyDescent="0.25">
      <c r="A4015" s="9" t="s">
        <v>4019</v>
      </c>
      <c r="B4015" s="6" t="s">
        <v>14996</v>
      </c>
    </row>
    <row r="4016" spans="1:2" x14ac:dyDescent="0.25">
      <c r="A4016" s="9" t="s">
        <v>4020</v>
      </c>
      <c r="B4016" s="6" t="s">
        <v>14997</v>
      </c>
    </row>
    <row r="4017" spans="1:2" x14ac:dyDescent="0.25">
      <c r="A4017" s="9" t="s">
        <v>4021</v>
      </c>
      <c r="B4017" s="6">
        <v>667</v>
      </c>
    </row>
    <row r="4018" spans="1:2" x14ac:dyDescent="0.25">
      <c r="A4018" s="9" t="s">
        <v>4022</v>
      </c>
      <c r="B4018" s="6" t="s">
        <v>14964</v>
      </c>
    </row>
    <row r="4019" spans="1:2" x14ac:dyDescent="0.25">
      <c r="A4019" s="9" t="s">
        <v>4023</v>
      </c>
      <c r="B4019" s="6" t="s">
        <v>14998</v>
      </c>
    </row>
    <row r="4020" spans="1:2" x14ac:dyDescent="0.25">
      <c r="A4020" s="9" t="s">
        <v>4024</v>
      </c>
      <c r="B4020" s="6" t="s">
        <v>14999</v>
      </c>
    </row>
    <row r="4021" spans="1:2" x14ac:dyDescent="0.25">
      <c r="A4021" s="9" t="s">
        <v>4025</v>
      </c>
      <c r="B4021" s="6" t="s">
        <v>15000</v>
      </c>
    </row>
    <row r="4022" spans="1:2" x14ac:dyDescent="0.25">
      <c r="A4022" s="9" t="s">
        <v>4026</v>
      </c>
      <c r="B4022" s="6" t="s">
        <v>15001</v>
      </c>
    </row>
    <row r="4023" spans="1:2" x14ac:dyDescent="0.25">
      <c r="A4023" s="9" t="s">
        <v>4027</v>
      </c>
      <c r="B4023" s="6">
        <v>657</v>
      </c>
    </row>
    <row r="4024" spans="1:2" x14ac:dyDescent="0.25">
      <c r="A4024" s="9" t="s">
        <v>4028</v>
      </c>
      <c r="B4024" s="6" t="s">
        <v>15002</v>
      </c>
    </row>
    <row r="4025" spans="1:2" x14ac:dyDescent="0.25">
      <c r="A4025" s="9" t="s">
        <v>4029</v>
      </c>
      <c r="B4025" s="6" t="s">
        <v>15003</v>
      </c>
    </row>
    <row r="4026" spans="1:2" x14ac:dyDescent="0.25">
      <c r="A4026" s="9" t="s">
        <v>4030</v>
      </c>
      <c r="B4026" s="6" t="s">
        <v>15004</v>
      </c>
    </row>
    <row r="4027" spans="1:2" x14ac:dyDescent="0.25">
      <c r="A4027" s="9" t="s">
        <v>4031</v>
      </c>
      <c r="B4027" s="6" t="s">
        <v>15005</v>
      </c>
    </row>
    <row r="4028" spans="1:2" x14ac:dyDescent="0.25">
      <c r="A4028" s="9" t="s">
        <v>4032</v>
      </c>
      <c r="B4028" s="6" t="s">
        <v>15006</v>
      </c>
    </row>
    <row r="4029" spans="1:2" x14ac:dyDescent="0.25">
      <c r="A4029" s="9" t="s">
        <v>4033</v>
      </c>
      <c r="B4029" s="6" t="s">
        <v>15007</v>
      </c>
    </row>
    <row r="4030" spans="1:2" x14ac:dyDescent="0.25">
      <c r="A4030" s="9" t="s">
        <v>4034</v>
      </c>
      <c r="B4030" s="6">
        <v>656</v>
      </c>
    </row>
    <row r="4031" spans="1:2" x14ac:dyDescent="0.25">
      <c r="A4031" s="9" t="s">
        <v>4035</v>
      </c>
      <c r="B4031" s="6" t="s">
        <v>15008</v>
      </c>
    </row>
    <row r="4032" spans="1:2" x14ac:dyDescent="0.25">
      <c r="A4032" s="9" t="s">
        <v>4036</v>
      </c>
      <c r="B4032" s="6" t="s">
        <v>15009</v>
      </c>
    </row>
    <row r="4033" spans="1:2" x14ac:dyDescent="0.25">
      <c r="A4033" s="9" t="s">
        <v>4037</v>
      </c>
      <c r="B4033" s="6" t="s">
        <v>15010</v>
      </c>
    </row>
    <row r="4034" spans="1:2" x14ac:dyDescent="0.25">
      <c r="A4034" s="9" t="s">
        <v>4038</v>
      </c>
      <c r="B4034" s="6" t="s">
        <v>15011</v>
      </c>
    </row>
    <row r="4035" spans="1:2" x14ac:dyDescent="0.25">
      <c r="A4035" s="9" t="s">
        <v>4039</v>
      </c>
      <c r="B4035" s="6" t="s">
        <v>15012</v>
      </c>
    </row>
    <row r="4036" spans="1:2" x14ac:dyDescent="0.25">
      <c r="A4036" s="9" t="s">
        <v>4040</v>
      </c>
      <c r="B4036" s="6" t="s">
        <v>15013</v>
      </c>
    </row>
    <row r="4037" spans="1:2" x14ac:dyDescent="0.25">
      <c r="A4037" s="9" t="s">
        <v>4041</v>
      </c>
      <c r="B4037" s="6" t="s">
        <v>15014</v>
      </c>
    </row>
    <row r="4038" spans="1:2" x14ac:dyDescent="0.25">
      <c r="A4038" s="9" t="s">
        <v>4042</v>
      </c>
      <c r="B4038" s="6" t="s">
        <v>14982</v>
      </c>
    </row>
    <row r="4039" spans="1:2" x14ac:dyDescent="0.25">
      <c r="A4039" s="9" t="s">
        <v>4043</v>
      </c>
      <c r="B4039" s="6">
        <v>683</v>
      </c>
    </row>
    <row r="4040" spans="1:2" x14ac:dyDescent="0.25">
      <c r="A4040" s="9" t="s">
        <v>4044</v>
      </c>
      <c r="B4040" s="6">
        <v>684</v>
      </c>
    </row>
    <row r="4041" spans="1:2" x14ac:dyDescent="0.25">
      <c r="A4041" s="9" t="s">
        <v>4045</v>
      </c>
      <c r="B4041" s="6">
        <v>661</v>
      </c>
    </row>
    <row r="4042" spans="1:2" x14ac:dyDescent="0.25">
      <c r="A4042" s="9" t="s">
        <v>4046</v>
      </c>
      <c r="B4042" s="6" t="s">
        <v>15015</v>
      </c>
    </row>
    <row r="4043" spans="1:2" x14ac:dyDescent="0.25">
      <c r="A4043" s="9" t="s">
        <v>4047</v>
      </c>
      <c r="B4043" s="6" t="s">
        <v>15016</v>
      </c>
    </row>
    <row r="4044" spans="1:2" x14ac:dyDescent="0.25">
      <c r="A4044" s="9" t="s">
        <v>4048</v>
      </c>
      <c r="B4044" s="6" t="s">
        <v>15017</v>
      </c>
    </row>
    <row r="4045" spans="1:2" x14ac:dyDescent="0.25">
      <c r="A4045" s="9" t="s">
        <v>4049</v>
      </c>
      <c r="B4045" s="6">
        <v>672</v>
      </c>
    </row>
    <row r="4046" spans="1:2" x14ac:dyDescent="0.25">
      <c r="A4046" s="9" t="s">
        <v>4050</v>
      </c>
      <c r="B4046" s="6" t="s">
        <v>15018</v>
      </c>
    </row>
    <row r="4047" spans="1:2" x14ac:dyDescent="0.25">
      <c r="A4047" s="9" t="s">
        <v>4051</v>
      </c>
      <c r="B4047" s="6" t="s">
        <v>14998</v>
      </c>
    </row>
    <row r="4048" spans="1:2" x14ac:dyDescent="0.25">
      <c r="A4048" s="9" t="s">
        <v>4052</v>
      </c>
      <c r="B4048" s="6" t="s">
        <v>15019</v>
      </c>
    </row>
    <row r="4049" spans="1:2" x14ac:dyDescent="0.25">
      <c r="A4049" s="9" t="s">
        <v>4053</v>
      </c>
      <c r="B4049" s="6" t="s">
        <v>15020</v>
      </c>
    </row>
    <row r="4050" spans="1:2" x14ac:dyDescent="0.25">
      <c r="A4050" s="9" t="s">
        <v>4054</v>
      </c>
      <c r="B4050" s="6" t="s">
        <v>15001</v>
      </c>
    </row>
    <row r="4051" spans="1:2" x14ac:dyDescent="0.25">
      <c r="A4051" s="9" t="s">
        <v>4055</v>
      </c>
      <c r="B4051" s="6" t="s">
        <v>14944</v>
      </c>
    </row>
    <row r="4052" spans="1:2" x14ac:dyDescent="0.25">
      <c r="A4052" s="9" t="s">
        <v>4056</v>
      </c>
      <c r="B4052" s="6" t="s">
        <v>15021</v>
      </c>
    </row>
    <row r="4053" spans="1:2" x14ac:dyDescent="0.25">
      <c r="A4053" s="9" t="s">
        <v>4057</v>
      </c>
      <c r="B4053" s="6" t="s">
        <v>15022</v>
      </c>
    </row>
    <row r="4054" spans="1:2" x14ac:dyDescent="0.25">
      <c r="A4054" s="9" t="s">
        <v>4058</v>
      </c>
      <c r="B4054" s="6">
        <v>663</v>
      </c>
    </row>
    <row r="4055" spans="1:2" x14ac:dyDescent="0.25">
      <c r="A4055" s="9" t="s">
        <v>4059</v>
      </c>
      <c r="B4055" s="6" t="s">
        <v>15023</v>
      </c>
    </row>
    <row r="4056" spans="1:2" x14ac:dyDescent="0.25">
      <c r="A4056" s="9" t="s">
        <v>4060</v>
      </c>
      <c r="B4056" s="6" t="s">
        <v>15024</v>
      </c>
    </row>
    <row r="4057" spans="1:2" x14ac:dyDescent="0.25">
      <c r="A4057" s="9" t="s">
        <v>4061</v>
      </c>
      <c r="B4057" s="6" t="s">
        <v>15025</v>
      </c>
    </row>
    <row r="4058" spans="1:2" x14ac:dyDescent="0.25">
      <c r="A4058" s="9" t="s">
        <v>4062</v>
      </c>
      <c r="B4058" s="6" t="s">
        <v>15026</v>
      </c>
    </row>
    <row r="4059" spans="1:2" x14ac:dyDescent="0.25">
      <c r="A4059" s="9" t="s">
        <v>4063</v>
      </c>
      <c r="B4059" s="6" t="s">
        <v>15027</v>
      </c>
    </row>
    <row r="4060" spans="1:2" x14ac:dyDescent="0.25">
      <c r="A4060" s="9" t="s">
        <v>4064</v>
      </c>
      <c r="B4060" s="6" t="s">
        <v>15028</v>
      </c>
    </row>
    <row r="4061" spans="1:2" x14ac:dyDescent="0.25">
      <c r="A4061" s="9" t="s">
        <v>4065</v>
      </c>
      <c r="B4061" s="6" t="s">
        <v>15029</v>
      </c>
    </row>
    <row r="4062" spans="1:2" x14ac:dyDescent="0.25">
      <c r="A4062" s="9" t="s">
        <v>4066</v>
      </c>
      <c r="B4062" s="6" t="s">
        <v>15030</v>
      </c>
    </row>
    <row r="4063" spans="1:2" x14ac:dyDescent="0.25">
      <c r="A4063" s="9" t="s">
        <v>4067</v>
      </c>
      <c r="B4063" s="6" t="s">
        <v>15031</v>
      </c>
    </row>
    <row r="4064" spans="1:2" x14ac:dyDescent="0.25">
      <c r="A4064" s="9" t="s">
        <v>4068</v>
      </c>
      <c r="B4064" s="6" t="s">
        <v>15032</v>
      </c>
    </row>
    <row r="4065" spans="1:2" x14ac:dyDescent="0.25">
      <c r="A4065" s="9" t="s">
        <v>4069</v>
      </c>
      <c r="B4065" s="6" t="s">
        <v>15033</v>
      </c>
    </row>
    <row r="4066" spans="1:2" x14ac:dyDescent="0.25">
      <c r="A4066" s="9" t="s">
        <v>4070</v>
      </c>
      <c r="B4066" s="6" t="s">
        <v>15034</v>
      </c>
    </row>
    <row r="4067" spans="1:2" x14ac:dyDescent="0.25">
      <c r="A4067" s="9" t="s">
        <v>4071</v>
      </c>
      <c r="B4067" s="6" t="s">
        <v>15035</v>
      </c>
    </row>
    <row r="4068" spans="1:2" x14ac:dyDescent="0.25">
      <c r="A4068" s="9" t="s">
        <v>4072</v>
      </c>
      <c r="B4068" s="6" t="s">
        <v>15036</v>
      </c>
    </row>
    <row r="4069" spans="1:2" x14ac:dyDescent="0.25">
      <c r="A4069" s="9" t="s">
        <v>4073</v>
      </c>
      <c r="B4069" s="6" t="s">
        <v>15037</v>
      </c>
    </row>
    <row r="4070" spans="1:2" x14ac:dyDescent="0.25">
      <c r="A4070" s="9" t="s">
        <v>4074</v>
      </c>
      <c r="B4070" s="6">
        <v>618</v>
      </c>
    </row>
    <row r="4071" spans="1:2" x14ac:dyDescent="0.25">
      <c r="A4071" s="9" t="s">
        <v>4075</v>
      </c>
      <c r="B4071" s="6" t="s">
        <v>15038</v>
      </c>
    </row>
    <row r="4072" spans="1:2" x14ac:dyDescent="0.25">
      <c r="A4072" s="9" t="s">
        <v>4076</v>
      </c>
      <c r="B4072" s="6" t="s">
        <v>15039</v>
      </c>
    </row>
    <row r="4073" spans="1:2" x14ac:dyDescent="0.25">
      <c r="A4073" s="9" t="s">
        <v>4077</v>
      </c>
      <c r="B4073" s="6" t="s">
        <v>15040</v>
      </c>
    </row>
    <row r="4074" spans="1:2" x14ac:dyDescent="0.25">
      <c r="A4074" s="9" t="s">
        <v>4078</v>
      </c>
      <c r="B4074" s="6" t="s">
        <v>15041</v>
      </c>
    </row>
    <row r="4075" spans="1:2" x14ac:dyDescent="0.25">
      <c r="A4075" s="9" t="s">
        <v>4079</v>
      </c>
      <c r="B4075" s="6" t="s">
        <v>15042</v>
      </c>
    </row>
    <row r="4076" spans="1:2" x14ac:dyDescent="0.25">
      <c r="A4076" s="9" t="s">
        <v>4080</v>
      </c>
      <c r="B4076" s="6" t="s">
        <v>15042</v>
      </c>
    </row>
    <row r="4077" spans="1:2" x14ac:dyDescent="0.25">
      <c r="A4077" s="9" t="s">
        <v>4081</v>
      </c>
      <c r="B4077" s="6" t="s">
        <v>15043</v>
      </c>
    </row>
    <row r="4078" spans="1:2" x14ac:dyDescent="0.25">
      <c r="A4078" s="9" t="s">
        <v>4082</v>
      </c>
      <c r="B4078" s="6" t="s">
        <v>15044</v>
      </c>
    </row>
    <row r="4079" spans="1:2" x14ac:dyDescent="0.25">
      <c r="A4079" s="9" t="s">
        <v>4083</v>
      </c>
      <c r="B4079" s="6" t="s">
        <v>15045</v>
      </c>
    </row>
    <row r="4080" spans="1:2" x14ac:dyDescent="0.25">
      <c r="A4080" s="9" t="s">
        <v>4084</v>
      </c>
      <c r="B4080" s="6" t="s">
        <v>15046</v>
      </c>
    </row>
    <row r="4081" spans="1:2" x14ac:dyDescent="0.25">
      <c r="A4081" s="9" t="s">
        <v>4085</v>
      </c>
      <c r="B4081" s="6" t="s">
        <v>15047</v>
      </c>
    </row>
    <row r="4082" spans="1:2" x14ac:dyDescent="0.25">
      <c r="A4082" s="9" t="s">
        <v>4086</v>
      </c>
      <c r="B4082" s="6" t="s">
        <v>15048</v>
      </c>
    </row>
    <row r="4083" spans="1:2" x14ac:dyDescent="0.25">
      <c r="A4083" s="9" t="s">
        <v>4087</v>
      </c>
      <c r="B4083" s="6" t="s">
        <v>15049</v>
      </c>
    </row>
    <row r="4084" spans="1:2" x14ac:dyDescent="0.25">
      <c r="A4084" s="9" t="s">
        <v>4088</v>
      </c>
      <c r="B4084" s="6" t="s">
        <v>15050</v>
      </c>
    </row>
    <row r="4085" spans="1:2" x14ac:dyDescent="0.25">
      <c r="A4085" s="9" t="s">
        <v>4089</v>
      </c>
      <c r="B4085" s="6" t="s">
        <v>15051</v>
      </c>
    </row>
    <row r="4086" spans="1:2" x14ac:dyDescent="0.25">
      <c r="A4086" s="9" t="s">
        <v>4090</v>
      </c>
      <c r="B4086" s="6" t="s">
        <v>15052</v>
      </c>
    </row>
    <row r="4087" spans="1:2" x14ac:dyDescent="0.25">
      <c r="A4087" s="9" t="s">
        <v>4091</v>
      </c>
      <c r="B4087" s="6" t="s">
        <v>15053</v>
      </c>
    </row>
    <row r="4088" spans="1:2" x14ac:dyDescent="0.25">
      <c r="A4088" s="9" t="s">
        <v>4092</v>
      </c>
      <c r="B4088" s="6" t="s">
        <v>15054</v>
      </c>
    </row>
    <row r="4089" spans="1:2" x14ac:dyDescent="0.25">
      <c r="A4089" s="9" t="s">
        <v>4093</v>
      </c>
      <c r="B4089" s="6" t="s">
        <v>15055</v>
      </c>
    </row>
    <row r="4090" spans="1:2" x14ac:dyDescent="0.25">
      <c r="A4090" s="9" t="s">
        <v>4094</v>
      </c>
      <c r="B4090" s="6">
        <v>631</v>
      </c>
    </row>
    <row r="4091" spans="1:2" x14ac:dyDescent="0.25">
      <c r="A4091" s="9" t="s">
        <v>4095</v>
      </c>
      <c r="B4091" s="6">
        <v>637</v>
      </c>
    </row>
    <row r="4092" spans="1:2" x14ac:dyDescent="0.25">
      <c r="A4092" s="9" t="s">
        <v>4096</v>
      </c>
      <c r="B4092" s="6" t="s">
        <v>15056</v>
      </c>
    </row>
    <row r="4093" spans="1:2" x14ac:dyDescent="0.25">
      <c r="A4093" s="9" t="s">
        <v>4097</v>
      </c>
      <c r="B4093" s="6" t="s">
        <v>15057</v>
      </c>
    </row>
    <row r="4094" spans="1:2" x14ac:dyDescent="0.25">
      <c r="A4094" s="9" t="s">
        <v>4098</v>
      </c>
      <c r="B4094" s="6" t="s">
        <v>15058</v>
      </c>
    </row>
    <row r="4095" spans="1:2" x14ac:dyDescent="0.25">
      <c r="A4095" s="9" t="s">
        <v>4099</v>
      </c>
      <c r="B4095" s="6" t="s">
        <v>15059</v>
      </c>
    </row>
    <row r="4096" spans="1:2" x14ac:dyDescent="0.25">
      <c r="A4096" s="9" t="s">
        <v>4100</v>
      </c>
      <c r="B4096" s="6" t="s">
        <v>15060</v>
      </c>
    </row>
    <row r="4097" spans="1:2" x14ac:dyDescent="0.25">
      <c r="A4097" s="9" t="s">
        <v>4101</v>
      </c>
      <c r="B4097" s="6" t="s">
        <v>15061</v>
      </c>
    </row>
    <row r="4098" spans="1:2" x14ac:dyDescent="0.25">
      <c r="A4098" s="9" t="s">
        <v>4102</v>
      </c>
      <c r="B4098" s="6" t="s">
        <v>15062</v>
      </c>
    </row>
    <row r="4099" spans="1:2" x14ac:dyDescent="0.25">
      <c r="A4099" s="9" t="s">
        <v>4103</v>
      </c>
      <c r="B4099" s="6" t="s">
        <v>15063</v>
      </c>
    </row>
    <row r="4100" spans="1:2" x14ac:dyDescent="0.25">
      <c r="A4100" s="9" t="s">
        <v>4104</v>
      </c>
      <c r="B4100" s="6">
        <v>629</v>
      </c>
    </row>
    <row r="4101" spans="1:2" x14ac:dyDescent="0.25">
      <c r="A4101" s="9" t="s">
        <v>4105</v>
      </c>
      <c r="B4101" s="6" t="s">
        <v>15064</v>
      </c>
    </row>
    <row r="4102" spans="1:2" x14ac:dyDescent="0.25">
      <c r="A4102" s="9" t="s">
        <v>4106</v>
      </c>
      <c r="B4102" s="6" t="s">
        <v>15065</v>
      </c>
    </row>
    <row r="4103" spans="1:2" x14ac:dyDescent="0.25">
      <c r="A4103" s="9" t="s">
        <v>4107</v>
      </c>
      <c r="B4103" s="6" t="s">
        <v>15066</v>
      </c>
    </row>
    <row r="4104" spans="1:2" x14ac:dyDescent="0.25">
      <c r="A4104" s="9" t="s">
        <v>4108</v>
      </c>
      <c r="B4104" s="6" t="s">
        <v>15067</v>
      </c>
    </row>
    <row r="4105" spans="1:2" x14ac:dyDescent="0.25">
      <c r="A4105" s="9" t="s">
        <v>4109</v>
      </c>
      <c r="B4105" s="6" t="s">
        <v>15068</v>
      </c>
    </row>
    <row r="4106" spans="1:2" x14ac:dyDescent="0.25">
      <c r="A4106" s="9" t="s">
        <v>4110</v>
      </c>
      <c r="B4106" s="6" t="s">
        <v>15045</v>
      </c>
    </row>
    <row r="4107" spans="1:2" x14ac:dyDescent="0.25">
      <c r="A4107" s="9" t="s">
        <v>4111</v>
      </c>
      <c r="B4107" s="6" t="s">
        <v>15069</v>
      </c>
    </row>
    <row r="4108" spans="1:2" x14ac:dyDescent="0.25">
      <c r="A4108" s="9" t="s">
        <v>4112</v>
      </c>
      <c r="B4108" s="6" t="s">
        <v>15034</v>
      </c>
    </row>
    <row r="4109" spans="1:2" x14ac:dyDescent="0.25">
      <c r="A4109" s="9" t="s">
        <v>4113</v>
      </c>
      <c r="B4109" s="6" t="s">
        <v>15070</v>
      </c>
    </row>
    <row r="4110" spans="1:2" x14ac:dyDescent="0.25">
      <c r="A4110" s="9" t="s">
        <v>4114</v>
      </c>
      <c r="B4110" s="6" t="s">
        <v>15071</v>
      </c>
    </row>
    <row r="4111" spans="1:2" x14ac:dyDescent="0.25">
      <c r="A4111" s="9" t="s">
        <v>4115</v>
      </c>
      <c r="B4111" s="6" t="s">
        <v>15072</v>
      </c>
    </row>
    <row r="4112" spans="1:2" x14ac:dyDescent="0.25">
      <c r="A4112" s="9" t="s">
        <v>4116</v>
      </c>
      <c r="B4112" s="6" t="s">
        <v>15073</v>
      </c>
    </row>
    <row r="4113" spans="1:2" x14ac:dyDescent="0.25">
      <c r="A4113" s="9" t="s">
        <v>4117</v>
      </c>
      <c r="B4113" s="6" t="s">
        <v>15032</v>
      </c>
    </row>
    <row r="4114" spans="1:2" x14ac:dyDescent="0.25">
      <c r="A4114" s="9" t="s">
        <v>4118</v>
      </c>
      <c r="B4114" s="6" t="s">
        <v>15074</v>
      </c>
    </row>
    <row r="4115" spans="1:2" x14ac:dyDescent="0.25">
      <c r="A4115" s="9" t="s">
        <v>4119</v>
      </c>
      <c r="B4115" s="6" t="s">
        <v>15052</v>
      </c>
    </row>
    <row r="4116" spans="1:2" x14ac:dyDescent="0.25">
      <c r="A4116" s="9" t="s">
        <v>4120</v>
      </c>
      <c r="B4116" s="6" t="s">
        <v>15046</v>
      </c>
    </row>
    <row r="4117" spans="1:2" x14ac:dyDescent="0.25">
      <c r="A4117" s="9" t="s">
        <v>4121</v>
      </c>
      <c r="B4117" s="6" t="s">
        <v>15075</v>
      </c>
    </row>
    <row r="4118" spans="1:2" x14ac:dyDescent="0.25">
      <c r="A4118" s="9" t="s">
        <v>4122</v>
      </c>
      <c r="B4118" s="6" t="s">
        <v>15076</v>
      </c>
    </row>
    <row r="4119" spans="1:2" x14ac:dyDescent="0.25">
      <c r="A4119" s="9" t="s">
        <v>4123</v>
      </c>
      <c r="B4119" s="6">
        <v>601</v>
      </c>
    </row>
    <row r="4120" spans="1:2" x14ac:dyDescent="0.25">
      <c r="A4120" s="9" t="s">
        <v>4124</v>
      </c>
      <c r="B4120" s="6" t="s">
        <v>15077</v>
      </c>
    </row>
    <row r="4121" spans="1:2" x14ac:dyDescent="0.25">
      <c r="A4121" s="9" t="s">
        <v>4125</v>
      </c>
      <c r="B4121" s="6" t="s">
        <v>15078</v>
      </c>
    </row>
    <row r="4122" spans="1:2" x14ac:dyDescent="0.25">
      <c r="A4122" s="9" t="s">
        <v>4126</v>
      </c>
      <c r="B4122" s="6" t="s">
        <v>15079</v>
      </c>
    </row>
    <row r="4123" spans="1:2" x14ac:dyDescent="0.25">
      <c r="A4123" s="9" t="s">
        <v>4127</v>
      </c>
      <c r="B4123" s="6" t="s">
        <v>15080</v>
      </c>
    </row>
    <row r="4124" spans="1:2" x14ac:dyDescent="0.25">
      <c r="A4124" s="9" t="s">
        <v>4128</v>
      </c>
      <c r="B4124" s="6" t="s">
        <v>15081</v>
      </c>
    </row>
    <row r="4125" spans="1:2" x14ac:dyDescent="0.25">
      <c r="A4125" s="9" t="s">
        <v>4129</v>
      </c>
      <c r="B4125" s="6" t="s">
        <v>15082</v>
      </c>
    </row>
    <row r="4126" spans="1:2" x14ac:dyDescent="0.25">
      <c r="A4126" s="9" t="s">
        <v>4130</v>
      </c>
      <c r="B4126" s="6" t="s">
        <v>15083</v>
      </c>
    </row>
    <row r="4127" spans="1:2" x14ac:dyDescent="0.25">
      <c r="A4127" s="9" t="s">
        <v>4131</v>
      </c>
      <c r="B4127" s="6" t="s">
        <v>15084</v>
      </c>
    </row>
    <row r="4128" spans="1:2" x14ac:dyDescent="0.25">
      <c r="A4128" s="9" t="s">
        <v>4132</v>
      </c>
      <c r="B4128" s="6" t="s">
        <v>15085</v>
      </c>
    </row>
    <row r="4129" spans="1:2" x14ac:dyDescent="0.25">
      <c r="A4129" s="9" t="s">
        <v>4133</v>
      </c>
      <c r="B4129" s="6" t="s">
        <v>15086</v>
      </c>
    </row>
    <row r="4130" spans="1:2" x14ac:dyDescent="0.25">
      <c r="A4130" s="9" t="s">
        <v>4134</v>
      </c>
      <c r="B4130" s="6" t="s">
        <v>15087</v>
      </c>
    </row>
    <row r="4131" spans="1:2" x14ac:dyDescent="0.25">
      <c r="A4131" s="9" t="s">
        <v>4135</v>
      </c>
      <c r="B4131" s="6" t="s">
        <v>15088</v>
      </c>
    </row>
    <row r="4132" spans="1:2" x14ac:dyDescent="0.25">
      <c r="A4132" s="9" t="s">
        <v>4136</v>
      </c>
      <c r="B4132" s="6" t="s">
        <v>15089</v>
      </c>
    </row>
    <row r="4133" spans="1:2" x14ac:dyDescent="0.25">
      <c r="A4133" s="9" t="s">
        <v>4137</v>
      </c>
      <c r="B4133" s="6" t="s">
        <v>15090</v>
      </c>
    </row>
    <row r="4134" spans="1:2" x14ac:dyDescent="0.25">
      <c r="A4134" s="9" t="s">
        <v>4138</v>
      </c>
      <c r="B4134" s="6" t="s">
        <v>15091</v>
      </c>
    </row>
    <row r="4135" spans="1:2" x14ac:dyDescent="0.25">
      <c r="A4135" s="9" t="s">
        <v>4139</v>
      </c>
      <c r="B4135" s="6" t="s">
        <v>15092</v>
      </c>
    </row>
    <row r="4136" spans="1:2" x14ac:dyDescent="0.25">
      <c r="A4136" s="9" t="s">
        <v>4140</v>
      </c>
      <c r="B4136" s="6" t="s">
        <v>15093</v>
      </c>
    </row>
    <row r="4137" spans="1:2" x14ac:dyDescent="0.25">
      <c r="A4137" s="9" t="s">
        <v>4141</v>
      </c>
      <c r="B4137" s="6" t="s">
        <v>15094</v>
      </c>
    </row>
    <row r="4138" spans="1:2" x14ac:dyDescent="0.25">
      <c r="A4138" s="9" t="s">
        <v>4142</v>
      </c>
      <c r="B4138" s="6" t="s">
        <v>15095</v>
      </c>
    </row>
    <row r="4139" spans="1:2" x14ac:dyDescent="0.25">
      <c r="A4139" s="9" t="s">
        <v>4143</v>
      </c>
      <c r="B4139" s="6" t="s">
        <v>15096</v>
      </c>
    </row>
    <row r="4140" spans="1:2" x14ac:dyDescent="0.25">
      <c r="A4140" s="9" t="s">
        <v>4144</v>
      </c>
      <c r="B4140" s="6" t="s">
        <v>15097</v>
      </c>
    </row>
    <row r="4141" spans="1:2" x14ac:dyDescent="0.25">
      <c r="A4141" s="9" t="s">
        <v>4145</v>
      </c>
      <c r="B4141" s="6" t="s">
        <v>15098</v>
      </c>
    </row>
    <row r="4142" spans="1:2" x14ac:dyDescent="0.25">
      <c r="A4142" s="9" t="s">
        <v>4146</v>
      </c>
      <c r="B4142" s="6" t="s">
        <v>15099</v>
      </c>
    </row>
    <row r="4143" spans="1:2" x14ac:dyDescent="0.25">
      <c r="A4143" s="9" t="s">
        <v>4147</v>
      </c>
      <c r="B4143" s="6" t="s">
        <v>15100</v>
      </c>
    </row>
    <row r="4144" spans="1:2" x14ac:dyDescent="0.25">
      <c r="A4144" s="9" t="s">
        <v>4148</v>
      </c>
      <c r="B4144" s="6" t="s">
        <v>15086</v>
      </c>
    </row>
    <row r="4145" spans="1:2" x14ac:dyDescent="0.25">
      <c r="A4145" s="9" t="s">
        <v>4149</v>
      </c>
      <c r="B4145" s="6" t="s">
        <v>15101</v>
      </c>
    </row>
    <row r="4146" spans="1:2" x14ac:dyDescent="0.25">
      <c r="A4146" s="9" t="s">
        <v>4150</v>
      </c>
      <c r="B4146" s="6" t="s">
        <v>15102</v>
      </c>
    </row>
    <row r="4147" spans="1:2" x14ac:dyDescent="0.25">
      <c r="A4147" s="9" t="s">
        <v>4151</v>
      </c>
      <c r="B4147" s="6" t="s">
        <v>15103</v>
      </c>
    </row>
    <row r="4148" spans="1:2" x14ac:dyDescent="0.25">
      <c r="A4148" s="9" t="s">
        <v>4152</v>
      </c>
      <c r="B4148" s="6">
        <v>590</v>
      </c>
    </row>
    <row r="4149" spans="1:2" x14ac:dyDescent="0.25">
      <c r="A4149" s="9" t="s">
        <v>4153</v>
      </c>
      <c r="B4149" s="6" t="s">
        <v>15087</v>
      </c>
    </row>
    <row r="4150" spans="1:2" x14ac:dyDescent="0.25">
      <c r="A4150" s="9" t="s">
        <v>4154</v>
      </c>
      <c r="B4150" s="6" t="s">
        <v>15104</v>
      </c>
    </row>
    <row r="4151" spans="1:2" x14ac:dyDescent="0.25">
      <c r="A4151" s="9" t="s">
        <v>4155</v>
      </c>
      <c r="B4151" s="6" t="s">
        <v>15105</v>
      </c>
    </row>
    <row r="4152" spans="1:2" x14ac:dyDescent="0.25">
      <c r="A4152" s="9" t="s">
        <v>4156</v>
      </c>
      <c r="B4152" s="6" t="s">
        <v>15106</v>
      </c>
    </row>
    <row r="4153" spans="1:2" x14ac:dyDescent="0.25">
      <c r="A4153" s="9" t="s">
        <v>4157</v>
      </c>
      <c r="B4153" s="6" t="s">
        <v>15107</v>
      </c>
    </row>
    <row r="4154" spans="1:2" x14ac:dyDescent="0.25">
      <c r="A4154" s="9" t="s">
        <v>4158</v>
      </c>
      <c r="B4154" s="6" t="s">
        <v>15108</v>
      </c>
    </row>
    <row r="4155" spans="1:2" x14ac:dyDescent="0.25">
      <c r="A4155" s="9" t="s">
        <v>4159</v>
      </c>
      <c r="B4155" s="6" t="s">
        <v>15109</v>
      </c>
    </row>
    <row r="4156" spans="1:2" x14ac:dyDescent="0.25">
      <c r="A4156" s="9" t="s">
        <v>4160</v>
      </c>
      <c r="B4156" s="6" t="s">
        <v>15110</v>
      </c>
    </row>
    <row r="4157" spans="1:2" x14ac:dyDescent="0.25">
      <c r="A4157" s="9" t="s">
        <v>4161</v>
      </c>
      <c r="B4157" s="6" t="s">
        <v>15063</v>
      </c>
    </row>
    <row r="4158" spans="1:2" x14ac:dyDescent="0.25">
      <c r="A4158" s="9" t="s">
        <v>4162</v>
      </c>
      <c r="B4158" s="6">
        <v>636</v>
      </c>
    </row>
    <row r="4159" spans="1:2" x14ac:dyDescent="0.25">
      <c r="A4159" s="9" t="s">
        <v>4163</v>
      </c>
      <c r="B4159" s="6" t="s">
        <v>15111</v>
      </c>
    </row>
    <row r="4160" spans="1:2" x14ac:dyDescent="0.25">
      <c r="A4160" s="9" t="s">
        <v>4164</v>
      </c>
      <c r="B4160" s="6" t="s">
        <v>15112</v>
      </c>
    </row>
    <row r="4161" spans="1:2" x14ac:dyDescent="0.25">
      <c r="A4161" s="9" t="s">
        <v>4165</v>
      </c>
      <c r="B4161" s="6" t="s">
        <v>15113</v>
      </c>
    </row>
    <row r="4162" spans="1:2" x14ac:dyDescent="0.25">
      <c r="A4162" s="9" t="s">
        <v>4166</v>
      </c>
      <c r="B4162" s="6" t="s">
        <v>15114</v>
      </c>
    </row>
    <row r="4163" spans="1:2" x14ac:dyDescent="0.25">
      <c r="A4163" s="9" t="s">
        <v>4167</v>
      </c>
      <c r="B4163" s="6">
        <v>618</v>
      </c>
    </row>
    <row r="4164" spans="1:2" x14ac:dyDescent="0.25">
      <c r="A4164" s="9" t="s">
        <v>4168</v>
      </c>
      <c r="B4164" s="6" t="s">
        <v>15115</v>
      </c>
    </row>
    <row r="4165" spans="1:2" x14ac:dyDescent="0.25">
      <c r="A4165" s="9" t="s">
        <v>4169</v>
      </c>
      <c r="B4165" s="6" t="s">
        <v>15116</v>
      </c>
    </row>
    <row r="4166" spans="1:2" x14ac:dyDescent="0.25">
      <c r="A4166" s="9" t="s">
        <v>4170</v>
      </c>
      <c r="B4166" s="6">
        <v>627</v>
      </c>
    </row>
    <row r="4167" spans="1:2" x14ac:dyDescent="0.25">
      <c r="A4167" s="9" t="s">
        <v>4171</v>
      </c>
      <c r="B4167" s="6">
        <v>628</v>
      </c>
    </row>
    <row r="4168" spans="1:2" x14ac:dyDescent="0.25">
      <c r="A4168" s="9" t="s">
        <v>4172</v>
      </c>
      <c r="B4168" s="6" t="s">
        <v>15040</v>
      </c>
    </row>
    <row r="4169" spans="1:2" x14ac:dyDescent="0.25">
      <c r="A4169" s="9" t="s">
        <v>4173</v>
      </c>
      <c r="B4169" s="6" t="s">
        <v>15117</v>
      </c>
    </row>
    <row r="4170" spans="1:2" x14ac:dyDescent="0.25">
      <c r="A4170" s="9" t="s">
        <v>4174</v>
      </c>
      <c r="B4170" s="6" t="s">
        <v>15118</v>
      </c>
    </row>
    <row r="4171" spans="1:2" x14ac:dyDescent="0.25">
      <c r="A4171" s="9" t="s">
        <v>4175</v>
      </c>
      <c r="B4171" s="6" t="s">
        <v>15041</v>
      </c>
    </row>
    <row r="4172" spans="1:2" x14ac:dyDescent="0.25">
      <c r="A4172" s="9" t="s">
        <v>4176</v>
      </c>
      <c r="B4172" s="6" t="s">
        <v>15119</v>
      </c>
    </row>
    <row r="4173" spans="1:2" x14ac:dyDescent="0.25">
      <c r="A4173" s="9" t="s">
        <v>4177</v>
      </c>
      <c r="B4173" s="6" t="s">
        <v>15120</v>
      </c>
    </row>
    <row r="4174" spans="1:2" x14ac:dyDescent="0.25">
      <c r="A4174" s="9" t="s">
        <v>4178</v>
      </c>
      <c r="B4174" s="6" t="s">
        <v>15121</v>
      </c>
    </row>
    <row r="4175" spans="1:2" x14ac:dyDescent="0.25">
      <c r="A4175" s="9" t="s">
        <v>4179</v>
      </c>
      <c r="B4175" s="6" t="s">
        <v>15122</v>
      </c>
    </row>
    <row r="4176" spans="1:2" x14ac:dyDescent="0.25">
      <c r="A4176" s="9" t="s">
        <v>4180</v>
      </c>
      <c r="B4176" s="6" t="s">
        <v>15123</v>
      </c>
    </row>
    <row r="4177" spans="1:2" x14ac:dyDescent="0.25">
      <c r="A4177" s="9" t="s">
        <v>4181</v>
      </c>
      <c r="B4177" s="6" t="s">
        <v>15058</v>
      </c>
    </row>
    <row r="4178" spans="1:2" x14ac:dyDescent="0.25">
      <c r="A4178" s="9" t="s">
        <v>4182</v>
      </c>
      <c r="B4178" s="6" t="s">
        <v>14956</v>
      </c>
    </row>
    <row r="4179" spans="1:2" x14ac:dyDescent="0.25">
      <c r="A4179" s="9" t="s">
        <v>4183</v>
      </c>
      <c r="B4179" s="6" t="s">
        <v>15124</v>
      </c>
    </row>
    <row r="4180" spans="1:2" x14ac:dyDescent="0.25">
      <c r="A4180" s="9" t="s">
        <v>4184</v>
      </c>
      <c r="B4180" s="6" t="s">
        <v>15125</v>
      </c>
    </row>
    <row r="4181" spans="1:2" x14ac:dyDescent="0.25">
      <c r="A4181" s="9" t="s">
        <v>4185</v>
      </c>
      <c r="B4181" s="6" t="s">
        <v>15126</v>
      </c>
    </row>
    <row r="4182" spans="1:2" x14ac:dyDescent="0.25">
      <c r="A4182" s="9" t="s">
        <v>4186</v>
      </c>
      <c r="B4182" s="6" t="s">
        <v>15127</v>
      </c>
    </row>
    <row r="4183" spans="1:2" x14ac:dyDescent="0.25">
      <c r="A4183" s="9" t="s">
        <v>4187</v>
      </c>
      <c r="B4183" s="6" t="s">
        <v>15128</v>
      </c>
    </row>
    <row r="4184" spans="1:2" x14ac:dyDescent="0.25">
      <c r="A4184" s="9" t="s">
        <v>4188</v>
      </c>
      <c r="B4184" s="6" t="s">
        <v>15129</v>
      </c>
    </row>
    <row r="4185" spans="1:2" x14ac:dyDescent="0.25">
      <c r="A4185" s="9" t="s">
        <v>4189</v>
      </c>
      <c r="B4185" s="6" t="s">
        <v>15130</v>
      </c>
    </row>
    <row r="4186" spans="1:2" x14ac:dyDescent="0.25">
      <c r="A4186" s="9" t="s">
        <v>4190</v>
      </c>
      <c r="B4186" s="6">
        <v>625</v>
      </c>
    </row>
    <row r="4187" spans="1:2" x14ac:dyDescent="0.25">
      <c r="A4187" s="9" t="s">
        <v>4191</v>
      </c>
      <c r="B4187" s="6" t="s">
        <v>15131</v>
      </c>
    </row>
    <row r="4188" spans="1:2" x14ac:dyDescent="0.25">
      <c r="A4188" s="9" t="s">
        <v>4192</v>
      </c>
      <c r="B4188" s="6" t="s">
        <v>15132</v>
      </c>
    </row>
    <row r="4189" spans="1:2" x14ac:dyDescent="0.25">
      <c r="A4189" s="9" t="s">
        <v>4193</v>
      </c>
      <c r="B4189" s="6" t="s">
        <v>15133</v>
      </c>
    </row>
    <row r="4190" spans="1:2" x14ac:dyDescent="0.25">
      <c r="A4190" s="9" t="s">
        <v>4194</v>
      </c>
      <c r="B4190" s="6" t="s">
        <v>15134</v>
      </c>
    </row>
    <row r="4191" spans="1:2" x14ac:dyDescent="0.25">
      <c r="A4191" s="9" t="s">
        <v>4195</v>
      </c>
      <c r="B4191" s="6" t="s">
        <v>15025</v>
      </c>
    </row>
    <row r="4192" spans="1:2" x14ac:dyDescent="0.25">
      <c r="A4192" s="9" t="s">
        <v>4196</v>
      </c>
      <c r="B4192" s="6" t="s">
        <v>15135</v>
      </c>
    </row>
    <row r="4193" spans="1:2" x14ac:dyDescent="0.25">
      <c r="A4193" s="9" t="s">
        <v>4197</v>
      </c>
      <c r="B4193" s="6" t="s">
        <v>15136</v>
      </c>
    </row>
    <row r="4194" spans="1:2" x14ac:dyDescent="0.25">
      <c r="A4194" s="9" t="s">
        <v>4198</v>
      </c>
      <c r="B4194" s="6" t="s">
        <v>15017</v>
      </c>
    </row>
    <row r="4195" spans="1:2" x14ac:dyDescent="0.25">
      <c r="A4195" s="9" t="s">
        <v>4199</v>
      </c>
      <c r="B4195" s="6" t="s">
        <v>15137</v>
      </c>
    </row>
    <row r="4196" spans="1:2" x14ac:dyDescent="0.25">
      <c r="A4196" s="9" t="s">
        <v>4200</v>
      </c>
      <c r="B4196" s="6" t="s">
        <v>15138</v>
      </c>
    </row>
    <row r="4197" spans="1:2" x14ac:dyDescent="0.25">
      <c r="A4197" s="9" t="s">
        <v>4201</v>
      </c>
      <c r="B4197" s="6" t="s">
        <v>15139</v>
      </c>
    </row>
    <row r="4198" spans="1:2" x14ac:dyDescent="0.25">
      <c r="A4198" s="9" t="s">
        <v>4202</v>
      </c>
      <c r="B4198" s="6" t="s">
        <v>15140</v>
      </c>
    </row>
    <row r="4199" spans="1:2" x14ac:dyDescent="0.25">
      <c r="A4199" s="9" t="s">
        <v>4203</v>
      </c>
      <c r="B4199" s="6" t="s">
        <v>15141</v>
      </c>
    </row>
    <row r="4200" spans="1:2" x14ac:dyDescent="0.25">
      <c r="A4200" s="9" t="s">
        <v>4204</v>
      </c>
      <c r="B4200" s="6" t="s">
        <v>15122</v>
      </c>
    </row>
    <row r="4201" spans="1:2" x14ac:dyDescent="0.25">
      <c r="A4201" s="9" t="s">
        <v>4205</v>
      </c>
      <c r="B4201" s="6" t="s">
        <v>15120</v>
      </c>
    </row>
    <row r="4202" spans="1:2" x14ac:dyDescent="0.25">
      <c r="A4202" s="9" t="s">
        <v>4206</v>
      </c>
      <c r="B4202" s="6" t="s">
        <v>15118</v>
      </c>
    </row>
    <row r="4203" spans="1:2" x14ac:dyDescent="0.25">
      <c r="A4203" s="9" t="s">
        <v>4207</v>
      </c>
      <c r="B4203" s="6" t="s">
        <v>15118</v>
      </c>
    </row>
    <row r="4204" spans="1:2" x14ac:dyDescent="0.25">
      <c r="A4204" s="9" t="s">
        <v>4208</v>
      </c>
      <c r="B4204" s="6" t="s">
        <v>15142</v>
      </c>
    </row>
    <row r="4205" spans="1:2" x14ac:dyDescent="0.25">
      <c r="A4205" s="9" t="s">
        <v>4209</v>
      </c>
      <c r="B4205" s="6">
        <v>581</v>
      </c>
    </row>
    <row r="4206" spans="1:2" x14ac:dyDescent="0.25">
      <c r="A4206" s="9" t="s">
        <v>4210</v>
      </c>
      <c r="B4206" s="6" t="s">
        <v>15143</v>
      </c>
    </row>
    <row r="4207" spans="1:2" x14ac:dyDescent="0.25">
      <c r="A4207" s="9" t="s">
        <v>4211</v>
      </c>
      <c r="B4207" s="6" t="s">
        <v>15144</v>
      </c>
    </row>
    <row r="4208" spans="1:2" x14ac:dyDescent="0.25">
      <c r="A4208" s="9" t="s">
        <v>4212</v>
      </c>
      <c r="B4208" s="6">
        <v>588</v>
      </c>
    </row>
    <row r="4209" spans="1:2" x14ac:dyDescent="0.25">
      <c r="A4209" s="9" t="s">
        <v>4213</v>
      </c>
      <c r="B4209" s="6" t="s">
        <v>15145</v>
      </c>
    </row>
    <row r="4210" spans="1:2" x14ac:dyDescent="0.25">
      <c r="A4210" s="9" t="s">
        <v>4214</v>
      </c>
      <c r="B4210" s="6">
        <v>591</v>
      </c>
    </row>
    <row r="4211" spans="1:2" x14ac:dyDescent="0.25">
      <c r="A4211" s="9" t="s">
        <v>4215</v>
      </c>
      <c r="B4211" s="6" t="s">
        <v>15103</v>
      </c>
    </row>
    <row r="4212" spans="1:2" x14ac:dyDescent="0.25">
      <c r="A4212" s="9" t="s">
        <v>4216</v>
      </c>
      <c r="B4212" s="6" t="s">
        <v>15146</v>
      </c>
    </row>
    <row r="4213" spans="1:2" x14ac:dyDescent="0.25">
      <c r="A4213" s="9" t="s">
        <v>4217</v>
      </c>
      <c r="B4213" s="6" t="s">
        <v>15147</v>
      </c>
    </row>
    <row r="4214" spans="1:2" x14ac:dyDescent="0.25">
      <c r="A4214" s="9" t="s">
        <v>4218</v>
      </c>
      <c r="B4214" s="6" t="s">
        <v>15148</v>
      </c>
    </row>
    <row r="4215" spans="1:2" x14ac:dyDescent="0.25">
      <c r="A4215" s="9" t="s">
        <v>4219</v>
      </c>
      <c r="B4215" s="6" t="s">
        <v>15149</v>
      </c>
    </row>
    <row r="4216" spans="1:2" x14ac:dyDescent="0.25">
      <c r="A4216" s="9" t="s">
        <v>4220</v>
      </c>
      <c r="B4216" s="6" t="s">
        <v>15150</v>
      </c>
    </row>
    <row r="4217" spans="1:2" x14ac:dyDescent="0.25">
      <c r="A4217" s="9" t="s">
        <v>4221</v>
      </c>
      <c r="B4217" s="6" t="s">
        <v>15151</v>
      </c>
    </row>
    <row r="4218" spans="1:2" x14ac:dyDescent="0.25">
      <c r="A4218" s="9" t="s">
        <v>4222</v>
      </c>
      <c r="B4218" s="6" t="s">
        <v>15152</v>
      </c>
    </row>
    <row r="4219" spans="1:2" x14ac:dyDescent="0.25">
      <c r="A4219" s="9" t="s">
        <v>4223</v>
      </c>
      <c r="B4219" s="6" t="s">
        <v>15153</v>
      </c>
    </row>
    <row r="4220" spans="1:2" x14ac:dyDescent="0.25">
      <c r="A4220" s="9" t="s">
        <v>4224</v>
      </c>
      <c r="B4220" s="6" t="s">
        <v>15154</v>
      </c>
    </row>
    <row r="4221" spans="1:2" x14ac:dyDescent="0.25">
      <c r="A4221" s="9" t="s">
        <v>4225</v>
      </c>
      <c r="B4221" s="6" t="s">
        <v>15155</v>
      </c>
    </row>
    <row r="4222" spans="1:2" x14ac:dyDescent="0.25">
      <c r="A4222" s="9" t="s">
        <v>4226</v>
      </c>
      <c r="B4222" s="6" t="s">
        <v>15156</v>
      </c>
    </row>
    <row r="4223" spans="1:2" x14ac:dyDescent="0.25">
      <c r="A4223" s="9" t="s">
        <v>4227</v>
      </c>
      <c r="B4223" s="6">
        <v>641</v>
      </c>
    </row>
    <row r="4224" spans="1:2" x14ac:dyDescent="0.25">
      <c r="A4224" s="9" t="s">
        <v>4228</v>
      </c>
      <c r="B4224" s="6" t="s">
        <v>15157</v>
      </c>
    </row>
    <row r="4225" spans="1:2" x14ac:dyDescent="0.25">
      <c r="A4225" s="9" t="s">
        <v>4229</v>
      </c>
      <c r="B4225" s="6">
        <v>649</v>
      </c>
    </row>
    <row r="4226" spans="1:2" x14ac:dyDescent="0.25">
      <c r="A4226" s="9" t="s">
        <v>4230</v>
      </c>
      <c r="B4226" s="6" t="s">
        <v>14917</v>
      </c>
    </row>
    <row r="4227" spans="1:2" x14ac:dyDescent="0.25">
      <c r="A4227" s="9" t="s">
        <v>4231</v>
      </c>
      <c r="B4227" s="6" t="s">
        <v>14951</v>
      </c>
    </row>
    <row r="4228" spans="1:2" x14ac:dyDescent="0.25">
      <c r="A4228" s="9" t="s">
        <v>4232</v>
      </c>
      <c r="B4228" s="6" t="s">
        <v>15158</v>
      </c>
    </row>
    <row r="4229" spans="1:2" x14ac:dyDescent="0.25">
      <c r="A4229" s="9" t="s">
        <v>4233</v>
      </c>
      <c r="B4229" s="6" t="s">
        <v>15159</v>
      </c>
    </row>
    <row r="4230" spans="1:2" x14ac:dyDescent="0.25">
      <c r="A4230" s="9" t="s">
        <v>4234</v>
      </c>
      <c r="B4230" s="6">
        <v>677</v>
      </c>
    </row>
    <row r="4231" spans="1:2" x14ac:dyDescent="0.25">
      <c r="A4231" s="9" t="s">
        <v>4235</v>
      </c>
      <c r="B4231" s="6" t="s">
        <v>14919</v>
      </c>
    </row>
    <row r="4232" spans="1:2" x14ac:dyDescent="0.25">
      <c r="A4232" s="9" t="s">
        <v>4236</v>
      </c>
      <c r="B4232" s="6" t="s">
        <v>15160</v>
      </c>
    </row>
    <row r="4233" spans="1:2" x14ac:dyDescent="0.25">
      <c r="A4233" s="9" t="s">
        <v>4237</v>
      </c>
      <c r="B4233" s="6" t="s">
        <v>15161</v>
      </c>
    </row>
    <row r="4234" spans="1:2" x14ac:dyDescent="0.25">
      <c r="A4234" s="9" t="s">
        <v>4238</v>
      </c>
      <c r="B4234" s="6" t="s">
        <v>15162</v>
      </c>
    </row>
    <row r="4235" spans="1:2" x14ac:dyDescent="0.25">
      <c r="A4235" s="9" t="s">
        <v>4239</v>
      </c>
      <c r="B4235" s="6" t="s">
        <v>15163</v>
      </c>
    </row>
    <row r="4236" spans="1:2" x14ac:dyDescent="0.25">
      <c r="A4236" s="9" t="s">
        <v>4240</v>
      </c>
      <c r="B4236" s="6" t="s">
        <v>14907</v>
      </c>
    </row>
    <row r="4237" spans="1:2" x14ac:dyDescent="0.25">
      <c r="A4237" s="9" t="s">
        <v>4241</v>
      </c>
      <c r="B4237" s="6" t="s">
        <v>15164</v>
      </c>
    </row>
    <row r="4238" spans="1:2" x14ac:dyDescent="0.25">
      <c r="A4238" s="9" t="s">
        <v>4242</v>
      </c>
      <c r="B4238" s="6" t="s">
        <v>15165</v>
      </c>
    </row>
    <row r="4239" spans="1:2" x14ac:dyDescent="0.25">
      <c r="A4239" s="9" t="s">
        <v>4243</v>
      </c>
      <c r="B4239" s="6">
        <v>709</v>
      </c>
    </row>
    <row r="4240" spans="1:2" x14ac:dyDescent="0.25">
      <c r="A4240" s="9" t="s">
        <v>4244</v>
      </c>
      <c r="B4240" s="6" t="s">
        <v>15166</v>
      </c>
    </row>
    <row r="4241" spans="1:2" x14ac:dyDescent="0.25">
      <c r="A4241" s="9" t="s">
        <v>4245</v>
      </c>
      <c r="B4241" s="6" t="s">
        <v>15167</v>
      </c>
    </row>
    <row r="4242" spans="1:2" x14ac:dyDescent="0.25">
      <c r="A4242" s="9" t="s">
        <v>4246</v>
      </c>
      <c r="B4242" s="6" t="s">
        <v>14979</v>
      </c>
    </row>
    <row r="4243" spans="1:2" x14ac:dyDescent="0.25">
      <c r="A4243" s="9" t="s">
        <v>4247</v>
      </c>
      <c r="B4243" s="6" t="s">
        <v>14991</v>
      </c>
    </row>
    <row r="4244" spans="1:2" x14ac:dyDescent="0.25">
      <c r="A4244" s="9" t="s">
        <v>4248</v>
      </c>
      <c r="B4244" s="6" t="s">
        <v>15168</v>
      </c>
    </row>
    <row r="4245" spans="1:2" x14ac:dyDescent="0.25">
      <c r="A4245" s="9" t="s">
        <v>4249</v>
      </c>
      <c r="B4245" s="6" t="s">
        <v>14937</v>
      </c>
    </row>
    <row r="4246" spans="1:2" x14ac:dyDescent="0.25">
      <c r="A4246" s="9" t="s">
        <v>4250</v>
      </c>
      <c r="B4246" s="6" t="s">
        <v>14929</v>
      </c>
    </row>
    <row r="4247" spans="1:2" x14ac:dyDescent="0.25">
      <c r="A4247" s="9" t="s">
        <v>4251</v>
      </c>
      <c r="B4247" s="6" t="s">
        <v>15169</v>
      </c>
    </row>
    <row r="4248" spans="1:2" x14ac:dyDescent="0.25">
      <c r="A4248" s="9" t="s">
        <v>4252</v>
      </c>
      <c r="B4248" s="6" t="s">
        <v>15170</v>
      </c>
    </row>
    <row r="4249" spans="1:2" x14ac:dyDescent="0.25">
      <c r="A4249" s="9" t="s">
        <v>4253</v>
      </c>
      <c r="B4249" s="6">
        <v>642</v>
      </c>
    </row>
    <row r="4250" spans="1:2" x14ac:dyDescent="0.25">
      <c r="A4250" s="9" t="s">
        <v>4254</v>
      </c>
      <c r="B4250" s="6" t="s">
        <v>15171</v>
      </c>
    </row>
    <row r="4251" spans="1:2" x14ac:dyDescent="0.25">
      <c r="A4251" s="9" t="s">
        <v>4255</v>
      </c>
      <c r="B4251" s="6" t="s">
        <v>15172</v>
      </c>
    </row>
    <row r="4252" spans="1:2" x14ac:dyDescent="0.25">
      <c r="A4252" s="9" t="s">
        <v>4256</v>
      </c>
      <c r="B4252" s="6" t="s">
        <v>15173</v>
      </c>
    </row>
    <row r="4253" spans="1:2" x14ac:dyDescent="0.25">
      <c r="A4253" s="9" t="s">
        <v>4257</v>
      </c>
      <c r="B4253" s="6" t="s">
        <v>15174</v>
      </c>
    </row>
    <row r="4254" spans="1:2" x14ac:dyDescent="0.25">
      <c r="A4254" s="9" t="s">
        <v>4258</v>
      </c>
      <c r="B4254" s="6">
        <v>636</v>
      </c>
    </row>
    <row r="4255" spans="1:2" x14ac:dyDescent="0.25">
      <c r="A4255" s="9" t="s">
        <v>4259</v>
      </c>
      <c r="B4255" s="6" t="s">
        <v>15175</v>
      </c>
    </row>
    <row r="4256" spans="1:2" x14ac:dyDescent="0.25">
      <c r="A4256" s="9" t="s">
        <v>4260</v>
      </c>
      <c r="B4256" s="6" t="s">
        <v>15176</v>
      </c>
    </row>
    <row r="4257" spans="1:2" x14ac:dyDescent="0.25">
      <c r="A4257" s="9" t="s">
        <v>4261</v>
      </c>
      <c r="B4257" s="6" t="s">
        <v>15177</v>
      </c>
    </row>
    <row r="4258" spans="1:2" x14ac:dyDescent="0.25">
      <c r="A4258" s="9" t="s">
        <v>4262</v>
      </c>
      <c r="B4258" s="6" t="s">
        <v>15178</v>
      </c>
    </row>
    <row r="4259" spans="1:2" x14ac:dyDescent="0.25">
      <c r="A4259" s="9" t="s">
        <v>4263</v>
      </c>
      <c r="B4259" s="6" t="s">
        <v>15179</v>
      </c>
    </row>
    <row r="4260" spans="1:2" x14ac:dyDescent="0.25">
      <c r="A4260" s="9" t="s">
        <v>4264</v>
      </c>
      <c r="B4260" s="6" t="s">
        <v>15180</v>
      </c>
    </row>
    <row r="4261" spans="1:2" x14ac:dyDescent="0.25">
      <c r="A4261" s="9" t="s">
        <v>4265</v>
      </c>
      <c r="B4261" s="6" t="s">
        <v>15086</v>
      </c>
    </row>
    <row r="4262" spans="1:2" x14ac:dyDescent="0.25">
      <c r="A4262" s="9" t="s">
        <v>4266</v>
      </c>
      <c r="B4262" s="6" t="s">
        <v>15181</v>
      </c>
    </row>
    <row r="4263" spans="1:2" x14ac:dyDescent="0.25">
      <c r="A4263" s="9" t="s">
        <v>4267</v>
      </c>
      <c r="B4263" s="6" t="s">
        <v>15182</v>
      </c>
    </row>
    <row r="4264" spans="1:2" x14ac:dyDescent="0.25">
      <c r="A4264" s="9" t="s">
        <v>4268</v>
      </c>
      <c r="B4264" s="6" t="s">
        <v>15183</v>
      </c>
    </row>
    <row r="4265" spans="1:2" x14ac:dyDescent="0.25">
      <c r="A4265" s="9" t="s">
        <v>4269</v>
      </c>
      <c r="B4265" s="6" t="s">
        <v>15099</v>
      </c>
    </row>
    <row r="4266" spans="1:2" x14ac:dyDescent="0.25">
      <c r="A4266" s="9" t="s">
        <v>4270</v>
      </c>
      <c r="B4266" s="6" t="s">
        <v>15184</v>
      </c>
    </row>
    <row r="4267" spans="1:2" x14ac:dyDescent="0.25">
      <c r="A4267" s="9" t="s">
        <v>4271</v>
      </c>
      <c r="B4267" s="6" t="s">
        <v>15185</v>
      </c>
    </row>
    <row r="4268" spans="1:2" x14ac:dyDescent="0.25">
      <c r="A4268" s="9" t="s">
        <v>4272</v>
      </c>
      <c r="B4268" s="6">
        <v>576</v>
      </c>
    </row>
    <row r="4269" spans="1:2" x14ac:dyDescent="0.25">
      <c r="A4269" s="9" t="s">
        <v>4273</v>
      </c>
      <c r="B4269" s="6" t="s">
        <v>15186</v>
      </c>
    </row>
    <row r="4270" spans="1:2" x14ac:dyDescent="0.25">
      <c r="A4270" s="9" t="s">
        <v>4274</v>
      </c>
      <c r="B4270" s="6">
        <v>570</v>
      </c>
    </row>
    <row r="4271" spans="1:2" x14ac:dyDescent="0.25">
      <c r="A4271" s="9" t="s">
        <v>4275</v>
      </c>
      <c r="B4271" s="6">
        <v>563</v>
      </c>
    </row>
    <row r="4272" spans="1:2" x14ac:dyDescent="0.25">
      <c r="A4272" s="9" t="s">
        <v>4276</v>
      </c>
      <c r="B4272" s="6" t="s">
        <v>15187</v>
      </c>
    </row>
    <row r="4273" spans="1:2" x14ac:dyDescent="0.25">
      <c r="A4273" s="9" t="s">
        <v>4277</v>
      </c>
      <c r="B4273" s="6" t="s">
        <v>15188</v>
      </c>
    </row>
    <row r="4274" spans="1:2" x14ac:dyDescent="0.25">
      <c r="A4274" s="9" t="s">
        <v>4278</v>
      </c>
      <c r="B4274" s="6" t="s">
        <v>15189</v>
      </c>
    </row>
    <row r="4275" spans="1:2" x14ac:dyDescent="0.25">
      <c r="A4275" s="9" t="s">
        <v>4279</v>
      </c>
      <c r="B4275" s="6" t="s">
        <v>15190</v>
      </c>
    </row>
    <row r="4276" spans="1:2" x14ac:dyDescent="0.25">
      <c r="A4276" s="9" t="s">
        <v>4280</v>
      </c>
      <c r="B4276" s="6" t="s">
        <v>15191</v>
      </c>
    </row>
    <row r="4277" spans="1:2" x14ac:dyDescent="0.25">
      <c r="A4277" s="9" t="s">
        <v>4281</v>
      </c>
      <c r="B4277" s="6" t="s">
        <v>15192</v>
      </c>
    </row>
    <row r="4278" spans="1:2" x14ac:dyDescent="0.25">
      <c r="A4278" s="9" t="s">
        <v>4282</v>
      </c>
      <c r="B4278" s="6" t="s">
        <v>15193</v>
      </c>
    </row>
    <row r="4279" spans="1:2" x14ac:dyDescent="0.25">
      <c r="A4279" s="9" t="s">
        <v>4283</v>
      </c>
      <c r="B4279" s="6" t="s">
        <v>15194</v>
      </c>
    </row>
    <row r="4280" spans="1:2" x14ac:dyDescent="0.25">
      <c r="A4280" s="9" t="s">
        <v>4284</v>
      </c>
      <c r="B4280" s="6" t="s">
        <v>15195</v>
      </c>
    </row>
    <row r="4281" spans="1:2" x14ac:dyDescent="0.25">
      <c r="A4281" s="9" t="s">
        <v>4285</v>
      </c>
      <c r="B4281" s="6" t="s">
        <v>15196</v>
      </c>
    </row>
    <row r="4282" spans="1:2" x14ac:dyDescent="0.25">
      <c r="A4282" s="9" t="s">
        <v>4286</v>
      </c>
      <c r="B4282" s="6" t="s">
        <v>15197</v>
      </c>
    </row>
    <row r="4283" spans="1:2" x14ac:dyDescent="0.25">
      <c r="A4283" s="9" t="s">
        <v>4287</v>
      </c>
      <c r="B4283" s="6" t="s">
        <v>15198</v>
      </c>
    </row>
    <row r="4284" spans="1:2" x14ac:dyDescent="0.25">
      <c r="A4284" s="9" t="s">
        <v>4288</v>
      </c>
      <c r="B4284" s="6" t="s">
        <v>15199</v>
      </c>
    </row>
    <row r="4285" spans="1:2" x14ac:dyDescent="0.25">
      <c r="A4285" s="9" t="s">
        <v>4289</v>
      </c>
      <c r="B4285" s="6" t="s">
        <v>15200</v>
      </c>
    </row>
    <row r="4286" spans="1:2" x14ac:dyDescent="0.25">
      <c r="A4286" s="9" t="s">
        <v>4290</v>
      </c>
      <c r="B4286" s="6" t="s">
        <v>15201</v>
      </c>
    </row>
    <row r="4287" spans="1:2" x14ac:dyDescent="0.25">
      <c r="A4287" s="9" t="s">
        <v>4291</v>
      </c>
      <c r="B4287" s="6">
        <v>573</v>
      </c>
    </row>
    <row r="4288" spans="1:2" x14ac:dyDescent="0.25">
      <c r="A4288" s="9" t="s">
        <v>4292</v>
      </c>
      <c r="B4288" s="6" t="s">
        <v>15202</v>
      </c>
    </row>
    <row r="4289" spans="1:2" x14ac:dyDescent="0.25">
      <c r="A4289" s="9" t="s">
        <v>4293</v>
      </c>
      <c r="B4289" s="6" t="s">
        <v>15149</v>
      </c>
    </row>
    <row r="4290" spans="1:2" x14ac:dyDescent="0.25">
      <c r="A4290" s="9" t="s">
        <v>4294</v>
      </c>
      <c r="B4290" s="6" t="s">
        <v>15203</v>
      </c>
    </row>
    <row r="4291" spans="1:2" x14ac:dyDescent="0.25">
      <c r="A4291" s="9" t="s">
        <v>4295</v>
      </c>
      <c r="B4291" s="6" t="s">
        <v>15204</v>
      </c>
    </row>
    <row r="4292" spans="1:2" x14ac:dyDescent="0.25">
      <c r="A4292" s="9" t="s">
        <v>4296</v>
      </c>
      <c r="B4292" s="6" t="s">
        <v>15205</v>
      </c>
    </row>
    <row r="4293" spans="1:2" x14ac:dyDescent="0.25">
      <c r="A4293" s="9" t="s">
        <v>4297</v>
      </c>
      <c r="B4293" s="6" t="s">
        <v>15206</v>
      </c>
    </row>
    <row r="4294" spans="1:2" x14ac:dyDescent="0.25">
      <c r="A4294" s="9" t="s">
        <v>4298</v>
      </c>
      <c r="B4294" s="6" t="s">
        <v>15206</v>
      </c>
    </row>
    <row r="4295" spans="1:2" x14ac:dyDescent="0.25">
      <c r="A4295" s="9" t="s">
        <v>4299</v>
      </c>
      <c r="B4295" s="6" t="s">
        <v>15207</v>
      </c>
    </row>
    <row r="4296" spans="1:2" x14ac:dyDescent="0.25">
      <c r="A4296" s="9" t="s">
        <v>4300</v>
      </c>
      <c r="B4296" s="6" t="s">
        <v>15208</v>
      </c>
    </row>
    <row r="4297" spans="1:2" x14ac:dyDescent="0.25">
      <c r="A4297" s="9" t="s">
        <v>4301</v>
      </c>
      <c r="B4297" s="6" t="s">
        <v>15209</v>
      </c>
    </row>
    <row r="4298" spans="1:2" x14ac:dyDescent="0.25">
      <c r="A4298" s="9" t="s">
        <v>4302</v>
      </c>
      <c r="B4298" s="6" t="s">
        <v>15210</v>
      </c>
    </row>
    <row r="4299" spans="1:2" x14ac:dyDescent="0.25">
      <c r="A4299" s="9" t="s">
        <v>4303</v>
      </c>
      <c r="B4299" s="6" t="s">
        <v>15211</v>
      </c>
    </row>
    <row r="4300" spans="1:2" x14ac:dyDescent="0.25">
      <c r="A4300" s="9" t="s">
        <v>4304</v>
      </c>
      <c r="B4300" s="6" t="s">
        <v>15212</v>
      </c>
    </row>
    <row r="4301" spans="1:2" x14ac:dyDescent="0.25">
      <c r="A4301" s="9" t="s">
        <v>4305</v>
      </c>
      <c r="B4301" s="6" t="s">
        <v>15213</v>
      </c>
    </row>
    <row r="4302" spans="1:2" x14ac:dyDescent="0.25">
      <c r="A4302" s="9" t="s">
        <v>4306</v>
      </c>
      <c r="B4302" s="6" t="s">
        <v>15214</v>
      </c>
    </row>
    <row r="4303" spans="1:2" x14ac:dyDescent="0.25">
      <c r="A4303" s="9" t="s">
        <v>4307</v>
      </c>
      <c r="B4303" s="6" t="s">
        <v>15215</v>
      </c>
    </row>
    <row r="4304" spans="1:2" x14ac:dyDescent="0.25">
      <c r="A4304" s="9" t="s">
        <v>4308</v>
      </c>
      <c r="B4304" s="6" t="s">
        <v>15216</v>
      </c>
    </row>
    <row r="4305" spans="1:2" x14ac:dyDescent="0.25">
      <c r="A4305" s="9" t="s">
        <v>4309</v>
      </c>
      <c r="B4305" s="6" t="s">
        <v>15217</v>
      </c>
    </row>
    <row r="4306" spans="1:2" x14ac:dyDescent="0.25">
      <c r="A4306" s="9" t="s">
        <v>4310</v>
      </c>
      <c r="B4306" s="6" t="s">
        <v>15091</v>
      </c>
    </row>
    <row r="4307" spans="1:2" x14ac:dyDescent="0.25">
      <c r="A4307" s="9" t="s">
        <v>4311</v>
      </c>
      <c r="B4307" s="6">
        <v>574</v>
      </c>
    </row>
    <row r="4308" spans="1:2" x14ac:dyDescent="0.25">
      <c r="A4308" s="9" t="s">
        <v>4312</v>
      </c>
      <c r="B4308" s="6" t="s">
        <v>15092</v>
      </c>
    </row>
    <row r="4309" spans="1:2" x14ac:dyDescent="0.25">
      <c r="A4309" s="9" t="s">
        <v>4313</v>
      </c>
      <c r="B4309" s="6" t="s">
        <v>15201</v>
      </c>
    </row>
    <row r="4310" spans="1:2" x14ac:dyDescent="0.25">
      <c r="A4310" s="9" t="s">
        <v>4314</v>
      </c>
      <c r="B4310" s="6" t="s">
        <v>15218</v>
      </c>
    </row>
    <row r="4311" spans="1:2" x14ac:dyDescent="0.25">
      <c r="A4311" s="9" t="s">
        <v>4315</v>
      </c>
      <c r="B4311" s="6" t="s">
        <v>15219</v>
      </c>
    </row>
    <row r="4312" spans="1:2" x14ac:dyDescent="0.25">
      <c r="A4312" s="9" t="s">
        <v>4316</v>
      </c>
      <c r="B4312" s="6" t="s">
        <v>15220</v>
      </c>
    </row>
    <row r="4313" spans="1:2" x14ac:dyDescent="0.25">
      <c r="A4313" s="9" t="s">
        <v>4317</v>
      </c>
      <c r="B4313" s="6" t="s">
        <v>15221</v>
      </c>
    </row>
    <row r="4314" spans="1:2" x14ac:dyDescent="0.25">
      <c r="A4314" s="9" t="s">
        <v>4318</v>
      </c>
      <c r="B4314" s="6">
        <v>561</v>
      </c>
    </row>
    <row r="4315" spans="1:2" x14ac:dyDescent="0.25">
      <c r="A4315" s="9" t="s">
        <v>4319</v>
      </c>
      <c r="B4315" s="6" t="s">
        <v>15222</v>
      </c>
    </row>
    <row r="4316" spans="1:2" x14ac:dyDescent="0.25">
      <c r="A4316" s="9" t="s">
        <v>4320</v>
      </c>
      <c r="B4316" s="6" t="s">
        <v>15223</v>
      </c>
    </row>
    <row r="4317" spans="1:2" x14ac:dyDescent="0.25">
      <c r="A4317" s="9" t="s">
        <v>4321</v>
      </c>
      <c r="B4317" s="6" t="s">
        <v>15224</v>
      </c>
    </row>
    <row r="4318" spans="1:2" x14ac:dyDescent="0.25">
      <c r="A4318" s="9" t="s">
        <v>4322</v>
      </c>
      <c r="B4318" s="6" t="s">
        <v>15206</v>
      </c>
    </row>
    <row r="4319" spans="1:2" x14ac:dyDescent="0.25">
      <c r="A4319" s="9" t="s">
        <v>4323</v>
      </c>
      <c r="B4319" s="6" t="s">
        <v>15225</v>
      </c>
    </row>
    <row r="4320" spans="1:2" x14ac:dyDescent="0.25">
      <c r="A4320" s="9" t="s">
        <v>4324</v>
      </c>
      <c r="B4320" s="6" t="s">
        <v>15226</v>
      </c>
    </row>
    <row r="4321" spans="1:2" x14ac:dyDescent="0.25">
      <c r="A4321" s="9" t="s">
        <v>4325</v>
      </c>
      <c r="B4321" s="6" t="s">
        <v>15227</v>
      </c>
    </row>
    <row r="4322" spans="1:2" x14ac:dyDescent="0.25">
      <c r="A4322" s="9" t="s">
        <v>4326</v>
      </c>
      <c r="B4322" s="6" t="s">
        <v>15228</v>
      </c>
    </row>
    <row r="4323" spans="1:2" x14ac:dyDescent="0.25">
      <c r="A4323" s="9" t="s">
        <v>4327</v>
      </c>
      <c r="B4323" s="6" t="s">
        <v>15229</v>
      </c>
    </row>
    <row r="4324" spans="1:2" x14ac:dyDescent="0.25">
      <c r="A4324" s="9" t="s">
        <v>4328</v>
      </c>
      <c r="B4324" s="6" t="s">
        <v>15230</v>
      </c>
    </row>
    <row r="4325" spans="1:2" x14ac:dyDescent="0.25">
      <c r="A4325" s="9" t="s">
        <v>4329</v>
      </c>
      <c r="B4325" s="6" t="s">
        <v>15231</v>
      </c>
    </row>
    <row r="4326" spans="1:2" x14ac:dyDescent="0.25">
      <c r="A4326" s="9" t="s">
        <v>4330</v>
      </c>
      <c r="B4326" s="6" t="s">
        <v>15232</v>
      </c>
    </row>
    <row r="4327" spans="1:2" x14ac:dyDescent="0.25">
      <c r="A4327" s="9" t="s">
        <v>4331</v>
      </c>
      <c r="B4327" s="6" t="s">
        <v>15233</v>
      </c>
    </row>
    <row r="4328" spans="1:2" x14ac:dyDescent="0.25">
      <c r="A4328" s="9" t="s">
        <v>4332</v>
      </c>
      <c r="B4328" s="6" t="s">
        <v>15234</v>
      </c>
    </row>
    <row r="4329" spans="1:2" x14ac:dyDescent="0.25">
      <c r="A4329" s="9" t="s">
        <v>4333</v>
      </c>
      <c r="B4329" s="6" t="s">
        <v>15235</v>
      </c>
    </row>
    <row r="4330" spans="1:2" x14ac:dyDescent="0.25">
      <c r="A4330" s="9" t="s">
        <v>4334</v>
      </c>
      <c r="B4330" s="6" t="s">
        <v>15236</v>
      </c>
    </row>
    <row r="4331" spans="1:2" x14ac:dyDescent="0.25">
      <c r="A4331" s="9" t="s">
        <v>4335</v>
      </c>
      <c r="B4331" s="6" t="s">
        <v>15237</v>
      </c>
    </row>
    <row r="4332" spans="1:2" x14ac:dyDescent="0.25">
      <c r="A4332" s="9" t="s">
        <v>4336</v>
      </c>
      <c r="B4332" s="6" t="s">
        <v>15238</v>
      </c>
    </row>
    <row r="4333" spans="1:2" x14ac:dyDescent="0.25">
      <c r="A4333" s="9" t="s">
        <v>4337</v>
      </c>
      <c r="B4333" s="6">
        <v>505</v>
      </c>
    </row>
    <row r="4334" spans="1:2" x14ac:dyDescent="0.25">
      <c r="A4334" s="9" t="s">
        <v>4338</v>
      </c>
      <c r="B4334" s="6" t="s">
        <v>15239</v>
      </c>
    </row>
    <row r="4335" spans="1:2" x14ac:dyDescent="0.25">
      <c r="A4335" s="9" t="s">
        <v>4339</v>
      </c>
      <c r="B4335" s="6">
        <v>497</v>
      </c>
    </row>
    <row r="4336" spans="1:2" x14ac:dyDescent="0.25">
      <c r="A4336" s="9" t="s">
        <v>4340</v>
      </c>
      <c r="B4336" s="6" t="s">
        <v>15240</v>
      </c>
    </row>
    <row r="4337" spans="1:2" x14ac:dyDescent="0.25">
      <c r="A4337" s="9" t="s">
        <v>4341</v>
      </c>
      <c r="B4337" s="6" t="s">
        <v>15241</v>
      </c>
    </row>
    <row r="4338" spans="1:2" x14ac:dyDescent="0.25">
      <c r="A4338" s="9" t="s">
        <v>4342</v>
      </c>
      <c r="B4338" s="6" t="s">
        <v>15242</v>
      </c>
    </row>
    <row r="4339" spans="1:2" x14ac:dyDescent="0.25">
      <c r="A4339" s="9" t="s">
        <v>4343</v>
      </c>
      <c r="B4339" s="6" t="s">
        <v>15243</v>
      </c>
    </row>
    <row r="4340" spans="1:2" x14ac:dyDescent="0.25">
      <c r="A4340" s="9" t="s">
        <v>4344</v>
      </c>
      <c r="B4340" s="6" t="s">
        <v>15244</v>
      </c>
    </row>
    <row r="4341" spans="1:2" x14ac:dyDescent="0.25">
      <c r="A4341" s="9" t="s">
        <v>4345</v>
      </c>
      <c r="B4341" s="6" t="s">
        <v>15245</v>
      </c>
    </row>
    <row r="4342" spans="1:2" x14ac:dyDescent="0.25">
      <c r="A4342" s="9" t="s">
        <v>4346</v>
      </c>
      <c r="B4342" s="6" t="s">
        <v>15246</v>
      </c>
    </row>
    <row r="4343" spans="1:2" x14ac:dyDescent="0.25">
      <c r="A4343" s="9" t="s">
        <v>4347</v>
      </c>
      <c r="B4343" s="6" t="s">
        <v>15247</v>
      </c>
    </row>
    <row r="4344" spans="1:2" x14ac:dyDescent="0.25">
      <c r="A4344" s="9" t="s">
        <v>4348</v>
      </c>
      <c r="B4344" s="6" t="s">
        <v>15248</v>
      </c>
    </row>
    <row r="4345" spans="1:2" x14ac:dyDescent="0.25">
      <c r="A4345" s="9" t="s">
        <v>4349</v>
      </c>
      <c r="B4345" s="6" t="s">
        <v>15249</v>
      </c>
    </row>
    <row r="4346" spans="1:2" x14ac:dyDescent="0.25">
      <c r="A4346" s="9" t="s">
        <v>4350</v>
      </c>
      <c r="B4346" s="6" t="s">
        <v>15250</v>
      </c>
    </row>
    <row r="4347" spans="1:2" x14ac:dyDescent="0.25">
      <c r="A4347" s="9" t="s">
        <v>4351</v>
      </c>
      <c r="B4347" s="6">
        <v>507</v>
      </c>
    </row>
    <row r="4348" spans="1:2" x14ac:dyDescent="0.25">
      <c r="A4348" s="9" t="s">
        <v>4352</v>
      </c>
      <c r="B4348" s="6" t="s">
        <v>15251</v>
      </c>
    </row>
    <row r="4349" spans="1:2" x14ac:dyDescent="0.25">
      <c r="A4349" s="9" t="s">
        <v>4353</v>
      </c>
      <c r="B4349" s="6" t="s">
        <v>15252</v>
      </c>
    </row>
    <row r="4350" spans="1:2" x14ac:dyDescent="0.25">
      <c r="A4350" s="9" t="s">
        <v>4354</v>
      </c>
      <c r="B4350" s="6" t="s">
        <v>15253</v>
      </c>
    </row>
    <row r="4351" spans="1:2" x14ac:dyDescent="0.25">
      <c r="A4351" s="9" t="s">
        <v>4355</v>
      </c>
      <c r="B4351" s="6" t="s">
        <v>15254</v>
      </c>
    </row>
    <row r="4352" spans="1:2" x14ac:dyDescent="0.25">
      <c r="A4352" s="9" t="s">
        <v>4356</v>
      </c>
      <c r="B4352" s="6" t="s">
        <v>15255</v>
      </c>
    </row>
    <row r="4353" spans="1:2" x14ac:dyDescent="0.25">
      <c r="A4353" s="9" t="s">
        <v>4357</v>
      </c>
      <c r="B4353" s="6" t="s">
        <v>15256</v>
      </c>
    </row>
    <row r="4354" spans="1:2" x14ac:dyDescent="0.25">
      <c r="A4354" s="9" t="s">
        <v>4358</v>
      </c>
      <c r="B4354" s="6" t="s">
        <v>15257</v>
      </c>
    </row>
    <row r="4355" spans="1:2" x14ac:dyDescent="0.25">
      <c r="A4355" s="9" t="s">
        <v>4359</v>
      </c>
      <c r="B4355" s="6" t="s">
        <v>15258</v>
      </c>
    </row>
    <row r="4356" spans="1:2" x14ac:dyDescent="0.25">
      <c r="A4356" s="9" t="s">
        <v>4360</v>
      </c>
      <c r="B4356" s="6" t="s">
        <v>15259</v>
      </c>
    </row>
    <row r="4357" spans="1:2" x14ac:dyDescent="0.25">
      <c r="A4357" s="9" t="s">
        <v>4361</v>
      </c>
      <c r="B4357" s="6">
        <v>481</v>
      </c>
    </row>
    <row r="4358" spans="1:2" x14ac:dyDescent="0.25">
      <c r="A4358" s="9" t="s">
        <v>4362</v>
      </c>
      <c r="B4358" s="6" t="s">
        <v>15260</v>
      </c>
    </row>
    <row r="4359" spans="1:2" x14ac:dyDescent="0.25">
      <c r="A4359" s="9" t="s">
        <v>4363</v>
      </c>
      <c r="B4359" s="6">
        <v>471</v>
      </c>
    </row>
    <row r="4360" spans="1:2" x14ac:dyDescent="0.25">
      <c r="A4360" s="9" t="s">
        <v>4364</v>
      </c>
      <c r="B4360" s="6" t="s">
        <v>15261</v>
      </c>
    </row>
    <row r="4361" spans="1:2" x14ac:dyDescent="0.25">
      <c r="A4361" s="9" t="s">
        <v>4365</v>
      </c>
      <c r="B4361" s="6" t="s">
        <v>15262</v>
      </c>
    </row>
    <row r="4362" spans="1:2" x14ac:dyDescent="0.25">
      <c r="A4362" s="9" t="s">
        <v>4366</v>
      </c>
      <c r="B4362" s="6" t="s">
        <v>15263</v>
      </c>
    </row>
    <row r="4363" spans="1:2" x14ac:dyDescent="0.25">
      <c r="A4363" s="9" t="s">
        <v>4367</v>
      </c>
      <c r="B4363" s="6" t="s">
        <v>15264</v>
      </c>
    </row>
    <row r="4364" spans="1:2" x14ac:dyDescent="0.25">
      <c r="A4364" s="9" t="s">
        <v>4368</v>
      </c>
      <c r="B4364" s="6" t="s">
        <v>15265</v>
      </c>
    </row>
    <row r="4365" spans="1:2" x14ac:dyDescent="0.25">
      <c r="A4365" s="9" t="s">
        <v>4369</v>
      </c>
      <c r="B4365" s="6" t="s">
        <v>15266</v>
      </c>
    </row>
    <row r="4366" spans="1:2" x14ac:dyDescent="0.25">
      <c r="A4366" s="9" t="s">
        <v>4370</v>
      </c>
      <c r="B4366" s="6" t="s">
        <v>15267</v>
      </c>
    </row>
    <row r="4367" spans="1:2" x14ac:dyDescent="0.25">
      <c r="A4367" s="9" t="s">
        <v>4371</v>
      </c>
      <c r="B4367" s="6" t="s">
        <v>15268</v>
      </c>
    </row>
    <row r="4368" spans="1:2" x14ac:dyDescent="0.25">
      <c r="A4368" s="9" t="s">
        <v>4372</v>
      </c>
      <c r="B4368" s="6" t="s">
        <v>15269</v>
      </c>
    </row>
    <row r="4369" spans="1:2" x14ac:dyDescent="0.25">
      <c r="A4369" s="9" t="s">
        <v>4373</v>
      </c>
      <c r="B4369" s="6" t="s">
        <v>15270</v>
      </c>
    </row>
    <row r="4370" spans="1:2" x14ac:dyDescent="0.25">
      <c r="A4370" s="9" t="s">
        <v>4374</v>
      </c>
      <c r="B4370" s="6" t="s">
        <v>15271</v>
      </c>
    </row>
    <row r="4371" spans="1:2" x14ac:dyDescent="0.25">
      <c r="A4371" s="9" t="s">
        <v>4375</v>
      </c>
      <c r="B4371" s="6" t="s">
        <v>15272</v>
      </c>
    </row>
    <row r="4372" spans="1:2" x14ac:dyDescent="0.25">
      <c r="A4372" s="9" t="s">
        <v>4376</v>
      </c>
      <c r="B4372" s="6">
        <v>473</v>
      </c>
    </row>
    <row r="4373" spans="1:2" x14ac:dyDescent="0.25">
      <c r="A4373" s="9" t="s">
        <v>4377</v>
      </c>
      <c r="B4373" s="6" t="s">
        <v>15273</v>
      </c>
    </row>
    <row r="4374" spans="1:2" x14ac:dyDescent="0.25">
      <c r="A4374" s="9" t="s">
        <v>4378</v>
      </c>
      <c r="B4374" s="6">
        <v>467</v>
      </c>
    </row>
    <row r="4375" spans="1:2" x14ac:dyDescent="0.25">
      <c r="A4375" s="9" t="s">
        <v>4379</v>
      </c>
      <c r="B4375" s="6" t="s">
        <v>15274</v>
      </c>
    </row>
    <row r="4376" spans="1:2" x14ac:dyDescent="0.25">
      <c r="A4376" s="9" t="s">
        <v>4380</v>
      </c>
      <c r="B4376" s="6" t="s">
        <v>15275</v>
      </c>
    </row>
    <row r="4377" spans="1:2" x14ac:dyDescent="0.25">
      <c r="A4377" s="9" t="s">
        <v>4381</v>
      </c>
      <c r="B4377" s="6" t="s">
        <v>15276</v>
      </c>
    </row>
    <row r="4378" spans="1:2" x14ac:dyDescent="0.25">
      <c r="A4378" s="9" t="s">
        <v>4382</v>
      </c>
      <c r="B4378" s="6" t="s">
        <v>15277</v>
      </c>
    </row>
    <row r="4379" spans="1:2" x14ac:dyDescent="0.25">
      <c r="A4379" s="9" t="s">
        <v>4383</v>
      </c>
      <c r="B4379" s="6" t="s">
        <v>15278</v>
      </c>
    </row>
    <row r="4380" spans="1:2" x14ac:dyDescent="0.25">
      <c r="A4380" s="9" t="s">
        <v>4384</v>
      </c>
      <c r="B4380" s="6" t="s">
        <v>15279</v>
      </c>
    </row>
    <row r="4381" spans="1:2" x14ac:dyDescent="0.25">
      <c r="A4381" s="9" t="s">
        <v>4385</v>
      </c>
      <c r="B4381" s="6" t="s">
        <v>15280</v>
      </c>
    </row>
    <row r="4382" spans="1:2" x14ac:dyDescent="0.25">
      <c r="A4382" s="9" t="s">
        <v>4386</v>
      </c>
      <c r="B4382" s="6" t="s">
        <v>15278</v>
      </c>
    </row>
    <row r="4383" spans="1:2" x14ac:dyDescent="0.25">
      <c r="A4383" s="9" t="s">
        <v>4387</v>
      </c>
      <c r="B4383" s="6" t="s">
        <v>15281</v>
      </c>
    </row>
    <row r="4384" spans="1:2" x14ac:dyDescent="0.25">
      <c r="A4384" s="9" t="s">
        <v>4388</v>
      </c>
      <c r="B4384" s="6">
        <v>478</v>
      </c>
    </row>
    <row r="4385" spans="1:2" x14ac:dyDescent="0.25">
      <c r="A4385" s="9" t="s">
        <v>4389</v>
      </c>
      <c r="B4385" s="6" t="s">
        <v>15282</v>
      </c>
    </row>
    <row r="4386" spans="1:2" x14ac:dyDescent="0.25">
      <c r="A4386" s="9" t="s">
        <v>4390</v>
      </c>
      <c r="B4386" s="6">
        <v>475</v>
      </c>
    </row>
    <row r="4387" spans="1:2" x14ac:dyDescent="0.25">
      <c r="A4387" s="9" t="s">
        <v>4391</v>
      </c>
      <c r="B4387" s="6" t="s">
        <v>15283</v>
      </c>
    </row>
    <row r="4388" spans="1:2" x14ac:dyDescent="0.25">
      <c r="A4388" s="9" t="s">
        <v>4392</v>
      </c>
      <c r="B4388" s="6" t="s">
        <v>15283</v>
      </c>
    </row>
    <row r="4389" spans="1:2" x14ac:dyDescent="0.25">
      <c r="A4389" s="9" t="s">
        <v>4393</v>
      </c>
      <c r="B4389" s="6" t="s">
        <v>15283</v>
      </c>
    </row>
    <row r="4390" spans="1:2" x14ac:dyDescent="0.25">
      <c r="A4390" s="9" t="s">
        <v>4394</v>
      </c>
      <c r="B4390" s="6" t="s">
        <v>15284</v>
      </c>
    </row>
    <row r="4391" spans="1:2" x14ac:dyDescent="0.25">
      <c r="A4391" s="9" t="s">
        <v>4395</v>
      </c>
      <c r="B4391" s="6" t="s">
        <v>15285</v>
      </c>
    </row>
    <row r="4392" spans="1:2" x14ac:dyDescent="0.25">
      <c r="A4392" s="9" t="s">
        <v>4396</v>
      </c>
      <c r="B4392" s="6" t="s">
        <v>15286</v>
      </c>
    </row>
    <row r="4393" spans="1:2" x14ac:dyDescent="0.25">
      <c r="A4393" s="9" t="s">
        <v>4397</v>
      </c>
      <c r="B4393" s="6" t="s">
        <v>15287</v>
      </c>
    </row>
    <row r="4394" spans="1:2" x14ac:dyDescent="0.25">
      <c r="A4394" s="9" t="s">
        <v>4398</v>
      </c>
      <c r="B4394" s="6" t="s">
        <v>15288</v>
      </c>
    </row>
    <row r="4395" spans="1:2" x14ac:dyDescent="0.25">
      <c r="A4395" s="9" t="s">
        <v>4399</v>
      </c>
      <c r="B4395" s="6" t="s">
        <v>15289</v>
      </c>
    </row>
    <row r="4396" spans="1:2" x14ac:dyDescent="0.25">
      <c r="A4396" s="9" t="s">
        <v>4400</v>
      </c>
      <c r="B4396" s="6" t="s">
        <v>15290</v>
      </c>
    </row>
    <row r="4397" spans="1:2" x14ac:dyDescent="0.25">
      <c r="A4397" s="9" t="s">
        <v>4401</v>
      </c>
      <c r="B4397" s="6">
        <v>471</v>
      </c>
    </row>
    <row r="4398" spans="1:2" x14ac:dyDescent="0.25">
      <c r="A4398" s="9" t="s">
        <v>4402</v>
      </c>
      <c r="B4398" s="6" t="s">
        <v>15291</v>
      </c>
    </row>
    <row r="4399" spans="1:2" x14ac:dyDescent="0.25">
      <c r="A4399" s="9" t="s">
        <v>4403</v>
      </c>
      <c r="B4399" s="6" t="s">
        <v>15292</v>
      </c>
    </row>
    <row r="4400" spans="1:2" x14ac:dyDescent="0.25">
      <c r="A4400" s="9" t="s">
        <v>4404</v>
      </c>
      <c r="B4400" s="6" t="s">
        <v>15293</v>
      </c>
    </row>
    <row r="4401" spans="1:2" x14ac:dyDescent="0.25">
      <c r="A4401" s="9" t="s">
        <v>4405</v>
      </c>
      <c r="B4401" s="6" t="s">
        <v>15294</v>
      </c>
    </row>
    <row r="4402" spans="1:2" x14ac:dyDescent="0.25">
      <c r="A4402" s="9" t="s">
        <v>4406</v>
      </c>
      <c r="B4402" s="6" t="s">
        <v>15295</v>
      </c>
    </row>
    <row r="4403" spans="1:2" x14ac:dyDescent="0.25">
      <c r="A4403" s="9" t="s">
        <v>4407</v>
      </c>
      <c r="B4403" s="6" t="s">
        <v>15296</v>
      </c>
    </row>
    <row r="4404" spans="1:2" x14ac:dyDescent="0.25">
      <c r="A4404" s="9" t="s">
        <v>4408</v>
      </c>
      <c r="B4404" s="6" t="s">
        <v>15295</v>
      </c>
    </row>
    <row r="4405" spans="1:2" x14ac:dyDescent="0.25">
      <c r="A4405" s="9" t="s">
        <v>4409</v>
      </c>
      <c r="B4405" s="6" t="s">
        <v>15297</v>
      </c>
    </row>
    <row r="4406" spans="1:2" x14ac:dyDescent="0.25">
      <c r="A4406" s="9" t="s">
        <v>4410</v>
      </c>
      <c r="B4406" s="6" t="s">
        <v>15298</v>
      </c>
    </row>
    <row r="4407" spans="1:2" x14ac:dyDescent="0.25">
      <c r="A4407" s="9" t="s">
        <v>4411</v>
      </c>
      <c r="B4407" s="6" t="s">
        <v>15299</v>
      </c>
    </row>
    <row r="4408" spans="1:2" x14ac:dyDescent="0.25">
      <c r="A4408" s="9" t="s">
        <v>4412</v>
      </c>
      <c r="B4408" s="6" t="s">
        <v>15300</v>
      </c>
    </row>
    <row r="4409" spans="1:2" x14ac:dyDescent="0.25">
      <c r="A4409" s="9" t="s">
        <v>4413</v>
      </c>
      <c r="B4409" s="6">
        <v>447</v>
      </c>
    </row>
    <row r="4410" spans="1:2" x14ac:dyDescent="0.25">
      <c r="A4410" s="9" t="s">
        <v>4414</v>
      </c>
      <c r="B4410" s="6">
        <v>445</v>
      </c>
    </row>
    <row r="4411" spans="1:2" x14ac:dyDescent="0.25">
      <c r="A4411" s="9" t="s">
        <v>4415</v>
      </c>
      <c r="B4411" s="6" t="s">
        <v>15301</v>
      </c>
    </row>
    <row r="4412" spans="1:2" x14ac:dyDescent="0.25">
      <c r="A4412" s="9" t="s">
        <v>4416</v>
      </c>
      <c r="B4412" s="6" t="s">
        <v>15302</v>
      </c>
    </row>
    <row r="4413" spans="1:2" x14ac:dyDescent="0.25">
      <c r="A4413" s="9" t="s">
        <v>4417</v>
      </c>
      <c r="B4413" s="6" t="s">
        <v>15303</v>
      </c>
    </row>
    <row r="4414" spans="1:2" x14ac:dyDescent="0.25">
      <c r="A4414" s="9" t="s">
        <v>4418</v>
      </c>
      <c r="B4414" s="6">
        <v>439</v>
      </c>
    </row>
    <row r="4415" spans="1:2" x14ac:dyDescent="0.25">
      <c r="A4415" s="9" t="s">
        <v>4419</v>
      </c>
      <c r="B4415" s="6">
        <v>440</v>
      </c>
    </row>
    <row r="4416" spans="1:2" x14ac:dyDescent="0.25">
      <c r="A4416" s="9" t="s">
        <v>4420</v>
      </c>
      <c r="B4416" s="6" t="s">
        <v>15304</v>
      </c>
    </row>
    <row r="4417" spans="1:2" x14ac:dyDescent="0.25">
      <c r="A4417" s="9" t="s">
        <v>4421</v>
      </c>
      <c r="B4417" s="6" t="s">
        <v>15305</v>
      </c>
    </row>
    <row r="4418" spans="1:2" x14ac:dyDescent="0.25">
      <c r="A4418" s="9" t="s">
        <v>4422</v>
      </c>
      <c r="B4418" s="6" t="s">
        <v>15306</v>
      </c>
    </row>
    <row r="4419" spans="1:2" x14ac:dyDescent="0.25">
      <c r="A4419" s="9" t="s">
        <v>4423</v>
      </c>
      <c r="B4419" s="6" t="s">
        <v>15304</v>
      </c>
    </row>
    <row r="4420" spans="1:2" x14ac:dyDescent="0.25">
      <c r="A4420" s="9" t="s">
        <v>4424</v>
      </c>
      <c r="B4420" s="6" t="s">
        <v>15307</v>
      </c>
    </row>
    <row r="4421" spans="1:2" x14ac:dyDescent="0.25">
      <c r="A4421" s="9" t="s">
        <v>4425</v>
      </c>
      <c r="B4421" s="6">
        <v>442</v>
      </c>
    </row>
    <row r="4422" spans="1:2" x14ac:dyDescent="0.25">
      <c r="A4422" s="9" t="s">
        <v>4426</v>
      </c>
      <c r="B4422" s="6" t="s">
        <v>15308</v>
      </c>
    </row>
    <row r="4423" spans="1:2" x14ac:dyDescent="0.25">
      <c r="A4423" s="9" t="s">
        <v>4427</v>
      </c>
      <c r="B4423" s="6" t="s">
        <v>15309</v>
      </c>
    </row>
    <row r="4424" spans="1:2" x14ac:dyDescent="0.25">
      <c r="A4424" s="9" t="s">
        <v>4428</v>
      </c>
      <c r="B4424" s="6" t="s">
        <v>15310</v>
      </c>
    </row>
    <row r="4425" spans="1:2" x14ac:dyDescent="0.25">
      <c r="A4425" s="9" t="s">
        <v>4429</v>
      </c>
      <c r="B4425" s="6" t="s">
        <v>15311</v>
      </c>
    </row>
    <row r="4426" spans="1:2" x14ac:dyDescent="0.25">
      <c r="A4426" s="9" t="s">
        <v>4430</v>
      </c>
      <c r="B4426" s="6" t="s">
        <v>15312</v>
      </c>
    </row>
    <row r="4427" spans="1:2" x14ac:dyDescent="0.25">
      <c r="A4427" s="9" t="s">
        <v>4431</v>
      </c>
      <c r="B4427" s="6" t="s">
        <v>15301</v>
      </c>
    </row>
    <row r="4428" spans="1:2" x14ac:dyDescent="0.25">
      <c r="A4428" s="9" t="s">
        <v>4432</v>
      </c>
      <c r="B4428" s="6" t="s">
        <v>15313</v>
      </c>
    </row>
    <row r="4429" spans="1:2" x14ac:dyDescent="0.25">
      <c r="A4429" s="9" t="s">
        <v>4433</v>
      </c>
      <c r="B4429" s="6" t="s">
        <v>15314</v>
      </c>
    </row>
    <row r="4430" spans="1:2" x14ac:dyDescent="0.25">
      <c r="A4430" s="9" t="s">
        <v>4434</v>
      </c>
      <c r="B4430" s="6" t="s">
        <v>15315</v>
      </c>
    </row>
    <row r="4431" spans="1:2" x14ac:dyDescent="0.25">
      <c r="A4431" s="9" t="s">
        <v>4435</v>
      </c>
      <c r="B4431" s="6" t="s">
        <v>15316</v>
      </c>
    </row>
    <row r="4432" spans="1:2" x14ac:dyDescent="0.25">
      <c r="A4432" s="9" t="s">
        <v>4436</v>
      </c>
      <c r="B4432" s="6" t="s">
        <v>15317</v>
      </c>
    </row>
    <row r="4433" spans="1:2" x14ac:dyDescent="0.25">
      <c r="A4433" s="9" t="s">
        <v>4437</v>
      </c>
      <c r="B4433" s="6" t="s">
        <v>15317</v>
      </c>
    </row>
    <row r="4434" spans="1:2" x14ac:dyDescent="0.25">
      <c r="A4434" s="9" t="s">
        <v>4438</v>
      </c>
      <c r="B4434" s="6" t="s">
        <v>15318</v>
      </c>
    </row>
    <row r="4435" spans="1:2" x14ac:dyDescent="0.25">
      <c r="A4435" s="9" t="s">
        <v>4439</v>
      </c>
      <c r="B4435" s="6" t="s">
        <v>15319</v>
      </c>
    </row>
    <row r="4436" spans="1:2" x14ac:dyDescent="0.25">
      <c r="A4436" s="9" t="s">
        <v>4440</v>
      </c>
      <c r="B4436" s="6" t="s">
        <v>15320</v>
      </c>
    </row>
    <row r="4437" spans="1:2" x14ac:dyDescent="0.25">
      <c r="A4437" s="9" t="s">
        <v>4441</v>
      </c>
      <c r="B4437" s="6" t="s">
        <v>15321</v>
      </c>
    </row>
    <row r="4438" spans="1:2" x14ac:dyDescent="0.25">
      <c r="A4438" s="9" t="s">
        <v>4442</v>
      </c>
      <c r="B4438" s="6" t="s">
        <v>15322</v>
      </c>
    </row>
    <row r="4439" spans="1:2" x14ac:dyDescent="0.25">
      <c r="A4439" s="9" t="s">
        <v>4443</v>
      </c>
      <c r="B4439" s="6" t="s">
        <v>15323</v>
      </c>
    </row>
    <row r="4440" spans="1:2" x14ac:dyDescent="0.25">
      <c r="A4440" s="9" t="s">
        <v>4444</v>
      </c>
      <c r="B4440" s="6" t="s">
        <v>15324</v>
      </c>
    </row>
    <row r="4441" spans="1:2" x14ac:dyDescent="0.25">
      <c r="A4441" s="9" t="s">
        <v>4445</v>
      </c>
      <c r="B4441" s="6" t="s">
        <v>15325</v>
      </c>
    </row>
    <row r="4442" spans="1:2" x14ac:dyDescent="0.25">
      <c r="A4442" s="9" t="s">
        <v>4446</v>
      </c>
      <c r="B4442" s="6" t="s">
        <v>15326</v>
      </c>
    </row>
    <row r="4443" spans="1:2" x14ac:dyDescent="0.25">
      <c r="A4443" s="9" t="s">
        <v>4447</v>
      </c>
      <c r="B4443" s="6" t="s">
        <v>15327</v>
      </c>
    </row>
    <row r="4444" spans="1:2" x14ac:dyDescent="0.25">
      <c r="A4444" s="9" t="s">
        <v>4448</v>
      </c>
      <c r="B4444" s="6" t="s">
        <v>15328</v>
      </c>
    </row>
    <row r="4445" spans="1:2" x14ac:dyDescent="0.25">
      <c r="A4445" s="9" t="s">
        <v>4449</v>
      </c>
      <c r="B4445" s="6" t="s">
        <v>15329</v>
      </c>
    </row>
    <row r="4446" spans="1:2" x14ac:dyDescent="0.25">
      <c r="A4446" s="9" t="s">
        <v>4450</v>
      </c>
      <c r="B4446" s="6" t="s">
        <v>15330</v>
      </c>
    </row>
    <row r="4447" spans="1:2" x14ac:dyDescent="0.25">
      <c r="A4447" s="9" t="s">
        <v>4451</v>
      </c>
      <c r="B4447" s="6" t="s">
        <v>15331</v>
      </c>
    </row>
    <row r="4448" spans="1:2" x14ac:dyDescent="0.25">
      <c r="A4448" s="9" t="s">
        <v>4452</v>
      </c>
      <c r="B4448" s="6" t="s">
        <v>15332</v>
      </c>
    </row>
    <row r="4449" spans="1:2" x14ac:dyDescent="0.25">
      <c r="A4449" s="9" t="s">
        <v>4453</v>
      </c>
      <c r="B4449" s="6" t="s">
        <v>15333</v>
      </c>
    </row>
    <row r="4450" spans="1:2" x14ac:dyDescent="0.25">
      <c r="A4450" s="9" t="s">
        <v>4454</v>
      </c>
      <c r="B4450" s="6" t="s">
        <v>15334</v>
      </c>
    </row>
    <row r="4451" spans="1:2" x14ac:dyDescent="0.25">
      <c r="A4451" s="9" t="s">
        <v>4455</v>
      </c>
      <c r="B4451" s="6" t="s">
        <v>15335</v>
      </c>
    </row>
    <row r="4452" spans="1:2" x14ac:dyDescent="0.25">
      <c r="A4452" s="9" t="s">
        <v>4456</v>
      </c>
      <c r="B4452" s="6" t="s">
        <v>15336</v>
      </c>
    </row>
    <row r="4453" spans="1:2" x14ac:dyDescent="0.25">
      <c r="A4453" s="9" t="s">
        <v>4457</v>
      </c>
      <c r="B4453" s="6" t="s">
        <v>15319</v>
      </c>
    </row>
    <row r="4454" spans="1:2" x14ac:dyDescent="0.25">
      <c r="A4454" s="9" t="s">
        <v>4458</v>
      </c>
      <c r="B4454" s="6" t="s">
        <v>15337</v>
      </c>
    </row>
    <row r="4455" spans="1:2" x14ac:dyDescent="0.25">
      <c r="A4455" s="9" t="s">
        <v>4459</v>
      </c>
      <c r="B4455" s="6" t="s">
        <v>15307</v>
      </c>
    </row>
    <row r="4456" spans="1:2" x14ac:dyDescent="0.25">
      <c r="A4456" s="9" t="s">
        <v>4460</v>
      </c>
      <c r="B4456" s="6" t="s">
        <v>15338</v>
      </c>
    </row>
    <row r="4457" spans="1:2" x14ac:dyDescent="0.25">
      <c r="A4457" s="9" t="s">
        <v>4461</v>
      </c>
      <c r="B4457" s="6" t="s">
        <v>15339</v>
      </c>
    </row>
    <row r="4458" spans="1:2" x14ac:dyDescent="0.25">
      <c r="A4458" s="9" t="s">
        <v>4462</v>
      </c>
      <c r="B4458" s="6">
        <v>442</v>
      </c>
    </row>
    <row r="4459" spans="1:2" x14ac:dyDescent="0.25">
      <c r="A4459" s="9" t="s">
        <v>4463</v>
      </c>
      <c r="B4459" s="6" t="s">
        <v>15340</v>
      </c>
    </row>
    <row r="4460" spans="1:2" x14ac:dyDescent="0.25">
      <c r="A4460" s="9" t="s">
        <v>4464</v>
      </c>
      <c r="B4460" s="6" t="s">
        <v>15314</v>
      </c>
    </row>
    <row r="4461" spans="1:2" x14ac:dyDescent="0.25">
      <c r="A4461" s="9" t="s">
        <v>4465</v>
      </c>
      <c r="B4461" s="6" t="s">
        <v>15341</v>
      </c>
    </row>
    <row r="4462" spans="1:2" x14ac:dyDescent="0.25">
      <c r="A4462" s="9" t="s">
        <v>4466</v>
      </c>
      <c r="B4462" s="6">
        <v>440</v>
      </c>
    </row>
    <row r="4463" spans="1:2" x14ac:dyDescent="0.25">
      <c r="A4463" s="9" t="s">
        <v>4467</v>
      </c>
      <c r="B4463" s="6">
        <v>440</v>
      </c>
    </row>
    <row r="4464" spans="1:2" x14ac:dyDescent="0.25">
      <c r="A4464" s="9" t="s">
        <v>4468</v>
      </c>
      <c r="B4464" s="6" t="s">
        <v>15342</v>
      </c>
    </row>
    <row r="4465" spans="1:2" x14ac:dyDescent="0.25">
      <c r="A4465" s="9" t="s">
        <v>4469</v>
      </c>
      <c r="B4465" s="6" t="s">
        <v>15343</v>
      </c>
    </row>
    <row r="4466" spans="1:2" x14ac:dyDescent="0.25">
      <c r="A4466" s="9" t="s">
        <v>4470</v>
      </c>
      <c r="B4466" s="6" t="s">
        <v>15344</v>
      </c>
    </row>
    <row r="4467" spans="1:2" x14ac:dyDescent="0.25">
      <c r="A4467" s="9" t="s">
        <v>4471</v>
      </c>
      <c r="B4467" s="6" t="s">
        <v>15345</v>
      </c>
    </row>
    <row r="4468" spans="1:2" x14ac:dyDescent="0.25">
      <c r="A4468" s="9" t="s">
        <v>4472</v>
      </c>
      <c r="B4468" s="6" t="s">
        <v>15344</v>
      </c>
    </row>
    <row r="4469" spans="1:2" x14ac:dyDescent="0.25">
      <c r="A4469" s="9" t="s">
        <v>4473</v>
      </c>
      <c r="B4469" s="6" t="s">
        <v>15330</v>
      </c>
    </row>
    <row r="4470" spans="1:2" x14ac:dyDescent="0.25">
      <c r="A4470" s="9" t="s">
        <v>4474</v>
      </c>
      <c r="B4470" s="6" t="s">
        <v>15346</v>
      </c>
    </row>
    <row r="4471" spans="1:2" x14ac:dyDescent="0.25">
      <c r="A4471" s="9" t="s">
        <v>4475</v>
      </c>
      <c r="B4471" s="6" t="s">
        <v>15347</v>
      </c>
    </row>
    <row r="4472" spans="1:2" x14ac:dyDescent="0.25">
      <c r="A4472" s="9" t="s">
        <v>4476</v>
      </c>
      <c r="B4472" s="6" t="s">
        <v>15348</v>
      </c>
    </row>
    <row r="4473" spans="1:2" x14ac:dyDescent="0.25">
      <c r="A4473" s="9" t="s">
        <v>4477</v>
      </c>
      <c r="B4473" s="6" t="s">
        <v>15349</v>
      </c>
    </row>
    <row r="4474" spans="1:2" x14ac:dyDescent="0.25">
      <c r="A4474" s="9" t="s">
        <v>4478</v>
      </c>
      <c r="B4474" s="6" t="s">
        <v>15350</v>
      </c>
    </row>
    <row r="4475" spans="1:2" x14ac:dyDescent="0.25">
      <c r="A4475" s="9" t="s">
        <v>4479</v>
      </c>
      <c r="B4475" s="6" t="s">
        <v>15351</v>
      </c>
    </row>
    <row r="4476" spans="1:2" x14ac:dyDescent="0.25">
      <c r="A4476" s="9" t="s">
        <v>4480</v>
      </c>
      <c r="B4476" s="6" t="s">
        <v>15352</v>
      </c>
    </row>
    <row r="4477" spans="1:2" x14ac:dyDescent="0.25">
      <c r="A4477" s="9" t="s">
        <v>4481</v>
      </c>
      <c r="B4477" s="6" t="s">
        <v>15353</v>
      </c>
    </row>
    <row r="4478" spans="1:2" x14ac:dyDescent="0.25">
      <c r="A4478" s="9" t="s">
        <v>4482</v>
      </c>
      <c r="B4478" s="6" t="s">
        <v>15354</v>
      </c>
    </row>
    <row r="4479" spans="1:2" x14ac:dyDescent="0.25">
      <c r="A4479" s="9" t="s">
        <v>4483</v>
      </c>
      <c r="B4479" s="6" t="s">
        <v>15355</v>
      </c>
    </row>
    <row r="4480" spans="1:2" x14ac:dyDescent="0.25">
      <c r="A4480" s="9" t="s">
        <v>4484</v>
      </c>
      <c r="B4480" s="6">
        <v>419</v>
      </c>
    </row>
    <row r="4481" spans="1:2" x14ac:dyDescent="0.25">
      <c r="A4481" s="9" t="s">
        <v>4485</v>
      </c>
      <c r="B4481" s="6" t="s">
        <v>15356</v>
      </c>
    </row>
    <row r="4482" spans="1:2" x14ac:dyDescent="0.25">
      <c r="A4482" s="9" t="s">
        <v>4486</v>
      </c>
      <c r="B4482" s="6">
        <v>419</v>
      </c>
    </row>
    <row r="4483" spans="1:2" x14ac:dyDescent="0.25">
      <c r="A4483" s="9" t="s">
        <v>4487</v>
      </c>
      <c r="B4483" s="6" t="s">
        <v>15357</v>
      </c>
    </row>
    <row r="4484" spans="1:2" x14ac:dyDescent="0.25">
      <c r="A4484" s="9" t="s">
        <v>4488</v>
      </c>
      <c r="B4484" s="6" t="s">
        <v>15358</v>
      </c>
    </row>
    <row r="4485" spans="1:2" x14ac:dyDescent="0.25">
      <c r="A4485" s="9" t="s">
        <v>4489</v>
      </c>
      <c r="B4485" s="6" t="s">
        <v>15359</v>
      </c>
    </row>
    <row r="4486" spans="1:2" x14ac:dyDescent="0.25">
      <c r="A4486" s="9" t="s">
        <v>4490</v>
      </c>
      <c r="B4486" s="6" t="s">
        <v>15360</v>
      </c>
    </row>
    <row r="4487" spans="1:2" x14ac:dyDescent="0.25">
      <c r="A4487" s="9" t="s">
        <v>4491</v>
      </c>
      <c r="B4487" s="6">
        <v>422</v>
      </c>
    </row>
    <row r="4488" spans="1:2" x14ac:dyDescent="0.25">
      <c r="A4488" s="9" t="s">
        <v>4492</v>
      </c>
      <c r="B4488" s="6" t="s">
        <v>15325</v>
      </c>
    </row>
    <row r="4489" spans="1:2" x14ac:dyDescent="0.25">
      <c r="A4489" s="9" t="s">
        <v>4493</v>
      </c>
      <c r="B4489" s="6" t="s">
        <v>15361</v>
      </c>
    </row>
    <row r="4490" spans="1:2" x14ac:dyDescent="0.25">
      <c r="A4490" s="9" t="s">
        <v>4494</v>
      </c>
      <c r="B4490" s="6" t="s">
        <v>15361</v>
      </c>
    </row>
    <row r="4491" spans="1:2" x14ac:dyDescent="0.25">
      <c r="A4491" s="9" t="s">
        <v>4495</v>
      </c>
      <c r="B4491" s="6" t="s">
        <v>15362</v>
      </c>
    </row>
    <row r="4492" spans="1:2" x14ac:dyDescent="0.25">
      <c r="A4492" s="9" t="s">
        <v>4496</v>
      </c>
      <c r="B4492" s="6" t="s">
        <v>15362</v>
      </c>
    </row>
    <row r="4493" spans="1:2" x14ac:dyDescent="0.25">
      <c r="A4493" s="9" t="s">
        <v>4497</v>
      </c>
      <c r="B4493" s="6">
        <v>432</v>
      </c>
    </row>
    <row r="4494" spans="1:2" x14ac:dyDescent="0.25">
      <c r="A4494" s="9" t="s">
        <v>4498</v>
      </c>
      <c r="B4494" s="6" t="s">
        <v>15363</v>
      </c>
    </row>
    <row r="4495" spans="1:2" x14ac:dyDescent="0.25">
      <c r="A4495" s="9" t="s">
        <v>4499</v>
      </c>
      <c r="B4495" s="6">
        <v>429</v>
      </c>
    </row>
    <row r="4496" spans="1:2" x14ac:dyDescent="0.25">
      <c r="A4496" s="9" t="s">
        <v>4500</v>
      </c>
      <c r="B4496" s="6" t="s">
        <v>15364</v>
      </c>
    </row>
    <row r="4497" spans="1:2" x14ac:dyDescent="0.25">
      <c r="A4497" s="9" t="s">
        <v>4501</v>
      </c>
      <c r="B4497" s="6" t="s">
        <v>15365</v>
      </c>
    </row>
    <row r="4498" spans="1:2" x14ac:dyDescent="0.25">
      <c r="A4498" s="9" t="s">
        <v>4502</v>
      </c>
      <c r="B4498" s="6" t="s">
        <v>15366</v>
      </c>
    </row>
    <row r="4499" spans="1:2" x14ac:dyDescent="0.25">
      <c r="A4499" s="9" t="s">
        <v>4503</v>
      </c>
      <c r="B4499" s="6" t="s">
        <v>15367</v>
      </c>
    </row>
    <row r="4500" spans="1:2" x14ac:dyDescent="0.25">
      <c r="A4500" s="9" t="s">
        <v>4504</v>
      </c>
      <c r="B4500" s="6">
        <v>439</v>
      </c>
    </row>
    <row r="4501" spans="1:2" x14ac:dyDescent="0.25">
      <c r="A4501" s="9" t="s">
        <v>4505</v>
      </c>
      <c r="B4501" s="6" t="s">
        <v>15368</v>
      </c>
    </row>
    <row r="4502" spans="1:2" x14ac:dyDescent="0.25">
      <c r="A4502" s="9" t="s">
        <v>4506</v>
      </c>
      <c r="B4502" s="6" t="s">
        <v>15369</v>
      </c>
    </row>
    <row r="4503" spans="1:2" x14ac:dyDescent="0.25">
      <c r="A4503" s="9" t="s">
        <v>4507</v>
      </c>
      <c r="B4503" s="6" t="s">
        <v>15370</v>
      </c>
    </row>
    <row r="4504" spans="1:2" x14ac:dyDescent="0.25">
      <c r="A4504" s="9" t="s">
        <v>4508</v>
      </c>
      <c r="B4504" s="6" t="s">
        <v>15371</v>
      </c>
    </row>
    <row r="4505" spans="1:2" x14ac:dyDescent="0.25">
      <c r="A4505" s="9" t="s">
        <v>4509</v>
      </c>
      <c r="B4505" s="6" t="s">
        <v>15370</v>
      </c>
    </row>
    <row r="4506" spans="1:2" x14ac:dyDescent="0.25">
      <c r="A4506" s="9" t="s">
        <v>4510</v>
      </c>
      <c r="B4506" s="6">
        <v>429</v>
      </c>
    </row>
    <row r="4507" spans="1:2" x14ac:dyDescent="0.25">
      <c r="A4507" s="9" t="s">
        <v>4511</v>
      </c>
      <c r="B4507" s="6" t="s">
        <v>15372</v>
      </c>
    </row>
    <row r="4508" spans="1:2" x14ac:dyDescent="0.25">
      <c r="A4508" s="9" t="s">
        <v>4512</v>
      </c>
      <c r="B4508" s="6" t="s">
        <v>15334</v>
      </c>
    </row>
    <row r="4509" spans="1:2" x14ac:dyDescent="0.25">
      <c r="A4509" s="9" t="s">
        <v>4513</v>
      </c>
      <c r="B4509" s="6">
        <v>431</v>
      </c>
    </row>
    <row r="4510" spans="1:2" x14ac:dyDescent="0.25">
      <c r="A4510" s="9" t="s">
        <v>4514</v>
      </c>
      <c r="B4510" s="6" t="s">
        <v>15344</v>
      </c>
    </row>
    <row r="4511" spans="1:2" x14ac:dyDescent="0.25">
      <c r="A4511" s="9" t="s">
        <v>4515</v>
      </c>
      <c r="B4511" s="6" t="s">
        <v>15373</v>
      </c>
    </row>
    <row r="4512" spans="1:2" x14ac:dyDescent="0.25">
      <c r="A4512" s="9" t="s">
        <v>4516</v>
      </c>
      <c r="B4512" s="6" t="s">
        <v>15374</v>
      </c>
    </row>
    <row r="4513" spans="1:2" x14ac:dyDescent="0.25">
      <c r="A4513" s="9" t="s">
        <v>4517</v>
      </c>
      <c r="B4513" s="6" t="s">
        <v>15348</v>
      </c>
    </row>
    <row r="4514" spans="1:2" x14ac:dyDescent="0.25">
      <c r="A4514" s="9" t="s">
        <v>4518</v>
      </c>
      <c r="B4514" s="6" t="s">
        <v>15361</v>
      </c>
    </row>
    <row r="4515" spans="1:2" x14ac:dyDescent="0.25">
      <c r="A4515" s="9" t="s">
        <v>4519</v>
      </c>
      <c r="B4515" s="6" t="s">
        <v>15346</v>
      </c>
    </row>
    <row r="4516" spans="1:2" x14ac:dyDescent="0.25">
      <c r="A4516" s="9" t="s">
        <v>4520</v>
      </c>
      <c r="B4516" s="6">
        <v>426</v>
      </c>
    </row>
    <row r="4517" spans="1:2" x14ac:dyDescent="0.25">
      <c r="A4517" s="9" t="s">
        <v>4521</v>
      </c>
      <c r="B4517" s="6" t="s">
        <v>15375</v>
      </c>
    </row>
    <row r="4518" spans="1:2" x14ac:dyDescent="0.25">
      <c r="A4518" s="9" t="s">
        <v>4522</v>
      </c>
      <c r="B4518" s="6" t="s">
        <v>15345</v>
      </c>
    </row>
    <row r="4519" spans="1:2" x14ac:dyDescent="0.25">
      <c r="A4519" s="9" t="s">
        <v>4523</v>
      </c>
      <c r="B4519" s="6" t="s">
        <v>15376</v>
      </c>
    </row>
    <row r="4520" spans="1:2" x14ac:dyDescent="0.25">
      <c r="A4520" s="9" t="s">
        <v>4524</v>
      </c>
      <c r="B4520" s="6" t="s">
        <v>15322</v>
      </c>
    </row>
    <row r="4521" spans="1:2" x14ac:dyDescent="0.25">
      <c r="A4521" s="9" t="s">
        <v>4525</v>
      </c>
      <c r="B4521" s="6" t="s">
        <v>15322</v>
      </c>
    </row>
    <row r="4522" spans="1:2" x14ac:dyDescent="0.25">
      <c r="A4522" s="9" t="s">
        <v>4526</v>
      </c>
      <c r="B4522" s="6" t="s">
        <v>15330</v>
      </c>
    </row>
    <row r="4523" spans="1:2" x14ac:dyDescent="0.25">
      <c r="A4523" s="9" t="s">
        <v>4527</v>
      </c>
      <c r="B4523" s="6" t="s">
        <v>15346</v>
      </c>
    </row>
    <row r="4524" spans="1:2" x14ac:dyDescent="0.25">
      <c r="A4524" s="9" t="s">
        <v>4528</v>
      </c>
      <c r="B4524" s="6" t="s">
        <v>15377</v>
      </c>
    </row>
    <row r="4525" spans="1:2" x14ac:dyDescent="0.25">
      <c r="A4525" s="9" t="s">
        <v>4529</v>
      </c>
      <c r="B4525" s="6" t="s">
        <v>15378</v>
      </c>
    </row>
    <row r="4526" spans="1:2" x14ac:dyDescent="0.25">
      <c r="A4526" s="9" t="s">
        <v>4530</v>
      </c>
      <c r="B4526" s="6">
        <v>441</v>
      </c>
    </row>
    <row r="4527" spans="1:2" x14ac:dyDescent="0.25">
      <c r="A4527" s="9" t="s">
        <v>4531</v>
      </c>
      <c r="B4527" s="6" t="s">
        <v>15379</v>
      </c>
    </row>
    <row r="4528" spans="1:2" x14ac:dyDescent="0.25">
      <c r="A4528" s="9" t="s">
        <v>4532</v>
      </c>
      <c r="B4528" s="6" t="s">
        <v>15380</v>
      </c>
    </row>
    <row r="4529" spans="1:2" x14ac:dyDescent="0.25">
      <c r="A4529" s="9" t="s">
        <v>4533</v>
      </c>
      <c r="B4529" s="6" t="s">
        <v>15381</v>
      </c>
    </row>
    <row r="4530" spans="1:2" x14ac:dyDescent="0.25">
      <c r="A4530" s="9" t="s">
        <v>4534</v>
      </c>
      <c r="B4530" s="6" t="s">
        <v>15382</v>
      </c>
    </row>
    <row r="4531" spans="1:2" x14ac:dyDescent="0.25">
      <c r="A4531" s="9" t="s">
        <v>4535</v>
      </c>
      <c r="B4531" s="6" t="s">
        <v>15383</v>
      </c>
    </row>
    <row r="4532" spans="1:2" x14ac:dyDescent="0.25">
      <c r="A4532" s="9" t="s">
        <v>4536</v>
      </c>
      <c r="B4532" s="6" t="s">
        <v>15384</v>
      </c>
    </row>
    <row r="4533" spans="1:2" x14ac:dyDescent="0.25">
      <c r="A4533" s="9" t="s">
        <v>4537</v>
      </c>
      <c r="B4533" s="6" t="s">
        <v>15385</v>
      </c>
    </row>
    <row r="4534" spans="1:2" x14ac:dyDescent="0.25">
      <c r="A4534" s="9" t="s">
        <v>4538</v>
      </c>
      <c r="B4534" s="6" t="s">
        <v>15386</v>
      </c>
    </row>
    <row r="4535" spans="1:2" x14ac:dyDescent="0.25">
      <c r="A4535" s="9" t="s">
        <v>4539</v>
      </c>
      <c r="B4535" s="6" t="s">
        <v>15313</v>
      </c>
    </row>
    <row r="4536" spans="1:2" x14ac:dyDescent="0.25">
      <c r="A4536" s="9" t="s">
        <v>4540</v>
      </c>
      <c r="B4536" s="6" t="s">
        <v>15387</v>
      </c>
    </row>
    <row r="4537" spans="1:2" x14ac:dyDescent="0.25">
      <c r="A4537" s="9" t="s">
        <v>4541</v>
      </c>
      <c r="B4537" s="6">
        <v>432</v>
      </c>
    </row>
    <row r="4538" spans="1:2" x14ac:dyDescent="0.25">
      <c r="A4538" s="9" t="s">
        <v>4542</v>
      </c>
      <c r="B4538" s="6">
        <v>435</v>
      </c>
    </row>
    <row r="4539" spans="1:2" x14ac:dyDescent="0.25">
      <c r="A4539" s="9" t="s">
        <v>4543</v>
      </c>
      <c r="B4539" s="6" t="s">
        <v>15388</v>
      </c>
    </row>
    <row r="4540" spans="1:2" x14ac:dyDescent="0.25">
      <c r="A4540" s="9" t="s">
        <v>4544</v>
      </c>
      <c r="B4540" s="6" t="s">
        <v>15389</v>
      </c>
    </row>
    <row r="4541" spans="1:2" x14ac:dyDescent="0.25">
      <c r="A4541" s="9" t="s">
        <v>4545</v>
      </c>
      <c r="B4541" s="6" t="s">
        <v>15390</v>
      </c>
    </row>
    <row r="4542" spans="1:2" x14ac:dyDescent="0.25">
      <c r="A4542" s="9" t="s">
        <v>4546</v>
      </c>
      <c r="B4542" s="6" t="s">
        <v>15391</v>
      </c>
    </row>
    <row r="4543" spans="1:2" x14ac:dyDescent="0.25">
      <c r="A4543" s="9" t="s">
        <v>4547</v>
      </c>
      <c r="B4543" s="6" t="s">
        <v>15392</v>
      </c>
    </row>
    <row r="4544" spans="1:2" x14ac:dyDescent="0.25">
      <c r="A4544" s="9" t="s">
        <v>4548</v>
      </c>
      <c r="B4544" s="6" t="s">
        <v>15368</v>
      </c>
    </row>
    <row r="4545" spans="1:2" x14ac:dyDescent="0.25">
      <c r="A4545" s="9" t="s">
        <v>4549</v>
      </c>
      <c r="B4545" s="6" t="s">
        <v>15348</v>
      </c>
    </row>
    <row r="4546" spans="1:2" x14ac:dyDescent="0.25">
      <c r="A4546" s="9" t="s">
        <v>4550</v>
      </c>
      <c r="B4546" s="6" t="s">
        <v>15331</v>
      </c>
    </row>
    <row r="4547" spans="1:2" x14ac:dyDescent="0.25">
      <c r="A4547" s="9" t="s">
        <v>4551</v>
      </c>
      <c r="B4547" s="6" t="s">
        <v>15393</v>
      </c>
    </row>
    <row r="4548" spans="1:2" x14ac:dyDescent="0.25">
      <c r="A4548" s="9" t="s">
        <v>4552</v>
      </c>
      <c r="B4548" s="6" t="s">
        <v>15322</v>
      </c>
    </row>
    <row r="4549" spans="1:2" x14ac:dyDescent="0.25">
      <c r="A4549" s="9" t="s">
        <v>4553</v>
      </c>
      <c r="B4549" s="6" t="s">
        <v>15322</v>
      </c>
    </row>
    <row r="4550" spans="1:2" x14ac:dyDescent="0.25">
      <c r="A4550" s="9" t="s">
        <v>4554</v>
      </c>
      <c r="B4550" s="6">
        <v>422</v>
      </c>
    </row>
    <row r="4551" spans="1:2" x14ac:dyDescent="0.25">
      <c r="A4551" s="9" t="s">
        <v>4555</v>
      </c>
      <c r="B4551" s="6" t="s">
        <v>15394</v>
      </c>
    </row>
    <row r="4552" spans="1:2" x14ac:dyDescent="0.25">
      <c r="A4552" s="9" t="s">
        <v>4556</v>
      </c>
      <c r="B4552" s="6" t="s">
        <v>15395</v>
      </c>
    </row>
    <row r="4553" spans="1:2" x14ac:dyDescent="0.25">
      <c r="A4553" s="9" t="s">
        <v>4557</v>
      </c>
      <c r="B4553" s="6" t="s">
        <v>15396</v>
      </c>
    </row>
    <row r="4554" spans="1:2" x14ac:dyDescent="0.25">
      <c r="A4554" s="9" t="s">
        <v>4558</v>
      </c>
      <c r="B4554" s="6" t="s">
        <v>15397</v>
      </c>
    </row>
    <row r="4555" spans="1:2" x14ac:dyDescent="0.25">
      <c r="A4555" s="9" t="s">
        <v>4559</v>
      </c>
      <c r="B4555" s="6" t="s">
        <v>15398</v>
      </c>
    </row>
    <row r="4556" spans="1:2" x14ac:dyDescent="0.25">
      <c r="A4556" s="9" t="s">
        <v>4560</v>
      </c>
      <c r="B4556" s="6" t="s">
        <v>15399</v>
      </c>
    </row>
    <row r="4557" spans="1:2" x14ac:dyDescent="0.25">
      <c r="A4557" s="9" t="s">
        <v>4561</v>
      </c>
      <c r="B4557" s="6">
        <v>423</v>
      </c>
    </row>
    <row r="4558" spans="1:2" x14ac:dyDescent="0.25">
      <c r="A4558" s="9" t="s">
        <v>4562</v>
      </c>
      <c r="B4558" s="6" t="s">
        <v>15400</v>
      </c>
    </row>
    <row r="4559" spans="1:2" x14ac:dyDescent="0.25">
      <c r="A4559" s="9" t="s">
        <v>4563</v>
      </c>
      <c r="B4559" s="6" t="s">
        <v>15401</v>
      </c>
    </row>
    <row r="4560" spans="1:2" x14ac:dyDescent="0.25">
      <c r="A4560" s="9" t="s">
        <v>4564</v>
      </c>
      <c r="B4560" s="6" t="s">
        <v>15402</v>
      </c>
    </row>
    <row r="4561" spans="1:2" x14ac:dyDescent="0.25">
      <c r="A4561" s="9" t="s">
        <v>4565</v>
      </c>
      <c r="B4561" s="6" t="s">
        <v>15322</v>
      </c>
    </row>
    <row r="4562" spans="1:2" x14ac:dyDescent="0.25">
      <c r="A4562" s="9" t="s">
        <v>4566</v>
      </c>
      <c r="B4562" s="6">
        <v>428</v>
      </c>
    </row>
    <row r="4563" spans="1:2" x14ac:dyDescent="0.25">
      <c r="A4563" s="9" t="s">
        <v>4567</v>
      </c>
      <c r="B4563" s="6" t="s">
        <v>15358</v>
      </c>
    </row>
    <row r="4564" spans="1:2" x14ac:dyDescent="0.25">
      <c r="A4564" s="9" t="s">
        <v>4568</v>
      </c>
      <c r="B4564" s="6" t="s">
        <v>15362</v>
      </c>
    </row>
    <row r="4565" spans="1:2" x14ac:dyDescent="0.25">
      <c r="A4565" s="9" t="s">
        <v>4569</v>
      </c>
      <c r="B4565" s="6" t="s">
        <v>15403</v>
      </c>
    </row>
    <row r="4566" spans="1:2" x14ac:dyDescent="0.25">
      <c r="A4566" s="9" t="s">
        <v>4570</v>
      </c>
      <c r="B4566" s="6" t="s">
        <v>15404</v>
      </c>
    </row>
    <row r="4567" spans="1:2" x14ac:dyDescent="0.25">
      <c r="A4567" s="9" t="s">
        <v>4571</v>
      </c>
      <c r="B4567" s="6" t="s">
        <v>15405</v>
      </c>
    </row>
    <row r="4568" spans="1:2" x14ac:dyDescent="0.25">
      <c r="A4568" s="9" t="s">
        <v>4572</v>
      </c>
      <c r="B4568" s="6" t="s">
        <v>15406</v>
      </c>
    </row>
    <row r="4569" spans="1:2" x14ac:dyDescent="0.25">
      <c r="A4569" s="9" t="s">
        <v>4573</v>
      </c>
      <c r="B4569" s="6" t="s">
        <v>15401</v>
      </c>
    </row>
    <row r="4570" spans="1:2" x14ac:dyDescent="0.25">
      <c r="A4570" s="9" t="s">
        <v>4574</v>
      </c>
      <c r="B4570" s="6" t="s">
        <v>15320</v>
      </c>
    </row>
    <row r="4571" spans="1:2" x14ac:dyDescent="0.25">
      <c r="A4571" s="9" t="s">
        <v>4575</v>
      </c>
      <c r="B4571" s="6" t="s">
        <v>15332</v>
      </c>
    </row>
    <row r="4572" spans="1:2" x14ac:dyDescent="0.25">
      <c r="A4572" s="9" t="s">
        <v>4576</v>
      </c>
      <c r="B4572" s="6" t="s">
        <v>15325</v>
      </c>
    </row>
    <row r="4573" spans="1:2" x14ac:dyDescent="0.25">
      <c r="A4573" s="9" t="s">
        <v>4577</v>
      </c>
      <c r="B4573" s="6" t="s">
        <v>15407</v>
      </c>
    </row>
    <row r="4574" spans="1:2" x14ac:dyDescent="0.25">
      <c r="A4574" s="9" t="s">
        <v>4578</v>
      </c>
      <c r="B4574" s="6" t="s">
        <v>15360</v>
      </c>
    </row>
    <row r="4575" spans="1:2" x14ac:dyDescent="0.25">
      <c r="A4575" s="9" t="s">
        <v>4579</v>
      </c>
      <c r="B4575" s="6" t="s">
        <v>15408</v>
      </c>
    </row>
    <row r="4576" spans="1:2" x14ac:dyDescent="0.25">
      <c r="A4576" s="9" t="s">
        <v>4580</v>
      </c>
      <c r="B4576" s="6" t="s">
        <v>15348</v>
      </c>
    </row>
    <row r="4577" spans="1:2" x14ac:dyDescent="0.25">
      <c r="A4577" s="9" t="s">
        <v>4581</v>
      </c>
      <c r="B4577" s="6" t="s">
        <v>15409</v>
      </c>
    </row>
    <row r="4578" spans="1:2" x14ac:dyDescent="0.25">
      <c r="A4578" s="9" t="s">
        <v>4582</v>
      </c>
      <c r="B4578" s="6" t="s">
        <v>15410</v>
      </c>
    </row>
    <row r="4579" spans="1:2" x14ac:dyDescent="0.25">
      <c r="A4579" s="9" t="s">
        <v>4583</v>
      </c>
      <c r="B4579" s="6" t="s">
        <v>15411</v>
      </c>
    </row>
    <row r="4580" spans="1:2" x14ac:dyDescent="0.25">
      <c r="A4580" s="9" t="s">
        <v>4584</v>
      </c>
      <c r="B4580" s="6" t="s">
        <v>15304</v>
      </c>
    </row>
    <row r="4581" spans="1:2" x14ac:dyDescent="0.25">
      <c r="A4581" s="9" t="s">
        <v>4585</v>
      </c>
      <c r="B4581" s="6" t="s">
        <v>15412</v>
      </c>
    </row>
    <row r="4582" spans="1:2" x14ac:dyDescent="0.25">
      <c r="A4582" s="9" t="s">
        <v>4586</v>
      </c>
      <c r="B4582" s="6" t="s">
        <v>15413</v>
      </c>
    </row>
    <row r="4583" spans="1:2" x14ac:dyDescent="0.25">
      <c r="A4583" s="9" t="s">
        <v>4587</v>
      </c>
      <c r="B4583" s="6" t="s">
        <v>15382</v>
      </c>
    </row>
    <row r="4584" spans="1:2" x14ac:dyDescent="0.25">
      <c r="A4584" s="9" t="s">
        <v>4588</v>
      </c>
      <c r="B4584" s="6" t="s">
        <v>15414</v>
      </c>
    </row>
    <row r="4585" spans="1:2" x14ac:dyDescent="0.25">
      <c r="A4585" s="9" t="s">
        <v>4589</v>
      </c>
      <c r="B4585" s="6" t="s">
        <v>15382</v>
      </c>
    </row>
    <row r="4586" spans="1:2" x14ac:dyDescent="0.25">
      <c r="A4586" s="9" t="s">
        <v>4590</v>
      </c>
      <c r="B4586" s="6" t="s">
        <v>15415</v>
      </c>
    </row>
    <row r="4587" spans="1:2" x14ac:dyDescent="0.25">
      <c r="A4587" s="9" t="s">
        <v>4591</v>
      </c>
      <c r="B4587" s="6" t="s">
        <v>15382</v>
      </c>
    </row>
    <row r="4588" spans="1:2" x14ac:dyDescent="0.25">
      <c r="A4588" s="9" t="s">
        <v>4592</v>
      </c>
      <c r="B4588" s="6" t="s">
        <v>15416</v>
      </c>
    </row>
    <row r="4589" spans="1:2" x14ac:dyDescent="0.25">
      <c r="A4589" s="9" t="s">
        <v>4593</v>
      </c>
      <c r="B4589" s="6" t="s">
        <v>15417</v>
      </c>
    </row>
    <row r="4590" spans="1:2" x14ac:dyDescent="0.25">
      <c r="A4590" s="9" t="s">
        <v>4594</v>
      </c>
      <c r="B4590" s="6" t="s">
        <v>15390</v>
      </c>
    </row>
    <row r="4591" spans="1:2" x14ac:dyDescent="0.25">
      <c r="A4591" s="9" t="s">
        <v>4595</v>
      </c>
      <c r="B4591" s="6" t="s">
        <v>15418</v>
      </c>
    </row>
    <row r="4592" spans="1:2" x14ac:dyDescent="0.25">
      <c r="A4592" s="9" t="s">
        <v>4596</v>
      </c>
      <c r="B4592" s="6" t="s">
        <v>15419</v>
      </c>
    </row>
    <row r="4593" spans="1:2" x14ac:dyDescent="0.25">
      <c r="A4593" s="9" t="s">
        <v>4597</v>
      </c>
      <c r="B4593" s="6" t="s">
        <v>15420</v>
      </c>
    </row>
    <row r="4594" spans="1:2" x14ac:dyDescent="0.25">
      <c r="A4594" s="9" t="s">
        <v>4598</v>
      </c>
      <c r="B4594" s="6" t="s">
        <v>15421</v>
      </c>
    </row>
    <row r="4595" spans="1:2" x14ac:dyDescent="0.25">
      <c r="A4595" s="9" t="s">
        <v>4599</v>
      </c>
      <c r="B4595" s="6" t="s">
        <v>15422</v>
      </c>
    </row>
    <row r="4596" spans="1:2" x14ac:dyDescent="0.25">
      <c r="A4596" s="9" t="s">
        <v>4600</v>
      </c>
      <c r="B4596" s="6" t="s">
        <v>15423</v>
      </c>
    </row>
    <row r="4597" spans="1:2" x14ac:dyDescent="0.25">
      <c r="A4597" s="9" t="s">
        <v>4601</v>
      </c>
      <c r="B4597" s="6" t="s">
        <v>15294</v>
      </c>
    </row>
    <row r="4598" spans="1:2" x14ac:dyDescent="0.25">
      <c r="A4598" s="9" t="s">
        <v>4602</v>
      </c>
      <c r="B4598" s="6" t="s">
        <v>15424</v>
      </c>
    </row>
    <row r="4599" spans="1:2" x14ac:dyDescent="0.25">
      <c r="A4599" s="9" t="s">
        <v>4603</v>
      </c>
      <c r="B4599" s="6" t="s">
        <v>15423</v>
      </c>
    </row>
    <row r="4600" spans="1:2" x14ac:dyDescent="0.25">
      <c r="A4600" s="9" t="s">
        <v>4604</v>
      </c>
      <c r="B4600" s="6" t="s">
        <v>15425</v>
      </c>
    </row>
    <row r="4601" spans="1:2" x14ac:dyDescent="0.25">
      <c r="A4601" s="9" t="s">
        <v>4605</v>
      </c>
      <c r="B4601" s="6" t="s">
        <v>15426</v>
      </c>
    </row>
    <row r="4602" spans="1:2" x14ac:dyDescent="0.25">
      <c r="A4602" s="9" t="s">
        <v>4606</v>
      </c>
      <c r="B4602" s="6" t="s">
        <v>15427</v>
      </c>
    </row>
    <row r="4603" spans="1:2" x14ac:dyDescent="0.25">
      <c r="A4603" s="9" t="s">
        <v>4607</v>
      </c>
      <c r="B4603" s="6" t="s">
        <v>15428</v>
      </c>
    </row>
    <row r="4604" spans="1:2" x14ac:dyDescent="0.25">
      <c r="A4604" s="9" t="s">
        <v>4608</v>
      </c>
      <c r="B4604" s="6" t="s">
        <v>15429</v>
      </c>
    </row>
    <row r="4605" spans="1:2" x14ac:dyDescent="0.25">
      <c r="A4605" s="9" t="s">
        <v>4609</v>
      </c>
      <c r="B4605" s="6" t="s">
        <v>15383</v>
      </c>
    </row>
    <row r="4606" spans="1:2" x14ac:dyDescent="0.25">
      <c r="A4606" s="9" t="s">
        <v>4610</v>
      </c>
      <c r="B4606" s="6">
        <v>444</v>
      </c>
    </row>
    <row r="4607" spans="1:2" x14ac:dyDescent="0.25">
      <c r="A4607" s="9" t="s">
        <v>4611</v>
      </c>
      <c r="B4607" s="6" t="s">
        <v>15430</v>
      </c>
    </row>
    <row r="4608" spans="1:2" x14ac:dyDescent="0.25">
      <c r="A4608" s="9" t="s">
        <v>4612</v>
      </c>
      <c r="B4608" s="6" t="s">
        <v>15307</v>
      </c>
    </row>
    <row r="4609" spans="1:2" x14ac:dyDescent="0.25">
      <c r="A4609" s="9" t="s">
        <v>4613</v>
      </c>
      <c r="B4609" s="6" t="s">
        <v>15303</v>
      </c>
    </row>
    <row r="4610" spans="1:2" x14ac:dyDescent="0.25">
      <c r="A4610" s="9" t="s">
        <v>4614</v>
      </c>
      <c r="B4610" s="6" t="s">
        <v>15431</v>
      </c>
    </row>
    <row r="4611" spans="1:2" x14ac:dyDescent="0.25">
      <c r="A4611" s="9" t="s">
        <v>4615</v>
      </c>
      <c r="B4611" s="6" t="s">
        <v>15432</v>
      </c>
    </row>
    <row r="4612" spans="1:2" x14ac:dyDescent="0.25">
      <c r="A4612" s="9" t="s">
        <v>4616</v>
      </c>
      <c r="B4612" s="6" t="s">
        <v>15302</v>
      </c>
    </row>
    <row r="4613" spans="1:2" x14ac:dyDescent="0.25">
      <c r="A4613" s="9" t="s">
        <v>4617</v>
      </c>
      <c r="B4613" s="6" t="s">
        <v>15420</v>
      </c>
    </row>
    <row r="4614" spans="1:2" x14ac:dyDescent="0.25">
      <c r="A4614" s="9" t="s">
        <v>4618</v>
      </c>
      <c r="B4614" s="6" t="s">
        <v>15370</v>
      </c>
    </row>
    <row r="4615" spans="1:2" x14ac:dyDescent="0.25">
      <c r="A4615" s="9" t="s">
        <v>4619</v>
      </c>
      <c r="B4615" s="6" t="s">
        <v>15419</v>
      </c>
    </row>
    <row r="4616" spans="1:2" x14ac:dyDescent="0.25">
      <c r="A4616" s="9" t="s">
        <v>4620</v>
      </c>
      <c r="B4616" s="6" t="s">
        <v>15364</v>
      </c>
    </row>
    <row r="4617" spans="1:2" x14ac:dyDescent="0.25">
      <c r="A4617" s="9" t="s">
        <v>4621</v>
      </c>
      <c r="B4617" s="6" t="s">
        <v>15433</v>
      </c>
    </row>
    <row r="4618" spans="1:2" x14ac:dyDescent="0.25">
      <c r="A4618" s="9" t="s">
        <v>4622</v>
      </c>
      <c r="B4618" s="6" t="s">
        <v>15329</v>
      </c>
    </row>
    <row r="4619" spans="1:2" x14ac:dyDescent="0.25">
      <c r="A4619" s="9" t="s">
        <v>4623</v>
      </c>
      <c r="B4619" s="6" t="s">
        <v>15434</v>
      </c>
    </row>
    <row r="4620" spans="1:2" x14ac:dyDescent="0.25">
      <c r="A4620" s="9" t="s">
        <v>4624</v>
      </c>
      <c r="B4620" s="6" t="s">
        <v>15319</v>
      </c>
    </row>
    <row r="4621" spans="1:2" x14ac:dyDescent="0.25">
      <c r="A4621" s="9" t="s">
        <v>4625</v>
      </c>
      <c r="B4621" s="6" t="s">
        <v>15435</v>
      </c>
    </row>
    <row r="4622" spans="1:2" x14ac:dyDescent="0.25">
      <c r="A4622" s="9" t="s">
        <v>4626</v>
      </c>
      <c r="B4622" s="6" t="s">
        <v>15334</v>
      </c>
    </row>
    <row r="4623" spans="1:2" x14ac:dyDescent="0.25">
      <c r="A4623" s="9" t="s">
        <v>4627</v>
      </c>
      <c r="B4623" s="6" t="s">
        <v>15436</v>
      </c>
    </row>
    <row r="4624" spans="1:2" x14ac:dyDescent="0.25">
      <c r="A4624" s="9" t="s">
        <v>4628</v>
      </c>
      <c r="B4624" s="6" t="s">
        <v>15437</v>
      </c>
    </row>
    <row r="4625" spans="1:2" x14ac:dyDescent="0.25">
      <c r="A4625" s="9" t="s">
        <v>4629</v>
      </c>
      <c r="B4625" s="6" t="s">
        <v>15334</v>
      </c>
    </row>
    <row r="4626" spans="1:2" x14ac:dyDescent="0.25">
      <c r="A4626" s="9" t="s">
        <v>4630</v>
      </c>
      <c r="B4626" s="6" t="s">
        <v>15334</v>
      </c>
    </row>
    <row r="4627" spans="1:2" x14ac:dyDescent="0.25">
      <c r="A4627" s="9" t="s">
        <v>4631</v>
      </c>
      <c r="B4627" s="6" t="s">
        <v>15350</v>
      </c>
    </row>
    <row r="4628" spans="1:2" x14ac:dyDescent="0.25">
      <c r="A4628" s="9" t="s">
        <v>4632</v>
      </c>
      <c r="B4628" s="6" t="s">
        <v>15326</v>
      </c>
    </row>
    <row r="4629" spans="1:2" x14ac:dyDescent="0.25">
      <c r="A4629" s="9" t="s">
        <v>4633</v>
      </c>
      <c r="B4629" s="6" t="s">
        <v>15438</v>
      </c>
    </row>
    <row r="4630" spans="1:2" x14ac:dyDescent="0.25">
      <c r="A4630" s="9" t="s">
        <v>4634</v>
      </c>
      <c r="B4630" s="6" t="s">
        <v>15439</v>
      </c>
    </row>
    <row r="4631" spans="1:2" x14ac:dyDescent="0.25">
      <c r="A4631" s="9" t="s">
        <v>4635</v>
      </c>
      <c r="B4631" s="6" t="s">
        <v>15440</v>
      </c>
    </row>
    <row r="4632" spans="1:2" x14ac:dyDescent="0.25">
      <c r="A4632" s="9" t="s">
        <v>4636</v>
      </c>
      <c r="B4632" s="6" t="s">
        <v>15441</v>
      </c>
    </row>
    <row r="4633" spans="1:2" x14ac:dyDescent="0.25">
      <c r="A4633" s="9" t="s">
        <v>4637</v>
      </c>
      <c r="B4633" s="6" t="s">
        <v>15442</v>
      </c>
    </row>
    <row r="4634" spans="1:2" x14ac:dyDescent="0.25">
      <c r="A4634" s="9" t="s">
        <v>4638</v>
      </c>
      <c r="B4634" s="6" t="s">
        <v>15443</v>
      </c>
    </row>
    <row r="4635" spans="1:2" x14ac:dyDescent="0.25">
      <c r="A4635" s="9" t="s">
        <v>4639</v>
      </c>
      <c r="B4635" s="6" t="s">
        <v>15444</v>
      </c>
    </row>
    <row r="4636" spans="1:2" x14ac:dyDescent="0.25">
      <c r="A4636" s="9" t="s">
        <v>4640</v>
      </c>
      <c r="B4636" s="6" t="s">
        <v>15440</v>
      </c>
    </row>
    <row r="4637" spans="1:2" x14ac:dyDescent="0.25">
      <c r="A4637" s="9" t="s">
        <v>4641</v>
      </c>
      <c r="B4637" s="6">
        <v>420</v>
      </c>
    </row>
    <row r="4638" spans="1:2" x14ac:dyDescent="0.25">
      <c r="A4638" s="9" t="s">
        <v>4642</v>
      </c>
      <c r="B4638" s="6" t="s">
        <v>15445</v>
      </c>
    </row>
    <row r="4639" spans="1:2" x14ac:dyDescent="0.25">
      <c r="A4639" s="9" t="s">
        <v>4643</v>
      </c>
      <c r="B4639" s="6" t="s">
        <v>15446</v>
      </c>
    </row>
    <row r="4640" spans="1:2" x14ac:dyDescent="0.25">
      <c r="A4640" s="9" t="s">
        <v>4644</v>
      </c>
      <c r="B4640" s="6" t="s">
        <v>15447</v>
      </c>
    </row>
    <row r="4641" spans="1:2" x14ac:dyDescent="0.25">
      <c r="A4641" s="9" t="s">
        <v>4645</v>
      </c>
      <c r="B4641" s="6" t="s">
        <v>15448</v>
      </c>
    </row>
    <row r="4642" spans="1:2" x14ac:dyDescent="0.25">
      <c r="A4642" s="9" t="s">
        <v>4646</v>
      </c>
      <c r="B4642" s="6" t="s">
        <v>15449</v>
      </c>
    </row>
    <row r="4643" spans="1:2" x14ac:dyDescent="0.25">
      <c r="A4643" s="9" t="s">
        <v>4647</v>
      </c>
      <c r="B4643" s="6" t="s">
        <v>15450</v>
      </c>
    </row>
    <row r="4644" spans="1:2" x14ac:dyDescent="0.25">
      <c r="A4644" s="9" t="s">
        <v>4648</v>
      </c>
      <c r="B4644" s="6" t="s">
        <v>15451</v>
      </c>
    </row>
    <row r="4645" spans="1:2" x14ac:dyDescent="0.25">
      <c r="A4645" s="9" t="s">
        <v>4649</v>
      </c>
      <c r="B4645" s="6" t="s">
        <v>15452</v>
      </c>
    </row>
    <row r="4646" spans="1:2" x14ac:dyDescent="0.25">
      <c r="A4646" s="9" t="s">
        <v>4650</v>
      </c>
      <c r="B4646" s="6" t="s">
        <v>15453</v>
      </c>
    </row>
    <row r="4647" spans="1:2" x14ac:dyDescent="0.25">
      <c r="A4647" s="9" t="s">
        <v>4651</v>
      </c>
      <c r="B4647" s="6" t="s">
        <v>15454</v>
      </c>
    </row>
    <row r="4648" spans="1:2" x14ac:dyDescent="0.25">
      <c r="A4648" s="9" t="s">
        <v>4652</v>
      </c>
      <c r="B4648" s="6" t="s">
        <v>15455</v>
      </c>
    </row>
    <row r="4649" spans="1:2" x14ac:dyDescent="0.25">
      <c r="A4649" s="9" t="s">
        <v>4653</v>
      </c>
      <c r="B4649" s="6" t="s">
        <v>15456</v>
      </c>
    </row>
    <row r="4650" spans="1:2" x14ac:dyDescent="0.25">
      <c r="A4650" s="9" t="s">
        <v>4654</v>
      </c>
      <c r="B4650" s="6" t="s">
        <v>15457</v>
      </c>
    </row>
    <row r="4651" spans="1:2" x14ac:dyDescent="0.25">
      <c r="A4651" s="9" t="s">
        <v>4655</v>
      </c>
      <c r="B4651" s="6" t="s">
        <v>15458</v>
      </c>
    </row>
    <row r="4652" spans="1:2" x14ac:dyDescent="0.25">
      <c r="A4652" s="9" t="s">
        <v>4656</v>
      </c>
      <c r="B4652" s="6" t="s">
        <v>15459</v>
      </c>
    </row>
    <row r="4653" spans="1:2" x14ac:dyDescent="0.25">
      <c r="A4653" s="9" t="s">
        <v>4657</v>
      </c>
      <c r="B4653" s="6" t="s">
        <v>15460</v>
      </c>
    </row>
    <row r="4654" spans="1:2" x14ac:dyDescent="0.25">
      <c r="A4654" s="9" t="s">
        <v>4658</v>
      </c>
      <c r="B4654" s="6" t="s">
        <v>15461</v>
      </c>
    </row>
    <row r="4655" spans="1:2" x14ac:dyDescent="0.25">
      <c r="A4655" s="9" t="s">
        <v>4659</v>
      </c>
      <c r="B4655" s="6" t="s">
        <v>15462</v>
      </c>
    </row>
    <row r="4656" spans="1:2" x14ac:dyDescent="0.25">
      <c r="A4656" s="9" t="s">
        <v>4660</v>
      </c>
      <c r="B4656" s="6" t="s">
        <v>15463</v>
      </c>
    </row>
    <row r="4657" spans="1:2" x14ac:dyDescent="0.25">
      <c r="A4657" s="9" t="s">
        <v>4661</v>
      </c>
      <c r="B4657" s="6" t="s">
        <v>15464</v>
      </c>
    </row>
    <row r="4658" spans="1:2" x14ac:dyDescent="0.25">
      <c r="A4658" s="9" t="s">
        <v>4662</v>
      </c>
      <c r="B4658" s="6" t="s">
        <v>15465</v>
      </c>
    </row>
    <row r="4659" spans="1:2" x14ac:dyDescent="0.25">
      <c r="A4659" s="9" t="s">
        <v>4663</v>
      </c>
      <c r="B4659" s="6" t="s">
        <v>15466</v>
      </c>
    </row>
    <row r="4660" spans="1:2" x14ac:dyDescent="0.25">
      <c r="A4660" s="9" t="s">
        <v>4664</v>
      </c>
      <c r="B4660" s="6" t="s">
        <v>15467</v>
      </c>
    </row>
    <row r="4661" spans="1:2" x14ac:dyDescent="0.25">
      <c r="A4661" s="9" t="s">
        <v>4665</v>
      </c>
      <c r="B4661" s="6" t="s">
        <v>15468</v>
      </c>
    </row>
    <row r="4662" spans="1:2" x14ac:dyDescent="0.25">
      <c r="A4662" s="9" t="s">
        <v>4666</v>
      </c>
      <c r="B4662" s="6" t="s">
        <v>15469</v>
      </c>
    </row>
    <row r="4663" spans="1:2" x14ac:dyDescent="0.25">
      <c r="A4663" s="9" t="s">
        <v>4667</v>
      </c>
      <c r="B4663" s="6">
        <v>410</v>
      </c>
    </row>
    <row r="4664" spans="1:2" x14ac:dyDescent="0.25">
      <c r="A4664" s="9" t="s">
        <v>4668</v>
      </c>
      <c r="B4664" s="6" t="s">
        <v>15470</v>
      </c>
    </row>
    <row r="4665" spans="1:2" x14ac:dyDescent="0.25">
      <c r="A4665" s="9" t="s">
        <v>4669</v>
      </c>
      <c r="B4665" s="6">
        <v>408</v>
      </c>
    </row>
    <row r="4666" spans="1:2" x14ac:dyDescent="0.25">
      <c r="A4666" s="9" t="s">
        <v>4670</v>
      </c>
      <c r="B4666" s="6" t="s">
        <v>15471</v>
      </c>
    </row>
    <row r="4667" spans="1:2" x14ac:dyDescent="0.25">
      <c r="A4667" s="9" t="s">
        <v>4671</v>
      </c>
      <c r="B4667" s="6" t="s">
        <v>15472</v>
      </c>
    </row>
    <row r="4668" spans="1:2" x14ac:dyDescent="0.25">
      <c r="A4668" s="9" t="s">
        <v>4672</v>
      </c>
      <c r="B4668" s="6" t="s">
        <v>15473</v>
      </c>
    </row>
    <row r="4669" spans="1:2" x14ac:dyDescent="0.25">
      <c r="A4669" s="9" t="s">
        <v>4673</v>
      </c>
      <c r="B4669" s="6">
        <v>414</v>
      </c>
    </row>
    <row r="4670" spans="1:2" x14ac:dyDescent="0.25">
      <c r="A4670" s="9" t="s">
        <v>4674</v>
      </c>
      <c r="B4670" s="6" t="s">
        <v>15474</v>
      </c>
    </row>
    <row r="4671" spans="1:2" x14ac:dyDescent="0.25">
      <c r="A4671" s="9" t="s">
        <v>4675</v>
      </c>
      <c r="B4671" s="6" t="s">
        <v>15475</v>
      </c>
    </row>
    <row r="4672" spans="1:2" x14ac:dyDescent="0.25">
      <c r="A4672" s="9" t="s">
        <v>4676</v>
      </c>
      <c r="B4672" s="6" t="s">
        <v>15461</v>
      </c>
    </row>
    <row r="4673" spans="1:2" x14ac:dyDescent="0.25">
      <c r="A4673" s="9" t="s">
        <v>4677</v>
      </c>
      <c r="B4673" s="6" t="s">
        <v>15470</v>
      </c>
    </row>
    <row r="4674" spans="1:2" x14ac:dyDescent="0.25">
      <c r="A4674" s="9" t="s">
        <v>4678</v>
      </c>
      <c r="B4674" s="6" t="s">
        <v>15476</v>
      </c>
    </row>
    <row r="4675" spans="1:2" x14ac:dyDescent="0.25">
      <c r="A4675" s="9" t="s">
        <v>4679</v>
      </c>
      <c r="B4675" s="6" t="s">
        <v>15477</v>
      </c>
    </row>
    <row r="4676" spans="1:2" x14ac:dyDescent="0.25">
      <c r="A4676" s="9" t="s">
        <v>4680</v>
      </c>
      <c r="B4676" s="6" t="s">
        <v>15478</v>
      </c>
    </row>
    <row r="4677" spans="1:2" x14ac:dyDescent="0.25">
      <c r="A4677" s="9" t="s">
        <v>4681</v>
      </c>
      <c r="B4677" s="6">
        <v>401</v>
      </c>
    </row>
    <row r="4678" spans="1:2" x14ac:dyDescent="0.25">
      <c r="A4678" s="9" t="s">
        <v>4682</v>
      </c>
      <c r="B4678" s="6" t="s">
        <v>15479</v>
      </c>
    </row>
    <row r="4679" spans="1:2" x14ac:dyDescent="0.25">
      <c r="A4679" s="9" t="s">
        <v>4683</v>
      </c>
      <c r="B4679" s="6" t="s">
        <v>15480</v>
      </c>
    </row>
    <row r="4680" spans="1:2" x14ac:dyDescent="0.25">
      <c r="A4680" s="9" t="s">
        <v>4684</v>
      </c>
      <c r="B4680" s="6" t="s">
        <v>15481</v>
      </c>
    </row>
    <row r="4681" spans="1:2" x14ac:dyDescent="0.25">
      <c r="A4681" s="9" t="s">
        <v>4685</v>
      </c>
      <c r="B4681" s="6" t="s">
        <v>15482</v>
      </c>
    </row>
    <row r="4682" spans="1:2" x14ac:dyDescent="0.25">
      <c r="A4682" s="9" t="s">
        <v>4686</v>
      </c>
      <c r="B4682" s="6" t="s">
        <v>15477</v>
      </c>
    </row>
    <row r="4683" spans="1:2" x14ac:dyDescent="0.25">
      <c r="A4683" s="9" t="s">
        <v>4687</v>
      </c>
      <c r="B4683" s="6" t="s">
        <v>15483</v>
      </c>
    </row>
    <row r="4684" spans="1:2" x14ac:dyDescent="0.25">
      <c r="A4684" s="9" t="s">
        <v>4688</v>
      </c>
      <c r="B4684" s="6" t="s">
        <v>15484</v>
      </c>
    </row>
    <row r="4685" spans="1:2" x14ac:dyDescent="0.25">
      <c r="A4685" s="9" t="s">
        <v>4689</v>
      </c>
      <c r="B4685" s="6" t="s">
        <v>15485</v>
      </c>
    </row>
    <row r="4686" spans="1:2" x14ac:dyDescent="0.25">
      <c r="A4686" s="9" t="s">
        <v>4690</v>
      </c>
      <c r="B4686" s="6" t="s">
        <v>15486</v>
      </c>
    </row>
    <row r="4687" spans="1:2" x14ac:dyDescent="0.25">
      <c r="A4687" s="9" t="s">
        <v>4691</v>
      </c>
      <c r="B4687" s="6" t="s">
        <v>15487</v>
      </c>
    </row>
    <row r="4688" spans="1:2" x14ac:dyDescent="0.25">
      <c r="A4688" s="9" t="s">
        <v>4692</v>
      </c>
      <c r="B4688" s="6">
        <v>391</v>
      </c>
    </row>
    <row r="4689" spans="1:2" x14ac:dyDescent="0.25">
      <c r="A4689" s="9" t="s">
        <v>4693</v>
      </c>
      <c r="B4689" s="6" t="s">
        <v>15488</v>
      </c>
    </row>
    <row r="4690" spans="1:2" x14ac:dyDescent="0.25">
      <c r="A4690" s="9" t="s">
        <v>4694</v>
      </c>
      <c r="B4690" s="6" t="s">
        <v>15489</v>
      </c>
    </row>
    <row r="4691" spans="1:2" x14ac:dyDescent="0.25">
      <c r="A4691" s="9" t="s">
        <v>4695</v>
      </c>
      <c r="B4691" s="6" t="s">
        <v>15490</v>
      </c>
    </row>
    <row r="4692" spans="1:2" x14ac:dyDescent="0.25">
      <c r="A4692" s="9" t="s">
        <v>4696</v>
      </c>
      <c r="B4692" s="6" t="s">
        <v>15491</v>
      </c>
    </row>
    <row r="4693" spans="1:2" x14ac:dyDescent="0.25">
      <c r="A4693" s="9" t="s">
        <v>4697</v>
      </c>
      <c r="B4693" s="6" t="s">
        <v>15492</v>
      </c>
    </row>
    <row r="4694" spans="1:2" x14ac:dyDescent="0.25">
      <c r="A4694" s="9" t="s">
        <v>4698</v>
      </c>
      <c r="B4694" s="6" t="s">
        <v>15493</v>
      </c>
    </row>
    <row r="4695" spans="1:2" x14ac:dyDescent="0.25">
      <c r="A4695" s="9" t="s">
        <v>4699</v>
      </c>
      <c r="B4695" s="6">
        <v>405</v>
      </c>
    </row>
    <row r="4696" spans="1:2" x14ac:dyDescent="0.25">
      <c r="A4696" s="9" t="s">
        <v>4700</v>
      </c>
      <c r="B4696" s="6" t="s">
        <v>15494</v>
      </c>
    </row>
    <row r="4697" spans="1:2" x14ac:dyDescent="0.25">
      <c r="A4697" s="9" t="s">
        <v>4701</v>
      </c>
      <c r="B4697" s="6" t="s">
        <v>15495</v>
      </c>
    </row>
    <row r="4698" spans="1:2" x14ac:dyDescent="0.25">
      <c r="A4698" s="9" t="s">
        <v>4702</v>
      </c>
      <c r="B4698" s="6">
        <v>409</v>
      </c>
    </row>
    <row r="4699" spans="1:2" x14ac:dyDescent="0.25">
      <c r="A4699" s="9" t="s">
        <v>4703</v>
      </c>
      <c r="B4699" s="6" t="s">
        <v>15471</v>
      </c>
    </row>
    <row r="4700" spans="1:2" x14ac:dyDescent="0.25">
      <c r="A4700" s="9" t="s">
        <v>4704</v>
      </c>
      <c r="B4700" s="6" t="s">
        <v>15496</v>
      </c>
    </row>
    <row r="4701" spans="1:2" x14ac:dyDescent="0.25">
      <c r="A4701" s="9" t="s">
        <v>4705</v>
      </c>
      <c r="B4701" s="6" t="s">
        <v>15497</v>
      </c>
    </row>
    <row r="4702" spans="1:2" x14ac:dyDescent="0.25">
      <c r="A4702" s="9" t="s">
        <v>4706</v>
      </c>
      <c r="B4702" s="6" t="s">
        <v>15498</v>
      </c>
    </row>
    <row r="4703" spans="1:2" x14ac:dyDescent="0.25">
      <c r="A4703" s="9" t="s">
        <v>4707</v>
      </c>
      <c r="B4703" s="6" t="s">
        <v>15499</v>
      </c>
    </row>
    <row r="4704" spans="1:2" x14ac:dyDescent="0.25">
      <c r="A4704" s="9" t="s">
        <v>4708</v>
      </c>
      <c r="B4704" s="6">
        <v>397</v>
      </c>
    </row>
    <row r="4705" spans="1:2" x14ac:dyDescent="0.25">
      <c r="A4705" s="9" t="s">
        <v>4709</v>
      </c>
      <c r="B4705" s="6" t="s">
        <v>15498</v>
      </c>
    </row>
    <row r="4706" spans="1:2" x14ac:dyDescent="0.25">
      <c r="A4706" s="9" t="s">
        <v>4710</v>
      </c>
      <c r="B4706" s="6">
        <v>394</v>
      </c>
    </row>
    <row r="4707" spans="1:2" x14ac:dyDescent="0.25">
      <c r="A4707" s="9" t="s">
        <v>4711</v>
      </c>
      <c r="B4707" s="6" t="s">
        <v>15500</v>
      </c>
    </row>
    <row r="4708" spans="1:2" x14ac:dyDescent="0.25">
      <c r="A4708" s="9" t="s">
        <v>4712</v>
      </c>
      <c r="B4708" s="6" t="s">
        <v>15501</v>
      </c>
    </row>
    <row r="4709" spans="1:2" x14ac:dyDescent="0.25">
      <c r="A4709" s="9" t="s">
        <v>4713</v>
      </c>
      <c r="B4709" s="6" t="s">
        <v>15472</v>
      </c>
    </row>
    <row r="4710" spans="1:2" x14ac:dyDescent="0.25">
      <c r="A4710" s="9" t="s">
        <v>4714</v>
      </c>
      <c r="B4710" s="6" t="s">
        <v>15502</v>
      </c>
    </row>
    <row r="4711" spans="1:2" x14ac:dyDescent="0.25">
      <c r="A4711" s="9" t="s">
        <v>4715</v>
      </c>
      <c r="B4711" s="6" t="s">
        <v>15502</v>
      </c>
    </row>
    <row r="4712" spans="1:2" x14ac:dyDescent="0.25">
      <c r="A4712" s="9" t="s">
        <v>4716</v>
      </c>
      <c r="B4712" s="6" t="s">
        <v>15503</v>
      </c>
    </row>
    <row r="4713" spans="1:2" x14ac:dyDescent="0.25">
      <c r="A4713" s="9" t="s">
        <v>4717</v>
      </c>
      <c r="B4713" s="6" t="s">
        <v>15504</v>
      </c>
    </row>
    <row r="4714" spans="1:2" x14ac:dyDescent="0.25">
      <c r="A4714" s="9" t="s">
        <v>4718</v>
      </c>
      <c r="B4714" s="6" t="s">
        <v>15505</v>
      </c>
    </row>
    <row r="4715" spans="1:2" x14ac:dyDescent="0.25">
      <c r="A4715" s="9" t="s">
        <v>4719</v>
      </c>
      <c r="B4715" s="6" t="s">
        <v>15506</v>
      </c>
    </row>
    <row r="4716" spans="1:2" x14ac:dyDescent="0.25">
      <c r="A4716" s="9" t="s">
        <v>4720</v>
      </c>
      <c r="B4716" s="6" t="s">
        <v>15507</v>
      </c>
    </row>
    <row r="4717" spans="1:2" x14ac:dyDescent="0.25">
      <c r="A4717" s="9" t="s">
        <v>4721</v>
      </c>
      <c r="B4717" s="6" t="s">
        <v>15508</v>
      </c>
    </row>
    <row r="4718" spans="1:2" x14ac:dyDescent="0.25">
      <c r="A4718" s="9" t="s">
        <v>4722</v>
      </c>
      <c r="B4718" s="6" t="s">
        <v>15509</v>
      </c>
    </row>
    <row r="4719" spans="1:2" x14ac:dyDescent="0.25">
      <c r="A4719" s="9" t="s">
        <v>4723</v>
      </c>
      <c r="B4719" s="6" t="s">
        <v>15506</v>
      </c>
    </row>
    <row r="4720" spans="1:2" x14ac:dyDescent="0.25">
      <c r="A4720" s="9" t="s">
        <v>4724</v>
      </c>
      <c r="B4720" s="6" t="s">
        <v>15510</v>
      </c>
    </row>
    <row r="4721" spans="1:2" x14ac:dyDescent="0.25">
      <c r="A4721" s="9" t="s">
        <v>4725</v>
      </c>
      <c r="B4721" s="6" t="s">
        <v>15503</v>
      </c>
    </row>
    <row r="4722" spans="1:2" x14ac:dyDescent="0.25">
      <c r="A4722" s="9" t="s">
        <v>4726</v>
      </c>
      <c r="B4722" s="6" t="s">
        <v>15511</v>
      </c>
    </row>
    <row r="4723" spans="1:2" x14ac:dyDescent="0.25">
      <c r="A4723" s="9" t="s">
        <v>4727</v>
      </c>
      <c r="B4723" s="6" t="s">
        <v>15512</v>
      </c>
    </row>
    <row r="4724" spans="1:2" x14ac:dyDescent="0.25">
      <c r="A4724" s="9" t="s">
        <v>4728</v>
      </c>
      <c r="B4724" s="6" t="s">
        <v>15513</v>
      </c>
    </row>
    <row r="4725" spans="1:2" x14ac:dyDescent="0.25">
      <c r="A4725" s="9" t="s">
        <v>4729</v>
      </c>
      <c r="B4725" s="6" t="s">
        <v>15502</v>
      </c>
    </row>
    <row r="4726" spans="1:2" x14ac:dyDescent="0.25">
      <c r="A4726" s="9" t="s">
        <v>4730</v>
      </c>
      <c r="B4726" s="6" t="s">
        <v>15514</v>
      </c>
    </row>
    <row r="4727" spans="1:2" x14ac:dyDescent="0.25">
      <c r="A4727" s="9" t="s">
        <v>4731</v>
      </c>
      <c r="B4727" s="6" t="s">
        <v>15502</v>
      </c>
    </row>
    <row r="4728" spans="1:2" x14ac:dyDescent="0.25">
      <c r="A4728" s="9" t="s">
        <v>4732</v>
      </c>
      <c r="B4728" s="6" t="s">
        <v>15515</v>
      </c>
    </row>
    <row r="4729" spans="1:2" x14ac:dyDescent="0.25">
      <c r="A4729" s="9" t="s">
        <v>4733</v>
      </c>
      <c r="B4729" s="6" t="s">
        <v>15512</v>
      </c>
    </row>
    <row r="4730" spans="1:2" x14ac:dyDescent="0.25">
      <c r="A4730" s="9" t="s">
        <v>4734</v>
      </c>
      <c r="B4730" s="6" t="s">
        <v>15516</v>
      </c>
    </row>
    <row r="4731" spans="1:2" x14ac:dyDescent="0.25">
      <c r="A4731" s="9" t="s">
        <v>4735</v>
      </c>
      <c r="B4731" s="6" t="s">
        <v>15517</v>
      </c>
    </row>
    <row r="4732" spans="1:2" x14ac:dyDescent="0.25">
      <c r="A4732" s="9" t="s">
        <v>4736</v>
      </c>
      <c r="B4732" s="6">
        <v>379</v>
      </c>
    </row>
    <row r="4733" spans="1:2" x14ac:dyDescent="0.25">
      <c r="A4733" s="9" t="s">
        <v>4737</v>
      </c>
      <c r="B4733" s="6" t="s">
        <v>15518</v>
      </c>
    </row>
    <row r="4734" spans="1:2" x14ac:dyDescent="0.25">
      <c r="A4734" s="9" t="s">
        <v>4738</v>
      </c>
      <c r="B4734" s="6" t="s">
        <v>15519</v>
      </c>
    </row>
    <row r="4735" spans="1:2" x14ac:dyDescent="0.25">
      <c r="A4735" s="9" t="s">
        <v>4739</v>
      </c>
      <c r="B4735" s="6" t="s">
        <v>15520</v>
      </c>
    </row>
    <row r="4736" spans="1:2" x14ac:dyDescent="0.25">
      <c r="A4736" s="9" t="s">
        <v>4740</v>
      </c>
      <c r="B4736" s="6" t="s">
        <v>15521</v>
      </c>
    </row>
    <row r="4737" spans="1:2" x14ac:dyDescent="0.25">
      <c r="A4737" s="9" t="s">
        <v>4741</v>
      </c>
      <c r="B4737" s="6" t="s">
        <v>15522</v>
      </c>
    </row>
    <row r="4738" spans="1:2" x14ac:dyDescent="0.25">
      <c r="A4738" s="9" t="s">
        <v>4742</v>
      </c>
      <c r="B4738" s="6" t="s">
        <v>15523</v>
      </c>
    </row>
    <row r="4739" spans="1:2" x14ac:dyDescent="0.25">
      <c r="A4739" s="9" t="s">
        <v>4743</v>
      </c>
      <c r="B4739" s="6" t="s">
        <v>15524</v>
      </c>
    </row>
    <row r="4740" spans="1:2" x14ac:dyDescent="0.25">
      <c r="A4740" s="9" t="s">
        <v>4744</v>
      </c>
      <c r="B4740" s="6" t="s">
        <v>15525</v>
      </c>
    </row>
    <row r="4741" spans="1:2" x14ac:dyDescent="0.25">
      <c r="A4741" s="9" t="s">
        <v>4745</v>
      </c>
      <c r="B4741" s="6" t="s">
        <v>15526</v>
      </c>
    </row>
    <row r="4742" spans="1:2" x14ac:dyDescent="0.25">
      <c r="A4742" s="9" t="s">
        <v>4746</v>
      </c>
      <c r="B4742" s="6" t="s">
        <v>15512</v>
      </c>
    </row>
    <row r="4743" spans="1:2" x14ac:dyDescent="0.25">
      <c r="A4743" s="9" t="s">
        <v>4747</v>
      </c>
      <c r="B4743" s="6" t="s">
        <v>15527</v>
      </c>
    </row>
    <row r="4744" spans="1:2" x14ac:dyDescent="0.25">
      <c r="A4744" s="9" t="s">
        <v>4748</v>
      </c>
      <c r="B4744" s="6" t="s">
        <v>15528</v>
      </c>
    </row>
    <row r="4745" spans="1:2" x14ac:dyDescent="0.25">
      <c r="A4745" s="9" t="s">
        <v>4749</v>
      </c>
      <c r="B4745" s="6">
        <v>388</v>
      </c>
    </row>
    <row r="4746" spans="1:2" x14ac:dyDescent="0.25">
      <c r="A4746" s="9" t="s">
        <v>4750</v>
      </c>
      <c r="B4746" s="6">
        <v>388</v>
      </c>
    </row>
    <row r="4747" spans="1:2" x14ac:dyDescent="0.25">
      <c r="A4747" s="9" t="s">
        <v>4751</v>
      </c>
      <c r="B4747" s="6" t="s">
        <v>15529</v>
      </c>
    </row>
    <row r="4748" spans="1:2" x14ac:dyDescent="0.25">
      <c r="A4748" s="9" t="s">
        <v>4752</v>
      </c>
      <c r="B4748" s="6" t="s">
        <v>15530</v>
      </c>
    </row>
    <row r="4749" spans="1:2" x14ac:dyDescent="0.25">
      <c r="A4749" s="9" t="s">
        <v>4753</v>
      </c>
      <c r="B4749" s="6" t="s">
        <v>15531</v>
      </c>
    </row>
    <row r="4750" spans="1:2" x14ac:dyDescent="0.25">
      <c r="A4750" s="9" t="s">
        <v>4754</v>
      </c>
      <c r="B4750" s="6" t="s">
        <v>15532</v>
      </c>
    </row>
    <row r="4751" spans="1:2" x14ac:dyDescent="0.25">
      <c r="A4751" s="9" t="s">
        <v>4755</v>
      </c>
      <c r="B4751" s="6" t="s">
        <v>15504</v>
      </c>
    </row>
    <row r="4752" spans="1:2" x14ac:dyDescent="0.25">
      <c r="A4752" s="9" t="s">
        <v>4756</v>
      </c>
      <c r="B4752" s="6" t="s">
        <v>15533</v>
      </c>
    </row>
    <row r="4753" spans="1:2" x14ac:dyDescent="0.25">
      <c r="A4753" s="9" t="s">
        <v>4757</v>
      </c>
      <c r="B4753" s="6" t="s">
        <v>15534</v>
      </c>
    </row>
    <row r="4754" spans="1:2" x14ac:dyDescent="0.25">
      <c r="A4754" s="9" t="s">
        <v>4758</v>
      </c>
      <c r="B4754" s="6" t="s">
        <v>15535</v>
      </c>
    </row>
    <row r="4755" spans="1:2" x14ac:dyDescent="0.25">
      <c r="A4755" s="9" t="s">
        <v>4759</v>
      </c>
      <c r="B4755" s="6" t="s">
        <v>15536</v>
      </c>
    </row>
    <row r="4756" spans="1:2" x14ac:dyDescent="0.25">
      <c r="A4756" s="9" t="s">
        <v>4760</v>
      </c>
      <c r="B4756" s="6" t="s">
        <v>15537</v>
      </c>
    </row>
    <row r="4757" spans="1:2" x14ac:dyDescent="0.25">
      <c r="A4757" s="9" t="s">
        <v>4761</v>
      </c>
      <c r="B4757" s="6" t="s">
        <v>15535</v>
      </c>
    </row>
    <row r="4758" spans="1:2" x14ac:dyDescent="0.25">
      <c r="A4758" s="9" t="s">
        <v>4762</v>
      </c>
      <c r="B4758" s="6" t="s">
        <v>15538</v>
      </c>
    </row>
    <row r="4759" spans="1:2" x14ac:dyDescent="0.25">
      <c r="A4759" s="9" t="s">
        <v>4763</v>
      </c>
      <c r="B4759" s="6" t="s">
        <v>15539</v>
      </c>
    </row>
    <row r="4760" spans="1:2" x14ac:dyDescent="0.25">
      <c r="A4760" s="9" t="s">
        <v>4764</v>
      </c>
      <c r="B4760" s="6" t="s">
        <v>15540</v>
      </c>
    </row>
    <row r="4761" spans="1:2" x14ac:dyDescent="0.25">
      <c r="A4761" s="9" t="s">
        <v>4765</v>
      </c>
      <c r="B4761" s="6" t="s">
        <v>15541</v>
      </c>
    </row>
    <row r="4762" spans="1:2" x14ac:dyDescent="0.25">
      <c r="A4762" s="9" t="s">
        <v>4766</v>
      </c>
      <c r="B4762" s="6" t="s">
        <v>15542</v>
      </c>
    </row>
    <row r="4763" spans="1:2" x14ac:dyDescent="0.25">
      <c r="A4763" s="9" t="s">
        <v>4767</v>
      </c>
      <c r="B4763" s="6" t="s">
        <v>15445</v>
      </c>
    </row>
    <row r="4764" spans="1:2" x14ac:dyDescent="0.25">
      <c r="A4764" s="9" t="s">
        <v>4768</v>
      </c>
      <c r="B4764" s="6" t="s">
        <v>15543</v>
      </c>
    </row>
    <row r="4765" spans="1:2" x14ac:dyDescent="0.25">
      <c r="A4765" s="9" t="s">
        <v>4769</v>
      </c>
      <c r="B4765" s="6" t="s">
        <v>15327</v>
      </c>
    </row>
    <row r="4766" spans="1:2" x14ac:dyDescent="0.25">
      <c r="A4766" s="9" t="s">
        <v>4770</v>
      </c>
      <c r="B4766" s="6" t="s">
        <v>15374</v>
      </c>
    </row>
    <row r="4767" spans="1:2" x14ac:dyDescent="0.25">
      <c r="A4767" s="9" t="s">
        <v>4771</v>
      </c>
      <c r="B4767" s="6" t="s">
        <v>15375</v>
      </c>
    </row>
    <row r="4768" spans="1:2" x14ac:dyDescent="0.25">
      <c r="A4768" s="9" t="s">
        <v>4772</v>
      </c>
      <c r="B4768" s="6" t="s">
        <v>15328</v>
      </c>
    </row>
    <row r="4769" spans="1:2" x14ac:dyDescent="0.25">
      <c r="A4769" s="9" t="s">
        <v>4773</v>
      </c>
      <c r="B4769" s="6" t="s">
        <v>15438</v>
      </c>
    </row>
    <row r="4770" spans="1:2" x14ac:dyDescent="0.25">
      <c r="A4770" s="9" t="s">
        <v>4774</v>
      </c>
      <c r="B4770" s="6" t="s">
        <v>15408</v>
      </c>
    </row>
    <row r="4771" spans="1:2" x14ac:dyDescent="0.25">
      <c r="A4771" s="9" t="s">
        <v>4775</v>
      </c>
      <c r="B4771" s="6" t="s">
        <v>15544</v>
      </c>
    </row>
    <row r="4772" spans="1:2" x14ac:dyDescent="0.25">
      <c r="A4772" s="9" t="s">
        <v>4776</v>
      </c>
      <c r="B4772" s="6" t="s">
        <v>15545</v>
      </c>
    </row>
    <row r="4773" spans="1:2" x14ac:dyDescent="0.25">
      <c r="A4773" s="9" t="s">
        <v>4777</v>
      </c>
      <c r="B4773" s="6" t="s">
        <v>15546</v>
      </c>
    </row>
    <row r="4774" spans="1:2" x14ac:dyDescent="0.25">
      <c r="A4774" s="9" t="s">
        <v>4778</v>
      </c>
      <c r="B4774" s="6" t="s">
        <v>15547</v>
      </c>
    </row>
    <row r="4775" spans="1:2" x14ac:dyDescent="0.25">
      <c r="A4775" s="9" t="s">
        <v>4779</v>
      </c>
      <c r="B4775" s="6" t="s">
        <v>15548</v>
      </c>
    </row>
    <row r="4776" spans="1:2" x14ac:dyDescent="0.25">
      <c r="A4776" s="9" t="s">
        <v>4780</v>
      </c>
      <c r="B4776" s="6" t="s">
        <v>15453</v>
      </c>
    </row>
    <row r="4777" spans="1:2" x14ac:dyDescent="0.25">
      <c r="A4777" s="9" t="s">
        <v>4781</v>
      </c>
      <c r="B4777" s="6" t="s">
        <v>15549</v>
      </c>
    </row>
    <row r="4778" spans="1:2" x14ac:dyDescent="0.25">
      <c r="A4778" s="9" t="s">
        <v>4782</v>
      </c>
      <c r="B4778" s="6" t="s">
        <v>15462</v>
      </c>
    </row>
    <row r="4779" spans="1:2" x14ac:dyDescent="0.25">
      <c r="A4779" s="9" t="s">
        <v>4783</v>
      </c>
      <c r="B4779" s="6" t="s">
        <v>15550</v>
      </c>
    </row>
    <row r="4780" spans="1:2" x14ac:dyDescent="0.25">
      <c r="A4780" s="9" t="s">
        <v>4784</v>
      </c>
      <c r="B4780" s="6" t="s">
        <v>15551</v>
      </c>
    </row>
    <row r="4781" spans="1:2" x14ac:dyDescent="0.25">
      <c r="A4781" s="9" t="s">
        <v>4785</v>
      </c>
      <c r="B4781" s="6" t="s">
        <v>15552</v>
      </c>
    </row>
    <row r="4782" spans="1:2" x14ac:dyDescent="0.25">
      <c r="A4782" s="9" t="s">
        <v>4786</v>
      </c>
      <c r="B4782" s="6" t="s">
        <v>15480</v>
      </c>
    </row>
    <row r="4783" spans="1:2" x14ac:dyDescent="0.25">
      <c r="A4783" s="9" t="s">
        <v>4787</v>
      </c>
      <c r="B4783" s="6">
        <v>405</v>
      </c>
    </row>
    <row r="4784" spans="1:2" x14ac:dyDescent="0.25">
      <c r="A4784" s="9" t="s">
        <v>4788</v>
      </c>
      <c r="B4784" s="6" t="s">
        <v>15553</v>
      </c>
    </row>
    <row r="4785" spans="1:2" x14ac:dyDescent="0.25">
      <c r="A4785" s="9" t="s">
        <v>4789</v>
      </c>
      <c r="B4785" s="6" t="s">
        <v>15554</v>
      </c>
    </row>
    <row r="4786" spans="1:2" x14ac:dyDescent="0.25">
      <c r="A4786" s="9" t="s">
        <v>4790</v>
      </c>
      <c r="B4786" s="6" t="s">
        <v>15555</v>
      </c>
    </row>
    <row r="4787" spans="1:2" x14ac:dyDescent="0.25">
      <c r="A4787" s="9" t="s">
        <v>4791</v>
      </c>
      <c r="B4787" s="6" t="s">
        <v>15556</v>
      </c>
    </row>
    <row r="4788" spans="1:2" x14ac:dyDescent="0.25">
      <c r="A4788" s="9" t="s">
        <v>4792</v>
      </c>
      <c r="B4788" s="6" t="s">
        <v>15527</v>
      </c>
    </row>
    <row r="4789" spans="1:2" x14ac:dyDescent="0.25">
      <c r="A4789" s="9" t="s">
        <v>4793</v>
      </c>
      <c r="B4789" s="6" t="s">
        <v>15550</v>
      </c>
    </row>
    <row r="4790" spans="1:2" x14ac:dyDescent="0.25">
      <c r="A4790" s="9" t="s">
        <v>4794</v>
      </c>
      <c r="B4790" s="6" t="s">
        <v>15557</v>
      </c>
    </row>
    <row r="4791" spans="1:2" x14ac:dyDescent="0.25">
      <c r="A4791" s="9" t="s">
        <v>4795</v>
      </c>
      <c r="B4791" s="6" t="s">
        <v>15478</v>
      </c>
    </row>
    <row r="4792" spans="1:2" x14ac:dyDescent="0.25">
      <c r="A4792" s="9" t="s">
        <v>4796</v>
      </c>
      <c r="B4792" s="6" t="s">
        <v>15551</v>
      </c>
    </row>
    <row r="4793" spans="1:2" x14ac:dyDescent="0.25">
      <c r="A4793" s="9" t="s">
        <v>4797</v>
      </c>
      <c r="B4793" s="6" t="s">
        <v>15558</v>
      </c>
    </row>
    <row r="4794" spans="1:2" x14ac:dyDescent="0.25">
      <c r="A4794" s="9" t="s">
        <v>4798</v>
      </c>
      <c r="B4794" s="6" t="s">
        <v>15499</v>
      </c>
    </row>
    <row r="4795" spans="1:2" x14ac:dyDescent="0.25">
      <c r="A4795" s="9" t="s">
        <v>4799</v>
      </c>
      <c r="B4795" s="6">
        <v>398</v>
      </c>
    </row>
    <row r="4796" spans="1:2" x14ac:dyDescent="0.25">
      <c r="A4796" s="9" t="s">
        <v>4800</v>
      </c>
      <c r="B4796" s="6" t="s">
        <v>15559</v>
      </c>
    </row>
    <row r="4797" spans="1:2" x14ac:dyDescent="0.25">
      <c r="A4797" s="9" t="s">
        <v>4801</v>
      </c>
      <c r="B4797" s="6" t="s">
        <v>15560</v>
      </c>
    </row>
    <row r="4798" spans="1:2" x14ac:dyDescent="0.25">
      <c r="A4798" s="9" t="s">
        <v>4802</v>
      </c>
      <c r="B4798" s="6" t="s">
        <v>15561</v>
      </c>
    </row>
    <row r="4799" spans="1:2" x14ac:dyDescent="0.25">
      <c r="A4799" s="9" t="s">
        <v>4803</v>
      </c>
      <c r="B4799" s="6" t="s">
        <v>15562</v>
      </c>
    </row>
    <row r="4800" spans="1:2" x14ac:dyDescent="0.25">
      <c r="A4800" s="9" t="s">
        <v>4804</v>
      </c>
      <c r="B4800" s="6" t="s">
        <v>15563</v>
      </c>
    </row>
    <row r="4801" spans="1:2" x14ac:dyDescent="0.25">
      <c r="A4801" s="9" t="s">
        <v>4805</v>
      </c>
      <c r="B4801" s="6" t="s">
        <v>15564</v>
      </c>
    </row>
    <row r="4802" spans="1:2" x14ac:dyDescent="0.25">
      <c r="A4802" s="9" t="s">
        <v>4806</v>
      </c>
      <c r="B4802" s="6">
        <v>407</v>
      </c>
    </row>
    <row r="4803" spans="1:2" x14ac:dyDescent="0.25">
      <c r="A4803" s="9" t="s">
        <v>4807</v>
      </c>
      <c r="B4803" s="6" t="s">
        <v>15493</v>
      </c>
    </row>
    <row r="4804" spans="1:2" x14ac:dyDescent="0.25">
      <c r="A4804" s="9" t="s">
        <v>4808</v>
      </c>
      <c r="B4804" s="6" t="s">
        <v>15565</v>
      </c>
    </row>
    <row r="4805" spans="1:2" x14ac:dyDescent="0.25">
      <c r="A4805" s="9" t="s">
        <v>4809</v>
      </c>
      <c r="B4805" s="6" t="s">
        <v>15566</v>
      </c>
    </row>
    <row r="4806" spans="1:2" x14ac:dyDescent="0.25">
      <c r="A4806" s="9" t="s">
        <v>4810</v>
      </c>
      <c r="B4806" s="6" t="s">
        <v>15479</v>
      </c>
    </row>
    <row r="4807" spans="1:2" x14ac:dyDescent="0.25">
      <c r="A4807" s="9" t="s">
        <v>4811</v>
      </c>
      <c r="B4807" s="6" t="s">
        <v>15567</v>
      </c>
    </row>
    <row r="4808" spans="1:2" x14ac:dyDescent="0.25">
      <c r="A4808" s="9" t="s">
        <v>4812</v>
      </c>
      <c r="B4808" s="6" t="s">
        <v>15499</v>
      </c>
    </row>
    <row r="4809" spans="1:2" x14ac:dyDescent="0.25">
      <c r="A4809" s="9" t="s">
        <v>4813</v>
      </c>
      <c r="B4809" s="6" t="s">
        <v>15495</v>
      </c>
    </row>
    <row r="4810" spans="1:2" x14ac:dyDescent="0.25">
      <c r="A4810" s="9" t="s">
        <v>4814</v>
      </c>
      <c r="B4810" s="6" t="s">
        <v>15568</v>
      </c>
    </row>
    <row r="4811" spans="1:2" x14ac:dyDescent="0.25">
      <c r="A4811" s="9" t="s">
        <v>4815</v>
      </c>
      <c r="B4811" s="6" t="s">
        <v>15569</v>
      </c>
    </row>
    <row r="4812" spans="1:2" x14ac:dyDescent="0.25">
      <c r="A4812" s="9" t="s">
        <v>4816</v>
      </c>
      <c r="B4812" s="6" t="s">
        <v>15564</v>
      </c>
    </row>
    <row r="4813" spans="1:2" x14ac:dyDescent="0.25">
      <c r="A4813" s="9" t="s">
        <v>4817</v>
      </c>
      <c r="B4813" s="6" t="s">
        <v>15467</v>
      </c>
    </row>
    <row r="4814" spans="1:2" x14ac:dyDescent="0.25">
      <c r="A4814" s="9" t="s">
        <v>4818</v>
      </c>
      <c r="B4814" s="6" t="s">
        <v>15570</v>
      </c>
    </row>
    <row r="4815" spans="1:2" x14ac:dyDescent="0.25">
      <c r="A4815" s="9" t="s">
        <v>4819</v>
      </c>
      <c r="B4815" s="6" t="s">
        <v>15564</v>
      </c>
    </row>
    <row r="4816" spans="1:2" x14ac:dyDescent="0.25">
      <c r="A4816" s="9" t="s">
        <v>4820</v>
      </c>
      <c r="B4816" s="6" t="s">
        <v>15453</v>
      </c>
    </row>
    <row r="4817" spans="1:2" x14ac:dyDescent="0.25">
      <c r="A4817" s="9" t="s">
        <v>4821</v>
      </c>
      <c r="B4817" s="6" t="s">
        <v>15571</v>
      </c>
    </row>
    <row r="4818" spans="1:2" x14ac:dyDescent="0.25">
      <c r="A4818" s="9" t="s">
        <v>4822</v>
      </c>
      <c r="B4818" s="6" t="s">
        <v>15549</v>
      </c>
    </row>
    <row r="4819" spans="1:2" x14ac:dyDescent="0.25">
      <c r="A4819" s="9" t="s">
        <v>4823</v>
      </c>
      <c r="B4819" s="6" t="s">
        <v>15572</v>
      </c>
    </row>
    <row r="4820" spans="1:2" x14ac:dyDescent="0.25">
      <c r="A4820" s="9" t="s">
        <v>4824</v>
      </c>
      <c r="B4820" s="6" t="s">
        <v>15327</v>
      </c>
    </row>
    <row r="4821" spans="1:2" x14ac:dyDescent="0.25">
      <c r="A4821" s="9" t="s">
        <v>4825</v>
      </c>
      <c r="B4821" s="6" t="s">
        <v>15406</v>
      </c>
    </row>
    <row r="4822" spans="1:2" x14ac:dyDescent="0.25">
      <c r="A4822" s="9" t="s">
        <v>4826</v>
      </c>
      <c r="B4822" s="6" t="s">
        <v>15324</v>
      </c>
    </row>
    <row r="4823" spans="1:2" x14ac:dyDescent="0.25">
      <c r="A4823" s="9" t="s">
        <v>4827</v>
      </c>
      <c r="B4823" s="6" t="s">
        <v>15322</v>
      </c>
    </row>
    <row r="4824" spans="1:2" x14ac:dyDescent="0.25">
      <c r="A4824" s="9" t="s">
        <v>4828</v>
      </c>
      <c r="B4824" s="6" t="s">
        <v>15321</v>
      </c>
    </row>
    <row r="4825" spans="1:2" x14ac:dyDescent="0.25">
      <c r="A4825" s="9" t="s">
        <v>4829</v>
      </c>
      <c r="B4825" s="6" t="s">
        <v>15328</v>
      </c>
    </row>
    <row r="4826" spans="1:2" x14ac:dyDescent="0.25">
      <c r="A4826" s="9" t="s">
        <v>4830</v>
      </c>
      <c r="B4826" s="6" t="s">
        <v>15542</v>
      </c>
    </row>
    <row r="4827" spans="1:2" x14ac:dyDescent="0.25">
      <c r="A4827" s="9" t="s">
        <v>4831</v>
      </c>
      <c r="B4827" s="6" t="s">
        <v>15573</v>
      </c>
    </row>
    <row r="4828" spans="1:2" x14ac:dyDescent="0.25">
      <c r="A4828" s="9" t="s">
        <v>4832</v>
      </c>
      <c r="B4828" s="6" t="s">
        <v>15442</v>
      </c>
    </row>
    <row r="4829" spans="1:2" x14ac:dyDescent="0.25">
      <c r="A4829" s="9" t="s">
        <v>4833</v>
      </c>
      <c r="B4829" s="6" t="s">
        <v>15574</v>
      </c>
    </row>
    <row r="4830" spans="1:2" x14ac:dyDescent="0.25">
      <c r="A4830" s="9" t="s">
        <v>4834</v>
      </c>
      <c r="B4830" s="6" t="s">
        <v>15575</v>
      </c>
    </row>
    <row r="4831" spans="1:2" x14ac:dyDescent="0.25">
      <c r="A4831" s="9" t="s">
        <v>4835</v>
      </c>
      <c r="B4831" s="6" t="s">
        <v>15560</v>
      </c>
    </row>
    <row r="4832" spans="1:2" x14ac:dyDescent="0.25">
      <c r="A4832" s="9" t="s">
        <v>4836</v>
      </c>
      <c r="B4832" s="6" t="s">
        <v>15576</v>
      </c>
    </row>
    <row r="4833" spans="1:2" x14ac:dyDescent="0.25">
      <c r="A4833" s="9" t="s">
        <v>4837</v>
      </c>
      <c r="B4833" s="6" t="s">
        <v>15473</v>
      </c>
    </row>
    <row r="4834" spans="1:2" x14ac:dyDescent="0.25">
      <c r="A4834" s="9" t="s">
        <v>4838</v>
      </c>
      <c r="B4834" s="6" t="s">
        <v>15451</v>
      </c>
    </row>
    <row r="4835" spans="1:2" x14ac:dyDescent="0.25">
      <c r="A4835" s="9" t="s">
        <v>4839</v>
      </c>
      <c r="B4835" s="6" t="s">
        <v>15577</v>
      </c>
    </row>
    <row r="4836" spans="1:2" x14ac:dyDescent="0.25">
      <c r="A4836" s="9" t="s">
        <v>4840</v>
      </c>
      <c r="B4836" s="6" t="s">
        <v>15578</v>
      </c>
    </row>
    <row r="4837" spans="1:2" x14ac:dyDescent="0.25">
      <c r="A4837" s="9" t="s">
        <v>4841</v>
      </c>
      <c r="B4837" s="6" t="s">
        <v>15579</v>
      </c>
    </row>
    <row r="4838" spans="1:2" x14ac:dyDescent="0.25">
      <c r="A4838" s="9" t="s">
        <v>4842</v>
      </c>
      <c r="B4838" s="6" t="s">
        <v>15451</v>
      </c>
    </row>
    <row r="4839" spans="1:2" x14ac:dyDescent="0.25">
      <c r="A4839" s="9" t="s">
        <v>4843</v>
      </c>
      <c r="B4839" s="6" t="s">
        <v>15468</v>
      </c>
    </row>
    <row r="4840" spans="1:2" x14ac:dyDescent="0.25">
      <c r="A4840" s="9" t="s">
        <v>4844</v>
      </c>
      <c r="B4840" s="6" t="s">
        <v>15580</v>
      </c>
    </row>
    <row r="4841" spans="1:2" x14ac:dyDescent="0.25">
      <c r="A4841" s="9" t="s">
        <v>4845</v>
      </c>
      <c r="B4841" s="6">
        <v>407</v>
      </c>
    </row>
    <row r="4842" spans="1:2" x14ac:dyDescent="0.25">
      <c r="A4842" s="9" t="s">
        <v>4846</v>
      </c>
      <c r="B4842" s="6" t="s">
        <v>15452</v>
      </c>
    </row>
    <row r="4843" spans="1:2" x14ac:dyDescent="0.25">
      <c r="A4843" s="9" t="s">
        <v>4847</v>
      </c>
      <c r="B4843" s="6" t="s">
        <v>15581</v>
      </c>
    </row>
    <row r="4844" spans="1:2" x14ac:dyDescent="0.25">
      <c r="A4844" s="9" t="s">
        <v>4848</v>
      </c>
      <c r="B4844" s="6" t="s">
        <v>15467</v>
      </c>
    </row>
    <row r="4845" spans="1:2" x14ac:dyDescent="0.25">
      <c r="A4845" s="9" t="s">
        <v>4849</v>
      </c>
      <c r="B4845" s="6" t="s">
        <v>15565</v>
      </c>
    </row>
    <row r="4846" spans="1:2" x14ac:dyDescent="0.25">
      <c r="A4846" s="9" t="s">
        <v>4850</v>
      </c>
      <c r="B4846" s="6" t="s">
        <v>15558</v>
      </c>
    </row>
    <row r="4847" spans="1:2" x14ac:dyDescent="0.25">
      <c r="A4847" s="9" t="s">
        <v>4851</v>
      </c>
      <c r="B4847" s="6" t="s">
        <v>15582</v>
      </c>
    </row>
    <row r="4848" spans="1:2" x14ac:dyDescent="0.25">
      <c r="A4848" s="9" t="s">
        <v>4852</v>
      </c>
      <c r="B4848" s="6" t="s">
        <v>15470</v>
      </c>
    </row>
    <row r="4849" spans="1:2" x14ac:dyDescent="0.25">
      <c r="A4849" s="9" t="s">
        <v>4853</v>
      </c>
      <c r="B4849" s="6">
        <v>398</v>
      </c>
    </row>
    <row r="4850" spans="1:2" x14ac:dyDescent="0.25">
      <c r="A4850" s="9" t="s">
        <v>4854</v>
      </c>
      <c r="B4850" s="6" t="s">
        <v>15511</v>
      </c>
    </row>
    <row r="4851" spans="1:2" x14ac:dyDescent="0.25">
      <c r="A4851" s="9" t="s">
        <v>4855</v>
      </c>
      <c r="B4851" s="6" t="s">
        <v>15583</v>
      </c>
    </row>
    <row r="4852" spans="1:2" x14ac:dyDescent="0.25">
      <c r="A4852" s="9" t="s">
        <v>4856</v>
      </c>
      <c r="B4852" s="6" t="s">
        <v>15532</v>
      </c>
    </row>
    <row r="4853" spans="1:2" x14ac:dyDescent="0.25">
      <c r="A4853" s="9" t="s">
        <v>4857</v>
      </c>
      <c r="B4853" s="6" t="s">
        <v>15527</v>
      </c>
    </row>
    <row r="4854" spans="1:2" x14ac:dyDescent="0.25">
      <c r="A4854" s="9" t="s">
        <v>4858</v>
      </c>
      <c r="B4854" s="6" t="s">
        <v>15502</v>
      </c>
    </row>
    <row r="4855" spans="1:2" x14ac:dyDescent="0.25">
      <c r="A4855" s="9" t="s">
        <v>4859</v>
      </c>
      <c r="B4855" s="6" t="s">
        <v>15584</v>
      </c>
    </row>
    <row r="4856" spans="1:2" x14ac:dyDescent="0.25">
      <c r="A4856" s="9" t="s">
        <v>4860</v>
      </c>
      <c r="B4856" s="6" t="s">
        <v>15583</v>
      </c>
    </row>
    <row r="4857" spans="1:2" x14ac:dyDescent="0.25">
      <c r="A4857" s="9" t="s">
        <v>4861</v>
      </c>
      <c r="B4857" s="6" t="s">
        <v>15585</v>
      </c>
    </row>
    <row r="4858" spans="1:2" x14ac:dyDescent="0.25">
      <c r="A4858" s="9" t="s">
        <v>4862</v>
      </c>
      <c r="B4858" s="6" t="s">
        <v>15586</v>
      </c>
    </row>
    <row r="4859" spans="1:2" x14ac:dyDescent="0.25">
      <c r="A4859" s="9" t="s">
        <v>4863</v>
      </c>
      <c r="B4859" s="6" t="s">
        <v>15502</v>
      </c>
    </row>
    <row r="4860" spans="1:2" x14ac:dyDescent="0.25">
      <c r="A4860" s="9" t="s">
        <v>4864</v>
      </c>
      <c r="B4860" s="6" t="s">
        <v>15507</v>
      </c>
    </row>
    <row r="4861" spans="1:2" x14ac:dyDescent="0.25">
      <c r="A4861" s="9" t="s">
        <v>4865</v>
      </c>
      <c r="B4861" s="6" t="s">
        <v>15587</v>
      </c>
    </row>
    <row r="4862" spans="1:2" x14ac:dyDescent="0.25">
      <c r="A4862" s="9" t="s">
        <v>4866</v>
      </c>
      <c r="B4862" s="6" t="s">
        <v>15588</v>
      </c>
    </row>
    <row r="4863" spans="1:2" x14ac:dyDescent="0.25">
      <c r="A4863" s="9" t="s">
        <v>4867</v>
      </c>
      <c r="B4863" s="6" t="s">
        <v>15589</v>
      </c>
    </row>
    <row r="4864" spans="1:2" x14ac:dyDescent="0.25">
      <c r="A4864" s="9" t="s">
        <v>4868</v>
      </c>
      <c r="B4864" s="6" t="s">
        <v>15590</v>
      </c>
    </row>
    <row r="4865" spans="1:2" x14ac:dyDescent="0.25">
      <c r="A4865" s="9" t="s">
        <v>4869</v>
      </c>
      <c r="B4865" s="6" t="s">
        <v>15591</v>
      </c>
    </row>
    <row r="4866" spans="1:2" x14ac:dyDescent="0.25">
      <c r="A4866" s="9" t="s">
        <v>4870</v>
      </c>
      <c r="B4866" s="6" t="s">
        <v>15521</v>
      </c>
    </row>
    <row r="4867" spans="1:2" x14ac:dyDescent="0.25">
      <c r="A4867" s="9" t="s">
        <v>4871</v>
      </c>
      <c r="B4867" s="6" t="s">
        <v>15592</v>
      </c>
    </row>
    <row r="4868" spans="1:2" x14ac:dyDescent="0.25">
      <c r="A4868" s="9" t="s">
        <v>4872</v>
      </c>
      <c r="B4868" s="6" t="s">
        <v>15517</v>
      </c>
    </row>
    <row r="4869" spans="1:2" x14ac:dyDescent="0.25">
      <c r="A4869" s="9" t="s">
        <v>4873</v>
      </c>
      <c r="B4869" s="6">
        <v>387</v>
      </c>
    </row>
    <row r="4870" spans="1:2" x14ac:dyDescent="0.25">
      <c r="A4870" s="9" t="s">
        <v>4874</v>
      </c>
      <c r="B4870" s="6" t="s">
        <v>15593</v>
      </c>
    </row>
    <row r="4871" spans="1:2" x14ac:dyDescent="0.25">
      <c r="A4871" s="9" t="s">
        <v>4875</v>
      </c>
      <c r="B4871" s="6" t="s">
        <v>15594</v>
      </c>
    </row>
    <row r="4872" spans="1:2" x14ac:dyDescent="0.25">
      <c r="A4872" s="9" t="s">
        <v>4876</v>
      </c>
      <c r="B4872" s="6" t="s">
        <v>15595</v>
      </c>
    </row>
    <row r="4873" spans="1:2" x14ac:dyDescent="0.25">
      <c r="A4873" s="9" t="s">
        <v>4877</v>
      </c>
      <c r="B4873" s="6">
        <v>385</v>
      </c>
    </row>
    <row r="4874" spans="1:2" x14ac:dyDescent="0.25">
      <c r="A4874" s="9" t="s">
        <v>4878</v>
      </c>
      <c r="B4874" s="6" t="s">
        <v>15596</v>
      </c>
    </row>
    <row r="4875" spans="1:2" x14ac:dyDescent="0.25">
      <c r="A4875" s="9" t="s">
        <v>4879</v>
      </c>
      <c r="B4875" s="6">
        <v>382</v>
      </c>
    </row>
    <row r="4876" spans="1:2" x14ac:dyDescent="0.25">
      <c r="A4876" s="9" t="s">
        <v>4880</v>
      </c>
      <c r="B4876" s="6" t="s">
        <v>15597</v>
      </c>
    </row>
    <row r="4877" spans="1:2" x14ac:dyDescent="0.25">
      <c r="A4877" s="9" t="s">
        <v>4881</v>
      </c>
      <c r="B4877" s="6" t="s">
        <v>15598</v>
      </c>
    </row>
    <row r="4878" spans="1:2" x14ac:dyDescent="0.25">
      <c r="A4878" s="9" t="s">
        <v>4882</v>
      </c>
      <c r="B4878" s="6" t="s">
        <v>15599</v>
      </c>
    </row>
    <row r="4879" spans="1:2" x14ac:dyDescent="0.25">
      <c r="A4879" s="9" t="s">
        <v>4883</v>
      </c>
      <c r="B4879" s="6" t="s">
        <v>15600</v>
      </c>
    </row>
    <row r="4880" spans="1:2" x14ac:dyDescent="0.25">
      <c r="A4880" s="9" t="s">
        <v>4884</v>
      </c>
      <c r="B4880" s="6" t="s">
        <v>15601</v>
      </c>
    </row>
    <row r="4881" spans="1:2" x14ac:dyDescent="0.25">
      <c r="A4881" s="9" t="s">
        <v>4885</v>
      </c>
      <c r="B4881" s="6" t="s">
        <v>15602</v>
      </c>
    </row>
    <row r="4882" spans="1:2" x14ac:dyDescent="0.25">
      <c r="A4882" s="9" t="s">
        <v>4886</v>
      </c>
      <c r="B4882" s="6" t="s">
        <v>15603</v>
      </c>
    </row>
    <row r="4883" spans="1:2" x14ac:dyDescent="0.25">
      <c r="A4883" s="9" t="s">
        <v>4887</v>
      </c>
      <c r="B4883" s="6" t="s">
        <v>15604</v>
      </c>
    </row>
    <row r="4884" spans="1:2" x14ac:dyDescent="0.25">
      <c r="A4884" s="9" t="s">
        <v>4888</v>
      </c>
      <c r="B4884" s="6">
        <v>376</v>
      </c>
    </row>
    <row r="4885" spans="1:2" x14ac:dyDescent="0.25">
      <c r="A4885" s="9" t="s">
        <v>4889</v>
      </c>
      <c r="B4885" s="6" t="s">
        <v>15605</v>
      </c>
    </row>
    <row r="4886" spans="1:2" x14ac:dyDescent="0.25">
      <c r="A4886" s="9" t="s">
        <v>4890</v>
      </c>
      <c r="B4886" s="6" t="s">
        <v>15606</v>
      </c>
    </row>
    <row r="4887" spans="1:2" x14ac:dyDescent="0.25">
      <c r="A4887" s="9" t="s">
        <v>4891</v>
      </c>
      <c r="B4887" s="6">
        <v>370</v>
      </c>
    </row>
    <row r="4888" spans="1:2" x14ac:dyDescent="0.25">
      <c r="A4888" s="9" t="s">
        <v>4892</v>
      </c>
      <c r="B4888" s="6" t="s">
        <v>15607</v>
      </c>
    </row>
    <row r="4889" spans="1:2" x14ac:dyDescent="0.25">
      <c r="A4889" s="9" t="s">
        <v>4893</v>
      </c>
      <c r="B4889" s="6">
        <v>385</v>
      </c>
    </row>
    <row r="4890" spans="1:2" x14ac:dyDescent="0.25">
      <c r="A4890" s="9" t="s">
        <v>4894</v>
      </c>
      <c r="B4890" s="6" t="s">
        <v>15608</v>
      </c>
    </row>
    <row r="4891" spans="1:2" x14ac:dyDescent="0.25">
      <c r="A4891" s="9" t="s">
        <v>4895</v>
      </c>
      <c r="B4891" s="6" t="s">
        <v>15609</v>
      </c>
    </row>
    <row r="4892" spans="1:2" x14ac:dyDescent="0.25">
      <c r="A4892" s="9" t="s">
        <v>4896</v>
      </c>
      <c r="B4892" s="6" t="s">
        <v>15610</v>
      </c>
    </row>
    <row r="4893" spans="1:2" x14ac:dyDescent="0.25">
      <c r="A4893" s="9" t="s">
        <v>4897</v>
      </c>
      <c r="B4893" s="6" t="s">
        <v>15517</v>
      </c>
    </row>
    <row r="4894" spans="1:2" x14ac:dyDescent="0.25">
      <c r="A4894" s="9" t="s">
        <v>4898</v>
      </c>
      <c r="B4894" s="6" t="s">
        <v>15611</v>
      </c>
    </row>
    <row r="4895" spans="1:2" x14ac:dyDescent="0.25">
      <c r="A4895" s="9" t="s">
        <v>4899</v>
      </c>
      <c r="B4895" s="6" t="s">
        <v>15612</v>
      </c>
    </row>
    <row r="4896" spans="1:2" x14ac:dyDescent="0.25">
      <c r="A4896" s="9" t="s">
        <v>4900</v>
      </c>
      <c r="B4896" s="6" t="s">
        <v>15487</v>
      </c>
    </row>
    <row r="4897" spans="1:2" x14ac:dyDescent="0.25">
      <c r="A4897" s="9" t="s">
        <v>4901</v>
      </c>
      <c r="B4897" s="6" t="s">
        <v>15613</v>
      </c>
    </row>
    <row r="4898" spans="1:2" x14ac:dyDescent="0.25">
      <c r="A4898" s="9" t="s">
        <v>4902</v>
      </c>
      <c r="B4898" s="6" t="s">
        <v>15614</v>
      </c>
    </row>
    <row r="4899" spans="1:2" x14ac:dyDescent="0.25">
      <c r="A4899" s="9" t="s">
        <v>4903</v>
      </c>
      <c r="B4899" s="6" t="s">
        <v>15615</v>
      </c>
    </row>
    <row r="4900" spans="1:2" x14ac:dyDescent="0.25">
      <c r="A4900" s="9" t="s">
        <v>4904</v>
      </c>
      <c r="B4900" s="6" t="s">
        <v>15603</v>
      </c>
    </row>
    <row r="4901" spans="1:2" x14ac:dyDescent="0.25">
      <c r="A4901" s="9" t="s">
        <v>4905</v>
      </c>
      <c r="B4901" s="6" t="s">
        <v>15616</v>
      </c>
    </row>
    <row r="4902" spans="1:2" x14ac:dyDescent="0.25">
      <c r="A4902" s="9" t="s">
        <v>4906</v>
      </c>
      <c r="B4902" s="6" t="s">
        <v>15519</v>
      </c>
    </row>
    <row r="4903" spans="1:2" x14ac:dyDescent="0.25">
      <c r="A4903" s="9" t="s">
        <v>4907</v>
      </c>
      <c r="B4903" s="6" t="s">
        <v>15617</v>
      </c>
    </row>
    <row r="4904" spans="1:2" x14ac:dyDescent="0.25">
      <c r="A4904" s="9" t="s">
        <v>4908</v>
      </c>
      <c r="B4904" s="6" t="s">
        <v>15618</v>
      </c>
    </row>
    <row r="4905" spans="1:2" x14ac:dyDescent="0.25">
      <c r="A4905" s="9" t="s">
        <v>4909</v>
      </c>
      <c r="B4905" s="6" t="s">
        <v>15619</v>
      </c>
    </row>
    <row r="4906" spans="1:2" x14ac:dyDescent="0.25">
      <c r="A4906" s="9" t="s">
        <v>4910</v>
      </c>
      <c r="B4906" s="6" t="s">
        <v>15602</v>
      </c>
    </row>
    <row r="4907" spans="1:2" x14ac:dyDescent="0.25">
      <c r="A4907" s="9" t="s">
        <v>4911</v>
      </c>
      <c r="B4907" s="6" t="s">
        <v>15523</v>
      </c>
    </row>
    <row r="4908" spans="1:2" x14ac:dyDescent="0.25">
      <c r="A4908" s="9" t="s">
        <v>4912</v>
      </c>
      <c r="B4908" s="6" t="s">
        <v>15620</v>
      </c>
    </row>
    <row r="4909" spans="1:2" x14ac:dyDescent="0.25">
      <c r="A4909" s="9" t="s">
        <v>4913</v>
      </c>
      <c r="B4909" s="6" t="s">
        <v>15621</v>
      </c>
    </row>
    <row r="4910" spans="1:2" x14ac:dyDescent="0.25">
      <c r="A4910" s="9" t="s">
        <v>4914</v>
      </c>
      <c r="B4910" s="6" t="s">
        <v>15622</v>
      </c>
    </row>
    <row r="4911" spans="1:2" x14ac:dyDescent="0.25">
      <c r="A4911" s="9" t="s">
        <v>4915</v>
      </c>
      <c r="B4911" s="6" t="s">
        <v>15623</v>
      </c>
    </row>
    <row r="4912" spans="1:2" x14ac:dyDescent="0.25">
      <c r="A4912" s="9" t="s">
        <v>4916</v>
      </c>
      <c r="B4912" s="6" t="s">
        <v>15624</v>
      </c>
    </row>
    <row r="4913" spans="1:2" x14ac:dyDescent="0.25">
      <c r="A4913" s="9" t="s">
        <v>4917</v>
      </c>
      <c r="B4913" s="6" t="s">
        <v>15600</v>
      </c>
    </row>
    <row r="4914" spans="1:2" x14ac:dyDescent="0.25">
      <c r="A4914" s="9" t="s">
        <v>4918</v>
      </c>
      <c r="B4914" s="6" t="s">
        <v>15625</v>
      </c>
    </row>
    <row r="4915" spans="1:2" x14ac:dyDescent="0.25">
      <c r="A4915" s="9" t="s">
        <v>4919</v>
      </c>
      <c r="B4915" s="6" t="s">
        <v>15626</v>
      </c>
    </row>
    <row r="4916" spans="1:2" x14ac:dyDescent="0.25">
      <c r="A4916" s="9" t="s">
        <v>4920</v>
      </c>
      <c r="B4916" s="6" t="s">
        <v>15627</v>
      </c>
    </row>
    <row r="4917" spans="1:2" x14ac:dyDescent="0.25">
      <c r="A4917" s="9" t="s">
        <v>4921</v>
      </c>
      <c r="B4917" s="6" t="s">
        <v>15628</v>
      </c>
    </row>
    <row r="4918" spans="1:2" x14ac:dyDescent="0.25">
      <c r="A4918" s="9" t="s">
        <v>4922</v>
      </c>
      <c r="B4918" s="6" t="s">
        <v>15629</v>
      </c>
    </row>
    <row r="4919" spans="1:2" x14ac:dyDescent="0.25">
      <c r="A4919" s="9" t="s">
        <v>4923</v>
      </c>
      <c r="B4919" s="6" t="s">
        <v>15630</v>
      </c>
    </row>
    <row r="4920" spans="1:2" x14ac:dyDescent="0.25">
      <c r="A4920" s="9" t="s">
        <v>4924</v>
      </c>
      <c r="B4920" s="6">
        <v>359</v>
      </c>
    </row>
    <row r="4921" spans="1:2" x14ac:dyDescent="0.25">
      <c r="A4921" s="9" t="s">
        <v>4925</v>
      </c>
      <c r="B4921" s="6" t="s">
        <v>15631</v>
      </c>
    </row>
    <row r="4922" spans="1:2" x14ac:dyDescent="0.25">
      <c r="A4922" s="9" t="s">
        <v>4926</v>
      </c>
      <c r="B4922" s="6" t="s">
        <v>15632</v>
      </c>
    </row>
    <row r="4923" spans="1:2" x14ac:dyDescent="0.25">
      <c r="A4923" s="9" t="s">
        <v>4927</v>
      </c>
      <c r="B4923" s="6" t="s">
        <v>15633</v>
      </c>
    </row>
    <row r="4924" spans="1:2" x14ac:dyDescent="0.25">
      <c r="A4924" s="9" t="s">
        <v>4928</v>
      </c>
      <c r="B4924" s="6" t="s">
        <v>15634</v>
      </c>
    </row>
    <row r="4925" spans="1:2" x14ac:dyDescent="0.25">
      <c r="A4925" s="9" t="s">
        <v>4929</v>
      </c>
      <c r="B4925" s="6" t="s">
        <v>15635</v>
      </c>
    </row>
    <row r="4926" spans="1:2" x14ac:dyDescent="0.25">
      <c r="A4926" s="9" t="s">
        <v>4930</v>
      </c>
      <c r="B4926" s="6" t="s">
        <v>15636</v>
      </c>
    </row>
    <row r="4927" spans="1:2" x14ac:dyDescent="0.25">
      <c r="A4927" s="9" t="s">
        <v>4931</v>
      </c>
      <c r="B4927" s="6" t="s">
        <v>15637</v>
      </c>
    </row>
    <row r="4928" spans="1:2" x14ac:dyDescent="0.25">
      <c r="A4928" s="9" t="s">
        <v>4932</v>
      </c>
      <c r="B4928" s="6" t="s">
        <v>15638</v>
      </c>
    </row>
    <row r="4929" spans="1:2" x14ac:dyDescent="0.25">
      <c r="A4929" s="9" t="s">
        <v>4933</v>
      </c>
      <c r="B4929" s="6" t="s">
        <v>15639</v>
      </c>
    </row>
    <row r="4930" spans="1:2" x14ac:dyDescent="0.25">
      <c r="A4930" s="9" t="s">
        <v>4934</v>
      </c>
      <c r="B4930" s="6" t="s">
        <v>15640</v>
      </c>
    </row>
    <row r="4931" spans="1:2" x14ac:dyDescent="0.25">
      <c r="A4931" s="9" t="s">
        <v>4935</v>
      </c>
      <c r="B4931" s="6">
        <v>347</v>
      </c>
    </row>
    <row r="4932" spans="1:2" x14ac:dyDescent="0.25">
      <c r="A4932" s="9" t="s">
        <v>4936</v>
      </c>
      <c r="B4932" s="6">
        <v>355</v>
      </c>
    </row>
    <row r="4933" spans="1:2" x14ac:dyDescent="0.25">
      <c r="A4933" s="9" t="s">
        <v>4937</v>
      </c>
      <c r="B4933" s="6" t="s">
        <v>15641</v>
      </c>
    </row>
    <row r="4934" spans="1:2" x14ac:dyDescent="0.25">
      <c r="A4934" s="9" t="s">
        <v>4938</v>
      </c>
      <c r="B4934" s="6" t="s">
        <v>15642</v>
      </c>
    </row>
    <row r="4935" spans="1:2" x14ac:dyDescent="0.25">
      <c r="A4935" s="9" t="s">
        <v>4939</v>
      </c>
      <c r="B4935" s="6" t="s">
        <v>15643</v>
      </c>
    </row>
    <row r="4936" spans="1:2" x14ac:dyDescent="0.25">
      <c r="A4936" s="9" t="s">
        <v>4940</v>
      </c>
      <c r="B4936" s="6" t="s">
        <v>15644</v>
      </c>
    </row>
    <row r="4937" spans="1:2" x14ac:dyDescent="0.25">
      <c r="A4937" s="9" t="s">
        <v>4941</v>
      </c>
      <c r="B4937" s="6" t="s">
        <v>15633</v>
      </c>
    </row>
    <row r="4938" spans="1:2" x14ac:dyDescent="0.25">
      <c r="A4938" s="9" t="s">
        <v>4942</v>
      </c>
      <c r="B4938" s="6" t="s">
        <v>15634</v>
      </c>
    </row>
    <row r="4939" spans="1:2" x14ac:dyDescent="0.25">
      <c r="A4939" s="9" t="s">
        <v>4943</v>
      </c>
      <c r="B4939" s="6" t="s">
        <v>15645</v>
      </c>
    </row>
    <row r="4940" spans="1:2" x14ac:dyDescent="0.25">
      <c r="A4940" s="9" t="s">
        <v>4944</v>
      </c>
      <c r="B4940" s="6" t="s">
        <v>15646</v>
      </c>
    </row>
    <row r="4941" spans="1:2" x14ac:dyDescent="0.25">
      <c r="A4941" s="9" t="s">
        <v>4945</v>
      </c>
      <c r="B4941" s="6" t="s">
        <v>15647</v>
      </c>
    </row>
    <row r="4942" spans="1:2" x14ac:dyDescent="0.25">
      <c r="A4942" s="9" t="s">
        <v>4946</v>
      </c>
      <c r="B4942" s="6" t="s">
        <v>15648</v>
      </c>
    </row>
    <row r="4943" spans="1:2" x14ac:dyDescent="0.25">
      <c r="A4943" s="9" t="s">
        <v>4947</v>
      </c>
      <c r="B4943" s="6" t="s">
        <v>15649</v>
      </c>
    </row>
    <row r="4944" spans="1:2" x14ac:dyDescent="0.25">
      <c r="A4944" s="9" t="s">
        <v>4948</v>
      </c>
      <c r="B4944" s="6" t="s">
        <v>15650</v>
      </c>
    </row>
    <row r="4945" spans="1:2" x14ac:dyDescent="0.25">
      <c r="A4945" s="9" t="s">
        <v>4949</v>
      </c>
      <c r="B4945" s="6" t="s">
        <v>15651</v>
      </c>
    </row>
    <row r="4946" spans="1:2" x14ac:dyDescent="0.25">
      <c r="A4946" s="9" t="s">
        <v>4950</v>
      </c>
      <c r="B4946" s="6" t="s">
        <v>15652</v>
      </c>
    </row>
    <row r="4947" spans="1:2" x14ac:dyDescent="0.25">
      <c r="A4947" s="9" t="s">
        <v>4951</v>
      </c>
      <c r="B4947" s="6">
        <v>345</v>
      </c>
    </row>
    <row r="4948" spans="1:2" x14ac:dyDescent="0.25">
      <c r="A4948" s="9" t="s">
        <v>4952</v>
      </c>
      <c r="B4948" s="6" t="s">
        <v>15653</v>
      </c>
    </row>
    <row r="4949" spans="1:2" x14ac:dyDescent="0.25">
      <c r="A4949" s="9" t="s">
        <v>4953</v>
      </c>
      <c r="B4949" s="6" t="s">
        <v>15648</v>
      </c>
    </row>
    <row r="4950" spans="1:2" x14ac:dyDescent="0.25">
      <c r="A4950" s="9" t="s">
        <v>4954</v>
      </c>
      <c r="B4950" s="6" t="s">
        <v>15654</v>
      </c>
    </row>
    <row r="4951" spans="1:2" x14ac:dyDescent="0.25">
      <c r="A4951" s="9" t="s">
        <v>4955</v>
      </c>
      <c r="B4951" s="6" t="s">
        <v>15655</v>
      </c>
    </row>
    <row r="4952" spans="1:2" x14ac:dyDescent="0.25">
      <c r="A4952" s="9" t="s">
        <v>4956</v>
      </c>
      <c r="B4952" s="6">
        <v>352</v>
      </c>
    </row>
    <row r="4953" spans="1:2" x14ac:dyDescent="0.25">
      <c r="A4953" s="9" t="s">
        <v>4957</v>
      </c>
      <c r="B4953" s="6" t="s">
        <v>15656</v>
      </c>
    </row>
    <row r="4954" spans="1:2" x14ac:dyDescent="0.25">
      <c r="A4954" s="9" t="s">
        <v>4958</v>
      </c>
      <c r="B4954" s="6" t="s">
        <v>15657</v>
      </c>
    </row>
    <row r="4955" spans="1:2" x14ac:dyDescent="0.25">
      <c r="A4955" s="9" t="s">
        <v>4959</v>
      </c>
      <c r="B4955" s="6" t="s">
        <v>15658</v>
      </c>
    </row>
    <row r="4956" spans="1:2" x14ac:dyDescent="0.25">
      <c r="A4956" s="9" t="s">
        <v>4960</v>
      </c>
      <c r="B4956" s="6" t="s">
        <v>15659</v>
      </c>
    </row>
    <row r="4957" spans="1:2" x14ac:dyDescent="0.25">
      <c r="A4957" s="9" t="s">
        <v>4961</v>
      </c>
      <c r="B4957" s="6" t="s">
        <v>15660</v>
      </c>
    </row>
    <row r="4958" spans="1:2" x14ac:dyDescent="0.25">
      <c r="A4958" s="9" t="s">
        <v>4962</v>
      </c>
      <c r="B4958" s="6" t="s">
        <v>15657</v>
      </c>
    </row>
    <row r="4959" spans="1:2" x14ac:dyDescent="0.25">
      <c r="A4959" s="9" t="s">
        <v>4963</v>
      </c>
      <c r="B4959" s="6" t="s">
        <v>15661</v>
      </c>
    </row>
    <row r="4960" spans="1:2" x14ac:dyDescent="0.25">
      <c r="A4960" s="9" t="s">
        <v>4964</v>
      </c>
      <c r="B4960" s="6" t="s">
        <v>15662</v>
      </c>
    </row>
    <row r="4961" spans="1:2" x14ac:dyDescent="0.25">
      <c r="A4961" s="9" t="s">
        <v>4965</v>
      </c>
      <c r="B4961" s="6" t="s">
        <v>15663</v>
      </c>
    </row>
    <row r="4962" spans="1:2" x14ac:dyDescent="0.25">
      <c r="A4962" s="9" t="s">
        <v>4966</v>
      </c>
      <c r="B4962" s="6" t="s">
        <v>15664</v>
      </c>
    </row>
    <row r="4963" spans="1:2" x14ac:dyDescent="0.25">
      <c r="A4963" s="9" t="s">
        <v>4967</v>
      </c>
      <c r="B4963" s="6" t="s">
        <v>15631</v>
      </c>
    </row>
    <row r="4964" spans="1:2" x14ac:dyDescent="0.25">
      <c r="A4964" s="9" t="s">
        <v>4968</v>
      </c>
      <c r="B4964" s="6" t="s">
        <v>15665</v>
      </c>
    </row>
    <row r="4965" spans="1:2" x14ac:dyDescent="0.25">
      <c r="A4965" s="9" t="s">
        <v>4969</v>
      </c>
      <c r="B4965" s="6" t="s">
        <v>15666</v>
      </c>
    </row>
    <row r="4966" spans="1:2" x14ac:dyDescent="0.25">
      <c r="A4966" s="9" t="s">
        <v>4970</v>
      </c>
      <c r="B4966" s="6" t="s">
        <v>15667</v>
      </c>
    </row>
    <row r="4967" spans="1:2" x14ac:dyDescent="0.25">
      <c r="A4967" s="9" t="s">
        <v>4971</v>
      </c>
      <c r="B4967" s="6" t="s">
        <v>15668</v>
      </c>
    </row>
    <row r="4968" spans="1:2" x14ac:dyDescent="0.25">
      <c r="A4968" s="9" t="s">
        <v>4972</v>
      </c>
      <c r="B4968" s="6" t="s">
        <v>15669</v>
      </c>
    </row>
    <row r="4969" spans="1:2" x14ac:dyDescent="0.25">
      <c r="A4969" s="9" t="s">
        <v>4973</v>
      </c>
      <c r="B4969" s="6" t="s">
        <v>15670</v>
      </c>
    </row>
    <row r="4970" spans="1:2" x14ac:dyDescent="0.25">
      <c r="A4970" s="9" t="s">
        <v>4974</v>
      </c>
      <c r="B4970" s="6" t="s">
        <v>15671</v>
      </c>
    </row>
    <row r="4971" spans="1:2" x14ac:dyDescent="0.25">
      <c r="A4971" s="9" t="s">
        <v>4975</v>
      </c>
      <c r="B4971" s="6" t="s">
        <v>15672</v>
      </c>
    </row>
    <row r="4972" spans="1:2" x14ac:dyDescent="0.25">
      <c r="A4972" s="9" t="s">
        <v>4976</v>
      </c>
      <c r="B4972" s="6" t="s">
        <v>15673</v>
      </c>
    </row>
    <row r="4973" spans="1:2" x14ac:dyDescent="0.25">
      <c r="A4973" s="9" t="s">
        <v>4977</v>
      </c>
      <c r="B4973" s="6" t="s">
        <v>15674</v>
      </c>
    </row>
    <row r="4974" spans="1:2" x14ac:dyDescent="0.25">
      <c r="A4974" s="9" t="s">
        <v>4978</v>
      </c>
      <c r="B4974" s="6" t="s">
        <v>15675</v>
      </c>
    </row>
    <row r="4975" spans="1:2" x14ac:dyDescent="0.25">
      <c r="A4975" s="9" t="s">
        <v>4979</v>
      </c>
      <c r="B4975" s="6" t="s">
        <v>15676</v>
      </c>
    </row>
    <row r="4976" spans="1:2" x14ac:dyDescent="0.25">
      <c r="A4976" s="9" t="s">
        <v>4980</v>
      </c>
      <c r="B4976" s="6" t="s">
        <v>15677</v>
      </c>
    </row>
    <row r="4977" spans="1:2" x14ac:dyDescent="0.25">
      <c r="A4977" s="9" t="s">
        <v>4981</v>
      </c>
      <c r="B4977" s="6" t="s">
        <v>15678</v>
      </c>
    </row>
    <row r="4978" spans="1:2" x14ac:dyDescent="0.25">
      <c r="A4978" s="9" t="s">
        <v>4982</v>
      </c>
      <c r="B4978" s="6" t="s">
        <v>15679</v>
      </c>
    </row>
    <row r="4979" spans="1:2" x14ac:dyDescent="0.25">
      <c r="A4979" s="9" t="s">
        <v>4983</v>
      </c>
      <c r="B4979" s="6" t="s">
        <v>15680</v>
      </c>
    </row>
    <row r="4980" spans="1:2" x14ac:dyDescent="0.25">
      <c r="A4980" s="9" t="s">
        <v>4984</v>
      </c>
      <c r="B4980" s="6" t="s">
        <v>15681</v>
      </c>
    </row>
    <row r="4981" spans="1:2" x14ac:dyDescent="0.25">
      <c r="A4981" s="9" t="s">
        <v>4985</v>
      </c>
      <c r="B4981" s="6" t="s">
        <v>15682</v>
      </c>
    </row>
    <row r="4982" spans="1:2" x14ac:dyDescent="0.25">
      <c r="A4982" s="9" t="s">
        <v>4986</v>
      </c>
      <c r="B4982" s="6">
        <v>367</v>
      </c>
    </row>
    <row r="4983" spans="1:2" x14ac:dyDescent="0.25">
      <c r="A4983" s="9" t="s">
        <v>4987</v>
      </c>
      <c r="B4983" s="6" t="s">
        <v>15683</v>
      </c>
    </row>
    <row r="4984" spans="1:2" x14ac:dyDescent="0.25">
      <c r="A4984" s="9" t="s">
        <v>4988</v>
      </c>
      <c r="B4984" s="6" t="s">
        <v>15684</v>
      </c>
    </row>
    <row r="4985" spans="1:2" x14ac:dyDescent="0.25">
      <c r="A4985" s="9" t="s">
        <v>4989</v>
      </c>
      <c r="B4985" s="6" t="s">
        <v>15637</v>
      </c>
    </row>
    <row r="4986" spans="1:2" x14ac:dyDescent="0.25">
      <c r="A4986" s="9" t="s">
        <v>4990</v>
      </c>
      <c r="B4986" s="6" t="s">
        <v>15685</v>
      </c>
    </row>
    <row r="4987" spans="1:2" x14ac:dyDescent="0.25">
      <c r="A4987" s="9" t="s">
        <v>4991</v>
      </c>
      <c r="B4987" s="6" t="s">
        <v>15685</v>
      </c>
    </row>
    <row r="4988" spans="1:2" x14ac:dyDescent="0.25">
      <c r="A4988" s="9" t="s">
        <v>4992</v>
      </c>
      <c r="B4988" s="6" t="s">
        <v>15686</v>
      </c>
    </row>
    <row r="4989" spans="1:2" x14ac:dyDescent="0.25">
      <c r="A4989" s="9" t="s">
        <v>4993</v>
      </c>
      <c r="B4989" s="6" t="s">
        <v>15687</v>
      </c>
    </row>
    <row r="4990" spans="1:2" x14ac:dyDescent="0.25">
      <c r="A4990" s="9" t="s">
        <v>4994</v>
      </c>
      <c r="B4990" s="6" t="s">
        <v>15688</v>
      </c>
    </row>
    <row r="4991" spans="1:2" x14ac:dyDescent="0.25">
      <c r="A4991" s="9" t="s">
        <v>4995</v>
      </c>
      <c r="B4991" s="6" t="s">
        <v>15689</v>
      </c>
    </row>
    <row r="4992" spans="1:2" x14ac:dyDescent="0.25">
      <c r="A4992" s="9" t="s">
        <v>4996</v>
      </c>
      <c r="B4992" s="6" t="s">
        <v>15690</v>
      </c>
    </row>
    <row r="4993" spans="1:2" x14ac:dyDescent="0.25">
      <c r="A4993" s="9" t="s">
        <v>4997</v>
      </c>
      <c r="B4993" s="6">
        <v>343</v>
      </c>
    </row>
    <row r="4994" spans="1:2" x14ac:dyDescent="0.25">
      <c r="A4994" s="9" t="s">
        <v>4998</v>
      </c>
      <c r="B4994" s="6" t="s">
        <v>15691</v>
      </c>
    </row>
    <row r="4995" spans="1:2" x14ac:dyDescent="0.25">
      <c r="A4995" s="9" t="s">
        <v>4999</v>
      </c>
      <c r="B4995" s="6" t="s">
        <v>15692</v>
      </c>
    </row>
    <row r="4996" spans="1:2" x14ac:dyDescent="0.25">
      <c r="A4996" s="9" t="s">
        <v>5000</v>
      </c>
      <c r="B4996" s="6" t="s">
        <v>15693</v>
      </c>
    </row>
    <row r="4997" spans="1:2" x14ac:dyDescent="0.25">
      <c r="A4997" s="9" t="s">
        <v>5001</v>
      </c>
      <c r="B4997" s="6" t="s">
        <v>15694</v>
      </c>
    </row>
    <row r="4998" spans="1:2" x14ac:dyDescent="0.25">
      <c r="A4998" s="9" t="s">
        <v>5002</v>
      </c>
      <c r="B4998" s="6" t="s">
        <v>15695</v>
      </c>
    </row>
    <row r="4999" spans="1:2" x14ac:dyDescent="0.25">
      <c r="A4999" s="9" t="s">
        <v>5003</v>
      </c>
      <c r="B4999" s="6" t="s">
        <v>15696</v>
      </c>
    </row>
    <row r="5000" spans="1:2" x14ac:dyDescent="0.25">
      <c r="A5000" s="9" t="s">
        <v>5004</v>
      </c>
      <c r="B5000" s="6" t="s">
        <v>15697</v>
      </c>
    </row>
    <row r="5001" spans="1:2" x14ac:dyDescent="0.25">
      <c r="A5001" s="9" t="s">
        <v>5005</v>
      </c>
      <c r="B5001" s="6" t="s">
        <v>15698</v>
      </c>
    </row>
    <row r="5002" spans="1:2" x14ac:dyDescent="0.25">
      <c r="A5002" s="9" t="s">
        <v>5006</v>
      </c>
      <c r="B5002" s="6" t="s">
        <v>15695</v>
      </c>
    </row>
    <row r="5003" spans="1:2" x14ac:dyDescent="0.25">
      <c r="A5003" s="9" t="s">
        <v>5007</v>
      </c>
      <c r="B5003" s="6" t="s">
        <v>15699</v>
      </c>
    </row>
    <row r="5004" spans="1:2" x14ac:dyDescent="0.25">
      <c r="A5004" s="9" t="s">
        <v>5008</v>
      </c>
      <c r="B5004" s="6" t="s">
        <v>15700</v>
      </c>
    </row>
    <row r="5005" spans="1:2" x14ac:dyDescent="0.25">
      <c r="A5005" s="9" t="s">
        <v>5009</v>
      </c>
      <c r="B5005" s="6" t="s">
        <v>15701</v>
      </c>
    </row>
    <row r="5006" spans="1:2" x14ac:dyDescent="0.25">
      <c r="A5006" s="9" t="s">
        <v>5010</v>
      </c>
      <c r="B5006" s="6" t="s">
        <v>15702</v>
      </c>
    </row>
    <row r="5007" spans="1:2" x14ac:dyDescent="0.25">
      <c r="A5007" s="9" t="s">
        <v>5011</v>
      </c>
      <c r="B5007" s="6" t="s">
        <v>15703</v>
      </c>
    </row>
    <row r="5008" spans="1:2" x14ac:dyDescent="0.25">
      <c r="A5008" s="9" t="s">
        <v>5012</v>
      </c>
      <c r="B5008" s="6" t="s">
        <v>15704</v>
      </c>
    </row>
    <row r="5009" spans="1:2" x14ac:dyDescent="0.25">
      <c r="A5009" s="9" t="s">
        <v>5013</v>
      </c>
      <c r="B5009" s="6" t="s">
        <v>15705</v>
      </c>
    </row>
    <row r="5010" spans="1:2" x14ac:dyDescent="0.25">
      <c r="A5010" s="9" t="s">
        <v>5014</v>
      </c>
      <c r="B5010" s="6" t="s">
        <v>15706</v>
      </c>
    </row>
    <row r="5011" spans="1:2" x14ac:dyDescent="0.25">
      <c r="A5011" s="9" t="s">
        <v>5015</v>
      </c>
      <c r="B5011" s="6" t="s">
        <v>15707</v>
      </c>
    </row>
    <row r="5012" spans="1:2" x14ac:dyDescent="0.25">
      <c r="A5012" s="9" t="s">
        <v>5016</v>
      </c>
      <c r="B5012" s="6" t="s">
        <v>15708</v>
      </c>
    </row>
    <row r="5013" spans="1:2" x14ac:dyDescent="0.25">
      <c r="A5013" s="9" t="s">
        <v>5017</v>
      </c>
      <c r="B5013" s="6">
        <v>326</v>
      </c>
    </row>
    <row r="5014" spans="1:2" x14ac:dyDescent="0.25">
      <c r="A5014" s="9" t="s">
        <v>5018</v>
      </c>
      <c r="B5014" s="6" t="s">
        <v>15709</v>
      </c>
    </row>
    <row r="5015" spans="1:2" x14ac:dyDescent="0.25">
      <c r="A5015" s="9" t="s">
        <v>5019</v>
      </c>
      <c r="B5015" s="6" t="s">
        <v>15710</v>
      </c>
    </row>
    <row r="5016" spans="1:2" x14ac:dyDescent="0.25">
      <c r="A5016" s="9" t="s">
        <v>5020</v>
      </c>
      <c r="B5016" s="6" t="s">
        <v>15711</v>
      </c>
    </row>
    <row r="5017" spans="1:2" x14ac:dyDescent="0.25">
      <c r="A5017" s="9" t="s">
        <v>5021</v>
      </c>
      <c r="B5017" s="6" t="s">
        <v>15712</v>
      </c>
    </row>
    <row r="5018" spans="1:2" x14ac:dyDescent="0.25">
      <c r="A5018" s="9" t="s">
        <v>5022</v>
      </c>
      <c r="B5018" s="6" t="s">
        <v>15713</v>
      </c>
    </row>
    <row r="5019" spans="1:2" x14ac:dyDescent="0.25">
      <c r="A5019" s="9" t="s">
        <v>5023</v>
      </c>
      <c r="B5019" s="6" t="s">
        <v>15714</v>
      </c>
    </row>
    <row r="5020" spans="1:2" x14ac:dyDescent="0.25">
      <c r="A5020" s="9" t="s">
        <v>5024</v>
      </c>
      <c r="B5020" s="6" t="s">
        <v>15715</v>
      </c>
    </row>
    <row r="5021" spans="1:2" x14ac:dyDescent="0.25">
      <c r="A5021" s="9" t="s">
        <v>5025</v>
      </c>
      <c r="B5021" s="6" t="s">
        <v>15716</v>
      </c>
    </row>
    <row r="5022" spans="1:2" x14ac:dyDescent="0.25">
      <c r="A5022" s="9" t="s">
        <v>5026</v>
      </c>
      <c r="B5022" s="6" t="s">
        <v>15717</v>
      </c>
    </row>
    <row r="5023" spans="1:2" x14ac:dyDescent="0.25">
      <c r="A5023" s="9" t="s">
        <v>5027</v>
      </c>
      <c r="B5023" s="6" t="s">
        <v>15718</v>
      </c>
    </row>
    <row r="5024" spans="1:2" x14ac:dyDescent="0.25">
      <c r="A5024" s="9" t="s">
        <v>5028</v>
      </c>
      <c r="B5024" s="6" t="s">
        <v>15719</v>
      </c>
    </row>
    <row r="5025" spans="1:2" x14ac:dyDescent="0.25">
      <c r="A5025" s="9" t="s">
        <v>5029</v>
      </c>
      <c r="B5025" s="6" t="s">
        <v>15720</v>
      </c>
    </row>
    <row r="5026" spans="1:2" x14ac:dyDescent="0.25">
      <c r="A5026" s="9" t="s">
        <v>5030</v>
      </c>
      <c r="B5026" s="6" t="s">
        <v>15721</v>
      </c>
    </row>
    <row r="5027" spans="1:2" x14ac:dyDescent="0.25">
      <c r="A5027" s="9" t="s">
        <v>5031</v>
      </c>
      <c r="B5027" s="6" t="s">
        <v>15722</v>
      </c>
    </row>
    <row r="5028" spans="1:2" x14ac:dyDescent="0.25">
      <c r="A5028" s="9" t="s">
        <v>5032</v>
      </c>
      <c r="B5028" s="6">
        <v>337</v>
      </c>
    </row>
    <row r="5029" spans="1:2" x14ac:dyDescent="0.25">
      <c r="A5029" s="9" t="s">
        <v>5033</v>
      </c>
      <c r="B5029" s="6" t="s">
        <v>15723</v>
      </c>
    </row>
    <row r="5030" spans="1:2" x14ac:dyDescent="0.25">
      <c r="A5030" s="9" t="s">
        <v>5034</v>
      </c>
      <c r="B5030" s="6" t="s">
        <v>15724</v>
      </c>
    </row>
    <row r="5031" spans="1:2" x14ac:dyDescent="0.25">
      <c r="A5031" s="9" t="s">
        <v>5035</v>
      </c>
      <c r="B5031" s="6">
        <v>351</v>
      </c>
    </row>
    <row r="5032" spans="1:2" x14ac:dyDescent="0.25">
      <c r="A5032" s="9" t="s">
        <v>5036</v>
      </c>
      <c r="B5032" s="6" t="s">
        <v>15725</v>
      </c>
    </row>
    <row r="5033" spans="1:2" x14ac:dyDescent="0.25">
      <c r="A5033" s="9" t="s">
        <v>5037</v>
      </c>
      <c r="B5033" s="6" t="s">
        <v>15726</v>
      </c>
    </row>
    <row r="5034" spans="1:2" x14ac:dyDescent="0.25">
      <c r="A5034" s="9" t="s">
        <v>5038</v>
      </c>
      <c r="B5034" s="6" t="s">
        <v>15727</v>
      </c>
    </row>
    <row r="5035" spans="1:2" x14ac:dyDescent="0.25">
      <c r="A5035" s="9" t="s">
        <v>5039</v>
      </c>
      <c r="B5035" s="6" t="s">
        <v>15728</v>
      </c>
    </row>
    <row r="5036" spans="1:2" x14ac:dyDescent="0.25">
      <c r="A5036" s="9" t="s">
        <v>5040</v>
      </c>
      <c r="B5036" s="6" t="s">
        <v>15729</v>
      </c>
    </row>
    <row r="5037" spans="1:2" x14ac:dyDescent="0.25">
      <c r="A5037" s="9" t="s">
        <v>5041</v>
      </c>
      <c r="B5037" s="6" t="s">
        <v>15685</v>
      </c>
    </row>
    <row r="5038" spans="1:2" x14ac:dyDescent="0.25">
      <c r="A5038" s="9" t="s">
        <v>5042</v>
      </c>
      <c r="B5038" s="6" t="s">
        <v>15685</v>
      </c>
    </row>
    <row r="5039" spans="1:2" x14ac:dyDescent="0.25">
      <c r="A5039" s="9" t="s">
        <v>5043</v>
      </c>
      <c r="B5039" s="6">
        <v>347</v>
      </c>
    </row>
    <row r="5040" spans="1:2" x14ac:dyDescent="0.25">
      <c r="A5040" s="9" t="s">
        <v>5044</v>
      </c>
      <c r="B5040" s="6" t="s">
        <v>15730</v>
      </c>
    </row>
    <row r="5041" spans="1:2" x14ac:dyDescent="0.25">
      <c r="A5041" s="9" t="s">
        <v>5045</v>
      </c>
      <c r="B5041" s="6" t="s">
        <v>15731</v>
      </c>
    </row>
    <row r="5042" spans="1:2" x14ac:dyDescent="0.25">
      <c r="A5042" s="9" t="s">
        <v>5046</v>
      </c>
      <c r="B5042" s="6" t="s">
        <v>15732</v>
      </c>
    </row>
    <row r="5043" spans="1:2" x14ac:dyDescent="0.25">
      <c r="A5043" s="9" t="s">
        <v>5047</v>
      </c>
      <c r="B5043" s="6" t="s">
        <v>15733</v>
      </c>
    </row>
    <row r="5044" spans="1:2" x14ac:dyDescent="0.25">
      <c r="A5044" s="9" t="s">
        <v>5048</v>
      </c>
      <c r="B5044" s="6" t="s">
        <v>15734</v>
      </c>
    </row>
    <row r="5045" spans="1:2" x14ac:dyDescent="0.25">
      <c r="A5045" s="9" t="s">
        <v>5049</v>
      </c>
      <c r="B5045" s="6">
        <v>350</v>
      </c>
    </row>
    <row r="5046" spans="1:2" x14ac:dyDescent="0.25">
      <c r="A5046" s="9" t="s">
        <v>5050</v>
      </c>
      <c r="B5046" s="6" t="s">
        <v>15653</v>
      </c>
    </row>
    <row r="5047" spans="1:2" x14ac:dyDescent="0.25">
      <c r="A5047" s="9" t="s">
        <v>5051</v>
      </c>
      <c r="B5047" s="6" t="s">
        <v>15735</v>
      </c>
    </row>
    <row r="5048" spans="1:2" x14ac:dyDescent="0.25">
      <c r="A5048" s="9" t="s">
        <v>5052</v>
      </c>
      <c r="B5048" s="6" t="s">
        <v>15736</v>
      </c>
    </row>
    <row r="5049" spans="1:2" x14ac:dyDescent="0.25">
      <c r="A5049" s="9" t="s">
        <v>5053</v>
      </c>
      <c r="B5049" s="6">
        <v>353</v>
      </c>
    </row>
    <row r="5050" spans="1:2" x14ac:dyDescent="0.25">
      <c r="A5050" s="9" t="s">
        <v>5054</v>
      </c>
      <c r="B5050" s="6">
        <v>363</v>
      </c>
    </row>
    <row r="5051" spans="1:2" x14ac:dyDescent="0.25">
      <c r="A5051" s="9" t="s">
        <v>5055</v>
      </c>
      <c r="B5051" s="6" t="s">
        <v>15737</v>
      </c>
    </row>
    <row r="5052" spans="1:2" x14ac:dyDescent="0.25">
      <c r="A5052" s="9" t="s">
        <v>5056</v>
      </c>
      <c r="B5052" s="6" t="s">
        <v>15738</v>
      </c>
    </row>
    <row r="5053" spans="1:2" x14ac:dyDescent="0.25">
      <c r="A5053" s="9" t="s">
        <v>5057</v>
      </c>
      <c r="B5053" s="6" t="s">
        <v>15677</v>
      </c>
    </row>
    <row r="5054" spans="1:2" x14ac:dyDescent="0.25">
      <c r="A5054" s="9" t="s">
        <v>5058</v>
      </c>
      <c r="B5054" s="6" t="s">
        <v>15614</v>
      </c>
    </row>
    <row r="5055" spans="1:2" x14ac:dyDescent="0.25">
      <c r="A5055" s="9" t="s">
        <v>5059</v>
      </c>
      <c r="B5055" s="6" t="s">
        <v>15739</v>
      </c>
    </row>
    <row r="5056" spans="1:2" x14ac:dyDescent="0.25">
      <c r="A5056" s="9" t="s">
        <v>5060</v>
      </c>
      <c r="B5056" s="6" t="s">
        <v>15624</v>
      </c>
    </row>
    <row r="5057" spans="1:2" x14ac:dyDescent="0.25">
      <c r="A5057" s="9" t="s">
        <v>5061</v>
      </c>
      <c r="B5057" s="6" t="s">
        <v>15740</v>
      </c>
    </row>
    <row r="5058" spans="1:2" x14ac:dyDescent="0.25">
      <c r="A5058" s="9" t="s">
        <v>5062</v>
      </c>
      <c r="B5058" s="6" t="s">
        <v>15741</v>
      </c>
    </row>
    <row r="5059" spans="1:2" x14ac:dyDescent="0.25">
      <c r="A5059" s="9" t="s">
        <v>5063</v>
      </c>
      <c r="B5059" s="6" t="s">
        <v>15742</v>
      </c>
    </row>
    <row r="5060" spans="1:2" x14ac:dyDescent="0.25">
      <c r="A5060" s="9" t="s">
        <v>5064</v>
      </c>
      <c r="B5060" s="6" t="s">
        <v>15743</v>
      </c>
    </row>
    <row r="5061" spans="1:2" x14ac:dyDescent="0.25">
      <c r="A5061" s="9" t="s">
        <v>5065</v>
      </c>
      <c r="B5061" s="6">
        <v>370</v>
      </c>
    </row>
    <row r="5062" spans="1:2" x14ac:dyDescent="0.25">
      <c r="A5062" s="9" t="s">
        <v>5066</v>
      </c>
      <c r="B5062" s="6">
        <v>369</v>
      </c>
    </row>
    <row r="5063" spans="1:2" x14ac:dyDescent="0.25">
      <c r="A5063" s="9" t="s">
        <v>5067</v>
      </c>
      <c r="B5063" s="6" t="s">
        <v>15744</v>
      </c>
    </row>
    <row r="5064" spans="1:2" x14ac:dyDescent="0.25">
      <c r="A5064" s="9" t="s">
        <v>5068</v>
      </c>
      <c r="B5064" s="6" t="s">
        <v>15744</v>
      </c>
    </row>
    <row r="5065" spans="1:2" x14ac:dyDescent="0.25">
      <c r="A5065" s="9" t="s">
        <v>5069</v>
      </c>
      <c r="B5065" s="6" t="s">
        <v>15745</v>
      </c>
    </row>
    <row r="5066" spans="1:2" x14ac:dyDescent="0.25">
      <c r="A5066" s="9" t="s">
        <v>5070</v>
      </c>
      <c r="B5066" s="6" t="s">
        <v>15641</v>
      </c>
    </row>
    <row r="5067" spans="1:2" x14ac:dyDescent="0.25">
      <c r="A5067" s="9" t="s">
        <v>5071</v>
      </c>
      <c r="B5067" s="6" t="s">
        <v>15746</v>
      </c>
    </row>
    <row r="5068" spans="1:2" x14ac:dyDescent="0.25">
      <c r="A5068" s="9" t="s">
        <v>5072</v>
      </c>
      <c r="B5068" s="6" t="s">
        <v>15638</v>
      </c>
    </row>
    <row r="5069" spans="1:2" x14ac:dyDescent="0.25">
      <c r="A5069" s="9" t="s">
        <v>5073</v>
      </c>
      <c r="B5069" s="6" t="s">
        <v>15747</v>
      </c>
    </row>
    <row r="5070" spans="1:2" x14ac:dyDescent="0.25">
      <c r="A5070" s="9" t="s">
        <v>5074</v>
      </c>
      <c r="B5070" s="6" t="s">
        <v>15748</v>
      </c>
    </row>
    <row r="5071" spans="1:2" x14ac:dyDescent="0.25">
      <c r="A5071" s="9" t="s">
        <v>5075</v>
      </c>
      <c r="B5071" s="6" t="s">
        <v>15749</v>
      </c>
    </row>
    <row r="5072" spans="1:2" x14ac:dyDescent="0.25">
      <c r="A5072" s="9" t="s">
        <v>5076</v>
      </c>
      <c r="B5072" s="6" t="s">
        <v>15730</v>
      </c>
    </row>
    <row r="5073" spans="1:2" x14ac:dyDescent="0.25">
      <c r="A5073" s="9" t="s">
        <v>5077</v>
      </c>
      <c r="B5073" s="6" t="s">
        <v>15750</v>
      </c>
    </row>
    <row r="5074" spans="1:2" x14ac:dyDescent="0.25">
      <c r="A5074" s="9" t="s">
        <v>5078</v>
      </c>
      <c r="B5074" s="6" t="s">
        <v>15751</v>
      </c>
    </row>
    <row r="5075" spans="1:2" x14ac:dyDescent="0.25">
      <c r="A5075" s="9" t="s">
        <v>5079</v>
      </c>
      <c r="B5075" s="6" t="s">
        <v>15752</v>
      </c>
    </row>
    <row r="5076" spans="1:2" x14ac:dyDescent="0.25">
      <c r="A5076" s="9" t="s">
        <v>5080</v>
      </c>
      <c r="B5076" s="6">
        <v>352</v>
      </c>
    </row>
    <row r="5077" spans="1:2" x14ac:dyDescent="0.25">
      <c r="A5077" s="9" t="s">
        <v>5081</v>
      </c>
      <c r="B5077" s="6" t="s">
        <v>15753</v>
      </c>
    </row>
    <row r="5078" spans="1:2" x14ac:dyDescent="0.25">
      <c r="A5078" s="9" t="s">
        <v>5082</v>
      </c>
      <c r="B5078" s="6" t="s">
        <v>15754</v>
      </c>
    </row>
    <row r="5079" spans="1:2" x14ac:dyDescent="0.25">
      <c r="A5079" s="9" t="s">
        <v>5083</v>
      </c>
      <c r="B5079" s="6" t="s">
        <v>15755</v>
      </c>
    </row>
    <row r="5080" spans="1:2" x14ac:dyDescent="0.25">
      <c r="A5080" s="9" t="s">
        <v>5084</v>
      </c>
      <c r="B5080" s="6" t="s">
        <v>15756</v>
      </c>
    </row>
    <row r="5081" spans="1:2" x14ac:dyDescent="0.25">
      <c r="A5081" s="9" t="s">
        <v>5085</v>
      </c>
      <c r="B5081" s="6" t="s">
        <v>15757</v>
      </c>
    </row>
    <row r="5082" spans="1:2" x14ac:dyDescent="0.25">
      <c r="A5082" s="9" t="s">
        <v>5086</v>
      </c>
      <c r="B5082" s="6" t="s">
        <v>15758</v>
      </c>
    </row>
    <row r="5083" spans="1:2" x14ac:dyDescent="0.25">
      <c r="A5083" s="9" t="s">
        <v>5087</v>
      </c>
      <c r="B5083" s="6" t="s">
        <v>15652</v>
      </c>
    </row>
    <row r="5084" spans="1:2" x14ac:dyDescent="0.25">
      <c r="A5084" s="9" t="s">
        <v>5088</v>
      </c>
      <c r="B5084" s="6">
        <v>341</v>
      </c>
    </row>
    <row r="5085" spans="1:2" x14ac:dyDescent="0.25">
      <c r="A5085" s="9" t="s">
        <v>5089</v>
      </c>
      <c r="B5085" s="6" t="s">
        <v>15759</v>
      </c>
    </row>
    <row r="5086" spans="1:2" x14ac:dyDescent="0.25">
      <c r="A5086" s="9" t="s">
        <v>5090</v>
      </c>
      <c r="B5086" s="6" t="s">
        <v>15650</v>
      </c>
    </row>
    <row r="5087" spans="1:2" x14ac:dyDescent="0.25">
      <c r="A5087" s="9" t="s">
        <v>5091</v>
      </c>
      <c r="B5087" s="6">
        <v>338</v>
      </c>
    </row>
    <row r="5088" spans="1:2" x14ac:dyDescent="0.25">
      <c r="A5088" s="9" t="s">
        <v>5092</v>
      </c>
      <c r="B5088" s="6" t="s">
        <v>15722</v>
      </c>
    </row>
    <row r="5089" spans="1:2" x14ac:dyDescent="0.25">
      <c r="A5089" s="9" t="s">
        <v>5093</v>
      </c>
      <c r="B5089" s="6" t="s">
        <v>15760</v>
      </c>
    </row>
    <row r="5090" spans="1:2" x14ac:dyDescent="0.25">
      <c r="A5090" s="9" t="s">
        <v>5094</v>
      </c>
      <c r="B5090" s="6" t="s">
        <v>15761</v>
      </c>
    </row>
    <row r="5091" spans="1:2" x14ac:dyDescent="0.25">
      <c r="A5091" s="9" t="s">
        <v>5095</v>
      </c>
      <c r="B5091" s="6" t="s">
        <v>15702</v>
      </c>
    </row>
    <row r="5092" spans="1:2" x14ac:dyDescent="0.25">
      <c r="A5092" s="9" t="s">
        <v>5096</v>
      </c>
      <c r="B5092" s="6" t="s">
        <v>15762</v>
      </c>
    </row>
    <row r="5093" spans="1:2" x14ac:dyDescent="0.25">
      <c r="A5093" s="9" t="s">
        <v>5097</v>
      </c>
      <c r="B5093" s="6" t="s">
        <v>15718</v>
      </c>
    </row>
    <row r="5094" spans="1:2" x14ac:dyDescent="0.25">
      <c r="A5094" s="9" t="s">
        <v>5098</v>
      </c>
      <c r="B5094" s="6" t="s">
        <v>15763</v>
      </c>
    </row>
    <row r="5095" spans="1:2" x14ac:dyDescent="0.25">
      <c r="A5095" s="9" t="s">
        <v>5099</v>
      </c>
      <c r="B5095" s="6" t="s">
        <v>15764</v>
      </c>
    </row>
    <row r="5096" spans="1:2" x14ac:dyDescent="0.25">
      <c r="A5096" s="9" t="s">
        <v>5100</v>
      </c>
      <c r="B5096" s="6" t="s">
        <v>15765</v>
      </c>
    </row>
    <row r="5097" spans="1:2" x14ac:dyDescent="0.25">
      <c r="A5097" s="9" t="s">
        <v>5101</v>
      </c>
      <c r="B5097" s="6" t="s">
        <v>15766</v>
      </c>
    </row>
    <row r="5098" spans="1:2" x14ac:dyDescent="0.25">
      <c r="A5098" s="9" t="s">
        <v>5102</v>
      </c>
      <c r="B5098" s="6" t="s">
        <v>15767</v>
      </c>
    </row>
    <row r="5099" spans="1:2" x14ac:dyDescent="0.25">
      <c r="A5099" s="9" t="s">
        <v>5103</v>
      </c>
      <c r="B5099" s="6" t="s">
        <v>15768</v>
      </c>
    </row>
    <row r="5100" spans="1:2" x14ac:dyDescent="0.25">
      <c r="A5100" s="9" t="s">
        <v>5104</v>
      </c>
      <c r="B5100" s="6" t="s">
        <v>15769</v>
      </c>
    </row>
    <row r="5101" spans="1:2" x14ac:dyDescent="0.25">
      <c r="A5101" s="9" t="s">
        <v>5105</v>
      </c>
      <c r="B5101" s="6" t="s">
        <v>15770</v>
      </c>
    </row>
    <row r="5102" spans="1:2" x14ac:dyDescent="0.25">
      <c r="A5102" s="9" t="s">
        <v>5106</v>
      </c>
      <c r="B5102" s="6" t="s">
        <v>15771</v>
      </c>
    </row>
    <row r="5103" spans="1:2" x14ac:dyDescent="0.25">
      <c r="A5103" s="9" t="s">
        <v>5107</v>
      </c>
      <c r="B5103" s="6">
        <v>318</v>
      </c>
    </row>
    <row r="5104" spans="1:2" x14ac:dyDescent="0.25">
      <c r="A5104" s="9" t="s">
        <v>5108</v>
      </c>
      <c r="B5104" s="6" t="s">
        <v>15772</v>
      </c>
    </row>
    <row r="5105" spans="1:2" x14ac:dyDescent="0.25">
      <c r="A5105" s="9" t="s">
        <v>5109</v>
      </c>
      <c r="B5105" s="6" t="s">
        <v>15773</v>
      </c>
    </row>
    <row r="5106" spans="1:2" x14ac:dyDescent="0.25">
      <c r="A5106" s="9" t="s">
        <v>5110</v>
      </c>
      <c r="B5106" s="6" t="s">
        <v>15774</v>
      </c>
    </row>
    <row r="5107" spans="1:2" x14ac:dyDescent="0.25">
      <c r="A5107" s="9" t="s">
        <v>5111</v>
      </c>
      <c r="B5107" s="6" t="s">
        <v>15775</v>
      </c>
    </row>
    <row r="5108" spans="1:2" x14ac:dyDescent="0.25">
      <c r="A5108" s="9" t="s">
        <v>5112</v>
      </c>
      <c r="B5108" s="6" t="s">
        <v>15767</v>
      </c>
    </row>
    <row r="5109" spans="1:2" x14ac:dyDescent="0.25">
      <c r="A5109" s="9" t="s">
        <v>5113</v>
      </c>
      <c r="B5109" s="6" t="s">
        <v>15773</v>
      </c>
    </row>
    <row r="5110" spans="1:2" x14ac:dyDescent="0.25">
      <c r="A5110" s="9" t="s">
        <v>5114</v>
      </c>
      <c r="B5110" s="6" t="s">
        <v>15776</v>
      </c>
    </row>
    <row r="5111" spans="1:2" x14ac:dyDescent="0.25">
      <c r="A5111" s="9" t="s">
        <v>5115</v>
      </c>
      <c r="B5111" s="6">
        <v>322</v>
      </c>
    </row>
    <row r="5112" spans="1:2" x14ac:dyDescent="0.25">
      <c r="A5112" s="9" t="s">
        <v>5116</v>
      </c>
      <c r="B5112" s="6" t="s">
        <v>15777</v>
      </c>
    </row>
    <row r="5113" spans="1:2" x14ac:dyDescent="0.25">
      <c r="A5113" s="9" t="s">
        <v>5117</v>
      </c>
      <c r="B5113" s="6" t="s">
        <v>15775</v>
      </c>
    </row>
    <row r="5114" spans="1:2" x14ac:dyDescent="0.25">
      <c r="A5114" s="9" t="s">
        <v>5118</v>
      </c>
      <c r="B5114" s="6" t="s">
        <v>15778</v>
      </c>
    </row>
    <row r="5115" spans="1:2" x14ac:dyDescent="0.25">
      <c r="A5115" s="9" t="s">
        <v>5119</v>
      </c>
      <c r="B5115" s="6">
        <v>319</v>
      </c>
    </row>
    <row r="5116" spans="1:2" x14ac:dyDescent="0.25">
      <c r="A5116" s="9" t="s">
        <v>5120</v>
      </c>
      <c r="B5116" s="6" t="s">
        <v>15779</v>
      </c>
    </row>
    <row r="5117" spans="1:2" x14ac:dyDescent="0.25">
      <c r="A5117" s="9" t="s">
        <v>5121</v>
      </c>
      <c r="B5117" s="6" t="s">
        <v>15780</v>
      </c>
    </row>
    <row r="5118" spans="1:2" x14ac:dyDescent="0.25">
      <c r="A5118" s="9" t="s">
        <v>5122</v>
      </c>
      <c r="B5118" s="6" t="s">
        <v>15781</v>
      </c>
    </row>
    <row r="5119" spans="1:2" x14ac:dyDescent="0.25">
      <c r="A5119" s="9" t="s">
        <v>5123</v>
      </c>
      <c r="B5119" s="6" t="s">
        <v>15768</v>
      </c>
    </row>
    <row r="5120" spans="1:2" x14ac:dyDescent="0.25">
      <c r="A5120" s="9" t="s">
        <v>5124</v>
      </c>
      <c r="B5120" s="6" t="s">
        <v>15772</v>
      </c>
    </row>
    <row r="5121" spans="1:2" x14ac:dyDescent="0.25">
      <c r="A5121" s="9" t="s">
        <v>5125</v>
      </c>
      <c r="B5121" s="6" t="s">
        <v>15782</v>
      </c>
    </row>
    <row r="5122" spans="1:2" x14ac:dyDescent="0.25">
      <c r="A5122" s="9" t="s">
        <v>5126</v>
      </c>
      <c r="B5122" s="6" t="s">
        <v>15783</v>
      </c>
    </row>
    <row r="5123" spans="1:2" x14ac:dyDescent="0.25">
      <c r="A5123" s="9" t="s">
        <v>5127</v>
      </c>
      <c r="B5123" s="6" t="s">
        <v>15784</v>
      </c>
    </row>
    <row r="5124" spans="1:2" x14ac:dyDescent="0.25">
      <c r="A5124" s="9" t="s">
        <v>5128</v>
      </c>
      <c r="B5124" s="6" t="s">
        <v>15785</v>
      </c>
    </row>
    <row r="5125" spans="1:2" x14ac:dyDescent="0.25">
      <c r="A5125" s="9" t="s">
        <v>5129</v>
      </c>
      <c r="B5125" s="6" t="s">
        <v>15786</v>
      </c>
    </row>
    <row r="5126" spans="1:2" x14ac:dyDescent="0.25">
      <c r="A5126" s="9" t="s">
        <v>5130</v>
      </c>
      <c r="B5126" s="6" t="s">
        <v>15787</v>
      </c>
    </row>
    <row r="5127" spans="1:2" x14ac:dyDescent="0.25">
      <c r="A5127" s="9" t="s">
        <v>5131</v>
      </c>
      <c r="B5127" s="6" t="s">
        <v>15788</v>
      </c>
    </row>
    <row r="5128" spans="1:2" x14ac:dyDescent="0.25">
      <c r="A5128" s="9" t="s">
        <v>5132</v>
      </c>
      <c r="B5128" s="6" t="s">
        <v>15789</v>
      </c>
    </row>
    <row r="5129" spans="1:2" x14ac:dyDescent="0.25">
      <c r="A5129" s="9" t="s">
        <v>5133</v>
      </c>
      <c r="B5129" s="6" t="s">
        <v>15790</v>
      </c>
    </row>
    <row r="5130" spans="1:2" x14ac:dyDescent="0.25">
      <c r="A5130" s="9" t="s">
        <v>5134</v>
      </c>
      <c r="B5130" s="6" t="s">
        <v>15791</v>
      </c>
    </row>
    <row r="5131" spans="1:2" x14ac:dyDescent="0.25">
      <c r="A5131" s="9" t="s">
        <v>5135</v>
      </c>
      <c r="B5131" s="6" t="s">
        <v>15792</v>
      </c>
    </row>
    <row r="5132" spans="1:2" x14ac:dyDescent="0.25">
      <c r="A5132" s="9" t="s">
        <v>5136</v>
      </c>
      <c r="B5132" s="6" t="s">
        <v>15793</v>
      </c>
    </row>
    <row r="5133" spans="1:2" x14ac:dyDescent="0.25">
      <c r="A5133" s="9" t="s">
        <v>5137</v>
      </c>
      <c r="B5133" s="6" t="s">
        <v>15794</v>
      </c>
    </row>
    <row r="5134" spans="1:2" x14ac:dyDescent="0.25">
      <c r="A5134" s="9" t="s">
        <v>5138</v>
      </c>
      <c r="B5134" s="6" t="s">
        <v>15795</v>
      </c>
    </row>
    <row r="5135" spans="1:2" x14ac:dyDescent="0.25">
      <c r="A5135" s="9" t="s">
        <v>5139</v>
      </c>
      <c r="B5135" s="6" t="s">
        <v>15796</v>
      </c>
    </row>
    <row r="5136" spans="1:2" x14ac:dyDescent="0.25">
      <c r="A5136" s="9" t="s">
        <v>5140</v>
      </c>
      <c r="B5136" s="6" t="s">
        <v>15765</v>
      </c>
    </row>
    <row r="5137" spans="1:2" x14ac:dyDescent="0.25">
      <c r="A5137" s="9" t="s">
        <v>5141</v>
      </c>
      <c r="B5137" s="6" t="s">
        <v>15797</v>
      </c>
    </row>
    <row r="5138" spans="1:2" x14ac:dyDescent="0.25">
      <c r="A5138" s="9" t="s">
        <v>5142</v>
      </c>
      <c r="B5138" s="6" t="s">
        <v>15798</v>
      </c>
    </row>
    <row r="5139" spans="1:2" x14ac:dyDescent="0.25">
      <c r="A5139" s="9" t="s">
        <v>5143</v>
      </c>
      <c r="B5139" s="6" t="s">
        <v>15799</v>
      </c>
    </row>
    <row r="5140" spans="1:2" x14ac:dyDescent="0.25">
      <c r="A5140" s="9" t="s">
        <v>5144</v>
      </c>
      <c r="B5140" s="6" t="s">
        <v>15708</v>
      </c>
    </row>
    <row r="5141" spans="1:2" x14ac:dyDescent="0.25">
      <c r="A5141" s="9" t="s">
        <v>5145</v>
      </c>
      <c r="B5141" s="6" t="s">
        <v>15800</v>
      </c>
    </row>
    <row r="5142" spans="1:2" x14ac:dyDescent="0.25">
      <c r="A5142" s="9" t="s">
        <v>5146</v>
      </c>
      <c r="B5142" s="6" t="s">
        <v>15801</v>
      </c>
    </row>
    <row r="5143" spans="1:2" x14ac:dyDescent="0.25">
      <c r="A5143" s="9" t="s">
        <v>5147</v>
      </c>
      <c r="B5143" s="6">
        <v>321</v>
      </c>
    </row>
    <row r="5144" spans="1:2" x14ac:dyDescent="0.25">
      <c r="A5144" s="9" t="s">
        <v>5148</v>
      </c>
      <c r="B5144" s="6" t="s">
        <v>15707</v>
      </c>
    </row>
    <row r="5145" spans="1:2" x14ac:dyDescent="0.25">
      <c r="A5145" s="9" t="s">
        <v>5149</v>
      </c>
      <c r="B5145" s="6" t="s">
        <v>15718</v>
      </c>
    </row>
    <row r="5146" spans="1:2" x14ac:dyDescent="0.25">
      <c r="A5146" s="9" t="s">
        <v>5150</v>
      </c>
      <c r="B5146" s="6" t="s">
        <v>15802</v>
      </c>
    </row>
    <row r="5147" spans="1:2" x14ac:dyDescent="0.25">
      <c r="A5147" s="9" t="s">
        <v>5151</v>
      </c>
      <c r="B5147" s="6" t="s">
        <v>15803</v>
      </c>
    </row>
    <row r="5148" spans="1:2" x14ac:dyDescent="0.25">
      <c r="A5148" s="9" t="s">
        <v>5152</v>
      </c>
      <c r="B5148" s="6" t="s">
        <v>15797</v>
      </c>
    </row>
    <row r="5149" spans="1:2" x14ac:dyDescent="0.25">
      <c r="A5149" s="9" t="s">
        <v>5153</v>
      </c>
      <c r="B5149" s="6" t="s">
        <v>15766</v>
      </c>
    </row>
    <row r="5150" spans="1:2" x14ac:dyDescent="0.25">
      <c r="A5150" s="9" t="s">
        <v>5154</v>
      </c>
      <c r="B5150" s="6" t="s">
        <v>15804</v>
      </c>
    </row>
    <row r="5151" spans="1:2" x14ac:dyDescent="0.25">
      <c r="A5151" s="9" t="s">
        <v>5155</v>
      </c>
      <c r="B5151" s="6" t="s">
        <v>15805</v>
      </c>
    </row>
    <row r="5152" spans="1:2" x14ac:dyDescent="0.25">
      <c r="A5152" s="9" t="s">
        <v>5156</v>
      </c>
      <c r="B5152" s="6" t="s">
        <v>15806</v>
      </c>
    </row>
    <row r="5153" spans="1:2" x14ac:dyDescent="0.25">
      <c r="A5153" s="9" t="s">
        <v>5157</v>
      </c>
      <c r="B5153" s="6" t="s">
        <v>15774</v>
      </c>
    </row>
    <row r="5154" spans="1:2" x14ac:dyDescent="0.25">
      <c r="A5154" s="9" t="s">
        <v>5158</v>
      </c>
      <c r="B5154" s="6" t="s">
        <v>15806</v>
      </c>
    </row>
    <row r="5155" spans="1:2" x14ac:dyDescent="0.25">
      <c r="A5155" s="9" t="s">
        <v>5159</v>
      </c>
      <c r="B5155" s="6" t="s">
        <v>15781</v>
      </c>
    </row>
    <row r="5156" spans="1:2" x14ac:dyDescent="0.25">
      <c r="A5156" s="9" t="s">
        <v>5160</v>
      </c>
      <c r="B5156" s="6" t="s">
        <v>15708</v>
      </c>
    </row>
    <row r="5157" spans="1:2" x14ac:dyDescent="0.25">
      <c r="A5157" s="9" t="s">
        <v>5161</v>
      </c>
      <c r="B5157" s="6" t="s">
        <v>15807</v>
      </c>
    </row>
    <row r="5158" spans="1:2" x14ac:dyDescent="0.25">
      <c r="A5158" s="9" t="s">
        <v>5162</v>
      </c>
      <c r="B5158" s="6" t="s">
        <v>15808</v>
      </c>
    </row>
    <row r="5159" spans="1:2" x14ac:dyDescent="0.25">
      <c r="A5159" s="9" t="s">
        <v>5163</v>
      </c>
      <c r="B5159" s="6" t="s">
        <v>15809</v>
      </c>
    </row>
    <row r="5160" spans="1:2" x14ac:dyDescent="0.25">
      <c r="A5160" s="9" t="s">
        <v>5164</v>
      </c>
      <c r="B5160" s="6" t="s">
        <v>15810</v>
      </c>
    </row>
    <row r="5161" spans="1:2" x14ac:dyDescent="0.25">
      <c r="A5161" s="9" t="s">
        <v>5165</v>
      </c>
      <c r="B5161" s="6" t="s">
        <v>15788</v>
      </c>
    </row>
    <row r="5162" spans="1:2" x14ac:dyDescent="0.25">
      <c r="A5162" s="9" t="s">
        <v>5166</v>
      </c>
      <c r="B5162" s="6" t="s">
        <v>15810</v>
      </c>
    </row>
    <row r="5163" spans="1:2" x14ac:dyDescent="0.25">
      <c r="A5163" s="9" t="s">
        <v>5167</v>
      </c>
      <c r="B5163" s="6" t="s">
        <v>15811</v>
      </c>
    </row>
    <row r="5164" spans="1:2" x14ac:dyDescent="0.25">
      <c r="A5164" s="9" t="s">
        <v>5168</v>
      </c>
      <c r="B5164" s="6" t="s">
        <v>15812</v>
      </c>
    </row>
    <row r="5165" spans="1:2" x14ac:dyDescent="0.25">
      <c r="A5165" s="9" t="s">
        <v>5169</v>
      </c>
      <c r="B5165" s="6" t="s">
        <v>15813</v>
      </c>
    </row>
    <row r="5166" spans="1:2" x14ac:dyDescent="0.25">
      <c r="A5166" s="9" t="s">
        <v>5170</v>
      </c>
      <c r="B5166" s="6" t="s">
        <v>15814</v>
      </c>
    </row>
    <row r="5167" spans="1:2" x14ac:dyDescent="0.25">
      <c r="A5167" s="9" t="s">
        <v>5171</v>
      </c>
      <c r="B5167" s="6" t="s">
        <v>15814</v>
      </c>
    </row>
    <row r="5168" spans="1:2" x14ac:dyDescent="0.25">
      <c r="A5168" s="9" t="s">
        <v>5172</v>
      </c>
      <c r="B5168" s="6" t="s">
        <v>15815</v>
      </c>
    </row>
    <row r="5169" spans="1:2" x14ac:dyDescent="0.25">
      <c r="A5169" s="9" t="s">
        <v>5173</v>
      </c>
      <c r="B5169" s="6" t="s">
        <v>15816</v>
      </c>
    </row>
    <row r="5170" spans="1:2" x14ac:dyDescent="0.25">
      <c r="A5170" s="9" t="s">
        <v>5174</v>
      </c>
      <c r="B5170" s="6" t="s">
        <v>15817</v>
      </c>
    </row>
    <row r="5171" spans="1:2" x14ac:dyDescent="0.25">
      <c r="A5171" s="9" t="s">
        <v>5175</v>
      </c>
      <c r="B5171" s="6" t="s">
        <v>15818</v>
      </c>
    </row>
    <row r="5172" spans="1:2" x14ac:dyDescent="0.25">
      <c r="A5172" s="9" t="s">
        <v>5176</v>
      </c>
      <c r="B5172" s="6" t="s">
        <v>15819</v>
      </c>
    </row>
    <row r="5173" spans="1:2" x14ac:dyDescent="0.25">
      <c r="A5173" s="9" t="s">
        <v>5177</v>
      </c>
      <c r="B5173" s="6" t="s">
        <v>15820</v>
      </c>
    </row>
    <row r="5174" spans="1:2" x14ac:dyDescent="0.25">
      <c r="A5174" s="9" t="s">
        <v>5178</v>
      </c>
      <c r="B5174" s="6" t="s">
        <v>15790</v>
      </c>
    </row>
    <row r="5175" spans="1:2" x14ac:dyDescent="0.25">
      <c r="A5175" s="9" t="s">
        <v>5179</v>
      </c>
      <c r="B5175" s="6" t="s">
        <v>15821</v>
      </c>
    </row>
    <row r="5176" spans="1:2" x14ac:dyDescent="0.25">
      <c r="A5176" s="9" t="s">
        <v>5180</v>
      </c>
      <c r="B5176" s="6">
        <v>315</v>
      </c>
    </row>
    <row r="5177" spans="1:2" x14ac:dyDescent="0.25">
      <c r="A5177" s="9" t="s">
        <v>5181</v>
      </c>
      <c r="B5177" s="6" t="s">
        <v>15784</v>
      </c>
    </row>
    <row r="5178" spans="1:2" x14ac:dyDescent="0.25">
      <c r="A5178" s="9" t="s">
        <v>5182</v>
      </c>
      <c r="B5178" s="6" t="s">
        <v>15822</v>
      </c>
    </row>
    <row r="5179" spans="1:2" x14ac:dyDescent="0.25">
      <c r="A5179" s="9" t="s">
        <v>5183</v>
      </c>
      <c r="B5179" s="6" t="s">
        <v>15823</v>
      </c>
    </row>
    <row r="5180" spans="1:2" x14ac:dyDescent="0.25">
      <c r="A5180" s="9" t="s">
        <v>5184</v>
      </c>
      <c r="B5180" s="6" t="s">
        <v>15824</v>
      </c>
    </row>
    <row r="5181" spans="1:2" x14ac:dyDescent="0.25">
      <c r="A5181" s="9" t="s">
        <v>5185</v>
      </c>
      <c r="B5181" s="6">
        <v>308</v>
      </c>
    </row>
    <row r="5182" spans="1:2" x14ac:dyDescent="0.25">
      <c r="A5182" s="9" t="s">
        <v>5186</v>
      </c>
      <c r="B5182" s="6">
        <v>305</v>
      </c>
    </row>
    <row r="5183" spans="1:2" x14ac:dyDescent="0.25">
      <c r="A5183" s="9" t="s">
        <v>5187</v>
      </c>
      <c r="B5183" s="6" t="s">
        <v>15825</v>
      </c>
    </row>
    <row r="5184" spans="1:2" x14ac:dyDescent="0.25">
      <c r="A5184" s="9" t="s">
        <v>5188</v>
      </c>
      <c r="B5184" s="6">
        <v>305</v>
      </c>
    </row>
    <row r="5185" spans="1:2" x14ac:dyDescent="0.25">
      <c r="A5185" s="9" t="s">
        <v>5189</v>
      </c>
      <c r="B5185" s="6">
        <v>303</v>
      </c>
    </row>
    <row r="5186" spans="1:2" x14ac:dyDescent="0.25">
      <c r="A5186" s="9" t="s">
        <v>5190</v>
      </c>
      <c r="B5186" s="6" t="s">
        <v>15826</v>
      </c>
    </row>
    <row r="5187" spans="1:2" x14ac:dyDescent="0.25">
      <c r="A5187" s="9" t="s">
        <v>5191</v>
      </c>
      <c r="B5187" s="6" t="s">
        <v>15827</v>
      </c>
    </row>
    <row r="5188" spans="1:2" x14ac:dyDescent="0.25">
      <c r="A5188" s="9" t="s">
        <v>5192</v>
      </c>
      <c r="B5188" s="6">
        <v>312</v>
      </c>
    </row>
    <row r="5189" spans="1:2" x14ac:dyDescent="0.25">
      <c r="A5189" s="9" t="s">
        <v>5193</v>
      </c>
      <c r="B5189" s="6" t="s">
        <v>15828</v>
      </c>
    </row>
    <row r="5190" spans="1:2" x14ac:dyDescent="0.25">
      <c r="A5190" s="9" t="s">
        <v>5194</v>
      </c>
      <c r="B5190" s="6" t="s">
        <v>15762</v>
      </c>
    </row>
    <row r="5191" spans="1:2" x14ac:dyDescent="0.25">
      <c r="A5191" s="9" t="s">
        <v>5195</v>
      </c>
      <c r="B5191" s="6" t="s">
        <v>15829</v>
      </c>
    </row>
    <row r="5192" spans="1:2" x14ac:dyDescent="0.25">
      <c r="A5192" s="9" t="s">
        <v>5196</v>
      </c>
      <c r="B5192" s="6" t="s">
        <v>15830</v>
      </c>
    </row>
    <row r="5193" spans="1:2" x14ac:dyDescent="0.25">
      <c r="A5193" s="9" t="s">
        <v>5197</v>
      </c>
      <c r="B5193" s="6" t="s">
        <v>15778</v>
      </c>
    </row>
    <row r="5194" spans="1:2" x14ac:dyDescent="0.25">
      <c r="A5194" s="9" t="s">
        <v>5198</v>
      </c>
      <c r="B5194" s="6" t="s">
        <v>15769</v>
      </c>
    </row>
    <row r="5195" spans="1:2" x14ac:dyDescent="0.25">
      <c r="A5195" s="9" t="s">
        <v>5199</v>
      </c>
      <c r="B5195" s="6" t="s">
        <v>15831</v>
      </c>
    </row>
    <row r="5196" spans="1:2" x14ac:dyDescent="0.25">
      <c r="A5196" s="9" t="s">
        <v>5200</v>
      </c>
      <c r="B5196" s="6" t="s">
        <v>15832</v>
      </c>
    </row>
    <row r="5197" spans="1:2" x14ac:dyDescent="0.25">
      <c r="A5197" s="9" t="s">
        <v>5201</v>
      </c>
      <c r="B5197" s="6" t="s">
        <v>15778</v>
      </c>
    </row>
    <row r="5198" spans="1:2" x14ac:dyDescent="0.25">
      <c r="A5198" s="9" t="s">
        <v>5202</v>
      </c>
      <c r="B5198" s="6" t="s">
        <v>15833</v>
      </c>
    </row>
    <row r="5199" spans="1:2" x14ac:dyDescent="0.25">
      <c r="A5199" s="9" t="s">
        <v>5203</v>
      </c>
      <c r="B5199" s="6" t="s">
        <v>15834</v>
      </c>
    </row>
    <row r="5200" spans="1:2" x14ac:dyDescent="0.25">
      <c r="A5200" s="9" t="s">
        <v>5204</v>
      </c>
      <c r="B5200" s="6" t="s">
        <v>15835</v>
      </c>
    </row>
    <row r="5201" spans="1:2" x14ac:dyDescent="0.25">
      <c r="A5201" s="9" t="s">
        <v>5205</v>
      </c>
      <c r="B5201" s="6" t="s">
        <v>15836</v>
      </c>
    </row>
    <row r="5202" spans="1:2" x14ac:dyDescent="0.25">
      <c r="A5202" s="9" t="s">
        <v>5206</v>
      </c>
      <c r="B5202" s="6" t="s">
        <v>15837</v>
      </c>
    </row>
    <row r="5203" spans="1:2" x14ac:dyDescent="0.25">
      <c r="A5203" s="9" t="s">
        <v>5207</v>
      </c>
      <c r="B5203" s="6" t="s">
        <v>15810</v>
      </c>
    </row>
    <row r="5204" spans="1:2" x14ac:dyDescent="0.25">
      <c r="A5204" s="9" t="s">
        <v>5208</v>
      </c>
      <c r="B5204" s="6" t="s">
        <v>15810</v>
      </c>
    </row>
    <row r="5205" spans="1:2" x14ac:dyDescent="0.25">
      <c r="A5205" s="9" t="s">
        <v>5209</v>
      </c>
      <c r="B5205" s="6" t="s">
        <v>15838</v>
      </c>
    </row>
    <row r="5206" spans="1:2" x14ac:dyDescent="0.25">
      <c r="A5206" s="9" t="s">
        <v>5210</v>
      </c>
      <c r="B5206" s="6" t="s">
        <v>15795</v>
      </c>
    </row>
    <row r="5207" spans="1:2" x14ac:dyDescent="0.25">
      <c r="A5207" s="9" t="s">
        <v>5211</v>
      </c>
      <c r="B5207" s="6" t="s">
        <v>15839</v>
      </c>
    </row>
    <row r="5208" spans="1:2" x14ac:dyDescent="0.25">
      <c r="A5208" s="9" t="s">
        <v>5212</v>
      </c>
      <c r="B5208" s="6" t="s">
        <v>15840</v>
      </c>
    </row>
    <row r="5209" spans="1:2" x14ac:dyDescent="0.25">
      <c r="A5209" s="9" t="s">
        <v>5213</v>
      </c>
      <c r="B5209" s="6" t="s">
        <v>15776</v>
      </c>
    </row>
    <row r="5210" spans="1:2" x14ac:dyDescent="0.25">
      <c r="A5210" s="9" t="s">
        <v>5214</v>
      </c>
      <c r="B5210" s="6" t="s">
        <v>15841</v>
      </c>
    </row>
    <row r="5211" spans="1:2" x14ac:dyDescent="0.25">
      <c r="A5211" s="9" t="s">
        <v>5215</v>
      </c>
      <c r="B5211" s="6" t="s">
        <v>15842</v>
      </c>
    </row>
    <row r="5212" spans="1:2" x14ac:dyDescent="0.25">
      <c r="A5212" s="9" t="s">
        <v>5216</v>
      </c>
      <c r="B5212" s="6" t="s">
        <v>15843</v>
      </c>
    </row>
    <row r="5213" spans="1:2" x14ac:dyDescent="0.25">
      <c r="A5213" s="9" t="s">
        <v>5217</v>
      </c>
      <c r="B5213" s="6" t="s">
        <v>15772</v>
      </c>
    </row>
    <row r="5214" spans="1:2" x14ac:dyDescent="0.25">
      <c r="A5214" s="9" t="s">
        <v>5218</v>
      </c>
      <c r="B5214" s="6" t="s">
        <v>15774</v>
      </c>
    </row>
    <row r="5215" spans="1:2" x14ac:dyDescent="0.25">
      <c r="A5215" s="9" t="s">
        <v>5219</v>
      </c>
      <c r="B5215" s="6" t="s">
        <v>15767</v>
      </c>
    </row>
    <row r="5216" spans="1:2" x14ac:dyDescent="0.25">
      <c r="A5216" s="9" t="s">
        <v>5220</v>
      </c>
      <c r="B5216" s="6" t="s">
        <v>15801</v>
      </c>
    </row>
    <row r="5217" spans="1:2" x14ac:dyDescent="0.25">
      <c r="A5217" s="9" t="s">
        <v>5221</v>
      </c>
      <c r="B5217" s="6" t="s">
        <v>15839</v>
      </c>
    </row>
    <row r="5218" spans="1:2" x14ac:dyDescent="0.25">
      <c r="A5218" s="9" t="s">
        <v>5222</v>
      </c>
      <c r="B5218" s="6" t="s">
        <v>15844</v>
      </c>
    </row>
    <row r="5219" spans="1:2" x14ac:dyDescent="0.25">
      <c r="A5219" s="9" t="s">
        <v>5223</v>
      </c>
      <c r="B5219" s="6" t="s">
        <v>15845</v>
      </c>
    </row>
    <row r="5220" spans="1:2" x14ac:dyDescent="0.25">
      <c r="A5220" s="9" t="s">
        <v>5224</v>
      </c>
      <c r="B5220" s="6" t="s">
        <v>15846</v>
      </c>
    </row>
    <row r="5221" spans="1:2" x14ac:dyDescent="0.25">
      <c r="A5221" s="9" t="s">
        <v>5225</v>
      </c>
      <c r="B5221" s="6" t="s">
        <v>15777</v>
      </c>
    </row>
    <row r="5222" spans="1:2" x14ac:dyDescent="0.25">
      <c r="A5222" s="9" t="s">
        <v>5226</v>
      </c>
      <c r="B5222" s="6" t="s">
        <v>15716</v>
      </c>
    </row>
    <row r="5223" spans="1:2" x14ac:dyDescent="0.25">
      <c r="A5223" s="9" t="s">
        <v>5227</v>
      </c>
      <c r="B5223" s="6" t="s">
        <v>15847</v>
      </c>
    </row>
    <row r="5224" spans="1:2" x14ac:dyDescent="0.25">
      <c r="A5224" s="9" t="s">
        <v>5228</v>
      </c>
      <c r="B5224" s="6" t="s">
        <v>15848</v>
      </c>
    </row>
    <row r="5225" spans="1:2" x14ac:dyDescent="0.25">
      <c r="A5225" s="9" t="s">
        <v>5229</v>
      </c>
      <c r="B5225" s="6" t="s">
        <v>15849</v>
      </c>
    </row>
    <row r="5226" spans="1:2" x14ac:dyDescent="0.25">
      <c r="A5226" s="9" t="s">
        <v>5230</v>
      </c>
      <c r="B5226" s="6" t="s">
        <v>15706</v>
      </c>
    </row>
    <row r="5227" spans="1:2" x14ac:dyDescent="0.25">
      <c r="A5227" s="9" t="s">
        <v>5231</v>
      </c>
      <c r="B5227" s="6" t="s">
        <v>15703</v>
      </c>
    </row>
    <row r="5228" spans="1:2" x14ac:dyDescent="0.25">
      <c r="A5228" s="9" t="s">
        <v>5232</v>
      </c>
      <c r="B5228" s="6" t="s">
        <v>15850</v>
      </c>
    </row>
    <row r="5229" spans="1:2" x14ac:dyDescent="0.25">
      <c r="A5229" s="9" t="s">
        <v>5233</v>
      </c>
      <c r="B5229" s="6" t="s">
        <v>15851</v>
      </c>
    </row>
    <row r="5230" spans="1:2" x14ac:dyDescent="0.25">
      <c r="A5230" s="9" t="s">
        <v>5234</v>
      </c>
      <c r="B5230" s="6" t="s">
        <v>15779</v>
      </c>
    </row>
    <row r="5231" spans="1:2" x14ac:dyDescent="0.25">
      <c r="A5231" s="9" t="s">
        <v>5235</v>
      </c>
      <c r="B5231" s="6" t="s">
        <v>15852</v>
      </c>
    </row>
    <row r="5232" spans="1:2" x14ac:dyDescent="0.25">
      <c r="A5232" s="9" t="s">
        <v>5236</v>
      </c>
      <c r="B5232" s="6" t="s">
        <v>15853</v>
      </c>
    </row>
    <row r="5233" spans="1:2" x14ac:dyDescent="0.25">
      <c r="A5233" s="9" t="s">
        <v>5237</v>
      </c>
      <c r="B5233" s="6" t="s">
        <v>15854</v>
      </c>
    </row>
    <row r="5234" spans="1:2" x14ac:dyDescent="0.25">
      <c r="A5234" s="9" t="s">
        <v>5238</v>
      </c>
      <c r="B5234" s="6" t="s">
        <v>15855</v>
      </c>
    </row>
    <row r="5235" spans="1:2" x14ac:dyDescent="0.25">
      <c r="A5235" s="9" t="s">
        <v>5239</v>
      </c>
      <c r="B5235" s="6" t="s">
        <v>15856</v>
      </c>
    </row>
    <row r="5236" spans="1:2" x14ac:dyDescent="0.25">
      <c r="A5236" s="9" t="s">
        <v>5240</v>
      </c>
      <c r="B5236" s="6" t="s">
        <v>15857</v>
      </c>
    </row>
    <row r="5237" spans="1:2" x14ac:dyDescent="0.25">
      <c r="A5237" s="9" t="s">
        <v>5241</v>
      </c>
      <c r="B5237" s="6" t="s">
        <v>15858</v>
      </c>
    </row>
    <row r="5238" spans="1:2" x14ac:dyDescent="0.25">
      <c r="A5238" s="9" t="s">
        <v>5242</v>
      </c>
      <c r="B5238" s="6" t="s">
        <v>15859</v>
      </c>
    </row>
    <row r="5239" spans="1:2" x14ac:dyDescent="0.25">
      <c r="A5239" s="9" t="s">
        <v>5243</v>
      </c>
      <c r="B5239" s="6" t="s">
        <v>15860</v>
      </c>
    </row>
    <row r="5240" spans="1:2" x14ac:dyDescent="0.25">
      <c r="A5240" s="9" t="s">
        <v>5244</v>
      </c>
      <c r="B5240" s="6" t="s">
        <v>15861</v>
      </c>
    </row>
    <row r="5241" spans="1:2" x14ac:dyDescent="0.25">
      <c r="A5241" s="9" t="s">
        <v>5245</v>
      </c>
      <c r="B5241" s="6" t="s">
        <v>15862</v>
      </c>
    </row>
    <row r="5242" spans="1:2" x14ac:dyDescent="0.25">
      <c r="A5242" s="9" t="s">
        <v>5246</v>
      </c>
      <c r="B5242" s="6" t="s">
        <v>15863</v>
      </c>
    </row>
    <row r="5243" spans="1:2" x14ac:dyDescent="0.25">
      <c r="A5243" s="9" t="s">
        <v>5247</v>
      </c>
      <c r="B5243" s="6" t="s">
        <v>15835</v>
      </c>
    </row>
    <row r="5244" spans="1:2" x14ac:dyDescent="0.25">
      <c r="A5244" s="9" t="s">
        <v>5248</v>
      </c>
      <c r="B5244" s="6" t="s">
        <v>15816</v>
      </c>
    </row>
    <row r="5245" spans="1:2" x14ac:dyDescent="0.25">
      <c r="A5245" s="9" t="s">
        <v>5249</v>
      </c>
      <c r="B5245" s="6">
        <v>310</v>
      </c>
    </row>
    <row r="5246" spans="1:2" x14ac:dyDescent="0.25">
      <c r="A5246" s="9" t="s">
        <v>5250</v>
      </c>
      <c r="B5246" s="6" t="s">
        <v>15811</v>
      </c>
    </row>
    <row r="5247" spans="1:2" x14ac:dyDescent="0.25">
      <c r="A5247" s="9" t="s">
        <v>5251</v>
      </c>
      <c r="B5247" s="6" t="s">
        <v>15864</v>
      </c>
    </row>
    <row r="5248" spans="1:2" x14ac:dyDescent="0.25">
      <c r="A5248" s="9" t="s">
        <v>5252</v>
      </c>
      <c r="B5248" s="6" t="s">
        <v>15863</v>
      </c>
    </row>
    <row r="5249" spans="1:2" x14ac:dyDescent="0.25">
      <c r="A5249" s="9" t="s">
        <v>5253</v>
      </c>
      <c r="B5249" s="6" t="s">
        <v>15865</v>
      </c>
    </row>
    <row r="5250" spans="1:2" x14ac:dyDescent="0.25">
      <c r="A5250" s="9" t="s">
        <v>5254</v>
      </c>
      <c r="B5250" s="6" t="s">
        <v>15866</v>
      </c>
    </row>
    <row r="5251" spans="1:2" x14ac:dyDescent="0.25">
      <c r="A5251" s="9" t="s">
        <v>5255</v>
      </c>
      <c r="B5251" s="6" t="s">
        <v>15867</v>
      </c>
    </row>
    <row r="5252" spans="1:2" x14ac:dyDescent="0.25">
      <c r="A5252" s="9" t="s">
        <v>5256</v>
      </c>
      <c r="B5252" s="6" t="s">
        <v>15868</v>
      </c>
    </row>
    <row r="5253" spans="1:2" x14ac:dyDescent="0.25">
      <c r="A5253" s="9" t="s">
        <v>5257</v>
      </c>
      <c r="B5253" s="6">
        <v>303</v>
      </c>
    </row>
    <row r="5254" spans="1:2" x14ac:dyDescent="0.25">
      <c r="A5254" s="9" t="s">
        <v>5258</v>
      </c>
      <c r="B5254" s="6" t="s">
        <v>15869</v>
      </c>
    </row>
    <row r="5255" spans="1:2" x14ac:dyDescent="0.25">
      <c r="A5255" s="9" t="s">
        <v>5259</v>
      </c>
      <c r="B5255" s="6" t="s">
        <v>15870</v>
      </c>
    </row>
    <row r="5256" spans="1:2" x14ac:dyDescent="0.25">
      <c r="A5256" s="9" t="s">
        <v>5260</v>
      </c>
      <c r="B5256" s="6" t="s">
        <v>15871</v>
      </c>
    </row>
    <row r="5257" spans="1:2" x14ac:dyDescent="0.25">
      <c r="A5257" s="9" t="s">
        <v>5261</v>
      </c>
      <c r="B5257" s="6" t="s">
        <v>15872</v>
      </c>
    </row>
    <row r="5258" spans="1:2" x14ac:dyDescent="0.25">
      <c r="A5258" s="9" t="s">
        <v>5262</v>
      </c>
      <c r="B5258" s="6" t="s">
        <v>15873</v>
      </c>
    </row>
    <row r="5259" spans="1:2" x14ac:dyDescent="0.25">
      <c r="A5259" s="9" t="s">
        <v>5263</v>
      </c>
      <c r="B5259" s="6">
        <v>303</v>
      </c>
    </row>
    <row r="5260" spans="1:2" x14ac:dyDescent="0.25">
      <c r="A5260" s="9" t="s">
        <v>5264</v>
      </c>
      <c r="B5260" s="6" t="s">
        <v>15874</v>
      </c>
    </row>
    <row r="5261" spans="1:2" x14ac:dyDescent="0.25">
      <c r="A5261" s="9" t="s">
        <v>5265</v>
      </c>
      <c r="B5261" s="6" t="s">
        <v>15875</v>
      </c>
    </row>
    <row r="5262" spans="1:2" x14ac:dyDescent="0.25">
      <c r="A5262" s="9" t="s">
        <v>5266</v>
      </c>
      <c r="B5262" s="6" t="s">
        <v>15876</v>
      </c>
    </row>
    <row r="5263" spans="1:2" x14ac:dyDescent="0.25">
      <c r="A5263" s="9" t="s">
        <v>5267</v>
      </c>
      <c r="B5263" s="6">
        <v>301</v>
      </c>
    </row>
    <row r="5264" spans="1:2" x14ac:dyDescent="0.25">
      <c r="A5264" s="9" t="s">
        <v>5268</v>
      </c>
      <c r="B5264" s="6">
        <v>302</v>
      </c>
    </row>
    <row r="5265" spans="1:2" x14ac:dyDescent="0.25">
      <c r="A5265" s="9" t="s">
        <v>5269</v>
      </c>
      <c r="B5265" s="6" t="s">
        <v>15877</v>
      </c>
    </row>
    <row r="5266" spans="1:2" x14ac:dyDescent="0.25">
      <c r="A5266" s="9" t="s">
        <v>5270</v>
      </c>
      <c r="B5266" s="6">
        <v>307</v>
      </c>
    </row>
    <row r="5267" spans="1:2" x14ac:dyDescent="0.25">
      <c r="A5267" s="9" t="s">
        <v>5271</v>
      </c>
      <c r="B5267" s="6" t="s">
        <v>15825</v>
      </c>
    </row>
    <row r="5268" spans="1:2" x14ac:dyDescent="0.25">
      <c r="A5268" s="9" t="s">
        <v>5272</v>
      </c>
      <c r="B5268" s="6" t="s">
        <v>15878</v>
      </c>
    </row>
    <row r="5269" spans="1:2" x14ac:dyDescent="0.25">
      <c r="A5269" s="9" t="s">
        <v>5273</v>
      </c>
      <c r="B5269" s="6" t="s">
        <v>15879</v>
      </c>
    </row>
    <row r="5270" spans="1:2" x14ac:dyDescent="0.25">
      <c r="A5270" s="9" t="s">
        <v>5274</v>
      </c>
      <c r="B5270" s="6" t="s">
        <v>15880</v>
      </c>
    </row>
    <row r="5271" spans="1:2" x14ac:dyDescent="0.25">
      <c r="A5271" s="9" t="s">
        <v>5275</v>
      </c>
      <c r="B5271" s="6" t="s">
        <v>15881</v>
      </c>
    </row>
    <row r="5272" spans="1:2" x14ac:dyDescent="0.25">
      <c r="A5272" s="9" t="s">
        <v>5276</v>
      </c>
      <c r="B5272" s="6" t="s">
        <v>15882</v>
      </c>
    </row>
    <row r="5273" spans="1:2" x14ac:dyDescent="0.25">
      <c r="A5273" s="9" t="s">
        <v>5277</v>
      </c>
      <c r="B5273" s="6" t="s">
        <v>15883</v>
      </c>
    </row>
    <row r="5274" spans="1:2" x14ac:dyDescent="0.25">
      <c r="A5274" s="9" t="s">
        <v>5278</v>
      </c>
      <c r="B5274" s="6" t="s">
        <v>15884</v>
      </c>
    </row>
    <row r="5275" spans="1:2" x14ac:dyDescent="0.25">
      <c r="A5275" s="9" t="s">
        <v>5279</v>
      </c>
      <c r="B5275" s="6" t="s">
        <v>15885</v>
      </c>
    </row>
    <row r="5276" spans="1:2" x14ac:dyDescent="0.25">
      <c r="A5276" s="9" t="s">
        <v>5280</v>
      </c>
      <c r="B5276" s="6" t="s">
        <v>15886</v>
      </c>
    </row>
    <row r="5277" spans="1:2" x14ac:dyDescent="0.25">
      <c r="A5277" s="9" t="s">
        <v>5281</v>
      </c>
      <c r="B5277" s="6" t="s">
        <v>15887</v>
      </c>
    </row>
    <row r="5278" spans="1:2" x14ac:dyDescent="0.25">
      <c r="A5278" s="9" t="s">
        <v>5282</v>
      </c>
      <c r="B5278" s="6" t="s">
        <v>15888</v>
      </c>
    </row>
    <row r="5279" spans="1:2" x14ac:dyDescent="0.25">
      <c r="A5279" s="9" t="s">
        <v>5283</v>
      </c>
      <c r="B5279" s="6" t="s">
        <v>15889</v>
      </c>
    </row>
    <row r="5280" spans="1:2" x14ac:dyDescent="0.25">
      <c r="A5280" s="9" t="s">
        <v>5284</v>
      </c>
      <c r="B5280" s="6" t="s">
        <v>15889</v>
      </c>
    </row>
    <row r="5281" spans="1:2" x14ac:dyDescent="0.25">
      <c r="A5281" s="9" t="s">
        <v>5285</v>
      </c>
      <c r="B5281" s="6" t="s">
        <v>15890</v>
      </c>
    </row>
    <row r="5282" spans="1:2" x14ac:dyDescent="0.25">
      <c r="A5282" s="9" t="s">
        <v>5286</v>
      </c>
      <c r="B5282" s="6" t="s">
        <v>15891</v>
      </c>
    </row>
    <row r="5283" spans="1:2" x14ac:dyDescent="0.25">
      <c r="A5283" s="9" t="s">
        <v>5287</v>
      </c>
      <c r="B5283" s="6">
        <v>291</v>
      </c>
    </row>
    <row r="5284" spans="1:2" x14ac:dyDescent="0.25">
      <c r="A5284" s="9" t="s">
        <v>5288</v>
      </c>
      <c r="B5284" s="6" t="s">
        <v>15892</v>
      </c>
    </row>
    <row r="5285" spans="1:2" x14ac:dyDescent="0.25">
      <c r="A5285" s="9" t="s">
        <v>5289</v>
      </c>
      <c r="B5285" s="6" t="s">
        <v>15893</v>
      </c>
    </row>
    <row r="5286" spans="1:2" x14ac:dyDescent="0.25">
      <c r="A5286" s="9" t="s">
        <v>5290</v>
      </c>
      <c r="B5286" s="6" t="s">
        <v>15894</v>
      </c>
    </row>
    <row r="5287" spans="1:2" x14ac:dyDescent="0.25">
      <c r="A5287" s="9" t="s">
        <v>5291</v>
      </c>
      <c r="B5287" s="6" t="s">
        <v>15895</v>
      </c>
    </row>
    <row r="5288" spans="1:2" x14ac:dyDescent="0.25">
      <c r="A5288" s="9" t="s">
        <v>5292</v>
      </c>
      <c r="B5288" s="6" t="s">
        <v>15894</v>
      </c>
    </row>
    <row r="5289" spans="1:2" x14ac:dyDescent="0.25">
      <c r="A5289" s="9" t="s">
        <v>5293</v>
      </c>
      <c r="B5289" s="6" t="s">
        <v>15896</v>
      </c>
    </row>
    <row r="5290" spans="1:2" x14ac:dyDescent="0.25">
      <c r="A5290" s="9" t="s">
        <v>5294</v>
      </c>
      <c r="B5290" s="6" t="s">
        <v>15881</v>
      </c>
    </row>
    <row r="5291" spans="1:2" x14ac:dyDescent="0.25">
      <c r="A5291" s="9" t="s">
        <v>5295</v>
      </c>
      <c r="B5291" s="6" t="s">
        <v>15884</v>
      </c>
    </row>
    <row r="5292" spans="1:2" x14ac:dyDescent="0.25">
      <c r="A5292" s="9" t="s">
        <v>5296</v>
      </c>
      <c r="B5292" s="6" t="s">
        <v>15885</v>
      </c>
    </row>
    <row r="5293" spans="1:2" x14ac:dyDescent="0.25">
      <c r="A5293" s="9" t="s">
        <v>5297</v>
      </c>
      <c r="B5293" s="6" t="s">
        <v>15885</v>
      </c>
    </row>
    <row r="5294" spans="1:2" x14ac:dyDescent="0.25">
      <c r="A5294" s="9" t="s">
        <v>5298</v>
      </c>
      <c r="B5294" s="6" t="s">
        <v>15897</v>
      </c>
    </row>
    <row r="5295" spans="1:2" x14ac:dyDescent="0.25">
      <c r="A5295" s="9" t="s">
        <v>5299</v>
      </c>
      <c r="B5295" s="6" t="s">
        <v>15883</v>
      </c>
    </row>
    <row r="5296" spans="1:2" x14ac:dyDescent="0.25">
      <c r="A5296" s="9" t="s">
        <v>5300</v>
      </c>
      <c r="B5296" s="6" t="s">
        <v>15895</v>
      </c>
    </row>
    <row r="5297" spans="1:2" x14ac:dyDescent="0.25">
      <c r="A5297" s="9" t="s">
        <v>5301</v>
      </c>
      <c r="B5297" s="6" t="s">
        <v>15898</v>
      </c>
    </row>
    <row r="5298" spans="1:2" x14ac:dyDescent="0.25">
      <c r="A5298" s="9" t="s">
        <v>5302</v>
      </c>
      <c r="B5298" s="6" t="s">
        <v>15899</v>
      </c>
    </row>
    <row r="5299" spans="1:2" x14ac:dyDescent="0.25">
      <c r="A5299" s="9" t="s">
        <v>5303</v>
      </c>
      <c r="B5299" s="6" t="s">
        <v>15876</v>
      </c>
    </row>
    <row r="5300" spans="1:2" x14ac:dyDescent="0.25">
      <c r="A5300" s="9" t="s">
        <v>5304</v>
      </c>
      <c r="B5300" s="6" t="s">
        <v>15900</v>
      </c>
    </row>
    <row r="5301" spans="1:2" x14ac:dyDescent="0.25">
      <c r="A5301" s="9" t="s">
        <v>5305</v>
      </c>
      <c r="B5301" s="6" t="s">
        <v>15901</v>
      </c>
    </row>
    <row r="5302" spans="1:2" x14ac:dyDescent="0.25">
      <c r="A5302" s="9" t="s">
        <v>5306</v>
      </c>
      <c r="B5302" s="6" t="s">
        <v>15902</v>
      </c>
    </row>
    <row r="5303" spans="1:2" x14ac:dyDescent="0.25">
      <c r="A5303" s="9" t="s">
        <v>5307</v>
      </c>
      <c r="B5303" s="6" t="s">
        <v>15903</v>
      </c>
    </row>
    <row r="5304" spans="1:2" x14ac:dyDescent="0.25">
      <c r="A5304" s="9" t="s">
        <v>5308</v>
      </c>
      <c r="B5304" s="6" t="s">
        <v>15904</v>
      </c>
    </row>
    <row r="5305" spans="1:2" x14ac:dyDescent="0.25">
      <c r="A5305" s="9" t="s">
        <v>5309</v>
      </c>
      <c r="B5305" s="6" t="s">
        <v>15905</v>
      </c>
    </row>
    <row r="5306" spans="1:2" x14ac:dyDescent="0.25">
      <c r="A5306" s="9" t="s">
        <v>5310</v>
      </c>
      <c r="B5306" s="6" t="s">
        <v>15906</v>
      </c>
    </row>
    <row r="5307" spans="1:2" x14ac:dyDescent="0.25">
      <c r="A5307" s="9" t="s">
        <v>5311</v>
      </c>
      <c r="B5307" s="6" t="s">
        <v>15907</v>
      </c>
    </row>
    <row r="5308" spans="1:2" x14ac:dyDescent="0.25">
      <c r="A5308" s="9" t="s">
        <v>5312</v>
      </c>
      <c r="B5308" s="6" t="s">
        <v>15907</v>
      </c>
    </row>
    <row r="5309" spans="1:2" x14ac:dyDescent="0.25">
      <c r="A5309" s="9" t="s">
        <v>5313</v>
      </c>
      <c r="B5309" s="6" t="s">
        <v>15908</v>
      </c>
    </row>
    <row r="5310" spans="1:2" x14ac:dyDescent="0.25">
      <c r="A5310" s="9" t="s">
        <v>5314</v>
      </c>
      <c r="B5310" s="6" t="s">
        <v>15909</v>
      </c>
    </row>
    <row r="5311" spans="1:2" x14ac:dyDescent="0.25">
      <c r="A5311" s="9" t="s">
        <v>5315</v>
      </c>
      <c r="B5311" s="6" t="s">
        <v>15910</v>
      </c>
    </row>
    <row r="5312" spans="1:2" x14ac:dyDescent="0.25">
      <c r="A5312" s="9" t="s">
        <v>5316</v>
      </c>
      <c r="B5312" s="6" t="s">
        <v>15911</v>
      </c>
    </row>
    <row r="5313" spans="1:2" x14ac:dyDescent="0.25">
      <c r="A5313" s="9" t="s">
        <v>5317</v>
      </c>
      <c r="B5313" s="6" t="s">
        <v>15912</v>
      </c>
    </row>
    <row r="5314" spans="1:2" x14ac:dyDescent="0.25">
      <c r="A5314" s="9" t="s">
        <v>5318</v>
      </c>
      <c r="B5314" s="6" t="s">
        <v>15913</v>
      </c>
    </row>
    <row r="5315" spans="1:2" x14ac:dyDescent="0.25">
      <c r="A5315" s="9" t="s">
        <v>5319</v>
      </c>
      <c r="B5315" s="6" t="s">
        <v>15914</v>
      </c>
    </row>
    <row r="5316" spans="1:2" x14ac:dyDescent="0.25">
      <c r="A5316" s="9" t="s">
        <v>5320</v>
      </c>
      <c r="B5316" s="6" t="s">
        <v>15915</v>
      </c>
    </row>
    <row r="5317" spans="1:2" x14ac:dyDescent="0.25">
      <c r="A5317" s="9" t="s">
        <v>5321</v>
      </c>
      <c r="B5317" s="6">
        <v>288</v>
      </c>
    </row>
    <row r="5318" spans="1:2" x14ac:dyDescent="0.25">
      <c r="A5318" s="9" t="s">
        <v>5322</v>
      </c>
      <c r="B5318" s="6" t="s">
        <v>15915</v>
      </c>
    </row>
    <row r="5319" spans="1:2" x14ac:dyDescent="0.25">
      <c r="A5319" s="9" t="s">
        <v>5323</v>
      </c>
      <c r="B5319" s="6" t="s">
        <v>15916</v>
      </c>
    </row>
    <row r="5320" spans="1:2" x14ac:dyDescent="0.25">
      <c r="A5320" s="9" t="s">
        <v>5324</v>
      </c>
      <c r="B5320" s="6" t="s">
        <v>15917</v>
      </c>
    </row>
    <row r="5321" spans="1:2" x14ac:dyDescent="0.25">
      <c r="A5321" s="9" t="s">
        <v>5325</v>
      </c>
      <c r="B5321" s="6" t="s">
        <v>15918</v>
      </c>
    </row>
    <row r="5322" spans="1:2" x14ac:dyDescent="0.25">
      <c r="A5322" s="9" t="s">
        <v>5326</v>
      </c>
      <c r="B5322" s="6" t="s">
        <v>15918</v>
      </c>
    </row>
    <row r="5323" spans="1:2" x14ac:dyDescent="0.25">
      <c r="A5323" s="9" t="s">
        <v>5327</v>
      </c>
      <c r="B5323" s="6" t="s">
        <v>15919</v>
      </c>
    </row>
    <row r="5324" spans="1:2" x14ac:dyDescent="0.25">
      <c r="A5324" s="9" t="s">
        <v>5328</v>
      </c>
      <c r="B5324" s="6" t="s">
        <v>15919</v>
      </c>
    </row>
    <row r="5325" spans="1:2" x14ac:dyDescent="0.25">
      <c r="A5325" s="9" t="s">
        <v>5329</v>
      </c>
      <c r="B5325" s="6" t="s">
        <v>15911</v>
      </c>
    </row>
    <row r="5326" spans="1:2" x14ac:dyDescent="0.25">
      <c r="A5326" s="9" t="s">
        <v>5330</v>
      </c>
      <c r="B5326" s="6" t="s">
        <v>15910</v>
      </c>
    </row>
    <row r="5327" spans="1:2" x14ac:dyDescent="0.25">
      <c r="A5327" s="9" t="s">
        <v>5331</v>
      </c>
      <c r="B5327" s="6" t="s">
        <v>15910</v>
      </c>
    </row>
    <row r="5328" spans="1:2" x14ac:dyDescent="0.25">
      <c r="A5328" s="9" t="s">
        <v>5332</v>
      </c>
      <c r="B5328" s="6" t="s">
        <v>15912</v>
      </c>
    </row>
    <row r="5329" spans="1:2" x14ac:dyDescent="0.25">
      <c r="A5329" s="9" t="s">
        <v>5333</v>
      </c>
      <c r="B5329" s="6" t="s">
        <v>15920</v>
      </c>
    </row>
    <row r="5330" spans="1:2" x14ac:dyDescent="0.25">
      <c r="A5330" s="9" t="s">
        <v>5334</v>
      </c>
      <c r="B5330" s="6" t="s">
        <v>15921</v>
      </c>
    </row>
    <row r="5331" spans="1:2" x14ac:dyDescent="0.25">
      <c r="A5331" s="9" t="s">
        <v>5335</v>
      </c>
      <c r="B5331" s="6" t="s">
        <v>15922</v>
      </c>
    </row>
    <row r="5332" spans="1:2" x14ac:dyDescent="0.25">
      <c r="A5332" s="9" t="s">
        <v>5336</v>
      </c>
      <c r="B5332" s="6" t="s">
        <v>15923</v>
      </c>
    </row>
    <row r="5333" spans="1:2" x14ac:dyDescent="0.25">
      <c r="A5333" s="9" t="s">
        <v>5337</v>
      </c>
      <c r="B5333" s="6" t="s">
        <v>15924</v>
      </c>
    </row>
    <row r="5334" spans="1:2" x14ac:dyDescent="0.25">
      <c r="A5334" s="9" t="s">
        <v>5338</v>
      </c>
      <c r="B5334" s="6">
        <v>276</v>
      </c>
    </row>
    <row r="5335" spans="1:2" x14ac:dyDescent="0.25">
      <c r="A5335" s="9" t="s">
        <v>5339</v>
      </c>
      <c r="B5335" s="6" t="s">
        <v>15925</v>
      </c>
    </row>
    <row r="5336" spans="1:2" x14ac:dyDescent="0.25">
      <c r="A5336" s="9" t="s">
        <v>5340</v>
      </c>
      <c r="B5336" s="6" t="s">
        <v>15923</v>
      </c>
    </row>
    <row r="5337" spans="1:2" x14ac:dyDescent="0.25">
      <c r="A5337" s="9" t="s">
        <v>5341</v>
      </c>
      <c r="B5337" s="6" t="s">
        <v>15926</v>
      </c>
    </row>
    <row r="5338" spans="1:2" x14ac:dyDescent="0.25">
      <c r="A5338" s="9" t="s">
        <v>5342</v>
      </c>
      <c r="B5338" s="6" t="s">
        <v>15927</v>
      </c>
    </row>
    <row r="5339" spans="1:2" x14ac:dyDescent="0.25">
      <c r="A5339" s="9" t="s">
        <v>5343</v>
      </c>
      <c r="B5339" s="6" t="s">
        <v>15928</v>
      </c>
    </row>
    <row r="5340" spans="1:2" x14ac:dyDescent="0.25">
      <c r="A5340" s="9" t="s">
        <v>5344</v>
      </c>
      <c r="B5340" s="6" t="s">
        <v>15929</v>
      </c>
    </row>
    <row r="5341" spans="1:2" x14ac:dyDescent="0.25">
      <c r="A5341" s="9" t="s">
        <v>5345</v>
      </c>
      <c r="B5341" s="6">
        <v>273</v>
      </c>
    </row>
    <row r="5342" spans="1:2" x14ac:dyDescent="0.25">
      <c r="A5342" s="9" t="s">
        <v>5346</v>
      </c>
      <c r="B5342" s="6" t="s">
        <v>15930</v>
      </c>
    </row>
    <row r="5343" spans="1:2" x14ac:dyDescent="0.25">
      <c r="A5343" s="9" t="s">
        <v>5347</v>
      </c>
      <c r="B5343" s="6">
        <v>275</v>
      </c>
    </row>
    <row r="5344" spans="1:2" x14ac:dyDescent="0.25">
      <c r="A5344" s="9" t="s">
        <v>5348</v>
      </c>
      <c r="B5344" s="6" t="s">
        <v>15927</v>
      </c>
    </row>
    <row r="5345" spans="1:2" x14ac:dyDescent="0.25">
      <c r="A5345" s="9" t="s">
        <v>5349</v>
      </c>
      <c r="B5345" s="6" t="s">
        <v>15931</v>
      </c>
    </row>
    <row r="5346" spans="1:2" x14ac:dyDescent="0.25">
      <c r="A5346" s="9" t="s">
        <v>5350</v>
      </c>
      <c r="B5346" s="6" t="s">
        <v>15932</v>
      </c>
    </row>
    <row r="5347" spans="1:2" x14ac:dyDescent="0.25">
      <c r="A5347" s="9" t="s">
        <v>5351</v>
      </c>
      <c r="B5347" s="6" t="s">
        <v>15933</v>
      </c>
    </row>
    <row r="5348" spans="1:2" x14ac:dyDescent="0.25">
      <c r="A5348" s="9" t="s">
        <v>5352</v>
      </c>
      <c r="B5348" s="6" t="s">
        <v>15930</v>
      </c>
    </row>
    <row r="5349" spans="1:2" x14ac:dyDescent="0.25">
      <c r="A5349" s="9" t="s">
        <v>5353</v>
      </c>
      <c r="B5349" s="6" t="s">
        <v>15934</v>
      </c>
    </row>
    <row r="5350" spans="1:2" x14ac:dyDescent="0.25">
      <c r="A5350" s="9" t="s">
        <v>5354</v>
      </c>
      <c r="B5350" s="6">
        <v>273</v>
      </c>
    </row>
    <row r="5351" spans="1:2" x14ac:dyDescent="0.25">
      <c r="A5351" s="9" t="s">
        <v>5355</v>
      </c>
      <c r="B5351" s="6">
        <v>273</v>
      </c>
    </row>
    <row r="5352" spans="1:2" x14ac:dyDescent="0.25">
      <c r="A5352" s="9" t="s">
        <v>5356</v>
      </c>
      <c r="B5352" s="6" t="s">
        <v>15935</v>
      </c>
    </row>
    <row r="5353" spans="1:2" x14ac:dyDescent="0.25">
      <c r="A5353" s="9" t="s">
        <v>5357</v>
      </c>
      <c r="B5353" s="6" t="s">
        <v>15935</v>
      </c>
    </row>
    <row r="5354" spans="1:2" x14ac:dyDescent="0.25">
      <c r="A5354" s="9" t="s">
        <v>5358</v>
      </c>
      <c r="B5354" s="6" t="s">
        <v>15936</v>
      </c>
    </row>
    <row r="5355" spans="1:2" x14ac:dyDescent="0.25">
      <c r="A5355" s="9" t="s">
        <v>5359</v>
      </c>
      <c r="B5355" s="6" t="s">
        <v>15937</v>
      </c>
    </row>
    <row r="5356" spans="1:2" x14ac:dyDescent="0.25">
      <c r="A5356" s="9" t="s">
        <v>5360</v>
      </c>
      <c r="B5356" s="6" t="s">
        <v>15937</v>
      </c>
    </row>
    <row r="5357" spans="1:2" x14ac:dyDescent="0.25">
      <c r="A5357" s="9" t="s">
        <v>5361</v>
      </c>
      <c r="B5357" s="6" t="s">
        <v>15938</v>
      </c>
    </row>
    <row r="5358" spans="1:2" x14ac:dyDescent="0.25">
      <c r="A5358" s="9" t="s">
        <v>5362</v>
      </c>
      <c r="B5358" s="6">
        <v>279</v>
      </c>
    </row>
    <row r="5359" spans="1:2" x14ac:dyDescent="0.25">
      <c r="A5359" s="9" t="s">
        <v>5363</v>
      </c>
      <c r="B5359" s="6">
        <v>279</v>
      </c>
    </row>
    <row r="5360" spans="1:2" x14ac:dyDescent="0.25">
      <c r="A5360" s="9" t="s">
        <v>5364</v>
      </c>
      <c r="B5360" s="6">
        <v>278</v>
      </c>
    </row>
    <row r="5361" spans="1:2" x14ac:dyDescent="0.25">
      <c r="A5361" s="9" t="s">
        <v>5365</v>
      </c>
      <c r="B5361" s="6" t="s">
        <v>15939</v>
      </c>
    </row>
    <row r="5362" spans="1:2" x14ac:dyDescent="0.25">
      <c r="A5362" s="9" t="s">
        <v>5366</v>
      </c>
      <c r="B5362" s="6" t="s">
        <v>15940</v>
      </c>
    </row>
    <row r="5363" spans="1:2" x14ac:dyDescent="0.25">
      <c r="A5363" s="9" t="s">
        <v>5367</v>
      </c>
      <c r="B5363" s="6" t="s">
        <v>15941</v>
      </c>
    </row>
    <row r="5364" spans="1:2" x14ac:dyDescent="0.25">
      <c r="A5364" s="9" t="s">
        <v>5368</v>
      </c>
      <c r="B5364" s="6" t="s">
        <v>15942</v>
      </c>
    </row>
    <row r="5365" spans="1:2" x14ac:dyDescent="0.25">
      <c r="A5365" s="9" t="s">
        <v>5369</v>
      </c>
      <c r="B5365" s="6" t="s">
        <v>15943</v>
      </c>
    </row>
    <row r="5366" spans="1:2" x14ac:dyDescent="0.25">
      <c r="A5366" s="9" t="s">
        <v>5370</v>
      </c>
      <c r="B5366" s="6" t="s">
        <v>15944</v>
      </c>
    </row>
    <row r="5367" spans="1:2" x14ac:dyDescent="0.25">
      <c r="A5367" s="9" t="s">
        <v>5371</v>
      </c>
      <c r="B5367" s="6" t="s">
        <v>15945</v>
      </c>
    </row>
    <row r="5368" spans="1:2" x14ac:dyDescent="0.25">
      <c r="A5368" s="9" t="s">
        <v>5372</v>
      </c>
      <c r="B5368" s="6" t="s">
        <v>15946</v>
      </c>
    </row>
    <row r="5369" spans="1:2" x14ac:dyDescent="0.25">
      <c r="A5369" s="9" t="s">
        <v>5373</v>
      </c>
      <c r="B5369" s="6" t="s">
        <v>15947</v>
      </c>
    </row>
    <row r="5370" spans="1:2" x14ac:dyDescent="0.25">
      <c r="A5370" s="9" t="s">
        <v>5374</v>
      </c>
      <c r="B5370" s="6" t="s">
        <v>15923</v>
      </c>
    </row>
    <row r="5371" spans="1:2" x14ac:dyDescent="0.25">
      <c r="A5371" s="9" t="s">
        <v>5375</v>
      </c>
      <c r="B5371" s="6" t="s">
        <v>15948</v>
      </c>
    </row>
    <row r="5372" spans="1:2" x14ac:dyDescent="0.25">
      <c r="A5372" s="9" t="s">
        <v>5376</v>
      </c>
      <c r="B5372" s="6" t="s">
        <v>15931</v>
      </c>
    </row>
    <row r="5373" spans="1:2" x14ac:dyDescent="0.25">
      <c r="A5373" s="9" t="s">
        <v>5377</v>
      </c>
      <c r="B5373" s="6" t="s">
        <v>15924</v>
      </c>
    </row>
    <row r="5374" spans="1:2" x14ac:dyDescent="0.25">
      <c r="A5374" s="9" t="s">
        <v>5378</v>
      </c>
      <c r="B5374" s="6" t="s">
        <v>15949</v>
      </c>
    </row>
    <row r="5375" spans="1:2" x14ac:dyDescent="0.25">
      <c r="A5375" s="9" t="s">
        <v>5379</v>
      </c>
      <c r="B5375" s="6" t="s">
        <v>15950</v>
      </c>
    </row>
    <row r="5376" spans="1:2" x14ac:dyDescent="0.25">
      <c r="A5376" s="9" t="s">
        <v>5380</v>
      </c>
      <c r="B5376" s="6" t="s">
        <v>15942</v>
      </c>
    </row>
    <row r="5377" spans="1:2" x14ac:dyDescent="0.25">
      <c r="A5377" s="9" t="s">
        <v>5381</v>
      </c>
      <c r="B5377" s="6" t="s">
        <v>15918</v>
      </c>
    </row>
    <row r="5378" spans="1:2" x14ac:dyDescent="0.25">
      <c r="A5378" s="9" t="s">
        <v>5382</v>
      </c>
      <c r="B5378" s="6" t="s">
        <v>15907</v>
      </c>
    </row>
    <row r="5379" spans="1:2" x14ac:dyDescent="0.25">
      <c r="A5379" s="9" t="s">
        <v>5383</v>
      </c>
      <c r="B5379" s="6" t="s">
        <v>15951</v>
      </c>
    </row>
    <row r="5380" spans="1:2" x14ac:dyDescent="0.25">
      <c r="A5380" s="9" t="s">
        <v>5384</v>
      </c>
      <c r="B5380" s="6" t="s">
        <v>15952</v>
      </c>
    </row>
    <row r="5381" spans="1:2" x14ac:dyDescent="0.25">
      <c r="A5381" s="9" t="s">
        <v>5385</v>
      </c>
      <c r="B5381" s="6" t="s">
        <v>15953</v>
      </c>
    </row>
    <row r="5382" spans="1:2" x14ac:dyDescent="0.25">
      <c r="A5382" s="9" t="s">
        <v>5386</v>
      </c>
      <c r="B5382" s="6" t="s">
        <v>15954</v>
      </c>
    </row>
    <row r="5383" spans="1:2" x14ac:dyDescent="0.25">
      <c r="A5383" s="9" t="s">
        <v>5387</v>
      </c>
      <c r="B5383" s="6" t="s">
        <v>15955</v>
      </c>
    </row>
    <row r="5384" spans="1:2" x14ac:dyDescent="0.25">
      <c r="A5384" s="9" t="s">
        <v>5388</v>
      </c>
      <c r="B5384" s="6" t="s">
        <v>15956</v>
      </c>
    </row>
    <row r="5385" spans="1:2" x14ac:dyDescent="0.25">
      <c r="A5385" s="9" t="s">
        <v>5389</v>
      </c>
      <c r="B5385" s="6" t="s">
        <v>15957</v>
      </c>
    </row>
    <row r="5386" spans="1:2" x14ac:dyDescent="0.25">
      <c r="A5386" s="9" t="s">
        <v>5390</v>
      </c>
      <c r="B5386" s="6" t="s">
        <v>15958</v>
      </c>
    </row>
    <row r="5387" spans="1:2" x14ac:dyDescent="0.25">
      <c r="A5387" s="9" t="s">
        <v>5391</v>
      </c>
      <c r="B5387" s="6" t="s">
        <v>15958</v>
      </c>
    </row>
    <row r="5388" spans="1:2" x14ac:dyDescent="0.25">
      <c r="A5388" s="9" t="s">
        <v>5392</v>
      </c>
      <c r="B5388" s="6" t="s">
        <v>15959</v>
      </c>
    </row>
    <row r="5389" spans="1:2" x14ac:dyDescent="0.25">
      <c r="A5389" s="9" t="s">
        <v>5393</v>
      </c>
      <c r="B5389" s="6" t="s">
        <v>15960</v>
      </c>
    </row>
    <row r="5390" spans="1:2" x14ac:dyDescent="0.25">
      <c r="A5390" s="9" t="s">
        <v>5394</v>
      </c>
      <c r="B5390" s="6">
        <v>294</v>
      </c>
    </row>
    <row r="5391" spans="1:2" x14ac:dyDescent="0.25">
      <c r="A5391" s="9" t="s">
        <v>5395</v>
      </c>
      <c r="B5391" s="6" t="s">
        <v>15960</v>
      </c>
    </row>
    <row r="5392" spans="1:2" x14ac:dyDescent="0.25">
      <c r="A5392" s="9" t="s">
        <v>5396</v>
      </c>
      <c r="B5392" s="6">
        <v>294</v>
      </c>
    </row>
    <row r="5393" spans="1:2" x14ac:dyDescent="0.25">
      <c r="A5393" s="9" t="s">
        <v>5397</v>
      </c>
      <c r="B5393" s="6" t="s">
        <v>15961</v>
      </c>
    </row>
    <row r="5394" spans="1:2" x14ac:dyDescent="0.25">
      <c r="A5394" s="9" t="s">
        <v>5398</v>
      </c>
      <c r="B5394" s="6" t="s">
        <v>15962</v>
      </c>
    </row>
    <row r="5395" spans="1:2" x14ac:dyDescent="0.25">
      <c r="A5395" s="9" t="s">
        <v>5399</v>
      </c>
      <c r="B5395" s="6" t="s">
        <v>15897</v>
      </c>
    </row>
    <row r="5396" spans="1:2" x14ac:dyDescent="0.25">
      <c r="A5396" s="9" t="s">
        <v>5400</v>
      </c>
      <c r="B5396" s="6" t="s">
        <v>15963</v>
      </c>
    </row>
    <row r="5397" spans="1:2" x14ac:dyDescent="0.25">
      <c r="A5397" s="9" t="s">
        <v>5401</v>
      </c>
      <c r="B5397" s="6" t="s">
        <v>15964</v>
      </c>
    </row>
    <row r="5398" spans="1:2" x14ac:dyDescent="0.25">
      <c r="A5398" s="9" t="s">
        <v>5402</v>
      </c>
      <c r="B5398" s="6" t="s">
        <v>15965</v>
      </c>
    </row>
    <row r="5399" spans="1:2" x14ac:dyDescent="0.25">
      <c r="A5399" s="9" t="s">
        <v>5403</v>
      </c>
      <c r="B5399" s="6" t="s">
        <v>15891</v>
      </c>
    </row>
    <row r="5400" spans="1:2" x14ac:dyDescent="0.25">
      <c r="A5400" s="9" t="s">
        <v>5404</v>
      </c>
      <c r="B5400" s="6" t="s">
        <v>15958</v>
      </c>
    </row>
    <row r="5401" spans="1:2" x14ac:dyDescent="0.25">
      <c r="A5401" s="9" t="s">
        <v>5405</v>
      </c>
      <c r="B5401" s="6">
        <v>273</v>
      </c>
    </row>
    <row r="5402" spans="1:2" x14ac:dyDescent="0.25">
      <c r="A5402" s="9" t="s">
        <v>5406</v>
      </c>
      <c r="B5402" s="6">
        <v>273</v>
      </c>
    </row>
    <row r="5403" spans="1:2" x14ac:dyDescent="0.25">
      <c r="A5403" s="9" t="s">
        <v>5407</v>
      </c>
      <c r="B5403" s="6" t="s">
        <v>15928</v>
      </c>
    </row>
    <row r="5404" spans="1:2" x14ac:dyDescent="0.25">
      <c r="A5404" s="9" t="s">
        <v>5408</v>
      </c>
      <c r="B5404" s="6" t="s">
        <v>15966</v>
      </c>
    </row>
    <row r="5405" spans="1:2" x14ac:dyDescent="0.25">
      <c r="A5405" s="9" t="s">
        <v>5409</v>
      </c>
      <c r="B5405" s="6" t="s">
        <v>15967</v>
      </c>
    </row>
    <row r="5406" spans="1:2" x14ac:dyDescent="0.25">
      <c r="A5406" s="9" t="s">
        <v>5410</v>
      </c>
      <c r="B5406" s="6">
        <v>273</v>
      </c>
    </row>
    <row r="5407" spans="1:2" x14ac:dyDescent="0.25">
      <c r="A5407" s="9" t="s">
        <v>5411</v>
      </c>
      <c r="B5407" s="6" t="s">
        <v>15968</v>
      </c>
    </row>
    <row r="5408" spans="1:2" x14ac:dyDescent="0.25">
      <c r="A5408" s="9" t="s">
        <v>5412</v>
      </c>
      <c r="B5408" s="6" t="s">
        <v>15969</v>
      </c>
    </row>
    <row r="5409" spans="1:2" x14ac:dyDescent="0.25">
      <c r="A5409" s="9" t="s">
        <v>5413</v>
      </c>
      <c r="B5409" s="6" t="s">
        <v>15966</v>
      </c>
    </row>
    <row r="5410" spans="1:2" x14ac:dyDescent="0.25">
      <c r="A5410" s="9" t="s">
        <v>5414</v>
      </c>
      <c r="B5410" s="6">
        <v>273</v>
      </c>
    </row>
    <row r="5411" spans="1:2" x14ac:dyDescent="0.25">
      <c r="A5411" s="9" t="s">
        <v>5415</v>
      </c>
      <c r="B5411" s="6" t="s">
        <v>15970</v>
      </c>
    </row>
    <row r="5412" spans="1:2" x14ac:dyDescent="0.25">
      <c r="A5412" s="9" t="s">
        <v>5416</v>
      </c>
      <c r="B5412" s="6" t="s">
        <v>15970</v>
      </c>
    </row>
    <row r="5413" spans="1:2" x14ac:dyDescent="0.25">
      <c r="A5413" s="9" t="s">
        <v>5417</v>
      </c>
      <c r="B5413" s="6" t="s">
        <v>15931</v>
      </c>
    </row>
    <row r="5414" spans="1:2" x14ac:dyDescent="0.25">
      <c r="A5414" s="9" t="s">
        <v>5418</v>
      </c>
      <c r="B5414" s="6" t="s">
        <v>15971</v>
      </c>
    </row>
    <row r="5415" spans="1:2" x14ac:dyDescent="0.25">
      <c r="A5415" s="9" t="s">
        <v>5419</v>
      </c>
      <c r="B5415" s="6">
        <v>276</v>
      </c>
    </row>
    <row r="5416" spans="1:2" x14ac:dyDescent="0.25">
      <c r="A5416" s="9" t="s">
        <v>5420</v>
      </c>
      <c r="B5416" s="6" t="s">
        <v>15972</v>
      </c>
    </row>
    <row r="5417" spans="1:2" x14ac:dyDescent="0.25">
      <c r="A5417" s="9" t="s">
        <v>5421</v>
      </c>
      <c r="B5417" s="6" t="s">
        <v>15941</v>
      </c>
    </row>
    <row r="5418" spans="1:2" x14ac:dyDescent="0.25">
      <c r="A5418" s="9" t="s">
        <v>5422</v>
      </c>
      <c r="B5418" s="6" t="s">
        <v>15973</v>
      </c>
    </row>
    <row r="5419" spans="1:2" x14ac:dyDescent="0.25">
      <c r="A5419" s="9" t="s">
        <v>5423</v>
      </c>
      <c r="B5419" s="6">
        <v>277</v>
      </c>
    </row>
    <row r="5420" spans="1:2" x14ac:dyDescent="0.25">
      <c r="A5420" s="9" t="s">
        <v>5424</v>
      </c>
      <c r="B5420" s="6" t="s">
        <v>15921</v>
      </c>
    </row>
    <row r="5421" spans="1:2" x14ac:dyDescent="0.25">
      <c r="A5421" s="9" t="s">
        <v>5425</v>
      </c>
      <c r="B5421" s="6" t="s">
        <v>15974</v>
      </c>
    </row>
    <row r="5422" spans="1:2" x14ac:dyDescent="0.25">
      <c r="A5422" s="9" t="s">
        <v>5426</v>
      </c>
      <c r="B5422" s="6" t="s">
        <v>15975</v>
      </c>
    </row>
    <row r="5423" spans="1:2" x14ac:dyDescent="0.25">
      <c r="A5423" s="9" t="s">
        <v>5427</v>
      </c>
      <c r="B5423" s="6" t="s">
        <v>15976</v>
      </c>
    </row>
    <row r="5424" spans="1:2" x14ac:dyDescent="0.25">
      <c r="A5424" s="9" t="s">
        <v>5428</v>
      </c>
      <c r="B5424" s="6" t="s">
        <v>15977</v>
      </c>
    </row>
    <row r="5425" spans="1:2" x14ac:dyDescent="0.25">
      <c r="A5425" s="9" t="s">
        <v>5429</v>
      </c>
      <c r="B5425" s="6" t="s">
        <v>15978</v>
      </c>
    </row>
    <row r="5426" spans="1:2" x14ac:dyDescent="0.25">
      <c r="A5426" s="9" t="s">
        <v>5430</v>
      </c>
      <c r="B5426" s="6" t="s">
        <v>15978</v>
      </c>
    </row>
    <row r="5427" spans="1:2" x14ac:dyDescent="0.25">
      <c r="A5427" s="9" t="s">
        <v>5431</v>
      </c>
      <c r="B5427" s="6" t="s">
        <v>15979</v>
      </c>
    </row>
    <row r="5428" spans="1:2" x14ac:dyDescent="0.25">
      <c r="A5428" s="9" t="s">
        <v>5432</v>
      </c>
      <c r="B5428" s="6">
        <v>269</v>
      </c>
    </row>
    <row r="5429" spans="1:2" x14ac:dyDescent="0.25">
      <c r="A5429" s="9" t="s">
        <v>5433</v>
      </c>
      <c r="B5429" s="6">
        <v>269</v>
      </c>
    </row>
    <row r="5430" spans="1:2" x14ac:dyDescent="0.25">
      <c r="A5430" s="9" t="s">
        <v>5434</v>
      </c>
      <c r="B5430" s="6" t="s">
        <v>15980</v>
      </c>
    </row>
    <row r="5431" spans="1:2" x14ac:dyDescent="0.25">
      <c r="A5431" s="9" t="s">
        <v>5435</v>
      </c>
      <c r="B5431" s="6" t="s">
        <v>15981</v>
      </c>
    </row>
    <row r="5432" spans="1:2" x14ac:dyDescent="0.25">
      <c r="A5432" s="9" t="s">
        <v>5436</v>
      </c>
      <c r="B5432" s="6" t="s">
        <v>15982</v>
      </c>
    </row>
    <row r="5433" spans="1:2" x14ac:dyDescent="0.25">
      <c r="A5433" s="9" t="s">
        <v>5437</v>
      </c>
      <c r="B5433" s="6">
        <v>267</v>
      </c>
    </row>
    <row r="5434" spans="1:2" x14ac:dyDescent="0.25">
      <c r="A5434" s="9" t="s">
        <v>5438</v>
      </c>
      <c r="B5434" s="6" t="s">
        <v>15983</v>
      </c>
    </row>
    <row r="5435" spans="1:2" x14ac:dyDescent="0.25">
      <c r="A5435" s="9" t="s">
        <v>5439</v>
      </c>
      <c r="B5435" s="6" t="s">
        <v>15984</v>
      </c>
    </row>
    <row r="5436" spans="1:2" x14ac:dyDescent="0.25">
      <c r="A5436" s="9" t="s">
        <v>5440</v>
      </c>
      <c r="B5436" s="6" t="s">
        <v>15985</v>
      </c>
    </row>
    <row r="5437" spans="1:2" x14ac:dyDescent="0.25">
      <c r="A5437" s="9" t="s">
        <v>5441</v>
      </c>
      <c r="B5437" s="6" t="s">
        <v>15986</v>
      </c>
    </row>
    <row r="5438" spans="1:2" x14ac:dyDescent="0.25">
      <c r="A5438" s="9" t="s">
        <v>5442</v>
      </c>
      <c r="B5438" s="6" t="s">
        <v>15987</v>
      </c>
    </row>
    <row r="5439" spans="1:2" x14ac:dyDescent="0.25">
      <c r="A5439" s="9" t="s">
        <v>5443</v>
      </c>
      <c r="B5439" s="6" t="s">
        <v>15988</v>
      </c>
    </row>
    <row r="5440" spans="1:2" x14ac:dyDescent="0.25">
      <c r="A5440" s="9" t="s">
        <v>5444</v>
      </c>
      <c r="B5440" s="6" t="s">
        <v>15977</v>
      </c>
    </row>
    <row r="5441" spans="1:2" x14ac:dyDescent="0.25">
      <c r="A5441" s="9" t="s">
        <v>5445</v>
      </c>
      <c r="B5441" s="6">
        <v>268</v>
      </c>
    </row>
    <row r="5442" spans="1:2" x14ac:dyDescent="0.25">
      <c r="A5442" s="9" t="s">
        <v>5446</v>
      </c>
      <c r="B5442" s="6" t="s">
        <v>15989</v>
      </c>
    </row>
    <row r="5443" spans="1:2" x14ac:dyDescent="0.25">
      <c r="A5443" s="9" t="s">
        <v>5447</v>
      </c>
      <c r="B5443" s="6" t="s">
        <v>15990</v>
      </c>
    </row>
    <row r="5444" spans="1:2" x14ac:dyDescent="0.25">
      <c r="A5444" s="9" t="s">
        <v>5448</v>
      </c>
      <c r="B5444" s="6" t="s">
        <v>15991</v>
      </c>
    </row>
    <row r="5445" spans="1:2" x14ac:dyDescent="0.25">
      <c r="A5445" s="9" t="s">
        <v>5449</v>
      </c>
      <c r="B5445" s="6" t="s">
        <v>15992</v>
      </c>
    </row>
    <row r="5446" spans="1:2" x14ac:dyDescent="0.25">
      <c r="A5446" s="9" t="s">
        <v>5450</v>
      </c>
      <c r="B5446" s="6" t="s">
        <v>15993</v>
      </c>
    </row>
    <row r="5447" spans="1:2" x14ac:dyDescent="0.25">
      <c r="A5447" s="9" t="s">
        <v>5451</v>
      </c>
      <c r="B5447" s="6" t="s">
        <v>15994</v>
      </c>
    </row>
    <row r="5448" spans="1:2" x14ac:dyDescent="0.25">
      <c r="A5448" s="9" t="s">
        <v>5452</v>
      </c>
      <c r="B5448" s="6" t="s">
        <v>15995</v>
      </c>
    </row>
    <row r="5449" spans="1:2" x14ac:dyDescent="0.25">
      <c r="A5449" s="9" t="s">
        <v>5453</v>
      </c>
      <c r="B5449" s="6">
        <v>269</v>
      </c>
    </row>
    <row r="5450" spans="1:2" x14ac:dyDescent="0.25">
      <c r="A5450" s="9" t="s">
        <v>5454</v>
      </c>
      <c r="B5450" s="6" t="s">
        <v>15996</v>
      </c>
    </row>
    <row r="5451" spans="1:2" x14ac:dyDescent="0.25">
      <c r="A5451" s="9" t="s">
        <v>5455</v>
      </c>
      <c r="B5451" s="6">
        <v>272</v>
      </c>
    </row>
    <row r="5452" spans="1:2" x14ac:dyDescent="0.25">
      <c r="A5452" s="9" t="s">
        <v>5456</v>
      </c>
      <c r="B5452" s="6" t="s">
        <v>15997</v>
      </c>
    </row>
    <row r="5453" spans="1:2" x14ac:dyDescent="0.25">
      <c r="A5453" s="9" t="s">
        <v>5457</v>
      </c>
      <c r="B5453" s="6" t="s">
        <v>15998</v>
      </c>
    </row>
    <row r="5454" spans="1:2" x14ac:dyDescent="0.25">
      <c r="A5454" s="9" t="s">
        <v>5458</v>
      </c>
      <c r="B5454" s="6">
        <v>277</v>
      </c>
    </row>
    <row r="5455" spans="1:2" x14ac:dyDescent="0.25">
      <c r="A5455" s="9" t="s">
        <v>5459</v>
      </c>
      <c r="B5455" s="6" t="s">
        <v>15930</v>
      </c>
    </row>
    <row r="5456" spans="1:2" x14ac:dyDescent="0.25">
      <c r="A5456" s="9" t="s">
        <v>5460</v>
      </c>
      <c r="B5456" s="6" t="s">
        <v>15936</v>
      </c>
    </row>
    <row r="5457" spans="1:2" x14ac:dyDescent="0.25">
      <c r="A5457" s="9" t="s">
        <v>5461</v>
      </c>
      <c r="B5457" s="6" t="s">
        <v>15935</v>
      </c>
    </row>
    <row r="5458" spans="1:2" x14ac:dyDescent="0.25">
      <c r="A5458" s="9" t="s">
        <v>5462</v>
      </c>
      <c r="B5458" s="6" t="s">
        <v>15967</v>
      </c>
    </row>
    <row r="5459" spans="1:2" x14ac:dyDescent="0.25">
      <c r="A5459" s="9" t="s">
        <v>5463</v>
      </c>
      <c r="B5459" s="6" t="s">
        <v>15966</v>
      </c>
    </row>
    <row r="5460" spans="1:2" x14ac:dyDescent="0.25">
      <c r="A5460" s="9" t="s">
        <v>5464</v>
      </c>
      <c r="B5460" s="6" t="s">
        <v>15967</v>
      </c>
    </row>
    <row r="5461" spans="1:2" x14ac:dyDescent="0.25">
      <c r="A5461" s="9" t="s">
        <v>5465</v>
      </c>
      <c r="B5461" s="6" t="s">
        <v>15999</v>
      </c>
    </row>
    <row r="5462" spans="1:2" x14ac:dyDescent="0.25">
      <c r="A5462" s="9" t="s">
        <v>5466</v>
      </c>
      <c r="B5462" s="6" t="s">
        <v>15973</v>
      </c>
    </row>
    <row r="5463" spans="1:2" x14ac:dyDescent="0.25">
      <c r="A5463" s="9" t="s">
        <v>5467</v>
      </c>
      <c r="B5463" s="6" t="s">
        <v>16000</v>
      </c>
    </row>
    <row r="5464" spans="1:2" x14ac:dyDescent="0.25">
      <c r="A5464" s="9" t="s">
        <v>5468</v>
      </c>
      <c r="B5464" s="6" t="s">
        <v>16001</v>
      </c>
    </row>
    <row r="5465" spans="1:2" x14ac:dyDescent="0.25">
      <c r="A5465" s="9" t="s">
        <v>5469</v>
      </c>
      <c r="B5465" s="6" t="s">
        <v>16002</v>
      </c>
    </row>
    <row r="5466" spans="1:2" x14ac:dyDescent="0.25">
      <c r="A5466" s="9" t="s">
        <v>5470</v>
      </c>
      <c r="B5466" s="6" t="s">
        <v>15928</v>
      </c>
    </row>
    <row r="5467" spans="1:2" x14ac:dyDescent="0.25">
      <c r="A5467" s="9" t="s">
        <v>5471</v>
      </c>
      <c r="B5467" s="6" t="s">
        <v>15992</v>
      </c>
    </row>
    <row r="5468" spans="1:2" x14ac:dyDescent="0.25">
      <c r="A5468" s="9" t="s">
        <v>5472</v>
      </c>
      <c r="B5468" s="6">
        <v>267</v>
      </c>
    </row>
    <row r="5469" spans="1:2" x14ac:dyDescent="0.25">
      <c r="A5469" s="9" t="s">
        <v>5473</v>
      </c>
      <c r="B5469" s="6" t="s">
        <v>16003</v>
      </c>
    </row>
    <row r="5470" spans="1:2" x14ac:dyDescent="0.25">
      <c r="A5470" s="9" t="s">
        <v>5474</v>
      </c>
      <c r="B5470" s="6" t="s">
        <v>16004</v>
      </c>
    </row>
    <row r="5471" spans="1:2" x14ac:dyDescent="0.25">
      <c r="A5471" s="9" t="s">
        <v>5475</v>
      </c>
      <c r="B5471" s="6">
        <v>268</v>
      </c>
    </row>
    <row r="5472" spans="1:2" x14ac:dyDescent="0.25">
      <c r="A5472" s="9" t="s">
        <v>5476</v>
      </c>
      <c r="B5472" s="6" t="s">
        <v>16005</v>
      </c>
    </row>
    <row r="5473" spans="1:2" x14ac:dyDescent="0.25">
      <c r="A5473" s="9" t="s">
        <v>5477</v>
      </c>
      <c r="B5473" s="6" t="s">
        <v>16006</v>
      </c>
    </row>
    <row r="5474" spans="1:2" x14ac:dyDescent="0.25">
      <c r="A5474" s="9" t="s">
        <v>5478</v>
      </c>
      <c r="B5474" s="6" t="s">
        <v>15927</v>
      </c>
    </row>
    <row r="5475" spans="1:2" x14ac:dyDescent="0.25">
      <c r="A5475" s="9" t="s">
        <v>5479</v>
      </c>
      <c r="B5475" s="6" t="s">
        <v>16007</v>
      </c>
    </row>
    <row r="5476" spans="1:2" x14ac:dyDescent="0.25">
      <c r="A5476" s="9" t="s">
        <v>5480</v>
      </c>
      <c r="B5476" s="6" t="s">
        <v>16008</v>
      </c>
    </row>
    <row r="5477" spans="1:2" x14ac:dyDescent="0.25">
      <c r="A5477" s="9" t="s">
        <v>5481</v>
      </c>
      <c r="B5477" s="6" t="s">
        <v>16009</v>
      </c>
    </row>
    <row r="5478" spans="1:2" x14ac:dyDescent="0.25">
      <c r="A5478" s="9" t="s">
        <v>5482</v>
      </c>
      <c r="B5478" s="6">
        <v>286</v>
      </c>
    </row>
    <row r="5479" spans="1:2" x14ac:dyDescent="0.25">
      <c r="A5479" s="9" t="s">
        <v>5483</v>
      </c>
      <c r="B5479" s="6" t="s">
        <v>16010</v>
      </c>
    </row>
    <row r="5480" spans="1:2" x14ac:dyDescent="0.25">
      <c r="A5480" s="9" t="s">
        <v>5484</v>
      </c>
      <c r="B5480" s="6" t="s">
        <v>16011</v>
      </c>
    </row>
    <row r="5481" spans="1:2" x14ac:dyDescent="0.25">
      <c r="A5481" s="9" t="s">
        <v>5485</v>
      </c>
      <c r="B5481" s="6" t="s">
        <v>15928</v>
      </c>
    </row>
    <row r="5482" spans="1:2" x14ac:dyDescent="0.25">
      <c r="A5482" s="9" t="s">
        <v>5486</v>
      </c>
      <c r="B5482" s="6" t="s">
        <v>15998</v>
      </c>
    </row>
    <row r="5483" spans="1:2" x14ac:dyDescent="0.25">
      <c r="A5483" s="9" t="s">
        <v>5487</v>
      </c>
      <c r="B5483" s="6">
        <v>269</v>
      </c>
    </row>
    <row r="5484" spans="1:2" x14ac:dyDescent="0.25">
      <c r="A5484" s="9" t="s">
        <v>5488</v>
      </c>
      <c r="B5484" s="6" t="s">
        <v>16012</v>
      </c>
    </row>
    <row r="5485" spans="1:2" x14ac:dyDescent="0.25">
      <c r="A5485" s="9" t="s">
        <v>5489</v>
      </c>
      <c r="B5485" s="6" t="s">
        <v>16002</v>
      </c>
    </row>
    <row r="5486" spans="1:2" x14ac:dyDescent="0.25">
      <c r="A5486" s="9" t="s">
        <v>5490</v>
      </c>
      <c r="B5486" s="6">
        <v>270</v>
      </c>
    </row>
    <row r="5487" spans="1:2" x14ac:dyDescent="0.25">
      <c r="A5487" s="9" t="s">
        <v>5491</v>
      </c>
      <c r="B5487" s="6" t="s">
        <v>15986</v>
      </c>
    </row>
    <row r="5488" spans="1:2" x14ac:dyDescent="0.25">
      <c r="A5488" s="9" t="s">
        <v>5492</v>
      </c>
      <c r="B5488" s="6" t="s">
        <v>16013</v>
      </c>
    </row>
    <row r="5489" spans="1:2" x14ac:dyDescent="0.25">
      <c r="A5489" s="9" t="s">
        <v>5493</v>
      </c>
      <c r="B5489" s="6" t="s">
        <v>16005</v>
      </c>
    </row>
    <row r="5490" spans="1:2" x14ac:dyDescent="0.25">
      <c r="A5490" s="9" t="s">
        <v>5494</v>
      </c>
      <c r="B5490" s="6" t="s">
        <v>16005</v>
      </c>
    </row>
    <row r="5491" spans="1:2" x14ac:dyDescent="0.25">
      <c r="A5491" s="9" t="s">
        <v>5495</v>
      </c>
      <c r="B5491" s="6" t="s">
        <v>15994</v>
      </c>
    </row>
    <row r="5492" spans="1:2" x14ac:dyDescent="0.25">
      <c r="A5492" s="9" t="s">
        <v>5496</v>
      </c>
      <c r="B5492" s="6" t="s">
        <v>15981</v>
      </c>
    </row>
    <row r="5493" spans="1:2" x14ac:dyDescent="0.25">
      <c r="A5493" s="9" t="s">
        <v>5497</v>
      </c>
      <c r="B5493" s="6" t="s">
        <v>16014</v>
      </c>
    </row>
    <row r="5494" spans="1:2" x14ac:dyDescent="0.25">
      <c r="A5494" s="9" t="s">
        <v>5498</v>
      </c>
      <c r="B5494" s="6" t="s">
        <v>16015</v>
      </c>
    </row>
    <row r="5495" spans="1:2" x14ac:dyDescent="0.25">
      <c r="A5495" s="9" t="s">
        <v>5499</v>
      </c>
      <c r="B5495" s="6" t="s">
        <v>16014</v>
      </c>
    </row>
    <row r="5496" spans="1:2" x14ac:dyDescent="0.25">
      <c r="A5496" s="9" t="s">
        <v>5500</v>
      </c>
      <c r="B5496" s="6" t="s">
        <v>16016</v>
      </c>
    </row>
    <row r="5497" spans="1:2" x14ac:dyDescent="0.25">
      <c r="A5497" s="9" t="s">
        <v>5501</v>
      </c>
      <c r="B5497" s="6" t="s">
        <v>16017</v>
      </c>
    </row>
    <row r="5498" spans="1:2" x14ac:dyDescent="0.25">
      <c r="A5498" s="9" t="s">
        <v>5502</v>
      </c>
      <c r="B5498" s="6" t="s">
        <v>16018</v>
      </c>
    </row>
    <row r="5499" spans="1:2" x14ac:dyDescent="0.25">
      <c r="A5499" s="9" t="s">
        <v>5503</v>
      </c>
      <c r="B5499" s="6" t="s">
        <v>16019</v>
      </c>
    </row>
    <row r="5500" spans="1:2" x14ac:dyDescent="0.25">
      <c r="A5500" s="9" t="s">
        <v>5504</v>
      </c>
      <c r="B5500" s="6" t="s">
        <v>16020</v>
      </c>
    </row>
    <row r="5501" spans="1:2" x14ac:dyDescent="0.25">
      <c r="A5501" s="9" t="s">
        <v>5505</v>
      </c>
      <c r="B5501" s="6">
        <v>266</v>
      </c>
    </row>
    <row r="5502" spans="1:2" x14ac:dyDescent="0.25">
      <c r="A5502" s="9" t="s">
        <v>5506</v>
      </c>
      <c r="B5502" s="6">
        <v>262</v>
      </c>
    </row>
    <row r="5503" spans="1:2" x14ac:dyDescent="0.25">
      <c r="A5503" s="9" t="s">
        <v>5507</v>
      </c>
      <c r="B5503" s="6" t="s">
        <v>16021</v>
      </c>
    </row>
    <row r="5504" spans="1:2" x14ac:dyDescent="0.25">
      <c r="A5504" s="9" t="s">
        <v>5508</v>
      </c>
      <c r="B5504" s="6" t="s">
        <v>16022</v>
      </c>
    </row>
    <row r="5505" spans="1:2" x14ac:dyDescent="0.25">
      <c r="A5505" s="9" t="s">
        <v>5509</v>
      </c>
      <c r="B5505" s="6" t="s">
        <v>16023</v>
      </c>
    </row>
    <row r="5506" spans="1:2" x14ac:dyDescent="0.25">
      <c r="A5506" s="9" t="s">
        <v>5510</v>
      </c>
      <c r="B5506" s="6" t="s">
        <v>16024</v>
      </c>
    </row>
    <row r="5507" spans="1:2" x14ac:dyDescent="0.25">
      <c r="A5507" s="9" t="s">
        <v>5511</v>
      </c>
      <c r="B5507" s="6" t="s">
        <v>16025</v>
      </c>
    </row>
    <row r="5508" spans="1:2" x14ac:dyDescent="0.25">
      <c r="A5508" s="9" t="s">
        <v>5512</v>
      </c>
      <c r="B5508" s="6" t="s">
        <v>16026</v>
      </c>
    </row>
    <row r="5509" spans="1:2" x14ac:dyDescent="0.25">
      <c r="A5509" s="9" t="s">
        <v>5513</v>
      </c>
      <c r="B5509" s="6" t="s">
        <v>16023</v>
      </c>
    </row>
    <row r="5510" spans="1:2" x14ac:dyDescent="0.25">
      <c r="A5510" s="9" t="s">
        <v>5514</v>
      </c>
      <c r="B5510" s="6" t="s">
        <v>16027</v>
      </c>
    </row>
    <row r="5511" spans="1:2" x14ac:dyDescent="0.25">
      <c r="A5511" s="9" t="s">
        <v>5515</v>
      </c>
      <c r="B5511" s="6" t="s">
        <v>16028</v>
      </c>
    </row>
    <row r="5512" spans="1:2" x14ac:dyDescent="0.25">
      <c r="A5512" s="9" t="s">
        <v>5516</v>
      </c>
      <c r="B5512" s="6" t="s">
        <v>16029</v>
      </c>
    </row>
    <row r="5513" spans="1:2" x14ac:dyDescent="0.25">
      <c r="A5513" s="9" t="s">
        <v>5517</v>
      </c>
      <c r="B5513" s="6" t="s">
        <v>16030</v>
      </c>
    </row>
    <row r="5514" spans="1:2" x14ac:dyDescent="0.25">
      <c r="A5514" s="9" t="s">
        <v>5518</v>
      </c>
      <c r="B5514" s="6" t="s">
        <v>16026</v>
      </c>
    </row>
    <row r="5515" spans="1:2" x14ac:dyDescent="0.25">
      <c r="A5515" s="9" t="s">
        <v>5519</v>
      </c>
      <c r="B5515" s="6" t="s">
        <v>16031</v>
      </c>
    </row>
    <row r="5516" spans="1:2" x14ac:dyDescent="0.25">
      <c r="A5516" s="9" t="s">
        <v>5520</v>
      </c>
      <c r="B5516" s="6" t="s">
        <v>16032</v>
      </c>
    </row>
    <row r="5517" spans="1:2" x14ac:dyDescent="0.25">
      <c r="A5517" s="9" t="s">
        <v>5521</v>
      </c>
      <c r="B5517" s="6" t="s">
        <v>16033</v>
      </c>
    </row>
    <row r="5518" spans="1:2" x14ac:dyDescent="0.25">
      <c r="A5518" s="9" t="s">
        <v>5522</v>
      </c>
      <c r="B5518" s="6" t="s">
        <v>16034</v>
      </c>
    </row>
    <row r="5519" spans="1:2" x14ac:dyDescent="0.25">
      <c r="A5519" s="9" t="s">
        <v>5523</v>
      </c>
      <c r="B5519" s="6" t="s">
        <v>16035</v>
      </c>
    </row>
    <row r="5520" spans="1:2" x14ac:dyDescent="0.25">
      <c r="A5520" s="9" t="s">
        <v>5524</v>
      </c>
      <c r="B5520" s="6" t="s">
        <v>16036</v>
      </c>
    </row>
    <row r="5521" spans="1:2" x14ac:dyDescent="0.25">
      <c r="A5521" s="9" t="s">
        <v>5525</v>
      </c>
      <c r="B5521" s="6" t="s">
        <v>16037</v>
      </c>
    </row>
    <row r="5522" spans="1:2" x14ac:dyDescent="0.25">
      <c r="A5522" s="9" t="s">
        <v>5526</v>
      </c>
      <c r="B5522" s="6" t="s">
        <v>16038</v>
      </c>
    </row>
    <row r="5523" spans="1:2" x14ac:dyDescent="0.25">
      <c r="A5523" s="9" t="s">
        <v>5527</v>
      </c>
      <c r="B5523" s="6" t="s">
        <v>16039</v>
      </c>
    </row>
    <row r="5524" spans="1:2" x14ac:dyDescent="0.25">
      <c r="A5524" s="9" t="s">
        <v>5528</v>
      </c>
      <c r="B5524" s="6" t="s">
        <v>16028</v>
      </c>
    </row>
    <row r="5525" spans="1:2" x14ac:dyDescent="0.25">
      <c r="A5525" s="9" t="s">
        <v>5529</v>
      </c>
      <c r="B5525" s="6" t="s">
        <v>16040</v>
      </c>
    </row>
    <row r="5526" spans="1:2" x14ac:dyDescent="0.25">
      <c r="A5526" s="9" t="s">
        <v>5530</v>
      </c>
      <c r="B5526" s="6" t="s">
        <v>16041</v>
      </c>
    </row>
    <row r="5527" spans="1:2" x14ac:dyDescent="0.25">
      <c r="A5527" s="9" t="s">
        <v>5531</v>
      </c>
      <c r="B5527" s="6" t="s">
        <v>15983</v>
      </c>
    </row>
    <row r="5528" spans="1:2" x14ac:dyDescent="0.25">
      <c r="A5528" s="9" t="s">
        <v>5532</v>
      </c>
      <c r="B5528" s="6" t="s">
        <v>16042</v>
      </c>
    </row>
    <row r="5529" spans="1:2" x14ac:dyDescent="0.25">
      <c r="A5529" s="9" t="s">
        <v>5533</v>
      </c>
      <c r="B5529" s="6" t="s">
        <v>15999</v>
      </c>
    </row>
    <row r="5530" spans="1:2" x14ac:dyDescent="0.25">
      <c r="A5530" s="9" t="s">
        <v>5534</v>
      </c>
      <c r="B5530" s="6">
        <v>267</v>
      </c>
    </row>
    <row r="5531" spans="1:2" x14ac:dyDescent="0.25">
      <c r="A5531" s="9" t="s">
        <v>5535</v>
      </c>
      <c r="B5531" s="6" t="s">
        <v>16043</v>
      </c>
    </row>
    <row r="5532" spans="1:2" x14ac:dyDescent="0.25">
      <c r="A5532" s="9" t="s">
        <v>5536</v>
      </c>
      <c r="B5532" s="6" t="s">
        <v>16038</v>
      </c>
    </row>
    <row r="5533" spans="1:2" x14ac:dyDescent="0.25">
      <c r="A5533" s="9" t="s">
        <v>5537</v>
      </c>
      <c r="B5533" s="6" t="s">
        <v>16016</v>
      </c>
    </row>
    <row r="5534" spans="1:2" x14ac:dyDescent="0.25">
      <c r="A5534" s="9" t="s">
        <v>5538</v>
      </c>
      <c r="B5534" s="6" t="s">
        <v>16022</v>
      </c>
    </row>
    <row r="5535" spans="1:2" x14ac:dyDescent="0.25">
      <c r="A5535" s="9" t="s">
        <v>5539</v>
      </c>
      <c r="B5535" s="6" t="s">
        <v>15992</v>
      </c>
    </row>
    <row r="5536" spans="1:2" x14ac:dyDescent="0.25">
      <c r="A5536" s="9" t="s">
        <v>5540</v>
      </c>
      <c r="B5536" s="6" t="s">
        <v>16002</v>
      </c>
    </row>
    <row r="5537" spans="1:2" x14ac:dyDescent="0.25">
      <c r="A5537" s="9" t="s">
        <v>5541</v>
      </c>
      <c r="B5537" s="6" t="s">
        <v>16044</v>
      </c>
    </row>
    <row r="5538" spans="1:2" x14ac:dyDescent="0.25">
      <c r="A5538" s="9" t="s">
        <v>5542</v>
      </c>
      <c r="B5538" s="6" t="s">
        <v>16045</v>
      </c>
    </row>
    <row r="5539" spans="1:2" x14ac:dyDescent="0.25">
      <c r="A5539" s="9" t="s">
        <v>5543</v>
      </c>
      <c r="B5539" s="6" t="s">
        <v>16033</v>
      </c>
    </row>
    <row r="5540" spans="1:2" x14ac:dyDescent="0.25">
      <c r="A5540" s="9" t="s">
        <v>5544</v>
      </c>
      <c r="B5540" s="6" t="s">
        <v>16046</v>
      </c>
    </row>
    <row r="5541" spans="1:2" x14ac:dyDescent="0.25">
      <c r="A5541" s="9" t="s">
        <v>5545</v>
      </c>
      <c r="B5541" s="6" t="s">
        <v>16028</v>
      </c>
    </row>
    <row r="5542" spans="1:2" x14ac:dyDescent="0.25">
      <c r="A5542" s="9" t="s">
        <v>5546</v>
      </c>
      <c r="B5542" s="6" t="s">
        <v>16047</v>
      </c>
    </row>
    <row r="5543" spans="1:2" x14ac:dyDescent="0.25">
      <c r="A5543" s="9" t="s">
        <v>5547</v>
      </c>
      <c r="B5543" s="6" t="s">
        <v>16046</v>
      </c>
    </row>
    <row r="5544" spans="1:2" x14ac:dyDescent="0.25">
      <c r="A5544" s="9" t="s">
        <v>5548</v>
      </c>
      <c r="B5544" s="6" t="s">
        <v>16048</v>
      </c>
    </row>
    <row r="5545" spans="1:2" x14ac:dyDescent="0.25">
      <c r="A5545" s="9" t="s">
        <v>5549</v>
      </c>
      <c r="B5545" s="6" t="s">
        <v>16049</v>
      </c>
    </row>
    <row r="5546" spans="1:2" x14ac:dyDescent="0.25">
      <c r="A5546" s="9" t="s">
        <v>5550</v>
      </c>
      <c r="B5546" s="6" t="s">
        <v>16050</v>
      </c>
    </row>
    <row r="5547" spans="1:2" x14ac:dyDescent="0.25">
      <c r="A5547" s="9" t="s">
        <v>5551</v>
      </c>
      <c r="B5547" s="6" t="s">
        <v>16035</v>
      </c>
    </row>
    <row r="5548" spans="1:2" x14ac:dyDescent="0.25">
      <c r="A5548" s="9" t="s">
        <v>5552</v>
      </c>
      <c r="B5548" s="6">
        <v>262</v>
      </c>
    </row>
    <row r="5549" spans="1:2" x14ac:dyDescent="0.25">
      <c r="A5549" s="9" t="s">
        <v>5553</v>
      </c>
      <c r="B5549" s="6" t="s">
        <v>16050</v>
      </c>
    </row>
    <row r="5550" spans="1:2" x14ac:dyDescent="0.25">
      <c r="A5550" s="9" t="s">
        <v>5554</v>
      </c>
      <c r="B5550" s="6" t="s">
        <v>16015</v>
      </c>
    </row>
    <row r="5551" spans="1:2" x14ac:dyDescent="0.25">
      <c r="A5551" s="9" t="s">
        <v>5555</v>
      </c>
      <c r="B5551" s="6" t="s">
        <v>16020</v>
      </c>
    </row>
    <row r="5552" spans="1:2" x14ac:dyDescent="0.25">
      <c r="A5552" s="9" t="s">
        <v>5556</v>
      </c>
      <c r="B5552" s="6" t="s">
        <v>16006</v>
      </c>
    </row>
    <row r="5553" spans="1:2" x14ac:dyDescent="0.25">
      <c r="A5553" s="9" t="s">
        <v>5557</v>
      </c>
      <c r="B5553" s="6" t="s">
        <v>15977</v>
      </c>
    </row>
    <row r="5554" spans="1:2" x14ac:dyDescent="0.25">
      <c r="A5554" s="9" t="s">
        <v>5558</v>
      </c>
      <c r="B5554" s="6" t="s">
        <v>15984</v>
      </c>
    </row>
    <row r="5555" spans="1:2" x14ac:dyDescent="0.25">
      <c r="A5555" s="9" t="s">
        <v>5559</v>
      </c>
      <c r="B5555" s="6">
        <v>268</v>
      </c>
    </row>
    <row r="5556" spans="1:2" x14ac:dyDescent="0.25">
      <c r="A5556" s="9" t="s">
        <v>5560</v>
      </c>
      <c r="B5556" s="6">
        <v>268</v>
      </c>
    </row>
    <row r="5557" spans="1:2" x14ac:dyDescent="0.25">
      <c r="A5557" s="9" t="s">
        <v>5561</v>
      </c>
      <c r="B5557" s="6" t="s">
        <v>16022</v>
      </c>
    </row>
    <row r="5558" spans="1:2" x14ac:dyDescent="0.25">
      <c r="A5558" s="9" t="s">
        <v>5562</v>
      </c>
      <c r="B5558" s="6" t="s">
        <v>16022</v>
      </c>
    </row>
    <row r="5559" spans="1:2" x14ac:dyDescent="0.25">
      <c r="A5559" s="9" t="s">
        <v>5563</v>
      </c>
      <c r="B5559" s="6" t="s">
        <v>16051</v>
      </c>
    </row>
    <row r="5560" spans="1:2" x14ac:dyDescent="0.25">
      <c r="A5560" s="9" t="s">
        <v>5564</v>
      </c>
      <c r="B5560" s="6" t="s">
        <v>16013</v>
      </c>
    </row>
    <row r="5561" spans="1:2" x14ac:dyDescent="0.25">
      <c r="A5561" s="9" t="s">
        <v>5565</v>
      </c>
      <c r="B5561" s="6">
        <v>268</v>
      </c>
    </row>
    <row r="5562" spans="1:2" x14ac:dyDescent="0.25">
      <c r="A5562" s="9" t="s">
        <v>5566</v>
      </c>
      <c r="B5562" s="6" t="s">
        <v>15989</v>
      </c>
    </row>
    <row r="5563" spans="1:2" x14ac:dyDescent="0.25">
      <c r="A5563" s="9" t="s">
        <v>5567</v>
      </c>
      <c r="B5563" s="6" t="s">
        <v>16052</v>
      </c>
    </row>
    <row r="5564" spans="1:2" x14ac:dyDescent="0.25">
      <c r="A5564" s="9" t="s">
        <v>5568</v>
      </c>
      <c r="B5564" s="6" t="s">
        <v>16051</v>
      </c>
    </row>
    <row r="5565" spans="1:2" x14ac:dyDescent="0.25">
      <c r="A5565" s="9" t="s">
        <v>5569</v>
      </c>
      <c r="B5565" s="6">
        <v>265</v>
      </c>
    </row>
    <row r="5566" spans="1:2" x14ac:dyDescent="0.25">
      <c r="A5566" s="9" t="s">
        <v>5570</v>
      </c>
      <c r="B5566" s="6" t="s">
        <v>16053</v>
      </c>
    </row>
    <row r="5567" spans="1:2" x14ac:dyDescent="0.25">
      <c r="A5567" s="9" t="s">
        <v>5571</v>
      </c>
      <c r="B5567" s="6" t="s">
        <v>16013</v>
      </c>
    </row>
    <row r="5568" spans="1:2" x14ac:dyDescent="0.25">
      <c r="A5568" s="9" t="s">
        <v>5572</v>
      </c>
      <c r="B5568" s="6">
        <v>266</v>
      </c>
    </row>
    <row r="5569" spans="1:2" x14ac:dyDescent="0.25">
      <c r="A5569" s="9" t="s">
        <v>5573</v>
      </c>
      <c r="B5569" s="6" t="s">
        <v>16045</v>
      </c>
    </row>
    <row r="5570" spans="1:2" x14ac:dyDescent="0.25">
      <c r="A5570" s="9" t="s">
        <v>5574</v>
      </c>
      <c r="B5570" s="6" t="s">
        <v>16054</v>
      </c>
    </row>
    <row r="5571" spans="1:2" x14ac:dyDescent="0.25">
      <c r="A5571" s="9" t="s">
        <v>5575</v>
      </c>
      <c r="B5571" s="6" t="s">
        <v>16055</v>
      </c>
    </row>
    <row r="5572" spans="1:2" x14ac:dyDescent="0.25">
      <c r="A5572" s="9" t="s">
        <v>5576</v>
      </c>
      <c r="B5572" s="6" t="s">
        <v>16055</v>
      </c>
    </row>
    <row r="5573" spans="1:2" x14ac:dyDescent="0.25">
      <c r="A5573" s="9" t="s">
        <v>5577</v>
      </c>
      <c r="B5573" s="6" t="s">
        <v>16056</v>
      </c>
    </row>
    <row r="5574" spans="1:2" x14ac:dyDescent="0.25">
      <c r="A5574" s="9" t="s">
        <v>5578</v>
      </c>
      <c r="B5574" s="6" t="s">
        <v>16057</v>
      </c>
    </row>
    <row r="5575" spans="1:2" x14ac:dyDescent="0.25">
      <c r="A5575" s="9" t="s">
        <v>5579</v>
      </c>
      <c r="B5575" s="6" t="s">
        <v>16058</v>
      </c>
    </row>
    <row r="5576" spans="1:2" x14ac:dyDescent="0.25">
      <c r="A5576" s="9" t="s">
        <v>5580</v>
      </c>
      <c r="B5576" s="6" t="s">
        <v>15933</v>
      </c>
    </row>
    <row r="5577" spans="1:2" x14ac:dyDescent="0.25">
      <c r="A5577" s="9" t="s">
        <v>5581</v>
      </c>
      <c r="B5577" s="6" t="s">
        <v>15931</v>
      </c>
    </row>
    <row r="5578" spans="1:2" x14ac:dyDescent="0.25">
      <c r="A5578" s="9" t="s">
        <v>5582</v>
      </c>
      <c r="B5578" s="6" t="s">
        <v>16059</v>
      </c>
    </row>
    <row r="5579" spans="1:2" x14ac:dyDescent="0.25">
      <c r="A5579" s="9" t="s">
        <v>5583</v>
      </c>
      <c r="B5579" s="6" t="s">
        <v>15971</v>
      </c>
    </row>
    <row r="5580" spans="1:2" x14ac:dyDescent="0.25">
      <c r="A5580" s="9" t="s">
        <v>5584</v>
      </c>
      <c r="B5580" s="6" t="s">
        <v>16060</v>
      </c>
    </row>
    <row r="5581" spans="1:2" x14ac:dyDescent="0.25">
      <c r="A5581" s="9" t="s">
        <v>5585</v>
      </c>
      <c r="B5581" s="6" t="s">
        <v>15937</v>
      </c>
    </row>
    <row r="5582" spans="1:2" x14ac:dyDescent="0.25">
      <c r="A5582" s="9" t="s">
        <v>5586</v>
      </c>
      <c r="B5582" s="6" t="s">
        <v>15930</v>
      </c>
    </row>
    <row r="5583" spans="1:2" x14ac:dyDescent="0.25">
      <c r="A5583" s="9" t="s">
        <v>5587</v>
      </c>
      <c r="B5583" s="6">
        <v>272</v>
      </c>
    </row>
    <row r="5584" spans="1:2" x14ac:dyDescent="0.25">
      <c r="A5584" s="9" t="s">
        <v>5588</v>
      </c>
      <c r="B5584" s="6">
        <v>272</v>
      </c>
    </row>
    <row r="5585" spans="1:2" x14ac:dyDescent="0.25">
      <c r="A5585" s="9" t="s">
        <v>5589</v>
      </c>
      <c r="B5585" s="6" t="s">
        <v>15929</v>
      </c>
    </row>
    <row r="5586" spans="1:2" x14ac:dyDescent="0.25">
      <c r="A5586" s="9" t="s">
        <v>5590</v>
      </c>
      <c r="B5586" s="6" t="s">
        <v>15988</v>
      </c>
    </row>
    <row r="5587" spans="1:2" x14ac:dyDescent="0.25">
      <c r="A5587" s="9" t="s">
        <v>5591</v>
      </c>
      <c r="B5587" s="6" t="s">
        <v>16061</v>
      </c>
    </row>
    <row r="5588" spans="1:2" x14ac:dyDescent="0.25">
      <c r="A5588" s="9" t="s">
        <v>5592</v>
      </c>
      <c r="B5588" s="6" t="s">
        <v>16042</v>
      </c>
    </row>
    <row r="5589" spans="1:2" x14ac:dyDescent="0.25">
      <c r="A5589" s="9" t="s">
        <v>5593</v>
      </c>
      <c r="B5589" s="6" t="s">
        <v>16000</v>
      </c>
    </row>
    <row r="5590" spans="1:2" x14ac:dyDescent="0.25">
      <c r="A5590" s="9" t="s">
        <v>5594</v>
      </c>
      <c r="B5590" s="6" t="s">
        <v>16062</v>
      </c>
    </row>
    <row r="5591" spans="1:2" x14ac:dyDescent="0.25">
      <c r="A5591" s="9" t="s">
        <v>5595</v>
      </c>
      <c r="B5591" s="6" t="s">
        <v>15949</v>
      </c>
    </row>
    <row r="5592" spans="1:2" x14ac:dyDescent="0.25">
      <c r="A5592" s="9" t="s">
        <v>5596</v>
      </c>
      <c r="B5592" s="6" t="s">
        <v>15939</v>
      </c>
    </row>
    <row r="5593" spans="1:2" x14ac:dyDescent="0.25">
      <c r="A5593" s="9" t="s">
        <v>5597</v>
      </c>
      <c r="B5593" s="6" t="s">
        <v>15936</v>
      </c>
    </row>
    <row r="5594" spans="1:2" x14ac:dyDescent="0.25">
      <c r="A5594" s="9" t="s">
        <v>5598</v>
      </c>
      <c r="B5594" s="6" t="s">
        <v>16063</v>
      </c>
    </row>
    <row r="5595" spans="1:2" x14ac:dyDescent="0.25">
      <c r="A5595" s="9" t="s">
        <v>5599</v>
      </c>
      <c r="B5595" s="6" t="s">
        <v>16064</v>
      </c>
    </row>
    <row r="5596" spans="1:2" x14ac:dyDescent="0.25">
      <c r="A5596" s="9" t="s">
        <v>5600</v>
      </c>
      <c r="B5596" s="6" t="s">
        <v>15936</v>
      </c>
    </row>
    <row r="5597" spans="1:2" x14ac:dyDescent="0.25">
      <c r="A5597" s="9" t="s">
        <v>5601</v>
      </c>
      <c r="B5597" s="6" t="s">
        <v>16056</v>
      </c>
    </row>
    <row r="5598" spans="1:2" x14ac:dyDescent="0.25">
      <c r="A5598" s="9" t="s">
        <v>5602</v>
      </c>
      <c r="B5598" s="6" t="s">
        <v>16061</v>
      </c>
    </row>
    <row r="5599" spans="1:2" x14ac:dyDescent="0.25">
      <c r="A5599" s="9" t="s">
        <v>5603</v>
      </c>
      <c r="B5599" s="6" t="s">
        <v>16065</v>
      </c>
    </row>
    <row r="5600" spans="1:2" x14ac:dyDescent="0.25">
      <c r="A5600" s="9" t="s">
        <v>5604</v>
      </c>
      <c r="B5600" s="6">
        <v>268</v>
      </c>
    </row>
    <row r="5601" spans="1:2" x14ac:dyDescent="0.25">
      <c r="A5601" s="9" t="s">
        <v>5605</v>
      </c>
      <c r="B5601" s="6" t="s">
        <v>16006</v>
      </c>
    </row>
    <row r="5602" spans="1:2" x14ac:dyDescent="0.25">
      <c r="A5602" s="9" t="s">
        <v>5606</v>
      </c>
      <c r="B5602" s="6" t="s">
        <v>15982</v>
      </c>
    </row>
    <row r="5603" spans="1:2" x14ac:dyDescent="0.25">
      <c r="A5603" s="9" t="s">
        <v>5607</v>
      </c>
      <c r="B5603" s="6" t="s">
        <v>15993</v>
      </c>
    </row>
    <row r="5604" spans="1:2" x14ac:dyDescent="0.25">
      <c r="A5604" s="9" t="s">
        <v>5608</v>
      </c>
      <c r="B5604" s="6" t="s">
        <v>15990</v>
      </c>
    </row>
    <row r="5605" spans="1:2" x14ac:dyDescent="0.25">
      <c r="A5605" s="9" t="s">
        <v>5609</v>
      </c>
      <c r="B5605" s="6">
        <v>267</v>
      </c>
    </row>
    <row r="5606" spans="1:2" x14ac:dyDescent="0.25">
      <c r="A5606" s="9" t="s">
        <v>5610</v>
      </c>
      <c r="B5606" s="6" t="s">
        <v>16045</v>
      </c>
    </row>
    <row r="5607" spans="1:2" x14ac:dyDescent="0.25">
      <c r="A5607" s="9" t="s">
        <v>5611</v>
      </c>
      <c r="B5607" s="6" t="s">
        <v>16066</v>
      </c>
    </row>
    <row r="5608" spans="1:2" x14ac:dyDescent="0.25">
      <c r="A5608" s="9" t="s">
        <v>5612</v>
      </c>
      <c r="B5608" s="6" t="s">
        <v>16005</v>
      </c>
    </row>
    <row r="5609" spans="1:2" x14ac:dyDescent="0.25">
      <c r="A5609" s="9" t="s">
        <v>5613</v>
      </c>
      <c r="B5609" s="6" t="s">
        <v>15989</v>
      </c>
    </row>
    <row r="5610" spans="1:2" x14ac:dyDescent="0.25">
      <c r="A5610" s="9" t="s">
        <v>5614</v>
      </c>
      <c r="B5610" s="6" t="s">
        <v>16067</v>
      </c>
    </row>
    <row r="5611" spans="1:2" x14ac:dyDescent="0.25">
      <c r="A5611" s="9" t="s">
        <v>5615</v>
      </c>
      <c r="B5611" s="6" t="s">
        <v>16045</v>
      </c>
    </row>
    <row r="5612" spans="1:2" x14ac:dyDescent="0.25">
      <c r="A5612" s="9" t="s">
        <v>5616</v>
      </c>
      <c r="B5612" s="6" t="s">
        <v>15992</v>
      </c>
    </row>
    <row r="5613" spans="1:2" x14ac:dyDescent="0.25">
      <c r="A5613" s="9" t="s">
        <v>5617</v>
      </c>
      <c r="B5613" s="6" t="s">
        <v>16006</v>
      </c>
    </row>
    <row r="5614" spans="1:2" x14ac:dyDescent="0.25">
      <c r="A5614" s="9" t="s">
        <v>5618</v>
      </c>
      <c r="B5614" s="6" t="s">
        <v>15994</v>
      </c>
    </row>
    <row r="5615" spans="1:2" x14ac:dyDescent="0.25">
      <c r="A5615" s="9" t="s">
        <v>5619</v>
      </c>
      <c r="B5615" s="6" t="s">
        <v>16066</v>
      </c>
    </row>
    <row r="5616" spans="1:2" x14ac:dyDescent="0.25">
      <c r="A5616" s="9" t="s">
        <v>5620</v>
      </c>
      <c r="B5616" s="6" t="s">
        <v>15990</v>
      </c>
    </row>
    <row r="5617" spans="1:2" x14ac:dyDescent="0.25">
      <c r="A5617" s="9" t="s">
        <v>5621</v>
      </c>
      <c r="B5617" s="6" t="s">
        <v>15983</v>
      </c>
    </row>
    <row r="5618" spans="1:2" x14ac:dyDescent="0.25">
      <c r="A5618" s="9" t="s">
        <v>5622</v>
      </c>
      <c r="B5618" s="6" t="s">
        <v>16013</v>
      </c>
    </row>
    <row r="5619" spans="1:2" x14ac:dyDescent="0.25">
      <c r="A5619" s="9" t="s">
        <v>5623</v>
      </c>
      <c r="B5619" s="6" t="s">
        <v>16068</v>
      </c>
    </row>
    <row r="5620" spans="1:2" x14ac:dyDescent="0.25">
      <c r="A5620" s="9" t="s">
        <v>5624</v>
      </c>
      <c r="B5620" s="6" t="s">
        <v>15980</v>
      </c>
    </row>
    <row r="5621" spans="1:2" x14ac:dyDescent="0.25">
      <c r="A5621" s="9" t="s">
        <v>5625</v>
      </c>
      <c r="B5621" s="6" t="s">
        <v>16069</v>
      </c>
    </row>
    <row r="5622" spans="1:2" x14ac:dyDescent="0.25">
      <c r="A5622" s="9" t="s">
        <v>5626</v>
      </c>
      <c r="B5622" s="6">
        <v>272</v>
      </c>
    </row>
    <row r="5623" spans="1:2" x14ac:dyDescent="0.25">
      <c r="A5623" s="9" t="s">
        <v>5627</v>
      </c>
      <c r="B5623" s="6" t="s">
        <v>15936</v>
      </c>
    </row>
    <row r="5624" spans="1:2" x14ac:dyDescent="0.25">
      <c r="A5624" s="9" t="s">
        <v>5628</v>
      </c>
      <c r="B5624" s="6" t="s">
        <v>15999</v>
      </c>
    </row>
    <row r="5625" spans="1:2" x14ac:dyDescent="0.25">
      <c r="A5625" s="9" t="s">
        <v>5629</v>
      </c>
      <c r="B5625" s="6" t="s">
        <v>16001</v>
      </c>
    </row>
    <row r="5626" spans="1:2" x14ac:dyDescent="0.25">
      <c r="A5626" s="9" t="s">
        <v>5630</v>
      </c>
      <c r="B5626" s="6" t="s">
        <v>15967</v>
      </c>
    </row>
    <row r="5627" spans="1:2" x14ac:dyDescent="0.25">
      <c r="A5627" s="9" t="s">
        <v>5631</v>
      </c>
      <c r="B5627" s="6" t="s">
        <v>15934</v>
      </c>
    </row>
    <row r="5628" spans="1:2" x14ac:dyDescent="0.25">
      <c r="A5628" s="9" t="s">
        <v>5632</v>
      </c>
      <c r="B5628" s="6" t="s">
        <v>15976</v>
      </c>
    </row>
    <row r="5629" spans="1:2" x14ac:dyDescent="0.25">
      <c r="A5629" s="9" t="s">
        <v>5633</v>
      </c>
      <c r="B5629" s="6" t="s">
        <v>15911</v>
      </c>
    </row>
    <row r="5630" spans="1:2" x14ac:dyDescent="0.25">
      <c r="A5630" s="9" t="s">
        <v>5634</v>
      </c>
      <c r="B5630" s="6">
        <v>273</v>
      </c>
    </row>
    <row r="5631" spans="1:2" x14ac:dyDescent="0.25">
      <c r="A5631" s="9" t="s">
        <v>5635</v>
      </c>
      <c r="B5631" s="6" t="s">
        <v>16062</v>
      </c>
    </row>
    <row r="5632" spans="1:2" x14ac:dyDescent="0.25">
      <c r="A5632" s="9" t="s">
        <v>5636</v>
      </c>
      <c r="B5632" s="6" t="s">
        <v>15929</v>
      </c>
    </row>
    <row r="5633" spans="1:2" x14ac:dyDescent="0.25">
      <c r="A5633" s="9" t="s">
        <v>5637</v>
      </c>
      <c r="B5633" s="6" t="s">
        <v>16069</v>
      </c>
    </row>
    <row r="5634" spans="1:2" x14ac:dyDescent="0.25">
      <c r="A5634" s="9" t="s">
        <v>5638</v>
      </c>
      <c r="B5634" s="6" t="s">
        <v>15967</v>
      </c>
    </row>
    <row r="5635" spans="1:2" x14ac:dyDescent="0.25">
      <c r="A5635" s="9" t="s">
        <v>5639</v>
      </c>
      <c r="B5635" s="6" t="s">
        <v>16042</v>
      </c>
    </row>
    <row r="5636" spans="1:2" x14ac:dyDescent="0.25">
      <c r="A5636" s="9" t="s">
        <v>5640</v>
      </c>
      <c r="B5636" s="6" t="s">
        <v>15976</v>
      </c>
    </row>
    <row r="5637" spans="1:2" x14ac:dyDescent="0.25">
      <c r="A5637" s="9" t="s">
        <v>5641</v>
      </c>
      <c r="B5637" s="6" t="s">
        <v>15931</v>
      </c>
    </row>
    <row r="5638" spans="1:2" x14ac:dyDescent="0.25">
      <c r="A5638" s="9" t="s">
        <v>5642</v>
      </c>
      <c r="B5638" s="6" t="s">
        <v>16059</v>
      </c>
    </row>
    <row r="5639" spans="1:2" x14ac:dyDescent="0.25">
      <c r="A5639" s="9" t="s">
        <v>5643</v>
      </c>
      <c r="B5639" s="6" t="s">
        <v>15909</v>
      </c>
    </row>
    <row r="5640" spans="1:2" x14ac:dyDescent="0.25">
      <c r="A5640" s="9" t="s">
        <v>5644</v>
      </c>
      <c r="B5640" s="6" t="s">
        <v>16070</v>
      </c>
    </row>
    <row r="5641" spans="1:2" x14ac:dyDescent="0.25">
      <c r="A5641" s="9" t="s">
        <v>5645</v>
      </c>
      <c r="B5641" s="6" t="s">
        <v>15968</v>
      </c>
    </row>
    <row r="5642" spans="1:2" x14ac:dyDescent="0.25">
      <c r="A5642" s="9" t="s">
        <v>5646</v>
      </c>
      <c r="B5642" s="6" t="s">
        <v>15971</v>
      </c>
    </row>
    <row r="5643" spans="1:2" x14ac:dyDescent="0.25">
      <c r="A5643" s="9" t="s">
        <v>5647</v>
      </c>
      <c r="B5643" s="6" t="s">
        <v>16071</v>
      </c>
    </row>
    <row r="5644" spans="1:2" x14ac:dyDescent="0.25">
      <c r="A5644" s="9" t="s">
        <v>5648</v>
      </c>
      <c r="B5644" s="6" t="s">
        <v>16069</v>
      </c>
    </row>
    <row r="5645" spans="1:2" x14ac:dyDescent="0.25">
      <c r="A5645" s="9" t="s">
        <v>5649</v>
      </c>
      <c r="B5645" s="6" t="s">
        <v>15997</v>
      </c>
    </row>
    <row r="5646" spans="1:2" x14ac:dyDescent="0.25">
      <c r="A5646" s="9" t="s">
        <v>5650</v>
      </c>
      <c r="B5646" s="6">
        <v>274</v>
      </c>
    </row>
    <row r="5647" spans="1:2" x14ac:dyDescent="0.25">
      <c r="A5647" s="9" t="s">
        <v>5651</v>
      </c>
      <c r="B5647" s="6" t="s">
        <v>15970</v>
      </c>
    </row>
    <row r="5648" spans="1:2" x14ac:dyDescent="0.25">
      <c r="A5648" s="9" t="s">
        <v>5652</v>
      </c>
      <c r="B5648" s="6" t="s">
        <v>15966</v>
      </c>
    </row>
    <row r="5649" spans="1:2" x14ac:dyDescent="0.25">
      <c r="A5649" s="9" t="s">
        <v>5653</v>
      </c>
      <c r="B5649" s="6" t="s">
        <v>15927</v>
      </c>
    </row>
    <row r="5650" spans="1:2" x14ac:dyDescent="0.25">
      <c r="A5650" s="9" t="s">
        <v>5654</v>
      </c>
      <c r="B5650" s="6" t="s">
        <v>16062</v>
      </c>
    </row>
    <row r="5651" spans="1:2" x14ac:dyDescent="0.25">
      <c r="A5651" s="9" t="s">
        <v>5655</v>
      </c>
      <c r="B5651" s="6" t="s">
        <v>16072</v>
      </c>
    </row>
    <row r="5652" spans="1:2" x14ac:dyDescent="0.25">
      <c r="A5652" s="9" t="s">
        <v>5656</v>
      </c>
      <c r="B5652" s="6" t="s">
        <v>15975</v>
      </c>
    </row>
    <row r="5653" spans="1:2" x14ac:dyDescent="0.25">
      <c r="A5653" s="9" t="s">
        <v>5657</v>
      </c>
      <c r="B5653" s="6" t="s">
        <v>16060</v>
      </c>
    </row>
    <row r="5654" spans="1:2" x14ac:dyDescent="0.25">
      <c r="A5654" s="9" t="s">
        <v>5658</v>
      </c>
      <c r="B5654" s="6" t="s">
        <v>15973</v>
      </c>
    </row>
    <row r="5655" spans="1:2" x14ac:dyDescent="0.25">
      <c r="A5655" s="9" t="s">
        <v>5659</v>
      </c>
      <c r="B5655" s="6" t="s">
        <v>16073</v>
      </c>
    </row>
    <row r="5656" spans="1:2" x14ac:dyDescent="0.25">
      <c r="A5656" s="9" t="s">
        <v>5660</v>
      </c>
      <c r="B5656" s="6" t="s">
        <v>15938</v>
      </c>
    </row>
    <row r="5657" spans="1:2" x14ac:dyDescent="0.25">
      <c r="A5657" s="9" t="s">
        <v>5661</v>
      </c>
      <c r="B5657" s="6" t="s">
        <v>15922</v>
      </c>
    </row>
    <row r="5658" spans="1:2" x14ac:dyDescent="0.25">
      <c r="A5658" s="9" t="s">
        <v>5662</v>
      </c>
      <c r="B5658" s="6" t="s">
        <v>15945</v>
      </c>
    </row>
    <row r="5659" spans="1:2" x14ac:dyDescent="0.25">
      <c r="A5659" s="9" t="s">
        <v>5663</v>
      </c>
      <c r="B5659" s="6" t="s">
        <v>15948</v>
      </c>
    </row>
    <row r="5660" spans="1:2" x14ac:dyDescent="0.25">
      <c r="A5660" s="9" t="s">
        <v>5664</v>
      </c>
      <c r="B5660" s="6" t="s">
        <v>15930</v>
      </c>
    </row>
    <row r="5661" spans="1:2" x14ac:dyDescent="0.25">
      <c r="A5661" s="9" t="s">
        <v>5665</v>
      </c>
      <c r="B5661" s="6" t="s">
        <v>15937</v>
      </c>
    </row>
    <row r="5662" spans="1:2" x14ac:dyDescent="0.25">
      <c r="A5662" s="9" t="s">
        <v>5666</v>
      </c>
      <c r="B5662" s="6" t="s">
        <v>15937</v>
      </c>
    </row>
    <row r="5663" spans="1:2" x14ac:dyDescent="0.25">
      <c r="A5663" s="9" t="s">
        <v>5667</v>
      </c>
      <c r="B5663" s="6" t="s">
        <v>15927</v>
      </c>
    </row>
    <row r="5664" spans="1:2" x14ac:dyDescent="0.25">
      <c r="A5664" s="9" t="s">
        <v>5668</v>
      </c>
      <c r="B5664" s="6" t="s">
        <v>15998</v>
      </c>
    </row>
    <row r="5665" spans="1:2" x14ac:dyDescent="0.25">
      <c r="A5665" s="9" t="s">
        <v>5669</v>
      </c>
      <c r="B5665" s="6" t="s">
        <v>15975</v>
      </c>
    </row>
    <row r="5666" spans="1:2" x14ac:dyDescent="0.25">
      <c r="A5666" s="9" t="s">
        <v>5670</v>
      </c>
      <c r="B5666" s="6" t="s">
        <v>15972</v>
      </c>
    </row>
    <row r="5667" spans="1:2" x14ac:dyDescent="0.25">
      <c r="A5667" s="9" t="s">
        <v>5671</v>
      </c>
      <c r="B5667" s="6" t="s">
        <v>15911</v>
      </c>
    </row>
    <row r="5668" spans="1:2" x14ac:dyDescent="0.25">
      <c r="A5668" s="9" t="s">
        <v>5672</v>
      </c>
      <c r="B5668" s="6" t="s">
        <v>15947</v>
      </c>
    </row>
    <row r="5669" spans="1:2" x14ac:dyDescent="0.25">
      <c r="A5669" s="9" t="s">
        <v>5673</v>
      </c>
      <c r="B5669" s="6" t="s">
        <v>16074</v>
      </c>
    </row>
    <row r="5670" spans="1:2" x14ac:dyDescent="0.25">
      <c r="A5670" s="9" t="s">
        <v>5674</v>
      </c>
      <c r="B5670" s="6" t="s">
        <v>16075</v>
      </c>
    </row>
    <row r="5671" spans="1:2" x14ac:dyDescent="0.25">
      <c r="A5671" s="9" t="s">
        <v>5675</v>
      </c>
      <c r="B5671" s="6" t="s">
        <v>16075</v>
      </c>
    </row>
    <row r="5672" spans="1:2" x14ac:dyDescent="0.25">
      <c r="A5672" s="9" t="s">
        <v>5676</v>
      </c>
      <c r="B5672" s="6" t="s">
        <v>15920</v>
      </c>
    </row>
    <row r="5673" spans="1:2" x14ac:dyDescent="0.25">
      <c r="A5673" s="9" t="s">
        <v>5677</v>
      </c>
      <c r="B5673" s="6" t="s">
        <v>15930</v>
      </c>
    </row>
    <row r="5674" spans="1:2" x14ac:dyDescent="0.25">
      <c r="A5674" s="9" t="s">
        <v>5678</v>
      </c>
      <c r="B5674" s="6" t="s">
        <v>15966</v>
      </c>
    </row>
    <row r="5675" spans="1:2" x14ac:dyDescent="0.25">
      <c r="A5675" s="9" t="s">
        <v>5679</v>
      </c>
      <c r="B5675" s="6" t="s">
        <v>15937</v>
      </c>
    </row>
    <row r="5676" spans="1:2" x14ac:dyDescent="0.25">
      <c r="A5676" s="9" t="s">
        <v>5680</v>
      </c>
      <c r="B5676" s="6" t="s">
        <v>15949</v>
      </c>
    </row>
    <row r="5677" spans="1:2" x14ac:dyDescent="0.25">
      <c r="A5677" s="9" t="s">
        <v>5681</v>
      </c>
      <c r="B5677" s="6" t="s">
        <v>16076</v>
      </c>
    </row>
    <row r="5678" spans="1:2" x14ac:dyDescent="0.25">
      <c r="A5678" s="9" t="s">
        <v>5682</v>
      </c>
      <c r="B5678" s="6" t="s">
        <v>15973</v>
      </c>
    </row>
    <row r="5679" spans="1:2" x14ac:dyDescent="0.25">
      <c r="A5679" s="9" t="s">
        <v>5683</v>
      </c>
      <c r="B5679" s="6" t="s">
        <v>15947</v>
      </c>
    </row>
    <row r="5680" spans="1:2" x14ac:dyDescent="0.25">
      <c r="A5680" s="9" t="s">
        <v>5684</v>
      </c>
      <c r="B5680" s="6" t="s">
        <v>16077</v>
      </c>
    </row>
    <row r="5681" spans="1:2" x14ac:dyDescent="0.25">
      <c r="A5681" s="9" t="s">
        <v>5685</v>
      </c>
      <c r="B5681" s="6" t="s">
        <v>16077</v>
      </c>
    </row>
    <row r="5682" spans="1:2" x14ac:dyDescent="0.25">
      <c r="A5682" s="9" t="s">
        <v>5686</v>
      </c>
      <c r="B5682" s="6" t="s">
        <v>16078</v>
      </c>
    </row>
    <row r="5683" spans="1:2" x14ac:dyDescent="0.25">
      <c r="A5683" s="9" t="s">
        <v>5687</v>
      </c>
      <c r="B5683" s="6" t="s">
        <v>16079</v>
      </c>
    </row>
    <row r="5684" spans="1:2" x14ac:dyDescent="0.25">
      <c r="A5684" s="9" t="s">
        <v>5688</v>
      </c>
      <c r="B5684" s="6" t="s">
        <v>16080</v>
      </c>
    </row>
    <row r="5685" spans="1:2" x14ac:dyDescent="0.25">
      <c r="A5685" s="9" t="s">
        <v>5689</v>
      </c>
      <c r="B5685" s="6">
        <v>281</v>
      </c>
    </row>
    <row r="5686" spans="1:2" x14ac:dyDescent="0.25">
      <c r="A5686" s="9" t="s">
        <v>5690</v>
      </c>
      <c r="B5686" s="6">
        <v>281</v>
      </c>
    </row>
    <row r="5687" spans="1:2" x14ac:dyDescent="0.25">
      <c r="A5687" s="9" t="s">
        <v>5691</v>
      </c>
      <c r="B5687" s="6" t="s">
        <v>15913</v>
      </c>
    </row>
    <row r="5688" spans="1:2" x14ac:dyDescent="0.25">
      <c r="A5688" s="9" t="s">
        <v>5692</v>
      </c>
      <c r="B5688" s="6">
        <v>282</v>
      </c>
    </row>
    <row r="5689" spans="1:2" x14ac:dyDescent="0.25">
      <c r="A5689" s="9" t="s">
        <v>5693</v>
      </c>
      <c r="B5689" s="6" t="s">
        <v>16078</v>
      </c>
    </row>
    <row r="5690" spans="1:2" x14ac:dyDescent="0.25">
      <c r="A5690" s="9" t="s">
        <v>5694</v>
      </c>
      <c r="B5690" s="6" t="s">
        <v>16081</v>
      </c>
    </row>
    <row r="5691" spans="1:2" x14ac:dyDescent="0.25">
      <c r="A5691" s="9" t="s">
        <v>5695</v>
      </c>
      <c r="B5691" s="6" t="s">
        <v>16082</v>
      </c>
    </row>
    <row r="5692" spans="1:2" x14ac:dyDescent="0.25">
      <c r="A5692" s="9" t="s">
        <v>5696</v>
      </c>
      <c r="B5692" s="6" t="s">
        <v>16083</v>
      </c>
    </row>
    <row r="5693" spans="1:2" x14ac:dyDescent="0.25">
      <c r="A5693" s="9" t="s">
        <v>5697</v>
      </c>
      <c r="B5693" s="6" t="s">
        <v>16084</v>
      </c>
    </row>
    <row r="5694" spans="1:2" x14ac:dyDescent="0.25">
      <c r="A5694" s="9" t="s">
        <v>5698</v>
      </c>
      <c r="B5694" s="6" t="s">
        <v>15907</v>
      </c>
    </row>
    <row r="5695" spans="1:2" x14ac:dyDescent="0.25">
      <c r="A5695" s="9" t="s">
        <v>5699</v>
      </c>
      <c r="B5695" s="6" t="s">
        <v>16085</v>
      </c>
    </row>
    <row r="5696" spans="1:2" x14ac:dyDescent="0.25">
      <c r="A5696" s="9" t="s">
        <v>5700</v>
      </c>
      <c r="B5696" s="6" t="s">
        <v>16086</v>
      </c>
    </row>
    <row r="5697" spans="1:2" x14ac:dyDescent="0.25">
      <c r="A5697" s="9" t="s">
        <v>5701</v>
      </c>
      <c r="B5697" s="6" t="s">
        <v>16087</v>
      </c>
    </row>
    <row r="5698" spans="1:2" x14ac:dyDescent="0.25">
      <c r="A5698" s="9" t="s">
        <v>5702</v>
      </c>
      <c r="B5698" s="6" t="s">
        <v>16087</v>
      </c>
    </row>
    <row r="5699" spans="1:2" x14ac:dyDescent="0.25">
      <c r="A5699" s="9" t="s">
        <v>5703</v>
      </c>
      <c r="B5699" s="6" t="s">
        <v>16088</v>
      </c>
    </row>
    <row r="5700" spans="1:2" x14ac:dyDescent="0.25">
      <c r="A5700" s="9" t="s">
        <v>5704</v>
      </c>
      <c r="B5700" s="6">
        <v>293</v>
      </c>
    </row>
    <row r="5701" spans="1:2" x14ac:dyDescent="0.25">
      <c r="A5701" s="9" t="s">
        <v>5705</v>
      </c>
      <c r="B5701" s="6" t="s">
        <v>16089</v>
      </c>
    </row>
    <row r="5702" spans="1:2" x14ac:dyDescent="0.25">
      <c r="A5702" s="9" t="s">
        <v>5706</v>
      </c>
      <c r="B5702" s="6" t="s">
        <v>15889</v>
      </c>
    </row>
    <row r="5703" spans="1:2" x14ac:dyDescent="0.25">
      <c r="A5703" s="9" t="s">
        <v>5707</v>
      </c>
      <c r="B5703" s="6" t="s">
        <v>16090</v>
      </c>
    </row>
    <row r="5704" spans="1:2" x14ac:dyDescent="0.25">
      <c r="A5704" s="9" t="s">
        <v>5708</v>
      </c>
      <c r="B5704" s="6" t="s">
        <v>16091</v>
      </c>
    </row>
    <row r="5705" spans="1:2" x14ac:dyDescent="0.25">
      <c r="A5705" s="9" t="s">
        <v>5709</v>
      </c>
      <c r="B5705" s="6" t="s">
        <v>16092</v>
      </c>
    </row>
    <row r="5706" spans="1:2" x14ac:dyDescent="0.25">
      <c r="A5706" s="9" t="s">
        <v>5710</v>
      </c>
      <c r="B5706" s="6" t="s">
        <v>16093</v>
      </c>
    </row>
    <row r="5707" spans="1:2" x14ac:dyDescent="0.25">
      <c r="A5707" s="9" t="s">
        <v>5711</v>
      </c>
      <c r="B5707" s="6" t="s">
        <v>15917</v>
      </c>
    </row>
    <row r="5708" spans="1:2" x14ac:dyDescent="0.25">
      <c r="A5708" s="9" t="s">
        <v>5712</v>
      </c>
      <c r="B5708" s="6" t="s">
        <v>15917</v>
      </c>
    </row>
    <row r="5709" spans="1:2" x14ac:dyDescent="0.25">
      <c r="A5709" s="9" t="s">
        <v>5713</v>
      </c>
      <c r="B5709" s="6">
        <v>288</v>
      </c>
    </row>
    <row r="5710" spans="1:2" x14ac:dyDescent="0.25">
      <c r="A5710" s="9" t="s">
        <v>5714</v>
      </c>
      <c r="B5710" s="6" t="s">
        <v>16094</v>
      </c>
    </row>
    <row r="5711" spans="1:2" x14ac:dyDescent="0.25">
      <c r="A5711" s="9" t="s">
        <v>5715</v>
      </c>
      <c r="B5711" s="6" t="s">
        <v>16095</v>
      </c>
    </row>
    <row r="5712" spans="1:2" x14ac:dyDescent="0.25">
      <c r="A5712" s="9" t="s">
        <v>5716</v>
      </c>
      <c r="B5712" s="6" t="s">
        <v>16096</v>
      </c>
    </row>
    <row r="5713" spans="1:2" x14ac:dyDescent="0.25">
      <c r="A5713" s="9" t="s">
        <v>5717</v>
      </c>
      <c r="B5713" s="6" t="s">
        <v>15917</v>
      </c>
    </row>
    <row r="5714" spans="1:2" x14ac:dyDescent="0.25">
      <c r="A5714" s="9" t="s">
        <v>5718</v>
      </c>
      <c r="B5714" s="6" t="s">
        <v>15965</v>
      </c>
    </row>
    <row r="5715" spans="1:2" x14ac:dyDescent="0.25">
      <c r="A5715" s="9" t="s">
        <v>5719</v>
      </c>
      <c r="B5715" s="6" t="s">
        <v>16097</v>
      </c>
    </row>
    <row r="5716" spans="1:2" x14ac:dyDescent="0.25">
      <c r="A5716" s="9" t="s">
        <v>5720</v>
      </c>
      <c r="B5716" s="6" t="s">
        <v>15906</v>
      </c>
    </row>
    <row r="5717" spans="1:2" x14ac:dyDescent="0.25">
      <c r="A5717" s="9" t="s">
        <v>5721</v>
      </c>
      <c r="B5717" s="6">
        <v>290</v>
      </c>
    </row>
    <row r="5718" spans="1:2" x14ac:dyDescent="0.25">
      <c r="A5718" s="9" t="s">
        <v>5722</v>
      </c>
      <c r="B5718" s="6" t="s">
        <v>15890</v>
      </c>
    </row>
    <row r="5719" spans="1:2" x14ac:dyDescent="0.25">
      <c r="A5719" s="9" t="s">
        <v>5723</v>
      </c>
      <c r="B5719" s="6" t="s">
        <v>16098</v>
      </c>
    </row>
    <row r="5720" spans="1:2" x14ac:dyDescent="0.25">
      <c r="A5720" s="9" t="s">
        <v>5724</v>
      </c>
      <c r="B5720" s="6" t="s">
        <v>16099</v>
      </c>
    </row>
    <row r="5721" spans="1:2" x14ac:dyDescent="0.25">
      <c r="A5721" s="9" t="s">
        <v>5725</v>
      </c>
      <c r="B5721" s="6" t="s">
        <v>15975</v>
      </c>
    </row>
    <row r="5722" spans="1:2" x14ac:dyDescent="0.25">
      <c r="A5722" s="9" t="s">
        <v>5726</v>
      </c>
      <c r="B5722" s="6" t="s">
        <v>15976</v>
      </c>
    </row>
    <row r="5723" spans="1:2" x14ac:dyDescent="0.25">
      <c r="A5723" s="9" t="s">
        <v>5727</v>
      </c>
      <c r="B5723" s="6" t="s">
        <v>16060</v>
      </c>
    </row>
    <row r="5724" spans="1:2" x14ac:dyDescent="0.25">
      <c r="A5724" s="9" t="s">
        <v>5728</v>
      </c>
      <c r="B5724" s="6" t="s">
        <v>15935</v>
      </c>
    </row>
    <row r="5725" spans="1:2" x14ac:dyDescent="0.25">
      <c r="A5725" s="9" t="s">
        <v>5729</v>
      </c>
      <c r="B5725" s="6" t="s">
        <v>16069</v>
      </c>
    </row>
    <row r="5726" spans="1:2" x14ac:dyDescent="0.25">
      <c r="A5726" s="9" t="s">
        <v>5730</v>
      </c>
      <c r="B5726" s="6" t="s">
        <v>16072</v>
      </c>
    </row>
    <row r="5727" spans="1:2" x14ac:dyDescent="0.25">
      <c r="A5727" s="9" t="s">
        <v>5731</v>
      </c>
      <c r="B5727" s="6">
        <v>276</v>
      </c>
    </row>
    <row r="5728" spans="1:2" x14ac:dyDescent="0.25">
      <c r="A5728" s="9" t="s">
        <v>5732</v>
      </c>
      <c r="B5728" s="6" t="s">
        <v>15969</v>
      </c>
    </row>
    <row r="5729" spans="1:2" x14ac:dyDescent="0.25">
      <c r="A5729" s="9" t="s">
        <v>5733</v>
      </c>
      <c r="B5729" s="6" t="s">
        <v>15971</v>
      </c>
    </row>
    <row r="5730" spans="1:2" x14ac:dyDescent="0.25">
      <c r="A5730" s="9" t="s">
        <v>5734</v>
      </c>
      <c r="B5730" s="6" t="s">
        <v>16062</v>
      </c>
    </row>
    <row r="5731" spans="1:2" x14ac:dyDescent="0.25">
      <c r="A5731" s="9" t="s">
        <v>5735</v>
      </c>
      <c r="B5731" s="6" t="s">
        <v>16072</v>
      </c>
    </row>
    <row r="5732" spans="1:2" x14ac:dyDescent="0.25">
      <c r="A5732" s="9" t="s">
        <v>5736</v>
      </c>
      <c r="B5732" s="6" t="s">
        <v>15921</v>
      </c>
    </row>
    <row r="5733" spans="1:2" x14ac:dyDescent="0.25">
      <c r="A5733" s="9" t="s">
        <v>5737</v>
      </c>
      <c r="B5733" s="6" t="s">
        <v>15932</v>
      </c>
    </row>
    <row r="5734" spans="1:2" x14ac:dyDescent="0.25">
      <c r="A5734" s="9" t="s">
        <v>5738</v>
      </c>
      <c r="B5734" s="6" t="s">
        <v>15938</v>
      </c>
    </row>
    <row r="5735" spans="1:2" x14ac:dyDescent="0.25">
      <c r="A5735" s="9" t="s">
        <v>5739</v>
      </c>
      <c r="B5735" s="6">
        <v>278</v>
      </c>
    </row>
    <row r="5736" spans="1:2" x14ac:dyDescent="0.25">
      <c r="A5736" s="9" t="s">
        <v>5740</v>
      </c>
      <c r="B5736" s="6" t="s">
        <v>16077</v>
      </c>
    </row>
    <row r="5737" spans="1:2" x14ac:dyDescent="0.25">
      <c r="A5737" s="9" t="s">
        <v>5741</v>
      </c>
      <c r="B5737" s="6" t="s">
        <v>15947</v>
      </c>
    </row>
    <row r="5738" spans="1:2" x14ac:dyDescent="0.25">
      <c r="A5738" s="9" t="s">
        <v>5742</v>
      </c>
      <c r="B5738" s="6">
        <v>279</v>
      </c>
    </row>
    <row r="5739" spans="1:2" x14ac:dyDescent="0.25">
      <c r="A5739" s="9" t="s">
        <v>5743</v>
      </c>
      <c r="B5739" s="6" t="s">
        <v>15940</v>
      </c>
    </row>
    <row r="5740" spans="1:2" x14ac:dyDescent="0.25">
      <c r="A5740" s="9" t="s">
        <v>5744</v>
      </c>
      <c r="B5740" s="6" t="s">
        <v>15953</v>
      </c>
    </row>
    <row r="5741" spans="1:2" x14ac:dyDescent="0.25">
      <c r="A5741" s="9" t="s">
        <v>5745</v>
      </c>
      <c r="B5741" s="6" t="s">
        <v>15941</v>
      </c>
    </row>
    <row r="5742" spans="1:2" x14ac:dyDescent="0.25">
      <c r="A5742" s="9" t="s">
        <v>5746</v>
      </c>
      <c r="B5742" s="6" t="s">
        <v>15923</v>
      </c>
    </row>
    <row r="5743" spans="1:2" x14ac:dyDescent="0.25">
      <c r="A5743" s="9" t="s">
        <v>5747</v>
      </c>
      <c r="B5743" s="6" t="s">
        <v>15949</v>
      </c>
    </row>
    <row r="5744" spans="1:2" x14ac:dyDescent="0.25">
      <c r="A5744" s="9" t="s">
        <v>5748</v>
      </c>
      <c r="B5744" s="6">
        <v>276</v>
      </c>
    </row>
    <row r="5745" spans="1:2" x14ac:dyDescent="0.25">
      <c r="A5745" s="9" t="s">
        <v>5749</v>
      </c>
      <c r="B5745" s="6" t="s">
        <v>15943</v>
      </c>
    </row>
    <row r="5746" spans="1:2" x14ac:dyDescent="0.25">
      <c r="A5746" s="9" t="s">
        <v>5750</v>
      </c>
      <c r="B5746" s="6" t="s">
        <v>15972</v>
      </c>
    </row>
    <row r="5747" spans="1:2" x14ac:dyDescent="0.25">
      <c r="A5747" s="9" t="s">
        <v>5751</v>
      </c>
      <c r="B5747" s="6" t="s">
        <v>15942</v>
      </c>
    </row>
    <row r="5748" spans="1:2" x14ac:dyDescent="0.25">
      <c r="A5748" s="9" t="s">
        <v>5752</v>
      </c>
      <c r="B5748" s="6" t="s">
        <v>16078</v>
      </c>
    </row>
    <row r="5749" spans="1:2" x14ac:dyDescent="0.25">
      <c r="A5749" s="9" t="s">
        <v>5753</v>
      </c>
      <c r="B5749" s="6" t="s">
        <v>15940</v>
      </c>
    </row>
    <row r="5750" spans="1:2" x14ac:dyDescent="0.25">
      <c r="A5750" s="9" t="s">
        <v>5754</v>
      </c>
      <c r="B5750" s="6" t="s">
        <v>16100</v>
      </c>
    </row>
    <row r="5751" spans="1:2" x14ac:dyDescent="0.25">
      <c r="A5751" s="9" t="s">
        <v>5755</v>
      </c>
      <c r="B5751" s="6">
        <v>283</v>
      </c>
    </row>
    <row r="5752" spans="1:2" x14ac:dyDescent="0.25">
      <c r="A5752" s="9" t="s">
        <v>5756</v>
      </c>
      <c r="B5752" s="6" t="s">
        <v>16099</v>
      </c>
    </row>
    <row r="5753" spans="1:2" x14ac:dyDescent="0.25">
      <c r="A5753" s="9" t="s">
        <v>5757</v>
      </c>
      <c r="B5753" s="6" t="s">
        <v>16101</v>
      </c>
    </row>
    <row r="5754" spans="1:2" x14ac:dyDescent="0.25">
      <c r="A5754" s="9" t="s">
        <v>5758</v>
      </c>
      <c r="B5754" s="6" t="s">
        <v>16102</v>
      </c>
    </row>
    <row r="5755" spans="1:2" x14ac:dyDescent="0.25">
      <c r="A5755" s="9" t="s">
        <v>5759</v>
      </c>
      <c r="B5755" s="6" t="s">
        <v>16103</v>
      </c>
    </row>
    <row r="5756" spans="1:2" x14ac:dyDescent="0.25">
      <c r="A5756" s="9" t="s">
        <v>5760</v>
      </c>
      <c r="B5756" s="6" t="s">
        <v>16104</v>
      </c>
    </row>
    <row r="5757" spans="1:2" x14ac:dyDescent="0.25">
      <c r="A5757" s="9" t="s">
        <v>5761</v>
      </c>
      <c r="B5757" s="6">
        <v>284</v>
      </c>
    </row>
    <row r="5758" spans="1:2" x14ac:dyDescent="0.25">
      <c r="A5758" s="9" t="s">
        <v>5762</v>
      </c>
      <c r="B5758" s="6" t="s">
        <v>16100</v>
      </c>
    </row>
    <row r="5759" spans="1:2" x14ac:dyDescent="0.25">
      <c r="A5759" s="9" t="s">
        <v>5763</v>
      </c>
      <c r="B5759" s="6" t="s">
        <v>15951</v>
      </c>
    </row>
    <row r="5760" spans="1:2" x14ac:dyDescent="0.25">
      <c r="A5760" s="9" t="s">
        <v>5764</v>
      </c>
      <c r="B5760" s="6" t="s">
        <v>15914</v>
      </c>
    </row>
    <row r="5761" spans="1:2" x14ac:dyDescent="0.25">
      <c r="A5761" s="9" t="s">
        <v>5765</v>
      </c>
      <c r="B5761" s="6" t="s">
        <v>16105</v>
      </c>
    </row>
    <row r="5762" spans="1:2" x14ac:dyDescent="0.25">
      <c r="A5762" s="9" t="s">
        <v>5766</v>
      </c>
      <c r="B5762" s="6" t="s">
        <v>16079</v>
      </c>
    </row>
    <row r="5763" spans="1:2" x14ac:dyDescent="0.25">
      <c r="A5763" s="9" t="s">
        <v>5767</v>
      </c>
      <c r="B5763" s="6" t="s">
        <v>16080</v>
      </c>
    </row>
    <row r="5764" spans="1:2" x14ac:dyDescent="0.25">
      <c r="A5764" s="9" t="s">
        <v>5768</v>
      </c>
      <c r="B5764" s="6" t="s">
        <v>16106</v>
      </c>
    </row>
    <row r="5765" spans="1:2" x14ac:dyDescent="0.25">
      <c r="A5765" s="9" t="s">
        <v>5769</v>
      </c>
      <c r="B5765" s="6" t="s">
        <v>15939</v>
      </c>
    </row>
    <row r="5766" spans="1:2" x14ac:dyDescent="0.25">
      <c r="A5766" s="9" t="s">
        <v>5770</v>
      </c>
      <c r="B5766" s="6" t="s">
        <v>15925</v>
      </c>
    </row>
    <row r="5767" spans="1:2" x14ac:dyDescent="0.25">
      <c r="A5767" s="9" t="s">
        <v>5771</v>
      </c>
      <c r="B5767" s="6" t="s">
        <v>16107</v>
      </c>
    </row>
    <row r="5768" spans="1:2" x14ac:dyDescent="0.25">
      <c r="A5768" s="9" t="s">
        <v>5772</v>
      </c>
      <c r="B5768" s="6" t="s">
        <v>16086</v>
      </c>
    </row>
    <row r="5769" spans="1:2" x14ac:dyDescent="0.25">
      <c r="A5769" s="9" t="s">
        <v>5773</v>
      </c>
      <c r="B5769" s="6" t="s">
        <v>15906</v>
      </c>
    </row>
    <row r="5770" spans="1:2" x14ac:dyDescent="0.25">
      <c r="A5770" s="9" t="s">
        <v>5774</v>
      </c>
      <c r="B5770" s="6" t="s">
        <v>15955</v>
      </c>
    </row>
    <row r="5771" spans="1:2" x14ac:dyDescent="0.25">
      <c r="A5771" s="9" t="s">
        <v>5775</v>
      </c>
      <c r="B5771" s="6" t="s">
        <v>15890</v>
      </c>
    </row>
    <row r="5772" spans="1:2" x14ac:dyDescent="0.25">
      <c r="A5772" s="9" t="s">
        <v>5776</v>
      </c>
      <c r="B5772" s="6" t="s">
        <v>16108</v>
      </c>
    </row>
    <row r="5773" spans="1:2" x14ac:dyDescent="0.25">
      <c r="A5773" s="9" t="s">
        <v>5777</v>
      </c>
      <c r="B5773" s="6" t="s">
        <v>16010</v>
      </c>
    </row>
    <row r="5774" spans="1:2" x14ac:dyDescent="0.25">
      <c r="A5774" s="9" t="s">
        <v>5778</v>
      </c>
      <c r="B5774" s="6" t="s">
        <v>16109</v>
      </c>
    </row>
    <row r="5775" spans="1:2" x14ac:dyDescent="0.25">
      <c r="A5775" s="9" t="s">
        <v>5779</v>
      </c>
      <c r="B5775" s="6">
        <v>291</v>
      </c>
    </row>
    <row r="5776" spans="1:2" x14ac:dyDescent="0.25">
      <c r="A5776" s="9" t="s">
        <v>5780</v>
      </c>
      <c r="B5776" s="6" t="s">
        <v>15961</v>
      </c>
    </row>
    <row r="5777" spans="1:2" x14ac:dyDescent="0.25">
      <c r="A5777" s="9" t="s">
        <v>5781</v>
      </c>
      <c r="B5777" s="6" t="s">
        <v>15884</v>
      </c>
    </row>
    <row r="5778" spans="1:2" x14ac:dyDescent="0.25">
      <c r="A5778" s="9" t="s">
        <v>5782</v>
      </c>
      <c r="B5778" s="6" t="s">
        <v>16110</v>
      </c>
    </row>
    <row r="5779" spans="1:2" x14ac:dyDescent="0.25">
      <c r="A5779" s="9" t="s">
        <v>5783</v>
      </c>
      <c r="B5779" s="6" t="s">
        <v>16111</v>
      </c>
    </row>
    <row r="5780" spans="1:2" x14ac:dyDescent="0.25">
      <c r="A5780" s="9" t="s">
        <v>5784</v>
      </c>
      <c r="B5780" s="6" t="s">
        <v>15888</v>
      </c>
    </row>
    <row r="5781" spans="1:2" x14ac:dyDescent="0.25">
      <c r="A5781" s="9" t="s">
        <v>5785</v>
      </c>
      <c r="B5781" s="6">
        <v>295</v>
      </c>
    </row>
    <row r="5782" spans="1:2" x14ac:dyDescent="0.25">
      <c r="A5782" s="9" t="s">
        <v>5786</v>
      </c>
      <c r="B5782" s="6" t="s">
        <v>15887</v>
      </c>
    </row>
    <row r="5783" spans="1:2" x14ac:dyDescent="0.25">
      <c r="A5783" s="9" t="s">
        <v>5787</v>
      </c>
      <c r="B5783" s="6" t="s">
        <v>16112</v>
      </c>
    </row>
    <row r="5784" spans="1:2" x14ac:dyDescent="0.25">
      <c r="A5784" s="9" t="s">
        <v>5788</v>
      </c>
      <c r="B5784" s="6" t="s">
        <v>15959</v>
      </c>
    </row>
    <row r="5785" spans="1:2" x14ac:dyDescent="0.25">
      <c r="A5785" s="9" t="s">
        <v>5789</v>
      </c>
      <c r="B5785" s="6" t="s">
        <v>16113</v>
      </c>
    </row>
    <row r="5786" spans="1:2" x14ac:dyDescent="0.25">
      <c r="A5786" s="9" t="s">
        <v>5790</v>
      </c>
      <c r="B5786" s="6" t="s">
        <v>16114</v>
      </c>
    </row>
    <row r="5787" spans="1:2" x14ac:dyDescent="0.25">
      <c r="A5787" s="9" t="s">
        <v>5791</v>
      </c>
      <c r="B5787" s="6" t="s">
        <v>16115</v>
      </c>
    </row>
    <row r="5788" spans="1:2" x14ac:dyDescent="0.25">
      <c r="A5788" s="9" t="s">
        <v>5792</v>
      </c>
      <c r="B5788" s="6" t="s">
        <v>16113</v>
      </c>
    </row>
    <row r="5789" spans="1:2" x14ac:dyDescent="0.25">
      <c r="A5789" s="9" t="s">
        <v>5793</v>
      </c>
      <c r="B5789" s="6" t="s">
        <v>16116</v>
      </c>
    </row>
    <row r="5790" spans="1:2" x14ac:dyDescent="0.25">
      <c r="A5790" s="9" t="s">
        <v>5794</v>
      </c>
      <c r="B5790" s="6" t="s">
        <v>16117</v>
      </c>
    </row>
    <row r="5791" spans="1:2" x14ac:dyDescent="0.25">
      <c r="A5791" s="9" t="s">
        <v>5795</v>
      </c>
      <c r="B5791" s="6" t="s">
        <v>16118</v>
      </c>
    </row>
    <row r="5792" spans="1:2" x14ac:dyDescent="0.25">
      <c r="A5792" s="9" t="s">
        <v>5796</v>
      </c>
      <c r="B5792" s="6" t="s">
        <v>16119</v>
      </c>
    </row>
    <row r="5793" spans="1:2" x14ac:dyDescent="0.25">
      <c r="A5793" s="9" t="s">
        <v>5797</v>
      </c>
      <c r="B5793" s="6" t="s">
        <v>15826</v>
      </c>
    </row>
    <row r="5794" spans="1:2" x14ac:dyDescent="0.25">
      <c r="A5794" s="9" t="s">
        <v>5798</v>
      </c>
      <c r="B5794" s="6">
        <v>305</v>
      </c>
    </row>
    <row r="5795" spans="1:2" x14ac:dyDescent="0.25">
      <c r="A5795" s="9" t="s">
        <v>5799</v>
      </c>
      <c r="B5795" s="6" t="s">
        <v>16120</v>
      </c>
    </row>
    <row r="5796" spans="1:2" x14ac:dyDescent="0.25">
      <c r="A5796" s="9" t="s">
        <v>5800</v>
      </c>
      <c r="B5796" s="6">
        <v>311</v>
      </c>
    </row>
    <row r="5797" spans="1:2" x14ac:dyDescent="0.25">
      <c r="A5797" s="9" t="s">
        <v>5801</v>
      </c>
      <c r="B5797" s="6" t="s">
        <v>15786</v>
      </c>
    </row>
    <row r="5798" spans="1:2" x14ac:dyDescent="0.25">
      <c r="A5798" s="9" t="s">
        <v>5802</v>
      </c>
      <c r="B5798" s="6" t="s">
        <v>16121</v>
      </c>
    </row>
    <row r="5799" spans="1:2" x14ac:dyDescent="0.25">
      <c r="A5799" s="9" t="s">
        <v>5803</v>
      </c>
      <c r="B5799" s="6" t="s">
        <v>15865</v>
      </c>
    </row>
    <row r="5800" spans="1:2" x14ac:dyDescent="0.25">
      <c r="A5800" s="9" t="s">
        <v>5804</v>
      </c>
      <c r="B5800" s="6" t="s">
        <v>16122</v>
      </c>
    </row>
    <row r="5801" spans="1:2" x14ac:dyDescent="0.25">
      <c r="A5801" s="9" t="s">
        <v>5805</v>
      </c>
      <c r="B5801" s="6" t="s">
        <v>16123</v>
      </c>
    </row>
    <row r="5802" spans="1:2" x14ac:dyDescent="0.25">
      <c r="A5802" s="9" t="s">
        <v>5806</v>
      </c>
      <c r="B5802" s="6">
        <v>313</v>
      </c>
    </row>
    <row r="5803" spans="1:2" x14ac:dyDescent="0.25">
      <c r="A5803" s="9" t="s">
        <v>5807</v>
      </c>
      <c r="B5803" s="6" t="s">
        <v>16124</v>
      </c>
    </row>
    <row r="5804" spans="1:2" x14ac:dyDescent="0.25">
      <c r="A5804" s="9" t="s">
        <v>5808</v>
      </c>
      <c r="B5804" s="6" t="s">
        <v>16125</v>
      </c>
    </row>
    <row r="5805" spans="1:2" x14ac:dyDescent="0.25">
      <c r="A5805" s="9" t="s">
        <v>5809</v>
      </c>
      <c r="B5805" s="6" t="s">
        <v>16126</v>
      </c>
    </row>
    <row r="5806" spans="1:2" x14ac:dyDescent="0.25">
      <c r="A5806" s="9" t="s">
        <v>5810</v>
      </c>
      <c r="B5806" s="6" t="s">
        <v>16087</v>
      </c>
    </row>
    <row r="5807" spans="1:2" x14ac:dyDescent="0.25">
      <c r="A5807" s="9" t="s">
        <v>5811</v>
      </c>
      <c r="B5807" s="6">
        <v>286</v>
      </c>
    </row>
    <row r="5808" spans="1:2" x14ac:dyDescent="0.25">
      <c r="A5808" s="9" t="s">
        <v>5812</v>
      </c>
      <c r="B5808" s="6" t="s">
        <v>16127</v>
      </c>
    </row>
    <row r="5809" spans="1:2" x14ac:dyDescent="0.25">
      <c r="A5809" s="9" t="s">
        <v>5813</v>
      </c>
      <c r="B5809" s="6" t="s">
        <v>16108</v>
      </c>
    </row>
    <row r="5810" spans="1:2" x14ac:dyDescent="0.25">
      <c r="A5810" s="9" t="s">
        <v>5814</v>
      </c>
      <c r="B5810" s="6" t="s">
        <v>16108</v>
      </c>
    </row>
    <row r="5811" spans="1:2" x14ac:dyDescent="0.25">
      <c r="A5811" s="9" t="s">
        <v>5815</v>
      </c>
      <c r="B5811" s="6" t="s">
        <v>15963</v>
      </c>
    </row>
    <row r="5812" spans="1:2" x14ac:dyDescent="0.25">
      <c r="A5812" s="9" t="s">
        <v>5816</v>
      </c>
      <c r="B5812" s="6" t="s">
        <v>15961</v>
      </c>
    </row>
    <row r="5813" spans="1:2" x14ac:dyDescent="0.25">
      <c r="A5813" s="9" t="s">
        <v>5817</v>
      </c>
      <c r="B5813" s="6" t="s">
        <v>16128</v>
      </c>
    </row>
    <row r="5814" spans="1:2" x14ac:dyDescent="0.25">
      <c r="A5814" s="9" t="s">
        <v>5818</v>
      </c>
      <c r="B5814" s="6" t="s">
        <v>15958</v>
      </c>
    </row>
    <row r="5815" spans="1:2" x14ac:dyDescent="0.25">
      <c r="A5815" s="9" t="s">
        <v>5819</v>
      </c>
      <c r="B5815" s="6" t="s">
        <v>15959</v>
      </c>
    </row>
    <row r="5816" spans="1:2" x14ac:dyDescent="0.25">
      <c r="A5816" s="9" t="s">
        <v>5820</v>
      </c>
      <c r="B5816" s="6" t="s">
        <v>15916</v>
      </c>
    </row>
    <row r="5817" spans="1:2" x14ac:dyDescent="0.25">
      <c r="A5817" s="9" t="s">
        <v>5821</v>
      </c>
      <c r="B5817" s="6" t="s">
        <v>16010</v>
      </c>
    </row>
    <row r="5818" spans="1:2" x14ac:dyDescent="0.25">
      <c r="A5818" s="9" t="s">
        <v>5822</v>
      </c>
      <c r="B5818" s="6" t="s">
        <v>16092</v>
      </c>
    </row>
    <row r="5819" spans="1:2" x14ac:dyDescent="0.25">
      <c r="A5819" s="9" t="s">
        <v>5823</v>
      </c>
      <c r="B5819" s="6" t="s">
        <v>16126</v>
      </c>
    </row>
    <row r="5820" spans="1:2" x14ac:dyDescent="0.25">
      <c r="A5820" s="9" t="s">
        <v>5824</v>
      </c>
      <c r="B5820" s="6" t="s">
        <v>16104</v>
      </c>
    </row>
    <row r="5821" spans="1:2" x14ac:dyDescent="0.25">
      <c r="A5821" s="9" t="s">
        <v>5825</v>
      </c>
      <c r="B5821" s="6" t="s">
        <v>16129</v>
      </c>
    </row>
    <row r="5822" spans="1:2" x14ac:dyDescent="0.25">
      <c r="A5822" s="9" t="s">
        <v>5826</v>
      </c>
      <c r="B5822" s="6" t="s">
        <v>16083</v>
      </c>
    </row>
    <row r="5823" spans="1:2" x14ac:dyDescent="0.25">
      <c r="A5823" s="9" t="s">
        <v>5827</v>
      </c>
      <c r="B5823" s="6" t="s">
        <v>16130</v>
      </c>
    </row>
    <row r="5824" spans="1:2" x14ac:dyDescent="0.25">
      <c r="A5824" s="9" t="s">
        <v>5828</v>
      </c>
      <c r="B5824" s="6" t="s">
        <v>16081</v>
      </c>
    </row>
    <row r="5825" spans="1:2" x14ac:dyDescent="0.25">
      <c r="A5825" s="9" t="s">
        <v>5829</v>
      </c>
      <c r="B5825" s="6" t="s">
        <v>16128</v>
      </c>
    </row>
    <row r="5826" spans="1:2" x14ac:dyDescent="0.25">
      <c r="A5826" s="9" t="s">
        <v>5830</v>
      </c>
      <c r="B5826" s="6" t="s">
        <v>16131</v>
      </c>
    </row>
    <row r="5827" spans="1:2" x14ac:dyDescent="0.25">
      <c r="A5827" s="9" t="s">
        <v>5831</v>
      </c>
      <c r="B5827" s="6" t="s">
        <v>16112</v>
      </c>
    </row>
    <row r="5828" spans="1:2" x14ac:dyDescent="0.25">
      <c r="A5828" s="9" t="s">
        <v>5832</v>
      </c>
      <c r="B5828" s="6" t="s">
        <v>16132</v>
      </c>
    </row>
    <row r="5829" spans="1:2" x14ac:dyDescent="0.25">
      <c r="A5829" s="9" t="s">
        <v>5833</v>
      </c>
      <c r="B5829" s="6" t="s">
        <v>16133</v>
      </c>
    </row>
    <row r="5830" spans="1:2" x14ac:dyDescent="0.25">
      <c r="A5830" s="9" t="s">
        <v>5834</v>
      </c>
      <c r="B5830" s="6" t="s">
        <v>16134</v>
      </c>
    </row>
    <row r="5831" spans="1:2" x14ac:dyDescent="0.25">
      <c r="A5831" s="9" t="s">
        <v>5835</v>
      </c>
      <c r="B5831" s="6" t="s">
        <v>16135</v>
      </c>
    </row>
    <row r="5832" spans="1:2" x14ac:dyDescent="0.25">
      <c r="A5832" s="9" t="s">
        <v>5836</v>
      </c>
      <c r="B5832" s="6">
        <v>286</v>
      </c>
    </row>
    <row r="5833" spans="1:2" x14ac:dyDescent="0.25">
      <c r="A5833" s="9" t="s">
        <v>5837</v>
      </c>
      <c r="B5833" s="6" t="s">
        <v>16091</v>
      </c>
    </row>
    <row r="5834" spans="1:2" x14ac:dyDescent="0.25">
      <c r="A5834" s="9" t="s">
        <v>5838</v>
      </c>
      <c r="B5834" s="6" t="s">
        <v>15914</v>
      </c>
    </row>
    <row r="5835" spans="1:2" x14ac:dyDescent="0.25">
      <c r="A5835" s="9" t="s">
        <v>5839</v>
      </c>
      <c r="B5835" s="6" t="s">
        <v>16101</v>
      </c>
    </row>
    <row r="5836" spans="1:2" x14ac:dyDescent="0.25">
      <c r="A5836" s="9" t="s">
        <v>5840</v>
      </c>
      <c r="B5836" s="6">
        <v>282</v>
      </c>
    </row>
    <row r="5837" spans="1:2" x14ac:dyDescent="0.25">
      <c r="A5837" s="9" t="s">
        <v>5841</v>
      </c>
      <c r="B5837" s="6" t="s">
        <v>16136</v>
      </c>
    </row>
    <row r="5838" spans="1:2" x14ac:dyDescent="0.25">
      <c r="A5838" s="9" t="s">
        <v>5842</v>
      </c>
      <c r="B5838" s="6">
        <v>281</v>
      </c>
    </row>
    <row r="5839" spans="1:2" x14ac:dyDescent="0.25">
      <c r="A5839" s="9" t="s">
        <v>5843</v>
      </c>
      <c r="B5839" s="6" t="s">
        <v>16137</v>
      </c>
    </row>
    <row r="5840" spans="1:2" x14ac:dyDescent="0.25">
      <c r="A5840" s="9" t="s">
        <v>5844</v>
      </c>
      <c r="B5840" s="6" t="s">
        <v>15918</v>
      </c>
    </row>
    <row r="5841" spans="1:2" x14ac:dyDescent="0.25">
      <c r="A5841" s="9" t="s">
        <v>5845</v>
      </c>
      <c r="B5841" s="6" t="s">
        <v>16126</v>
      </c>
    </row>
    <row r="5842" spans="1:2" x14ac:dyDescent="0.25">
      <c r="A5842" s="9" t="s">
        <v>5846</v>
      </c>
      <c r="B5842" s="6" t="s">
        <v>15948</v>
      </c>
    </row>
    <row r="5843" spans="1:2" x14ac:dyDescent="0.25">
      <c r="A5843" s="9" t="s">
        <v>5847</v>
      </c>
      <c r="B5843" s="6" t="s">
        <v>16136</v>
      </c>
    </row>
    <row r="5844" spans="1:2" x14ac:dyDescent="0.25">
      <c r="A5844" s="9" t="s">
        <v>5848</v>
      </c>
      <c r="B5844" s="6" t="s">
        <v>16138</v>
      </c>
    </row>
    <row r="5845" spans="1:2" x14ac:dyDescent="0.25">
      <c r="A5845" s="9" t="s">
        <v>5849</v>
      </c>
      <c r="B5845" s="6" t="s">
        <v>15964</v>
      </c>
    </row>
    <row r="5846" spans="1:2" x14ac:dyDescent="0.25">
      <c r="A5846" s="9" t="s">
        <v>5850</v>
      </c>
      <c r="B5846" s="6">
        <v>293</v>
      </c>
    </row>
    <row r="5847" spans="1:2" x14ac:dyDescent="0.25">
      <c r="A5847" s="9" t="s">
        <v>5851</v>
      </c>
      <c r="B5847" s="6" t="s">
        <v>15885</v>
      </c>
    </row>
    <row r="5848" spans="1:2" x14ac:dyDescent="0.25">
      <c r="A5848" s="9" t="s">
        <v>5852</v>
      </c>
      <c r="B5848" s="6" t="s">
        <v>16139</v>
      </c>
    </row>
    <row r="5849" spans="1:2" x14ac:dyDescent="0.25">
      <c r="A5849" s="9" t="s">
        <v>5853</v>
      </c>
      <c r="B5849" s="6" t="s">
        <v>16140</v>
      </c>
    </row>
    <row r="5850" spans="1:2" x14ac:dyDescent="0.25">
      <c r="A5850" s="9" t="s">
        <v>5854</v>
      </c>
      <c r="B5850" s="6" t="s">
        <v>16141</v>
      </c>
    </row>
    <row r="5851" spans="1:2" x14ac:dyDescent="0.25">
      <c r="A5851" s="9" t="s">
        <v>5855</v>
      </c>
      <c r="B5851" s="6" t="s">
        <v>16115</v>
      </c>
    </row>
    <row r="5852" spans="1:2" x14ac:dyDescent="0.25">
      <c r="A5852" s="9" t="s">
        <v>5856</v>
      </c>
      <c r="B5852" s="6">
        <v>296</v>
      </c>
    </row>
    <row r="5853" spans="1:2" x14ac:dyDescent="0.25">
      <c r="A5853" s="9" t="s">
        <v>5857</v>
      </c>
      <c r="B5853" s="6" t="s">
        <v>16142</v>
      </c>
    </row>
    <row r="5854" spans="1:2" x14ac:dyDescent="0.25">
      <c r="A5854" s="9" t="s">
        <v>5858</v>
      </c>
      <c r="B5854" s="6" t="s">
        <v>16143</v>
      </c>
    </row>
    <row r="5855" spans="1:2" x14ac:dyDescent="0.25">
      <c r="A5855" s="9" t="s">
        <v>5859</v>
      </c>
      <c r="B5855" s="6" t="s">
        <v>16144</v>
      </c>
    </row>
    <row r="5856" spans="1:2" x14ac:dyDescent="0.25">
      <c r="A5856" s="9" t="s">
        <v>5860</v>
      </c>
      <c r="B5856" s="6">
        <v>293</v>
      </c>
    </row>
    <row r="5857" spans="1:2" x14ac:dyDescent="0.25">
      <c r="A5857" s="9" t="s">
        <v>5861</v>
      </c>
      <c r="B5857" s="6" t="s">
        <v>16145</v>
      </c>
    </row>
    <row r="5858" spans="1:2" x14ac:dyDescent="0.25">
      <c r="A5858" s="9" t="s">
        <v>5862</v>
      </c>
      <c r="B5858" s="6" t="s">
        <v>16146</v>
      </c>
    </row>
    <row r="5859" spans="1:2" x14ac:dyDescent="0.25">
      <c r="A5859" s="9" t="s">
        <v>5863</v>
      </c>
      <c r="B5859" s="6" t="s">
        <v>16147</v>
      </c>
    </row>
    <row r="5860" spans="1:2" x14ac:dyDescent="0.25">
      <c r="A5860" s="9" t="s">
        <v>5864</v>
      </c>
      <c r="B5860" s="6" t="s">
        <v>15890</v>
      </c>
    </row>
    <row r="5861" spans="1:2" x14ac:dyDescent="0.25">
      <c r="A5861" s="9" t="s">
        <v>5865</v>
      </c>
      <c r="B5861" s="6" t="s">
        <v>15888</v>
      </c>
    </row>
    <row r="5862" spans="1:2" x14ac:dyDescent="0.25">
      <c r="A5862" s="9" t="s">
        <v>5866</v>
      </c>
      <c r="B5862" s="6" t="s">
        <v>15892</v>
      </c>
    </row>
    <row r="5863" spans="1:2" x14ac:dyDescent="0.25">
      <c r="A5863" s="9" t="s">
        <v>5867</v>
      </c>
      <c r="B5863" s="6" t="s">
        <v>16111</v>
      </c>
    </row>
    <row r="5864" spans="1:2" x14ac:dyDescent="0.25">
      <c r="A5864" s="9" t="s">
        <v>5868</v>
      </c>
      <c r="B5864" s="6" t="s">
        <v>16148</v>
      </c>
    </row>
    <row r="5865" spans="1:2" x14ac:dyDescent="0.25">
      <c r="A5865" s="9" t="s">
        <v>5869</v>
      </c>
      <c r="B5865" s="6" t="s">
        <v>16149</v>
      </c>
    </row>
    <row r="5866" spans="1:2" x14ac:dyDescent="0.25">
      <c r="A5866" s="9" t="s">
        <v>5870</v>
      </c>
      <c r="B5866" s="6">
        <v>301</v>
      </c>
    </row>
    <row r="5867" spans="1:2" x14ac:dyDescent="0.25">
      <c r="A5867" s="9" t="s">
        <v>5871</v>
      </c>
      <c r="B5867" s="6" t="s">
        <v>16150</v>
      </c>
    </row>
    <row r="5868" spans="1:2" x14ac:dyDescent="0.25">
      <c r="A5868" s="9" t="s">
        <v>5872</v>
      </c>
      <c r="B5868" s="6" t="s">
        <v>16096</v>
      </c>
    </row>
    <row r="5869" spans="1:2" x14ac:dyDescent="0.25">
      <c r="A5869" s="9" t="s">
        <v>5873</v>
      </c>
      <c r="B5869" s="6" t="s">
        <v>16151</v>
      </c>
    </row>
    <row r="5870" spans="1:2" x14ac:dyDescent="0.25">
      <c r="A5870" s="9" t="s">
        <v>5874</v>
      </c>
      <c r="B5870" s="6" t="s">
        <v>16139</v>
      </c>
    </row>
    <row r="5871" spans="1:2" x14ac:dyDescent="0.25">
      <c r="A5871" s="9" t="s">
        <v>5875</v>
      </c>
      <c r="B5871" s="6" t="s">
        <v>16152</v>
      </c>
    </row>
    <row r="5872" spans="1:2" x14ac:dyDescent="0.25">
      <c r="A5872" s="9" t="s">
        <v>5876</v>
      </c>
      <c r="B5872" s="6" t="s">
        <v>16153</v>
      </c>
    </row>
    <row r="5873" spans="1:2" x14ac:dyDescent="0.25">
      <c r="A5873" s="9" t="s">
        <v>5877</v>
      </c>
      <c r="B5873" s="6" t="s">
        <v>16119</v>
      </c>
    </row>
    <row r="5874" spans="1:2" x14ac:dyDescent="0.25">
      <c r="A5874" s="9" t="s">
        <v>5878</v>
      </c>
      <c r="B5874" s="6" t="s">
        <v>16154</v>
      </c>
    </row>
    <row r="5875" spans="1:2" x14ac:dyDescent="0.25">
      <c r="A5875" s="9" t="s">
        <v>5879</v>
      </c>
      <c r="B5875" s="6" t="s">
        <v>15854</v>
      </c>
    </row>
    <row r="5876" spans="1:2" x14ac:dyDescent="0.25">
      <c r="A5876" s="9" t="s">
        <v>5880</v>
      </c>
      <c r="B5876" s="6" t="s">
        <v>16155</v>
      </c>
    </row>
    <row r="5877" spans="1:2" x14ac:dyDescent="0.25">
      <c r="A5877" s="9" t="s">
        <v>5881</v>
      </c>
      <c r="B5877" s="6" t="s">
        <v>15818</v>
      </c>
    </row>
    <row r="5878" spans="1:2" x14ac:dyDescent="0.25">
      <c r="A5878" s="9" t="s">
        <v>5882</v>
      </c>
      <c r="B5878" s="6" t="s">
        <v>16156</v>
      </c>
    </row>
    <row r="5879" spans="1:2" x14ac:dyDescent="0.25">
      <c r="A5879" s="9" t="s">
        <v>5883</v>
      </c>
      <c r="B5879" s="6" t="s">
        <v>15769</v>
      </c>
    </row>
    <row r="5880" spans="1:2" x14ac:dyDescent="0.25">
      <c r="A5880" s="9" t="s">
        <v>5884</v>
      </c>
      <c r="B5880" s="6" t="s">
        <v>15842</v>
      </c>
    </row>
    <row r="5881" spans="1:2" x14ac:dyDescent="0.25">
      <c r="A5881" s="9" t="s">
        <v>5885</v>
      </c>
      <c r="B5881" s="6" t="s">
        <v>16157</v>
      </c>
    </row>
    <row r="5882" spans="1:2" x14ac:dyDescent="0.25">
      <c r="A5882" s="9" t="s">
        <v>5886</v>
      </c>
      <c r="B5882" s="6" t="s">
        <v>16158</v>
      </c>
    </row>
    <row r="5883" spans="1:2" x14ac:dyDescent="0.25">
      <c r="A5883" s="9" t="s">
        <v>5887</v>
      </c>
      <c r="B5883" s="6">
        <v>326</v>
      </c>
    </row>
    <row r="5884" spans="1:2" x14ac:dyDescent="0.25">
      <c r="A5884" s="9" t="s">
        <v>5888</v>
      </c>
      <c r="B5884" s="6">
        <v>326</v>
      </c>
    </row>
    <row r="5885" spans="1:2" x14ac:dyDescent="0.25">
      <c r="A5885" s="9" t="s">
        <v>5889</v>
      </c>
      <c r="B5885" s="6">
        <v>318</v>
      </c>
    </row>
    <row r="5886" spans="1:2" x14ac:dyDescent="0.25">
      <c r="A5886" s="9" t="s">
        <v>5890</v>
      </c>
      <c r="B5886" s="6" t="s">
        <v>15869</v>
      </c>
    </row>
    <row r="5887" spans="1:2" x14ac:dyDescent="0.25">
      <c r="A5887" s="9" t="s">
        <v>5891</v>
      </c>
      <c r="B5887" s="6" t="s">
        <v>15871</v>
      </c>
    </row>
    <row r="5888" spans="1:2" x14ac:dyDescent="0.25">
      <c r="A5888" s="9" t="s">
        <v>5892</v>
      </c>
      <c r="B5888" s="6">
        <v>302</v>
      </c>
    </row>
    <row r="5889" spans="1:2" x14ac:dyDescent="0.25">
      <c r="A5889" s="9" t="s">
        <v>5893</v>
      </c>
      <c r="B5889" s="6" t="s">
        <v>15861</v>
      </c>
    </row>
    <row r="5890" spans="1:2" x14ac:dyDescent="0.25">
      <c r="A5890" s="9" t="s">
        <v>5894</v>
      </c>
      <c r="B5890" s="6" t="s">
        <v>15907</v>
      </c>
    </row>
    <row r="5891" spans="1:2" x14ac:dyDescent="0.25">
      <c r="A5891" s="9" t="s">
        <v>5895</v>
      </c>
      <c r="B5891" s="6" t="s">
        <v>16002</v>
      </c>
    </row>
    <row r="5892" spans="1:2" x14ac:dyDescent="0.25">
      <c r="A5892" s="9" t="s">
        <v>5896</v>
      </c>
      <c r="B5892" s="6" t="s">
        <v>15995</v>
      </c>
    </row>
    <row r="5893" spans="1:2" x14ac:dyDescent="0.25">
      <c r="A5893" s="9" t="s">
        <v>5897</v>
      </c>
      <c r="B5893" s="6" t="s">
        <v>16015</v>
      </c>
    </row>
    <row r="5894" spans="1:2" x14ac:dyDescent="0.25">
      <c r="A5894" s="9" t="s">
        <v>5898</v>
      </c>
      <c r="B5894" s="6" t="s">
        <v>16040</v>
      </c>
    </row>
    <row r="5895" spans="1:2" x14ac:dyDescent="0.25">
      <c r="A5895" s="9" t="s">
        <v>5899</v>
      </c>
      <c r="B5895" s="6" t="s">
        <v>16159</v>
      </c>
    </row>
    <row r="5896" spans="1:2" x14ac:dyDescent="0.25">
      <c r="A5896" s="9" t="s">
        <v>5900</v>
      </c>
      <c r="B5896" s="6" t="s">
        <v>16160</v>
      </c>
    </row>
    <row r="5897" spans="1:2" x14ac:dyDescent="0.25">
      <c r="A5897" s="9" t="s">
        <v>5901</v>
      </c>
      <c r="B5897" s="6" t="s">
        <v>16048</v>
      </c>
    </row>
    <row r="5898" spans="1:2" x14ac:dyDescent="0.25">
      <c r="A5898" s="9" t="s">
        <v>5902</v>
      </c>
      <c r="B5898" s="6" t="s">
        <v>16161</v>
      </c>
    </row>
    <row r="5899" spans="1:2" x14ac:dyDescent="0.25">
      <c r="A5899" s="9" t="s">
        <v>5903</v>
      </c>
      <c r="B5899" s="6" t="s">
        <v>16162</v>
      </c>
    </row>
    <row r="5900" spans="1:2" x14ac:dyDescent="0.25">
      <c r="A5900" s="9" t="s">
        <v>5904</v>
      </c>
      <c r="B5900" s="6" t="s">
        <v>16163</v>
      </c>
    </row>
    <row r="5901" spans="1:2" x14ac:dyDescent="0.25">
      <c r="A5901" s="9" t="s">
        <v>5905</v>
      </c>
      <c r="B5901" s="6" t="s">
        <v>16164</v>
      </c>
    </row>
    <row r="5902" spans="1:2" x14ac:dyDescent="0.25">
      <c r="A5902" s="9" t="s">
        <v>5906</v>
      </c>
      <c r="B5902" s="6" t="s">
        <v>16025</v>
      </c>
    </row>
    <row r="5903" spans="1:2" x14ac:dyDescent="0.25">
      <c r="A5903" s="9" t="s">
        <v>5907</v>
      </c>
      <c r="B5903" s="6" t="s">
        <v>16163</v>
      </c>
    </row>
    <row r="5904" spans="1:2" x14ac:dyDescent="0.25">
      <c r="A5904" s="9" t="s">
        <v>5908</v>
      </c>
      <c r="B5904" s="6" t="s">
        <v>16048</v>
      </c>
    </row>
    <row r="5905" spans="1:2" x14ac:dyDescent="0.25">
      <c r="A5905" s="9" t="s">
        <v>5909</v>
      </c>
      <c r="B5905" s="6" t="s">
        <v>16165</v>
      </c>
    </row>
    <row r="5906" spans="1:2" x14ac:dyDescent="0.25">
      <c r="A5906" s="9" t="s">
        <v>5910</v>
      </c>
      <c r="B5906" s="6" t="s">
        <v>16166</v>
      </c>
    </row>
    <row r="5907" spans="1:2" x14ac:dyDescent="0.25">
      <c r="A5907" s="9" t="s">
        <v>5911</v>
      </c>
      <c r="B5907" s="6" t="s">
        <v>16167</v>
      </c>
    </row>
    <row r="5908" spans="1:2" x14ac:dyDescent="0.25">
      <c r="A5908" s="9" t="s">
        <v>5912</v>
      </c>
      <c r="B5908" s="6">
        <v>257</v>
      </c>
    </row>
    <row r="5909" spans="1:2" x14ac:dyDescent="0.25">
      <c r="A5909" s="9" t="s">
        <v>5913</v>
      </c>
      <c r="B5909" s="6" t="s">
        <v>16168</v>
      </c>
    </row>
    <row r="5910" spans="1:2" x14ac:dyDescent="0.25">
      <c r="A5910" s="9" t="s">
        <v>5914</v>
      </c>
      <c r="B5910" s="6" t="s">
        <v>16169</v>
      </c>
    </row>
    <row r="5911" spans="1:2" x14ac:dyDescent="0.25">
      <c r="A5911" s="9" t="s">
        <v>5915</v>
      </c>
      <c r="B5911" s="6" t="s">
        <v>16170</v>
      </c>
    </row>
    <row r="5912" spans="1:2" x14ac:dyDescent="0.25">
      <c r="A5912" s="9" t="s">
        <v>5916</v>
      </c>
      <c r="B5912" s="6" t="s">
        <v>16171</v>
      </c>
    </row>
    <row r="5913" spans="1:2" x14ac:dyDescent="0.25">
      <c r="A5913" s="9" t="s">
        <v>5917</v>
      </c>
      <c r="B5913" s="6" t="s">
        <v>16172</v>
      </c>
    </row>
    <row r="5914" spans="1:2" x14ac:dyDescent="0.25">
      <c r="A5914" s="9" t="s">
        <v>5918</v>
      </c>
      <c r="B5914" s="6" t="s">
        <v>16173</v>
      </c>
    </row>
    <row r="5915" spans="1:2" x14ac:dyDescent="0.25">
      <c r="A5915" s="9" t="s">
        <v>5919</v>
      </c>
      <c r="B5915" s="6" t="s">
        <v>16027</v>
      </c>
    </row>
    <row r="5916" spans="1:2" x14ac:dyDescent="0.25">
      <c r="A5916" s="9" t="s">
        <v>5920</v>
      </c>
      <c r="B5916" s="6" t="s">
        <v>16174</v>
      </c>
    </row>
    <row r="5917" spans="1:2" x14ac:dyDescent="0.25">
      <c r="A5917" s="9" t="s">
        <v>5921</v>
      </c>
      <c r="B5917" s="6" t="s">
        <v>16175</v>
      </c>
    </row>
    <row r="5918" spans="1:2" x14ac:dyDescent="0.25">
      <c r="A5918" s="9" t="s">
        <v>5922</v>
      </c>
      <c r="B5918" s="6" t="s">
        <v>16043</v>
      </c>
    </row>
    <row r="5919" spans="1:2" x14ac:dyDescent="0.25">
      <c r="A5919" s="9" t="s">
        <v>5923</v>
      </c>
      <c r="B5919" s="6">
        <v>262</v>
      </c>
    </row>
    <row r="5920" spans="1:2" x14ac:dyDescent="0.25">
      <c r="A5920" s="9" t="s">
        <v>5924</v>
      </c>
      <c r="B5920" s="6" t="s">
        <v>16035</v>
      </c>
    </row>
    <row r="5921" spans="1:2" x14ac:dyDescent="0.25">
      <c r="A5921" s="9" t="s">
        <v>5925</v>
      </c>
      <c r="B5921" s="6" t="s">
        <v>16035</v>
      </c>
    </row>
    <row r="5922" spans="1:2" x14ac:dyDescent="0.25">
      <c r="A5922" s="9" t="s">
        <v>5926</v>
      </c>
      <c r="B5922" s="6" t="s">
        <v>16049</v>
      </c>
    </row>
    <row r="5923" spans="1:2" x14ac:dyDescent="0.25">
      <c r="A5923" s="9" t="s">
        <v>5927</v>
      </c>
      <c r="B5923" s="6" t="s">
        <v>16176</v>
      </c>
    </row>
    <row r="5924" spans="1:2" x14ac:dyDescent="0.25">
      <c r="A5924" s="9" t="s">
        <v>5928</v>
      </c>
      <c r="B5924" s="6">
        <v>259</v>
      </c>
    </row>
    <row r="5925" spans="1:2" x14ac:dyDescent="0.25">
      <c r="A5925" s="9" t="s">
        <v>5929</v>
      </c>
      <c r="B5925" s="6" t="s">
        <v>16177</v>
      </c>
    </row>
    <row r="5926" spans="1:2" x14ac:dyDescent="0.25">
      <c r="A5926" s="9" t="s">
        <v>5930</v>
      </c>
      <c r="B5926" s="6" t="s">
        <v>16047</v>
      </c>
    </row>
    <row r="5927" spans="1:2" x14ac:dyDescent="0.25">
      <c r="A5927" s="9" t="s">
        <v>5931</v>
      </c>
      <c r="B5927" s="6" t="s">
        <v>16178</v>
      </c>
    </row>
    <row r="5928" spans="1:2" x14ac:dyDescent="0.25">
      <c r="A5928" s="9" t="s">
        <v>5932</v>
      </c>
      <c r="B5928" s="6" t="s">
        <v>16162</v>
      </c>
    </row>
    <row r="5929" spans="1:2" x14ac:dyDescent="0.25">
      <c r="A5929" s="9" t="s">
        <v>5933</v>
      </c>
      <c r="B5929" s="6" t="s">
        <v>16030</v>
      </c>
    </row>
    <row r="5930" spans="1:2" x14ac:dyDescent="0.25">
      <c r="A5930" s="9" t="s">
        <v>5934</v>
      </c>
      <c r="B5930" s="6" t="s">
        <v>16047</v>
      </c>
    </row>
    <row r="5931" spans="1:2" x14ac:dyDescent="0.25">
      <c r="A5931" s="9" t="s">
        <v>5935</v>
      </c>
      <c r="B5931" s="6" t="s">
        <v>16179</v>
      </c>
    </row>
    <row r="5932" spans="1:2" x14ac:dyDescent="0.25">
      <c r="A5932" s="9" t="s">
        <v>5936</v>
      </c>
      <c r="B5932" s="6">
        <v>255</v>
      </c>
    </row>
    <row r="5933" spans="1:2" x14ac:dyDescent="0.25">
      <c r="A5933" s="9" t="s">
        <v>5937</v>
      </c>
      <c r="B5933" s="6">
        <v>255</v>
      </c>
    </row>
    <row r="5934" spans="1:2" x14ac:dyDescent="0.25">
      <c r="A5934" s="9" t="s">
        <v>5938</v>
      </c>
      <c r="B5934" s="6" t="s">
        <v>16165</v>
      </c>
    </row>
    <row r="5935" spans="1:2" x14ac:dyDescent="0.25">
      <c r="A5935" s="9" t="s">
        <v>5939</v>
      </c>
      <c r="B5935" s="6">
        <v>256</v>
      </c>
    </row>
    <row r="5936" spans="1:2" x14ac:dyDescent="0.25">
      <c r="A5936" s="9" t="s">
        <v>5940</v>
      </c>
      <c r="B5936" s="6" t="s">
        <v>16163</v>
      </c>
    </row>
    <row r="5937" spans="1:2" x14ac:dyDescent="0.25">
      <c r="A5937" s="9" t="s">
        <v>5941</v>
      </c>
      <c r="B5937" s="6" t="s">
        <v>16161</v>
      </c>
    </row>
    <row r="5938" spans="1:2" x14ac:dyDescent="0.25">
      <c r="A5938" s="9" t="s">
        <v>5942</v>
      </c>
      <c r="B5938" s="6" t="s">
        <v>16180</v>
      </c>
    </row>
    <row r="5939" spans="1:2" x14ac:dyDescent="0.25">
      <c r="A5939" s="9" t="s">
        <v>5943</v>
      </c>
      <c r="B5939" s="6" t="s">
        <v>16181</v>
      </c>
    </row>
    <row r="5940" spans="1:2" x14ac:dyDescent="0.25">
      <c r="A5940" s="9" t="s">
        <v>5944</v>
      </c>
      <c r="B5940" s="6" t="s">
        <v>16182</v>
      </c>
    </row>
    <row r="5941" spans="1:2" x14ac:dyDescent="0.25">
      <c r="A5941" s="9" t="s">
        <v>5945</v>
      </c>
      <c r="B5941" s="6" t="s">
        <v>16167</v>
      </c>
    </row>
    <row r="5942" spans="1:2" x14ac:dyDescent="0.25">
      <c r="A5942" s="9" t="s">
        <v>5946</v>
      </c>
      <c r="B5942" s="6" t="s">
        <v>16160</v>
      </c>
    </row>
    <row r="5943" spans="1:2" x14ac:dyDescent="0.25">
      <c r="A5943" s="9" t="s">
        <v>5947</v>
      </c>
      <c r="B5943" s="6" t="s">
        <v>16183</v>
      </c>
    </row>
    <row r="5944" spans="1:2" x14ac:dyDescent="0.25">
      <c r="A5944" s="9" t="s">
        <v>5948</v>
      </c>
      <c r="B5944" s="6">
        <v>257</v>
      </c>
    </row>
    <row r="5945" spans="1:2" x14ac:dyDescent="0.25">
      <c r="A5945" s="9" t="s">
        <v>5949</v>
      </c>
      <c r="B5945" s="6" t="s">
        <v>16184</v>
      </c>
    </row>
    <row r="5946" spans="1:2" x14ac:dyDescent="0.25">
      <c r="A5946" s="9" t="s">
        <v>5950</v>
      </c>
      <c r="B5946" s="6" t="s">
        <v>16025</v>
      </c>
    </row>
    <row r="5947" spans="1:2" x14ac:dyDescent="0.25">
      <c r="A5947" s="9" t="s">
        <v>5951</v>
      </c>
      <c r="B5947" s="6" t="s">
        <v>16184</v>
      </c>
    </row>
    <row r="5948" spans="1:2" x14ac:dyDescent="0.25">
      <c r="A5948" s="9" t="s">
        <v>5952</v>
      </c>
      <c r="B5948" s="6" t="s">
        <v>16179</v>
      </c>
    </row>
    <row r="5949" spans="1:2" x14ac:dyDescent="0.25">
      <c r="A5949" s="9" t="s">
        <v>5953</v>
      </c>
      <c r="B5949" s="6" t="s">
        <v>16014</v>
      </c>
    </row>
    <row r="5950" spans="1:2" x14ac:dyDescent="0.25">
      <c r="A5950" s="9" t="s">
        <v>5954</v>
      </c>
      <c r="B5950" s="6" t="s">
        <v>16185</v>
      </c>
    </row>
    <row r="5951" spans="1:2" x14ac:dyDescent="0.25">
      <c r="A5951" s="9" t="s">
        <v>5955</v>
      </c>
      <c r="B5951" s="6" t="s">
        <v>16019</v>
      </c>
    </row>
    <row r="5952" spans="1:2" x14ac:dyDescent="0.25">
      <c r="A5952" s="9" t="s">
        <v>5956</v>
      </c>
      <c r="B5952" s="6" t="s">
        <v>16035</v>
      </c>
    </row>
    <row r="5953" spans="1:2" x14ac:dyDescent="0.25">
      <c r="A5953" s="9" t="s">
        <v>5957</v>
      </c>
      <c r="B5953" s="6">
        <v>262</v>
      </c>
    </row>
    <row r="5954" spans="1:2" x14ac:dyDescent="0.25">
      <c r="A5954" s="9" t="s">
        <v>5958</v>
      </c>
      <c r="B5954" s="6" t="s">
        <v>16186</v>
      </c>
    </row>
    <row r="5955" spans="1:2" x14ac:dyDescent="0.25">
      <c r="A5955" s="9" t="s">
        <v>5959</v>
      </c>
      <c r="B5955" s="6" t="s">
        <v>16036</v>
      </c>
    </row>
    <row r="5956" spans="1:2" x14ac:dyDescent="0.25">
      <c r="A5956" s="9" t="s">
        <v>5960</v>
      </c>
      <c r="B5956" s="6" t="s">
        <v>16021</v>
      </c>
    </row>
    <row r="5957" spans="1:2" x14ac:dyDescent="0.25">
      <c r="A5957" s="9" t="s">
        <v>5961</v>
      </c>
      <c r="B5957" s="6" t="s">
        <v>16187</v>
      </c>
    </row>
    <row r="5958" spans="1:2" x14ac:dyDescent="0.25">
      <c r="A5958" s="9" t="s">
        <v>5962</v>
      </c>
      <c r="B5958" s="6" t="s">
        <v>16188</v>
      </c>
    </row>
    <row r="5959" spans="1:2" x14ac:dyDescent="0.25">
      <c r="A5959" s="9" t="s">
        <v>5963</v>
      </c>
      <c r="B5959" s="6" t="s">
        <v>16023</v>
      </c>
    </row>
    <row r="5960" spans="1:2" x14ac:dyDescent="0.25">
      <c r="A5960" s="9" t="s">
        <v>5964</v>
      </c>
      <c r="B5960" s="6">
        <v>260</v>
      </c>
    </row>
    <row r="5961" spans="1:2" x14ac:dyDescent="0.25">
      <c r="A5961" s="9" t="s">
        <v>5965</v>
      </c>
      <c r="B5961" s="6" t="s">
        <v>16187</v>
      </c>
    </row>
    <row r="5962" spans="1:2" x14ac:dyDescent="0.25">
      <c r="A5962" s="9" t="s">
        <v>5966</v>
      </c>
      <c r="B5962" s="6">
        <v>261</v>
      </c>
    </row>
    <row r="5963" spans="1:2" x14ac:dyDescent="0.25">
      <c r="A5963" s="9" t="s">
        <v>5967</v>
      </c>
      <c r="B5963" s="6">
        <v>262</v>
      </c>
    </row>
    <row r="5964" spans="1:2" x14ac:dyDescent="0.25">
      <c r="A5964" s="9" t="s">
        <v>5968</v>
      </c>
      <c r="B5964" s="6" t="s">
        <v>16189</v>
      </c>
    </row>
    <row r="5965" spans="1:2" x14ac:dyDescent="0.25">
      <c r="A5965" s="9" t="s">
        <v>5969</v>
      </c>
      <c r="B5965" s="6" t="s">
        <v>16190</v>
      </c>
    </row>
    <row r="5966" spans="1:2" x14ac:dyDescent="0.25">
      <c r="A5966" s="9" t="s">
        <v>5970</v>
      </c>
      <c r="B5966" s="6" t="s">
        <v>16039</v>
      </c>
    </row>
    <row r="5967" spans="1:2" x14ac:dyDescent="0.25">
      <c r="A5967" s="9" t="s">
        <v>5971</v>
      </c>
      <c r="B5967" s="6" t="s">
        <v>16191</v>
      </c>
    </row>
    <row r="5968" spans="1:2" x14ac:dyDescent="0.25">
      <c r="A5968" s="9" t="s">
        <v>5972</v>
      </c>
      <c r="B5968" s="6" t="s">
        <v>15994</v>
      </c>
    </row>
    <row r="5969" spans="1:2" x14ac:dyDescent="0.25">
      <c r="A5969" s="9" t="s">
        <v>5973</v>
      </c>
      <c r="B5969" s="6" t="s">
        <v>15994</v>
      </c>
    </row>
    <row r="5970" spans="1:2" x14ac:dyDescent="0.25">
      <c r="A5970" s="9" t="s">
        <v>5974</v>
      </c>
      <c r="B5970" s="6" t="s">
        <v>15993</v>
      </c>
    </row>
    <row r="5971" spans="1:2" x14ac:dyDescent="0.25">
      <c r="A5971" s="9" t="s">
        <v>5975</v>
      </c>
      <c r="B5971" s="6" t="s">
        <v>16003</v>
      </c>
    </row>
    <row r="5972" spans="1:2" x14ac:dyDescent="0.25">
      <c r="A5972" s="9" t="s">
        <v>5976</v>
      </c>
      <c r="B5972" s="6" t="s">
        <v>15979</v>
      </c>
    </row>
    <row r="5973" spans="1:2" x14ac:dyDescent="0.25">
      <c r="A5973" s="9" t="s">
        <v>5977</v>
      </c>
      <c r="B5973" s="6">
        <v>272</v>
      </c>
    </row>
    <row r="5974" spans="1:2" x14ac:dyDescent="0.25">
      <c r="A5974" s="9" t="s">
        <v>5978</v>
      </c>
      <c r="B5974" s="6" t="s">
        <v>16192</v>
      </c>
    </row>
    <row r="5975" spans="1:2" x14ac:dyDescent="0.25">
      <c r="A5975" s="9" t="s">
        <v>5979</v>
      </c>
      <c r="B5975" s="6" t="s">
        <v>16055</v>
      </c>
    </row>
    <row r="5976" spans="1:2" x14ac:dyDescent="0.25">
      <c r="A5976" s="9" t="s">
        <v>5980</v>
      </c>
      <c r="B5976" s="6" t="s">
        <v>15988</v>
      </c>
    </row>
    <row r="5977" spans="1:2" x14ac:dyDescent="0.25">
      <c r="A5977" s="9" t="s">
        <v>5981</v>
      </c>
      <c r="B5977" s="6" t="s">
        <v>15935</v>
      </c>
    </row>
    <row r="5978" spans="1:2" x14ac:dyDescent="0.25">
      <c r="A5978" s="9" t="s">
        <v>5982</v>
      </c>
      <c r="B5978" s="6">
        <v>274</v>
      </c>
    </row>
    <row r="5979" spans="1:2" x14ac:dyDescent="0.25">
      <c r="A5979" s="9" t="s">
        <v>5983</v>
      </c>
      <c r="B5979" s="6" t="s">
        <v>16060</v>
      </c>
    </row>
    <row r="5980" spans="1:2" x14ac:dyDescent="0.25">
      <c r="A5980" s="9" t="s">
        <v>5984</v>
      </c>
      <c r="B5980" s="6" t="s">
        <v>16193</v>
      </c>
    </row>
    <row r="5981" spans="1:2" x14ac:dyDescent="0.25">
      <c r="A5981" s="9" t="s">
        <v>5985</v>
      </c>
      <c r="B5981" s="6">
        <v>275</v>
      </c>
    </row>
    <row r="5982" spans="1:2" x14ac:dyDescent="0.25">
      <c r="A5982" s="9" t="s">
        <v>5986</v>
      </c>
      <c r="B5982" s="6" t="s">
        <v>16076</v>
      </c>
    </row>
    <row r="5983" spans="1:2" x14ac:dyDescent="0.25">
      <c r="A5983" s="9" t="s">
        <v>5987</v>
      </c>
      <c r="B5983" s="6" t="s">
        <v>15972</v>
      </c>
    </row>
    <row r="5984" spans="1:2" x14ac:dyDescent="0.25">
      <c r="A5984" s="9" t="s">
        <v>5988</v>
      </c>
      <c r="B5984" s="6" t="s">
        <v>15909</v>
      </c>
    </row>
    <row r="5985" spans="1:2" x14ac:dyDescent="0.25">
      <c r="A5985" s="9" t="s">
        <v>5989</v>
      </c>
      <c r="B5985" s="6" t="s">
        <v>15926</v>
      </c>
    </row>
    <row r="5986" spans="1:2" x14ac:dyDescent="0.25">
      <c r="A5986" s="9" t="s">
        <v>5990</v>
      </c>
      <c r="B5986" s="6" t="s">
        <v>15922</v>
      </c>
    </row>
    <row r="5987" spans="1:2" x14ac:dyDescent="0.25">
      <c r="A5987" s="9" t="s">
        <v>5991</v>
      </c>
      <c r="B5987" s="6" t="s">
        <v>15919</v>
      </c>
    </row>
    <row r="5988" spans="1:2" x14ac:dyDescent="0.25">
      <c r="A5988" s="9" t="s">
        <v>5992</v>
      </c>
      <c r="B5988" s="6" t="s">
        <v>16101</v>
      </c>
    </row>
    <row r="5989" spans="1:2" x14ac:dyDescent="0.25">
      <c r="A5989" s="9" t="s">
        <v>5993</v>
      </c>
      <c r="B5989" s="6" t="s">
        <v>15958</v>
      </c>
    </row>
    <row r="5990" spans="1:2" x14ac:dyDescent="0.25">
      <c r="A5990" s="9" t="s">
        <v>5994</v>
      </c>
      <c r="B5990" s="6" t="s">
        <v>15963</v>
      </c>
    </row>
    <row r="5991" spans="1:2" x14ac:dyDescent="0.25">
      <c r="A5991" s="9" t="s">
        <v>5995</v>
      </c>
      <c r="B5991" s="6" t="s">
        <v>16194</v>
      </c>
    </row>
    <row r="5992" spans="1:2" x14ac:dyDescent="0.25">
      <c r="A5992" s="9" t="s">
        <v>5996</v>
      </c>
      <c r="B5992" s="6" t="s">
        <v>16133</v>
      </c>
    </row>
    <row r="5993" spans="1:2" x14ac:dyDescent="0.25">
      <c r="A5993" s="9" t="s">
        <v>5997</v>
      </c>
      <c r="B5993" s="6" t="s">
        <v>16134</v>
      </c>
    </row>
    <row r="5994" spans="1:2" x14ac:dyDescent="0.25">
      <c r="A5994" s="9" t="s">
        <v>5998</v>
      </c>
      <c r="B5994" s="6" t="s">
        <v>16195</v>
      </c>
    </row>
    <row r="5995" spans="1:2" x14ac:dyDescent="0.25">
      <c r="A5995" s="9" t="s">
        <v>5999</v>
      </c>
      <c r="B5995" s="6" t="s">
        <v>15918</v>
      </c>
    </row>
    <row r="5996" spans="1:2" x14ac:dyDescent="0.25">
      <c r="A5996" s="9" t="s">
        <v>6000</v>
      </c>
      <c r="B5996" s="6" t="s">
        <v>16103</v>
      </c>
    </row>
    <row r="5997" spans="1:2" x14ac:dyDescent="0.25">
      <c r="A5997" s="9" t="s">
        <v>6001</v>
      </c>
      <c r="B5997" s="6" t="s">
        <v>15953</v>
      </c>
    </row>
    <row r="5998" spans="1:2" x14ac:dyDescent="0.25">
      <c r="A5998" s="9" t="s">
        <v>6002</v>
      </c>
      <c r="B5998" s="6" t="s">
        <v>16085</v>
      </c>
    </row>
    <row r="5999" spans="1:2" x14ac:dyDescent="0.25">
      <c r="A5999" s="9" t="s">
        <v>6003</v>
      </c>
      <c r="B5999" s="6" t="s">
        <v>16196</v>
      </c>
    </row>
    <row r="6000" spans="1:2" x14ac:dyDescent="0.25">
      <c r="A6000" s="9" t="s">
        <v>6004</v>
      </c>
      <c r="B6000" s="6" t="s">
        <v>16091</v>
      </c>
    </row>
    <row r="6001" spans="1:2" x14ac:dyDescent="0.25">
      <c r="A6001" s="9" t="s">
        <v>6005</v>
      </c>
      <c r="B6001" s="6" t="s">
        <v>16197</v>
      </c>
    </row>
    <row r="6002" spans="1:2" x14ac:dyDescent="0.25">
      <c r="A6002" s="9" t="s">
        <v>6006</v>
      </c>
      <c r="B6002" s="6" t="s">
        <v>16010</v>
      </c>
    </row>
    <row r="6003" spans="1:2" x14ac:dyDescent="0.25">
      <c r="A6003" s="9" t="s">
        <v>6007</v>
      </c>
      <c r="B6003" s="6" t="s">
        <v>16198</v>
      </c>
    </row>
    <row r="6004" spans="1:2" x14ac:dyDescent="0.25">
      <c r="A6004" s="9" t="s">
        <v>6008</v>
      </c>
      <c r="B6004" s="6" t="s">
        <v>16199</v>
      </c>
    </row>
    <row r="6005" spans="1:2" x14ac:dyDescent="0.25">
      <c r="A6005" s="9" t="s">
        <v>6009</v>
      </c>
      <c r="B6005" s="6" t="s">
        <v>16102</v>
      </c>
    </row>
    <row r="6006" spans="1:2" x14ac:dyDescent="0.25">
      <c r="A6006" s="9" t="s">
        <v>6010</v>
      </c>
      <c r="B6006" s="6" t="s">
        <v>16198</v>
      </c>
    </row>
    <row r="6007" spans="1:2" x14ac:dyDescent="0.25">
      <c r="A6007" s="9" t="s">
        <v>6011</v>
      </c>
      <c r="B6007" s="6" t="s">
        <v>16009</v>
      </c>
    </row>
    <row r="6008" spans="1:2" x14ac:dyDescent="0.25">
      <c r="A6008" s="9" t="s">
        <v>6012</v>
      </c>
      <c r="B6008" s="6" t="s">
        <v>16083</v>
      </c>
    </row>
    <row r="6009" spans="1:2" x14ac:dyDescent="0.25">
      <c r="A6009" s="9" t="s">
        <v>6013</v>
      </c>
      <c r="B6009" s="6" t="s">
        <v>15951</v>
      </c>
    </row>
    <row r="6010" spans="1:2" x14ac:dyDescent="0.25">
      <c r="A6010" s="9" t="s">
        <v>6014</v>
      </c>
      <c r="B6010" s="6" t="s">
        <v>16200</v>
      </c>
    </row>
    <row r="6011" spans="1:2" x14ac:dyDescent="0.25">
      <c r="A6011" s="9" t="s">
        <v>6015</v>
      </c>
      <c r="B6011" s="6" t="s">
        <v>15908</v>
      </c>
    </row>
    <row r="6012" spans="1:2" x14ac:dyDescent="0.25">
      <c r="A6012" s="9" t="s">
        <v>6016</v>
      </c>
      <c r="B6012" s="6" t="s">
        <v>16137</v>
      </c>
    </row>
    <row r="6013" spans="1:2" x14ac:dyDescent="0.25">
      <c r="A6013" s="9" t="s">
        <v>6017</v>
      </c>
      <c r="B6013" s="6">
        <v>282</v>
      </c>
    </row>
    <row r="6014" spans="1:2" x14ac:dyDescent="0.25">
      <c r="A6014" s="9" t="s">
        <v>6018</v>
      </c>
      <c r="B6014" s="6" t="s">
        <v>16107</v>
      </c>
    </row>
    <row r="6015" spans="1:2" x14ac:dyDescent="0.25">
      <c r="A6015" s="9" t="s">
        <v>6019</v>
      </c>
      <c r="B6015" s="6" t="s">
        <v>15944</v>
      </c>
    </row>
    <row r="6016" spans="1:2" x14ac:dyDescent="0.25">
      <c r="A6016" s="9" t="s">
        <v>6020</v>
      </c>
      <c r="B6016" s="6" t="s">
        <v>15944</v>
      </c>
    </row>
    <row r="6017" spans="1:2" x14ac:dyDescent="0.25">
      <c r="A6017" s="9" t="s">
        <v>6021</v>
      </c>
      <c r="B6017" s="6" t="s">
        <v>15950</v>
      </c>
    </row>
    <row r="6018" spans="1:2" x14ac:dyDescent="0.25">
      <c r="A6018" s="9" t="s">
        <v>6022</v>
      </c>
      <c r="B6018" s="6" t="s">
        <v>15918</v>
      </c>
    </row>
    <row r="6019" spans="1:2" x14ac:dyDescent="0.25">
      <c r="A6019" s="9" t="s">
        <v>6023</v>
      </c>
      <c r="B6019" s="6" t="s">
        <v>15915</v>
      </c>
    </row>
    <row r="6020" spans="1:2" x14ac:dyDescent="0.25">
      <c r="A6020" s="9" t="s">
        <v>6024</v>
      </c>
      <c r="B6020" s="6" t="s">
        <v>15952</v>
      </c>
    </row>
    <row r="6021" spans="1:2" x14ac:dyDescent="0.25">
      <c r="A6021" s="9" t="s">
        <v>6025</v>
      </c>
      <c r="B6021" s="6" t="s">
        <v>16082</v>
      </c>
    </row>
    <row r="6022" spans="1:2" x14ac:dyDescent="0.25">
      <c r="A6022" s="9" t="s">
        <v>6026</v>
      </c>
      <c r="B6022" s="6" t="s">
        <v>16198</v>
      </c>
    </row>
    <row r="6023" spans="1:2" x14ac:dyDescent="0.25">
      <c r="A6023" s="9" t="s">
        <v>6027</v>
      </c>
      <c r="B6023" s="6" t="s">
        <v>16009</v>
      </c>
    </row>
    <row r="6024" spans="1:2" x14ac:dyDescent="0.25">
      <c r="A6024" s="9" t="s">
        <v>6028</v>
      </c>
      <c r="B6024" s="6" t="s">
        <v>15915</v>
      </c>
    </row>
    <row r="6025" spans="1:2" x14ac:dyDescent="0.25">
      <c r="A6025" s="9" t="s">
        <v>6029</v>
      </c>
      <c r="B6025" s="6" t="s">
        <v>16085</v>
      </c>
    </row>
    <row r="6026" spans="1:2" x14ac:dyDescent="0.25">
      <c r="A6026" s="9" t="s">
        <v>6030</v>
      </c>
      <c r="B6026" s="6" t="s">
        <v>16133</v>
      </c>
    </row>
    <row r="6027" spans="1:2" x14ac:dyDescent="0.25">
      <c r="A6027" s="9" t="s">
        <v>6031</v>
      </c>
      <c r="B6027" s="6" t="s">
        <v>15892</v>
      </c>
    </row>
    <row r="6028" spans="1:2" x14ac:dyDescent="0.25">
      <c r="A6028" s="9" t="s">
        <v>6032</v>
      </c>
      <c r="B6028" s="6" t="s">
        <v>16141</v>
      </c>
    </row>
    <row r="6029" spans="1:2" x14ac:dyDescent="0.25">
      <c r="A6029" s="9" t="s">
        <v>6033</v>
      </c>
      <c r="B6029" s="6" t="s">
        <v>16201</v>
      </c>
    </row>
    <row r="6030" spans="1:2" x14ac:dyDescent="0.25">
      <c r="A6030" s="9" t="s">
        <v>6034</v>
      </c>
      <c r="B6030" s="6" t="s">
        <v>15889</v>
      </c>
    </row>
    <row r="6031" spans="1:2" x14ac:dyDescent="0.25">
      <c r="A6031" s="9" t="s">
        <v>6035</v>
      </c>
      <c r="B6031" s="6" t="s">
        <v>15883</v>
      </c>
    </row>
    <row r="6032" spans="1:2" x14ac:dyDescent="0.25">
      <c r="A6032" s="9" t="s">
        <v>6036</v>
      </c>
      <c r="B6032" s="6" t="s">
        <v>16151</v>
      </c>
    </row>
    <row r="6033" spans="1:2" x14ac:dyDescent="0.25">
      <c r="A6033" s="9" t="s">
        <v>6037</v>
      </c>
      <c r="B6033" s="6" t="s">
        <v>16151</v>
      </c>
    </row>
    <row r="6034" spans="1:2" x14ac:dyDescent="0.25">
      <c r="A6034" s="9" t="s">
        <v>6038</v>
      </c>
      <c r="B6034" s="6" t="s">
        <v>16195</v>
      </c>
    </row>
    <row r="6035" spans="1:2" x14ac:dyDescent="0.25">
      <c r="A6035" s="9" t="s">
        <v>6039</v>
      </c>
      <c r="B6035" s="6" t="s">
        <v>16135</v>
      </c>
    </row>
    <row r="6036" spans="1:2" x14ac:dyDescent="0.25">
      <c r="A6036" s="9" t="s">
        <v>6040</v>
      </c>
      <c r="B6036" s="6" t="s">
        <v>16127</v>
      </c>
    </row>
    <row r="6037" spans="1:2" x14ac:dyDescent="0.25">
      <c r="A6037" s="9" t="s">
        <v>6041</v>
      </c>
      <c r="B6037" s="6" t="s">
        <v>16195</v>
      </c>
    </row>
    <row r="6038" spans="1:2" x14ac:dyDescent="0.25">
      <c r="A6038" s="9" t="s">
        <v>6042</v>
      </c>
      <c r="B6038" s="6">
        <v>291</v>
      </c>
    </row>
    <row r="6039" spans="1:2" x14ac:dyDescent="0.25">
      <c r="A6039" s="9" t="s">
        <v>6043</v>
      </c>
      <c r="B6039" s="6" t="s">
        <v>16195</v>
      </c>
    </row>
    <row r="6040" spans="1:2" x14ac:dyDescent="0.25">
      <c r="A6040" s="9" t="s">
        <v>6044</v>
      </c>
      <c r="B6040" s="6" t="s">
        <v>16134</v>
      </c>
    </row>
    <row r="6041" spans="1:2" x14ac:dyDescent="0.25">
      <c r="A6041" s="9" t="s">
        <v>6045</v>
      </c>
      <c r="B6041" s="6" t="s">
        <v>16133</v>
      </c>
    </row>
    <row r="6042" spans="1:2" x14ac:dyDescent="0.25">
      <c r="A6042" s="9" t="s">
        <v>6046</v>
      </c>
      <c r="B6042" s="6" t="s">
        <v>16202</v>
      </c>
    </row>
    <row r="6043" spans="1:2" x14ac:dyDescent="0.25">
      <c r="A6043" s="9" t="s">
        <v>6047</v>
      </c>
      <c r="B6043" s="6" t="s">
        <v>16203</v>
      </c>
    </row>
    <row r="6044" spans="1:2" x14ac:dyDescent="0.25">
      <c r="A6044" s="9" t="s">
        <v>6048</v>
      </c>
      <c r="B6044" s="6" t="s">
        <v>16010</v>
      </c>
    </row>
    <row r="6045" spans="1:2" x14ac:dyDescent="0.25">
      <c r="A6045" s="9" t="s">
        <v>6049</v>
      </c>
      <c r="B6045" s="6" t="s">
        <v>16203</v>
      </c>
    </row>
    <row r="6046" spans="1:2" x14ac:dyDescent="0.25">
      <c r="A6046" s="9" t="s">
        <v>6050</v>
      </c>
      <c r="B6046" s="6" t="s">
        <v>16094</v>
      </c>
    </row>
    <row r="6047" spans="1:2" x14ac:dyDescent="0.25">
      <c r="A6047" s="9" t="s">
        <v>6051</v>
      </c>
      <c r="B6047" s="6" t="s">
        <v>16204</v>
      </c>
    </row>
    <row r="6048" spans="1:2" x14ac:dyDescent="0.25">
      <c r="A6048" s="9" t="s">
        <v>6052</v>
      </c>
      <c r="B6048" s="6" t="s">
        <v>16134</v>
      </c>
    </row>
    <row r="6049" spans="1:2" x14ac:dyDescent="0.25">
      <c r="A6049" s="9" t="s">
        <v>6053</v>
      </c>
      <c r="B6049" s="6" t="s">
        <v>16195</v>
      </c>
    </row>
    <row r="6050" spans="1:2" x14ac:dyDescent="0.25">
      <c r="A6050" s="9" t="s">
        <v>6054</v>
      </c>
      <c r="B6050" s="6" t="s">
        <v>16205</v>
      </c>
    </row>
    <row r="6051" spans="1:2" x14ac:dyDescent="0.25">
      <c r="A6051" s="9" t="s">
        <v>6055</v>
      </c>
      <c r="B6051" s="6" t="s">
        <v>16206</v>
      </c>
    </row>
    <row r="6052" spans="1:2" x14ac:dyDescent="0.25">
      <c r="A6052" s="9" t="s">
        <v>6056</v>
      </c>
      <c r="B6052" s="6" t="s">
        <v>16094</v>
      </c>
    </row>
    <row r="6053" spans="1:2" x14ac:dyDescent="0.25">
      <c r="A6053" s="9" t="s">
        <v>6057</v>
      </c>
      <c r="B6053" s="6" t="s">
        <v>16204</v>
      </c>
    </row>
    <row r="6054" spans="1:2" x14ac:dyDescent="0.25">
      <c r="A6054" s="9" t="s">
        <v>6058</v>
      </c>
      <c r="B6054" s="6" t="s">
        <v>16128</v>
      </c>
    </row>
    <row r="6055" spans="1:2" x14ac:dyDescent="0.25">
      <c r="A6055" s="9" t="s">
        <v>6059</v>
      </c>
      <c r="B6055" s="6" t="s">
        <v>15959</v>
      </c>
    </row>
    <row r="6056" spans="1:2" x14ac:dyDescent="0.25">
      <c r="A6056" s="9" t="s">
        <v>6060</v>
      </c>
      <c r="B6056" s="6" t="s">
        <v>16098</v>
      </c>
    </row>
    <row r="6057" spans="1:2" x14ac:dyDescent="0.25">
      <c r="A6057" s="9" t="s">
        <v>6061</v>
      </c>
      <c r="B6057" s="6" t="s">
        <v>16105</v>
      </c>
    </row>
    <row r="6058" spans="1:2" x14ac:dyDescent="0.25">
      <c r="A6058" s="9" t="s">
        <v>6062</v>
      </c>
      <c r="B6058" s="6" t="s">
        <v>16207</v>
      </c>
    </row>
    <row r="6059" spans="1:2" x14ac:dyDescent="0.25">
      <c r="A6059" s="9" t="s">
        <v>6063</v>
      </c>
      <c r="B6059" s="6" t="s">
        <v>16093</v>
      </c>
    </row>
    <row r="6060" spans="1:2" x14ac:dyDescent="0.25">
      <c r="A6060" s="9" t="s">
        <v>6064</v>
      </c>
      <c r="B6060" s="6" t="s">
        <v>16135</v>
      </c>
    </row>
    <row r="6061" spans="1:2" x14ac:dyDescent="0.25">
      <c r="A6061" s="9" t="s">
        <v>6065</v>
      </c>
      <c r="B6061" s="6" t="s">
        <v>16125</v>
      </c>
    </row>
    <row r="6062" spans="1:2" x14ac:dyDescent="0.25">
      <c r="A6062" s="9" t="s">
        <v>6066</v>
      </c>
      <c r="B6062" s="6">
        <v>289</v>
      </c>
    </row>
    <row r="6063" spans="1:2" x14ac:dyDescent="0.25">
      <c r="A6063" s="9" t="s">
        <v>6067</v>
      </c>
      <c r="B6063" s="6" t="s">
        <v>16133</v>
      </c>
    </row>
    <row r="6064" spans="1:2" x14ac:dyDescent="0.25">
      <c r="A6064" s="9" t="s">
        <v>6068</v>
      </c>
      <c r="B6064" s="6" t="s">
        <v>16194</v>
      </c>
    </row>
    <row r="6065" spans="1:2" x14ac:dyDescent="0.25">
      <c r="A6065" s="9" t="s">
        <v>6069</v>
      </c>
      <c r="B6065" s="6" t="s">
        <v>16011</v>
      </c>
    </row>
    <row r="6066" spans="1:2" x14ac:dyDescent="0.25">
      <c r="A6066" s="9" t="s">
        <v>6070</v>
      </c>
      <c r="B6066" s="6" t="s">
        <v>16011</v>
      </c>
    </row>
    <row r="6067" spans="1:2" x14ac:dyDescent="0.25">
      <c r="A6067" s="9" t="s">
        <v>6071</v>
      </c>
      <c r="B6067" s="6">
        <v>288</v>
      </c>
    </row>
    <row r="6068" spans="1:2" x14ac:dyDescent="0.25">
      <c r="A6068" s="9" t="s">
        <v>6072</v>
      </c>
      <c r="B6068" s="6" t="s">
        <v>15962</v>
      </c>
    </row>
    <row r="6069" spans="1:2" x14ac:dyDescent="0.25">
      <c r="A6069" s="9" t="s">
        <v>6073</v>
      </c>
      <c r="B6069" s="6" t="s">
        <v>16113</v>
      </c>
    </row>
    <row r="6070" spans="1:2" x14ac:dyDescent="0.25">
      <c r="A6070" s="9" t="s">
        <v>6074</v>
      </c>
      <c r="B6070" s="6">
        <v>293</v>
      </c>
    </row>
    <row r="6071" spans="1:2" x14ac:dyDescent="0.25">
      <c r="A6071" s="9" t="s">
        <v>6075</v>
      </c>
      <c r="B6071" s="6" t="s">
        <v>15956</v>
      </c>
    </row>
    <row r="6072" spans="1:2" x14ac:dyDescent="0.25">
      <c r="A6072" s="9" t="s">
        <v>6076</v>
      </c>
      <c r="B6072" s="6" t="s">
        <v>16202</v>
      </c>
    </row>
    <row r="6073" spans="1:2" x14ac:dyDescent="0.25">
      <c r="A6073" s="9" t="s">
        <v>6077</v>
      </c>
      <c r="B6073" s="6" t="s">
        <v>16208</v>
      </c>
    </row>
    <row r="6074" spans="1:2" x14ac:dyDescent="0.25">
      <c r="A6074" s="9" t="s">
        <v>6078</v>
      </c>
      <c r="B6074" s="6" t="s">
        <v>16204</v>
      </c>
    </row>
    <row r="6075" spans="1:2" x14ac:dyDescent="0.25">
      <c r="A6075" s="9" t="s">
        <v>6079</v>
      </c>
      <c r="B6075" s="6" t="s">
        <v>16209</v>
      </c>
    </row>
    <row r="6076" spans="1:2" x14ac:dyDescent="0.25">
      <c r="A6076" s="9" t="s">
        <v>6080</v>
      </c>
      <c r="B6076" s="6" t="s">
        <v>15905</v>
      </c>
    </row>
    <row r="6077" spans="1:2" x14ac:dyDescent="0.25">
      <c r="A6077" s="9" t="s">
        <v>6081</v>
      </c>
      <c r="B6077" s="6" t="s">
        <v>16138</v>
      </c>
    </row>
    <row r="6078" spans="1:2" x14ac:dyDescent="0.25">
      <c r="A6078" s="9" t="s">
        <v>6082</v>
      </c>
      <c r="B6078" s="6" t="s">
        <v>16194</v>
      </c>
    </row>
    <row r="6079" spans="1:2" x14ac:dyDescent="0.25">
      <c r="A6079" s="9" t="s">
        <v>6083</v>
      </c>
      <c r="B6079" s="6" t="s">
        <v>16090</v>
      </c>
    </row>
    <row r="6080" spans="1:2" x14ac:dyDescent="0.25">
      <c r="A6080" s="9" t="s">
        <v>6084</v>
      </c>
      <c r="B6080" s="6">
        <v>288</v>
      </c>
    </row>
    <row r="6081" spans="1:2" x14ac:dyDescent="0.25">
      <c r="A6081" s="9" t="s">
        <v>6085</v>
      </c>
      <c r="B6081" s="6">
        <v>289</v>
      </c>
    </row>
    <row r="6082" spans="1:2" x14ac:dyDescent="0.25">
      <c r="A6082" s="9" t="s">
        <v>6086</v>
      </c>
      <c r="B6082" s="6" t="s">
        <v>16209</v>
      </c>
    </row>
    <row r="6083" spans="1:2" x14ac:dyDescent="0.25">
      <c r="A6083" s="9" t="s">
        <v>6087</v>
      </c>
      <c r="B6083" s="6" t="s">
        <v>16151</v>
      </c>
    </row>
    <row r="6084" spans="1:2" x14ac:dyDescent="0.25">
      <c r="A6084" s="9" t="s">
        <v>6088</v>
      </c>
      <c r="B6084" s="6" t="s">
        <v>15884</v>
      </c>
    </row>
    <row r="6085" spans="1:2" x14ac:dyDescent="0.25">
      <c r="A6085" s="9" t="s">
        <v>6089</v>
      </c>
      <c r="B6085" s="6" t="s">
        <v>16115</v>
      </c>
    </row>
    <row r="6086" spans="1:2" x14ac:dyDescent="0.25">
      <c r="A6086" s="9" t="s">
        <v>6090</v>
      </c>
      <c r="B6086" s="6" t="s">
        <v>15889</v>
      </c>
    </row>
    <row r="6087" spans="1:2" x14ac:dyDescent="0.25">
      <c r="A6087" s="9" t="s">
        <v>6091</v>
      </c>
      <c r="B6087" s="6" t="s">
        <v>15886</v>
      </c>
    </row>
    <row r="6088" spans="1:2" x14ac:dyDescent="0.25">
      <c r="A6088" s="9" t="s">
        <v>6092</v>
      </c>
      <c r="B6088" s="6" t="s">
        <v>16210</v>
      </c>
    </row>
    <row r="6089" spans="1:2" x14ac:dyDescent="0.25">
      <c r="A6089" s="9" t="s">
        <v>6093</v>
      </c>
      <c r="B6089" s="6" t="s">
        <v>16211</v>
      </c>
    </row>
    <row r="6090" spans="1:2" x14ac:dyDescent="0.25">
      <c r="A6090" s="9" t="s">
        <v>6094</v>
      </c>
      <c r="B6090" s="6" t="s">
        <v>16212</v>
      </c>
    </row>
    <row r="6091" spans="1:2" x14ac:dyDescent="0.25">
      <c r="A6091" s="9" t="s">
        <v>6095</v>
      </c>
      <c r="B6091" s="6" t="s">
        <v>16213</v>
      </c>
    </row>
    <row r="6092" spans="1:2" x14ac:dyDescent="0.25">
      <c r="A6092" s="9" t="s">
        <v>6096</v>
      </c>
      <c r="B6092" s="6" t="s">
        <v>16214</v>
      </c>
    </row>
    <row r="6093" spans="1:2" x14ac:dyDescent="0.25">
      <c r="A6093" s="9" t="s">
        <v>6097</v>
      </c>
      <c r="B6093" s="6" t="s">
        <v>15889</v>
      </c>
    </row>
    <row r="6094" spans="1:2" x14ac:dyDescent="0.25">
      <c r="A6094" s="9" t="s">
        <v>6098</v>
      </c>
      <c r="B6094" s="6" t="s">
        <v>16089</v>
      </c>
    </row>
    <row r="6095" spans="1:2" x14ac:dyDescent="0.25">
      <c r="A6095" s="9" t="s">
        <v>6099</v>
      </c>
      <c r="B6095" s="6" t="s">
        <v>16215</v>
      </c>
    </row>
    <row r="6096" spans="1:2" x14ac:dyDescent="0.25">
      <c r="A6096" s="9" t="s">
        <v>6100</v>
      </c>
      <c r="B6096" s="6" t="s">
        <v>16211</v>
      </c>
    </row>
    <row r="6097" spans="1:2" x14ac:dyDescent="0.25">
      <c r="A6097" s="9" t="s">
        <v>6101</v>
      </c>
      <c r="B6097" s="6" t="s">
        <v>16201</v>
      </c>
    </row>
    <row r="6098" spans="1:2" x14ac:dyDescent="0.25">
      <c r="A6098" s="9" t="s">
        <v>6102</v>
      </c>
      <c r="B6098" s="6" t="s">
        <v>15904</v>
      </c>
    </row>
    <row r="6099" spans="1:2" x14ac:dyDescent="0.25">
      <c r="A6099" s="9" t="s">
        <v>6103</v>
      </c>
      <c r="B6099" s="6" t="s">
        <v>15896</v>
      </c>
    </row>
    <row r="6100" spans="1:2" x14ac:dyDescent="0.25">
      <c r="A6100" s="9" t="s">
        <v>6104</v>
      </c>
      <c r="B6100" s="6" t="s">
        <v>15882</v>
      </c>
    </row>
    <row r="6101" spans="1:2" x14ac:dyDescent="0.25">
      <c r="A6101" s="9" t="s">
        <v>6105</v>
      </c>
      <c r="B6101" s="6" t="s">
        <v>16216</v>
      </c>
    </row>
    <row r="6102" spans="1:2" x14ac:dyDescent="0.25">
      <c r="A6102" s="9" t="s">
        <v>6106</v>
      </c>
      <c r="B6102" s="6" t="s">
        <v>16217</v>
      </c>
    </row>
    <row r="6103" spans="1:2" x14ac:dyDescent="0.25">
      <c r="A6103" s="9" t="s">
        <v>6107</v>
      </c>
      <c r="B6103" s="6" t="s">
        <v>16218</v>
      </c>
    </row>
    <row r="6104" spans="1:2" x14ac:dyDescent="0.25">
      <c r="A6104" s="9" t="s">
        <v>6108</v>
      </c>
      <c r="B6104" s="6">
        <v>296</v>
      </c>
    </row>
    <row r="6105" spans="1:2" x14ac:dyDescent="0.25">
      <c r="A6105" s="9" t="s">
        <v>6109</v>
      </c>
      <c r="B6105" s="6" t="s">
        <v>16219</v>
      </c>
    </row>
    <row r="6106" spans="1:2" x14ac:dyDescent="0.25">
      <c r="A6106" s="9" t="s">
        <v>6110</v>
      </c>
      <c r="B6106" s="6" t="s">
        <v>15894</v>
      </c>
    </row>
    <row r="6107" spans="1:2" x14ac:dyDescent="0.25">
      <c r="A6107" s="9" t="s">
        <v>6111</v>
      </c>
      <c r="B6107" s="6" t="s">
        <v>16220</v>
      </c>
    </row>
    <row r="6108" spans="1:2" x14ac:dyDescent="0.25">
      <c r="A6108" s="9" t="s">
        <v>6112</v>
      </c>
      <c r="B6108" s="6" t="s">
        <v>16221</v>
      </c>
    </row>
    <row r="6109" spans="1:2" x14ac:dyDescent="0.25">
      <c r="A6109" s="9" t="s">
        <v>6113</v>
      </c>
      <c r="B6109" s="6" t="s">
        <v>16222</v>
      </c>
    </row>
    <row r="6110" spans="1:2" x14ac:dyDescent="0.25">
      <c r="A6110" s="9" t="s">
        <v>6114</v>
      </c>
      <c r="B6110" s="6" t="s">
        <v>16131</v>
      </c>
    </row>
    <row r="6111" spans="1:2" x14ac:dyDescent="0.25">
      <c r="A6111" s="9" t="s">
        <v>6115</v>
      </c>
      <c r="B6111" s="6" t="s">
        <v>16201</v>
      </c>
    </row>
    <row r="6112" spans="1:2" x14ac:dyDescent="0.25">
      <c r="A6112" s="9" t="s">
        <v>6116</v>
      </c>
      <c r="B6112" s="6" t="s">
        <v>16212</v>
      </c>
    </row>
    <row r="6113" spans="1:2" x14ac:dyDescent="0.25">
      <c r="A6113" s="9" t="s">
        <v>6117</v>
      </c>
      <c r="B6113" s="6" t="s">
        <v>15886</v>
      </c>
    </row>
    <row r="6114" spans="1:2" x14ac:dyDescent="0.25">
      <c r="A6114" s="9" t="s">
        <v>6118</v>
      </c>
      <c r="B6114" s="6" t="s">
        <v>16128</v>
      </c>
    </row>
    <row r="6115" spans="1:2" x14ac:dyDescent="0.25">
      <c r="A6115" s="9" t="s">
        <v>6119</v>
      </c>
      <c r="B6115" s="6" t="s">
        <v>15964</v>
      </c>
    </row>
    <row r="6116" spans="1:2" x14ac:dyDescent="0.25">
      <c r="A6116" s="9" t="s">
        <v>6120</v>
      </c>
      <c r="B6116" s="6" t="s">
        <v>16223</v>
      </c>
    </row>
    <row r="6117" spans="1:2" x14ac:dyDescent="0.25">
      <c r="A6117" s="9" t="s">
        <v>6121</v>
      </c>
      <c r="B6117" s="6" t="s">
        <v>16224</v>
      </c>
    </row>
    <row r="6118" spans="1:2" x14ac:dyDescent="0.25">
      <c r="A6118" s="9" t="s">
        <v>6122</v>
      </c>
      <c r="B6118" s="6" t="s">
        <v>15892</v>
      </c>
    </row>
    <row r="6119" spans="1:2" x14ac:dyDescent="0.25">
      <c r="A6119" s="9" t="s">
        <v>6123</v>
      </c>
      <c r="B6119" s="6" t="s">
        <v>16221</v>
      </c>
    </row>
    <row r="6120" spans="1:2" x14ac:dyDescent="0.25">
      <c r="A6120" s="9" t="s">
        <v>6124</v>
      </c>
      <c r="B6120" s="6" t="s">
        <v>15883</v>
      </c>
    </row>
    <row r="6121" spans="1:2" x14ac:dyDescent="0.25">
      <c r="A6121" s="9" t="s">
        <v>6125</v>
      </c>
      <c r="B6121" s="6" t="s">
        <v>16096</v>
      </c>
    </row>
    <row r="6122" spans="1:2" x14ac:dyDescent="0.25">
      <c r="A6122" s="9" t="s">
        <v>6126</v>
      </c>
      <c r="B6122" s="6" t="s">
        <v>15883</v>
      </c>
    </row>
    <row r="6123" spans="1:2" x14ac:dyDescent="0.25">
      <c r="A6123" s="9" t="s">
        <v>6127</v>
      </c>
      <c r="B6123" s="6" t="s">
        <v>16224</v>
      </c>
    </row>
    <row r="6124" spans="1:2" x14ac:dyDescent="0.25">
      <c r="A6124" s="9" t="s">
        <v>6128</v>
      </c>
      <c r="B6124" s="6" t="s">
        <v>16225</v>
      </c>
    </row>
    <row r="6125" spans="1:2" x14ac:dyDescent="0.25">
      <c r="A6125" s="9" t="s">
        <v>6129</v>
      </c>
      <c r="B6125" s="6" t="s">
        <v>16225</v>
      </c>
    </row>
    <row r="6126" spans="1:2" x14ac:dyDescent="0.25">
      <c r="A6126" s="9" t="s">
        <v>6130</v>
      </c>
      <c r="B6126" s="6" t="s">
        <v>16122</v>
      </c>
    </row>
    <row r="6127" spans="1:2" x14ac:dyDescent="0.25">
      <c r="A6127" s="9" t="s">
        <v>6131</v>
      </c>
      <c r="B6127" s="6" t="s">
        <v>16218</v>
      </c>
    </row>
    <row r="6128" spans="1:2" x14ac:dyDescent="0.25">
      <c r="A6128" s="9" t="s">
        <v>6132</v>
      </c>
      <c r="B6128" s="6" t="s">
        <v>16225</v>
      </c>
    </row>
    <row r="6129" spans="1:2" x14ac:dyDescent="0.25">
      <c r="A6129" s="9" t="s">
        <v>6133</v>
      </c>
      <c r="B6129" s="6" t="s">
        <v>16226</v>
      </c>
    </row>
    <row r="6130" spans="1:2" x14ac:dyDescent="0.25">
      <c r="A6130" s="9" t="s">
        <v>6134</v>
      </c>
      <c r="B6130" s="6" t="s">
        <v>15881</v>
      </c>
    </row>
    <row r="6131" spans="1:2" x14ac:dyDescent="0.25">
      <c r="A6131" s="9" t="s">
        <v>6135</v>
      </c>
      <c r="B6131" s="6" t="s">
        <v>16226</v>
      </c>
    </row>
    <row r="6132" spans="1:2" x14ac:dyDescent="0.25">
      <c r="A6132" s="9" t="s">
        <v>6136</v>
      </c>
      <c r="B6132" s="6">
        <v>302</v>
      </c>
    </row>
    <row r="6133" spans="1:2" x14ac:dyDescent="0.25">
      <c r="A6133" s="9" t="s">
        <v>6137</v>
      </c>
      <c r="B6133" s="6" t="s">
        <v>15873</v>
      </c>
    </row>
    <row r="6134" spans="1:2" x14ac:dyDescent="0.25">
      <c r="A6134" s="9" t="s">
        <v>6138</v>
      </c>
      <c r="B6134" s="6" t="s">
        <v>15903</v>
      </c>
    </row>
    <row r="6135" spans="1:2" x14ac:dyDescent="0.25">
      <c r="A6135" s="9" t="s">
        <v>6139</v>
      </c>
      <c r="B6135" s="6">
        <v>299</v>
      </c>
    </row>
    <row r="6136" spans="1:2" x14ac:dyDescent="0.25">
      <c r="A6136" s="9" t="s">
        <v>6140</v>
      </c>
      <c r="B6136" s="6" t="s">
        <v>15870</v>
      </c>
    </row>
    <row r="6137" spans="1:2" x14ac:dyDescent="0.25">
      <c r="A6137" s="9" t="s">
        <v>6141</v>
      </c>
      <c r="B6137" s="6" t="s">
        <v>16227</v>
      </c>
    </row>
    <row r="6138" spans="1:2" x14ac:dyDescent="0.25">
      <c r="A6138" s="9" t="s">
        <v>6142</v>
      </c>
      <c r="B6138" s="6">
        <v>299</v>
      </c>
    </row>
    <row r="6139" spans="1:2" x14ac:dyDescent="0.25">
      <c r="A6139" s="9" t="s">
        <v>6143</v>
      </c>
      <c r="B6139" s="6" t="s">
        <v>16214</v>
      </c>
    </row>
    <row r="6140" spans="1:2" x14ac:dyDescent="0.25">
      <c r="A6140" s="9" t="s">
        <v>6144</v>
      </c>
      <c r="B6140" s="6" t="s">
        <v>16142</v>
      </c>
    </row>
    <row r="6141" spans="1:2" x14ac:dyDescent="0.25">
      <c r="A6141" s="9" t="s">
        <v>6145</v>
      </c>
      <c r="B6141" s="6" t="s">
        <v>15893</v>
      </c>
    </row>
    <row r="6142" spans="1:2" x14ac:dyDescent="0.25">
      <c r="A6142" s="9" t="s">
        <v>6146</v>
      </c>
      <c r="B6142" s="6" t="s">
        <v>16201</v>
      </c>
    </row>
    <row r="6143" spans="1:2" x14ac:dyDescent="0.25">
      <c r="A6143" s="9" t="s">
        <v>6147</v>
      </c>
      <c r="B6143" s="6" t="s">
        <v>15961</v>
      </c>
    </row>
    <row r="6144" spans="1:2" x14ac:dyDescent="0.25">
      <c r="A6144" s="9" t="s">
        <v>6148</v>
      </c>
      <c r="B6144" s="6" t="s">
        <v>15965</v>
      </c>
    </row>
    <row r="6145" spans="1:2" x14ac:dyDescent="0.25">
      <c r="A6145" s="9" t="s">
        <v>6149</v>
      </c>
      <c r="B6145" s="6" t="s">
        <v>16209</v>
      </c>
    </row>
    <row r="6146" spans="1:2" x14ac:dyDescent="0.25">
      <c r="A6146" s="9" t="s">
        <v>6150</v>
      </c>
      <c r="B6146" s="6" t="s">
        <v>15884</v>
      </c>
    </row>
    <row r="6147" spans="1:2" x14ac:dyDescent="0.25">
      <c r="A6147" s="9" t="s">
        <v>6151</v>
      </c>
      <c r="B6147" s="6" t="s">
        <v>16210</v>
      </c>
    </row>
    <row r="6148" spans="1:2" x14ac:dyDescent="0.25">
      <c r="A6148" s="9" t="s">
        <v>6152</v>
      </c>
      <c r="B6148" s="6" t="s">
        <v>16204</v>
      </c>
    </row>
    <row r="6149" spans="1:2" x14ac:dyDescent="0.25">
      <c r="A6149" s="9" t="s">
        <v>6153</v>
      </c>
      <c r="B6149" s="6" t="s">
        <v>15888</v>
      </c>
    </row>
    <row r="6150" spans="1:2" x14ac:dyDescent="0.25">
      <c r="A6150" s="9" t="s">
        <v>6154</v>
      </c>
      <c r="B6150" s="6" t="s">
        <v>16095</v>
      </c>
    </row>
    <row r="6151" spans="1:2" x14ac:dyDescent="0.25">
      <c r="A6151" s="9" t="s">
        <v>6155</v>
      </c>
      <c r="B6151" s="6" t="s">
        <v>16213</v>
      </c>
    </row>
    <row r="6152" spans="1:2" x14ac:dyDescent="0.25">
      <c r="A6152" s="9" t="s">
        <v>6156</v>
      </c>
      <c r="B6152" s="6" t="s">
        <v>15957</v>
      </c>
    </row>
    <row r="6153" spans="1:2" x14ac:dyDescent="0.25">
      <c r="A6153" s="9" t="s">
        <v>6157</v>
      </c>
      <c r="B6153" s="6" t="s">
        <v>16087</v>
      </c>
    </row>
    <row r="6154" spans="1:2" x14ac:dyDescent="0.25">
      <c r="A6154" s="9" t="s">
        <v>6158</v>
      </c>
      <c r="B6154" s="6">
        <v>288</v>
      </c>
    </row>
    <row r="6155" spans="1:2" x14ac:dyDescent="0.25">
      <c r="A6155" s="9" t="s">
        <v>6159</v>
      </c>
      <c r="B6155" s="6" t="s">
        <v>16135</v>
      </c>
    </row>
    <row r="6156" spans="1:2" x14ac:dyDescent="0.25">
      <c r="A6156" s="9" t="s">
        <v>6160</v>
      </c>
      <c r="B6156" s="6" t="s">
        <v>16138</v>
      </c>
    </row>
    <row r="6157" spans="1:2" x14ac:dyDescent="0.25">
      <c r="A6157" s="9" t="s">
        <v>6161</v>
      </c>
      <c r="B6157" s="6" t="s">
        <v>15913</v>
      </c>
    </row>
    <row r="6158" spans="1:2" x14ac:dyDescent="0.25">
      <c r="A6158" s="9" t="s">
        <v>6162</v>
      </c>
      <c r="B6158" s="6" t="s">
        <v>15925</v>
      </c>
    </row>
    <row r="6159" spans="1:2" x14ac:dyDescent="0.25">
      <c r="A6159" s="9" t="s">
        <v>6163</v>
      </c>
      <c r="B6159" s="6" t="s">
        <v>16228</v>
      </c>
    </row>
    <row r="6160" spans="1:2" x14ac:dyDescent="0.25">
      <c r="A6160" s="9" t="s">
        <v>6164</v>
      </c>
      <c r="B6160" s="6" t="s">
        <v>15932</v>
      </c>
    </row>
    <row r="6161" spans="1:2" x14ac:dyDescent="0.25">
      <c r="A6161" s="9" t="s">
        <v>6165</v>
      </c>
      <c r="B6161" s="6" t="s">
        <v>15969</v>
      </c>
    </row>
    <row r="6162" spans="1:2" x14ac:dyDescent="0.25">
      <c r="A6162" s="9" t="s">
        <v>6166</v>
      </c>
      <c r="B6162" s="6" t="s">
        <v>16229</v>
      </c>
    </row>
    <row r="6163" spans="1:2" x14ac:dyDescent="0.25">
      <c r="A6163" s="9" t="s">
        <v>6167</v>
      </c>
      <c r="B6163" s="6" t="s">
        <v>16230</v>
      </c>
    </row>
    <row r="6164" spans="1:2" x14ac:dyDescent="0.25">
      <c r="A6164" s="9" t="s">
        <v>6168</v>
      </c>
      <c r="B6164" s="6">
        <v>286</v>
      </c>
    </row>
    <row r="6165" spans="1:2" x14ac:dyDescent="0.25">
      <c r="A6165" s="9" t="s">
        <v>6169</v>
      </c>
      <c r="B6165" s="6" t="s">
        <v>15916</v>
      </c>
    </row>
    <row r="6166" spans="1:2" x14ac:dyDescent="0.25">
      <c r="A6166" s="9" t="s">
        <v>6170</v>
      </c>
      <c r="B6166" s="6" t="s">
        <v>16097</v>
      </c>
    </row>
    <row r="6167" spans="1:2" x14ac:dyDescent="0.25">
      <c r="A6167" s="9" t="s">
        <v>6171</v>
      </c>
      <c r="B6167" s="6" t="s">
        <v>16101</v>
      </c>
    </row>
    <row r="6168" spans="1:2" x14ac:dyDescent="0.25">
      <c r="A6168" s="9" t="s">
        <v>6172</v>
      </c>
      <c r="B6168" s="6" t="s">
        <v>16086</v>
      </c>
    </row>
    <row r="6169" spans="1:2" x14ac:dyDescent="0.25">
      <c r="A6169" s="9" t="s">
        <v>6173</v>
      </c>
      <c r="B6169" s="6" t="s">
        <v>15954</v>
      </c>
    </row>
    <row r="6170" spans="1:2" x14ac:dyDescent="0.25">
      <c r="A6170" s="9" t="s">
        <v>6174</v>
      </c>
      <c r="B6170" s="6" t="s">
        <v>16091</v>
      </c>
    </row>
    <row r="6171" spans="1:2" x14ac:dyDescent="0.25">
      <c r="A6171" s="9" t="s">
        <v>6175</v>
      </c>
      <c r="B6171" s="6" t="s">
        <v>16088</v>
      </c>
    </row>
    <row r="6172" spans="1:2" x14ac:dyDescent="0.25">
      <c r="A6172" s="9" t="s">
        <v>6176</v>
      </c>
      <c r="B6172" s="6" t="s">
        <v>16101</v>
      </c>
    </row>
    <row r="6173" spans="1:2" x14ac:dyDescent="0.25">
      <c r="A6173" s="9" t="s">
        <v>6177</v>
      </c>
      <c r="B6173" s="6" t="s">
        <v>16082</v>
      </c>
    </row>
    <row r="6174" spans="1:2" x14ac:dyDescent="0.25">
      <c r="A6174" s="9" t="s">
        <v>6178</v>
      </c>
      <c r="B6174" s="6" t="s">
        <v>16195</v>
      </c>
    </row>
    <row r="6175" spans="1:2" x14ac:dyDescent="0.25">
      <c r="A6175" s="9" t="s">
        <v>6179</v>
      </c>
      <c r="B6175" s="6" t="s">
        <v>16011</v>
      </c>
    </row>
    <row r="6176" spans="1:2" x14ac:dyDescent="0.25">
      <c r="A6176" s="9" t="s">
        <v>6180</v>
      </c>
      <c r="B6176" s="6" t="s">
        <v>16204</v>
      </c>
    </row>
    <row r="6177" spans="1:2" x14ac:dyDescent="0.25">
      <c r="A6177" s="9" t="s">
        <v>6181</v>
      </c>
      <c r="B6177" s="6" t="s">
        <v>15955</v>
      </c>
    </row>
    <row r="6178" spans="1:2" x14ac:dyDescent="0.25">
      <c r="A6178" s="9" t="s">
        <v>6182</v>
      </c>
      <c r="B6178" s="6" t="s">
        <v>16151</v>
      </c>
    </row>
    <row r="6179" spans="1:2" x14ac:dyDescent="0.25">
      <c r="A6179" s="9" t="s">
        <v>6183</v>
      </c>
      <c r="B6179" s="6" t="s">
        <v>16082</v>
      </c>
    </row>
    <row r="6180" spans="1:2" x14ac:dyDescent="0.25">
      <c r="A6180" s="9" t="s">
        <v>6184</v>
      </c>
      <c r="B6180" s="6" t="s">
        <v>16011</v>
      </c>
    </row>
    <row r="6181" spans="1:2" x14ac:dyDescent="0.25">
      <c r="A6181" s="9" t="s">
        <v>6185</v>
      </c>
      <c r="B6181" s="6" t="s">
        <v>16094</v>
      </c>
    </row>
    <row r="6182" spans="1:2" x14ac:dyDescent="0.25">
      <c r="A6182" s="9" t="s">
        <v>6186</v>
      </c>
      <c r="B6182" s="6" t="s">
        <v>16094</v>
      </c>
    </row>
    <row r="6183" spans="1:2" x14ac:dyDescent="0.25">
      <c r="A6183" s="9" t="s">
        <v>6187</v>
      </c>
      <c r="B6183" s="6">
        <v>293</v>
      </c>
    </row>
    <row r="6184" spans="1:2" x14ac:dyDescent="0.25">
      <c r="A6184" s="9" t="s">
        <v>6188</v>
      </c>
      <c r="B6184" s="6" t="s">
        <v>16112</v>
      </c>
    </row>
    <row r="6185" spans="1:2" x14ac:dyDescent="0.25">
      <c r="A6185" s="9" t="s">
        <v>6189</v>
      </c>
      <c r="B6185" s="6" t="s">
        <v>15957</v>
      </c>
    </row>
    <row r="6186" spans="1:2" x14ac:dyDescent="0.25">
      <c r="A6186" s="9" t="s">
        <v>6190</v>
      </c>
      <c r="B6186" s="6" t="s">
        <v>15893</v>
      </c>
    </row>
    <row r="6187" spans="1:2" x14ac:dyDescent="0.25">
      <c r="A6187" s="9" t="s">
        <v>6191</v>
      </c>
      <c r="B6187" s="6" t="s">
        <v>16145</v>
      </c>
    </row>
    <row r="6188" spans="1:2" x14ac:dyDescent="0.25">
      <c r="A6188" s="9" t="s">
        <v>6192</v>
      </c>
      <c r="B6188" s="6" t="s">
        <v>16142</v>
      </c>
    </row>
    <row r="6189" spans="1:2" x14ac:dyDescent="0.25">
      <c r="A6189" s="9" t="s">
        <v>6193</v>
      </c>
      <c r="B6189" s="6" t="s">
        <v>16225</v>
      </c>
    </row>
    <row r="6190" spans="1:2" x14ac:dyDescent="0.25">
      <c r="A6190" s="9" t="s">
        <v>6194</v>
      </c>
      <c r="B6190" s="6" t="s">
        <v>16143</v>
      </c>
    </row>
    <row r="6191" spans="1:2" x14ac:dyDescent="0.25">
      <c r="A6191" s="9" t="s">
        <v>6195</v>
      </c>
      <c r="B6191" s="6" t="s">
        <v>16201</v>
      </c>
    </row>
    <row r="6192" spans="1:2" x14ac:dyDescent="0.25">
      <c r="A6192" s="9" t="s">
        <v>6196</v>
      </c>
      <c r="B6192" s="6" t="s">
        <v>16231</v>
      </c>
    </row>
    <row r="6193" spans="1:2" x14ac:dyDescent="0.25">
      <c r="A6193" s="9" t="s">
        <v>6197</v>
      </c>
      <c r="B6193" s="6" t="s">
        <v>16201</v>
      </c>
    </row>
    <row r="6194" spans="1:2" x14ac:dyDescent="0.25">
      <c r="A6194" s="9" t="s">
        <v>6198</v>
      </c>
      <c r="B6194" s="6" t="s">
        <v>15885</v>
      </c>
    </row>
    <row r="6195" spans="1:2" x14ac:dyDescent="0.25">
      <c r="A6195" s="9" t="s">
        <v>6199</v>
      </c>
      <c r="B6195" s="6" t="s">
        <v>16232</v>
      </c>
    </row>
    <row r="6196" spans="1:2" x14ac:dyDescent="0.25">
      <c r="A6196" s="9" t="s">
        <v>6200</v>
      </c>
      <c r="B6196" s="6" t="s">
        <v>15883</v>
      </c>
    </row>
    <row r="6197" spans="1:2" x14ac:dyDescent="0.25">
      <c r="A6197" s="9" t="s">
        <v>6201</v>
      </c>
      <c r="B6197" s="6" t="s">
        <v>16222</v>
      </c>
    </row>
    <row r="6198" spans="1:2" x14ac:dyDescent="0.25">
      <c r="A6198" s="9" t="s">
        <v>6202</v>
      </c>
      <c r="B6198" s="6">
        <v>297</v>
      </c>
    </row>
    <row r="6199" spans="1:2" x14ac:dyDescent="0.25">
      <c r="A6199" s="9" t="s">
        <v>6203</v>
      </c>
      <c r="B6199" s="6" t="s">
        <v>16114</v>
      </c>
    </row>
    <row r="6200" spans="1:2" x14ac:dyDescent="0.25">
      <c r="A6200" s="9" t="s">
        <v>6204</v>
      </c>
      <c r="B6200" s="6" t="s">
        <v>16233</v>
      </c>
    </row>
    <row r="6201" spans="1:2" x14ac:dyDescent="0.25">
      <c r="A6201" s="9" t="s">
        <v>6205</v>
      </c>
      <c r="B6201" s="6" t="s">
        <v>16226</v>
      </c>
    </row>
    <row r="6202" spans="1:2" x14ac:dyDescent="0.25">
      <c r="A6202" s="9" t="s">
        <v>6206</v>
      </c>
      <c r="B6202" s="6" t="s">
        <v>16218</v>
      </c>
    </row>
    <row r="6203" spans="1:2" x14ac:dyDescent="0.25">
      <c r="A6203" s="9" t="s">
        <v>6207</v>
      </c>
      <c r="B6203" s="6" t="s">
        <v>16217</v>
      </c>
    </row>
    <row r="6204" spans="1:2" x14ac:dyDescent="0.25">
      <c r="A6204" s="9" t="s">
        <v>6208</v>
      </c>
      <c r="B6204" s="6">
        <v>295</v>
      </c>
    </row>
    <row r="6205" spans="1:2" x14ac:dyDescent="0.25">
      <c r="A6205" s="9" t="s">
        <v>6209</v>
      </c>
      <c r="B6205" s="6" t="s">
        <v>16201</v>
      </c>
    </row>
    <row r="6206" spans="1:2" x14ac:dyDescent="0.25">
      <c r="A6206" s="9" t="s">
        <v>6210</v>
      </c>
      <c r="B6206" s="6" t="s">
        <v>16096</v>
      </c>
    </row>
    <row r="6207" spans="1:2" x14ac:dyDescent="0.25">
      <c r="A6207" s="9" t="s">
        <v>6211</v>
      </c>
      <c r="B6207" s="6" t="s">
        <v>16141</v>
      </c>
    </row>
    <row r="6208" spans="1:2" x14ac:dyDescent="0.25">
      <c r="A6208" s="9" t="s">
        <v>6212</v>
      </c>
      <c r="B6208" s="6" t="s">
        <v>16217</v>
      </c>
    </row>
    <row r="6209" spans="1:2" x14ac:dyDescent="0.25">
      <c r="A6209" s="9" t="s">
        <v>6213</v>
      </c>
      <c r="B6209" s="6" t="s">
        <v>15900</v>
      </c>
    </row>
    <row r="6210" spans="1:2" x14ac:dyDescent="0.25">
      <c r="A6210" s="9" t="s">
        <v>6214</v>
      </c>
      <c r="B6210" s="6" t="s">
        <v>16113</v>
      </c>
    </row>
    <row r="6211" spans="1:2" x14ac:dyDescent="0.25">
      <c r="A6211" s="9" t="s">
        <v>6215</v>
      </c>
      <c r="B6211" s="6" t="s">
        <v>15893</v>
      </c>
    </row>
    <row r="6212" spans="1:2" x14ac:dyDescent="0.25">
      <c r="A6212" s="9" t="s">
        <v>6216</v>
      </c>
      <c r="B6212" s="6">
        <v>290</v>
      </c>
    </row>
    <row r="6213" spans="1:2" x14ac:dyDescent="0.25">
      <c r="A6213" s="9" t="s">
        <v>6217</v>
      </c>
      <c r="B6213" s="6" t="s">
        <v>16105</v>
      </c>
    </row>
    <row r="6214" spans="1:2" x14ac:dyDescent="0.25">
      <c r="A6214" s="9" t="s">
        <v>6218</v>
      </c>
      <c r="B6214" s="6" t="s">
        <v>16234</v>
      </c>
    </row>
    <row r="6215" spans="1:2" x14ac:dyDescent="0.25">
      <c r="A6215" s="9" t="s">
        <v>6219</v>
      </c>
      <c r="B6215" s="6" t="s">
        <v>16134</v>
      </c>
    </row>
    <row r="6216" spans="1:2" x14ac:dyDescent="0.25">
      <c r="A6216" s="9" t="s">
        <v>6220</v>
      </c>
      <c r="B6216" s="6" t="s">
        <v>16201</v>
      </c>
    </row>
    <row r="6217" spans="1:2" x14ac:dyDescent="0.25">
      <c r="A6217" s="9" t="s">
        <v>6221</v>
      </c>
      <c r="B6217" s="6" t="s">
        <v>16213</v>
      </c>
    </row>
    <row r="6218" spans="1:2" x14ac:dyDescent="0.25">
      <c r="A6218" s="9" t="s">
        <v>6222</v>
      </c>
      <c r="B6218" s="6" t="s">
        <v>16235</v>
      </c>
    </row>
    <row r="6219" spans="1:2" x14ac:dyDescent="0.25">
      <c r="A6219" s="9" t="s">
        <v>6223</v>
      </c>
      <c r="B6219" s="6" t="s">
        <v>15883</v>
      </c>
    </row>
    <row r="6220" spans="1:2" x14ac:dyDescent="0.25">
      <c r="A6220" s="9" t="s">
        <v>6224</v>
      </c>
      <c r="B6220" s="6" t="s">
        <v>16231</v>
      </c>
    </row>
    <row r="6221" spans="1:2" x14ac:dyDescent="0.25">
      <c r="A6221" s="9" t="s">
        <v>6225</v>
      </c>
      <c r="B6221" s="6" t="s">
        <v>16222</v>
      </c>
    </row>
    <row r="6222" spans="1:2" x14ac:dyDescent="0.25">
      <c r="A6222" s="9" t="s">
        <v>6226</v>
      </c>
      <c r="B6222" s="6" t="s">
        <v>15960</v>
      </c>
    </row>
    <row r="6223" spans="1:2" x14ac:dyDescent="0.25">
      <c r="A6223" s="9" t="s">
        <v>6227</v>
      </c>
      <c r="B6223" s="6" t="s">
        <v>15887</v>
      </c>
    </row>
    <row r="6224" spans="1:2" x14ac:dyDescent="0.25">
      <c r="A6224" s="9" t="s">
        <v>6228</v>
      </c>
      <c r="B6224" s="6" t="s">
        <v>16201</v>
      </c>
    </row>
    <row r="6225" spans="1:2" x14ac:dyDescent="0.25">
      <c r="A6225" s="9" t="s">
        <v>6229</v>
      </c>
      <c r="B6225" s="6" t="s">
        <v>16231</v>
      </c>
    </row>
    <row r="6226" spans="1:2" x14ac:dyDescent="0.25">
      <c r="A6226" s="9" t="s">
        <v>6230</v>
      </c>
      <c r="B6226" s="6" t="s">
        <v>15893</v>
      </c>
    </row>
    <row r="6227" spans="1:2" x14ac:dyDescent="0.25">
      <c r="A6227" s="9" t="s">
        <v>6231</v>
      </c>
      <c r="B6227" s="6" t="s">
        <v>16224</v>
      </c>
    </row>
    <row r="6228" spans="1:2" x14ac:dyDescent="0.25">
      <c r="A6228" s="9" t="s">
        <v>6232</v>
      </c>
      <c r="B6228" s="6" t="s">
        <v>16236</v>
      </c>
    </row>
    <row r="6229" spans="1:2" x14ac:dyDescent="0.25">
      <c r="A6229" s="9" t="s">
        <v>6233</v>
      </c>
      <c r="B6229" s="6" t="s">
        <v>16117</v>
      </c>
    </row>
    <row r="6230" spans="1:2" x14ac:dyDescent="0.25">
      <c r="A6230" s="9" t="s">
        <v>6234</v>
      </c>
      <c r="B6230" s="6" t="s">
        <v>16237</v>
      </c>
    </row>
    <row r="6231" spans="1:2" x14ac:dyDescent="0.25">
      <c r="A6231" s="9" t="s">
        <v>6235</v>
      </c>
      <c r="B6231" s="6" t="s">
        <v>16238</v>
      </c>
    </row>
    <row r="6232" spans="1:2" x14ac:dyDescent="0.25">
      <c r="A6232" s="9" t="s">
        <v>6236</v>
      </c>
      <c r="B6232" s="6" t="s">
        <v>15876</v>
      </c>
    </row>
    <row r="6233" spans="1:2" x14ac:dyDescent="0.25">
      <c r="A6233" s="9" t="s">
        <v>6237</v>
      </c>
      <c r="B6233" s="6">
        <v>303</v>
      </c>
    </row>
    <row r="6234" spans="1:2" x14ac:dyDescent="0.25">
      <c r="A6234" s="9" t="s">
        <v>6238</v>
      </c>
      <c r="B6234" s="6" t="s">
        <v>15900</v>
      </c>
    </row>
    <row r="6235" spans="1:2" x14ac:dyDescent="0.25">
      <c r="A6235" s="9" t="s">
        <v>6239</v>
      </c>
      <c r="B6235" s="6" t="s">
        <v>16239</v>
      </c>
    </row>
    <row r="6236" spans="1:2" x14ac:dyDescent="0.25">
      <c r="A6236" s="9" t="s">
        <v>6240</v>
      </c>
      <c r="B6236" s="6">
        <v>300</v>
      </c>
    </row>
    <row r="6237" spans="1:2" x14ac:dyDescent="0.25">
      <c r="A6237" s="9" t="s">
        <v>6241</v>
      </c>
      <c r="B6237" s="6" t="s">
        <v>16240</v>
      </c>
    </row>
    <row r="6238" spans="1:2" x14ac:dyDescent="0.25">
      <c r="A6238" s="9" t="s">
        <v>6242</v>
      </c>
      <c r="B6238" s="6" t="s">
        <v>16122</v>
      </c>
    </row>
    <row r="6239" spans="1:2" x14ac:dyDescent="0.25">
      <c r="A6239" s="9" t="s">
        <v>6243</v>
      </c>
      <c r="B6239" s="6" t="s">
        <v>15902</v>
      </c>
    </row>
    <row r="6240" spans="1:2" x14ac:dyDescent="0.25">
      <c r="A6240" s="9" t="s">
        <v>6244</v>
      </c>
      <c r="B6240" s="6" t="s">
        <v>15879</v>
      </c>
    </row>
    <row r="6241" spans="1:2" x14ac:dyDescent="0.25">
      <c r="A6241" s="9" t="s">
        <v>6245</v>
      </c>
      <c r="B6241" s="6" t="s">
        <v>16241</v>
      </c>
    </row>
    <row r="6242" spans="1:2" x14ac:dyDescent="0.25">
      <c r="A6242" s="9" t="s">
        <v>6246</v>
      </c>
      <c r="B6242" s="6" t="s">
        <v>15817</v>
      </c>
    </row>
    <row r="6243" spans="1:2" x14ac:dyDescent="0.25">
      <c r="A6243" s="9" t="s">
        <v>6247</v>
      </c>
      <c r="B6243" s="6" t="s">
        <v>16242</v>
      </c>
    </row>
    <row r="6244" spans="1:2" x14ac:dyDescent="0.25">
      <c r="A6244" s="9" t="s">
        <v>6248</v>
      </c>
      <c r="B6244" s="6">
        <v>309</v>
      </c>
    </row>
    <row r="6245" spans="1:2" x14ac:dyDescent="0.25">
      <c r="A6245" s="9" t="s">
        <v>6249</v>
      </c>
      <c r="B6245" s="6" t="s">
        <v>15783</v>
      </c>
    </row>
    <row r="6246" spans="1:2" x14ac:dyDescent="0.25">
      <c r="A6246" s="9" t="s">
        <v>6250</v>
      </c>
      <c r="B6246" s="6" t="s">
        <v>16243</v>
      </c>
    </row>
    <row r="6247" spans="1:2" x14ac:dyDescent="0.25">
      <c r="A6247" s="9" t="s">
        <v>6251</v>
      </c>
      <c r="B6247" s="6" t="s">
        <v>15784</v>
      </c>
    </row>
    <row r="6248" spans="1:2" x14ac:dyDescent="0.25">
      <c r="A6248" s="9" t="s">
        <v>6252</v>
      </c>
      <c r="B6248" s="6" t="s">
        <v>15818</v>
      </c>
    </row>
    <row r="6249" spans="1:2" x14ac:dyDescent="0.25">
      <c r="A6249" s="9" t="s">
        <v>6253</v>
      </c>
      <c r="B6249" s="6" t="s">
        <v>16244</v>
      </c>
    </row>
    <row r="6250" spans="1:2" x14ac:dyDescent="0.25">
      <c r="A6250" s="9" t="s">
        <v>6254</v>
      </c>
      <c r="B6250" s="6" t="s">
        <v>15819</v>
      </c>
    </row>
    <row r="6251" spans="1:2" x14ac:dyDescent="0.25">
      <c r="A6251" s="9" t="s">
        <v>6255</v>
      </c>
      <c r="B6251" s="6" t="s">
        <v>15785</v>
      </c>
    </row>
    <row r="6252" spans="1:2" x14ac:dyDescent="0.25">
      <c r="A6252" s="9" t="s">
        <v>6256</v>
      </c>
      <c r="B6252" s="6" t="s">
        <v>16245</v>
      </c>
    </row>
    <row r="6253" spans="1:2" x14ac:dyDescent="0.25">
      <c r="A6253" s="9" t="s">
        <v>6257</v>
      </c>
      <c r="B6253" s="6" t="s">
        <v>16243</v>
      </c>
    </row>
    <row r="6254" spans="1:2" x14ac:dyDescent="0.25">
      <c r="A6254" s="9" t="s">
        <v>6258</v>
      </c>
      <c r="B6254" s="6" t="s">
        <v>15811</v>
      </c>
    </row>
    <row r="6255" spans="1:2" x14ac:dyDescent="0.25">
      <c r="A6255" s="9" t="s">
        <v>6259</v>
      </c>
      <c r="B6255" s="6">
        <v>309</v>
      </c>
    </row>
    <row r="6256" spans="1:2" x14ac:dyDescent="0.25">
      <c r="A6256" s="9" t="s">
        <v>6260</v>
      </c>
      <c r="B6256" s="6">
        <v>310</v>
      </c>
    </row>
    <row r="6257" spans="1:2" x14ac:dyDescent="0.25">
      <c r="A6257" s="9" t="s">
        <v>6261</v>
      </c>
      <c r="B6257" s="6" t="s">
        <v>16246</v>
      </c>
    </row>
    <row r="6258" spans="1:2" x14ac:dyDescent="0.25">
      <c r="A6258" s="9" t="s">
        <v>6262</v>
      </c>
      <c r="B6258" s="6" t="s">
        <v>16247</v>
      </c>
    </row>
    <row r="6259" spans="1:2" x14ac:dyDescent="0.25">
      <c r="A6259" s="9" t="s">
        <v>6263</v>
      </c>
      <c r="B6259" s="6" t="s">
        <v>16248</v>
      </c>
    </row>
    <row r="6260" spans="1:2" x14ac:dyDescent="0.25">
      <c r="A6260" s="9" t="s">
        <v>6264</v>
      </c>
      <c r="B6260" s="6">
        <v>312</v>
      </c>
    </row>
    <row r="6261" spans="1:2" x14ac:dyDescent="0.25">
      <c r="A6261" s="9" t="s">
        <v>6265</v>
      </c>
      <c r="B6261" s="6" t="s">
        <v>16249</v>
      </c>
    </row>
    <row r="6262" spans="1:2" x14ac:dyDescent="0.25">
      <c r="A6262" s="9" t="s">
        <v>6266</v>
      </c>
      <c r="B6262" s="6" t="s">
        <v>15827</v>
      </c>
    </row>
    <row r="6263" spans="1:2" x14ac:dyDescent="0.25">
      <c r="A6263" s="9" t="s">
        <v>6267</v>
      </c>
      <c r="B6263" s="6" t="s">
        <v>15825</v>
      </c>
    </row>
    <row r="6264" spans="1:2" x14ac:dyDescent="0.25">
      <c r="A6264" s="9" t="s">
        <v>6268</v>
      </c>
      <c r="B6264" s="6" t="s">
        <v>16150</v>
      </c>
    </row>
    <row r="6265" spans="1:2" x14ac:dyDescent="0.25">
      <c r="A6265" s="9" t="s">
        <v>6269</v>
      </c>
      <c r="B6265" s="6" t="s">
        <v>16152</v>
      </c>
    </row>
    <row r="6266" spans="1:2" x14ac:dyDescent="0.25">
      <c r="A6266" s="9" t="s">
        <v>6270</v>
      </c>
      <c r="B6266" s="6" t="s">
        <v>16250</v>
      </c>
    </row>
    <row r="6267" spans="1:2" x14ac:dyDescent="0.25">
      <c r="A6267" s="9" t="s">
        <v>6271</v>
      </c>
      <c r="B6267" s="6" t="s">
        <v>16250</v>
      </c>
    </row>
    <row r="6268" spans="1:2" x14ac:dyDescent="0.25">
      <c r="A6268" s="9" t="s">
        <v>6272</v>
      </c>
      <c r="B6268" s="6" t="s">
        <v>16251</v>
      </c>
    </row>
    <row r="6269" spans="1:2" x14ac:dyDescent="0.25">
      <c r="A6269" s="9" t="s">
        <v>6273</v>
      </c>
      <c r="B6269" s="6" t="s">
        <v>15898</v>
      </c>
    </row>
    <row r="6270" spans="1:2" x14ac:dyDescent="0.25">
      <c r="A6270" s="9" t="s">
        <v>6274</v>
      </c>
      <c r="B6270" s="6" t="s">
        <v>15872</v>
      </c>
    </row>
    <row r="6271" spans="1:2" x14ac:dyDescent="0.25">
      <c r="A6271" s="9" t="s">
        <v>6275</v>
      </c>
      <c r="B6271" s="6" t="s">
        <v>15898</v>
      </c>
    </row>
    <row r="6272" spans="1:2" x14ac:dyDescent="0.25">
      <c r="A6272" s="9" t="s">
        <v>6276</v>
      </c>
      <c r="B6272" s="6" t="s">
        <v>15886</v>
      </c>
    </row>
    <row r="6273" spans="1:2" x14ac:dyDescent="0.25">
      <c r="A6273" s="9" t="s">
        <v>6277</v>
      </c>
      <c r="B6273" s="6" t="s">
        <v>16232</v>
      </c>
    </row>
    <row r="6274" spans="1:2" x14ac:dyDescent="0.25">
      <c r="A6274" s="9" t="s">
        <v>6278</v>
      </c>
      <c r="B6274" s="6" t="s">
        <v>16252</v>
      </c>
    </row>
    <row r="6275" spans="1:2" x14ac:dyDescent="0.25">
      <c r="A6275" s="9" t="s">
        <v>6279</v>
      </c>
      <c r="B6275" s="6" t="s">
        <v>16148</v>
      </c>
    </row>
    <row r="6276" spans="1:2" x14ac:dyDescent="0.25">
      <c r="A6276" s="9" t="s">
        <v>6280</v>
      </c>
      <c r="B6276" s="6" t="s">
        <v>16211</v>
      </c>
    </row>
    <row r="6277" spans="1:2" x14ac:dyDescent="0.25">
      <c r="A6277" s="9" t="s">
        <v>6281</v>
      </c>
      <c r="B6277" s="6" t="s">
        <v>16219</v>
      </c>
    </row>
    <row r="6278" spans="1:2" x14ac:dyDescent="0.25">
      <c r="A6278" s="9" t="s">
        <v>6282</v>
      </c>
      <c r="B6278" s="6" t="s">
        <v>16211</v>
      </c>
    </row>
    <row r="6279" spans="1:2" x14ac:dyDescent="0.25">
      <c r="A6279" s="9" t="s">
        <v>6283</v>
      </c>
      <c r="B6279" s="6" t="s">
        <v>16211</v>
      </c>
    </row>
    <row r="6280" spans="1:2" x14ac:dyDescent="0.25">
      <c r="A6280" s="9" t="s">
        <v>6284</v>
      </c>
      <c r="B6280" s="6" t="s">
        <v>15880</v>
      </c>
    </row>
    <row r="6281" spans="1:2" x14ac:dyDescent="0.25">
      <c r="A6281" s="9" t="s">
        <v>6285</v>
      </c>
      <c r="B6281" s="6" t="s">
        <v>16212</v>
      </c>
    </row>
    <row r="6282" spans="1:2" x14ac:dyDescent="0.25">
      <c r="A6282" s="9" t="s">
        <v>6286</v>
      </c>
      <c r="B6282" s="6" t="s">
        <v>16233</v>
      </c>
    </row>
    <row r="6283" spans="1:2" x14ac:dyDescent="0.25">
      <c r="A6283" s="9" t="s">
        <v>6287</v>
      </c>
      <c r="B6283" s="6">
        <v>295</v>
      </c>
    </row>
    <row r="6284" spans="1:2" x14ac:dyDescent="0.25">
      <c r="A6284" s="9" t="s">
        <v>6288</v>
      </c>
      <c r="B6284" s="6" t="s">
        <v>16253</v>
      </c>
    </row>
    <row r="6285" spans="1:2" x14ac:dyDescent="0.25">
      <c r="A6285" s="9" t="s">
        <v>6289</v>
      </c>
      <c r="B6285" s="6" t="s">
        <v>16254</v>
      </c>
    </row>
    <row r="6286" spans="1:2" x14ac:dyDescent="0.25">
      <c r="A6286" s="9" t="s">
        <v>6290</v>
      </c>
      <c r="B6286" s="6" t="s">
        <v>16255</v>
      </c>
    </row>
    <row r="6287" spans="1:2" x14ac:dyDescent="0.25">
      <c r="A6287" s="9" t="s">
        <v>6291</v>
      </c>
      <c r="B6287" s="6">
        <v>301</v>
      </c>
    </row>
    <row r="6288" spans="1:2" x14ac:dyDescent="0.25">
      <c r="A6288" s="9" t="s">
        <v>6292</v>
      </c>
      <c r="B6288" s="6" t="s">
        <v>16256</v>
      </c>
    </row>
    <row r="6289" spans="1:2" x14ac:dyDescent="0.25">
      <c r="A6289" s="9" t="s">
        <v>6293</v>
      </c>
      <c r="B6289" s="6" t="s">
        <v>16148</v>
      </c>
    </row>
    <row r="6290" spans="1:2" x14ac:dyDescent="0.25">
      <c r="A6290" s="9" t="s">
        <v>6294</v>
      </c>
      <c r="B6290" s="6" t="s">
        <v>16232</v>
      </c>
    </row>
    <row r="6291" spans="1:2" x14ac:dyDescent="0.25">
      <c r="A6291" s="9" t="s">
        <v>6295</v>
      </c>
      <c r="B6291" s="6" t="s">
        <v>16223</v>
      </c>
    </row>
    <row r="6292" spans="1:2" x14ac:dyDescent="0.25">
      <c r="A6292" s="9" t="s">
        <v>6296</v>
      </c>
      <c r="B6292" s="6" t="s">
        <v>16257</v>
      </c>
    </row>
    <row r="6293" spans="1:2" x14ac:dyDescent="0.25">
      <c r="A6293" s="9" t="s">
        <v>6297</v>
      </c>
      <c r="B6293" s="6" t="s">
        <v>16238</v>
      </c>
    </row>
    <row r="6294" spans="1:2" x14ac:dyDescent="0.25">
      <c r="A6294" s="9" t="s">
        <v>6298</v>
      </c>
      <c r="B6294" s="6" t="s">
        <v>15904</v>
      </c>
    </row>
    <row r="6295" spans="1:2" x14ac:dyDescent="0.25">
      <c r="A6295" s="9" t="s">
        <v>6299</v>
      </c>
      <c r="B6295" s="6" t="s">
        <v>15871</v>
      </c>
    </row>
    <row r="6296" spans="1:2" x14ac:dyDescent="0.25">
      <c r="A6296" s="9" t="s">
        <v>6300</v>
      </c>
      <c r="B6296" s="6" t="s">
        <v>16258</v>
      </c>
    </row>
    <row r="6297" spans="1:2" x14ac:dyDescent="0.25">
      <c r="A6297" s="9" t="s">
        <v>6301</v>
      </c>
      <c r="B6297" s="6" t="s">
        <v>16238</v>
      </c>
    </row>
    <row r="6298" spans="1:2" x14ac:dyDescent="0.25">
      <c r="A6298" s="9" t="s">
        <v>6302</v>
      </c>
      <c r="B6298" s="6" t="s">
        <v>16259</v>
      </c>
    </row>
    <row r="6299" spans="1:2" x14ac:dyDescent="0.25">
      <c r="A6299" s="9" t="s">
        <v>6303</v>
      </c>
      <c r="B6299" s="6" t="s">
        <v>16240</v>
      </c>
    </row>
    <row r="6300" spans="1:2" x14ac:dyDescent="0.25">
      <c r="A6300" s="9" t="s">
        <v>6304</v>
      </c>
      <c r="B6300" s="6" t="s">
        <v>16258</v>
      </c>
    </row>
    <row r="6301" spans="1:2" x14ac:dyDescent="0.25">
      <c r="A6301" s="9" t="s">
        <v>6305</v>
      </c>
      <c r="B6301" s="6">
        <v>300</v>
      </c>
    </row>
    <row r="6302" spans="1:2" x14ac:dyDescent="0.25">
      <c r="A6302" s="9" t="s">
        <v>6306</v>
      </c>
      <c r="B6302" s="6" t="s">
        <v>15900</v>
      </c>
    </row>
    <row r="6303" spans="1:2" x14ac:dyDescent="0.25">
      <c r="A6303" s="9" t="s">
        <v>6307</v>
      </c>
      <c r="B6303" s="6" t="s">
        <v>16236</v>
      </c>
    </row>
    <row r="6304" spans="1:2" x14ac:dyDescent="0.25">
      <c r="A6304" s="9" t="s">
        <v>6308</v>
      </c>
      <c r="B6304" s="6" t="s">
        <v>16256</v>
      </c>
    </row>
    <row r="6305" spans="1:2" x14ac:dyDescent="0.25">
      <c r="A6305" s="9" t="s">
        <v>6309</v>
      </c>
      <c r="B6305" s="6">
        <v>305</v>
      </c>
    </row>
    <row r="6306" spans="1:2" x14ac:dyDescent="0.25">
      <c r="A6306" s="9" t="s">
        <v>6310</v>
      </c>
      <c r="B6306" s="6" t="s">
        <v>15867</v>
      </c>
    </row>
    <row r="6307" spans="1:2" x14ac:dyDescent="0.25">
      <c r="A6307" s="9" t="s">
        <v>6311</v>
      </c>
      <c r="B6307" s="6" t="s">
        <v>16260</v>
      </c>
    </row>
    <row r="6308" spans="1:2" x14ac:dyDescent="0.25">
      <c r="A6308" s="9" t="s">
        <v>6312</v>
      </c>
      <c r="B6308" s="6" t="s">
        <v>16261</v>
      </c>
    </row>
    <row r="6309" spans="1:2" x14ac:dyDescent="0.25">
      <c r="A6309" s="9" t="s">
        <v>6313</v>
      </c>
      <c r="B6309" s="6" t="s">
        <v>15876</v>
      </c>
    </row>
    <row r="6310" spans="1:2" x14ac:dyDescent="0.25">
      <c r="A6310" s="9" t="s">
        <v>6314</v>
      </c>
      <c r="B6310" s="6" t="s">
        <v>16253</v>
      </c>
    </row>
    <row r="6311" spans="1:2" x14ac:dyDescent="0.25">
      <c r="A6311" s="9" t="s">
        <v>6315</v>
      </c>
      <c r="B6311" s="6">
        <v>301</v>
      </c>
    </row>
    <row r="6312" spans="1:2" x14ac:dyDescent="0.25">
      <c r="A6312" s="9" t="s">
        <v>6316</v>
      </c>
      <c r="B6312" s="6" t="s">
        <v>15964</v>
      </c>
    </row>
    <row r="6313" spans="1:2" x14ac:dyDescent="0.25">
      <c r="A6313" s="9" t="s">
        <v>6317</v>
      </c>
      <c r="B6313" s="6" t="s">
        <v>16262</v>
      </c>
    </row>
    <row r="6314" spans="1:2" x14ac:dyDescent="0.25">
      <c r="A6314" s="9" t="s">
        <v>6318</v>
      </c>
      <c r="B6314" s="6" t="s">
        <v>15890</v>
      </c>
    </row>
    <row r="6315" spans="1:2" x14ac:dyDescent="0.25">
      <c r="A6315" s="9" t="s">
        <v>6319</v>
      </c>
      <c r="B6315" s="6" t="s">
        <v>15958</v>
      </c>
    </row>
    <row r="6316" spans="1:2" x14ac:dyDescent="0.25">
      <c r="A6316" s="9" t="s">
        <v>6320</v>
      </c>
      <c r="B6316" s="6" t="s">
        <v>16088</v>
      </c>
    </row>
    <row r="6317" spans="1:2" x14ac:dyDescent="0.25">
      <c r="A6317" s="9" t="s">
        <v>6321</v>
      </c>
      <c r="B6317" s="6" t="s">
        <v>15907</v>
      </c>
    </row>
    <row r="6318" spans="1:2" x14ac:dyDescent="0.25">
      <c r="A6318" s="9" t="s">
        <v>6322</v>
      </c>
      <c r="B6318" s="6" t="s">
        <v>16207</v>
      </c>
    </row>
    <row r="6319" spans="1:2" x14ac:dyDescent="0.25">
      <c r="A6319" s="9" t="s">
        <v>6323</v>
      </c>
      <c r="B6319" s="6" t="s">
        <v>15910</v>
      </c>
    </row>
    <row r="6320" spans="1:2" x14ac:dyDescent="0.25">
      <c r="A6320" s="9" t="s">
        <v>6324</v>
      </c>
      <c r="B6320" s="6" t="s">
        <v>15942</v>
      </c>
    </row>
    <row r="6321" spans="1:2" x14ac:dyDescent="0.25">
      <c r="A6321" s="9" t="s">
        <v>6325</v>
      </c>
      <c r="B6321" s="6" t="s">
        <v>16100</v>
      </c>
    </row>
    <row r="6322" spans="1:2" x14ac:dyDescent="0.25">
      <c r="A6322" s="9" t="s">
        <v>6326</v>
      </c>
      <c r="B6322" s="6" t="s">
        <v>16126</v>
      </c>
    </row>
    <row r="6323" spans="1:2" x14ac:dyDescent="0.25">
      <c r="A6323" s="9" t="s">
        <v>6327</v>
      </c>
      <c r="B6323" s="6">
        <v>283</v>
      </c>
    </row>
    <row r="6324" spans="1:2" x14ac:dyDescent="0.25">
      <c r="A6324" s="9" t="s">
        <v>6328</v>
      </c>
      <c r="B6324" s="6" t="s">
        <v>16083</v>
      </c>
    </row>
    <row r="6325" spans="1:2" x14ac:dyDescent="0.25">
      <c r="A6325" s="9" t="s">
        <v>6329</v>
      </c>
      <c r="B6325" s="6" t="s">
        <v>16209</v>
      </c>
    </row>
    <row r="6326" spans="1:2" x14ac:dyDescent="0.25">
      <c r="A6326" s="9" t="s">
        <v>6330</v>
      </c>
      <c r="B6326" s="6" t="s">
        <v>16128</v>
      </c>
    </row>
    <row r="6327" spans="1:2" x14ac:dyDescent="0.25">
      <c r="A6327" s="9" t="s">
        <v>6331</v>
      </c>
      <c r="B6327" s="6" t="s">
        <v>16144</v>
      </c>
    </row>
    <row r="6328" spans="1:2" x14ac:dyDescent="0.25">
      <c r="A6328" s="9" t="s">
        <v>6332</v>
      </c>
      <c r="B6328" s="6" t="s">
        <v>15957</v>
      </c>
    </row>
    <row r="6329" spans="1:2" x14ac:dyDescent="0.25">
      <c r="A6329" s="9" t="s">
        <v>6333</v>
      </c>
      <c r="B6329" s="6" t="s">
        <v>16143</v>
      </c>
    </row>
    <row r="6330" spans="1:2" x14ac:dyDescent="0.25">
      <c r="A6330" s="9" t="s">
        <v>6334</v>
      </c>
      <c r="B6330" s="6" t="s">
        <v>16263</v>
      </c>
    </row>
    <row r="6331" spans="1:2" x14ac:dyDescent="0.25">
      <c r="A6331" s="9" t="s">
        <v>6335</v>
      </c>
      <c r="B6331" s="6" t="s">
        <v>16213</v>
      </c>
    </row>
    <row r="6332" spans="1:2" x14ac:dyDescent="0.25">
      <c r="A6332" s="9" t="s">
        <v>6336</v>
      </c>
      <c r="B6332" s="6" t="s">
        <v>16232</v>
      </c>
    </row>
    <row r="6333" spans="1:2" x14ac:dyDescent="0.25">
      <c r="A6333" s="9" t="s">
        <v>6337</v>
      </c>
      <c r="B6333" s="6" t="s">
        <v>15961</v>
      </c>
    </row>
    <row r="6334" spans="1:2" x14ac:dyDescent="0.25">
      <c r="A6334" s="9" t="s">
        <v>6338</v>
      </c>
      <c r="B6334" s="6" t="s">
        <v>16195</v>
      </c>
    </row>
    <row r="6335" spans="1:2" x14ac:dyDescent="0.25">
      <c r="A6335" s="9" t="s">
        <v>6339</v>
      </c>
      <c r="B6335" s="6" t="s">
        <v>15961</v>
      </c>
    </row>
    <row r="6336" spans="1:2" x14ac:dyDescent="0.25">
      <c r="A6336" s="9" t="s">
        <v>6340</v>
      </c>
      <c r="B6336" s="6" t="s">
        <v>16126</v>
      </c>
    </row>
    <row r="6337" spans="1:2" x14ac:dyDescent="0.25">
      <c r="A6337" s="9" t="s">
        <v>6341</v>
      </c>
      <c r="B6337" s="6" t="s">
        <v>16097</v>
      </c>
    </row>
    <row r="6338" spans="1:2" x14ac:dyDescent="0.25">
      <c r="A6338" s="9" t="s">
        <v>6342</v>
      </c>
      <c r="B6338" s="6" t="s">
        <v>16092</v>
      </c>
    </row>
    <row r="6339" spans="1:2" x14ac:dyDescent="0.25">
      <c r="A6339" s="9" t="s">
        <v>6343</v>
      </c>
      <c r="B6339" s="6">
        <v>286</v>
      </c>
    </row>
    <row r="6340" spans="1:2" x14ac:dyDescent="0.25">
      <c r="A6340" s="9" t="s">
        <v>6344</v>
      </c>
      <c r="B6340" s="6" t="s">
        <v>16127</v>
      </c>
    </row>
    <row r="6341" spans="1:2" x14ac:dyDescent="0.25">
      <c r="A6341" s="9" t="s">
        <v>6345</v>
      </c>
      <c r="B6341" s="6" t="s">
        <v>16085</v>
      </c>
    </row>
    <row r="6342" spans="1:2" x14ac:dyDescent="0.25">
      <c r="A6342" s="9" t="s">
        <v>6346</v>
      </c>
      <c r="B6342" s="6">
        <v>290</v>
      </c>
    </row>
    <row r="6343" spans="1:2" x14ac:dyDescent="0.25">
      <c r="A6343" s="9" t="s">
        <v>6347</v>
      </c>
      <c r="B6343" s="6" t="s">
        <v>16206</v>
      </c>
    </row>
    <row r="6344" spans="1:2" x14ac:dyDescent="0.25">
      <c r="A6344" s="9" t="s">
        <v>6348</v>
      </c>
      <c r="B6344" s="6" t="s">
        <v>16133</v>
      </c>
    </row>
    <row r="6345" spans="1:2" x14ac:dyDescent="0.25">
      <c r="A6345" s="9" t="s">
        <v>6349</v>
      </c>
      <c r="B6345" s="6" t="s">
        <v>16131</v>
      </c>
    </row>
    <row r="6346" spans="1:2" x14ac:dyDescent="0.25">
      <c r="A6346" s="9" t="s">
        <v>6350</v>
      </c>
      <c r="B6346" s="6" t="s">
        <v>16211</v>
      </c>
    </row>
    <row r="6347" spans="1:2" x14ac:dyDescent="0.25">
      <c r="A6347" s="9" t="s">
        <v>6351</v>
      </c>
      <c r="B6347" s="6" t="s">
        <v>16145</v>
      </c>
    </row>
    <row r="6348" spans="1:2" x14ac:dyDescent="0.25">
      <c r="A6348" s="9" t="s">
        <v>6352</v>
      </c>
      <c r="B6348" s="6" t="s">
        <v>16220</v>
      </c>
    </row>
    <row r="6349" spans="1:2" x14ac:dyDescent="0.25">
      <c r="A6349" s="9" t="s">
        <v>6353</v>
      </c>
      <c r="B6349" s="6" t="s">
        <v>16240</v>
      </c>
    </row>
    <row r="6350" spans="1:2" x14ac:dyDescent="0.25">
      <c r="A6350" s="9" t="s">
        <v>6354</v>
      </c>
      <c r="B6350" s="6" t="s">
        <v>16264</v>
      </c>
    </row>
    <row r="6351" spans="1:2" x14ac:dyDescent="0.25">
      <c r="A6351" s="9" t="s">
        <v>6355</v>
      </c>
      <c r="B6351" s="6" t="s">
        <v>15823</v>
      </c>
    </row>
    <row r="6352" spans="1:2" x14ac:dyDescent="0.25">
      <c r="A6352" s="9" t="s">
        <v>6356</v>
      </c>
      <c r="B6352" s="6" t="s">
        <v>16264</v>
      </c>
    </row>
    <row r="6353" spans="1:2" x14ac:dyDescent="0.25">
      <c r="A6353" s="9" t="s">
        <v>6357</v>
      </c>
      <c r="B6353" s="6" t="s">
        <v>16153</v>
      </c>
    </row>
    <row r="6354" spans="1:2" x14ac:dyDescent="0.25">
      <c r="A6354" s="9" t="s">
        <v>6358</v>
      </c>
      <c r="B6354" s="6" t="s">
        <v>15815</v>
      </c>
    </row>
    <row r="6355" spans="1:2" x14ac:dyDescent="0.25">
      <c r="A6355" s="9" t="s">
        <v>6359</v>
      </c>
      <c r="B6355" s="6" t="s">
        <v>16265</v>
      </c>
    </row>
    <row r="6356" spans="1:2" x14ac:dyDescent="0.25">
      <c r="A6356" s="9" t="s">
        <v>6360</v>
      </c>
      <c r="B6356" s="6" t="s">
        <v>15866</v>
      </c>
    </row>
    <row r="6357" spans="1:2" x14ac:dyDescent="0.25">
      <c r="A6357" s="9" t="s">
        <v>6361</v>
      </c>
      <c r="B6357" s="6" t="s">
        <v>16243</v>
      </c>
    </row>
    <row r="6358" spans="1:2" x14ac:dyDescent="0.25">
      <c r="A6358" s="9" t="s">
        <v>6362</v>
      </c>
      <c r="B6358" s="6" t="s">
        <v>16154</v>
      </c>
    </row>
    <row r="6359" spans="1:2" x14ac:dyDescent="0.25">
      <c r="A6359" s="9" t="s">
        <v>6363</v>
      </c>
      <c r="B6359" s="6" t="s">
        <v>15854</v>
      </c>
    </row>
    <row r="6360" spans="1:2" x14ac:dyDescent="0.25">
      <c r="A6360" s="9" t="s">
        <v>6364</v>
      </c>
      <c r="B6360" s="6" t="s">
        <v>15789</v>
      </c>
    </row>
    <row r="6361" spans="1:2" x14ac:dyDescent="0.25">
      <c r="A6361" s="9" t="s">
        <v>6365</v>
      </c>
      <c r="B6361" s="6" t="s">
        <v>15820</v>
      </c>
    </row>
    <row r="6362" spans="1:2" x14ac:dyDescent="0.25">
      <c r="A6362" s="9" t="s">
        <v>6366</v>
      </c>
      <c r="B6362" s="6" t="s">
        <v>16266</v>
      </c>
    </row>
    <row r="6363" spans="1:2" x14ac:dyDescent="0.25">
      <c r="A6363" s="9" t="s">
        <v>6367</v>
      </c>
      <c r="B6363" s="6" t="s">
        <v>15833</v>
      </c>
    </row>
    <row r="6364" spans="1:2" x14ac:dyDescent="0.25">
      <c r="A6364" s="9" t="s">
        <v>6368</v>
      </c>
      <c r="B6364" s="6">
        <v>316</v>
      </c>
    </row>
    <row r="6365" spans="1:2" x14ac:dyDescent="0.25">
      <c r="A6365" s="9" t="s">
        <v>6369</v>
      </c>
      <c r="B6365" s="6" t="s">
        <v>16267</v>
      </c>
    </row>
    <row r="6366" spans="1:2" x14ac:dyDescent="0.25">
      <c r="A6366" s="9" t="s">
        <v>6370</v>
      </c>
      <c r="B6366" s="6" t="s">
        <v>15828</v>
      </c>
    </row>
    <row r="6367" spans="1:2" x14ac:dyDescent="0.25">
      <c r="A6367" s="9" t="s">
        <v>6371</v>
      </c>
      <c r="B6367" s="6" t="s">
        <v>16121</v>
      </c>
    </row>
    <row r="6368" spans="1:2" x14ac:dyDescent="0.25">
      <c r="A6368" s="9" t="s">
        <v>6372</v>
      </c>
      <c r="B6368" s="6" t="s">
        <v>15810</v>
      </c>
    </row>
    <row r="6369" spans="1:2" x14ac:dyDescent="0.25">
      <c r="A6369" s="9" t="s">
        <v>6373</v>
      </c>
      <c r="B6369" s="6" t="s">
        <v>16268</v>
      </c>
    </row>
    <row r="6370" spans="1:2" x14ac:dyDescent="0.25">
      <c r="A6370" s="9" t="s">
        <v>6374</v>
      </c>
      <c r="B6370" s="6" t="s">
        <v>15820</v>
      </c>
    </row>
    <row r="6371" spans="1:2" x14ac:dyDescent="0.25">
      <c r="A6371" s="9" t="s">
        <v>6375</v>
      </c>
      <c r="B6371" s="6" t="s">
        <v>15865</v>
      </c>
    </row>
    <row r="6372" spans="1:2" x14ac:dyDescent="0.25">
      <c r="A6372" s="9" t="s">
        <v>6376</v>
      </c>
      <c r="B6372" s="6" t="s">
        <v>15840</v>
      </c>
    </row>
    <row r="6373" spans="1:2" x14ac:dyDescent="0.25">
      <c r="A6373" s="9" t="s">
        <v>6377</v>
      </c>
      <c r="B6373" s="6" t="s">
        <v>15851</v>
      </c>
    </row>
    <row r="6374" spans="1:2" x14ac:dyDescent="0.25">
      <c r="A6374" s="9" t="s">
        <v>6378</v>
      </c>
      <c r="B6374" s="6" t="s">
        <v>16269</v>
      </c>
    </row>
    <row r="6375" spans="1:2" x14ac:dyDescent="0.25">
      <c r="A6375" s="9" t="s">
        <v>6379</v>
      </c>
      <c r="B6375" s="6" t="s">
        <v>16270</v>
      </c>
    </row>
    <row r="6376" spans="1:2" x14ac:dyDescent="0.25">
      <c r="A6376" s="9" t="s">
        <v>6380</v>
      </c>
      <c r="B6376" s="6" t="s">
        <v>15706</v>
      </c>
    </row>
    <row r="6377" spans="1:2" x14ac:dyDescent="0.25">
      <c r="A6377" s="9" t="s">
        <v>6381</v>
      </c>
      <c r="B6377" s="6" t="s">
        <v>16271</v>
      </c>
    </row>
    <row r="6378" spans="1:2" x14ac:dyDescent="0.25">
      <c r="A6378" s="9" t="s">
        <v>6382</v>
      </c>
      <c r="B6378" s="6" t="s">
        <v>16272</v>
      </c>
    </row>
    <row r="6379" spans="1:2" x14ac:dyDescent="0.25">
      <c r="A6379" s="9" t="s">
        <v>6383</v>
      </c>
      <c r="B6379" s="6" t="s">
        <v>16273</v>
      </c>
    </row>
    <row r="6380" spans="1:2" x14ac:dyDescent="0.25">
      <c r="A6380" s="9" t="s">
        <v>6384</v>
      </c>
      <c r="B6380" s="6" t="s">
        <v>16274</v>
      </c>
    </row>
    <row r="6381" spans="1:2" x14ac:dyDescent="0.25">
      <c r="A6381" s="9" t="s">
        <v>6385</v>
      </c>
      <c r="B6381" s="6" t="s">
        <v>16275</v>
      </c>
    </row>
    <row r="6382" spans="1:2" x14ac:dyDescent="0.25">
      <c r="A6382" s="9" t="s">
        <v>6386</v>
      </c>
      <c r="B6382" s="6" t="s">
        <v>16276</v>
      </c>
    </row>
    <row r="6383" spans="1:2" x14ac:dyDescent="0.25">
      <c r="A6383" s="9" t="s">
        <v>6387</v>
      </c>
      <c r="B6383" s="6" t="s">
        <v>16277</v>
      </c>
    </row>
    <row r="6384" spans="1:2" x14ac:dyDescent="0.25">
      <c r="A6384" s="9" t="s">
        <v>6388</v>
      </c>
      <c r="B6384" s="6" t="s">
        <v>16278</v>
      </c>
    </row>
    <row r="6385" spans="1:2" x14ac:dyDescent="0.25">
      <c r="A6385" s="9" t="s">
        <v>6389</v>
      </c>
      <c r="B6385" s="6" t="s">
        <v>16279</v>
      </c>
    </row>
    <row r="6386" spans="1:2" x14ac:dyDescent="0.25">
      <c r="A6386" s="9" t="s">
        <v>6390</v>
      </c>
      <c r="B6386" s="6" t="s">
        <v>15712</v>
      </c>
    </row>
    <row r="6387" spans="1:2" x14ac:dyDescent="0.25">
      <c r="A6387" s="9" t="s">
        <v>6391</v>
      </c>
      <c r="B6387" s="6" t="s">
        <v>15719</v>
      </c>
    </row>
    <row r="6388" spans="1:2" x14ac:dyDescent="0.25">
      <c r="A6388" s="9" t="s">
        <v>6392</v>
      </c>
      <c r="B6388" s="6" t="s">
        <v>16280</v>
      </c>
    </row>
    <row r="6389" spans="1:2" x14ac:dyDescent="0.25">
      <c r="A6389" s="9" t="s">
        <v>6393</v>
      </c>
      <c r="B6389" s="6" t="s">
        <v>15712</v>
      </c>
    </row>
    <row r="6390" spans="1:2" x14ac:dyDescent="0.25">
      <c r="A6390" s="9" t="s">
        <v>6394</v>
      </c>
      <c r="B6390" s="6" t="s">
        <v>15710</v>
      </c>
    </row>
    <row r="6391" spans="1:2" x14ac:dyDescent="0.25">
      <c r="A6391" s="9" t="s">
        <v>6395</v>
      </c>
      <c r="B6391" s="6" t="s">
        <v>15700</v>
      </c>
    </row>
    <row r="6392" spans="1:2" x14ac:dyDescent="0.25">
      <c r="A6392" s="9" t="s">
        <v>6396</v>
      </c>
      <c r="B6392" s="6" t="s">
        <v>16272</v>
      </c>
    </row>
    <row r="6393" spans="1:2" x14ac:dyDescent="0.25">
      <c r="A6393" s="9" t="s">
        <v>6397</v>
      </c>
      <c r="B6393" s="6" t="s">
        <v>15840</v>
      </c>
    </row>
    <row r="6394" spans="1:2" x14ac:dyDescent="0.25">
      <c r="A6394" s="9" t="s">
        <v>6398</v>
      </c>
      <c r="B6394" s="6" t="s">
        <v>16281</v>
      </c>
    </row>
    <row r="6395" spans="1:2" x14ac:dyDescent="0.25">
      <c r="A6395" s="9" t="s">
        <v>6399</v>
      </c>
      <c r="B6395" s="6" t="s">
        <v>15708</v>
      </c>
    </row>
    <row r="6396" spans="1:2" x14ac:dyDescent="0.25">
      <c r="A6396" s="9" t="s">
        <v>6400</v>
      </c>
      <c r="B6396" s="6" t="s">
        <v>15777</v>
      </c>
    </row>
    <row r="6397" spans="1:2" x14ac:dyDescent="0.25">
      <c r="A6397" s="9" t="s">
        <v>6401</v>
      </c>
      <c r="B6397" s="6" t="s">
        <v>16156</v>
      </c>
    </row>
    <row r="6398" spans="1:2" x14ac:dyDescent="0.25">
      <c r="A6398" s="9" t="s">
        <v>6402</v>
      </c>
      <c r="B6398" s="6" t="s">
        <v>15775</v>
      </c>
    </row>
    <row r="6399" spans="1:2" x14ac:dyDescent="0.25">
      <c r="A6399" s="9" t="s">
        <v>6403</v>
      </c>
      <c r="B6399" s="6" t="s">
        <v>16282</v>
      </c>
    </row>
    <row r="6400" spans="1:2" x14ac:dyDescent="0.25">
      <c r="A6400" s="9" t="s">
        <v>6404</v>
      </c>
      <c r="B6400" s="6" t="s">
        <v>16283</v>
      </c>
    </row>
    <row r="6401" spans="1:2" x14ac:dyDescent="0.25">
      <c r="A6401" s="9" t="s">
        <v>6405</v>
      </c>
      <c r="B6401" s="6" t="s">
        <v>16284</v>
      </c>
    </row>
    <row r="6402" spans="1:2" x14ac:dyDescent="0.25">
      <c r="A6402" s="9" t="s">
        <v>6406</v>
      </c>
      <c r="B6402" s="6" t="s">
        <v>15709</v>
      </c>
    </row>
    <row r="6403" spans="1:2" x14ac:dyDescent="0.25">
      <c r="A6403" s="9" t="s">
        <v>6407</v>
      </c>
      <c r="B6403" s="6" t="s">
        <v>16281</v>
      </c>
    </row>
    <row r="6404" spans="1:2" x14ac:dyDescent="0.25">
      <c r="A6404" s="9" t="s">
        <v>6408</v>
      </c>
      <c r="B6404" s="6" t="s">
        <v>16281</v>
      </c>
    </row>
    <row r="6405" spans="1:2" x14ac:dyDescent="0.25">
      <c r="A6405" s="9" t="s">
        <v>6409</v>
      </c>
      <c r="B6405" s="6" t="s">
        <v>15841</v>
      </c>
    </row>
    <row r="6406" spans="1:2" x14ac:dyDescent="0.25">
      <c r="A6406" s="9" t="s">
        <v>6410</v>
      </c>
      <c r="B6406" s="6" t="s">
        <v>16285</v>
      </c>
    </row>
    <row r="6407" spans="1:2" x14ac:dyDescent="0.25">
      <c r="A6407" s="9" t="s">
        <v>6411</v>
      </c>
      <c r="B6407" s="6" t="s">
        <v>15797</v>
      </c>
    </row>
    <row r="6408" spans="1:2" x14ac:dyDescent="0.25">
      <c r="A6408" s="9" t="s">
        <v>6412</v>
      </c>
      <c r="B6408" s="6">
        <v>324</v>
      </c>
    </row>
    <row r="6409" spans="1:2" x14ac:dyDescent="0.25">
      <c r="A6409" s="9" t="s">
        <v>6413</v>
      </c>
      <c r="B6409" s="6" t="s">
        <v>16270</v>
      </c>
    </row>
    <row r="6410" spans="1:2" x14ac:dyDescent="0.25">
      <c r="A6410" s="9" t="s">
        <v>6414</v>
      </c>
      <c r="B6410" s="6" t="s">
        <v>16286</v>
      </c>
    </row>
    <row r="6411" spans="1:2" x14ac:dyDescent="0.25">
      <c r="A6411" s="9" t="s">
        <v>6415</v>
      </c>
      <c r="B6411" s="6" t="s">
        <v>15763</v>
      </c>
    </row>
    <row r="6412" spans="1:2" x14ac:dyDescent="0.25">
      <c r="A6412" s="9" t="s">
        <v>6416</v>
      </c>
      <c r="B6412" s="6" t="s">
        <v>16271</v>
      </c>
    </row>
    <row r="6413" spans="1:2" x14ac:dyDescent="0.25">
      <c r="A6413" s="9" t="s">
        <v>6417</v>
      </c>
      <c r="B6413" s="6">
        <v>327</v>
      </c>
    </row>
    <row r="6414" spans="1:2" x14ac:dyDescent="0.25">
      <c r="A6414" s="9" t="s">
        <v>6418</v>
      </c>
      <c r="B6414" s="6" t="s">
        <v>16287</v>
      </c>
    </row>
    <row r="6415" spans="1:2" x14ac:dyDescent="0.25">
      <c r="A6415" s="9" t="s">
        <v>6419</v>
      </c>
      <c r="B6415" s="6" t="s">
        <v>16288</v>
      </c>
    </row>
    <row r="6416" spans="1:2" x14ac:dyDescent="0.25">
      <c r="A6416" s="9" t="s">
        <v>6420</v>
      </c>
      <c r="B6416" s="6" t="s">
        <v>16270</v>
      </c>
    </row>
    <row r="6417" spans="1:2" x14ac:dyDescent="0.25">
      <c r="A6417" s="9" t="s">
        <v>6421</v>
      </c>
      <c r="B6417" s="6" t="s">
        <v>15707</v>
      </c>
    </row>
    <row r="6418" spans="1:2" x14ac:dyDescent="0.25">
      <c r="A6418" s="9" t="s">
        <v>6422</v>
      </c>
      <c r="B6418" s="6" t="s">
        <v>15840</v>
      </c>
    </row>
    <row r="6419" spans="1:2" x14ac:dyDescent="0.25">
      <c r="A6419" s="9" t="s">
        <v>6423</v>
      </c>
      <c r="B6419" s="6" t="s">
        <v>15707</v>
      </c>
    </row>
    <row r="6420" spans="1:2" x14ac:dyDescent="0.25">
      <c r="A6420" s="9" t="s">
        <v>6424</v>
      </c>
      <c r="B6420" s="6" t="s">
        <v>15700</v>
      </c>
    </row>
    <row r="6421" spans="1:2" x14ac:dyDescent="0.25">
      <c r="A6421" s="9" t="s">
        <v>6425</v>
      </c>
      <c r="B6421" s="6" t="s">
        <v>16287</v>
      </c>
    </row>
    <row r="6422" spans="1:2" x14ac:dyDescent="0.25">
      <c r="A6422" s="9" t="s">
        <v>6426</v>
      </c>
      <c r="B6422" s="6" t="s">
        <v>15716</v>
      </c>
    </row>
    <row r="6423" spans="1:2" x14ac:dyDescent="0.25">
      <c r="A6423" s="9" t="s">
        <v>6427</v>
      </c>
      <c r="B6423" s="6" t="s">
        <v>15716</v>
      </c>
    </row>
    <row r="6424" spans="1:2" x14ac:dyDescent="0.25">
      <c r="A6424" s="9" t="s">
        <v>6428</v>
      </c>
      <c r="B6424" s="6" t="s">
        <v>15710</v>
      </c>
    </row>
    <row r="6425" spans="1:2" x14ac:dyDescent="0.25">
      <c r="A6425" s="9" t="s">
        <v>6429</v>
      </c>
      <c r="B6425" s="6" t="s">
        <v>16289</v>
      </c>
    </row>
    <row r="6426" spans="1:2" x14ac:dyDescent="0.25">
      <c r="A6426" s="9" t="s">
        <v>6430</v>
      </c>
      <c r="B6426" s="6" t="s">
        <v>15841</v>
      </c>
    </row>
    <row r="6427" spans="1:2" x14ac:dyDescent="0.25">
      <c r="A6427" s="9" t="s">
        <v>6431</v>
      </c>
      <c r="B6427" s="6" t="s">
        <v>16290</v>
      </c>
    </row>
    <row r="6428" spans="1:2" x14ac:dyDescent="0.25">
      <c r="A6428" s="9" t="s">
        <v>6432</v>
      </c>
      <c r="B6428" s="6" t="s">
        <v>16291</v>
      </c>
    </row>
    <row r="6429" spans="1:2" x14ac:dyDescent="0.25">
      <c r="A6429" s="9" t="s">
        <v>6433</v>
      </c>
      <c r="B6429" s="6">
        <v>326</v>
      </c>
    </row>
    <row r="6430" spans="1:2" x14ac:dyDescent="0.25">
      <c r="A6430" s="9" t="s">
        <v>6434</v>
      </c>
      <c r="B6430" s="6" t="s">
        <v>16271</v>
      </c>
    </row>
    <row r="6431" spans="1:2" x14ac:dyDescent="0.25">
      <c r="A6431" s="9" t="s">
        <v>6435</v>
      </c>
      <c r="B6431" s="6" t="s">
        <v>15718</v>
      </c>
    </row>
    <row r="6432" spans="1:2" x14ac:dyDescent="0.25">
      <c r="A6432" s="9" t="s">
        <v>6436</v>
      </c>
      <c r="B6432" s="6" t="s">
        <v>15704</v>
      </c>
    </row>
    <row r="6433" spans="1:2" x14ac:dyDescent="0.25">
      <c r="A6433" s="9" t="s">
        <v>6437</v>
      </c>
      <c r="B6433" s="6" t="s">
        <v>16292</v>
      </c>
    </row>
    <row r="6434" spans="1:2" x14ac:dyDescent="0.25">
      <c r="A6434" s="9" t="s">
        <v>6438</v>
      </c>
      <c r="B6434" s="6" t="s">
        <v>16293</v>
      </c>
    </row>
    <row r="6435" spans="1:2" x14ac:dyDescent="0.25">
      <c r="A6435" s="9" t="s">
        <v>6439</v>
      </c>
      <c r="B6435" s="6" t="s">
        <v>16294</v>
      </c>
    </row>
    <row r="6436" spans="1:2" x14ac:dyDescent="0.25">
      <c r="A6436" s="9" t="s">
        <v>6440</v>
      </c>
      <c r="B6436" s="6" t="s">
        <v>15829</v>
      </c>
    </row>
    <row r="6437" spans="1:2" x14ac:dyDescent="0.25">
      <c r="A6437" s="9" t="s">
        <v>6441</v>
      </c>
      <c r="B6437" s="6" t="s">
        <v>16285</v>
      </c>
    </row>
    <row r="6438" spans="1:2" x14ac:dyDescent="0.25">
      <c r="A6438" s="9" t="s">
        <v>6442</v>
      </c>
      <c r="B6438" s="6" t="s">
        <v>15849</v>
      </c>
    </row>
    <row r="6439" spans="1:2" x14ac:dyDescent="0.25">
      <c r="A6439" s="9" t="s">
        <v>6443</v>
      </c>
      <c r="B6439" s="6" t="s">
        <v>16271</v>
      </c>
    </row>
    <row r="6440" spans="1:2" x14ac:dyDescent="0.25">
      <c r="A6440" s="9" t="s">
        <v>6444</v>
      </c>
      <c r="B6440" s="6" t="s">
        <v>16293</v>
      </c>
    </row>
    <row r="6441" spans="1:2" x14ac:dyDescent="0.25">
      <c r="A6441" s="9" t="s">
        <v>6445</v>
      </c>
      <c r="B6441" s="6" t="s">
        <v>15845</v>
      </c>
    </row>
    <row r="6442" spans="1:2" x14ac:dyDescent="0.25">
      <c r="A6442" s="9" t="s">
        <v>6446</v>
      </c>
      <c r="B6442" s="6" t="s">
        <v>15773</v>
      </c>
    </row>
    <row r="6443" spans="1:2" x14ac:dyDescent="0.25">
      <c r="A6443" s="9" t="s">
        <v>6447</v>
      </c>
      <c r="B6443" s="6" t="s">
        <v>15780</v>
      </c>
    </row>
    <row r="6444" spans="1:2" x14ac:dyDescent="0.25">
      <c r="A6444" s="9" t="s">
        <v>6448</v>
      </c>
      <c r="B6444" s="6" t="s">
        <v>15771</v>
      </c>
    </row>
    <row r="6445" spans="1:2" x14ac:dyDescent="0.25">
      <c r="A6445" s="9" t="s">
        <v>6449</v>
      </c>
      <c r="B6445" s="6" t="s">
        <v>15799</v>
      </c>
    </row>
    <row r="6446" spans="1:2" x14ac:dyDescent="0.25">
      <c r="A6446" s="9" t="s">
        <v>6450</v>
      </c>
      <c r="B6446" s="6" t="s">
        <v>15771</v>
      </c>
    </row>
    <row r="6447" spans="1:2" x14ac:dyDescent="0.25">
      <c r="A6447" s="9" t="s">
        <v>6451</v>
      </c>
      <c r="B6447" s="6" t="s">
        <v>15844</v>
      </c>
    </row>
    <row r="6448" spans="1:2" x14ac:dyDescent="0.25">
      <c r="A6448" s="9" t="s">
        <v>6452</v>
      </c>
      <c r="B6448" s="6" t="s">
        <v>16157</v>
      </c>
    </row>
    <row r="6449" spans="1:2" x14ac:dyDescent="0.25">
      <c r="A6449" s="9" t="s">
        <v>6453</v>
      </c>
      <c r="B6449" s="6" t="s">
        <v>16295</v>
      </c>
    </row>
    <row r="6450" spans="1:2" x14ac:dyDescent="0.25">
      <c r="A6450" s="9" t="s">
        <v>6454</v>
      </c>
      <c r="B6450" s="6" t="s">
        <v>15706</v>
      </c>
    </row>
    <row r="6451" spans="1:2" x14ac:dyDescent="0.25">
      <c r="A6451" s="9" t="s">
        <v>6455</v>
      </c>
      <c r="B6451" s="6" t="s">
        <v>16278</v>
      </c>
    </row>
    <row r="6452" spans="1:2" x14ac:dyDescent="0.25">
      <c r="A6452" s="9" t="s">
        <v>6456</v>
      </c>
      <c r="B6452" s="6" t="s">
        <v>16296</v>
      </c>
    </row>
    <row r="6453" spans="1:2" x14ac:dyDescent="0.25">
      <c r="A6453" s="9" t="s">
        <v>6457</v>
      </c>
      <c r="B6453" s="6" t="s">
        <v>16297</v>
      </c>
    </row>
    <row r="6454" spans="1:2" x14ac:dyDescent="0.25">
      <c r="A6454" s="9" t="s">
        <v>6458</v>
      </c>
      <c r="B6454" s="6" t="s">
        <v>16298</v>
      </c>
    </row>
    <row r="6455" spans="1:2" x14ac:dyDescent="0.25">
      <c r="A6455" s="9" t="s">
        <v>6459</v>
      </c>
      <c r="B6455" s="6" t="s">
        <v>15693</v>
      </c>
    </row>
    <row r="6456" spans="1:2" x14ac:dyDescent="0.25">
      <c r="A6456" s="9" t="s">
        <v>6460</v>
      </c>
      <c r="B6456" s="6">
        <v>339</v>
      </c>
    </row>
    <row r="6457" spans="1:2" x14ac:dyDescent="0.25">
      <c r="A6457" s="9" t="s">
        <v>6461</v>
      </c>
      <c r="B6457" s="6" t="s">
        <v>16299</v>
      </c>
    </row>
    <row r="6458" spans="1:2" x14ac:dyDescent="0.25">
      <c r="A6458" s="9" t="s">
        <v>6462</v>
      </c>
      <c r="B6458" s="6" t="s">
        <v>16300</v>
      </c>
    </row>
    <row r="6459" spans="1:2" x14ac:dyDescent="0.25">
      <c r="A6459" s="9" t="s">
        <v>6463</v>
      </c>
      <c r="B6459" s="6" t="s">
        <v>16301</v>
      </c>
    </row>
    <row r="6460" spans="1:2" x14ac:dyDescent="0.25">
      <c r="A6460" s="9" t="s">
        <v>6464</v>
      </c>
      <c r="B6460" s="6" t="s">
        <v>16302</v>
      </c>
    </row>
    <row r="6461" spans="1:2" x14ac:dyDescent="0.25">
      <c r="A6461" s="9" t="s">
        <v>6465</v>
      </c>
      <c r="B6461" s="6">
        <v>341</v>
      </c>
    </row>
    <row r="6462" spans="1:2" x14ac:dyDescent="0.25">
      <c r="A6462" s="9" t="s">
        <v>6466</v>
      </c>
      <c r="B6462" s="6" t="s">
        <v>15649</v>
      </c>
    </row>
    <row r="6463" spans="1:2" x14ac:dyDescent="0.25">
      <c r="A6463" s="9" t="s">
        <v>6467</v>
      </c>
      <c r="B6463" s="6" t="s">
        <v>15648</v>
      </c>
    </row>
    <row r="6464" spans="1:2" x14ac:dyDescent="0.25">
      <c r="A6464" s="9" t="s">
        <v>6468</v>
      </c>
      <c r="B6464" s="6" t="s">
        <v>16303</v>
      </c>
    </row>
    <row r="6465" spans="1:2" x14ac:dyDescent="0.25">
      <c r="A6465" s="9" t="s">
        <v>6469</v>
      </c>
      <c r="B6465" s="6" t="s">
        <v>16304</v>
      </c>
    </row>
    <row r="6466" spans="1:2" x14ac:dyDescent="0.25">
      <c r="A6466" s="9" t="s">
        <v>6470</v>
      </c>
      <c r="B6466" s="6">
        <v>346</v>
      </c>
    </row>
    <row r="6467" spans="1:2" x14ac:dyDescent="0.25">
      <c r="A6467" s="9" t="s">
        <v>6471</v>
      </c>
      <c r="B6467" s="6" t="s">
        <v>16305</v>
      </c>
    </row>
    <row r="6468" spans="1:2" x14ac:dyDescent="0.25">
      <c r="A6468" s="9" t="s">
        <v>6472</v>
      </c>
      <c r="B6468" s="6" t="s">
        <v>16306</v>
      </c>
    </row>
    <row r="6469" spans="1:2" x14ac:dyDescent="0.25">
      <c r="A6469" s="9" t="s">
        <v>6473</v>
      </c>
      <c r="B6469" s="6" t="s">
        <v>16307</v>
      </c>
    </row>
    <row r="6470" spans="1:2" x14ac:dyDescent="0.25">
      <c r="A6470" s="9" t="s">
        <v>6474</v>
      </c>
      <c r="B6470" s="6" t="s">
        <v>15652</v>
      </c>
    </row>
    <row r="6471" spans="1:2" x14ac:dyDescent="0.25">
      <c r="A6471" s="9" t="s">
        <v>6475</v>
      </c>
      <c r="B6471" s="6" t="s">
        <v>16304</v>
      </c>
    </row>
    <row r="6472" spans="1:2" x14ac:dyDescent="0.25">
      <c r="A6472" s="9" t="s">
        <v>6476</v>
      </c>
      <c r="B6472" s="6" t="s">
        <v>16307</v>
      </c>
    </row>
    <row r="6473" spans="1:2" x14ac:dyDescent="0.25">
      <c r="A6473" s="9" t="s">
        <v>6477</v>
      </c>
      <c r="B6473" s="6" t="s">
        <v>15759</v>
      </c>
    </row>
    <row r="6474" spans="1:2" x14ac:dyDescent="0.25">
      <c r="A6474" s="9" t="s">
        <v>6478</v>
      </c>
      <c r="B6474" s="6" t="s">
        <v>16308</v>
      </c>
    </row>
    <row r="6475" spans="1:2" x14ac:dyDescent="0.25">
      <c r="A6475" s="9" t="s">
        <v>6479</v>
      </c>
      <c r="B6475" s="6" t="s">
        <v>15754</v>
      </c>
    </row>
    <row r="6476" spans="1:2" x14ac:dyDescent="0.25">
      <c r="A6476" s="9" t="s">
        <v>6480</v>
      </c>
      <c r="B6476" s="6" t="s">
        <v>16309</v>
      </c>
    </row>
    <row r="6477" spans="1:2" x14ac:dyDescent="0.25">
      <c r="A6477" s="9" t="s">
        <v>6481</v>
      </c>
      <c r="B6477" s="6" t="s">
        <v>16310</v>
      </c>
    </row>
    <row r="6478" spans="1:2" x14ac:dyDescent="0.25">
      <c r="A6478" s="9" t="s">
        <v>6482</v>
      </c>
      <c r="B6478" s="6" t="s">
        <v>16311</v>
      </c>
    </row>
    <row r="6479" spans="1:2" x14ac:dyDescent="0.25">
      <c r="A6479" s="9" t="s">
        <v>6483</v>
      </c>
      <c r="B6479" s="6" t="s">
        <v>16312</v>
      </c>
    </row>
    <row r="6480" spans="1:2" x14ac:dyDescent="0.25">
      <c r="A6480" s="9" t="s">
        <v>6484</v>
      </c>
      <c r="B6480" s="6">
        <v>345</v>
      </c>
    </row>
    <row r="6481" spans="1:2" x14ac:dyDescent="0.25">
      <c r="A6481" s="9" t="s">
        <v>6485</v>
      </c>
      <c r="B6481" s="6" t="s">
        <v>16313</v>
      </c>
    </row>
    <row r="6482" spans="1:2" x14ac:dyDescent="0.25">
      <c r="A6482" s="9" t="s">
        <v>6486</v>
      </c>
      <c r="B6482" s="6" t="s">
        <v>16314</v>
      </c>
    </row>
    <row r="6483" spans="1:2" x14ac:dyDescent="0.25">
      <c r="A6483" s="9" t="s">
        <v>6487</v>
      </c>
      <c r="B6483" s="6" t="s">
        <v>16306</v>
      </c>
    </row>
    <row r="6484" spans="1:2" x14ac:dyDescent="0.25">
      <c r="A6484" s="9" t="s">
        <v>6488</v>
      </c>
      <c r="B6484" s="6" t="s">
        <v>16315</v>
      </c>
    </row>
    <row r="6485" spans="1:2" x14ac:dyDescent="0.25">
      <c r="A6485" s="9" t="s">
        <v>6489</v>
      </c>
      <c r="B6485" s="6" t="s">
        <v>15660</v>
      </c>
    </row>
    <row r="6486" spans="1:2" x14ac:dyDescent="0.25">
      <c r="A6486" s="9" t="s">
        <v>6490</v>
      </c>
      <c r="B6486" s="6" t="s">
        <v>16316</v>
      </c>
    </row>
    <row r="6487" spans="1:2" x14ac:dyDescent="0.25">
      <c r="A6487" s="9" t="s">
        <v>6491</v>
      </c>
      <c r="B6487" s="6" t="s">
        <v>15640</v>
      </c>
    </row>
    <row r="6488" spans="1:2" x14ac:dyDescent="0.25">
      <c r="A6488" s="9" t="s">
        <v>6492</v>
      </c>
      <c r="B6488" s="6" t="s">
        <v>15685</v>
      </c>
    </row>
    <row r="6489" spans="1:2" x14ac:dyDescent="0.25">
      <c r="A6489" s="9" t="s">
        <v>6493</v>
      </c>
      <c r="B6489" s="6" t="s">
        <v>16305</v>
      </c>
    </row>
    <row r="6490" spans="1:2" x14ac:dyDescent="0.25">
      <c r="A6490" s="9" t="s">
        <v>6494</v>
      </c>
      <c r="B6490" s="6" t="s">
        <v>15649</v>
      </c>
    </row>
    <row r="6491" spans="1:2" x14ac:dyDescent="0.25">
      <c r="A6491" s="9" t="s">
        <v>6495</v>
      </c>
      <c r="B6491" s="6" t="s">
        <v>15692</v>
      </c>
    </row>
    <row r="6492" spans="1:2" x14ac:dyDescent="0.25">
      <c r="A6492" s="9" t="s">
        <v>6496</v>
      </c>
      <c r="B6492" s="6" t="s">
        <v>15652</v>
      </c>
    </row>
    <row r="6493" spans="1:2" x14ac:dyDescent="0.25">
      <c r="A6493" s="9" t="s">
        <v>6497</v>
      </c>
      <c r="B6493" s="6" t="s">
        <v>16317</v>
      </c>
    </row>
    <row r="6494" spans="1:2" x14ac:dyDescent="0.25">
      <c r="A6494" s="9" t="s">
        <v>6498</v>
      </c>
      <c r="B6494" s="6">
        <v>343</v>
      </c>
    </row>
    <row r="6495" spans="1:2" x14ac:dyDescent="0.25">
      <c r="A6495" s="9" t="s">
        <v>6499</v>
      </c>
      <c r="B6495" s="6" t="s">
        <v>16302</v>
      </c>
    </row>
    <row r="6496" spans="1:2" x14ac:dyDescent="0.25">
      <c r="A6496" s="9" t="s">
        <v>6500</v>
      </c>
      <c r="B6496" s="6" t="s">
        <v>16317</v>
      </c>
    </row>
    <row r="6497" spans="1:2" x14ac:dyDescent="0.25">
      <c r="A6497" s="9" t="s">
        <v>6501</v>
      </c>
      <c r="B6497" s="6" t="s">
        <v>16318</v>
      </c>
    </row>
    <row r="6498" spans="1:2" x14ac:dyDescent="0.25">
      <c r="A6498" s="9" t="s">
        <v>6502</v>
      </c>
      <c r="B6498" s="6" t="s">
        <v>16319</v>
      </c>
    </row>
    <row r="6499" spans="1:2" x14ac:dyDescent="0.25">
      <c r="A6499" s="9" t="s">
        <v>6503</v>
      </c>
      <c r="B6499" s="6" t="s">
        <v>15650</v>
      </c>
    </row>
    <row r="6500" spans="1:2" x14ac:dyDescent="0.25">
      <c r="A6500" s="9" t="s">
        <v>6504</v>
      </c>
      <c r="B6500" s="6" t="s">
        <v>16320</v>
      </c>
    </row>
    <row r="6501" spans="1:2" x14ac:dyDescent="0.25">
      <c r="A6501" s="9" t="s">
        <v>6505</v>
      </c>
      <c r="B6501" s="6" t="s">
        <v>16321</v>
      </c>
    </row>
    <row r="6502" spans="1:2" x14ac:dyDescent="0.25">
      <c r="A6502" s="9" t="s">
        <v>6506</v>
      </c>
      <c r="B6502" s="6" t="s">
        <v>15755</v>
      </c>
    </row>
    <row r="6503" spans="1:2" x14ac:dyDescent="0.25">
      <c r="A6503" s="9" t="s">
        <v>6507</v>
      </c>
      <c r="B6503" s="6" t="s">
        <v>16321</v>
      </c>
    </row>
    <row r="6504" spans="1:2" x14ac:dyDescent="0.25">
      <c r="A6504" s="9" t="s">
        <v>6508</v>
      </c>
      <c r="B6504" s="6" t="s">
        <v>15653</v>
      </c>
    </row>
    <row r="6505" spans="1:2" x14ac:dyDescent="0.25">
      <c r="A6505" s="9" t="s">
        <v>6509</v>
      </c>
      <c r="B6505" s="6" t="s">
        <v>16320</v>
      </c>
    </row>
    <row r="6506" spans="1:2" x14ac:dyDescent="0.25">
      <c r="A6506" s="9" t="s">
        <v>6510</v>
      </c>
      <c r="B6506" s="6" t="s">
        <v>16319</v>
      </c>
    </row>
    <row r="6507" spans="1:2" x14ac:dyDescent="0.25">
      <c r="A6507" s="9" t="s">
        <v>6511</v>
      </c>
      <c r="B6507" s="6" t="s">
        <v>16322</v>
      </c>
    </row>
    <row r="6508" spans="1:2" x14ac:dyDescent="0.25">
      <c r="A6508" s="9" t="s">
        <v>6512</v>
      </c>
      <c r="B6508" s="6" t="s">
        <v>15687</v>
      </c>
    </row>
    <row r="6509" spans="1:2" x14ac:dyDescent="0.25">
      <c r="A6509" s="9" t="s">
        <v>6513</v>
      </c>
      <c r="B6509" s="6" t="s">
        <v>16323</v>
      </c>
    </row>
    <row r="6510" spans="1:2" x14ac:dyDescent="0.25">
      <c r="A6510" s="9" t="s">
        <v>6514</v>
      </c>
      <c r="B6510" s="6" t="s">
        <v>15639</v>
      </c>
    </row>
    <row r="6511" spans="1:2" x14ac:dyDescent="0.25">
      <c r="A6511" s="9" t="s">
        <v>6515</v>
      </c>
      <c r="B6511" s="6" t="s">
        <v>15645</v>
      </c>
    </row>
    <row r="6512" spans="1:2" x14ac:dyDescent="0.25">
      <c r="A6512" s="9" t="s">
        <v>6516</v>
      </c>
      <c r="B6512" s="6" t="s">
        <v>16324</v>
      </c>
    </row>
    <row r="6513" spans="1:2" x14ac:dyDescent="0.25">
      <c r="A6513" s="9" t="s">
        <v>6517</v>
      </c>
      <c r="B6513" s="6" t="s">
        <v>15655</v>
      </c>
    </row>
    <row r="6514" spans="1:2" x14ac:dyDescent="0.25">
      <c r="A6514" s="9" t="s">
        <v>6518</v>
      </c>
      <c r="B6514" s="6" t="s">
        <v>16325</v>
      </c>
    </row>
    <row r="6515" spans="1:2" x14ac:dyDescent="0.25">
      <c r="A6515" s="9" t="s">
        <v>6519</v>
      </c>
      <c r="B6515" s="6" t="s">
        <v>15656</v>
      </c>
    </row>
    <row r="6516" spans="1:2" x14ac:dyDescent="0.25">
      <c r="A6516" s="9" t="s">
        <v>6520</v>
      </c>
      <c r="B6516" s="6" t="s">
        <v>15750</v>
      </c>
    </row>
    <row r="6517" spans="1:2" x14ac:dyDescent="0.25">
      <c r="A6517" s="9" t="s">
        <v>6521</v>
      </c>
      <c r="B6517" s="6">
        <v>354</v>
      </c>
    </row>
    <row r="6518" spans="1:2" x14ac:dyDescent="0.25">
      <c r="A6518" s="9" t="s">
        <v>6522</v>
      </c>
      <c r="B6518" s="6" t="s">
        <v>15752</v>
      </c>
    </row>
    <row r="6519" spans="1:2" x14ac:dyDescent="0.25">
      <c r="A6519" s="9" t="s">
        <v>6523</v>
      </c>
      <c r="B6519" s="6" t="s">
        <v>15752</v>
      </c>
    </row>
    <row r="6520" spans="1:2" x14ac:dyDescent="0.25">
      <c r="A6520" s="9" t="s">
        <v>6524</v>
      </c>
      <c r="B6520" s="6" t="s">
        <v>15687</v>
      </c>
    </row>
    <row r="6521" spans="1:2" x14ac:dyDescent="0.25">
      <c r="A6521" s="9" t="s">
        <v>6525</v>
      </c>
      <c r="B6521" s="6" t="s">
        <v>16326</v>
      </c>
    </row>
    <row r="6522" spans="1:2" x14ac:dyDescent="0.25">
      <c r="A6522" s="9" t="s">
        <v>6526</v>
      </c>
      <c r="B6522" s="6" t="s">
        <v>16326</v>
      </c>
    </row>
    <row r="6523" spans="1:2" x14ac:dyDescent="0.25">
      <c r="A6523" s="9" t="s">
        <v>6527</v>
      </c>
      <c r="B6523" s="6" t="s">
        <v>15637</v>
      </c>
    </row>
    <row r="6524" spans="1:2" x14ac:dyDescent="0.25">
      <c r="A6524" s="9" t="s">
        <v>6528</v>
      </c>
      <c r="B6524" s="6">
        <v>354</v>
      </c>
    </row>
    <row r="6525" spans="1:2" x14ac:dyDescent="0.25">
      <c r="A6525" s="9" t="s">
        <v>6529</v>
      </c>
      <c r="B6525" s="6" t="s">
        <v>15646</v>
      </c>
    </row>
    <row r="6526" spans="1:2" x14ac:dyDescent="0.25">
      <c r="A6526" s="9" t="s">
        <v>6530</v>
      </c>
      <c r="B6526" s="6" t="s">
        <v>16327</v>
      </c>
    </row>
    <row r="6527" spans="1:2" x14ac:dyDescent="0.25">
      <c r="A6527" s="9" t="s">
        <v>6531</v>
      </c>
      <c r="B6527" s="6" t="s">
        <v>16328</v>
      </c>
    </row>
    <row r="6528" spans="1:2" x14ac:dyDescent="0.25">
      <c r="A6528" s="9" t="s">
        <v>6532</v>
      </c>
      <c r="B6528" s="6" t="s">
        <v>16329</v>
      </c>
    </row>
    <row r="6529" spans="1:2" x14ac:dyDescent="0.25">
      <c r="A6529" s="9" t="s">
        <v>6533</v>
      </c>
      <c r="B6529" s="6" t="s">
        <v>16330</v>
      </c>
    </row>
    <row r="6530" spans="1:2" x14ac:dyDescent="0.25">
      <c r="A6530" s="9" t="s">
        <v>6534</v>
      </c>
      <c r="B6530" s="6" t="s">
        <v>16331</v>
      </c>
    </row>
    <row r="6531" spans="1:2" x14ac:dyDescent="0.25">
      <c r="A6531" s="9" t="s">
        <v>6535</v>
      </c>
      <c r="B6531" s="6" t="s">
        <v>15730</v>
      </c>
    </row>
    <row r="6532" spans="1:2" x14ac:dyDescent="0.25">
      <c r="A6532" s="9" t="s">
        <v>6536</v>
      </c>
      <c r="B6532" s="6" t="s">
        <v>16323</v>
      </c>
    </row>
    <row r="6533" spans="1:2" x14ac:dyDescent="0.25">
      <c r="A6533" s="9" t="s">
        <v>6537</v>
      </c>
      <c r="B6533" s="6" t="s">
        <v>16326</v>
      </c>
    </row>
    <row r="6534" spans="1:2" x14ac:dyDescent="0.25">
      <c r="A6534" s="9" t="s">
        <v>6538</v>
      </c>
      <c r="B6534" s="6" t="s">
        <v>15749</v>
      </c>
    </row>
    <row r="6535" spans="1:2" x14ac:dyDescent="0.25">
      <c r="A6535" s="9" t="s">
        <v>6539</v>
      </c>
      <c r="B6535" s="6" t="s">
        <v>15626</v>
      </c>
    </row>
    <row r="6536" spans="1:2" x14ac:dyDescent="0.25">
      <c r="A6536" s="9" t="s">
        <v>6540</v>
      </c>
      <c r="B6536" s="6" t="s">
        <v>15683</v>
      </c>
    </row>
    <row r="6537" spans="1:2" x14ac:dyDescent="0.25">
      <c r="A6537" s="9" t="s">
        <v>6541</v>
      </c>
      <c r="B6537" s="6" t="s">
        <v>16332</v>
      </c>
    </row>
    <row r="6538" spans="1:2" x14ac:dyDescent="0.25">
      <c r="A6538" s="9" t="s">
        <v>6542</v>
      </c>
      <c r="B6538" s="6" t="s">
        <v>16333</v>
      </c>
    </row>
    <row r="6539" spans="1:2" x14ac:dyDescent="0.25">
      <c r="A6539" s="9" t="s">
        <v>6543</v>
      </c>
      <c r="B6539" s="6">
        <v>356</v>
      </c>
    </row>
    <row r="6540" spans="1:2" x14ac:dyDescent="0.25">
      <c r="A6540" s="9" t="s">
        <v>6544</v>
      </c>
      <c r="B6540" s="6" t="s">
        <v>16331</v>
      </c>
    </row>
    <row r="6541" spans="1:2" x14ac:dyDescent="0.25">
      <c r="A6541" s="9" t="s">
        <v>6545</v>
      </c>
      <c r="B6541" s="6" t="s">
        <v>15725</v>
      </c>
    </row>
    <row r="6542" spans="1:2" x14ac:dyDescent="0.25">
      <c r="A6542" s="9" t="s">
        <v>6546</v>
      </c>
      <c r="B6542" s="6" t="s">
        <v>15730</v>
      </c>
    </row>
    <row r="6543" spans="1:2" x14ac:dyDescent="0.25">
      <c r="A6543" s="9" t="s">
        <v>6547</v>
      </c>
      <c r="B6543" s="6" t="s">
        <v>16334</v>
      </c>
    </row>
    <row r="6544" spans="1:2" x14ac:dyDescent="0.25">
      <c r="A6544" s="9" t="s">
        <v>6548</v>
      </c>
      <c r="B6544" s="6" t="s">
        <v>16335</v>
      </c>
    </row>
    <row r="6545" spans="1:2" x14ac:dyDescent="0.25">
      <c r="A6545" s="9" t="s">
        <v>6549</v>
      </c>
      <c r="B6545" s="6" t="s">
        <v>16336</v>
      </c>
    </row>
    <row r="6546" spans="1:2" x14ac:dyDescent="0.25">
      <c r="A6546" s="9" t="s">
        <v>6550</v>
      </c>
      <c r="B6546" s="6" t="s">
        <v>15657</v>
      </c>
    </row>
    <row r="6547" spans="1:2" x14ac:dyDescent="0.25">
      <c r="A6547" s="9" t="s">
        <v>6551</v>
      </c>
      <c r="B6547" s="6">
        <v>343</v>
      </c>
    </row>
    <row r="6548" spans="1:2" x14ac:dyDescent="0.25">
      <c r="A6548" s="9" t="s">
        <v>6552</v>
      </c>
      <c r="B6548" s="6" t="s">
        <v>16337</v>
      </c>
    </row>
    <row r="6549" spans="1:2" x14ac:dyDescent="0.25">
      <c r="A6549" s="9" t="s">
        <v>6553</v>
      </c>
      <c r="B6549" s="6" t="s">
        <v>16338</v>
      </c>
    </row>
    <row r="6550" spans="1:2" x14ac:dyDescent="0.25">
      <c r="A6550" s="9" t="s">
        <v>6554</v>
      </c>
      <c r="B6550" s="6" t="s">
        <v>16303</v>
      </c>
    </row>
    <row r="6551" spans="1:2" x14ac:dyDescent="0.25">
      <c r="A6551" s="9" t="s">
        <v>6555</v>
      </c>
      <c r="B6551" s="6">
        <v>344</v>
      </c>
    </row>
    <row r="6552" spans="1:2" x14ac:dyDescent="0.25">
      <c r="A6552" s="9" t="s">
        <v>6556</v>
      </c>
      <c r="B6552" s="6" t="s">
        <v>16339</v>
      </c>
    </row>
    <row r="6553" spans="1:2" x14ac:dyDescent="0.25">
      <c r="A6553" s="9" t="s">
        <v>6557</v>
      </c>
      <c r="B6553" s="6" t="s">
        <v>16309</v>
      </c>
    </row>
    <row r="6554" spans="1:2" x14ac:dyDescent="0.25">
      <c r="A6554" s="9" t="s">
        <v>6558</v>
      </c>
      <c r="B6554" s="6" t="s">
        <v>16309</v>
      </c>
    </row>
    <row r="6555" spans="1:2" x14ac:dyDescent="0.25">
      <c r="A6555" s="9" t="s">
        <v>6559</v>
      </c>
      <c r="B6555" s="6" t="s">
        <v>16340</v>
      </c>
    </row>
    <row r="6556" spans="1:2" x14ac:dyDescent="0.25">
      <c r="A6556" s="9" t="s">
        <v>6560</v>
      </c>
      <c r="B6556" s="6">
        <v>346</v>
      </c>
    </row>
    <row r="6557" spans="1:2" x14ac:dyDescent="0.25">
      <c r="A6557" s="9" t="s">
        <v>6561</v>
      </c>
      <c r="B6557" s="6" t="s">
        <v>16308</v>
      </c>
    </row>
    <row r="6558" spans="1:2" x14ac:dyDescent="0.25">
      <c r="A6558" s="9" t="s">
        <v>6562</v>
      </c>
      <c r="B6558" s="6" t="s">
        <v>15731</v>
      </c>
    </row>
    <row r="6559" spans="1:2" x14ac:dyDescent="0.25">
      <c r="A6559" s="9" t="s">
        <v>6563</v>
      </c>
      <c r="B6559" s="6" t="s">
        <v>16341</v>
      </c>
    </row>
    <row r="6560" spans="1:2" x14ac:dyDescent="0.25">
      <c r="A6560" s="9" t="s">
        <v>6564</v>
      </c>
      <c r="B6560" s="6" t="s">
        <v>16342</v>
      </c>
    </row>
    <row r="6561" spans="1:2" x14ac:dyDescent="0.25">
      <c r="A6561" s="9" t="s">
        <v>6565</v>
      </c>
      <c r="B6561" s="6" t="s">
        <v>16328</v>
      </c>
    </row>
    <row r="6562" spans="1:2" x14ac:dyDescent="0.25">
      <c r="A6562" s="9" t="s">
        <v>6566</v>
      </c>
      <c r="B6562" s="6" t="s">
        <v>15637</v>
      </c>
    </row>
    <row r="6563" spans="1:2" x14ac:dyDescent="0.25">
      <c r="A6563" s="9" t="s">
        <v>6567</v>
      </c>
      <c r="B6563" s="6" t="s">
        <v>15752</v>
      </c>
    </row>
    <row r="6564" spans="1:2" x14ac:dyDescent="0.25">
      <c r="A6564" s="9" t="s">
        <v>6568</v>
      </c>
      <c r="B6564" s="6" t="s">
        <v>16326</v>
      </c>
    </row>
    <row r="6565" spans="1:2" x14ac:dyDescent="0.25">
      <c r="A6565" s="9" t="s">
        <v>6569</v>
      </c>
      <c r="B6565" s="6" t="s">
        <v>15684</v>
      </c>
    </row>
    <row r="6566" spans="1:2" x14ac:dyDescent="0.25">
      <c r="A6566" s="9" t="s">
        <v>6570</v>
      </c>
      <c r="B6566" s="6" t="s">
        <v>15666</v>
      </c>
    </row>
    <row r="6567" spans="1:2" x14ac:dyDescent="0.25">
      <c r="A6567" s="9" t="s">
        <v>6571</v>
      </c>
      <c r="B6567" s="6" t="s">
        <v>16343</v>
      </c>
    </row>
    <row r="6568" spans="1:2" x14ac:dyDescent="0.25">
      <c r="A6568" s="9" t="s">
        <v>6572</v>
      </c>
      <c r="B6568" s="6">
        <v>354</v>
      </c>
    </row>
    <row r="6569" spans="1:2" x14ac:dyDescent="0.25">
      <c r="A6569" s="9" t="s">
        <v>6573</v>
      </c>
      <c r="B6569" s="6" t="s">
        <v>15748</v>
      </c>
    </row>
    <row r="6570" spans="1:2" x14ac:dyDescent="0.25">
      <c r="A6570" s="9" t="s">
        <v>6574</v>
      </c>
      <c r="B6570" s="6" t="s">
        <v>16344</v>
      </c>
    </row>
    <row r="6571" spans="1:2" x14ac:dyDescent="0.25">
      <c r="A6571" s="9" t="s">
        <v>6575</v>
      </c>
      <c r="B6571" s="6">
        <v>361</v>
      </c>
    </row>
    <row r="6572" spans="1:2" x14ac:dyDescent="0.25">
      <c r="A6572" s="9" t="s">
        <v>6576</v>
      </c>
      <c r="B6572" s="6" t="s">
        <v>16345</v>
      </c>
    </row>
    <row r="6573" spans="1:2" x14ac:dyDescent="0.25">
      <c r="A6573" s="9" t="s">
        <v>6577</v>
      </c>
      <c r="B6573" s="6" t="s">
        <v>16346</v>
      </c>
    </row>
    <row r="6574" spans="1:2" x14ac:dyDescent="0.25">
      <c r="A6574" s="9" t="s">
        <v>6578</v>
      </c>
      <c r="B6574" s="6" t="s">
        <v>15744</v>
      </c>
    </row>
    <row r="6575" spans="1:2" x14ac:dyDescent="0.25">
      <c r="A6575" s="9" t="s">
        <v>6579</v>
      </c>
      <c r="B6575" s="6" t="s">
        <v>16345</v>
      </c>
    </row>
    <row r="6576" spans="1:2" x14ac:dyDescent="0.25">
      <c r="A6576" s="9" t="s">
        <v>6580</v>
      </c>
      <c r="B6576" s="6" t="s">
        <v>16347</v>
      </c>
    </row>
    <row r="6577" spans="1:2" x14ac:dyDescent="0.25">
      <c r="A6577" s="9" t="s">
        <v>6581</v>
      </c>
      <c r="B6577" s="6" t="s">
        <v>16348</v>
      </c>
    </row>
    <row r="6578" spans="1:2" x14ac:dyDescent="0.25">
      <c r="A6578" s="9" t="s">
        <v>6582</v>
      </c>
      <c r="B6578" s="6" t="s">
        <v>16349</v>
      </c>
    </row>
    <row r="6579" spans="1:2" x14ac:dyDescent="0.25">
      <c r="A6579" s="9" t="s">
        <v>6583</v>
      </c>
      <c r="B6579" s="6" t="s">
        <v>16350</v>
      </c>
    </row>
    <row r="6580" spans="1:2" x14ac:dyDescent="0.25">
      <c r="A6580" s="9" t="s">
        <v>6584</v>
      </c>
      <c r="B6580" s="6" t="s">
        <v>16351</v>
      </c>
    </row>
    <row r="6581" spans="1:2" x14ac:dyDescent="0.25">
      <c r="A6581" s="9" t="s">
        <v>6585</v>
      </c>
      <c r="B6581" s="6" t="s">
        <v>16351</v>
      </c>
    </row>
    <row r="6582" spans="1:2" x14ac:dyDescent="0.25">
      <c r="A6582" s="9" t="s">
        <v>6586</v>
      </c>
      <c r="B6582" s="6" t="s">
        <v>15743</v>
      </c>
    </row>
    <row r="6583" spans="1:2" x14ac:dyDescent="0.25">
      <c r="A6583" s="9" t="s">
        <v>6587</v>
      </c>
      <c r="B6583" s="6" t="s">
        <v>15738</v>
      </c>
    </row>
    <row r="6584" spans="1:2" x14ac:dyDescent="0.25">
      <c r="A6584" s="9" t="s">
        <v>6588</v>
      </c>
      <c r="B6584" s="6" t="s">
        <v>15738</v>
      </c>
    </row>
    <row r="6585" spans="1:2" x14ac:dyDescent="0.25">
      <c r="A6585" s="9" t="s">
        <v>6589</v>
      </c>
      <c r="B6585" s="6" t="s">
        <v>16351</v>
      </c>
    </row>
    <row r="6586" spans="1:2" x14ac:dyDescent="0.25">
      <c r="A6586" s="9" t="s">
        <v>6590</v>
      </c>
      <c r="B6586" s="6" t="s">
        <v>16352</v>
      </c>
    </row>
    <row r="6587" spans="1:2" x14ac:dyDescent="0.25">
      <c r="A6587" s="9" t="s">
        <v>6591</v>
      </c>
      <c r="B6587" s="6" t="s">
        <v>15738</v>
      </c>
    </row>
    <row r="6588" spans="1:2" x14ac:dyDescent="0.25">
      <c r="A6588" s="9" t="s">
        <v>6592</v>
      </c>
      <c r="B6588" s="6" t="s">
        <v>16353</v>
      </c>
    </row>
    <row r="6589" spans="1:2" x14ac:dyDescent="0.25">
      <c r="A6589" s="9" t="s">
        <v>6593</v>
      </c>
      <c r="B6589" s="6" t="s">
        <v>16354</v>
      </c>
    </row>
    <row r="6590" spans="1:2" x14ac:dyDescent="0.25">
      <c r="A6590" s="9" t="s">
        <v>6594</v>
      </c>
      <c r="B6590" s="6" t="s">
        <v>16355</v>
      </c>
    </row>
    <row r="6591" spans="1:2" x14ac:dyDescent="0.25">
      <c r="A6591" s="9" t="s">
        <v>6595</v>
      </c>
      <c r="B6591" s="6" t="s">
        <v>15743</v>
      </c>
    </row>
    <row r="6592" spans="1:2" x14ac:dyDescent="0.25">
      <c r="A6592" s="9" t="s">
        <v>6596</v>
      </c>
      <c r="B6592" s="6" t="s">
        <v>15738</v>
      </c>
    </row>
    <row r="6593" spans="1:2" x14ac:dyDescent="0.25">
      <c r="A6593" s="9" t="s">
        <v>6597</v>
      </c>
      <c r="B6593" s="6" t="s">
        <v>15741</v>
      </c>
    </row>
    <row r="6594" spans="1:2" x14ac:dyDescent="0.25">
      <c r="A6594" s="9" t="s">
        <v>6598</v>
      </c>
      <c r="B6594" s="6" t="s">
        <v>16355</v>
      </c>
    </row>
    <row r="6595" spans="1:2" x14ac:dyDescent="0.25">
      <c r="A6595" s="9" t="s">
        <v>6599</v>
      </c>
      <c r="B6595" s="6">
        <v>373</v>
      </c>
    </row>
    <row r="6596" spans="1:2" x14ac:dyDescent="0.25">
      <c r="A6596" s="9" t="s">
        <v>6600</v>
      </c>
      <c r="B6596" s="6" t="s">
        <v>16356</v>
      </c>
    </row>
    <row r="6597" spans="1:2" x14ac:dyDescent="0.25">
      <c r="A6597" s="9" t="s">
        <v>6601</v>
      </c>
      <c r="B6597" s="6" t="s">
        <v>16354</v>
      </c>
    </row>
    <row r="6598" spans="1:2" x14ac:dyDescent="0.25">
      <c r="A6598" s="9" t="s">
        <v>6602</v>
      </c>
      <c r="B6598" s="6" t="s">
        <v>16357</v>
      </c>
    </row>
    <row r="6599" spans="1:2" x14ac:dyDescent="0.25">
      <c r="A6599" s="9" t="s">
        <v>6603</v>
      </c>
      <c r="B6599" s="6">
        <v>375</v>
      </c>
    </row>
    <row r="6600" spans="1:2" x14ac:dyDescent="0.25">
      <c r="A6600" s="9" t="s">
        <v>6604</v>
      </c>
      <c r="B6600" s="6" t="s">
        <v>16358</v>
      </c>
    </row>
    <row r="6601" spans="1:2" x14ac:dyDescent="0.25">
      <c r="A6601" s="9" t="s">
        <v>6605</v>
      </c>
      <c r="B6601" s="6" t="s">
        <v>16359</v>
      </c>
    </row>
    <row r="6602" spans="1:2" x14ac:dyDescent="0.25">
      <c r="A6602" s="9" t="s">
        <v>6606</v>
      </c>
      <c r="B6602" s="6" t="s">
        <v>15614</v>
      </c>
    </row>
    <row r="6603" spans="1:2" x14ac:dyDescent="0.25">
      <c r="A6603" s="9" t="s">
        <v>6607</v>
      </c>
      <c r="B6603" s="6" t="s">
        <v>16360</v>
      </c>
    </row>
    <row r="6604" spans="1:2" x14ac:dyDescent="0.25">
      <c r="A6604" s="9" t="s">
        <v>6608</v>
      </c>
      <c r="B6604" s="6">
        <v>380</v>
      </c>
    </row>
    <row r="6605" spans="1:2" x14ac:dyDescent="0.25">
      <c r="A6605" s="9" t="s">
        <v>6609</v>
      </c>
      <c r="B6605" s="6" t="s">
        <v>16361</v>
      </c>
    </row>
    <row r="6606" spans="1:2" x14ac:dyDescent="0.25">
      <c r="A6606" s="9" t="s">
        <v>6610</v>
      </c>
      <c r="B6606" s="6" t="s">
        <v>15618</v>
      </c>
    </row>
    <row r="6607" spans="1:2" x14ac:dyDescent="0.25">
      <c r="A6607" s="9" t="s">
        <v>6611</v>
      </c>
      <c r="B6607" s="6">
        <v>382</v>
      </c>
    </row>
    <row r="6608" spans="1:2" x14ac:dyDescent="0.25">
      <c r="A6608" s="9" t="s">
        <v>6612</v>
      </c>
      <c r="B6608" s="6" t="s">
        <v>16362</v>
      </c>
    </row>
    <row r="6609" spans="1:2" x14ac:dyDescent="0.25">
      <c r="A6609" s="9" t="s">
        <v>6613</v>
      </c>
      <c r="B6609" s="6" t="s">
        <v>15592</v>
      </c>
    </row>
    <row r="6610" spans="1:2" x14ac:dyDescent="0.25">
      <c r="A6610" s="9" t="s">
        <v>6614</v>
      </c>
      <c r="B6610" s="6" t="s">
        <v>15508</v>
      </c>
    </row>
    <row r="6611" spans="1:2" x14ac:dyDescent="0.25">
      <c r="A6611" s="9" t="s">
        <v>6615</v>
      </c>
      <c r="B6611" s="6" t="s">
        <v>15518</v>
      </c>
    </row>
    <row r="6612" spans="1:2" x14ac:dyDescent="0.25">
      <c r="A6612" s="9" t="s">
        <v>6616</v>
      </c>
      <c r="B6612" s="6" t="s">
        <v>16363</v>
      </c>
    </row>
    <row r="6613" spans="1:2" x14ac:dyDescent="0.25">
      <c r="A6613" s="9" t="s">
        <v>6617</v>
      </c>
      <c r="B6613" s="6" t="s">
        <v>15617</v>
      </c>
    </row>
    <row r="6614" spans="1:2" x14ac:dyDescent="0.25">
      <c r="A6614" s="9" t="s">
        <v>6618</v>
      </c>
      <c r="B6614" s="6" t="s">
        <v>16364</v>
      </c>
    </row>
    <row r="6615" spans="1:2" x14ac:dyDescent="0.25">
      <c r="A6615" s="9" t="s">
        <v>6619</v>
      </c>
      <c r="B6615" s="6" t="s">
        <v>16365</v>
      </c>
    </row>
    <row r="6616" spans="1:2" x14ac:dyDescent="0.25">
      <c r="A6616" s="9" t="s">
        <v>6620</v>
      </c>
      <c r="B6616" s="6" t="s">
        <v>16365</v>
      </c>
    </row>
    <row r="6617" spans="1:2" x14ac:dyDescent="0.25">
      <c r="A6617" s="9" t="s">
        <v>6621</v>
      </c>
      <c r="B6617" s="6" t="s">
        <v>15520</v>
      </c>
    </row>
    <row r="6618" spans="1:2" x14ac:dyDescent="0.25">
      <c r="A6618" s="9" t="s">
        <v>6622</v>
      </c>
      <c r="B6618" s="6" t="s">
        <v>15520</v>
      </c>
    </row>
    <row r="6619" spans="1:2" x14ac:dyDescent="0.25">
      <c r="A6619" s="9" t="s">
        <v>6623</v>
      </c>
      <c r="B6619" s="6" t="s">
        <v>15619</v>
      </c>
    </row>
    <row r="6620" spans="1:2" x14ac:dyDescent="0.25">
      <c r="A6620" s="9" t="s">
        <v>6624</v>
      </c>
      <c r="B6620" s="6" t="s">
        <v>16366</v>
      </c>
    </row>
    <row r="6621" spans="1:2" x14ac:dyDescent="0.25">
      <c r="A6621" s="9" t="s">
        <v>6625</v>
      </c>
      <c r="B6621" s="6" t="s">
        <v>16367</v>
      </c>
    </row>
    <row r="6622" spans="1:2" x14ac:dyDescent="0.25">
      <c r="A6622" s="9" t="s">
        <v>6626</v>
      </c>
      <c r="B6622" s="6" t="s">
        <v>16367</v>
      </c>
    </row>
    <row r="6623" spans="1:2" x14ac:dyDescent="0.25">
      <c r="A6623" s="9" t="s">
        <v>6627</v>
      </c>
      <c r="B6623" s="6" t="s">
        <v>16368</v>
      </c>
    </row>
    <row r="6624" spans="1:2" x14ac:dyDescent="0.25">
      <c r="A6624" s="9" t="s">
        <v>6628</v>
      </c>
      <c r="B6624" s="6" t="s">
        <v>15530</v>
      </c>
    </row>
    <row r="6625" spans="1:2" x14ac:dyDescent="0.25">
      <c r="A6625" s="9" t="s">
        <v>6629</v>
      </c>
      <c r="B6625" s="6" t="s">
        <v>15608</v>
      </c>
    </row>
    <row r="6626" spans="1:2" x14ac:dyDescent="0.25">
      <c r="A6626" s="9" t="s">
        <v>6630</v>
      </c>
      <c r="B6626" s="6" t="s">
        <v>15588</v>
      </c>
    </row>
    <row r="6627" spans="1:2" x14ac:dyDescent="0.25">
      <c r="A6627" s="9" t="s">
        <v>6631</v>
      </c>
      <c r="B6627" s="6" t="s">
        <v>16369</v>
      </c>
    </row>
    <row r="6628" spans="1:2" x14ac:dyDescent="0.25">
      <c r="A6628" s="9" t="s">
        <v>6632</v>
      </c>
      <c r="B6628" s="6" t="s">
        <v>16370</v>
      </c>
    </row>
    <row r="6629" spans="1:2" x14ac:dyDescent="0.25">
      <c r="A6629" s="9" t="s">
        <v>6633</v>
      </c>
      <c r="B6629" s="6">
        <v>383</v>
      </c>
    </row>
    <row r="6630" spans="1:2" x14ac:dyDescent="0.25">
      <c r="A6630" s="9" t="s">
        <v>6634</v>
      </c>
      <c r="B6630" s="6" t="s">
        <v>16371</v>
      </c>
    </row>
    <row r="6631" spans="1:2" x14ac:dyDescent="0.25">
      <c r="A6631" s="9" t="s">
        <v>6635</v>
      </c>
      <c r="B6631" s="6" t="s">
        <v>16372</v>
      </c>
    </row>
    <row r="6632" spans="1:2" x14ac:dyDescent="0.25">
      <c r="A6632" s="9" t="s">
        <v>6636</v>
      </c>
      <c r="B6632" s="6" t="s">
        <v>15593</v>
      </c>
    </row>
    <row r="6633" spans="1:2" x14ac:dyDescent="0.25">
      <c r="A6633" s="9" t="s">
        <v>6637</v>
      </c>
      <c r="B6633" s="6" t="s">
        <v>16373</v>
      </c>
    </row>
    <row r="6634" spans="1:2" x14ac:dyDescent="0.25">
      <c r="A6634" s="9" t="s">
        <v>6638</v>
      </c>
      <c r="B6634" s="6" t="s">
        <v>15518</v>
      </c>
    </row>
    <row r="6635" spans="1:2" x14ac:dyDescent="0.25">
      <c r="A6635" s="9" t="s">
        <v>6639</v>
      </c>
      <c r="B6635" s="6" t="s">
        <v>15593</v>
      </c>
    </row>
    <row r="6636" spans="1:2" x14ac:dyDescent="0.25">
      <c r="A6636" s="9" t="s">
        <v>6640</v>
      </c>
      <c r="B6636" s="6" t="s">
        <v>16370</v>
      </c>
    </row>
    <row r="6637" spans="1:2" x14ac:dyDescent="0.25">
      <c r="A6637" s="9" t="s">
        <v>6641</v>
      </c>
      <c r="B6637" s="6" t="s">
        <v>16370</v>
      </c>
    </row>
    <row r="6638" spans="1:2" x14ac:dyDescent="0.25">
      <c r="A6638" s="9" t="s">
        <v>6642</v>
      </c>
      <c r="B6638" s="6" t="s">
        <v>16362</v>
      </c>
    </row>
    <row r="6639" spans="1:2" x14ac:dyDescent="0.25">
      <c r="A6639" s="9" t="s">
        <v>6643</v>
      </c>
      <c r="B6639" s="6" t="s">
        <v>15619</v>
      </c>
    </row>
    <row r="6640" spans="1:2" x14ac:dyDescent="0.25">
      <c r="A6640" s="9" t="s">
        <v>6644</v>
      </c>
      <c r="B6640" s="6">
        <v>381</v>
      </c>
    </row>
    <row r="6641" spans="1:2" x14ac:dyDescent="0.25">
      <c r="A6641" s="9" t="s">
        <v>6645</v>
      </c>
      <c r="B6641" s="6" t="s">
        <v>16365</v>
      </c>
    </row>
    <row r="6642" spans="1:2" x14ac:dyDescent="0.25">
      <c r="A6642" s="9" t="s">
        <v>6646</v>
      </c>
      <c r="B6642" s="6" t="s">
        <v>16374</v>
      </c>
    </row>
    <row r="6643" spans="1:2" x14ac:dyDescent="0.25">
      <c r="A6643" s="9" t="s">
        <v>6647</v>
      </c>
      <c r="B6643" s="6" t="s">
        <v>16369</v>
      </c>
    </row>
    <row r="6644" spans="1:2" x14ac:dyDescent="0.25">
      <c r="A6644" s="9" t="s">
        <v>6648</v>
      </c>
      <c r="B6644" s="6" t="s">
        <v>16372</v>
      </c>
    </row>
    <row r="6645" spans="1:2" x14ac:dyDescent="0.25">
      <c r="A6645" s="9" t="s">
        <v>6649</v>
      </c>
      <c r="B6645" s="6" t="s">
        <v>15508</v>
      </c>
    </row>
    <row r="6646" spans="1:2" x14ac:dyDescent="0.25">
      <c r="A6646" s="9" t="s">
        <v>6650</v>
      </c>
      <c r="B6646" s="6" t="s">
        <v>16375</v>
      </c>
    </row>
    <row r="6647" spans="1:2" x14ac:dyDescent="0.25">
      <c r="A6647" s="9" t="s">
        <v>6651</v>
      </c>
      <c r="B6647" s="6" t="s">
        <v>15613</v>
      </c>
    </row>
    <row r="6648" spans="1:2" x14ac:dyDescent="0.25">
      <c r="A6648" s="9" t="s">
        <v>6652</v>
      </c>
      <c r="B6648" s="6">
        <v>384</v>
      </c>
    </row>
    <row r="6649" spans="1:2" x14ac:dyDescent="0.25">
      <c r="A6649" s="9" t="s">
        <v>6653</v>
      </c>
      <c r="B6649" s="6" t="s">
        <v>16376</v>
      </c>
    </row>
    <row r="6650" spans="1:2" x14ac:dyDescent="0.25">
      <c r="A6650" s="9" t="s">
        <v>6654</v>
      </c>
      <c r="B6650" s="6" t="s">
        <v>16367</v>
      </c>
    </row>
    <row r="6651" spans="1:2" x14ac:dyDescent="0.25">
      <c r="A6651" s="9" t="s">
        <v>6655</v>
      </c>
      <c r="B6651" s="6" t="s">
        <v>16377</v>
      </c>
    </row>
    <row r="6652" spans="1:2" x14ac:dyDescent="0.25">
      <c r="A6652" s="9" t="s">
        <v>6656</v>
      </c>
      <c r="B6652" s="6" t="s">
        <v>16378</v>
      </c>
    </row>
    <row r="6653" spans="1:2" x14ac:dyDescent="0.25">
      <c r="A6653" s="9" t="s">
        <v>6657</v>
      </c>
      <c r="B6653" s="6" t="s">
        <v>16379</v>
      </c>
    </row>
    <row r="6654" spans="1:2" x14ac:dyDescent="0.25">
      <c r="A6654" s="9" t="s">
        <v>6658</v>
      </c>
      <c r="B6654" s="6" t="s">
        <v>15592</v>
      </c>
    </row>
    <row r="6655" spans="1:2" x14ac:dyDescent="0.25">
      <c r="A6655" s="9" t="s">
        <v>6659</v>
      </c>
      <c r="B6655" s="6" t="s">
        <v>16380</v>
      </c>
    </row>
    <row r="6656" spans="1:2" x14ac:dyDescent="0.25">
      <c r="A6656" s="9" t="s">
        <v>6660</v>
      </c>
      <c r="B6656" s="6" t="s">
        <v>16381</v>
      </c>
    </row>
    <row r="6657" spans="1:2" x14ac:dyDescent="0.25">
      <c r="A6657" s="9" t="s">
        <v>6661</v>
      </c>
      <c r="B6657" s="6" t="s">
        <v>16382</v>
      </c>
    </row>
    <row r="6658" spans="1:2" x14ac:dyDescent="0.25">
      <c r="A6658" s="9" t="s">
        <v>6662</v>
      </c>
      <c r="B6658" s="6" t="s">
        <v>15529</v>
      </c>
    </row>
    <row r="6659" spans="1:2" x14ac:dyDescent="0.25">
      <c r="A6659" s="9" t="s">
        <v>6663</v>
      </c>
      <c r="B6659" s="6" t="s">
        <v>16383</v>
      </c>
    </row>
    <row r="6660" spans="1:2" x14ac:dyDescent="0.25">
      <c r="A6660" s="9" t="s">
        <v>6664</v>
      </c>
      <c r="B6660" s="6">
        <v>389</v>
      </c>
    </row>
    <row r="6661" spans="1:2" x14ac:dyDescent="0.25">
      <c r="A6661" s="9" t="s">
        <v>6665</v>
      </c>
      <c r="B6661" s="6" t="s">
        <v>16384</v>
      </c>
    </row>
    <row r="6662" spans="1:2" x14ac:dyDescent="0.25">
      <c r="A6662" s="9" t="s">
        <v>6666</v>
      </c>
      <c r="B6662" s="6" t="s">
        <v>15484</v>
      </c>
    </row>
    <row r="6663" spans="1:2" x14ac:dyDescent="0.25">
      <c r="A6663" s="9" t="s">
        <v>6667</v>
      </c>
      <c r="B6663" s="6">
        <v>390</v>
      </c>
    </row>
    <row r="6664" spans="1:2" x14ac:dyDescent="0.25">
      <c r="A6664" s="9" t="s">
        <v>6668</v>
      </c>
      <c r="B6664" s="6" t="s">
        <v>16385</v>
      </c>
    </row>
    <row r="6665" spans="1:2" x14ac:dyDescent="0.25">
      <c r="A6665" s="9" t="s">
        <v>6669</v>
      </c>
      <c r="B6665" s="6" t="s">
        <v>15534</v>
      </c>
    </row>
    <row r="6666" spans="1:2" x14ac:dyDescent="0.25">
      <c r="A6666" s="9" t="s">
        <v>6670</v>
      </c>
      <c r="B6666" s="6" t="s">
        <v>16386</v>
      </c>
    </row>
    <row r="6667" spans="1:2" x14ac:dyDescent="0.25">
      <c r="A6667" s="9" t="s">
        <v>6671</v>
      </c>
      <c r="B6667" s="6" t="s">
        <v>16387</v>
      </c>
    </row>
    <row r="6668" spans="1:2" x14ac:dyDescent="0.25">
      <c r="A6668" s="9" t="s">
        <v>6672</v>
      </c>
      <c r="B6668" s="6" t="s">
        <v>15512</v>
      </c>
    </row>
    <row r="6669" spans="1:2" x14ac:dyDescent="0.25">
      <c r="A6669" s="9" t="s">
        <v>6673</v>
      </c>
      <c r="B6669" s="6">
        <v>390</v>
      </c>
    </row>
    <row r="6670" spans="1:2" x14ac:dyDescent="0.25">
      <c r="A6670" s="9" t="s">
        <v>6674</v>
      </c>
      <c r="B6670" s="6" t="s">
        <v>15505</v>
      </c>
    </row>
    <row r="6671" spans="1:2" x14ac:dyDescent="0.25">
      <c r="A6671" s="9" t="s">
        <v>6675</v>
      </c>
      <c r="B6671" s="6" t="s">
        <v>16388</v>
      </c>
    </row>
    <row r="6672" spans="1:2" x14ac:dyDescent="0.25">
      <c r="A6672" s="9" t="s">
        <v>6676</v>
      </c>
      <c r="B6672" s="6" t="s">
        <v>15515</v>
      </c>
    </row>
    <row r="6673" spans="1:2" x14ac:dyDescent="0.25">
      <c r="A6673" s="9" t="s">
        <v>6677</v>
      </c>
      <c r="B6673" s="6" t="s">
        <v>15512</v>
      </c>
    </row>
    <row r="6674" spans="1:2" x14ac:dyDescent="0.25">
      <c r="A6674" s="9" t="s">
        <v>6678</v>
      </c>
      <c r="B6674" s="6" t="s">
        <v>16389</v>
      </c>
    </row>
    <row r="6675" spans="1:2" x14ac:dyDescent="0.25">
      <c r="A6675" s="9" t="s">
        <v>6679</v>
      </c>
      <c r="B6675" s="6" t="s">
        <v>16390</v>
      </c>
    </row>
    <row r="6676" spans="1:2" x14ac:dyDescent="0.25">
      <c r="A6676" s="9" t="s">
        <v>6680</v>
      </c>
      <c r="B6676" s="6" t="s">
        <v>16391</v>
      </c>
    </row>
    <row r="6677" spans="1:2" x14ac:dyDescent="0.25">
      <c r="A6677" s="9" t="s">
        <v>6681</v>
      </c>
      <c r="B6677" s="6" t="s">
        <v>15511</v>
      </c>
    </row>
    <row r="6678" spans="1:2" x14ac:dyDescent="0.25">
      <c r="A6678" s="9" t="s">
        <v>6682</v>
      </c>
      <c r="B6678" s="6" t="s">
        <v>15534</v>
      </c>
    </row>
    <row r="6679" spans="1:2" x14ac:dyDescent="0.25">
      <c r="A6679" s="9" t="s">
        <v>6683</v>
      </c>
      <c r="B6679" s="6" t="s">
        <v>15511</v>
      </c>
    </row>
    <row r="6680" spans="1:2" x14ac:dyDescent="0.25">
      <c r="A6680" s="9" t="s">
        <v>6684</v>
      </c>
      <c r="B6680" s="6" t="s">
        <v>15528</v>
      </c>
    </row>
    <row r="6681" spans="1:2" x14ac:dyDescent="0.25">
      <c r="A6681" s="9" t="s">
        <v>6685</v>
      </c>
      <c r="B6681" s="6" t="s">
        <v>16390</v>
      </c>
    </row>
    <row r="6682" spans="1:2" x14ac:dyDescent="0.25">
      <c r="A6682" s="9" t="s">
        <v>6686</v>
      </c>
      <c r="B6682" s="6" t="s">
        <v>16392</v>
      </c>
    </row>
    <row r="6683" spans="1:2" x14ac:dyDescent="0.25">
      <c r="A6683" s="9" t="s">
        <v>6687</v>
      </c>
      <c r="B6683" s="6" t="s">
        <v>16391</v>
      </c>
    </row>
    <row r="6684" spans="1:2" x14ac:dyDescent="0.25">
      <c r="A6684" s="9" t="s">
        <v>6688</v>
      </c>
      <c r="B6684" s="6" t="s">
        <v>16393</v>
      </c>
    </row>
    <row r="6685" spans="1:2" x14ac:dyDescent="0.25">
      <c r="A6685" s="9" t="s">
        <v>6689</v>
      </c>
      <c r="B6685" s="6" t="s">
        <v>16394</v>
      </c>
    </row>
    <row r="6686" spans="1:2" x14ac:dyDescent="0.25">
      <c r="A6686" s="9" t="s">
        <v>6690</v>
      </c>
      <c r="B6686" s="6" t="s">
        <v>15587</v>
      </c>
    </row>
    <row r="6687" spans="1:2" x14ac:dyDescent="0.25">
      <c r="A6687" s="9" t="s">
        <v>6691</v>
      </c>
      <c r="B6687" s="6" t="s">
        <v>15587</v>
      </c>
    </row>
    <row r="6688" spans="1:2" x14ac:dyDescent="0.25">
      <c r="A6688" s="9" t="s">
        <v>6692</v>
      </c>
      <c r="B6688" s="6" t="s">
        <v>15487</v>
      </c>
    </row>
    <row r="6689" spans="1:2" x14ac:dyDescent="0.25">
      <c r="A6689" s="9" t="s">
        <v>6693</v>
      </c>
      <c r="B6689" s="6" t="s">
        <v>16395</v>
      </c>
    </row>
    <row r="6690" spans="1:2" x14ac:dyDescent="0.25">
      <c r="A6690" s="9" t="s">
        <v>6694</v>
      </c>
      <c r="B6690" s="6" t="s">
        <v>16395</v>
      </c>
    </row>
    <row r="6691" spans="1:2" x14ac:dyDescent="0.25">
      <c r="A6691" s="9" t="s">
        <v>6695</v>
      </c>
      <c r="B6691" s="6" t="s">
        <v>16396</v>
      </c>
    </row>
    <row r="6692" spans="1:2" x14ac:dyDescent="0.25">
      <c r="A6692" s="9" t="s">
        <v>6696</v>
      </c>
      <c r="B6692" s="6">
        <v>386</v>
      </c>
    </row>
    <row r="6693" spans="1:2" x14ac:dyDescent="0.25">
      <c r="A6693" s="9" t="s">
        <v>6697</v>
      </c>
      <c r="B6693" s="6" t="s">
        <v>16397</v>
      </c>
    </row>
    <row r="6694" spans="1:2" x14ac:dyDescent="0.25">
      <c r="A6694" s="9" t="s">
        <v>6698</v>
      </c>
      <c r="B6694" s="6" t="s">
        <v>16398</v>
      </c>
    </row>
    <row r="6695" spans="1:2" x14ac:dyDescent="0.25">
      <c r="A6695" s="9" t="s">
        <v>6699</v>
      </c>
      <c r="B6695" s="6" t="s">
        <v>16398</v>
      </c>
    </row>
    <row r="6696" spans="1:2" x14ac:dyDescent="0.25">
      <c r="A6696" s="9" t="s">
        <v>6700</v>
      </c>
      <c r="B6696" s="6" t="s">
        <v>16381</v>
      </c>
    </row>
    <row r="6697" spans="1:2" x14ac:dyDescent="0.25">
      <c r="A6697" s="9" t="s">
        <v>6701</v>
      </c>
      <c r="B6697" s="6" t="s">
        <v>15530</v>
      </c>
    </row>
    <row r="6698" spans="1:2" x14ac:dyDescent="0.25">
      <c r="A6698" s="9" t="s">
        <v>6702</v>
      </c>
      <c r="B6698" s="6" t="s">
        <v>16376</v>
      </c>
    </row>
    <row r="6699" spans="1:2" x14ac:dyDescent="0.25">
      <c r="A6699" s="9" t="s">
        <v>6703</v>
      </c>
      <c r="B6699" s="6" t="s">
        <v>16377</v>
      </c>
    </row>
    <row r="6700" spans="1:2" x14ac:dyDescent="0.25">
      <c r="A6700" s="9" t="s">
        <v>6704</v>
      </c>
      <c r="B6700" s="6" t="s">
        <v>15593</v>
      </c>
    </row>
    <row r="6701" spans="1:2" x14ac:dyDescent="0.25">
      <c r="A6701" s="9" t="s">
        <v>6705</v>
      </c>
      <c r="B6701" s="6" t="s">
        <v>16372</v>
      </c>
    </row>
    <row r="6702" spans="1:2" x14ac:dyDescent="0.25">
      <c r="A6702" s="9" t="s">
        <v>6706</v>
      </c>
      <c r="B6702" s="6" t="s">
        <v>16372</v>
      </c>
    </row>
    <row r="6703" spans="1:2" x14ac:dyDescent="0.25">
      <c r="A6703" s="9" t="s">
        <v>6707</v>
      </c>
      <c r="B6703" s="6" t="s">
        <v>16367</v>
      </c>
    </row>
    <row r="6704" spans="1:2" x14ac:dyDescent="0.25">
      <c r="A6704" s="9" t="s">
        <v>6708</v>
      </c>
      <c r="B6704" s="6">
        <v>384</v>
      </c>
    </row>
    <row r="6705" spans="1:2" x14ac:dyDescent="0.25">
      <c r="A6705" s="9" t="s">
        <v>6709</v>
      </c>
      <c r="B6705" s="6" t="s">
        <v>16375</v>
      </c>
    </row>
    <row r="6706" spans="1:2" x14ac:dyDescent="0.25">
      <c r="A6706" s="9" t="s">
        <v>6710</v>
      </c>
      <c r="B6706" s="6" t="s">
        <v>16399</v>
      </c>
    </row>
    <row r="6707" spans="1:2" x14ac:dyDescent="0.25">
      <c r="A6707" s="9" t="s">
        <v>6711</v>
      </c>
      <c r="B6707" s="6" t="s">
        <v>16376</v>
      </c>
    </row>
    <row r="6708" spans="1:2" x14ac:dyDescent="0.25">
      <c r="A6708" s="9" t="s">
        <v>6712</v>
      </c>
      <c r="B6708" s="6" t="s">
        <v>16397</v>
      </c>
    </row>
    <row r="6709" spans="1:2" x14ac:dyDescent="0.25">
      <c r="A6709" s="9" t="s">
        <v>6713</v>
      </c>
      <c r="B6709" s="6" t="s">
        <v>16396</v>
      </c>
    </row>
    <row r="6710" spans="1:2" x14ac:dyDescent="0.25">
      <c r="A6710" s="9" t="s">
        <v>6714</v>
      </c>
      <c r="B6710" s="6" t="s">
        <v>15596</v>
      </c>
    </row>
    <row r="6711" spans="1:2" x14ac:dyDescent="0.25">
      <c r="A6711" s="9" t="s">
        <v>6715</v>
      </c>
      <c r="B6711" s="6" t="s">
        <v>16399</v>
      </c>
    </row>
    <row r="6712" spans="1:2" x14ac:dyDescent="0.25">
      <c r="A6712" s="9" t="s">
        <v>6716</v>
      </c>
      <c r="B6712" s="6" t="s">
        <v>16394</v>
      </c>
    </row>
    <row r="6713" spans="1:2" x14ac:dyDescent="0.25">
      <c r="A6713" s="9" t="s">
        <v>6717</v>
      </c>
      <c r="B6713" s="6" t="s">
        <v>15487</v>
      </c>
    </row>
    <row r="6714" spans="1:2" x14ac:dyDescent="0.25">
      <c r="A6714" s="9" t="s">
        <v>6718</v>
      </c>
      <c r="B6714" s="6" t="s">
        <v>16382</v>
      </c>
    </row>
    <row r="6715" spans="1:2" x14ac:dyDescent="0.25">
      <c r="A6715" s="9" t="s">
        <v>6719</v>
      </c>
      <c r="B6715" s="6" t="s">
        <v>16398</v>
      </c>
    </row>
    <row r="6716" spans="1:2" x14ac:dyDescent="0.25">
      <c r="A6716" s="9" t="s">
        <v>6720</v>
      </c>
      <c r="B6716" s="6" t="s">
        <v>16394</v>
      </c>
    </row>
    <row r="6717" spans="1:2" x14ac:dyDescent="0.25">
      <c r="A6717" s="9" t="s">
        <v>6721</v>
      </c>
      <c r="B6717" s="6" t="s">
        <v>15596</v>
      </c>
    </row>
    <row r="6718" spans="1:2" x14ac:dyDescent="0.25">
      <c r="A6718" s="9" t="s">
        <v>6722</v>
      </c>
      <c r="B6718" s="6" t="s">
        <v>16395</v>
      </c>
    </row>
    <row r="6719" spans="1:2" x14ac:dyDescent="0.25">
      <c r="A6719" s="9" t="s">
        <v>6723</v>
      </c>
      <c r="B6719" s="6" t="s">
        <v>16388</v>
      </c>
    </row>
    <row r="6720" spans="1:2" x14ac:dyDescent="0.25">
      <c r="A6720" s="9" t="s">
        <v>6724</v>
      </c>
      <c r="B6720" s="6" t="s">
        <v>16400</v>
      </c>
    </row>
    <row r="6721" spans="1:2" x14ac:dyDescent="0.25">
      <c r="A6721" s="9" t="s">
        <v>6725</v>
      </c>
      <c r="B6721" s="6" t="s">
        <v>15485</v>
      </c>
    </row>
    <row r="6722" spans="1:2" x14ac:dyDescent="0.25">
      <c r="A6722" s="9" t="s">
        <v>6726</v>
      </c>
      <c r="B6722" s="6" t="s">
        <v>15512</v>
      </c>
    </row>
    <row r="6723" spans="1:2" x14ac:dyDescent="0.25">
      <c r="A6723" s="9" t="s">
        <v>6727</v>
      </c>
      <c r="B6723" s="6" t="s">
        <v>16401</v>
      </c>
    </row>
    <row r="6724" spans="1:2" x14ac:dyDescent="0.25">
      <c r="A6724" s="9" t="s">
        <v>6728</v>
      </c>
      <c r="B6724" s="6" t="s">
        <v>15498</v>
      </c>
    </row>
    <row r="6725" spans="1:2" x14ac:dyDescent="0.25">
      <c r="A6725" s="9" t="s">
        <v>6729</v>
      </c>
      <c r="B6725" s="6" t="s">
        <v>16402</v>
      </c>
    </row>
    <row r="6726" spans="1:2" x14ac:dyDescent="0.25">
      <c r="A6726" s="9" t="s">
        <v>6730</v>
      </c>
      <c r="B6726" s="6">
        <v>394</v>
      </c>
    </row>
    <row r="6727" spans="1:2" x14ac:dyDescent="0.25">
      <c r="A6727" s="9" t="s">
        <v>6731</v>
      </c>
      <c r="B6727" s="6" t="s">
        <v>16403</v>
      </c>
    </row>
    <row r="6728" spans="1:2" x14ac:dyDescent="0.25">
      <c r="A6728" s="9" t="s">
        <v>6732</v>
      </c>
      <c r="B6728" s="6" t="s">
        <v>15483</v>
      </c>
    </row>
    <row r="6729" spans="1:2" x14ac:dyDescent="0.25">
      <c r="A6729" s="9" t="s">
        <v>6733</v>
      </c>
      <c r="B6729" s="6" t="s">
        <v>15513</v>
      </c>
    </row>
    <row r="6730" spans="1:2" x14ac:dyDescent="0.25">
      <c r="A6730" s="9" t="s">
        <v>6734</v>
      </c>
      <c r="B6730" s="6" t="s">
        <v>16404</v>
      </c>
    </row>
    <row r="6731" spans="1:2" x14ac:dyDescent="0.25">
      <c r="A6731" s="9" t="s">
        <v>6735</v>
      </c>
      <c r="B6731" s="6" t="s">
        <v>15481</v>
      </c>
    </row>
    <row r="6732" spans="1:2" x14ac:dyDescent="0.25">
      <c r="A6732" s="9" t="s">
        <v>6736</v>
      </c>
      <c r="B6732" s="6" t="s">
        <v>16405</v>
      </c>
    </row>
    <row r="6733" spans="1:2" x14ac:dyDescent="0.25">
      <c r="A6733" s="9" t="s">
        <v>6737</v>
      </c>
      <c r="B6733" s="6" t="s">
        <v>16403</v>
      </c>
    </row>
    <row r="6734" spans="1:2" x14ac:dyDescent="0.25">
      <c r="A6734" s="9" t="s">
        <v>6738</v>
      </c>
      <c r="B6734" s="6" t="s">
        <v>15503</v>
      </c>
    </row>
    <row r="6735" spans="1:2" x14ac:dyDescent="0.25">
      <c r="A6735" s="9" t="s">
        <v>6739</v>
      </c>
      <c r="B6735" s="6">
        <v>395</v>
      </c>
    </row>
    <row r="6736" spans="1:2" x14ac:dyDescent="0.25">
      <c r="A6736" s="9" t="s">
        <v>6740</v>
      </c>
      <c r="B6736" s="6">
        <v>395</v>
      </c>
    </row>
    <row r="6737" spans="1:2" x14ac:dyDescent="0.25">
      <c r="A6737" s="9" t="s">
        <v>6741</v>
      </c>
      <c r="B6737" s="6" t="s">
        <v>15527</v>
      </c>
    </row>
    <row r="6738" spans="1:2" x14ac:dyDescent="0.25">
      <c r="A6738" s="9" t="s">
        <v>6742</v>
      </c>
      <c r="B6738" s="6">
        <v>394</v>
      </c>
    </row>
    <row r="6739" spans="1:2" x14ac:dyDescent="0.25">
      <c r="A6739" s="9" t="s">
        <v>6743</v>
      </c>
      <c r="B6739" s="6" t="s">
        <v>15556</v>
      </c>
    </row>
    <row r="6740" spans="1:2" x14ac:dyDescent="0.25">
      <c r="A6740" s="9" t="s">
        <v>6744</v>
      </c>
      <c r="B6740" s="6" t="s">
        <v>15504</v>
      </c>
    </row>
    <row r="6741" spans="1:2" x14ac:dyDescent="0.25">
      <c r="A6741" s="9" t="s">
        <v>6745</v>
      </c>
      <c r="B6741" s="6">
        <v>396</v>
      </c>
    </row>
    <row r="6742" spans="1:2" x14ac:dyDescent="0.25">
      <c r="A6742" s="9" t="s">
        <v>6746</v>
      </c>
      <c r="B6742" s="6">
        <v>397</v>
      </c>
    </row>
    <row r="6743" spans="1:2" x14ac:dyDescent="0.25">
      <c r="A6743" s="9" t="s">
        <v>6747</v>
      </c>
      <c r="B6743" s="6" t="s">
        <v>16406</v>
      </c>
    </row>
    <row r="6744" spans="1:2" x14ac:dyDescent="0.25">
      <c r="A6744" s="9" t="s">
        <v>6748</v>
      </c>
      <c r="B6744" s="6" t="s">
        <v>16407</v>
      </c>
    </row>
    <row r="6745" spans="1:2" x14ac:dyDescent="0.25">
      <c r="A6745" s="9" t="s">
        <v>6749</v>
      </c>
      <c r="B6745" s="6" t="s">
        <v>16406</v>
      </c>
    </row>
    <row r="6746" spans="1:2" x14ac:dyDescent="0.25">
      <c r="A6746" s="9" t="s">
        <v>6750</v>
      </c>
      <c r="B6746" s="6" t="s">
        <v>15551</v>
      </c>
    </row>
    <row r="6747" spans="1:2" x14ac:dyDescent="0.25">
      <c r="A6747" s="9" t="s">
        <v>6751</v>
      </c>
      <c r="B6747" s="6" t="s">
        <v>16408</v>
      </c>
    </row>
    <row r="6748" spans="1:2" x14ac:dyDescent="0.25">
      <c r="A6748" s="9" t="s">
        <v>6752</v>
      </c>
      <c r="B6748" s="6" t="s">
        <v>15586</v>
      </c>
    </row>
    <row r="6749" spans="1:2" x14ac:dyDescent="0.25">
      <c r="A6749" s="9" t="s">
        <v>6753</v>
      </c>
      <c r="B6749" s="6" t="s">
        <v>16409</v>
      </c>
    </row>
    <row r="6750" spans="1:2" x14ac:dyDescent="0.25">
      <c r="A6750" s="9" t="s">
        <v>6754</v>
      </c>
      <c r="B6750" s="6" t="s">
        <v>16407</v>
      </c>
    </row>
    <row r="6751" spans="1:2" x14ac:dyDescent="0.25">
      <c r="A6751" s="9" t="s">
        <v>6755</v>
      </c>
      <c r="B6751" s="6" t="s">
        <v>16403</v>
      </c>
    </row>
    <row r="6752" spans="1:2" x14ac:dyDescent="0.25">
      <c r="A6752" s="9" t="s">
        <v>6756</v>
      </c>
      <c r="B6752" s="6" t="s">
        <v>15482</v>
      </c>
    </row>
    <row r="6753" spans="1:2" x14ac:dyDescent="0.25">
      <c r="A6753" s="9" t="s">
        <v>6757</v>
      </c>
      <c r="B6753" s="6" t="s">
        <v>15498</v>
      </c>
    </row>
    <row r="6754" spans="1:2" x14ac:dyDescent="0.25">
      <c r="A6754" s="9" t="s">
        <v>6758</v>
      </c>
      <c r="B6754" s="6" t="s">
        <v>16403</v>
      </c>
    </row>
    <row r="6755" spans="1:2" x14ac:dyDescent="0.25">
      <c r="A6755" s="9" t="s">
        <v>6759</v>
      </c>
      <c r="B6755" s="6" t="s">
        <v>15484</v>
      </c>
    </row>
    <row r="6756" spans="1:2" x14ac:dyDescent="0.25">
      <c r="A6756" s="9" t="s">
        <v>6760</v>
      </c>
      <c r="B6756" s="6">
        <v>393</v>
      </c>
    </row>
    <row r="6757" spans="1:2" x14ac:dyDescent="0.25">
      <c r="A6757" s="9" t="s">
        <v>6761</v>
      </c>
      <c r="B6757" s="6" t="s">
        <v>15481</v>
      </c>
    </row>
    <row r="6758" spans="1:2" x14ac:dyDescent="0.25">
      <c r="A6758" s="9" t="s">
        <v>6762</v>
      </c>
      <c r="B6758" s="6" t="s">
        <v>15502</v>
      </c>
    </row>
    <row r="6759" spans="1:2" x14ac:dyDescent="0.25">
      <c r="A6759" s="9" t="s">
        <v>6763</v>
      </c>
      <c r="B6759" s="6" t="s">
        <v>16410</v>
      </c>
    </row>
    <row r="6760" spans="1:2" x14ac:dyDescent="0.25">
      <c r="A6760" s="9" t="s">
        <v>6764</v>
      </c>
      <c r="B6760" s="6" t="s">
        <v>15535</v>
      </c>
    </row>
    <row r="6761" spans="1:2" x14ac:dyDescent="0.25">
      <c r="A6761" s="9" t="s">
        <v>6765</v>
      </c>
      <c r="B6761" s="6" t="s">
        <v>16411</v>
      </c>
    </row>
    <row r="6762" spans="1:2" x14ac:dyDescent="0.25">
      <c r="A6762" s="9" t="s">
        <v>6766</v>
      </c>
      <c r="B6762" s="6" t="s">
        <v>16410</v>
      </c>
    </row>
    <row r="6763" spans="1:2" x14ac:dyDescent="0.25">
      <c r="A6763" s="9" t="s">
        <v>6767</v>
      </c>
      <c r="B6763" s="6" t="s">
        <v>15464</v>
      </c>
    </row>
    <row r="6764" spans="1:2" x14ac:dyDescent="0.25">
      <c r="A6764" s="9" t="s">
        <v>6768</v>
      </c>
      <c r="B6764" s="6" t="s">
        <v>16412</v>
      </c>
    </row>
    <row r="6765" spans="1:2" x14ac:dyDescent="0.25">
      <c r="A6765" s="9" t="s">
        <v>6769</v>
      </c>
      <c r="B6765" s="6" t="s">
        <v>16413</v>
      </c>
    </row>
    <row r="6766" spans="1:2" x14ac:dyDescent="0.25">
      <c r="A6766" s="9" t="s">
        <v>6770</v>
      </c>
      <c r="B6766" s="6" t="s">
        <v>15532</v>
      </c>
    </row>
    <row r="6767" spans="1:2" x14ac:dyDescent="0.25">
      <c r="A6767" s="9" t="s">
        <v>6771</v>
      </c>
      <c r="B6767" s="6" t="s">
        <v>16414</v>
      </c>
    </row>
    <row r="6768" spans="1:2" x14ac:dyDescent="0.25">
      <c r="A6768" s="9" t="s">
        <v>6772</v>
      </c>
      <c r="B6768" s="6" t="s">
        <v>16415</v>
      </c>
    </row>
    <row r="6769" spans="1:2" x14ac:dyDescent="0.25">
      <c r="A6769" s="9" t="s">
        <v>6773</v>
      </c>
      <c r="B6769" s="6" t="s">
        <v>15463</v>
      </c>
    </row>
    <row r="6770" spans="1:2" x14ac:dyDescent="0.25">
      <c r="A6770" s="9" t="s">
        <v>6774</v>
      </c>
      <c r="B6770" s="6" t="s">
        <v>15537</v>
      </c>
    </row>
    <row r="6771" spans="1:2" x14ac:dyDescent="0.25">
      <c r="A6771" s="9" t="s">
        <v>6775</v>
      </c>
      <c r="B6771" s="6" t="s">
        <v>15479</v>
      </c>
    </row>
    <row r="6772" spans="1:2" x14ac:dyDescent="0.25">
      <c r="A6772" s="9" t="s">
        <v>6776</v>
      </c>
      <c r="B6772" s="6" t="s">
        <v>16416</v>
      </c>
    </row>
    <row r="6773" spans="1:2" x14ac:dyDescent="0.25">
      <c r="A6773" s="9" t="s">
        <v>6777</v>
      </c>
      <c r="B6773" s="6" t="s">
        <v>15550</v>
      </c>
    </row>
    <row r="6774" spans="1:2" x14ac:dyDescent="0.25">
      <c r="A6774" s="9" t="s">
        <v>6778</v>
      </c>
      <c r="B6774" s="6" t="s">
        <v>15567</v>
      </c>
    </row>
    <row r="6775" spans="1:2" x14ac:dyDescent="0.25">
      <c r="A6775" s="9" t="s">
        <v>6779</v>
      </c>
      <c r="B6775" s="6" t="s">
        <v>16417</v>
      </c>
    </row>
    <row r="6776" spans="1:2" x14ac:dyDescent="0.25">
      <c r="A6776" s="9" t="s">
        <v>6780</v>
      </c>
      <c r="B6776" s="6" t="s">
        <v>15557</v>
      </c>
    </row>
    <row r="6777" spans="1:2" x14ac:dyDescent="0.25">
      <c r="A6777" s="9" t="s">
        <v>6781</v>
      </c>
      <c r="B6777" s="6" t="s">
        <v>16412</v>
      </c>
    </row>
    <row r="6778" spans="1:2" x14ac:dyDescent="0.25">
      <c r="A6778" s="9" t="s">
        <v>6782</v>
      </c>
      <c r="B6778" s="6" t="s">
        <v>15584</v>
      </c>
    </row>
    <row r="6779" spans="1:2" x14ac:dyDescent="0.25">
      <c r="A6779" s="9" t="s">
        <v>6783</v>
      </c>
      <c r="B6779" s="6" t="s">
        <v>16417</v>
      </c>
    </row>
    <row r="6780" spans="1:2" x14ac:dyDescent="0.25">
      <c r="A6780" s="9" t="s">
        <v>6784</v>
      </c>
      <c r="B6780" s="6">
        <v>399</v>
      </c>
    </row>
    <row r="6781" spans="1:2" x14ac:dyDescent="0.25">
      <c r="A6781" s="9" t="s">
        <v>6785</v>
      </c>
      <c r="B6781" s="6" t="s">
        <v>15566</v>
      </c>
    </row>
    <row r="6782" spans="1:2" x14ac:dyDescent="0.25">
      <c r="A6782" s="9" t="s">
        <v>6786</v>
      </c>
      <c r="B6782" s="6">
        <v>398</v>
      </c>
    </row>
    <row r="6783" spans="1:2" x14ac:dyDescent="0.25">
      <c r="A6783" s="9" t="s">
        <v>6787</v>
      </c>
      <c r="B6783" s="6" t="s">
        <v>16418</v>
      </c>
    </row>
    <row r="6784" spans="1:2" x14ac:dyDescent="0.25">
      <c r="A6784" s="9" t="s">
        <v>6788</v>
      </c>
      <c r="B6784" s="6" t="s">
        <v>16412</v>
      </c>
    </row>
    <row r="6785" spans="1:2" x14ac:dyDescent="0.25">
      <c r="A6785" s="9" t="s">
        <v>6789</v>
      </c>
      <c r="B6785" s="6" t="s">
        <v>16419</v>
      </c>
    </row>
    <row r="6786" spans="1:2" x14ac:dyDescent="0.25">
      <c r="A6786" s="9" t="s">
        <v>6790</v>
      </c>
      <c r="B6786" s="6" t="s">
        <v>16420</v>
      </c>
    </row>
    <row r="6787" spans="1:2" x14ac:dyDescent="0.25">
      <c r="A6787" s="9" t="s">
        <v>6791</v>
      </c>
      <c r="B6787" s="6" t="s">
        <v>16421</v>
      </c>
    </row>
    <row r="6788" spans="1:2" x14ac:dyDescent="0.25">
      <c r="A6788" s="9" t="s">
        <v>6792</v>
      </c>
      <c r="B6788" s="6" t="s">
        <v>15552</v>
      </c>
    </row>
    <row r="6789" spans="1:2" x14ac:dyDescent="0.25">
      <c r="A6789" s="9" t="s">
        <v>6793</v>
      </c>
      <c r="B6789" s="6" t="s">
        <v>16422</v>
      </c>
    </row>
    <row r="6790" spans="1:2" x14ac:dyDescent="0.25">
      <c r="A6790" s="9" t="s">
        <v>6794</v>
      </c>
      <c r="B6790" s="6" t="s">
        <v>15558</v>
      </c>
    </row>
    <row r="6791" spans="1:2" x14ac:dyDescent="0.25">
      <c r="A6791" s="9" t="s">
        <v>6795</v>
      </c>
      <c r="B6791" s="6" t="s">
        <v>16423</v>
      </c>
    </row>
    <row r="6792" spans="1:2" x14ac:dyDescent="0.25">
      <c r="A6792" s="9" t="s">
        <v>6796</v>
      </c>
      <c r="B6792" s="6" t="s">
        <v>16424</v>
      </c>
    </row>
    <row r="6793" spans="1:2" x14ac:dyDescent="0.25">
      <c r="A6793" s="9" t="s">
        <v>6797</v>
      </c>
      <c r="B6793" s="6" t="s">
        <v>15567</v>
      </c>
    </row>
    <row r="6794" spans="1:2" x14ac:dyDescent="0.25">
      <c r="A6794" s="9" t="s">
        <v>6798</v>
      </c>
      <c r="B6794" s="6" t="s">
        <v>15552</v>
      </c>
    </row>
    <row r="6795" spans="1:2" x14ac:dyDescent="0.25">
      <c r="A6795" s="9" t="s">
        <v>6799</v>
      </c>
      <c r="B6795" s="6">
        <v>404</v>
      </c>
    </row>
    <row r="6796" spans="1:2" x14ac:dyDescent="0.25">
      <c r="A6796" s="9" t="s">
        <v>6800</v>
      </c>
      <c r="B6796" s="6" t="s">
        <v>16425</v>
      </c>
    </row>
    <row r="6797" spans="1:2" x14ac:dyDescent="0.25">
      <c r="A6797" s="9" t="s">
        <v>6801</v>
      </c>
      <c r="B6797" s="6" t="s">
        <v>15581</v>
      </c>
    </row>
    <row r="6798" spans="1:2" x14ac:dyDescent="0.25">
      <c r="A6798" s="9" t="s">
        <v>6802</v>
      </c>
      <c r="B6798" s="6" t="s">
        <v>16426</v>
      </c>
    </row>
    <row r="6799" spans="1:2" x14ac:dyDescent="0.25">
      <c r="A6799" s="9" t="s">
        <v>6803</v>
      </c>
      <c r="B6799" s="6" t="s">
        <v>16427</v>
      </c>
    </row>
    <row r="6800" spans="1:2" x14ac:dyDescent="0.25">
      <c r="A6800" s="9" t="s">
        <v>6804</v>
      </c>
      <c r="B6800" s="6" t="s">
        <v>16428</v>
      </c>
    </row>
    <row r="6801" spans="1:2" x14ac:dyDescent="0.25">
      <c r="A6801" s="9" t="s">
        <v>6805</v>
      </c>
      <c r="B6801" s="6" t="s">
        <v>15497</v>
      </c>
    </row>
    <row r="6802" spans="1:2" x14ac:dyDescent="0.25">
      <c r="A6802" s="9" t="s">
        <v>6806</v>
      </c>
      <c r="B6802" s="6" t="s">
        <v>16429</v>
      </c>
    </row>
    <row r="6803" spans="1:2" x14ac:dyDescent="0.25">
      <c r="A6803" s="9" t="s">
        <v>6807</v>
      </c>
      <c r="B6803" s="6" t="s">
        <v>16430</v>
      </c>
    </row>
    <row r="6804" spans="1:2" x14ac:dyDescent="0.25">
      <c r="A6804" s="9" t="s">
        <v>6808</v>
      </c>
      <c r="B6804" s="6" t="s">
        <v>16431</v>
      </c>
    </row>
    <row r="6805" spans="1:2" x14ac:dyDescent="0.25">
      <c r="A6805" s="9" t="s">
        <v>6809</v>
      </c>
      <c r="B6805" s="6" t="s">
        <v>15441</v>
      </c>
    </row>
    <row r="6806" spans="1:2" x14ac:dyDescent="0.25">
      <c r="A6806" s="9" t="s">
        <v>6810</v>
      </c>
      <c r="B6806" s="6" t="s">
        <v>15398</v>
      </c>
    </row>
    <row r="6807" spans="1:2" x14ac:dyDescent="0.25">
      <c r="A6807" s="9" t="s">
        <v>6811</v>
      </c>
      <c r="B6807" s="6" t="s">
        <v>15351</v>
      </c>
    </row>
    <row r="6808" spans="1:2" x14ac:dyDescent="0.25">
      <c r="A6808" s="9" t="s">
        <v>6812</v>
      </c>
      <c r="B6808" s="6" t="s">
        <v>16432</v>
      </c>
    </row>
    <row r="6809" spans="1:2" x14ac:dyDescent="0.25">
      <c r="A6809" s="9" t="s">
        <v>6813</v>
      </c>
      <c r="B6809" s="6" t="s">
        <v>15471</v>
      </c>
    </row>
    <row r="6810" spans="1:2" x14ac:dyDescent="0.25">
      <c r="A6810" s="9" t="s">
        <v>6814</v>
      </c>
      <c r="B6810" s="6">
        <v>407</v>
      </c>
    </row>
    <row r="6811" spans="1:2" x14ac:dyDescent="0.25">
      <c r="A6811" s="9" t="s">
        <v>6815</v>
      </c>
      <c r="B6811" s="6" t="s">
        <v>16433</v>
      </c>
    </row>
    <row r="6812" spans="1:2" x14ac:dyDescent="0.25">
      <c r="A6812" s="9" t="s">
        <v>6816</v>
      </c>
      <c r="B6812" s="6">
        <v>407</v>
      </c>
    </row>
    <row r="6813" spans="1:2" x14ac:dyDescent="0.25">
      <c r="A6813" s="9" t="s">
        <v>6817</v>
      </c>
      <c r="B6813" s="6" t="s">
        <v>15474</v>
      </c>
    </row>
    <row r="6814" spans="1:2" x14ac:dyDescent="0.25">
      <c r="A6814" s="9" t="s">
        <v>6818</v>
      </c>
      <c r="B6814" s="6" t="s">
        <v>16434</v>
      </c>
    </row>
    <row r="6815" spans="1:2" x14ac:dyDescent="0.25">
      <c r="A6815" s="9" t="s">
        <v>6819</v>
      </c>
      <c r="B6815" s="6" t="s">
        <v>15558</v>
      </c>
    </row>
    <row r="6816" spans="1:2" x14ac:dyDescent="0.25">
      <c r="A6816" s="9" t="s">
        <v>6820</v>
      </c>
      <c r="B6816" s="6" t="s">
        <v>15582</v>
      </c>
    </row>
    <row r="6817" spans="1:2" x14ac:dyDescent="0.25">
      <c r="A6817" s="9" t="s">
        <v>6821</v>
      </c>
      <c r="B6817" s="6" t="s">
        <v>15480</v>
      </c>
    </row>
    <row r="6818" spans="1:2" x14ac:dyDescent="0.25">
      <c r="A6818" s="9" t="s">
        <v>6822</v>
      </c>
      <c r="B6818" s="6" t="s">
        <v>15585</v>
      </c>
    </row>
    <row r="6819" spans="1:2" x14ac:dyDescent="0.25">
      <c r="A6819" s="9" t="s">
        <v>6823</v>
      </c>
      <c r="B6819" s="6" t="s">
        <v>15480</v>
      </c>
    </row>
    <row r="6820" spans="1:2" x14ac:dyDescent="0.25">
      <c r="A6820" s="9" t="s">
        <v>6824</v>
      </c>
      <c r="B6820" s="6" t="s">
        <v>16423</v>
      </c>
    </row>
    <row r="6821" spans="1:2" x14ac:dyDescent="0.25">
      <c r="A6821" s="9" t="s">
        <v>6825</v>
      </c>
      <c r="B6821" s="6" t="s">
        <v>16406</v>
      </c>
    </row>
    <row r="6822" spans="1:2" x14ac:dyDescent="0.25">
      <c r="A6822" s="9" t="s">
        <v>6826</v>
      </c>
      <c r="B6822" s="6" t="s">
        <v>16411</v>
      </c>
    </row>
    <row r="6823" spans="1:2" x14ac:dyDescent="0.25">
      <c r="A6823" s="9" t="s">
        <v>6827</v>
      </c>
      <c r="B6823" s="6" t="s">
        <v>15550</v>
      </c>
    </row>
    <row r="6824" spans="1:2" x14ac:dyDescent="0.25">
      <c r="A6824" s="9" t="s">
        <v>6828</v>
      </c>
      <c r="B6824" s="6" t="s">
        <v>16425</v>
      </c>
    </row>
    <row r="6825" spans="1:2" x14ac:dyDescent="0.25">
      <c r="A6825" s="9" t="s">
        <v>6829</v>
      </c>
      <c r="B6825" s="6" t="s">
        <v>16417</v>
      </c>
    </row>
    <row r="6826" spans="1:2" x14ac:dyDescent="0.25">
      <c r="A6826" s="9" t="s">
        <v>6830</v>
      </c>
      <c r="B6826" s="6" t="s">
        <v>16435</v>
      </c>
    </row>
    <row r="6827" spans="1:2" x14ac:dyDescent="0.25">
      <c r="A6827" s="9" t="s">
        <v>6831</v>
      </c>
      <c r="B6827" s="6" t="s">
        <v>16435</v>
      </c>
    </row>
    <row r="6828" spans="1:2" x14ac:dyDescent="0.25">
      <c r="A6828" s="9" t="s">
        <v>6832</v>
      </c>
      <c r="B6828" s="6" t="s">
        <v>16436</v>
      </c>
    </row>
    <row r="6829" spans="1:2" x14ac:dyDescent="0.25">
      <c r="A6829" s="9" t="s">
        <v>6833</v>
      </c>
      <c r="B6829" s="6" t="s">
        <v>16437</v>
      </c>
    </row>
    <row r="6830" spans="1:2" x14ac:dyDescent="0.25">
      <c r="A6830" s="9" t="s">
        <v>6834</v>
      </c>
      <c r="B6830" s="6" t="s">
        <v>16438</v>
      </c>
    </row>
    <row r="6831" spans="1:2" x14ac:dyDescent="0.25">
      <c r="A6831" s="9" t="s">
        <v>6835</v>
      </c>
      <c r="B6831" s="6" t="s">
        <v>16439</v>
      </c>
    </row>
    <row r="6832" spans="1:2" x14ac:dyDescent="0.25">
      <c r="A6832" s="9" t="s">
        <v>6836</v>
      </c>
      <c r="B6832" s="6" t="s">
        <v>16440</v>
      </c>
    </row>
    <row r="6833" spans="1:2" x14ac:dyDescent="0.25">
      <c r="A6833" s="9" t="s">
        <v>6837</v>
      </c>
      <c r="B6833" s="6" t="s">
        <v>15487</v>
      </c>
    </row>
    <row r="6834" spans="1:2" x14ac:dyDescent="0.25">
      <c r="A6834" s="9" t="s">
        <v>6838</v>
      </c>
      <c r="B6834" s="6" t="s">
        <v>16441</v>
      </c>
    </row>
    <row r="6835" spans="1:2" x14ac:dyDescent="0.25">
      <c r="A6835" s="9" t="s">
        <v>6839</v>
      </c>
      <c r="B6835" s="6" t="s">
        <v>15594</v>
      </c>
    </row>
    <row r="6836" spans="1:2" x14ac:dyDescent="0.25">
      <c r="A6836" s="9" t="s">
        <v>6840</v>
      </c>
      <c r="B6836" s="6" t="s">
        <v>15507</v>
      </c>
    </row>
    <row r="6837" spans="1:2" x14ac:dyDescent="0.25">
      <c r="A6837" s="9" t="s">
        <v>6841</v>
      </c>
      <c r="B6837" s="6" t="s">
        <v>16387</v>
      </c>
    </row>
    <row r="6838" spans="1:2" x14ac:dyDescent="0.25">
      <c r="A6838" s="9" t="s">
        <v>6842</v>
      </c>
      <c r="B6838" s="6" t="s">
        <v>15485</v>
      </c>
    </row>
    <row r="6839" spans="1:2" x14ac:dyDescent="0.25">
      <c r="A6839" s="9" t="s">
        <v>6843</v>
      </c>
      <c r="B6839" s="6" t="s">
        <v>16441</v>
      </c>
    </row>
    <row r="6840" spans="1:2" x14ac:dyDescent="0.25">
      <c r="A6840" s="9" t="s">
        <v>6844</v>
      </c>
      <c r="B6840" s="6" t="s">
        <v>16400</v>
      </c>
    </row>
    <row r="6841" spans="1:2" x14ac:dyDescent="0.25">
      <c r="A6841" s="9" t="s">
        <v>6845</v>
      </c>
      <c r="B6841" s="6" t="s">
        <v>16382</v>
      </c>
    </row>
    <row r="6842" spans="1:2" x14ac:dyDescent="0.25">
      <c r="A6842" s="9" t="s">
        <v>6846</v>
      </c>
      <c r="B6842" s="6" t="s">
        <v>15611</v>
      </c>
    </row>
    <row r="6843" spans="1:2" x14ac:dyDescent="0.25">
      <c r="A6843" s="9" t="s">
        <v>6847</v>
      </c>
      <c r="B6843" s="6" t="s">
        <v>16440</v>
      </c>
    </row>
    <row r="6844" spans="1:2" x14ac:dyDescent="0.25">
      <c r="A6844" s="9" t="s">
        <v>6848</v>
      </c>
      <c r="B6844" s="6">
        <v>390</v>
      </c>
    </row>
    <row r="6845" spans="1:2" x14ac:dyDescent="0.25">
      <c r="A6845" s="9" t="s">
        <v>6849</v>
      </c>
      <c r="B6845" s="6" t="s">
        <v>15534</v>
      </c>
    </row>
    <row r="6846" spans="1:2" x14ac:dyDescent="0.25">
      <c r="A6846" s="9" t="s">
        <v>6850</v>
      </c>
      <c r="B6846" s="6" t="s">
        <v>16391</v>
      </c>
    </row>
    <row r="6847" spans="1:2" x14ac:dyDescent="0.25">
      <c r="A6847" s="9" t="s">
        <v>6851</v>
      </c>
      <c r="B6847" s="6" t="s">
        <v>16442</v>
      </c>
    </row>
    <row r="6848" spans="1:2" x14ac:dyDescent="0.25">
      <c r="A6848" s="9" t="s">
        <v>6852</v>
      </c>
      <c r="B6848" s="6" t="s">
        <v>15507</v>
      </c>
    </row>
    <row r="6849" spans="1:2" x14ac:dyDescent="0.25">
      <c r="A6849" s="9" t="s">
        <v>6853</v>
      </c>
      <c r="B6849" s="6" t="s">
        <v>16382</v>
      </c>
    </row>
    <row r="6850" spans="1:2" x14ac:dyDescent="0.25">
      <c r="A6850" s="9" t="s">
        <v>6854</v>
      </c>
      <c r="B6850" s="6" t="s">
        <v>16443</v>
      </c>
    </row>
    <row r="6851" spans="1:2" x14ac:dyDescent="0.25">
      <c r="A6851" s="9" t="s">
        <v>6855</v>
      </c>
      <c r="B6851" s="6" t="s">
        <v>16441</v>
      </c>
    </row>
    <row r="6852" spans="1:2" x14ac:dyDescent="0.25">
      <c r="A6852" s="9" t="s">
        <v>6856</v>
      </c>
      <c r="B6852" s="6" t="s">
        <v>15595</v>
      </c>
    </row>
    <row r="6853" spans="1:2" x14ac:dyDescent="0.25">
      <c r="A6853" s="9" t="s">
        <v>6857</v>
      </c>
      <c r="B6853" s="6" t="s">
        <v>16383</v>
      </c>
    </row>
    <row r="6854" spans="1:2" x14ac:dyDescent="0.25">
      <c r="A6854" s="9" t="s">
        <v>6858</v>
      </c>
      <c r="B6854" s="6" t="s">
        <v>15506</v>
      </c>
    </row>
    <row r="6855" spans="1:2" x14ac:dyDescent="0.25">
      <c r="A6855" s="9" t="s">
        <v>6859</v>
      </c>
      <c r="B6855" s="6" t="s">
        <v>16362</v>
      </c>
    </row>
    <row r="6856" spans="1:2" x14ac:dyDescent="0.25">
      <c r="A6856" s="9" t="s">
        <v>6860</v>
      </c>
      <c r="B6856" s="6">
        <v>386</v>
      </c>
    </row>
    <row r="6857" spans="1:2" x14ac:dyDescent="0.25">
      <c r="A6857" s="9" t="s">
        <v>6861</v>
      </c>
      <c r="B6857" s="6" t="s">
        <v>15487</v>
      </c>
    </row>
    <row r="6858" spans="1:2" x14ac:dyDescent="0.25">
      <c r="A6858" s="9" t="s">
        <v>6862</v>
      </c>
      <c r="B6858" s="6" t="s">
        <v>15529</v>
      </c>
    </row>
    <row r="6859" spans="1:2" x14ac:dyDescent="0.25">
      <c r="A6859" s="9" t="s">
        <v>6863</v>
      </c>
      <c r="B6859" s="6" t="s">
        <v>16396</v>
      </c>
    </row>
    <row r="6860" spans="1:2" x14ac:dyDescent="0.25">
      <c r="A6860" s="9" t="s">
        <v>6864</v>
      </c>
      <c r="B6860" s="6" t="s">
        <v>15608</v>
      </c>
    </row>
    <row r="6861" spans="1:2" x14ac:dyDescent="0.25">
      <c r="A6861" s="9" t="s">
        <v>6865</v>
      </c>
      <c r="B6861" s="6" t="s">
        <v>15587</v>
      </c>
    </row>
    <row r="6862" spans="1:2" x14ac:dyDescent="0.25">
      <c r="A6862" s="9" t="s">
        <v>6866</v>
      </c>
      <c r="B6862" s="6" t="s">
        <v>15512</v>
      </c>
    </row>
    <row r="6863" spans="1:2" x14ac:dyDescent="0.25">
      <c r="A6863" s="9" t="s">
        <v>6867</v>
      </c>
      <c r="B6863" s="6" t="s">
        <v>16384</v>
      </c>
    </row>
    <row r="6864" spans="1:2" x14ac:dyDescent="0.25">
      <c r="A6864" s="9" t="s">
        <v>6868</v>
      </c>
      <c r="B6864" s="6" t="s">
        <v>15594</v>
      </c>
    </row>
    <row r="6865" spans="1:2" x14ac:dyDescent="0.25">
      <c r="A6865" s="9" t="s">
        <v>6869</v>
      </c>
      <c r="B6865" s="6">
        <v>387</v>
      </c>
    </row>
    <row r="6866" spans="1:2" x14ac:dyDescent="0.25">
      <c r="A6866" s="9" t="s">
        <v>6870</v>
      </c>
      <c r="B6866" s="6" t="s">
        <v>16443</v>
      </c>
    </row>
    <row r="6867" spans="1:2" x14ac:dyDescent="0.25">
      <c r="A6867" s="9" t="s">
        <v>6871</v>
      </c>
      <c r="B6867" s="6" t="s">
        <v>16367</v>
      </c>
    </row>
    <row r="6868" spans="1:2" x14ac:dyDescent="0.25">
      <c r="A6868" s="9" t="s">
        <v>6872</v>
      </c>
      <c r="B6868" s="6" t="s">
        <v>16367</v>
      </c>
    </row>
    <row r="6869" spans="1:2" x14ac:dyDescent="0.25">
      <c r="A6869" s="9" t="s">
        <v>6873</v>
      </c>
      <c r="B6869" s="6" t="s">
        <v>15592</v>
      </c>
    </row>
    <row r="6870" spans="1:2" x14ac:dyDescent="0.25">
      <c r="A6870" s="9" t="s">
        <v>6874</v>
      </c>
      <c r="B6870" s="6" t="s">
        <v>16377</v>
      </c>
    </row>
    <row r="6871" spans="1:2" x14ac:dyDescent="0.25">
      <c r="A6871" s="9" t="s">
        <v>6875</v>
      </c>
      <c r="B6871" s="6" t="s">
        <v>16380</v>
      </c>
    </row>
    <row r="6872" spans="1:2" x14ac:dyDescent="0.25">
      <c r="A6872" s="9" t="s">
        <v>6876</v>
      </c>
      <c r="B6872" s="6" t="s">
        <v>16444</v>
      </c>
    </row>
    <row r="6873" spans="1:2" x14ac:dyDescent="0.25">
      <c r="A6873" s="9" t="s">
        <v>6877</v>
      </c>
      <c r="B6873" s="6" t="s">
        <v>15588</v>
      </c>
    </row>
    <row r="6874" spans="1:2" x14ac:dyDescent="0.25">
      <c r="A6874" s="9" t="s">
        <v>6878</v>
      </c>
      <c r="B6874" s="6" t="s">
        <v>16379</v>
      </c>
    </row>
    <row r="6875" spans="1:2" x14ac:dyDescent="0.25">
      <c r="A6875" s="9" t="s">
        <v>6879</v>
      </c>
      <c r="B6875" s="6" t="s">
        <v>16373</v>
      </c>
    </row>
    <row r="6876" spans="1:2" x14ac:dyDescent="0.25">
      <c r="A6876" s="9" t="s">
        <v>6880</v>
      </c>
      <c r="B6876" s="6" t="s">
        <v>15508</v>
      </c>
    </row>
    <row r="6877" spans="1:2" x14ac:dyDescent="0.25">
      <c r="A6877" s="9" t="s">
        <v>6881</v>
      </c>
      <c r="B6877" s="6" t="s">
        <v>15508</v>
      </c>
    </row>
    <row r="6878" spans="1:2" x14ac:dyDescent="0.25">
      <c r="A6878" s="9" t="s">
        <v>6882</v>
      </c>
      <c r="B6878" s="6" t="s">
        <v>16378</v>
      </c>
    </row>
    <row r="6879" spans="1:2" x14ac:dyDescent="0.25">
      <c r="A6879" s="9" t="s">
        <v>6883</v>
      </c>
      <c r="B6879" s="6" t="s">
        <v>16372</v>
      </c>
    </row>
    <row r="6880" spans="1:2" x14ac:dyDescent="0.25">
      <c r="A6880" s="9" t="s">
        <v>6884</v>
      </c>
      <c r="B6880" s="6" t="s">
        <v>15530</v>
      </c>
    </row>
    <row r="6881" spans="1:2" x14ac:dyDescent="0.25">
      <c r="A6881" s="9" t="s">
        <v>6885</v>
      </c>
      <c r="B6881" s="6">
        <v>386</v>
      </c>
    </row>
    <row r="6882" spans="1:2" x14ac:dyDescent="0.25">
      <c r="A6882" s="9" t="s">
        <v>6886</v>
      </c>
      <c r="B6882" s="6" t="s">
        <v>15608</v>
      </c>
    </row>
    <row r="6883" spans="1:2" x14ac:dyDescent="0.25">
      <c r="A6883" s="9" t="s">
        <v>6887</v>
      </c>
      <c r="B6883" s="6" t="s">
        <v>15612</v>
      </c>
    </row>
    <row r="6884" spans="1:2" x14ac:dyDescent="0.25">
      <c r="A6884" s="9" t="s">
        <v>6888</v>
      </c>
      <c r="B6884" s="6">
        <v>387</v>
      </c>
    </row>
    <row r="6885" spans="1:2" x14ac:dyDescent="0.25">
      <c r="A6885" s="9" t="s">
        <v>6889</v>
      </c>
      <c r="B6885" s="6" t="s">
        <v>16443</v>
      </c>
    </row>
    <row r="6886" spans="1:2" x14ac:dyDescent="0.25">
      <c r="A6886" s="9" t="s">
        <v>6890</v>
      </c>
      <c r="B6886" s="6" t="s">
        <v>16400</v>
      </c>
    </row>
    <row r="6887" spans="1:2" x14ac:dyDescent="0.25">
      <c r="A6887" s="9" t="s">
        <v>6891</v>
      </c>
      <c r="B6887" s="6" t="s">
        <v>16393</v>
      </c>
    </row>
    <row r="6888" spans="1:2" x14ac:dyDescent="0.25">
      <c r="A6888" s="9" t="s">
        <v>6892</v>
      </c>
      <c r="B6888" s="6" t="s">
        <v>15608</v>
      </c>
    </row>
    <row r="6889" spans="1:2" x14ac:dyDescent="0.25">
      <c r="A6889" s="9" t="s">
        <v>6893</v>
      </c>
      <c r="B6889" s="6" t="s">
        <v>15592</v>
      </c>
    </row>
    <row r="6890" spans="1:2" x14ac:dyDescent="0.25">
      <c r="A6890" s="9" t="s">
        <v>6894</v>
      </c>
      <c r="B6890" s="6" t="s">
        <v>16397</v>
      </c>
    </row>
    <row r="6891" spans="1:2" x14ac:dyDescent="0.25">
      <c r="A6891" s="9" t="s">
        <v>6895</v>
      </c>
      <c r="B6891" s="6" t="s">
        <v>15506</v>
      </c>
    </row>
    <row r="6892" spans="1:2" x14ac:dyDescent="0.25">
      <c r="A6892" s="9" t="s">
        <v>6896</v>
      </c>
      <c r="B6892" s="6" t="s">
        <v>16377</v>
      </c>
    </row>
    <row r="6893" spans="1:2" x14ac:dyDescent="0.25">
      <c r="A6893" s="9" t="s">
        <v>6897</v>
      </c>
      <c r="B6893" s="6" t="s">
        <v>16394</v>
      </c>
    </row>
    <row r="6894" spans="1:2" x14ac:dyDescent="0.25">
      <c r="A6894" s="9" t="s">
        <v>6898</v>
      </c>
      <c r="B6894" s="6" t="s">
        <v>15612</v>
      </c>
    </row>
    <row r="6895" spans="1:2" x14ac:dyDescent="0.25">
      <c r="A6895" s="9" t="s">
        <v>6899</v>
      </c>
      <c r="B6895" s="6" t="s">
        <v>15592</v>
      </c>
    </row>
    <row r="6896" spans="1:2" x14ac:dyDescent="0.25">
      <c r="A6896" s="9" t="s">
        <v>6900</v>
      </c>
      <c r="B6896" s="6" t="s">
        <v>16397</v>
      </c>
    </row>
    <row r="6897" spans="1:2" x14ac:dyDescent="0.25">
      <c r="A6897" s="9" t="s">
        <v>6901</v>
      </c>
      <c r="B6897" s="6">
        <v>385</v>
      </c>
    </row>
    <row r="6898" spans="1:2" x14ac:dyDescent="0.25">
      <c r="A6898" s="9" t="s">
        <v>6902</v>
      </c>
      <c r="B6898" s="6" t="s">
        <v>16377</v>
      </c>
    </row>
    <row r="6899" spans="1:2" x14ac:dyDescent="0.25">
      <c r="A6899" s="9" t="s">
        <v>6903</v>
      </c>
      <c r="B6899" s="6" t="s">
        <v>15596</v>
      </c>
    </row>
    <row r="6900" spans="1:2" x14ac:dyDescent="0.25">
      <c r="A6900" s="9" t="s">
        <v>6904</v>
      </c>
      <c r="B6900" s="6" t="s">
        <v>15612</v>
      </c>
    </row>
    <row r="6901" spans="1:2" x14ac:dyDescent="0.25">
      <c r="A6901" s="9" t="s">
        <v>6905</v>
      </c>
      <c r="B6901" s="6">
        <v>388</v>
      </c>
    </row>
    <row r="6902" spans="1:2" x14ac:dyDescent="0.25">
      <c r="A6902" s="9" t="s">
        <v>6906</v>
      </c>
      <c r="B6902" s="6" t="s">
        <v>15485</v>
      </c>
    </row>
    <row r="6903" spans="1:2" x14ac:dyDescent="0.25">
      <c r="A6903" s="9" t="s">
        <v>6907</v>
      </c>
      <c r="B6903" s="6" t="s">
        <v>15487</v>
      </c>
    </row>
    <row r="6904" spans="1:2" x14ac:dyDescent="0.25">
      <c r="A6904" s="9" t="s">
        <v>6908</v>
      </c>
      <c r="B6904" s="6" t="s">
        <v>15594</v>
      </c>
    </row>
    <row r="6905" spans="1:2" x14ac:dyDescent="0.25">
      <c r="A6905" s="9" t="s">
        <v>6909</v>
      </c>
      <c r="B6905" s="6" t="s">
        <v>16395</v>
      </c>
    </row>
    <row r="6906" spans="1:2" x14ac:dyDescent="0.25">
      <c r="A6906" s="9" t="s">
        <v>6910</v>
      </c>
      <c r="B6906" s="6" t="s">
        <v>16393</v>
      </c>
    </row>
    <row r="6907" spans="1:2" x14ac:dyDescent="0.25">
      <c r="A6907" s="9" t="s">
        <v>6911</v>
      </c>
      <c r="B6907" s="6" t="s">
        <v>16380</v>
      </c>
    </row>
    <row r="6908" spans="1:2" x14ac:dyDescent="0.25">
      <c r="A6908" s="9" t="s">
        <v>6912</v>
      </c>
      <c r="B6908" s="6" t="s">
        <v>16379</v>
      </c>
    </row>
    <row r="6909" spans="1:2" x14ac:dyDescent="0.25">
      <c r="A6909" s="9" t="s">
        <v>6913</v>
      </c>
      <c r="B6909" s="6" t="s">
        <v>16380</v>
      </c>
    </row>
    <row r="6910" spans="1:2" x14ac:dyDescent="0.25">
      <c r="A6910" s="9" t="s">
        <v>6914</v>
      </c>
      <c r="B6910" s="6" t="s">
        <v>16374</v>
      </c>
    </row>
    <row r="6911" spans="1:2" x14ac:dyDescent="0.25">
      <c r="A6911" s="9" t="s">
        <v>6915</v>
      </c>
      <c r="B6911" s="6" t="s">
        <v>16362</v>
      </c>
    </row>
    <row r="6912" spans="1:2" x14ac:dyDescent="0.25">
      <c r="A6912" s="9" t="s">
        <v>6916</v>
      </c>
      <c r="B6912" s="6" t="s">
        <v>16371</v>
      </c>
    </row>
    <row r="6913" spans="1:2" x14ac:dyDescent="0.25">
      <c r="A6913" s="9" t="s">
        <v>6917</v>
      </c>
      <c r="B6913" s="6" t="s">
        <v>16445</v>
      </c>
    </row>
    <row r="6914" spans="1:2" x14ac:dyDescent="0.25">
      <c r="A6914" s="9" t="s">
        <v>6918</v>
      </c>
      <c r="B6914" s="6" t="s">
        <v>16444</v>
      </c>
    </row>
    <row r="6915" spans="1:2" x14ac:dyDescent="0.25">
      <c r="A6915" s="9" t="s">
        <v>6919</v>
      </c>
      <c r="B6915" s="6" t="s">
        <v>16378</v>
      </c>
    </row>
    <row r="6916" spans="1:2" x14ac:dyDescent="0.25">
      <c r="A6916" s="9" t="s">
        <v>6920</v>
      </c>
      <c r="B6916" s="6">
        <v>385</v>
      </c>
    </row>
    <row r="6917" spans="1:2" x14ac:dyDescent="0.25">
      <c r="A6917" s="9" t="s">
        <v>6921</v>
      </c>
      <c r="B6917" s="6">
        <v>385</v>
      </c>
    </row>
    <row r="6918" spans="1:2" x14ac:dyDescent="0.25">
      <c r="A6918" s="9" t="s">
        <v>6922</v>
      </c>
      <c r="B6918" s="6" t="s">
        <v>15592</v>
      </c>
    </row>
    <row r="6919" spans="1:2" x14ac:dyDescent="0.25">
      <c r="A6919" s="9" t="s">
        <v>6923</v>
      </c>
      <c r="B6919" s="6" t="s">
        <v>16397</v>
      </c>
    </row>
    <row r="6920" spans="1:2" x14ac:dyDescent="0.25">
      <c r="A6920" s="9" t="s">
        <v>6924</v>
      </c>
      <c r="B6920" s="6" t="s">
        <v>15506</v>
      </c>
    </row>
    <row r="6921" spans="1:2" x14ac:dyDescent="0.25">
      <c r="A6921" s="9" t="s">
        <v>6925</v>
      </c>
      <c r="B6921" s="6" t="s">
        <v>15596</v>
      </c>
    </row>
    <row r="6922" spans="1:2" x14ac:dyDescent="0.25">
      <c r="A6922" s="9" t="s">
        <v>6926</v>
      </c>
      <c r="B6922" s="6">
        <v>387</v>
      </c>
    </row>
    <row r="6923" spans="1:2" x14ac:dyDescent="0.25">
      <c r="A6923" s="9" t="s">
        <v>6927</v>
      </c>
      <c r="B6923" s="6" t="s">
        <v>15608</v>
      </c>
    </row>
    <row r="6924" spans="1:2" x14ac:dyDescent="0.25">
      <c r="A6924" s="9" t="s">
        <v>6928</v>
      </c>
      <c r="B6924" s="6">
        <v>385</v>
      </c>
    </row>
    <row r="6925" spans="1:2" x14ac:dyDescent="0.25">
      <c r="A6925" s="9" t="s">
        <v>6929</v>
      </c>
      <c r="B6925" s="6">
        <v>388</v>
      </c>
    </row>
    <row r="6926" spans="1:2" x14ac:dyDescent="0.25">
      <c r="A6926" s="9" t="s">
        <v>6930</v>
      </c>
      <c r="B6926" s="6">
        <v>387</v>
      </c>
    </row>
    <row r="6927" spans="1:2" x14ac:dyDescent="0.25">
      <c r="A6927" s="9" t="s">
        <v>6931</v>
      </c>
      <c r="B6927" s="6" t="s">
        <v>15612</v>
      </c>
    </row>
    <row r="6928" spans="1:2" x14ac:dyDescent="0.25">
      <c r="A6928" s="9" t="s">
        <v>6932</v>
      </c>
      <c r="B6928" s="6" t="s">
        <v>16398</v>
      </c>
    </row>
    <row r="6929" spans="1:2" x14ac:dyDescent="0.25">
      <c r="A6929" s="9" t="s">
        <v>6933</v>
      </c>
      <c r="B6929" s="6" t="s">
        <v>16443</v>
      </c>
    </row>
    <row r="6930" spans="1:2" x14ac:dyDescent="0.25">
      <c r="A6930" s="9" t="s">
        <v>6934</v>
      </c>
      <c r="B6930" s="6" t="s">
        <v>16446</v>
      </c>
    </row>
    <row r="6931" spans="1:2" x14ac:dyDescent="0.25">
      <c r="A6931" s="9" t="s">
        <v>6935</v>
      </c>
      <c r="B6931" s="6" t="s">
        <v>16396</v>
      </c>
    </row>
    <row r="6932" spans="1:2" x14ac:dyDescent="0.25">
      <c r="A6932" s="9" t="s">
        <v>6936</v>
      </c>
      <c r="B6932" s="6" t="s">
        <v>15612</v>
      </c>
    </row>
    <row r="6933" spans="1:2" x14ac:dyDescent="0.25">
      <c r="A6933" s="9" t="s">
        <v>6937</v>
      </c>
      <c r="B6933" s="6" t="s">
        <v>16443</v>
      </c>
    </row>
    <row r="6934" spans="1:2" x14ac:dyDescent="0.25">
      <c r="A6934" s="9" t="s">
        <v>6938</v>
      </c>
      <c r="B6934" s="6">
        <v>386</v>
      </c>
    </row>
    <row r="6935" spans="1:2" x14ac:dyDescent="0.25">
      <c r="A6935" s="9" t="s">
        <v>6939</v>
      </c>
      <c r="B6935" s="6">
        <v>386</v>
      </c>
    </row>
    <row r="6936" spans="1:2" x14ac:dyDescent="0.25">
      <c r="A6936" s="9" t="s">
        <v>6940</v>
      </c>
      <c r="B6936" s="6" t="s">
        <v>15517</v>
      </c>
    </row>
    <row r="6937" spans="1:2" x14ac:dyDescent="0.25">
      <c r="A6937" s="9" t="s">
        <v>6941</v>
      </c>
      <c r="B6937" s="6" t="s">
        <v>16399</v>
      </c>
    </row>
    <row r="6938" spans="1:2" x14ac:dyDescent="0.25">
      <c r="A6938" s="9" t="s">
        <v>6942</v>
      </c>
      <c r="B6938" s="6" t="s">
        <v>16377</v>
      </c>
    </row>
    <row r="6939" spans="1:2" x14ac:dyDescent="0.25">
      <c r="A6939" s="9" t="s">
        <v>6943</v>
      </c>
      <c r="B6939" s="6" t="s">
        <v>15529</v>
      </c>
    </row>
    <row r="6940" spans="1:2" x14ac:dyDescent="0.25">
      <c r="A6940" s="9" t="s">
        <v>6944</v>
      </c>
      <c r="B6940" s="6" t="s">
        <v>16393</v>
      </c>
    </row>
    <row r="6941" spans="1:2" x14ac:dyDescent="0.25">
      <c r="A6941" s="9" t="s">
        <v>6945</v>
      </c>
      <c r="B6941" s="6">
        <v>389</v>
      </c>
    </row>
    <row r="6942" spans="1:2" x14ac:dyDescent="0.25">
      <c r="A6942" s="9" t="s">
        <v>6946</v>
      </c>
      <c r="B6942" s="6" t="s">
        <v>16383</v>
      </c>
    </row>
    <row r="6943" spans="1:2" x14ac:dyDescent="0.25">
      <c r="A6943" s="9" t="s">
        <v>6947</v>
      </c>
      <c r="B6943" s="6">
        <v>388</v>
      </c>
    </row>
    <row r="6944" spans="1:2" x14ac:dyDescent="0.25">
      <c r="A6944" s="9" t="s">
        <v>6948</v>
      </c>
      <c r="B6944" s="6" t="s">
        <v>16447</v>
      </c>
    </row>
    <row r="6945" spans="1:2" x14ac:dyDescent="0.25">
      <c r="A6945" s="9" t="s">
        <v>6949</v>
      </c>
      <c r="B6945" s="6" t="s">
        <v>15510</v>
      </c>
    </row>
    <row r="6946" spans="1:2" x14ac:dyDescent="0.25">
      <c r="A6946" s="9" t="s">
        <v>6950</v>
      </c>
      <c r="B6946" s="6" t="s">
        <v>16448</v>
      </c>
    </row>
    <row r="6947" spans="1:2" x14ac:dyDescent="0.25">
      <c r="A6947" s="9" t="s">
        <v>6951</v>
      </c>
      <c r="B6947" s="6" t="s">
        <v>16384</v>
      </c>
    </row>
    <row r="6948" spans="1:2" x14ac:dyDescent="0.25">
      <c r="A6948" s="9" t="s">
        <v>6952</v>
      </c>
      <c r="B6948" s="6">
        <v>391</v>
      </c>
    </row>
    <row r="6949" spans="1:2" x14ac:dyDescent="0.25">
      <c r="A6949" s="9" t="s">
        <v>6953</v>
      </c>
      <c r="B6949" s="6" t="s">
        <v>16438</v>
      </c>
    </row>
    <row r="6950" spans="1:2" x14ac:dyDescent="0.25">
      <c r="A6950" s="9" t="s">
        <v>6954</v>
      </c>
      <c r="B6950" s="6" t="s">
        <v>15485</v>
      </c>
    </row>
    <row r="6951" spans="1:2" x14ac:dyDescent="0.25">
      <c r="A6951" s="9" t="s">
        <v>6955</v>
      </c>
      <c r="B6951" s="6" t="s">
        <v>16383</v>
      </c>
    </row>
    <row r="6952" spans="1:2" x14ac:dyDescent="0.25">
      <c r="A6952" s="9" t="s">
        <v>6956</v>
      </c>
      <c r="B6952" s="6" t="s">
        <v>15485</v>
      </c>
    </row>
    <row r="6953" spans="1:2" x14ac:dyDescent="0.25">
      <c r="A6953" s="9" t="s">
        <v>6957</v>
      </c>
      <c r="B6953" s="6" t="s">
        <v>16395</v>
      </c>
    </row>
    <row r="6954" spans="1:2" x14ac:dyDescent="0.25">
      <c r="A6954" s="9" t="s">
        <v>6958</v>
      </c>
      <c r="B6954" s="6" t="s">
        <v>16395</v>
      </c>
    </row>
    <row r="6955" spans="1:2" x14ac:dyDescent="0.25">
      <c r="A6955" s="9" t="s">
        <v>6959</v>
      </c>
      <c r="B6955" s="6" t="s">
        <v>16382</v>
      </c>
    </row>
    <row r="6956" spans="1:2" x14ac:dyDescent="0.25">
      <c r="A6956" s="9" t="s">
        <v>6960</v>
      </c>
      <c r="B6956" s="6" t="s">
        <v>16405</v>
      </c>
    </row>
    <row r="6957" spans="1:2" x14ac:dyDescent="0.25">
      <c r="A6957" s="9" t="s">
        <v>6961</v>
      </c>
      <c r="B6957" s="6" t="s">
        <v>15515</v>
      </c>
    </row>
    <row r="6958" spans="1:2" x14ac:dyDescent="0.25">
      <c r="A6958" s="9" t="s">
        <v>6962</v>
      </c>
      <c r="B6958" s="6">
        <v>391</v>
      </c>
    </row>
    <row r="6959" spans="1:2" x14ac:dyDescent="0.25">
      <c r="A6959" s="9" t="s">
        <v>6963</v>
      </c>
      <c r="B6959" s="6" t="s">
        <v>15510</v>
      </c>
    </row>
    <row r="6960" spans="1:2" x14ac:dyDescent="0.25">
      <c r="A6960" s="9" t="s">
        <v>6964</v>
      </c>
      <c r="B6960" s="6" t="s">
        <v>15583</v>
      </c>
    </row>
    <row r="6961" spans="1:2" x14ac:dyDescent="0.25">
      <c r="A6961" s="9" t="s">
        <v>6965</v>
      </c>
      <c r="B6961" s="6" t="s">
        <v>16438</v>
      </c>
    </row>
    <row r="6962" spans="1:2" x14ac:dyDescent="0.25">
      <c r="A6962" s="9" t="s">
        <v>6966</v>
      </c>
      <c r="B6962" s="6" t="s">
        <v>15513</v>
      </c>
    </row>
    <row r="6963" spans="1:2" x14ac:dyDescent="0.25">
      <c r="A6963" s="9" t="s">
        <v>6967</v>
      </c>
      <c r="B6963" s="6" t="s">
        <v>15482</v>
      </c>
    </row>
    <row r="6964" spans="1:2" x14ac:dyDescent="0.25">
      <c r="A6964" s="9" t="s">
        <v>6968</v>
      </c>
      <c r="B6964" s="6" t="s">
        <v>16449</v>
      </c>
    </row>
    <row r="6965" spans="1:2" x14ac:dyDescent="0.25">
      <c r="A6965" s="9" t="s">
        <v>6969</v>
      </c>
      <c r="B6965" s="6" t="s">
        <v>16403</v>
      </c>
    </row>
    <row r="6966" spans="1:2" x14ac:dyDescent="0.25">
      <c r="A6966" s="9" t="s">
        <v>6970</v>
      </c>
      <c r="B6966" s="6" t="s">
        <v>15533</v>
      </c>
    </row>
    <row r="6967" spans="1:2" x14ac:dyDescent="0.25">
      <c r="A6967" s="9" t="s">
        <v>6971</v>
      </c>
      <c r="B6967" s="6" t="s">
        <v>16390</v>
      </c>
    </row>
    <row r="6968" spans="1:2" x14ac:dyDescent="0.25">
      <c r="A6968" s="9" t="s">
        <v>6972</v>
      </c>
      <c r="B6968" s="6" t="s">
        <v>16392</v>
      </c>
    </row>
    <row r="6969" spans="1:2" x14ac:dyDescent="0.25">
      <c r="A6969" s="9" t="s">
        <v>6973</v>
      </c>
      <c r="B6969" s="6" t="s">
        <v>16386</v>
      </c>
    </row>
    <row r="6970" spans="1:2" x14ac:dyDescent="0.25">
      <c r="A6970" s="9" t="s">
        <v>6974</v>
      </c>
      <c r="B6970" s="6" t="s">
        <v>15488</v>
      </c>
    </row>
    <row r="6971" spans="1:2" x14ac:dyDescent="0.25">
      <c r="A6971" s="9" t="s">
        <v>6975</v>
      </c>
      <c r="B6971" s="6" t="s">
        <v>15505</v>
      </c>
    </row>
    <row r="6972" spans="1:2" x14ac:dyDescent="0.25">
      <c r="A6972" s="9" t="s">
        <v>6976</v>
      </c>
      <c r="B6972" s="6" t="s">
        <v>15505</v>
      </c>
    </row>
    <row r="6973" spans="1:2" x14ac:dyDescent="0.25">
      <c r="A6973" s="9" t="s">
        <v>6977</v>
      </c>
      <c r="B6973" s="6" t="s">
        <v>16393</v>
      </c>
    </row>
    <row r="6974" spans="1:2" x14ac:dyDescent="0.25">
      <c r="A6974" s="9" t="s">
        <v>6978</v>
      </c>
      <c r="B6974" s="6" t="s">
        <v>15487</v>
      </c>
    </row>
    <row r="6975" spans="1:2" x14ac:dyDescent="0.25">
      <c r="A6975" s="9" t="s">
        <v>6979</v>
      </c>
      <c r="B6975" s="6">
        <v>387</v>
      </c>
    </row>
    <row r="6976" spans="1:2" x14ac:dyDescent="0.25">
      <c r="A6976" s="9" t="s">
        <v>6980</v>
      </c>
      <c r="B6976" s="6" t="s">
        <v>16383</v>
      </c>
    </row>
    <row r="6977" spans="1:2" x14ac:dyDescent="0.25">
      <c r="A6977" s="9" t="s">
        <v>6981</v>
      </c>
      <c r="B6977" s="6" t="s">
        <v>16400</v>
      </c>
    </row>
    <row r="6978" spans="1:2" x14ac:dyDescent="0.25">
      <c r="A6978" s="9" t="s">
        <v>6982</v>
      </c>
      <c r="B6978" s="6" t="s">
        <v>15611</v>
      </c>
    </row>
    <row r="6979" spans="1:2" x14ac:dyDescent="0.25">
      <c r="A6979" s="9" t="s">
        <v>6983</v>
      </c>
      <c r="B6979" s="6" t="s">
        <v>15611</v>
      </c>
    </row>
    <row r="6980" spans="1:2" x14ac:dyDescent="0.25">
      <c r="A6980" s="9" t="s">
        <v>6984</v>
      </c>
      <c r="B6980" s="6" t="s">
        <v>15587</v>
      </c>
    </row>
    <row r="6981" spans="1:2" x14ac:dyDescent="0.25">
      <c r="A6981" s="9" t="s">
        <v>6985</v>
      </c>
      <c r="B6981" s="6" t="s">
        <v>15608</v>
      </c>
    </row>
    <row r="6982" spans="1:2" x14ac:dyDescent="0.25">
      <c r="A6982" s="9" t="s">
        <v>6986</v>
      </c>
      <c r="B6982" s="6" t="s">
        <v>16380</v>
      </c>
    </row>
    <row r="6983" spans="1:2" x14ac:dyDescent="0.25">
      <c r="A6983" s="9" t="s">
        <v>6987</v>
      </c>
      <c r="B6983" s="6" t="s">
        <v>16379</v>
      </c>
    </row>
    <row r="6984" spans="1:2" x14ac:dyDescent="0.25">
      <c r="A6984" s="9" t="s">
        <v>6988</v>
      </c>
      <c r="B6984" s="6" t="s">
        <v>16367</v>
      </c>
    </row>
    <row r="6985" spans="1:2" x14ac:dyDescent="0.25">
      <c r="A6985" s="9" t="s">
        <v>6989</v>
      </c>
      <c r="B6985" s="6" t="s">
        <v>16444</v>
      </c>
    </row>
    <row r="6986" spans="1:2" x14ac:dyDescent="0.25">
      <c r="A6986" s="9" t="s">
        <v>6990</v>
      </c>
      <c r="B6986" s="6" t="s">
        <v>16444</v>
      </c>
    </row>
    <row r="6987" spans="1:2" x14ac:dyDescent="0.25">
      <c r="A6987" s="9" t="s">
        <v>6991</v>
      </c>
      <c r="B6987" s="6" t="s">
        <v>16398</v>
      </c>
    </row>
    <row r="6988" spans="1:2" x14ac:dyDescent="0.25">
      <c r="A6988" s="9" t="s">
        <v>6992</v>
      </c>
      <c r="B6988" s="6" t="s">
        <v>15587</v>
      </c>
    </row>
    <row r="6989" spans="1:2" x14ac:dyDescent="0.25">
      <c r="A6989" s="9" t="s">
        <v>6993</v>
      </c>
      <c r="B6989" s="6" t="s">
        <v>15530</v>
      </c>
    </row>
    <row r="6990" spans="1:2" x14ac:dyDescent="0.25">
      <c r="A6990" s="9" t="s">
        <v>6994</v>
      </c>
      <c r="B6990" s="6">
        <v>386</v>
      </c>
    </row>
    <row r="6991" spans="1:2" x14ac:dyDescent="0.25">
      <c r="A6991" s="9" t="s">
        <v>6995</v>
      </c>
      <c r="B6991" s="6" t="s">
        <v>15608</v>
      </c>
    </row>
    <row r="6992" spans="1:2" x14ac:dyDescent="0.25">
      <c r="A6992" s="9" t="s">
        <v>6996</v>
      </c>
      <c r="B6992" s="6" t="s">
        <v>15516</v>
      </c>
    </row>
    <row r="6993" spans="1:2" x14ac:dyDescent="0.25">
      <c r="A6993" s="9" t="s">
        <v>6997</v>
      </c>
      <c r="B6993" s="6" t="s">
        <v>16450</v>
      </c>
    </row>
    <row r="6994" spans="1:2" x14ac:dyDescent="0.25">
      <c r="A6994" s="9" t="s">
        <v>6998</v>
      </c>
      <c r="B6994" s="6" t="s">
        <v>16451</v>
      </c>
    </row>
    <row r="6995" spans="1:2" x14ac:dyDescent="0.25">
      <c r="A6995" s="9" t="s">
        <v>6999</v>
      </c>
      <c r="B6995" s="6" t="s">
        <v>16408</v>
      </c>
    </row>
    <row r="6996" spans="1:2" x14ac:dyDescent="0.25">
      <c r="A6996" s="9" t="s">
        <v>7000</v>
      </c>
      <c r="B6996" s="6" t="s">
        <v>15483</v>
      </c>
    </row>
    <row r="6997" spans="1:2" x14ac:dyDescent="0.25">
      <c r="A6997" s="9" t="s">
        <v>7001</v>
      </c>
      <c r="B6997" s="6" t="s">
        <v>15528</v>
      </c>
    </row>
    <row r="6998" spans="1:2" x14ac:dyDescent="0.25">
      <c r="A6998" s="9" t="s">
        <v>7002</v>
      </c>
      <c r="B6998" s="6" t="s">
        <v>16452</v>
      </c>
    </row>
    <row r="6999" spans="1:2" x14ac:dyDescent="0.25">
      <c r="A6999" s="9" t="s">
        <v>7003</v>
      </c>
      <c r="B6999" s="6" t="s">
        <v>16447</v>
      </c>
    </row>
    <row r="7000" spans="1:2" x14ac:dyDescent="0.25">
      <c r="A7000" s="9" t="s">
        <v>7004</v>
      </c>
      <c r="B7000" s="6" t="s">
        <v>15483</v>
      </c>
    </row>
    <row r="7001" spans="1:2" x14ac:dyDescent="0.25">
      <c r="A7001" s="9" t="s">
        <v>7005</v>
      </c>
      <c r="B7001" s="6">
        <v>388</v>
      </c>
    </row>
    <row r="7002" spans="1:2" x14ac:dyDescent="0.25">
      <c r="A7002" s="9" t="s">
        <v>7006</v>
      </c>
      <c r="B7002" s="6" t="s">
        <v>15528</v>
      </c>
    </row>
    <row r="7003" spans="1:2" x14ac:dyDescent="0.25">
      <c r="A7003" s="9" t="s">
        <v>7007</v>
      </c>
      <c r="B7003" s="6" t="s">
        <v>15483</v>
      </c>
    </row>
    <row r="7004" spans="1:2" x14ac:dyDescent="0.25">
      <c r="A7004" s="9" t="s">
        <v>7008</v>
      </c>
      <c r="B7004" s="6" t="s">
        <v>16403</v>
      </c>
    </row>
    <row r="7005" spans="1:2" x14ac:dyDescent="0.25">
      <c r="A7005" s="9" t="s">
        <v>7009</v>
      </c>
      <c r="B7005" s="6" t="s">
        <v>16408</v>
      </c>
    </row>
    <row r="7006" spans="1:2" x14ac:dyDescent="0.25">
      <c r="A7006" s="9" t="s">
        <v>7010</v>
      </c>
      <c r="B7006" s="6" t="s">
        <v>16435</v>
      </c>
    </row>
    <row r="7007" spans="1:2" x14ac:dyDescent="0.25">
      <c r="A7007" s="9" t="s">
        <v>7011</v>
      </c>
      <c r="B7007" s="6" t="s">
        <v>16417</v>
      </c>
    </row>
    <row r="7008" spans="1:2" x14ac:dyDescent="0.25">
      <c r="A7008" s="9" t="s">
        <v>7012</v>
      </c>
      <c r="B7008" s="6" t="s">
        <v>15478</v>
      </c>
    </row>
    <row r="7009" spans="1:2" x14ac:dyDescent="0.25">
      <c r="A7009" s="9" t="s">
        <v>7013</v>
      </c>
      <c r="B7009" s="6" t="s">
        <v>15484</v>
      </c>
    </row>
    <row r="7010" spans="1:2" x14ac:dyDescent="0.25">
      <c r="A7010" s="9" t="s">
        <v>7014</v>
      </c>
      <c r="B7010" s="6" t="s">
        <v>16403</v>
      </c>
    </row>
    <row r="7011" spans="1:2" x14ac:dyDescent="0.25">
      <c r="A7011" s="9" t="s">
        <v>7015</v>
      </c>
      <c r="B7011" s="6">
        <v>393</v>
      </c>
    </row>
    <row r="7012" spans="1:2" x14ac:dyDescent="0.25">
      <c r="A7012" s="9" t="s">
        <v>7016</v>
      </c>
      <c r="B7012" s="6" t="s">
        <v>16450</v>
      </c>
    </row>
    <row r="7013" spans="1:2" x14ac:dyDescent="0.25">
      <c r="A7013" s="9" t="s">
        <v>7017</v>
      </c>
      <c r="B7013" s="6" t="s">
        <v>15504</v>
      </c>
    </row>
    <row r="7014" spans="1:2" x14ac:dyDescent="0.25">
      <c r="A7014" s="9" t="s">
        <v>7018</v>
      </c>
      <c r="B7014" s="6" t="s">
        <v>15478</v>
      </c>
    </row>
    <row r="7015" spans="1:2" x14ac:dyDescent="0.25">
      <c r="A7015" s="9" t="s">
        <v>7019</v>
      </c>
      <c r="B7015" s="6" t="s">
        <v>16437</v>
      </c>
    </row>
    <row r="7016" spans="1:2" x14ac:dyDescent="0.25">
      <c r="A7016" s="9" t="s">
        <v>7020</v>
      </c>
      <c r="B7016" s="6" t="s">
        <v>16453</v>
      </c>
    </row>
    <row r="7017" spans="1:2" x14ac:dyDescent="0.25">
      <c r="A7017" s="9" t="s">
        <v>7021</v>
      </c>
      <c r="B7017" s="6" t="s">
        <v>15514</v>
      </c>
    </row>
    <row r="7018" spans="1:2" x14ac:dyDescent="0.25">
      <c r="A7018" s="9" t="s">
        <v>7022</v>
      </c>
      <c r="B7018" s="6" t="s">
        <v>15527</v>
      </c>
    </row>
    <row r="7019" spans="1:2" x14ac:dyDescent="0.25">
      <c r="A7019" s="9" t="s">
        <v>7023</v>
      </c>
      <c r="B7019" s="6" t="s">
        <v>16441</v>
      </c>
    </row>
    <row r="7020" spans="1:2" x14ac:dyDescent="0.25">
      <c r="A7020" s="9" t="s">
        <v>7024</v>
      </c>
      <c r="B7020" s="6" t="s">
        <v>15588</v>
      </c>
    </row>
    <row r="7021" spans="1:2" x14ac:dyDescent="0.25">
      <c r="A7021" s="9" t="s">
        <v>7025</v>
      </c>
      <c r="B7021" s="6" t="s">
        <v>16454</v>
      </c>
    </row>
    <row r="7022" spans="1:2" x14ac:dyDescent="0.25">
      <c r="A7022" s="9" t="s">
        <v>7026</v>
      </c>
      <c r="B7022" s="6" t="s">
        <v>15518</v>
      </c>
    </row>
    <row r="7023" spans="1:2" x14ac:dyDescent="0.25">
      <c r="A7023" s="9" t="s">
        <v>7027</v>
      </c>
      <c r="B7023" s="6" t="s">
        <v>15588</v>
      </c>
    </row>
    <row r="7024" spans="1:2" x14ac:dyDescent="0.25">
      <c r="A7024" s="9" t="s">
        <v>7028</v>
      </c>
      <c r="B7024" s="6" t="s">
        <v>16445</v>
      </c>
    </row>
    <row r="7025" spans="1:2" x14ac:dyDescent="0.25">
      <c r="A7025" s="9" t="s">
        <v>7029</v>
      </c>
      <c r="B7025" s="6" t="s">
        <v>16376</v>
      </c>
    </row>
    <row r="7026" spans="1:2" x14ac:dyDescent="0.25">
      <c r="A7026" s="9" t="s">
        <v>7030</v>
      </c>
      <c r="B7026" s="6" t="s">
        <v>16378</v>
      </c>
    </row>
    <row r="7027" spans="1:2" x14ac:dyDescent="0.25">
      <c r="A7027" s="9" t="s">
        <v>7031</v>
      </c>
      <c r="B7027" s="6" t="s">
        <v>16377</v>
      </c>
    </row>
    <row r="7028" spans="1:2" x14ac:dyDescent="0.25">
      <c r="A7028" s="9" t="s">
        <v>7032</v>
      </c>
      <c r="B7028" s="6" t="s">
        <v>16445</v>
      </c>
    </row>
    <row r="7029" spans="1:2" x14ac:dyDescent="0.25">
      <c r="A7029" s="9" t="s">
        <v>7033</v>
      </c>
      <c r="B7029" s="6" t="s">
        <v>16395</v>
      </c>
    </row>
    <row r="7030" spans="1:2" x14ac:dyDescent="0.25">
      <c r="A7030" s="9" t="s">
        <v>7034</v>
      </c>
      <c r="B7030" s="6" t="s">
        <v>16441</v>
      </c>
    </row>
    <row r="7031" spans="1:2" x14ac:dyDescent="0.25">
      <c r="A7031" s="9" t="s">
        <v>7035</v>
      </c>
      <c r="B7031" s="6" t="s">
        <v>15529</v>
      </c>
    </row>
    <row r="7032" spans="1:2" x14ac:dyDescent="0.25">
      <c r="A7032" s="9" t="s">
        <v>7036</v>
      </c>
      <c r="B7032" s="6" t="s">
        <v>16446</v>
      </c>
    </row>
    <row r="7033" spans="1:2" x14ac:dyDescent="0.25">
      <c r="A7033" s="9" t="s">
        <v>7037</v>
      </c>
      <c r="B7033" s="6" t="s">
        <v>16373</v>
      </c>
    </row>
    <row r="7034" spans="1:2" x14ac:dyDescent="0.25">
      <c r="A7034" s="9" t="s">
        <v>7038</v>
      </c>
      <c r="B7034" s="6" t="s">
        <v>16372</v>
      </c>
    </row>
    <row r="7035" spans="1:2" x14ac:dyDescent="0.25">
      <c r="A7035" s="9" t="s">
        <v>7039</v>
      </c>
      <c r="B7035" s="6" t="s">
        <v>15619</v>
      </c>
    </row>
    <row r="7036" spans="1:2" x14ac:dyDescent="0.25">
      <c r="A7036" s="9" t="s">
        <v>7040</v>
      </c>
      <c r="B7036" s="6" t="s">
        <v>15596</v>
      </c>
    </row>
    <row r="7037" spans="1:2" x14ac:dyDescent="0.25">
      <c r="A7037" s="9" t="s">
        <v>7041</v>
      </c>
      <c r="B7037" s="6" t="s">
        <v>16455</v>
      </c>
    </row>
    <row r="7038" spans="1:2" x14ac:dyDescent="0.25">
      <c r="A7038" s="9" t="s">
        <v>7042</v>
      </c>
      <c r="B7038" s="6" t="s">
        <v>16361</v>
      </c>
    </row>
    <row r="7039" spans="1:2" x14ac:dyDescent="0.25">
      <c r="A7039" s="9" t="s">
        <v>7043</v>
      </c>
      <c r="B7039" s="6" t="s">
        <v>16456</v>
      </c>
    </row>
    <row r="7040" spans="1:2" x14ac:dyDescent="0.25">
      <c r="A7040" s="9" t="s">
        <v>7044</v>
      </c>
      <c r="B7040" s="6" t="s">
        <v>15524</v>
      </c>
    </row>
    <row r="7041" spans="1:2" x14ac:dyDescent="0.25">
      <c r="A7041" s="9" t="s">
        <v>7045</v>
      </c>
      <c r="B7041" s="6" t="s">
        <v>16457</v>
      </c>
    </row>
    <row r="7042" spans="1:2" x14ac:dyDescent="0.25">
      <c r="A7042" s="9" t="s">
        <v>7046</v>
      </c>
      <c r="B7042" s="6">
        <v>381</v>
      </c>
    </row>
    <row r="7043" spans="1:2" x14ac:dyDescent="0.25">
      <c r="A7043" s="9" t="s">
        <v>7047</v>
      </c>
      <c r="B7043" s="6" t="s">
        <v>15523</v>
      </c>
    </row>
    <row r="7044" spans="1:2" x14ac:dyDescent="0.25">
      <c r="A7044" s="9" t="s">
        <v>7048</v>
      </c>
      <c r="B7044" s="6">
        <v>381</v>
      </c>
    </row>
    <row r="7045" spans="1:2" x14ac:dyDescent="0.25">
      <c r="A7045" s="9" t="s">
        <v>7049</v>
      </c>
      <c r="B7045" s="6" t="s">
        <v>16458</v>
      </c>
    </row>
    <row r="7046" spans="1:2" x14ac:dyDescent="0.25">
      <c r="A7046" s="9" t="s">
        <v>7050</v>
      </c>
      <c r="B7046" s="6" t="s">
        <v>15618</v>
      </c>
    </row>
    <row r="7047" spans="1:2" x14ac:dyDescent="0.25">
      <c r="A7047" s="9" t="s">
        <v>7051</v>
      </c>
      <c r="B7047" s="6" t="s">
        <v>15618</v>
      </c>
    </row>
    <row r="7048" spans="1:2" x14ac:dyDescent="0.25">
      <c r="A7048" s="9" t="s">
        <v>7052</v>
      </c>
      <c r="B7048" s="6" t="s">
        <v>16459</v>
      </c>
    </row>
    <row r="7049" spans="1:2" x14ac:dyDescent="0.25">
      <c r="A7049" s="9" t="s">
        <v>7053</v>
      </c>
      <c r="B7049" s="6" t="s">
        <v>16459</v>
      </c>
    </row>
    <row r="7050" spans="1:2" x14ac:dyDescent="0.25">
      <c r="A7050" s="9" t="s">
        <v>7054</v>
      </c>
      <c r="B7050" s="6" t="s">
        <v>16460</v>
      </c>
    </row>
    <row r="7051" spans="1:2" x14ac:dyDescent="0.25">
      <c r="A7051" s="9" t="s">
        <v>7055</v>
      </c>
      <c r="B7051" s="6" t="s">
        <v>16461</v>
      </c>
    </row>
    <row r="7052" spans="1:2" x14ac:dyDescent="0.25">
      <c r="A7052" s="9" t="s">
        <v>7056</v>
      </c>
      <c r="B7052" s="6" t="s">
        <v>16460</v>
      </c>
    </row>
    <row r="7053" spans="1:2" x14ac:dyDescent="0.25">
      <c r="A7053" s="9" t="s">
        <v>7057</v>
      </c>
      <c r="B7053" s="6" t="s">
        <v>16462</v>
      </c>
    </row>
    <row r="7054" spans="1:2" x14ac:dyDescent="0.25">
      <c r="A7054" s="9" t="s">
        <v>7058</v>
      </c>
      <c r="B7054" s="6" t="s">
        <v>16463</v>
      </c>
    </row>
    <row r="7055" spans="1:2" x14ac:dyDescent="0.25">
      <c r="A7055" s="9" t="s">
        <v>7059</v>
      </c>
      <c r="B7055" s="6" t="s">
        <v>16464</v>
      </c>
    </row>
    <row r="7056" spans="1:2" x14ac:dyDescent="0.25">
      <c r="A7056" s="9" t="s">
        <v>7060</v>
      </c>
      <c r="B7056" s="6" t="s">
        <v>16463</v>
      </c>
    </row>
    <row r="7057" spans="1:2" x14ac:dyDescent="0.25">
      <c r="A7057" s="9" t="s">
        <v>7061</v>
      </c>
      <c r="B7057" s="6" t="s">
        <v>16462</v>
      </c>
    </row>
    <row r="7058" spans="1:2" x14ac:dyDescent="0.25">
      <c r="A7058" s="9" t="s">
        <v>7062</v>
      </c>
      <c r="B7058" s="6" t="s">
        <v>16465</v>
      </c>
    </row>
    <row r="7059" spans="1:2" x14ac:dyDescent="0.25">
      <c r="A7059" s="9" t="s">
        <v>7063</v>
      </c>
      <c r="B7059" s="6" t="s">
        <v>16466</v>
      </c>
    </row>
    <row r="7060" spans="1:2" x14ac:dyDescent="0.25">
      <c r="A7060" s="9" t="s">
        <v>7064</v>
      </c>
      <c r="B7060" s="6" t="s">
        <v>15524</v>
      </c>
    </row>
    <row r="7061" spans="1:2" x14ac:dyDescent="0.25">
      <c r="A7061" s="9" t="s">
        <v>7065</v>
      </c>
      <c r="B7061" s="6" t="s">
        <v>16364</v>
      </c>
    </row>
    <row r="7062" spans="1:2" x14ac:dyDescent="0.25">
      <c r="A7062" s="9" t="s">
        <v>7066</v>
      </c>
      <c r="B7062" s="6" t="s">
        <v>15521</v>
      </c>
    </row>
    <row r="7063" spans="1:2" x14ac:dyDescent="0.25">
      <c r="A7063" s="9" t="s">
        <v>7067</v>
      </c>
      <c r="B7063" s="6" t="s">
        <v>16362</v>
      </c>
    </row>
    <row r="7064" spans="1:2" x14ac:dyDescent="0.25">
      <c r="A7064" s="9" t="s">
        <v>7068</v>
      </c>
      <c r="B7064" s="6" t="s">
        <v>15619</v>
      </c>
    </row>
    <row r="7065" spans="1:2" x14ac:dyDescent="0.25">
      <c r="A7065" s="9" t="s">
        <v>7069</v>
      </c>
      <c r="B7065" s="6" t="s">
        <v>15593</v>
      </c>
    </row>
    <row r="7066" spans="1:2" x14ac:dyDescent="0.25">
      <c r="A7066" s="9" t="s">
        <v>7070</v>
      </c>
      <c r="B7066" s="6" t="s">
        <v>15590</v>
      </c>
    </row>
    <row r="7067" spans="1:2" x14ac:dyDescent="0.25">
      <c r="A7067" s="9" t="s">
        <v>7071</v>
      </c>
      <c r="B7067" s="6" t="s">
        <v>16398</v>
      </c>
    </row>
    <row r="7068" spans="1:2" x14ac:dyDescent="0.25">
      <c r="A7068" s="9" t="s">
        <v>7072</v>
      </c>
      <c r="B7068" s="6" t="s">
        <v>15517</v>
      </c>
    </row>
    <row r="7069" spans="1:2" x14ac:dyDescent="0.25">
      <c r="A7069" s="9" t="s">
        <v>7073</v>
      </c>
      <c r="B7069" s="6" t="s">
        <v>16454</v>
      </c>
    </row>
    <row r="7070" spans="1:2" x14ac:dyDescent="0.25">
      <c r="A7070" s="9" t="s">
        <v>7074</v>
      </c>
      <c r="B7070" s="6" t="s">
        <v>15613</v>
      </c>
    </row>
    <row r="7071" spans="1:2" x14ac:dyDescent="0.25">
      <c r="A7071" s="9" t="s">
        <v>7075</v>
      </c>
      <c r="B7071" s="6" t="s">
        <v>15520</v>
      </c>
    </row>
    <row r="7072" spans="1:2" x14ac:dyDescent="0.25">
      <c r="A7072" s="9" t="s">
        <v>7076</v>
      </c>
      <c r="B7072" s="6" t="s">
        <v>16363</v>
      </c>
    </row>
    <row r="7073" spans="1:2" x14ac:dyDescent="0.25">
      <c r="A7073" s="9" t="s">
        <v>7077</v>
      </c>
      <c r="B7073" s="6" t="s">
        <v>16371</v>
      </c>
    </row>
    <row r="7074" spans="1:2" x14ac:dyDescent="0.25">
      <c r="A7074" s="9" t="s">
        <v>7078</v>
      </c>
      <c r="B7074" s="6" t="s">
        <v>16465</v>
      </c>
    </row>
    <row r="7075" spans="1:2" x14ac:dyDescent="0.25">
      <c r="A7075" s="9" t="s">
        <v>7079</v>
      </c>
      <c r="B7075" s="6" t="s">
        <v>16467</v>
      </c>
    </row>
    <row r="7076" spans="1:2" x14ac:dyDescent="0.25">
      <c r="A7076" s="9" t="s">
        <v>7080</v>
      </c>
      <c r="B7076" s="6" t="s">
        <v>16468</v>
      </c>
    </row>
    <row r="7077" spans="1:2" x14ac:dyDescent="0.25">
      <c r="A7077" s="9" t="s">
        <v>7081</v>
      </c>
      <c r="B7077" s="6" t="s">
        <v>15603</v>
      </c>
    </row>
    <row r="7078" spans="1:2" x14ac:dyDescent="0.25">
      <c r="A7078" s="9" t="s">
        <v>7082</v>
      </c>
      <c r="B7078" s="6" t="s">
        <v>16459</v>
      </c>
    </row>
    <row r="7079" spans="1:2" x14ac:dyDescent="0.25">
      <c r="A7079" s="9" t="s">
        <v>7083</v>
      </c>
      <c r="B7079" s="6" t="s">
        <v>16464</v>
      </c>
    </row>
    <row r="7080" spans="1:2" x14ac:dyDescent="0.25">
      <c r="A7080" s="9" t="s">
        <v>7084</v>
      </c>
      <c r="B7080" s="6" t="s">
        <v>16375</v>
      </c>
    </row>
    <row r="7081" spans="1:2" x14ac:dyDescent="0.25">
      <c r="A7081" s="9" t="s">
        <v>7085</v>
      </c>
      <c r="B7081" s="6" t="s">
        <v>15612</v>
      </c>
    </row>
    <row r="7082" spans="1:2" x14ac:dyDescent="0.25">
      <c r="A7082" s="9" t="s">
        <v>7086</v>
      </c>
      <c r="B7082" s="6" t="s">
        <v>15608</v>
      </c>
    </row>
    <row r="7083" spans="1:2" x14ac:dyDescent="0.25">
      <c r="A7083" s="9" t="s">
        <v>7087</v>
      </c>
      <c r="B7083" s="6" t="s">
        <v>16380</v>
      </c>
    </row>
    <row r="7084" spans="1:2" x14ac:dyDescent="0.25">
      <c r="A7084" s="9" t="s">
        <v>7088</v>
      </c>
      <c r="B7084" s="6" t="s">
        <v>16371</v>
      </c>
    </row>
    <row r="7085" spans="1:2" x14ac:dyDescent="0.25">
      <c r="A7085" s="9" t="s">
        <v>7089</v>
      </c>
      <c r="B7085" s="6" t="s">
        <v>15619</v>
      </c>
    </row>
    <row r="7086" spans="1:2" x14ac:dyDescent="0.25">
      <c r="A7086" s="9" t="s">
        <v>7090</v>
      </c>
      <c r="B7086" s="6" t="s">
        <v>16375</v>
      </c>
    </row>
    <row r="7087" spans="1:2" x14ac:dyDescent="0.25">
      <c r="A7087" s="9" t="s">
        <v>7091</v>
      </c>
      <c r="B7087" s="6" t="s">
        <v>16372</v>
      </c>
    </row>
    <row r="7088" spans="1:2" x14ac:dyDescent="0.25">
      <c r="A7088" s="9" t="s">
        <v>7092</v>
      </c>
      <c r="B7088" s="6" t="s">
        <v>15508</v>
      </c>
    </row>
    <row r="7089" spans="1:2" x14ac:dyDescent="0.25">
      <c r="A7089" s="9" t="s">
        <v>7093</v>
      </c>
      <c r="B7089" s="6" t="s">
        <v>16455</v>
      </c>
    </row>
    <row r="7090" spans="1:2" x14ac:dyDescent="0.25">
      <c r="A7090" s="9" t="s">
        <v>7094</v>
      </c>
      <c r="B7090" s="6" t="s">
        <v>15589</v>
      </c>
    </row>
    <row r="7091" spans="1:2" x14ac:dyDescent="0.25">
      <c r="A7091" s="9" t="s">
        <v>7095</v>
      </c>
      <c r="B7091" s="6" t="s">
        <v>16362</v>
      </c>
    </row>
    <row r="7092" spans="1:2" x14ac:dyDescent="0.25">
      <c r="A7092" s="9" t="s">
        <v>7096</v>
      </c>
      <c r="B7092" s="6" t="s">
        <v>16458</v>
      </c>
    </row>
    <row r="7093" spans="1:2" x14ac:dyDescent="0.25">
      <c r="A7093" s="9" t="s">
        <v>7097</v>
      </c>
      <c r="B7093" s="6" t="s">
        <v>15617</v>
      </c>
    </row>
    <row r="7094" spans="1:2" x14ac:dyDescent="0.25">
      <c r="A7094" s="9" t="s">
        <v>7098</v>
      </c>
      <c r="B7094" s="6" t="s">
        <v>15617</v>
      </c>
    </row>
    <row r="7095" spans="1:2" x14ac:dyDescent="0.25">
      <c r="A7095" s="9" t="s">
        <v>7099</v>
      </c>
      <c r="B7095" s="6" t="s">
        <v>15739</v>
      </c>
    </row>
    <row r="7096" spans="1:2" x14ac:dyDescent="0.25">
      <c r="A7096" s="9" t="s">
        <v>7100</v>
      </c>
      <c r="B7096" s="6" t="s">
        <v>16469</v>
      </c>
    </row>
    <row r="7097" spans="1:2" x14ac:dyDescent="0.25">
      <c r="A7097" s="9" t="s">
        <v>7101</v>
      </c>
      <c r="B7097" s="6" t="s">
        <v>15525</v>
      </c>
    </row>
    <row r="7098" spans="1:2" x14ac:dyDescent="0.25">
      <c r="A7098" s="9" t="s">
        <v>7102</v>
      </c>
      <c r="B7098" s="6" t="s">
        <v>16465</v>
      </c>
    </row>
    <row r="7099" spans="1:2" x14ac:dyDescent="0.25">
      <c r="A7099" s="9" t="s">
        <v>7103</v>
      </c>
      <c r="B7099" s="6">
        <v>379</v>
      </c>
    </row>
    <row r="7100" spans="1:2" x14ac:dyDescent="0.25">
      <c r="A7100" s="9" t="s">
        <v>7104</v>
      </c>
      <c r="B7100" s="6">
        <v>379</v>
      </c>
    </row>
    <row r="7101" spans="1:2" x14ac:dyDescent="0.25">
      <c r="A7101" s="9" t="s">
        <v>7105</v>
      </c>
      <c r="B7101" s="6" t="s">
        <v>15619</v>
      </c>
    </row>
    <row r="7102" spans="1:2" x14ac:dyDescent="0.25">
      <c r="A7102" s="9" t="s">
        <v>7106</v>
      </c>
      <c r="B7102" s="6" t="s">
        <v>16373</v>
      </c>
    </row>
    <row r="7103" spans="1:2" x14ac:dyDescent="0.25">
      <c r="A7103" s="9" t="s">
        <v>7107</v>
      </c>
      <c r="B7103" s="6" t="s">
        <v>15608</v>
      </c>
    </row>
    <row r="7104" spans="1:2" x14ac:dyDescent="0.25">
      <c r="A7104" s="9" t="s">
        <v>7108</v>
      </c>
      <c r="B7104" s="6" t="s">
        <v>16454</v>
      </c>
    </row>
    <row r="7105" spans="1:2" x14ac:dyDescent="0.25">
      <c r="A7105" s="9" t="s">
        <v>7109</v>
      </c>
      <c r="B7105" s="6" t="s">
        <v>15516</v>
      </c>
    </row>
    <row r="7106" spans="1:2" x14ac:dyDescent="0.25">
      <c r="A7106" s="9" t="s">
        <v>7110</v>
      </c>
      <c r="B7106" s="6" t="s">
        <v>15516</v>
      </c>
    </row>
    <row r="7107" spans="1:2" x14ac:dyDescent="0.25">
      <c r="A7107" s="9" t="s">
        <v>7111</v>
      </c>
      <c r="B7107" s="6" t="s">
        <v>16397</v>
      </c>
    </row>
    <row r="7108" spans="1:2" x14ac:dyDescent="0.25">
      <c r="A7108" s="9" t="s">
        <v>7112</v>
      </c>
      <c r="B7108" s="6" t="s">
        <v>16380</v>
      </c>
    </row>
    <row r="7109" spans="1:2" x14ac:dyDescent="0.25">
      <c r="A7109" s="9" t="s">
        <v>7113</v>
      </c>
      <c r="B7109" s="6" t="s">
        <v>15516</v>
      </c>
    </row>
    <row r="7110" spans="1:2" x14ac:dyDescent="0.25">
      <c r="A7110" s="9" t="s">
        <v>7114</v>
      </c>
      <c r="B7110" s="6" t="s">
        <v>16400</v>
      </c>
    </row>
    <row r="7111" spans="1:2" x14ac:dyDescent="0.25">
      <c r="A7111" s="9" t="s">
        <v>7115</v>
      </c>
      <c r="B7111" s="6" t="s">
        <v>16388</v>
      </c>
    </row>
    <row r="7112" spans="1:2" x14ac:dyDescent="0.25">
      <c r="A7112" s="9" t="s">
        <v>7116</v>
      </c>
      <c r="B7112" s="6" t="s">
        <v>16439</v>
      </c>
    </row>
    <row r="7113" spans="1:2" x14ac:dyDescent="0.25">
      <c r="A7113" s="9" t="s">
        <v>7117</v>
      </c>
      <c r="B7113" s="6">
        <v>387</v>
      </c>
    </row>
    <row r="7114" spans="1:2" x14ac:dyDescent="0.25">
      <c r="A7114" s="9" t="s">
        <v>7118</v>
      </c>
      <c r="B7114" s="6" t="s">
        <v>16443</v>
      </c>
    </row>
    <row r="7115" spans="1:2" x14ac:dyDescent="0.25">
      <c r="A7115" s="9" t="s">
        <v>7119</v>
      </c>
      <c r="B7115" s="6" t="s">
        <v>16400</v>
      </c>
    </row>
    <row r="7116" spans="1:2" x14ac:dyDescent="0.25">
      <c r="A7116" s="9" t="s">
        <v>7120</v>
      </c>
      <c r="B7116" s="6" t="s">
        <v>15516</v>
      </c>
    </row>
    <row r="7117" spans="1:2" x14ac:dyDescent="0.25">
      <c r="A7117" s="9" t="s">
        <v>7121</v>
      </c>
      <c r="B7117" s="6" t="s">
        <v>16394</v>
      </c>
    </row>
    <row r="7118" spans="1:2" x14ac:dyDescent="0.25">
      <c r="A7118" s="9" t="s">
        <v>7122</v>
      </c>
      <c r="B7118" s="6">
        <v>385</v>
      </c>
    </row>
    <row r="7119" spans="1:2" x14ac:dyDescent="0.25">
      <c r="A7119" s="9" t="s">
        <v>7123</v>
      </c>
      <c r="B7119" s="6" t="s">
        <v>15612</v>
      </c>
    </row>
    <row r="7120" spans="1:2" x14ac:dyDescent="0.25">
      <c r="A7120" s="9" t="s">
        <v>7124</v>
      </c>
      <c r="B7120" s="6" t="s">
        <v>15608</v>
      </c>
    </row>
    <row r="7121" spans="1:2" x14ac:dyDescent="0.25">
      <c r="A7121" s="9" t="s">
        <v>7125</v>
      </c>
      <c r="B7121" s="6" t="s">
        <v>15587</v>
      </c>
    </row>
    <row r="7122" spans="1:2" x14ac:dyDescent="0.25">
      <c r="A7122" s="9" t="s">
        <v>7126</v>
      </c>
      <c r="B7122" s="6" t="s">
        <v>16443</v>
      </c>
    </row>
    <row r="7123" spans="1:2" x14ac:dyDescent="0.25">
      <c r="A7123" s="9" t="s">
        <v>7127</v>
      </c>
      <c r="B7123" s="6" t="s">
        <v>15509</v>
      </c>
    </row>
    <row r="7124" spans="1:2" x14ac:dyDescent="0.25">
      <c r="A7124" s="9" t="s">
        <v>7128</v>
      </c>
      <c r="B7124" s="6" t="s">
        <v>16409</v>
      </c>
    </row>
    <row r="7125" spans="1:2" x14ac:dyDescent="0.25">
      <c r="A7125" s="9" t="s">
        <v>7129</v>
      </c>
      <c r="B7125" s="6" t="s">
        <v>16386</v>
      </c>
    </row>
    <row r="7126" spans="1:2" x14ac:dyDescent="0.25">
      <c r="A7126" s="9" t="s">
        <v>7130</v>
      </c>
      <c r="B7126" s="6">
        <v>391</v>
      </c>
    </row>
    <row r="7127" spans="1:2" x14ac:dyDescent="0.25">
      <c r="A7127" s="9" t="s">
        <v>7131</v>
      </c>
      <c r="B7127" s="6" t="s">
        <v>16470</v>
      </c>
    </row>
    <row r="7128" spans="1:2" x14ac:dyDescent="0.25">
      <c r="A7128" s="9" t="s">
        <v>7132</v>
      </c>
      <c r="B7128" s="6" t="s">
        <v>15534</v>
      </c>
    </row>
    <row r="7129" spans="1:2" x14ac:dyDescent="0.25">
      <c r="A7129" s="9" t="s">
        <v>7133</v>
      </c>
      <c r="B7129" s="6" t="s">
        <v>16405</v>
      </c>
    </row>
    <row r="7130" spans="1:2" x14ac:dyDescent="0.25">
      <c r="A7130" s="9" t="s">
        <v>7134</v>
      </c>
      <c r="B7130" s="6" t="s">
        <v>16404</v>
      </c>
    </row>
    <row r="7131" spans="1:2" x14ac:dyDescent="0.25">
      <c r="A7131" s="9" t="s">
        <v>7135</v>
      </c>
      <c r="B7131" s="6" t="s">
        <v>15528</v>
      </c>
    </row>
    <row r="7132" spans="1:2" x14ac:dyDescent="0.25">
      <c r="A7132" s="9" t="s">
        <v>7136</v>
      </c>
      <c r="B7132" s="6" t="s">
        <v>16384</v>
      </c>
    </row>
    <row r="7133" spans="1:2" x14ac:dyDescent="0.25">
      <c r="A7133" s="9" t="s">
        <v>7137</v>
      </c>
      <c r="B7133" s="6" t="s">
        <v>15583</v>
      </c>
    </row>
    <row r="7134" spans="1:2" x14ac:dyDescent="0.25">
      <c r="A7134" s="9" t="s">
        <v>7138</v>
      </c>
      <c r="B7134" s="6">
        <v>390</v>
      </c>
    </row>
    <row r="7135" spans="1:2" x14ac:dyDescent="0.25">
      <c r="A7135" s="9" t="s">
        <v>7139</v>
      </c>
      <c r="B7135" s="6" t="s">
        <v>16441</v>
      </c>
    </row>
    <row r="7136" spans="1:2" x14ac:dyDescent="0.25">
      <c r="A7136" s="9" t="s">
        <v>7140</v>
      </c>
      <c r="B7136" s="6" t="s">
        <v>16390</v>
      </c>
    </row>
    <row r="7137" spans="1:2" x14ac:dyDescent="0.25">
      <c r="A7137" s="9" t="s">
        <v>7141</v>
      </c>
      <c r="B7137" s="6" t="s">
        <v>16386</v>
      </c>
    </row>
    <row r="7138" spans="1:2" x14ac:dyDescent="0.25">
      <c r="A7138" s="9" t="s">
        <v>7142</v>
      </c>
      <c r="B7138" s="6" t="s">
        <v>15482</v>
      </c>
    </row>
    <row r="7139" spans="1:2" x14ac:dyDescent="0.25">
      <c r="A7139" s="9" t="s">
        <v>7143</v>
      </c>
      <c r="B7139" s="6" t="s">
        <v>16471</v>
      </c>
    </row>
    <row r="7140" spans="1:2" x14ac:dyDescent="0.25">
      <c r="A7140" s="9" t="s">
        <v>7144</v>
      </c>
      <c r="B7140" s="6" t="s">
        <v>16453</v>
      </c>
    </row>
    <row r="7141" spans="1:2" x14ac:dyDescent="0.25">
      <c r="A7141" s="9" t="s">
        <v>7145</v>
      </c>
      <c r="B7141" s="6" t="s">
        <v>15477</v>
      </c>
    </row>
    <row r="7142" spans="1:2" x14ac:dyDescent="0.25">
      <c r="A7142" s="9" t="s">
        <v>7146</v>
      </c>
      <c r="B7142" s="6" t="s">
        <v>15504</v>
      </c>
    </row>
    <row r="7143" spans="1:2" x14ac:dyDescent="0.25">
      <c r="A7143" s="9" t="s">
        <v>7147</v>
      </c>
      <c r="B7143" s="6" t="s">
        <v>15584</v>
      </c>
    </row>
    <row r="7144" spans="1:2" x14ac:dyDescent="0.25">
      <c r="A7144" s="9" t="s">
        <v>7148</v>
      </c>
      <c r="B7144" s="6" t="s">
        <v>16412</v>
      </c>
    </row>
    <row r="7145" spans="1:2" x14ac:dyDescent="0.25">
      <c r="A7145" s="9" t="s">
        <v>7149</v>
      </c>
      <c r="B7145" s="6" t="s">
        <v>15465</v>
      </c>
    </row>
    <row r="7146" spans="1:2" x14ac:dyDescent="0.25">
      <c r="A7146" s="9" t="s">
        <v>7150</v>
      </c>
      <c r="B7146" s="6" t="s">
        <v>15551</v>
      </c>
    </row>
    <row r="7147" spans="1:2" x14ac:dyDescent="0.25">
      <c r="A7147" s="9" t="s">
        <v>7151</v>
      </c>
      <c r="B7147" s="6" t="s">
        <v>15463</v>
      </c>
    </row>
    <row r="7148" spans="1:2" x14ac:dyDescent="0.25">
      <c r="A7148" s="9" t="s">
        <v>7152</v>
      </c>
      <c r="B7148" s="6" t="s">
        <v>15551</v>
      </c>
    </row>
    <row r="7149" spans="1:2" x14ac:dyDescent="0.25">
      <c r="A7149" s="9" t="s">
        <v>7153</v>
      </c>
      <c r="B7149" s="6">
        <v>398</v>
      </c>
    </row>
    <row r="7150" spans="1:2" x14ac:dyDescent="0.25">
      <c r="A7150" s="9" t="s">
        <v>7154</v>
      </c>
      <c r="B7150" s="6" t="s">
        <v>16435</v>
      </c>
    </row>
    <row r="7151" spans="1:2" x14ac:dyDescent="0.25">
      <c r="A7151" s="9" t="s">
        <v>7155</v>
      </c>
      <c r="B7151" s="6" t="s">
        <v>16472</v>
      </c>
    </row>
    <row r="7152" spans="1:2" x14ac:dyDescent="0.25">
      <c r="A7152" s="9" t="s">
        <v>7156</v>
      </c>
      <c r="B7152" s="6" t="s">
        <v>15504</v>
      </c>
    </row>
    <row r="7153" spans="1:2" x14ac:dyDescent="0.25">
      <c r="A7153" s="9" t="s">
        <v>7157</v>
      </c>
      <c r="B7153" s="6" t="s">
        <v>15583</v>
      </c>
    </row>
    <row r="7154" spans="1:2" x14ac:dyDescent="0.25">
      <c r="A7154" s="9" t="s">
        <v>7158</v>
      </c>
      <c r="B7154" s="6" t="s">
        <v>15583</v>
      </c>
    </row>
    <row r="7155" spans="1:2" x14ac:dyDescent="0.25">
      <c r="A7155" s="9" t="s">
        <v>7159</v>
      </c>
      <c r="B7155" s="6" t="s">
        <v>16389</v>
      </c>
    </row>
    <row r="7156" spans="1:2" x14ac:dyDescent="0.25">
      <c r="A7156" s="9" t="s">
        <v>7160</v>
      </c>
      <c r="B7156" s="6" t="s">
        <v>15534</v>
      </c>
    </row>
    <row r="7157" spans="1:2" x14ac:dyDescent="0.25">
      <c r="A7157" s="9" t="s">
        <v>7161</v>
      </c>
      <c r="B7157" s="6">
        <v>393</v>
      </c>
    </row>
    <row r="7158" spans="1:2" x14ac:dyDescent="0.25">
      <c r="A7158" s="9" t="s">
        <v>7162</v>
      </c>
      <c r="B7158" s="6" t="s">
        <v>15482</v>
      </c>
    </row>
    <row r="7159" spans="1:2" x14ac:dyDescent="0.25">
      <c r="A7159" s="9" t="s">
        <v>7163</v>
      </c>
      <c r="B7159" s="6" t="s">
        <v>15527</v>
      </c>
    </row>
    <row r="7160" spans="1:2" x14ac:dyDescent="0.25">
      <c r="A7160" s="9" t="s">
        <v>7164</v>
      </c>
      <c r="B7160" s="6" t="s">
        <v>15483</v>
      </c>
    </row>
    <row r="7161" spans="1:2" x14ac:dyDescent="0.25">
      <c r="A7161" s="9" t="s">
        <v>7165</v>
      </c>
      <c r="B7161" s="6" t="s">
        <v>16473</v>
      </c>
    </row>
    <row r="7162" spans="1:2" x14ac:dyDescent="0.25">
      <c r="A7162" s="9" t="s">
        <v>7166</v>
      </c>
      <c r="B7162" s="6" t="s">
        <v>16474</v>
      </c>
    </row>
    <row r="7163" spans="1:2" x14ac:dyDescent="0.25">
      <c r="A7163" s="9" t="s">
        <v>7167</v>
      </c>
      <c r="B7163" s="6" t="s">
        <v>16475</v>
      </c>
    </row>
    <row r="7164" spans="1:2" x14ac:dyDescent="0.25">
      <c r="A7164" s="9" t="s">
        <v>7168</v>
      </c>
      <c r="B7164" s="6" t="s">
        <v>16440</v>
      </c>
    </row>
    <row r="7165" spans="1:2" x14ac:dyDescent="0.25">
      <c r="A7165" s="9" t="s">
        <v>7169</v>
      </c>
      <c r="B7165" s="6" t="s">
        <v>16476</v>
      </c>
    </row>
    <row r="7166" spans="1:2" x14ac:dyDescent="0.25">
      <c r="A7166" s="9" t="s">
        <v>7170</v>
      </c>
      <c r="B7166" s="6" t="s">
        <v>16401</v>
      </c>
    </row>
    <row r="7167" spans="1:2" x14ac:dyDescent="0.25">
      <c r="A7167" s="9" t="s">
        <v>7171</v>
      </c>
      <c r="B7167" s="6" t="s">
        <v>15512</v>
      </c>
    </row>
    <row r="7168" spans="1:2" x14ac:dyDescent="0.25">
      <c r="A7168" s="9" t="s">
        <v>7172</v>
      </c>
      <c r="B7168" s="6" t="s">
        <v>15592</v>
      </c>
    </row>
    <row r="7169" spans="1:2" x14ac:dyDescent="0.25">
      <c r="A7169" s="9" t="s">
        <v>7173</v>
      </c>
      <c r="B7169" s="6" t="s">
        <v>15592</v>
      </c>
    </row>
    <row r="7170" spans="1:2" x14ac:dyDescent="0.25">
      <c r="A7170" s="9" t="s">
        <v>7174</v>
      </c>
      <c r="B7170" s="6" t="s">
        <v>16397</v>
      </c>
    </row>
    <row r="7171" spans="1:2" x14ac:dyDescent="0.25">
      <c r="A7171" s="9" t="s">
        <v>7175</v>
      </c>
      <c r="B7171" s="6" t="s">
        <v>16477</v>
      </c>
    </row>
    <row r="7172" spans="1:2" x14ac:dyDescent="0.25">
      <c r="A7172" s="9" t="s">
        <v>7176</v>
      </c>
      <c r="B7172" s="6" t="s">
        <v>16372</v>
      </c>
    </row>
    <row r="7173" spans="1:2" x14ac:dyDescent="0.25">
      <c r="A7173" s="9" t="s">
        <v>7177</v>
      </c>
      <c r="B7173" s="6">
        <v>384</v>
      </c>
    </row>
    <row r="7174" spans="1:2" x14ac:dyDescent="0.25">
      <c r="A7174" s="9" t="s">
        <v>7178</v>
      </c>
      <c r="B7174" s="6">
        <v>383</v>
      </c>
    </row>
    <row r="7175" spans="1:2" x14ac:dyDescent="0.25">
      <c r="A7175" s="9" t="s">
        <v>7179</v>
      </c>
      <c r="B7175" s="6" t="s">
        <v>16364</v>
      </c>
    </row>
    <row r="7176" spans="1:2" x14ac:dyDescent="0.25">
      <c r="A7176" s="9" t="s">
        <v>7180</v>
      </c>
      <c r="B7176" s="6">
        <v>380</v>
      </c>
    </row>
    <row r="7177" spans="1:2" x14ac:dyDescent="0.25">
      <c r="A7177" s="9" t="s">
        <v>7181</v>
      </c>
      <c r="B7177" s="6" t="s">
        <v>16456</v>
      </c>
    </row>
    <row r="7178" spans="1:2" x14ac:dyDescent="0.25">
      <c r="A7178" s="9" t="s">
        <v>7182</v>
      </c>
      <c r="B7178" s="6" t="s">
        <v>16478</v>
      </c>
    </row>
    <row r="7179" spans="1:2" x14ac:dyDescent="0.25">
      <c r="A7179" s="9" t="s">
        <v>7183</v>
      </c>
      <c r="B7179" s="6">
        <v>381</v>
      </c>
    </row>
    <row r="7180" spans="1:2" x14ac:dyDescent="0.25">
      <c r="A7180" s="9" t="s">
        <v>7184</v>
      </c>
      <c r="B7180" s="6" t="s">
        <v>15526</v>
      </c>
    </row>
    <row r="7181" spans="1:2" x14ac:dyDescent="0.25">
      <c r="A7181" s="9" t="s">
        <v>7185</v>
      </c>
      <c r="B7181" s="6">
        <v>380</v>
      </c>
    </row>
    <row r="7182" spans="1:2" x14ac:dyDescent="0.25">
      <c r="A7182" s="9" t="s">
        <v>7186</v>
      </c>
      <c r="B7182" s="6" t="s">
        <v>16361</v>
      </c>
    </row>
    <row r="7183" spans="1:2" x14ac:dyDescent="0.25">
      <c r="A7183" s="9" t="s">
        <v>7187</v>
      </c>
      <c r="B7183" s="6" t="s">
        <v>15739</v>
      </c>
    </row>
    <row r="7184" spans="1:2" x14ac:dyDescent="0.25">
      <c r="A7184" s="9" t="s">
        <v>7188</v>
      </c>
      <c r="B7184" s="6" t="s">
        <v>15520</v>
      </c>
    </row>
    <row r="7185" spans="1:2" x14ac:dyDescent="0.25">
      <c r="A7185" s="9" t="s">
        <v>7189</v>
      </c>
      <c r="B7185" s="6" t="s">
        <v>15520</v>
      </c>
    </row>
    <row r="7186" spans="1:2" x14ac:dyDescent="0.25">
      <c r="A7186" s="9" t="s">
        <v>7190</v>
      </c>
      <c r="B7186" s="6" t="s">
        <v>15610</v>
      </c>
    </row>
    <row r="7187" spans="1:2" x14ac:dyDescent="0.25">
      <c r="A7187" s="9" t="s">
        <v>7191</v>
      </c>
      <c r="B7187" s="6" t="s">
        <v>16399</v>
      </c>
    </row>
    <row r="7188" spans="1:2" x14ac:dyDescent="0.25">
      <c r="A7188" s="9" t="s">
        <v>7192</v>
      </c>
      <c r="B7188" s="6" t="s">
        <v>15608</v>
      </c>
    </row>
    <row r="7189" spans="1:2" x14ac:dyDescent="0.25">
      <c r="A7189" s="9" t="s">
        <v>7193</v>
      </c>
      <c r="B7189" s="6">
        <v>388</v>
      </c>
    </row>
    <row r="7190" spans="1:2" x14ac:dyDescent="0.25">
      <c r="A7190" s="9" t="s">
        <v>7194</v>
      </c>
      <c r="B7190" s="6" t="s">
        <v>16476</v>
      </c>
    </row>
    <row r="7191" spans="1:2" x14ac:dyDescent="0.25">
      <c r="A7191" s="9" t="s">
        <v>7195</v>
      </c>
      <c r="B7191" s="6" t="s">
        <v>15507</v>
      </c>
    </row>
    <row r="7192" spans="1:2" x14ac:dyDescent="0.25">
      <c r="A7192" s="9" t="s">
        <v>7196</v>
      </c>
      <c r="B7192" s="6" t="s">
        <v>15612</v>
      </c>
    </row>
    <row r="7193" spans="1:2" x14ac:dyDescent="0.25">
      <c r="A7193" s="9" t="s">
        <v>7197</v>
      </c>
      <c r="B7193" s="6" t="s">
        <v>16394</v>
      </c>
    </row>
    <row r="7194" spans="1:2" x14ac:dyDescent="0.25">
      <c r="A7194" s="9" t="s">
        <v>7198</v>
      </c>
      <c r="B7194" s="6" t="s">
        <v>16444</v>
      </c>
    </row>
    <row r="7195" spans="1:2" x14ac:dyDescent="0.25">
      <c r="A7195" s="9" t="s">
        <v>7199</v>
      </c>
      <c r="B7195" s="6" t="s">
        <v>16398</v>
      </c>
    </row>
    <row r="7196" spans="1:2" x14ac:dyDescent="0.25">
      <c r="A7196" s="9" t="s">
        <v>7200</v>
      </c>
      <c r="B7196" s="6" t="s">
        <v>16441</v>
      </c>
    </row>
    <row r="7197" spans="1:2" x14ac:dyDescent="0.25">
      <c r="A7197" s="9" t="s">
        <v>7201</v>
      </c>
      <c r="B7197" s="6" t="s">
        <v>15487</v>
      </c>
    </row>
    <row r="7198" spans="1:2" x14ac:dyDescent="0.25">
      <c r="A7198" s="9" t="s">
        <v>7202</v>
      </c>
      <c r="B7198" s="6" t="s">
        <v>15611</v>
      </c>
    </row>
    <row r="7199" spans="1:2" x14ac:dyDescent="0.25">
      <c r="A7199" s="9" t="s">
        <v>7203</v>
      </c>
      <c r="B7199" s="6" t="s">
        <v>15530</v>
      </c>
    </row>
    <row r="7200" spans="1:2" x14ac:dyDescent="0.25">
      <c r="A7200" s="9" t="s">
        <v>7204</v>
      </c>
      <c r="B7200" s="6" t="s">
        <v>16445</v>
      </c>
    </row>
    <row r="7201" spans="1:2" x14ac:dyDescent="0.25">
      <c r="A7201" s="9" t="s">
        <v>7205</v>
      </c>
      <c r="B7201" s="6" t="s">
        <v>16393</v>
      </c>
    </row>
    <row r="7202" spans="1:2" x14ac:dyDescent="0.25">
      <c r="A7202" s="9" t="s">
        <v>7206</v>
      </c>
      <c r="B7202" s="6" t="s">
        <v>16387</v>
      </c>
    </row>
    <row r="7203" spans="1:2" x14ac:dyDescent="0.25">
      <c r="A7203" s="9" t="s">
        <v>7207</v>
      </c>
      <c r="B7203" s="6" t="s">
        <v>15509</v>
      </c>
    </row>
    <row r="7204" spans="1:2" x14ac:dyDescent="0.25">
      <c r="A7204" s="9" t="s">
        <v>7208</v>
      </c>
      <c r="B7204" s="6" t="s">
        <v>15587</v>
      </c>
    </row>
    <row r="7205" spans="1:2" x14ac:dyDescent="0.25">
      <c r="A7205" s="9" t="s">
        <v>7209</v>
      </c>
      <c r="B7205" s="6" t="s">
        <v>15608</v>
      </c>
    </row>
    <row r="7206" spans="1:2" x14ac:dyDescent="0.25">
      <c r="A7206" s="9" t="s">
        <v>7210</v>
      </c>
      <c r="B7206" s="6" t="s">
        <v>15485</v>
      </c>
    </row>
    <row r="7207" spans="1:2" x14ac:dyDescent="0.25">
      <c r="A7207" s="9" t="s">
        <v>7211</v>
      </c>
      <c r="B7207" s="6" t="s">
        <v>16387</v>
      </c>
    </row>
    <row r="7208" spans="1:2" x14ac:dyDescent="0.25">
      <c r="A7208" s="9" t="s">
        <v>7212</v>
      </c>
      <c r="B7208" s="6" t="s">
        <v>15515</v>
      </c>
    </row>
    <row r="7209" spans="1:2" x14ac:dyDescent="0.25">
      <c r="A7209" s="9" t="s">
        <v>7213</v>
      </c>
      <c r="B7209" s="6" t="s">
        <v>16476</v>
      </c>
    </row>
    <row r="7210" spans="1:2" x14ac:dyDescent="0.25">
      <c r="A7210" s="9" t="s">
        <v>7214</v>
      </c>
      <c r="B7210" s="6" t="s">
        <v>15611</v>
      </c>
    </row>
    <row r="7211" spans="1:2" x14ac:dyDescent="0.25">
      <c r="A7211" s="9" t="s">
        <v>7215</v>
      </c>
      <c r="B7211" s="6" t="s">
        <v>15612</v>
      </c>
    </row>
    <row r="7212" spans="1:2" x14ac:dyDescent="0.25">
      <c r="A7212" s="9" t="s">
        <v>7216</v>
      </c>
      <c r="B7212" s="6" t="s">
        <v>16473</v>
      </c>
    </row>
    <row r="7213" spans="1:2" x14ac:dyDescent="0.25">
      <c r="A7213" s="9" t="s">
        <v>7217</v>
      </c>
      <c r="B7213" s="6" t="s">
        <v>16452</v>
      </c>
    </row>
    <row r="7214" spans="1:2" x14ac:dyDescent="0.25">
      <c r="A7214" s="9" t="s">
        <v>7218</v>
      </c>
      <c r="B7214" s="6" t="s">
        <v>15534</v>
      </c>
    </row>
    <row r="7215" spans="1:2" x14ac:dyDescent="0.25">
      <c r="A7215" s="9" t="s">
        <v>7219</v>
      </c>
      <c r="B7215" s="6" t="s">
        <v>16436</v>
      </c>
    </row>
    <row r="7216" spans="1:2" x14ac:dyDescent="0.25">
      <c r="A7216" s="9" t="s">
        <v>7220</v>
      </c>
      <c r="B7216" s="6" t="s">
        <v>16385</v>
      </c>
    </row>
    <row r="7217" spans="1:2" x14ac:dyDescent="0.25">
      <c r="A7217" s="9" t="s">
        <v>7221</v>
      </c>
      <c r="B7217" s="6" t="s">
        <v>15555</v>
      </c>
    </row>
    <row r="7218" spans="1:2" x14ac:dyDescent="0.25">
      <c r="A7218" s="9" t="s">
        <v>7222</v>
      </c>
      <c r="B7218" s="6" t="s">
        <v>16446</v>
      </c>
    </row>
    <row r="7219" spans="1:2" x14ac:dyDescent="0.25">
      <c r="A7219" s="9" t="s">
        <v>7223</v>
      </c>
      <c r="B7219" s="6">
        <v>389</v>
      </c>
    </row>
    <row r="7220" spans="1:2" x14ac:dyDescent="0.25">
      <c r="A7220" s="9" t="s">
        <v>7224</v>
      </c>
      <c r="B7220" s="6" t="s">
        <v>15612</v>
      </c>
    </row>
    <row r="7221" spans="1:2" x14ac:dyDescent="0.25">
      <c r="A7221" s="9" t="s">
        <v>7225</v>
      </c>
      <c r="B7221" s="6" t="s">
        <v>16397</v>
      </c>
    </row>
    <row r="7222" spans="1:2" x14ac:dyDescent="0.25">
      <c r="A7222" s="9" t="s">
        <v>7226</v>
      </c>
      <c r="B7222" s="6" t="s">
        <v>16444</v>
      </c>
    </row>
    <row r="7223" spans="1:2" x14ac:dyDescent="0.25">
      <c r="A7223" s="9" t="s">
        <v>7227</v>
      </c>
      <c r="B7223" s="6" t="s">
        <v>16380</v>
      </c>
    </row>
    <row r="7224" spans="1:2" x14ac:dyDescent="0.25">
      <c r="A7224" s="9" t="s">
        <v>7228</v>
      </c>
      <c r="B7224" s="6" t="s">
        <v>16378</v>
      </c>
    </row>
    <row r="7225" spans="1:2" x14ac:dyDescent="0.25">
      <c r="A7225" s="9" t="s">
        <v>7229</v>
      </c>
      <c r="B7225" s="6" t="s">
        <v>15518</v>
      </c>
    </row>
    <row r="7226" spans="1:2" x14ac:dyDescent="0.25">
      <c r="A7226" s="9" t="s">
        <v>7230</v>
      </c>
      <c r="B7226" s="6" t="s">
        <v>16375</v>
      </c>
    </row>
    <row r="7227" spans="1:2" x14ac:dyDescent="0.25">
      <c r="A7227" s="9" t="s">
        <v>7231</v>
      </c>
      <c r="B7227" s="6" t="s">
        <v>15609</v>
      </c>
    </row>
    <row r="7228" spans="1:2" x14ac:dyDescent="0.25">
      <c r="A7228" s="9" t="s">
        <v>7232</v>
      </c>
      <c r="B7228" s="6" t="s">
        <v>15596</v>
      </c>
    </row>
    <row r="7229" spans="1:2" x14ac:dyDescent="0.25">
      <c r="A7229" s="9" t="s">
        <v>7233</v>
      </c>
      <c r="B7229" s="6" t="s">
        <v>16399</v>
      </c>
    </row>
    <row r="7230" spans="1:2" x14ac:dyDescent="0.25">
      <c r="A7230" s="9" t="s">
        <v>7234</v>
      </c>
      <c r="B7230" s="6">
        <v>390</v>
      </c>
    </row>
    <row r="7231" spans="1:2" x14ac:dyDescent="0.25">
      <c r="A7231" s="9" t="s">
        <v>7235</v>
      </c>
      <c r="B7231" s="6" t="s">
        <v>15487</v>
      </c>
    </row>
    <row r="7232" spans="1:2" x14ac:dyDescent="0.25">
      <c r="A7232" s="9" t="s">
        <v>7236</v>
      </c>
      <c r="B7232" s="6" t="s">
        <v>15517</v>
      </c>
    </row>
    <row r="7233" spans="1:2" x14ac:dyDescent="0.25">
      <c r="A7233" s="9" t="s">
        <v>7237</v>
      </c>
      <c r="B7233" s="6" t="s">
        <v>16383</v>
      </c>
    </row>
    <row r="7234" spans="1:2" x14ac:dyDescent="0.25">
      <c r="A7234" s="9" t="s">
        <v>7238</v>
      </c>
      <c r="B7234" s="6" t="s">
        <v>15515</v>
      </c>
    </row>
    <row r="7235" spans="1:2" x14ac:dyDescent="0.25">
      <c r="A7235" s="9" t="s">
        <v>7239</v>
      </c>
      <c r="B7235" s="6" t="s">
        <v>15534</v>
      </c>
    </row>
    <row r="7236" spans="1:2" x14ac:dyDescent="0.25">
      <c r="A7236" s="9" t="s">
        <v>7240</v>
      </c>
      <c r="B7236" s="6" t="s">
        <v>16393</v>
      </c>
    </row>
    <row r="7237" spans="1:2" x14ac:dyDescent="0.25">
      <c r="A7237" s="9" t="s">
        <v>7241</v>
      </c>
      <c r="B7237" s="6" t="s">
        <v>16371</v>
      </c>
    </row>
    <row r="7238" spans="1:2" x14ac:dyDescent="0.25">
      <c r="A7238" s="9" t="s">
        <v>7242</v>
      </c>
      <c r="B7238" s="6">
        <v>384</v>
      </c>
    </row>
    <row r="7239" spans="1:2" x14ac:dyDescent="0.25">
      <c r="A7239" s="9" t="s">
        <v>7243</v>
      </c>
      <c r="B7239" s="6" t="s">
        <v>15518</v>
      </c>
    </row>
    <row r="7240" spans="1:2" x14ac:dyDescent="0.25">
      <c r="A7240" s="9" t="s">
        <v>7244</v>
      </c>
      <c r="B7240" s="6" t="s">
        <v>15506</v>
      </c>
    </row>
    <row r="7241" spans="1:2" x14ac:dyDescent="0.25">
      <c r="A7241" s="9" t="s">
        <v>7245</v>
      </c>
      <c r="B7241" s="6" t="s">
        <v>16375</v>
      </c>
    </row>
    <row r="7242" spans="1:2" x14ac:dyDescent="0.25">
      <c r="A7242" s="9" t="s">
        <v>7246</v>
      </c>
      <c r="B7242" s="6" t="s">
        <v>16479</v>
      </c>
    </row>
    <row r="7243" spans="1:2" x14ac:dyDescent="0.25">
      <c r="A7243" s="9" t="s">
        <v>7247</v>
      </c>
      <c r="B7243" s="6" t="s">
        <v>16378</v>
      </c>
    </row>
    <row r="7244" spans="1:2" x14ac:dyDescent="0.25">
      <c r="A7244" s="9" t="s">
        <v>7248</v>
      </c>
      <c r="B7244" s="6" t="s">
        <v>15589</v>
      </c>
    </row>
    <row r="7245" spans="1:2" x14ac:dyDescent="0.25">
      <c r="A7245" s="9" t="s">
        <v>7249</v>
      </c>
      <c r="B7245" s="6" t="s">
        <v>16477</v>
      </c>
    </row>
    <row r="7246" spans="1:2" x14ac:dyDescent="0.25">
      <c r="A7246" s="9" t="s">
        <v>7250</v>
      </c>
      <c r="B7246" s="6" t="s">
        <v>16444</v>
      </c>
    </row>
    <row r="7247" spans="1:2" x14ac:dyDescent="0.25">
      <c r="A7247" s="9" t="s">
        <v>7251</v>
      </c>
      <c r="B7247" s="6">
        <v>376</v>
      </c>
    </row>
    <row r="7248" spans="1:2" x14ac:dyDescent="0.25">
      <c r="A7248" s="9" t="s">
        <v>7252</v>
      </c>
      <c r="B7248" s="6">
        <v>379</v>
      </c>
    </row>
    <row r="7249" spans="1:2" x14ac:dyDescent="0.25">
      <c r="A7249" s="9" t="s">
        <v>7253</v>
      </c>
      <c r="B7249" s="6" t="s">
        <v>16480</v>
      </c>
    </row>
    <row r="7250" spans="1:2" x14ac:dyDescent="0.25">
      <c r="A7250" s="9" t="s">
        <v>7254</v>
      </c>
      <c r="B7250" s="6" t="s">
        <v>16466</v>
      </c>
    </row>
    <row r="7251" spans="1:2" x14ac:dyDescent="0.25">
      <c r="A7251" s="9" t="s">
        <v>7255</v>
      </c>
      <c r="B7251" s="6" t="s">
        <v>16465</v>
      </c>
    </row>
    <row r="7252" spans="1:2" x14ac:dyDescent="0.25">
      <c r="A7252" s="9" t="s">
        <v>7256</v>
      </c>
      <c r="B7252" s="6" t="s">
        <v>16480</v>
      </c>
    </row>
    <row r="7253" spans="1:2" x14ac:dyDescent="0.25">
      <c r="A7253" s="9" t="s">
        <v>7257</v>
      </c>
      <c r="B7253" s="6" t="s">
        <v>16359</v>
      </c>
    </row>
    <row r="7254" spans="1:2" x14ac:dyDescent="0.25">
      <c r="A7254" s="9" t="s">
        <v>7258</v>
      </c>
      <c r="B7254" s="6" t="s">
        <v>16481</v>
      </c>
    </row>
    <row r="7255" spans="1:2" x14ac:dyDescent="0.25">
      <c r="A7255" s="9" t="s">
        <v>7259</v>
      </c>
      <c r="B7255" s="6" t="s">
        <v>16482</v>
      </c>
    </row>
    <row r="7256" spans="1:2" x14ac:dyDescent="0.25">
      <c r="A7256" s="9" t="s">
        <v>7260</v>
      </c>
      <c r="B7256" s="6" t="s">
        <v>16483</v>
      </c>
    </row>
    <row r="7257" spans="1:2" x14ac:dyDescent="0.25">
      <c r="A7257" s="9" t="s">
        <v>7261</v>
      </c>
      <c r="B7257" s="6" t="s">
        <v>16484</v>
      </c>
    </row>
    <row r="7258" spans="1:2" x14ac:dyDescent="0.25">
      <c r="A7258" s="9" t="s">
        <v>7262</v>
      </c>
      <c r="B7258" s="6" t="s">
        <v>15599</v>
      </c>
    </row>
    <row r="7259" spans="1:2" x14ac:dyDescent="0.25">
      <c r="A7259" s="9" t="s">
        <v>7263</v>
      </c>
      <c r="B7259" s="6" t="s">
        <v>16478</v>
      </c>
    </row>
    <row r="7260" spans="1:2" x14ac:dyDescent="0.25">
      <c r="A7260" s="9" t="s">
        <v>7264</v>
      </c>
      <c r="B7260" s="6" t="s">
        <v>16364</v>
      </c>
    </row>
    <row r="7261" spans="1:2" x14ac:dyDescent="0.25">
      <c r="A7261" s="9" t="s">
        <v>7265</v>
      </c>
      <c r="B7261" s="6" t="s">
        <v>15617</v>
      </c>
    </row>
    <row r="7262" spans="1:2" x14ac:dyDescent="0.25">
      <c r="A7262" s="9" t="s">
        <v>7266</v>
      </c>
      <c r="B7262" s="6">
        <v>380</v>
      </c>
    </row>
    <row r="7263" spans="1:2" x14ac:dyDescent="0.25">
      <c r="A7263" s="9" t="s">
        <v>7267</v>
      </c>
      <c r="B7263" s="6" t="s">
        <v>15591</v>
      </c>
    </row>
    <row r="7264" spans="1:2" x14ac:dyDescent="0.25">
      <c r="A7264" s="9" t="s">
        <v>7268</v>
      </c>
      <c r="B7264" s="6" t="s">
        <v>15739</v>
      </c>
    </row>
    <row r="7265" spans="1:2" x14ac:dyDescent="0.25">
      <c r="A7265" s="9" t="s">
        <v>7269</v>
      </c>
      <c r="B7265" s="6" t="s">
        <v>16399</v>
      </c>
    </row>
    <row r="7266" spans="1:2" x14ac:dyDescent="0.25">
      <c r="A7266" s="9" t="s">
        <v>7270</v>
      </c>
      <c r="B7266" s="6" t="s">
        <v>15608</v>
      </c>
    </row>
    <row r="7267" spans="1:2" x14ac:dyDescent="0.25">
      <c r="A7267" s="9" t="s">
        <v>7271</v>
      </c>
      <c r="B7267" s="6" t="s">
        <v>16398</v>
      </c>
    </row>
    <row r="7268" spans="1:2" x14ac:dyDescent="0.25">
      <c r="A7268" s="9" t="s">
        <v>7272</v>
      </c>
      <c r="B7268" s="6" t="s">
        <v>16396</v>
      </c>
    </row>
    <row r="7269" spans="1:2" x14ac:dyDescent="0.25">
      <c r="A7269" s="9" t="s">
        <v>7273</v>
      </c>
      <c r="B7269" s="6" t="s">
        <v>15507</v>
      </c>
    </row>
    <row r="7270" spans="1:2" x14ac:dyDescent="0.25">
      <c r="A7270" s="9" t="s">
        <v>7274</v>
      </c>
      <c r="B7270" s="6" t="s">
        <v>15527</v>
      </c>
    </row>
    <row r="7271" spans="1:2" x14ac:dyDescent="0.25">
      <c r="A7271" s="9" t="s">
        <v>7275</v>
      </c>
      <c r="B7271" s="6" t="s">
        <v>16441</v>
      </c>
    </row>
    <row r="7272" spans="1:2" x14ac:dyDescent="0.25">
      <c r="A7272" s="9" t="s">
        <v>7276</v>
      </c>
      <c r="B7272" s="6" t="s">
        <v>15587</v>
      </c>
    </row>
    <row r="7273" spans="1:2" x14ac:dyDescent="0.25">
      <c r="A7273" s="9" t="s">
        <v>7277</v>
      </c>
      <c r="B7273" s="6" t="s">
        <v>16476</v>
      </c>
    </row>
    <row r="7274" spans="1:2" x14ac:dyDescent="0.25">
      <c r="A7274" s="9" t="s">
        <v>7278</v>
      </c>
      <c r="B7274" s="6" t="s">
        <v>15484</v>
      </c>
    </row>
    <row r="7275" spans="1:2" x14ac:dyDescent="0.25">
      <c r="A7275" s="9" t="s">
        <v>7279</v>
      </c>
      <c r="B7275" s="6" t="s">
        <v>15483</v>
      </c>
    </row>
    <row r="7276" spans="1:2" x14ac:dyDescent="0.25">
      <c r="A7276" s="9" t="s">
        <v>7280</v>
      </c>
      <c r="B7276" s="6" t="s">
        <v>16441</v>
      </c>
    </row>
    <row r="7277" spans="1:2" x14ac:dyDescent="0.25">
      <c r="A7277" s="9" t="s">
        <v>7281</v>
      </c>
      <c r="B7277" s="6" t="s">
        <v>16385</v>
      </c>
    </row>
    <row r="7278" spans="1:2" x14ac:dyDescent="0.25">
      <c r="A7278" s="9" t="s">
        <v>7282</v>
      </c>
      <c r="B7278" s="6" t="s">
        <v>16443</v>
      </c>
    </row>
    <row r="7279" spans="1:2" x14ac:dyDescent="0.25">
      <c r="A7279" s="9" t="s">
        <v>7283</v>
      </c>
      <c r="B7279" s="6" t="s">
        <v>15507</v>
      </c>
    </row>
    <row r="7280" spans="1:2" x14ac:dyDescent="0.25">
      <c r="A7280" s="9" t="s">
        <v>7284</v>
      </c>
      <c r="B7280" s="6" t="s">
        <v>16378</v>
      </c>
    </row>
    <row r="7281" spans="1:2" x14ac:dyDescent="0.25">
      <c r="A7281" s="9" t="s">
        <v>7285</v>
      </c>
      <c r="B7281" s="6" t="s">
        <v>16396</v>
      </c>
    </row>
    <row r="7282" spans="1:2" x14ac:dyDescent="0.25">
      <c r="A7282" s="9" t="s">
        <v>7286</v>
      </c>
      <c r="B7282" s="6" t="s">
        <v>15507</v>
      </c>
    </row>
    <row r="7283" spans="1:2" x14ac:dyDescent="0.25">
      <c r="A7283" s="9" t="s">
        <v>7287</v>
      </c>
      <c r="B7283" s="6" t="s">
        <v>16383</v>
      </c>
    </row>
    <row r="7284" spans="1:2" x14ac:dyDescent="0.25">
      <c r="A7284" s="9" t="s">
        <v>7288</v>
      </c>
      <c r="B7284" s="6" t="s">
        <v>15587</v>
      </c>
    </row>
    <row r="7285" spans="1:2" x14ac:dyDescent="0.25">
      <c r="A7285" s="9" t="s">
        <v>7289</v>
      </c>
      <c r="B7285" s="6" t="s">
        <v>16476</v>
      </c>
    </row>
    <row r="7286" spans="1:2" x14ac:dyDescent="0.25">
      <c r="A7286" s="9" t="s">
        <v>7290</v>
      </c>
      <c r="B7286" s="6" t="s">
        <v>16363</v>
      </c>
    </row>
    <row r="7287" spans="1:2" x14ac:dyDescent="0.25">
      <c r="A7287" s="9" t="s">
        <v>7291</v>
      </c>
      <c r="B7287" s="6" t="s">
        <v>16462</v>
      </c>
    </row>
    <row r="7288" spans="1:2" x14ac:dyDescent="0.25">
      <c r="A7288" s="9" t="s">
        <v>7292</v>
      </c>
      <c r="B7288" s="6">
        <v>378</v>
      </c>
    </row>
    <row r="7289" spans="1:2" x14ac:dyDescent="0.25">
      <c r="A7289" s="9" t="s">
        <v>7293</v>
      </c>
      <c r="B7289" s="6" t="s">
        <v>16469</v>
      </c>
    </row>
    <row r="7290" spans="1:2" x14ac:dyDescent="0.25">
      <c r="A7290" s="9" t="s">
        <v>7294</v>
      </c>
      <c r="B7290" s="6" t="s">
        <v>16364</v>
      </c>
    </row>
    <row r="7291" spans="1:2" x14ac:dyDescent="0.25">
      <c r="A7291" s="9" t="s">
        <v>7295</v>
      </c>
      <c r="B7291" s="6">
        <v>380</v>
      </c>
    </row>
    <row r="7292" spans="1:2" x14ac:dyDescent="0.25">
      <c r="A7292" s="9" t="s">
        <v>7296</v>
      </c>
      <c r="B7292" s="6" t="s">
        <v>15591</v>
      </c>
    </row>
    <row r="7293" spans="1:2" x14ac:dyDescent="0.25">
      <c r="A7293" s="9" t="s">
        <v>7297</v>
      </c>
      <c r="B7293" s="6" t="s">
        <v>15518</v>
      </c>
    </row>
    <row r="7294" spans="1:2" x14ac:dyDescent="0.25">
      <c r="A7294" s="9" t="s">
        <v>7298</v>
      </c>
      <c r="B7294" s="6" t="s">
        <v>16485</v>
      </c>
    </row>
    <row r="7295" spans="1:2" x14ac:dyDescent="0.25">
      <c r="A7295" s="9" t="s">
        <v>7299</v>
      </c>
      <c r="B7295" s="6" t="s">
        <v>15521</v>
      </c>
    </row>
    <row r="7296" spans="1:2" x14ac:dyDescent="0.25">
      <c r="A7296" s="9" t="s">
        <v>7300</v>
      </c>
      <c r="B7296" s="6" t="s">
        <v>16486</v>
      </c>
    </row>
    <row r="7297" spans="1:2" x14ac:dyDescent="0.25">
      <c r="A7297" s="9" t="s">
        <v>7301</v>
      </c>
      <c r="B7297" s="6" t="s">
        <v>15525</v>
      </c>
    </row>
    <row r="7298" spans="1:2" x14ac:dyDescent="0.25">
      <c r="A7298" s="9" t="s">
        <v>7302</v>
      </c>
      <c r="B7298" s="6" t="s">
        <v>16366</v>
      </c>
    </row>
    <row r="7299" spans="1:2" x14ac:dyDescent="0.25">
      <c r="A7299" s="9" t="s">
        <v>7303</v>
      </c>
      <c r="B7299" s="6" t="s">
        <v>16379</v>
      </c>
    </row>
    <row r="7300" spans="1:2" x14ac:dyDescent="0.25">
      <c r="A7300" s="9" t="s">
        <v>7304</v>
      </c>
      <c r="B7300" s="6" t="s">
        <v>16380</v>
      </c>
    </row>
    <row r="7301" spans="1:2" x14ac:dyDescent="0.25">
      <c r="A7301" s="9" t="s">
        <v>7305</v>
      </c>
      <c r="B7301" s="6" t="s">
        <v>16445</v>
      </c>
    </row>
    <row r="7302" spans="1:2" x14ac:dyDescent="0.25">
      <c r="A7302" s="9" t="s">
        <v>7306</v>
      </c>
      <c r="B7302" s="6" t="s">
        <v>16397</v>
      </c>
    </row>
    <row r="7303" spans="1:2" x14ac:dyDescent="0.25">
      <c r="A7303" s="9" t="s">
        <v>7307</v>
      </c>
      <c r="B7303" s="6" t="s">
        <v>16455</v>
      </c>
    </row>
    <row r="7304" spans="1:2" x14ac:dyDescent="0.25">
      <c r="A7304" s="9" t="s">
        <v>7308</v>
      </c>
      <c r="B7304" s="6" t="s">
        <v>15607</v>
      </c>
    </row>
    <row r="7305" spans="1:2" x14ac:dyDescent="0.25">
      <c r="A7305" s="9" t="s">
        <v>7309</v>
      </c>
      <c r="B7305" s="6" t="s">
        <v>16381</v>
      </c>
    </row>
    <row r="7306" spans="1:2" x14ac:dyDescent="0.25">
      <c r="A7306" s="9" t="s">
        <v>7310</v>
      </c>
      <c r="B7306" s="6" t="s">
        <v>16378</v>
      </c>
    </row>
    <row r="7307" spans="1:2" x14ac:dyDescent="0.25">
      <c r="A7307" s="9" t="s">
        <v>7311</v>
      </c>
      <c r="B7307" s="6" t="s">
        <v>16487</v>
      </c>
    </row>
    <row r="7308" spans="1:2" x14ac:dyDescent="0.25">
      <c r="A7308" s="9" t="s">
        <v>7312</v>
      </c>
      <c r="B7308" s="6" t="s">
        <v>16383</v>
      </c>
    </row>
    <row r="7309" spans="1:2" x14ac:dyDescent="0.25">
      <c r="A7309" s="9" t="s">
        <v>7313</v>
      </c>
      <c r="B7309" s="6" t="s">
        <v>16439</v>
      </c>
    </row>
    <row r="7310" spans="1:2" x14ac:dyDescent="0.25">
      <c r="A7310" s="9" t="s">
        <v>7314</v>
      </c>
      <c r="B7310" s="6" t="s">
        <v>16394</v>
      </c>
    </row>
    <row r="7311" spans="1:2" x14ac:dyDescent="0.25">
      <c r="A7311" s="9" t="s">
        <v>7315</v>
      </c>
      <c r="B7311" s="6" t="s">
        <v>15608</v>
      </c>
    </row>
    <row r="7312" spans="1:2" x14ac:dyDescent="0.25">
      <c r="A7312" s="9" t="s">
        <v>7316</v>
      </c>
      <c r="B7312" s="6" t="s">
        <v>16477</v>
      </c>
    </row>
    <row r="7313" spans="1:2" x14ac:dyDescent="0.25">
      <c r="A7313" s="9" t="s">
        <v>7317</v>
      </c>
      <c r="B7313" s="6">
        <v>379</v>
      </c>
    </row>
    <row r="7314" spans="1:2" x14ac:dyDescent="0.25">
      <c r="A7314" s="9" t="s">
        <v>7318</v>
      </c>
      <c r="B7314" s="6" t="s">
        <v>16463</v>
      </c>
    </row>
    <row r="7315" spans="1:2" x14ac:dyDescent="0.25">
      <c r="A7315" s="9" t="s">
        <v>7319</v>
      </c>
      <c r="B7315" s="6" t="s">
        <v>16445</v>
      </c>
    </row>
    <row r="7316" spans="1:2" x14ac:dyDescent="0.25">
      <c r="A7316" s="9" t="s">
        <v>7320</v>
      </c>
      <c r="B7316" s="6" t="s">
        <v>16488</v>
      </c>
    </row>
    <row r="7317" spans="1:2" x14ac:dyDescent="0.25">
      <c r="A7317" s="9" t="s">
        <v>7321</v>
      </c>
      <c r="B7317" s="6" t="s">
        <v>15619</v>
      </c>
    </row>
    <row r="7318" spans="1:2" x14ac:dyDescent="0.25">
      <c r="A7318" s="9" t="s">
        <v>7322</v>
      </c>
      <c r="B7318" s="6" t="s">
        <v>16488</v>
      </c>
    </row>
    <row r="7319" spans="1:2" x14ac:dyDescent="0.25">
      <c r="A7319" s="9" t="s">
        <v>7323</v>
      </c>
      <c r="B7319" s="6" t="s">
        <v>15515</v>
      </c>
    </row>
    <row r="7320" spans="1:2" x14ac:dyDescent="0.25">
      <c r="A7320" s="9" t="s">
        <v>7324</v>
      </c>
      <c r="B7320" s="6" t="s">
        <v>15498</v>
      </c>
    </row>
    <row r="7321" spans="1:2" x14ac:dyDescent="0.25">
      <c r="A7321" s="9" t="s">
        <v>7325</v>
      </c>
      <c r="B7321" s="6" t="s">
        <v>15503</v>
      </c>
    </row>
    <row r="7322" spans="1:2" x14ac:dyDescent="0.25">
      <c r="A7322" s="9" t="s">
        <v>7326</v>
      </c>
      <c r="B7322" s="6" t="s">
        <v>15483</v>
      </c>
    </row>
    <row r="7323" spans="1:2" x14ac:dyDescent="0.25">
      <c r="A7323" s="9" t="s">
        <v>7327</v>
      </c>
      <c r="B7323" s="6">
        <v>391</v>
      </c>
    </row>
    <row r="7324" spans="1:2" x14ac:dyDescent="0.25">
      <c r="A7324" s="9" t="s">
        <v>7328</v>
      </c>
      <c r="B7324" s="6" t="s">
        <v>16452</v>
      </c>
    </row>
    <row r="7325" spans="1:2" x14ac:dyDescent="0.25">
      <c r="A7325" s="9" t="s">
        <v>7329</v>
      </c>
      <c r="B7325" s="6" t="s">
        <v>16393</v>
      </c>
    </row>
    <row r="7326" spans="1:2" x14ac:dyDescent="0.25">
      <c r="A7326" s="9" t="s">
        <v>7330</v>
      </c>
      <c r="B7326" s="6" t="s">
        <v>16387</v>
      </c>
    </row>
    <row r="7327" spans="1:2" x14ac:dyDescent="0.25">
      <c r="A7327" s="9" t="s">
        <v>7331</v>
      </c>
      <c r="B7327" s="6" t="s">
        <v>15509</v>
      </c>
    </row>
    <row r="7328" spans="1:2" x14ac:dyDescent="0.25">
      <c r="A7328" s="9" t="s">
        <v>7332</v>
      </c>
      <c r="B7328" s="6" t="s">
        <v>15529</v>
      </c>
    </row>
    <row r="7329" spans="1:2" x14ac:dyDescent="0.25">
      <c r="A7329" s="9" t="s">
        <v>7333</v>
      </c>
      <c r="B7329" s="6">
        <v>391</v>
      </c>
    </row>
    <row r="7330" spans="1:2" x14ac:dyDescent="0.25">
      <c r="A7330" s="9" t="s">
        <v>7334</v>
      </c>
      <c r="B7330" s="6">
        <v>393</v>
      </c>
    </row>
    <row r="7331" spans="1:2" x14ac:dyDescent="0.25">
      <c r="A7331" s="9" t="s">
        <v>7335</v>
      </c>
      <c r="B7331" s="6">
        <v>396</v>
      </c>
    </row>
    <row r="7332" spans="1:2" x14ac:dyDescent="0.25">
      <c r="A7332" s="9" t="s">
        <v>7336</v>
      </c>
      <c r="B7332" s="6" t="s">
        <v>16419</v>
      </c>
    </row>
    <row r="7333" spans="1:2" x14ac:dyDescent="0.25">
      <c r="A7333" s="9" t="s">
        <v>7337</v>
      </c>
      <c r="B7333" s="6" t="s">
        <v>16405</v>
      </c>
    </row>
    <row r="7334" spans="1:2" x14ac:dyDescent="0.25">
      <c r="A7334" s="9" t="s">
        <v>7338</v>
      </c>
      <c r="B7334" s="6" t="s">
        <v>16405</v>
      </c>
    </row>
    <row r="7335" spans="1:2" x14ac:dyDescent="0.25">
      <c r="A7335" s="9" t="s">
        <v>7339</v>
      </c>
      <c r="B7335" s="6" t="s">
        <v>15510</v>
      </c>
    </row>
    <row r="7336" spans="1:2" x14ac:dyDescent="0.25">
      <c r="A7336" s="9" t="s">
        <v>7340</v>
      </c>
      <c r="B7336" s="6" t="s">
        <v>16388</v>
      </c>
    </row>
    <row r="7337" spans="1:2" x14ac:dyDescent="0.25">
      <c r="A7337" s="9" t="s">
        <v>7341</v>
      </c>
      <c r="B7337" s="6" t="s">
        <v>16439</v>
      </c>
    </row>
    <row r="7338" spans="1:2" x14ac:dyDescent="0.25">
      <c r="A7338" s="9" t="s">
        <v>7342</v>
      </c>
      <c r="B7338" s="6">
        <v>387</v>
      </c>
    </row>
    <row r="7339" spans="1:2" x14ac:dyDescent="0.25">
      <c r="A7339" s="9" t="s">
        <v>7343</v>
      </c>
      <c r="B7339" s="6" t="s">
        <v>15587</v>
      </c>
    </row>
    <row r="7340" spans="1:2" x14ac:dyDescent="0.25">
      <c r="A7340" s="9" t="s">
        <v>7344</v>
      </c>
      <c r="B7340" s="6" t="s">
        <v>16476</v>
      </c>
    </row>
    <row r="7341" spans="1:2" x14ac:dyDescent="0.25">
      <c r="A7341" s="9" t="s">
        <v>7345</v>
      </c>
      <c r="B7341" s="6" t="s">
        <v>16401</v>
      </c>
    </row>
    <row r="7342" spans="1:2" x14ac:dyDescent="0.25">
      <c r="A7342" s="9" t="s">
        <v>7346</v>
      </c>
      <c r="B7342" s="6" t="s">
        <v>15512</v>
      </c>
    </row>
    <row r="7343" spans="1:2" x14ac:dyDescent="0.25">
      <c r="A7343" s="9" t="s">
        <v>7347</v>
      </c>
      <c r="B7343" s="6" t="s">
        <v>16446</v>
      </c>
    </row>
    <row r="7344" spans="1:2" x14ac:dyDescent="0.25">
      <c r="A7344" s="9" t="s">
        <v>7348</v>
      </c>
      <c r="B7344" s="6">
        <v>389</v>
      </c>
    </row>
    <row r="7345" spans="1:2" x14ac:dyDescent="0.25">
      <c r="A7345" s="9" t="s">
        <v>7349</v>
      </c>
      <c r="B7345" s="6" t="s">
        <v>16441</v>
      </c>
    </row>
    <row r="7346" spans="1:2" x14ac:dyDescent="0.25">
      <c r="A7346" s="9" t="s">
        <v>7350</v>
      </c>
      <c r="B7346" s="6" t="s">
        <v>16441</v>
      </c>
    </row>
    <row r="7347" spans="1:2" x14ac:dyDescent="0.25">
      <c r="A7347" s="9" t="s">
        <v>7351</v>
      </c>
      <c r="B7347" s="6" t="s">
        <v>16368</v>
      </c>
    </row>
    <row r="7348" spans="1:2" x14ac:dyDescent="0.25">
      <c r="A7348" s="9" t="s">
        <v>7352</v>
      </c>
      <c r="B7348" s="6" t="s">
        <v>16454</v>
      </c>
    </row>
    <row r="7349" spans="1:2" x14ac:dyDescent="0.25">
      <c r="A7349" s="9" t="s">
        <v>7353</v>
      </c>
      <c r="B7349" s="6" t="s">
        <v>16381</v>
      </c>
    </row>
    <row r="7350" spans="1:2" x14ac:dyDescent="0.25">
      <c r="A7350" s="9" t="s">
        <v>7354</v>
      </c>
      <c r="B7350" s="6" t="s">
        <v>16361</v>
      </c>
    </row>
    <row r="7351" spans="1:2" x14ac:dyDescent="0.25">
      <c r="A7351" s="9" t="s">
        <v>7355</v>
      </c>
      <c r="B7351" s="6" t="s">
        <v>15605</v>
      </c>
    </row>
    <row r="7352" spans="1:2" x14ac:dyDescent="0.25">
      <c r="A7352" s="9" t="s">
        <v>7356</v>
      </c>
      <c r="B7352" s="6" t="s">
        <v>16459</v>
      </c>
    </row>
    <row r="7353" spans="1:2" x14ac:dyDescent="0.25">
      <c r="A7353" s="9" t="s">
        <v>7357</v>
      </c>
      <c r="B7353" s="6" t="s">
        <v>16489</v>
      </c>
    </row>
    <row r="7354" spans="1:2" x14ac:dyDescent="0.25">
      <c r="A7354" s="9" t="s">
        <v>7358</v>
      </c>
      <c r="B7354" s="6" t="s">
        <v>16490</v>
      </c>
    </row>
    <row r="7355" spans="1:2" x14ac:dyDescent="0.25">
      <c r="A7355" s="9" t="s">
        <v>7359</v>
      </c>
      <c r="B7355" s="6" t="s">
        <v>16491</v>
      </c>
    </row>
    <row r="7356" spans="1:2" x14ac:dyDescent="0.25">
      <c r="A7356" s="9" t="s">
        <v>7360</v>
      </c>
      <c r="B7356" s="6" t="s">
        <v>16492</v>
      </c>
    </row>
    <row r="7357" spans="1:2" x14ac:dyDescent="0.25">
      <c r="A7357" s="9" t="s">
        <v>7361</v>
      </c>
      <c r="B7357" s="6" t="s">
        <v>15523</v>
      </c>
    </row>
    <row r="7358" spans="1:2" x14ac:dyDescent="0.25">
      <c r="A7358" s="9" t="s">
        <v>7362</v>
      </c>
      <c r="B7358" s="6" t="s">
        <v>16460</v>
      </c>
    </row>
    <row r="7359" spans="1:2" x14ac:dyDescent="0.25">
      <c r="A7359" s="9" t="s">
        <v>7363</v>
      </c>
      <c r="B7359" s="6" t="s">
        <v>16456</v>
      </c>
    </row>
    <row r="7360" spans="1:2" x14ac:dyDescent="0.25">
      <c r="A7360" s="9" t="s">
        <v>7364</v>
      </c>
      <c r="B7360" s="6" t="s">
        <v>16361</v>
      </c>
    </row>
    <row r="7361" spans="1:2" x14ac:dyDescent="0.25">
      <c r="A7361" s="9" t="s">
        <v>7365</v>
      </c>
      <c r="B7361" s="6" t="s">
        <v>15524</v>
      </c>
    </row>
    <row r="7362" spans="1:2" x14ac:dyDescent="0.25">
      <c r="A7362" s="9" t="s">
        <v>7366</v>
      </c>
      <c r="B7362" s="6" t="s">
        <v>15523</v>
      </c>
    </row>
    <row r="7363" spans="1:2" x14ac:dyDescent="0.25">
      <c r="A7363" s="9" t="s">
        <v>7367</v>
      </c>
      <c r="B7363" s="6" t="s">
        <v>16489</v>
      </c>
    </row>
    <row r="7364" spans="1:2" x14ac:dyDescent="0.25">
      <c r="A7364" s="9" t="s">
        <v>7368</v>
      </c>
      <c r="B7364" s="6" t="s">
        <v>16493</v>
      </c>
    </row>
    <row r="7365" spans="1:2" x14ac:dyDescent="0.25">
      <c r="A7365" s="9" t="s">
        <v>7369</v>
      </c>
      <c r="B7365" s="6" t="s">
        <v>16494</v>
      </c>
    </row>
    <row r="7366" spans="1:2" x14ac:dyDescent="0.25">
      <c r="A7366" s="9" t="s">
        <v>7370</v>
      </c>
      <c r="B7366" s="6" t="s">
        <v>16360</v>
      </c>
    </row>
    <row r="7367" spans="1:2" x14ac:dyDescent="0.25">
      <c r="A7367" s="9" t="s">
        <v>7371</v>
      </c>
      <c r="B7367" s="6" t="s">
        <v>16460</v>
      </c>
    </row>
    <row r="7368" spans="1:2" x14ac:dyDescent="0.25">
      <c r="A7368" s="9" t="s">
        <v>7372</v>
      </c>
      <c r="B7368" s="6" t="s">
        <v>15521</v>
      </c>
    </row>
    <row r="7369" spans="1:2" x14ac:dyDescent="0.25">
      <c r="A7369" s="9" t="s">
        <v>7373</v>
      </c>
      <c r="B7369" s="6" t="s">
        <v>16495</v>
      </c>
    </row>
    <row r="7370" spans="1:2" x14ac:dyDescent="0.25">
      <c r="A7370" s="9" t="s">
        <v>7374</v>
      </c>
      <c r="B7370" s="6" t="s">
        <v>16462</v>
      </c>
    </row>
    <row r="7371" spans="1:2" x14ac:dyDescent="0.25">
      <c r="A7371" s="9" t="s">
        <v>7375</v>
      </c>
      <c r="B7371" s="6" t="s">
        <v>16350</v>
      </c>
    </row>
    <row r="7372" spans="1:2" x14ac:dyDescent="0.25">
      <c r="A7372" s="9" t="s">
        <v>7376</v>
      </c>
      <c r="B7372" s="6" t="s">
        <v>16496</v>
      </c>
    </row>
    <row r="7373" spans="1:2" x14ac:dyDescent="0.25">
      <c r="A7373" s="9" t="s">
        <v>7377</v>
      </c>
      <c r="B7373" s="6" t="s">
        <v>15671</v>
      </c>
    </row>
    <row r="7374" spans="1:2" x14ac:dyDescent="0.25">
      <c r="A7374" s="9" t="s">
        <v>7378</v>
      </c>
      <c r="B7374" s="6">
        <v>363</v>
      </c>
    </row>
    <row r="7375" spans="1:2" x14ac:dyDescent="0.25">
      <c r="A7375" s="9" t="s">
        <v>7379</v>
      </c>
      <c r="B7375" s="6" t="s">
        <v>15738</v>
      </c>
    </row>
    <row r="7376" spans="1:2" x14ac:dyDescent="0.25">
      <c r="A7376" s="9" t="s">
        <v>7380</v>
      </c>
      <c r="B7376" s="6" t="s">
        <v>16351</v>
      </c>
    </row>
    <row r="7377" spans="1:2" x14ac:dyDescent="0.25">
      <c r="A7377" s="9" t="s">
        <v>7381</v>
      </c>
      <c r="B7377" s="6" t="s">
        <v>15677</v>
      </c>
    </row>
    <row r="7378" spans="1:2" x14ac:dyDescent="0.25">
      <c r="A7378" s="9" t="s">
        <v>7382</v>
      </c>
      <c r="B7378" s="6" t="s">
        <v>16349</v>
      </c>
    </row>
    <row r="7379" spans="1:2" x14ac:dyDescent="0.25">
      <c r="A7379" s="9" t="s">
        <v>7383</v>
      </c>
      <c r="B7379" s="6" t="s">
        <v>15738</v>
      </c>
    </row>
    <row r="7380" spans="1:2" x14ac:dyDescent="0.25">
      <c r="A7380" s="9" t="s">
        <v>7384</v>
      </c>
      <c r="B7380" s="6" t="s">
        <v>16352</v>
      </c>
    </row>
    <row r="7381" spans="1:2" x14ac:dyDescent="0.25">
      <c r="A7381" s="9" t="s">
        <v>7385</v>
      </c>
      <c r="B7381" s="6" t="s">
        <v>16497</v>
      </c>
    </row>
    <row r="7382" spans="1:2" x14ac:dyDescent="0.25">
      <c r="A7382" s="9" t="s">
        <v>7386</v>
      </c>
      <c r="B7382" s="6" t="s">
        <v>15622</v>
      </c>
    </row>
    <row r="7383" spans="1:2" x14ac:dyDescent="0.25">
      <c r="A7383" s="9" t="s">
        <v>7387</v>
      </c>
      <c r="B7383" s="6" t="s">
        <v>16349</v>
      </c>
    </row>
    <row r="7384" spans="1:2" x14ac:dyDescent="0.25">
      <c r="A7384" s="9" t="s">
        <v>7388</v>
      </c>
      <c r="B7384" s="6" t="s">
        <v>16498</v>
      </c>
    </row>
    <row r="7385" spans="1:2" x14ac:dyDescent="0.25">
      <c r="A7385" s="9" t="s">
        <v>7389</v>
      </c>
      <c r="B7385" s="6" t="s">
        <v>16332</v>
      </c>
    </row>
    <row r="7386" spans="1:2" x14ac:dyDescent="0.25">
      <c r="A7386" s="9" t="s">
        <v>7390</v>
      </c>
      <c r="B7386" s="6" t="s">
        <v>15632</v>
      </c>
    </row>
    <row r="7387" spans="1:2" x14ac:dyDescent="0.25">
      <c r="A7387" s="9" t="s">
        <v>7391</v>
      </c>
      <c r="B7387" s="6" t="s">
        <v>16348</v>
      </c>
    </row>
    <row r="7388" spans="1:2" x14ac:dyDescent="0.25">
      <c r="A7388" s="9" t="s">
        <v>7392</v>
      </c>
      <c r="B7388" s="6" t="s">
        <v>16499</v>
      </c>
    </row>
    <row r="7389" spans="1:2" x14ac:dyDescent="0.25">
      <c r="A7389" s="9" t="s">
        <v>7393</v>
      </c>
      <c r="B7389" s="6" t="s">
        <v>16500</v>
      </c>
    </row>
    <row r="7390" spans="1:2" x14ac:dyDescent="0.25">
      <c r="A7390" s="9" t="s">
        <v>7394</v>
      </c>
      <c r="B7390" s="6" t="s">
        <v>15626</v>
      </c>
    </row>
    <row r="7391" spans="1:2" x14ac:dyDescent="0.25">
      <c r="A7391" s="9" t="s">
        <v>7395</v>
      </c>
      <c r="B7391" s="6" t="s">
        <v>16501</v>
      </c>
    </row>
    <row r="7392" spans="1:2" x14ac:dyDescent="0.25">
      <c r="A7392" s="9" t="s">
        <v>7396</v>
      </c>
      <c r="B7392" s="6" t="s">
        <v>16342</v>
      </c>
    </row>
    <row r="7393" spans="1:2" x14ac:dyDescent="0.25">
      <c r="A7393" s="9" t="s">
        <v>7397</v>
      </c>
      <c r="B7393" s="6" t="s">
        <v>16341</v>
      </c>
    </row>
    <row r="7394" spans="1:2" x14ac:dyDescent="0.25">
      <c r="A7394" s="9" t="s">
        <v>7398</v>
      </c>
      <c r="B7394" s="6" t="s">
        <v>16326</v>
      </c>
    </row>
    <row r="7395" spans="1:2" x14ac:dyDescent="0.25">
      <c r="A7395" s="9" t="s">
        <v>7399</v>
      </c>
      <c r="B7395" s="6" t="s">
        <v>16502</v>
      </c>
    </row>
    <row r="7396" spans="1:2" x14ac:dyDescent="0.25">
      <c r="A7396" s="9" t="s">
        <v>7400</v>
      </c>
      <c r="B7396" s="6" t="s">
        <v>15636</v>
      </c>
    </row>
    <row r="7397" spans="1:2" x14ac:dyDescent="0.25">
      <c r="A7397" s="9" t="s">
        <v>7401</v>
      </c>
      <c r="B7397" s="6" t="s">
        <v>15750</v>
      </c>
    </row>
    <row r="7398" spans="1:2" x14ac:dyDescent="0.25">
      <c r="A7398" s="9" t="s">
        <v>7402</v>
      </c>
      <c r="B7398" s="6" t="s">
        <v>16503</v>
      </c>
    </row>
    <row r="7399" spans="1:2" x14ac:dyDescent="0.25">
      <c r="A7399" s="9" t="s">
        <v>7403</v>
      </c>
      <c r="B7399" s="6" t="s">
        <v>15750</v>
      </c>
    </row>
    <row r="7400" spans="1:2" x14ac:dyDescent="0.25">
      <c r="A7400" s="9" t="s">
        <v>7404</v>
      </c>
      <c r="B7400" s="6" t="s">
        <v>16504</v>
      </c>
    </row>
    <row r="7401" spans="1:2" x14ac:dyDescent="0.25">
      <c r="A7401" s="9" t="s">
        <v>7405</v>
      </c>
      <c r="B7401" s="6">
        <v>359</v>
      </c>
    </row>
    <row r="7402" spans="1:2" x14ac:dyDescent="0.25">
      <c r="A7402" s="9" t="s">
        <v>7406</v>
      </c>
      <c r="B7402" s="6">
        <v>355</v>
      </c>
    </row>
    <row r="7403" spans="1:2" x14ac:dyDescent="0.25">
      <c r="A7403" s="9" t="s">
        <v>7407</v>
      </c>
      <c r="B7403" s="6">
        <v>364</v>
      </c>
    </row>
    <row r="7404" spans="1:2" x14ac:dyDescent="0.25">
      <c r="A7404" s="9" t="s">
        <v>7408</v>
      </c>
      <c r="B7404" s="6" t="s">
        <v>16326</v>
      </c>
    </row>
    <row r="7405" spans="1:2" x14ac:dyDescent="0.25">
      <c r="A7405" s="9" t="s">
        <v>7409</v>
      </c>
      <c r="B7405" s="6" t="s">
        <v>16316</v>
      </c>
    </row>
    <row r="7406" spans="1:2" x14ac:dyDescent="0.25">
      <c r="A7406" s="9" t="s">
        <v>7410</v>
      </c>
      <c r="B7406" s="6" t="s">
        <v>15729</v>
      </c>
    </row>
    <row r="7407" spans="1:2" x14ac:dyDescent="0.25">
      <c r="A7407" s="9" t="s">
        <v>7411</v>
      </c>
      <c r="B7407" s="6" t="s">
        <v>16322</v>
      </c>
    </row>
    <row r="7408" spans="1:2" x14ac:dyDescent="0.25">
      <c r="A7408" s="9" t="s">
        <v>7412</v>
      </c>
      <c r="B7408" s="6">
        <v>346</v>
      </c>
    </row>
    <row r="7409" spans="1:2" x14ac:dyDescent="0.25">
      <c r="A7409" s="9" t="s">
        <v>7413</v>
      </c>
      <c r="B7409" s="6" t="s">
        <v>16319</v>
      </c>
    </row>
    <row r="7410" spans="1:2" x14ac:dyDescent="0.25">
      <c r="A7410" s="9" t="s">
        <v>7414</v>
      </c>
      <c r="B7410" s="6" t="s">
        <v>15646</v>
      </c>
    </row>
    <row r="7411" spans="1:2" x14ac:dyDescent="0.25">
      <c r="A7411" s="9" t="s">
        <v>7415</v>
      </c>
      <c r="B7411" s="6" t="s">
        <v>16505</v>
      </c>
    </row>
    <row r="7412" spans="1:2" x14ac:dyDescent="0.25">
      <c r="A7412" s="9" t="s">
        <v>7416</v>
      </c>
      <c r="B7412" s="6" t="s">
        <v>16506</v>
      </c>
    </row>
    <row r="7413" spans="1:2" x14ac:dyDescent="0.25">
      <c r="A7413" s="9" t="s">
        <v>7417</v>
      </c>
      <c r="B7413" s="6" t="s">
        <v>15638</v>
      </c>
    </row>
    <row r="7414" spans="1:2" x14ac:dyDescent="0.25">
      <c r="A7414" s="9" t="s">
        <v>7418</v>
      </c>
      <c r="B7414" s="6" t="s">
        <v>16332</v>
      </c>
    </row>
    <row r="7415" spans="1:2" x14ac:dyDescent="0.25">
      <c r="A7415" s="9" t="s">
        <v>7419</v>
      </c>
      <c r="B7415" s="6" t="s">
        <v>15643</v>
      </c>
    </row>
    <row r="7416" spans="1:2" x14ac:dyDescent="0.25">
      <c r="A7416" s="9" t="s">
        <v>7420</v>
      </c>
      <c r="B7416" s="6" t="s">
        <v>16507</v>
      </c>
    </row>
    <row r="7417" spans="1:2" x14ac:dyDescent="0.25">
      <c r="A7417" s="9" t="s">
        <v>7421</v>
      </c>
      <c r="B7417" s="6" t="s">
        <v>16508</v>
      </c>
    </row>
    <row r="7418" spans="1:2" x14ac:dyDescent="0.25">
      <c r="A7418" s="9" t="s">
        <v>7422</v>
      </c>
      <c r="B7418" s="6" t="s">
        <v>15606</v>
      </c>
    </row>
    <row r="7419" spans="1:2" x14ac:dyDescent="0.25">
      <c r="A7419" s="9" t="s">
        <v>7423</v>
      </c>
      <c r="B7419" s="6" t="s">
        <v>16349</v>
      </c>
    </row>
    <row r="7420" spans="1:2" x14ac:dyDescent="0.25">
      <c r="A7420" s="9" t="s">
        <v>7424</v>
      </c>
      <c r="B7420" s="6">
        <v>369</v>
      </c>
    </row>
    <row r="7421" spans="1:2" x14ac:dyDescent="0.25">
      <c r="A7421" s="9" t="s">
        <v>7425</v>
      </c>
      <c r="B7421" s="6" t="s">
        <v>16509</v>
      </c>
    </row>
    <row r="7422" spans="1:2" x14ac:dyDescent="0.25">
      <c r="A7422" s="9" t="s">
        <v>7426</v>
      </c>
      <c r="B7422" s="6" t="s">
        <v>15600</v>
      </c>
    </row>
    <row r="7423" spans="1:2" x14ac:dyDescent="0.25">
      <c r="A7423" s="9" t="s">
        <v>7427</v>
      </c>
      <c r="B7423" s="6" t="s">
        <v>16509</v>
      </c>
    </row>
    <row r="7424" spans="1:2" x14ac:dyDescent="0.25">
      <c r="A7424" s="9" t="s">
        <v>7428</v>
      </c>
      <c r="B7424" s="6" t="s">
        <v>16494</v>
      </c>
    </row>
    <row r="7425" spans="1:2" x14ac:dyDescent="0.25">
      <c r="A7425" s="9" t="s">
        <v>7429</v>
      </c>
      <c r="B7425" s="6" t="s">
        <v>16510</v>
      </c>
    </row>
    <row r="7426" spans="1:2" x14ac:dyDescent="0.25">
      <c r="A7426" s="9" t="s">
        <v>7430</v>
      </c>
      <c r="B7426" s="6" t="s">
        <v>15602</v>
      </c>
    </row>
    <row r="7427" spans="1:2" x14ac:dyDescent="0.25">
      <c r="A7427" s="9" t="s">
        <v>7431</v>
      </c>
      <c r="B7427" s="6">
        <v>373</v>
      </c>
    </row>
    <row r="7428" spans="1:2" x14ac:dyDescent="0.25">
      <c r="A7428" s="9" t="s">
        <v>7432</v>
      </c>
      <c r="B7428" s="6" t="s">
        <v>15621</v>
      </c>
    </row>
    <row r="7429" spans="1:2" x14ac:dyDescent="0.25">
      <c r="A7429" s="9" t="s">
        <v>7433</v>
      </c>
      <c r="B7429" s="6" t="s">
        <v>15677</v>
      </c>
    </row>
    <row r="7430" spans="1:2" x14ac:dyDescent="0.25">
      <c r="A7430" s="9" t="s">
        <v>7434</v>
      </c>
      <c r="B7430" s="6" t="s">
        <v>16511</v>
      </c>
    </row>
    <row r="7431" spans="1:2" x14ac:dyDescent="0.25">
      <c r="A7431" s="9" t="s">
        <v>7435</v>
      </c>
      <c r="B7431" s="6" t="s">
        <v>15615</v>
      </c>
    </row>
    <row r="7432" spans="1:2" x14ac:dyDescent="0.25">
      <c r="A7432" s="9" t="s">
        <v>7436</v>
      </c>
      <c r="B7432" s="6" t="s">
        <v>16488</v>
      </c>
    </row>
    <row r="7433" spans="1:2" x14ac:dyDescent="0.25">
      <c r="A7433" s="9" t="s">
        <v>7437</v>
      </c>
      <c r="B7433" s="6" t="s">
        <v>16368</v>
      </c>
    </row>
    <row r="7434" spans="1:2" x14ac:dyDescent="0.25">
      <c r="A7434" s="9" t="s">
        <v>7438</v>
      </c>
      <c r="B7434" s="6">
        <v>378</v>
      </c>
    </row>
    <row r="7435" spans="1:2" x14ac:dyDescent="0.25">
      <c r="A7435" s="9" t="s">
        <v>7439</v>
      </c>
      <c r="B7435" s="6" t="s">
        <v>16462</v>
      </c>
    </row>
    <row r="7436" spans="1:2" x14ac:dyDescent="0.25">
      <c r="A7436" s="9" t="s">
        <v>7440</v>
      </c>
      <c r="B7436" s="6" t="s">
        <v>15536</v>
      </c>
    </row>
    <row r="7437" spans="1:2" x14ac:dyDescent="0.25">
      <c r="A7437" s="9" t="s">
        <v>7441</v>
      </c>
      <c r="B7437" s="6" t="s">
        <v>16512</v>
      </c>
    </row>
    <row r="7438" spans="1:2" x14ac:dyDescent="0.25">
      <c r="A7438" s="9" t="s">
        <v>7442</v>
      </c>
      <c r="B7438" s="6" t="s">
        <v>16513</v>
      </c>
    </row>
    <row r="7439" spans="1:2" x14ac:dyDescent="0.25">
      <c r="A7439" s="9" t="s">
        <v>7443</v>
      </c>
      <c r="B7439" s="6" t="s">
        <v>15572</v>
      </c>
    </row>
    <row r="7440" spans="1:2" x14ac:dyDescent="0.25">
      <c r="A7440" s="9" t="s">
        <v>7444</v>
      </c>
      <c r="B7440" s="6" t="s">
        <v>15550</v>
      </c>
    </row>
    <row r="7441" spans="1:2" x14ac:dyDescent="0.25">
      <c r="A7441" s="9" t="s">
        <v>7445</v>
      </c>
      <c r="B7441" s="6" t="s">
        <v>16402</v>
      </c>
    </row>
    <row r="7442" spans="1:2" x14ac:dyDescent="0.25">
      <c r="A7442" s="9" t="s">
        <v>7446</v>
      </c>
      <c r="B7442" s="6" t="s">
        <v>16409</v>
      </c>
    </row>
    <row r="7443" spans="1:2" x14ac:dyDescent="0.25">
      <c r="A7443" s="9" t="s">
        <v>7447</v>
      </c>
      <c r="B7443" s="6" t="s">
        <v>16451</v>
      </c>
    </row>
    <row r="7444" spans="1:2" x14ac:dyDescent="0.25">
      <c r="A7444" s="9" t="s">
        <v>7448</v>
      </c>
      <c r="B7444" s="6">
        <v>391</v>
      </c>
    </row>
    <row r="7445" spans="1:2" x14ac:dyDescent="0.25">
      <c r="A7445" s="9" t="s">
        <v>7449</v>
      </c>
      <c r="B7445" s="6" t="s">
        <v>15528</v>
      </c>
    </row>
    <row r="7446" spans="1:2" x14ac:dyDescent="0.25">
      <c r="A7446" s="9" t="s">
        <v>7450</v>
      </c>
      <c r="B7446" s="6" t="s">
        <v>16391</v>
      </c>
    </row>
    <row r="7447" spans="1:2" x14ac:dyDescent="0.25">
      <c r="A7447" s="9" t="s">
        <v>7451</v>
      </c>
      <c r="B7447" s="6" t="s">
        <v>15556</v>
      </c>
    </row>
    <row r="7448" spans="1:2" x14ac:dyDescent="0.25">
      <c r="A7448" s="9" t="s">
        <v>7452</v>
      </c>
      <c r="B7448" s="6" t="s">
        <v>15482</v>
      </c>
    </row>
    <row r="7449" spans="1:2" x14ac:dyDescent="0.25">
      <c r="A7449" s="9" t="s">
        <v>7453</v>
      </c>
      <c r="B7449" s="6" t="s">
        <v>15533</v>
      </c>
    </row>
    <row r="7450" spans="1:2" x14ac:dyDescent="0.25">
      <c r="A7450" s="9" t="s">
        <v>7454</v>
      </c>
      <c r="B7450" s="6" t="s">
        <v>15514</v>
      </c>
    </row>
    <row r="7451" spans="1:2" x14ac:dyDescent="0.25">
      <c r="A7451" s="9" t="s">
        <v>7455</v>
      </c>
      <c r="B7451" s="6" t="s">
        <v>15484</v>
      </c>
    </row>
    <row r="7452" spans="1:2" x14ac:dyDescent="0.25">
      <c r="A7452" s="9" t="s">
        <v>7456</v>
      </c>
      <c r="B7452" s="6" t="s">
        <v>15502</v>
      </c>
    </row>
    <row r="7453" spans="1:2" x14ac:dyDescent="0.25">
      <c r="A7453" s="9" t="s">
        <v>7457</v>
      </c>
      <c r="B7453" s="6" t="s">
        <v>15489</v>
      </c>
    </row>
    <row r="7454" spans="1:2" x14ac:dyDescent="0.25">
      <c r="A7454" s="9" t="s">
        <v>7458</v>
      </c>
      <c r="B7454" s="6" t="s">
        <v>16404</v>
      </c>
    </row>
    <row r="7455" spans="1:2" x14ac:dyDescent="0.25">
      <c r="A7455" s="9" t="s">
        <v>7459</v>
      </c>
      <c r="B7455" s="6" t="s">
        <v>15532</v>
      </c>
    </row>
    <row r="7456" spans="1:2" x14ac:dyDescent="0.25">
      <c r="A7456" s="9" t="s">
        <v>7460</v>
      </c>
      <c r="B7456" s="6" t="s">
        <v>15566</v>
      </c>
    </row>
    <row r="7457" spans="1:2" x14ac:dyDescent="0.25">
      <c r="A7457" s="9" t="s">
        <v>7461</v>
      </c>
      <c r="B7457" s="6" t="s">
        <v>16451</v>
      </c>
    </row>
    <row r="7458" spans="1:2" x14ac:dyDescent="0.25">
      <c r="A7458" s="9" t="s">
        <v>7462</v>
      </c>
      <c r="B7458" s="6" t="s">
        <v>15487</v>
      </c>
    </row>
    <row r="7459" spans="1:2" x14ac:dyDescent="0.25">
      <c r="A7459" s="9" t="s">
        <v>7463</v>
      </c>
      <c r="B7459" s="6" t="s">
        <v>15595</v>
      </c>
    </row>
    <row r="7460" spans="1:2" x14ac:dyDescent="0.25">
      <c r="A7460" s="9" t="s">
        <v>7464</v>
      </c>
      <c r="B7460" s="6" t="s">
        <v>16514</v>
      </c>
    </row>
    <row r="7461" spans="1:2" x14ac:dyDescent="0.25">
      <c r="A7461" s="9" t="s">
        <v>7465</v>
      </c>
      <c r="B7461" s="6" t="s">
        <v>16365</v>
      </c>
    </row>
    <row r="7462" spans="1:2" x14ac:dyDescent="0.25">
      <c r="A7462" s="9" t="s">
        <v>7466</v>
      </c>
      <c r="B7462" s="6" t="s">
        <v>16515</v>
      </c>
    </row>
    <row r="7463" spans="1:2" x14ac:dyDescent="0.25">
      <c r="A7463" s="9" t="s">
        <v>7467</v>
      </c>
      <c r="B7463" s="6" t="s">
        <v>16480</v>
      </c>
    </row>
    <row r="7464" spans="1:2" x14ac:dyDescent="0.25">
      <c r="A7464" s="9" t="s">
        <v>7468</v>
      </c>
      <c r="B7464" s="6" t="s">
        <v>16515</v>
      </c>
    </row>
    <row r="7465" spans="1:2" x14ac:dyDescent="0.25">
      <c r="A7465" s="9" t="s">
        <v>7469</v>
      </c>
      <c r="B7465" s="6" t="s">
        <v>16358</v>
      </c>
    </row>
    <row r="7466" spans="1:2" x14ac:dyDescent="0.25">
      <c r="A7466" s="9" t="s">
        <v>7470</v>
      </c>
      <c r="B7466" s="6" t="s">
        <v>15741</v>
      </c>
    </row>
    <row r="7467" spans="1:2" x14ac:dyDescent="0.25">
      <c r="A7467" s="9" t="s">
        <v>7471</v>
      </c>
      <c r="B7467" s="6" t="s">
        <v>16351</v>
      </c>
    </row>
    <row r="7468" spans="1:2" x14ac:dyDescent="0.25">
      <c r="A7468" s="9" t="s">
        <v>7472</v>
      </c>
      <c r="B7468" s="6" t="s">
        <v>16356</v>
      </c>
    </row>
    <row r="7469" spans="1:2" x14ac:dyDescent="0.25">
      <c r="A7469" s="9" t="s">
        <v>7473</v>
      </c>
      <c r="B7469" s="6" t="s">
        <v>15598</v>
      </c>
    </row>
    <row r="7470" spans="1:2" x14ac:dyDescent="0.25">
      <c r="A7470" s="9" t="s">
        <v>7474</v>
      </c>
      <c r="B7470" s="6" t="s">
        <v>16492</v>
      </c>
    </row>
    <row r="7471" spans="1:2" x14ac:dyDescent="0.25">
      <c r="A7471" s="9" t="s">
        <v>7475</v>
      </c>
      <c r="B7471" s="6" t="s">
        <v>16355</v>
      </c>
    </row>
    <row r="7472" spans="1:2" x14ac:dyDescent="0.25">
      <c r="A7472" s="9" t="s">
        <v>7476</v>
      </c>
      <c r="B7472" s="6" t="s">
        <v>15632</v>
      </c>
    </row>
    <row r="7473" spans="1:2" x14ac:dyDescent="0.25">
      <c r="A7473" s="9" t="s">
        <v>7477</v>
      </c>
      <c r="B7473" s="6" t="s">
        <v>16516</v>
      </c>
    </row>
    <row r="7474" spans="1:2" x14ac:dyDescent="0.25">
      <c r="A7474" s="9" t="s">
        <v>7478</v>
      </c>
      <c r="B7474" s="6">
        <v>371</v>
      </c>
    </row>
    <row r="7475" spans="1:2" x14ac:dyDescent="0.25">
      <c r="A7475" s="9" t="s">
        <v>7479</v>
      </c>
      <c r="B7475" s="6">
        <v>373</v>
      </c>
    </row>
    <row r="7476" spans="1:2" x14ac:dyDescent="0.25">
      <c r="A7476" s="9" t="s">
        <v>7480</v>
      </c>
      <c r="B7476" s="6" t="s">
        <v>16489</v>
      </c>
    </row>
    <row r="7477" spans="1:2" x14ac:dyDescent="0.25">
      <c r="A7477" s="9" t="s">
        <v>7481</v>
      </c>
      <c r="B7477" s="6" t="s">
        <v>15602</v>
      </c>
    </row>
    <row r="7478" spans="1:2" x14ac:dyDescent="0.25">
      <c r="A7478" s="9" t="s">
        <v>7482</v>
      </c>
      <c r="B7478" s="6" t="s">
        <v>16478</v>
      </c>
    </row>
    <row r="7479" spans="1:2" x14ac:dyDescent="0.25">
      <c r="A7479" s="9" t="s">
        <v>7483</v>
      </c>
      <c r="B7479" s="6" t="s">
        <v>15601</v>
      </c>
    </row>
    <row r="7480" spans="1:2" x14ac:dyDescent="0.25">
      <c r="A7480" s="9" t="s">
        <v>7484</v>
      </c>
      <c r="B7480" s="6" t="s">
        <v>16355</v>
      </c>
    </row>
    <row r="7481" spans="1:2" x14ac:dyDescent="0.25">
      <c r="A7481" s="9" t="s">
        <v>7485</v>
      </c>
      <c r="B7481" s="6" t="s">
        <v>16352</v>
      </c>
    </row>
    <row r="7482" spans="1:2" x14ac:dyDescent="0.25">
      <c r="A7482" s="9" t="s">
        <v>7486</v>
      </c>
      <c r="B7482" s="6" t="s">
        <v>15617</v>
      </c>
    </row>
    <row r="7483" spans="1:2" x14ac:dyDescent="0.25">
      <c r="A7483" s="9" t="s">
        <v>7487</v>
      </c>
      <c r="B7483" s="6" t="s">
        <v>15613</v>
      </c>
    </row>
    <row r="7484" spans="1:2" x14ac:dyDescent="0.25">
      <c r="A7484" s="9" t="s">
        <v>7488</v>
      </c>
      <c r="B7484" s="6" t="s">
        <v>15623</v>
      </c>
    </row>
    <row r="7485" spans="1:2" x14ac:dyDescent="0.25">
      <c r="A7485" s="9" t="s">
        <v>7489</v>
      </c>
      <c r="B7485" s="6" t="s">
        <v>15526</v>
      </c>
    </row>
    <row r="7486" spans="1:2" x14ac:dyDescent="0.25">
      <c r="A7486" s="9" t="s">
        <v>7490</v>
      </c>
      <c r="B7486" s="6" t="s">
        <v>15616</v>
      </c>
    </row>
    <row r="7487" spans="1:2" x14ac:dyDescent="0.25">
      <c r="A7487" s="9" t="s">
        <v>7491</v>
      </c>
      <c r="B7487" s="6" t="s">
        <v>16462</v>
      </c>
    </row>
    <row r="7488" spans="1:2" x14ac:dyDescent="0.25">
      <c r="A7488" s="9" t="s">
        <v>7492</v>
      </c>
      <c r="B7488" s="6" t="s">
        <v>16489</v>
      </c>
    </row>
    <row r="7489" spans="1:2" x14ac:dyDescent="0.25">
      <c r="A7489" s="9" t="s">
        <v>7493</v>
      </c>
      <c r="B7489" s="6" t="s">
        <v>15616</v>
      </c>
    </row>
    <row r="7490" spans="1:2" x14ac:dyDescent="0.25">
      <c r="A7490" s="9" t="s">
        <v>7494</v>
      </c>
      <c r="B7490" s="6" t="s">
        <v>16467</v>
      </c>
    </row>
    <row r="7491" spans="1:2" x14ac:dyDescent="0.25">
      <c r="A7491" s="9" t="s">
        <v>7495</v>
      </c>
      <c r="B7491" s="6" t="s">
        <v>16496</v>
      </c>
    </row>
    <row r="7492" spans="1:2" x14ac:dyDescent="0.25">
      <c r="A7492" s="9" t="s">
        <v>7496</v>
      </c>
      <c r="B7492" s="6" t="s">
        <v>16499</v>
      </c>
    </row>
    <row r="7493" spans="1:2" x14ac:dyDescent="0.25">
      <c r="A7493" s="9" t="s">
        <v>7497</v>
      </c>
      <c r="B7493" s="6" t="s">
        <v>16349</v>
      </c>
    </row>
    <row r="7494" spans="1:2" x14ac:dyDescent="0.25">
      <c r="A7494" s="9" t="s">
        <v>7498</v>
      </c>
      <c r="B7494" s="6" t="s">
        <v>16517</v>
      </c>
    </row>
    <row r="7495" spans="1:2" x14ac:dyDescent="0.25">
      <c r="A7495" s="9" t="s">
        <v>7499</v>
      </c>
      <c r="B7495" s="6" t="s">
        <v>16342</v>
      </c>
    </row>
    <row r="7496" spans="1:2" x14ac:dyDescent="0.25">
      <c r="A7496" s="9" t="s">
        <v>7500</v>
      </c>
      <c r="B7496" s="6">
        <v>358</v>
      </c>
    </row>
    <row r="7497" spans="1:2" x14ac:dyDescent="0.25">
      <c r="A7497" s="9" t="s">
        <v>7501</v>
      </c>
      <c r="B7497" s="6" t="s">
        <v>16342</v>
      </c>
    </row>
    <row r="7498" spans="1:2" x14ac:dyDescent="0.25">
      <c r="A7498" s="9" t="s">
        <v>7502</v>
      </c>
      <c r="B7498" s="6">
        <v>359</v>
      </c>
    </row>
    <row r="7499" spans="1:2" x14ac:dyDescent="0.25">
      <c r="A7499" s="9" t="s">
        <v>7503</v>
      </c>
      <c r="B7499" s="6" t="s">
        <v>15668</v>
      </c>
    </row>
    <row r="7500" spans="1:2" x14ac:dyDescent="0.25">
      <c r="A7500" s="9" t="s">
        <v>7504</v>
      </c>
      <c r="B7500" s="6" t="s">
        <v>15732</v>
      </c>
    </row>
    <row r="7501" spans="1:2" x14ac:dyDescent="0.25">
      <c r="A7501" s="9" t="s">
        <v>7505</v>
      </c>
      <c r="B7501" s="6">
        <v>356</v>
      </c>
    </row>
    <row r="7502" spans="1:2" x14ac:dyDescent="0.25">
      <c r="A7502" s="9" t="s">
        <v>7506</v>
      </c>
      <c r="B7502" s="6" t="s">
        <v>16518</v>
      </c>
    </row>
    <row r="7503" spans="1:2" x14ac:dyDescent="0.25">
      <c r="A7503" s="9" t="s">
        <v>7507</v>
      </c>
      <c r="B7503" s="6" t="s">
        <v>16519</v>
      </c>
    </row>
    <row r="7504" spans="1:2" x14ac:dyDescent="0.25">
      <c r="A7504" s="9" t="s">
        <v>7508</v>
      </c>
      <c r="B7504" s="6" t="s">
        <v>16520</v>
      </c>
    </row>
    <row r="7505" spans="1:2" x14ac:dyDescent="0.25">
      <c r="A7505" s="9" t="s">
        <v>7509</v>
      </c>
      <c r="B7505" s="6" t="s">
        <v>15656</v>
      </c>
    </row>
    <row r="7506" spans="1:2" x14ac:dyDescent="0.25">
      <c r="A7506" s="9" t="s">
        <v>7510</v>
      </c>
      <c r="B7506" s="6" t="s">
        <v>15729</v>
      </c>
    </row>
    <row r="7507" spans="1:2" x14ac:dyDescent="0.25">
      <c r="A7507" s="9" t="s">
        <v>7511</v>
      </c>
      <c r="B7507" s="6" t="s">
        <v>16308</v>
      </c>
    </row>
    <row r="7508" spans="1:2" x14ac:dyDescent="0.25">
      <c r="A7508" s="9" t="s">
        <v>7512</v>
      </c>
      <c r="B7508" s="6" t="s">
        <v>16521</v>
      </c>
    </row>
    <row r="7509" spans="1:2" x14ac:dyDescent="0.25">
      <c r="A7509" s="9" t="s">
        <v>7513</v>
      </c>
      <c r="B7509" s="6" t="s">
        <v>16522</v>
      </c>
    </row>
    <row r="7510" spans="1:2" x14ac:dyDescent="0.25">
      <c r="A7510" s="9" t="s">
        <v>7514</v>
      </c>
      <c r="B7510" s="6" t="s">
        <v>16300</v>
      </c>
    </row>
    <row r="7511" spans="1:2" x14ac:dyDescent="0.25">
      <c r="A7511" s="9" t="s">
        <v>7515</v>
      </c>
      <c r="B7511" s="6" t="s">
        <v>16523</v>
      </c>
    </row>
    <row r="7512" spans="1:2" x14ac:dyDescent="0.25">
      <c r="A7512" s="9" t="s">
        <v>7516</v>
      </c>
      <c r="B7512" s="6" t="s">
        <v>16524</v>
      </c>
    </row>
    <row r="7513" spans="1:2" x14ac:dyDescent="0.25">
      <c r="A7513" s="9" t="s">
        <v>7517</v>
      </c>
      <c r="B7513" s="6" t="s">
        <v>16525</v>
      </c>
    </row>
    <row r="7514" spans="1:2" x14ac:dyDescent="0.25">
      <c r="A7514" s="9" t="s">
        <v>7518</v>
      </c>
      <c r="B7514" s="6" t="s">
        <v>16526</v>
      </c>
    </row>
    <row r="7515" spans="1:2" x14ac:dyDescent="0.25">
      <c r="A7515" s="9" t="s">
        <v>7519</v>
      </c>
      <c r="B7515" s="6" t="s">
        <v>16527</v>
      </c>
    </row>
    <row r="7516" spans="1:2" x14ac:dyDescent="0.25">
      <c r="A7516" s="9" t="s">
        <v>7520</v>
      </c>
      <c r="B7516" s="6" t="s">
        <v>15721</v>
      </c>
    </row>
    <row r="7517" spans="1:2" x14ac:dyDescent="0.25">
      <c r="A7517" s="9" t="s">
        <v>7521</v>
      </c>
      <c r="B7517" s="6" t="s">
        <v>16528</v>
      </c>
    </row>
    <row r="7518" spans="1:2" x14ac:dyDescent="0.25">
      <c r="A7518" s="9" t="s">
        <v>7522</v>
      </c>
      <c r="B7518" s="6" t="s">
        <v>16529</v>
      </c>
    </row>
    <row r="7519" spans="1:2" x14ac:dyDescent="0.25">
      <c r="A7519" s="9" t="s">
        <v>7523</v>
      </c>
      <c r="B7519" s="6" t="s">
        <v>16530</v>
      </c>
    </row>
    <row r="7520" spans="1:2" x14ac:dyDescent="0.25">
      <c r="A7520" s="9" t="s">
        <v>7524</v>
      </c>
      <c r="B7520" s="6">
        <v>341</v>
      </c>
    </row>
    <row r="7521" spans="1:2" x14ac:dyDescent="0.25">
      <c r="A7521" s="9" t="s">
        <v>7525</v>
      </c>
      <c r="B7521" s="6" t="s">
        <v>16531</v>
      </c>
    </row>
    <row r="7522" spans="1:2" x14ac:dyDescent="0.25">
      <c r="A7522" s="9" t="s">
        <v>7526</v>
      </c>
      <c r="B7522" s="6" t="s">
        <v>16524</v>
      </c>
    </row>
    <row r="7523" spans="1:2" x14ac:dyDescent="0.25">
      <c r="A7523" s="9" t="s">
        <v>7527</v>
      </c>
      <c r="B7523" s="6" t="s">
        <v>16530</v>
      </c>
    </row>
    <row r="7524" spans="1:2" x14ac:dyDescent="0.25">
      <c r="A7524" s="9" t="s">
        <v>7528</v>
      </c>
      <c r="B7524" s="6" t="s">
        <v>16527</v>
      </c>
    </row>
    <row r="7525" spans="1:2" x14ac:dyDescent="0.25">
      <c r="A7525" s="9" t="s">
        <v>7529</v>
      </c>
      <c r="B7525" s="6" t="s">
        <v>16532</v>
      </c>
    </row>
    <row r="7526" spans="1:2" x14ac:dyDescent="0.25">
      <c r="A7526" s="9" t="s">
        <v>7530</v>
      </c>
      <c r="B7526" s="6" t="s">
        <v>15719</v>
      </c>
    </row>
    <row r="7527" spans="1:2" x14ac:dyDescent="0.25">
      <c r="A7527" s="9" t="s">
        <v>7531</v>
      </c>
      <c r="B7527" s="6" t="s">
        <v>15696</v>
      </c>
    </row>
    <row r="7528" spans="1:2" x14ac:dyDescent="0.25">
      <c r="A7528" s="9" t="s">
        <v>7532</v>
      </c>
      <c r="B7528" s="6" t="s">
        <v>15719</v>
      </c>
    </row>
    <row r="7529" spans="1:2" x14ac:dyDescent="0.25">
      <c r="A7529" s="9" t="s">
        <v>7533</v>
      </c>
      <c r="B7529" s="6">
        <v>333</v>
      </c>
    </row>
    <row r="7530" spans="1:2" x14ac:dyDescent="0.25">
      <c r="A7530" s="9" t="s">
        <v>7534</v>
      </c>
      <c r="B7530" s="6" t="s">
        <v>15699</v>
      </c>
    </row>
    <row r="7531" spans="1:2" x14ac:dyDescent="0.25">
      <c r="A7531" s="9" t="s">
        <v>7535</v>
      </c>
      <c r="B7531" s="6" t="s">
        <v>16533</v>
      </c>
    </row>
    <row r="7532" spans="1:2" x14ac:dyDescent="0.25">
      <c r="A7532" s="9" t="s">
        <v>7536</v>
      </c>
      <c r="B7532" s="6" t="s">
        <v>15761</v>
      </c>
    </row>
    <row r="7533" spans="1:2" x14ac:dyDescent="0.25">
      <c r="A7533" s="9" t="s">
        <v>7537</v>
      </c>
      <c r="B7533" s="6" t="s">
        <v>16293</v>
      </c>
    </row>
    <row r="7534" spans="1:2" x14ac:dyDescent="0.25">
      <c r="A7534" s="9" t="s">
        <v>7538</v>
      </c>
      <c r="B7534" s="6" t="s">
        <v>16534</v>
      </c>
    </row>
    <row r="7535" spans="1:2" x14ac:dyDescent="0.25">
      <c r="A7535" s="9" t="s">
        <v>7539</v>
      </c>
      <c r="B7535" s="6" t="s">
        <v>15710</v>
      </c>
    </row>
    <row r="7536" spans="1:2" x14ac:dyDescent="0.25">
      <c r="A7536" s="9" t="s">
        <v>7540</v>
      </c>
      <c r="B7536" s="6" t="s">
        <v>16535</v>
      </c>
    </row>
    <row r="7537" spans="1:2" x14ac:dyDescent="0.25">
      <c r="A7537" s="9" t="s">
        <v>7541</v>
      </c>
      <c r="B7537" s="6" t="s">
        <v>16536</v>
      </c>
    </row>
    <row r="7538" spans="1:2" x14ac:dyDescent="0.25">
      <c r="A7538" s="9" t="s">
        <v>7542</v>
      </c>
      <c r="B7538" s="6" t="s">
        <v>15848</v>
      </c>
    </row>
    <row r="7539" spans="1:2" x14ac:dyDescent="0.25">
      <c r="A7539" s="9" t="s">
        <v>7543</v>
      </c>
      <c r="B7539" s="6" t="s">
        <v>16288</v>
      </c>
    </row>
    <row r="7540" spans="1:2" x14ac:dyDescent="0.25">
      <c r="A7540" s="9" t="s">
        <v>7544</v>
      </c>
      <c r="B7540" s="6" t="s">
        <v>16289</v>
      </c>
    </row>
    <row r="7541" spans="1:2" x14ac:dyDescent="0.25">
      <c r="A7541" s="9" t="s">
        <v>7545</v>
      </c>
      <c r="B7541" s="6">
        <v>331</v>
      </c>
    </row>
    <row r="7542" spans="1:2" x14ac:dyDescent="0.25">
      <c r="A7542" s="9" t="s">
        <v>7546</v>
      </c>
      <c r="B7542" s="6" t="s">
        <v>16534</v>
      </c>
    </row>
    <row r="7543" spans="1:2" x14ac:dyDescent="0.25">
      <c r="A7543" s="9" t="s">
        <v>7547</v>
      </c>
      <c r="B7543" s="6" t="s">
        <v>16293</v>
      </c>
    </row>
    <row r="7544" spans="1:2" x14ac:dyDescent="0.25">
      <c r="A7544" s="9" t="s">
        <v>7548</v>
      </c>
      <c r="B7544" s="6" t="s">
        <v>16537</v>
      </c>
    </row>
    <row r="7545" spans="1:2" x14ac:dyDescent="0.25">
      <c r="A7545" s="9" t="s">
        <v>7549</v>
      </c>
      <c r="B7545" s="6" t="s">
        <v>15717</v>
      </c>
    </row>
    <row r="7546" spans="1:2" x14ac:dyDescent="0.25">
      <c r="A7546" s="9" t="s">
        <v>7550</v>
      </c>
      <c r="B7546" s="6" t="s">
        <v>16535</v>
      </c>
    </row>
    <row r="7547" spans="1:2" x14ac:dyDescent="0.25">
      <c r="A7547" s="9" t="s">
        <v>7551</v>
      </c>
      <c r="B7547" s="6" t="s">
        <v>16275</v>
      </c>
    </row>
    <row r="7548" spans="1:2" x14ac:dyDescent="0.25">
      <c r="A7548" s="9" t="s">
        <v>7552</v>
      </c>
      <c r="B7548" s="6" t="s">
        <v>15710</v>
      </c>
    </row>
    <row r="7549" spans="1:2" x14ac:dyDescent="0.25">
      <c r="A7549" s="9" t="s">
        <v>7553</v>
      </c>
      <c r="B7549" s="6" t="s">
        <v>16538</v>
      </c>
    </row>
    <row r="7550" spans="1:2" x14ac:dyDescent="0.25">
      <c r="A7550" s="9" t="s">
        <v>7554</v>
      </c>
      <c r="B7550" s="6" t="s">
        <v>15716</v>
      </c>
    </row>
    <row r="7551" spans="1:2" x14ac:dyDescent="0.25">
      <c r="A7551" s="9" t="s">
        <v>7555</v>
      </c>
      <c r="B7551" s="6">
        <v>331</v>
      </c>
    </row>
    <row r="7552" spans="1:2" x14ac:dyDescent="0.25">
      <c r="A7552" s="9" t="s">
        <v>7556</v>
      </c>
      <c r="B7552" s="6" t="s">
        <v>16539</v>
      </c>
    </row>
    <row r="7553" spans="1:2" x14ac:dyDescent="0.25">
      <c r="A7553" s="9" t="s">
        <v>7557</v>
      </c>
      <c r="B7553" s="6" t="s">
        <v>16539</v>
      </c>
    </row>
    <row r="7554" spans="1:2" x14ac:dyDescent="0.25">
      <c r="A7554" s="9" t="s">
        <v>7558</v>
      </c>
      <c r="B7554" s="6" t="s">
        <v>16540</v>
      </c>
    </row>
    <row r="7555" spans="1:2" x14ac:dyDescent="0.25">
      <c r="A7555" s="9" t="s">
        <v>7559</v>
      </c>
      <c r="B7555" s="6">
        <v>330</v>
      </c>
    </row>
    <row r="7556" spans="1:2" x14ac:dyDescent="0.25">
      <c r="A7556" s="9" t="s">
        <v>7560</v>
      </c>
      <c r="B7556" s="6" t="s">
        <v>16541</v>
      </c>
    </row>
    <row r="7557" spans="1:2" x14ac:dyDescent="0.25">
      <c r="A7557" s="9" t="s">
        <v>7561</v>
      </c>
      <c r="B7557" s="6" t="s">
        <v>15696</v>
      </c>
    </row>
    <row r="7558" spans="1:2" x14ac:dyDescent="0.25">
      <c r="A7558" s="9" t="s">
        <v>7562</v>
      </c>
      <c r="B7558" s="6" t="s">
        <v>16542</v>
      </c>
    </row>
    <row r="7559" spans="1:2" x14ac:dyDescent="0.25">
      <c r="A7559" s="9" t="s">
        <v>7563</v>
      </c>
      <c r="B7559" s="6" t="s">
        <v>16535</v>
      </c>
    </row>
    <row r="7560" spans="1:2" x14ac:dyDescent="0.25">
      <c r="A7560" s="9" t="s">
        <v>7564</v>
      </c>
      <c r="B7560" s="6" t="s">
        <v>15714</v>
      </c>
    </row>
    <row r="7561" spans="1:2" x14ac:dyDescent="0.25">
      <c r="A7561" s="9" t="s">
        <v>7565</v>
      </c>
      <c r="B7561" s="6" t="s">
        <v>16276</v>
      </c>
    </row>
    <row r="7562" spans="1:2" x14ac:dyDescent="0.25">
      <c r="A7562" s="9" t="s">
        <v>7566</v>
      </c>
      <c r="B7562" s="6" t="s">
        <v>16543</v>
      </c>
    </row>
    <row r="7563" spans="1:2" x14ac:dyDescent="0.25">
      <c r="A7563" s="9" t="s">
        <v>7567</v>
      </c>
      <c r="B7563" s="6" t="s">
        <v>15715</v>
      </c>
    </row>
    <row r="7564" spans="1:2" x14ac:dyDescent="0.25">
      <c r="A7564" s="9" t="s">
        <v>7568</v>
      </c>
      <c r="B7564" s="6" t="s">
        <v>16544</v>
      </c>
    </row>
    <row r="7565" spans="1:2" x14ac:dyDescent="0.25">
      <c r="A7565" s="9" t="s">
        <v>7569</v>
      </c>
      <c r="B7565" s="6" t="s">
        <v>16544</v>
      </c>
    </row>
    <row r="7566" spans="1:2" x14ac:dyDescent="0.25">
      <c r="A7566" s="9" t="s">
        <v>7570</v>
      </c>
      <c r="B7566" s="6" t="s">
        <v>16537</v>
      </c>
    </row>
    <row r="7567" spans="1:2" x14ac:dyDescent="0.25">
      <c r="A7567" s="9" t="s">
        <v>7571</v>
      </c>
      <c r="B7567" s="6" t="s">
        <v>16545</v>
      </c>
    </row>
    <row r="7568" spans="1:2" x14ac:dyDescent="0.25">
      <c r="A7568" s="9" t="s">
        <v>7572</v>
      </c>
      <c r="B7568" s="6" t="s">
        <v>16546</v>
      </c>
    </row>
    <row r="7569" spans="1:2" x14ac:dyDescent="0.25">
      <c r="A7569" s="9" t="s">
        <v>7573</v>
      </c>
      <c r="B7569" s="6" t="s">
        <v>16276</v>
      </c>
    </row>
    <row r="7570" spans="1:2" x14ac:dyDescent="0.25">
      <c r="A7570" s="9" t="s">
        <v>7574</v>
      </c>
      <c r="B7570" s="6" t="s">
        <v>16535</v>
      </c>
    </row>
    <row r="7571" spans="1:2" x14ac:dyDescent="0.25">
      <c r="A7571" s="9" t="s">
        <v>7575</v>
      </c>
      <c r="B7571" s="6" t="s">
        <v>16274</v>
      </c>
    </row>
    <row r="7572" spans="1:2" x14ac:dyDescent="0.25">
      <c r="A7572" s="9" t="s">
        <v>7576</v>
      </c>
      <c r="B7572" s="6" t="s">
        <v>16293</v>
      </c>
    </row>
    <row r="7573" spans="1:2" x14ac:dyDescent="0.25">
      <c r="A7573" s="9" t="s">
        <v>7577</v>
      </c>
      <c r="B7573" s="6" t="s">
        <v>16535</v>
      </c>
    </row>
    <row r="7574" spans="1:2" x14ac:dyDescent="0.25">
      <c r="A7574" s="9" t="s">
        <v>7578</v>
      </c>
      <c r="B7574" s="6" t="s">
        <v>15704</v>
      </c>
    </row>
    <row r="7575" spans="1:2" x14ac:dyDescent="0.25">
      <c r="A7575" s="9" t="s">
        <v>7579</v>
      </c>
      <c r="B7575" s="6" t="s">
        <v>15848</v>
      </c>
    </row>
    <row r="7576" spans="1:2" x14ac:dyDescent="0.25">
      <c r="A7576" s="9" t="s">
        <v>7580</v>
      </c>
      <c r="B7576" s="6" t="s">
        <v>16288</v>
      </c>
    </row>
    <row r="7577" spans="1:2" x14ac:dyDescent="0.25">
      <c r="A7577" s="9" t="s">
        <v>7581</v>
      </c>
      <c r="B7577" s="6" t="s">
        <v>16272</v>
      </c>
    </row>
    <row r="7578" spans="1:2" x14ac:dyDescent="0.25">
      <c r="A7578" s="9" t="s">
        <v>7582</v>
      </c>
      <c r="B7578" s="6" t="s">
        <v>16273</v>
      </c>
    </row>
    <row r="7579" spans="1:2" x14ac:dyDescent="0.25">
      <c r="A7579" s="9" t="s">
        <v>7583</v>
      </c>
      <c r="B7579" s="6" t="s">
        <v>16289</v>
      </c>
    </row>
    <row r="7580" spans="1:2" x14ac:dyDescent="0.25">
      <c r="A7580" s="9" t="s">
        <v>7584</v>
      </c>
      <c r="B7580" s="6">
        <v>330</v>
      </c>
    </row>
    <row r="7581" spans="1:2" x14ac:dyDescent="0.25">
      <c r="A7581" s="9" t="s">
        <v>7585</v>
      </c>
      <c r="B7581" s="6" t="s">
        <v>16543</v>
      </c>
    </row>
    <row r="7582" spans="1:2" x14ac:dyDescent="0.25">
      <c r="A7582" s="9" t="s">
        <v>7586</v>
      </c>
      <c r="B7582" s="6" t="s">
        <v>15715</v>
      </c>
    </row>
    <row r="7583" spans="1:2" x14ac:dyDescent="0.25">
      <c r="A7583" s="9" t="s">
        <v>7587</v>
      </c>
      <c r="B7583" s="6" t="s">
        <v>16543</v>
      </c>
    </row>
    <row r="7584" spans="1:2" x14ac:dyDescent="0.25">
      <c r="A7584" s="9" t="s">
        <v>7588</v>
      </c>
      <c r="B7584" s="6" t="s">
        <v>15714</v>
      </c>
    </row>
    <row r="7585" spans="1:2" x14ac:dyDescent="0.25">
      <c r="A7585" s="9" t="s">
        <v>7589</v>
      </c>
      <c r="B7585" s="6" t="s">
        <v>16547</v>
      </c>
    </row>
    <row r="7586" spans="1:2" x14ac:dyDescent="0.25">
      <c r="A7586" s="9" t="s">
        <v>7590</v>
      </c>
      <c r="B7586" s="6" t="s">
        <v>15760</v>
      </c>
    </row>
    <row r="7587" spans="1:2" x14ac:dyDescent="0.25">
      <c r="A7587" s="9" t="s">
        <v>7591</v>
      </c>
      <c r="B7587" s="6" t="s">
        <v>16548</v>
      </c>
    </row>
    <row r="7588" spans="1:2" x14ac:dyDescent="0.25">
      <c r="A7588" s="9" t="s">
        <v>7592</v>
      </c>
      <c r="B7588" s="6" t="s">
        <v>16540</v>
      </c>
    </row>
    <row r="7589" spans="1:2" x14ac:dyDescent="0.25">
      <c r="A7589" s="9" t="s">
        <v>7593</v>
      </c>
      <c r="B7589" s="6" t="s">
        <v>16540</v>
      </c>
    </row>
    <row r="7590" spans="1:2" x14ac:dyDescent="0.25">
      <c r="A7590" s="9" t="s">
        <v>7594</v>
      </c>
      <c r="B7590" s="6" t="s">
        <v>16540</v>
      </c>
    </row>
    <row r="7591" spans="1:2" x14ac:dyDescent="0.25">
      <c r="A7591" s="9" t="s">
        <v>7595</v>
      </c>
      <c r="B7591" s="6" t="s">
        <v>16548</v>
      </c>
    </row>
    <row r="7592" spans="1:2" x14ac:dyDescent="0.25">
      <c r="A7592" s="9" t="s">
        <v>7596</v>
      </c>
      <c r="B7592" s="6" t="s">
        <v>16279</v>
      </c>
    </row>
    <row r="7593" spans="1:2" x14ac:dyDescent="0.25">
      <c r="A7593" s="9" t="s">
        <v>7597</v>
      </c>
      <c r="B7593" s="6" t="s">
        <v>16549</v>
      </c>
    </row>
    <row r="7594" spans="1:2" x14ac:dyDescent="0.25">
      <c r="A7594" s="9" t="s">
        <v>7598</v>
      </c>
      <c r="B7594" s="6" t="s">
        <v>16550</v>
      </c>
    </row>
    <row r="7595" spans="1:2" x14ac:dyDescent="0.25">
      <c r="A7595" s="9" t="s">
        <v>7599</v>
      </c>
      <c r="B7595" s="6" t="s">
        <v>16551</v>
      </c>
    </row>
    <row r="7596" spans="1:2" x14ac:dyDescent="0.25">
      <c r="A7596" s="9" t="s">
        <v>7600</v>
      </c>
      <c r="B7596" s="6" t="s">
        <v>16277</v>
      </c>
    </row>
    <row r="7597" spans="1:2" x14ac:dyDescent="0.25">
      <c r="A7597" s="9" t="s">
        <v>7601</v>
      </c>
      <c r="B7597" s="6" t="s">
        <v>16552</v>
      </c>
    </row>
    <row r="7598" spans="1:2" x14ac:dyDescent="0.25">
      <c r="A7598" s="9" t="s">
        <v>7602</v>
      </c>
      <c r="B7598" s="6">
        <v>336</v>
      </c>
    </row>
    <row r="7599" spans="1:2" x14ac:dyDescent="0.25">
      <c r="A7599" s="9" t="s">
        <v>7603</v>
      </c>
      <c r="B7599" s="6">
        <v>335</v>
      </c>
    </row>
    <row r="7600" spans="1:2" x14ac:dyDescent="0.25">
      <c r="A7600" s="9" t="s">
        <v>7604</v>
      </c>
      <c r="B7600" s="6" t="s">
        <v>16553</v>
      </c>
    </row>
    <row r="7601" spans="1:2" x14ac:dyDescent="0.25">
      <c r="A7601" s="9" t="s">
        <v>7605</v>
      </c>
      <c r="B7601" s="6" t="s">
        <v>16554</v>
      </c>
    </row>
    <row r="7602" spans="1:2" x14ac:dyDescent="0.25">
      <c r="A7602" s="9" t="s">
        <v>7606</v>
      </c>
      <c r="B7602" s="6">
        <v>337</v>
      </c>
    </row>
    <row r="7603" spans="1:2" x14ac:dyDescent="0.25">
      <c r="A7603" s="9" t="s">
        <v>7607</v>
      </c>
      <c r="B7603" s="6" t="s">
        <v>16555</v>
      </c>
    </row>
    <row r="7604" spans="1:2" x14ac:dyDescent="0.25">
      <c r="A7604" s="9" t="s">
        <v>7608</v>
      </c>
      <c r="B7604" s="6" t="s">
        <v>15723</v>
      </c>
    </row>
    <row r="7605" spans="1:2" x14ac:dyDescent="0.25">
      <c r="A7605" s="9" t="s">
        <v>7609</v>
      </c>
      <c r="B7605" s="6" t="s">
        <v>15712</v>
      </c>
    </row>
    <row r="7606" spans="1:2" x14ac:dyDescent="0.25">
      <c r="A7606" s="9" t="s">
        <v>7610</v>
      </c>
      <c r="B7606" s="6" t="s">
        <v>16280</v>
      </c>
    </row>
    <row r="7607" spans="1:2" x14ac:dyDescent="0.25">
      <c r="A7607" s="9" t="s">
        <v>7611</v>
      </c>
      <c r="B7607" s="6" t="s">
        <v>16556</v>
      </c>
    </row>
    <row r="7608" spans="1:2" x14ac:dyDescent="0.25">
      <c r="A7608" s="9" t="s">
        <v>7612</v>
      </c>
      <c r="B7608" s="6" t="s">
        <v>16556</v>
      </c>
    </row>
    <row r="7609" spans="1:2" x14ac:dyDescent="0.25">
      <c r="A7609" s="9" t="s">
        <v>7613</v>
      </c>
      <c r="B7609" s="6" t="s">
        <v>16557</v>
      </c>
    </row>
    <row r="7610" spans="1:2" x14ac:dyDescent="0.25">
      <c r="A7610" s="9" t="s">
        <v>7614</v>
      </c>
      <c r="B7610" s="6" t="s">
        <v>16558</v>
      </c>
    </row>
    <row r="7611" spans="1:2" x14ac:dyDescent="0.25">
      <c r="A7611" s="9" t="s">
        <v>7615</v>
      </c>
      <c r="B7611" s="6">
        <v>335</v>
      </c>
    </row>
    <row r="7612" spans="1:2" x14ac:dyDescent="0.25">
      <c r="A7612" s="9" t="s">
        <v>7616</v>
      </c>
      <c r="B7612" s="6" t="s">
        <v>16559</v>
      </c>
    </row>
    <row r="7613" spans="1:2" x14ac:dyDescent="0.25">
      <c r="A7613" s="9" t="s">
        <v>7617</v>
      </c>
      <c r="B7613" s="6">
        <v>336</v>
      </c>
    </row>
    <row r="7614" spans="1:2" x14ac:dyDescent="0.25">
      <c r="A7614" s="9" t="s">
        <v>7618</v>
      </c>
      <c r="B7614" s="6" t="s">
        <v>16560</v>
      </c>
    </row>
    <row r="7615" spans="1:2" x14ac:dyDescent="0.25">
      <c r="A7615" s="9" t="s">
        <v>7619</v>
      </c>
      <c r="B7615" s="6">
        <v>335</v>
      </c>
    </row>
    <row r="7616" spans="1:2" x14ac:dyDescent="0.25">
      <c r="A7616" s="9" t="s">
        <v>7620</v>
      </c>
      <c r="B7616" s="6" t="s">
        <v>16279</v>
      </c>
    </row>
    <row r="7617" spans="1:2" x14ac:dyDescent="0.25">
      <c r="A7617" s="9" t="s">
        <v>7621</v>
      </c>
      <c r="B7617" s="6">
        <v>336</v>
      </c>
    </row>
    <row r="7618" spans="1:2" x14ac:dyDescent="0.25">
      <c r="A7618" s="9" t="s">
        <v>7622</v>
      </c>
      <c r="B7618" s="6" t="s">
        <v>16561</v>
      </c>
    </row>
    <row r="7619" spans="1:2" x14ac:dyDescent="0.25">
      <c r="A7619" s="9" t="s">
        <v>7623</v>
      </c>
      <c r="B7619" s="6" t="s">
        <v>16541</v>
      </c>
    </row>
    <row r="7620" spans="1:2" x14ac:dyDescent="0.25">
      <c r="A7620" s="9" t="s">
        <v>7624</v>
      </c>
      <c r="B7620" s="6" t="s">
        <v>16544</v>
      </c>
    </row>
    <row r="7621" spans="1:2" x14ac:dyDescent="0.25">
      <c r="A7621" s="9" t="s">
        <v>7625</v>
      </c>
      <c r="B7621" s="6" t="s">
        <v>15760</v>
      </c>
    </row>
    <row r="7622" spans="1:2" x14ac:dyDescent="0.25">
      <c r="A7622" s="9" t="s">
        <v>7626</v>
      </c>
      <c r="B7622" s="6" t="s">
        <v>15712</v>
      </c>
    </row>
    <row r="7623" spans="1:2" x14ac:dyDescent="0.25">
      <c r="A7623" s="9" t="s">
        <v>7627</v>
      </c>
      <c r="B7623" s="6" t="s">
        <v>16562</v>
      </c>
    </row>
    <row r="7624" spans="1:2" x14ac:dyDescent="0.25">
      <c r="A7624" s="9" t="s">
        <v>7628</v>
      </c>
      <c r="B7624" s="6" t="s">
        <v>16298</v>
      </c>
    </row>
    <row r="7625" spans="1:2" x14ac:dyDescent="0.25">
      <c r="A7625" s="9" t="s">
        <v>7629</v>
      </c>
      <c r="B7625" s="6" t="s">
        <v>16528</v>
      </c>
    </row>
    <row r="7626" spans="1:2" x14ac:dyDescent="0.25">
      <c r="A7626" s="9" t="s">
        <v>7630</v>
      </c>
      <c r="B7626" s="6" t="s">
        <v>16563</v>
      </c>
    </row>
    <row r="7627" spans="1:2" x14ac:dyDescent="0.25">
      <c r="A7627" s="9" t="s">
        <v>7631</v>
      </c>
      <c r="B7627" s="6" t="s">
        <v>16526</v>
      </c>
    </row>
    <row r="7628" spans="1:2" x14ac:dyDescent="0.25">
      <c r="A7628" s="9" t="s">
        <v>7632</v>
      </c>
      <c r="B7628" s="6" t="s">
        <v>16564</v>
      </c>
    </row>
    <row r="7629" spans="1:2" x14ac:dyDescent="0.25">
      <c r="A7629" s="9" t="s">
        <v>7633</v>
      </c>
      <c r="B7629" s="6" t="s">
        <v>16565</v>
      </c>
    </row>
    <row r="7630" spans="1:2" x14ac:dyDescent="0.25">
      <c r="A7630" s="9" t="s">
        <v>7634</v>
      </c>
      <c r="B7630" s="6">
        <v>338</v>
      </c>
    </row>
    <row r="7631" spans="1:2" x14ac:dyDescent="0.25">
      <c r="A7631" s="9" t="s">
        <v>7635</v>
      </c>
      <c r="B7631" s="6" t="s">
        <v>15691</v>
      </c>
    </row>
    <row r="7632" spans="1:2" x14ac:dyDescent="0.25">
      <c r="A7632" s="9" t="s">
        <v>7636</v>
      </c>
      <c r="B7632" s="6" t="s">
        <v>15659</v>
      </c>
    </row>
    <row r="7633" spans="1:2" x14ac:dyDescent="0.25">
      <c r="A7633" s="9" t="s">
        <v>7637</v>
      </c>
      <c r="B7633" s="6" t="s">
        <v>15649</v>
      </c>
    </row>
    <row r="7634" spans="1:2" x14ac:dyDescent="0.25">
      <c r="A7634" s="9" t="s">
        <v>7638</v>
      </c>
      <c r="B7634" s="6" t="s">
        <v>15648</v>
      </c>
    </row>
    <row r="7635" spans="1:2" x14ac:dyDescent="0.25">
      <c r="A7635" s="9" t="s">
        <v>7639</v>
      </c>
      <c r="B7635" s="6" t="s">
        <v>16566</v>
      </c>
    </row>
    <row r="7636" spans="1:2" x14ac:dyDescent="0.25">
      <c r="A7636" s="9" t="s">
        <v>7640</v>
      </c>
      <c r="B7636" s="6" t="s">
        <v>16321</v>
      </c>
    </row>
    <row r="7637" spans="1:2" x14ac:dyDescent="0.25">
      <c r="A7637" s="9" t="s">
        <v>7641</v>
      </c>
      <c r="B7637" s="6" t="s">
        <v>15690</v>
      </c>
    </row>
    <row r="7638" spans="1:2" x14ac:dyDescent="0.25">
      <c r="A7638" s="9" t="s">
        <v>7642</v>
      </c>
      <c r="B7638" s="6" t="s">
        <v>16338</v>
      </c>
    </row>
    <row r="7639" spans="1:2" x14ac:dyDescent="0.25">
      <c r="A7639" s="9" t="s">
        <v>7643</v>
      </c>
      <c r="B7639" s="6" t="s">
        <v>15649</v>
      </c>
    </row>
    <row r="7640" spans="1:2" x14ac:dyDescent="0.25">
      <c r="A7640" s="9" t="s">
        <v>7644</v>
      </c>
      <c r="B7640" s="6" t="s">
        <v>15755</v>
      </c>
    </row>
    <row r="7641" spans="1:2" x14ac:dyDescent="0.25">
      <c r="A7641" s="9" t="s">
        <v>7645</v>
      </c>
      <c r="B7641" s="6" t="s">
        <v>16305</v>
      </c>
    </row>
    <row r="7642" spans="1:2" x14ac:dyDescent="0.25">
      <c r="A7642" s="9" t="s">
        <v>7646</v>
      </c>
      <c r="B7642" s="6" t="s">
        <v>16325</v>
      </c>
    </row>
    <row r="7643" spans="1:2" x14ac:dyDescent="0.25">
      <c r="A7643" s="9" t="s">
        <v>7647</v>
      </c>
      <c r="B7643" s="6">
        <v>351</v>
      </c>
    </row>
    <row r="7644" spans="1:2" x14ac:dyDescent="0.25">
      <c r="A7644" s="9" t="s">
        <v>7648</v>
      </c>
      <c r="B7644" s="6" t="s">
        <v>15735</v>
      </c>
    </row>
    <row r="7645" spans="1:2" x14ac:dyDescent="0.25">
      <c r="A7645" s="9" t="s">
        <v>7649</v>
      </c>
      <c r="B7645" s="6" t="s">
        <v>16325</v>
      </c>
    </row>
    <row r="7646" spans="1:2" x14ac:dyDescent="0.25">
      <c r="A7646" s="9" t="s">
        <v>7650</v>
      </c>
      <c r="B7646" s="6">
        <v>352</v>
      </c>
    </row>
    <row r="7647" spans="1:2" x14ac:dyDescent="0.25">
      <c r="A7647" s="9" t="s">
        <v>7651</v>
      </c>
      <c r="B7647" s="6" t="s">
        <v>15660</v>
      </c>
    </row>
    <row r="7648" spans="1:2" x14ac:dyDescent="0.25">
      <c r="A7648" s="9" t="s">
        <v>7652</v>
      </c>
      <c r="B7648" s="6" t="s">
        <v>15688</v>
      </c>
    </row>
    <row r="7649" spans="1:2" x14ac:dyDescent="0.25">
      <c r="A7649" s="9" t="s">
        <v>7653</v>
      </c>
      <c r="B7649" s="6" t="s">
        <v>15757</v>
      </c>
    </row>
    <row r="7650" spans="1:2" x14ac:dyDescent="0.25">
      <c r="A7650" s="9" t="s">
        <v>7654</v>
      </c>
      <c r="B7650" s="6" t="s">
        <v>16567</v>
      </c>
    </row>
    <row r="7651" spans="1:2" x14ac:dyDescent="0.25">
      <c r="A7651" s="9" t="s">
        <v>7655</v>
      </c>
      <c r="B7651" s="6" t="s">
        <v>16340</v>
      </c>
    </row>
    <row r="7652" spans="1:2" x14ac:dyDescent="0.25">
      <c r="A7652" s="9" t="s">
        <v>7656</v>
      </c>
      <c r="B7652" s="6" t="s">
        <v>16568</v>
      </c>
    </row>
    <row r="7653" spans="1:2" x14ac:dyDescent="0.25">
      <c r="A7653" s="9" t="s">
        <v>7657</v>
      </c>
      <c r="B7653" s="6" t="s">
        <v>15640</v>
      </c>
    </row>
    <row r="7654" spans="1:2" x14ac:dyDescent="0.25">
      <c r="A7654" s="9" t="s">
        <v>7658</v>
      </c>
      <c r="B7654" s="6" t="s">
        <v>16327</v>
      </c>
    </row>
    <row r="7655" spans="1:2" x14ac:dyDescent="0.25">
      <c r="A7655" s="9" t="s">
        <v>7659</v>
      </c>
      <c r="B7655" s="6" t="s">
        <v>16315</v>
      </c>
    </row>
    <row r="7656" spans="1:2" x14ac:dyDescent="0.25">
      <c r="A7656" s="9" t="s">
        <v>7660</v>
      </c>
      <c r="B7656" s="6" t="s">
        <v>16340</v>
      </c>
    </row>
    <row r="7657" spans="1:2" x14ac:dyDescent="0.25">
      <c r="A7657" s="9" t="s">
        <v>7661</v>
      </c>
      <c r="B7657" s="6" t="s">
        <v>15656</v>
      </c>
    </row>
    <row r="7658" spans="1:2" x14ac:dyDescent="0.25">
      <c r="A7658" s="9" t="s">
        <v>7662</v>
      </c>
      <c r="B7658" s="6" t="s">
        <v>16569</v>
      </c>
    </row>
    <row r="7659" spans="1:2" x14ac:dyDescent="0.25">
      <c r="A7659" s="9" t="s">
        <v>7663</v>
      </c>
      <c r="B7659" s="6" t="s">
        <v>16570</v>
      </c>
    </row>
    <row r="7660" spans="1:2" x14ac:dyDescent="0.25">
      <c r="A7660" s="9" t="s">
        <v>7664</v>
      </c>
      <c r="B7660" s="6" t="s">
        <v>16308</v>
      </c>
    </row>
    <row r="7661" spans="1:2" x14ac:dyDescent="0.25">
      <c r="A7661" s="9" t="s">
        <v>7665</v>
      </c>
      <c r="B7661" s="6" t="s">
        <v>16571</v>
      </c>
    </row>
    <row r="7662" spans="1:2" x14ac:dyDescent="0.25">
      <c r="A7662" s="9" t="s">
        <v>7666</v>
      </c>
      <c r="B7662" s="6">
        <v>342</v>
      </c>
    </row>
    <row r="7663" spans="1:2" x14ac:dyDescent="0.25">
      <c r="A7663" s="9" t="s">
        <v>7667</v>
      </c>
      <c r="B7663" s="6" t="s">
        <v>16320</v>
      </c>
    </row>
    <row r="7664" spans="1:2" x14ac:dyDescent="0.25">
      <c r="A7664" s="9" t="s">
        <v>7668</v>
      </c>
      <c r="B7664" s="6" t="s">
        <v>16320</v>
      </c>
    </row>
    <row r="7665" spans="1:2" x14ac:dyDescent="0.25">
      <c r="A7665" s="9" t="s">
        <v>7669</v>
      </c>
      <c r="B7665" s="6" t="s">
        <v>15649</v>
      </c>
    </row>
    <row r="7666" spans="1:2" x14ac:dyDescent="0.25">
      <c r="A7666" s="9" t="s">
        <v>7670</v>
      </c>
      <c r="B7666" s="6" t="s">
        <v>16317</v>
      </c>
    </row>
    <row r="7667" spans="1:2" x14ac:dyDescent="0.25">
      <c r="A7667" s="9" t="s">
        <v>7671</v>
      </c>
      <c r="B7667" s="6" t="s">
        <v>16572</v>
      </c>
    </row>
    <row r="7668" spans="1:2" x14ac:dyDescent="0.25">
      <c r="A7668" s="9" t="s">
        <v>7672</v>
      </c>
      <c r="B7668" s="6" t="s">
        <v>16524</v>
      </c>
    </row>
    <row r="7669" spans="1:2" x14ac:dyDescent="0.25">
      <c r="A7669" s="9" t="s">
        <v>7673</v>
      </c>
      <c r="B7669" s="6" t="s">
        <v>16572</v>
      </c>
    </row>
    <row r="7670" spans="1:2" x14ac:dyDescent="0.25">
      <c r="A7670" s="9" t="s">
        <v>7674</v>
      </c>
      <c r="B7670" s="6" t="s">
        <v>16311</v>
      </c>
    </row>
    <row r="7671" spans="1:2" x14ac:dyDescent="0.25">
      <c r="A7671" s="9" t="s">
        <v>7675</v>
      </c>
      <c r="B7671" s="6" t="s">
        <v>16302</v>
      </c>
    </row>
    <row r="7672" spans="1:2" x14ac:dyDescent="0.25">
      <c r="A7672" s="9" t="s">
        <v>7676</v>
      </c>
      <c r="B7672" s="6" t="s">
        <v>16565</v>
      </c>
    </row>
    <row r="7673" spans="1:2" x14ac:dyDescent="0.25">
      <c r="A7673" s="9" t="s">
        <v>7677</v>
      </c>
      <c r="B7673" s="6" t="s">
        <v>16530</v>
      </c>
    </row>
    <row r="7674" spans="1:2" x14ac:dyDescent="0.25">
      <c r="A7674" s="9" t="s">
        <v>7678</v>
      </c>
      <c r="B7674" s="6" t="s">
        <v>15691</v>
      </c>
    </row>
    <row r="7675" spans="1:2" x14ac:dyDescent="0.25">
      <c r="A7675" s="9" t="s">
        <v>7679</v>
      </c>
      <c r="B7675" s="6" t="s">
        <v>15650</v>
      </c>
    </row>
    <row r="7676" spans="1:2" x14ac:dyDescent="0.25">
      <c r="A7676" s="9" t="s">
        <v>7680</v>
      </c>
      <c r="B7676" s="6" t="s">
        <v>16573</v>
      </c>
    </row>
    <row r="7677" spans="1:2" x14ac:dyDescent="0.25">
      <c r="A7677" s="9" t="s">
        <v>7681</v>
      </c>
      <c r="B7677" s="6" t="s">
        <v>16551</v>
      </c>
    </row>
    <row r="7678" spans="1:2" x14ac:dyDescent="0.25">
      <c r="A7678" s="9" t="s">
        <v>7682</v>
      </c>
      <c r="B7678" s="6" t="s">
        <v>16550</v>
      </c>
    </row>
    <row r="7679" spans="1:2" x14ac:dyDescent="0.25">
      <c r="A7679" s="9" t="s">
        <v>7683</v>
      </c>
      <c r="B7679" s="6" t="s">
        <v>16574</v>
      </c>
    </row>
    <row r="7680" spans="1:2" x14ac:dyDescent="0.25">
      <c r="A7680" s="9" t="s">
        <v>7684</v>
      </c>
      <c r="B7680" s="6" t="s">
        <v>15721</v>
      </c>
    </row>
    <row r="7681" spans="1:2" x14ac:dyDescent="0.25">
      <c r="A7681" s="9" t="s">
        <v>7685</v>
      </c>
      <c r="B7681" s="6" t="s">
        <v>16280</v>
      </c>
    </row>
    <row r="7682" spans="1:2" x14ac:dyDescent="0.25">
      <c r="A7682" s="9" t="s">
        <v>7686</v>
      </c>
      <c r="B7682" s="6" t="s">
        <v>16552</v>
      </c>
    </row>
    <row r="7683" spans="1:2" x14ac:dyDescent="0.25">
      <c r="A7683" s="9" t="s">
        <v>7687</v>
      </c>
      <c r="B7683" s="6" t="s">
        <v>16565</v>
      </c>
    </row>
    <row r="7684" spans="1:2" x14ac:dyDescent="0.25">
      <c r="A7684" s="9" t="s">
        <v>7688</v>
      </c>
      <c r="B7684" s="6">
        <v>349</v>
      </c>
    </row>
    <row r="7685" spans="1:2" x14ac:dyDescent="0.25">
      <c r="A7685" s="9" t="s">
        <v>7689</v>
      </c>
      <c r="B7685" s="6" t="s">
        <v>15656</v>
      </c>
    </row>
    <row r="7686" spans="1:2" x14ac:dyDescent="0.25">
      <c r="A7686" s="9" t="s">
        <v>7690</v>
      </c>
      <c r="B7686" s="6">
        <v>352</v>
      </c>
    </row>
    <row r="7687" spans="1:2" x14ac:dyDescent="0.25">
      <c r="A7687" s="9" t="s">
        <v>7691</v>
      </c>
      <c r="B7687" s="6" t="s">
        <v>15685</v>
      </c>
    </row>
    <row r="7688" spans="1:2" x14ac:dyDescent="0.25">
      <c r="A7688" s="9" t="s">
        <v>7692</v>
      </c>
      <c r="B7688" s="6" t="s">
        <v>16323</v>
      </c>
    </row>
    <row r="7689" spans="1:2" x14ac:dyDescent="0.25">
      <c r="A7689" s="9" t="s">
        <v>7693</v>
      </c>
      <c r="B7689" s="6" t="s">
        <v>16575</v>
      </c>
    </row>
    <row r="7690" spans="1:2" x14ac:dyDescent="0.25">
      <c r="A7690" s="9" t="s">
        <v>7694</v>
      </c>
      <c r="B7690" s="6" t="s">
        <v>16575</v>
      </c>
    </row>
    <row r="7691" spans="1:2" x14ac:dyDescent="0.25">
      <c r="A7691" s="9" t="s">
        <v>7695</v>
      </c>
      <c r="B7691" s="6" t="s">
        <v>16576</v>
      </c>
    </row>
    <row r="7692" spans="1:2" x14ac:dyDescent="0.25">
      <c r="A7692" s="9" t="s">
        <v>7696</v>
      </c>
      <c r="B7692" s="6" t="s">
        <v>15746</v>
      </c>
    </row>
    <row r="7693" spans="1:2" x14ac:dyDescent="0.25">
      <c r="A7693" s="9" t="s">
        <v>7697</v>
      </c>
      <c r="B7693" s="6" t="s">
        <v>15641</v>
      </c>
    </row>
    <row r="7694" spans="1:2" x14ac:dyDescent="0.25">
      <c r="A7694" s="9" t="s">
        <v>7698</v>
      </c>
      <c r="B7694" s="6" t="s">
        <v>16577</v>
      </c>
    </row>
    <row r="7695" spans="1:2" x14ac:dyDescent="0.25">
      <c r="A7695" s="9" t="s">
        <v>7699</v>
      </c>
      <c r="B7695" s="6" t="s">
        <v>16519</v>
      </c>
    </row>
    <row r="7696" spans="1:2" x14ac:dyDescent="0.25">
      <c r="A7696" s="9" t="s">
        <v>7700</v>
      </c>
      <c r="B7696" s="6" t="s">
        <v>16578</v>
      </c>
    </row>
    <row r="7697" spans="1:2" x14ac:dyDescent="0.25">
      <c r="A7697" s="9" t="s">
        <v>7701</v>
      </c>
      <c r="B7697" s="6" t="s">
        <v>15665</v>
      </c>
    </row>
    <row r="7698" spans="1:2" x14ac:dyDescent="0.25">
      <c r="A7698" s="9" t="s">
        <v>7702</v>
      </c>
      <c r="B7698" s="6" t="s">
        <v>16579</v>
      </c>
    </row>
    <row r="7699" spans="1:2" x14ac:dyDescent="0.25">
      <c r="A7699" s="9" t="s">
        <v>7703</v>
      </c>
      <c r="B7699" s="6" t="s">
        <v>16519</v>
      </c>
    </row>
    <row r="7700" spans="1:2" x14ac:dyDescent="0.25">
      <c r="A7700" s="9" t="s">
        <v>7704</v>
      </c>
      <c r="B7700" s="6" t="s">
        <v>16580</v>
      </c>
    </row>
    <row r="7701" spans="1:2" x14ac:dyDescent="0.25">
      <c r="A7701" s="9" t="s">
        <v>7705</v>
      </c>
      <c r="B7701" s="6" t="s">
        <v>16581</v>
      </c>
    </row>
    <row r="7702" spans="1:2" x14ac:dyDescent="0.25">
      <c r="A7702" s="9" t="s">
        <v>7706</v>
      </c>
      <c r="B7702" s="6">
        <v>354</v>
      </c>
    </row>
    <row r="7703" spans="1:2" x14ac:dyDescent="0.25">
      <c r="A7703" s="9" t="s">
        <v>7707</v>
      </c>
      <c r="B7703" s="6" t="s">
        <v>15748</v>
      </c>
    </row>
    <row r="7704" spans="1:2" x14ac:dyDescent="0.25">
      <c r="A7704" s="9" t="s">
        <v>7708</v>
      </c>
      <c r="B7704" s="6" t="s">
        <v>16334</v>
      </c>
    </row>
    <row r="7705" spans="1:2" x14ac:dyDescent="0.25">
      <c r="A7705" s="9" t="s">
        <v>7709</v>
      </c>
      <c r="B7705" s="6" t="s">
        <v>16582</v>
      </c>
    </row>
    <row r="7706" spans="1:2" x14ac:dyDescent="0.25">
      <c r="A7706" s="9" t="s">
        <v>7710</v>
      </c>
      <c r="B7706" s="6" t="s">
        <v>16315</v>
      </c>
    </row>
    <row r="7707" spans="1:2" x14ac:dyDescent="0.25">
      <c r="A7707" s="9" t="s">
        <v>7711</v>
      </c>
      <c r="B7707" s="6" t="s">
        <v>16568</v>
      </c>
    </row>
    <row r="7708" spans="1:2" x14ac:dyDescent="0.25">
      <c r="A7708" s="9" t="s">
        <v>7712</v>
      </c>
      <c r="B7708" s="6" t="s">
        <v>16583</v>
      </c>
    </row>
    <row r="7709" spans="1:2" x14ac:dyDescent="0.25">
      <c r="A7709" s="9" t="s">
        <v>7713</v>
      </c>
      <c r="B7709" s="6" t="s">
        <v>16571</v>
      </c>
    </row>
    <row r="7710" spans="1:2" x14ac:dyDescent="0.25">
      <c r="A7710" s="9" t="s">
        <v>7714</v>
      </c>
      <c r="B7710" s="6" t="s">
        <v>15651</v>
      </c>
    </row>
    <row r="7711" spans="1:2" x14ac:dyDescent="0.25">
      <c r="A7711" s="9" t="s">
        <v>7715</v>
      </c>
      <c r="B7711" s="6" t="s">
        <v>16584</v>
      </c>
    </row>
    <row r="7712" spans="1:2" x14ac:dyDescent="0.25">
      <c r="A7712" s="9" t="s">
        <v>7716</v>
      </c>
      <c r="B7712" s="6" t="s">
        <v>15759</v>
      </c>
    </row>
    <row r="7713" spans="1:2" x14ac:dyDescent="0.25">
      <c r="A7713" s="9" t="s">
        <v>7717</v>
      </c>
      <c r="B7713" s="6" t="s">
        <v>16585</v>
      </c>
    </row>
    <row r="7714" spans="1:2" x14ac:dyDescent="0.25">
      <c r="A7714" s="9" t="s">
        <v>7718</v>
      </c>
      <c r="B7714" s="6">
        <v>346</v>
      </c>
    </row>
    <row r="7715" spans="1:2" x14ac:dyDescent="0.25">
      <c r="A7715" s="9" t="s">
        <v>7719</v>
      </c>
      <c r="B7715" s="6" t="s">
        <v>16319</v>
      </c>
    </row>
    <row r="7716" spans="1:2" x14ac:dyDescent="0.25">
      <c r="A7716" s="9" t="s">
        <v>7720</v>
      </c>
      <c r="B7716" s="6" t="s">
        <v>16566</v>
      </c>
    </row>
    <row r="7717" spans="1:2" x14ac:dyDescent="0.25">
      <c r="A7717" s="9" t="s">
        <v>7721</v>
      </c>
      <c r="B7717" s="6" t="s">
        <v>15653</v>
      </c>
    </row>
    <row r="7718" spans="1:2" x14ac:dyDescent="0.25">
      <c r="A7718" s="9" t="s">
        <v>7722</v>
      </c>
      <c r="B7718" s="6">
        <v>346</v>
      </c>
    </row>
    <row r="7719" spans="1:2" x14ac:dyDescent="0.25">
      <c r="A7719" s="9" t="s">
        <v>7723</v>
      </c>
      <c r="B7719" s="6" t="s">
        <v>16586</v>
      </c>
    </row>
    <row r="7720" spans="1:2" x14ac:dyDescent="0.25">
      <c r="A7720" s="9" t="s">
        <v>7724</v>
      </c>
      <c r="B7720" s="6" t="s">
        <v>16302</v>
      </c>
    </row>
    <row r="7721" spans="1:2" x14ac:dyDescent="0.25">
      <c r="A7721" s="9" t="s">
        <v>7725</v>
      </c>
      <c r="B7721" s="6" t="s">
        <v>15659</v>
      </c>
    </row>
    <row r="7722" spans="1:2" x14ac:dyDescent="0.25">
      <c r="A7722" s="9" t="s">
        <v>7726</v>
      </c>
      <c r="B7722" s="6" t="s">
        <v>16317</v>
      </c>
    </row>
    <row r="7723" spans="1:2" x14ac:dyDescent="0.25">
      <c r="A7723" s="9" t="s">
        <v>7727</v>
      </c>
      <c r="B7723" s="6">
        <v>344</v>
      </c>
    </row>
    <row r="7724" spans="1:2" x14ac:dyDescent="0.25">
      <c r="A7724" s="9" t="s">
        <v>7728</v>
      </c>
      <c r="B7724" s="6" t="s">
        <v>15755</v>
      </c>
    </row>
    <row r="7725" spans="1:2" x14ac:dyDescent="0.25">
      <c r="A7725" s="9" t="s">
        <v>7729</v>
      </c>
      <c r="B7725" s="6" t="s">
        <v>16313</v>
      </c>
    </row>
    <row r="7726" spans="1:2" x14ac:dyDescent="0.25">
      <c r="A7726" s="9" t="s">
        <v>7730</v>
      </c>
      <c r="B7726" s="6" t="s">
        <v>16531</v>
      </c>
    </row>
    <row r="7727" spans="1:2" x14ac:dyDescent="0.25">
      <c r="A7727" s="9" t="s">
        <v>7731</v>
      </c>
      <c r="B7727" s="6" t="s">
        <v>15693</v>
      </c>
    </row>
    <row r="7728" spans="1:2" x14ac:dyDescent="0.25">
      <c r="A7728" s="9" t="s">
        <v>7732</v>
      </c>
      <c r="B7728" s="6" t="s">
        <v>16524</v>
      </c>
    </row>
    <row r="7729" spans="1:2" x14ac:dyDescent="0.25">
      <c r="A7729" s="9" t="s">
        <v>7733</v>
      </c>
      <c r="B7729" s="6" t="s">
        <v>16565</v>
      </c>
    </row>
    <row r="7730" spans="1:2" x14ac:dyDescent="0.25">
      <c r="A7730" s="9" t="s">
        <v>7734</v>
      </c>
      <c r="B7730" s="6" t="s">
        <v>16522</v>
      </c>
    </row>
    <row r="7731" spans="1:2" x14ac:dyDescent="0.25">
      <c r="A7731" s="9" t="s">
        <v>7735</v>
      </c>
      <c r="B7731" s="6" t="s">
        <v>16587</v>
      </c>
    </row>
    <row r="7732" spans="1:2" x14ac:dyDescent="0.25">
      <c r="A7732" s="9" t="s">
        <v>7736</v>
      </c>
      <c r="B7732" s="6" t="s">
        <v>16587</v>
      </c>
    </row>
    <row r="7733" spans="1:2" x14ac:dyDescent="0.25">
      <c r="A7733" s="9" t="s">
        <v>7737</v>
      </c>
      <c r="B7733" s="6" t="s">
        <v>16521</v>
      </c>
    </row>
    <row r="7734" spans="1:2" x14ac:dyDescent="0.25">
      <c r="A7734" s="9" t="s">
        <v>7738</v>
      </c>
      <c r="B7734" s="6" t="s">
        <v>16588</v>
      </c>
    </row>
    <row r="7735" spans="1:2" x14ac:dyDescent="0.25">
      <c r="A7735" s="9" t="s">
        <v>7739</v>
      </c>
      <c r="B7735" s="6" t="s">
        <v>16298</v>
      </c>
    </row>
    <row r="7736" spans="1:2" x14ac:dyDescent="0.25">
      <c r="A7736" s="9" t="s">
        <v>7740</v>
      </c>
      <c r="B7736" s="6">
        <v>339</v>
      </c>
    </row>
    <row r="7737" spans="1:2" x14ac:dyDescent="0.25">
      <c r="A7737" s="9" t="s">
        <v>7741</v>
      </c>
      <c r="B7737" s="6">
        <v>339</v>
      </c>
    </row>
    <row r="7738" spans="1:2" x14ac:dyDescent="0.25">
      <c r="A7738" s="9" t="s">
        <v>7742</v>
      </c>
      <c r="B7738" s="6" t="s">
        <v>16550</v>
      </c>
    </row>
    <row r="7739" spans="1:2" x14ac:dyDescent="0.25">
      <c r="A7739" s="9" t="s">
        <v>7743</v>
      </c>
      <c r="B7739" s="6" t="s">
        <v>16528</v>
      </c>
    </row>
    <row r="7740" spans="1:2" x14ac:dyDescent="0.25">
      <c r="A7740" s="9" t="s">
        <v>7744</v>
      </c>
      <c r="B7740" s="6" t="s">
        <v>15721</v>
      </c>
    </row>
    <row r="7741" spans="1:2" x14ac:dyDescent="0.25">
      <c r="A7741" s="9" t="s">
        <v>7745</v>
      </c>
      <c r="B7741" s="6" t="s">
        <v>16550</v>
      </c>
    </row>
    <row r="7742" spans="1:2" x14ac:dyDescent="0.25">
      <c r="A7742" s="9" t="s">
        <v>7746</v>
      </c>
      <c r="B7742" s="6">
        <v>339</v>
      </c>
    </row>
    <row r="7743" spans="1:2" x14ac:dyDescent="0.25">
      <c r="A7743" s="9" t="s">
        <v>7747</v>
      </c>
      <c r="B7743" s="6" t="s">
        <v>16565</v>
      </c>
    </row>
    <row r="7744" spans="1:2" x14ac:dyDescent="0.25">
      <c r="A7744" s="9" t="s">
        <v>7748</v>
      </c>
      <c r="B7744" s="6" t="s">
        <v>16589</v>
      </c>
    </row>
    <row r="7745" spans="1:2" x14ac:dyDescent="0.25">
      <c r="A7745" s="9" t="s">
        <v>7749</v>
      </c>
      <c r="B7745" s="6" t="s">
        <v>16550</v>
      </c>
    </row>
    <row r="7746" spans="1:2" x14ac:dyDescent="0.25">
      <c r="A7746" s="9" t="s">
        <v>7750</v>
      </c>
      <c r="B7746" s="6" t="s">
        <v>15712</v>
      </c>
    </row>
    <row r="7747" spans="1:2" x14ac:dyDescent="0.25">
      <c r="A7747" s="9" t="s">
        <v>7751</v>
      </c>
      <c r="B7747" s="6" t="s">
        <v>16555</v>
      </c>
    </row>
    <row r="7748" spans="1:2" x14ac:dyDescent="0.25">
      <c r="A7748" s="9" t="s">
        <v>7752</v>
      </c>
      <c r="B7748" s="6" t="s">
        <v>16590</v>
      </c>
    </row>
    <row r="7749" spans="1:2" x14ac:dyDescent="0.25">
      <c r="A7749" s="9" t="s">
        <v>7753</v>
      </c>
      <c r="B7749" s="6" t="s">
        <v>16591</v>
      </c>
    </row>
    <row r="7750" spans="1:2" x14ac:dyDescent="0.25">
      <c r="A7750" s="9" t="s">
        <v>7754</v>
      </c>
      <c r="B7750" s="6" t="s">
        <v>16592</v>
      </c>
    </row>
    <row r="7751" spans="1:2" x14ac:dyDescent="0.25">
      <c r="A7751" s="9" t="s">
        <v>7755</v>
      </c>
      <c r="B7751" s="6" t="s">
        <v>16298</v>
      </c>
    </row>
    <row r="7752" spans="1:2" x14ac:dyDescent="0.25">
      <c r="A7752" s="9" t="s">
        <v>7756</v>
      </c>
      <c r="B7752" s="6" t="s">
        <v>16551</v>
      </c>
    </row>
    <row r="7753" spans="1:2" x14ac:dyDescent="0.25">
      <c r="A7753" s="9" t="s">
        <v>7757</v>
      </c>
      <c r="B7753" s="6" t="s">
        <v>16573</v>
      </c>
    </row>
    <row r="7754" spans="1:2" x14ac:dyDescent="0.25">
      <c r="A7754" s="9" t="s">
        <v>7758</v>
      </c>
      <c r="B7754" s="6" t="s">
        <v>16524</v>
      </c>
    </row>
    <row r="7755" spans="1:2" x14ac:dyDescent="0.25">
      <c r="A7755" s="9" t="s">
        <v>7759</v>
      </c>
      <c r="B7755" s="6" t="s">
        <v>16527</v>
      </c>
    </row>
    <row r="7756" spans="1:2" x14ac:dyDescent="0.25">
      <c r="A7756" s="9" t="s">
        <v>7760</v>
      </c>
      <c r="B7756" s="6" t="s">
        <v>16593</v>
      </c>
    </row>
    <row r="7757" spans="1:2" x14ac:dyDescent="0.25">
      <c r="A7757" s="9" t="s">
        <v>7761</v>
      </c>
      <c r="B7757" s="6" t="s">
        <v>16591</v>
      </c>
    </row>
    <row r="7758" spans="1:2" x14ac:dyDescent="0.25">
      <c r="A7758" s="9" t="s">
        <v>7762</v>
      </c>
      <c r="B7758" s="6" t="s">
        <v>16574</v>
      </c>
    </row>
    <row r="7759" spans="1:2" x14ac:dyDescent="0.25">
      <c r="A7759" s="9" t="s">
        <v>7763</v>
      </c>
      <c r="B7759" s="6" t="s">
        <v>16562</v>
      </c>
    </row>
    <row r="7760" spans="1:2" x14ac:dyDescent="0.25">
      <c r="A7760" s="9" t="s">
        <v>7764</v>
      </c>
      <c r="B7760" s="6" t="s">
        <v>16530</v>
      </c>
    </row>
    <row r="7761" spans="1:2" x14ac:dyDescent="0.25">
      <c r="A7761" s="9" t="s">
        <v>7765</v>
      </c>
      <c r="B7761" s="6" t="s">
        <v>15693</v>
      </c>
    </row>
    <row r="7762" spans="1:2" x14ac:dyDescent="0.25">
      <c r="A7762" s="9" t="s">
        <v>7766</v>
      </c>
      <c r="B7762" s="6" t="s">
        <v>15691</v>
      </c>
    </row>
    <row r="7763" spans="1:2" x14ac:dyDescent="0.25">
      <c r="A7763" s="9" t="s">
        <v>7767</v>
      </c>
      <c r="B7763" s="6" t="s">
        <v>16549</v>
      </c>
    </row>
    <row r="7764" spans="1:2" x14ac:dyDescent="0.25">
      <c r="A7764" s="9" t="s">
        <v>7768</v>
      </c>
      <c r="B7764" s="6" t="s">
        <v>16525</v>
      </c>
    </row>
    <row r="7765" spans="1:2" x14ac:dyDescent="0.25">
      <c r="A7765" s="9" t="s">
        <v>7769</v>
      </c>
      <c r="B7765" s="6">
        <v>337</v>
      </c>
    </row>
    <row r="7766" spans="1:2" x14ac:dyDescent="0.25">
      <c r="A7766" s="9" t="s">
        <v>7770</v>
      </c>
      <c r="B7766" s="6" t="s">
        <v>16526</v>
      </c>
    </row>
    <row r="7767" spans="1:2" x14ac:dyDescent="0.25">
      <c r="A7767" s="9" t="s">
        <v>7771</v>
      </c>
      <c r="B7767" s="6" t="s">
        <v>16587</v>
      </c>
    </row>
    <row r="7768" spans="1:2" x14ac:dyDescent="0.25">
      <c r="A7768" s="9" t="s">
        <v>7772</v>
      </c>
      <c r="B7768" s="6" t="s">
        <v>16572</v>
      </c>
    </row>
    <row r="7769" spans="1:2" x14ac:dyDescent="0.25">
      <c r="A7769" s="9" t="s">
        <v>7773</v>
      </c>
      <c r="B7769" s="6" t="s">
        <v>16564</v>
      </c>
    </row>
    <row r="7770" spans="1:2" x14ac:dyDescent="0.25">
      <c r="A7770" s="9" t="s">
        <v>7774</v>
      </c>
      <c r="B7770" s="6" t="s">
        <v>16530</v>
      </c>
    </row>
    <row r="7771" spans="1:2" x14ac:dyDescent="0.25">
      <c r="A7771" s="9" t="s">
        <v>7775</v>
      </c>
      <c r="B7771" s="6" t="s">
        <v>16565</v>
      </c>
    </row>
    <row r="7772" spans="1:2" x14ac:dyDescent="0.25">
      <c r="A7772" s="9" t="s">
        <v>7776</v>
      </c>
      <c r="B7772" s="6" t="s">
        <v>16594</v>
      </c>
    </row>
    <row r="7773" spans="1:2" x14ac:dyDescent="0.25">
      <c r="A7773" s="9" t="s">
        <v>7777</v>
      </c>
      <c r="B7773" s="6" t="s">
        <v>15650</v>
      </c>
    </row>
    <row r="7774" spans="1:2" x14ac:dyDescent="0.25">
      <c r="A7774" s="9" t="s">
        <v>7778</v>
      </c>
      <c r="B7774" s="6" t="s">
        <v>16302</v>
      </c>
    </row>
    <row r="7775" spans="1:2" x14ac:dyDescent="0.25">
      <c r="A7775" s="9" t="s">
        <v>7779</v>
      </c>
      <c r="B7775" s="6" t="s">
        <v>16566</v>
      </c>
    </row>
    <row r="7776" spans="1:2" x14ac:dyDescent="0.25">
      <c r="A7776" s="9" t="s">
        <v>7780</v>
      </c>
      <c r="B7776" s="6" t="s">
        <v>16595</v>
      </c>
    </row>
    <row r="7777" spans="1:2" x14ac:dyDescent="0.25">
      <c r="A7777" s="9" t="s">
        <v>7781</v>
      </c>
      <c r="B7777" s="6" t="s">
        <v>16596</v>
      </c>
    </row>
    <row r="7778" spans="1:2" x14ac:dyDescent="0.25">
      <c r="A7778" s="9" t="s">
        <v>7782</v>
      </c>
      <c r="B7778" s="6" t="s">
        <v>16321</v>
      </c>
    </row>
    <row r="7779" spans="1:2" x14ac:dyDescent="0.25">
      <c r="A7779" s="9" t="s">
        <v>7783</v>
      </c>
      <c r="B7779" s="6">
        <v>342</v>
      </c>
    </row>
    <row r="7780" spans="1:2" x14ac:dyDescent="0.25">
      <c r="A7780" s="9" t="s">
        <v>7784</v>
      </c>
      <c r="B7780" s="6" t="s">
        <v>16597</v>
      </c>
    </row>
    <row r="7781" spans="1:2" x14ac:dyDescent="0.25">
      <c r="A7781" s="9" t="s">
        <v>7785</v>
      </c>
      <c r="B7781" s="6" t="s">
        <v>16526</v>
      </c>
    </row>
    <row r="7782" spans="1:2" x14ac:dyDescent="0.25">
      <c r="A7782" s="9" t="s">
        <v>7786</v>
      </c>
      <c r="B7782" s="6" t="s">
        <v>16299</v>
      </c>
    </row>
    <row r="7783" spans="1:2" x14ac:dyDescent="0.25">
      <c r="A7783" s="9" t="s">
        <v>7787</v>
      </c>
      <c r="B7783" s="6" t="s">
        <v>16299</v>
      </c>
    </row>
    <row r="7784" spans="1:2" x14ac:dyDescent="0.25">
      <c r="A7784" s="9" t="s">
        <v>7788</v>
      </c>
      <c r="B7784" s="6" t="s">
        <v>16565</v>
      </c>
    </row>
    <row r="7785" spans="1:2" x14ac:dyDescent="0.25">
      <c r="A7785" s="9" t="s">
        <v>7789</v>
      </c>
      <c r="B7785" s="6" t="s">
        <v>16589</v>
      </c>
    </row>
    <row r="7786" spans="1:2" x14ac:dyDescent="0.25">
      <c r="A7786" s="9" t="s">
        <v>7790</v>
      </c>
      <c r="B7786" s="6" t="s">
        <v>15691</v>
      </c>
    </row>
    <row r="7787" spans="1:2" x14ac:dyDescent="0.25">
      <c r="A7787" s="9" t="s">
        <v>7791</v>
      </c>
      <c r="B7787" s="6">
        <v>345</v>
      </c>
    </row>
    <row r="7788" spans="1:2" x14ac:dyDescent="0.25">
      <c r="A7788" s="9" t="s">
        <v>7792</v>
      </c>
      <c r="B7788" s="6" t="s">
        <v>16584</v>
      </c>
    </row>
    <row r="7789" spans="1:2" x14ac:dyDescent="0.25">
      <c r="A7789" s="9" t="s">
        <v>7793</v>
      </c>
      <c r="B7789" s="6" t="s">
        <v>15688</v>
      </c>
    </row>
    <row r="7790" spans="1:2" x14ac:dyDescent="0.25">
      <c r="A7790" s="9" t="s">
        <v>7794</v>
      </c>
      <c r="B7790" s="6" t="s">
        <v>15752</v>
      </c>
    </row>
    <row r="7791" spans="1:2" x14ac:dyDescent="0.25">
      <c r="A7791" s="9" t="s">
        <v>7795</v>
      </c>
      <c r="B7791" s="6" t="s">
        <v>16323</v>
      </c>
    </row>
    <row r="7792" spans="1:2" x14ac:dyDescent="0.25">
      <c r="A7792" s="9" t="s">
        <v>7796</v>
      </c>
      <c r="B7792" s="6" t="s">
        <v>16323</v>
      </c>
    </row>
    <row r="7793" spans="1:2" x14ac:dyDescent="0.25">
      <c r="A7793" s="9" t="s">
        <v>7797</v>
      </c>
      <c r="B7793" s="6" t="s">
        <v>15646</v>
      </c>
    </row>
    <row r="7794" spans="1:2" x14ac:dyDescent="0.25">
      <c r="A7794" s="9" t="s">
        <v>7798</v>
      </c>
      <c r="B7794" s="6" t="s">
        <v>16598</v>
      </c>
    </row>
    <row r="7795" spans="1:2" x14ac:dyDescent="0.25">
      <c r="A7795" s="9" t="s">
        <v>7799</v>
      </c>
      <c r="B7795" s="6" t="s">
        <v>15669</v>
      </c>
    </row>
    <row r="7796" spans="1:2" x14ac:dyDescent="0.25">
      <c r="A7796" s="9" t="s">
        <v>7800</v>
      </c>
      <c r="B7796" s="6" t="s">
        <v>16334</v>
      </c>
    </row>
    <row r="7797" spans="1:2" x14ac:dyDescent="0.25">
      <c r="A7797" s="9" t="s">
        <v>7801</v>
      </c>
      <c r="B7797" s="6" t="s">
        <v>16599</v>
      </c>
    </row>
    <row r="7798" spans="1:2" x14ac:dyDescent="0.25">
      <c r="A7798" s="9" t="s">
        <v>7802</v>
      </c>
      <c r="B7798" s="6" t="s">
        <v>15725</v>
      </c>
    </row>
    <row r="7799" spans="1:2" x14ac:dyDescent="0.25">
      <c r="A7799" s="9" t="s">
        <v>7803</v>
      </c>
      <c r="B7799" s="6" t="s">
        <v>16331</v>
      </c>
    </row>
    <row r="7800" spans="1:2" x14ac:dyDescent="0.25">
      <c r="A7800" s="9" t="s">
        <v>7804</v>
      </c>
      <c r="B7800" s="6" t="s">
        <v>16570</v>
      </c>
    </row>
    <row r="7801" spans="1:2" x14ac:dyDescent="0.25">
      <c r="A7801" s="9" t="s">
        <v>7805</v>
      </c>
      <c r="B7801" s="6" t="s">
        <v>16582</v>
      </c>
    </row>
    <row r="7802" spans="1:2" x14ac:dyDescent="0.25">
      <c r="A7802" s="9" t="s">
        <v>7806</v>
      </c>
      <c r="B7802" s="6" t="s">
        <v>16324</v>
      </c>
    </row>
    <row r="7803" spans="1:2" x14ac:dyDescent="0.25">
      <c r="A7803" s="9" t="s">
        <v>7807</v>
      </c>
      <c r="B7803" s="6" t="s">
        <v>15752</v>
      </c>
    </row>
    <row r="7804" spans="1:2" x14ac:dyDescent="0.25">
      <c r="A7804" s="9" t="s">
        <v>7808</v>
      </c>
      <c r="B7804" s="6" t="s">
        <v>15750</v>
      </c>
    </row>
    <row r="7805" spans="1:2" x14ac:dyDescent="0.25">
      <c r="A7805" s="9" t="s">
        <v>7809</v>
      </c>
      <c r="B7805" s="6" t="s">
        <v>16575</v>
      </c>
    </row>
    <row r="7806" spans="1:2" x14ac:dyDescent="0.25">
      <c r="A7806" s="9" t="s">
        <v>7810</v>
      </c>
      <c r="B7806" s="6" t="s">
        <v>15750</v>
      </c>
    </row>
    <row r="7807" spans="1:2" x14ac:dyDescent="0.25">
      <c r="A7807" s="9" t="s">
        <v>7811</v>
      </c>
      <c r="B7807" s="6" t="s">
        <v>16600</v>
      </c>
    </row>
    <row r="7808" spans="1:2" x14ac:dyDescent="0.25">
      <c r="A7808" s="9" t="s">
        <v>7812</v>
      </c>
      <c r="B7808" s="6" t="s">
        <v>15641</v>
      </c>
    </row>
    <row r="7809" spans="1:2" x14ac:dyDescent="0.25">
      <c r="A7809" s="9" t="s">
        <v>7813</v>
      </c>
      <c r="B7809" s="6" t="s">
        <v>16601</v>
      </c>
    </row>
    <row r="7810" spans="1:2" x14ac:dyDescent="0.25">
      <c r="A7810" s="9" t="s">
        <v>7814</v>
      </c>
      <c r="B7810" s="6" t="s">
        <v>15664</v>
      </c>
    </row>
    <row r="7811" spans="1:2" x14ac:dyDescent="0.25">
      <c r="A7811" s="9" t="s">
        <v>7815</v>
      </c>
      <c r="B7811" s="6" t="s">
        <v>15727</v>
      </c>
    </row>
    <row r="7812" spans="1:2" x14ac:dyDescent="0.25">
      <c r="A7812" s="9" t="s">
        <v>7816</v>
      </c>
      <c r="B7812" s="6" t="s">
        <v>16602</v>
      </c>
    </row>
    <row r="7813" spans="1:2" x14ac:dyDescent="0.25">
      <c r="A7813" s="9" t="s">
        <v>7817</v>
      </c>
      <c r="B7813" s="6" t="s">
        <v>15727</v>
      </c>
    </row>
    <row r="7814" spans="1:2" x14ac:dyDescent="0.25">
      <c r="A7814" s="9" t="s">
        <v>7818</v>
      </c>
      <c r="B7814" s="6" t="s">
        <v>15641</v>
      </c>
    </row>
    <row r="7815" spans="1:2" x14ac:dyDescent="0.25">
      <c r="A7815" s="9" t="s">
        <v>7819</v>
      </c>
      <c r="B7815" s="6" t="s">
        <v>16518</v>
      </c>
    </row>
    <row r="7816" spans="1:2" x14ac:dyDescent="0.25">
      <c r="A7816" s="9" t="s">
        <v>7820</v>
      </c>
      <c r="B7816" s="6" t="s">
        <v>16504</v>
      </c>
    </row>
    <row r="7817" spans="1:2" x14ac:dyDescent="0.25">
      <c r="A7817" s="9" t="s">
        <v>7821</v>
      </c>
      <c r="B7817" s="6" t="s">
        <v>16519</v>
      </c>
    </row>
    <row r="7818" spans="1:2" x14ac:dyDescent="0.25">
      <c r="A7818" s="9" t="s">
        <v>7822</v>
      </c>
      <c r="B7818" s="6" t="s">
        <v>16505</v>
      </c>
    </row>
    <row r="7819" spans="1:2" x14ac:dyDescent="0.25">
      <c r="A7819" s="9" t="s">
        <v>7823</v>
      </c>
      <c r="B7819" s="6" t="s">
        <v>15636</v>
      </c>
    </row>
    <row r="7820" spans="1:2" x14ac:dyDescent="0.25">
      <c r="A7820" s="9" t="s">
        <v>7824</v>
      </c>
      <c r="B7820" s="6" t="s">
        <v>16603</v>
      </c>
    </row>
    <row r="7821" spans="1:2" x14ac:dyDescent="0.25">
      <c r="A7821" s="9" t="s">
        <v>7825</v>
      </c>
      <c r="B7821" s="6" t="s">
        <v>16604</v>
      </c>
    </row>
    <row r="7822" spans="1:2" x14ac:dyDescent="0.25">
      <c r="A7822" s="9" t="s">
        <v>7826</v>
      </c>
      <c r="B7822" s="6" t="s">
        <v>16505</v>
      </c>
    </row>
    <row r="7823" spans="1:2" x14ac:dyDescent="0.25">
      <c r="A7823" s="9" t="s">
        <v>7827</v>
      </c>
      <c r="B7823" s="6" t="s">
        <v>16343</v>
      </c>
    </row>
    <row r="7824" spans="1:2" x14ac:dyDescent="0.25">
      <c r="A7824" s="9" t="s">
        <v>7828</v>
      </c>
      <c r="B7824" s="6" t="s">
        <v>15634</v>
      </c>
    </row>
    <row r="7825" spans="1:2" x14ac:dyDescent="0.25">
      <c r="A7825" s="9" t="s">
        <v>7829</v>
      </c>
      <c r="B7825" s="6" t="s">
        <v>16605</v>
      </c>
    </row>
    <row r="7826" spans="1:2" x14ac:dyDescent="0.25">
      <c r="A7826" s="9" t="s">
        <v>7830</v>
      </c>
      <c r="B7826" s="6" t="s">
        <v>16606</v>
      </c>
    </row>
    <row r="7827" spans="1:2" x14ac:dyDescent="0.25">
      <c r="A7827" s="9" t="s">
        <v>7831</v>
      </c>
      <c r="B7827" s="6" t="s">
        <v>15684</v>
      </c>
    </row>
    <row r="7828" spans="1:2" x14ac:dyDescent="0.25">
      <c r="A7828" s="9" t="s">
        <v>7832</v>
      </c>
      <c r="B7828" s="6" t="s">
        <v>16518</v>
      </c>
    </row>
    <row r="7829" spans="1:2" x14ac:dyDescent="0.25">
      <c r="A7829" s="9" t="s">
        <v>7833</v>
      </c>
      <c r="B7829" s="6" t="s">
        <v>16329</v>
      </c>
    </row>
    <row r="7830" spans="1:2" x14ac:dyDescent="0.25">
      <c r="A7830" s="9" t="s">
        <v>7834</v>
      </c>
      <c r="B7830" s="6" t="s">
        <v>15668</v>
      </c>
    </row>
    <row r="7831" spans="1:2" x14ac:dyDescent="0.25">
      <c r="A7831" s="9" t="s">
        <v>7835</v>
      </c>
      <c r="B7831" s="6" t="s">
        <v>15684</v>
      </c>
    </row>
    <row r="7832" spans="1:2" x14ac:dyDescent="0.25">
      <c r="A7832" s="9" t="s">
        <v>7836</v>
      </c>
      <c r="B7832" s="6" t="s">
        <v>15664</v>
      </c>
    </row>
    <row r="7833" spans="1:2" x14ac:dyDescent="0.25">
      <c r="A7833" s="9" t="s">
        <v>7837</v>
      </c>
      <c r="B7833" s="6" t="s">
        <v>16504</v>
      </c>
    </row>
    <row r="7834" spans="1:2" x14ac:dyDescent="0.25">
      <c r="A7834" s="9" t="s">
        <v>7838</v>
      </c>
      <c r="B7834" s="6" t="s">
        <v>15731</v>
      </c>
    </row>
    <row r="7835" spans="1:2" x14ac:dyDescent="0.25">
      <c r="A7835" s="9" t="s">
        <v>7839</v>
      </c>
      <c r="B7835" s="6" t="s">
        <v>15646</v>
      </c>
    </row>
    <row r="7836" spans="1:2" x14ac:dyDescent="0.25">
      <c r="A7836" s="9" t="s">
        <v>7840</v>
      </c>
      <c r="B7836" s="6" t="s">
        <v>15726</v>
      </c>
    </row>
    <row r="7837" spans="1:2" x14ac:dyDescent="0.25">
      <c r="A7837" s="9" t="s">
        <v>7841</v>
      </c>
      <c r="B7837" s="6" t="s">
        <v>15752</v>
      </c>
    </row>
    <row r="7838" spans="1:2" x14ac:dyDescent="0.25">
      <c r="A7838" s="9" t="s">
        <v>7842</v>
      </c>
      <c r="B7838" s="6" t="s">
        <v>16328</v>
      </c>
    </row>
    <row r="7839" spans="1:2" x14ac:dyDescent="0.25">
      <c r="A7839" s="9" t="s">
        <v>7843</v>
      </c>
      <c r="B7839" s="6" t="s">
        <v>16503</v>
      </c>
    </row>
    <row r="7840" spans="1:2" x14ac:dyDescent="0.25">
      <c r="A7840" s="9" t="s">
        <v>7844</v>
      </c>
      <c r="B7840" s="6" t="s">
        <v>15668</v>
      </c>
    </row>
    <row r="7841" spans="1:2" x14ac:dyDescent="0.25">
      <c r="A7841" s="9" t="s">
        <v>7845</v>
      </c>
      <c r="B7841" s="6">
        <v>355</v>
      </c>
    </row>
    <row r="7842" spans="1:2" x14ac:dyDescent="0.25">
      <c r="A7842" s="9" t="s">
        <v>7846</v>
      </c>
      <c r="B7842" s="6" t="s">
        <v>16604</v>
      </c>
    </row>
    <row r="7843" spans="1:2" x14ac:dyDescent="0.25">
      <c r="A7843" s="9" t="s">
        <v>7847</v>
      </c>
      <c r="B7843" s="6" t="s">
        <v>16607</v>
      </c>
    </row>
    <row r="7844" spans="1:2" x14ac:dyDescent="0.25">
      <c r="A7844" s="9" t="s">
        <v>7848</v>
      </c>
      <c r="B7844" s="6">
        <v>361</v>
      </c>
    </row>
    <row r="7845" spans="1:2" x14ac:dyDescent="0.25">
      <c r="A7845" s="9" t="s">
        <v>7849</v>
      </c>
      <c r="B7845" s="6" t="s">
        <v>16578</v>
      </c>
    </row>
    <row r="7846" spans="1:2" x14ac:dyDescent="0.25">
      <c r="A7846" s="9" t="s">
        <v>7850</v>
      </c>
      <c r="B7846" s="6" t="s">
        <v>16606</v>
      </c>
    </row>
    <row r="7847" spans="1:2" x14ac:dyDescent="0.25">
      <c r="A7847" s="9" t="s">
        <v>7851</v>
      </c>
      <c r="B7847" s="6" t="s">
        <v>16608</v>
      </c>
    </row>
    <row r="7848" spans="1:2" x14ac:dyDescent="0.25">
      <c r="A7848" s="9" t="s">
        <v>7852</v>
      </c>
      <c r="B7848" s="6" t="s">
        <v>16606</v>
      </c>
    </row>
    <row r="7849" spans="1:2" x14ac:dyDescent="0.25">
      <c r="A7849" s="9" t="s">
        <v>7853</v>
      </c>
      <c r="B7849" s="6" t="s">
        <v>15628</v>
      </c>
    </row>
    <row r="7850" spans="1:2" x14ac:dyDescent="0.25">
      <c r="A7850" s="9" t="s">
        <v>7854</v>
      </c>
      <c r="B7850" s="6" t="s">
        <v>16609</v>
      </c>
    </row>
    <row r="7851" spans="1:2" x14ac:dyDescent="0.25">
      <c r="A7851" s="9" t="s">
        <v>7855</v>
      </c>
      <c r="B7851" s="6" t="s">
        <v>16610</v>
      </c>
    </row>
    <row r="7852" spans="1:2" x14ac:dyDescent="0.25">
      <c r="A7852" s="9" t="s">
        <v>7856</v>
      </c>
      <c r="B7852" s="6" t="s">
        <v>15681</v>
      </c>
    </row>
    <row r="7853" spans="1:2" x14ac:dyDescent="0.25">
      <c r="A7853" s="9" t="s">
        <v>7857</v>
      </c>
      <c r="B7853" s="6" t="s">
        <v>16351</v>
      </c>
    </row>
    <row r="7854" spans="1:2" x14ac:dyDescent="0.25">
      <c r="A7854" s="9" t="s">
        <v>7858</v>
      </c>
      <c r="B7854" s="6" t="s">
        <v>15624</v>
      </c>
    </row>
    <row r="7855" spans="1:2" x14ac:dyDescent="0.25">
      <c r="A7855" s="9" t="s">
        <v>7859</v>
      </c>
      <c r="B7855" s="6" t="s">
        <v>16491</v>
      </c>
    </row>
    <row r="7856" spans="1:2" x14ac:dyDescent="0.25">
      <c r="A7856" s="9" t="s">
        <v>7860</v>
      </c>
      <c r="B7856" s="6">
        <v>370</v>
      </c>
    </row>
    <row r="7857" spans="1:2" x14ac:dyDescent="0.25">
      <c r="A7857" s="9" t="s">
        <v>7861</v>
      </c>
      <c r="B7857" s="6" t="s">
        <v>16611</v>
      </c>
    </row>
    <row r="7858" spans="1:2" x14ac:dyDescent="0.25">
      <c r="A7858" s="9" t="s">
        <v>7862</v>
      </c>
      <c r="B7858" s="6" t="s">
        <v>16612</v>
      </c>
    </row>
    <row r="7859" spans="1:2" x14ac:dyDescent="0.25">
      <c r="A7859" s="9" t="s">
        <v>7863</v>
      </c>
      <c r="B7859" s="6" t="s">
        <v>16353</v>
      </c>
    </row>
    <row r="7860" spans="1:2" x14ac:dyDescent="0.25">
      <c r="A7860" s="9" t="s">
        <v>7864</v>
      </c>
      <c r="B7860" s="6" t="s">
        <v>16351</v>
      </c>
    </row>
    <row r="7861" spans="1:2" x14ac:dyDescent="0.25">
      <c r="A7861" s="9" t="s">
        <v>7865</v>
      </c>
      <c r="B7861" s="6" t="s">
        <v>16613</v>
      </c>
    </row>
    <row r="7862" spans="1:2" x14ac:dyDescent="0.25">
      <c r="A7862" s="9" t="s">
        <v>7866</v>
      </c>
      <c r="B7862" s="6" t="s">
        <v>16611</v>
      </c>
    </row>
    <row r="7863" spans="1:2" x14ac:dyDescent="0.25">
      <c r="A7863" s="9" t="s">
        <v>7867</v>
      </c>
      <c r="B7863" s="6" t="s">
        <v>16353</v>
      </c>
    </row>
    <row r="7864" spans="1:2" x14ac:dyDescent="0.25">
      <c r="A7864" s="9" t="s">
        <v>7868</v>
      </c>
      <c r="B7864" s="6" t="s">
        <v>16613</v>
      </c>
    </row>
    <row r="7865" spans="1:2" x14ac:dyDescent="0.25">
      <c r="A7865" s="9" t="s">
        <v>7869</v>
      </c>
      <c r="B7865" s="6" t="s">
        <v>16614</v>
      </c>
    </row>
    <row r="7866" spans="1:2" x14ac:dyDescent="0.25">
      <c r="A7866" s="9" t="s">
        <v>7870</v>
      </c>
      <c r="B7866" s="6" t="s">
        <v>15674</v>
      </c>
    </row>
    <row r="7867" spans="1:2" x14ac:dyDescent="0.25">
      <c r="A7867" s="9" t="s">
        <v>7871</v>
      </c>
      <c r="B7867" s="6">
        <v>366</v>
      </c>
    </row>
    <row r="7868" spans="1:2" x14ac:dyDescent="0.25">
      <c r="A7868" s="9" t="s">
        <v>7872</v>
      </c>
      <c r="B7868" s="6">
        <v>363</v>
      </c>
    </row>
    <row r="7869" spans="1:2" x14ac:dyDescent="0.25">
      <c r="A7869" s="9" t="s">
        <v>7873</v>
      </c>
      <c r="B7869" s="6" t="s">
        <v>16615</v>
      </c>
    </row>
    <row r="7870" spans="1:2" x14ac:dyDescent="0.25">
      <c r="A7870" s="9" t="s">
        <v>7874</v>
      </c>
      <c r="B7870" s="6" t="s">
        <v>15666</v>
      </c>
    </row>
    <row r="7871" spans="1:2" x14ac:dyDescent="0.25">
      <c r="A7871" s="9" t="s">
        <v>7875</v>
      </c>
      <c r="B7871" s="6" t="s">
        <v>16581</v>
      </c>
    </row>
    <row r="7872" spans="1:2" x14ac:dyDescent="0.25">
      <c r="A7872" s="9" t="s">
        <v>7876</v>
      </c>
      <c r="B7872" s="6" t="s">
        <v>16342</v>
      </c>
    </row>
    <row r="7873" spans="1:2" x14ac:dyDescent="0.25">
      <c r="A7873" s="9" t="s">
        <v>7877</v>
      </c>
      <c r="B7873" s="6" t="s">
        <v>15736</v>
      </c>
    </row>
    <row r="7874" spans="1:2" x14ac:dyDescent="0.25">
      <c r="A7874" s="9" t="s">
        <v>7878</v>
      </c>
      <c r="B7874" s="6" t="s">
        <v>16616</v>
      </c>
    </row>
    <row r="7875" spans="1:2" x14ac:dyDescent="0.25">
      <c r="A7875" s="9" t="s">
        <v>7879</v>
      </c>
      <c r="B7875" s="6" t="s">
        <v>16331</v>
      </c>
    </row>
    <row r="7876" spans="1:2" x14ac:dyDescent="0.25">
      <c r="A7876" s="9" t="s">
        <v>7880</v>
      </c>
      <c r="B7876" s="6" t="s">
        <v>15666</v>
      </c>
    </row>
    <row r="7877" spans="1:2" x14ac:dyDescent="0.25">
      <c r="A7877" s="9" t="s">
        <v>7881</v>
      </c>
      <c r="B7877" s="6" t="s">
        <v>16603</v>
      </c>
    </row>
    <row r="7878" spans="1:2" x14ac:dyDescent="0.25">
      <c r="A7878" s="9" t="s">
        <v>7882</v>
      </c>
      <c r="B7878" s="6" t="s">
        <v>16345</v>
      </c>
    </row>
    <row r="7879" spans="1:2" x14ac:dyDescent="0.25">
      <c r="A7879" s="9" t="s">
        <v>7883</v>
      </c>
      <c r="B7879" s="6" t="s">
        <v>16617</v>
      </c>
    </row>
    <row r="7880" spans="1:2" x14ac:dyDescent="0.25">
      <c r="A7880" s="9" t="s">
        <v>7884</v>
      </c>
      <c r="B7880" s="6" t="s">
        <v>15628</v>
      </c>
    </row>
    <row r="7881" spans="1:2" x14ac:dyDescent="0.25">
      <c r="A7881" s="9" t="s">
        <v>7885</v>
      </c>
      <c r="B7881" s="6" t="s">
        <v>16618</v>
      </c>
    </row>
    <row r="7882" spans="1:2" x14ac:dyDescent="0.25">
      <c r="A7882" s="9" t="s">
        <v>7886</v>
      </c>
      <c r="B7882" s="6" t="s">
        <v>16619</v>
      </c>
    </row>
    <row r="7883" spans="1:2" x14ac:dyDescent="0.25">
      <c r="A7883" s="9" t="s">
        <v>7887</v>
      </c>
      <c r="B7883" s="6" t="s">
        <v>16608</v>
      </c>
    </row>
    <row r="7884" spans="1:2" x14ac:dyDescent="0.25">
      <c r="A7884" s="9" t="s">
        <v>7888</v>
      </c>
      <c r="B7884" s="6" t="s">
        <v>16517</v>
      </c>
    </row>
    <row r="7885" spans="1:2" x14ac:dyDescent="0.25">
      <c r="A7885" s="9" t="s">
        <v>7889</v>
      </c>
      <c r="B7885" s="6">
        <v>364</v>
      </c>
    </row>
    <row r="7886" spans="1:2" x14ac:dyDescent="0.25">
      <c r="A7886" s="9" t="s">
        <v>7890</v>
      </c>
      <c r="B7886" s="6" t="s">
        <v>16620</v>
      </c>
    </row>
    <row r="7887" spans="1:2" x14ac:dyDescent="0.25">
      <c r="A7887" s="9" t="s">
        <v>7891</v>
      </c>
      <c r="B7887" s="6">
        <v>366</v>
      </c>
    </row>
    <row r="7888" spans="1:2" x14ac:dyDescent="0.25">
      <c r="A7888" s="9" t="s">
        <v>7892</v>
      </c>
      <c r="B7888" s="6" t="s">
        <v>15625</v>
      </c>
    </row>
    <row r="7889" spans="1:2" x14ac:dyDescent="0.25">
      <c r="A7889" s="9" t="s">
        <v>7893</v>
      </c>
      <c r="B7889" s="6" t="s">
        <v>16621</v>
      </c>
    </row>
    <row r="7890" spans="1:2" x14ac:dyDescent="0.25">
      <c r="A7890" s="9" t="s">
        <v>7894</v>
      </c>
      <c r="B7890" s="6" t="s">
        <v>16622</v>
      </c>
    </row>
    <row r="7891" spans="1:2" x14ac:dyDescent="0.25">
      <c r="A7891" s="9" t="s">
        <v>7895</v>
      </c>
      <c r="B7891" s="6" t="s">
        <v>15744</v>
      </c>
    </row>
    <row r="7892" spans="1:2" x14ac:dyDescent="0.25">
      <c r="A7892" s="9" t="s">
        <v>7896</v>
      </c>
      <c r="B7892" s="6" t="s">
        <v>16579</v>
      </c>
    </row>
    <row r="7893" spans="1:2" x14ac:dyDescent="0.25">
      <c r="A7893" s="9" t="s">
        <v>7897</v>
      </c>
      <c r="B7893" s="6" t="s">
        <v>16609</v>
      </c>
    </row>
    <row r="7894" spans="1:2" x14ac:dyDescent="0.25">
      <c r="A7894" s="9" t="s">
        <v>7898</v>
      </c>
      <c r="B7894" s="6" t="s">
        <v>16623</v>
      </c>
    </row>
    <row r="7895" spans="1:2" x14ac:dyDescent="0.25">
      <c r="A7895" s="9" t="s">
        <v>7899</v>
      </c>
      <c r="B7895" s="6" t="s">
        <v>16609</v>
      </c>
    </row>
    <row r="7896" spans="1:2" x14ac:dyDescent="0.25">
      <c r="A7896" s="9" t="s">
        <v>7900</v>
      </c>
      <c r="B7896" s="6" t="s">
        <v>15630</v>
      </c>
    </row>
    <row r="7897" spans="1:2" x14ac:dyDescent="0.25">
      <c r="A7897" s="9" t="s">
        <v>7901</v>
      </c>
      <c r="B7897" s="6" t="s">
        <v>16624</v>
      </c>
    </row>
    <row r="7898" spans="1:2" x14ac:dyDescent="0.25">
      <c r="A7898" s="9" t="s">
        <v>7902</v>
      </c>
      <c r="B7898" s="6">
        <v>362</v>
      </c>
    </row>
    <row r="7899" spans="1:2" x14ac:dyDescent="0.25">
      <c r="A7899" s="9" t="s">
        <v>7903</v>
      </c>
      <c r="B7899" s="6" t="s">
        <v>16500</v>
      </c>
    </row>
    <row r="7900" spans="1:2" x14ac:dyDescent="0.25">
      <c r="A7900" s="9" t="s">
        <v>7904</v>
      </c>
      <c r="B7900" s="6" t="s">
        <v>16344</v>
      </c>
    </row>
    <row r="7901" spans="1:2" x14ac:dyDescent="0.25">
      <c r="A7901" s="9" t="s">
        <v>7905</v>
      </c>
      <c r="B7901" s="6" t="s">
        <v>15746</v>
      </c>
    </row>
    <row r="7902" spans="1:2" x14ac:dyDescent="0.25">
      <c r="A7902" s="9" t="s">
        <v>7906</v>
      </c>
      <c r="B7902" s="6" t="s">
        <v>15641</v>
      </c>
    </row>
    <row r="7903" spans="1:2" x14ac:dyDescent="0.25">
      <c r="A7903" s="9" t="s">
        <v>7907</v>
      </c>
      <c r="B7903" s="6" t="s">
        <v>15641</v>
      </c>
    </row>
    <row r="7904" spans="1:2" x14ac:dyDescent="0.25">
      <c r="A7904" s="9" t="s">
        <v>7908</v>
      </c>
      <c r="B7904" s="6" t="s">
        <v>15731</v>
      </c>
    </row>
    <row r="7905" spans="1:2" x14ac:dyDescent="0.25">
      <c r="A7905" s="9" t="s">
        <v>7909</v>
      </c>
      <c r="B7905" s="6" t="s">
        <v>15731</v>
      </c>
    </row>
    <row r="7906" spans="1:2" x14ac:dyDescent="0.25">
      <c r="A7906" s="9" t="s">
        <v>7910</v>
      </c>
      <c r="B7906" s="6" t="s">
        <v>16326</v>
      </c>
    </row>
    <row r="7907" spans="1:2" x14ac:dyDescent="0.25">
      <c r="A7907" s="9" t="s">
        <v>7911</v>
      </c>
      <c r="B7907" s="6" t="s">
        <v>15748</v>
      </c>
    </row>
    <row r="7908" spans="1:2" x14ac:dyDescent="0.25">
      <c r="A7908" s="9" t="s">
        <v>7912</v>
      </c>
      <c r="B7908" s="6" t="s">
        <v>16334</v>
      </c>
    </row>
    <row r="7909" spans="1:2" x14ac:dyDescent="0.25">
      <c r="A7909" s="9" t="s">
        <v>7913</v>
      </c>
      <c r="B7909" s="6" t="s">
        <v>15639</v>
      </c>
    </row>
    <row r="7910" spans="1:2" x14ac:dyDescent="0.25">
      <c r="A7910" s="9" t="s">
        <v>7914</v>
      </c>
      <c r="B7910" s="6" t="s">
        <v>16625</v>
      </c>
    </row>
    <row r="7911" spans="1:2" x14ac:dyDescent="0.25">
      <c r="A7911" s="9" t="s">
        <v>7915</v>
      </c>
      <c r="B7911" s="6" t="s">
        <v>15685</v>
      </c>
    </row>
    <row r="7912" spans="1:2" x14ac:dyDescent="0.25">
      <c r="A7912" s="9" t="s">
        <v>7916</v>
      </c>
      <c r="B7912" s="6" t="s">
        <v>15654</v>
      </c>
    </row>
    <row r="7913" spans="1:2" x14ac:dyDescent="0.25">
      <c r="A7913" s="9" t="s">
        <v>7917</v>
      </c>
      <c r="B7913" s="6" t="s">
        <v>15657</v>
      </c>
    </row>
    <row r="7914" spans="1:2" x14ac:dyDescent="0.25">
      <c r="A7914" s="9" t="s">
        <v>7918</v>
      </c>
      <c r="B7914" s="6" t="s">
        <v>16626</v>
      </c>
    </row>
    <row r="7915" spans="1:2" x14ac:dyDescent="0.25">
      <c r="A7915" s="9" t="s">
        <v>7919</v>
      </c>
      <c r="B7915" s="6" t="s">
        <v>16626</v>
      </c>
    </row>
    <row r="7916" spans="1:2" x14ac:dyDescent="0.25">
      <c r="A7916" s="9" t="s">
        <v>7920</v>
      </c>
      <c r="B7916" s="6" t="s">
        <v>15647</v>
      </c>
    </row>
    <row r="7917" spans="1:2" x14ac:dyDescent="0.25">
      <c r="A7917" s="9" t="s">
        <v>7921</v>
      </c>
      <c r="B7917" s="6" t="s">
        <v>15731</v>
      </c>
    </row>
    <row r="7918" spans="1:2" x14ac:dyDescent="0.25">
      <c r="A7918" s="9" t="s">
        <v>7922</v>
      </c>
      <c r="B7918" s="6" t="s">
        <v>16599</v>
      </c>
    </row>
    <row r="7919" spans="1:2" x14ac:dyDescent="0.25">
      <c r="A7919" s="9" t="s">
        <v>7923</v>
      </c>
      <c r="B7919" s="6" t="s">
        <v>15733</v>
      </c>
    </row>
    <row r="7920" spans="1:2" x14ac:dyDescent="0.25">
      <c r="A7920" s="9" t="s">
        <v>7924</v>
      </c>
      <c r="B7920" s="6" t="s">
        <v>16315</v>
      </c>
    </row>
    <row r="7921" spans="1:2" x14ac:dyDescent="0.25">
      <c r="A7921" s="9" t="s">
        <v>7925</v>
      </c>
      <c r="B7921" s="6" t="s">
        <v>16325</v>
      </c>
    </row>
    <row r="7922" spans="1:2" x14ac:dyDescent="0.25">
      <c r="A7922" s="9" t="s">
        <v>7926</v>
      </c>
      <c r="B7922" s="6" t="s">
        <v>15726</v>
      </c>
    </row>
    <row r="7923" spans="1:2" x14ac:dyDescent="0.25">
      <c r="A7923" s="9" t="s">
        <v>7927</v>
      </c>
      <c r="B7923" s="6" t="s">
        <v>15726</v>
      </c>
    </row>
    <row r="7924" spans="1:2" x14ac:dyDescent="0.25">
      <c r="A7924" s="9" t="s">
        <v>7928</v>
      </c>
      <c r="B7924" s="6" t="s">
        <v>15730</v>
      </c>
    </row>
    <row r="7925" spans="1:2" x14ac:dyDescent="0.25">
      <c r="A7925" s="9" t="s">
        <v>7929</v>
      </c>
      <c r="B7925" s="6" t="s">
        <v>16505</v>
      </c>
    </row>
    <row r="7926" spans="1:2" x14ac:dyDescent="0.25">
      <c r="A7926" s="9" t="s">
        <v>7930</v>
      </c>
      <c r="B7926" s="6" t="s">
        <v>15668</v>
      </c>
    </row>
    <row r="7927" spans="1:2" x14ac:dyDescent="0.25">
      <c r="A7927" s="9" t="s">
        <v>7931</v>
      </c>
      <c r="B7927" s="6">
        <v>357</v>
      </c>
    </row>
    <row r="7928" spans="1:2" x14ac:dyDescent="0.25">
      <c r="A7928" s="9" t="s">
        <v>7932</v>
      </c>
      <c r="B7928" s="6" t="s">
        <v>15749</v>
      </c>
    </row>
    <row r="7929" spans="1:2" x14ac:dyDescent="0.25">
      <c r="A7929" s="9" t="s">
        <v>7933</v>
      </c>
      <c r="B7929" s="6" t="s">
        <v>15668</v>
      </c>
    </row>
    <row r="7930" spans="1:2" x14ac:dyDescent="0.25">
      <c r="A7930" s="9" t="s">
        <v>7934</v>
      </c>
      <c r="B7930" s="6" t="s">
        <v>16519</v>
      </c>
    </row>
    <row r="7931" spans="1:2" x14ac:dyDescent="0.25">
      <c r="A7931" s="9" t="s">
        <v>7935</v>
      </c>
      <c r="B7931" s="6" t="s">
        <v>15745</v>
      </c>
    </row>
    <row r="7932" spans="1:2" x14ac:dyDescent="0.25">
      <c r="A7932" s="9" t="s">
        <v>7936</v>
      </c>
      <c r="B7932" s="6" t="s">
        <v>15628</v>
      </c>
    </row>
    <row r="7933" spans="1:2" x14ac:dyDescent="0.25">
      <c r="A7933" s="9" t="s">
        <v>7937</v>
      </c>
      <c r="B7933" s="6" t="s">
        <v>16624</v>
      </c>
    </row>
    <row r="7934" spans="1:2" x14ac:dyDescent="0.25">
      <c r="A7934" s="9" t="s">
        <v>7938</v>
      </c>
      <c r="B7934" s="6" t="s">
        <v>16576</v>
      </c>
    </row>
    <row r="7935" spans="1:2" x14ac:dyDescent="0.25">
      <c r="A7935" s="9" t="s">
        <v>7939</v>
      </c>
      <c r="B7935" s="6" t="s">
        <v>16578</v>
      </c>
    </row>
    <row r="7936" spans="1:2" x14ac:dyDescent="0.25">
      <c r="A7936" s="9" t="s">
        <v>7940</v>
      </c>
      <c r="B7936" s="6" t="s">
        <v>16519</v>
      </c>
    </row>
    <row r="7937" spans="1:2" x14ac:dyDescent="0.25">
      <c r="A7937" s="9" t="s">
        <v>7941</v>
      </c>
      <c r="B7937" s="6" t="s">
        <v>16624</v>
      </c>
    </row>
    <row r="7938" spans="1:2" x14ac:dyDescent="0.25">
      <c r="A7938" s="9" t="s">
        <v>7942</v>
      </c>
      <c r="B7938" s="6" t="s">
        <v>16619</v>
      </c>
    </row>
    <row r="7939" spans="1:2" x14ac:dyDescent="0.25">
      <c r="A7939" s="9" t="s">
        <v>7943</v>
      </c>
      <c r="B7939" s="6">
        <v>360</v>
      </c>
    </row>
    <row r="7940" spans="1:2" x14ac:dyDescent="0.25">
      <c r="A7940" s="9" t="s">
        <v>7944</v>
      </c>
      <c r="B7940" s="6" t="s">
        <v>16345</v>
      </c>
    </row>
    <row r="7941" spans="1:2" x14ac:dyDescent="0.25">
      <c r="A7941" s="9" t="s">
        <v>7945</v>
      </c>
      <c r="B7941" s="6" t="s">
        <v>15665</v>
      </c>
    </row>
    <row r="7942" spans="1:2" x14ac:dyDescent="0.25">
      <c r="A7942" s="9" t="s">
        <v>7946</v>
      </c>
      <c r="B7942" s="6" t="s">
        <v>16605</v>
      </c>
    </row>
    <row r="7943" spans="1:2" x14ac:dyDescent="0.25">
      <c r="A7943" s="9" t="s">
        <v>7947</v>
      </c>
      <c r="B7943" s="6" t="s">
        <v>16519</v>
      </c>
    </row>
    <row r="7944" spans="1:2" x14ac:dyDescent="0.25">
      <c r="A7944" s="9" t="s">
        <v>7948</v>
      </c>
      <c r="B7944" s="6" t="s">
        <v>16627</v>
      </c>
    </row>
    <row r="7945" spans="1:2" x14ac:dyDescent="0.25">
      <c r="A7945" s="9" t="s">
        <v>7949</v>
      </c>
      <c r="B7945" s="6" t="s">
        <v>16628</v>
      </c>
    </row>
    <row r="7946" spans="1:2" x14ac:dyDescent="0.25">
      <c r="A7946" s="9" t="s">
        <v>7950</v>
      </c>
      <c r="B7946" s="6" t="s">
        <v>15629</v>
      </c>
    </row>
    <row r="7947" spans="1:2" x14ac:dyDescent="0.25">
      <c r="A7947" s="9" t="s">
        <v>7951</v>
      </c>
      <c r="B7947" s="6" t="s">
        <v>16629</v>
      </c>
    </row>
    <row r="7948" spans="1:2" x14ac:dyDescent="0.25">
      <c r="A7948" s="9" t="s">
        <v>7952</v>
      </c>
      <c r="B7948" s="6" t="s">
        <v>16630</v>
      </c>
    </row>
    <row r="7949" spans="1:2" x14ac:dyDescent="0.25">
      <c r="A7949" s="9" t="s">
        <v>7953</v>
      </c>
      <c r="B7949" s="6" t="s">
        <v>16612</v>
      </c>
    </row>
    <row r="7950" spans="1:2" x14ac:dyDescent="0.25">
      <c r="A7950" s="9" t="s">
        <v>7954</v>
      </c>
      <c r="B7950" s="6" t="s">
        <v>16612</v>
      </c>
    </row>
    <row r="7951" spans="1:2" x14ac:dyDescent="0.25">
      <c r="A7951" s="9" t="s">
        <v>7955</v>
      </c>
      <c r="B7951" s="6" t="s">
        <v>16614</v>
      </c>
    </row>
    <row r="7952" spans="1:2" x14ac:dyDescent="0.25">
      <c r="A7952" s="9" t="s">
        <v>7956</v>
      </c>
      <c r="B7952" s="6" t="s">
        <v>15604</v>
      </c>
    </row>
    <row r="7953" spans="1:2" x14ac:dyDescent="0.25">
      <c r="A7953" s="9" t="s">
        <v>7957</v>
      </c>
      <c r="B7953" s="6" t="s">
        <v>16631</v>
      </c>
    </row>
    <row r="7954" spans="1:2" x14ac:dyDescent="0.25">
      <c r="A7954" s="9" t="s">
        <v>7958</v>
      </c>
      <c r="B7954" s="6" t="s">
        <v>16510</v>
      </c>
    </row>
    <row r="7955" spans="1:2" x14ac:dyDescent="0.25">
      <c r="A7955" s="9" t="s">
        <v>7959</v>
      </c>
      <c r="B7955" s="6" t="s">
        <v>15598</v>
      </c>
    </row>
    <row r="7956" spans="1:2" x14ac:dyDescent="0.25">
      <c r="A7956" s="9" t="s">
        <v>7960</v>
      </c>
      <c r="B7956" s="6" t="s">
        <v>16492</v>
      </c>
    </row>
    <row r="7957" spans="1:2" x14ac:dyDescent="0.25">
      <c r="A7957" s="9" t="s">
        <v>7961</v>
      </c>
      <c r="B7957" s="6" t="s">
        <v>16632</v>
      </c>
    </row>
    <row r="7958" spans="1:2" x14ac:dyDescent="0.25">
      <c r="A7958" s="9" t="s">
        <v>7962</v>
      </c>
      <c r="B7958" s="6" t="s">
        <v>16352</v>
      </c>
    </row>
    <row r="7959" spans="1:2" x14ac:dyDescent="0.25">
      <c r="A7959" s="9" t="s">
        <v>7963</v>
      </c>
      <c r="B7959" s="6" t="s">
        <v>15743</v>
      </c>
    </row>
    <row r="7960" spans="1:2" x14ac:dyDescent="0.25">
      <c r="A7960" s="9" t="s">
        <v>7964</v>
      </c>
      <c r="B7960" s="6" t="s">
        <v>16631</v>
      </c>
    </row>
    <row r="7961" spans="1:2" x14ac:dyDescent="0.25">
      <c r="A7961" s="9" t="s">
        <v>7965</v>
      </c>
      <c r="B7961" s="6" t="s">
        <v>16633</v>
      </c>
    </row>
    <row r="7962" spans="1:2" x14ac:dyDescent="0.25">
      <c r="A7962" s="9" t="s">
        <v>7966</v>
      </c>
      <c r="B7962" s="6" t="s">
        <v>15622</v>
      </c>
    </row>
    <row r="7963" spans="1:2" x14ac:dyDescent="0.25">
      <c r="A7963" s="9" t="s">
        <v>7967</v>
      </c>
      <c r="B7963" s="6" t="s">
        <v>15606</v>
      </c>
    </row>
    <row r="7964" spans="1:2" x14ac:dyDescent="0.25">
      <c r="A7964" s="9" t="s">
        <v>7968</v>
      </c>
      <c r="B7964" s="6" t="s">
        <v>16351</v>
      </c>
    </row>
    <row r="7965" spans="1:2" x14ac:dyDescent="0.25">
      <c r="A7965" s="9" t="s">
        <v>7969</v>
      </c>
      <c r="B7965" s="6" t="s">
        <v>15624</v>
      </c>
    </row>
    <row r="7966" spans="1:2" x14ac:dyDescent="0.25">
      <c r="A7966" s="9" t="s">
        <v>7970</v>
      </c>
      <c r="B7966" s="6" t="s">
        <v>16507</v>
      </c>
    </row>
    <row r="7967" spans="1:2" x14ac:dyDescent="0.25">
      <c r="A7967" s="9" t="s">
        <v>7971</v>
      </c>
      <c r="B7967" s="6" t="s">
        <v>16352</v>
      </c>
    </row>
    <row r="7968" spans="1:2" x14ac:dyDescent="0.25">
      <c r="A7968" s="9" t="s">
        <v>7972</v>
      </c>
      <c r="B7968" s="6" t="s">
        <v>16611</v>
      </c>
    </row>
    <row r="7969" spans="1:2" x14ac:dyDescent="0.25">
      <c r="A7969" s="9" t="s">
        <v>7973</v>
      </c>
      <c r="B7969" s="6" t="s">
        <v>16627</v>
      </c>
    </row>
    <row r="7970" spans="1:2" x14ac:dyDescent="0.25">
      <c r="A7970" s="9" t="s">
        <v>7974</v>
      </c>
      <c r="B7970" s="6" t="s">
        <v>16634</v>
      </c>
    </row>
    <row r="7971" spans="1:2" x14ac:dyDescent="0.25">
      <c r="A7971" s="9" t="s">
        <v>7975</v>
      </c>
      <c r="B7971" s="6" t="s">
        <v>16630</v>
      </c>
    </row>
    <row r="7972" spans="1:2" x14ac:dyDescent="0.25">
      <c r="A7972" s="9" t="s">
        <v>7976</v>
      </c>
      <c r="B7972" s="6" t="s">
        <v>16354</v>
      </c>
    </row>
    <row r="7973" spans="1:2" x14ac:dyDescent="0.25">
      <c r="A7973" s="9" t="s">
        <v>7977</v>
      </c>
      <c r="B7973" s="6" t="s">
        <v>16351</v>
      </c>
    </row>
    <row r="7974" spans="1:2" x14ac:dyDescent="0.25">
      <c r="A7974" s="9" t="s">
        <v>7978</v>
      </c>
      <c r="B7974" s="6" t="s">
        <v>16357</v>
      </c>
    </row>
    <row r="7975" spans="1:2" x14ac:dyDescent="0.25">
      <c r="A7975" s="9" t="s">
        <v>7979</v>
      </c>
      <c r="B7975" s="6" t="s">
        <v>16355</v>
      </c>
    </row>
    <row r="7976" spans="1:2" x14ac:dyDescent="0.25">
      <c r="A7976" s="9" t="s">
        <v>7980</v>
      </c>
      <c r="B7976" s="6" t="s">
        <v>15604</v>
      </c>
    </row>
    <row r="7977" spans="1:2" x14ac:dyDescent="0.25">
      <c r="A7977" s="9" t="s">
        <v>7981</v>
      </c>
      <c r="B7977" s="6" t="s">
        <v>16631</v>
      </c>
    </row>
    <row r="7978" spans="1:2" x14ac:dyDescent="0.25">
      <c r="A7978" s="9" t="s">
        <v>7982</v>
      </c>
      <c r="B7978" s="6" t="s">
        <v>15600</v>
      </c>
    </row>
    <row r="7979" spans="1:2" x14ac:dyDescent="0.25">
      <c r="A7979" s="9" t="s">
        <v>7983</v>
      </c>
      <c r="B7979" s="6" t="s">
        <v>16484</v>
      </c>
    </row>
    <row r="7980" spans="1:2" x14ac:dyDescent="0.25">
      <c r="A7980" s="9" t="s">
        <v>7984</v>
      </c>
      <c r="B7980" s="6" t="s">
        <v>16490</v>
      </c>
    </row>
    <row r="7981" spans="1:2" x14ac:dyDescent="0.25">
      <c r="A7981" s="9" t="s">
        <v>7985</v>
      </c>
      <c r="B7981" s="6" t="s">
        <v>15672</v>
      </c>
    </row>
    <row r="7982" spans="1:2" x14ac:dyDescent="0.25">
      <c r="A7982" s="9" t="s">
        <v>7986</v>
      </c>
      <c r="B7982" s="6" t="s">
        <v>16630</v>
      </c>
    </row>
    <row r="7983" spans="1:2" x14ac:dyDescent="0.25">
      <c r="A7983" s="9" t="s">
        <v>7987</v>
      </c>
      <c r="B7983" s="6" t="s">
        <v>15678</v>
      </c>
    </row>
    <row r="7984" spans="1:2" x14ac:dyDescent="0.25">
      <c r="A7984" s="9" t="s">
        <v>7988</v>
      </c>
      <c r="B7984" s="6" t="s">
        <v>16635</v>
      </c>
    </row>
    <row r="7985" spans="1:2" x14ac:dyDescent="0.25">
      <c r="A7985" s="9" t="s">
        <v>7989</v>
      </c>
      <c r="B7985" s="6" t="s">
        <v>16612</v>
      </c>
    </row>
    <row r="7986" spans="1:2" x14ac:dyDescent="0.25">
      <c r="A7986" s="9" t="s">
        <v>7990</v>
      </c>
      <c r="B7986" s="6" t="s">
        <v>16636</v>
      </c>
    </row>
    <row r="7987" spans="1:2" x14ac:dyDescent="0.25">
      <c r="A7987" s="9" t="s">
        <v>7991</v>
      </c>
      <c r="B7987" s="6" t="s">
        <v>16637</v>
      </c>
    </row>
    <row r="7988" spans="1:2" x14ac:dyDescent="0.25">
      <c r="A7988" s="9" t="s">
        <v>7992</v>
      </c>
      <c r="B7988" s="6" t="s">
        <v>15670</v>
      </c>
    </row>
    <row r="7989" spans="1:2" x14ac:dyDescent="0.25">
      <c r="A7989" s="9" t="s">
        <v>7993</v>
      </c>
      <c r="B7989" s="6" t="s">
        <v>16638</v>
      </c>
    </row>
    <row r="7990" spans="1:2" x14ac:dyDescent="0.25">
      <c r="A7990" s="9" t="s">
        <v>7994</v>
      </c>
      <c r="B7990" s="6" t="s">
        <v>15745</v>
      </c>
    </row>
    <row r="7991" spans="1:2" x14ac:dyDescent="0.25">
      <c r="A7991" s="9" t="s">
        <v>7995</v>
      </c>
      <c r="B7991" s="6" t="s">
        <v>16603</v>
      </c>
    </row>
    <row r="7992" spans="1:2" x14ac:dyDescent="0.25">
      <c r="A7992" s="9" t="s">
        <v>7996</v>
      </c>
      <c r="B7992" s="6" t="s">
        <v>15745</v>
      </c>
    </row>
    <row r="7993" spans="1:2" x14ac:dyDescent="0.25">
      <c r="A7993" s="9" t="s">
        <v>7997</v>
      </c>
      <c r="B7993" s="6" t="s">
        <v>16601</v>
      </c>
    </row>
    <row r="7994" spans="1:2" x14ac:dyDescent="0.25">
      <c r="A7994" s="9" t="s">
        <v>7998</v>
      </c>
      <c r="B7994" s="6" t="s">
        <v>16577</v>
      </c>
    </row>
    <row r="7995" spans="1:2" x14ac:dyDescent="0.25">
      <c r="A7995" s="9" t="s">
        <v>7999</v>
      </c>
      <c r="B7995" s="6" t="s">
        <v>15736</v>
      </c>
    </row>
    <row r="7996" spans="1:2" x14ac:dyDescent="0.25">
      <c r="A7996" s="9" t="s">
        <v>8000</v>
      </c>
      <c r="B7996" s="6" t="s">
        <v>16581</v>
      </c>
    </row>
    <row r="7997" spans="1:2" x14ac:dyDescent="0.25">
      <c r="A7997" s="9" t="s">
        <v>8001</v>
      </c>
      <c r="B7997" s="6" t="s">
        <v>15670</v>
      </c>
    </row>
    <row r="7998" spans="1:2" x14ac:dyDescent="0.25">
      <c r="A7998" s="9" t="s">
        <v>8002</v>
      </c>
      <c r="B7998" s="6">
        <v>363</v>
      </c>
    </row>
    <row r="7999" spans="1:2" x14ac:dyDescent="0.25">
      <c r="A7999" s="9" t="s">
        <v>8003</v>
      </c>
      <c r="B7999" s="6" t="s">
        <v>16615</v>
      </c>
    </row>
    <row r="8000" spans="1:2" x14ac:dyDescent="0.25">
      <c r="A8000" s="9" t="s">
        <v>8004</v>
      </c>
      <c r="B8000" s="6" t="s">
        <v>16579</v>
      </c>
    </row>
    <row r="8001" spans="1:2" x14ac:dyDescent="0.25">
      <c r="A8001" s="9" t="s">
        <v>8005</v>
      </c>
      <c r="B8001" s="6" t="s">
        <v>16619</v>
      </c>
    </row>
    <row r="8002" spans="1:2" x14ac:dyDescent="0.25">
      <c r="A8002" s="9" t="s">
        <v>8006</v>
      </c>
      <c r="B8002" s="6" t="s">
        <v>16578</v>
      </c>
    </row>
    <row r="8003" spans="1:2" x14ac:dyDescent="0.25">
      <c r="A8003" s="9" t="s">
        <v>8007</v>
      </c>
      <c r="B8003" s="6" t="s">
        <v>16610</v>
      </c>
    </row>
    <row r="8004" spans="1:2" x14ac:dyDescent="0.25">
      <c r="A8004" s="9" t="s">
        <v>8008</v>
      </c>
      <c r="B8004" s="6" t="s">
        <v>16639</v>
      </c>
    </row>
    <row r="8005" spans="1:2" x14ac:dyDescent="0.25">
      <c r="A8005" s="9" t="s">
        <v>8009</v>
      </c>
      <c r="B8005" s="6" t="s">
        <v>15641</v>
      </c>
    </row>
    <row r="8006" spans="1:2" x14ac:dyDescent="0.25">
      <c r="A8006" s="9" t="s">
        <v>8010</v>
      </c>
      <c r="B8006" s="6" t="s">
        <v>16345</v>
      </c>
    </row>
    <row r="8007" spans="1:2" x14ac:dyDescent="0.25">
      <c r="A8007" s="9" t="s">
        <v>8011</v>
      </c>
      <c r="B8007" s="6" t="s">
        <v>16345</v>
      </c>
    </row>
    <row r="8008" spans="1:2" x14ac:dyDescent="0.25">
      <c r="A8008" s="9" t="s">
        <v>8012</v>
      </c>
      <c r="B8008" s="6" t="s">
        <v>16345</v>
      </c>
    </row>
    <row r="8009" spans="1:2" x14ac:dyDescent="0.25">
      <c r="A8009" s="9" t="s">
        <v>8013</v>
      </c>
      <c r="B8009" s="6" t="s">
        <v>15636</v>
      </c>
    </row>
    <row r="8010" spans="1:2" x14ac:dyDescent="0.25">
      <c r="A8010" s="9" t="s">
        <v>8014</v>
      </c>
      <c r="B8010" s="6" t="s">
        <v>15748</v>
      </c>
    </row>
    <row r="8011" spans="1:2" x14ac:dyDescent="0.25">
      <c r="A8011" s="9" t="s">
        <v>8015</v>
      </c>
      <c r="B8011" s="6" t="s">
        <v>16343</v>
      </c>
    </row>
    <row r="8012" spans="1:2" x14ac:dyDescent="0.25">
      <c r="A8012" s="9" t="s">
        <v>8016</v>
      </c>
      <c r="B8012" s="6" t="s">
        <v>15745</v>
      </c>
    </row>
    <row r="8013" spans="1:2" x14ac:dyDescent="0.25">
      <c r="A8013" s="9" t="s">
        <v>8017</v>
      </c>
      <c r="B8013" s="6" t="s">
        <v>16519</v>
      </c>
    </row>
    <row r="8014" spans="1:2" x14ac:dyDescent="0.25">
      <c r="A8014" s="9" t="s">
        <v>8018</v>
      </c>
      <c r="B8014" s="6" t="s">
        <v>15665</v>
      </c>
    </row>
    <row r="8015" spans="1:2" x14ac:dyDescent="0.25">
      <c r="A8015" s="9" t="s">
        <v>8019</v>
      </c>
      <c r="B8015" s="6">
        <v>359</v>
      </c>
    </row>
    <row r="8016" spans="1:2" x14ac:dyDescent="0.25">
      <c r="A8016" s="9" t="s">
        <v>8020</v>
      </c>
      <c r="B8016" s="6" t="s">
        <v>16624</v>
      </c>
    </row>
    <row r="8017" spans="1:2" x14ac:dyDescent="0.25">
      <c r="A8017" s="9" t="s">
        <v>8021</v>
      </c>
      <c r="B8017" s="6" t="s">
        <v>16640</v>
      </c>
    </row>
    <row r="8018" spans="1:2" x14ac:dyDescent="0.25">
      <c r="A8018" s="9" t="s">
        <v>8022</v>
      </c>
      <c r="B8018" s="6" t="s">
        <v>16641</v>
      </c>
    </row>
    <row r="8019" spans="1:2" x14ac:dyDescent="0.25">
      <c r="A8019" s="9" t="s">
        <v>8023</v>
      </c>
      <c r="B8019" s="6" t="s">
        <v>16333</v>
      </c>
    </row>
    <row r="8020" spans="1:2" x14ac:dyDescent="0.25">
      <c r="A8020" s="9" t="s">
        <v>8024</v>
      </c>
      <c r="B8020" s="6" t="s">
        <v>16517</v>
      </c>
    </row>
    <row r="8021" spans="1:2" x14ac:dyDescent="0.25">
      <c r="A8021" s="9" t="s">
        <v>8025</v>
      </c>
      <c r="B8021" s="6" t="s">
        <v>16636</v>
      </c>
    </row>
    <row r="8022" spans="1:2" x14ac:dyDescent="0.25">
      <c r="A8022" s="9" t="s">
        <v>8026</v>
      </c>
      <c r="B8022" s="6" t="s">
        <v>15674</v>
      </c>
    </row>
    <row r="8023" spans="1:2" x14ac:dyDescent="0.25">
      <c r="A8023" s="9" t="s">
        <v>8027</v>
      </c>
      <c r="B8023" s="6" t="s">
        <v>16628</v>
      </c>
    </row>
    <row r="8024" spans="1:2" x14ac:dyDescent="0.25">
      <c r="A8024" s="9" t="s">
        <v>8028</v>
      </c>
      <c r="B8024" s="6">
        <v>364</v>
      </c>
    </row>
    <row r="8025" spans="1:2" x14ac:dyDescent="0.25">
      <c r="A8025" s="9" t="s">
        <v>8029</v>
      </c>
      <c r="B8025" s="6" t="s">
        <v>15630</v>
      </c>
    </row>
    <row r="8026" spans="1:2" x14ac:dyDescent="0.25">
      <c r="A8026" s="9" t="s">
        <v>8030</v>
      </c>
      <c r="B8026" s="6" t="s">
        <v>16500</v>
      </c>
    </row>
    <row r="8027" spans="1:2" x14ac:dyDescent="0.25">
      <c r="A8027" s="9" t="s">
        <v>8031</v>
      </c>
      <c r="B8027" s="6" t="s">
        <v>15642</v>
      </c>
    </row>
    <row r="8028" spans="1:2" x14ac:dyDescent="0.25">
      <c r="A8028" s="9" t="s">
        <v>8032</v>
      </c>
      <c r="B8028" s="6" t="s">
        <v>15744</v>
      </c>
    </row>
    <row r="8029" spans="1:2" x14ac:dyDescent="0.25">
      <c r="A8029" s="9" t="s">
        <v>8033</v>
      </c>
      <c r="B8029" s="6" t="s">
        <v>16623</v>
      </c>
    </row>
    <row r="8030" spans="1:2" x14ac:dyDescent="0.25">
      <c r="A8030" s="9" t="s">
        <v>8034</v>
      </c>
      <c r="B8030" s="6" t="s">
        <v>16576</v>
      </c>
    </row>
    <row r="8031" spans="1:2" x14ac:dyDescent="0.25">
      <c r="A8031" s="9" t="s">
        <v>8035</v>
      </c>
      <c r="B8031" s="6" t="s">
        <v>16504</v>
      </c>
    </row>
    <row r="8032" spans="1:2" x14ac:dyDescent="0.25">
      <c r="A8032" s="9" t="s">
        <v>8036</v>
      </c>
      <c r="B8032" s="6" t="s">
        <v>16581</v>
      </c>
    </row>
    <row r="8033" spans="1:2" x14ac:dyDescent="0.25">
      <c r="A8033" s="9" t="s">
        <v>8037</v>
      </c>
      <c r="B8033" s="6" t="s">
        <v>16344</v>
      </c>
    </row>
    <row r="8034" spans="1:2" x14ac:dyDescent="0.25">
      <c r="A8034" s="9" t="s">
        <v>8038</v>
      </c>
      <c r="B8034" s="6" t="s">
        <v>16636</v>
      </c>
    </row>
    <row r="8035" spans="1:2" x14ac:dyDescent="0.25">
      <c r="A8035" s="9" t="s">
        <v>8039</v>
      </c>
      <c r="B8035" s="6" t="s">
        <v>15683</v>
      </c>
    </row>
    <row r="8036" spans="1:2" x14ac:dyDescent="0.25">
      <c r="A8036" s="9" t="s">
        <v>8040</v>
      </c>
      <c r="B8036" s="6">
        <v>365</v>
      </c>
    </row>
    <row r="8037" spans="1:2" x14ac:dyDescent="0.25">
      <c r="A8037" s="9" t="s">
        <v>8041</v>
      </c>
      <c r="B8037" s="6" t="s">
        <v>15625</v>
      </c>
    </row>
    <row r="8038" spans="1:2" x14ac:dyDescent="0.25">
      <c r="A8038" s="9" t="s">
        <v>8042</v>
      </c>
      <c r="B8038" s="6" t="s">
        <v>16638</v>
      </c>
    </row>
    <row r="8039" spans="1:2" x14ac:dyDescent="0.25">
      <c r="A8039" s="9" t="s">
        <v>8043</v>
      </c>
      <c r="B8039" s="6" t="s">
        <v>16642</v>
      </c>
    </row>
    <row r="8040" spans="1:2" x14ac:dyDescent="0.25">
      <c r="A8040" s="9" t="s">
        <v>8044</v>
      </c>
      <c r="B8040" s="6" t="s">
        <v>16643</v>
      </c>
    </row>
    <row r="8041" spans="1:2" x14ac:dyDescent="0.25">
      <c r="A8041" s="9" t="s">
        <v>8045</v>
      </c>
      <c r="B8041" s="6" t="s">
        <v>15741</v>
      </c>
    </row>
    <row r="8042" spans="1:2" x14ac:dyDescent="0.25">
      <c r="A8042" s="9" t="s">
        <v>8046</v>
      </c>
      <c r="B8042" s="6" t="s">
        <v>16644</v>
      </c>
    </row>
    <row r="8043" spans="1:2" x14ac:dyDescent="0.25">
      <c r="A8043" s="9" t="s">
        <v>8047</v>
      </c>
      <c r="B8043" s="6" t="s">
        <v>16643</v>
      </c>
    </row>
    <row r="8044" spans="1:2" x14ac:dyDescent="0.25">
      <c r="A8044" s="9" t="s">
        <v>8048</v>
      </c>
      <c r="B8044" s="6" t="s">
        <v>16497</v>
      </c>
    </row>
    <row r="8045" spans="1:2" x14ac:dyDescent="0.25">
      <c r="A8045" s="9" t="s">
        <v>8049</v>
      </c>
      <c r="B8045" s="6" t="s">
        <v>16614</v>
      </c>
    </row>
    <row r="8046" spans="1:2" x14ac:dyDescent="0.25">
      <c r="A8046" s="9" t="s">
        <v>8050</v>
      </c>
      <c r="B8046" s="6" t="s">
        <v>16499</v>
      </c>
    </row>
    <row r="8047" spans="1:2" x14ac:dyDescent="0.25">
      <c r="A8047" s="9" t="s">
        <v>8051</v>
      </c>
      <c r="B8047" s="6">
        <v>368</v>
      </c>
    </row>
    <row r="8048" spans="1:2" x14ac:dyDescent="0.25">
      <c r="A8048" s="9" t="s">
        <v>8052</v>
      </c>
      <c r="B8048" s="6" t="s">
        <v>16613</v>
      </c>
    </row>
    <row r="8049" spans="1:2" x14ac:dyDescent="0.25">
      <c r="A8049" s="9" t="s">
        <v>8053</v>
      </c>
      <c r="B8049" s="6" t="s">
        <v>16349</v>
      </c>
    </row>
    <row r="8050" spans="1:2" x14ac:dyDescent="0.25">
      <c r="A8050" s="9" t="s">
        <v>8054</v>
      </c>
      <c r="B8050" s="6" t="s">
        <v>15677</v>
      </c>
    </row>
    <row r="8051" spans="1:2" x14ac:dyDescent="0.25">
      <c r="A8051" s="9" t="s">
        <v>8055</v>
      </c>
      <c r="B8051" s="6" t="s">
        <v>15683</v>
      </c>
    </row>
    <row r="8052" spans="1:2" x14ac:dyDescent="0.25">
      <c r="A8052" s="9" t="s">
        <v>8056</v>
      </c>
      <c r="B8052" s="6" t="s">
        <v>16624</v>
      </c>
    </row>
    <row r="8053" spans="1:2" x14ac:dyDescent="0.25">
      <c r="A8053" s="9" t="s">
        <v>8057</v>
      </c>
      <c r="B8053" s="6" t="s">
        <v>16608</v>
      </c>
    </row>
    <row r="8054" spans="1:2" x14ac:dyDescent="0.25">
      <c r="A8054" s="9" t="s">
        <v>8058</v>
      </c>
      <c r="B8054" s="6" t="s">
        <v>16617</v>
      </c>
    </row>
    <row r="8055" spans="1:2" x14ac:dyDescent="0.25">
      <c r="A8055" s="9" t="s">
        <v>8059</v>
      </c>
      <c r="B8055" s="6" t="s">
        <v>16645</v>
      </c>
    </row>
    <row r="8056" spans="1:2" x14ac:dyDescent="0.25">
      <c r="A8056" s="9" t="s">
        <v>8060</v>
      </c>
      <c r="B8056" s="6" t="s">
        <v>15629</v>
      </c>
    </row>
    <row r="8057" spans="1:2" x14ac:dyDescent="0.25">
      <c r="A8057" s="9" t="s">
        <v>8061</v>
      </c>
      <c r="B8057" s="6" t="s">
        <v>15629</v>
      </c>
    </row>
    <row r="8058" spans="1:2" x14ac:dyDescent="0.25">
      <c r="A8058" s="9" t="s">
        <v>8062</v>
      </c>
      <c r="B8058" s="6" t="s">
        <v>15629</v>
      </c>
    </row>
    <row r="8059" spans="1:2" x14ac:dyDescent="0.25">
      <c r="A8059" s="9" t="s">
        <v>8063</v>
      </c>
      <c r="B8059" s="6" t="s">
        <v>16614</v>
      </c>
    </row>
    <row r="8060" spans="1:2" x14ac:dyDescent="0.25">
      <c r="A8060" s="9" t="s">
        <v>8064</v>
      </c>
      <c r="B8060" s="6" t="s">
        <v>15672</v>
      </c>
    </row>
    <row r="8061" spans="1:2" x14ac:dyDescent="0.25">
      <c r="A8061" s="9" t="s">
        <v>8065</v>
      </c>
      <c r="B8061" s="6" t="s">
        <v>16349</v>
      </c>
    </row>
    <row r="8062" spans="1:2" x14ac:dyDescent="0.25">
      <c r="A8062" s="9" t="s">
        <v>8066</v>
      </c>
      <c r="B8062" s="6" t="s">
        <v>15740</v>
      </c>
    </row>
    <row r="8063" spans="1:2" x14ac:dyDescent="0.25">
      <c r="A8063" s="9" t="s">
        <v>8067</v>
      </c>
      <c r="B8063" s="6" t="s">
        <v>16646</v>
      </c>
    </row>
    <row r="8064" spans="1:2" x14ac:dyDescent="0.25">
      <c r="A8064" s="9" t="s">
        <v>8068</v>
      </c>
      <c r="B8064" s="6">
        <v>370</v>
      </c>
    </row>
    <row r="8065" spans="1:2" x14ac:dyDescent="0.25">
      <c r="A8065" s="9" t="s">
        <v>8069</v>
      </c>
      <c r="B8065" s="6" t="s">
        <v>16634</v>
      </c>
    </row>
    <row r="8066" spans="1:2" x14ac:dyDescent="0.25">
      <c r="A8066" s="9" t="s">
        <v>8070</v>
      </c>
      <c r="B8066" s="6" t="s">
        <v>16496</v>
      </c>
    </row>
    <row r="8067" spans="1:2" x14ac:dyDescent="0.25">
      <c r="A8067" s="9" t="s">
        <v>8071</v>
      </c>
      <c r="B8067" s="6" t="s">
        <v>15624</v>
      </c>
    </row>
    <row r="8068" spans="1:2" x14ac:dyDescent="0.25">
      <c r="A8068" s="9" t="s">
        <v>8072</v>
      </c>
      <c r="B8068" s="6" t="s">
        <v>16647</v>
      </c>
    </row>
    <row r="8069" spans="1:2" x14ac:dyDescent="0.25">
      <c r="A8069" s="9" t="s">
        <v>8073</v>
      </c>
      <c r="B8069" s="6" t="s">
        <v>16648</v>
      </c>
    </row>
    <row r="8070" spans="1:2" x14ac:dyDescent="0.25">
      <c r="A8070" s="9" t="s">
        <v>8074</v>
      </c>
      <c r="B8070" s="6" t="s">
        <v>16492</v>
      </c>
    </row>
    <row r="8071" spans="1:2" x14ac:dyDescent="0.25">
      <c r="A8071" s="9" t="s">
        <v>8075</v>
      </c>
      <c r="B8071" s="6" t="s">
        <v>15524</v>
      </c>
    </row>
    <row r="8072" spans="1:2" x14ac:dyDescent="0.25">
      <c r="A8072" s="9" t="s">
        <v>8076</v>
      </c>
      <c r="B8072" s="6" t="s">
        <v>16460</v>
      </c>
    </row>
    <row r="8073" spans="1:2" x14ac:dyDescent="0.25">
      <c r="A8073" s="9" t="s">
        <v>8077</v>
      </c>
      <c r="B8073" s="6" t="s">
        <v>16360</v>
      </c>
    </row>
    <row r="8074" spans="1:2" x14ac:dyDescent="0.25">
      <c r="A8074" s="9" t="s">
        <v>8078</v>
      </c>
      <c r="B8074" s="6" t="s">
        <v>16508</v>
      </c>
    </row>
    <row r="8075" spans="1:2" x14ac:dyDescent="0.25">
      <c r="A8075" s="9" t="s">
        <v>8079</v>
      </c>
      <c r="B8075" s="6" t="s">
        <v>16514</v>
      </c>
    </row>
    <row r="8076" spans="1:2" x14ac:dyDescent="0.25">
      <c r="A8076" s="9" t="s">
        <v>8080</v>
      </c>
      <c r="B8076" s="6" t="s">
        <v>16458</v>
      </c>
    </row>
    <row r="8077" spans="1:2" x14ac:dyDescent="0.25">
      <c r="A8077" s="9" t="s">
        <v>8081</v>
      </c>
      <c r="B8077" s="6" t="s">
        <v>16649</v>
      </c>
    </row>
    <row r="8078" spans="1:2" x14ac:dyDescent="0.25">
      <c r="A8078" s="9" t="s">
        <v>8082</v>
      </c>
      <c r="B8078" s="6" t="s">
        <v>16495</v>
      </c>
    </row>
    <row r="8079" spans="1:2" x14ac:dyDescent="0.25">
      <c r="A8079" s="9" t="s">
        <v>8083</v>
      </c>
      <c r="B8079" s="6" t="s">
        <v>16468</v>
      </c>
    </row>
    <row r="8080" spans="1:2" x14ac:dyDescent="0.25">
      <c r="A8080" s="9" t="s">
        <v>8084</v>
      </c>
      <c r="B8080" s="6" t="s">
        <v>16650</v>
      </c>
    </row>
    <row r="8081" spans="1:2" x14ac:dyDescent="0.25">
      <c r="A8081" s="9" t="s">
        <v>8085</v>
      </c>
      <c r="B8081" s="6" t="s">
        <v>15537</v>
      </c>
    </row>
    <row r="8082" spans="1:2" x14ac:dyDescent="0.25">
      <c r="A8082" s="9" t="s">
        <v>8086</v>
      </c>
      <c r="B8082" s="6">
        <v>403</v>
      </c>
    </row>
    <row r="8083" spans="1:2" x14ac:dyDescent="0.25">
      <c r="A8083" s="9" t="s">
        <v>8087</v>
      </c>
      <c r="B8083" s="6" t="s">
        <v>16408</v>
      </c>
    </row>
    <row r="8084" spans="1:2" x14ac:dyDescent="0.25">
      <c r="A8084" s="9" t="s">
        <v>8088</v>
      </c>
      <c r="B8084" s="6" t="s">
        <v>15481</v>
      </c>
    </row>
    <row r="8085" spans="1:2" x14ac:dyDescent="0.25">
      <c r="A8085" s="9" t="s">
        <v>8089</v>
      </c>
      <c r="B8085" s="6" t="s">
        <v>16402</v>
      </c>
    </row>
    <row r="8086" spans="1:2" x14ac:dyDescent="0.25">
      <c r="A8086" s="9" t="s">
        <v>8090</v>
      </c>
      <c r="B8086" s="6" t="s">
        <v>15555</v>
      </c>
    </row>
    <row r="8087" spans="1:2" x14ac:dyDescent="0.25">
      <c r="A8087" s="9" t="s">
        <v>8091</v>
      </c>
      <c r="B8087" s="6" t="s">
        <v>16412</v>
      </c>
    </row>
    <row r="8088" spans="1:2" x14ac:dyDescent="0.25">
      <c r="A8088" s="9" t="s">
        <v>8092</v>
      </c>
      <c r="B8088" s="6" t="s">
        <v>16441</v>
      </c>
    </row>
    <row r="8089" spans="1:2" x14ac:dyDescent="0.25">
      <c r="A8089" s="9" t="s">
        <v>8093</v>
      </c>
      <c r="B8089" s="6" t="s">
        <v>16442</v>
      </c>
    </row>
    <row r="8090" spans="1:2" x14ac:dyDescent="0.25">
      <c r="A8090" s="9" t="s">
        <v>8094</v>
      </c>
      <c r="B8090" s="6" t="s">
        <v>16450</v>
      </c>
    </row>
    <row r="8091" spans="1:2" x14ac:dyDescent="0.25">
      <c r="A8091" s="9" t="s">
        <v>8095</v>
      </c>
      <c r="B8091" s="6" t="s">
        <v>16417</v>
      </c>
    </row>
    <row r="8092" spans="1:2" x14ac:dyDescent="0.25">
      <c r="A8092" s="9" t="s">
        <v>8096</v>
      </c>
      <c r="B8092" s="6" t="s">
        <v>16423</v>
      </c>
    </row>
    <row r="8093" spans="1:2" x14ac:dyDescent="0.25">
      <c r="A8093" s="9" t="s">
        <v>8097</v>
      </c>
      <c r="B8093" s="6" t="s">
        <v>16400</v>
      </c>
    </row>
    <row r="8094" spans="1:2" x14ac:dyDescent="0.25">
      <c r="A8094" s="9" t="s">
        <v>8098</v>
      </c>
      <c r="B8094" s="6" t="s">
        <v>16443</v>
      </c>
    </row>
    <row r="8095" spans="1:2" x14ac:dyDescent="0.25">
      <c r="A8095" s="9" t="s">
        <v>8099</v>
      </c>
      <c r="B8095" s="6" t="s">
        <v>16379</v>
      </c>
    </row>
    <row r="8096" spans="1:2" x14ac:dyDescent="0.25">
      <c r="A8096" s="9" t="s">
        <v>8100</v>
      </c>
      <c r="B8096" s="6" t="s">
        <v>16379</v>
      </c>
    </row>
    <row r="8097" spans="1:2" x14ac:dyDescent="0.25">
      <c r="A8097" s="9" t="s">
        <v>8101</v>
      </c>
      <c r="B8097" s="6" t="s">
        <v>16396</v>
      </c>
    </row>
    <row r="8098" spans="1:2" x14ac:dyDescent="0.25">
      <c r="A8098" s="9" t="s">
        <v>8102</v>
      </c>
      <c r="B8098" s="6">
        <v>388</v>
      </c>
    </row>
    <row r="8099" spans="1:2" x14ac:dyDescent="0.25">
      <c r="A8099" s="9" t="s">
        <v>8103</v>
      </c>
      <c r="B8099" s="6" t="s">
        <v>16460</v>
      </c>
    </row>
    <row r="8100" spans="1:2" x14ac:dyDescent="0.25">
      <c r="A8100" s="9" t="s">
        <v>8104</v>
      </c>
      <c r="B8100" s="6" t="s">
        <v>16361</v>
      </c>
    </row>
    <row r="8101" spans="1:2" x14ac:dyDescent="0.25">
      <c r="A8101" s="9" t="s">
        <v>8105</v>
      </c>
      <c r="B8101" s="6" t="s">
        <v>16459</v>
      </c>
    </row>
    <row r="8102" spans="1:2" x14ac:dyDescent="0.25">
      <c r="A8102" s="9" t="s">
        <v>8106</v>
      </c>
      <c r="B8102" s="6" t="s">
        <v>16515</v>
      </c>
    </row>
    <row r="8103" spans="1:2" x14ac:dyDescent="0.25">
      <c r="A8103" s="9" t="s">
        <v>8107</v>
      </c>
      <c r="B8103" s="6" t="s">
        <v>15621</v>
      </c>
    </row>
    <row r="8104" spans="1:2" x14ac:dyDescent="0.25">
      <c r="A8104" s="9" t="s">
        <v>8108</v>
      </c>
      <c r="B8104" s="6" t="s">
        <v>16651</v>
      </c>
    </row>
    <row r="8105" spans="1:2" x14ac:dyDescent="0.25">
      <c r="A8105" s="9" t="s">
        <v>8109</v>
      </c>
      <c r="B8105" s="6" t="s">
        <v>16652</v>
      </c>
    </row>
    <row r="8106" spans="1:2" x14ac:dyDescent="0.25">
      <c r="A8106" s="9" t="s">
        <v>8110</v>
      </c>
      <c r="B8106" s="6" t="s">
        <v>16482</v>
      </c>
    </row>
    <row r="8107" spans="1:2" x14ac:dyDescent="0.25">
      <c r="A8107" s="9" t="s">
        <v>8111</v>
      </c>
      <c r="B8107" s="6" t="s">
        <v>15599</v>
      </c>
    </row>
    <row r="8108" spans="1:2" x14ac:dyDescent="0.25">
      <c r="A8108" s="9" t="s">
        <v>8112</v>
      </c>
      <c r="B8108" s="6" t="s">
        <v>16468</v>
      </c>
    </row>
    <row r="8109" spans="1:2" x14ac:dyDescent="0.25">
      <c r="A8109" s="9" t="s">
        <v>8113</v>
      </c>
      <c r="B8109" s="6" t="s">
        <v>16365</v>
      </c>
    </row>
    <row r="8110" spans="1:2" x14ac:dyDescent="0.25">
      <c r="A8110" s="9" t="s">
        <v>8114</v>
      </c>
      <c r="B8110" s="6" t="s">
        <v>16478</v>
      </c>
    </row>
    <row r="8111" spans="1:2" x14ac:dyDescent="0.25">
      <c r="A8111" s="9" t="s">
        <v>8115</v>
      </c>
      <c r="B8111" s="6" t="s">
        <v>16381</v>
      </c>
    </row>
    <row r="8112" spans="1:2" x14ac:dyDescent="0.25">
      <c r="A8112" s="9" t="s">
        <v>8116</v>
      </c>
      <c r="B8112" s="6" t="s">
        <v>15511</v>
      </c>
    </row>
    <row r="8113" spans="1:2" x14ac:dyDescent="0.25">
      <c r="A8113" s="9" t="s">
        <v>8117</v>
      </c>
      <c r="B8113" s="6" t="s">
        <v>16443</v>
      </c>
    </row>
    <row r="8114" spans="1:2" x14ac:dyDescent="0.25">
      <c r="A8114" s="9" t="s">
        <v>8118</v>
      </c>
      <c r="B8114" s="6" t="s">
        <v>16400</v>
      </c>
    </row>
    <row r="8115" spans="1:2" x14ac:dyDescent="0.25">
      <c r="A8115" s="9" t="s">
        <v>8119</v>
      </c>
      <c r="B8115" s="6" t="s">
        <v>16388</v>
      </c>
    </row>
    <row r="8116" spans="1:2" x14ac:dyDescent="0.25">
      <c r="A8116" s="9" t="s">
        <v>8120</v>
      </c>
      <c r="B8116" s="6" t="s">
        <v>16399</v>
      </c>
    </row>
    <row r="8117" spans="1:2" x14ac:dyDescent="0.25">
      <c r="A8117" s="9" t="s">
        <v>8121</v>
      </c>
      <c r="B8117" s="6" t="s">
        <v>16366</v>
      </c>
    </row>
    <row r="8118" spans="1:2" x14ac:dyDescent="0.25">
      <c r="A8118" s="9" t="s">
        <v>8122</v>
      </c>
      <c r="B8118" s="6" t="s">
        <v>15591</v>
      </c>
    </row>
    <row r="8119" spans="1:2" x14ac:dyDescent="0.25">
      <c r="A8119" s="9" t="s">
        <v>8123</v>
      </c>
      <c r="B8119" s="6" t="s">
        <v>15508</v>
      </c>
    </row>
    <row r="8120" spans="1:2" x14ac:dyDescent="0.25">
      <c r="A8120" s="9" t="s">
        <v>8124</v>
      </c>
      <c r="B8120" s="6" t="s">
        <v>16455</v>
      </c>
    </row>
    <row r="8121" spans="1:2" x14ac:dyDescent="0.25">
      <c r="A8121" s="9" t="s">
        <v>8125</v>
      </c>
      <c r="B8121" s="6" t="s">
        <v>16653</v>
      </c>
    </row>
    <row r="8122" spans="1:2" x14ac:dyDescent="0.25">
      <c r="A8122" s="9" t="s">
        <v>8126</v>
      </c>
      <c r="B8122" s="6" t="s">
        <v>15591</v>
      </c>
    </row>
    <row r="8123" spans="1:2" x14ac:dyDescent="0.25">
      <c r="A8123" s="9" t="s">
        <v>8127</v>
      </c>
      <c r="B8123" s="6">
        <v>389</v>
      </c>
    </row>
    <row r="8124" spans="1:2" x14ac:dyDescent="0.25">
      <c r="A8124" s="9" t="s">
        <v>8128</v>
      </c>
      <c r="B8124" s="6" t="s">
        <v>16380</v>
      </c>
    </row>
    <row r="8125" spans="1:2" x14ac:dyDescent="0.25">
      <c r="A8125" s="9" t="s">
        <v>8129</v>
      </c>
      <c r="B8125" s="6" t="s">
        <v>16383</v>
      </c>
    </row>
    <row r="8126" spans="1:2" x14ac:dyDescent="0.25">
      <c r="A8126" s="9" t="s">
        <v>8130</v>
      </c>
      <c r="B8126" s="6" t="s">
        <v>16385</v>
      </c>
    </row>
    <row r="8127" spans="1:2" x14ac:dyDescent="0.25">
      <c r="A8127" s="9" t="s">
        <v>8131</v>
      </c>
      <c r="B8127" s="6" t="s">
        <v>16475</v>
      </c>
    </row>
    <row r="8128" spans="1:2" x14ac:dyDescent="0.25">
      <c r="A8128" s="9" t="s">
        <v>8132</v>
      </c>
      <c r="B8128" s="6" t="s">
        <v>16447</v>
      </c>
    </row>
    <row r="8129" spans="1:2" x14ac:dyDescent="0.25">
      <c r="A8129" s="9" t="s">
        <v>8133</v>
      </c>
      <c r="B8129" s="6" t="s">
        <v>15590</v>
      </c>
    </row>
    <row r="8130" spans="1:2" x14ac:dyDescent="0.25">
      <c r="A8130" s="9" t="s">
        <v>8134</v>
      </c>
      <c r="B8130" s="6">
        <v>380</v>
      </c>
    </row>
    <row r="8131" spans="1:2" x14ac:dyDescent="0.25">
      <c r="A8131" s="9" t="s">
        <v>8135</v>
      </c>
      <c r="B8131" s="6" t="s">
        <v>15592</v>
      </c>
    </row>
    <row r="8132" spans="1:2" x14ac:dyDescent="0.25">
      <c r="A8132" s="9" t="s">
        <v>8136</v>
      </c>
      <c r="B8132" s="6" t="s">
        <v>16371</v>
      </c>
    </row>
    <row r="8133" spans="1:2" x14ac:dyDescent="0.25">
      <c r="A8133" s="9" t="s">
        <v>8137</v>
      </c>
      <c r="B8133" s="6" t="s">
        <v>16397</v>
      </c>
    </row>
    <row r="8134" spans="1:2" x14ac:dyDescent="0.25">
      <c r="A8134" s="9" t="s">
        <v>8138</v>
      </c>
      <c r="B8134" s="6" t="s">
        <v>16468</v>
      </c>
    </row>
    <row r="8135" spans="1:2" x14ac:dyDescent="0.25">
      <c r="A8135" s="9" t="s">
        <v>8139</v>
      </c>
      <c r="B8135" s="6" t="s">
        <v>15599</v>
      </c>
    </row>
    <row r="8136" spans="1:2" x14ac:dyDescent="0.25">
      <c r="A8136" s="9" t="s">
        <v>8140</v>
      </c>
      <c r="B8136" s="6" t="s">
        <v>16463</v>
      </c>
    </row>
    <row r="8137" spans="1:2" x14ac:dyDescent="0.25">
      <c r="A8137" s="9" t="s">
        <v>8141</v>
      </c>
      <c r="B8137" s="6">
        <v>376</v>
      </c>
    </row>
    <row r="8138" spans="1:2" x14ac:dyDescent="0.25">
      <c r="A8138" s="9" t="s">
        <v>8142</v>
      </c>
      <c r="B8138" s="6" t="s">
        <v>16484</v>
      </c>
    </row>
    <row r="8139" spans="1:2" x14ac:dyDescent="0.25">
      <c r="A8139" s="9" t="s">
        <v>8143</v>
      </c>
      <c r="B8139" s="6" t="s">
        <v>16646</v>
      </c>
    </row>
    <row r="8140" spans="1:2" x14ac:dyDescent="0.25">
      <c r="A8140" s="9" t="s">
        <v>8144</v>
      </c>
      <c r="B8140" s="6" t="s">
        <v>15602</v>
      </c>
    </row>
    <row r="8141" spans="1:2" x14ac:dyDescent="0.25">
      <c r="A8141" s="9" t="s">
        <v>8145</v>
      </c>
      <c r="B8141" s="6">
        <v>373</v>
      </c>
    </row>
    <row r="8142" spans="1:2" x14ac:dyDescent="0.25">
      <c r="A8142" s="9" t="s">
        <v>8146</v>
      </c>
      <c r="B8142" s="6" t="s">
        <v>15604</v>
      </c>
    </row>
    <row r="8143" spans="1:2" x14ac:dyDescent="0.25">
      <c r="A8143" s="9" t="s">
        <v>8147</v>
      </c>
      <c r="B8143" s="6" t="s">
        <v>16638</v>
      </c>
    </row>
    <row r="8144" spans="1:2" x14ac:dyDescent="0.25">
      <c r="A8144" s="9" t="s">
        <v>8148</v>
      </c>
      <c r="B8144" s="6" t="s">
        <v>16478</v>
      </c>
    </row>
    <row r="8145" spans="1:2" x14ac:dyDescent="0.25">
      <c r="A8145" s="9" t="s">
        <v>8149</v>
      </c>
      <c r="B8145" s="6" t="s">
        <v>16384</v>
      </c>
    </row>
    <row r="8146" spans="1:2" x14ac:dyDescent="0.25">
      <c r="A8146" s="9" t="s">
        <v>8150</v>
      </c>
      <c r="B8146" s="6" t="s">
        <v>15498</v>
      </c>
    </row>
    <row r="8147" spans="1:2" x14ac:dyDescent="0.25">
      <c r="A8147" s="9" t="s">
        <v>8151</v>
      </c>
      <c r="B8147" s="6" t="s">
        <v>16409</v>
      </c>
    </row>
    <row r="8148" spans="1:2" x14ac:dyDescent="0.25">
      <c r="A8148" s="9" t="s">
        <v>8152</v>
      </c>
      <c r="B8148" s="6">
        <v>394</v>
      </c>
    </row>
    <row r="8149" spans="1:2" x14ac:dyDescent="0.25">
      <c r="A8149" s="9" t="s">
        <v>8153</v>
      </c>
      <c r="B8149" s="6" t="s">
        <v>15499</v>
      </c>
    </row>
    <row r="8150" spans="1:2" x14ac:dyDescent="0.25">
      <c r="A8150" s="9" t="s">
        <v>8154</v>
      </c>
      <c r="B8150" s="6" t="s">
        <v>16654</v>
      </c>
    </row>
    <row r="8151" spans="1:2" x14ac:dyDescent="0.25">
      <c r="A8151" s="9" t="s">
        <v>8155</v>
      </c>
      <c r="B8151" s="6" t="s">
        <v>16406</v>
      </c>
    </row>
    <row r="8152" spans="1:2" x14ac:dyDescent="0.25">
      <c r="A8152" s="9" t="s">
        <v>8156</v>
      </c>
      <c r="B8152" s="6" t="s">
        <v>15585</v>
      </c>
    </row>
    <row r="8153" spans="1:2" x14ac:dyDescent="0.25">
      <c r="A8153" s="9" t="s">
        <v>8157</v>
      </c>
      <c r="B8153" s="6" t="s">
        <v>15533</v>
      </c>
    </row>
    <row r="8154" spans="1:2" x14ac:dyDescent="0.25">
      <c r="A8154" s="9" t="s">
        <v>8158</v>
      </c>
      <c r="B8154" s="6" t="s">
        <v>16448</v>
      </c>
    </row>
    <row r="8155" spans="1:2" x14ac:dyDescent="0.25">
      <c r="A8155" s="9" t="s">
        <v>8159</v>
      </c>
      <c r="B8155" s="6" t="s">
        <v>16513</v>
      </c>
    </row>
    <row r="8156" spans="1:2" x14ac:dyDescent="0.25">
      <c r="A8156" s="9" t="s">
        <v>8160</v>
      </c>
      <c r="B8156" s="6" t="s">
        <v>15562</v>
      </c>
    </row>
    <row r="8157" spans="1:2" x14ac:dyDescent="0.25">
      <c r="A8157" s="9" t="s">
        <v>8161</v>
      </c>
      <c r="B8157" s="6">
        <v>410</v>
      </c>
    </row>
    <row r="8158" spans="1:2" x14ac:dyDescent="0.25">
      <c r="A8158" s="9" t="s">
        <v>8162</v>
      </c>
      <c r="B8158" s="6" t="s">
        <v>15461</v>
      </c>
    </row>
    <row r="8159" spans="1:2" x14ac:dyDescent="0.25">
      <c r="A8159" s="9" t="s">
        <v>8163</v>
      </c>
      <c r="B8159" s="6">
        <v>406</v>
      </c>
    </row>
    <row r="8160" spans="1:2" x14ac:dyDescent="0.25">
      <c r="A8160" s="9" t="s">
        <v>8164</v>
      </c>
      <c r="B8160" s="6" t="s">
        <v>15528</v>
      </c>
    </row>
    <row r="8161" spans="1:2" x14ac:dyDescent="0.25">
      <c r="A8161" s="9" t="s">
        <v>8165</v>
      </c>
      <c r="B8161" s="6">
        <v>392</v>
      </c>
    </row>
    <row r="8162" spans="1:2" x14ac:dyDescent="0.25">
      <c r="A8162" s="9" t="s">
        <v>8166</v>
      </c>
      <c r="B8162" s="6" t="s">
        <v>15595</v>
      </c>
    </row>
    <row r="8163" spans="1:2" x14ac:dyDescent="0.25">
      <c r="A8163" s="9" t="s">
        <v>8167</v>
      </c>
      <c r="B8163" s="6" t="s">
        <v>15488</v>
      </c>
    </row>
    <row r="8164" spans="1:2" x14ac:dyDescent="0.25">
      <c r="A8164" s="9" t="s">
        <v>8168</v>
      </c>
      <c r="B8164" s="6">
        <v>393</v>
      </c>
    </row>
    <row r="8165" spans="1:2" x14ac:dyDescent="0.25">
      <c r="A8165" s="9" t="s">
        <v>8169</v>
      </c>
      <c r="B8165" s="6" t="s">
        <v>15515</v>
      </c>
    </row>
    <row r="8166" spans="1:2" x14ac:dyDescent="0.25">
      <c r="A8166" s="9" t="s">
        <v>8170</v>
      </c>
      <c r="B8166" s="6" t="s">
        <v>15509</v>
      </c>
    </row>
    <row r="8167" spans="1:2" x14ac:dyDescent="0.25">
      <c r="A8167" s="9" t="s">
        <v>8171</v>
      </c>
      <c r="B8167" s="6" t="s">
        <v>15530</v>
      </c>
    </row>
    <row r="8168" spans="1:2" x14ac:dyDescent="0.25">
      <c r="A8168" s="9" t="s">
        <v>8172</v>
      </c>
      <c r="B8168" s="6" t="s">
        <v>16454</v>
      </c>
    </row>
    <row r="8169" spans="1:2" x14ac:dyDescent="0.25">
      <c r="A8169" s="9" t="s">
        <v>8173</v>
      </c>
      <c r="B8169" s="6" t="s">
        <v>16370</v>
      </c>
    </row>
    <row r="8170" spans="1:2" x14ac:dyDescent="0.25">
      <c r="A8170" s="9" t="s">
        <v>8174</v>
      </c>
      <c r="B8170" s="6" t="s">
        <v>16471</v>
      </c>
    </row>
    <row r="8171" spans="1:2" x14ac:dyDescent="0.25">
      <c r="A8171" s="9" t="s">
        <v>8175</v>
      </c>
      <c r="B8171" s="6">
        <v>394</v>
      </c>
    </row>
    <row r="8172" spans="1:2" x14ac:dyDescent="0.25">
      <c r="A8172" s="9" t="s">
        <v>8176</v>
      </c>
      <c r="B8172" s="6" t="s">
        <v>16401</v>
      </c>
    </row>
    <row r="8173" spans="1:2" x14ac:dyDescent="0.25">
      <c r="A8173" s="9" t="s">
        <v>8177</v>
      </c>
      <c r="B8173" s="6" t="s">
        <v>16383</v>
      </c>
    </row>
    <row r="8174" spans="1:2" x14ac:dyDescent="0.25">
      <c r="A8174" s="9" t="s">
        <v>8178</v>
      </c>
      <c r="B8174" s="6" t="s">
        <v>16395</v>
      </c>
    </row>
    <row r="8175" spans="1:2" x14ac:dyDescent="0.25">
      <c r="A8175" s="9" t="s">
        <v>8179</v>
      </c>
      <c r="B8175" s="6" t="s">
        <v>15555</v>
      </c>
    </row>
    <row r="8176" spans="1:2" x14ac:dyDescent="0.25">
      <c r="A8176" s="9" t="s">
        <v>8180</v>
      </c>
      <c r="B8176" s="6" t="s">
        <v>15611</v>
      </c>
    </row>
    <row r="8177" spans="1:2" x14ac:dyDescent="0.25">
      <c r="A8177" s="9" t="s">
        <v>8181</v>
      </c>
      <c r="B8177" s="6" t="s">
        <v>15611</v>
      </c>
    </row>
    <row r="8178" spans="1:2" x14ac:dyDescent="0.25">
      <c r="A8178" s="9" t="s">
        <v>8182</v>
      </c>
      <c r="B8178" s="6" t="s">
        <v>16384</v>
      </c>
    </row>
    <row r="8179" spans="1:2" x14ac:dyDescent="0.25">
      <c r="A8179" s="9" t="s">
        <v>8183</v>
      </c>
      <c r="B8179" s="6" t="s">
        <v>15547</v>
      </c>
    </row>
    <row r="8180" spans="1:2" x14ac:dyDescent="0.25">
      <c r="A8180" s="9" t="s">
        <v>8184</v>
      </c>
      <c r="B8180" s="6" t="s">
        <v>15575</v>
      </c>
    </row>
    <row r="8181" spans="1:2" x14ac:dyDescent="0.25">
      <c r="A8181" s="9" t="s">
        <v>8185</v>
      </c>
      <c r="B8181" s="6" t="s">
        <v>15396</v>
      </c>
    </row>
    <row r="8182" spans="1:2" x14ac:dyDescent="0.25">
      <c r="A8182" s="9" t="s">
        <v>8186</v>
      </c>
      <c r="B8182" s="6">
        <v>411</v>
      </c>
    </row>
    <row r="8183" spans="1:2" x14ac:dyDescent="0.25">
      <c r="A8183" s="9" t="s">
        <v>8187</v>
      </c>
      <c r="B8183" s="6" t="s">
        <v>16655</v>
      </c>
    </row>
    <row r="8184" spans="1:2" x14ac:dyDescent="0.25">
      <c r="A8184" s="9" t="s">
        <v>8188</v>
      </c>
      <c r="B8184" s="6" t="s">
        <v>15548</v>
      </c>
    </row>
    <row r="8185" spans="1:2" x14ac:dyDescent="0.25">
      <c r="A8185" s="9" t="s">
        <v>8189</v>
      </c>
      <c r="B8185" s="6" t="s">
        <v>15560</v>
      </c>
    </row>
    <row r="8186" spans="1:2" x14ac:dyDescent="0.25">
      <c r="A8186" s="9" t="s">
        <v>8190</v>
      </c>
      <c r="B8186" s="6" t="s">
        <v>16427</v>
      </c>
    </row>
    <row r="8187" spans="1:2" x14ac:dyDescent="0.25">
      <c r="A8187" s="9" t="s">
        <v>8191</v>
      </c>
      <c r="B8187" s="6" t="s">
        <v>15572</v>
      </c>
    </row>
    <row r="8188" spans="1:2" x14ac:dyDescent="0.25">
      <c r="A8188" s="9" t="s">
        <v>8192</v>
      </c>
      <c r="B8188" s="6" t="s">
        <v>16656</v>
      </c>
    </row>
    <row r="8189" spans="1:2" x14ac:dyDescent="0.25">
      <c r="A8189" s="9" t="s">
        <v>8193</v>
      </c>
      <c r="B8189" s="6" t="s">
        <v>15536</v>
      </c>
    </row>
    <row r="8190" spans="1:2" x14ac:dyDescent="0.25">
      <c r="A8190" s="9" t="s">
        <v>8194</v>
      </c>
      <c r="B8190" s="6" t="s">
        <v>16447</v>
      </c>
    </row>
    <row r="8191" spans="1:2" x14ac:dyDescent="0.25">
      <c r="A8191" s="9" t="s">
        <v>8195</v>
      </c>
      <c r="B8191" s="6" t="s">
        <v>16400</v>
      </c>
    </row>
    <row r="8192" spans="1:2" x14ac:dyDescent="0.25">
      <c r="A8192" s="9" t="s">
        <v>8196</v>
      </c>
      <c r="B8192" s="6" t="s">
        <v>16439</v>
      </c>
    </row>
    <row r="8193" spans="1:2" x14ac:dyDescent="0.25">
      <c r="A8193" s="9" t="s">
        <v>8197</v>
      </c>
      <c r="B8193" s="6">
        <v>389</v>
      </c>
    </row>
    <row r="8194" spans="1:2" x14ac:dyDescent="0.25">
      <c r="A8194" s="9" t="s">
        <v>8198</v>
      </c>
      <c r="B8194" s="6" t="s">
        <v>16366</v>
      </c>
    </row>
    <row r="8195" spans="1:2" x14ac:dyDescent="0.25">
      <c r="A8195" s="9" t="s">
        <v>8199</v>
      </c>
      <c r="B8195" s="6" t="s">
        <v>16363</v>
      </c>
    </row>
    <row r="8196" spans="1:2" x14ac:dyDescent="0.25">
      <c r="A8196" s="9" t="s">
        <v>8200</v>
      </c>
      <c r="B8196" s="6" t="s">
        <v>15605</v>
      </c>
    </row>
    <row r="8197" spans="1:2" x14ac:dyDescent="0.25">
      <c r="A8197" s="9" t="s">
        <v>8201</v>
      </c>
      <c r="B8197" s="6" t="s">
        <v>16494</v>
      </c>
    </row>
    <row r="8198" spans="1:2" x14ac:dyDescent="0.25">
      <c r="A8198" s="9" t="s">
        <v>8202</v>
      </c>
      <c r="B8198" s="6" t="s">
        <v>16633</v>
      </c>
    </row>
    <row r="8199" spans="1:2" x14ac:dyDescent="0.25">
      <c r="A8199" s="9" t="s">
        <v>8203</v>
      </c>
      <c r="B8199" s="6" t="s">
        <v>16353</v>
      </c>
    </row>
    <row r="8200" spans="1:2" x14ac:dyDescent="0.25">
      <c r="A8200" s="9" t="s">
        <v>8204</v>
      </c>
      <c r="B8200" s="6" t="s">
        <v>16492</v>
      </c>
    </row>
    <row r="8201" spans="1:2" x14ac:dyDescent="0.25">
      <c r="A8201" s="9" t="s">
        <v>8205</v>
      </c>
      <c r="B8201" s="6" t="s">
        <v>16657</v>
      </c>
    </row>
    <row r="8202" spans="1:2" x14ac:dyDescent="0.25">
      <c r="A8202" s="9" t="s">
        <v>8206</v>
      </c>
      <c r="B8202" s="6" t="s">
        <v>16349</v>
      </c>
    </row>
    <row r="8203" spans="1:2" x14ac:dyDescent="0.25">
      <c r="A8203" s="9" t="s">
        <v>8207</v>
      </c>
      <c r="B8203" s="6" t="s">
        <v>15624</v>
      </c>
    </row>
    <row r="8204" spans="1:2" x14ac:dyDescent="0.25">
      <c r="A8204" s="9" t="s">
        <v>8208</v>
      </c>
      <c r="B8204" s="6" t="s">
        <v>16658</v>
      </c>
    </row>
    <row r="8205" spans="1:2" x14ac:dyDescent="0.25">
      <c r="A8205" s="9" t="s">
        <v>8209</v>
      </c>
      <c r="B8205" s="6">
        <v>364</v>
      </c>
    </row>
    <row r="8206" spans="1:2" x14ac:dyDescent="0.25">
      <c r="A8206" s="9" t="s">
        <v>8210</v>
      </c>
      <c r="B8206" s="6" t="s">
        <v>16621</v>
      </c>
    </row>
    <row r="8207" spans="1:2" x14ac:dyDescent="0.25">
      <c r="A8207" s="9" t="s">
        <v>8211</v>
      </c>
      <c r="B8207" s="6" t="s">
        <v>15683</v>
      </c>
    </row>
    <row r="8208" spans="1:2" x14ac:dyDescent="0.25">
      <c r="A8208" s="9" t="s">
        <v>8212</v>
      </c>
      <c r="B8208" s="6" t="s">
        <v>16612</v>
      </c>
    </row>
    <row r="8209" spans="1:2" x14ac:dyDescent="0.25">
      <c r="A8209" s="9" t="s">
        <v>8213</v>
      </c>
      <c r="B8209" s="6" t="s">
        <v>16348</v>
      </c>
    </row>
    <row r="8210" spans="1:2" x14ac:dyDescent="0.25">
      <c r="A8210" s="9" t="s">
        <v>8214</v>
      </c>
      <c r="B8210" s="6" t="s">
        <v>16659</v>
      </c>
    </row>
    <row r="8211" spans="1:2" x14ac:dyDescent="0.25">
      <c r="A8211" s="9" t="s">
        <v>8215</v>
      </c>
      <c r="B8211" s="6" t="s">
        <v>16346</v>
      </c>
    </row>
    <row r="8212" spans="1:2" x14ac:dyDescent="0.25">
      <c r="A8212" s="9" t="s">
        <v>8216</v>
      </c>
      <c r="B8212" s="6">
        <v>359</v>
      </c>
    </row>
    <row r="8213" spans="1:2" x14ac:dyDescent="0.25">
      <c r="A8213" s="9" t="s">
        <v>8217</v>
      </c>
      <c r="B8213" s="6" t="s">
        <v>15663</v>
      </c>
    </row>
    <row r="8214" spans="1:2" x14ac:dyDescent="0.25">
      <c r="A8214" s="9" t="s">
        <v>8218</v>
      </c>
      <c r="B8214" s="6" t="s">
        <v>16636</v>
      </c>
    </row>
    <row r="8215" spans="1:2" x14ac:dyDescent="0.25">
      <c r="A8215" s="9" t="s">
        <v>8219</v>
      </c>
      <c r="B8215" s="6" t="s">
        <v>16634</v>
      </c>
    </row>
    <row r="8216" spans="1:2" x14ac:dyDescent="0.25">
      <c r="A8216" s="9" t="s">
        <v>8220</v>
      </c>
      <c r="B8216" s="6" t="s">
        <v>15629</v>
      </c>
    </row>
    <row r="8217" spans="1:2" x14ac:dyDescent="0.25">
      <c r="A8217" s="9" t="s">
        <v>8221</v>
      </c>
      <c r="B8217" s="6" t="s">
        <v>16347</v>
      </c>
    </row>
    <row r="8218" spans="1:2" x14ac:dyDescent="0.25">
      <c r="A8218" s="9" t="s">
        <v>8222</v>
      </c>
      <c r="B8218" s="6">
        <v>362</v>
      </c>
    </row>
    <row r="8219" spans="1:2" x14ac:dyDescent="0.25">
      <c r="A8219" s="9" t="s">
        <v>8223</v>
      </c>
      <c r="B8219" s="6" t="s">
        <v>16617</v>
      </c>
    </row>
    <row r="8220" spans="1:2" x14ac:dyDescent="0.25">
      <c r="A8220" s="9" t="s">
        <v>8224</v>
      </c>
      <c r="B8220" s="6" t="s">
        <v>16660</v>
      </c>
    </row>
    <row r="8221" spans="1:2" x14ac:dyDescent="0.25">
      <c r="A8221" s="9" t="s">
        <v>8225</v>
      </c>
      <c r="B8221" s="6" t="s">
        <v>15747</v>
      </c>
    </row>
    <row r="8222" spans="1:2" x14ac:dyDescent="0.25">
      <c r="A8222" s="9" t="s">
        <v>8226</v>
      </c>
      <c r="B8222" s="6" t="s">
        <v>15668</v>
      </c>
    </row>
    <row r="8223" spans="1:2" x14ac:dyDescent="0.25">
      <c r="A8223" s="9" t="s">
        <v>8227</v>
      </c>
      <c r="B8223" s="6" t="s">
        <v>15669</v>
      </c>
    </row>
    <row r="8224" spans="1:2" x14ac:dyDescent="0.25">
      <c r="A8224" s="9" t="s">
        <v>8228</v>
      </c>
      <c r="B8224" s="6" t="s">
        <v>15734</v>
      </c>
    </row>
    <row r="8225" spans="1:2" x14ac:dyDescent="0.25">
      <c r="A8225" s="9" t="s">
        <v>8229</v>
      </c>
      <c r="B8225" s="6" t="s">
        <v>15734</v>
      </c>
    </row>
    <row r="8226" spans="1:2" x14ac:dyDescent="0.25">
      <c r="A8226" s="9" t="s">
        <v>8230</v>
      </c>
      <c r="B8226" s="6" t="s">
        <v>15733</v>
      </c>
    </row>
    <row r="8227" spans="1:2" x14ac:dyDescent="0.25">
      <c r="A8227" s="9" t="s">
        <v>8231</v>
      </c>
      <c r="B8227" s="6">
        <v>352</v>
      </c>
    </row>
    <row r="8228" spans="1:2" x14ac:dyDescent="0.25">
      <c r="A8228" s="9" t="s">
        <v>8232</v>
      </c>
      <c r="B8228" s="6" t="s">
        <v>15686</v>
      </c>
    </row>
    <row r="8229" spans="1:2" x14ac:dyDescent="0.25">
      <c r="A8229" s="9" t="s">
        <v>8233</v>
      </c>
      <c r="B8229" s="6" t="s">
        <v>16315</v>
      </c>
    </row>
    <row r="8230" spans="1:2" x14ac:dyDescent="0.25">
      <c r="A8230" s="9" t="s">
        <v>8234</v>
      </c>
      <c r="B8230" s="6" t="s">
        <v>16600</v>
      </c>
    </row>
    <row r="8231" spans="1:2" x14ac:dyDescent="0.25">
      <c r="A8231" s="9" t="s">
        <v>8235</v>
      </c>
      <c r="B8231" s="6" t="s">
        <v>16606</v>
      </c>
    </row>
    <row r="8232" spans="1:2" x14ac:dyDescent="0.25">
      <c r="A8232" s="9" t="s">
        <v>8236</v>
      </c>
      <c r="B8232" s="6" t="s">
        <v>15665</v>
      </c>
    </row>
    <row r="8233" spans="1:2" x14ac:dyDescent="0.25">
      <c r="A8233" s="9" t="s">
        <v>8237</v>
      </c>
      <c r="B8233" s="6" t="s">
        <v>15634</v>
      </c>
    </row>
    <row r="8234" spans="1:2" x14ac:dyDescent="0.25">
      <c r="A8234" s="9" t="s">
        <v>8238</v>
      </c>
      <c r="B8234" s="6" t="s">
        <v>15745</v>
      </c>
    </row>
    <row r="8235" spans="1:2" x14ac:dyDescent="0.25">
      <c r="A8235" s="9" t="s">
        <v>8239</v>
      </c>
      <c r="B8235" s="6">
        <v>361</v>
      </c>
    </row>
    <row r="8236" spans="1:2" x14ac:dyDescent="0.25">
      <c r="A8236" s="9" t="s">
        <v>8240</v>
      </c>
      <c r="B8236" s="6" t="s">
        <v>15673</v>
      </c>
    </row>
    <row r="8237" spans="1:2" x14ac:dyDescent="0.25">
      <c r="A8237" s="9" t="s">
        <v>8241</v>
      </c>
      <c r="B8237" s="6" t="s">
        <v>16623</v>
      </c>
    </row>
    <row r="8238" spans="1:2" x14ac:dyDescent="0.25">
      <c r="A8238" s="9" t="s">
        <v>8242</v>
      </c>
      <c r="B8238" s="6" t="s">
        <v>16661</v>
      </c>
    </row>
    <row r="8239" spans="1:2" x14ac:dyDescent="0.25">
      <c r="A8239" s="9" t="s">
        <v>8243</v>
      </c>
      <c r="B8239" s="6" t="s">
        <v>15681</v>
      </c>
    </row>
    <row r="8240" spans="1:2" x14ac:dyDescent="0.25">
      <c r="A8240" s="9" t="s">
        <v>8244</v>
      </c>
      <c r="B8240" s="6" t="s">
        <v>16496</v>
      </c>
    </row>
    <row r="8241" spans="1:2" x14ac:dyDescent="0.25">
      <c r="A8241" s="9" t="s">
        <v>8245</v>
      </c>
      <c r="B8241" s="6" t="s">
        <v>15672</v>
      </c>
    </row>
    <row r="8242" spans="1:2" x14ac:dyDescent="0.25">
      <c r="A8242" s="9" t="s">
        <v>8246</v>
      </c>
      <c r="B8242" s="6" t="s">
        <v>15738</v>
      </c>
    </row>
    <row r="8243" spans="1:2" x14ac:dyDescent="0.25">
      <c r="A8243" s="9" t="s">
        <v>8247</v>
      </c>
      <c r="B8243" s="6" t="s">
        <v>16496</v>
      </c>
    </row>
    <row r="8244" spans="1:2" x14ac:dyDescent="0.25">
      <c r="A8244" s="9" t="s">
        <v>8248</v>
      </c>
      <c r="B8244" s="6" t="s">
        <v>16627</v>
      </c>
    </row>
    <row r="8245" spans="1:2" x14ac:dyDescent="0.25">
      <c r="A8245" s="9" t="s">
        <v>8249</v>
      </c>
      <c r="B8245" s="6" t="s">
        <v>16459</v>
      </c>
    </row>
    <row r="8246" spans="1:2" x14ac:dyDescent="0.25">
      <c r="A8246" s="9" t="s">
        <v>8250</v>
      </c>
      <c r="B8246" s="6" t="s">
        <v>16495</v>
      </c>
    </row>
    <row r="8247" spans="1:2" x14ac:dyDescent="0.25">
      <c r="A8247" s="9" t="s">
        <v>8251</v>
      </c>
      <c r="B8247" s="6">
        <v>378</v>
      </c>
    </row>
    <row r="8248" spans="1:2" x14ac:dyDescent="0.25">
      <c r="A8248" s="9" t="s">
        <v>8252</v>
      </c>
      <c r="B8248" s="6">
        <v>373</v>
      </c>
    </row>
    <row r="8249" spans="1:2" x14ac:dyDescent="0.25">
      <c r="A8249" s="9" t="s">
        <v>8253</v>
      </c>
      <c r="B8249" s="6" t="s">
        <v>15682</v>
      </c>
    </row>
    <row r="8250" spans="1:2" x14ac:dyDescent="0.25">
      <c r="A8250" s="9" t="s">
        <v>8254</v>
      </c>
      <c r="B8250" s="6" t="s">
        <v>16483</v>
      </c>
    </row>
    <row r="8251" spans="1:2" x14ac:dyDescent="0.25">
      <c r="A8251" s="9" t="s">
        <v>8255</v>
      </c>
      <c r="B8251" s="6" t="s">
        <v>16633</v>
      </c>
    </row>
    <row r="8252" spans="1:2" x14ac:dyDescent="0.25">
      <c r="A8252" s="9" t="s">
        <v>8256</v>
      </c>
      <c r="B8252" s="6" t="s">
        <v>16631</v>
      </c>
    </row>
    <row r="8253" spans="1:2" x14ac:dyDescent="0.25">
      <c r="A8253" s="9" t="s">
        <v>8257</v>
      </c>
      <c r="B8253" s="6" t="s">
        <v>16657</v>
      </c>
    </row>
    <row r="8254" spans="1:2" x14ac:dyDescent="0.25">
      <c r="A8254" s="9" t="s">
        <v>8258</v>
      </c>
      <c r="B8254" s="6" t="s">
        <v>16515</v>
      </c>
    </row>
    <row r="8255" spans="1:2" x14ac:dyDescent="0.25">
      <c r="A8255" s="9" t="s">
        <v>8259</v>
      </c>
      <c r="B8255" s="6" t="s">
        <v>15597</v>
      </c>
    </row>
    <row r="8256" spans="1:2" x14ac:dyDescent="0.25">
      <c r="A8256" s="9" t="s">
        <v>8260</v>
      </c>
      <c r="B8256" s="6" t="s">
        <v>15519</v>
      </c>
    </row>
    <row r="8257" spans="1:2" x14ac:dyDescent="0.25">
      <c r="A8257" s="9" t="s">
        <v>8261</v>
      </c>
      <c r="B8257" s="6" t="s">
        <v>16358</v>
      </c>
    </row>
    <row r="8258" spans="1:2" x14ac:dyDescent="0.25">
      <c r="A8258" s="9" t="s">
        <v>8262</v>
      </c>
      <c r="B8258" s="6" t="s">
        <v>15601</v>
      </c>
    </row>
    <row r="8259" spans="1:2" x14ac:dyDescent="0.25">
      <c r="A8259" s="9" t="s">
        <v>8263</v>
      </c>
      <c r="B8259" s="6" t="s">
        <v>15597</v>
      </c>
    </row>
    <row r="8260" spans="1:2" x14ac:dyDescent="0.25">
      <c r="A8260" s="9" t="s">
        <v>8264</v>
      </c>
      <c r="B8260" s="6" t="s">
        <v>15616</v>
      </c>
    </row>
    <row r="8261" spans="1:2" x14ac:dyDescent="0.25">
      <c r="A8261" s="9" t="s">
        <v>8265</v>
      </c>
      <c r="B8261" s="6" t="s">
        <v>15622</v>
      </c>
    </row>
    <row r="8262" spans="1:2" x14ac:dyDescent="0.25">
      <c r="A8262" s="9" t="s">
        <v>8266</v>
      </c>
      <c r="B8262" s="6" t="s">
        <v>16486</v>
      </c>
    </row>
    <row r="8263" spans="1:2" x14ac:dyDescent="0.25">
      <c r="A8263" s="9" t="s">
        <v>8267</v>
      </c>
      <c r="B8263" s="6" t="s">
        <v>15606</v>
      </c>
    </row>
    <row r="8264" spans="1:2" x14ac:dyDescent="0.25">
      <c r="A8264" s="9" t="s">
        <v>8268</v>
      </c>
      <c r="B8264" s="6" t="s">
        <v>16651</v>
      </c>
    </row>
    <row r="8265" spans="1:2" x14ac:dyDescent="0.25">
      <c r="A8265" s="9" t="s">
        <v>8269</v>
      </c>
      <c r="B8265" s="6">
        <v>379</v>
      </c>
    </row>
    <row r="8266" spans="1:2" x14ac:dyDescent="0.25">
      <c r="A8266" s="9" t="s">
        <v>8270</v>
      </c>
      <c r="B8266" s="6" t="s">
        <v>16369</v>
      </c>
    </row>
    <row r="8267" spans="1:2" x14ac:dyDescent="0.25">
      <c r="A8267" s="9" t="s">
        <v>8271</v>
      </c>
      <c r="B8267" s="6" t="s">
        <v>15739</v>
      </c>
    </row>
    <row r="8268" spans="1:2" x14ac:dyDescent="0.25">
      <c r="A8268" s="9" t="s">
        <v>8272</v>
      </c>
      <c r="B8268" s="6" t="s">
        <v>16487</v>
      </c>
    </row>
    <row r="8269" spans="1:2" x14ac:dyDescent="0.25">
      <c r="A8269" s="9" t="s">
        <v>8273</v>
      </c>
      <c r="B8269" s="6" t="s">
        <v>16469</v>
      </c>
    </row>
    <row r="8270" spans="1:2" x14ac:dyDescent="0.25">
      <c r="A8270" s="9" t="s">
        <v>8274</v>
      </c>
      <c r="B8270" s="6" t="s">
        <v>16462</v>
      </c>
    </row>
    <row r="8271" spans="1:2" x14ac:dyDescent="0.25">
      <c r="A8271" s="9" t="s">
        <v>8275</v>
      </c>
      <c r="B8271" s="6" t="s">
        <v>16486</v>
      </c>
    </row>
    <row r="8272" spans="1:2" x14ac:dyDescent="0.25">
      <c r="A8272" s="9" t="s">
        <v>8276</v>
      </c>
      <c r="B8272" s="6" t="s">
        <v>16469</v>
      </c>
    </row>
    <row r="8273" spans="1:2" x14ac:dyDescent="0.25">
      <c r="A8273" s="9" t="s">
        <v>8277</v>
      </c>
      <c r="B8273" s="6" t="s">
        <v>16460</v>
      </c>
    </row>
    <row r="8274" spans="1:2" x14ac:dyDescent="0.25">
      <c r="A8274" s="9" t="s">
        <v>8278</v>
      </c>
      <c r="B8274" s="6" t="s">
        <v>16361</v>
      </c>
    </row>
    <row r="8275" spans="1:2" x14ac:dyDescent="0.25">
      <c r="A8275" s="9" t="s">
        <v>8279</v>
      </c>
      <c r="B8275" s="6" t="s">
        <v>15591</v>
      </c>
    </row>
    <row r="8276" spans="1:2" x14ac:dyDescent="0.25">
      <c r="A8276" s="9" t="s">
        <v>8280</v>
      </c>
      <c r="B8276" s="6" t="s">
        <v>15506</v>
      </c>
    </row>
    <row r="8277" spans="1:2" x14ac:dyDescent="0.25">
      <c r="A8277" s="9" t="s">
        <v>8281</v>
      </c>
      <c r="B8277" s="6" t="s">
        <v>16361</v>
      </c>
    </row>
    <row r="8278" spans="1:2" x14ac:dyDescent="0.25">
      <c r="A8278" s="9" t="s">
        <v>8282</v>
      </c>
      <c r="B8278" s="6" t="s">
        <v>16485</v>
      </c>
    </row>
    <row r="8279" spans="1:2" x14ac:dyDescent="0.25">
      <c r="A8279" s="9" t="s">
        <v>8283</v>
      </c>
      <c r="B8279" s="6" t="s">
        <v>15520</v>
      </c>
    </row>
    <row r="8280" spans="1:2" x14ac:dyDescent="0.25">
      <c r="A8280" s="9" t="s">
        <v>8284</v>
      </c>
      <c r="B8280" s="6" t="s">
        <v>15621</v>
      </c>
    </row>
    <row r="8281" spans="1:2" x14ac:dyDescent="0.25">
      <c r="A8281" s="9" t="s">
        <v>8285</v>
      </c>
      <c r="B8281" s="6">
        <v>375</v>
      </c>
    </row>
    <row r="8282" spans="1:2" x14ac:dyDescent="0.25">
      <c r="A8282" s="9" t="s">
        <v>8286</v>
      </c>
      <c r="B8282" s="6">
        <v>376</v>
      </c>
    </row>
    <row r="8283" spans="1:2" x14ac:dyDescent="0.25">
      <c r="A8283" s="9" t="s">
        <v>8287</v>
      </c>
      <c r="B8283" s="6" t="s">
        <v>15624</v>
      </c>
    </row>
    <row r="8284" spans="1:2" x14ac:dyDescent="0.25">
      <c r="A8284" s="9" t="s">
        <v>8288</v>
      </c>
      <c r="B8284" s="6" t="s">
        <v>15624</v>
      </c>
    </row>
    <row r="8285" spans="1:2" x14ac:dyDescent="0.25">
      <c r="A8285" s="9" t="s">
        <v>8289</v>
      </c>
      <c r="B8285" s="6" t="s">
        <v>16511</v>
      </c>
    </row>
    <row r="8286" spans="1:2" x14ac:dyDescent="0.25">
      <c r="A8286" s="9" t="s">
        <v>8290</v>
      </c>
      <c r="B8286" s="6" t="s">
        <v>15583</v>
      </c>
    </row>
    <row r="8287" spans="1:2" x14ac:dyDescent="0.25">
      <c r="A8287" s="9" t="s">
        <v>8291</v>
      </c>
      <c r="B8287" s="6" t="s">
        <v>16435</v>
      </c>
    </row>
    <row r="8288" spans="1:2" x14ac:dyDescent="0.25">
      <c r="A8288" s="9" t="s">
        <v>8292</v>
      </c>
      <c r="B8288" s="6" t="s">
        <v>15477</v>
      </c>
    </row>
    <row r="8289" spans="1:2" x14ac:dyDescent="0.25">
      <c r="A8289" s="9" t="s">
        <v>8293</v>
      </c>
      <c r="B8289" s="6">
        <v>396</v>
      </c>
    </row>
    <row r="8290" spans="1:2" x14ac:dyDescent="0.25">
      <c r="A8290" s="9" t="s">
        <v>8294</v>
      </c>
      <c r="B8290" s="6" t="s">
        <v>16434</v>
      </c>
    </row>
    <row r="8291" spans="1:2" x14ac:dyDescent="0.25">
      <c r="A8291" s="9" t="s">
        <v>8295</v>
      </c>
      <c r="B8291" s="6" t="s">
        <v>16662</v>
      </c>
    </row>
    <row r="8292" spans="1:2" x14ac:dyDescent="0.25">
      <c r="A8292" s="9" t="s">
        <v>8296</v>
      </c>
      <c r="B8292" s="6" t="s">
        <v>16663</v>
      </c>
    </row>
    <row r="8293" spans="1:2" x14ac:dyDescent="0.25">
      <c r="A8293" s="9" t="s">
        <v>8297</v>
      </c>
      <c r="B8293" s="6" t="s">
        <v>16663</v>
      </c>
    </row>
    <row r="8294" spans="1:2" x14ac:dyDescent="0.25">
      <c r="A8294" s="9" t="s">
        <v>8298</v>
      </c>
      <c r="B8294" s="6" t="s">
        <v>15472</v>
      </c>
    </row>
    <row r="8295" spans="1:2" x14ac:dyDescent="0.25">
      <c r="A8295" s="9" t="s">
        <v>8299</v>
      </c>
      <c r="B8295" s="6" t="s">
        <v>16664</v>
      </c>
    </row>
    <row r="8296" spans="1:2" x14ac:dyDescent="0.25">
      <c r="A8296" s="9" t="s">
        <v>8300</v>
      </c>
      <c r="B8296" s="6" t="s">
        <v>16665</v>
      </c>
    </row>
    <row r="8297" spans="1:2" x14ac:dyDescent="0.25">
      <c r="A8297" s="9" t="s">
        <v>8301</v>
      </c>
      <c r="B8297" s="6" t="s">
        <v>16434</v>
      </c>
    </row>
    <row r="8298" spans="1:2" x14ac:dyDescent="0.25">
      <c r="A8298" s="9" t="s">
        <v>8302</v>
      </c>
      <c r="B8298" s="6" t="s">
        <v>16428</v>
      </c>
    </row>
    <row r="8299" spans="1:2" x14ac:dyDescent="0.25">
      <c r="A8299" s="9" t="s">
        <v>8303</v>
      </c>
      <c r="B8299" s="6" t="s">
        <v>15452</v>
      </c>
    </row>
    <row r="8300" spans="1:2" x14ac:dyDescent="0.25">
      <c r="A8300" s="9" t="s">
        <v>8304</v>
      </c>
      <c r="B8300" s="6" t="s">
        <v>16656</v>
      </c>
    </row>
    <row r="8301" spans="1:2" x14ac:dyDescent="0.25">
      <c r="A8301" s="9" t="s">
        <v>8305</v>
      </c>
      <c r="B8301" s="6" t="s">
        <v>15579</v>
      </c>
    </row>
    <row r="8302" spans="1:2" x14ac:dyDescent="0.25">
      <c r="A8302" s="9" t="s">
        <v>8306</v>
      </c>
      <c r="B8302" s="6" t="s">
        <v>16666</v>
      </c>
    </row>
    <row r="8303" spans="1:2" x14ac:dyDescent="0.25">
      <c r="A8303" s="9" t="s">
        <v>8307</v>
      </c>
      <c r="B8303" s="6" t="s">
        <v>15453</v>
      </c>
    </row>
    <row r="8304" spans="1:2" x14ac:dyDescent="0.25">
      <c r="A8304" s="9" t="s">
        <v>8308</v>
      </c>
      <c r="B8304" s="6" t="s">
        <v>15442</v>
      </c>
    </row>
    <row r="8305" spans="1:2" x14ac:dyDescent="0.25">
      <c r="A8305" s="9" t="s">
        <v>8309</v>
      </c>
      <c r="B8305" s="6" t="s">
        <v>15453</v>
      </c>
    </row>
    <row r="8306" spans="1:2" x14ac:dyDescent="0.25">
      <c r="A8306" s="9" t="s">
        <v>8310</v>
      </c>
      <c r="B8306" s="6" t="s">
        <v>15356</v>
      </c>
    </row>
    <row r="8307" spans="1:2" x14ac:dyDescent="0.25">
      <c r="A8307" s="9" t="s">
        <v>8311</v>
      </c>
      <c r="B8307" s="6">
        <v>419</v>
      </c>
    </row>
    <row r="8308" spans="1:2" x14ac:dyDescent="0.25">
      <c r="A8308" s="9" t="s">
        <v>8312</v>
      </c>
      <c r="B8308" s="6" t="s">
        <v>15326</v>
      </c>
    </row>
    <row r="8309" spans="1:2" x14ac:dyDescent="0.25">
      <c r="A8309" s="9" t="s">
        <v>8313</v>
      </c>
      <c r="B8309" s="6" t="s">
        <v>15404</v>
      </c>
    </row>
    <row r="8310" spans="1:2" x14ac:dyDescent="0.25">
      <c r="A8310" s="9" t="s">
        <v>8314</v>
      </c>
      <c r="B8310" s="6" t="s">
        <v>15407</v>
      </c>
    </row>
    <row r="8311" spans="1:2" x14ac:dyDescent="0.25">
      <c r="A8311" s="9" t="s">
        <v>8315</v>
      </c>
      <c r="B8311" s="6" t="s">
        <v>16667</v>
      </c>
    </row>
    <row r="8312" spans="1:2" x14ac:dyDescent="0.25">
      <c r="A8312" s="9" t="s">
        <v>8316</v>
      </c>
      <c r="B8312" s="6" t="s">
        <v>15541</v>
      </c>
    </row>
    <row r="8313" spans="1:2" x14ac:dyDescent="0.25">
      <c r="A8313" s="9" t="s">
        <v>8317</v>
      </c>
      <c r="B8313" s="6">
        <v>422</v>
      </c>
    </row>
    <row r="8314" spans="1:2" x14ac:dyDescent="0.25">
      <c r="A8314" s="9" t="s">
        <v>8318</v>
      </c>
      <c r="B8314" s="6" t="s">
        <v>15404</v>
      </c>
    </row>
    <row r="8315" spans="1:2" x14ac:dyDescent="0.25">
      <c r="A8315" s="9" t="s">
        <v>8319</v>
      </c>
      <c r="B8315" s="6" t="s">
        <v>15360</v>
      </c>
    </row>
    <row r="8316" spans="1:2" x14ac:dyDescent="0.25">
      <c r="A8316" s="9" t="s">
        <v>8320</v>
      </c>
      <c r="B8316" s="6" t="s">
        <v>15325</v>
      </c>
    </row>
    <row r="8317" spans="1:2" x14ac:dyDescent="0.25">
      <c r="A8317" s="9" t="s">
        <v>8321</v>
      </c>
      <c r="B8317" s="6" t="s">
        <v>16668</v>
      </c>
    </row>
    <row r="8318" spans="1:2" x14ac:dyDescent="0.25">
      <c r="A8318" s="9" t="s">
        <v>8322</v>
      </c>
      <c r="B8318" s="6" t="s">
        <v>15323</v>
      </c>
    </row>
    <row r="8319" spans="1:2" x14ac:dyDescent="0.25">
      <c r="A8319" s="9" t="s">
        <v>8323</v>
      </c>
      <c r="B8319" s="6" t="s">
        <v>16669</v>
      </c>
    </row>
    <row r="8320" spans="1:2" x14ac:dyDescent="0.25">
      <c r="A8320" s="9" t="s">
        <v>8324</v>
      </c>
      <c r="B8320" s="6" t="s">
        <v>15443</v>
      </c>
    </row>
    <row r="8321" spans="1:2" x14ac:dyDescent="0.25">
      <c r="A8321" s="9" t="s">
        <v>8325</v>
      </c>
      <c r="B8321" s="6" t="s">
        <v>16670</v>
      </c>
    </row>
    <row r="8322" spans="1:2" x14ac:dyDescent="0.25">
      <c r="A8322" s="9" t="s">
        <v>8326</v>
      </c>
      <c r="B8322" s="6" t="s">
        <v>16671</v>
      </c>
    </row>
    <row r="8323" spans="1:2" x14ac:dyDescent="0.25">
      <c r="A8323" s="9" t="s">
        <v>8327</v>
      </c>
      <c r="B8323" s="6" t="s">
        <v>16672</v>
      </c>
    </row>
    <row r="8324" spans="1:2" x14ac:dyDescent="0.25">
      <c r="A8324" s="9" t="s">
        <v>8328</v>
      </c>
      <c r="B8324" s="6">
        <v>422</v>
      </c>
    </row>
    <row r="8325" spans="1:2" x14ac:dyDescent="0.25">
      <c r="A8325" s="9" t="s">
        <v>8329</v>
      </c>
      <c r="B8325" s="6">
        <v>423</v>
      </c>
    </row>
    <row r="8326" spans="1:2" x14ac:dyDescent="0.25">
      <c r="A8326" s="9" t="s">
        <v>8330</v>
      </c>
      <c r="B8326" s="6" t="s">
        <v>15352</v>
      </c>
    </row>
    <row r="8327" spans="1:2" x14ac:dyDescent="0.25">
      <c r="A8327" s="9" t="s">
        <v>8331</v>
      </c>
      <c r="B8327" s="6" t="s">
        <v>15448</v>
      </c>
    </row>
    <row r="8328" spans="1:2" x14ac:dyDescent="0.25">
      <c r="A8328" s="9" t="s">
        <v>8332</v>
      </c>
      <c r="B8328" s="6" t="s">
        <v>15543</v>
      </c>
    </row>
    <row r="8329" spans="1:2" x14ac:dyDescent="0.25">
      <c r="A8329" s="9" t="s">
        <v>8333</v>
      </c>
      <c r="B8329" s="6" t="s">
        <v>16673</v>
      </c>
    </row>
    <row r="8330" spans="1:2" x14ac:dyDescent="0.25">
      <c r="A8330" s="9" t="s">
        <v>8334</v>
      </c>
      <c r="B8330" s="6" t="s">
        <v>15450</v>
      </c>
    </row>
    <row r="8331" spans="1:2" x14ac:dyDescent="0.25">
      <c r="A8331" s="9" t="s">
        <v>8335</v>
      </c>
      <c r="B8331" s="6" t="s">
        <v>16432</v>
      </c>
    </row>
    <row r="8332" spans="1:2" x14ac:dyDescent="0.25">
      <c r="A8332" s="9" t="s">
        <v>8336</v>
      </c>
      <c r="B8332" s="6" t="s">
        <v>16667</v>
      </c>
    </row>
    <row r="8333" spans="1:2" x14ac:dyDescent="0.25">
      <c r="A8333" s="9" t="s">
        <v>8337</v>
      </c>
      <c r="B8333" s="6" t="s">
        <v>15449</v>
      </c>
    </row>
    <row r="8334" spans="1:2" x14ac:dyDescent="0.25">
      <c r="A8334" s="9" t="s">
        <v>8338</v>
      </c>
      <c r="B8334" s="6" t="s">
        <v>15351</v>
      </c>
    </row>
    <row r="8335" spans="1:2" x14ac:dyDescent="0.25">
      <c r="A8335" s="9" t="s">
        <v>8339</v>
      </c>
      <c r="B8335" s="6" t="s">
        <v>16674</v>
      </c>
    </row>
    <row r="8336" spans="1:2" x14ac:dyDescent="0.25">
      <c r="A8336" s="9" t="s">
        <v>8340</v>
      </c>
      <c r="B8336" s="6">
        <v>418</v>
      </c>
    </row>
    <row r="8337" spans="1:2" x14ac:dyDescent="0.25">
      <c r="A8337" s="9" t="s">
        <v>8341</v>
      </c>
      <c r="B8337" s="6" t="s">
        <v>15561</v>
      </c>
    </row>
    <row r="8338" spans="1:2" x14ac:dyDescent="0.25">
      <c r="A8338" s="9" t="s">
        <v>8342</v>
      </c>
      <c r="B8338" s="6" t="s">
        <v>15579</v>
      </c>
    </row>
    <row r="8339" spans="1:2" x14ac:dyDescent="0.25">
      <c r="A8339" s="9" t="s">
        <v>8343</v>
      </c>
      <c r="B8339" s="6" t="s">
        <v>16675</v>
      </c>
    </row>
    <row r="8340" spans="1:2" x14ac:dyDescent="0.25">
      <c r="A8340" s="9" t="s">
        <v>8344</v>
      </c>
      <c r="B8340" s="6" t="s">
        <v>16676</v>
      </c>
    </row>
    <row r="8341" spans="1:2" x14ac:dyDescent="0.25">
      <c r="A8341" s="9" t="s">
        <v>8345</v>
      </c>
      <c r="B8341" s="6" t="s">
        <v>15501</v>
      </c>
    </row>
    <row r="8342" spans="1:2" x14ac:dyDescent="0.25">
      <c r="A8342" s="9" t="s">
        <v>8346</v>
      </c>
      <c r="B8342" s="6" t="s">
        <v>15465</v>
      </c>
    </row>
    <row r="8343" spans="1:2" x14ac:dyDescent="0.25">
      <c r="A8343" s="9" t="s">
        <v>8347</v>
      </c>
      <c r="B8343" s="6" t="s">
        <v>16677</v>
      </c>
    </row>
    <row r="8344" spans="1:2" x14ac:dyDescent="0.25">
      <c r="A8344" s="9" t="s">
        <v>8348</v>
      </c>
      <c r="B8344" s="6" t="s">
        <v>15549</v>
      </c>
    </row>
    <row r="8345" spans="1:2" x14ac:dyDescent="0.25">
      <c r="A8345" s="9" t="s">
        <v>8349</v>
      </c>
      <c r="B8345" s="6" t="s">
        <v>15492</v>
      </c>
    </row>
    <row r="8346" spans="1:2" x14ac:dyDescent="0.25">
      <c r="A8346" s="9" t="s">
        <v>8350</v>
      </c>
      <c r="B8346" s="6" t="s">
        <v>15470</v>
      </c>
    </row>
    <row r="8347" spans="1:2" x14ac:dyDescent="0.25">
      <c r="A8347" s="9" t="s">
        <v>8351</v>
      </c>
      <c r="B8347" s="6" t="s">
        <v>15468</v>
      </c>
    </row>
    <row r="8348" spans="1:2" x14ac:dyDescent="0.25">
      <c r="A8348" s="9" t="s">
        <v>8352</v>
      </c>
      <c r="B8348" s="6" t="s">
        <v>16678</v>
      </c>
    </row>
    <row r="8349" spans="1:2" x14ac:dyDescent="0.25">
      <c r="A8349" s="9" t="s">
        <v>8353</v>
      </c>
      <c r="B8349" s="6" t="s">
        <v>16679</v>
      </c>
    </row>
    <row r="8350" spans="1:2" x14ac:dyDescent="0.25">
      <c r="A8350" s="9" t="s">
        <v>8354</v>
      </c>
      <c r="B8350" s="6" t="s">
        <v>16680</v>
      </c>
    </row>
    <row r="8351" spans="1:2" x14ac:dyDescent="0.25">
      <c r="A8351" s="9" t="s">
        <v>8355</v>
      </c>
      <c r="B8351" s="6" t="s">
        <v>16681</v>
      </c>
    </row>
    <row r="8352" spans="1:2" x14ac:dyDescent="0.25">
      <c r="A8352" s="9" t="s">
        <v>8356</v>
      </c>
      <c r="B8352" s="6" t="s">
        <v>16681</v>
      </c>
    </row>
    <row r="8353" spans="1:2" x14ac:dyDescent="0.25">
      <c r="A8353" s="9" t="s">
        <v>8357</v>
      </c>
      <c r="B8353" s="6" t="s">
        <v>15574</v>
      </c>
    </row>
    <row r="8354" spans="1:2" x14ac:dyDescent="0.25">
      <c r="A8354" s="9" t="s">
        <v>8358</v>
      </c>
      <c r="B8354" s="6" t="s">
        <v>15560</v>
      </c>
    </row>
    <row r="8355" spans="1:2" x14ac:dyDescent="0.25">
      <c r="A8355" s="9" t="s">
        <v>8359</v>
      </c>
      <c r="B8355" s="6" t="s">
        <v>16682</v>
      </c>
    </row>
    <row r="8356" spans="1:2" x14ac:dyDescent="0.25">
      <c r="A8356" s="9" t="s">
        <v>8360</v>
      </c>
      <c r="B8356" s="6" t="s">
        <v>15328</v>
      </c>
    </row>
    <row r="8357" spans="1:2" x14ac:dyDescent="0.25">
      <c r="A8357" s="9" t="s">
        <v>8361</v>
      </c>
      <c r="B8357" s="6" t="s">
        <v>16683</v>
      </c>
    </row>
    <row r="8358" spans="1:2" x14ac:dyDescent="0.25">
      <c r="A8358" s="9" t="s">
        <v>8362</v>
      </c>
      <c r="B8358" s="6" t="s">
        <v>16684</v>
      </c>
    </row>
    <row r="8359" spans="1:2" x14ac:dyDescent="0.25">
      <c r="A8359" s="9" t="s">
        <v>8363</v>
      </c>
      <c r="B8359" s="6">
        <v>415</v>
      </c>
    </row>
    <row r="8360" spans="1:2" x14ac:dyDescent="0.25">
      <c r="A8360" s="9" t="s">
        <v>8364</v>
      </c>
      <c r="B8360" s="6" t="s">
        <v>15468</v>
      </c>
    </row>
    <row r="8361" spans="1:2" x14ac:dyDescent="0.25">
      <c r="A8361" s="9" t="s">
        <v>8365</v>
      </c>
      <c r="B8361" s="6" t="s">
        <v>15452</v>
      </c>
    </row>
    <row r="8362" spans="1:2" x14ac:dyDescent="0.25">
      <c r="A8362" s="9" t="s">
        <v>8366</v>
      </c>
      <c r="B8362" s="6" t="s">
        <v>16685</v>
      </c>
    </row>
    <row r="8363" spans="1:2" x14ac:dyDescent="0.25">
      <c r="A8363" s="9" t="s">
        <v>8367</v>
      </c>
      <c r="B8363" s="6" t="s">
        <v>16686</v>
      </c>
    </row>
    <row r="8364" spans="1:2" x14ac:dyDescent="0.25">
      <c r="A8364" s="9" t="s">
        <v>8368</v>
      </c>
      <c r="B8364" s="6" t="s">
        <v>16680</v>
      </c>
    </row>
    <row r="8365" spans="1:2" x14ac:dyDescent="0.25">
      <c r="A8365" s="9" t="s">
        <v>8369</v>
      </c>
      <c r="B8365" s="6" t="s">
        <v>16679</v>
      </c>
    </row>
    <row r="8366" spans="1:2" x14ac:dyDescent="0.25">
      <c r="A8366" s="9" t="s">
        <v>8370</v>
      </c>
      <c r="B8366" s="6" t="s">
        <v>16678</v>
      </c>
    </row>
    <row r="8367" spans="1:2" x14ac:dyDescent="0.25">
      <c r="A8367" s="9" t="s">
        <v>8371</v>
      </c>
      <c r="B8367" s="6" t="s">
        <v>16674</v>
      </c>
    </row>
    <row r="8368" spans="1:2" x14ac:dyDescent="0.25">
      <c r="A8368" s="9" t="s">
        <v>8372</v>
      </c>
      <c r="B8368" s="6" t="s">
        <v>15353</v>
      </c>
    </row>
    <row r="8369" spans="1:2" x14ac:dyDescent="0.25">
      <c r="A8369" s="9" t="s">
        <v>8373</v>
      </c>
      <c r="B8369" s="6" t="s">
        <v>15395</v>
      </c>
    </row>
    <row r="8370" spans="1:2" x14ac:dyDescent="0.25">
      <c r="A8370" s="9" t="s">
        <v>8374</v>
      </c>
      <c r="B8370" s="6" t="s">
        <v>16675</v>
      </c>
    </row>
    <row r="8371" spans="1:2" x14ac:dyDescent="0.25">
      <c r="A8371" s="9" t="s">
        <v>8375</v>
      </c>
      <c r="B8371" s="6" t="s">
        <v>15554</v>
      </c>
    </row>
    <row r="8372" spans="1:2" x14ac:dyDescent="0.25">
      <c r="A8372" s="9" t="s">
        <v>8376</v>
      </c>
      <c r="B8372" s="6" t="s">
        <v>15585</v>
      </c>
    </row>
    <row r="8373" spans="1:2" x14ac:dyDescent="0.25">
      <c r="A8373" s="9" t="s">
        <v>8377</v>
      </c>
      <c r="B8373" s="6" t="s">
        <v>16407</v>
      </c>
    </row>
    <row r="8374" spans="1:2" x14ac:dyDescent="0.25">
      <c r="A8374" s="9" t="s">
        <v>8378</v>
      </c>
      <c r="B8374" s="6" t="s">
        <v>16687</v>
      </c>
    </row>
    <row r="8375" spans="1:2" x14ac:dyDescent="0.25">
      <c r="A8375" s="9" t="s">
        <v>8379</v>
      </c>
      <c r="B8375" s="6" t="s">
        <v>16435</v>
      </c>
    </row>
    <row r="8376" spans="1:2" x14ac:dyDescent="0.25">
      <c r="A8376" s="9" t="s">
        <v>8380</v>
      </c>
      <c r="B8376" s="6" t="s">
        <v>16453</v>
      </c>
    </row>
    <row r="8377" spans="1:2" x14ac:dyDescent="0.25">
      <c r="A8377" s="9" t="s">
        <v>8381</v>
      </c>
      <c r="B8377" s="6" t="s">
        <v>16385</v>
      </c>
    </row>
    <row r="8378" spans="1:2" x14ac:dyDescent="0.25">
      <c r="A8378" s="9" t="s">
        <v>8382</v>
      </c>
      <c r="B8378" s="6" t="s">
        <v>16384</v>
      </c>
    </row>
    <row r="8379" spans="1:2" x14ac:dyDescent="0.25">
      <c r="A8379" s="9" t="s">
        <v>8383</v>
      </c>
      <c r="B8379" s="6" t="s">
        <v>15483</v>
      </c>
    </row>
    <row r="8380" spans="1:2" x14ac:dyDescent="0.25">
      <c r="A8380" s="9" t="s">
        <v>8384</v>
      </c>
      <c r="B8380" s="6" t="s">
        <v>16390</v>
      </c>
    </row>
    <row r="8381" spans="1:2" x14ac:dyDescent="0.25">
      <c r="A8381" s="9" t="s">
        <v>8385</v>
      </c>
      <c r="B8381" s="6">
        <v>386</v>
      </c>
    </row>
    <row r="8382" spans="1:2" x14ac:dyDescent="0.25">
      <c r="A8382" s="9" t="s">
        <v>8386</v>
      </c>
      <c r="B8382" s="6" t="s">
        <v>15609</v>
      </c>
    </row>
    <row r="8383" spans="1:2" x14ac:dyDescent="0.25">
      <c r="A8383" s="9" t="s">
        <v>8387</v>
      </c>
      <c r="B8383" s="6" t="s">
        <v>15592</v>
      </c>
    </row>
    <row r="8384" spans="1:2" x14ac:dyDescent="0.25">
      <c r="A8384" s="9" t="s">
        <v>8388</v>
      </c>
      <c r="B8384" s="6">
        <v>379</v>
      </c>
    </row>
    <row r="8385" spans="1:2" x14ac:dyDescent="0.25">
      <c r="A8385" s="9" t="s">
        <v>8389</v>
      </c>
      <c r="B8385" s="6" t="s">
        <v>16469</v>
      </c>
    </row>
    <row r="8386" spans="1:2" x14ac:dyDescent="0.25">
      <c r="A8386" s="9" t="s">
        <v>8390</v>
      </c>
      <c r="B8386" s="6" t="s">
        <v>15592</v>
      </c>
    </row>
    <row r="8387" spans="1:2" x14ac:dyDescent="0.25">
      <c r="A8387" s="9" t="s">
        <v>8391</v>
      </c>
      <c r="B8387" s="6" t="s">
        <v>16363</v>
      </c>
    </row>
    <row r="8388" spans="1:2" x14ac:dyDescent="0.25">
      <c r="A8388" s="9" t="s">
        <v>8392</v>
      </c>
      <c r="B8388" s="6" t="s">
        <v>15522</v>
      </c>
    </row>
    <row r="8389" spans="1:2" x14ac:dyDescent="0.25">
      <c r="A8389" s="9" t="s">
        <v>8393</v>
      </c>
      <c r="B8389" s="6" t="s">
        <v>16633</v>
      </c>
    </row>
    <row r="8390" spans="1:2" x14ac:dyDescent="0.25">
      <c r="A8390" s="9" t="s">
        <v>8394</v>
      </c>
      <c r="B8390" s="6" t="s">
        <v>16350</v>
      </c>
    </row>
    <row r="8391" spans="1:2" x14ac:dyDescent="0.25">
      <c r="A8391" s="9" t="s">
        <v>8395</v>
      </c>
      <c r="B8391" s="6" t="s">
        <v>16614</v>
      </c>
    </row>
    <row r="8392" spans="1:2" x14ac:dyDescent="0.25">
      <c r="A8392" s="9" t="s">
        <v>8396</v>
      </c>
      <c r="B8392" s="6" t="s">
        <v>15743</v>
      </c>
    </row>
    <row r="8393" spans="1:2" x14ac:dyDescent="0.25">
      <c r="A8393" s="9" t="s">
        <v>8397</v>
      </c>
      <c r="B8393" s="6" t="s">
        <v>15743</v>
      </c>
    </row>
    <row r="8394" spans="1:2" x14ac:dyDescent="0.25">
      <c r="A8394" s="9" t="s">
        <v>8398</v>
      </c>
      <c r="B8394" s="6" t="s">
        <v>16646</v>
      </c>
    </row>
    <row r="8395" spans="1:2" x14ac:dyDescent="0.25">
      <c r="A8395" s="9" t="s">
        <v>8399</v>
      </c>
      <c r="B8395" s="6" t="s">
        <v>16613</v>
      </c>
    </row>
    <row r="8396" spans="1:2" x14ac:dyDescent="0.25">
      <c r="A8396" s="9" t="s">
        <v>8400</v>
      </c>
      <c r="B8396" s="6" t="s">
        <v>16613</v>
      </c>
    </row>
    <row r="8397" spans="1:2" x14ac:dyDescent="0.25">
      <c r="A8397" s="9" t="s">
        <v>8401</v>
      </c>
      <c r="B8397" s="6" t="s">
        <v>16642</v>
      </c>
    </row>
    <row r="8398" spans="1:2" x14ac:dyDescent="0.25">
      <c r="A8398" s="9" t="s">
        <v>8402</v>
      </c>
      <c r="B8398" s="6" t="s">
        <v>16688</v>
      </c>
    </row>
    <row r="8399" spans="1:2" x14ac:dyDescent="0.25">
      <c r="A8399" s="9" t="s">
        <v>8403</v>
      </c>
      <c r="B8399" s="6" t="s">
        <v>15629</v>
      </c>
    </row>
    <row r="8400" spans="1:2" x14ac:dyDescent="0.25">
      <c r="A8400" s="9" t="s">
        <v>8404</v>
      </c>
      <c r="B8400" s="6" t="s">
        <v>16634</v>
      </c>
    </row>
    <row r="8401" spans="1:2" x14ac:dyDescent="0.25">
      <c r="A8401" s="9" t="s">
        <v>8405</v>
      </c>
      <c r="B8401" s="6" t="s">
        <v>16688</v>
      </c>
    </row>
    <row r="8402" spans="1:2" x14ac:dyDescent="0.25">
      <c r="A8402" s="9" t="s">
        <v>8406</v>
      </c>
      <c r="B8402" s="6" t="s">
        <v>16689</v>
      </c>
    </row>
    <row r="8403" spans="1:2" x14ac:dyDescent="0.25">
      <c r="A8403" s="9" t="s">
        <v>8407</v>
      </c>
      <c r="B8403" s="6" t="s">
        <v>16611</v>
      </c>
    </row>
    <row r="8404" spans="1:2" x14ac:dyDescent="0.25">
      <c r="A8404" s="9" t="s">
        <v>8408</v>
      </c>
      <c r="B8404" s="6" t="s">
        <v>16492</v>
      </c>
    </row>
    <row r="8405" spans="1:2" x14ac:dyDescent="0.25">
      <c r="A8405" s="9" t="s">
        <v>8409</v>
      </c>
      <c r="B8405" s="6" t="s">
        <v>16690</v>
      </c>
    </row>
    <row r="8406" spans="1:2" x14ac:dyDescent="0.25">
      <c r="A8406" s="9" t="s">
        <v>8410</v>
      </c>
      <c r="B8406" s="6" t="s">
        <v>16482</v>
      </c>
    </row>
    <row r="8407" spans="1:2" x14ac:dyDescent="0.25">
      <c r="A8407" s="9" t="s">
        <v>8411</v>
      </c>
      <c r="B8407" s="6">
        <v>372</v>
      </c>
    </row>
    <row r="8408" spans="1:2" x14ac:dyDescent="0.25">
      <c r="A8408" s="9" t="s">
        <v>8412</v>
      </c>
      <c r="B8408" s="6" t="s">
        <v>16497</v>
      </c>
    </row>
    <row r="8409" spans="1:2" x14ac:dyDescent="0.25">
      <c r="A8409" s="9" t="s">
        <v>8413</v>
      </c>
      <c r="B8409" s="6" t="s">
        <v>16354</v>
      </c>
    </row>
    <row r="8410" spans="1:2" x14ac:dyDescent="0.25">
      <c r="A8410" s="9" t="s">
        <v>8414</v>
      </c>
      <c r="B8410" s="6" t="s">
        <v>16352</v>
      </c>
    </row>
    <row r="8411" spans="1:2" x14ac:dyDescent="0.25">
      <c r="A8411" s="9" t="s">
        <v>8415</v>
      </c>
      <c r="B8411" s="6" t="s">
        <v>15682</v>
      </c>
    </row>
    <row r="8412" spans="1:2" x14ac:dyDescent="0.25">
      <c r="A8412" s="9" t="s">
        <v>8416</v>
      </c>
      <c r="B8412" s="6">
        <v>369</v>
      </c>
    </row>
    <row r="8413" spans="1:2" x14ac:dyDescent="0.25">
      <c r="A8413" s="9" t="s">
        <v>8417</v>
      </c>
      <c r="B8413" s="6" t="s">
        <v>15681</v>
      </c>
    </row>
    <row r="8414" spans="1:2" x14ac:dyDescent="0.25">
      <c r="A8414" s="9" t="s">
        <v>8418</v>
      </c>
      <c r="B8414" s="6">
        <v>368</v>
      </c>
    </row>
    <row r="8415" spans="1:2" x14ac:dyDescent="0.25">
      <c r="A8415" s="9" t="s">
        <v>8419</v>
      </c>
      <c r="B8415" s="6" t="s">
        <v>16620</v>
      </c>
    </row>
    <row r="8416" spans="1:2" x14ac:dyDescent="0.25">
      <c r="A8416" s="9" t="s">
        <v>8420</v>
      </c>
      <c r="B8416" s="6" t="s">
        <v>16691</v>
      </c>
    </row>
    <row r="8417" spans="1:2" x14ac:dyDescent="0.25">
      <c r="A8417" s="9" t="s">
        <v>8421</v>
      </c>
      <c r="B8417" s="6" t="s">
        <v>15675</v>
      </c>
    </row>
    <row r="8418" spans="1:2" x14ac:dyDescent="0.25">
      <c r="A8418" s="9" t="s">
        <v>8422</v>
      </c>
      <c r="B8418" s="6" t="s">
        <v>16640</v>
      </c>
    </row>
    <row r="8419" spans="1:2" x14ac:dyDescent="0.25">
      <c r="A8419" s="9" t="s">
        <v>8423</v>
      </c>
      <c r="B8419" s="6" t="s">
        <v>16333</v>
      </c>
    </row>
    <row r="8420" spans="1:2" x14ac:dyDescent="0.25">
      <c r="A8420" s="9" t="s">
        <v>8424</v>
      </c>
      <c r="B8420" s="6">
        <v>363</v>
      </c>
    </row>
    <row r="8421" spans="1:2" x14ac:dyDescent="0.25">
      <c r="A8421" s="9" t="s">
        <v>8425</v>
      </c>
      <c r="B8421" s="6" t="s">
        <v>15633</v>
      </c>
    </row>
    <row r="8422" spans="1:2" x14ac:dyDescent="0.25">
      <c r="A8422" s="9" t="s">
        <v>8426</v>
      </c>
      <c r="B8422" s="6" t="s">
        <v>16333</v>
      </c>
    </row>
    <row r="8423" spans="1:2" x14ac:dyDescent="0.25">
      <c r="A8423" s="9" t="s">
        <v>8427</v>
      </c>
      <c r="B8423" s="6" t="s">
        <v>15737</v>
      </c>
    </row>
    <row r="8424" spans="1:2" x14ac:dyDescent="0.25">
      <c r="A8424" s="9" t="s">
        <v>8428</v>
      </c>
      <c r="B8424" s="6" t="s">
        <v>15676</v>
      </c>
    </row>
    <row r="8425" spans="1:2" x14ac:dyDescent="0.25">
      <c r="A8425" s="9" t="s">
        <v>8429</v>
      </c>
      <c r="B8425" s="6" t="s">
        <v>15644</v>
      </c>
    </row>
    <row r="8426" spans="1:2" x14ac:dyDescent="0.25">
      <c r="A8426" s="9" t="s">
        <v>8430</v>
      </c>
      <c r="B8426" s="6" t="s">
        <v>16620</v>
      </c>
    </row>
    <row r="8427" spans="1:2" x14ac:dyDescent="0.25">
      <c r="A8427" s="9" t="s">
        <v>8431</v>
      </c>
      <c r="B8427" s="6" t="s">
        <v>15673</v>
      </c>
    </row>
    <row r="8428" spans="1:2" x14ac:dyDescent="0.25">
      <c r="A8428" s="9" t="s">
        <v>8432</v>
      </c>
      <c r="B8428" s="6" t="s">
        <v>15678</v>
      </c>
    </row>
    <row r="8429" spans="1:2" x14ac:dyDescent="0.25">
      <c r="A8429" s="9" t="s">
        <v>8433</v>
      </c>
      <c r="B8429" s="6" t="s">
        <v>16692</v>
      </c>
    </row>
    <row r="8430" spans="1:2" x14ac:dyDescent="0.25">
      <c r="A8430" s="9" t="s">
        <v>8434</v>
      </c>
      <c r="B8430" s="6" t="s">
        <v>15642</v>
      </c>
    </row>
    <row r="8431" spans="1:2" x14ac:dyDescent="0.25">
      <c r="A8431" s="9" t="s">
        <v>8435</v>
      </c>
      <c r="B8431" s="6" t="s">
        <v>16347</v>
      </c>
    </row>
    <row r="8432" spans="1:2" x14ac:dyDescent="0.25">
      <c r="A8432" s="9" t="s">
        <v>8436</v>
      </c>
      <c r="B8432" s="6" t="s">
        <v>16693</v>
      </c>
    </row>
    <row r="8433" spans="1:2" x14ac:dyDescent="0.25">
      <c r="A8433" s="9" t="s">
        <v>8437</v>
      </c>
      <c r="B8433" s="6" t="s">
        <v>16630</v>
      </c>
    </row>
    <row r="8434" spans="1:2" x14ac:dyDescent="0.25">
      <c r="A8434" s="9" t="s">
        <v>8438</v>
      </c>
      <c r="B8434" s="6" t="s">
        <v>15677</v>
      </c>
    </row>
    <row r="8435" spans="1:2" x14ac:dyDescent="0.25">
      <c r="A8435" s="9" t="s">
        <v>8439</v>
      </c>
      <c r="B8435" s="6" t="s">
        <v>15677</v>
      </c>
    </row>
    <row r="8436" spans="1:2" x14ac:dyDescent="0.25">
      <c r="A8436" s="9" t="s">
        <v>8440</v>
      </c>
      <c r="B8436" s="6" t="s">
        <v>16694</v>
      </c>
    </row>
    <row r="8437" spans="1:2" x14ac:dyDescent="0.25">
      <c r="A8437" s="9" t="s">
        <v>8441</v>
      </c>
      <c r="B8437" s="6" t="s">
        <v>16355</v>
      </c>
    </row>
    <row r="8438" spans="1:2" x14ac:dyDescent="0.25">
      <c r="A8438" s="9" t="s">
        <v>8442</v>
      </c>
      <c r="B8438" s="6" t="s">
        <v>16357</v>
      </c>
    </row>
    <row r="8439" spans="1:2" x14ac:dyDescent="0.25">
      <c r="A8439" s="9" t="s">
        <v>8443</v>
      </c>
      <c r="B8439" s="6" t="s">
        <v>16509</v>
      </c>
    </row>
    <row r="8440" spans="1:2" x14ac:dyDescent="0.25">
      <c r="A8440" s="9" t="s">
        <v>8444</v>
      </c>
      <c r="B8440" s="6" t="s">
        <v>16695</v>
      </c>
    </row>
    <row r="8441" spans="1:2" x14ac:dyDescent="0.25">
      <c r="A8441" s="9" t="s">
        <v>8445</v>
      </c>
      <c r="B8441" s="6" t="s">
        <v>16644</v>
      </c>
    </row>
    <row r="8442" spans="1:2" x14ac:dyDescent="0.25">
      <c r="A8442" s="9" t="s">
        <v>8446</v>
      </c>
      <c r="B8442" s="6" t="s">
        <v>16354</v>
      </c>
    </row>
    <row r="8443" spans="1:2" x14ac:dyDescent="0.25">
      <c r="A8443" s="9" t="s">
        <v>8447</v>
      </c>
      <c r="B8443" s="6">
        <v>370</v>
      </c>
    </row>
    <row r="8444" spans="1:2" x14ac:dyDescent="0.25">
      <c r="A8444" s="9" t="s">
        <v>8448</v>
      </c>
      <c r="B8444" s="6" t="s">
        <v>16498</v>
      </c>
    </row>
    <row r="8445" spans="1:2" x14ac:dyDescent="0.25">
      <c r="A8445" s="9" t="s">
        <v>8449</v>
      </c>
      <c r="B8445" s="6" t="s">
        <v>16695</v>
      </c>
    </row>
    <row r="8446" spans="1:2" x14ac:dyDescent="0.25">
      <c r="A8446" s="9" t="s">
        <v>8450</v>
      </c>
      <c r="B8446" s="6" t="s">
        <v>16690</v>
      </c>
    </row>
    <row r="8447" spans="1:2" x14ac:dyDescent="0.25">
      <c r="A8447" s="9" t="s">
        <v>8451</v>
      </c>
      <c r="B8447" s="6" t="s">
        <v>16360</v>
      </c>
    </row>
    <row r="8448" spans="1:2" x14ac:dyDescent="0.25">
      <c r="A8448" s="9" t="s">
        <v>8452</v>
      </c>
      <c r="B8448" s="6" t="s">
        <v>15622</v>
      </c>
    </row>
    <row r="8449" spans="1:2" x14ac:dyDescent="0.25">
      <c r="A8449" s="9" t="s">
        <v>8453</v>
      </c>
      <c r="B8449" s="6" t="s">
        <v>16508</v>
      </c>
    </row>
    <row r="8450" spans="1:2" x14ac:dyDescent="0.25">
      <c r="A8450" s="9" t="s">
        <v>8454</v>
      </c>
      <c r="B8450" s="6" t="s">
        <v>16483</v>
      </c>
    </row>
    <row r="8451" spans="1:2" x14ac:dyDescent="0.25">
      <c r="A8451" s="9" t="s">
        <v>8455</v>
      </c>
      <c r="B8451" s="6" t="s">
        <v>16690</v>
      </c>
    </row>
    <row r="8452" spans="1:2" x14ac:dyDescent="0.25">
      <c r="A8452" s="9" t="s">
        <v>8456</v>
      </c>
      <c r="B8452" s="6" t="s">
        <v>16652</v>
      </c>
    </row>
    <row r="8453" spans="1:2" x14ac:dyDescent="0.25">
      <c r="A8453" s="9" t="s">
        <v>8457</v>
      </c>
      <c r="B8453" s="6" t="s">
        <v>16464</v>
      </c>
    </row>
    <row r="8454" spans="1:2" x14ac:dyDescent="0.25">
      <c r="A8454" s="9" t="s">
        <v>8458</v>
      </c>
      <c r="B8454" s="6" t="s">
        <v>15519</v>
      </c>
    </row>
    <row r="8455" spans="1:2" x14ac:dyDescent="0.25">
      <c r="A8455" s="9" t="s">
        <v>8459</v>
      </c>
      <c r="B8455" s="6" t="s">
        <v>15601</v>
      </c>
    </row>
    <row r="8456" spans="1:2" x14ac:dyDescent="0.25">
      <c r="A8456" s="9" t="s">
        <v>8460</v>
      </c>
      <c r="B8456" s="6" t="s">
        <v>16359</v>
      </c>
    </row>
    <row r="8457" spans="1:2" x14ac:dyDescent="0.25">
      <c r="A8457" s="9" t="s">
        <v>8461</v>
      </c>
      <c r="B8457" s="6" t="s">
        <v>15621</v>
      </c>
    </row>
    <row r="8458" spans="1:2" x14ac:dyDescent="0.25">
      <c r="A8458" s="9" t="s">
        <v>8462</v>
      </c>
      <c r="B8458" s="6" t="s">
        <v>15624</v>
      </c>
    </row>
    <row r="8459" spans="1:2" x14ac:dyDescent="0.25">
      <c r="A8459" s="9" t="s">
        <v>8463</v>
      </c>
      <c r="B8459" s="6" t="s">
        <v>16515</v>
      </c>
    </row>
    <row r="8460" spans="1:2" x14ac:dyDescent="0.25">
      <c r="A8460" s="9" t="s">
        <v>8464</v>
      </c>
      <c r="B8460" s="6" t="s">
        <v>15597</v>
      </c>
    </row>
    <row r="8461" spans="1:2" x14ac:dyDescent="0.25">
      <c r="A8461" s="9" t="s">
        <v>8465</v>
      </c>
      <c r="B8461" s="6" t="s">
        <v>15621</v>
      </c>
    </row>
    <row r="8462" spans="1:2" x14ac:dyDescent="0.25">
      <c r="A8462" s="9" t="s">
        <v>8466</v>
      </c>
      <c r="B8462" s="6" t="s">
        <v>16487</v>
      </c>
    </row>
    <row r="8463" spans="1:2" x14ac:dyDescent="0.25">
      <c r="A8463" s="9" t="s">
        <v>8467</v>
      </c>
      <c r="B8463" s="6" t="s">
        <v>16488</v>
      </c>
    </row>
    <row r="8464" spans="1:2" x14ac:dyDescent="0.25">
      <c r="A8464" s="9" t="s">
        <v>8468</v>
      </c>
      <c r="B8464" s="6" t="s">
        <v>15517</v>
      </c>
    </row>
    <row r="8465" spans="1:2" x14ac:dyDescent="0.25">
      <c r="A8465" s="9" t="s">
        <v>8469</v>
      </c>
      <c r="B8465" s="6" t="s">
        <v>15507</v>
      </c>
    </row>
    <row r="8466" spans="1:2" x14ac:dyDescent="0.25">
      <c r="A8466" s="9" t="s">
        <v>8470</v>
      </c>
      <c r="B8466" s="6" t="s">
        <v>16393</v>
      </c>
    </row>
    <row r="8467" spans="1:2" x14ac:dyDescent="0.25">
      <c r="A8467" s="9" t="s">
        <v>8471</v>
      </c>
      <c r="B8467" s="6" t="s">
        <v>16385</v>
      </c>
    </row>
    <row r="8468" spans="1:2" x14ac:dyDescent="0.25">
      <c r="A8468" s="9" t="s">
        <v>8472</v>
      </c>
      <c r="B8468" s="6" t="s">
        <v>16390</v>
      </c>
    </row>
    <row r="8469" spans="1:2" x14ac:dyDescent="0.25">
      <c r="A8469" s="9" t="s">
        <v>8473</v>
      </c>
      <c r="B8469" s="6" t="s">
        <v>15590</v>
      </c>
    </row>
    <row r="8470" spans="1:2" x14ac:dyDescent="0.25">
      <c r="A8470" s="9" t="s">
        <v>8474</v>
      </c>
      <c r="B8470" s="6" t="s">
        <v>16361</v>
      </c>
    </row>
    <row r="8471" spans="1:2" x14ac:dyDescent="0.25">
      <c r="A8471" s="9" t="s">
        <v>8475</v>
      </c>
      <c r="B8471" s="6" t="s">
        <v>16461</v>
      </c>
    </row>
    <row r="8472" spans="1:2" x14ac:dyDescent="0.25">
      <c r="A8472" s="9" t="s">
        <v>8476</v>
      </c>
      <c r="B8472" s="6" t="s">
        <v>15525</v>
      </c>
    </row>
    <row r="8473" spans="1:2" x14ac:dyDescent="0.25">
      <c r="A8473" s="9" t="s">
        <v>8477</v>
      </c>
      <c r="B8473" s="6" t="s">
        <v>16457</v>
      </c>
    </row>
    <row r="8474" spans="1:2" x14ac:dyDescent="0.25">
      <c r="A8474" s="9" t="s">
        <v>8478</v>
      </c>
      <c r="B8474" s="6" t="s">
        <v>16463</v>
      </c>
    </row>
    <row r="8475" spans="1:2" x14ac:dyDescent="0.25">
      <c r="A8475" s="9" t="s">
        <v>8479</v>
      </c>
      <c r="B8475" s="6" t="s">
        <v>16485</v>
      </c>
    </row>
    <row r="8476" spans="1:2" x14ac:dyDescent="0.25">
      <c r="A8476" s="9" t="s">
        <v>8480</v>
      </c>
      <c r="B8476" s="6" t="s">
        <v>16696</v>
      </c>
    </row>
    <row r="8477" spans="1:2" x14ac:dyDescent="0.25">
      <c r="A8477" s="9" t="s">
        <v>8481</v>
      </c>
      <c r="B8477" s="6" t="s">
        <v>15602</v>
      </c>
    </row>
    <row r="8478" spans="1:2" x14ac:dyDescent="0.25">
      <c r="A8478" s="9" t="s">
        <v>8482</v>
      </c>
      <c r="B8478" s="6" t="s">
        <v>16498</v>
      </c>
    </row>
    <row r="8479" spans="1:2" x14ac:dyDescent="0.25">
      <c r="A8479" s="9" t="s">
        <v>8483</v>
      </c>
      <c r="B8479" s="6" t="s">
        <v>15743</v>
      </c>
    </row>
    <row r="8480" spans="1:2" x14ac:dyDescent="0.25">
      <c r="A8480" s="9" t="s">
        <v>8484</v>
      </c>
      <c r="B8480" s="6" t="s">
        <v>16511</v>
      </c>
    </row>
    <row r="8481" spans="1:2" x14ac:dyDescent="0.25">
      <c r="A8481" s="9" t="s">
        <v>8485</v>
      </c>
      <c r="B8481" s="6" t="s">
        <v>15677</v>
      </c>
    </row>
    <row r="8482" spans="1:2" x14ac:dyDescent="0.25">
      <c r="A8482" s="9" t="s">
        <v>8486</v>
      </c>
      <c r="B8482" s="6" t="s">
        <v>16516</v>
      </c>
    </row>
    <row r="8483" spans="1:2" x14ac:dyDescent="0.25">
      <c r="A8483" s="9" t="s">
        <v>8487</v>
      </c>
      <c r="B8483" s="6" t="s">
        <v>16693</v>
      </c>
    </row>
    <row r="8484" spans="1:2" x14ac:dyDescent="0.25">
      <c r="A8484" s="9" t="s">
        <v>8488</v>
      </c>
      <c r="B8484" s="6" t="s">
        <v>16635</v>
      </c>
    </row>
    <row r="8485" spans="1:2" x14ac:dyDescent="0.25">
      <c r="A8485" s="9" t="s">
        <v>8489</v>
      </c>
      <c r="B8485" s="6">
        <v>362</v>
      </c>
    </row>
    <row r="8486" spans="1:2" x14ac:dyDescent="0.25">
      <c r="A8486" s="9" t="s">
        <v>8490</v>
      </c>
      <c r="B8486" s="6" t="s">
        <v>16480</v>
      </c>
    </row>
    <row r="8487" spans="1:2" x14ac:dyDescent="0.25">
      <c r="A8487" s="9" t="s">
        <v>8491</v>
      </c>
      <c r="B8487" s="6" t="s">
        <v>16697</v>
      </c>
    </row>
    <row r="8488" spans="1:2" x14ac:dyDescent="0.25">
      <c r="A8488" s="9" t="s">
        <v>8492</v>
      </c>
      <c r="B8488" s="6" t="s">
        <v>15609</v>
      </c>
    </row>
    <row r="8489" spans="1:2" x14ac:dyDescent="0.25">
      <c r="A8489" s="9" t="s">
        <v>8493</v>
      </c>
      <c r="B8489" s="6" t="s">
        <v>16355</v>
      </c>
    </row>
    <row r="8490" spans="1:2" x14ac:dyDescent="0.25">
      <c r="A8490" s="9" t="s">
        <v>8494</v>
      </c>
      <c r="B8490" s="6" t="s">
        <v>16491</v>
      </c>
    </row>
    <row r="8491" spans="1:2" x14ac:dyDescent="0.25">
      <c r="A8491" s="9" t="s">
        <v>8495</v>
      </c>
      <c r="B8491" s="6" t="s">
        <v>16642</v>
      </c>
    </row>
    <row r="8492" spans="1:2" x14ac:dyDescent="0.25">
      <c r="A8492" s="9" t="s">
        <v>8496</v>
      </c>
      <c r="B8492" s="6" t="s">
        <v>16637</v>
      </c>
    </row>
    <row r="8493" spans="1:2" x14ac:dyDescent="0.25">
      <c r="A8493" s="9" t="s">
        <v>8497</v>
      </c>
      <c r="B8493" s="6" t="s">
        <v>15741</v>
      </c>
    </row>
    <row r="8494" spans="1:2" x14ac:dyDescent="0.25">
      <c r="A8494" s="9" t="s">
        <v>8498</v>
      </c>
      <c r="B8494" s="6" t="s">
        <v>16348</v>
      </c>
    </row>
    <row r="8495" spans="1:2" x14ac:dyDescent="0.25">
      <c r="A8495" s="9" t="s">
        <v>8499</v>
      </c>
      <c r="B8495" s="6" t="s">
        <v>16496</v>
      </c>
    </row>
    <row r="8496" spans="1:2" x14ac:dyDescent="0.25">
      <c r="A8496" s="9" t="s">
        <v>8500</v>
      </c>
      <c r="B8496" s="6" t="s">
        <v>15674</v>
      </c>
    </row>
    <row r="8497" spans="1:2" x14ac:dyDescent="0.25">
      <c r="A8497" s="9" t="s">
        <v>8501</v>
      </c>
      <c r="B8497" s="6" t="s">
        <v>15625</v>
      </c>
    </row>
    <row r="8498" spans="1:2" x14ac:dyDescent="0.25">
      <c r="A8498" s="9" t="s">
        <v>8502</v>
      </c>
      <c r="B8498" s="6" t="s">
        <v>16629</v>
      </c>
    </row>
    <row r="8499" spans="1:2" x14ac:dyDescent="0.25">
      <c r="A8499" s="9" t="s">
        <v>8503</v>
      </c>
      <c r="B8499" s="6" t="s">
        <v>16698</v>
      </c>
    </row>
    <row r="8500" spans="1:2" x14ac:dyDescent="0.25">
      <c r="A8500" s="9" t="s">
        <v>8504</v>
      </c>
      <c r="B8500" s="6" t="s">
        <v>15598</v>
      </c>
    </row>
    <row r="8501" spans="1:2" x14ac:dyDescent="0.25">
      <c r="A8501" s="9" t="s">
        <v>8505</v>
      </c>
      <c r="B8501" s="6" t="s">
        <v>16468</v>
      </c>
    </row>
    <row r="8502" spans="1:2" x14ac:dyDescent="0.25">
      <c r="A8502" s="9" t="s">
        <v>8506</v>
      </c>
      <c r="B8502" s="6" t="s">
        <v>16480</v>
      </c>
    </row>
    <row r="8503" spans="1:2" x14ac:dyDescent="0.25">
      <c r="A8503" s="9" t="s">
        <v>8507</v>
      </c>
      <c r="B8503" s="6" t="s">
        <v>16460</v>
      </c>
    </row>
    <row r="8504" spans="1:2" x14ac:dyDescent="0.25">
      <c r="A8504" s="9" t="s">
        <v>8508</v>
      </c>
      <c r="B8504" s="6" t="s">
        <v>16697</v>
      </c>
    </row>
    <row r="8505" spans="1:2" x14ac:dyDescent="0.25">
      <c r="A8505" s="9" t="s">
        <v>8509</v>
      </c>
      <c r="B8505" s="6">
        <v>384</v>
      </c>
    </row>
    <row r="8506" spans="1:2" x14ac:dyDescent="0.25">
      <c r="A8506" s="9" t="s">
        <v>8510</v>
      </c>
      <c r="B8506" s="6">
        <v>381</v>
      </c>
    </row>
    <row r="8507" spans="1:2" x14ac:dyDescent="0.25">
      <c r="A8507" s="9" t="s">
        <v>8511</v>
      </c>
      <c r="B8507" s="6" t="s">
        <v>15619</v>
      </c>
    </row>
    <row r="8508" spans="1:2" x14ac:dyDescent="0.25">
      <c r="A8508" s="9" t="s">
        <v>8512</v>
      </c>
      <c r="B8508" s="6" t="s">
        <v>15591</v>
      </c>
    </row>
    <row r="8509" spans="1:2" x14ac:dyDescent="0.25">
      <c r="A8509" s="9" t="s">
        <v>8513</v>
      </c>
      <c r="B8509" s="6" t="s">
        <v>15610</v>
      </c>
    </row>
    <row r="8510" spans="1:2" x14ac:dyDescent="0.25">
      <c r="A8510" s="9" t="s">
        <v>8514</v>
      </c>
      <c r="B8510" s="6" t="s">
        <v>16455</v>
      </c>
    </row>
    <row r="8511" spans="1:2" x14ac:dyDescent="0.25">
      <c r="A8511" s="9" t="s">
        <v>8515</v>
      </c>
      <c r="B8511" s="6" t="s">
        <v>16488</v>
      </c>
    </row>
    <row r="8512" spans="1:2" x14ac:dyDescent="0.25">
      <c r="A8512" s="9" t="s">
        <v>8516</v>
      </c>
      <c r="B8512" s="6" t="s">
        <v>15619</v>
      </c>
    </row>
    <row r="8513" spans="1:2" x14ac:dyDescent="0.25">
      <c r="A8513" s="9" t="s">
        <v>8517</v>
      </c>
      <c r="B8513" s="6" t="s">
        <v>16375</v>
      </c>
    </row>
    <row r="8514" spans="1:2" x14ac:dyDescent="0.25">
      <c r="A8514" s="9" t="s">
        <v>8518</v>
      </c>
      <c r="B8514" s="6" t="s">
        <v>16362</v>
      </c>
    </row>
    <row r="8515" spans="1:2" x14ac:dyDescent="0.25">
      <c r="A8515" s="9" t="s">
        <v>8519</v>
      </c>
      <c r="B8515" s="6" t="s">
        <v>16442</v>
      </c>
    </row>
    <row r="8516" spans="1:2" x14ac:dyDescent="0.25">
      <c r="A8516" s="9" t="s">
        <v>8520</v>
      </c>
      <c r="B8516" s="6" t="s">
        <v>15594</v>
      </c>
    </row>
    <row r="8517" spans="1:2" x14ac:dyDescent="0.25">
      <c r="A8517" s="9" t="s">
        <v>8521</v>
      </c>
      <c r="B8517" s="6" t="s">
        <v>15515</v>
      </c>
    </row>
    <row r="8518" spans="1:2" x14ac:dyDescent="0.25">
      <c r="A8518" s="9" t="s">
        <v>8522</v>
      </c>
      <c r="B8518" s="6">
        <v>391</v>
      </c>
    </row>
    <row r="8519" spans="1:2" x14ac:dyDescent="0.25">
      <c r="A8519" s="9" t="s">
        <v>8523</v>
      </c>
      <c r="B8519" s="6" t="s">
        <v>15594</v>
      </c>
    </row>
    <row r="8520" spans="1:2" x14ac:dyDescent="0.25">
      <c r="A8520" s="9" t="s">
        <v>8524</v>
      </c>
      <c r="B8520" s="6" t="s">
        <v>16476</v>
      </c>
    </row>
    <row r="8521" spans="1:2" x14ac:dyDescent="0.25">
      <c r="A8521" s="9" t="s">
        <v>8525</v>
      </c>
      <c r="B8521" s="6" t="s">
        <v>16398</v>
      </c>
    </row>
    <row r="8522" spans="1:2" x14ac:dyDescent="0.25">
      <c r="A8522" s="9" t="s">
        <v>8526</v>
      </c>
      <c r="B8522" s="6" t="s">
        <v>16443</v>
      </c>
    </row>
    <row r="8523" spans="1:2" x14ac:dyDescent="0.25">
      <c r="A8523" s="9" t="s">
        <v>8527</v>
      </c>
      <c r="B8523" s="6" t="s">
        <v>16447</v>
      </c>
    </row>
    <row r="8524" spans="1:2" x14ac:dyDescent="0.25">
      <c r="A8524" s="9" t="s">
        <v>8528</v>
      </c>
      <c r="B8524" s="6" t="s">
        <v>16440</v>
      </c>
    </row>
    <row r="8525" spans="1:2" x14ac:dyDescent="0.25">
      <c r="A8525" s="9" t="s">
        <v>8529</v>
      </c>
      <c r="B8525" s="6" t="s">
        <v>16449</v>
      </c>
    </row>
    <row r="8526" spans="1:2" x14ac:dyDescent="0.25">
      <c r="A8526" s="9" t="s">
        <v>8530</v>
      </c>
      <c r="B8526" s="6" t="s">
        <v>15583</v>
      </c>
    </row>
    <row r="8527" spans="1:2" x14ac:dyDescent="0.25">
      <c r="A8527" s="9" t="s">
        <v>8531</v>
      </c>
      <c r="B8527" s="6" t="s">
        <v>16475</v>
      </c>
    </row>
    <row r="8528" spans="1:2" x14ac:dyDescent="0.25">
      <c r="A8528" s="9" t="s">
        <v>8532</v>
      </c>
      <c r="B8528" s="6" t="s">
        <v>16442</v>
      </c>
    </row>
    <row r="8529" spans="1:2" x14ac:dyDescent="0.25">
      <c r="A8529" s="9" t="s">
        <v>8533</v>
      </c>
      <c r="B8529" s="6">
        <v>388</v>
      </c>
    </row>
    <row r="8530" spans="1:2" x14ac:dyDescent="0.25">
      <c r="A8530" s="9" t="s">
        <v>8534</v>
      </c>
      <c r="B8530" s="6" t="s">
        <v>15507</v>
      </c>
    </row>
    <row r="8531" spans="1:2" x14ac:dyDescent="0.25">
      <c r="A8531" s="9" t="s">
        <v>8535</v>
      </c>
      <c r="B8531" s="6" t="s">
        <v>16441</v>
      </c>
    </row>
    <row r="8532" spans="1:2" x14ac:dyDescent="0.25">
      <c r="A8532" s="9" t="s">
        <v>8536</v>
      </c>
      <c r="B8532" s="6" t="s">
        <v>16385</v>
      </c>
    </row>
    <row r="8533" spans="1:2" x14ac:dyDescent="0.25">
      <c r="A8533" s="9" t="s">
        <v>8537</v>
      </c>
      <c r="B8533" s="6" t="s">
        <v>15488</v>
      </c>
    </row>
    <row r="8534" spans="1:2" x14ac:dyDescent="0.25">
      <c r="A8534" s="9" t="s">
        <v>8538</v>
      </c>
      <c r="B8534" s="6">
        <v>390</v>
      </c>
    </row>
    <row r="8535" spans="1:2" x14ac:dyDescent="0.25">
      <c r="A8535" s="9" t="s">
        <v>8539</v>
      </c>
      <c r="B8535" s="6" t="s">
        <v>15516</v>
      </c>
    </row>
    <row r="8536" spans="1:2" x14ac:dyDescent="0.25">
      <c r="A8536" s="9" t="s">
        <v>8540</v>
      </c>
      <c r="B8536" s="6" t="s">
        <v>16445</v>
      </c>
    </row>
    <row r="8537" spans="1:2" x14ac:dyDescent="0.25">
      <c r="A8537" s="9" t="s">
        <v>8541</v>
      </c>
      <c r="B8537" s="6" t="s">
        <v>16444</v>
      </c>
    </row>
    <row r="8538" spans="1:2" x14ac:dyDescent="0.25">
      <c r="A8538" s="9" t="s">
        <v>8542</v>
      </c>
      <c r="B8538" s="6">
        <v>394</v>
      </c>
    </row>
    <row r="8539" spans="1:2" x14ac:dyDescent="0.25">
      <c r="A8539" s="9" t="s">
        <v>8543</v>
      </c>
      <c r="B8539" s="6" t="s">
        <v>16420</v>
      </c>
    </row>
    <row r="8540" spans="1:2" x14ac:dyDescent="0.25">
      <c r="A8540" s="9" t="s">
        <v>8544</v>
      </c>
      <c r="B8540" s="6" t="s">
        <v>16412</v>
      </c>
    </row>
    <row r="8541" spans="1:2" x14ac:dyDescent="0.25">
      <c r="A8541" s="9" t="s">
        <v>8545</v>
      </c>
      <c r="B8541" s="6" t="s">
        <v>15584</v>
      </c>
    </row>
    <row r="8542" spans="1:2" x14ac:dyDescent="0.25">
      <c r="A8542" s="9" t="s">
        <v>8546</v>
      </c>
      <c r="B8542" s="6" t="s">
        <v>15567</v>
      </c>
    </row>
    <row r="8543" spans="1:2" x14ac:dyDescent="0.25">
      <c r="A8543" s="9" t="s">
        <v>8547</v>
      </c>
      <c r="B8543" s="6" t="s">
        <v>16435</v>
      </c>
    </row>
    <row r="8544" spans="1:2" x14ac:dyDescent="0.25">
      <c r="A8544" s="9" t="s">
        <v>8548</v>
      </c>
      <c r="B8544" s="6" t="s">
        <v>15555</v>
      </c>
    </row>
    <row r="8545" spans="1:2" x14ac:dyDescent="0.25">
      <c r="A8545" s="9" t="s">
        <v>8549</v>
      </c>
      <c r="B8545" s="6" t="s">
        <v>16472</v>
      </c>
    </row>
    <row r="8546" spans="1:2" x14ac:dyDescent="0.25">
      <c r="A8546" s="9" t="s">
        <v>8550</v>
      </c>
      <c r="B8546" s="6" t="s">
        <v>15538</v>
      </c>
    </row>
    <row r="8547" spans="1:2" x14ac:dyDescent="0.25">
      <c r="A8547" s="9" t="s">
        <v>8551</v>
      </c>
      <c r="B8547" s="6" t="s">
        <v>15566</v>
      </c>
    </row>
    <row r="8548" spans="1:2" x14ac:dyDescent="0.25">
      <c r="A8548" s="9" t="s">
        <v>8552</v>
      </c>
      <c r="B8548" s="6" t="s">
        <v>16699</v>
      </c>
    </row>
    <row r="8549" spans="1:2" x14ac:dyDescent="0.25">
      <c r="A8549" s="9" t="s">
        <v>8553</v>
      </c>
      <c r="B8549" s="6" t="s">
        <v>15463</v>
      </c>
    </row>
    <row r="8550" spans="1:2" x14ac:dyDescent="0.25">
      <c r="A8550" s="9" t="s">
        <v>8554</v>
      </c>
      <c r="B8550" s="6" t="s">
        <v>15490</v>
      </c>
    </row>
    <row r="8551" spans="1:2" x14ac:dyDescent="0.25">
      <c r="A8551" s="9" t="s">
        <v>8555</v>
      </c>
      <c r="B8551" s="6" t="s">
        <v>15584</v>
      </c>
    </row>
    <row r="8552" spans="1:2" x14ac:dyDescent="0.25">
      <c r="A8552" s="9" t="s">
        <v>8556</v>
      </c>
      <c r="B8552" s="6">
        <v>393</v>
      </c>
    </row>
    <row r="8553" spans="1:2" x14ac:dyDescent="0.25">
      <c r="A8553" s="9" t="s">
        <v>8557</v>
      </c>
      <c r="B8553" s="6" t="s">
        <v>15510</v>
      </c>
    </row>
    <row r="8554" spans="1:2" x14ac:dyDescent="0.25">
      <c r="A8554" s="9" t="s">
        <v>8558</v>
      </c>
      <c r="B8554" s="6" t="s">
        <v>16439</v>
      </c>
    </row>
    <row r="8555" spans="1:2" x14ac:dyDescent="0.25">
      <c r="A8555" s="9" t="s">
        <v>8559</v>
      </c>
      <c r="B8555" s="6" t="s">
        <v>16387</v>
      </c>
    </row>
    <row r="8556" spans="1:2" x14ac:dyDescent="0.25">
      <c r="A8556" s="9" t="s">
        <v>8560</v>
      </c>
      <c r="B8556" s="6" t="s">
        <v>16473</v>
      </c>
    </row>
    <row r="8557" spans="1:2" x14ac:dyDescent="0.25">
      <c r="A8557" s="9" t="s">
        <v>8561</v>
      </c>
      <c r="B8557" s="6" t="s">
        <v>15514</v>
      </c>
    </row>
    <row r="8558" spans="1:2" x14ac:dyDescent="0.25">
      <c r="A8558" s="9" t="s">
        <v>8562</v>
      </c>
      <c r="B8558" s="6" t="s">
        <v>16450</v>
      </c>
    </row>
    <row r="8559" spans="1:2" x14ac:dyDescent="0.25">
      <c r="A8559" s="9" t="s">
        <v>8563</v>
      </c>
      <c r="B8559" s="6">
        <v>394</v>
      </c>
    </row>
    <row r="8560" spans="1:2" x14ac:dyDescent="0.25">
      <c r="A8560" s="9" t="s">
        <v>8564</v>
      </c>
      <c r="B8560" s="6" t="s">
        <v>16386</v>
      </c>
    </row>
    <row r="8561" spans="1:2" x14ac:dyDescent="0.25">
      <c r="A8561" s="9" t="s">
        <v>8565</v>
      </c>
      <c r="B8561" s="6" t="s">
        <v>16392</v>
      </c>
    </row>
    <row r="8562" spans="1:2" x14ac:dyDescent="0.25">
      <c r="A8562" s="9" t="s">
        <v>8566</v>
      </c>
      <c r="B8562" s="6" t="s">
        <v>16379</v>
      </c>
    </row>
    <row r="8563" spans="1:2" x14ac:dyDescent="0.25">
      <c r="A8563" s="9" t="s">
        <v>8567</v>
      </c>
      <c r="B8563" s="6" t="s">
        <v>16398</v>
      </c>
    </row>
    <row r="8564" spans="1:2" x14ac:dyDescent="0.25">
      <c r="A8564" s="9" t="s">
        <v>8568</v>
      </c>
      <c r="B8564" s="6" t="s">
        <v>15594</v>
      </c>
    </row>
    <row r="8565" spans="1:2" x14ac:dyDescent="0.25">
      <c r="A8565" s="9" t="s">
        <v>8569</v>
      </c>
      <c r="B8565" s="6">
        <v>389</v>
      </c>
    </row>
    <row r="8566" spans="1:2" x14ac:dyDescent="0.25">
      <c r="A8566" s="9" t="s">
        <v>8570</v>
      </c>
      <c r="B8566" s="6" t="s">
        <v>15486</v>
      </c>
    </row>
    <row r="8567" spans="1:2" x14ac:dyDescent="0.25">
      <c r="A8567" s="9" t="s">
        <v>8571</v>
      </c>
      <c r="B8567" s="6" t="s">
        <v>15511</v>
      </c>
    </row>
    <row r="8568" spans="1:2" x14ac:dyDescent="0.25">
      <c r="A8568" s="9" t="s">
        <v>8572</v>
      </c>
      <c r="B8568" s="6">
        <v>398</v>
      </c>
    </row>
    <row r="8569" spans="1:2" x14ac:dyDescent="0.25">
      <c r="A8569" s="9" t="s">
        <v>8573</v>
      </c>
      <c r="B8569" s="6" t="s">
        <v>15531</v>
      </c>
    </row>
    <row r="8570" spans="1:2" x14ac:dyDescent="0.25">
      <c r="A8570" s="9" t="s">
        <v>8574</v>
      </c>
      <c r="B8570" s="6" t="s">
        <v>15502</v>
      </c>
    </row>
    <row r="8571" spans="1:2" x14ac:dyDescent="0.25">
      <c r="A8571" s="9" t="s">
        <v>8575</v>
      </c>
      <c r="B8571" s="6" t="s">
        <v>16406</v>
      </c>
    </row>
    <row r="8572" spans="1:2" x14ac:dyDescent="0.25">
      <c r="A8572" s="9" t="s">
        <v>8576</v>
      </c>
      <c r="B8572" s="6" t="s">
        <v>16436</v>
      </c>
    </row>
    <row r="8573" spans="1:2" x14ac:dyDescent="0.25">
      <c r="A8573" s="9" t="s">
        <v>8577</v>
      </c>
      <c r="B8573" s="6" t="s">
        <v>15489</v>
      </c>
    </row>
    <row r="8574" spans="1:2" x14ac:dyDescent="0.25">
      <c r="A8574" s="9" t="s">
        <v>8578</v>
      </c>
      <c r="B8574" s="6" t="s">
        <v>16437</v>
      </c>
    </row>
    <row r="8575" spans="1:2" x14ac:dyDescent="0.25">
      <c r="A8575" s="9" t="s">
        <v>8579</v>
      </c>
      <c r="B8575" s="6" t="s">
        <v>16420</v>
      </c>
    </row>
    <row r="8576" spans="1:2" x14ac:dyDescent="0.25">
      <c r="A8576" s="9" t="s">
        <v>8580</v>
      </c>
      <c r="B8576" s="6" t="s">
        <v>16423</v>
      </c>
    </row>
    <row r="8577" spans="1:2" x14ac:dyDescent="0.25">
      <c r="A8577" s="9" t="s">
        <v>8581</v>
      </c>
      <c r="B8577" s="6">
        <v>398</v>
      </c>
    </row>
    <row r="8578" spans="1:2" x14ac:dyDescent="0.25">
      <c r="A8578" s="9" t="s">
        <v>8582</v>
      </c>
      <c r="B8578" s="6" t="s">
        <v>15475</v>
      </c>
    </row>
    <row r="8579" spans="1:2" x14ac:dyDescent="0.25">
      <c r="A8579" s="9" t="s">
        <v>8583</v>
      </c>
      <c r="B8579" s="6" t="s">
        <v>15496</v>
      </c>
    </row>
    <row r="8580" spans="1:2" x14ac:dyDescent="0.25">
      <c r="A8580" s="9" t="s">
        <v>8584</v>
      </c>
      <c r="B8580" s="6" t="s">
        <v>16700</v>
      </c>
    </row>
    <row r="8581" spans="1:2" x14ac:dyDescent="0.25">
      <c r="A8581" s="9" t="s">
        <v>8585</v>
      </c>
      <c r="B8581" s="6">
        <v>411</v>
      </c>
    </row>
    <row r="8582" spans="1:2" x14ac:dyDescent="0.25">
      <c r="A8582" s="9" t="s">
        <v>8586</v>
      </c>
      <c r="B8582" s="6" t="s">
        <v>15453</v>
      </c>
    </row>
    <row r="8583" spans="1:2" x14ac:dyDescent="0.25">
      <c r="A8583" s="9" t="s">
        <v>8587</v>
      </c>
      <c r="B8583" s="6" t="s">
        <v>15457</v>
      </c>
    </row>
    <row r="8584" spans="1:2" x14ac:dyDescent="0.25">
      <c r="A8584" s="9" t="s">
        <v>8588</v>
      </c>
      <c r="B8584" s="6" t="s">
        <v>16426</v>
      </c>
    </row>
    <row r="8585" spans="1:2" x14ac:dyDescent="0.25">
      <c r="A8585" s="9" t="s">
        <v>8589</v>
      </c>
      <c r="B8585" s="6" t="s">
        <v>16427</v>
      </c>
    </row>
    <row r="8586" spans="1:2" x14ac:dyDescent="0.25">
      <c r="A8586" s="9" t="s">
        <v>8590</v>
      </c>
      <c r="B8586" s="6" t="s">
        <v>15458</v>
      </c>
    </row>
    <row r="8587" spans="1:2" x14ac:dyDescent="0.25">
      <c r="A8587" s="9" t="s">
        <v>8591</v>
      </c>
      <c r="B8587" s="6">
        <v>406</v>
      </c>
    </row>
    <row r="8588" spans="1:2" x14ac:dyDescent="0.25">
      <c r="A8588" s="9" t="s">
        <v>8592</v>
      </c>
      <c r="B8588" s="6" t="s">
        <v>16701</v>
      </c>
    </row>
    <row r="8589" spans="1:2" x14ac:dyDescent="0.25">
      <c r="A8589" s="9" t="s">
        <v>8593</v>
      </c>
      <c r="B8589" s="6" t="s">
        <v>15539</v>
      </c>
    </row>
    <row r="8590" spans="1:2" x14ac:dyDescent="0.25">
      <c r="A8590" s="9" t="s">
        <v>8594</v>
      </c>
      <c r="B8590" s="6" t="s">
        <v>16513</v>
      </c>
    </row>
    <row r="8591" spans="1:2" x14ac:dyDescent="0.25">
      <c r="A8591" s="9" t="s">
        <v>8595</v>
      </c>
      <c r="B8591" s="6" t="s">
        <v>15572</v>
      </c>
    </row>
    <row r="8592" spans="1:2" x14ac:dyDescent="0.25">
      <c r="A8592" s="9" t="s">
        <v>8596</v>
      </c>
      <c r="B8592" s="6" t="s">
        <v>16702</v>
      </c>
    </row>
    <row r="8593" spans="1:2" x14ac:dyDescent="0.25">
      <c r="A8593" s="9" t="s">
        <v>8597</v>
      </c>
      <c r="B8593" s="6" t="s">
        <v>16703</v>
      </c>
    </row>
    <row r="8594" spans="1:2" x14ac:dyDescent="0.25">
      <c r="A8594" s="9" t="s">
        <v>8598</v>
      </c>
      <c r="B8594" s="6" t="s">
        <v>15571</v>
      </c>
    </row>
    <row r="8595" spans="1:2" x14ac:dyDescent="0.25">
      <c r="A8595" s="9" t="s">
        <v>8599</v>
      </c>
      <c r="B8595" s="6" t="s">
        <v>15398</v>
      </c>
    </row>
    <row r="8596" spans="1:2" x14ac:dyDescent="0.25">
      <c r="A8596" s="9" t="s">
        <v>8600</v>
      </c>
      <c r="B8596" s="6" t="s">
        <v>16704</v>
      </c>
    </row>
    <row r="8597" spans="1:2" x14ac:dyDescent="0.25">
      <c r="A8597" s="9" t="s">
        <v>8601</v>
      </c>
      <c r="B8597" s="6" t="s">
        <v>15446</v>
      </c>
    </row>
    <row r="8598" spans="1:2" x14ac:dyDescent="0.25">
      <c r="A8598" s="9" t="s">
        <v>8602</v>
      </c>
      <c r="B8598" s="6" t="s">
        <v>15442</v>
      </c>
    </row>
    <row r="8599" spans="1:2" x14ac:dyDescent="0.25">
      <c r="A8599" s="9" t="s">
        <v>8603</v>
      </c>
      <c r="B8599" s="6" t="s">
        <v>15540</v>
      </c>
    </row>
    <row r="8600" spans="1:2" x14ac:dyDescent="0.25">
      <c r="A8600" s="9" t="s">
        <v>8604</v>
      </c>
      <c r="B8600" s="6" t="s">
        <v>15326</v>
      </c>
    </row>
    <row r="8601" spans="1:2" x14ac:dyDescent="0.25">
      <c r="A8601" s="9" t="s">
        <v>8605</v>
      </c>
      <c r="B8601" s="6" t="s">
        <v>16705</v>
      </c>
    </row>
    <row r="8602" spans="1:2" x14ac:dyDescent="0.25">
      <c r="A8602" s="9" t="s">
        <v>8606</v>
      </c>
      <c r="B8602" s="6" t="s">
        <v>16706</v>
      </c>
    </row>
    <row r="8603" spans="1:2" x14ac:dyDescent="0.25">
      <c r="A8603" s="9" t="s">
        <v>8607</v>
      </c>
      <c r="B8603" s="6" t="s">
        <v>16680</v>
      </c>
    </row>
    <row r="8604" spans="1:2" x14ac:dyDescent="0.25">
      <c r="A8604" s="9" t="s">
        <v>8608</v>
      </c>
      <c r="B8604" s="6">
        <v>418</v>
      </c>
    </row>
    <row r="8605" spans="1:2" x14ac:dyDescent="0.25">
      <c r="A8605" s="9" t="s">
        <v>8609</v>
      </c>
      <c r="B8605" s="6" t="s">
        <v>15438</v>
      </c>
    </row>
    <row r="8606" spans="1:2" x14ac:dyDescent="0.25">
      <c r="A8606" s="9" t="s">
        <v>8610</v>
      </c>
      <c r="B8606" s="6" t="s">
        <v>15442</v>
      </c>
    </row>
    <row r="8607" spans="1:2" x14ac:dyDescent="0.25">
      <c r="A8607" s="9" t="s">
        <v>8611</v>
      </c>
      <c r="B8607" s="6" t="s">
        <v>16707</v>
      </c>
    </row>
    <row r="8608" spans="1:2" x14ac:dyDescent="0.25">
      <c r="A8608" s="9" t="s">
        <v>8612</v>
      </c>
      <c r="B8608" s="6" t="s">
        <v>15401</v>
      </c>
    </row>
    <row r="8609" spans="1:2" x14ac:dyDescent="0.25">
      <c r="A8609" s="9" t="s">
        <v>8613</v>
      </c>
      <c r="B8609" s="6" t="s">
        <v>15406</v>
      </c>
    </row>
    <row r="8610" spans="1:2" x14ac:dyDescent="0.25">
      <c r="A8610" s="9" t="s">
        <v>8614</v>
      </c>
      <c r="B8610" s="6" t="s">
        <v>15436</v>
      </c>
    </row>
    <row r="8611" spans="1:2" x14ac:dyDescent="0.25">
      <c r="A8611" s="9" t="s">
        <v>8615</v>
      </c>
      <c r="B8611" s="6" t="s">
        <v>15347</v>
      </c>
    </row>
    <row r="8612" spans="1:2" x14ac:dyDescent="0.25">
      <c r="A8612" s="9" t="s">
        <v>8616</v>
      </c>
      <c r="B8612" s="6" t="s">
        <v>15332</v>
      </c>
    </row>
    <row r="8613" spans="1:2" x14ac:dyDescent="0.25">
      <c r="A8613" s="9" t="s">
        <v>8617</v>
      </c>
      <c r="B8613" s="6" t="s">
        <v>16708</v>
      </c>
    </row>
    <row r="8614" spans="1:2" x14ac:dyDescent="0.25">
      <c r="A8614" s="9" t="s">
        <v>8618</v>
      </c>
      <c r="B8614" s="6" t="s">
        <v>16709</v>
      </c>
    </row>
    <row r="8615" spans="1:2" x14ac:dyDescent="0.25">
      <c r="A8615" s="9" t="s">
        <v>8619</v>
      </c>
      <c r="B8615" s="6" t="s">
        <v>15371</v>
      </c>
    </row>
    <row r="8616" spans="1:2" x14ac:dyDescent="0.25">
      <c r="A8616" s="9" t="s">
        <v>8620</v>
      </c>
      <c r="B8616" s="6" t="s">
        <v>15331</v>
      </c>
    </row>
    <row r="8617" spans="1:2" x14ac:dyDescent="0.25">
      <c r="A8617" s="9" t="s">
        <v>8621</v>
      </c>
      <c r="B8617" s="6" t="s">
        <v>16710</v>
      </c>
    </row>
    <row r="8618" spans="1:2" x14ac:dyDescent="0.25">
      <c r="A8618" s="9" t="s">
        <v>8622</v>
      </c>
      <c r="B8618" s="6" t="s">
        <v>15324</v>
      </c>
    </row>
    <row r="8619" spans="1:2" x14ac:dyDescent="0.25">
      <c r="A8619" s="9" t="s">
        <v>8623</v>
      </c>
      <c r="B8619" s="6" t="s">
        <v>15349</v>
      </c>
    </row>
    <row r="8620" spans="1:2" x14ac:dyDescent="0.25">
      <c r="A8620" s="9" t="s">
        <v>8624</v>
      </c>
      <c r="B8620" s="6" t="s">
        <v>15408</v>
      </c>
    </row>
    <row r="8621" spans="1:2" x14ac:dyDescent="0.25">
      <c r="A8621" s="9" t="s">
        <v>8625</v>
      </c>
      <c r="B8621" s="6" t="s">
        <v>15541</v>
      </c>
    </row>
    <row r="8622" spans="1:2" x14ac:dyDescent="0.25">
      <c r="A8622" s="9" t="s">
        <v>8626</v>
      </c>
      <c r="B8622" s="6" t="s">
        <v>16711</v>
      </c>
    </row>
    <row r="8623" spans="1:2" x14ac:dyDescent="0.25">
      <c r="A8623" s="9" t="s">
        <v>8627</v>
      </c>
      <c r="B8623" s="6" t="s">
        <v>15541</v>
      </c>
    </row>
    <row r="8624" spans="1:2" x14ac:dyDescent="0.25">
      <c r="A8624" s="9" t="s">
        <v>8628</v>
      </c>
      <c r="B8624" s="6" t="s">
        <v>15542</v>
      </c>
    </row>
    <row r="8625" spans="1:2" x14ac:dyDescent="0.25">
      <c r="A8625" s="9" t="s">
        <v>8629</v>
      </c>
      <c r="B8625" s="6" t="s">
        <v>15362</v>
      </c>
    </row>
    <row r="8626" spans="1:2" x14ac:dyDescent="0.25">
      <c r="A8626" s="9" t="s">
        <v>8630</v>
      </c>
      <c r="B8626" s="6" t="s">
        <v>15402</v>
      </c>
    </row>
    <row r="8627" spans="1:2" x14ac:dyDescent="0.25">
      <c r="A8627" s="9" t="s">
        <v>8631</v>
      </c>
      <c r="B8627" s="6" t="s">
        <v>15332</v>
      </c>
    </row>
    <row r="8628" spans="1:2" x14ac:dyDescent="0.25">
      <c r="A8628" s="9" t="s">
        <v>8632</v>
      </c>
      <c r="B8628" s="6" t="s">
        <v>15334</v>
      </c>
    </row>
    <row r="8629" spans="1:2" x14ac:dyDescent="0.25">
      <c r="A8629" s="9" t="s">
        <v>8633</v>
      </c>
      <c r="B8629" s="6">
        <v>423</v>
      </c>
    </row>
    <row r="8630" spans="1:2" x14ac:dyDescent="0.25">
      <c r="A8630" s="9" t="s">
        <v>8634</v>
      </c>
      <c r="B8630" s="6" t="s">
        <v>16712</v>
      </c>
    </row>
    <row r="8631" spans="1:2" x14ac:dyDescent="0.25">
      <c r="A8631" s="9" t="s">
        <v>8635</v>
      </c>
      <c r="B8631" s="6" t="s">
        <v>15542</v>
      </c>
    </row>
    <row r="8632" spans="1:2" x14ac:dyDescent="0.25">
      <c r="A8632" s="9" t="s">
        <v>8636</v>
      </c>
      <c r="B8632" s="6" t="s">
        <v>15322</v>
      </c>
    </row>
    <row r="8633" spans="1:2" x14ac:dyDescent="0.25">
      <c r="A8633" s="9" t="s">
        <v>8637</v>
      </c>
      <c r="B8633" s="6" t="s">
        <v>15330</v>
      </c>
    </row>
    <row r="8634" spans="1:2" x14ac:dyDescent="0.25">
      <c r="A8634" s="9" t="s">
        <v>8638</v>
      </c>
      <c r="B8634" s="6" t="s">
        <v>15433</v>
      </c>
    </row>
    <row r="8635" spans="1:2" x14ac:dyDescent="0.25">
      <c r="A8635" s="9" t="s">
        <v>8639</v>
      </c>
      <c r="B8635" s="6" t="s">
        <v>16713</v>
      </c>
    </row>
    <row r="8636" spans="1:2" x14ac:dyDescent="0.25">
      <c r="A8636" s="9" t="s">
        <v>8640</v>
      </c>
      <c r="B8636" s="6" t="s">
        <v>15561</v>
      </c>
    </row>
    <row r="8637" spans="1:2" x14ac:dyDescent="0.25">
      <c r="A8637" s="9" t="s">
        <v>8641</v>
      </c>
      <c r="B8637" s="6" t="s">
        <v>15438</v>
      </c>
    </row>
    <row r="8638" spans="1:2" x14ac:dyDescent="0.25">
      <c r="A8638" s="9" t="s">
        <v>8642</v>
      </c>
      <c r="B8638" s="6" t="s">
        <v>15544</v>
      </c>
    </row>
    <row r="8639" spans="1:2" x14ac:dyDescent="0.25">
      <c r="A8639" s="9" t="s">
        <v>8643</v>
      </c>
      <c r="B8639" s="6" t="s">
        <v>15468</v>
      </c>
    </row>
    <row r="8640" spans="1:2" x14ac:dyDescent="0.25">
      <c r="A8640" s="9" t="s">
        <v>8644</v>
      </c>
      <c r="B8640" s="6" t="s">
        <v>15577</v>
      </c>
    </row>
    <row r="8641" spans="1:2" x14ac:dyDescent="0.25">
      <c r="A8641" s="9" t="s">
        <v>8645</v>
      </c>
      <c r="B8641" s="6" t="s">
        <v>16656</v>
      </c>
    </row>
    <row r="8642" spans="1:2" x14ac:dyDescent="0.25">
      <c r="A8642" s="9" t="s">
        <v>8646</v>
      </c>
      <c r="B8642" s="6" t="s">
        <v>15496</v>
      </c>
    </row>
    <row r="8643" spans="1:2" x14ac:dyDescent="0.25">
      <c r="A8643" s="9" t="s">
        <v>8647</v>
      </c>
      <c r="B8643" s="6" t="s">
        <v>16430</v>
      </c>
    </row>
    <row r="8644" spans="1:2" x14ac:dyDescent="0.25">
      <c r="A8644" s="9" t="s">
        <v>8648</v>
      </c>
      <c r="B8644" s="6" t="s">
        <v>15397</v>
      </c>
    </row>
    <row r="8645" spans="1:2" x14ac:dyDescent="0.25">
      <c r="A8645" s="9" t="s">
        <v>8649</v>
      </c>
      <c r="B8645" s="6" t="s">
        <v>15449</v>
      </c>
    </row>
    <row r="8646" spans="1:2" x14ac:dyDescent="0.25">
      <c r="A8646" s="9" t="s">
        <v>8650</v>
      </c>
      <c r="B8646" s="6" t="s">
        <v>16714</v>
      </c>
    </row>
    <row r="8647" spans="1:2" x14ac:dyDescent="0.25">
      <c r="A8647" s="9" t="s">
        <v>8651</v>
      </c>
      <c r="B8647" s="6" t="s">
        <v>16679</v>
      </c>
    </row>
    <row r="8648" spans="1:2" x14ac:dyDescent="0.25">
      <c r="A8648" s="9" t="s">
        <v>8652</v>
      </c>
      <c r="B8648" s="6" t="s">
        <v>16715</v>
      </c>
    </row>
    <row r="8649" spans="1:2" x14ac:dyDescent="0.25">
      <c r="A8649" s="9" t="s">
        <v>8653</v>
      </c>
      <c r="B8649" s="6" t="s">
        <v>16716</v>
      </c>
    </row>
    <row r="8650" spans="1:2" x14ac:dyDescent="0.25">
      <c r="A8650" s="9" t="s">
        <v>8654</v>
      </c>
      <c r="B8650" s="6" t="s">
        <v>16717</v>
      </c>
    </row>
    <row r="8651" spans="1:2" x14ac:dyDescent="0.25">
      <c r="A8651" s="9" t="s">
        <v>8655</v>
      </c>
      <c r="B8651" s="6" t="s">
        <v>15579</v>
      </c>
    </row>
    <row r="8652" spans="1:2" x14ac:dyDescent="0.25">
      <c r="A8652" s="9" t="s">
        <v>8656</v>
      </c>
      <c r="B8652" s="6" t="s">
        <v>15578</v>
      </c>
    </row>
    <row r="8653" spans="1:2" x14ac:dyDescent="0.25">
      <c r="A8653" s="9" t="s">
        <v>8657</v>
      </c>
      <c r="B8653" s="6" t="s">
        <v>15467</v>
      </c>
    </row>
    <row r="8654" spans="1:2" x14ac:dyDescent="0.25">
      <c r="A8654" s="9" t="s">
        <v>8658</v>
      </c>
      <c r="B8654" s="6">
        <v>408</v>
      </c>
    </row>
    <row r="8655" spans="1:2" x14ac:dyDescent="0.25">
      <c r="A8655" s="9" t="s">
        <v>8659</v>
      </c>
      <c r="B8655" s="6" t="s">
        <v>15461</v>
      </c>
    </row>
    <row r="8656" spans="1:2" x14ac:dyDescent="0.25">
      <c r="A8656" s="9" t="s">
        <v>8660</v>
      </c>
      <c r="B8656" s="6" t="s">
        <v>15491</v>
      </c>
    </row>
    <row r="8657" spans="1:2" x14ac:dyDescent="0.25">
      <c r="A8657" s="9" t="s">
        <v>8661</v>
      </c>
      <c r="B8657" s="6" t="s">
        <v>16718</v>
      </c>
    </row>
    <row r="8658" spans="1:2" x14ac:dyDescent="0.25">
      <c r="A8658" s="9" t="s">
        <v>8662</v>
      </c>
      <c r="B8658" s="6" t="s">
        <v>16719</v>
      </c>
    </row>
    <row r="8659" spans="1:2" x14ac:dyDescent="0.25">
      <c r="A8659" s="9" t="s">
        <v>8663</v>
      </c>
      <c r="B8659" s="6" t="s">
        <v>15537</v>
      </c>
    </row>
    <row r="8660" spans="1:2" x14ac:dyDescent="0.25">
      <c r="A8660" s="9" t="s">
        <v>8664</v>
      </c>
      <c r="B8660" s="6" t="s">
        <v>16425</v>
      </c>
    </row>
    <row r="8661" spans="1:2" x14ac:dyDescent="0.25">
      <c r="A8661" s="9" t="s">
        <v>8665</v>
      </c>
      <c r="B8661" s="6" t="s">
        <v>16720</v>
      </c>
    </row>
    <row r="8662" spans="1:2" x14ac:dyDescent="0.25">
      <c r="A8662" s="9" t="s">
        <v>8666</v>
      </c>
      <c r="B8662" s="6" t="s">
        <v>16654</v>
      </c>
    </row>
    <row r="8663" spans="1:2" x14ac:dyDescent="0.25">
      <c r="A8663" s="9" t="s">
        <v>8667</v>
      </c>
      <c r="B8663" s="6" t="s">
        <v>16410</v>
      </c>
    </row>
    <row r="8664" spans="1:2" x14ac:dyDescent="0.25">
      <c r="A8664" s="9" t="s">
        <v>8668</v>
      </c>
      <c r="B8664" s="6" t="s">
        <v>16721</v>
      </c>
    </row>
    <row r="8665" spans="1:2" x14ac:dyDescent="0.25">
      <c r="A8665" s="9" t="s">
        <v>8669</v>
      </c>
      <c r="B8665" s="6" t="s">
        <v>15537</v>
      </c>
    </row>
    <row r="8666" spans="1:2" x14ac:dyDescent="0.25">
      <c r="A8666" s="9" t="s">
        <v>8670</v>
      </c>
      <c r="B8666" s="6" t="s">
        <v>16700</v>
      </c>
    </row>
    <row r="8667" spans="1:2" x14ac:dyDescent="0.25">
      <c r="A8667" s="9" t="s">
        <v>8671</v>
      </c>
      <c r="B8667" s="6" t="s">
        <v>15578</v>
      </c>
    </row>
    <row r="8668" spans="1:2" x14ac:dyDescent="0.25">
      <c r="A8668" s="9" t="s">
        <v>8672</v>
      </c>
      <c r="B8668" s="6" t="s">
        <v>15397</v>
      </c>
    </row>
    <row r="8669" spans="1:2" x14ac:dyDescent="0.25">
      <c r="A8669" s="9" t="s">
        <v>8673</v>
      </c>
      <c r="B8669" s="6" t="s">
        <v>16722</v>
      </c>
    </row>
    <row r="8670" spans="1:2" x14ac:dyDescent="0.25">
      <c r="A8670" s="9" t="s">
        <v>8674</v>
      </c>
      <c r="B8670" s="6" t="s">
        <v>15573</v>
      </c>
    </row>
    <row r="8671" spans="1:2" x14ac:dyDescent="0.25">
      <c r="A8671" s="9" t="s">
        <v>8675</v>
      </c>
      <c r="B8671" s="6" t="s">
        <v>16723</v>
      </c>
    </row>
    <row r="8672" spans="1:2" x14ac:dyDescent="0.25">
      <c r="A8672" s="9" t="s">
        <v>8676</v>
      </c>
      <c r="B8672" s="6" t="s">
        <v>15336</v>
      </c>
    </row>
    <row r="8673" spans="1:2" x14ac:dyDescent="0.25">
      <c r="A8673" s="9" t="s">
        <v>8677</v>
      </c>
      <c r="B8673" s="6" t="s">
        <v>15349</v>
      </c>
    </row>
    <row r="8674" spans="1:2" x14ac:dyDescent="0.25">
      <c r="A8674" s="9" t="s">
        <v>8678</v>
      </c>
      <c r="B8674" s="6" t="s">
        <v>16724</v>
      </c>
    </row>
    <row r="8675" spans="1:2" x14ac:dyDescent="0.25">
      <c r="A8675" s="9" t="s">
        <v>8679</v>
      </c>
      <c r="B8675" s="6" t="s">
        <v>15377</v>
      </c>
    </row>
    <row r="8676" spans="1:2" x14ac:dyDescent="0.25">
      <c r="A8676" s="9" t="s">
        <v>8680</v>
      </c>
      <c r="B8676" s="6">
        <v>432</v>
      </c>
    </row>
    <row r="8677" spans="1:2" x14ac:dyDescent="0.25">
      <c r="A8677" s="9" t="s">
        <v>8681</v>
      </c>
      <c r="B8677" s="6" t="s">
        <v>16725</v>
      </c>
    </row>
    <row r="8678" spans="1:2" x14ac:dyDescent="0.25">
      <c r="A8678" s="9" t="s">
        <v>8682</v>
      </c>
      <c r="B8678" s="6" t="s">
        <v>15368</v>
      </c>
    </row>
    <row r="8679" spans="1:2" x14ac:dyDescent="0.25">
      <c r="A8679" s="9" t="s">
        <v>8683</v>
      </c>
      <c r="B8679" s="6">
        <v>437</v>
      </c>
    </row>
    <row r="8680" spans="1:2" x14ac:dyDescent="0.25">
      <c r="A8680" s="9" t="s">
        <v>8684</v>
      </c>
      <c r="B8680" s="6" t="s">
        <v>16726</v>
      </c>
    </row>
    <row r="8681" spans="1:2" x14ac:dyDescent="0.25">
      <c r="A8681" s="9" t="s">
        <v>8685</v>
      </c>
      <c r="B8681" s="6" t="s">
        <v>15377</v>
      </c>
    </row>
    <row r="8682" spans="1:2" x14ac:dyDescent="0.25">
      <c r="A8682" s="9" t="s">
        <v>8686</v>
      </c>
      <c r="B8682" s="6" t="s">
        <v>15369</v>
      </c>
    </row>
    <row r="8683" spans="1:2" x14ac:dyDescent="0.25">
      <c r="A8683" s="9" t="s">
        <v>8687</v>
      </c>
      <c r="B8683" s="6" t="s">
        <v>15432</v>
      </c>
    </row>
    <row r="8684" spans="1:2" x14ac:dyDescent="0.25">
      <c r="A8684" s="9" t="s">
        <v>8688</v>
      </c>
      <c r="B8684" s="6" t="s">
        <v>15337</v>
      </c>
    </row>
    <row r="8685" spans="1:2" x14ac:dyDescent="0.25">
      <c r="A8685" s="9" t="s">
        <v>8689</v>
      </c>
      <c r="B8685" s="6">
        <v>436</v>
      </c>
    </row>
    <row r="8686" spans="1:2" x14ac:dyDescent="0.25">
      <c r="A8686" s="9" t="s">
        <v>8690</v>
      </c>
      <c r="B8686" s="6" t="s">
        <v>15365</v>
      </c>
    </row>
    <row r="8687" spans="1:2" x14ac:dyDescent="0.25">
      <c r="A8687" s="9" t="s">
        <v>8691</v>
      </c>
      <c r="B8687" s="6" t="s">
        <v>15369</v>
      </c>
    </row>
    <row r="8688" spans="1:2" x14ac:dyDescent="0.25">
      <c r="A8688" s="9" t="s">
        <v>8692</v>
      </c>
      <c r="B8688" s="6" t="s">
        <v>15387</v>
      </c>
    </row>
    <row r="8689" spans="1:2" x14ac:dyDescent="0.25">
      <c r="A8689" s="9" t="s">
        <v>8693</v>
      </c>
      <c r="B8689" s="6" t="s">
        <v>15388</v>
      </c>
    </row>
    <row r="8690" spans="1:2" x14ac:dyDescent="0.25">
      <c r="A8690" s="9" t="s">
        <v>8694</v>
      </c>
      <c r="B8690" s="6">
        <v>433</v>
      </c>
    </row>
    <row r="8691" spans="1:2" x14ac:dyDescent="0.25">
      <c r="A8691" s="9" t="s">
        <v>8695</v>
      </c>
      <c r="B8691" s="6" t="s">
        <v>15313</v>
      </c>
    </row>
    <row r="8692" spans="1:2" x14ac:dyDescent="0.25">
      <c r="A8692" s="9" t="s">
        <v>8696</v>
      </c>
      <c r="B8692" s="6" t="s">
        <v>15302</v>
      </c>
    </row>
    <row r="8693" spans="1:2" x14ac:dyDescent="0.25">
      <c r="A8693" s="9" t="s">
        <v>8697</v>
      </c>
      <c r="B8693" s="6" t="s">
        <v>16724</v>
      </c>
    </row>
    <row r="8694" spans="1:2" x14ac:dyDescent="0.25">
      <c r="A8694" s="9" t="s">
        <v>8698</v>
      </c>
      <c r="B8694" s="6" t="s">
        <v>15366</v>
      </c>
    </row>
    <row r="8695" spans="1:2" x14ac:dyDescent="0.25">
      <c r="A8695" s="9" t="s">
        <v>8699</v>
      </c>
      <c r="B8695" s="6" t="s">
        <v>16727</v>
      </c>
    </row>
    <row r="8696" spans="1:2" x14ac:dyDescent="0.25">
      <c r="A8696" s="9" t="s">
        <v>8700</v>
      </c>
      <c r="B8696" s="6" t="s">
        <v>15388</v>
      </c>
    </row>
    <row r="8697" spans="1:2" x14ac:dyDescent="0.25">
      <c r="A8697" s="9" t="s">
        <v>8701</v>
      </c>
      <c r="B8697" s="6">
        <v>437</v>
      </c>
    </row>
    <row r="8698" spans="1:2" x14ac:dyDescent="0.25">
      <c r="A8698" s="9" t="s">
        <v>8702</v>
      </c>
      <c r="B8698" s="6" t="s">
        <v>15416</v>
      </c>
    </row>
    <row r="8699" spans="1:2" x14ac:dyDescent="0.25">
      <c r="A8699" s="9" t="s">
        <v>8703</v>
      </c>
      <c r="B8699" s="6" t="s">
        <v>15421</v>
      </c>
    </row>
    <row r="8700" spans="1:2" x14ac:dyDescent="0.25">
      <c r="A8700" s="9" t="s">
        <v>8704</v>
      </c>
      <c r="B8700" s="6" t="s">
        <v>16728</v>
      </c>
    </row>
    <row r="8701" spans="1:2" x14ac:dyDescent="0.25">
      <c r="A8701" s="9" t="s">
        <v>8705</v>
      </c>
      <c r="B8701" s="6">
        <v>440</v>
      </c>
    </row>
    <row r="8702" spans="1:2" x14ac:dyDescent="0.25">
      <c r="A8702" s="9" t="s">
        <v>8706</v>
      </c>
      <c r="B8702" s="6" t="s">
        <v>15339</v>
      </c>
    </row>
    <row r="8703" spans="1:2" x14ac:dyDescent="0.25">
      <c r="A8703" s="9" t="s">
        <v>8707</v>
      </c>
      <c r="B8703" s="6" t="s">
        <v>15416</v>
      </c>
    </row>
    <row r="8704" spans="1:2" x14ac:dyDescent="0.25">
      <c r="A8704" s="9" t="s">
        <v>8708</v>
      </c>
      <c r="B8704" s="6" t="s">
        <v>16729</v>
      </c>
    </row>
    <row r="8705" spans="1:2" x14ac:dyDescent="0.25">
      <c r="A8705" s="9" t="s">
        <v>8709</v>
      </c>
      <c r="B8705" s="6" t="s">
        <v>15370</v>
      </c>
    </row>
    <row r="8706" spans="1:2" x14ac:dyDescent="0.25">
      <c r="A8706" s="9" t="s">
        <v>8710</v>
      </c>
      <c r="B8706" s="6" t="s">
        <v>15361</v>
      </c>
    </row>
    <row r="8707" spans="1:2" x14ac:dyDescent="0.25">
      <c r="A8707" s="9" t="s">
        <v>8711</v>
      </c>
      <c r="B8707" s="6" t="s">
        <v>16730</v>
      </c>
    </row>
    <row r="8708" spans="1:2" x14ac:dyDescent="0.25">
      <c r="A8708" s="9" t="s">
        <v>8712</v>
      </c>
      <c r="B8708" s="6" t="s">
        <v>15380</v>
      </c>
    </row>
    <row r="8709" spans="1:2" x14ac:dyDescent="0.25">
      <c r="A8709" s="9" t="s">
        <v>8713</v>
      </c>
      <c r="B8709" s="6" t="s">
        <v>15296</v>
      </c>
    </row>
    <row r="8710" spans="1:2" x14ac:dyDescent="0.25">
      <c r="A8710" s="9" t="s">
        <v>8714</v>
      </c>
      <c r="B8710" s="6" t="s">
        <v>16731</v>
      </c>
    </row>
    <row r="8711" spans="1:2" x14ac:dyDescent="0.25">
      <c r="A8711" s="9" t="s">
        <v>8715</v>
      </c>
      <c r="B8711" s="6" t="s">
        <v>16732</v>
      </c>
    </row>
    <row r="8712" spans="1:2" x14ac:dyDescent="0.25">
      <c r="A8712" s="9" t="s">
        <v>8716</v>
      </c>
      <c r="B8712" s="6" t="s">
        <v>16733</v>
      </c>
    </row>
    <row r="8713" spans="1:2" x14ac:dyDescent="0.25">
      <c r="A8713" s="9" t="s">
        <v>8717</v>
      </c>
      <c r="B8713" s="6" t="s">
        <v>15381</v>
      </c>
    </row>
    <row r="8714" spans="1:2" x14ac:dyDescent="0.25">
      <c r="A8714" s="9" t="s">
        <v>8718</v>
      </c>
      <c r="B8714" s="6" t="s">
        <v>16734</v>
      </c>
    </row>
    <row r="8715" spans="1:2" x14ac:dyDescent="0.25">
      <c r="A8715" s="9" t="s">
        <v>8719</v>
      </c>
      <c r="B8715" s="6" t="s">
        <v>15414</v>
      </c>
    </row>
    <row r="8716" spans="1:2" x14ac:dyDescent="0.25">
      <c r="A8716" s="9" t="s">
        <v>8720</v>
      </c>
      <c r="B8716" s="6" t="s">
        <v>15304</v>
      </c>
    </row>
    <row r="8717" spans="1:2" x14ac:dyDescent="0.25">
      <c r="A8717" s="9" t="s">
        <v>8721</v>
      </c>
      <c r="B8717" s="6" t="s">
        <v>16735</v>
      </c>
    </row>
    <row r="8718" spans="1:2" x14ac:dyDescent="0.25">
      <c r="A8718" s="9" t="s">
        <v>8722</v>
      </c>
      <c r="B8718" s="6" t="s">
        <v>16736</v>
      </c>
    </row>
    <row r="8719" spans="1:2" x14ac:dyDescent="0.25">
      <c r="A8719" s="9" t="s">
        <v>8723</v>
      </c>
      <c r="B8719" s="6" t="s">
        <v>16737</v>
      </c>
    </row>
    <row r="8720" spans="1:2" x14ac:dyDescent="0.25">
      <c r="A8720" s="9" t="s">
        <v>8724</v>
      </c>
      <c r="B8720" s="6" t="s">
        <v>15382</v>
      </c>
    </row>
    <row r="8721" spans="1:2" x14ac:dyDescent="0.25">
      <c r="A8721" s="9" t="s">
        <v>8725</v>
      </c>
      <c r="B8721" s="6" t="s">
        <v>16738</v>
      </c>
    </row>
    <row r="8722" spans="1:2" x14ac:dyDescent="0.25">
      <c r="A8722" s="9" t="s">
        <v>8726</v>
      </c>
      <c r="B8722" s="6" t="s">
        <v>16739</v>
      </c>
    </row>
    <row r="8723" spans="1:2" x14ac:dyDescent="0.25">
      <c r="A8723" s="9" t="s">
        <v>8727</v>
      </c>
      <c r="B8723" s="6">
        <v>460</v>
      </c>
    </row>
    <row r="8724" spans="1:2" x14ac:dyDescent="0.25">
      <c r="A8724" s="9" t="s">
        <v>8728</v>
      </c>
      <c r="B8724" s="6" t="s">
        <v>15341</v>
      </c>
    </row>
    <row r="8725" spans="1:2" x14ac:dyDescent="0.25">
      <c r="A8725" s="9" t="s">
        <v>8729</v>
      </c>
      <c r="B8725" s="6" t="s">
        <v>16740</v>
      </c>
    </row>
    <row r="8726" spans="1:2" x14ac:dyDescent="0.25">
      <c r="A8726" s="9" t="s">
        <v>8730</v>
      </c>
      <c r="B8726" s="6">
        <v>446</v>
      </c>
    </row>
    <row r="8727" spans="1:2" x14ac:dyDescent="0.25">
      <c r="A8727" s="9" t="s">
        <v>8731</v>
      </c>
      <c r="B8727" s="6" t="s">
        <v>16741</v>
      </c>
    </row>
    <row r="8728" spans="1:2" x14ac:dyDescent="0.25">
      <c r="A8728" s="9" t="s">
        <v>8732</v>
      </c>
      <c r="B8728" s="6">
        <v>453</v>
      </c>
    </row>
    <row r="8729" spans="1:2" x14ac:dyDescent="0.25">
      <c r="A8729" s="9" t="s">
        <v>8733</v>
      </c>
      <c r="B8729" s="6" t="s">
        <v>16742</v>
      </c>
    </row>
    <row r="8730" spans="1:2" x14ac:dyDescent="0.25">
      <c r="A8730" s="9" t="s">
        <v>8734</v>
      </c>
      <c r="B8730" s="6" t="s">
        <v>16743</v>
      </c>
    </row>
    <row r="8731" spans="1:2" x14ac:dyDescent="0.25">
      <c r="A8731" s="9" t="s">
        <v>8735</v>
      </c>
      <c r="B8731" s="6" t="s">
        <v>16744</v>
      </c>
    </row>
    <row r="8732" spans="1:2" x14ac:dyDescent="0.25">
      <c r="A8732" s="9" t="s">
        <v>8736</v>
      </c>
      <c r="B8732" s="6" t="s">
        <v>16745</v>
      </c>
    </row>
    <row r="8733" spans="1:2" x14ac:dyDescent="0.25">
      <c r="A8733" s="9" t="s">
        <v>8737</v>
      </c>
      <c r="B8733" s="6" t="s">
        <v>15426</v>
      </c>
    </row>
    <row r="8734" spans="1:2" x14ac:dyDescent="0.25">
      <c r="A8734" s="9" t="s">
        <v>8738</v>
      </c>
      <c r="B8734" s="6" t="s">
        <v>16746</v>
      </c>
    </row>
    <row r="8735" spans="1:2" x14ac:dyDescent="0.25">
      <c r="A8735" s="9" t="s">
        <v>8739</v>
      </c>
      <c r="B8735" s="6" t="s">
        <v>16747</v>
      </c>
    </row>
    <row r="8736" spans="1:2" x14ac:dyDescent="0.25">
      <c r="A8736" s="9" t="s">
        <v>8740</v>
      </c>
      <c r="B8736" s="6" t="s">
        <v>16748</v>
      </c>
    </row>
    <row r="8737" spans="1:2" x14ac:dyDescent="0.25">
      <c r="A8737" s="9" t="s">
        <v>8741</v>
      </c>
      <c r="B8737" s="6" t="s">
        <v>16749</v>
      </c>
    </row>
    <row r="8738" spans="1:2" x14ac:dyDescent="0.25">
      <c r="A8738" s="9" t="s">
        <v>8742</v>
      </c>
      <c r="B8738" s="6" t="s">
        <v>16750</v>
      </c>
    </row>
    <row r="8739" spans="1:2" x14ac:dyDescent="0.25">
      <c r="A8739" s="9" t="s">
        <v>8743</v>
      </c>
      <c r="B8739" s="6" t="s">
        <v>16751</v>
      </c>
    </row>
    <row r="8740" spans="1:2" x14ac:dyDescent="0.25">
      <c r="A8740" s="9" t="s">
        <v>8744</v>
      </c>
      <c r="B8740" s="6" t="s">
        <v>16752</v>
      </c>
    </row>
    <row r="8741" spans="1:2" x14ac:dyDescent="0.25">
      <c r="A8741" s="9" t="s">
        <v>8745</v>
      </c>
      <c r="B8741" s="6" t="s">
        <v>15283</v>
      </c>
    </row>
    <row r="8742" spans="1:2" x14ac:dyDescent="0.25">
      <c r="A8742" s="9" t="s">
        <v>8746</v>
      </c>
      <c r="B8742" s="6" t="s">
        <v>16753</v>
      </c>
    </row>
    <row r="8743" spans="1:2" x14ac:dyDescent="0.25">
      <c r="A8743" s="9" t="s">
        <v>8747</v>
      </c>
      <c r="B8743" s="6" t="s">
        <v>16754</v>
      </c>
    </row>
    <row r="8744" spans="1:2" x14ac:dyDescent="0.25">
      <c r="A8744" s="9" t="s">
        <v>8748</v>
      </c>
      <c r="B8744" s="6" t="s">
        <v>15266</v>
      </c>
    </row>
    <row r="8745" spans="1:2" x14ac:dyDescent="0.25">
      <c r="A8745" s="9" t="s">
        <v>8749</v>
      </c>
      <c r="B8745" s="6">
        <v>456</v>
      </c>
    </row>
    <row r="8746" spans="1:2" x14ac:dyDescent="0.25">
      <c r="A8746" s="9" t="s">
        <v>8750</v>
      </c>
      <c r="B8746" s="6" t="s">
        <v>16755</v>
      </c>
    </row>
    <row r="8747" spans="1:2" x14ac:dyDescent="0.25">
      <c r="A8747" s="9" t="s">
        <v>8751</v>
      </c>
      <c r="B8747" s="6" t="s">
        <v>16756</v>
      </c>
    </row>
    <row r="8748" spans="1:2" x14ac:dyDescent="0.25">
      <c r="A8748" s="9" t="s">
        <v>8752</v>
      </c>
      <c r="B8748" s="6" t="s">
        <v>16757</v>
      </c>
    </row>
    <row r="8749" spans="1:2" x14ac:dyDescent="0.25">
      <c r="A8749" s="9" t="s">
        <v>8753</v>
      </c>
      <c r="B8749" s="6" t="s">
        <v>16758</v>
      </c>
    </row>
    <row r="8750" spans="1:2" x14ac:dyDescent="0.25">
      <c r="A8750" s="9" t="s">
        <v>8754</v>
      </c>
      <c r="B8750" s="6" t="s">
        <v>16759</v>
      </c>
    </row>
    <row r="8751" spans="1:2" x14ac:dyDescent="0.25">
      <c r="A8751" s="9" t="s">
        <v>8755</v>
      </c>
      <c r="B8751" s="6" t="s">
        <v>16760</v>
      </c>
    </row>
    <row r="8752" spans="1:2" x14ac:dyDescent="0.25">
      <c r="A8752" s="9" t="s">
        <v>8756</v>
      </c>
      <c r="B8752" s="6" t="s">
        <v>16761</v>
      </c>
    </row>
    <row r="8753" spans="1:2" x14ac:dyDescent="0.25">
      <c r="A8753" s="9" t="s">
        <v>8757</v>
      </c>
      <c r="B8753" s="6" t="s">
        <v>16762</v>
      </c>
    </row>
    <row r="8754" spans="1:2" x14ac:dyDescent="0.25">
      <c r="A8754" s="9" t="s">
        <v>8758</v>
      </c>
      <c r="B8754" s="6" t="s">
        <v>16763</v>
      </c>
    </row>
    <row r="8755" spans="1:2" x14ac:dyDescent="0.25">
      <c r="A8755" s="9" t="s">
        <v>8759</v>
      </c>
      <c r="B8755" s="6" t="s">
        <v>15423</v>
      </c>
    </row>
    <row r="8756" spans="1:2" x14ac:dyDescent="0.25">
      <c r="A8756" s="9" t="s">
        <v>8760</v>
      </c>
      <c r="B8756" s="6" t="s">
        <v>16764</v>
      </c>
    </row>
    <row r="8757" spans="1:2" x14ac:dyDescent="0.25">
      <c r="A8757" s="9" t="s">
        <v>8761</v>
      </c>
      <c r="B8757" s="6" t="s">
        <v>16765</v>
      </c>
    </row>
    <row r="8758" spans="1:2" x14ac:dyDescent="0.25">
      <c r="A8758" s="9" t="s">
        <v>8762</v>
      </c>
      <c r="B8758" s="6" t="s">
        <v>16745</v>
      </c>
    </row>
    <row r="8759" spans="1:2" x14ac:dyDescent="0.25">
      <c r="A8759" s="9" t="s">
        <v>8763</v>
      </c>
      <c r="B8759" s="6">
        <v>451</v>
      </c>
    </row>
    <row r="8760" spans="1:2" x14ac:dyDescent="0.25">
      <c r="A8760" s="9" t="s">
        <v>8764</v>
      </c>
      <c r="B8760" s="6" t="s">
        <v>15299</v>
      </c>
    </row>
    <row r="8761" spans="1:2" x14ac:dyDescent="0.25">
      <c r="A8761" s="9" t="s">
        <v>8765</v>
      </c>
      <c r="B8761" s="6" t="s">
        <v>15298</v>
      </c>
    </row>
    <row r="8762" spans="1:2" x14ac:dyDescent="0.25">
      <c r="A8762" s="9" t="s">
        <v>8766</v>
      </c>
      <c r="B8762" s="6" t="s">
        <v>16766</v>
      </c>
    </row>
    <row r="8763" spans="1:2" x14ac:dyDescent="0.25">
      <c r="A8763" s="9" t="s">
        <v>8767</v>
      </c>
      <c r="B8763" s="6" t="s">
        <v>16767</v>
      </c>
    </row>
    <row r="8764" spans="1:2" x14ac:dyDescent="0.25">
      <c r="A8764" s="9" t="s">
        <v>8768</v>
      </c>
      <c r="B8764" s="6" t="s">
        <v>15297</v>
      </c>
    </row>
    <row r="8765" spans="1:2" x14ac:dyDescent="0.25">
      <c r="A8765" s="9" t="s">
        <v>8769</v>
      </c>
      <c r="B8765" s="6">
        <v>457</v>
      </c>
    </row>
    <row r="8766" spans="1:2" x14ac:dyDescent="0.25">
      <c r="A8766" s="9" t="s">
        <v>8770</v>
      </c>
      <c r="B8766" s="6">
        <v>457</v>
      </c>
    </row>
    <row r="8767" spans="1:2" x14ac:dyDescent="0.25">
      <c r="A8767" s="9" t="s">
        <v>8771</v>
      </c>
      <c r="B8767" s="6" t="s">
        <v>16768</v>
      </c>
    </row>
    <row r="8768" spans="1:2" x14ac:dyDescent="0.25">
      <c r="A8768" s="9" t="s">
        <v>8772</v>
      </c>
      <c r="B8768" s="6" t="s">
        <v>16769</v>
      </c>
    </row>
    <row r="8769" spans="1:2" x14ac:dyDescent="0.25">
      <c r="A8769" s="9" t="s">
        <v>8773</v>
      </c>
      <c r="B8769" s="6" t="s">
        <v>15429</v>
      </c>
    </row>
    <row r="8770" spans="1:2" x14ac:dyDescent="0.25">
      <c r="A8770" s="9" t="s">
        <v>8774</v>
      </c>
      <c r="B8770" s="6" t="s">
        <v>16770</v>
      </c>
    </row>
    <row r="8771" spans="1:2" x14ac:dyDescent="0.25">
      <c r="A8771" s="9" t="s">
        <v>8775</v>
      </c>
      <c r="B8771" s="6" t="s">
        <v>16771</v>
      </c>
    </row>
    <row r="8772" spans="1:2" x14ac:dyDescent="0.25">
      <c r="A8772" s="9" t="s">
        <v>8776</v>
      </c>
      <c r="B8772" s="6">
        <v>459</v>
      </c>
    </row>
    <row r="8773" spans="1:2" x14ac:dyDescent="0.25">
      <c r="A8773" s="9" t="s">
        <v>8777</v>
      </c>
      <c r="B8773" s="6" t="s">
        <v>16772</v>
      </c>
    </row>
    <row r="8774" spans="1:2" x14ac:dyDescent="0.25">
      <c r="A8774" s="9" t="s">
        <v>8778</v>
      </c>
      <c r="B8774" s="6" t="s">
        <v>16749</v>
      </c>
    </row>
    <row r="8775" spans="1:2" x14ac:dyDescent="0.25">
      <c r="A8775" s="9" t="s">
        <v>8779</v>
      </c>
      <c r="B8775" s="6" t="s">
        <v>16773</v>
      </c>
    </row>
    <row r="8776" spans="1:2" x14ac:dyDescent="0.25">
      <c r="A8776" s="9" t="s">
        <v>8780</v>
      </c>
      <c r="B8776" s="6" t="s">
        <v>16774</v>
      </c>
    </row>
    <row r="8777" spans="1:2" x14ac:dyDescent="0.25">
      <c r="A8777" s="9" t="s">
        <v>8781</v>
      </c>
      <c r="B8777" s="6" t="s">
        <v>16775</v>
      </c>
    </row>
    <row r="8778" spans="1:2" x14ac:dyDescent="0.25">
      <c r="A8778" s="9" t="s">
        <v>8782</v>
      </c>
      <c r="B8778" s="6" t="s">
        <v>15422</v>
      </c>
    </row>
    <row r="8779" spans="1:2" x14ac:dyDescent="0.25">
      <c r="A8779" s="9" t="s">
        <v>8783</v>
      </c>
      <c r="B8779" s="6" t="s">
        <v>16776</v>
      </c>
    </row>
    <row r="8780" spans="1:2" x14ac:dyDescent="0.25">
      <c r="A8780" s="9" t="s">
        <v>8784</v>
      </c>
      <c r="B8780" s="6" t="s">
        <v>15422</v>
      </c>
    </row>
    <row r="8781" spans="1:2" x14ac:dyDescent="0.25">
      <c r="A8781" s="9" t="s">
        <v>8785</v>
      </c>
      <c r="B8781" s="6" t="s">
        <v>16777</v>
      </c>
    </row>
    <row r="8782" spans="1:2" x14ac:dyDescent="0.25">
      <c r="A8782" s="9" t="s">
        <v>8786</v>
      </c>
      <c r="B8782" s="6" t="s">
        <v>16769</v>
      </c>
    </row>
    <row r="8783" spans="1:2" x14ac:dyDescent="0.25">
      <c r="A8783" s="9" t="s">
        <v>8787</v>
      </c>
      <c r="B8783" s="6" t="s">
        <v>16778</v>
      </c>
    </row>
    <row r="8784" spans="1:2" x14ac:dyDescent="0.25">
      <c r="A8784" s="9" t="s">
        <v>8788</v>
      </c>
      <c r="B8784" s="6" t="s">
        <v>16779</v>
      </c>
    </row>
    <row r="8785" spans="1:2" x14ac:dyDescent="0.25">
      <c r="A8785" s="9" t="s">
        <v>8789</v>
      </c>
      <c r="B8785" s="6" t="s">
        <v>16780</v>
      </c>
    </row>
    <row r="8786" spans="1:2" x14ac:dyDescent="0.25">
      <c r="A8786" s="9" t="s">
        <v>8790</v>
      </c>
      <c r="B8786" s="6" t="s">
        <v>16781</v>
      </c>
    </row>
    <row r="8787" spans="1:2" x14ac:dyDescent="0.25">
      <c r="A8787" s="9" t="s">
        <v>8791</v>
      </c>
      <c r="B8787" s="6" t="s">
        <v>16782</v>
      </c>
    </row>
    <row r="8788" spans="1:2" x14ac:dyDescent="0.25">
      <c r="A8788" s="9" t="s">
        <v>8792</v>
      </c>
      <c r="B8788" s="6" t="s">
        <v>16780</v>
      </c>
    </row>
    <row r="8789" spans="1:2" x14ac:dyDescent="0.25">
      <c r="A8789" s="9" t="s">
        <v>8793</v>
      </c>
      <c r="B8789" s="6" t="s">
        <v>16783</v>
      </c>
    </row>
    <row r="8790" spans="1:2" x14ac:dyDescent="0.25">
      <c r="A8790" s="9" t="s">
        <v>8794</v>
      </c>
      <c r="B8790" s="6" t="s">
        <v>16755</v>
      </c>
    </row>
    <row r="8791" spans="1:2" x14ac:dyDescent="0.25">
      <c r="A8791" s="9" t="s">
        <v>8795</v>
      </c>
      <c r="B8791" s="6">
        <v>454</v>
      </c>
    </row>
    <row r="8792" spans="1:2" x14ac:dyDescent="0.25">
      <c r="A8792" s="9" t="s">
        <v>8796</v>
      </c>
      <c r="B8792" s="6" t="s">
        <v>16784</v>
      </c>
    </row>
    <row r="8793" spans="1:2" x14ac:dyDescent="0.25">
      <c r="A8793" s="9" t="s">
        <v>8797</v>
      </c>
      <c r="B8793" s="6" t="s">
        <v>15295</v>
      </c>
    </row>
    <row r="8794" spans="1:2" x14ac:dyDescent="0.25">
      <c r="A8794" s="9" t="s">
        <v>8798</v>
      </c>
      <c r="B8794" s="6" t="s">
        <v>15300</v>
      </c>
    </row>
    <row r="8795" spans="1:2" x14ac:dyDescent="0.25">
      <c r="A8795" s="9" t="s">
        <v>8799</v>
      </c>
      <c r="B8795" s="6" t="s">
        <v>16785</v>
      </c>
    </row>
    <row r="8796" spans="1:2" x14ac:dyDescent="0.25">
      <c r="A8796" s="9" t="s">
        <v>8800</v>
      </c>
      <c r="B8796" s="6" t="s">
        <v>16786</v>
      </c>
    </row>
    <row r="8797" spans="1:2" x14ac:dyDescent="0.25">
      <c r="A8797" s="9" t="s">
        <v>8801</v>
      </c>
      <c r="B8797" s="6" t="s">
        <v>16775</v>
      </c>
    </row>
    <row r="8798" spans="1:2" x14ac:dyDescent="0.25">
      <c r="A8798" s="9" t="s">
        <v>8802</v>
      </c>
      <c r="B8798" s="6" t="s">
        <v>16787</v>
      </c>
    </row>
    <row r="8799" spans="1:2" x14ac:dyDescent="0.25">
      <c r="A8799" s="9" t="s">
        <v>8803</v>
      </c>
      <c r="B8799" s="6" t="s">
        <v>15384</v>
      </c>
    </row>
    <row r="8800" spans="1:2" x14ac:dyDescent="0.25">
      <c r="A8800" s="9" t="s">
        <v>8804</v>
      </c>
      <c r="B8800" s="6" t="s">
        <v>16788</v>
      </c>
    </row>
    <row r="8801" spans="1:2" x14ac:dyDescent="0.25">
      <c r="A8801" s="9" t="s">
        <v>8805</v>
      </c>
      <c r="B8801" s="6" t="s">
        <v>15316</v>
      </c>
    </row>
    <row r="8802" spans="1:2" x14ac:dyDescent="0.25">
      <c r="A8802" s="9" t="s">
        <v>8806</v>
      </c>
      <c r="B8802" s="6" t="s">
        <v>15421</v>
      </c>
    </row>
    <row r="8803" spans="1:2" x14ac:dyDescent="0.25">
      <c r="A8803" s="9" t="s">
        <v>8807</v>
      </c>
      <c r="B8803" s="6" t="s">
        <v>16789</v>
      </c>
    </row>
    <row r="8804" spans="1:2" x14ac:dyDescent="0.25">
      <c r="A8804" s="9" t="s">
        <v>8808</v>
      </c>
      <c r="B8804" s="6" t="s">
        <v>16790</v>
      </c>
    </row>
    <row r="8805" spans="1:2" x14ac:dyDescent="0.25">
      <c r="A8805" s="9" t="s">
        <v>8809</v>
      </c>
      <c r="B8805" s="6" t="s">
        <v>15345</v>
      </c>
    </row>
    <row r="8806" spans="1:2" x14ac:dyDescent="0.25">
      <c r="A8806" s="9" t="s">
        <v>8810</v>
      </c>
      <c r="B8806" s="6" t="s">
        <v>16709</v>
      </c>
    </row>
    <row r="8807" spans="1:2" x14ac:dyDescent="0.25">
      <c r="A8807" s="9" t="s">
        <v>8811</v>
      </c>
      <c r="B8807" s="6" t="s">
        <v>15370</v>
      </c>
    </row>
    <row r="8808" spans="1:2" x14ac:dyDescent="0.25">
      <c r="A8808" s="9" t="s">
        <v>8812</v>
      </c>
      <c r="B8808" s="6" t="s">
        <v>15368</v>
      </c>
    </row>
    <row r="8809" spans="1:2" x14ac:dyDescent="0.25">
      <c r="A8809" s="9" t="s">
        <v>8813</v>
      </c>
      <c r="B8809" s="6" t="s">
        <v>15388</v>
      </c>
    </row>
    <row r="8810" spans="1:2" x14ac:dyDescent="0.25">
      <c r="A8810" s="9" t="s">
        <v>8814</v>
      </c>
      <c r="B8810" s="6" t="s">
        <v>15317</v>
      </c>
    </row>
    <row r="8811" spans="1:2" x14ac:dyDescent="0.25">
      <c r="A8811" s="9" t="s">
        <v>8815</v>
      </c>
      <c r="B8811" s="6" t="s">
        <v>15367</v>
      </c>
    </row>
    <row r="8812" spans="1:2" x14ac:dyDescent="0.25">
      <c r="A8812" s="9" t="s">
        <v>8816</v>
      </c>
      <c r="B8812" s="6" t="s">
        <v>16791</v>
      </c>
    </row>
    <row r="8813" spans="1:2" x14ac:dyDescent="0.25">
      <c r="A8813" s="9" t="s">
        <v>8817</v>
      </c>
      <c r="B8813" s="6" t="s">
        <v>16792</v>
      </c>
    </row>
    <row r="8814" spans="1:2" x14ac:dyDescent="0.25">
      <c r="A8814" s="9" t="s">
        <v>8818</v>
      </c>
      <c r="B8814" s="6">
        <v>448</v>
      </c>
    </row>
    <row r="8815" spans="1:2" x14ac:dyDescent="0.25">
      <c r="A8815" s="9" t="s">
        <v>8819</v>
      </c>
      <c r="B8815" s="6" t="s">
        <v>16793</v>
      </c>
    </row>
    <row r="8816" spans="1:2" x14ac:dyDescent="0.25">
      <c r="A8816" s="9" t="s">
        <v>8820</v>
      </c>
      <c r="B8816" s="6" t="s">
        <v>15298</v>
      </c>
    </row>
    <row r="8817" spans="1:2" x14ac:dyDescent="0.25">
      <c r="A8817" s="9" t="s">
        <v>8821</v>
      </c>
      <c r="B8817" s="6" t="s">
        <v>16792</v>
      </c>
    </row>
    <row r="8818" spans="1:2" x14ac:dyDescent="0.25">
      <c r="A8818" s="9" t="s">
        <v>8822</v>
      </c>
      <c r="B8818" s="6" t="s">
        <v>16794</v>
      </c>
    </row>
    <row r="8819" spans="1:2" x14ac:dyDescent="0.25">
      <c r="A8819" s="9" t="s">
        <v>8823</v>
      </c>
      <c r="B8819" s="6" t="s">
        <v>15340</v>
      </c>
    </row>
    <row r="8820" spans="1:2" x14ac:dyDescent="0.25">
      <c r="A8820" s="9" t="s">
        <v>8824</v>
      </c>
      <c r="B8820" s="6" t="s">
        <v>16795</v>
      </c>
    </row>
    <row r="8821" spans="1:2" x14ac:dyDescent="0.25">
      <c r="A8821" s="9" t="s">
        <v>8825</v>
      </c>
      <c r="B8821" s="6" t="s">
        <v>16796</v>
      </c>
    </row>
    <row r="8822" spans="1:2" x14ac:dyDescent="0.25">
      <c r="A8822" s="9" t="s">
        <v>8826</v>
      </c>
      <c r="B8822" s="6">
        <v>444</v>
      </c>
    </row>
    <row r="8823" spans="1:2" x14ac:dyDescent="0.25">
      <c r="A8823" s="9" t="s">
        <v>8827</v>
      </c>
      <c r="B8823" s="6" t="s">
        <v>15340</v>
      </c>
    </row>
    <row r="8824" spans="1:2" x14ac:dyDescent="0.25">
      <c r="A8824" s="9" t="s">
        <v>8828</v>
      </c>
      <c r="B8824" s="6" t="s">
        <v>15310</v>
      </c>
    </row>
    <row r="8825" spans="1:2" x14ac:dyDescent="0.25">
      <c r="A8825" s="9" t="s">
        <v>8829</v>
      </c>
      <c r="B8825" s="6" t="s">
        <v>16797</v>
      </c>
    </row>
    <row r="8826" spans="1:2" x14ac:dyDescent="0.25">
      <c r="A8826" s="9" t="s">
        <v>8830</v>
      </c>
      <c r="B8826" s="6" t="s">
        <v>16744</v>
      </c>
    </row>
    <row r="8827" spans="1:2" x14ac:dyDescent="0.25">
      <c r="A8827" s="9" t="s">
        <v>8831</v>
      </c>
      <c r="B8827" s="6" t="s">
        <v>16762</v>
      </c>
    </row>
    <row r="8828" spans="1:2" x14ac:dyDescent="0.25">
      <c r="A8828" s="9" t="s">
        <v>8832</v>
      </c>
      <c r="B8828" s="6" t="s">
        <v>16773</v>
      </c>
    </row>
    <row r="8829" spans="1:2" x14ac:dyDescent="0.25">
      <c r="A8829" s="9" t="s">
        <v>8833</v>
      </c>
      <c r="B8829" s="6" t="s">
        <v>16753</v>
      </c>
    </row>
    <row r="8830" spans="1:2" x14ac:dyDescent="0.25">
      <c r="A8830" s="9" t="s">
        <v>8834</v>
      </c>
      <c r="B8830" s="6" t="s">
        <v>15263</v>
      </c>
    </row>
    <row r="8831" spans="1:2" x14ac:dyDescent="0.25">
      <c r="A8831" s="9" t="s">
        <v>8835</v>
      </c>
      <c r="B8831" s="6" t="s">
        <v>16798</v>
      </c>
    </row>
    <row r="8832" spans="1:2" x14ac:dyDescent="0.25">
      <c r="A8832" s="9" t="s">
        <v>8836</v>
      </c>
      <c r="B8832" s="6" t="s">
        <v>15279</v>
      </c>
    </row>
    <row r="8833" spans="1:2" x14ac:dyDescent="0.25">
      <c r="A8833" s="9" t="s">
        <v>8837</v>
      </c>
      <c r="B8833" s="6" t="s">
        <v>16799</v>
      </c>
    </row>
    <row r="8834" spans="1:2" x14ac:dyDescent="0.25">
      <c r="A8834" s="9" t="s">
        <v>8838</v>
      </c>
      <c r="B8834" s="6" t="s">
        <v>16800</v>
      </c>
    </row>
    <row r="8835" spans="1:2" x14ac:dyDescent="0.25">
      <c r="A8835" s="9" t="s">
        <v>8839</v>
      </c>
      <c r="B8835" s="6" t="s">
        <v>16801</v>
      </c>
    </row>
    <row r="8836" spans="1:2" x14ac:dyDescent="0.25">
      <c r="A8836" s="9" t="s">
        <v>8840</v>
      </c>
      <c r="B8836" s="6" t="s">
        <v>16802</v>
      </c>
    </row>
    <row r="8837" spans="1:2" x14ac:dyDescent="0.25">
      <c r="A8837" s="9" t="s">
        <v>8841</v>
      </c>
      <c r="B8837" s="6" t="s">
        <v>16803</v>
      </c>
    </row>
    <row r="8838" spans="1:2" x14ac:dyDescent="0.25">
      <c r="A8838" s="9" t="s">
        <v>8842</v>
      </c>
      <c r="B8838" s="6">
        <v>477</v>
      </c>
    </row>
    <row r="8839" spans="1:2" x14ac:dyDescent="0.25">
      <c r="A8839" s="9" t="s">
        <v>8843</v>
      </c>
      <c r="B8839" s="6" t="s">
        <v>16804</v>
      </c>
    </row>
    <row r="8840" spans="1:2" x14ac:dyDescent="0.25">
      <c r="A8840" s="9" t="s">
        <v>8844</v>
      </c>
      <c r="B8840" s="6" t="s">
        <v>16805</v>
      </c>
    </row>
    <row r="8841" spans="1:2" x14ac:dyDescent="0.25">
      <c r="A8841" s="9" t="s">
        <v>8845</v>
      </c>
      <c r="B8841" s="6" t="s">
        <v>16806</v>
      </c>
    </row>
    <row r="8842" spans="1:2" x14ac:dyDescent="0.25">
      <c r="A8842" s="9" t="s">
        <v>8846</v>
      </c>
      <c r="B8842" s="6" t="s">
        <v>16807</v>
      </c>
    </row>
    <row r="8843" spans="1:2" x14ac:dyDescent="0.25">
      <c r="A8843" s="9" t="s">
        <v>8847</v>
      </c>
      <c r="B8843" s="6" t="s">
        <v>16808</v>
      </c>
    </row>
    <row r="8844" spans="1:2" x14ac:dyDescent="0.25">
      <c r="A8844" s="9" t="s">
        <v>8848</v>
      </c>
      <c r="B8844" s="6" t="s">
        <v>16809</v>
      </c>
    </row>
    <row r="8845" spans="1:2" x14ac:dyDescent="0.25">
      <c r="A8845" s="9" t="s">
        <v>8849</v>
      </c>
      <c r="B8845" s="6" t="s">
        <v>16810</v>
      </c>
    </row>
    <row r="8846" spans="1:2" x14ac:dyDescent="0.25">
      <c r="A8846" s="9" t="s">
        <v>8850</v>
      </c>
      <c r="B8846" s="6" t="s">
        <v>16811</v>
      </c>
    </row>
    <row r="8847" spans="1:2" x14ac:dyDescent="0.25">
      <c r="A8847" s="9" t="s">
        <v>8851</v>
      </c>
      <c r="B8847" s="6" t="s">
        <v>16812</v>
      </c>
    </row>
    <row r="8848" spans="1:2" x14ac:dyDescent="0.25">
      <c r="A8848" s="9" t="s">
        <v>8852</v>
      </c>
      <c r="B8848" s="6" t="s">
        <v>16813</v>
      </c>
    </row>
    <row r="8849" spans="1:2" x14ac:dyDescent="0.25">
      <c r="A8849" s="9" t="s">
        <v>8853</v>
      </c>
      <c r="B8849" s="6" t="s">
        <v>16814</v>
      </c>
    </row>
    <row r="8850" spans="1:2" x14ac:dyDescent="0.25">
      <c r="A8850" s="9" t="s">
        <v>8854</v>
      </c>
      <c r="B8850" s="6" t="s">
        <v>16815</v>
      </c>
    </row>
    <row r="8851" spans="1:2" x14ac:dyDescent="0.25">
      <c r="A8851" s="9" t="s">
        <v>8855</v>
      </c>
      <c r="B8851" s="6" t="s">
        <v>16816</v>
      </c>
    </row>
    <row r="8852" spans="1:2" x14ac:dyDescent="0.25">
      <c r="A8852" s="9" t="s">
        <v>8856</v>
      </c>
      <c r="B8852" s="6" t="s">
        <v>16817</v>
      </c>
    </row>
    <row r="8853" spans="1:2" x14ac:dyDescent="0.25">
      <c r="A8853" s="9" t="s">
        <v>8857</v>
      </c>
      <c r="B8853" s="6" t="s">
        <v>16818</v>
      </c>
    </row>
    <row r="8854" spans="1:2" x14ac:dyDescent="0.25">
      <c r="A8854" s="9" t="s">
        <v>8858</v>
      </c>
      <c r="B8854" s="6" t="s">
        <v>16810</v>
      </c>
    </row>
    <row r="8855" spans="1:2" x14ac:dyDescent="0.25">
      <c r="A8855" s="9" t="s">
        <v>8859</v>
      </c>
      <c r="B8855" s="6" t="s">
        <v>16819</v>
      </c>
    </row>
    <row r="8856" spans="1:2" x14ac:dyDescent="0.25">
      <c r="A8856" s="9" t="s">
        <v>8860</v>
      </c>
      <c r="B8856" s="6">
        <v>484</v>
      </c>
    </row>
    <row r="8857" spans="1:2" x14ac:dyDescent="0.25">
      <c r="A8857" s="9" t="s">
        <v>8861</v>
      </c>
      <c r="B8857" s="6" t="s">
        <v>16820</v>
      </c>
    </row>
    <row r="8858" spans="1:2" x14ac:dyDescent="0.25">
      <c r="A8858" s="9" t="s">
        <v>8862</v>
      </c>
      <c r="B8858" s="6" t="s">
        <v>16821</v>
      </c>
    </row>
    <row r="8859" spans="1:2" x14ac:dyDescent="0.25">
      <c r="A8859" s="9" t="s">
        <v>8863</v>
      </c>
      <c r="B8859" s="6" t="s">
        <v>16822</v>
      </c>
    </row>
    <row r="8860" spans="1:2" x14ac:dyDescent="0.25">
      <c r="A8860" s="9" t="s">
        <v>8864</v>
      </c>
      <c r="B8860" s="6" t="s">
        <v>15254</v>
      </c>
    </row>
    <row r="8861" spans="1:2" x14ac:dyDescent="0.25">
      <c r="A8861" s="9" t="s">
        <v>8865</v>
      </c>
      <c r="B8861" s="6">
        <v>502</v>
      </c>
    </row>
    <row r="8862" spans="1:2" x14ac:dyDescent="0.25">
      <c r="A8862" s="9" t="s">
        <v>8866</v>
      </c>
      <c r="B8862" s="6" t="s">
        <v>16823</v>
      </c>
    </row>
    <row r="8863" spans="1:2" x14ac:dyDescent="0.25">
      <c r="A8863" s="9" t="s">
        <v>8867</v>
      </c>
      <c r="B8863" s="6" t="s">
        <v>16815</v>
      </c>
    </row>
    <row r="8864" spans="1:2" x14ac:dyDescent="0.25">
      <c r="A8864" s="9" t="s">
        <v>8868</v>
      </c>
      <c r="B8864" s="6" t="s">
        <v>16824</v>
      </c>
    </row>
    <row r="8865" spans="1:2" x14ac:dyDescent="0.25">
      <c r="A8865" s="9" t="s">
        <v>8869</v>
      </c>
      <c r="B8865" s="6" t="s">
        <v>16818</v>
      </c>
    </row>
    <row r="8866" spans="1:2" x14ac:dyDescent="0.25">
      <c r="A8866" s="9" t="s">
        <v>8870</v>
      </c>
      <c r="B8866" s="6" t="s">
        <v>16825</v>
      </c>
    </row>
    <row r="8867" spans="1:2" x14ac:dyDescent="0.25">
      <c r="A8867" s="9" t="s">
        <v>8871</v>
      </c>
      <c r="B8867" s="6" t="s">
        <v>16826</v>
      </c>
    </row>
    <row r="8868" spans="1:2" x14ac:dyDescent="0.25">
      <c r="A8868" s="9" t="s">
        <v>8872</v>
      </c>
      <c r="B8868" s="6" t="s">
        <v>16827</v>
      </c>
    </row>
    <row r="8869" spans="1:2" x14ac:dyDescent="0.25">
      <c r="A8869" s="9" t="s">
        <v>8873</v>
      </c>
      <c r="B8869" s="6" t="s">
        <v>16828</v>
      </c>
    </row>
    <row r="8870" spans="1:2" x14ac:dyDescent="0.25">
      <c r="A8870" s="9" t="s">
        <v>8874</v>
      </c>
      <c r="B8870" s="6" t="s">
        <v>16823</v>
      </c>
    </row>
    <row r="8871" spans="1:2" x14ac:dyDescent="0.25">
      <c r="A8871" s="9" t="s">
        <v>8875</v>
      </c>
      <c r="B8871" s="6" t="s">
        <v>16829</v>
      </c>
    </row>
    <row r="8872" spans="1:2" x14ac:dyDescent="0.25">
      <c r="A8872" s="9" t="s">
        <v>8876</v>
      </c>
      <c r="B8872" s="6">
        <v>480</v>
      </c>
    </row>
    <row r="8873" spans="1:2" x14ac:dyDescent="0.25">
      <c r="A8873" s="9" t="s">
        <v>8877</v>
      </c>
      <c r="B8873" s="6" t="s">
        <v>16830</v>
      </c>
    </row>
    <row r="8874" spans="1:2" x14ac:dyDescent="0.25">
      <c r="A8874" s="9" t="s">
        <v>8878</v>
      </c>
      <c r="B8874" s="6" t="s">
        <v>16831</v>
      </c>
    </row>
    <row r="8875" spans="1:2" x14ac:dyDescent="0.25">
      <c r="A8875" s="9" t="s">
        <v>8879</v>
      </c>
      <c r="B8875" s="6" t="s">
        <v>16832</v>
      </c>
    </row>
    <row r="8876" spans="1:2" x14ac:dyDescent="0.25">
      <c r="A8876" s="9" t="s">
        <v>8880</v>
      </c>
      <c r="B8876" s="6" t="s">
        <v>15270</v>
      </c>
    </row>
    <row r="8877" spans="1:2" x14ac:dyDescent="0.25">
      <c r="A8877" s="9" t="s">
        <v>8881</v>
      </c>
      <c r="B8877" s="6" t="s">
        <v>15288</v>
      </c>
    </row>
    <row r="8878" spans="1:2" x14ac:dyDescent="0.25">
      <c r="A8878" s="9" t="s">
        <v>8882</v>
      </c>
      <c r="B8878" s="6" t="s">
        <v>15270</v>
      </c>
    </row>
    <row r="8879" spans="1:2" x14ac:dyDescent="0.25">
      <c r="A8879" s="9" t="s">
        <v>8883</v>
      </c>
      <c r="B8879" s="6" t="s">
        <v>16833</v>
      </c>
    </row>
    <row r="8880" spans="1:2" x14ac:dyDescent="0.25">
      <c r="A8880" s="9" t="s">
        <v>8884</v>
      </c>
      <c r="B8880" s="6" t="s">
        <v>16834</v>
      </c>
    </row>
    <row r="8881" spans="1:2" x14ac:dyDescent="0.25">
      <c r="A8881" s="9" t="s">
        <v>8885</v>
      </c>
      <c r="B8881" s="6" t="s">
        <v>16833</v>
      </c>
    </row>
    <row r="8882" spans="1:2" x14ac:dyDescent="0.25">
      <c r="A8882" s="9" t="s">
        <v>8886</v>
      </c>
      <c r="B8882" s="6" t="s">
        <v>16835</v>
      </c>
    </row>
    <row r="8883" spans="1:2" x14ac:dyDescent="0.25">
      <c r="A8883" s="9" t="s">
        <v>8887</v>
      </c>
      <c r="B8883" s="6">
        <v>465</v>
      </c>
    </row>
    <row r="8884" spans="1:2" x14ac:dyDescent="0.25">
      <c r="A8884" s="9" t="s">
        <v>8888</v>
      </c>
      <c r="B8884" s="6" t="s">
        <v>15276</v>
      </c>
    </row>
    <row r="8885" spans="1:2" x14ac:dyDescent="0.25">
      <c r="A8885" s="9" t="s">
        <v>8889</v>
      </c>
      <c r="B8885" s="6" t="s">
        <v>16836</v>
      </c>
    </row>
    <row r="8886" spans="1:2" x14ac:dyDescent="0.25">
      <c r="A8886" s="9" t="s">
        <v>8890</v>
      </c>
      <c r="B8886" s="6" t="s">
        <v>16749</v>
      </c>
    </row>
    <row r="8887" spans="1:2" x14ac:dyDescent="0.25">
      <c r="A8887" s="9" t="s">
        <v>8891</v>
      </c>
      <c r="B8887" s="6" t="s">
        <v>15260</v>
      </c>
    </row>
    <row r="8888" spans="1:2" x14ac:dyDescent="0.25">
      <c r="A8888" s="9" t="s">
        <v>8892</v>
      </c>
      <c r="B8888" s="6" t="s">
        <v>16837</v>
      </c>
    </row>
    <row r="8889" spans="1:2" x14ac:dyDescent="0.25">
      <c r="A8889" s="9" t="s">
        <v>8893</v>
      </c>
      <c r="B8889" s="6" t="s">
        <v>15271</v>
      </c>
    </row>
    <row r="8890" spans="1:2" x14ac:dyDescent="0.25">
      <c r="A8890" s="9" t="s">
        <v>8894</v>
      </c>
      <c r="B8890" s="6" t="s">
        <v>16838</v>
      </c>
    </row>
    <row r="8891" spans="1:2" x14ac:dyDescent="0.25">
      <c r="A8891" s="9" t="s">
        <v>8895</v>
      </c>
      <c r="B8891" s="6" t="s">
        <v>15277</v>
      </c>
    </row>
    <row r="8892" spans="1:2" x14ac:dyDescent="0.25">
      <c r="A8892" s="9" t="s">
        <v>8896</v>
      </c>
      <c r="B8892" s="6" t="s">
        <v>16839</v>
      </c>
    </row>
    <row r="8893" spans="1:2" x14ac:dyDescent="0.25">
      <c r="A8893" s="9" t="s">
        <v>8897</v>
      </c>
      <c r="B8893" s="6" t="s">
        <v>16840</v>
      </c>
    </row>
    <row r="8894" spans="1:2" x14ac:dyDescent="0.25">
      <c r="A8894" s="9" t="s">
        <v>8898</v>
      </c>
      <c r="B8894" s="6" t="s">
        <v>16841</v>
      </c>
    </row>
    <row r="8895" spans="1:2" x14ac:dyDescent="0.25">
      <c r="A8895" s="9" t="s">
        <v>8899</v>
      </c>
      <c r="B8895" s="6" t="s">
        <v>16842</v>
      </c>
    </row>
    <row r="8896" spans="1:2" x14ac:dyDescent="0.25">
      <c r="A8896" s="9" t="s">
        <v>8900</v>
      </c>
      <c r="B8896" s="6" t="s">
        <v>16837</v>
      </c>
    </row>
    <row r="8897" spans="1:2" x14ac:dyDescent="0.25">
      <c r="A8897" s="9" t="s">
        <v>8901</v>
      </c>
      <c r="B8897" s="6" t="s">
        <v>16843</v>
      </c>
    </row>
    <row r="8898" spans="1:2" x14ac:dyDescent="0.25">
      <c r="A8898" s="9" t="s">
        <v>8902</v>
      </c>
      <c r="B8898" s="6" t="s">
        <v>16844</v>
      </c>
    </row>
    <row r="8899" spans="1:2" x14ac:dyDescent="0.25">
      <c r="A8899" s="9" t="s">
        <v>8903</v>
      </c>
      <c r="B8899" s="6" t="s">
        <v>16845</v>
      </c>
    </row>
    <row r="8900" spans="1:2" x14ac:dyDescent="0.25">
      <c r="A8900" s="9" t="s">
        <v>8904</v>
      </c>
      <c r="B8900" s="6" t="s">
        <v>16846</v>
      </c>
    </row>
    <row r="8901" spans="1:2" x14ac:dyDescent="0.25">
      <c r="A8901" s="9" t="s">
        <v>8905</v>
      </c>
      <c r="B8901" s="6" t="s">
        <v>15288</v>
      </c>
    </row>
    <row r="8902" spans="1:2" x14ac:dyDescent="0.25">
      <c r="A8902" s="9" t="s">
        <v>8906</v>
      </c>
      <c r="B8902" s="6" t="s">
        <v>15276</v>
      </c>
    </row>
    <row r="8903" spans="1:2" x14ac:dyDescent="0.25">
      <c r="A8903" s="9" t="s">
        <v>8907</v>
      </c>
      <c r="B8903" s="6">
        <v>464</v>
      </c>
    </row>
    <row r="8904" spans="1:2" x14ac:dyDescent="0.25">
      <c r="A8904" s="9" t="s">
        <v>8908</v>
      </c>
      <c r="B8904" s="6" t="s">
        <v>16847</v>
      </c>
    </row>
    <row r="8905" spans="1:2" x14ac:dyDescent="0.25">
      <c r="A8905" s="9" t="s">
        <v>8909</v>
      </c>
      <c r="B8905" s="6" t="s">
        <v>16848</v>
      </c>
    </row>
    <row r="8906" spans="1:2" x14ac:dyDescent="0.25">
      <c r="A8906" s="9" t="s">
        <v>8910</v>
      </c>
      <c r="B8906" s="6" t="s">
        <v>15268</v>
      </c>
    </row>
    <row r="8907" spans="1:2" x14ac:dyDescent="0.25">
      <c r="A8907" s="9" t="s">
        <v>8911</v>
      </c>
      <c r="B8907" s="6" t="s">
        <v>16849</v>
      </c>
    </row>
    <row r="8908" spans="1:2" x14ac:dyDescent="0.25">
      <c r="A8908" s="9" t="s">
        <v>8912</v>
      </c>
      <c r="B8908" s="6" t="s">
        <v>16850</v>
      </c>
    </row>
    <row r="8909" spans="1:2" x14ac:dyDescent="0.25">
      <c r="A8909" s="9" t="s">
        <v>8913</v>
      </c>
      <c r="B8909" s="6" t="s">
        <v>16851</v>
      </c>
    </row>
    <row r="8910" spans="1:2" x14ac:dyDescent="0.25">
      <c r="A8910" s="9" t="s">
        <v>8914</v>
      </c>
      <c r="B8910" s="6" t="s">
        <v>16760</v>
      </c>
    </row>
    <row r="8911" spans="1:2" x14ac:dyDescent="0.25">
      <c r="A8911" s="9" t="s">
        <v>8915</v>
      </c>
      <c r="B8911" s="6" t="s">
        <v>16852</v>
      </c>
    </row>
    <row r="8912" spans="1:2" x14ac:dyDescent="0.25">
      <c r="A8912" s="9" t="s">
        <v>8916</v>
      </c>
      <c r="B8912" s="6" t="s">
        <v>16853</v>
      </c>
    </row>
    <row r="8913" spans="1:2" x14ac:dyDescent="0.25">
      <c r="A8913" s="9" t="s">
        <v>8917</v>
      </c>
      <c r="B8913" s="6" t="s">
        <v>16854</v>
      </c>
    </row>
    <row r="8914" spans="1:2" x14ac:dyDescent="0.25">
      <c r="A8914" s="9" t="s">
        <v>8918</v>
      </c>
      <c r="B8914" s="6" t="s">
        <v>16855</v>
      </c>
    </row>
    <row r="8915" spans="1:2" x14ac:dyDescent="0.25">
      <c r="A8915" s="9" t="s">
        <v>8919</v>
      </c>
      <c r="B8915" s="6" t="s">
        <v>16856</v>
      </c>
    </row>
    <row r="8916" spans="1:2" x14ac:dyDescent="0.25">
      <c r="A8916" s="9" t="s">
        <v>8920</v>
      </c>
      <c r="B8916" s="6" t="s">
        <v>16857</v>
      </c>
    </row>
    <row r="8917" spans="1:2" x14ac:dyDescent="0.25">
      <c r="A8917" s="9" t="s">
        <v>8921</v>
      </c>
      <c r="B8917" s="6" t="s">
        <v>15276</v>
      </c>
    </row>
    <row r="8918" spans="1:2" x14ac:dyDescent="0.25">
      <c r="A8918" s="9" t="s">
        <v>8922</v>
      </c>
      <c r="B8918" s="6">
        <v>466</v>
      </c>
    </row>
    <row r="8919" spans="1:2" x14ac:dyDescent="0.25">
      <c r="A8919" s="9" t="s">
        <v>8923</v>
      </c>
      <c r="B8919" s="6" t="s">
        <v>16858</v>
      </c>
    </row>
    <row r="8920" spans="1:2" x14ac:dyDescent="0.25">
      <c r="A8920" s="9" t="s">
        <v>8924</v>
      </c>
      <c r="B8920" s="6" t="s">
        <v>16754</v>
      </c>
    </row>
    <row r="8921" spans="1:2" x14ac:dyDescent="0.25">
      <c r="A8921" s="9" t="s">
        <v>8925</v>
      </c>
      <c r="B8921" s="6">
        <v>464</v>
      </c>
    </row>
    <row r="8922" spans="1:2" x14ac:dyDescent="0.25">
      <c r="A8922" s="9" t="s">
        <v>8926</v>
      </c>
      <c r="B8922" s="6" t="s">
        <v>15265</v>
      </c>
    </row>
    <row r="8923" spans="1:2" x14ac:dyDescent="0.25">
      <c r="A8923" s="9" t="s">
        <v>8927</v>
      </c>
      <c r="B8923" s="6" t="s">
        <v>16859</v>
      </c>
    </row>
    <row r="8924" spans="1:2" x14ac:dyDescent="0.25">
      <c r="A8924" s="9" t="s">
        <v>8928</v>
      </c>
      <c r="B8924" s="6">
        <v>461</v>
      </c>
    </row>
    <row r="8925" spans="1:2" x14ac:dyDescent="0.25">
      <c r="A8925" s="9" t="s">
        <v>8929</v>
      </c>
      <c r="B8925" s="6" t="s">
        <v>16860</v>
      </c>
    </row>
    <row r="8926" spans="1:2" x14ac:dyDescent="0.25">
      <c r="A8926" s="9" t="s">
        <v>8930</v>
      </c>
      <c r="B8926" s="6" t="s">
        <v>16848</v>
      </c>
    </row>
    <row r="8927" spans="1:2" x14ac:dyDescent="0.25">
      <c r="A8927" s="9" t="s">
        <v>8931</v>
      </c>
      <c r="B8927" s="6" t="s">
        <v>15293</v>
      </c>
    </row>
    <row r="8928" spans="1:2" x14ac:dyDescent="0.25">
      <c r="A8928" s="9" t="s">
        <v>8932</v>
      </c>
      <c r="B8928" s="6" t="s">
        <v>16850</v>
      </c>
    </row>
    <row r="8929" spans="1:2" x14ac:dyDescent="0.25">
      <c r="A8929" s="9" t="s">
        <v>8933</v>
      </c>
      <c r="B8929" s="6">
        <v>468</v>
      </c>
    </row>
    <row r="8930" spans="1:2" x14ac:dyDescent="0.25">
      <c r="A8930" s="9" t="s">
        <v>8934</v>
      </c>
      <c r="B8930" s="6" t="s">
        <v>15292</v>
      </c>
    </row>
    <row r="8931" spans="1:2" x14ac:dyDescent="0.25">
      <c r="A8931" s="9" t="s">
        <v>8935</v>
      </c>
      <c r="B8931" s="6" t="s">
        <v>16861</v>
      </c>
    </row>
    <row r="8932" spans="1:2" x14ac:dyDescent="0.25">
      <c r="A8932" s="9" t="s">
        <v>8936</v>
      </c>
      <c r="B8932" s="6" t="s">
        <v>16862</v>
      </c>
    </row>
    <row r="8933" spans="1:2" x14ac:dyDescent="0.25">
      <c r="A8933" s="9" t="s">
        <v>8937</v>
      </c>
      <c r="B8933" s="6">
        <v>456</v>
      </c>
    </row>
    <row r="8934" spans="1:2" x14ac:dyDescent="0.25">
      <c r="A8934" s="9" t="s">
        <v>8938</v>
      </c>
      <c r="B8934" s="6" t="s">
        <v>16781</v>
      </c>
    </row>
    <row r="8935" spans="1:2" x14ac:dyDescent="0.25">
      <c r="A8935" s="9" t="s">
        <v>8939</v>
      </c>
      <c r="B8935" s="6" t="s">
        <v>16863</v>
      </c>
    </row>
    <row r="8936" spans="1:2" x14ac:dyDescent="0.25">
      <c r="A8936" s="9" t="s">
        <v>8940</v>
      </c>
      <c r="B8936" s="6" t="s">
        <v>16760</v>
      </c>
    </row>
    <row r="8937" spans="1:2" x14ac:dyDescent="0.25">
      <c r="A8937" s="9" t="s">
        <v>8941</v>
      </c>
      <c r="B8937" s="6" t="s">
        <v>16760</v>
      </c>
    </row>
    <row r="8938" spans="1:2" x14ac:dyDescent="0.25">
      <c r="A8938" s="9" t="s">
        <v>8942</v>
      </c>
      <c r="B8938" s="6" t="s">
        <v>15267</v>
      </c>
    </row>
    <row r="8939" spans="1:2" x14ac:dyDescent="0.25">
      <c r="A8939" s="9" t="s">
        <v>8943</v>
      </c>
      <c r="B8939" s="6" t="s">
        <v>16761</v>
      </c>
    </row>
    <row r="8940" spans="1:2" x14ac:dyDescent="0.25">
      <c r="A8940" s="9" t="s">
        <v>8944</v>
      </c>
      <c r="B8940" s="6" t="s">
        <v>16864</v>
      </c>
    </row>
    <row r="8941" spans="1:2" x14ac:dyDescent="0.25">
      <c r="A8941" s="9" t="s">
        <v>8945</v>
      </c>
      <c r="B8941" s="6" t="s">
        <v>15293</v>
      </c>
    </row>
    <row r="8942" spans="1:2" x14ac:dyDescent="0.25">
      <c r="A8942" s="9" t="s">
        <v>8946</v>
      </c>
      <c r="B8942" s="6" t="s">
        <v>16865</v>
      </c>
    </row>
    <row r="8943" spans="1:2" x14ac:dyDescent="0.25">
      <c r="A8943" s="9" t="s">
        <v>8947</v>
      </c>
      <c r="B8943" s="6" t="s">
        <v>16866</v>
      </c>
    </row>
    <row r="8944" spans="1:2" x14ac:dyDescent="0.25">
      <c r="A8944" s="9" t="s">
        <v>8948</v>
      </c>
      <c r="B8944" s="6" t="s">
        <v>15426</v>
      </c>
    </row>
    <row r="8945" spans="1:2" x14ac:dyDescent="0.25">
      <c r="A8945" s="9" t="s">
        <v>8949</v>
      </c>
      <c r="B8945" s="6" t="s">
        <v>15265</v>
      </c>
    </row>
    <row r="8946" spans="1:2" x14ac:dyDescent="0.25">
      <c r="A8946" s="9" t="s">
        <v>8950</v>
      </c>
      <c r="B8946" s="6" t="s">
        <v>16867</v>
      </c>
    </row>
    <row r="8947" spans="1:2" x14ac:dyDescent="0.25">
      <c r="A8947" s="9" t="s">
        <v>8951</v>
      </c>
      <c r="B8947" s="6" t="s">
        <v>15290</v>
      </c>
    </row>
    <row r="8948" spans="1:2" x14ac:dyDescent="0.25">
      <c r="A8948" s="9" t="s">
        <v>8952</v>
      </c>
      <c r="B8948" s="6" t="s">
        <v>16758</v>
      </c>
    </row>
    <row r="8949" spans="1:2" x14ac:dyDescent="0.25">
      <c r="A8949" s="9" t="s">
        <v>8953</v>
      </c>
      <c r="B8949" s="6" t="s">
        <v>16868</v>
      </c>
    </row>
    <row r="8950" spans="1:2" x14ac:dyDescent="0.25">
      <c r="A8950" s="9" t="s">
        <v>8954</v>
      </c>
      <c r="B8950" s="6" t="s">
        <v>16869</v>
      </c>
    </row>
    <row r="8951" spans="1:2" x14ac:dyDescent="0.25">
      <c r="A8951" s="9" t="s">
        <v>8955</v>
      </c>
      <c r="B8951" s="6" t="s">
        <v>15279</v>
      </c>
    </row>
    <row r="8952" spans="1:2" x14ac:dyDescent="0.25">
      <c r="A8952" s="9" t="s">
        <v>8956</v>
      </c>
      <c r="B8952" s="6" t="s">
        <v>16870</v>
      </c>
    </row>
    <row r="8953" spans="1:2" x14ac:dyDescent="0.25">
      <c r="A8953" s="9" t="s">
        <v>8957</v>
      </c>
      <c r="B8953" s="6" t="s">
        <v>16871</v>
      </c>
    </row>
    <row r="8954" spans="1:2" x14ac:dyDescent="0.25">
      <c r="A8954" s="9" t="s">
        <v>8958</v>
      </c>
      <c r="B8954" s="6" t="s">
        <v>16872</v>
      </c>
    </row>
    <row r="8955" spans="1:2" x14ac:dyDescent="0.25">
      <c r="A8955" s="9" t="s">
        <v>8959</v>
      </c>
      <c r="B8955" s="6" t="s">
        <v>16873</v>
      </c>
    </row>
    <row r="8956" spans="1:2" x14ac:dyDescent="0.25">
      <c r="A8956" s="9" t="s">
        <v>8960</v>
      </c>
      <c r="B8956" s="6" t="s">
        <v>16761</v>
      </c>
    </row>
    <row r="8957" spans="1:2" x14ac:dyDescent="0.25">
      <c r="A8957" s="9" t="s">
        <v>8961</v>
      </c>
      <c r="B8957" s="6" t="s">
        <v>16874</v>
      </c>
    </row>
    <row r="8958" spans="1:2" x14ac:dyDescent="0.25">
      <c r="A8958" s="9" t="s">
        <v>8962</v>
      </c>
      <c r="B8958" s="6" t="s">
        <v>16875</v>
      </c>
    </row>
    <row r="8959" spans="1:2" x14ac:dyDescent="0.25">
      <c r="A8959" s="9" t="s">
        <v>8963</v>
      </c>
      <c r="B8959" s="6" t="s">
        <v>16876</v>
      </c>
    </row>
    <row r="8960" spans="1:2" x14ac:dyDescent="0.25">
      <c r="A8960" s="9" t="s">
        <v>8964</v>
      </c>
      <c r="B8960" s="6" t="s">
        <v>16744</v>
      </c>
    </row>
    <row r="8961" spans="1:2" x14ac:dyDescent="0.25">
      <c r="A8961" s="9" t="s">
        <v>8965</v>
      </c>
      <c r="B8961" s="6" t="s">
        <v>16863</v>
      </c>
    </row>
    <row r="8962" spans="1:2" x14ac:dyDescent="0.25">
      <c r="A8962" s="9" t="s">
        <v>8966</v>
      </c>
      <c r="B8962" s="6" t="s">
        <v>16778</v>
      </c>
    </row>
    <row r="8963" spans="1:2" x14ac:dyDescent="0.25">
      <c r="A8963" s="9" t="s">
        <v>8967</v>
      </c>
      <c r="B8963" s="6" t="s">
        <v>16877</v>
      </c>
    </row>
    <row r="8964" spans="1:2" x14ac:dyDescent="0.25">
      <c r="A8964" s="9" t="s">
        <v>8968</v>
      </c>
      <c r="B8964" s="6" t="s">
        <v>16878</v>
      </c>
    </row>
    <row r="8965" spans="1:2" x14ac:dyDescent="0.25">
      <c r="A8965" s="9" t="s">
        <v>8969</v>
      </c>
      <c r="B8965" s="6" t="s">
        <v>16780</v>
      </c>
    </row>
    <row r="8966" spans="1:2" x14ac:dyDescent="0.25">
      <c r="A8966" s="9" t="s">
        <v>8970</v>
      </c>
      <c r="B8966" s="6" t="s">
        <v>16780</v>
      </c>
    </row>
    <row r="8967" spans="1:2" x14ac:dyDescent="0.25">
      <c r="A8967" s="9" t="s">
        <v>8971</v>
      </c>
      <c r="B8967" s="6">
        <v>452</v>
      </c>
    </row>
    <row r="8968" spans="1:2" x14ac:dyDescent="0.25">
      <c r="A8968" s="9" t="s">
        <v>8972</v>
      </c>
      <c r="B8968" s="6" t="s">
        <v>16879</v>
      </c>
    </row>
    <row r="8969" spans="1:2" x14ac:dyDescent="0.25">
      <c r="A8969" s="9" t="s">
        <v>8973</v>
      </c>
      <c r="B8969" s="6" t="s">
        <v>15296</v>
      </c>
    </row>
    <row r="8970" spans="1:2" x14ac:dyDescent="0.25">
      <c r="A8970" s="9" t="s">
        <v>8974</v>
      </c>
      <c r="B8970" s="6" t="s">
        <v>16880</v>
      </c>
    </row>
    <row r="8971" spans="1:2" x14ac:dyDescent="0.25">
      <c r="A8971" s="9" t="s">
        <v>8975</v>
      </c>
      <c r="B8971" s="6" t="s">
        <v>16880</v>
      </c>
    </row>
    <row r="8972" spans="1:2" x14ac:dyDescent="0.25">
      <c r="A8972" s="9" t="s">
        <v>8976</v>
      </c>
      <c r="B8972" s="6" t="s">
        <v>16786</v>
      </c>
    </row>
    <row r="8973" spans="1:2" x14ac:dyDescent="0.25">
      <c r="A8973" s="9" t="s">
        <v>8977</v>
      </c>
      <c r="B8973" s="6" t="s">
        <v>16881</v>
      </c>
    </row>
    <row r="8974" spans="1:2" x14ac:dyDescent="0.25">
      <c r="A8974" s="9" t="s">
        <v>8978</v>
      </c>
      <c r="B8974" s="6" t="s">
        <v>16882</v>
      </c>
    </row>
    <row r="8975" spans="1:2" x14ac:dyDescent="0.25">
      <c r="A8975" s="9" t="s">
        <v>8979</v>
      </c>
      <c r="B8975" s="6">
        <v>452</v>
      </c>
    </row>
    <row r="8976" spans="1:2" x14ac:dyDescent="0.25">
      <c r="A8976" s="9" t="s">
        <v>8980</v>
      </c>
      <c r="B8976" s="6" t="s">
        <v>16877</v>
      </c>
    </row>
    <row r="8977" spans="1:2" x14ac:dyDescent="0.25">
      <c r="A8977" s="9" t="s">
        <v>8981</v>
      </c>
      <c r="B8977" s="6" t="s">
        <v>16883</v>
      </c>
    </row>
    <row r="8978" spans="1:2" x14ac:dyDescent="0.25">
      <c r="A8978" s="9" t="s">
        <v>8982</v>
      </c>
      <c r="B8978" s="6" t="s">
        <v>15429</v>
      </c>
    </row>
    <row r="8979" spans="1:2" x14ac:dyDescent="0.25">
      <c r="A8979" s="9" t="s">
        <v>8983</v>
      </c>
      <c r="B8979" s="6" t="s">
        <v>16736</v>
      </c>
    </row>
    <row r="8980" spans="1:2" x14ac:dyDescent="0.25">
      <c r="A8980" s="9" t="s">
        <v>8984</v>
      </c>
      <c r="B8980" s="6" t="s">
        <v>16884</v>
      </c>
    </row>
    <row r="8981" spans="1:2" x14ac:dyDescent="0.25">
      <c r="A8981" s="9" t="s">
        <v>8985</v>
      </c>
      <c r="B8981" s="6" t="s">
        <v>16736</v>
      </c>
    </row>
    <row r="8982" spans="1:2" x14ac:dyDescent="0.25">
      <c r="A8982" s="9" t="s">
        <v>8986</v>
      </c>
      <c r="B8982" s="6" t="s">
        <v>16885</v>
      </c>
    </row>
    <row r="8983" spans="1:2" x14ac:dyDescent="0.25">
      <c r="A8983" s="9" t="s">
        <v>8987</v>
      </c>
      <c r="B8983" s="6" t="s">
        <v>16794</v>
      </c>
    </row>
    <row r="8984" spans="1:2" x14ac:dyDescent="0.25">
      <c r="A8984" s="9" t="s">
        <v>8988</v>
      </c>
      <c r="B8984" s="6" t="s">
        <v>16746</v>
      </c>
    </row>
    <row r="8985" spans="1:2" x14ac:dyDescent="0.25">
      <c r="A8985" s="9" t="s">
        <v>8989</v>
      </c>
      <c r="B8985" s="6" t="s">
        <v>16878</v>
      </c>
    </row>
    <row r="8986" spans="1:2" x14ac:dyDescent="0.25">
      <c r="A8986" s="9" t="s">
        <v>8990</v>
      </c>
      <c r="B8986" s="6" t="s">
        <v>16886</v>
      </c>
    </row>
    <row r="8987" spans="1:2" x14ac:dyDescent="0.25">
      <c r="A8987" s="9" t="s">
        <v>8991</v>
      </c>
      <c r="B8987" s="6" t="s">
        <v>16864</v>
      </c>
    </row>
    <row r="8988" spans="1:2" x14ac:dyDescent="0.25">
      <c r="A8988" s="9" t="s">
        <v>8992</v>
      </c>
      <c r="B8988" s="6" t="s">
        <v>16887</v>
      </c>
    </row>
    <row r="8989" spans="1:2" x14ac:dyDescent="0.25">
      <c r="A8989" s="9" t="s">
        <v>8993</v>
      </c>
      <c r="B8989" s="6" t="s">
        <v>16888</v>
      </c>
    </row>
    <row r="8990" spans="1:2" x14ac:dyDescent="0.25">
      <c r="A8990" s="9" t="s">
        <v>8994</v>
      </c>
      <c r="B8990" s="6" t="s">
        <v>16781</v>
      </c>
    </row>
    <row r="8991" spans="1:2" x14ac:dyDescent="0.25">
      <c r="A8991" s="9" t="s">
        <v>8995</v>
      </c>
      <c r="B8991" s="6" t="s">
        <v>16851</v>
      </c>
    </row>
    <row r="8992" spans="1:2" x14ac:dyDescent="0.25">
      <c r="A8992" s="9" t="s">
        <v>8996</v>
      </c>
      <c r="B8992" s="6" t="s">
        <v>16768</v>
      </c>
    </row>
    <row r="8993" spans="1:2" x14ac:dyDescent="0.25">
      <c r="A8993" s="9" t="s">
        <v>8997</v>
      </c>
      <c r="B8993" s="6" t="s">
        <v>16853</v>
      </c>
    </row>
    <row r="8994" spans="1:2" x14ac:dyDescent="0.25">
      <c r="A8994" s="9" t="s">
        <v>8998</v>
      </c>
      <c r="B8994" s="6" t="s">
        <v>16863</v>
      </c>
    </row>
    <row r="8995" spans="1:2" x14ac:dyDescent="0.25">
      <c r="A8995" s="9" t="s">
        <v>8999</v>
      </c>
      <c r="B8995" s="6" t="s">
        <v>16889</v>
      </c>
    </row>
    <row r="8996" spans="1:2" x14ac:dyDescent="0.25">
      <c r="A8996" s="9" t="s">
        <v>9000</v>
      </c>
      <c r="B8996" s="6" t="s">
        <v>15293</v>
      </c>
    </row>
    <row r="8997" spans="1:2" x14ac:dyDescent="0.25">
      <c r="A8997" s="9" t="s">
        <v>9001</v>
      </c>
      <c r="B8997" s="6" t="s">
        <v>16784</v>
      </c>
    </row>
    <row r="8998" spans="1:2" x14ac:dyDescent="0.25">
      <c r="A8998" s="9" t="s">
        <v>9002</v>
      </c>
      <c r="B8998" s="6">
        <v>456</v>
      </c>
    </row>
    <row r="8999" spans="1:2" x14ac:dyDescent="0.25">
      <c r="A8999" s="9" t="s">
        <v>9003</v>
      </c>
      <c r="B8999" s="6" t="s">
        <v>16779</v>
      </c>
    </row>
    <row r="9000" spans="1:2" x14ac:dyDescent="0.25">
      <c r="A9000" s="9" t="s">
        <v>9004</v>
      </c>
      <c r="B9000" s="6" t="s">
        <v>16769</v>
      </c>
    </row>
    <row r="9001" spans="1:2" x14ac:dyDescent="0.25">
      <c r="A9001" s="9" t="s">
        <v>9005</v>
      </c>
      <c r="B9001" s="6" t="s">
        <v>16746</v>
      </c>
    </row>
    <row r="9002" spans="1:2" x14ac:dyDescent="0.25">
      <c r="A9002" s="9" t="s">
        <v>9006</v>
      </c>
      <c r="B9002" s="6" t="s">
        <v>16867</v>
      </c>
    </row>
    <row r="9003" spans="1:2" x14ac:dyDescent="0.25">
      <c r="A9003" s="9" t="s">
        <v>9007</v>
      </c>
      <c r="B9003" s="6" t="s">
        <v>16890</v>
      </c>
    </row>
    <row r="9004" spans="1:2" x14ac:dyDescent="0.25">
      <c r="A9004" s="9" t="s">
        <v>9008</v>
      </c>
      <c r="B9004" s="6" t="s">
        <v>16891</v>
      </c>
    </row>
    <row r="9005" spans="1:2" x14ac:dyDescent="0.25">
      <c r="A9005" s="9" t="s">
        <v>9009</v>
      </c>
      <c r="B9005" s="6" t="s">
        <v>16892</v>
      </c>
    </row>
    <row r="9006" spans="1:2" x14ac:dyDescent="0.25">
      <c r="A9006" s="9" t="s">
        <v>9010</v>
      </c>
      <c r="B9006" s="6" t="s">
        <v>15272</v>
      </c>
    </row>
    <row r="9007" spans="1:2" x14ac:dyDescent="0.25">
      <c r="A9007" s="9" t="s">
        <v>9011</v>
      </c>
      <c r="B9007" s="6">
        <v>479</v>
      </c>
    </row>
    <row r="9008" spans="1:2" x14ac:dyDescent="0.25">
      <c r="A9008" s="9" t="s">
        <v>9012</v>
      </c>
      <c r="B9008" s="6" t="s">
        <v>15291</v>
      </c>
    </row>
    <row r="9009" spans="1:2" x14ac:dyDescent="0.25">
      <c r="A9009" s="9" t="s">
        <v>9013</v>
      </c>
      <c r="B9009" s="6" t="s">
        <v>16851</v>
      </c>
    </row>
    <row r="9010" spans="1:2" x14ac:dyDescent="0.25">
      <c r="A9010" s="9" t="s">
        <v>9014</v>
      </c>
      <c r="B9010" s="6" t="s">
        <v>16893</v>
      </c>
    </row>
    <row r="9011" spans="1:2" x14ac:dyDescent="0.25">
      <c r="A9011" s="9" t="s">
        <v>9015</v>
      </c>
      <c r="B9011" s="6" t="s">
        <v>16894</v>
      </c>
    </row>
    <row r="9012" spans="1:2" x14ac:dyDescent="0.25">
      <c r="A9012" s="9" t="s">
        <v>9016</v>
      </c>
      <c r="B9012" s="6" t="s">
        <v>16779</v>
      </c>
    </row>
    <row r="9013" spans="1:2" x14ac:dyDescent="0.25">
      <c r="A9013" s="9" t="s">
        <v>9017</v>
      </c>
      <c r="B9013" s="6" t="s">
        <v>16754</v>
      </c>
    </row>
    <row r="9014" spans="1:2" x14ac:dyDescent="0.25">
      <c r="A9014" s="9" t="s">
        <v>9018</v>
      </c>
      <c r="B9014" s="6" t="s">
        <v>16895</v>
      </c>
    </row>
    <row r="9015" spans="1:2" x14ac:dyDescent="0.25">
      <c r="A9015" s="9" t="s">
        <v>9019</v>
      </c>
      <c r="B9015" s="6" t="s">
        <v>16895</v>
      </c>
    </row>
    <row r="9016" spans="1:2" x14ac:dyDescent="0.25">
      <c r="A9016" s="9" t="s">
        <v>9020</v>
      </c>
      <c r="B9016" s="6">
        <v>468</v>
      </c>
    </row>
    <row r="9017" spans="1:2" x14ac:dyDescent="0.25">
      <c r="A9017" s="9" t="s">
        <v>9021</v>
      </c>
      <c r="B9017" s="6" t="s">
        <v>15265</v>
      </c>
    </row>
    <row r="9018" spans="1:2" x14ac:dyDescent="0.25">
      <c r="A9018" s="9" t="s">
        <v>9022</v>
      </c>
      <c r="B9018" s="6" t="s">
        <v>16868</v>
      </c>
    </row>
    <row r="9019" spans="1:2" x14ac:dyDescent="0.25">
      <c r="A9019" s="9" t="s">
        <v>9023</v>
      </c>
      <c r="B9019" s="6" t="s">
        <v>16887</v>
      </c>
    </row>
    <row r="9020" spans="1:2" x14ac:dyDescent="0.25">
      <c r="A9020" s="9" t="s">
        <v>9024</v>
      </c>
      <c r="B9020" s="6" t="s">
        <v>16776</v>
      </c>
    </row>
    <row r="9021" spans="1:2" x14ac:dyDescent="0.25">
      <c r="A9021" s="9" t="s">
        <v>9025</v>
      </c>
      <c r="B9021" s="6">
        <v>446</v>
      </c>
    </row>
    <row r="9022" spans="1:2" x14ac:dyDescent="0.25">
      <c r="A9022" s="9" t="s">
        <v>9026</v>
      </c>
      <c r="B9022" s="6" t="s">
        <v>15289</v>
      </c>
    </row>
    <row r="9023" spans="1:2" x14ac:dyDescent="0.25">
      <c r="A9023" s="9" t="s">
        <v>9027</v>
      </c>
      <c r="B9023" s="6" t="s">
        <v>16849</v>
      </c>
    </row>
    <row r="9024" spans="1:2" x14ac:dyDescent="0.25">
      <c r="A9024" s="9" t="s">
        <v>9028</v>
      </c>
      <c r="B9024" s="6" t="s">
        <v>16896</v>
      </c>
    </row>
    <row r="9025" spans="1:2" x14ac:dyDescent="0.25">
      <c r="A9025" s="9" t="s">
        <v>9029</v>
      </c>
      <c r="B9025" s="6">
        <v>451</v>
      </c>
    </row>
    <row r="9026" spans="1:2" x14ac:dyDescent="0.25">
      <c r="A9026" s="9" t="s">
        <v>9030</v>
      </c>
      <c r="B9026" s="6" t="s">
        <v>16875</v>
      </c>
    </row>
    <row r="9027" spans="1:2" x14ac:dyDescent="0.25">
      <c r="A9027" s="9" t="s">
        <v>9031</v>
      </c>
      <c r="B9027" s="6" t="s">
        <v>16767</v>
      </c>
    </row>
    <row r="9028" spans="1:2" x14ac:dyDescent="0.25">
      <c r="A9028" s="9" t="s">
        <v>9032</v>
      </c>
      <c r="B9028" s="6" t="s">
        <v>16897</v>
      </c>
    </row>
    <row r="9029" spans="1:2" x14ac:dyDescent="0.25">
      <c r="A9029" s="9" t="s">
        <v>9033</v>
      </c>
      <c r="B9029" s="6" t="s">
        <v>16746</v>
      </c>
    </row>
    <row r="9030" spans="1:2" x14ac:dyDescent="0.25">
      <c r="A9030" s="9" t="s">
        <v>9034</v>
      </c>
      <c r="B9030" s="6" t="s">
        <v>16885</v>
      </c>
    </row>
    <row r="9031" spans="1:2" x14ac:dyDescent="0.25">
      <c r="A9031" s="9" t="s">
        <v>9035</v>
      </c>
      <c r="B9031" s="6" t="s">
        <v>15371</v>
      </c>
    </row>
    <row r="9032" spans="1:2" x14ac:dyDescent="0.25">
      <c r="A9032" s="9" t="s">
        <v>9036</v>
      </c>
      <c r="B9032" s="6" t="s">
        <v>16898</v>
      </c>
    </row>
    <row r="9033" spans="1:2" x14ac:dyDescent="0.25">
      <c r="A9033" s="9" t="s">
        <v>9037</v>
      </c>
      <c r="B9033" s="6" t="s">
        <v>15401</v>
      </c>
    </row>
    <row r="9034" spans="1:2" x14ac:dyDescent="0.25">
      <c r="A9034" s="9" t="s">
        <v>9038</v>
      </c>
      <c r="B9034" s="6" t="s">
        <v>15320</v>
      </c>
    </row>
    <row r="9035" spans="1:2" x14ac:dyDescent="0.25">
      <c r="A9035" s="9" t="s">
        <v>9039</v>
      </c>
      <c r="B9035" s="6" t="s">
        <v>16899</v>
      </c>
    </row>
    <row r="9036" spans="1:2" x14ac:dyDescent="0.25">
      <c r="A9036" s="9" t="s">
        <v>9040</v>
      </c>
      <c r="B9036" s="6" t="s">
        <v>16672</v>
      </c>
    </row>
    <row r="9037" spans="1:2" x14ac:dyDescent="0.25">
      <c r="A9037" s="9" t="s">
        <v>9041</v>
      </c>
      <c r="B9037" s="6" t="s">
        <v>16900</v>
      </c>
    </row>
    <row r="9038" spans="1:2" x14ac:dyDescent="0.25">
      <c r="A9038" s="9" t="s">
        <v>9042</v>
      </c>
      <c r="B9038" s="6" t="s">
        <v>15327</v>
      </c>
    </row>
    <row r="9039" spans="1:2" x14ac:dyDescent="0.25">
      <c r="A9039" s="9" t="s">
        <v>9043</v>
      </c>
      <c r="B9039" s="6" t="s">
        <v>15408</v>
      </c>
    </row>
    <row r="9040" spans="1:2" x14ac:dyDescent="0.25">
      <c r="A9040" s="9" t="s">
        <v>9044</v>
      </c>
      <c r="B9040" s="6" t="s">
        <v>15335</v>
      </c>
    </row>
    <row r="9041" spans="1:2" x14ac:dyDescent="0.25">
      <c r="A9041" s="9" t="s">
        <v>9045</v>
      </c>
      <c r="B9041" s="6" t="s">
        <v>16901</v>
      </c>
    </row>
    <row r="9042" spans="1:2" x14ac:dyDescent="0.25">
      <c r="A9042" s="9" t="s">
        <v>9046</v>
      </c>
      <c r="B9042" s="6" t="s">
        <v>16655</v>
      </c>
    </row>
    <row r="9043" spans="1:2" x14ac:dyDescent="0.25">
      <c r="A9043" s="9" t="s">
        <v>9047</v>
      </c>
      <c r="B9043" s="6" t="s">
        <v>15397</v>
      </c>
    </row>
    <row r="9044" spans="1:2" x14ac:dyDescent="0.25">
      <c r="A9044" s="9" t="s">
        <v>9048</v>
      </c>
      <c r="B9044" s="6" t="s">
        <v>16667</v>
      </c>
    </row>
    <row r="9045" spans="1:2" x14ac:dyDescent="0.25">
      <c r="A9045" s="9" t="s">
        <v>9049</v>
      </c>
      <c r="B9045" s="6" t="s">
        <v>16682</v>
      </c>
    </row>
    <row r="9046" spans="1:2" x14ac:dyDescent="0.25">
      <c r="A9046" s="9" t="s">
        <v>9050</v>
      </c>
      <c r="B9046" s="6" t="s">
        <v>15579</v>
      </c>
    </row>
    <row r="9047" spans="1:2" x14ac:dyDescent="0.25">
      <c r="A9047" s="9" t="s">
        <v>9051</v>
      </c>
      <c r="B9047" s="6" t="s">
        <v>15454</v>
      </c>
    </row>
    <row r="9048" spans="1:2" x14ac:dyDescent="0.25">
      <c r="A9048" s="9" t="s">
        <v>9052</v>
      </c>
      <c r="B9048" s="6" t="s">
        <v>16513</v>
      </c>
    </row>
    <row r="9049" spans="1:2" x14ac:dyDescent="0.25">
      <c r="A9049" s="9" t="s">
        <v>9053</v>
      </c>
      <c r="B9049" s="6" t="s">
        <v>15452</v>
      </c>
    </row>
    <row r="9050" spans="1:2" x14ac:dyDescent="0.25">
      <c r="A9050" s="9" t="s">
        <v>9054</v>
      </c>
      <c r="B9050" s="6" t="s">
        <v>16700</v>
      </c>
    </row>
    <row r="9051" spans="1:2" x14ac:dyDescent="0.25">
      <c r="A9051" s="9" t="s">
        <v>9055</v>
      </c>
      <c r="B9051" s="6" t="s">
        <v>16433</v>
      </c>
    </row>
    <row r="9052" spans="1:2" x14ac:dyDescent="0.25">
      <c r="A9052" s="9" t="s">
        <v>9056</v>
      </c>
      <c r="B9052" s="6">
        <v>412</v>
      </c>
    </row>
    <row r="9053" spans="1:2" x14ac:dyDescent="0.25">
      <c r="A9053" s="9" t="s">
        <v>9057</v>
      </c>
      <c r="B9053" s="6" t="s">
        <v>16716</v>
      </c>
    </row>
    <row r="9054" spans="1:2" x14ac:dyDescent="0.25">
      <c r="A9054" s="9" t="s">
        <v>9058</v>
      </c>
      <c r="B9054" s="6" t="s">
        <v>16716</v>
      </c>
    </row>
    <row r="9055" spans="1:2" x14ac:dyDescent="0.25">
      <c r="A9055" s="9" t="s">
        <v>9059</v>
      </c>
      <c r="B9055" s="6" t="s">
        <v>15570</v>
      </c>
    </row>
    <row r="9056" spans="1:2" x14ac:dyDescent="0.25">
      <c r="A9056" s="9" t="s">
        <v>9060</v>
      </c>
      <c r="B9056" s="6" t="s">
        <v>15451</v>
      </c>
    </row>
    <row r="9057" spans="1:2" x14ac:dyDescent="0.25">
      <c r="A9057" s="9" t="s">
        <v>9061</v>
      </c>
      <c r="B9057" s="6" t="s">
        <v>15562</v>
      </c>
    </row>
    <row r="9058" spans="1:2" x14ac:dyDescent="0.25">
      <c r="A9058" s="9" t="s">
        <v>9062</v>
      </c>
      <c r="B9058" s="6" t="s">
        <v>15563</v>
      </c>
    </row>
    <row r="9059" spans="1:2" x14ac:dyDescent="0.25">
      <c r="A9059" s="9" t="s">
        <v>9063</v>
      </c>
      <c r="B9059" s="6" t="s">
        <v>15577</v>
      </c>
    </row>
    <row r="9060" spans="1:2" x14ac:dyDescent="0.25">
      <c r="A9060" s="9" t="s">
        <v>9064</v>
      </c>
      <c r="B9060" s="6" t="s">
        <v>15549</v>
      </c>
    </row>
    <row r="9061" spans="1:2" x14ac:dyDescent="0.25">
      <c r="A9061" s="9" t="s">
        <v>9065</v>
      </c>
      <c r="B9061" s="6" t="s">
        <v>16656</v>
      </c>
    </row>
    <row r="9062" spans="1:2" x14ac:dyDescent="0.25">
      <c r="A9062" s="9" t="s">
        <v>9066</v>
      </c>
      <c r="B9062" s="6" t="s">
        <v>16715</v>
      </c>
    </row>
    <row r="9063" spans="1:2" x14ac:dyDescent="0.25">
      <c r="A9063" s="9" t="s">
        <v>9067</v>
      </c>
      <c r="B9063" s="6" t="s">
        <v>15475</v>
      </c>
    </row>
    <row r="9064" spans="1:2" x14ac:dyDescent="0.25">
      <c r="A9064" s="9" t="s">
        <v>9068</v>
      </c>
      <c r="B9064" s="6" t="s">
        <v>15582</v>
      </c>
    </row>
    <row r="9065" spans="1:2" x14ac:dyDescent="0.25">
      <c r="A9065" s="9" t="s">
        <v>9069</v>
      </c>
      <c r="B9065" s="6" t="s">
        <v>15582</v>
      </c>
    </row>
    <row r="9066" spans="1:2" x14ac:dyDescent="0.25">
      <c r="A9066" s="9" t="s">
        <v>9070</v>
      </c>
      <c r="B9066" s="6" t="s">
        <v>16700</v>
      </c>
    </row>
    <row r="9067" spans="1:2" x14ac:dyDescent="0.25">
      <c r="A9067" s="9" t="s">
        <v>9071</v>
      </c>
      <c r="B9067" s="6" t="s">
        <v>15491</v>
      </c>
    </row>
    <row r="9068" spans="1:2" x14ac:dyDescent="0.25">
      <c r="A9068" s="9" t="s">
        <v>9072</v>
      </c>
      <c r="B9068" s="6" t="s">
        <v>16407</v>
      </c>
    </row>
    <row r="9069" spans="1:2" x14ac:dyDescent="0.25">
      <c r="A9069" s="9" t="s">
        <v>9073</v>
      </c>
      <c r="B9069" s="6" t="s">
        <v>15514</v>
      </c>
    </row>
    <row r="9070" spans="1:2" x14ac:dyDescent="0.25">
      <c r="A9070" s="9" t="s">
        <v>9074</v>
      </c>
      <c r="B9070" s="6" t="s">
        <v>15464</v>
      </c>
    </row>
    <row r="9071" spans="1:2" x14ac:dyDescent="0.25">
      <c r="A9071" s="9" t="s">
        <v>9075</v>
      </c>
      <c r="B9071" s="6" t="s">
        <v>15535</v>
      </c>
    </row>
    <row r="9072" spans="1:2" x14ac:dyDescent="0.25">
      <c r="A9072" s="9" t="s">
        <v>9076</v>
      </c>
      <c r="B9072" s="6" t="s">
        <v>16512</v>
      </c>
    </row>
    <row r="9073" spans="1:2" x14ac:dyDescent="0.25">
      <c r="A9073" s="9" t="s">
        <v>9077</v>
      </c>
      <c r="B9073" s="6" t="s">
        <v>15494</v>
      </c>
    </row>
    <row r="9074" spans="1:2" x14ac:dyDescent="0.25">
      <c r="A9074" s="9" t="s">
        <v>9078</v>
      </c>
      <c r="B9074" s="6" t="s">
        <v>16675</v>
      </c>
    </row>
    <row r="9075" spans="1:2" x14ac:dyDescent="0.25">
      <c r="A9075" s="9" t="s">
        <v>9079</v>
      </c>
      <c r="B9075" s="6" t="s">
        <v>15493</v>
      </c>
    </row>
    <row r="9076" spans="1:2" x14ac:dyDescent="0.25">
      <c r="A9076" s="9" t="s">
        <v>9080</v>
      </c>
      <c r="B9076" s="6" t="s">
        <v>15454</v>
      </c>
    </row>
    <row r="9077" spans="1:2" x14ac:dyDescent="0.25">
      <c r="A9077" s="9" t="s">
        <v>9081</v>
      </c>
      <c r="B9077" s="6" t="s">
        <v>15494</v>
      </c>
    </row>
    <row r="9078" spans="1:2" x14ac:dyDescent="0.25">
      <c r="A9078" s="9" t="s">
        <v>9082</v>
      </c>
      <c r="B9078" s="6" t="s">
        <v>16675</v>
      </c>
    </row>
    <row r="9079" spans="1:2" x14ac:dyDescent="0.25">
      <c r="A9079" s="9" t="s">
        <v>9083</v>
      </c>
      <c r="B9079" s="6" t="s">
        <v>15558</v>
      </c>
    </row>
    <row r="9080" spans="1:2" x14ac:dyDescent="0.25">
      <c r="A9080" s="9" t="s">
        <v>9084</v>
      </c>
      <c r="B9080" s="6" t="s">
        <v>15452</v>
      </c>
    </row>
    <row r="9081" spans="1:2" x14ac:dyDescent="0.25">
      <c r="A9081" s="9" t="s">
        <v>9085</v>
      </c>
      <c r="B9081" s="6" t="s">
        <v>15442</v>
      </c>
    </row>
    <row r="9082" spans="1:2" x14ac:dyDescent="0.25">
      <c r="A9082" s="9" t="s">
        <v>9086</v>
      </c>
      <c r="B9082" s="6" t="s">
        <v>16902</v>
      </c>
    </row>
    <row r="9083" spans="1:2" x14ac:dyDescent="0.25">
      <c r="A9083" s="9" t="s">
        <v>9087</v>
      </c>
      <c r="B9083" s="6" t="s">
        <v>15544</v>
      </c>
    </row>
    <row r="9084" spans="1:2" x14ac:dyDescent="0.25">
      <c r="A9084" s="9" t="s">
        <v>9088</v>
      </c>
      <c r="B9084" s="6">
        <v>413</v>
      </c>
    </row>
    <row r="9085" spans="1:2" x14ac:dyDescent="0.25">
      <c r="A9085" s="9" t="s">
        <v>9089</v>
      </c>
      <c r="B9085" s="6">
        <v>407</v>
      </c>
    </row>
    <row r="9086" spans="1:2" x14ac:dyDescent="0.25">
      <c r="A9086" s="9" t="s">
        <v>9090</v>
      </c>
      <c r="B9086" s="6" t="s">
        <v>16702</v>
      </c>
    </row>
    <row r="9087" spans="1:2" x14ac:dyDescent="0.25">
      <c r="A9087" s="9" t="s">
        <v>9091</v>
      </c>
      <c r="B9087" s="6" t="s">
        <v>16673</v>
      </c>
    </row>
    <row r="9088" spans="1:2" x14ac:dyDescent="0.25">
      <c r="A9088" s="9" t="s">
        <v>9092</v>
      </c>
      <c r="B9088" s="6" t="s">
        <v>16903</v>
      </c>
    </row>
    <row r="9089" spans="1:2" x14ac:dyDescent="0.25">
      <c r="A9089" s="9" t="s">
        <v>9093</v>
      </c>
      <c r="B9089" s="6">
        <v>425</v>
      </c>
    </row>
    <row r="9090" spans="1:2" x14ac:dyDescent="0.25">
      <c r="A9090" s="9" t="s">
        <v>9094</v>
      </c>
      <c r="B9090" s="6">
        <v>419</v>
      </c>
    </row>
    <row r="9091" spans="1:2" x14ac:dyDescent="0.25">
      <c r="A9091" s="9" t="s">
        <v>9095</v>
      </c>
      <c r="B9091" s="6" t="s">
        <v>15394</v>
      </c>
    </row>
    <row r="9092" spans="1:2" x14ac:dyDescent="0.25">
      <c r="A9092" s="9" t="s">
        <v>9096</v>
      </c>
      <c r="B9092" s="6" t="s">
        <v>15540</v>
      </c>
    </row>
    <row r="9093" spans="1:2" x14ac:dyDescent="0.25">
      <c r="A9093" s="9" t="s">
        <v>9097</v>
      </c>
      <c r="B9093" s="6" t="s">
        <v>16904</v>
      </c>
    </row>
    <row r="9094" spans="1:2" x14ac:dyDescent="0.25">
      <c r="A9094" s="9" t="s">
        <v>9098</v>
      </c>
      <c r="B9094" s="6" t="s">
        <v>15453</v>
      </c>
    </row>
    <row r="9095" spans="1:2" x14ac:dyDescent="0.25">
      <c r="A9095" s="9" t="s">
        <v>9099</v>
      </c>
      <c r="B9095" s="6" t="s">
        <v>16905</v>
      </c>
    </row>
    <row r="9096" spans="1:2" x14ac:dyDescent="0.25">
      <c r="A9096" s="9" t="s">
        <v>9100</v>
      </c>
      <c r="B9096" s="6" t="s">
        <v>16512</v>
      </c>
    </row>
    <row r="9097" spans="1:2" x14ac:dyDescent="0.25">
      <c r="A9097" s="9" t="s">
        <v>9101</v>
      </c>
      <c r="B9097" s="6" t="s">
        <v>16650</v>
      </c>
    </row>
    <row r="9098" spans="1:2" x14ac:dyDescent="0.25">
      <c r="A9098" s="9" t="s">
        <v>9102</v>
      </c>
      <c r="B9098" s="6" t="s">
        <v>15497</v>
      </c>
    </row>
    <row r="9099" spans="1:2" x14ac:dyDescent="0.25">
      <c r="A9099" s="9" t="s">
        <v>9103</v>
      </c>
      <c r="B9099" s="6" t="s">
        <v>15459</v>
      </c>
    </row>
    <row r="9100" spans="1:2" x14ac:dyDescent="0.25">
      <c r="A9100" s="9" t="s">
        <v>9104</v>
      </c>
      <c r="B9100" s="6" t="s">
        <v>16428</v>
      </c>
    </row>
    <row r="9101" spans="1:2" x14ac:dyDescent="0.25">
      <c r="A9101" s="9" t="s">
        <v>9105</v>
      </c>
      <c r="B9101" s="6">
        <v>408</v>
      </c>
    </row>
    <row r="9102" spans="1:2" x14ac:dyDescent="0.25">
      <c r="A9102" s="9" t="s">
        <v>9106</v>
      </c>
      <c r="B9102" s="6" t="s">
        <v>15489</v>
      </c>
    </row>
    <row r="9103" spans="1:2" x14ac:dyDescent="0.25">
      <c r="A9103" s="9" t="s">
        <v>9107</v>
      </c>
      <c r="B9103" s="6" t="s">
        <v>16438</v>
      </c>
    </row>
    <row r="9104" spans="1:2" x14ac:dyDescent="0.25">
      <c r="A9104" s="9" t="s">
        <v>9108</v>
      </c>
      <c r="B9104" s="6">
        <v>393</v>
      </c>
    </row>
    <row r="9105" spans="1:2" x14ac:dyDescent="0.25">
      <c r="A9105" s="9" t="s">
        <v>9109</v>
      </c>
      <c r="B9105" s="6" t="s">
        <v>16452</v>
      </c>
    </row>
    <row r="9106" spans="1:2" x14ac:dyDescent="0.25">
      <c r="A9106" s="9" t="s">
        <v>9110</v>
      </c>
      <c r="B9106" s="6" t="s">
        <v>16436</v>
      </c>
    </row>
    <row r="9107" spans="1:2" x14ac:dyDescent="0.25">
      <c r="A9107" s="9" t="s">
        <v>9111</v>
      </c>
      <c r="B9107" s="6" t="s">
        <v>16420</v>
      </c>
    </row>
    <row r="9108" spans="1:2" x14ac:dyDescent="0.25">
      <c r="A9108" s="9" t="s">
        <v>9112</v>
      </c>
      <c r="B9108" s="6" t="s">
        <v>16417</v>
      </c>
    </row>
    <row r="9109" spans="1:2" x14ac:dyDescent="0.25">
      <c r="A9109" s="9" t="s">
        <v>9113</v>
      </c>
      <c r="B9109" s="6" t="s">
        <v>16407</v>
      </c>
    </row>
    <row r="9110" spans="1:2" x14ac:dyDescent="0.25">
      <c r="A9110" s="9" t="s">
        <v>9114</v>
      </c>
      <c r="B9110" s="6" t="s">
        <v>16436</v>
      </c>
    </row>
    <row r="9111" spans="1:2" x14ac:dyDescent="0.25">
      <c r="A9111" s="9" t="s">
        <v>9115</v>
      </c>
      <c r="B9111" s="6" t="s">
        <v>16415</v>
      </c>
    </row>
    <row r="9112" spans="1:2" x14ac:dyDescent="0.25">
      <c r="A9112" s="9" t="s">
        <v>9116</v>
      </c>
      <c r="B9112" s="6" t="s">
        <v>16420</v>
      </c>
    </row>
    <row r="9113" spans="1:2" x14ac:dyDescent="0.25">
      <c r="A9113" s="9" t="s">
        <v>9117</v>
      </c>
      <c r="B9113" s="6" t="s">
        <v>15555</v>
      </c>
    </row>
    <row r="9114" spans="1:2" x14ac:dyDescent="0.25">
      <c r="A9114" s="9" t="s">
        <v>9118</v>
      </c>
      <c r="B9114" s="6" t="s">
        <v>15483</v>
      </c>
    </row>
    <row r="9115" spans="1:2" x14ac:dyDescent="0.25">
      <c r="A9115" s="9" t="s">
        <v>9119</v>
      </c>
      <c r="B9115" s="6" t="s">
        <v>16389</v>
      </c>
    </row>
    <row r="9116" spans="1:2" x14ac:dyDescent="0.25">
      <c r="A9116" s="9" t="s">
        <v>9120</v>
      </c>
      <c r="B9116" s="6" t="s">
        <v>15555</v>
      </c>
    </row>
    <row r="9117" spans="1:2" x14ac:dyDescent="0.25">
      <c r="A9117" s="9" t="s">
        <v>9121</v>
      </c>
      <c r="B9117" s="6" t="s">
        <v>16473</v>
      </c>
    </row>
    <row r="9118" spans="1:2" x14ac:dyDescent="0.25">
      <c r="A9118" s="9" t="s">
        <v>9122</v>
      </c>
      <c r="B9118" s="6" t="s">
        <v>15511</v>
      </c>
    </row>
    <row r="9119" spans="1:2" x14ac:dyDescent="0.25">
      <c r="A9119" s="9" t="s">
        <v>9123</v>
      </c>
      <c r="B9119" s="6" t="s">
        <v>16420</v>
      </c>
    </row>
    <row r="9120" spans="1:2" x14ac:dyDescent="0.25">
      <c r="A9120" s="9" t="s">
        <v>9124</v>
      </c>
      <c r="B9120" s="6" t="s">
        <v>16473</v>
      </c>
    </row>
    <row r="9121" spans="1:2" x14ac:dyDescent="0.25">
      <c r="A9121" s="9" t="s">
        <v>9125</v>
      </c>
      <c r="B9121" s="6" t="s">
        <v>16411</v>
      </c>
    </row>
    <row r="9122" spans="1:2" x14ac:dyDescent="0.25">
      <c r="A9122" s="9" t="s">
        <v>9126</v>
      </c>
      <c r="B9122" s="6" t="s">
        <v>15586</v>
      </c>
    </row>
    <row r="9123" spans="1:2" x14ac:dyDescent="0.25">
      <c r="A9123" s="9" t="s">
        <v>9127</v>
      </c>
      <c r="B9123" s="6" t="s">
        <v>16398</v>
      </c>
    </row>
    <row r="9124" spans="1:2" x14ac:dyDescent="0.25">
      <c r="A9124" s="9" t="s">
        <v>9128</v>
      </c>
      <c r="B9124" s="6" t="s">
        <v>16393</v>
      </c>
    </row>
    <row r="9125" spans="1:2" x14ac:dyDescent="0.25">
      <c r="A9125" s="9" t="s">
        <v>9129</v>
      </c>
      <c r="B9125" s="6" t="s">
        <v>15508</v>
      </c>
    </row>
    <row r="9126" spans="1:2" x14ac:dyDescent="0.25">
      <c r="A9126" s="9" t="s">
        <v>9130</v>
      </c>
      <c r="B9126" s="6">
        <v>381</v>
      </c>
    </row>
    <row r="9127" spans="1:2" x14ac:dyDescent="0.25">
      <c r="A9127" s="9" t="s">
        <v>9131</v>
      </c>
      <c r="B9127" s="6" t="s">
        <v>15481</v>
      </c>
    </row>
    <row r="9128" spans="1:2" x14ac:dyDescent="0.25">
      <c r="A9128" s="9" t="s">
        <v>9132</v>
      </c>
      <c r="B9128" s="6" t="s">
        <v>16442</v>
      </c>
    </row>
    <row r="9129" spans="1:2" x14ac:dyDescent="0.25">
      <c r="A9129" s="9" t="s">
        <v>9133</v>
      </c>
      <c r="B9129" s="6" t="s">
        <v>16472</v>
      </c>
    </row>
    <row r="9130" spans="1:2" x14ac:dyDescent="0.25">
      <c r="A9130" s="9" t="s">
        <v>9134</v>
      </c>
      <c r="B9130" s="6" t="s">
        <v>16385</v>
      </c>
    </row>
    <row r="9131" spans="1:2" x14ac:dyDescent="0.25">
      <c r="A9131" s="9" t="s">
        <v>9135</v>
      </c>
      <c r="B9131" s="6" t="s">
        <v>16906</v>
      </c>
    </row>
    <row r="9132" spans="1:2" x14ac:dyDescent="0.25">
      <c r="A9132" s="9" t="s">
        <v>9136</v>
      </c>
      <c r="B9132" s="6" t="s">
        <v>15577</v>
      </c>
    </row>
    <row r="9133" spans="1:2" x14ac:dyDescent="0.25">
      <c r="A9133" s="9" t="s">
        <v>9137</v>
      </c>
      <c r="B9133" s="6">
        <v>411</v>
      </c>
    </row>
    <row r="9134" spans="1:2" x14ac:dyDescent="0.25">
      <c r="A9134" s="9" t="s">
        <v>9138</v>
      </c>
      <c r="B9134" s="6" t="s">
        <v>16676</v>
      </c>
    </row>
    <row r="9135" spans="1:2" x14ac:dyDescent="0.25">
      <c r="A9135" s="9" t="s">
        <v>9139</v>
      </c>
      <c r="B9135" s="6" t="s">
        <v>16905</v>
      </c>
    </row>
    <row r="9136" spans="1:2" x14ac:dyDescent="0.25">
      <c r="A9136" s="9" t="s">
        <v>9140</v>
      </c>
      <c r="B9136" s="6" t="s">
        <v>16717</v>
      </c>
    </row>
    <row r="9137" spans="1:2" x14ac:dyDescent="0.25">
      <c r="A9137" s="9" t="s">
        <v>9141</v>
      </c>
      <c r="B9137" s="6">
        <v>414</v>
      </c>
    </row>
    <row r="9138" spans="1:2" x14ac:dyDescent="0.25">
      <c r="A9138" s="9" t="s">
        <v>9142</v>
      </c>
      <c r="B9138" s="6" t="s">
        <v>15468</v>
      </c>
    </row>
    <row r="9139" spans="1:2" x14ac:dyDescent="0.25">
      <c r="A9139" s="9" t="s">
        <v>9143</v>
      </c>
      <c r="B9139" s="6" t="s">
        <v>15578</v>
      </c>
    </row>
    <row r="9140" spans="1:2" x14ac:dyDescent="0.25">
      <c r="A9140" s="9" t="s">
        <v>9144</v>
      </c>
      <c r="B9140" s="6" t="s">
        <v>15579</v>
      </c>
    </row>
    <row r="9141" spans="1:2" x14ac:dyDescent="0.25">
      <c r="A9141" s="9" t="s">
        <v>9145</v>
      </c>
      <c r="B9141" s="6" t="s">
        <v>16433</v>
      </c>
    </row>
    <row r="9142" spans="1:2" x14ac:dyDescent="0.25">
      <c r="A9142" s="9" t="s">
        <v>9146</v>
      </c>
      <c r="B9142" s="6" t="s">
        <v>15548</v>
      </c>
    </row>
    <row r="9143" spans="1:2" x14ac:dyDescent="0.25">
      <c r="A9143" s="9" t="s">
        <v>9147</v>
      </c>
      <c r="B9143" s="6" t="s">
        <v>15467</v>
      </c>
    </row>
    <row r="9144" spans="1:2" x14ac:dyDescent="0.25">
      <c r="A9144" s="9" t="s">
        <v>9148</v>
      </c>
      <c r="B9144" s="6" t="s">
        <v>16904</v>
      </c>
    </row>
    <row r="9145" spans="1:2" x14ac:dyDescent="0.25">
      <c r="A9145" s="9" t="s">
        <v>9149</v>
      </c>
      <c r="B9145" s="6" t="s">
        <v>15559</v>
      </c>
    </row>
    <row r="9146" spans="1:2" x14ac:dyDescent="0.25">
      <c r="A9146" s="9" t="s">
        <v>9150</v>
      </c>
      <c r="B9146" s="6" t="s">
        <v>16907</v>
      </c>
    </row>
    <row r="9147" spans="1:2" x14ac:dyDescent="0.25">
      <c r="A9147" s="9" t="s">
        <v>9151</v>
      </c>
      <c r="B9147" s="6" t="s">
        <v>16680</v>
      </c>
    </row>
    <row r="9148" spans="1:2" x14ac:dyDescent="0.25">
      <c r="A9148" s="9" t="s">
        <v>9152</v>
      </c>
      <c r="B9148" s="6" t="s">
        <v>16908</v>
      </c>
    </row>
    <row r="9149" spans="1:2" x14ac:dyDescent="0.25">
      <c r="A9149" s="9" t="s">
        <v>9153</v>
      </c>
      <c r="B9149" s="6" t="s">
        <v>15403</v>
      </c>
    </row>
    <row r="9150" spans="1:2" x14ac:dyDescent="0.25">
      <c r="A9150" s="9" t="s">
        <v>9154</v>
      </c>
      <c r="B9150" s="6" t="s">
        <v>16909</v>
      </c>
    </row>
    <row r="9151" spans="1:2" x14ac:dyDescent="0.25">
      <c r="A9151" s="9" t="s">
        <v>9155</v>
      </c>
      <c r="B9151" s="6" t="s">
        <v>16900</v>
      </c>
    </row>
    <row r="9152" spans="1:2" x14ac:dyDescent="0.25">
      <c r="A9152" s="9" t="s">
        <v>9156</v>
      </c>
      <c r="B9152" s="6" t="s">
        <v>16910</v>
      </c>
    </row>
    <row r="9153" spans="1:2" x14ac:dyDescent="0.25">
      <c r="A9153" s="9" t="s">
        <v>9157</v>
      </c>
      <c r="B9153" s="6" t="s">
        <v>16908</v>
      </c>
    </row>
    <row r="9154" spans="1:2" x14ac:dyDescent="0.25">
      <c r="A9154" s="9" t="s">
        <v>9158</v>
      </c>
      <c r="B9154" s="6" t="s">
        <v>16911</v>
      </c>
    </row>
    <row r="9155" spans="1:2" x14ac:dyDescent="0.25">
      <c r="A9155" s="9" t="s">
        <v>9159</v>
      </c>
      <c r="B9155" s="6" t="s">
        <v>15420</v>
      </c>
    </row>
    <row r="9156" spans="1:2" x14ac:dyDescent="0.25">
      <c r="A9156" s="9" t="s">
        <v>9160</v>
      </c>
      <c r="B9156" s="6" t="s">
        <v>16912</v>
      </c>
    </row>
    <row r="9157" spans="1:2" x14ac:dyDescent="0.25">
      <c r="A9157" s="9" t="s">
        <v>9161</v>
      </c>
      <c r="B9157" s="6">
        <v>433</v>
      </c>
    </row>
    <row r="9158" spans="1:2" x14ac:dyDescent="0.25">
      <c r="A9158" s="9" t="s">
        <v>9162</v>
      </c>
      <c r="B9158" s="6" t="s">
        <v>15386</v>
      </c>
    </row>
    <row r="9159" spans="1:2" x14ac:dyDescent="0.25">
      <c r="A9159" s="9" t="s">
        <v>9163</v>
      </c>
      <c r="B9159" s="6" t="s">
        <v>16913</v>
      </c>
    </row>
    <row r="9160" spans="1:2" x14ac:dyDescent="0.25">
      <c r="A9160" s="9" t="s">
        <v>9164</v>
      </c>
      <c r="B9160" s="6" t="s">
        <v>16914</v>
      </c>
    </row>
    <row r="9161" spans="1:2" x14ac:dyDescent="0.25">
      <c r="A9161" s="9" t="s">
        <v>9165</v>
      </c>
      <c r="B9161" s="6" t="s">
        <v>16915</v>
      </c>
    </row>
    <row r="9162" spans="1:2" x14ac:dyDescent="0.25">
      <c r="A9162" s="9" t="s">
        <v>9166</v>
      </c>
      <c r="B9162" s="6" t="s">
        <v>16916</v>
      </c>
    </row>
    <row r="9163" spans="1:2" x14ac:dyDescent="0.25">
      <c r="A9163" s="9" t="s">
        <v>9167</v>
      </c>
      <c r="B9163" s="6" t="s">
        <v>15361</v>
      </c>
    </row>
    <row r="9164" spans="1:2" x14ac:dyDescent="0.25">
      <c r="A9164" s="9" t="s">
        <v>9168</v>
      </c>
      <c r="B9164" s="6" t="s">
        <v>16917</v>
      </c>
    </row>
    <row r="9165" spans="1:2" x14ac:dyDescent="0.25">
      <c r="A9165" s="9" t="s">
        <v>9169</v>
      </c>
      <c r="B9165" s="6" t="s">
        <v>15324</v>
      </c>
    </row>
    <row r="9166" spans="1:2" x14ac:dyDescent="0.25">
      <c r="A9166" s="9" t="s">
        <v>9170</v>
      </c>
      <c r="B9166" s="6" t="s">
        <v>16918</v>
      </c>
    </row>
    <row r="9167" spans="1:2" x14ac:dyDescent="0.25">
      <c r="A9167" s="9" t="s">
        <v>9171</v>
      </c>
      <c r="B9167" s="6">
        <v>437</v>
      </c>
    </row>
    <row r="9168" spans="1:2" x14ac:dyDescent="0.25">
      <c r="A9168" s="9" t="s">
        <v>9172</v>
      </c>
      <c r="B9168" s="6" t="s">
        <v>16709</v>
      </c>
    </row>
    <row r="9169" spans="1:2" x14ac:dyDescent="0.25">
      <c r="A9169" s="9" t="s">
        <v>9173</v>
      </c>
      <c r="B9169" s="6" t="s">
        <v>16709</v>
      </c>
    </row>
    <row r="9170" spans="1:2" x14ac:dyDescent="0.25">
      <c r="A9170" s="9" t="s">
        <v>9174</v>
      </c>
      <c r="B9170" s="6" t="s">
        <v>16737</v>
      </c>
    </row>
    <row r="9171" spans="1:2" x14ac:dyDescent="0.25">
      <c r="A9171" s="9" t="s">
        <v>9175</v>
      </c>
      <c r="B9171" s="6" t="s">
        <v>16919</v>
      </c>
    </row>
    <row r="9172" spans="1:2" x14ac:dyDescent="0.25">
      <c r="A9172" s="9" t="s">
        <v>9176</v>
      </c>
      <c r="B9172" s="6" t="s">
        <v>15407</v>
      </c>
    </row>
    <row r="9173" spans="1:2" x14ac:dyDescent="0.25">
      <c r="A9173" s="9" t="s">
        <v>9177</v>
      </c>
      <c r="B9173" s="6">
        <v>417</v>
      </c>
    </row>
    <row r="9174" spans="1:2" x14ac:dyDescent="0.25">
      <c r="A9174" s="9" t="s">
        <v>9178</v>
      </c>
      <c r="B9174" s="6" t="s">
        <v>16920</v>
      </c>
    </row>
    <row r="9175" spans="1:2" x14ac:dyDescent="0.25">
      <c r="A9175" s="9" t="s">
        <v>9179</v>
      </c>
      <c r="B9175" s="6" t="s">
        <v>15546</v>
      </c>
    </row>
    <row r="9176" spans="1:2" x14ac:dyDescent="0.25">
      <c r="A9176" s="9" t="s">
        <v>9180</v>
      </c>
      <c r="B9176" s="6" t="s">
        <v>16921</v>
      </c>
    </row>
    <row r="9177" spans="1:2" x14ac:dyDescent="0.25">
      <c r="A9177" s="9" t="s">
        <v>9181</v>
      </c>
      <c r="B9177" s="6" t="s">
        <v>16922</v>
      </c>
    </row>
    <row r="9178" spans="1:2" x14ac:dyDescent="0.25">
      <c r="A9178" s="9" t="s">
        <v>9182</v>
      </c>
      <c r="B9178" s="6">
        <v>408</v>
      </c>
    </row>
    <row r="9179" spans="1:2" x14ac:dyDescent="0.25">
      <c r="A9179" s="9" t="s">
        <v>9183</v>
      </c>
      <c r="B9179" s="6" t="s">
        <v>16715</v>
      </c>
    </row>
    <row r="9180" spans="1:2" x14ac:dyDescent="0.25">
      <c r="A9180" s="9" t="s">
        <v>9184</v>
      </c>
      <c r="B9180" s="6" t="s">
        <v>15395</v>
      </c>
    </row>
    <row r="9181" spans="1:2" x14ac:dyDescent="0.25">
      <c r="A9181" s="9" t="s">
        <v>9185</v>
      </c>
      <c r="B9181" s="6" t="s">
        <v>15323</v>
      </c>
    </row>
    <row r="9182" spans="1:2" x14ac:dyDescent="0.25">
      <c r="A9182" s="9" t="s">
        <v>9186</v>
      </c>
      <c r="B9182" s="6" t="s">
        <v>16923</v>
      </c>
    </row>
    <row r="9183" spans="1:2" x14ac:dyDescent="0.25">
      <c r="A9183" s="9" t="s">
        <v>9187</v>
      </c>
      <c r="B9183" s="6" t="s">
        <v>15579</v>
      </c>
    </row>
    <row r="9184" spans="1:2" x14ac:dyDescent="0.25">
      <c r="A9184" s="9" t="s">
        <v>9188</v>
      </c>
      <c r="B9184" s="6" t="s">
        <v>16924</v>
      </c>
    </row>
    <row r="9185" spans="1:2" x14ac:dyDescent="0.25">
      <c r="A9185" s="9" t="s">
        <v>9189</v>
      </c>
      <c r="B9185" s="6" t="s">
        <v>16404</v>
      </c>
    </row>
    <row r="9186" spans="1:2" x14ac:dyDescent="0.25">
      <c r="A9186" s="9" t="s">
        <v>9190</v>
      </c>
      <c r="B9186" s="6">
        <v>392</v>
      </c>
    </row>
    <row r="9187" spans="1:2" x14ac:dyDescent="0.25">
      <c r="A9187" s="9" t="s">
        <v>9191</v>
      </c>
      <c r="B9187" s="6" t="s">
        <v>16370</v>
      </c>
    </row>
    <row r="9188" spans="1:2" x14ac:dyDescent="0.25">
      <c r="A9188" s="9" t="s">
        <v>9192</v>
      </c>
      <c r="B9188" s="6" t="s">
        <v>16653</v>
      </c>
    </row>
    <row r="9189" spans="1:2" x14ac:dyDescent="0.25">
      <c r="A9189" s="9" t="s">
        <v>9193</v>
      </c>
      <c r="B9189" s="6" t="s">
        <v>16374</v>
      </c>
    </row>
    <row r="9190" spans="1:2" x14ac:dyDescent="0.25">
      <c r="A9190" s="9" t="s">
        <v>9194</v>
      </c>
      <c r="B9190" s="6" t="s">
        <v>16468</v>
      </c>
    </row>
    <row r="9191" spans="1:2" x14ac:dyDescent="0.25">
      <c r="A9191" s="9" t="s">
        <v>9195</v>
      </c>
      <c r="B9191" s="6" t="s">
        <v>16395</v>
      </c>
    </row>
    <row r="9192" spans="1:2" x14ac:dyDescent="0.25">
      <c r="A9192" s="9" t="s">
        <v>9196</v>
      </c>
      <c r="B9192" s="6" t="s">
        <v>16458</v>
      </c>
    </row>
    <row r="9193" spans="1:2" x14ac:dyDescent="0.25">
      <c r="A9193" s="9" t="s">
        <v>9197</v>
      </c>
      <c r="B9193" s="6" t="s">
        <v>16360</v>
      </c>
    </row>
    <row r="9194" spans="1:2" x14ac:dyDescent="0.25">
      <c r="A9194" s="9" t="s">
        <v>9198</v>
      </c>
      <c r="B9194" s="6" t="s">
        <v>16465</v>
      </c>
    </row>
    <row r="9195" spans="1:2" x14ac:dyDescent="0.25">
      <c r="A9195" s="9" t="s">
        <v>9199</v>
      </c>
      <c r="B9195" s="6" t="s">
        <v>16394</v>
      </c>
    </row>
    <row r="9196" spans="1:2" x14ac:dyDescent="0.25">
      <c r="A9196" s="9" t="s">
        <v>9200</v>
      </c>
      <c r="B9196" s="6">
        <v>390</v>
      </c>
    </row>
    <row r="9197" spans="1:2" x14ac:dyDescent="0.25">
      <c r="A9197" s="9" t="s">
        <v>9201</v>
      </c>
      <c r="B9197" s="6">
        <v>388</v>
      </c>
    </row>
    <row r="9198" spans="1:2" x14ac:dyDescent="0.25">
      <c r="A9198" s="9" t="s">
        <v>9202</v>
      </c>
      <c r="B9198" s="6" t="s">
        <v>15515</v>
      </c>
    </row>
    <row r="9199" spans="1:2" x14ac:dyDescent="0.25">
      <c r="A9199" s="9" t="s">
        <v>9203</v>
      </c>
      <c r="B9199" s="6" t="s">
        <v>15586</v>
      </c>
    </row>
    <row r="9200" spans="1:2" x14ac:dyDescent="0.25">
      <c r="A9200" s="9" t="s">
        <v>9204</v>
      </c>
      <c r="B9200" s="6">
        <v>379</v>
      </c>
    </row>
    <row r="9201" spans="1:2" x14ac:dyDescent="0.25">
      <c r="A9201" s="9" t="s">
        <v>9205</v>
      </c>
      <c r="B9201" s="6" t="s">
        <v>15625</v>
      </c>
    </row>
    <row r="9202" spans="1:2" x14ac:dyDescent="0.25">
      <c r="A9202" s="9" t="s">
        <v>9206</v>
      </c>
      <c r="B9202" s="6" t="s">
        <v>16645</v>
      </c>
    </row>
    <row r="9203" spans="1:2" x14ac:dyDescent="0.25">
      <c r="A9203" s="9" t="s">
        <v>9207</v>
      </c>
      <c r="B9203" s="6" t="s">
        <v>16517</v>
      </c>
    </row>
    <row r="9204" spans="1:2" x14ac:dyDescent="0.25">
      <c r="A9204" s="9" t="s">
        <v>9208</v>
      </c>
      <c r="B9204" s="6" t="s">
        <v>15673</v>
      </c>
    </row>
    <row r="9205" spans="1:2" x14ac:dyDescent="0.25">
      <c r="A9205" s="9" t="s">
        <v>9209</v>
      </c>
      <c r="B9205" s="6" t="s">
        <v>16645</v>
      </c>
    </row>
    <row r="9206" spans="1:2" x14ac:dyDescent="0.25">
      <c r="A9206" s="9" t="s">
        <v>9210</v>
      </c>
      <c r="B9206" s="6" t="s">
        <v>15674</v>
      </c>
    </row>
    <row r="9207" spans="1:2" x14ac:dyDescent="0.25">
      <c r="A9207" s="9" t="s">
        <v>9211</v>
      </c>
      <c r="B9207" s="6" t="s">
        <v>15749</v>
      </c>
    </row>
    <row r="9208" spans="1:2" x14ac:dyDescent="0.25">
      <c r="A9208" s="9" t="s">
        <v>9212</v>
      </c>
      <c r="B9208" s="6">
        <v>354</v>
      </c>
    </row>
    <row r="9209" spans="1:2" x14ac:dyDescent="0.25">
      <c r="A9209" s="9" t="s">
        <v>9213</v>
      </c>
      <c r="B9209" s="6" t="s">
        <v>16502</v>
      </c>
    </row>
    <row r="9210" spans="1:2" x14ac:dyDescent="0.25">
      <c r="A9210" s="9" t="s">
        <v>9214</v>
      </c>
      <c r="B9210" s="6">
        <v>350</v>
      </c>
    </row>
    <row r="9211" spans="1:2" x14ac:dyDescent="0.25">
      <c r="A9211" s="9" t="s">
        <v>9215</v>
      </c>
      <c r="B9211" s="6" t="s">
        <v>16324</v>
      </c>
    </row>
    <row r="9212" spans="1:2" x14ac:dyDescent="0.25">
      <c r="A9212" s="9" t="s">
        <v>9216</v>
      </c>
      <c r="B9212" s="6" t="s">
        <v>16570</v>
      </c>
    </row>
    <row r="9213" spans="1:2" x14ac:dyDescent="0.25">
      <c r="A9213" s="9" t="s">
        <v>9217</v>
      </c>
      <c r="B9213" s="6" t="s">
        <v>15748</v>
      </c>
    </row>
    <row r="9214" spans="1:2" x14ac:dyDescent="0.25">
      <c r="A9214" s="9" t="s">
        <v>9218</v>
      </c>
      <c r="B9214" s="6" t="s">
        <v>15727</v>
      </c>
    </row>
    <row r="9215" spans="1:2" x14ac:dyDescent="0.25">
      <c r="A9215" s="9" t="s">
        <v>9219</v>
      </c>
      <c r="B9215" s="6" t="s">
        <v>16617</v>
      </c>
    </row>
    <row r="9216" spans="1:2" x14ac:dyDescent="0.25">
      <c r="A9216" s="9" t="s">
        <v>9220</v>
      </c>
      <c r="B9216" s="6" t="s">
        <v>15639</v>
      </c>
    </row>
    <row r="9217" spans="1:2" x14ac:dyDescent="0.25">
      <c r="A9217" s="9" t="s">
        <v>9221</v>
      </c>
      <c r="B9217" s="6" t="s">
        <v>15639</v>
      </c>
    </row>
    <row r="9218" spans="1:2" x14ac:dyDescent="0.25">
      <c r="A9218" s="9" t="s">
        <v>9222</v>
      </c>
      <c r="B9218" s="6" t="s">
        <v>16570</v>
      </c>
    </row>
    <row r="9219" spans="1:2" x14ac:dyDescent="0.25">
      <c r="A9219" s="9" t="s">
        <v>9223</v>
      </c>
      <c r="B9219" s="6" t="s">
        <v>15751</v>
      </c>
    </row>
    <row r="9220" spans="1:2" x14ac:dyDescent="0.25">
      <c r="A9220" s="9" t="s">
        <v>9224</v>
      </c>
      <c r="B9220" s="6" t="s">
        <v>16327</v>
      </c>
    </row>
    <row r="9221" spans="1:2" x14ac:dyDescent="0.25">
      <c r="A9221" s="9" t="s">
        <v>9225</v>
      </c>
      <c r="B9221" s="6" t="s">
        <v>16625</v>
      </c>
    </row>
    <row r="9222" spans="1:2" x14ac:dyDescent="0.25">
      <c r="A9222" s="9" t="s">
        <v>9226</v>
      </c>
      <c r="B9222" s="6" t="s">
        <v>15726</v>
      </c>
    </row>
    <row r="9223" spans="1:2" x14ac:dyDescent="0.25">
      <c r="A9223" s="9" t="s">
        <v>9227</v>
      </c>
      <c r="B9223" s="6" t="s">
        <v>15747</v>
      </c>
    </row>
    <row r="9224" spans="1:2" x14ac:dyDescent="0.25">
      <c r="A9224" s="9" t="s">
        <v>9228</v>
      </c>
      <c r="B9224" s="6" t="s">
        <v>16308</v>
      </c>
    </row>
    <row r="9225" spans="1:2" x14ac:dyDescent="0.25">
      <c r="A9225" s="9" t="s">
        <v>9229</v>
      </c>
      <c r="B9225" s="6" t="s">
        <v>16337</v>
      </c>
    </row>
    <row r="9226" spans="1:2" x14ac:dyDescent="0.25">
      <c r="A9226" s="9" t="s">
        <v>9230</v>
      </c>
      <c r="B9226" s="6" t="s">
        <v>15759</v>
      </c>
    </row>
    <row r="9227" spans="1:2" x14ac:dyDescent="0.25">
      <c r="A9227" s="9" t="s">
        <v>9231</v>
      </c>
      <c r="B9227" s="6" t="s">
        <v>16925</v>
      </c>
    </row>
    <row r="9228" spans="1:2" x14ac:dyDescent="0.25">
      <c r="A9228" s="9" t="s">
        <v>9232</v>
      </c>
      <c r="B9228" s="6" t="s">
        <v>15685</v>
      </c>
    </row>
    <row r="9229" spans="1:2" x14ac:dyDescent="0.25">
      <c r="A9229" s="9" t="s">
        <v>9233</v>
      </c>
      <c r="B9229" s="6" t="s">
        <v>16567</v>
      </c>
    </row>
    <row r="9230" spans="1:2" x14ac:dyDescent="0.25">
      <c r="A9230" s="9" t="s">
        <v>9234</v>
      </c>
      <c r="B9230" s="6" t="s">
        <v>16626</v>
      </c>
    </row>
    <row r="9231" spans="1:2" x14ac:dyDescent="0.25">
      <c r="A9231" s="9" t="s">
        <v>9235</v>
      </c>
      <c r="B9231" s="6" t="s">
        <v>15724</v>
      </c>
    </row>
    <row r="9232" spans="1:2" x14ac:dyDescent="0.25">
      <c r="A9232" s="9" t="s">
        <v>9236</v>
      </c>
      <c r="B9232" s="6" t="s">
        <v>16586</v>
      </c>
    </row>
    <row r="9233" spans="1:2" x14ac:dyDescent="0.25">
      <c r="A9233" s="9" t="s">
        <v>9237</v>
      </c>
      <c r="B9233" s="6" t="s">
        <v>16320</v>
      </c>
    </row>
    <row r="9234" spans="1:2" x14ac:dyDescent="0.25">
      <c r="A9234" s="9" t="s">
        <v>9238</v>
      </c>
      <c r="B9234" s="6" t="s">
        <v>15650</v>
      </c>
    </row>
    <row r="9235" spans="1:2" x14ac:dyDescent="0.25">
      <c r="A9235" s="9" t="s">
        <v>9239</v>
      </c>
      <c r="B9235" s="6" t="s">
        <v>16564</v>
      </c>
    </row>
    <row r="9236" spans="1:2" x14ac:dyDescent="0.25">
      <c r="A9236" s="9" t="s">
        <v>9240</v>
      </c>
      <c r="B9236" s="6" t="s">
        <v>16926</v>
      </c>
    </row>
    <row r="9237" spans="1:2" x14ac:dyDescent="0.25">
      <c r="A9237" s="9" t="s">
        <v>9241</v>
      </c>
      <c r="B9237" s="6" t="s">
        <v>16530</v>
      </c>
    </row>
    <row r="9238" spans="1:2" x14ac:dyDescent="0.25">
      <c r="A9238" s="9" t="s">
        <v>9242</v>
      </c>
      <c r="B9238" s="6" t="s">
        <v>16562</v>
      </c>
    </row>
    <row r="9239" spans="1:2" x14ac:dyDescent="0.25">
      <c r="A9239" s="9" t="s">
        <v>9243</v>
      </c>
      <c r="B9239" s="6" t="s">
        <v>15654</v>
      </c>
    </row>
    <row r="9240" spans="1:2" x14ac:dyDescent="0.25">
      <c r="A9240" s="9" t="s">
        <v>9244</v>
      </c>
      <c r="B9240" s="6" t="s">
        <v>16315</v>
      </c>
    </row>
    <row r="9241" spans="1:2" x14ac:dyDescent="0.25">
      <c r="A9241" s="9" t="s">
        <v>9245</v>
      </c>
      <c r="B9241" s="6" t="s">
        <v>15655</v>
      </c>
    </row>
    <row r="9242" spans="1:2" x14ac:dyDescent="0.25">
      <c r="A9242" s="9" t="s">
        <v>9246</v>
      </c>
      <c r="B9242" s="6" t="s">
        <v>15645</v>
      </c>
    </row>
    <row r="9243" spans="1:2" x14ac:dyDescent="0.25">
      <c r="A9243" s="9" t="s">
        <v>9247</v>
      </c>
      <c r="B9243" s="6" t="s">
        <v>16328</v>
      </c>
    </row>
    <row r="9244" spans="1:2" x14ac:dyDescent="0.25">
      <c r="A9244" s="9" t="s">
        <v>9248</v>
      </c>
      <c r="B9244" s="6" t="s">
        <v>15648</v>
      </c>
    </row>
    <row r="9245" spans="1:2" x14ac:dyDescent="0.25">
      <c r="A9245" s="9" t="s">
        <v>9249</v>
      </c>
      <c r="B9245" s="6" t="s">
        <v>16566</v>
      </c>
    </row>
    <row r="9246" spans="1:2" x14ac:dyDescent="0.25">
      <c r="A9246" s="9" t="s">
        <v>9250</v>
      </c>
      <c r="B9246" s="6" t="s">
        <v>15648</v>
      </c>
    </row>
    <row r="9247" spans="1:2" x14ac:dyDescent="0.25">
      <c r="A9247" s="9" t="s">
        <v>9251</v>
      </c>
      <c r="B9247" s="6" t="s">
        <v>16585</v>
      </c>
    </row>
    <row r="9248" spans="1:2" x14ac:dyDescent="0.25">
      <c r="A9248" s="9" t="s">
        <v>9252</v>
      </c>
      <c r="B9248" s="6" t="s">
        <v>16339</v>
      </c>
    </row>
    <row r="9249" spans="1:2" x14ac:dyDescent="0.25">
      <c r="A9249" s="9" t="s">
        <v>9253</v>
      </c>
      <c r="B9249" s="6" t="s">
        <v>15724</v>
      </c>
    </row>
    <row r="9250" spans="1:2" x14ac:dyDescent="0.25">
      <c r="A9250" s="9" t="s">
        <v>9254</v>
      </c>
      <c r="B9250" s="6">
        <v>347</v>
      </c>
    </row>
    <row r="9251" spans="1:2" x14ac:dyDescent="0.25">
      <c r="A9251" s="9" t="s">
        <v>9255</v>
      </c>
      <c r="B9251" s="6" t="s">
        <v>16927</v>
      </c>
    </row>
    <row r="9252" spans="1:2" x14ac:dyDescent="0.25">
      <c r="A9252" s="9" t="s">
        <v>9256</v>
      </c>
      <c r="B9252" s="6" t="s">
        <v>16321</v>
      </c>
    </row>
    <row r="9253" spans="1:2" x14ac:dyDescent="0.25">
      <c r="A9253" s="9" t="s">
        <v>9257</v>
      </c>
      <c r="B9253" s="6">
        <v>344</v>
      </c>
    </row>
    <row r="9254" spans="1:2" x14ac:dyDescent="0.25">
      <c r="A9254" s="9" t="s">
        <v>9258</v>
      </c>
      <c r="B9254" s="6" t="s">
        <v>15659</v>
      </c>
    </row>
    <row r="9255" spans="1:2" x14ac:dyDescent="0.25">
      <c r="A9255" s="9" t="s">
        <v>9259</v>
      </c>
      <c r="B9255" s="6" t="s">
        <v>16318</v>
      </c>
    </row>
    <row r="9256" spans="1:2" x14ac:dyDescent="0.25">
      <c r="A9256" s="9" t="s">
        <v>9260</v>
      </c>
      <c r="B9256" s="6" t="s">
        <v>16318</v>
      </c>
    </row>
    <row r="9257" spans="1:2" x14ac:dyDescent="0.25">
      <c r="A9257" s="9" t="s">
        <v>9261</v>
      </c>
      <c r="B9257" s="6" t="s">
        <v>16531</v>
      </c>
    </row>
    <row r="9258" spans="1:2" x14ac:dyDescent="0.25">
      <c r="A9258" s="9" t="s">
        <v>9262</v>
      </c>
      <c r="B9258" s="6" t="s">
        <v>16337</v>
      </c>
    </row>
    <row r="9259" spans="1:2" x14ac:dyDescent="0.25">
      <c r="A9259" s="9" t="s">
        <v>9263</v>
      </c>
      <c r="B9259" s="6">
        <v>345</v>
      </c>
    </row>
    <row r="9260" spans="1:2" x14ac:dyDescent="0.25">
      <c r="A9260" s="9" t="s">
        <v>9264</v>
      </c>
      <c r="B9260" s="6" t="s">
        <v>16313</v>
      </c>
    </row>
    <row r="9261" spans="1:2" x14ac:dyDescent="0.25">
      <c r="A9261" s="9" t="s">
        <v>9265</v>
      </c>
      <c r="B9261" s="6" t="s">
        <v>15657</v>
      </c>
    </row>
    <row r="9262" spans="1:2" x14ac:dyDescent="0.25">
      <c r="A9262" s="9" t="s">
        <v>9266</v>
      </c>
      <c r="B9262" s="6" t="s">
        <v>15724</v>
      </c>
    </row>
    <row r="9263" spans="1:2" x14ac:dyDescent="0.25">
      <c r="A9263" s="9" t="s">
        <v>9267</v>
      </c>
      <c r="B9263" s="6">
        <v>347</v>
      </c>
    </row>
    <row r="9264" spans="1:2" x14ac:dyDescent="0.25">
      <c r="A9264" s="9" t="s">
        <v>9268</v>
      </c>
      <c r="B9264" s="6">
        <v>347</v>
      </c>
    </row>
    <row r="9265" spans="1:2" x14ac:dyDescent="0.25">
      <c r="A9265" s="9" t="s">
        <v>9269</v>
      </c>
      <c r="B9265" s="6" t="s">
        <v>15758</v>
      </c>
    </row>
    <row r="9266" spans="1:2" x14ac:dyDescent="0.25">
      <c r="A9266" s="9" t="s">
        <v>9270</v>
      </c>
      <c r="B9266" s="6" t="s">
        <v>16595</v>
      </c>
    </row>
    <row r="9267" spans="1:2" x14ac:dyDescent="0.25">
      <c r="A9267" s="9" t="s">
        <v>9271</v>
      </c>
      <c r="B9267" s="6" t="s">
        <v>16928</v>
      </c>
    </row>
    <row r="9268" spans="1:2" x14ac:dyDescent="0.25">
      <c r="A9268" s="9" t="s">
        <v>9272</v>
      </c>
      <c r="B9268" s="6" t="s">
        <v>16306</v>
      </c>
    </row>
    <row r="9269" spans="1:2" x14ac:dyDescent="0.25">
      <c r="A9269" s="9" t="s">
        <v>9273</v>
      </c>
      <c r="B9269" s="6" t="s">
        <v>16311</v>
      </c>
    </row>
    <row r="9270" spans="1:2" x14ac:dyDescent="0.25">
      <c r="A9270" s="9" t="s">
        <v>9274</v>
      </c>
      <c r="B9270" s="6" t="s">
        <v>15756</v>
      </c>
    </row>
    <row r="9271" spans="1:2" x14ac:dyDescent="0.25">
      <c r="A9271" s="9" t="s">
        <v>9275</v>
      </c>
      <c r="B9271" s="6" t="s">
        <v>15640</v>
      </c>
    </row>
    <row r="9272" spans="1:2" x14ac:dyDescent="0.25">
      <c r="A9272" s="9" t="s">
        <v>9276</v>
      </c>
      <c r="B9272" s="6" t="s">
        <v>16928</v>
      </c>
    </row>
    <row r="9273" spans="1:2" x14ac:dyDescent="0.25">
      <c r="A9273" s="9" t="s">
        <v>9277</v>
      </c>
      <c r="B9273" s="6" t="s">
        <v>15658</v>
      </c>
    </row>
    <row r="9274" spans="1:2" x14ac:dyDescent="0.25">
      <c r="A9274" s="9" t="s">
        <v>9278</v>
      </c>
      <c r="B9274" s="6" t="s">
        <v>15724</v>
      </c>
    </row>
    <row r="9275" spans="1:2" x14ac:dyDescent="0.25">
      <c r="A9275" s="9" t="s">
        <v>9279</v>
      </c>
      <c r="B9275" s="6" t="s">
        <v>15751</v>
      </c>
    </row>
    <row r="9276" spans="1:2" x14ac:dyDescent="0.25">
      <c r="A9276" s="9" t="s">
        <v>9280</v>
      </c>
      <c r="B9276" s="6">
        <v>349</v>
      </c>
    </row>
    <row r="9277" spans="1:2" x14ac:dyDescent="0.25">
      <c r="A9277" s="9" t="s">
        <v>9281</v>
      </c>
      <c r="B9277" s="6" t="s">
        <v>16307</v>
      </c>
    </row>
    <row r="9278" spans="1:2" x14ac:dyDescent="0.25">
      <c r="A9278" s="9" t="s">
        <v>9282</v>
      </c>
      <c r="B9278" s="6" t="s">
        <v>15657</v>
      </c>
    </row>
    <row r="9279" spans="1:2" x14ac:dyDescent="0.25">
      <c r="A9279" s="9" t="s">
        <v>9283</v>
      </c>
      <c r="B9279" s="6" t="s">
        <v>16523</v>
      </c>
    </row>
    <row r="9280" spans="1:2" x14ac:dyDescent="0.25">
      <c r="A9280" s="9" t="s">
        <v>9284</v>
      </c>
      <c r="B9280" s="6" t="s">
        <v>16338</v>
      </c>
    </row>
    <row r="9281" spans="1:2" x14ac:dyDescent="0.25">
      <c r="A9281" s="9" t="s">
        <v>9285</v>
      </c>
      <c r="B9281" s="6" t="s">
        <v>16321</v>
      </c>
    </row>
    <row r="9282" spans="1:2" x14ac:dyDescent="0.25">
      <c r="A9282" s="9" t="s">
        <v>9286</v>
      </c>
      <c r="B9282" s="6" t="s">
        <v>15659</v>
      </c>
    </row>
    <row r="9283" spans="1:2" x14ac:dyDescent="0.25">
      <c r="A9283" s="9" t="s">
        <v>9287</v>
      </c>
      <c r="B9283" s="6" t="s">
        <v>16308</v>
      </c>
    </row>
    <row r="9284" spans="1:2" x14ac:dyDescent="0.25">
      <c r="A9284" s="9" t="s">
        <v>9288</v>
      </c>
      <c r="B9284" s="6" t="s">
        <v>15691</v>
      </c>
    </row>
    <row r="9285" spans="1:2" x14ac:dyDescent="0.25">
      <c r="A9285" s="9" t="s">
        <v>9289</v>
      </c>
      <c r="B9285" s="6" t="s">
        <v>16597</v>
      </c>
    </row>
    <row r="9286" spans="1:2" x14ac:dyDescent="0.25">
      <c r="A9286" s="9" t="s">
        <v>9290</v>
      </c>
      <c r="B9286" s="6" t="s">
        <v>16317</v>
      </c>
    </row>
    <row r="9287" spans="1:2" x14ac:dyDescent="0.25">
      <c r="A9287" s="9" t="s">
        <v>9291</v>
      </c>
      <c r="B9287" s="6" t="s">
        <v>16572</v>
      </c>
    </row>
    <row r="9288" spans="1:2" x14ac:dyDescent="0.25">
      <c r="A9288" s="9" t="s">
        <v>9292</v>
      </c>
      <c r="B9288" s="6" t="s">
        <v>16298</v>
      </c>
    </row>
    <row r="9289" spans="1:2" x14ac:dyDescent="0.25">
      <c r="A9289" s="9" t="s">
        <v>9293</v>
      </c>
      <c r="B9289" s="6" t="s">
        <v>16298</v>
      </c>
    </row>
    <row r="9290" spans="1:2" x14ac:dyDescent="0.25">
      <c r="A9290" s="9" t="s">
        <v>9294</v>
      </c>
      <c r="B9290" s="6" t="s">
        <v>16299</v>
      </c>
    </row>
    <row r="9291" spans="1:2" x14ac:dyDescent="0.25">
      <c r="A9291" s="9" t="s">
        <v>9295</v>
      </c>
      <c r="B9291" s="6">
        <v>337</v>
      </c>
    </row>
    <row r="9292" spans="1:2" x14ac:dyDescent="0.25">
      <c r="A9292" s="9" t="s">
        <v>9296</v>
      </c>
      <c r="B9292" s="6" t="s">
        <v>15695</v>
      </c>
    </row>
    <row r="9293" spans="1:2" x14ac:dyDescent="0.25">
      <c r="A9293" s="9" t="s">
        <v>9297</v>
      </c>
      <c r="B9293" s="6" t="s">
        <v>16929</v>
      </c>
    </row>
    <row r="9294" spans="1:2" x14ac:dyDescent="0.25">
      <c r="A9294" s="9" t="s">
        <v>9298</v>
      </c>
      <c r="B9294" s="6" t="s">
        <v>15759</v>
      </c>
    </row>
    <row r="9295" spans="1:2" x14ac:dyDescent="0.25">
      <c r="A9295" s="9" t="s">
        <v>9299</v>
      </c>
      <c r="B9295" s="6" t="s">
        <v>16928</v>
      </c>
    </row>
    <row r="9296" spans="1:2" x14ac:dyDescent="0.25">
      <c r="A9296" s="9" t="s">
        <v>9300</v>
      </c>
      <c r="B9296" s="6" t="s">
        <v>15734</v>
      </c>
    </row>
    <row r="9297" spans="1:2" x14ac:dyDescent="0.25">
      <c r="A9297" s="9" t="s">
        <v>9301</v>
      </c>
      <c r="B9297" s="6" t="s">
        <v>15634</v>
      </c>
    </row>
    <row r="9298" spans="1:2" x14ac:dyDescent="0.25">
      <c r="A9298" s="9" t="s">
        <v>9302</v>
      </c>
      <c r="B9298" s="6" t="s">
        <v>16575</v>
      </c>
    </row>
    <row r="9299" spans="1:2" x14ac:dyDescent="0.25">
      <c r="A9299" s="9" t="s">
        <v>9303</v>
      </c>
      <c r="B9299" s="6" t="s">
        <v>16334</v>
      </c>
    </row>
    <row r="9300" spans="1:2" x14ac:dyDescent="0.25">
      <c r="A9300" s="9" t="s">
        <v>9304</v>
      </c>
      <c r="B9300" s="6" t="s">
        <v>15656</v>
      </c>
    </row>
    <row r="9301" spans="1:2" x14ac:dyDescent="0.25">
      <c r="A9301" s="9" t="s">
        <v>9305</v>
      </c>
      <c r="B9301" s="6" t="s">
        <v>16334</v>
      </c>
    </row>
    <row r="9302" spans="1:2" x14ac:dyDescent="0.25">
      <c r="A9302" s="9" t="s">
        <v>9306</v>
      </c>
      <c r="B9302" s="6" t="s">
        <v>15685</v>
      </c>
    </row>
    <row r="9303" spans="1:2" x14ac:dyDescent="0.25">
      <c r="A9303" s="9" t="s">
        <v>9307</v>
      </c>
      <c r="B9303" s="6">
        <v>351</v>
      </c>
    </row>
    <row r="9304" spans="1:2" x14ac:dyDescent="0.25">
      <c r="A9304" s="9" t="s">
        <v>9308</v>
      </c>
      <c r="B9304" s="6" t="s">
        <v>16341</v>
      </c>
    </row>
    <row r="9305" spans="1:2" x14ac:dyDescent="0.25">
      <c r="A9305" s="9" t="s">
        <v>9309</v>
      </c>
      <c r="B9305" s="6" t="s">
        <v>15657</v>
      </c>
    </row>
    <row r="9306" spans="1:2" x14ac:dyDescent="0.25">
      <c r="A9306" s="9" t="s">
        <v>9310</v>
      </c>
      <c r="B9306" s="6" t="s">
        <v>16339</v>
      </c>
    </row>
    <row r="9307" spans="1:2" x14ac:dyDescent="0.25">
      <c r="A9307" s="9" t="s">
        <v>9311</v>
      </c>
      <c r="B9307" s="6" t="s">
        <v>16335</v>
      </c>
    </row>
    <row r="9308" spans="1:2" x14ac:dyDescent="0.25">
      <c r="A9308" s="9" t="s">
        <v>9312</v>
      </c>
      <c r="B9308" s="6" t="s">
        <v>15658</v>
      </c>
    </row>
    <row r="9309" spans="1:2" x14ac:dyDescent="0.25">
      <c r="A9309" s="9" t="s">
        <v>9313</v>
      </c>
      <c r="B9309" s="6" t="s">
        <v>16309</v>
      </c>
    </row>
    <row r="9310" spans="1:2" x14ac:dyDescent="0.25">
      <c r="A9310" s="9" t="s">
        <v>9314</v>
      </c>
      <c r="B9310" s="6" t="s">
        <v>15647</v>
      </c>
    </row>
    <row r="9311" spans="1:2" x14ac:dyDescent="0.25">
      <c r="A9311" s="9" t="s">
        <v>9315</v>
      </c>
      <c r="B9311" s="6" t="s">
        <v>16531</v>
      </c>
    </row>
    <row r="9312" spans="1:2" x14ac:dyDescent="0.25">
      <c r="A9312" s="9" t="s">
        <v>9316</v>
      </c>
      <c r="B9312" s="6" t="s">
        <v>15692</v>
      </c>
    </row>
    <row r="9313" spans="1:2" x14ac:dyDescent="0.25">
      <c r="A9313" s="9" t="s">
        <v>9317</v>
      </c>
      <c r="B9313" s="6">
        <v>343</v>
      </c>
    </row>
    <row r="9314" spans="1:2" x14ac:dyDescent="0.25">
      <c r="A9314" s="9" t="s">
        <v>9318</v>
      </c>
      <c r="B9314" s="6" t="s">
        <v>16573</v>
      </c>
    </row>
    <row r="9315" spans="1:2" x14ac:dyDescent="0.25">
      <c r="A9315" s="9" t="s">
        <v>9319</v>
      </c>
      <c r="B9315" s="6">
        <v>350</v>
      </c>
    </row>
    <row r="9316" spans="1:2" x14ac:dyDescent="0.25">
      <c r="A9316" s="9" t="s">
        <v>9320</v>
      </c>
      <c r="B9316" s="6">
        <v>351</v>
      </c>
    </row>
    <row r="9317" spans="1:2" x14ac:dyDescent="0.25">
      <c r="A9317" s="9" t="s">
        <v>9321</v>
      </c>
      <c r="B9317" s="6" t="s">
        <v>16320</v>
      </c>
    </row>
    <row r="9318" spans="1:2" x14ac:dyDescent="0.25">
      <c r="A9318" s="9" t="s">
        <v>9322</v>
      </c>
      <c r="B9318" s="6" t="s">
        <v>16318</v>
      </c>
    </row>
    <row r="9319" spans="1:2" x14ac:dyDescent="0.25">
      <c r="A9319" s="9" t="s">
        <v>9323</v>
      </c>
      <c r="B9319" s="6">
        <v>339</v>
      </c>
    </row>
    <row r="9320" spans="1:2" x14ac:dyDescent="0.25">
      <c r="A9320" s="9" t="s">
        <v>9324</v>
      </c>
      <c r="B9320" s="6" t="s">
        <v>16529</v>
      </c>
    </row>
    <row r="9321" spans="1:2" x14ac:dyDescent="0.25">
      <c r="A9321" s="9" t="s">
        <v>9325</v>
      </c>
      <c r="B9321" s="6" t="s">
        <v>16296</v>
      </c>
    </row>
    <row r="9322" spans="1:2" x14ac:dyDescent="0.25">
      <c r="A9322" s="9" t="s">
        <v>9326</v>
      </c>
      <c r="B9322" s="6" t="s">
        <v>16277</v>
      </c>
    </row>
    <row r="9323" spans="1:2" x14ac:dyDescent="0.25">
      <c r="A9323" s="9" t="s">
        <v>9327</v>
      </c>
      <c r="B9323" s="6" t="s">
        <v>16526</v>
      </c>
    </row>
    <row r="9324" spans="1:2" x14ac:dyDescent="0.25">
      <c r="A9324" s="9" t="s">
        <v>9328</v>
      </c>
      <c r="B9324" s="6" t="s">
        <v>16930</v>
      </c>
    </row>
    <row r="9325" spans="1:2" x14ac:dyDescent="0.25">
      <c r="A9325" s="9" t="s">
        <v>9329</v>
      </c>
      <c r="B9325" s="6" t="s">
        <v>16526</v>
      </c>
    </row>
    <row r="9326" spans="1:2" x14ac:dyDescent="0.25">
      <c r="A9326" s="9" t="s">
        <v>9330</v>
      </c>
      <c r="B9326" s="6" t="s">
        <v>16572</v>
      </c>
    </row>
    <row r="9327" spans="1:2" x14ac:dyDescent="0.25">
      <c r="A9327" s="9" t="s">
        <v>9331</v>
      </c>
      <c r="B9327" s="6" t="s">
        <v>16931</v>
      </c>
    </row>
    <row r="9328" spans="1:2" x14ac:dyDescent="0.25">
      <c r="A9328" s="9" t="s">
        <v>9332</v>
      </c>
      <c r="B9328" s="6" t="s">
        <v>16530</v>
      </c>
    </row>
    <row r="9329" spans="1:2" x14ac:dyDescent="0.25">
      <c r="A9329" s="9" t="s">
        <v>9333</v>
      </c>
      <c r="B9329" s="6" t="s">
        <v>16932</v>
      </c>
    </row>
    <row r="9330" spans="1:2" x14ac:dyDescent="0.25">
      <c r="A9330" s="9" t="s">
        <v>9334</v>
      </c>
      <c r="B9330" s="6" t="s">
        <v>16925</v>
      </c>
    </row>
    <row r="9331" spans="1:2" x14ac:dyDescent="0.25">
      <c r="A9331" s="9" t="s">
        <v>9335</v>
      </c>
      <c r="B9331" s="6" t="s">
        <v>15747</v>
      </c>
    </row>
    <row r="9332" spans="1:2" x14ac:dyDescent="0.25">
      <c r="A9332" s="9" t="s">
        <v>9336</v>
      </c>
      <c r="B9332" s="6" t="s">
        <v>16576</v>
      </c>
    </row>
    <row r="9333" spans="1:2" x14ac:dyDescent="0.25">
      <c r="A9333" s="9" t="s">
        <v>9337</v>
      </c>
      <c r="B9333" s="6" t="s">
        <v>16617</v>
      </c>
    </row>
    <row r="9334" spans="1:2" x14ac:dyDescent="0.25">
      <c r="A9334" s="9" t="s">
        <v>9338</v>
      </c>
      <c r="B9334" s="6" t="s">
        <v>15684</v>
      </c>
    </row>
    <row r="9335" spans="1:2" x14ac:dyDescent="0.25">
      <c r="A9335" s="9" t="s">
        <v>9339</v>
      </c>
      <c r="B9335" s="6">
        <v>356</v>
      </c>
    </row>
    <row r="9336" spans="1:2" x14ac:dyDescent="0.25">
      <c r="A9336" s="9" t="s">
        <v>9340</v>
      </c>
      <c r="B9336" s="6" t="s">
        <v>16578</v>
      </c>
    </row>
    <row r="9337" spans="1:2" x14ac:dyDescent="0.25">
      <c r="A9337" s="9" t="s">
        <v>9341</v>
      </c>
      <c r="B9337" s="6" t="s">
        <v>15729</v>
      </c>
    </row>
    <row r="9338" spans="1:2" x14ac:dyDescent="0.25">
      <c r="A9338" s="9" t="s">
        <v>9342</v>
      </c>
      <c r="B9338" s="6" t="s">
        <v>15661</v>
      </c>
    </row>
    <row r="9339" spans="1:2" x14ac:dyDescent="0.25">
      <c r="A9339" s="9" t="s">
        <v>9343</v>
      </c>
      <c r="B9339" s="6" t="s">
        <v>15750</v>
      </c>
    </row>
    <row r="9340" spans="1:2" x14ac:dyDescent="0.25">
      <c r="A9340" s="9" t="s">
        <v>9344</v>
      </c>
      <c r="B9340" s="6">
        <v>357</v>
      </c>
    </row>
    <row r="9341" spans="1:2" x14ac:dyDescent="0.25">
      <c r="A9341" s="9" t="s">
        <v>9345</v>
      </c>
      <c r="B9341" s="6" t="s">
        <v>16576</v>
      </c>
    </row>
    <row r="9342" spans="1:2" x14ac:dyDescent="0.25">
      <c r="A9342" s="9" t="s">
        <v>9346</v>
      </c>
      <c r="B9342" s="6" t="s">
        <v>16576</v>
      </c>
    </row>
    <row r="9343" spans="1:2" x14ac:dyDescent="0.25">
      <c r="A9343" s="9" t="s">
        <v>9347</v>
      </c>
      <c r="B9343" s="6" t="s">
        <v>16334</v>
      </c>
    </row>
    <row r="9344" spans="1:2" x14ac:dyDescent="0.25">
      <c r="A9344" s="9" t="s">
        <v>9348</v>
      </c>
      <c r="B9344" s="6" t="s">
        <v>15692</v>
      </c>
    </row>
    <row r="9345" spans="1:2" x14ac:dyDescent="0.25">
      <c r="A9345" s="9" t="s">
        <v>9349</v>
      </c>
      <c r="B9345" s="6" t="s">
        <v>16320</v>
      </c>
    </row>
    <row r="9346" spans="1:2" x14ac:dyDescent="0.25">
      <c r="A9346" s="9" t="s">
        <v>9350</v>
      </c>
      <c r="B9346" s="6" t="s">
        <v>16339</v>
      </c>
    </row>
    <row r="9347" spans="1:2" x14ac:dyDescent="0.25">
      <c r="A9347" s="9" t="s">
        <v>9351</v>
      </c>
      <c r="B9347" s="6" t="s">
        <v>15691</v>
      </c>
    </row>
    <row r="9348" spans="1:2" x14ac:dyDescent="0.25">
      <c r="A9348" s="9" t="s">
        <v>9352</v>
      </c>
      <c r="B9348" s="6" t="s">
        <v>16590</v>
      </c>
    </row>
    <row r="9349" spans="1:2" x14ac:dyDescent="0.25">
      <c r="A9349" s="9" t="s">
        <v>9353</v>
      </c>
      <c r="B9349" s="6" t="s">
        <v>16279</v>
      </c>
    </row>
    <row r="9350" spans="1:2" x14ac:dyDescent="0.25">
      <c r="A9350" s="9" t="s">
        <v>9354</v>
      </c>
      <c r="B9350" s="6" t="s">
        <v>16933</v>
      </c>
    </row>
    <row r="9351" spans="1:2" x14ac:dyDescent="0.25">
      <c r="A9351" s="9" t="s">
        <v>9355</v>
      </c>
      <c r="B9351" s="6" t="s">
        <v>15761</v>
      </c>
    </row>
    <row r="9352" spans="1:2" x14ac:dyDescent="0.25">
      <c r="A9352" s="9" t="s">
        <v>9356</v>
      </c>
      <c r="B9352" s="6" t="s">
        <v>16544</v>
      </c>
    </row>
    <row r="9353" spans="1:2" x14ac:dyDescent="0.25">
      <c r="A9353" s="9" t="s">
        <v>9357</v>
      </c>
      <c r="B9353" s="6" t="s">
        <v>16533</v>
      </c>
    </row>
    <row r="9354" spans="1:2" x14ac:dyDescent="0.25">
      <c r="A9354" s="9" t="s">
        <v>9358</v>
      </c>
      <c r="B9354" s="6" t="s">
        <v>16934</v>
      </c>
    </row>
    <row r="9355" spans="1:2" x14ac:dyDescent="0.25">
      <c r="A9355" s="9" t="s">
        <v>9359</v>
      </c>
      <c r="B9355" s="6">
        <v>329</v>
      </c>
    </row>
    <row r="9356" spans="1:2" x14ac:dyDescent="0.25">
      <c r="A9356" s="9" t="s">
        <v>9360</v>
      </c>
      <c r="B9356" s="6" t="s">
        <v>15847</v>
      </c>
    </row>
    <row r="9357" spans="1:2" x14ac:dyDescent="0.25">
      <c r="A9357" s="9" t="s">
        <v>9361</v>
      </c>
      <c r="B9357" s="6" t="s">
        <v>16536</v>
      </c>
    </row>
    <row r="9358" spans="1:2" x14ac:dyDescent="0.25">
      <c r="A9358" s="9" t="s">
        <v>9362</v>
      </c>
      <c r="B9358" s="6" t="s">
        <v>16289</v>
      </c>
    </row>
    <row r="9359" spans="1:2" x14ac:dyDescent="0.25">
      <c r="A9359" s="9" t="s">
        <v>9363</v>
      </c>
      <c r="B9359" s="6" t="s">
        <v>16935</v>
      </c>
    </row>
    <row r="9360" spans="1:2" x14ac:dyDescent="0.25">
      <c r="A9360" s="9" t="s">
        <v>9364</v>
      </c>
      <c r="B9360" s="6" t="s">
        <v>16294</v>
      </c>
    </row>
    <row r="9361" spans="1:2" x14ac:dyDescent="0.25">
      <c r="A9361" s="9" t="s">
        <v>9365</v>
      </c>
      <c r="B9361" s="6" t="s">
        <v>15705</v>
      </c>
    </row>
    <row r="9362" spans="1:2" x14ac:dyDescent="0.25">
      <c r="A9362" s="9" t="s">
        <v>9366</v>
      </c>
      <c r="B9362" s="6" t="s">
        <v>16269</v>
      </c>
    </row>
    <row r="9363" spans="1:2" x14ac:dyDescent="0.25">
      <c r="A9363" s="9" t="s">
        <v>9367</v>
      </c>
      <c r="B9363" s="6" t="s">
        <v>15703</v>
      </c>
    </row>
    <row r="9364" spans="1:2" x14ac:dyDescent="0.25">
      <c r="A9364" s="9" t="s">
        <v>9368</v>
      </c>
      <c r="B9364" s="6" t="s">
        <v>15708</v>
      </c>
    </row>
    <row r="9365" spans="1:2" x14ac:dyDescent="0.25">
      <c r="A9365" s="9" t="s">
        <v>9369</v>
      </c>
      <c r="B9365" s="6" t="s">
        <v>16290</v>
      </c>
    </row>
    <row r="9366" spans="1:2" x14ac:dyDescent="0.25">
      <c r="A9366" s="9" t="s">
        <v>9370</v>
      </c>
      <c r="B9366" s="6" t="s">
        <v>16936</v>
      </c>
    </row>
    <row r="9367" spans="1:2" x14ac:dyDescent="0.25">
      <c r="A9367" s="9" t="s">
        <v>9371</v>
      </c>
      <c r="B9367" s="6" t="s">
        <v>15766</v>
      </c>
    </row>
    <row r="9368" spans="1:2" x14ac:dyDescent="0.25">
      <c r="A9368" s="9" t="s">
        <v>9372</v>
      </c>
      <c r="B9368" s="6" t="s">
        <v>15774</v>
      </c>
    </row>
    <row r="9369" spans="1:2" x14ac:dyDescent="0.25">
      <c r="A9369" s="9" t="s">
        <v>9373</v>
      </c>
      <c r="B9369" s="6" t="s">
        <v>15706</v>
      </c>
    </row>
    <row r="9370" spans="1:2" x14ac:dyDescent="0.25">
      <c r="A9370" s="9" t="s">
        <v>9374</v>
      </c>
      <c r="B9370" s="6" t="s">
        <v>16937</v>
      </c>
    </row>
    <row r="9371" spans="1:2" x14ac:dyDescent="0.25">
      <c r="A9371" s="9" t="s">
        <v>9375</v>
      </c>
      <c r="B9371" s="6" t="s">
        <v>15709</v>
      </c>
    </row>
    <row r="9372" spans="1:2" x14ac:dyDescent="0.25">
      <c r="A9372" s="9" t="s">
        <v>9376</v>
      </c>
      <c r="B9372" s="6" t="s">
        <v>15849</v>
      </c>
    </row>
    <row r="9373" spans="1:2" x14ac:dyDescent="0.25">
      <c r="A9373" s="9" t="s">
        <v>9377</v>
      </c>
      <c r="B9373" s="6" t="s">
        <v>15718</v>
      </c>
    </row>
    <row r="9374" spans="1:2" x14ac:dyDescent="0.25">
      <c r="A9374" s="9" t="s">
        <v>9378</v>
      </c>
      <c r="B9374" s="6" t="s">
        <v>15705</v>
      </c>
    </row>
    <row r="9375" spans="1:2" x14ac:dyDescent="0.25">
      <c r="A9375" s="9" t="s">
        <v>9379</v>
      </c>
      <c r="B9375" s="6" t="s">
        <v>16534</v>
      </c>
    </row>
    <row r="9376" spans="1:2" x14ac:dyDescent="0.25">
      <c r="A9376" s="9" t="s">
        <v>9380</v>
      </c>
      <c r="B9376" s="6" t="s">
        <v>16540</v>
      </c>
    </row>
    <row r="9377" spans="1:2" x14ac:dyDescent="0.25">
      <c r="A9377" s="9" t="s">
        <v>9381</v>
      </c>
      <c r="B9377" s="6" t="s">
        <v>15695</v>
      </c>
    </row>
    <row r="9378" spans="1:2" x14ac:dyDescent="0.25">
      <c r="A9378" s="9" t="s">
        <v>9382</v>
      </c>
      <c r="B9378" s="6" t="s">
        <v>16938</v>
      </c>
    </row>
    <row r="9379" spans="1:2" x14ac:dyDescent="0.25">
      <c r="A9379" s="9" t="s">
        <v>9383</v>
      </c>
      <c r="B9379" s="6" t="s">
        <v>16938</v>
      </c>
    </row>
    <row r="9380" spans="1:2" x14ac:dyDescent="0.25">
      <c r="A9380" s="9" t="s">
        <v>9384</v>
      </c>
      <c r="B9380" s="6" t="s">
        <v>15716</v>
      </c>
    </row>
    <row r="9381" spans="1:2" x14ac:dyDescent="0.25">
      <c r="A9381" s="9" t="s">
        <v>9385</v>
      </c>
      <c r="B9381" s="6" t="s">
        <v>15849</v>
      </c>
    </row>
    <row r="9382" spans="1:2" x14ac:dyDescent="0.25">
      <c r="A9382" s="9" t="s">
        <v>9386</v>
      </c>
      <c r="B9382" s="6" t="s">
        <v>15849</v>
      </c>
    </row>
    <row r="9383" spans="1:2" x14ac:dyDescent="0.25">
      <c r="A9383" s="9" t="s">
        <v>9387</v>
      </c>
      <c r="B9383" s="6" t="s">
        <v>15849</v>
      </c>
    </row>
    <row r="9384" spans="1:2" x14ac:dyDescent="0.25">
      <c r="A9384" s="9" t="s">
        <v>9388</v>
      </c>
      <c r="B9384" s="6" t="s">
        <v>16288</v>
      </c>
    </row>
    <row r="9385" spans="1:2" x14ac:dyDescent="0.25">
      <c r="A9385" s="9" t="s">
        <v>9389</v>
      </c>
      <c r="B9385" s="6" t="s">
        <v>16536</v>
      </c>
    </row>
    <row r="9386" spans="1:2" x14ac:dyDescent="0.25">
      <c r="A9386" s="9" t="s">
        <v>9390</v>
      </c>
      <c r="B9386" s="6" t="s">
        <v>16288</v>
      </c>
    </row>
    <row r="9387" spans="1:2" x14ac:dyDescent="0.25">
      <c r="A9387" s="9" t="s">
        <v>9391</v>
      </c>
      <c r="B9387" s="6" t="s">
        <v>15718</v>
      </c>
    </row>
    <row r="9388" spans="1:2" x14ac:dyDescent="0.25">
      <c r="A9388" s="9" t="s">
        <v>9392</v>
      </c>
      <c r="B9388" s="6" t="s">
        <v>15700</v>
      </c>
    </row>
    <row r="9389" spans="1:2" x14ac:dyDescent="0.25">
      <c r="A9389" s="9" t="s">
        <v>9393</v>
      </c>
      <c r="B9389" s="6" t="s">
        <v>15776</v>
      </c>
    </row>
    <row r="9390" spans="1:2" x14ac:dyDescent="0.25">
      <c r="A9390" s="9" t="s">
        <v>9394</v>
      </c>
      <c r="B9390" s="6" t="s">
        <v>15848</v>
      </c>
    </row>
    <row r="9391" spans="1:2" x14ac:dyDescent="0.25">
      <c r="A9391" s="9" t="s">
        <v>9395</v>
      </c>
      <c r="B9391" s="6" t="s">
        <v>16536</v>
      </c>
    </row>
    <row r="9392" spans="1:2" x14ac:dyDescent="0.25">
      <c r="A9392" s="9" t="s">
        <v>9396</v>
      </c>
      <c r="B9392" s="6" t="s">
        <v>16535</v>
      </c>
    </row>
    <row r="9393" spans="1:2" x14ac:dyDescent="0.25">
      <c r="A9393" s="9" t="s">
        <v>9397</v>
      </c>
      <c r="B9393" s="6" t="s">
        <v>16545</v>
      </c>
    </row>
    <row r="9394" spans="1:2" x14ac:dyDescent="0.25">
      <c r="A9394" s="9" t="s">
        <v>9398</v>
      </c>
      <c r="B9394" s="6" t="s">
        <v>16935</v>
      </c>
    </row>
    <row r="9395" spans="1:2" x14ac:dyDescent="0.25">
      <c r="A9395" s="9" t="s">
        <v>9399</v>
      </c>
      <c r="B9395" s="6" t="s">
        <v>15698</v>
      </c>
    </row>
    <row r="9396" spans="1:2" x14ac:dyDescent="0.25">
      <c r="A9396" s="9" t="s">
        <v>9400</v>
      </c>
      <c r="B9396" s="6" t="s">
        <v>16273</v>
      </c>
    </row>
    <row r="9397" spans="1:2" x14ac:dyDescent="0.25">
      <c r="A9397" s="9" t="s">
        <v>9401</v>
      </c>
      <c r="B9397" s="6" t="s">
        <v>15714</v>
      </c>
    </row>
    <row r="9398" spans="1:2" x14ac:dyDescent="0.25">
      <c r="A9398" s="9" t="s">
        <v>9402</v>
      </c>
      <c r="B9398" s="6" t="s">
        <v>16938</v>
      </c>
    </row>
    <row r="9399" spans="1:2" x14ac:dyDescent="0.25">
      <c r="A9399" s="9" t="s">
        <v>9403</v>
      </c>
      <c r="B9399" s="6" t="s">
        <v>16536</v>
      </c>
    </row>
    <row r="9400" spans="1:2" x14ac:dyDescent="0.25">
      <c r="A9400" s="9" t="s">
        <v>9404</v>
      </c>
      <c r="B9400" s="6">
        <v>329</v>
      </c>
    </row>
    <row r="9401" spans="1:2" x14ac:dyDescent="0.25">
      <c r="A9401" s="9" t="s">
        <v>9405</v>
      </c>
      <c r="B9401" s="6" t="s">
        <v>16545</v>
      </c>
    </row>
    <row r="9402" spans="1:2" x14ac:dyDescent="0.25">
      <c r="A9402" s="9" t="s">
        <v>9406</v>
      </c>
      <c r="B9402" s="6" t="s">
        <v>16938</v>
      </c>
    </row>
    <row r="9403" spans="1:2" x14ac:dyDescent="0.25">
      <c r="A9403" s="9" t="s">
        <v>9407</v>
      </c>
      <c r="B9403" s="6" t="s">
        <v>16939</v>
      </c>
    </row>
    <row r="9404" spans="1:2" x14ac:dyDescent="0.25">
      <c r="A9404" s="9" t="s">
        <v>9408</v>
      </c>
      <c r="B9404" s="6" t="s">
        <v>16940</v>
      </c>
    </row>
    <row r="9405" spans="1:2" x14ac:dyDescent="0.25">
      <c r="A9405" s="9" t="s">
        <v>9409</v>
      </c>
      <c r="B9405" s="6" t="s">
        <v>16271</v>
      </c>
    </row>
    <row r="9406" spans="1:2" x14ac:dyDescent="0.25">
      <c r="A9406" s="9" t="s">
        <v>9410</v>
      </c>
      <c r="B9406" s="6" t="s">
        <v>16535</v>
      </c>
    </row>
    <row r="9407" spans="1:2" x14ac:dyDescent="0.25">
      <c r="A9407" s="9" t="s">
        <v>9411</v>
      </c>
      <c r="B9407" s="6" t="s">
        <v>16274</v>
      </c>
    </row>
    <row r="9408" spans="1:2" x14ac:dyDescent="0.25">
      <c r="A9408" s="9" t="s">
        <v>9412</v>
      </c>
      <c r="B9408" s="6" t="s">
        <v>16544</v>
      </c>
    </row>
    <row r="9409" spans="1:2" x14ac:dyDescent="0.25">
      <c r="A9409" s="9" t="s">
        <v>9413</v>
      </c>
      <c r="B9409" s="6" t="s">
        <v>16535</v>
      </c>
    </row>
    <row r="9410" spans="1:2" x14ac:dyDescent="0.25">
      <c r="A9410" s="9" t="s">
        <v>9414</v>
      </c>
      <c r="B9410" s="6">
        <v>329</v>
      </c>
    </row>
    <row r="9411" spans="1:2" x14ac:dyDescent="0.25">
      <c r="A9411" s="9" t="s">
        <v>9415</v>
      </c>
      <c r="B9411" s="6" t="s">
        <v>16941</v>
      </c>
    </row>
    <row r="9412" spans="1:2" x14ac:dyDescent="0.25">
      <c r="A9412" s="9" t="s">
        <v>9416</v>
      </c>
      <c r="B9412" s="6" t="s">
        <v>16942</v>
      </c>
    </row>
    <row r="9413" spans="1:2" x14ac:dyDescent="0.25">
      <c r="A9413" s="9" t="s">
        <v>9417</v>
      </c>
      <c r="B9413" s="6" t="s">
        <v>16943</v>
      </c>
    </row>
    <row r="9414" spans="1:2" x14ac:dyDescent="0.25">
      <c r="A9414" s="9" t="s">
        <v>9418</v>
      </c>
      <c r="B9414" s="6" t="s">
        <v>15699</v>
      </c>
    </row>
    <row r="9415" spans="1:2" x14ac:dyDescent="0.25">
      <c r="A9415" s="9" t="s">
        <v>9419</v>
      </c>
      <c r="B9415" s="6" t="s">
        <v>16289</v>
      </c>
    </row>
    <row r="9416" spans="1:2" x14ac:dyDescent="0.25">
      <c r="A9416" s="9" t="s">
        <v>9420</v>
      </c>
      <c r="B9416" s="6" t="s">
        <v>15763</v>
      </c>
    </row>
    <row r="9417" spans="1:2" x14ac:dyDescent="0.25">
      <c r="A9417" s="9" t="s">
        <v>9421</v>
      </c>
      <c r="B9417" s="6" t="s">
        <v>15763</v>
      </c>
    </row>
    <row r="9418" spans="1:2" x14ac:dyDescent="0.25">
      <c r="A9418" s="9" t="s">
        <v>9422</v>
      </c>
      <c r="B9418" s="6" t="s">
        <v>16533</v>
      </c>
    </row>
    <row r="9419" spans="1:2" x14ac:dyDescent="0.25">
      <c r="A9419" s="9" t="s">
        <v>9423</v>
      </c>
      <c r="B9419" s="6">
        <v>330</v>
      </c>
    </row>
    <row r="9420" spans="1:2" x14ac:dyDescent="0.25">
      <c r="A9420" s="9" t="s">
        <v>9424</v>
      </c>
      <c r="B9420" s="6" t="s">
        <v>16944</v>
      </c>
    </row>
    <row r="9421" spans="1:2" x14ac:dyDescent="0.25">
      <c r="A9421" s="9" t="s">
        <v>9425</v>
      </c>
      <c r="B9421" s="6" t="s">
        <v>16945</v>
      </c>
    </row>
    <row r="9422" spans="1:2" x14ac:dyDescent="0.25">
      <c r="A9422" s="9" t="s">
        <v>9426</v>
      </c>
      <c r="B9422" s="6" t="s">
        <v>16539</v>
      </c>
    </row>
    <row r="9423" spans="1:2" x14ac:dyDescent="0.25">
      <c r="A9423" s="9" t="s">
        <v>9427</v>
      </c>
      <c r="B9423" s="6" t="s">
        <v>16946</v>
      </c>
    </row>
    <row r="9424" spans="1:2" x14ac:dyDescent="0.25">
      <c r="A9424" s="9" t="s">
        <v>9428</v>
      </c>
      <c r="B9424" s="6" t="s">
        <v>15798</v>
      </c>
    </row>
    <row r="9425" spans="1:2" x14ac:dyDescent="0.25">
      <c r="A9425" s="9" t="s">
        <v>9429</v>
      </c>
      <c r="B9425" s="6" t="s">
        <v>15830</v>
      </c>
    </row>
    <row r="9426" spans="1:2" x14ac:dyDescent="0.25">
      <c r="A9426" s="9" t="s">
        <v>9430</v>
      </c>
      <c r="B9426" s="6" t="s">
        <v>15796</v>
      </c>
    </row>
    <row r="9427" spans="1:2" x14ac:dyDescent="0.25">
      <c r="A9427" s="9" t="s">
        <v>9431</v>
      </c>
      <c r="B9427" s="6" t="s">
        <v>16947</v>
      </c>
    </row>
    <row r="9428" spans="1:2" x14ac:dyDescent="0.25">
      <c r="A9428" s="9" t="s">
        <v>9432</v>
      </c>
      <c r="B9428" s="6" t="s">
        <v>16156</v>
      </c>
    </row>
    <row r="9429" spans="1:2" x14ac:dyDescent="0.25">
      <c r="A9429" s="9" t="s">
        <v>9433</v>
      </c>
      <c r="B9429" s="6" t="s">
        <v>16948</v>
      </c>
    </row>
    <row r="9430" spans="1:2" x14ac:dyDescent="0.25">
      <c r="A9430" s="9" t="s">
        <v>9434</v>
      </c>
      <c r="B9430" s="6" t="s">
        <v>15829</v>
      </c>
    </row>
    <row r="9431" spans="1:2" x14ac:dyDescent="0.25">
      <c r="A9431" s="9" t="s">
        <v>9435</v>
      </c>
      <c r="B9431" s="6" t="s">
        <v>15845</v>
      </c>
    </row>
    <row r="9432" spans="1:2" x14ac:dyDescent="0.25">
      <c r="A9432" s="9" t="s">
        <v>9436</v>
      </c>
      <c r="B9432" s="6">
        <v>323</v>
      </c>
    </row>
    <row r="9433" spans="1:2" x14ac:dyDescent="0.25">
      <c r="A9433" s="9" t="s">
        <v>9437</v>
      </c>
      <c r="B9433" s="6" t="s">
        <v>16285</v>
      </c>
    </row>
    <row r="9434" spans="1:2" x14ac:dyDescent="0.25">
      <c r="A9434" s="9" t="s">
        <v>9438</v>
      </c>
      <c r="B9434" s="6" t="s">
        <v>16948</v>
      </c>
    </row>
    <row r="9435" spans="1:2" x14ac:dyDescent="0.25">
      <c r="A9435" s="9" t="s">
        <v>9439</v>
      </c>
      <c r="B9435" s="6" t="s">
        <v>15714</v>
      </c>
    </row>
    <row r="9436" spans="1:2" x14ac:dyDescent="0.25">
      <c r="A9436" s="9" t="s">
        <v>9440</v>
      </c>
      <c r="B9436" s="6" t="s">
        <v>15716</v>
      </c>
    </row>
    <row r="9437" spans="1:2" x14ac:dyDescent="0.25">
      <c r="A9437" s="9" t="s">
        <v>9441</v>
      </c>
      <c r="B9437" s="6" t="s">
        <v>15722</v>
      </c>
    </row>
    <row r="9438" spans="1:2" x14ac:dyDescent="0.25">
      <c r="A9438" s="9" t="s">
        <v>9442</v>
      </c>
      <c r="B9438" s="6" t="s">
        <v>16930</v>
      </c>
    </row>
    <row r="9439" spans="1:2" x14ac:dyDescent="0.25">
      <c r="A9439" s="9" t="s">
        <v>9443</v>
      </c>
      <c r="B9439" s="6" t="s">
        <v>15692</v>
      </c>
    </row>
    <row r="9440" spans="1:2" x14ac:dyDescent="0.25">
      <c r="A9440" s="9" t="s">
        <v>9444</v>
      </c>
      <c r="B9440" s="6" t="s">
        <v>16588</v>
      </c>
    </row>
    <row r="9441" spans="1:2" x14ac:dyDescent="0.25">
      <c r="A9441" s="9" t="s">
        <v>9445</v>
      </c>
      <c r="B9441" s="6" t="s">
        <v>16573</v>
      </c>
    </row>
    <row r="9442" spans="1:2" x14ac:dyDescent="0.25">
      <c r="A9442" s="9" t="s">
        <v>9446</v>
      </c>
      <c r="B9442" s="6" t="s">
        <v>16298</v>
      </c>
    </row>
    <row r="9443" spans="1:2" x14ac:dyDescent="0.25">
      <c r="A9443" s="9" t="s">
        <v>9447</v>
      </c>
      <c r="B9443" s="6" t="s">
        <v>16555</v>
      </c>
    </row>
    <row r="9444" spans="1:2" x14ac:dyDescent="0.25">
      <c r="A9444" s="9" t="s">
        <v>9448</v>
      </c>
      <c r="B9444" s="6" t="s">
        <v>16594</v>
      </c>
    </row>
    <row r="9445" spans="1:2" x14ac:dyDescent="0.25">
      <c r="A9445" s="9" t="s">
        <v>9449</v>
      </c>
      <c r="B9445" s="6" t="s">
        <v>16949</v>
      </c>
    </row>
    <row r="9446" spans="1:2" x14ac:dyDescent="0.25">
      <c r="A9446" s="9" t="s">
        <v>9450</v>
      </c>
      <c r="B9446" s="6" t="s">
        <v>16318</v>
      </c>
    </row>
    <row r="9447" spans="1:2" x14ac:dyDescent="0.25">
      <c r="A9447" s="9" t="s">
        <v>9451</v>
      </c>
      <c r="B9447" s="6" t="s">
        <v>16521</v>
      </c>
    </row>
    <row r="9448" spans="1:2" x14ac:dyDescent="0.25">
      <c r="A9448" s="9" t="s">
        <v>9452</v>
      </c>
      <c r="B9448" s="6" t="s">
        <v>16296</v>
      </c>
    </row>
    <row r="9449" spans="1:2" x14ac:dyDescent="0.25">
      <c r="A9449" s="9" t="s">
        <v>9453</v>
      </c>
      <c r="B9449" s="6">
        <v>330</v>
      </c>
    </row>
    <row r="9450" spans="1:2" x14ac:dyDescent="0.25">
      <c r="A9450" s="9" t="s">
        <v>9454</v>
      </c>
      <c r="B9450" s="6" t="s">
        <v>16545</v>
      </c>
    </row>
    <row r="9451" spans="1:2" x14ac:dyDescent="0.25">
      <c r="A9451" s="9" t="s">
        <v>9455</v>
      </c>
      <c r="B9451" s="6" t="s">
        <v>16544</v>
      </c>
    </row>
    <row r="9452" spans="1:2" x14ac:dyDescent="0.25">
      <c r="A9452" s="9" t="s">
        <v>9456</v>
      </c>
      <c r="B9452" s="6" t="s">
        <v>16943</v>
      </c>
    </row>
    <row r="9453" spans="1:2" x14ac:dyDescent="0.25">
      <c r="A9453" s="9" t="s">
        <v>9457</v>
      </c>
      <c r="B9453" s="6" t="s">
        <v>15702</v>
      </c>
    </row>
    <row r="9454" spans="1:2" x14ac:dyDescent="0.25">
      <c r="A9454" s="9" t="s">
        <v>9458</v>
      </c>
      <c r="B9454" s="6">
        <v>326</v>
      </c>
    </row>
    <row r="9455" spans="1:2" x14ac:dyDescent="0.25">
      <c r="A9455" s="9" t="s">
        <v>9459</v>
      </c>
      <c r="B9455" s="6" t="s">
        <v>16285</v>
      </c>
    </row>
    <row r="9456" spans="1:2" x14ac:dyDescent="0.25">
      <c r="A9456" s="9" t="s">
        <v>9460</v>
      </c>
      <c r="B9456" s="6" t="s">
        <v>16286</v>
      </c>
    </row>
    <row r="9457" spans="1:2" x14ac:dyDescent="0.25">
      <c r="A9457" s="9" t="s">
        <v>9461</v>
      </c>
      <c r="B9457" s="6" t="s">
        <v>15702</v>
      </c>
    </row>
    <row r="9458" spans="1:2" x14ac:dyDescent="0.25">
      <c r="A9458" s="9" t="s">
        <v>9462</v>
      </c>
      <c r="B9458" s="6" t="s">
        <v>16269</v>
      </c>
    </row>
    <row r="9459" spans="1:2" x14ac:dyDescent="0.25">
      <c r="A9459" s="9" t="s">
        <v>9463</v>
      </c>
      <c r="B9459" s="6">
        <v>331</v>
      </c>
    </row>
    <row r="9460" spans="1:2" x14ac:dyDescent="0.25">
      <c r="A9460" s="9" t="s">
        <v>9464</v>
      </c>
      <c r="B9460" s="6" t="s">
        <v>16288</v>
      </c>
    </row>
    <row r="9461" spans="1:2" x14ac:dyDescent="0.25">
      <c r="A9461" s="9" t="s">
        <v>9465</v>
      </c>
      <c r="B9461" s="6" t="s">
        <v>16287</v>
      </c>
    </row>
    <row r="9462" spans="1:2" x14ac:dyDescent="0.25">
      <c r="A9462" s="9" t="s">
        <v>9466</v>
      </c>
      <c r="B9462" s="6" t="s">
        <v>16269</v>
      </c>
    </row>
    <row r="9463" spans="1:2" x14ac:dyDescent="0.25">
      <c r="A9463" s="9" t="s">
        <v>9467</v>
      </c>
      <c r="B9463" s="6" t="s">
        <v>15771</v>
      </c>
    </row>
    <row r="9464" spans="1:2" x14ac:dyDescent="0.25">
      <c r="A9464" s="9" t="s">
        <v>9468</v>
      </c>
      <c r="B9464" s="6" t="s">
        <v>15801</v>
      </c>
    </row>
    <row r="9465" spans="1:2" x14ac:dyDescent="0.25">
      <c r="A9465" s="9" t="s">
        <v>9469</v>
      </c>
      <c r="B9465" s="6" t="s">
        <v>16936</v>
      </c>
    </row>
    <row r="9466" spans="1:2" x14ac:dyDescent="0.25">
      <c r="A9466" s="9" t="s">
        <v>9470</v>
      </c>
      <c r="B9466" s="6" t="s">
        <v>15762</v>
      </c>
    </row>
    <row r="9467" spans="1:2" x14ac:dyDescent="0.25">
      <c r="A9467" s="9" t="s">
        <v>9471</v>
      </c>
      <c r="B9467" s="6" t="s">
        <v>15831</v>
      </c>
    </row>
    <row r="9468" spans="1:2" x14ac:dyDescent="0.25">
      <c r="A9468" s="9" t="s">
        <v>9472</v>
      </c>
      <c r="B9468" s="6" t="s">
        <v>15831</v>
      </c>
    </row>
    <row r="9469" spans="1:2" x14ac:dyDescent="0.25">
      <c r="A9469" s="9" t="s">
        <v>9473</v>
      </c>
      <c r="B9469" s="6" t="s">
        <v>15846</v>
      </c>
    </row>
    <row r="9470" spans="1:2" x14ac:dyDescent="0.25">
      <c r="A9470" s="9" t="s">
        <v>9474</v>
      </c>
      <c r="B9470" s="6" t="s">
        <v>15799</v>
      </c>
    </row>
    <row r="9471" spans="1:2" x14ac:dyDescent="0.25">
      <c r="A9471" s="9" t="s">
        <v>9475</v>
      </c>
      <c r="B9471" s="6" t="s">
        <v>16950</v>
      </c>
    </row>
    <row r="9472" spans="1:2" x14ac:dyDescent="0.25">
      <c r="A9472" s="9" t="s">
        <v>9476</v>
      </c>
      <c r="B9472" s="6">
        <v>321</v>
      </c>
    </row>
    <row r="9473" spans="1:2" x14ac:dyDescent="0.25">
      <c r="A9473" s="9" t="s">
        <v>9477</v>
      </c>
      <c r="B9473" s="6" t="s">
        <v>15853</v>
      </c>
    </row>
    <row r="9474" spans="1:2" x14ac:dyDescent="0.25">
      <c r="A9474" s="9" t="s">
        <v>9478</v>
      </c>
      <c r="B9474" s="6" t="s">
        <v>15805</v>
      </c>
    </row>
    <row r="9475" spans="1:2" x14ac:dyDescent="0.25">
      <c r="A9475" s="9" t="s">
        <v>9479</v>
      </c>
      <c r="B9475" s="6" t="s">
        <v>16951</v>
      </c>
    </row>
    <row r="9476" spans="1:2" x14ac:dyDescent="0.25">
      <c r="A9476" s="9" t="s">
        <v>9480</v>
      </c>
      <c r="B9476" s="6" t="s">
        <v>15769</v>
      </c>
    </row>
    <row r="9477" spans="1:2" x14ac:dyDescent="0.25">
      <c r="A9477" s="9" t="s">
        <v>9481</v>
      </c>
      <c r="B9477" s="6">
        <v>313</v>
      </c>
    </row>
    <row r="9478" spans="1:2" x14ac:dyDescent="0.25">
      <c r="A9478" s="9" t="s">
        <v>9482</v>
      </c>
      <c r="B9478" s="6">
        <v>313</v>
      </c>
    </row>
    <row r="9479" spans="1:2" x14ac:dyDescent="0.25">
      <c r="A9479" s="9" t="s">
        <v>9483</v>
      </c>
      <c r="B9479" s="6" t="s">
        <v>15862</v>
      </c>
    </row>
    <row r="9480" spans="1:2" x14ac:dyDescent="0.25">
      <c r="A9480" s="9" t="s">
        <v>9484</v>
      </c>
      <c r="B9480" s="6" t="s">
        <v>15775</v>
      </c>
    </row>
    <row r="9481" spans="1:2" x14ac:dyDescent="0.25">
      <c r="A9481" s="9" t="s">
        <v>9485</v>
      </c>
      <c r="B9481" s="6" t="s">
        <v>16952</v>
      </c>
    </row>
    <row r="9482" spans="1:2" x14ac:dyDescent="0.25">
      <c r="A9482" s="9" t="s">
        <v>9486</v>
      </c>
      <c r="B9482" s="6" t="s">
        <v>15768</v>
      </c>
    </row>
    <row r="9483" spans="1:2" x14ac:dyDescent="0.25">
      <c r="A9483" s="9" t="s">
        <v>9487</v>
      </c>
      <c r="B9483" s="6" t="s">
        <v>15778</v>
      </c>
    </row>
    <row r="9484" spans="1:2" x14ac:dyDescent="0.25">
      <c r="A9484" s="9" t="s">
        <v>9488</v>
      </c>
      <c r="B9484" s="6" t="s">
        <v>15805</v>
      </c>
    </row>
    <row r="9485" spans="1:2" x14ac:dyDescent="0.25">
      <c r="A9485" s="9" t="s">
        <v>9489</v>
      </c>
      <c r="B9485" s="6" t="s">
        <v>15832</v>
      </c>
    </row>
    <row r="9486" spans="1:2" x14ac:dyDescent="0.25">
      <c r="A9486" s="9" t="s">
        <v>9490</v>
      </c>
      <c r="B9486" s="6">
        <v>316</v>
      </c>
    </row>
    <row r="9487" spans="1:2" x14ac:dyDescent="0.25">
      <c r="A9487" s="9" t="s">
        <v>9491</v>
      </c>
      <c r="B9487" s="6" t="s">
        <v>16270</v>
      </c>
    </row>
    <row r="9488" spans="1:2" x14ac:dyDescent="0.25">
      <c r="A9488" s="9" t="s">
        <v>9492</v>
      </c>
      <c r="B9488" s="6" t="s">
        <v>16942</v>
      </c>
    </row>
    <row r="9489" spans="1:2" x14ac:dyDescent="0.25">
      <c r="A9489" s="9" t="s">
        <v>9493</v>
      </c>
      <c r="B9489" s="6" t="s">
        <v>16156</v>
      </c>
    </row>
    <row r="9490" spans="1:2" x14ac:dyDescent="0.25">
      <c r="A9490" s="9" t="s">
        <v>9494</v>
      </c>
      <c r="B9490" s="6">
        <v>322</v>
      </c>
    </row>
    <row r="9491" spans="1:2" x14ac:dyDescent="0.25">
      <c r="A9491" s="9" t="s">
        <v>9495</v>
      </c>
      <c r="B9491" s="6" t="s">
        <v>15794</v>
      </c>
    </row>
    <row r="9492" spans="1:2" x14ac:dyDescent="0.25">
      <c r="A9492" s="9" t="s">
        <v>9496</v>
      </c>
      <c r="B9492" s="6" t="s">
        <v>16953</v>
      </c>
    </row>
    <row r="9493" spans="1:2" x14ac:dyDescent="0.25">
      <c r="A9493" s="9" t="s">
        <v>9497</v>
      </c>
      <c r="B9493" s="6" t="s">
        <v>15852</v>
      </c>
    </row>
    <row r="9494" spans="1:2" x14ac:dyDescent="0.25">
      <c r="A9494" s="9" t="s">
        <v>9498</v>
      </c>
      <c r="B9494" s="6" t="s">
        <v>15793</v>
      </c>
    </row>
    <row r="9495" spans="1:2" x14ac:dyDescent="0.25">
      <c r="A9495" s="9" t="s">
        <v>9499</v>
      </c>
      <c r="B9495" s="6" t="s">
        <v>15830</v>
      </c>
    </row>
    <row r="9496" spans="1:2" x14ac:dyDescent="0.25">
      <c r="A9496" s="9" t="s">
        <v>9500</v>
      </c>
      <c r="B9496" s="6" t="s">
        <v>16954</v>
      </c>
    </row>
    <row r="9497" spans="1:2" x14ac:dyDescent="0.25">
      <c r="A9497" s="9" t="s">
        <v>9501</v>
      </c>
      <c r="B9497" s="6" t="s">
        <v>15770</v>
      </c>
    </row>
    <row r="9498" spans="1:2" x14ac:dyDescent="0.25">
      <c r="A9498" s="9" t="s">
        <v>9502</v>
      </c>
      <c r="B9498" s="6" t="s">
        <v>15779</v>
      </c>
    </row>
    <row r="9499" spans="1:2" x14ac:dyDescent="0.25">
      <c r="A9499" s="9" t="s">
        <v>9503</v>
      </c>
      <c r="B9499" s="6" t="s">
        <v>15842</v>
      </c>
    </row>
    <row r="9500" spans="1:2" x14ac:dyDescent="0.25">
      <c r="A9500" s="9" t="s">
        <v>9504</v>
      </c>
      <c r="B9500" s="6" t="s">
        <v>15844</v>
      </c>
    </row>
    <row r="9501" spans="1:2" x14ac:dyDescent="0.25">
      <c r="A9501" s="9" t="s">
        <v>9505</v>
      </c>
      <c r="B9501" s="6" t="s">
        <v>15832</v>
      </c>
    </row>
    <row r="9502" spans="1:2" x14ac:dyDescent="0.25">
      <c r="A9502" s="9" t="s">
        <v>9506</v>
      </c>
      <c r="B9502" s="6" t="s">
        <v>15834</v>
      </c>
    </row>
    <row r="9503" spans="1:2" x14ac:dyDescent="0.25">
      <c r="A9503" s="9" t="s">
        <v>9507</v>
      </c>
      <c r="B9503" s="6" t="s">
        <v>15858</v>
      </c>
    </row>
    <row r="9504" spans="1:2" x14ac:dyDescent="0.25">
      <c r="A9504" s="9" t="s">
        <v>9508</v>
      </c>
      <c r="B9504" s="6" t="s">
        <v>16268</v>
      </c>
    </row>
    <row r="9505" spans="1:2" x14ac:dyDescent="0.25">
      <c r="A9505" s="9" t="s">
        <v>9509</v>
      </c>
      <c r="B9505" s="6" t="s">
        <v>15768</v>
      </c>
    </row>
    <row r="9506" spans="1:2" x14ac:dyDescent="0.25">
      <c r="A9506" s="9" t="s">
        <v>9510</v>
      </c>
      <c r="B9506" s="6" t="s">
        <v>15768</v>
      </c>
    </row>
    <row r="9507" spans="1:2" x14ac:dyDescent="0.25">
      <c r="A9507" s="9" t="s">
        <v>9511</v>
      </c>
      <c r="B9507" s="6" t="s">
        <v>15780</v>
      </c>
    </row>
    <row r="9508" spans="1:2" x14ac:dyDescent="0.25">
      <c r="A9508" s="9" t="s">
        <v>9512</v>
      </c>
      <c r="B9508" s="6" t="s">
        <v>15782</v>
      </c>
    </row>
    <row r="9509" spans="1:2" x14ac:dyDescent="0.25">
      <c r="A9509" s="9" t="s">
        <v>9513</v>
      </c>
      <c r="B9509" s="6" t="s">
        <v>15799</v>
      </c>
    </row>
    <row r="9510" spans="1:2" x14ac:dyDescent="0.25">
      <c r="A9510" s="9" t="s">
        <v>9514</v>
      </c>
      <c r="B9510" s="6" t="s">
        <v>16955</v>
      </c>
    </row>
    <row r="9511" spans="1:2" x14ac:dyDescent="0.25">
      <c r="A9511" s="9" t="s">
        <v>9515</v>
      </c>
      <c r="B9511" s="6" t="s">
        <v>15846</v>
      </c>
    </row>
    <row r="9512" spans="1:2" x14ac:dyDescent="0.25">
      <c r="A9512" s="9" t="s">
        <v>9516</v>
      </c>
      <c r="B9512" s="6" t="s">
        <v>16288</v>
      </c>
    </row>
    <row r="9513" spans="1:2" x14ac:dyDescent="0.25">
      <c r="A9513" s="9" t="s">
        <v>9517</v>
      </c>
      <c r="B9513" s="6" t="s">
        <v>16289</v>
      </c>
    </row>
    <row r="9514" spans="1:2" x14ac:dyDescent="0.25">
      <c r="A9514" s="9" t="s">
        <v>9518</v>
      </c>
      <c r="B9514" s="6" t="s">
        <v>15844</v>
      </c>
    </row>
    <row r="9515" spans="1:2" x14ac:dyDescent="0.25">
      <c r="A9515" s="9" t="s">
        <v>9519</v>
      </c>
      <c r="B9515" s="6" t="s">
        <v>16956</v>
      </c>
    </row>
    <row r="9516" spans="1:2" x14ac:dyDescent="0.25">
      <c r="A9516" s="9" t="s">
        <v>9520</v>
      </c>
      <c r="B9516" s="6" t="s">
        <v>16951</v>
      </c>
    </row>
    <row r="9517" spans="1:2" x14ac:dyDescent="0.25">
      <c r="A9517" s="9" t="s">
        <v>9521</v>
      </c>
      <c r="B9517" s="6" t="s">
        <v>15770</v>
      </c>
    </row>
    <row r="9518" spans="1:2" x14ac:dyDescent="0.25">
      <c r="A9518" s="9" t="s">
        <v>9522</v>
      </c>
      <c r="B9518" s="6" t="s">
        <v>15864</v>
      </c>
    </row>
    <row r="9519" spans="1:2" x14ac:dyDescent="0.25">
      <c r="A9519" s="9" t="s">
        <v>9523</v>
      </c>
      <c r="B9519" s="6" t="s">
        <v>16957</v>
      </c>
    </row>
    <row r="9520" spans="1:2" x14ac:dyDescent="0.25">
      <c r="A9520" s="9" t="s">
        <v>9524</v>
      </c>
      <c r="B9520" s="6" t="s">
        <v>15778</v>
      </c>
    </row>
    <row r="9521" spans="1:2" x14ac:dyDescent="0.25">
      <c r="A9521" s="9" t="s">
        <v>9525</v>
      </c>
      <c r="B9521" s="6" t="s">
        <v>16958</v>
      </c>
    </row>
    <row r="9522" spans="1:2" x14ac:dyDescent="0.25">
      <c r="A9522" s="9" t="s">
        <v>9526</v>
      </c>
      <c r="B9522" s="6" t="s">
        <v>15838</v>
      </c>
    </row>
    <row r="9523" spans="1:2" x14ac:dyDescent="0.25">
      <c r="A9523" s="9" t="s">
        <v>9527</v>
      </c>
      <c r="B9523" s="6" t="s">
        <v>16539</v>
      </c>
    </row>
    <row r="9524" spans="1:2" x14ac:dyDescent="0.25">
      <c r="A9524" s="9" t="s">
        <v>9528</v>
      </c>
      <c r="B9524" s="6" t="s">
        <v>15800</v>
      </c>
    </row>
    <row r="9525" spans="1:2" x14ac:dyDescent="0.25">
      <c r="A9525" s="9" t="s">
        <v>9529</v>
      </c>
      <c r="B9525" s="6" t="s">
        <v>15706</v>
      </c>
    </row>
    <row r="9526" spans="1:2" x14ac:dyDescent="0.25">
      <c r="A9526" s="9" t="s">
        <v>9530</v>
      </c>
      <c r="B9526" s="6" t="s">
        <v>16284</v>
      </c>
    </row>
    <row r="9527" spans="1:2" x14ac:dyDescent="0.25">
      <c r="A9527" s="9" t="s">
        <v>9531</v>
      </c>
      <c r="B9527" s="6" t="s">
        <v>15764</v>
      </c>
    </row>
    <row r="9528" spans="1:2" x14ac:dyDescent="0.25">
      <c r="A9528" s="9" t="s">
        <v>9532</v>
      </c>
      <c r="B9528" s="6" t="s">
        <v>16545</v>
      </c>
    </row>
    <row r="9529" spans="1:2" x14ac:dyDescent="0.25">
      <c r="A9529" s="9" t="s">
        <v>9533</v>
      </c>
      <c r="B9529" s="6" t="s">
        <v>16959</v>
      </c>
    </row>
    <row r="9530" spans="1:2" x14ac:dyDescent="0.25">
      <c r="A9530" s="9" t="s">
        <v>9534</v>
      </c>
      <c r="B9530" s="6" t="s">
        <v>16960</v>
      </c>
    </row>
    <row r="9531" spans="1:2" x14ac:dyDescent="0.25">
      <c r="A9531" s="9" t="s">
        <v>9535</v>
      </c>
      <c r="B9531" s="6" t="s">
        <v>16961</v>
      </c>
    </row>
    <row r="9532" spans="1:2" x14ac:dyDescent="0.25">
      <c r="A9532" s="9" t="s">
        <v>9536</v>
      </c>
      <c r="B9532" s="6" t="s">
        <v>16960</v>
      </c>
    </row>
    <row r="9533" spans="1:2" x14ac:dyDescent="0.25">
      <c r="A9533" s="9" t="s">
        <v>9537</v>
      </c>
      <c r="B9533" s="6" t="s">
        <v>16532</v>
      </c>
    </row>
    <row r="9534" spans="1:2" x14ac:dyDescent="0.25">
      <c r="A9534" s="9" t="s">
        <v>9538</v>
      </c>
      <c r="B9534" s="6" t="s">
        <v>16538</v>
      </c>
    </row>
    <row r="9535" spans="1:2" x14ac:dyDescent="0.25">
      <c r="A9535" s="9" t="s">
        <v>9539</v>
      </c>
      <c r="B9535" s="6" t="s">
        <v>15723</v>
      </c>
    </row>
    <row r="9536" spans="1:2" x14ac:dyDescent="0.25">
      <c r="A9536" s="9" t="s">
        <v>9540</v>
      </c>
      <c r="B9536" s="6">
        <v>330</v>
      </c>
    </row>
    <row r="9537" spans="1:2" x14ac:dyDescent="0.25">
      <c r="A9537" s="9" t="s">
        <v>9541</v>
      </c>
      <c r="B9537" s="6" t="s">
        <v>16961</v>
      </c>
    </row>
    <row r="9538" spans="1:2" x14ac:dyDescent="0.25">
      <c r="A9538" s="9" t="s">
        <v>9542</v>
      </c>
      <c r="B9538" s="6">
        <v>329</v>
      </c>
    </row>
    <row r="9539" spans="1:2" x14ac:dyDescent="0.25">
      <c r="A9539" s="9" t="s">
        <v>9543</v>
      </c>
      <c r="B9539" s="6">
        <v>324</v>
      </c>
    </row>
    <row r="9540" spans="1:2" x14ac:dyDescent="0.25">
      <c r="A9540" s="9" t="s">
        <v>9544</v>
      </c>
      <c r="B9540" s="6" t="s">
        <v>15838</v>
      </c>
    </row>
    <row r="9541" spans="1:2" x14ac:dyDescent="0.25">
      <c r="A9541" s="9" t="s">
        <v>9545</v>
      </c>
      <c r="B9541" s="6" t="s">
        <v>15706</v>
      </c>
    </row>
    <row r="9542" spans="1:2" x14ac:dyDescent="0.25">
      <c r="A9542" s="9" t="s">
        <v>9546</v>
      </c>
      <c r="B9542" s="6" t="s">
        <v>16952</v>
      </c>
    </row>
    <row r="9543" spans="1:2" x14ac:dyDescent="0.25">
      <c r="A9543" s="9" t="s">
        <v>9547</v>
      </c>
      <c r="B9543" s="6" t="s">
        <v>16561</v>
      </c>
    </row>
    <row r="9544" spans="1:2" x14ac:dyDescent="0.25">
      <c r="A9544" s="9" t="s">
        <v>9548</v>
      </c>
      <c r="B9544" s="6" t="s">
        <v>16546</v>
      </c>
    </row>
    <row r="9545" spans="1:2" x14ac:dyDescent="0.25">
      <c r="A9545" s="9" t="s">
        <v>9549</v>
      </c>
      <c r="B9545" s="6" t="s">
        <v>16545</v>
      </c>
    </row>
    <row r="9546" spans="1:2" x14ac:dyDescent="0.25">
      <c r="A9546" s="9" t="s">
        <v>9550</v>
      </c>
      <c r="B9546" s="6" t="s">
        <v>15849</v>
      </c>
    </row>
    <row r="9547" spans="1:2" x14ac:dyDescent="0.25">
      <c r="A9547" s="9" t="s">
        <v>9551</v>
      </c>
      <c r="B9547" s="6" t="s">
        <v>15792</v>
      </c>
    </row>
    <row r="9548" spans="1:2" x14ac:dyDescent="0.25">
      <c r="A9548" s="9" t="s">
        <v>9552</v>
      </c>
      <c r="B9548" s="6" t="s">
        <v>15779</v>
      </c>
    </row>
    <row r="9549" spans="1:2" x14ac:dyDescent="0.25">
      <c r="A9549" s="9" t="s">
        <v>9553</v>
      </c>
      <c r="B9549" s="6" t="s">
        <v>16295</v>
      </c>
    </row>
    <row r="9550" spans="1:2" x14ac:dyDescent="0.25">
      <c r="A9550" s="9" t="s">
        <v>9554</v>
      </c>
      <c r="B9550" s="6" t="s">
        <v>15849</v>
      </c>
    </row>
    <row r="9551" spans="1:2" x14ac:dyDescent="0.25">
      <c r="A9551" s="9" t="s">
        <v>9555</v>
      </c>
      <c r="B9551" s="6">
        <v>331</v>
      </c>
    </row>
    <row r="9552" spans="1:2" x14ac:dyDescent="0.25">
      <c r="A9552" s="9" t="s">
        <v>9556</v>
      </c>
      <c r="B9552" s="6">
        <v>306</v>
      </c>
    </row>
    <row r="9553" spans="1:2" x14ac:dyDescent="0.25">
      <c r="A9553" s="9" t="s">
        <v>9557</v>
      </c>
      <c r="B9553" s="6" t="s">
        <v>16256</v>
      </c>
    </row>
    <row r="9554" spans="1:2" x14ac:dyDescent="0.25">
      <c r="A9554" s="9" t="s">
        <v>9558</v>
      </c>
      <c r="B9554" s="6" t="s">
        <v>16147</v>
      </c>
    </row>
    <row r="9555" spans="1:2" x14ac:dyDescent="0.25">
      <c r="A9555" s="9" t="s">
        <v>9559</v>
      </c>
      <c r="B9555" s="6">
        <v>294</v>
      </c>
    </row>
    <row r="9556" spans="1:2" x14ac:dyDescent="0.25">
      <c r="A9556" s="9" t="s">
        <v>9560</v>
      </c>
      <c r="B9556" s="6" t="s">
        <v>15892</v>
      </c>
    </row>
    <row r="9557" spans="1:2" x14ac:dyDescent="0.25">
      <c r="A9557" s="9" t="s">
        <v>9561</v>
      </c>
      <c r="B9557" s="6" t="s">
        <v>16149</v>
      </c>
    </row>
    <row r="9558" spans="1:2" x14ac:dyDescent="0.25">
      <c r="A9558" s="9" t="s">
        <v>9562</v>
      </c>
      <c r="B9558" s="6" t="s">
        <v>16206</v>
      </c>
    </row>
    <row r="9559" spans="1:2" x14ac:dyDescent="0.25">
      <c r="A9559" s="9" t="s">
        <v>9563</v>
      </c>
      <c r="B9559" s="6" t="s">
        <v>15960</v>
      </c>
    </row>
    <row r="9560" spans="1:2" x14ac:dyDescent="0.25">
      <c r="A9560" s="9" t="s">
        <v>9564</v>
      </c>
      <c r="B9560" s="6" t="s">
        <v>16201</v>
      </c>
    </row>
    <row r="9561" spans="1:2" x14ac:dyDescent="0.25">
      <c r="A9561" s="9" t="s">
        <v>9565</v>
      </c>
      <c r="B9561" s="6">
        <v>290</v>
      </c>
    </row>
    <row r="9562" spans="1:2" x14ac:dyDescent="0.25">
      <c r="A9562" s="9" t="s">
        <v>9566</v>
      </c>
      <c r="B9562" s="6">
        <v>294</v>
      </c>
    </row>
    <row r="9563" spans="1:2" x14ac:dyDescent="0.25">
      <c r="A9563" s="9" t="s">
        <v>9567</v>
      </c>
      <c r="B9563" s="6" t="s">
        <v>16089</v>
      </c>
    </row>
    <row r="9564" spans="1:2" x14ac:dyDescent="0.25">
      <c r="A9564" s="9" t="s">
        <v>9568</v>
      </c>
      <c r="B9564" s="6" t="s">
        <v>15891</v>
      </c>
    </row>
    <row r="9565" spans="1:2" x14ac:dyDescent="0.25">
      <c r="A9565" s="9" t="s">
        <v>9569</v>
      </c>
      <c r="B9565" s="6" t="s">
        <v>16111</v>
      </c>
    </row>
    <row r="9566" spans="1:2" x14ac:dyDescent="0.25">
      <c r="A9566" s="9" t="s">
        <v>9570</v>
      </c>
      <c r="B9566" s="6">
        <v>290</v>
      </c>
    </row>
    <row r="9567" spans="1:2" x14ac:dyDescent="0.25">
      <c r="A9567" s="9" t="s">
        <v>9571</v>
      </c>
      <c r="B9567" s="6" t="s">
        <v>15918</v>
      </c>
    </row>
    <row r="9568" spans="1:2" x14ac:dyDescent="0.25">
      <c r="A9568" s="9" t="s">
        <v>9572</v>
      </c>
      <c r="B9568" s="6" t="s">
        <v>16115</v>
      </c>
    </row>
    <row r="9569" spans="1:2" x14ac:dyDescent="0.25">
      <c r="A9569" s="9" t="s">
        <v>9573</v>
      </c>
      <c r="B9569" s="6" t="s">
        <v>16237</v>
      </c>
    </row>
    <row r="9570" spans="1:2" x14ac:dyDescent="0.25">
      <c r="A9570" s="9" t="s">
        <v>9574</v>
      </c>
      <c r="B9570" s="6">
        <v>306</v>
      </c>
    </row>
    <row r="9571" spans="1:2" x14ac:dyDescent="0.25">
      <c r="A9571" s="9" t="s">
        <v>9575</v>
      </c>
      <c r="B9571" s="6" t="s">
        <v>16962</v>
      </c>
    </row>
    <row r="9572" spans="1:2" x14ac:dyDescent="0.25">
      <c r="A9572" s="9" t="s">
        <v>9576</v>
      </c>
      <c r="B9572" s="6" t="s">
        <v>16963</v>
      </c>
    </row>
    <row r="9573" spans="1:2" x14ac:dyDescent="0.25">
      <c r="A9573" s="9" t="s">
        <v>9577</v>
      </c>
      <c r="B9573" s="6" t="s">
        <v>16964</v>
      </c>
    </row>
    <row r="9574" spans="1:2" x14ac:dyDescent="0.25">
      <c r="A9574" s="9" t="s">
        <v>9578</v>
      </c>
      <c r="B9574" s="6" t="s">
        <v>16241</v>
      </c>
    </row>
    <row r="9575" spans="1:2" x14ac:dyDescent="0.25">
      <c r="A9575" s="9" t="s">
        <v>9579</v>
      </c>
      <c r="B9575" s="6" t="s">
        <v>16242</v>
      </c>
    </row>
    <row r="9576" spans="1:2" x14ac:dyDescent="0.25">
      <c r="A9576" s="9" t="s">
        <v>9580</v>
      </c>
      <c r="B9576" s="6" t="s">
        <v>16965</v>
      </c>
    </row>
    <row r="9577" spans="1:2" x14ac:dyDescent="0.25">
      <c r="A9577" s="9" t="s">
        <v>9581</v>
      </c>
      <c r="B9577" s="6" t="s">
        <v>16966</v>
      </c>
    </row>
    <row r="9578" spans="1:2" x14ac:dyDescent="0.25">
      <c r="A9578" s="9" t="s">
        <v>9582</v>
      </c>
      <c r="B9578" s="6" t="s">
        <v>15879</v>
      </c>
    </row>
    <row r="9579" spans="1:2" x14ac:dyDescent="0.25">
      <c r="A9579" s="9" t="s">
        <v>9583</v>
      </c>
      <c r="B9579" s="6" t="s">
        <v>15869</v>
      </c>
    </row>
    <row r="9580" spans="1:2" x14ac:dyDescent="0.25">
      <c r="A9580" s="9" t="s">
        <v>9584</v>
      </c>
      <c r="B9580" s="6" t="s">
        <v>16153</v>
      </c>
    </row>
    <row r="9581" spans="1:2" x14ac:dyDescent="0.25">
      <c r="A9581" s="9" t="s">
        <v>9585</v>
      </c>
      <c r="B9581" s="6" t="s">
        <v>16967</v>
      </c>
    </row>
    <row r="9582" spans="1:2" x14ac:dyDescent="0.25">
      <c r="A9582" s="9" t="s">
        <v>9586</v>
      </c>
      <c r="B9582" s="6" t="s">
        <v>15817</v>
      </c>
    </row>
    <row r="9583" spans="1:2" x14ac:dyDescent="0.25">
      <c r="A9583" s="9" t="s">
        <v>9587</v>
      </c>
      <c r="B9583" s="6" t="s">
        <v>16968</v>
      </c>
    </row>
    <row r="9584" spans="1:2" x14ac:dyDescent="0.25">
      <c r="A9584" s="9" t="s">
        <v>9588</v>
      </c>
      <c r="B9584" s="6" t="s">
        <v>16969</v>
      </c>
    </row>
    <row r="9585" spans="1:2" x14ac:dyDescent="0.25">
      <c r="A9585" s="9" t="s">
        <v>9589</v>
      </c>
      <c r="B9585" s="6" t="s">
        <v>15869</v>
      </c>
    </row>
    <row r="9586" spans="1:2" x14ac:dyDescent="0.25">
      <c r="A9586" s="9" t="s">
        <v>9590</v>
      </c>
      <c r="B9586" s="6" t="s">
        <v>15867</v>
      </c>
    </row>
    <row r="9587" spans="1:2" x14ac:dyDescent="0.25">
      <c r="A9587" s="9" t="s">
        <v>9591</v>
      </c>
      <c r="B9587" s="6" t="s">
        <v>16227</v>
      </c>
    </row>
    <row r="9588" spans="1:2" x14ac:dyDescent="0.25">
      <c r="A9588" s="9" t="s">
        <v>9592</v>
      </c>
      <c r="B9588" s="6" t="s">
        <v>16255</v>
      </c>
    </row>
    <row r="9589" spans="1:2" x14ac:dyDescent="0.25">
      <c r="A9589" s="9" t="s">
        <v>9593</v>
      </c>
      <c r="B9589" s="6" t="s">
        <v>15877</v>
      </c>
    </row>
    <row r="9590" spans="1:2" x14ac:dyDescent="0.25">
      <c r="A9590" s="9" t="s">
        <v>9594</v>
      </c>
      <c r="B9590" s="6" t="s">
        <v>16241</v>
      </c>
    </row>
    <row r="9591" spans="1:2" x14ac:dyDescent="0.25">
      <c r="A9591" s="9" t="s">
        <v>9595</v>
      </c>
      <c r="B9591" s="6" t="s">
        <v>15827</v>
      </c>
    </row>
    <row r="9592" spans="1:2" x14ac:dyDescent="0.25">
      <c r="A9592" s="9" t="s">
        <v>9596</v>
      </c>
      <c r="B9592" s="6" t="s">
        <v>15861</v>
      </c>
    </row>
    <row r="9593" spans="1:2" x14ac:dyDescent="0.25">
      <c r="A9593" s="9" t="s">
        <v>9597</v>
      </c>
      <c r="B9593" s="6" t="s">
        <v>15860</v>
      </c>
    </row>
    <row r="9594" spans="1:2" x14ac:dyDescent="0.25">
      <c r="A9594" s="9" t="s">
        <v>9598</v>
      </c>
      <c r="B9594" s="6" t="s">
        <v>16962</v>
      </c>
    </row>
    <row r="9595" spans="1:2" x14ac:dyDescent="0.25">
      <c r="A9595" s="9" t="s">
        <v>9599</v>
      </c>
      <c r="B9595" s="6" t="s">
        <v>15825</v>
      </c>
    </row>
    <row r="9596" spans="1:2" x14ac:dyDescent="0.25">
      <c r="A9596" s="9" t="s">
        <v>9600</v>
      </c>
      <c r="B9596" s="6" t="s">
        <v>16970</v>
      </c>
    </row>
    <row r="9597" spans="1:2" x14ac:dyDescent="0.25">
      <c r="A9597" s="9" t="s">
        <v>9601</v>
      </c>
      <c r="B9597" s="6" t="s">
        <v>16240</v>
      </c>
    </row>
    <row r="9598" spans="1:2" x14ac:dyDescent="0.25">
      <c r="A9598" s="9" t="s">
        <v>9602</v>
      </c>
      <c r="B9598" s="6" t="s">
        <v>15823</v>
      </c>
    </row>
    <row r="9599" spans="1:2" x14ac:dyDescent="0.25">
      <c r="A9599" s="9" t="s">
        <v>9603</v>
      </c>
      <c r="B9599" s="6" t="s">
        <v>16965</v>
      </c>
    </row>
    <row r="9600" spans="1:2" x14ac:dyDescent="0.25">
      <c r="A9600" s="9" t="s">
        <v>9604</v>
      </c>
      <c r="B9600" s="6">
        <v>300</v>
      </c>
    </row>
    <row r="9601" spans="1:2" x14ac:dyDescent="0.25">
      <c r="A9601" s="9" t="s">
        <v>9605</v>
      </c>
      <c r="B9601" s="6" t="s">
        <v>16970</v>
      </c>
    </row>
    <row r="9602" spans="1:2" x14ac:dyDescent="0.25">
      <c r="A9602" s="9" t="s">
        <v>9606</v>
      </c>
      <c r="B9602" s="6" t="s">
        <v>16259</v>
      </c>
    </row>
    <row r="9603" spans="1:2" x14ac:dyDescent="0.25">
      <c r="A9603" s="9" t="s">
        <v>9607</v>
      </c>
      <c r="B9603" s="6" t="s">
        <v>16265</v>
      </c>
    </row>
    <row r="9604" spans="1:2" x14ac:dyDescent="0.25">
      <c r="A9604" s="9" t="s">
        <v>9608</v>
      </c>
      <c r="B9604" s="6" t="s">
        <v>16971</v>
      </c>
    </row>
    <row r="9605" spans="1:2" x14ac:dyDescent="0.25">
      <c r="A9605" s="9" t="s">
        <v>9609</v>
      </c>
      <c r="B9605" s="6" t="s">
        <v>15854</v>
      </c>
    </row>
    <row r="9606" spans="1:2" x14ac:dyDescent="0.25">
      <c r="A9606" s="9" t="s">
        <v>9610</v>
      </c>
      <c r="B9606" s="6">
        <v>312</v>
      </c>
    </row>
    <row r="9607" spans="1:2" x14ac:dyDescent="0.25">
      <c r="A9607" s="9" t="s">
        <v>9611</v>
      </c>
      <c r="B9607" s="6" t="s">
        <v>15816</v>
      </c>
    </row>
    <row r="9608" spans="1:2" x14ac:dyDescent="0.25">
      <c r="A9608" s="9" t="s">
        <v>9612</v>
      </c>
      <c r="B9608" s="6" t="s">
        <v>15818</v>
      </c>
    </row>
    <row r="9609" spans="1:2" x14ac:dyDescent="0.25">
      <c r="A9609" s="9" t="s">
        <v>9613</v>
      </c>
      <c r="B9609" s="6" t="s">
        <v>15828</v>
      </c>
    </row>
    <row r="9610" spans="1:2" x14ac:dyDescent="0.25">
      <c r="A9610" s="9" t="s">
        <v>9614</v>
      </c>
      <c r="B9610" s="6" t="s">
        <v>16245</v>
      </c>
    </row>
    <row r="9611" spans="1:2" x14ac:dyDescent="0.25">
      <c r="A9611" s="9" t="s">
        <v>9615</v>
      </c>
      <c r="B9611" s="6" t="s">
        <v>16248</v>
      </c>
    </row>
    <row r="9612" spans="1:2" x14ac:dyDescent="0.25">
      <c r="A9612" s="9" t="s">
        <v>9616</v>
      </c>
      <c r="B9612" s="6" t="s">
        <v>15787</v>
      </c>
    </row>
    <row r="9613" spans="1:2" x14ac:dyDescent="0.25">
      <c r="A9613" s="9" t="s">
        <v>9617</v>
      </c>
      <c r="B9613" s="6" t="s">
        <v>15852</v>
      </c>
    </row>
    <row r="9614" spans="1:2" x14ac:dyDescent="0.25">
      <c r="A9614" s="9" t="s">
        <v>9618</v>
      </c>
      <c r="B9614" s="6" t="s">
        <v>15845</v>
      </c>
    </row>
    <row r="9615" spans="1:2" x14ac:dyDescent="0.25">
      <c r="A9615" s="9" t="s">
        <v>9619</v>
      </c>
      <c r="B9615" s="6" t="s">
        <v>16288</v>
      </c>
    </row>
    <row r="9616" spans="1:2" x14ac:dyDescent="0.25">
      <c r="A9616" s="9" t="s">
        <v>9620</v>
      </c>
      <c r="B9616" s="6" t="s">
        <v>16543</v>
      </c>
    </row>
    <row r="9617" spans="1:2" x14ac:dyDescent="0.25">
      <c r="A9617" s="9" t="s">
        <v>9621</v>
      </c>
      <c r="B9617" s="6" t="s">
        <v>16273</v>
      </c>
    </row>
    <row r="9618" spans="1:2" x14ac:dyDescent="0.25">
      <c r="A9618" s="9" t="s">
        <v>9622</v>
      </c>
      <c r="B9618" s="6" t="s">
        <v>16938</v>
      </c>
    </row>
    <row r="9619" spans="1:2" x14ac:dyDescent="0.25">
      <c r="A9619" s="9" t="s">
        <v>9623</v>
      </c>
      <c r="B9619" s="6" t="s">
        <v>16960</v>
      </c>
    </row>
    <row r="9620" spans="1:2" x14ac:dyDescent="0.25">
      <c r="A9620" s="9" t="s">
        <v>9624</v>
      </c>
      <c r="B9620" s="6" t="s">
        <v>15694</v>
      </c>
    </row>
    <row r="9621" spans="1:2" x14ac:dyDescent="0.25">
      <c r="A9621" s="9" t="s">
        <v>9625</v>
      </c>
      <c r="B9621" s="6" t="s">
        <v>16557</v>
      </c>
    </row>
    <row r="9622" spans="1:2" x14ac:dyDescent="0.25">
      <c r="A9622" s="9" t="s">
        <v>9626</v>
      </c>
      <c r="B9622" s="6" t="s">
        <v>16561</v>
      </c>
    </row>
    <row r="9623" spans="1:2" x14ac:dyDescent="0.25">
      <c r="A9623" s="9" t="s">
        <v>9627</v>
      </c>
      <c r="B9623" s="6" t="s">
        <v>16280</v>
      </c>
    </row>
    <row r="9624" spans="1:2" x14ac:dyDescent="0.25">
      <c r="A9624" s="9" t="s">
        <v>9628</v>
      </c>
      <c r="B9624" s="6" t="s">
        <v>15719</v>
      </c>
    </row>
    <row r="9625" spans="1:2" x14ac:dyDescent="0.25">
      <c r="A9625" s="9" t="s">
        <v>9629</v>
      </c>
      <c r="B9625" s="6" t="s">
        <v>16552</v>
      </c>
    </row>
    <row r="9626" spans="1:2" x14ac:dyDescent="0.25">
      <c r="A9626" s="9" t="s">
        <v>9630</v>
      </c>
      <c r="B9626" s="6" t="s">
        <v>16972</v>
      </c>
    </row>
    <row r="9627" spans="1:2" x14ac:dyDescent="0.25">
      <c r="A9627" s="9" t="s">
        <v>9631</v>
      </c>
      <c r="B9627" s="6" t="s">
        <v>16274</v>
      </c>
    </row>
    <row r="9628" spans="1:2" x14ac:dyDescent="0.25">
      <c r="A9628" s="9" t="s">
        <v>9632</v>
      </c>
      <c r="B9628" s="6" t="s">
        <v>15699</v>
      </c>
    </row>
    <row r="9629" spans="1:2" x14ac:dyDescent="0.25">
      <c r="A9629" s="9" t="s">
        <v>9633</v>
      </c>
      <c r="B9629" s="6">
        <v>343</v>
      </c>
    </row>
    <row r="9630" spans="1:2" x14ac:dyDescent="0.25">
      <c r="A9630" s="9" t="s">
        <v>9634</v>
      </c>
      <c r="B9630" s="6" t="s">
        <v>16337</v>
      </c>
    </row>
    <row r="9631" spans="1:2" x14ac:dyDescent="0.25">
      <c r="A9631" s="9" t="s">
        <v>9635</v>
      </c>
      <c r="B9631" s="6" t="s">
        <v>16309</v>
      </c>
    </row>
    <row r="9632" spans="1:2" x14ac:dyDescent="0.25">
      <c r="A9632" s="9" t="s">
        <v>9636</v>
      </c>
      <c r="B9632" s="6" t="s">
        <v>16310</v>
      </c>
    </row>
    <row r="9633" spans="1:2" x14ac:dyDescent="0.25">
      <c r="A9633" s="9" t="s">
        <v>9637</v>
      </c>
      <c r="B9633" s="6" t="s">
        <v>16335</v>
      </c>
    </row>
    <row r="9634" spans="1:2" x14ac:dyDescent="0.25">
      <c r="A9634" s="9" t="s">
        <v>9638</v>
      </c>
      <c r="B9634" s="6" t="s">
        <v>16340</v>
      </c>
    </row>
    <row r="9635" spans="1:2" x14ac:dyDescent="0.25">
      <c r="A9635" s="9" t="s">
        <v>9639</v>
      </c>
      <c r="B9635" s="6" t="s">
        <v>16973</v>
      </c>
    </row>
    <row r="9636" spans="1:2" x14ac:dyDescent="0.25">
      <c r="A9636" s="9" t="s">
        <v>9640</v>
      </c>
      <c r="B9636" s="6" t="s">
        <v>15639</v>
      </c>
    </row>
    <row r="9637" spans="1:2" x14ac:dyDescent="0.25">
      <c r="A9637" s="9" t="s">
        <v>9641</v>
      </c>
      <c r="B9637" s="6" t="s">
        <v>16316</v>
      </c>
    </row>
    <row r="9638" spans="1:2" x14ac:dyDescent="0.25">
      <c r="A9638" s="9" t="s">
        <v>9642</v>
      </c>
      <c r="B9638" s="6" t="s">
        <v>16568</v>
      </c>
    </row>
    <row r="9639" spans="1:2" x14ac:dyDescent="0.25">
      <c r="A9639" s="9" t="s">
        <v>9643</v>
      </c>
      <c r="B9639" s="6" t="s">
        <v>15731</v>
      </c>
    </row>
    <row r="9640" spans="1:2" x14ac:dyDescent="0.25">
      <c r="A9640" s="9" t="s">
        <v>9644</v>
      </c>
      <c r="B9640" s="6" t="s">
        <v>15749</v>
      </c>
    </row>
    <row r="9641" spans="1:2" x14ac:dyDescent="0.25">
      <c r="A9641" s="9" t="s">
        <v>9645</v>
      </c>
      <c r="B9641" s="6">
        <v>350</v>
      </c>
    </row>
    <row r="9642" spans="1:2" x14ac:dyDescent="0.25">
      <c r="A9642" s="9" t="s">
        <v>9646</v>
      </c>
      <c r="B9642" s="6" t="s">
        <v>15752</v>
      </c>
    </row>
    <row r="9643" spans="1:2" x14ac:dyDescent="0.25">
      <c r="A9643" s="9" t="s">
        <v>9647</v>
      </c>
      <c r="B9643" s="6" t="s">
        <v>16974</v>
      </c>
    </row>
    <row r="9644" spans="1:2" x14ac:dyDescent="0.25">
      <c r="A9644" s="9" t="s">
        <v>9648</v>
      </c>
      <c r="B9644" s="6" t="s">
        <v>16526</v>
      </c>
    </row>
    <row r="9645" spans="1:2" x14ac:dyDescent="0.25">
      <c r="A9645" s="9" t="s">
        <v>9649</v>
      </c>
      <c r="B9645" s="6" t="s">
        <v>16527</v>
      </c>
    </row>
    <row r="9646" spans="1:2" x14ac:dyDescent="0.25">
      <c r="A9646" s="9" t="s">
        <v>9650</v>
      </c>
      <c r="B9646" s="6" t="s">
        <v>16530</v>
      </c>
    </row>
    <row r="9647" spans="1:2" x14ac:dyDescent="0.25">
      <c r="A9647" s="9" t="s">
        <v>9651</v>
      </c>
      <c r="B9647" s="6" t="s">
        <v>16596</v>
      </c>
    </row>
    <row r="9648" spans="1:2" x14ac:dyDescent="0.25">
      <c r="A9648" s="9" t="s">
        <v>9652</v>
      </c>
      <c r="B9648" s="6" t="s">
        <v>16975</v>
      </c>
    </row>
    <row r="9649" spans="1:2" x14ac:dyDescent="0.25">
      <c r="A9649" s="9" t="s">
        <v>9653</v>
      </c>
      <c r="B9649" s="6" t="s">
        <v>16931</v>
      </c>
    </row>
    <row r="9650" spans="1:2" x14ac:dyDescent="0.25">
      <c r="A9650" s="9" t="s">
        <v>9654</v>
      </c>
      <c r="B9650" s="6" t="s">
        <v>16317</v>
      </c>
    </row>
    <row r="9651" spans="1:2" x14ac:dyDescent="0.25">
      <c r="A9651" s="9" t="s">
        <v>9655</v>
      </c>
      <c r="B9651" s="6" t="s">
        <v>16321</v>
      </c>
    </row>
    <row r="9652" spans="1:2" x14ac:dyDescent="0.25">
      <c r="A9652" s="9" t="s">
        <v>9656</v>
      </c>
      <c r="B9652" s="6">
        <v>342</v>
      </c>
    </row>
    <row r="9653" spans="1:2" x14ac:dyDescent="0.25">
      <c r="A9653" s="9" t="s">
        <v>9657</v>
      </c>
      <c r="B9653" s="6" t="s">
        <v>16302</v>
      </c>
    </row>
    <row r="9654" spans="1:2" x14ac:dyDescent="0.25">
      <c r="A9654" s="9" t="s">
        <v>9658</v>
      </c>
      <c r="B9654" s="6" t="s">
        <v>15653</v>
      </c>
    </row>
    <row r="9655" spans="1:2" x14ac:dyDescent="0.25">
      <c r="A9655" s="9" t="s">
        <v>9659</v>
      </c>
      <c r="B9655" s="6" t="s">
        <v>16522</v>
      </c>
    </row>
    <row r="9656" spans="1:2" x14ac:dyDescent="0.25">
      <c r="A9656" s="9" t="s">
        <v>9660</v>
      </c>
      <c r="B9656" s="6" t="s">
        <v>15690</v>
      </c>
    </row>
    <row r="9657" spans="1:2" x14ac:dyDescent="0.25">
      <c r="A9657" s="9" t="s">
        <v>9661</v>
      </c>
      <c r="B9657" s="6" t="s">
        <v>16586</v>
      </c>
    </row>
    <row r="9658" spans="1:2" x14ac:dyDescent="0.25">
      <c r="A9658" s="9" t="s">
        <v>9662</v>
      </c>
      <c r="B9658" s="6" t="s">
        <v>16306</v>
      </c>
    </row>
    <row r="9659" spans="1:2" x14ac:dyDescent="0.25">
      <c r="A9659" s="9" t="s">
        <v>9663</v>
      </c>
      <c r="B9659" s="6" t="s">
        <v>16563</v>
      </c>
    </row>
    <row r="9660" spans="1:2" x14ac:dyDescent="0.25">
      <c r="A9660" s="9" t="s">
        <v>9664</v>
      </c>
      <c r="B9660" s="6" t="s">
        <v>16304</v>
      </c>
    </row>
    <row r="9661" spans="1:2" x14ac:dyDescent="0.25">
      <c r="A9661" s="9" t="s">
        <v>9665</v>
      </c>
      <c r="B9661" s="6">
        <v>342</v>
      </c>
    </row>
    <row r="9662" spans="1:2" x14ac:dyDescent="0.25">
      <c r="A9662" s="9" t="s">
        <v>9666</v>
      </c>
      <c r="B9662" s="6" t="s">
        <v>15647</v>
      </c>
    </row>
    <row r="9663" spans="1:2" x14ac:dyDescent="0.25">
      <c r="A9663" s="9" t="s">
        <v>9667</v>
      </c>
      <c r="B9663" s="6">
        <v>347</v>
      </c>
    </row>
    <row r="9664" spans="1:2" x14ac:dyDescent="0.25">
      <c r="A9664" s="9" t="s">
        <v>9668</v>
      </c>
      <c r="B9664" s="6" t="s">
        <v>15669</v>
      </c>
    </row>
    <row r="9665" spans="1:2" x14ac:dyDescent="0.25">
      <c r="A9665" s="9" t="s">
        <v>9669</v>
      </c>
      <c r="B9665" s="6" t="s">
        <v>16316</v>
      </c>
    </row>
    <row r="9666" spans="1:2" x14ac:dyDescent="0.25">
      <c r="A9666" s="9" t="s">
        <v>9670</v>
      </c>
      <c r="B9666" s="6" t="s">
        <v>15661</v>
      </c>
    </row>
    <row r="9667" spans="1:2" x14ac:dyDescent="0.25">
      <c r="A9667" s="9" t="s">
        <v>9671</v>
      </c>
      <c r="B9667" s="6" t="s">
        <v>16323</v>
      </c>
    </row>
    <row r="9668" spans="1:2" x14ac:dyDescent="0.25">
      <c r="A9668" s="9" t="s">
        <v>9672</v>
      </c>
      <c r="B9668" s="6" t="s">
        <v>15726</v>
      </c>
    </row>
    <row r="9669" spans="1:2" x14ac:dyDescent="0.25">
      <c r="A9669" s="9" t="s">
        <v>9673</v>
      </c>
      <c r="B9669" s="6" t="s">
        <v>16625</v>
      </c>
    </row>
    <row r="9670" spans="1:2" x14ac:dyDescent="0.25">
      <c r="A9670" s="9" t="s">
        <v>9674</v>
      </c>
      <c r="B9670" s="6" t="s">
        <v>16322</v>
      </c>
    </row>
    <row r="9671" spans="1:2" x14ac:dyDescent="0.25">
      <c r="A9671" s="9" t="s">
        <v>9675</v>
      </c>
      <c r="B9671" s="6" t="s">
        <v>16310</v>
      </c>
    </row>
    <row r="9672" spans="1:2" x14ac:dyDescent="0.25">
      <c r="A9672" s="9" t="s">
        <v>9676</v>
      </c>
      <c r="B9672" s="6" t="s">
        <v>16928</v>
      </c>
    </row>
    <row r="9673" spans="1:2" x14ac:dyDescent="0.25">
      <c r="A9673" s="9" t="s">
        <v>9677</v>
      </c>
      <c r="B9673" s="6" t="s">
        <v>16571</v>
      </c>
    </row>
    <row r="9674" spans="1:2" x14ac:dyDescent="0.25">
      <c r="A9674" s="9" t="s">
        <v>9678</v>
      </c>
      <c r="B9674" s="6">
        <v>343</v>
      </c>
    </row>
    <row r="9675" spans="1:2" x14ac:dyDescent="0.25">
      <c r="A9675" s="9" t="s">
        <v>9679</v>
      </c>
      <c r="B9675" s="6" t="s">
        <v>15691</v>
      </c>
    </row>
    <row r="9676" spans="1:2" x14ac:dyDescent="0.25">
      <c r="A9676" s="9" t="s">
        <v>9680</v>
      </c>
      <c r="B9676" s="6" t="s">
        <v>16338</v>
      </c>
    </row>
    <row r="9677" spans="1:2" x14ac:dyDescent="0.25">
      <c r="A9677" s="9" t="s">
        <v>9681</v>
      </c>
      <c r="B9677" s="6" t="s">
        <v>16574</v>
      </c>
    </row>
    <row r="9678" spans="1:2" x14ac:dyDescent="0.25">
      <c r="A9678" s="9" t="s">
        <v>9682</v>
      </c>
      <c r="B9678" s="6" t="s">
        <v>16930</v>
      </c>
    </row>
    <row r="9679" spans="1:2" x14ac:dyDescent="0.25">
      <c r="A9679" s="9" t="s">
        <v>9683</v>
      </c>
      <c r="B9679" s="6" t="s">
        <v>16588</v>
      </c>
    </row>
    <row r="9680" spans="1:2" x14ac:dyDescent="0.25">
      <c r="A9680" s="9" t="s">
        <v>9684</v>
      </c>
      <c r="B9680" s="6" t="s">
        <v>16524</v>
      </c>
    </row>
    <row r="9681" spans="1:2" x14ac:dyDescent="0.25">
      <c r="A9681" s="9" t="s">
        <v>9685</v>
      </c>
      <c r="B9681" s="6" t="s">
        <v>16300</v>
      </c>
    </row>
    <row r="9682" spans="1:2" x14ac:dyDescent="0.25">
      <c r="A9682" s="9" t="s">
        <v>9686</v>
      </c>
      <c r="B9682" s="6" t="s">
        <v>16926</v>
      </c>
    </row>
    <row r="9683" spans="1:2" x14ac:dyDescent="0.25">
      <c r="A9683" s="9" t="s">
        <v>9687</v>
      </c>
      <c r="B9683" s="6" t="s">
        <v>15722</v>
      </c>
    </row>
    <row r="9684" spans="1:2" x14ac:dyDescent="0.25">
      <c r="A9684" s="9" t="s">
        <v>9688</v>
      </c>
      <c r="B9684" s="6" t="s">
        <v>16310</v>
      </c>
    </row>
    <row r="9685" spans="1:2" x14ac:dyDescent="0.25">
      <c r="A9685" s="9" t="s">
        <v>9689</v>
      </c>
      <c r="B9685" s="6" t="s">
        <v>16976</v>
      </c>
    </row>
    <row r="9686" spans="1:2" x14ac:dyDescent="0.25">
      <c r="A9686" s="9" t="s">
        <v>9690</v>
      </c>
      <c r="B9686" s="6" t="s">
        <v>16587</v>
      </c>
    </row>
    <row r="9687" spans="1:2" x14ac:dyDescent="0.25">
      <c r="A9687" s="9" t="s">
        <v>9691</v>
      </c>
      <c r="B9687" s="6">
        <v>358</v>
      </c>
    </row>
    <row r="9688" spans="1:2" x14ac:dyDescent="0.25">
      <c r="A9688" s="9" t="s">
        <v>9692</v>
      </c>
      <c r="B9688" s="6" t="s">
        <v>15645</v>
      </c>
    </row>
    <row r="9689" spans="1:2" x14ac:dyDescent="0.25">
      <c r="A9689" s="9" t="s">
        <v>9693</v>
      </c>
      <c r="B9689" s="6" t="s">
        <v>16325</v>
      </c>
    </row>
    <row r="9690" spans="1:2" x14ac:dyDescent="0.25">
      <c r="A9690" s="9" t="s">
        <v>9694</v>
      </c>
      <c r="B9690" s="6" t="s">
        <v>16660</v>
      </c>
    </row>
    <row r="9691" spans="1:2" x14ac:dyDescent="0.25">
      <c r="A9691" s="9" t="s">
        <v>9695</v>
      </c>
      <c r="B9691" s="6" t="s">
        <v>16316</v>
      </c>
    </row>
    <row r="9692" spans="1:2" x14ac:dyDescent="0.25">
      <c r="A9692" s="9" t="s">
        <v>9696</v>
      </c>
      <c r="B9692" s="6" t="s">
        <v>15656</v>
      </c>
    </row>
    <row r="9693" spans="1:2" x14ac:dyDescent="0.25">
      <c r="A9693" s="9" t="s">
        <v>9697</v>
      </c>
      <c r="B9693" s="6" t="s">
        <v>15748</v>
      </c>
    </row>
    <row r="9694" spans="1:2" x14ac:dyDescent="0.25">
      <c r="A9694" s="9" t="s">
        <v>9698</v>
      </c>
      <c r="B9694" s="6" t="s">
        <v>16599</v>
      </c>
    </row>
    <row r="9695" spans="1:2" x14ac:dyDescent="0.25">
      <c r="A9695" s="9" t="s">
        <v>9699</v>
      </c>
      <c r="B9695" s="6" t="s">
        <v>16342</v>
      </c>
    </row>
    <row r="9696" spans="1:2" x14ac:dyDescent="0.25">
      <c r="A9696" s="9" t="s">
        <v>9700</v>
      </c>
      <c r="B9696" s="6" t="s">
        <v>16625</v>
      </c>
    </row>
    <row r="9697" spans="1:2" x14ac:dyDescent="0.25">
      <c r="A9697" s="9" t="s">
        <v>9701</v>
      </c>
      <c r="B9697" s="6">
        <v>348</v>
      </c>
    </row>
    <row r="9698" spans="1:2" x14ac:dyDescent="0.25">
      <c r="A9698" s="9" t="s">
        <v>9702</v>
      </c>
      <c r="B9698" s="6" t="s">
        <v>15684</v>
      </c>
    </row>
    <row r="9699" spans="1:2" x14ac:dyDescent="0.25">
      <c r="A9699" s="9" t="s">
        <v>9703</v>
      </c>
      <c r="B9699" s="6" t="s">
        <v>15749</v>
      </c>
    </row>
    <row r="9700" spans="1:2" x14ac:dyDescent="0.25">
      <c r="A9700" s="9" t="s">
        <v>9704</v>
      </c>
      <c r="B9700" s="6" t="s">
        <v>16519</v>
      </c>
    </row>
    <row r="9701" spans="1:2" x14ac:dyDescent="0.25">
      <c r="A9701" s="9" t="s">
        <v>9705</v>
      </c>
      <c r="B9701" s="6" t="s">
        <v>16610</v>
      </c>
    </row>
    <row r="9702" spans="1:2" x14ac:dyDescent="0.25">
      <c r="A9702" s="9" t="s">
        <v>9706</v>
      </c>
      <c r="B9702" s="6" t="s">
        <v>16604</v>
      </c>
    </row>
    <row r="9703" spans="1:2" x14ac:dyDescent="0.25">
      <c r="A9703" s="9" t="s">
        <v>9707</v>
      </c>
      <c r="B9703" s="6">
        <v>348</v>
      </c>
    </row>
    <row r="9704" spans="1:2" x14ac:dyDescent="0.25">
      <c r="A9704" s="9" t="s">
        <v>9708</v>
      </c>
      <c r="B9704" s="6" t="s">
        <v>16575</v>
      </c>
    </row>
    <row r="9705" spans="1:2" x14ac:dyDescent="0.25">
      <c r="A9705" s="9" t="s">
        <v>9709</v>
      </c>
      <c r="B9705" s="6" t="s">
        <v>16567</v>
      </c>
    </row>
    <row r="9706" spans="1:2" x14ac:dyDescent="0.25">
      <c r="A9706" s="9" t="s">
        <v>9710</v>
      </c>
      <c r="B9706" s="6" t="s">
        <v>16327</v>
      </c>
    </row>
    <row r="9707" spans="1:2" x14ac:dyDescent="0.25">
      <c r="A9707" s="9" t="s">
        <v>9711</v>
      </c>
      <c r="B9707" s="6" t="s">
        <v>16326</v>
      </c>
    </row>
    <row r="9708" spans="1:2" x14ac:dyDescent="0.25">
      <c r="A9708" s="9" t="s">
        <v>9712</v>
      </c>
      <c r="B9708" s="6" t="s">
        <v>15668</v>
      </c>
    </row>
    <row r="9709" spans="1:2" x14ac:dyDescent="0.25">
      <c r="A9709" s="9" t="s">
        <v>9713</v>
      </c>
      <c r="B9709" s="6" t="s">
        <v>16625</v>
      </c>
    </row>
    <row r="9710" spans="1:2" x14ac:dyDescent="0.25">
      <c r="A9710" s="9" t="s">
        <v>9714</v>
      </c>
      <c r="B9710" s="6" t="s">
        <v>15645</v>
      </c>
    </row>
    <row r="9711" spans="1:2" x14ac:dyDescent="0.25">
      <c r="A9711" s="9" t="s">
        <v>9715</v>
      </c>
      <c r="B9711" s="6" t="s">
        <v>16314</v>
      </c>
    </row>
    <row r="9712" spans="1:2" x14ac:dyDescent="0.25">
      <c r="A9712" s="9" t="s">
        <v>9716</v>
      </c>
      <c r="B9712" s="6" t="s">
        <v>16974</v>
      </c>
    </row>
    <row r="9713" spans="1:2" x14ac:dyDescent="0.25">
      <c r="A9713" s="9" t="s">
        <v>9717</v>
      </c>
      <c r="B9713" s="6" t="s">
        <v>15651</v>
      </c>
    </row>
    <row r="9714" spans="1:2" x14ac:dyDescent="0.25">
      <c r="A9714" s="9" t="s">
        <v>9718</v>
      </c>
      <c r="B9714" s="6" t="s">
        <v>15712</v>
      </c>
    </row>
    <row r="9715" spans="1:2" x14ac:dyDescent="0.25">
      <c r="A9715" s="9" t="s">
        <v>9719</v>
      </c>
      <c r="B9715" s="6" t="s">
        <v>15753</v>
      </c>
    </row>
    <row r="9716" spans="1:2" x14ac:dyDescent="0.25">
      <c r="A9716" s="9" t="s">
        <v>9720</v>
      </c>
      <c r="B9716" s="6">
        <v>341</v>
      </c>
    </row>
    <row r="9717" spans="1:2" x14ac:dyDescent="0.25">
      <c r="A9717" s="9" t="s">
        <v>9721</v>
      </c>
      <c r="B9717" s="6">
        <v>341</v>
      </c>
    </row>
    <row r="9718" spans="1:2" x14ac:dyDescent="0.25">
      <c r="A9718" s="9" t="s">
        <v>9722</v>
      </c>
      <c r="B9718" s="6" t="s">
        <v>16320</v>
      </c>
    </row>
    <row r="9719" spans="1:2" x14ac:dyDescent="0.25">
      <c r="A9719" s="9" t="s">
        <v>9723</v>
      </c>
      <c r="B9719" s="6" t="s">
        <v>15655</v>
      </c>
    </row>
    <row r="9720" spans="1:2" x14ac:dyDescent="0.25">
      <c r="A9720" s="9" t="s">
        <v>9724</v>
      </c>
      <c r="B9720" s="6" t="s">
        <v>15728</v>
      </c>
    </row>
    <row r="9721" spans="1:2" x14ac:dyDescent="0.25">
      <c r="A9721" s="9" t="s">
        <v>9725</v>
      </c>
      <c r="B9721" s="6" t="s">
        <v>15685</v>
      </c>
    </row>
    <row r="9722" spans="1:2" x14ac:dyDescent="0.25">
      <c r="A9722" s="9" t="s">
        <v>9726</v>
      </c>
      <c r="B9722" s="6" t="s">
        <v>16660</v>
      </c>
    </row>
    <row r="9723" spans="1:2" x14ac:dyDescent="0.25">
      <c r="A9723" s="9" t="s">
        <v>9727</v>
      </c>
      <c r="B9723" s="6" t="s">
        <v>16583</v>
      </c>
    </row>
    <row r="9724" spans="1:2" x14ac:dyDescent="0.25">
      <c r="A9724" s="9" t="s">
        <v>9728</v>
      </c>
      <c r="B9724" s="6" t="s">
        <v>16317</v>
      </c>
    </row>
    <row r="9725" spans="1:2" x14ac:dyDescent="0.25">
      <c r="A9725" s="9" t="s">
        <v>9729</v>
      </c>
      <c r="B9725" s="6" t="s">
        <v>15657</v>
      </c>
    </row>
    <row r="9726" spans="1:2" x14ac:dyDescent="0.25">
      <c r="A9726" s="9" t="s">
        <v>9730</v>
      </c>
      <c r="B9726" s="6" t="s">
        <v>16322</v>
      </c>
    </row>
    <row r="9727" spans="1:2" x14ac:dyDescent="0.25">
      <c r="A9727" s="9" t="s">
        <v>9731</v>
      </c>
      <c r="B9727" s="6" t="s">
        <v>16660</v>
      </c>
    </row>
    <row r="9728" spans="1:2" x14ac:dyDescent="0.25">
      <c r="A9728" s="9" t="s">
        <v>9732</v>
      </c>
      <c r="B9728" s="6" t="s">
        <v>16582</v>
      </c>
    </row>
    <row r="9729" spans="1:2" x14ac:dyDescent="0.25">
      <c r="A9729" s="9" t="s">
        <v>9733</v>
      </c>
      <c r="B9729" s="6" t="s">
        <v>15678</v>
      </c>
    </row>
    <row r="9730" spans="1:2" x14ac:dyDescent="0.25">
      <c r="A9730" s="9" t="s">
        <v>9734</v>
      </c>
      <c r="B9730" s="6">
        <v>376</v>
      </c>
    </row>
    <row r="9731" spans="1:2" x14ac:dyDescent="0.25">
      <c r="A9731" s="9" t="s">
        <v>9735</v>
      </c>
      <c r="B9731" s="6" t="s">
        <v>16464</v>
      </c>
    </row>
    <row r="9732" spans="1:2" x14ac:dyDescent="0.25">
      <c r="A9732" s="9" t="s">
        <v>9736</v>
      </c>
      <c r="B9732" s="6" t="s">
        <v>16457</v>
      </c>
    </row>
    <row r="9733" spans="1:2" x14ac:dyDescent="0.25">
      <c r="A9733" s="9" t="s">
        <v>9737</v>
      </c>
      <c r="B9733" s="6" t="s">
        <v>15618</v>
      </c>
    </row>
    <row r="9734" spans="1:2" x14ac:dyDescent="0.25">
      <c r="A9734" s="9" t="s">
        <v>9738</v>
      </c>
      <c r="B9734" s="6">
        <v>381</v>
      </c>
    </row>
    <row r="9735" spans="1:2" x14ac:dyDescent="0.25">
      <c r="A9735" s="9" t="s">
        <v>9739</v>
      </c>
      <c r="B9735" s="6" t="s">
        <v>15621</v>
      </c>
    </row>
    <row r="9736" spans="1:2" x14ac:dyDescent="0.25">
      <c r="A9736" s="9" t="s">
        <v>9740</v>
      </c>
      <c r="B9736" s="6" t="s">
        <v>16356</v>
      </c>
    </row>
    <row r="9737" spans="1:2" x14ac:dyDescent="0.25">
      <c r="A9737" s="9" t="s">
        <v>9741</v>
      </c>
      <c r="B9737" s="6" t="s">
        <v>16490</v>
      </c>
    </row>
    <row r="9738" spans="1:2" x14ac:dyDescent="0.25">
      <c r="A9738" s="9" t="s">
        <v>9742</v>
      </c>
      <c r="B9738" s="6" t="s">
        <v>15521</v>
      </c>
    </row>
    <row r="9739" spans="1:2" x14ac:dyDescent="0.25">
      <c r="A9739" s="9" t="s">
        <v>9743</v>
      </c>
      <c r="B9739" s="6" t="s">
        <v>16490</v>
      </c>
    </row>
    <row r="9740" spans="1:2" x14ac:dyDescent="0.25">
      <c r="A9740" s="9" t="s">
        <v>9744</v>
      </c>
      <c r="B9740" s="6" t="s">
        <v>16468</v>
      </c>
    </row>
    <row r="9741" spans="1:2" x14ac:dyDescent="0.25">
      <c r="A9741" s="9" t="s">
        <v>9745</v>
      </c>
      <c r="B9741" s="6" t="s">
        <v>15602</v>
      </c>
    </row>
    <row r="9742" spans="1:2" x14ac:dyDescent="0.25">
      <c r="A9742" s="9" t="s">
        <v>9746</v>
      </c>
      <c r="B9742" s="6" t="s">
        <v>16359</v>
      </c>
    </row>
    <row r="9743" spans="1:2" x14ac:dyDescent="0.25">
      <c r="A9743" s="9" t="s">
        <v>9747</v>
      </c>
      <c r="B9743" s="6" t="s">
        <v>15739</v>
      </c>
    </row>
    <row r="9744" spans="1:2" x14ac:dyDescent="0.25">
      <c r="A9744" s="9" t="s">
        <v>9748</v>
      </c>
      <c r="B9744" s="6" t="s">
        <v>15525</v>
      </c>
    </row>
    <row r="9745" spans="1:2" x14ac:dyDescent="0.25">
      <c r="A9745" s="9" t="s">
        <v>9749</v>
      </c>
      <c r="B9745" s="6" t="s">
        <v>16456</v>
      </c>
    </row>
    <row r="9746" spans="1:2" x14ac:dyDescent="0.25">
      <c r="A9746" s="9" t="s">
        <v>9750</v>
      </c>
      <c r="B9746" s="6" t="s">
        <v>16486</v>
      </c>
    </row>
    <row r="9747" spans="1:2" x14ac:dyDescent="0.25">
      <c r="A9747" s="9" t="s">
        <v>9751</v>
      </c>
      <c r="B9747" s="6" t="s">
        <v>15505</v>
      </c>
    </row>
    <row r="9748" spans="1:2" x14ac:dyDescent="0.25">
      <c r="A9748" s="9" t="s">
        <v>9752</v>
      </c>
      <c r="B9748" s="6" t="s">
        <v>16421</v>
      </c>
    </row>
    <row r="9749" spans="1:2" x14ac:dyDescent="0.25">
      <c r="A9749" s="9" t="s">
        <v>9753</v>
      </c>
      <c r="B9749" s="6" t="s">
        <v>16699</v>
      </c>
    </row>
    <row r="9750" spans="1:2" x14ac:dyDescent="0.25">
      <c r="A9750" s="9" t="s">
        <v>9754</v>
      </c>
      <c r="B9750" s="6" t="s">
        <v>16425</v>
      </c>
    </row>
    <row r="9751" spans="1:2" x14ac:dyDescent="0.25">
      <c r="A9751" s="9" t="s">
        <v>9755</v>
      </c>
      <c r="B9751" s="6" t="s">
        <v>16718</v>
      </c>
    </row>
    <row r="9752" spans="1:2" x14ac:dyDescent="0.25">
      <c r="A9752" s="9" t="s">
        <v>9756</v>
      </c>
      <c r="B9752" s="6">
        <v>397</v>
      </c>
    </row>
    <row r="9753" spans="1:2" x14ac:dyDescent="0.25">
      <c r="A9753" s="9" t="s">
        <v>9757</v>
      </c>
      <c r="B9753" s="6" t="s">
        <v>15498</v>
      </c>
    </row>
    <row r="9754" spans="1:2" x14ac:dyDescent="0.25">
      <c r="A9754" s="9" t="s">
        <v>9758</v>
      </c>
      <c r="B9754" s="6" t="s">
        <v>16448</v>
      </c>
    </row>
    <row r="9755" spans="1:2" x14ac:dyDescent="0.25">
      <c r="A9755" s="9" t="s">
        <v>9759</v>
      </c>
      <c r="B9755" s="6" t="s">
        <v>15528</v>
      </c>
    </row>
    <row r="9756" spans="1:2" x14ac:dyDescent="0.25">
      <c r="A9756" s="9" t="s">
        <v>9760</v>
      </c>
      <c r="B9756" s="6" t="s">
        <v>15481</v>
      </c>
    </row>
    <row r="9757" spans="1:2" x14ac:dyDescent="0.25">
      <c r="A9757" s="9" t="s">
        <v>9761</v>
      </c>
      <c r="B9757" s="6" t="s">
        <v>16488</v>
      </c>
    </row>
    <row r="9758" spans="1:2" x14ac:dyDescent="0.25">
      <c r="A9758" s="9" t="s">
        <v>9762</v>
      </c>
      <c r="B9758" s="6" t="s">
        <v>16487</v>
      </c>
    </row>
    <row r="9759" spans="1:2" x14ac:dyDescent="0.25">
      <c r="A9759" s="9" t="s">
        <v>9763</v>
      </c>
      <c r="B9759" s="6" t="s">
        <v>15588</v>
      </c>
    </row>
    <row r="9760" spans="1:2" x14ac:dyDescent="0.25">
      <c r="A9760" s="9" t="s">
        <v>9764</v>
      </c>
      <c r="B9760" s="6" t="s">
        <v>16477</v>
      </c>
    </row>
    <row r="9761" spans="1:2" x14ac:dyDescent="0.25">
      <c r="A9761" s="9" t="s">
        <v>9765</v>
      </c>
      <c r="B9761" s="6" t="s">
        <v>15590</v>
      </c>
    </row>
    <row r="9762" spans="1:2" x14ac:dyDescent="0.25">
      <c r="A9762" s="9" t="s">
        <v>9766</v>
      </c>
      <c r="B9762" s="6" t="s">
        <v>15739</v>
      </c>
    </row>
    <row r="9763" spans="1:2" x14ac:dyDescent="0.25">
      <c r="A9763" s="9" t="s">
        <v>9767</v>
      </c>
      <c r="B9763" s="6" t="s">
        <v>16366</v>
      </c>
    </row>
    <row r="9764" spans="1:2" x14ac:dyDescent="0.25">
      <c r="A9764" s="9" t="s">
        <v>9768</v>
      </c>
      <c r="B9764" s="6">
        <v>380</v>
      </c>
    </row>
    <row r="9765" spans="1:2" x14ac:dyDescent="0.25">
      <c r="A9765" s="9" t="s">
        <v>9769</v>
      </c>
      <c r="B9765" s="6">
        <v>379</v>
      </c>
    </row>
    <row r="9766" spans="1:2" x14ac:dyDescent="0.25">
      <c r="A9766" s="9" t="s">
        <v>9770</v>
      </c>
      <c r="B9766" s="6" t="s">
        <v>15615</v>
      </c>
    </row>
    <row r="9767" spans="1:2" x14ac:dyDescent="0.25">
      <c r="A9767" s="9" t="s">
        <v>9771</v>
      </c>
      <c r="B9767" s="6" t="s">
        <v>16478</v>
      </c>
    </row>
    <row r="9768" spans="1:2" x14ac:dyDescent="0.25">
      <c r="A9768" s="9" t="s">
        <v>9772</v>
      </c>
      <c r="B9768" s="6" t="s">
        <v>15615</v>
      </c>
    </row>
    <row r="9769" spans="1:2" x14ac:dyDescent="0.25">
      <c r="A9769" s="9" t="s">
        <v>9773</v>
      </c>
      <c r="B9769" s="6" t="s">
        <v>16364</v>
      </c>
    </row>
    <row r="9770" spans="1:2" x14ac:dyDescent="0.25">
      <c r="A9770" s="9" t="s">
        <v>9774</v>
      </c>
      <c r="B9770" s="6" t="s">
        <v>16461</v>
      </c>
    </row>
    <row r="9771" spans="1:2" x14ac:dyDescent="0.25">
      <c r="A9771" s="9" t="s">
        <v>9775</v>
      </c>
      <c r="B9771" s="6" t="s">
        <v>16653</v>
      </c>
    </row>
    <row r="9772" spans="1:2" x14ac:dyDescent="0.25">
      <c r="A9772" s="9" t="s">
        <v>9776</v>
      </c>
      <c r="B9772" s="6" t="s">
        <v>16376</v>
      </c>
    </row>
    <row r="9773" spans="1:2" x14ac:dyDescent="0.25">
      <c r="A9773" s="9" t="s">
        <v>9777</v>
      </c>
      <c r="B9773" s="6">
        <v>385</v>
      </c>
    </row>
    <row r="9774" spans="1:2" x14ac:dyDescent="0.25">
      <c r="A9774" s="9" t="s">
        <v>9778</v>
      </c>
      <c r="B9774" s="6">
        <v>384</v>
      </c>
    </row>
    <row r="9775" spans="1:2" x14ac:dyDescent="0.25">
      <c r="A9775" s="9" t="s">
        <v>9779</v>
      </c>
      <c r="B9775" s="6" t="s">
        <v>16371</v>
      </c>
    </row>
    <row r="9776" spans="1:2" x14ac:dyDescent="0.25">
      <c r="A9776" s="9" t="s">
        <v>9780</v>
      </c>
      <c r="B9776" s="6" t="s">
        <v>15506</v>
      </c>
    </row>
    <row r="9777" spans="1:2" x14ac:dyDescent="0.25">
      <c r="A9777" s="9" t="s">
        <v>9781</v>
      </c>
      <c r="B9777" s="6" t="s">
        <v>15611</v>
      </c>
    </row>
    <row r="9778" spans="1:2" x14ac:dyDescent="0.25">
      <c r="A9778" s="9" t="s">
        <v>9782</v>
      </c>
      <c r="B9778" s="6" t="s">
        <v>15530</v>
      </c>
    </row>
    <row r="9779" spans="1:2" x14ac:dyDescent="0.25">
      <c r="A9779" s="9" t="s">
        <v>9783</v>
      </c>
      <c r="B9779" s="6" t="s">
        <v>15608</v>
      </c>
    </row>
    <row r="9780" spans="1:2" x14ac:dyDescent="0.25">
      <c r="A9780" s="9" t="s">
        <v>9784</v>
      </c>
      <c r="B9780" s="6" t="s">
        <v>16390</v>
      </c>
    </row>
    <row r="9781" spans="1:2" x14ac:dyDescent="0.25">
      <c r="A9781" s="9" t="s">
        <v>9785</v>
      </c>
      <c r="B9781" s="6" t="s">
        <v>15515</v>
      </c>
    </row>
    <row r="9782" spans="1:2" x14ac:dyDescent="0.25">
      <c r="A9782" s="9" t="s">
        <v>9786</v>
      </c>
      <c r="B9782" s="6">
        <v>392</v>
      </c>
    </row>
    <row r="9783" spans="1:2" x14ac:dyDescent="0.25">
      <c r="A9783" s="9" t="s">
        <v>9787</v>
      </c>
      <c r="B9783" s="6" t="s">
        <v>16397</v>
      </c>
    </row>
    <row r="9784" spans="1:2" x14ac:dyDescent="0.25">
      <c r="A9784" s="9" t="s">
        <v>9788</v>
      </c>
      <c r="B9784" s="6" t="s">
        <v>16373</v>
      </c>
    </row>
    <row r="9785" spans="1:2" x14ac:dyDescent="0.25">
      <c r="A9785" s="9" t="s">
        <v>9789</v>
      </c>
      <c r="B9785" s="6">
        <v>387</v>
      </c>
    </row>
    <row r="9786" spans="1:2" x14ac:dyDescent="0.25">
      <c r="A9786" s="9" t="s">
        <v>9790</v>
      </c>
      <c r="B9786" s="6" t="s">
        <v>16376</v>
      </c>
    </row>
    <row r="9787" spans="1:2" x14ac:dyDescent="0.25">
      <c r="A9787" s="9" t="s">
        <v>9791</v>
      </c>
      <c r="B9787" s="6" t="s">
        <v>15507</v>
      </c>
    </row>
    <row r="9788" spans="1:2" x14ac:dyDescent="0.25">
      <c r="A9788" s="9" t="s">
        <v>9792</v>
      </c>
      <c r="B9788" s="6" t="s">
        <v>15611</v>
      </c>
    </row>
    <row r="9789" spans="1:2" x14ac:dyDescent="0.25">
      <c r="A9789" s="9" t="s">
        <v>9793</v>
      </c>
      <c r="B9789" s="6">
        <v>388</v>
      </c>
    </row>
    <row r="9790" spans="1:2" x14ac:dyDescent="0.25">
      <c r="A9790" s="9" t="s">
        <v>9794</v>
      </c>
      <c r="B9790" s="6" t="s">
        <v>16398</v>
      </c>
    </row>
    <row r="9791" spans="1:2" x14ac:dyDescent="0.25">
      <c r="A9791" s="9" t="s">
        <v>9795</v>
      </c>
      <c r="B9791" s="6" t="s">
        <v>15517</v>
      </c>
    </row>
    <row r="9792" spans="1:2" x14ac:dyDescent="0.25">
      <c r="A9792" s="9" t="s">
        <v>9796</v>
      </c>
      <c r="B9792" s="6" t="s">
        <v>15594</v>
      </c>
    </row>
    <row r="9793" spans="1:2" x14ac:dyDescent="0.25">
      <c r="A9793" s="9" t="s">
        <v>9797</v>
      </c>
      <c r="B9793" s="6" t="s">
        <v>16446</v>
      </c>
    </row>
    <row r="9794" spans="1:2" x14ac:dyDescent="0.25">
      <c r="A9794" s="9" t="s">
        <v>9798</v>
      </c>
      <c r="B9794" s="6" t="s">
        <v>16381</v>
      </c>
    </row>
    <row r="9795" spans="1:2" x14ac:dyDescent="0.25">
      <c r="A9795" s="9" t="s">
        <v>9799</v>
      </c>
      <c r="B9795" s="6" t="s">
        <v>15527</v>
      </c>
    </row>
    <row r="9796" spans="1:2" x14ac:dyDescent="0.25">
      <c r="A9796" s="9" t="s">
        <v>9800</v>
      </c>
      <c r="B9796" s="6" t="s">
        <v>16977</v>
      </c>
    </row>
    <row r="9797" spans="1:2" x14ac:dyDescent="0.25">
      <c r="A9797" s="9" t="s">
        <v>9801</v>
      </c>
      <c r="B9797" s="6" t="s">
        <v>16437</v>
      </c>
    </row>
    <row r="9798" spans="1:2" x14ac:dyDescent="0.25">
      <c r="A9798" s="9" t="s">
        <v>9802</v>
      </c>
      <c r="B9798" s="6" t="s">
        <v>16474</v>
      </c>
    </row>
    <row r="9799" spans="1:2" x14ac:dyDescent="0.25">
      <c r="A9799" s="9" t="s">
        <v>9803</v>
      </c>
      <c r="B9799" s="6" t="s">
        <v>16438</v>
      </c>
    </row>
    <row r="9800" spans="1:2" x14ac:dyDescent="0.25">
      <c r="A9800" s="9" t="s">
        <v>9804</v>
      </c>
      <c r="B9800" s="6" t="s">
        <v>16386</v>
      </c>
    </row>
    <row r="9801" spans="1:2" x14ac:dyDescent="0.25">
      <c r="A9801" s="9" t="s">
        <v>9805</v>
      </c>
      <c r="B9801" s="6" t="s">
        <v>16470</v>
      </c>
    </row>
    <row r="9802" spans="1:2" x14ac:dyDescent="0.25">
      <c r="A9802" s="9" t="s">
        <v>9806</v>
      </c>
      <c r="B9802" s="6" t="s">
        <v>16435</v>
      </c>
    </row>
    <row r="9803" spans="1:2" x14ac:dyDescent="0.25">
      <c r="A9803" s="9" t="s">
        <v>9807</v>
      </c>
      <c r="B9803" s="6" t="s">
        <v>15465</v>
      </c>
    </row>
    <row r="9804" spans="1:2" x14ac:dyDescent="0.25">
      <c r="A9804" s="9" t="s">
        <v>9808</v>
      </c>
      <c r="B9804" s="6" t="s">
        <v>16699</v>
      </c>
    </row>
    <row r="9805" spans="1:2" x14ac:dyDescent="0.25">
      <c r="A9805" s="9" t="s">
        <v>9809</v>
      </c>
      <c r="B9805" s="6" t="s">
        <v>16978</v>
      </c>
    </row>
    <row r="9806" spans="1:2" x14ac:dyDescent="0.25">
      <c r="A9806" s="9" t="s">
        <v>9810</v>
      </c>
      <c r="B9806" s="6">
        <v>398</v>
      </c>
    </row>
    <row r="9807" spans="1:2" x14ac:dyDescent="0.25">
      <c r="A9807" s="9" t="s">
        <v>9811</v>
      </c>
      <c r="B9807" s="6" t="s">
        <v>15531</v>
      </c>
    </row>
    <row r="9808" spans="1:2" x14ac:dyDescent="0.25">
      <c r="A9808" s="9" t="s">
        <v>9812</v>
      </c>
      <c r="B9808" s="6" t="s">
        <v>15470</v>
      </c>
    </row>
    <row r="9809" spans="1:2" x14ac:dyDescent="0.25">
      <c r="A9809" s="9" t="s">
        <v>9813</v>
      </c>
      <c r="B9809" s="6" t="s">
        <v>15479</v>
      </c>
    </row>
    <row r="9810" spans="1:2" x14ac:dyDescent="0.25">
      <c r="A9810" s="9" t="s">
        <v>9814</v>
      </c>
      <c r="B9810" s="6" t="s">
        <v>15494</v>
      </c>
    </row>
    <row r="9811" spans="1:2" x14ac:dyDescent="0.25">
      <c r="A9811" s="9" t="s">
        <v>9815</v>
      </c>
      <c r="B9811" s="6" t="s">
        <v>16700</v>
      </c>
    </row>
    <row r="9812" spans="1:2" x14ac:dyDescent="0.25">
      <c r="A9812" s="9" t="s">
        <v>9816</v>
      </c>
      <c r="B9812" s="6" t="s">
        <v>16677</v>
      </c>
    </row>
    <row r="9813" spans="1:2" x14ac:dyDescent="0.25">
      <c r="A9813" s="9" t="s">
        <v>9817</v>
      </c>
      <c r="B9813" s="6" t="s">
        <v>16979</v>
      </c>
    </row>
    <row r="9814" spans="1:2" x14ac:dyDescent="0.25">
      <c r="A9814" s="9" t="s">
        <v>9818</v>
      </c>
      <c r="B9814" s="6" t="s">
        <v>16673</v>
      </c>
    </row>
    <row r="9815" spans="1:2" x14ac:dyDescent="0.25">
      <c r="A9815" s="9" t="s">
        <v>9819</v>
      </c>
      <c r="B9815" s="6" t="s">
        <v>15457</v>
      </c>
    </row>
    <row r="9816" spans="1:2" x14ac:dyDescent="0.25">
      <c r="A9816" s="9" t="s">
        <v>9820</v>
      </c>
      <c r="B9816" s="6" t="s">
        <v>16980</v>
      </c>
    </row>
    <row r="9817" spans="1:2" x14ac:dyDescent="0.25">
      <c r="A9817" s="9" t="s">
        <v>9821</v>
      </c>
      <c r="B9817" s="6" t="s">
        <v>15554</v>
      </c>
    </row>
    <row r="9818" spans="1:2" x14ac:dyDescent="0.25">
      <c r="A9818" s="9" t="s">
        <v>9822</v>
      </c>
      <c r="B9818" s="6" t="s">
        <v>15537</v>
      </c>
    </row>
    <row r="9819" spans="1:2" x14ac:dyDescent="0.25">
      <c r="A9819" s="9" t="s">
        <v>9823</v>
      </c>
      <c r="B9819" s="6" t="s">
        <v>15453</v>
      </c>
    </row>
    <row r="9820" spans="1:2" x14ac:dyDescent="0.25">
      <c r="A9820" s="9" t="s">
        <v>9824</v>
      </c>
      <c r="B9820" s="6" t="s">
        <v>16418</v>
      </c>
    </row>
    <row r="9821" spans="1:2" x14ac:dyDescent="0.25">
      <c r="A9821" s="9" t="s">
        <v>9825</v>
      </c>
      <c r="B9821" s="6" t="s">
        <v>16981</v>
      </c>
    </row>
    <row r="9822" spans="1:2" x14ac:dyDescent="0.25">
      <c r="A9822" s="9" t="s">
        <v>9826</v>
      </c>
      <c r="B9822" s="6" t="s">
        <v>15472</v>
      </c>
    </row>
    <row r="9823" spans="1:2" x14ac:dyDescent="0.25">
      <c r="A9823" s="9" t="s">
        <v>9827</v>
      </c>
      <c r="B9823" s="6" t="s">
        <v>15484</v>
      </c>
    </row>
    <row r="9824" spans="1:2" x14ac:dyDescent="0.25">
      <c r="A9824" s="9" t="s">
        <v>9828</v>
      </c>
      <c r="B9824" s="6" t="s">
        <v>15507</v>
      </c>
    </row>
    <row r="9825" spans="1:2" x14ac:dyDescent="0.25">
      <c r="A9825" s="9" t="s">
        <v>9829</v>
      </c>
      <c r="B9825" s="6" t="s">
        <v>16443</v>
      </c>
    </row>
    <row r="9826" spans="1:2" x14ac:dyDescent="0.25">
      <c r="A9826" s="9" t="s">
        <v>9830</v>
      </c>
      <c r="B9826" s="6" t="s">
        <v>16381</v>
      </c>
    </row>
    <row r="9827" spans="1:2" x14ac:dyDescent="0.25">
      <c r="A9827" s="9" t="s">
        <v>9831</v>
      </c>
      <c r="B9827" s="6" t="s">
        <v>16393</v>
      </c>
    </row>
    <row r="9828" spans="1:2" x14ac:dyDescent="0.25">
      <c r="A9828" s="9" t="s">
        <v>9832</v>
      </c>
      <c r="B9828" s="6" t="s">
        <v>16485</v>
      </c>
    </row>
    <row r="9829" spans="1:2" x14ac:dyDescent="0.25">
      <c r="A9829" s="9" t="s">
        <v>9833</v>
      </c>
      <c r="B9829" s="6" t="s">
        <v>16488</v>
      </c>
    </row>
    <row r="9830" spans="1:2" x14ac:dyDescent="0.25">
      <c r="A9830" s="9" t="s">
        <v>9834</v>
      </c>
      <c r="B9830" s="6" t="s">
        <v>16477</v>
      </c>
    </row>
    <row r="9831" spans="1:2" x14ac:dyDescent="0.25">
      <c r="A9831" s="9" t="s">
        <v>9835</v>
      </c>
      <c r="B9831" s="6" t="s">
        <v>16382</v>
      </c>
    </row>
    <row r="9832" spans="1:2" x14ac:dyDescent="0.25">
      <c r="A9832" s="9" t="s">
        <v>9836</v>
      </c>
      <c r="B9832" s="6" t="s">
        <v>15516</v>
      </c>
    </row>
    <row r="9833" spans="1:2" x14ac:dyDescent="0.25">
      <c r="A9833" s="9" t="s">
        <v>9837</v>
      </c>
      <c r="B9833" s="6">
        <v>387</v>
      </c>
    </row>
    <row r="9834" spans="1:2" x14ac:dyDescent="0.25">
      <c r="A9834" s="9" t="s">
        <v>9838</v>
      </c>
      <c r="B9834" s="6" t="s">
        <v>16452</v>
      </c>
    </row>
    <row r="9835" spans="1:2" x14ac:dyDescent="0.25">
      <c r="A9835" s="9" t="s">
        <v>9839</v>
      </c>
      <c r="B9835" s="6" t="s">
        <v>15510</v>
      </c>
    </row>
    <row r="9836" spans="1:2" x14ac:dyDescent="0.25">
      <c r="A9836" s="9" t="s">
        <v>9840</v>
      </c>
      <c r="B9836" s="6" t="s">
        <v>16368</v>
      </c>
    </row>
    <row r="9837" spans="1:2" x14ac:dyDescent="0.25">
      <c r="A9837" s="9" t="s">
        <v>9841</v>
      </c>
      <c r="B9837" s="6" t="s">
        <v>15525</v>
      </c>
    </row>
    <row r="9838" spans="1:2" x14ac:dyDescent="0.25">
      <c r="A9838" s="9" t="s">
        <v>9842</v>
      </c>
      <c r="B9838" s="6" t="s">
        <v>16468</v>
      </c>
    </row>
    <row r="9839" spans="1:2" x14ac:dyDescent="0.25">
      <c r="A9839" s="9" t="s">
        <v>9843</v>
      </c>
      <c r="B9839" s="6" t="s">
        <v>15522</v>
      </c>
    </row>
    <row r="9840" spans="1:2" x14ac:dyDescent="0.25">
      <c r="A9840" s="9" t="s">
        <v>9844</v>
      </c>
      <c r="B9840" s="6" t="s">
        <v>16499</v>
      </c>
    </row>
    <row r="9841" spans="1:2" x14ac:dyDescent="0.25">
      <c r="A9841" s="9" t="s">
        <v>9845</v>
      </c>
      <c r="B9841" s="6" t="s">
        <v>16354</v>
      </c>
    </row>
    <row r="9842" spans="1:2" x14ac:dyDescent="0.25">
      <c r="A9842" s="9" t="s">
        <v>9846</v>
      </c>
      <c r="B9842" s="6" t="s">
        <v>15741</v>
      </c>
    </row>
    <row r="9843" spans="1:2" x14ac:dyDescent="0.25">
      <c r="A9843" s="9" t="s">
        <v>9847</v>
      </c>
      <c r="B9843" s="6" t="s">
        <v>16499</v>
      </c>
    </row>
    <row r="9844" spans="1:2" x14ac:dyDescent="0.25">
      <c r="A9844" s="9" t="s">
        <v>9848</v>
      </c>
      <c r="B9844" s="6" t="s">
        <v>16359</v>
      </c>
    </row>
    <row r="9845" spans="1:2" x14ac:dyDescent="0.25">
      <c r="A9845" s="9" t="s">
        <v>9849</v>
      </c>
      <c r="B9845" s="6" t="s">
        <v>16463</v>
      </c>
    </row>
    <row r="9846" spans="1:2" x14ac:dyDescent="0.25">
      <c r="A9846" s="9" t="s">
        <v>9850</v>
      </c>
      <c r="B9846" s="6" t="s">
        <v>15600</v>
      </c>
    </row>
    <row r="9847" spans="1:2" x14ac:dyDescent="0.25">
      <c r="A9847" s="9" t="s">
        <v>9851</v>
      </c>
      <c r="B9847" s="6" t="s">
        <v>16509</v>
      </c>
    </row>
    <row r="9848" spans="1:2" x14ac:dyDescent="0.25">
      <c r="A9848" s="9" t="s">
        <v>9852</v>
      </c>
      <c r="B9848" s="6" t="s">
        <v>16696</v>
      </c>
    </row>
    <row r="9849" spans="1:2" x14ac:dyDescent="0.25">
      <c r="A9849" s="9" t="s">
        <v>9853</v>
      </c>
      <c r="B9849" s="6" t="s">
        <v>15522</v>
      </c>
    </row>
    <row r="9850" spans="1:2" x14ac:dyDescent="0.25">
      <c r="A9850" s="9" t="s">
        <v>9854</v>
      </c>
      <c r="B9850" s="6" t="s">
        <v>16483</v>
      </c>
    </row>
    <row r="9851" spans="1:2" x14ac:dyDescent="0.25">
      <c r="A9851" s="9" t="s">
        <v>9855</v>
      </c>
      <c r="B9851" s="6" t="s">
        <v>16468</v>
      </c>
    </row>
    <row r="9852" spans="1:2" x14ac:dyDescent="0.25">
      <c r="A9852" s="9" t="s">
        <v>9856</v>
      </c>
      <c r="B9852" s="6" t="s">
        <v>15600</v>
      </c>
    </row>
    <row r="9853" spans="1:2" x14ac:dyDescent="0.25">
      <c r="A9853" s="9" t="s">
        <v>9857</v>
      </c>
      <c r="B9853" s="6" t="s">
        <v>15743</v>
      </c>
    </row>
    <row r="9854" spans="1:2" x14ac:dyDescent="0.25">
      <c r="A9854" s="9" t="s">
        <v>9858</v>
      </c>
      <c r="B9854" s="6">
        <v>373</v>
      </c>
    </row>
    <row r="9855" spans="1:2" x14ac:dyDescent="0.25">
      <c r="A9855" s="9" t="s">
        <v>9859</v>
      </c>
      <c r="B9855" s="6" t="s">
        <v>16697</v>
      </c>
    </row>
    <row r="9856" spans="1:2" x14ac:dyDescent="0.25">
      <c r="A9856" s="9" t="s">
        <v>9860</v>
      </c>
      <c r="B9856" s="6" t="s">
        <v>16374</v>
      </c>
    </row>
    <row r="9857" spans="1:2" x14ac:dyDescent="0.25">
      <c r="A9857" s="9" t="s">
        <v>9861</v>
      </c>
      <c r="B9857" s="6" t="s">
        <v>16368</v>
      </c>
    </row>
    <row r="9858" spans="1:2" x14ac:dyDescent="0.25">
      <c r="A9858" s="9" t="s">
        <v>9862</v>
      </c>
      <c r="B9858" s="6" t="s">
        <v>16384</v>
      </c>
    </row>
    <row r="9859" spans="1:2" x14ac:dyDescent="0.25">
      <c r="A9859" s="9" t="s">
        <v>9863</v>
      </c>
      <c r="B9859" s="6" t="s">
        <v>15507</v>
      </c>
    </row>
    <row r="9860" spans="1:2" x14ac:dyDescent="0.25">
      <c r="A9860" s="9" t="s">
        <v>9864</v>
      </c>
      <c r="B9860" s="6">
        <v>388</v>
      </c>
    </row>
    <row r="9861" spans="1:2" x14ac:dyDescent="0.25">
      <c r="A9861" s="9" t="s">
        <v>9865</v>
      </c>
      <c r="B9861" s="6" t="s">
        <v>16375</v>
      </c>
    </row>
    <row r="9862" spans="1:2" x14ac:dyDescent="0.25">
      <c r="A9862" s="9" t="s">
        <v>9866</v>
      </c>
      <c r="B9862" s="6" t="s">
        <v>16477</v>
      </c>
    </row>
    <row r="9863" spans="1:2" x14ac:dyDescent="0.25">
      <c r="A9863" s="9" t="s">
        <v>9867</v>
      </c>
      <c r="B9863" s="6" t="s">
        <v>16381</v>
      </c>
    </row>
    <row r="9864" spans="1:2" x14ac:dyDescent="0.25">
      <c r="A9864" s="9" t="s">
        <v>9868</v>
      </c>
      <c r="B9864" s="6" t="s">
        <v>16455</v>
      </c>
    </row>
    <row r="9865" spans="1:2" x14ac:dyDescent="0.25">
      <c r="A9865" s="9" t="s">
        <v>9869</v>
      </c>
      <c r="B9865" s="6" t="s">
        <v>15593</v>
      </c>
    </row>
    <row r="9866" spans="1:2" x14ac:dyDescent="0.25">
      <c r="A9866" s="9" t="s">
        <v>9870</v>
      </c>
      <c r="B9866" s="6" t="s">
        <v>16464</v>
      </c>
    </row>
    <row r="9867" spans="1:2" x14ac:dyDescent="0.25">
      <c r="A9867" s="9" t="s">
        <v>9871</v>
      </c>
      <c r="B9867" s="6">
        <v>377</v>
      </c>
    </row>
    <row r="9868" spans="1:2" x14ac:dyDescent="0.25">
      <c r="A9868" s="9" t="s">
        <v>9872</v>
      </c>
      <c r="B9868" s="6" t="s">
        <v>15592</v>
      </c>
    </row>
    <row r="9869" spans="1:2" x14ac:dyDescent="0.25">
      <c r="A9869" s="9" t="s">
        <v>9873</v>
      </c>
      <c r="B9869" s="6" t="s">
        <v>15482</v>
      </c>
    </row>
    <row r="9870" spans="1:2" x14ac:dyDescent="0.25">
      <c r="A9870" s="9" t="s">
        <v>9874</v>
      </c>
      <c r="B9870" s="6" t="s">
        <v>16407</v>
      </c>
    </row>
    <row r="9871" spans="1:2" x14ac:dyDescent="0.25">
      <c r="A9871" s="9" t="s">
        <v>9875</v>
      </c>
      <c r="B9871" s="6" t="s">
        <v>15502</v>
      </c>
    </row>
    <row r="9872" spans="1:2" x14ac:dyDescent="0.25">
      <c r="A9872" s="9" t="s">
        <v>9876</v>
      </c>
      <c r="B9872" s="6" t="s">
        <v>15482</v>
      </c>
    </row>
    <row r="9873" spans="1:2" x14ac:dyDescent="0.25">
      <c r="A9873" s="9" t="s">
        <v>9877</v>
      </c>
      <c r="B9873" s="6">
        <v>394</v>
      </c>
    </row>
    <row r="9874" spans="1:2" x14ac:dyDescent="0.25">
      <c r="A9874" s="9" t="s">
        <v>9878</v>
      </c>
      <c r="B9874" s="6" t="s">
        <v>15496</v>
      </c>
    </row>
    <row r="9875" spans="1:2" x14ac:dyDescent="0.25">
      <c r="A9875" s="9" t="s">
        <v>9879</v>
      </c>
      <c r="B9875" s="6" t="s">
        <v>16665</v>
      </c>
    </row>
    <row r="9876" spans="1:2" x14ac:dyDescent="0.25">
      <c r="A9876" s="9" t="s">
        <v>9880</v>
      </c>
      <c r="B9876" s="6" t="s">
        <v>16677</v>
      </c>
    </row>
    <row r="9877" spans="1:2" x14ac:dyDescent="0.25">
      <c r="A9877" s="9" t="s">
        <v>9881</v>
      </c>
      <c r="B9877" s="6" t="s">
        <v>16982</v>
      </c>
    </row>
    <row r="9878" spans="1:2" x14ac:dyDescent="0.25">
      <c r="A9878" s="9" t="s">
        <v>9882</v>
      </c>
      <c r="B9878" s="6" t="s">
        <v>15457</v>
      </c>
    </row>
    <row r="9879" spans="1:2" x14ac:dyDescent="0.25">
      <c r="A9879" s="9" t="s">
        <v>9883</v>
      </c>
      <c r="B9879" s="6">
        <v>409</v>
      </c>
    </row>
    <row r="9880" spans="1:2" x14ac:dyDescent="0.25">
      <c r="A9880" s="9" t="s">
        <v>9884</v>
      </c>
      <c r="B9880" s="6" t="s">
        <v>15470</v>
      </c>
    </row>
    <row r="9881" spans="1:2" x14ac:dyDescent="0.25">
      <c r="A9881" s="9" t="s">
        <v>9885</v>
      </c>
      <c r="B9881" s="6" t="s">
        <v>15479</v>
      </c>
    </row>
    <row r="9882" spans="1:2" x14ac:dyDescent="0.25">
      <c r="A9882" s="9" t="s">
        <v>9886</v>
      </c>
      <c r="B9882" s="6" t="s">
        <v>16514</v>
      </c>
    </row>
    <row r="9883" spans="1:2" x14ac:dyDescent="0.25">
      <c r="A9883" s="9" t="s">
        <v>9887</v>
      </c>
      <c r="B9883" s="6" t="s">
        <v>16466</v>
      </c>
    </row>
    <row r="9884" spans="1:2" x14ac:dyDescent="0.25">
      <c r="A9884" s="9" t="s">
        <v>9888</v>
      </c>
      <c r="B9884" s="6" t="s">
        <v>15525</v>
      </c>
    </row>
    <row r="9885" spans="1:2" x14ac:dyDescent="0.25">
      <c r="A9885" s="9" t="s">
        <v>9889</v>
      </c>
      <c r="B9885" s="6" t="s">
        <v>16469</v>
      </c>
    </row>
    <row r="9886" spans="1:2" x14ac:dyDescent="0.25">
      <c r="A9886" s="9" t="s">
        <v>9890</v>
      </c>
      <c r="B9886" s="6" t="s">
        <v>16361</v>
      </c>
    </row>
    <row r="9887" spans="1:2" x14ac:dyDescent="0.25">
      <c r="A9887" s="9" t="s">
        <v>9891</v>
      </c>
      <c r="B9887" s="6" t="s">
        <v>16363</v>
      </c>
    </row>
    <row r="9888" spans="1:2" x14ac:dyDescent="0.25">
      <c r="A9888" s="9" t="s">
        <v>9892</v>
      </c>
      <c r="B9888" s="6" t="s">
        <v>16361</v>
      </c>
    </row>
    <row r="9889" spans="1:2" x14ac:dyDescent="0.25">
      <c r="A9889" s="9" t="s">
        <v>9893</v>
      </c>
      <c r="B9889" s="6" t="s">
        <v>16382</v>
      </c>
    </row>
    <row r="9890" spans="1:2" x14ac:dyDescent="0.25">
      <c r="A9890" s="9" t="s">
        <v>9894</v>
      </c>
      <c r="B9890" s="6" t="s">
        <v>15587</v>
      </c>
    </row>
    <row r="9891" spans="1:2" x14ac:dyDescent="0.25">
      <c r="A9891" s="9" t="s">
        <v>9895</v>
      </c>
      <c r="B9891" s="6" t="s">
        <v>15515</v>
      </c>
    </row>
    <row r="9892" spans="1:2" x14ac:dyDescent="0.25">
      <c r="A9892" s="9" t="s">
        <v>9896</v>
      </c>
      <c r="B9892" s="6" t="s">
        <v>16394</v>
      </c>
    </row>
    <row r="9893" spans="1:2" x14ac:dyDescent="0.25">
      <c r="A9893" s="9" t="s">
        <v>9897</v>
      </c>
      <c r="B9893" s="6" t="s">
        <v>15509</v>
      </c>
    </row>
    <row r="9894" spans="1:2" x14ac:dyDescent="0.25">
      <c r="A9894" s="9" t="s">
        <v>9898</v>
      </c>
      <c r="B9894" s="6" t="s">
        <v>15608</v>
      </c>
    </row>
    <row r="9895" spans="1:2" x14ac:dyDescent="0.25">
      <c r="A9895" s="9" t="s">
        <v>9899</v>
      </c>
      <c r="B9895" s="6" t="s">
        <v>16394</v>
      </c>
    </row>
    <row r="9896" spans="1:2" x14ac:dyDescent="0.25">
      <c r="A9896" s="9" t="s">
        <v>9900</v>
      </c>
      <c r="B9896" s="6" t="s">
        <v>15517</v>
      </c>
    </row>
    <row r="9897" spans="1:2" x14ac:dyDescent="0.25">
      <c r="A9897" s="9" t="s">
        <v>9901</v>
      </c>
      <c r="B9897" s="6" t="s">
        <v>15594</v>
      </c>
    </row>
    <row r="9898" spans="1:2" x14ac:dyDescent="0.25">
      <c r="A9898" s="9" t="s">
        <v>9902</v>
      </c>
      <c r="B9898" s="6" t="s">
        <v>15507</v>
      </c>
    </row>
    <row r="9899" spans="1:2" x14ac:dyDescent="0.25">
      <c r="A9899" s="9" t="s">
        <v>9903</v>
      </c>
      <c r="B9899" s="6">
        <v>384</v>
      </c>
    </row>
    <row r="9900" spans="1:2" x14ac:dyDescent="0.25">
      <c r="A9900" s="9" t="s">
        <v>9904</v>
      </c>
      <c r="B9900" s="6">
        <v>382</v>
      </c>
    </row>
    <row r="9901" spans="1:2" x14ac:dyDescent="0.25">
      <c r="A9901" s="9" t="s">
        <v>9905</v>
      </c>
      <c r="B9901" s="6">
        <v>393</v>
      </c>
    </row>
    <row r="9902" spans="1:2" x14ac:dyDescent="0.25">
      <c r="A9902" s="9" t="s">
        <v>9906</v>
      </c>
      <c r="B9902" s="6" t="s">
        <v>16407</v>
      </c>
    </row>
    <row r="9903" spans="1:2" x14ac:dyDescent="0.25">
      <c r="A9903" s="9" t="s">
        <v>9907</v>
      </c>
      <c r="B9903" s="6" t="s">
        <v>16476</v>
      </c>
    </row>
    <row r="9904" spans="1:2" x14ac:dyDescent="0.25">
      <c r="A9904" s="9" t="s">
        <v>9908</v>
      </c>
      <c r="B9904" s="6" t="s">
        <v>15480</v>
      </c>
    </row>
    <row r="9905" spans="1:2" x14ac:dyDescent="0.25">
      <c r="A9905" s="9" t="s">
        <v>9909</v>
      </c>
      <c r="B9905" s="6" t="s">
        <v>15466</v>
      </c>
    </row>
    <row r="9906" spans="1:2" x14ac:dyDescent="0.25">
      <c r="A9906" s="9" t="s">
        <v>9910</v>
      </c>
      <c r="B9906" s="6" t="s">
        <v>16413</v>
      </c>
    </row>
    <row r="9907" spans="1:2" x14ac:dyDescent="0.25">
      <c r="A9907" s="9" t="s">
        <v>9911</v>
      </c>
      <c r="B9907" s="6" t="s">
        <v>16411</v>
      </c>
    </row>
    <row r="9908" spans="1:2" x14ac:dyDescent="0.25">
      <c r="A9908" s="9" t="s">
        <v>9912</v>
      </c>
      <c r="B9908" s="6" t="s">
        <v>15586</v>
      </c>
    </row>
    <row r="9909" spans="1:2" x14ac:dyDescent="0.25">
      <c r="A9909" s="9" t="s">
        <v>9913</v>
      </c>
      <c r="B9909" s="6" t="s">
        <v>16720</v>
      </c>
    </row>
    <row r="9910" spans="1:2" x14ac:dyDescent="0.25">
      <c r="A9910" s="9" t="s">
        <v>9914</v>
      </c>
      <c r="B9910" s="6" t="s">
        <v>15537</v>
      </c>
    </row>
    <row r="9911" spans="1:2" x14ac:dyDescent="0.25">
      <c r="A9911" s="9" t="s">
        <v>9915</v>
      </c>
      <c r="B9911" s="6" t="s">
        <v>16662</v>
      </c>
    </row>
    <row r="9912" spans="1:2" x14ac:dyDescent="0.25">
      <c r="A9912" s="9" t="s">
        <v>9916</v>
      </c>
      <c r="B9912" s="6" t="s">
        <v>16662</v>
      </c>
    </row>
    <row r="9913" spans="1:2" x14ac:dyDescent="0.25">
      <c r="A9913" s="9" t="s">
        <v>9917</v>
      </c>
      <c r="B9913" s="6" t="s">
        <v>15466</v>
      </c>
    </row>
    <row r="9914" spans="1:2" x14ac:dyDescent="0.25">
      <c r="A9914" s="9" t="s">
        <v>9918</v>
      </c>
      <c r="B9914" s="6">
        <v>403</v>
      </c>
    </row>
    <row r="9915" spans="1:2" x14ac:dyDescent="0.25">
      <c r="A9915" s="9" t="s">
        <v>9919</v>
      </c>
      <c r="B9915" s="6" t="s">
        <v>15579</v>
      </c>
    </row>
    <row r="9916" spans="1:2" x14ac:dyDescent="0.25">
      <c r="A9916" s="9" t="s">
        <v>9920</v>
      </c>
      <c r="B9916" s="6" t="s">
        <v>15461</v>
      </c>
    </row>
    <row r="9917" spans="1:2" x14ac:dyDescent="0.25">
      <c r="A9917" s="9" t="s">
        <v>9921</v>
      </c>
      <c r="B9917" s="6" t="s">
        <v>15538</v>
      </c>
    </row>
    <row r="9918" spans="1:2" x14ac:dyDescent="0.25">
      <c r="A9918" s="9" t="s">
        <v>9922</v>
      </c>
      <c r="B9918" s="6" t="s">
        <v>16663</v>
      </c>
    </row>
    <row r="9919" spans="1:2" x14ac:dyDescent="0.25">
      <c r="A9919" s="9" t="s">
        <v>9923</v>
      </c>
      <c r="B9919" s="6" t="s">
        <v>15566</v>
      </c>
    </row>
    <row r="9920" spans="1:2" x14ac:dyDescent="0.25">
      <c r="A9920" s="9" t="s">
        <v>9924</v>
      </c>
      <c r="B9920" s="6" t="s">
        <v>16421</v>
      </c>
    </row>
    <row r="9921" spans="1:2" x14ac:dyDescent="0.25">
      <c r="A9921" s="9" t="s">
        <v>9925</v>
      </c>
      <c r="B9921" s="6" t="s">
        <v>16429</v>
      </c>
    </row>
    <row r="9922" spans="1:2" x14ac:dyDescent="0.25">
      <c r="A9922" s="9" t="s">
        <v>9926</v>
      </c>
      <c r="B9922" s="6" t="s">
        <v>16430</v>
      </c>
    </row>
    <row r="9923" spans="1:2" x14ac:dyDescent="0.25">
      <c r="A9923" s="9" t="s">
        <v>9927</v>
      </c>
      <c r="B9923" s="6" t="s">
        <v>15438</v>
      </c>
    </row>
    <row r="9924" spans="1:2" x14ac:dyDescent="0.25">
      <c r="A9924" s="9" t="s">
        <v>9928</v>
      </c>
      <c r="B9924" s="6" t="s">
        <v>16674</v>
      </c>
    </row>
    <row r="9925" spans="1:2" x14ac:dyDescent="0.25">
      <c r="A9925" s="9" t="s">
        <v>9929</v>
      </c>
      <c r="B9925" s="6" t="s">
        <v>16706</v>
      </c>
    </row>
    <row r="9926" spans="1:2" x14ac:dyDescent="0.25">
      <c r="A9926" s="9" t="s">
        <v>9930</v>
      </c>
      <c r="B9926" s="6" t="s">
        <v>15448</v>
      </c>
    </row>
    <row r="9927" spans="1:2" x14ac:dyDescent="0.25">
      <c r="A9927" s="9" t="s">
        <v>9931</v>
      </c>
      <c r="B9927" s="6" t="s">
        <v>15543</v>
      </c>
    </row>
    <row r="9928" spans="1:2" x14ac:dyDescent="0.25">
      <c r="A9928" s="9" t="s">
        <v>9932</v>
      </c>
      <c r="B9928" s="6">
        <v>416</v>
      </c>
    </row>
    <row r="9929" spans="1:2" x14ac:dyDescent="0.25">
      <c r="A9929" s="9" t="s">
        <v>9933</v>
      </c>
      <c r="B9929" s="6">
        <v>416</v>
      </c>
    </row>
    <row r="9930" spans="1:2" x14ac:dyDescent="0.25">
      <c r="A9930" s="9" t="s">
        <v>9934</v>
      </c>
      <c r="B9930" s="6" t="s">
        <v>15356</v>
      </c>
    </row>
    <row r="9931" spans="1:2" x14ac:dyDescent="0.25">
      <c r="A9931" s="9" t="s">
        <v>9935</v>
      </c>
      <c r="B9931" s="6" t="s">
        <v>15397</v>
      </c>
    </row>
    <row r="9932" spans="1:2" x14ac:dyDescent="0.25">
      <c r="A9932" s="9" t="s">
        <v>9936</v>
      </c>
      <c r="B9932" s="6" t="s">
        <v>15451</v>
      </c>
    </row>
    <row r="9933" spans="1:2" x14ac:dyDescent="0.25">
      <c r="A9933" s="9" t="s">
        <v>9937</v>
      </c>
      <c r="B9933" s="6" t="s">
        <v>15548</v>
      </c>
    </row>
    <row r="9934" spans="1:2" x14ac:dyDescent="0.25">
      <c r="A9934" s="9" t="s">
        <v>9938</v>
      </c>
      <c r="B9934" s="6" t="s">
        <v>16983</v>
      </c>
    </row>
    <row r="9935" spans="1:2" x14ac:dyDescent="0.25">
      <c r="A9935" s="9" t="s">
        <v>9939</v>
      </c>
      <c r="B9935" s="6" t="s">
        <v>15564</v>
      </c>
    </row>
    <row r="9936" spans="1:2" x14ac:dyDescent="0.25">
      <c r="A9936" s="9" t="s">
        <v>9940</v>
      </c>
      <c r="B9936" s="6" t="s">
        <v>15440</v>
      </c>
    </row>
    <row r="9937" spans="1:2" x14ac:dyDescent="0.25">
      <c r="A9937" s="9" t="s">
        <v>9941</v>
      </c>
      <c r="B9937" s="6" t="s">
        <v>15540</v>
      </c>
    </row>
    <row r="9938" spans="1:2" x14ac:dyDescent="0.25">
      <c r="A9938" s="9" t="s">
        <v>9942</v>
      </c>
      <c r="B9938" s="6" t="s">
        <v>15546</v>
      </c>
    </row>
    <row r="9939" spans="1:2" x14ac:dyDescent="0.25">
      <c r="A9939" s="9" t="s">
        <v>9943</v>
      </c>
      <c r="B9939" s="6" t="s">
        <v>16706</v>
      </c>
    </row>
    <row r="9940" spans="1:2" x14ac:dyDescent="0.25">
      <c r="A9940" s="9" t="s">
        <v>9944</v>
      </c>
      <c r="B9940" s="6" t="s">
        <v>15443</v>
      </c>
    </row>
    <row r="9941" spans="1:2" x14ac:dyDescent="0.25">
      <c r="A9941" s="9" t="s">
        <v>9945</v>
      </c>
      <c r="B9941" s="6" t="s">
        <v>16900</v>
      </c>
    </row>
    <row r="9942" spans="1:2" x14ac:dyDescent="0.25">
      <c r="A9942" s="9" t="s">
        <v>9946</v>
      </c>
      <c r="B9942" s="6" t="s">
        <v>15447</v>
      </c>
    </row>
    <row r="9943" spans="1:2" x14ac:dyDescent="0.25">
      <c r="A9943" s="9" t="s">
        <v>9947</v>
      </c>
      <c r="B9943" s="6" t="s">
        <v>15321</v>
      </c>
    </row>
    <row r="9944" spans="1:2" x14ac:dyDescent="0.25">
      <c r="A9944" s="9" t="s">
        <v>9948</v>
      </c>
      <c r="B9944" s="6" t="s">
        <v>16984</v>
      </c>
    </row>
    <row r="9945" spans="1:2" x14ac:dyDescent="0.25">
      <c r="A9945" s="9" t="s">
        <v>9949</v>
      </c>
      <c r="B9945" s="6" t="s">
        <v>15325</v>
      </c>
    </row>
    <row r="9946" spans="1:2" x14ac:dyDescent="0.25">
      <c r="A9946" s="9" t="s">
        <v>9950</v>
      </c>
      <c r="B9946" s="6" t="s">
        <v>16985</v>
      </c>
    </row>
    <row r="9947" spans="1:2" x14ac:dyDescent="0.25">
      <c r="A9947" s="9" t="s">
        <v>9951</v>
      </c>
      <c r="B9947" s="6" t="s">
        <v>15330</v>
      </c>
    </row>
    <row r="9948" spans="1:2" x14ac:dyDescent="0.25">
      <c r="A9948" s="9" t="s">
        <v>9952</v>
      </c>
      <c r="B9948" s="6" t="s">
        <v>15376</v>
      </c>
    </row>
    <row r="9949" spans="1:2" x14ac:dyDescent="0.25">
      <c r="A9949" s="9" t="s">
        <v>9953</v>
      </c>
      <c r="B9949" s="6" t="s">
        <v>15319</v>
      </c>
    </row>
    <row r="9950" spans="1:2" x14ac:dyDescent="0.25">
      <c r="A9950" s="9" t="s">
        <v>9954</v>
      </c>
      <c r="B9950" s="6">
        <v>423</v>
      </c>
    </row>
    <row r="9951" spans="1:2" x14ac:dyDescent="0.25">
      <c r="A9951" s="9" t="s">
        <v>9955</v>
      </c>
      <c r="B9951" s="6" t="s">
        <v>16723</v>
      </c>
    </row>
    <row r="9952" spans="1:2" x14ac:dyDescent="0.25">
      <c r="A9952" s="9" t="s">
        <v>9956</v>
      </c>
      <c r="B9952" s="6" t="s">
        <v>16713</v>
      </c>
    </row>
    <row r="9953" spans="1:2" x14ac:dyDescent="0.25">
      <c r="A9953" s="9" t="s">
        <v>9957</v>
      </c>
      <c r="B9953" s="6">
        <v>425</v>
      </c>
    </row>
    <row r="9954" spans="1:2" x14ac:dyDescent="0.25">
      <c r="A9954" s="9" t="s">
        <v>9958</v>
      </c>
      <c r="B9954" s="6" t="s">
        <v>16723</v>
      </c>
    </row>
    <row r="9955" spans="1:2" x14ac:dyDescent="0.25">
      <c r="A9955" s="9" t="s">
        <v>9959</v>
      </c>
      <c r="B9955" s="6" t="s">
        <v>15352</v>
      </c>
    </row>
    <row r="9956" spans="1:2" x14ac:dyDescent="0.25">
      <c r="A9956" s="9" t="s">
        <v>9960</v>
      </c>
      <c r="B9956" s="6" t="s">
        <v>16986</v>
      </c>
    </row>
    <row r="9957" spans="1:2" x14ac:dyDescent="0.25">
      <c r="A9957" s="9" t="s">
        <v>9961</v>
      </c>
      <c r="B9957" s="6" t="s">
        <v>15438</v>
      </c>
    </row>
    <row r="9958" spans="1:2" x14ac:dyDescent="0.25">
      <c r="A9958" s="9" t="s">
        <v>9962</v>
      </c>
      <c r="B9958" s="6" t="s">
        <v>16987</v>
      </c>
    </row>
    <row r="9959" spans="1:2" x14ac:dyDescent="0.25">
      <c r="A9959" s="9" t="s">
        <v>9963</v>
      </c>
      <c r="B9959" s="6">
        <v>418</v>
      </c>
    </row>
    <row r="9960" spans="1:2" x14ac:dyDescent="0.25">
      <c r="A9960" s="9" t="s">
        <v>9964</v>
      </c>
      <c r="B9960" s="6" t="s">
        <v>16988</v>
      </c>
    </row>
    <row r="9961" spans="1:2" x14ac:dyDescent="0.25">
      <c r="A9961" s="9" t="s">
        <v>9965</v>
      </c>
      <c r="B9961" s="6" t="s">
        <v>16674</v>
      </c>
    </row>
    <row r="9962" spans="1:2" x14ac:dyDescent="0.25">
      <c r="A9962" s="9" t="s">
        <v>9966</v>
      </c>
      <c r="B9962" s="6" t="s">
        <v>16989</v>
      </c>
    </row>
    <row r="9963" spans="1:2" x14ac:dyDescent="0.25">
      <c r="A9963" s="9" t="s">
        <v>9967</v>
      </c>
      <c r="B9963" s="6" t="s">
        <v>15541</v>
      </c>
    </row>
    <row r="9964" spans="1:2" x14ac:dyDescent="0.25">
      <c r="A9964" s="9" t="s">
        <v>9968</v>
      </c>
      <c r="B9964" s="6" t="s">
        <v>16686</v>
      </c>
    </row>
    <row r="9965" spans="1:2" x14ac:dyDescent="0.25">
      <c r="A9965" s="9" t="s">
        <v>9969</v>
      </c>
      <c r="B9965" s="6">
        <v>420</v>
      </c>
    </row>
    <row r="9966" spans="1:2" x14ac:dyDescent="0.25">
      <c r="A9966" s="9" t="s">
        <v>9970</v>
      </c>
      <c r="B9966" s="6" t="s">
        <v>15378</v>
      </c>
    </row>
    <row r="9967" spans="1:2" x14ac:dyDescent="0.25">
      <c r="A9967" s="9" t="s">
        <v>9971</v>
      </c>
      <c r="B9967" s="6" t="s">
        <v>16708</v>
      </c>
    </row>
    <row r="9968" spans="1:2" x14ac:dyDescent="0.25">
      <c r="A9968" s="9" t="s">
        <v>9972</v>
      </c>
      <c r="B9968" s="6" t="s">
        <v>15373</v>
      </c>
    </row>
    <row r="9969" spans="1:2" x14ac:dyDescent="0.25">
      <c r="A9969" s="9" t="s">
        <v>9973</v>
      </c>
      <c r="B9969" s="6" t="s">
        <v>16990</v>
      </c>
    </row>
    <row r="9970" spans="1:2" x14ac:dyDescent="0.25">
      <c r="A9970" s="9" t="s">
        <v>9974</v>
      </c>
      <c r="B9970" s="6" t="s">
        <v>15361</v>
      </c>
    </row>
    <row r="9971" spans="1:2" x14ac:dyDescent="0.25">
      <c r="A9971" s="9" t="s">
        <v>9975</v>
      </c>
      <c r="B9971" s="6" t="s">
        <v>15322</v>
      </c>
    </row>
    <row r="9972" spans="1:2" x14ac:dyDescent="0.25">
      <c r="A9972" s="9" t="s">
        <v>9976</v>
      </c>
      <c r="B9972" s="6" t="s">
        <v>16991</v>
      </c>
    </row>
    <row r="9973" spans="1:2" x14ac:dyDescent="0.25">
      <c r="A9973" s="9" t="s">
        <v>9977</v>
      </c>
      <c r="B9973" s="6" t="s">
        <v>16984</v>
      </c>
    </row>
    <row r="9974" spans="1:2" x14ac:dyDescent="0.25">
      <c r="A9974" s="9" t="s">
        <v>9978</v>
      </c>
      <c r="B9974" s="6">
        <v>430</v>
      </c>
    </row>
    <row r="9975" spans="1:2" x14ac:dyDescent="0.25">
      <c r="A9975" s="9" t="s">
        <v>9979</v>
      </c>
      <c r="B9975" s="6" t="s">
        <v>15336</v>
      </c>
    </row>
    <row r="9976" spans="1:2" x14ac:dyDescent="0.25">
      <c r="A9976" s="9" t="s">
        <v>9980</v>
      </c>
      <c r="B9976" s="6" t="s">
        <v>15335</v>
      </c>
    </row>
    <row r="9977" spans="1:2" x14ac:dyDescent="0.25">
      <c r="A9977" s="9" t="s">
        <v>9981</v>
      </c>
      <c r="B9977" s="6" t="s">
        <v>15409</v>
      </c>
    </row>
    <row r="9978" spans="1:2" x14ac:dyDescent="0.25">
      <c r="A9978" s="9" t="s">
        <v>9982</v>
      </c>
      <c r="B9978" s="6" t="s">
        <v>16724</v>
      </c>
    </row>
    <row r="9979" spans="1:2" x14ac:dyDescent="0.25">
      <c r="A9979" s="9" t="s">
        <v>9983</v>
      </c>
      <c r="B9979" s="6" t="s">
        <v>16729</v>
      </c>
    </row>
    <row r="9980" spans="1:2" x14ac:dyDescent="0.25">
      <c r="A9980" s="9" t="s">
        <v>9984</v>
      </c>
      <c r="B9980" s="6" t="s">
        <v>16992</v>
      </c>
    </row>
    <row r="9981" spans="1:2" x14ac:dyDescent="0.25">
      <c r="A9981" s="9" t="s">
        <v>9985</v>
      </c>
      <c r="B9981" s="6" t="s">
        <v>15432</v>
      </c>
    </row>
    <row r="9982" spans="1:2" x14ac:dyDescent="0.25">
      <c r="A9982" s="9" t="s">
        <v>9986</v>
      </c>
      <c r="B9982" s="6">
        <v>419</v>
      </c>
    </row>
    <row r="9983" spans="1:2" x14ac:dyDescent="0.25">
      <c r="A9983" s="9" t="s">
        <v>9987</v>
      </c>
      <c r="B9983" s="6" t="s">
        <v>15440</v>
      </c>
    </row>
    <row r="9984" spans="1:2" x14ac:dyDescent="0.25">
      <c r="A9984" s="9" t="s">
        <v>9988</v>
      </c>
      <c r="B9984" s="6" t="s">
        <v>15406</v>
      </c>
    </row>
    <row r="9985" spans="1:2" x14ac:dyDescent="0.25">
      <c r="A9985" s="9" t="s">
        <v>9989</v>
      </c>
      <c r="B9985" s="6" t="s">
        <v>16989</v>
      </c>
    </row>
    <row r="9986" spans="1:2" x14ac:dyDescent="0.25">
      <c r="A9986" s="9" t="s">
        <v>9990</v>
      </c>
      <c r="B9986" s="6" t="s">
        <v>15328</v>
      </c>
    </row>
    <row r="9987" spans="1:2" x14ac:dyDescent="0.25">
      <c r="A9987" s="9" t="s">
        <v>9991</v>
      </c>
      <c r="B9987" s="6" t="s">
        <v>15406</v>
      </c>
    </row>
    <row r="9988" spans="1:2" x14ac:dyDescent="0.25">
      <c r="A9988" s="9" t="s">
        <v>9992</v>
      </c>
      <c r="B9988" s="6">
        <v>419</v>
      </c>
    </row>
    <row r="9989" spans="1:2" x14ac:dyDescent="0.25">
      <c r="A9989" s="9" t="s">
        <v>9993</v>
      </c>
      <c r="B9989" s="6" t="s">
        <v>16713</v>
      </c>
    </row>
    <row r="9990" spans="1:2" x14ac:dyDescent="0.25">
      <c r="A9990" s="9" t="s">
        <v>9994</v>
      </c>
      <c r="B9990" s="6" t="s">
        <v>15573</v>
      </c>
    </row>
    <row r="9991" spans="1:2" x14ac:dyDescent="0.25">
      <c r="A9991" s="9" t="s">
        <v>9995</v>
      </c>
      <c r="B9991" s="6" t="s">
        <v>16993</v>
      </c>
    </row>
    <row r="9992" spans="1:2" x14ac:dyDescent="0.25">
      <c r="A9992" s="9" t="s">
        <v>9996</v>
      </c>
      <c r="B9992" s="6" t="s">
        <v>15328</v>
      </c>
    </row>
    <row r="9993" spans="1:2" x14ac:dyDescent="0.25">
      <c r="A9993" s="9" t="s">
        <v>9997</v>
      </c>
      <c r="B9993" s="6" t="s">
        <v>15355</v>
      </c>
    </row>
    <row r="9994" spans="1:2" x14ac:dyDescent="0.25">
      <c r="A9994" s="9" t="s">
        <v>9998</v>
      </c>
      <c r="B9994" s="6" t="s">
        <v>16671</v>
      </c>
    </row>
    <row r="9995" spans="1:2" x14ac:dyDescent="0.25">
      <c r="A9995" s="9" t="s">
        <v>9999</v>
      </c>
      <c r="B9995" s="6" t="s">
        <v>16921</v>
      </c>
    </row>
    <row r="9996" spans="1:2" x14ac:dyDescent="0.25">
      <c r="A9996" s="9" t="s">
        <v>10000</v>
      </c>
      <c r="B9996" s="6" t="s">
        <v>16904</v>
      </c>
    </row>
    <row r="9997" spans="1:2" x14ac:dyDescent="0.25">
      <c r="A9997" s="9" t="s">
        <v>10001</v>
      </c>
      <c r="B9997" s="6" t="s">
        <v>16667</v>
      </c>
    </row>
    <row r="9998" spans="1:2" x14ac:dyDescent="0.25">
      <c r="A9998" s="9" t="s">
        <v>10002</v>
      </c>
      <c r="B9998" s="6" t="s">
        <v>15399</v>
      </c>
    </row>
    <row r="9999" spans="1:2" x14ac:dyDescent="0.25">
      <c r="A9999" s="9" t="s">
        <v>10003</v>
      </c>
      <c r="B9999" s="6" t="s">
        <v>16983</v>
      </c>
    </row>
    <row r="10000" spans="1:2" x14ac:dyDescent="0.25">
      <c r="A10000" s="9" t="s">
        <v>10004</v>
      </c>
      <c r="B10000" s="6">
        <v>418</v>
      </c>
    </row>
    <row r="10001" spans="1:2" x14ac:dyDescent="0.25">
      <c r="A10001" s="9" t="s">
        <v>10005</v>
      </c>
      <c r="B10001" s="6">
        <v>408</v>
      </c>
    </row>
    <row r="10002" spans="1:2" x14ac:dyDescent="0.25">
      <c r="A10002" s="9" t="s">
        <v>10006</v>
      </c>
      <c r="B10002" s="6" t="s">
        <v>15451</v>
      </c>
    </row>
    <row r="10003" spans="1:2" x14ac:dyDescent="0.25">
      <c r="A10003" s="9" t="s">
        <v>10007</v>
      </c>
      <c r="B10003" s="6" t="s">
        <v>15581</v>
      </c>
    </row>
    <row r="10004" spans="1:2" x14ac:dyDescent="0.25">
      <c r="A10004" s="9" t="s">
        <v>10008</v>
      </c>
      <c r="B10004" s="6">
        <v>418</v>
      </c>
    </row>
    <row r="10005" spans="1:2" x14ac:dyDescent="0.25">
      <c r="A10005" s="9" t="s">
        <v>10009</v>
      </c>
      <c r="B10005" s="6" t="s">
        <v>16671</v>
      </c>
    </row>
    <row r="10006" spans="1:2" x14ac:dyDescent="0.25">
      <c r="A10006" s="9" t="s">
        <v>10010</v>
      </c>
      <c r="B10006" s="6" t="s">
        <v>16430</v>
      </c>
    </row>
    <row r="10007" spans="1:2" x14ac:dyDescent="0.25">
      <c r="A10007" s="9" t="s">
        <v>10011</v>
      </c>
      <c r="B10007" s="6" t="s">
        <v>15399</v>
      </c>
    </row>
    <row r="10008" spans="1:2" x14ac:dyDescent="0.25">
      <c r="A10008" s="9" t="s">
        <v>10012</v>
      </c>
      <c r="B10008" s="6" t="s">
        <v>16914</v>
      </c>
    </row>
    <row r="10009" spans="1:2" x14ac:dyDescent="0.25">
      <c r="A10009" s="9" t="s">
        <v>10013</v>
      </c>
      <c r="B10009" s="6" t="s">
        <v>15309</v>
      </c>
    </row>
    <row r="10010" spans="1:2" x14ac:dyDescent="0.25">
      <c r="A10010" s="9" t="s">
        <v>10014</v>
      </c>
      <c r="B10010" s="6" t="s">
        <v>15415</v>
      </c>
    </row>
    <row r="10011" spans="1:2" x14ac:dyDescent="0.25">
      <c r="A10011" s="9" t="s">
        <v>10015</v>
      </c>
      <c r="B10011" s="6" t="s">
        <v>16885</v>
      </c>
    </row>
    <row r="10012" spans="1:2" x14ac:dyDescent="0.25">
      <c r="A10012" s="9" t="s">
        <v>10016</v>
      </c>
      <c r="B10012" s="6" t="s">
        <v>16994</v>
      </c>
    </row>
    <row r="10013" spans="1:2" x14ac:dyDescent="0.25">
      <c r="A10013" s="9" t="s">
        <v>10017</v>
      </c>
      <c r="B10013" s="6" t="s">
        <v>16995</v>
      </c>
    </row>
    <row r="10014" spans="1:2" x14ac:dyDescent="0.25">
      <c r="A10014" s="9" t="s">
        <v>10018</v>
      </c>
      <c r="B10014" s="6" t="s">
        <v>16996</v>
      </c>
    </row>
    <row r="10015" spans="1:2" x14ac:dyDescent="0.25">
      <c r="A10015" s="9" t="s">
        <v>10019</v>
      </c>
      <c r="B10015" s="6" t="s">
        <v>16997</v>
      </c>
    </row>
    <row r="10016" spans="1:2" x14ac:dyDescent="0.25">
      <c r="A10016" s="9" t="s">
        <v>10020</v>
      </c>
      <c r="B10016" s="6" t="s">
        <v>16792</v>
      </c>
    </row>
    <row r="10017" spans="1:2" x14ac:dyDescent="0.25">
      <c r="A10017" s="9" t="s">
        <v>10021</v>
      </c>
      <c r="B10017" s="6" t="s">
        <v>16737</v>
      </c>
    </row>
    <row r="10018" spans="1:2" x14ac:dyDescent="0.25">
      <c r="A10018" s="9" t="s">
        <v>10022</v>
      </c>
      <c r="B10018" s="6">
        <v>446</v>
      </c>
    </row>
    <row r="10019" spans="1:2" x14ac:dyDescent="0.25">
      <c r="A10019" s="9" t="s">
        <v>10023</v>
      </c>
      <c r="B10019" s="6" t="s">
        <v>15415</v>
      </c>
    </row>
    <row r="10020" spans="1:2" x14ac:dyDescent="0.25">
      <c r="A10020" s="9" t="s">
        <v>10024</v>
      </c>
      <c r="B10020" s="6" t="s">
        <v>16998</v>
      </c>
    </row>
    <row r="10021" spans="1:2" x14ac:dyDescent="0.25">
      <c r="A10021" s="9" t="s">
        <v>10025</v>
      </c>
      <c r="B10021" s="6" t="s">
        <v>15296</v>
      </c>
    </row>
    <row r="10022" spans="1:2" x14ac:dyDescent="0.25">
      <c r="A10022" s="9" t="s">
        <v>10026</v>
      </c>
      <c r="B10022" s="6" t="s">
        <v>15300</v>
      </c>
    </row>
    <row r="10023" spans="1:2" x14ac:dyDescent="0.25">
      <c r="A10023" s="9" t="s">
        <v>10027</v>
      </c>
      <c r="B10023" s="6" t="s">
        <v>15381</v>
      </c>
    </row>
    <row r="10024" spans="1:2" x14ac:dyDescent="0.25">
      <c r="A10024" s="9" t="s">
        <v>10028</v>
      </c>
      <c r="B10024" s="6" t="s">
        <v>15342</v>
      </c>
    </row>
    <row r="10025" spans="1:2" x14ac:dyDescent="0.25">
      <c r="A10025" s="9" t="s">
        <v>10029</v>
      </c>
      <c r="B10025" s="6" t="s">
        <v>16790</v>
      </c>
    </row>
    <row r="10026" spans="1:2" x14ac:dyDescent="0.25">
      <c r="A10026" s="9" t="s">
        <v>10030</v>
      </c>
      <c r="B10026" s="6" t="s">
        <v>15314</v>
      </c>
    </row>
    <row r="10027" spans="1:2" x14ac:dyDescent="0.25">
      <c r="A10027" s="9" t="s">
        <v>10031</v>
      </c>
      <c r="B10027" s="6" t="s">
        <v>15369</v>
      </c>
    </row>
    <row r="10028" spans="1:2" x14ac:dyDescent="0.25">
      <c r="A10028" s="9" t="s">
        <v>10032</v>
      </c>
      <c r="B10028" s="6" t="s">
        <v>16999</v>
      </c>
    </row>
    <row r="10029" spans="1:2" x14ac:dyDescent="0.25">
      <c r="A10029" s="9" t="s">
        <v>10033</v>
      </c>
      <c r="B10029" s="6" t="s">
        <v>16915</v>
      </c>
    </row>
    <row r="10030" spans="1:2" x14ac:dyDescent="0.25">
      <c r="A10030" s="9" t="s">
        <v>10034</v>
      </c>
      <c r="B10030" s="6" t="s">
        <v>15307</v>
      </c>
    </row>
    <row r="10031" spans="1:2" x14ac:dyDescent="0.25">
      <c r="A10031" s="9" t="s">
        <v>10035</v>
      </c>
      <c r="B10031" s="6" t="s">
        <v>16994</v>
      </c>
    </row>
    <row r="10032" spans="1:2" x14ac:dyDescent="0.25">
      <c r="A10032" s="9" t="s">
        <v>10036</v>
      </c>
      <c r="B10032" s="6" t="s">
        <v>16885</v>
      </c>
    </row>
    <row r="10033" spans="1:2" x14ac:dyDescent="0.25">
      <c r="A10033" s="9" t="s">
        <v>10037</v>
      </c>
      <c r="B10033" s="6" t="s">
        <v>17000</v>
      </c>
    </row>
    <row r="10034" spans="1:2" x14ac:dyDescent="0.25">
      <c r="A10034" s="9" t="s">
        <v>10038</v>
      </c>
      <c r="B10034" s="6" t="s">
        <v>15314</v>
      </c>
    </row>
    <row r="10035" spans="1:2" x14ac:dyDescent="0.25">
      <c r="A10035" s="9" t="s">
        <v>10039</v>
      </c>
      <c r="B10035" s="6">
        <v>443</v>
      </c>
    </row>
    <row r="10036" spans="1:2" x14ac:dyDescent="0.25">
      <c r="A10036" s="9" t="s">
        <v>10040</v>
      </c>
      <c r="B10036" s="6" t="s">
        <v>16915</v>
      </c>
    </row>
    <row r="10037" spans="1:2" x14ac:dyDescent="0.25">
      <c r="A10037" s="9" t="s">
        <v>10041</v>
      </c>
      <c r="B10037" s="6" t="s">
        <v>17001</v>
      </c>
    </row>
    <row r="10038" spans="1:2" x14ac:dyDescent="0.25">
      <c r="A10038" s="9" t="s">
        <v>10042</v>
      </c>
      <c r="B10038" s="6" t="s">
        <v>15417</v>
      </c>
    </row>
    <row r="10039" spans="1:2" x14ac:dyDescent="0.25">
      <c r="A10039" s="9" t="s">
        <v>10043</v>
      </c>
      <c r="B10039" s="6">
        <v>443</v>
      </c>
    </row>
    <row r="10040" spans="1:2" x14ac:dyDescent="0.25">
      <c r="A10040" s="9" t="s">
        <v>10044</v>
      </c>
      <c r="B10040" s="6" t="s">
        <v>15365</v>
      </c>
    </row>
    <row r="10041" spans="1:2" x14ac:dyDescent="0.25">
      <c r="A10041" s="9" t="s">
        <v>10045</v>
      </c>
      <c r="B10041" s="6">
        <v>437</v>
      </c>
    </row>
    <row r="10042" spans="1:2" x14ac:dyDescent="0.25">
      <c r="A10042" s="9" t="s">
        <v>10046</v>
      </c>
      <c r="B10042" s="6" t="s">
        <v>16999</v>
      </c>
    </row>
    <row r="10043" spans="1:2" x14ac:dyDescent="0.25">
      <c r="A10043" s="9" t="s">
        <v>10047</v>
      </c>
      <c r="B10043" s="6" t="s">
        <v>16712</v>
      </c>
    </row>
    <row r="10044" spans="1:2" x14ac:dyDescent="0.25">
      <c r="A10044" s="9" t="s">
        <v>10048</v>
      </c>
      <c r="B10044" s="6">
        <v>431</v>
      </c>
    </row>
    <row r="10045" spans="1:2" x14ac:dyDescent="0.25">
      <c r="A10045" s="9" t="s">
        <v>10049</v>
      </c>
      <c r="B10045" s="6" t="s">
        <v>15302</v>
      </c>
    </row>
    <row r="10046" spans="1:2" x14ac:dyDescent="0.25">
      <c r="A10046" s="9" t="s">
        <v>10050</v>
      </c>
      <c r="B10046" s="6" t="s">
        <v>16726</v>
      </c>
    </row>
    <row r="10047" spans="1:2" x14ac:dyDescent="0.25">
      <c r="A10047" s="9" t="s">
        <v>10051</v>
      </c>
      <c r="B10047" s="6" t="s">
        <v>16724</v>
      </c>
    </row>
    <row r="10048" spans="1:2" x14ac:dyDescent="0.25">
      <c r="A10048" s="9" t="s">
        <v>10052</v>
      </c>
      <c r="B10048" s="6">
        <v>422</v>
      </c>
    </row>
    <row r="10049" spans="1:2" x14ac:dyDescent="0.25">
      <c r="A10049" s="9" t="s">
        <v>10053</v>
      </c>
      <c r="B10049" s="6" t="s">
        <v>15440</v>
      </c>
    </row>
    <row r="10050" spans="1:2" x14ac:dyDescent="0.25">
      <c r="A10050" s="9" t="s">
        <v>10054</v>
      </c>
      <c r="B10050" s="6" t="s">
        <v>16900</v>
      </c>
    </row>
    <row r="10051" spans="1:2" x14ac:dyDescent="0.25">
      <c r="A10051" s="9" t="s">
        <v>10055</v>
      </c>
      <c r="B10051" s="6" t="s">
        <v>15575</v>
      </c>
    </row>
    <row r="10052" spans="1:2" x14ac:dyDescent="0.25">
      <c r="A10052" s="9" t="s">
        <v>10056</v>
      </c>
      <c r="B10052" s="6" t="s">
        <v>16680</v>
      </c>
    </row>
    <row r="10053" spans="1:2" x14ac:dyDescent="0.25">
      <c r="A10053" s="9" t="s">
        <v>10057</v>
      </c>
      <c r="B10053" s="6" t="s">
        <v>15571</v>
      </c>
    </row>
    <row r="10054" spans="1:2" x14ac:dyDescent="0.25">
      <c r="A10054" s="9" t="s">
        <v>10058</v>
      </c>
      <c r="B10054" s="6" t="s">
        <v>17002</v>
      </c>
    </row>
    <row r="10055" spans="1:2" x14ac:dyDescent="0.25">
      <c r="A10055" s="9" t="s">
        <v>10059</v>
      </c>
      <c r="B10055" s="6" t="s">
        <v>15327</v>
      </c>
    </row>
    <row r="10056" spans="1:2" x14ac:dyDescent="0.25">
      <c r="A10056" s="9" t="s">
        <v>10060</v>
      </c>
      <c r="B10056" s="6">
        <v>424</v>
      </c>
    </row>
    <row r="10057" spans="1:2" x14ac:dyDescent="0.25">
      <c r="A10057" s="9" t="s">
        <v>10061</v>
      </c>
      <c r="B10057" s="6" t="s">
        <v>15354</v>
      </c>
    </row>
    <row r="10058" spans="1:2" x14ac:dyDescent="0.25">
      <c r="A10058" s="9" t="s">
        <v>10062</v>
      </c>
      <c r="B10058" s="6" t="s">
        <v>15542</v>
      </c>
    </row>
    <row r="10059" spans="1:2" x14ac:dyDescent="0.25">
      <c r="A10059" s="9" t="s">
        <v>10063</v>
      </c>
      <c r="B10059" s="6" t="s">
        <v>15353</v>
      </c>
    </row>
    <row r="10060" spans="1:2" x14ac:dyDescent="0.25">
      <c r="A10060" s="9" t="s">
        <v>10064</v>
      </c>
      <c r="B10060" s="6" t="s">
        <v>15410</v>
      </c>
    </row>
    <row r="10061" spans="1:2" x14ac:dyDescent="0.25">
      <c r="A10061" s="9" t="s">
        <v>10065</v>
      </c>
      <c r="B10061" s="6" t="s">
        <v>16732</v>
      </c>
    </row>
    <row r="10062" spans="1:2" x14ac:dyDescent="0.25">
      <c r="A10062" s="9" t="s">
        <v>10066</v>
      </c>
      <c r="B10062" s="6" t="s">
        <v>17003</v>
      </c>
    </row>
    <row r="10063" spans="1:2" x14ac:dyDescent="0.25">
      <c r="A10063" s="9" t="s">
        <v>10067</v>
      </c>
      <c r="B10063" s="6">
        <v>436</v>
      </c>
    </row>
    <row r="10064" spans="1:2" x14ac:dyDescent="0.25">
      <c r="A10064" s="9" t="s">
        <v>10068</v>
      </c>
      <c r="B10064" s="6" t="s">
        <v>15344</v>
      </c>
    </row>
    <row r="10065" spans="1:2" x14ac:dyDescent="0.25">
      <c r="A10065" s="9" t="s">
        <v>10069</v>
      </c>
      <c r="B10065" s="6" t="s">
        <v>16910</v>
      </c>
    </row>
    <row r="10066" spans="1:2" x14ac:dyDescent="0.25">
      <c r="A10066" s="9" t="s">
        <v>10070</v>
      </c>
      <c r="B10066" s="6" t="s">
        <v>17004</v>
      </c>
    </row>
    <row r="10067" spans="1:2" x14ac:dyDescent="0.25">
      <c r="A10067" s="9" t="s">
        <v>10071</v>
      </c>
      <c r="B10067" s="6" t="s">
        <v>15328</v>
      </c>
    </row>
    <row r="10068" spans="1:2" x14ac:dyDescent="0.25">
      <c r="A10068" s="9" t="s">
        <v>10072</v>
      </c>
      <c r="B10068" s="6">
        <v>436</v>
      </c>
    </row>
    <row r="10069" spans="1:2" x14ac:dyDescent="0.25">
      <c r="A10069" s="9" t="s">
        <v>10073</v>
      </c>
      <c r="B10069" s="6">
        <v>439</v>
      </c>
    </row>
    <row r="10070" spans="1:2" x14ac:dyDescent="0.25">
      <c r="A10070" s="9" t="s">
        <v>10074</v>
      </c>
      <c r="B10070" s="6">
        <v>418</v>
      </c>
    </row>
    <row r="10071" spans="1:2" x14ac:dyDescent="0.25">
      <c r="A10071" s="9" t="s">
        <v>10075</v>
      </c>
      <c r="B10071" s="6" t="s">
        <v>15324</v>
      </c>
    </row>
    <row r="10072" spans="1:2" x14ac:dyDescent="0.25">
      <c r="A10072" s="9" t="s">
        <v>10076</v>
      </c>
      <c r="B10072" s="6" t="s">
        <v>17005</v>
      </c>
    </row>
    <row r="10073" spans="1:2" x14ac:dyDescent="0.25">
      <c r="A10073" s="9" t="s">
        <v>10077</v>
      </c>
      <c r="B10073" s="6" t="s">
        <v>16839</v>
      </c>
    </row>
    <row r="10074" spans="1:2" x14ac:dyDescent="0.25">
      <c r="A10074" s="9" t="s">
        <v>10078</v>
      </c>
      <c r="B10074" s="6" t="s">
        <v>16753</v>
      </c>
    </row>
    <row r="10075" spans="1:2" x14ac:dyDescent="0.25">
      <c r="A10075" s="9" t="s">
        <v>10079</v>
      </c>
      <c r="B10075" s="6" t="s">
        <v>17006</v>
      </c>
    </row>
    <row r="10076" spans="1:2" x14ac:dyDescent="0.25">
      <c r="A10076" s="9" t="s">
        <v>10080</v>
      </c>
      <c r="B10076" s="6" t="s">
        <v>17007</v>
      </c>
    </row>
    <row r="10077" spans="1:2" x14ac:dyDescent="0.25">
      <c r="A10077" s="9" t="s">
        <v>10081</v>
      </c>
      <c r="B10077" s="6">
        <v>508</v>
      </c>
    </row>
    <row r="10078" spans="1:2" x14ac:dyDescent="0.25">
      <c r="A10078" s="9" t="s">
        <v>10082</v>
      </c>
      <c r="B10078" s="6">
        <v>511</v>
      </c>
    </row>
    <row r="10079" spans="1:2" x14ac:dyDescent="0.25">
      <c r="A10079" s="9" t="s">
        <v>10083</v>
      </c>
      <c r="B10079" s="6" t="s">
        <v>17008</v>
      </c>
    </row>
    <row r="10080" spans="1:2" x14ac:dyDescent="0.25">
      <c r="A10080" s="9" t="s">
        <v>10084</v>
      </c>
      <c r="B10080" s="6" t="s">
        <v>17009</v>
      </c>
    </row>
    <row r="10081" spans="1:2" x14ac:dyDescent="0.25">
      <c r="A10081" s="9" t="s">
        <v>10085</v>
      </c>
      <c r="B10081" s="6">
        <v>510</v>
      </c>
    </row>
    <row r="10082" spans="1:2" x14ac:dyDescent="0.25">
      <c r="A10082" s="9" t="s">
        <v>10086</v>
      </c>
      <c r="B10082" s="6" t="s">
        <v>15243</v>
      </c>
    </row>
    <row r="10083" spans="1:2" x14ac:dyDescent="0.25">
      <c r="A10083" s="9" t="s">
        <v>10087</v>
      </c>
      <c r="B10083" s="6" t="s">
        <v>17010</v>
      </c>
    </row>
    <row r="10084" spans="1:2" x14ac:dyDescent="0.25">
      <c r="A10084" s="9" t="s">
        <v>10088</v>
      </c>
      <c r="B10084" s="6" t="s">
        <v>17011</v>
      </c>
    </row>
    <row r="10085" spans="1:2" x14ac:dyDescent="0.25">
      <c r="A10085" s="9" t="s">
        <v>10089</v>
      </c>
      <c r="B10085" s="6">
        <v>501</v>
      </c>
    </row>
    <row r="10086" spans="1:2" x14ac:dyDescent="0.25">
      <c r="A10086" s="9" t="s">
        <v>10090</v>
      </c>
      <c r="B10086" s="6">
        <v>501</v>
      </c>
    </row>
    <row r="10087" spans="1:2" x14ac:dyDescent="0.25">
      <c r="A10087" s="9" t="s">
        <v>10091</v>
      </c>
      <c r="B10087" s="6">
        <v>504</v>
      </c>
    </row>
    <row r="10088" spans="1:2" x14ac:dyDescent="0.25">
      <c r="A10088" s="9" t="s">
        <v>10092</v>
      </c>
      <c r="B10088" s="6">
        <v>515</v>
      </c>
    </row>
    <row r="10089" spans="1:2" x14ac:dyDescent="0.25">
      <c r="A10089" s="9" t="s">
        <v>10093</v>
      </c>
      <c r="B10089" s="6" t="s">
        <v>17008</v>
      </c>
    </row>
    <row r="10090" spans="1:2" x14ac:dyDescent="0.25">
      <c r="A10090" s="9" t="s">
        <v>10094</v>
      </c>
      <c r="B10090" s="6" t="s">
        <v>17012</v>
      </c>
    </row>
    <row r="10091" spans="1:2" x14ac:dyDescent="0.25">
      <c r="A10091" s="9" t="s">
        <v>10095</v>
      </c>
      <c r="B10091" s="6" t="s">
        <v>17013</v>
      </c>
    </row>
    <row r="10092" spans="1:2" x14ac:dyDescent="0.25">
      <c r="A10092" s="9" t="s">
        <v>10096</v>
      </c>
      <c r="B10092" s="6" t="s">
        <v>17014</v>
      </c>
    </row>
    <row r="10093" spans="1:2" x14ac:dyDescent="0.25">
      <c r="A10093" s="9" t="s">
        <v>10097</v>
      </c>
      <c r="B10093" s="6">
        <v>495</v>
      </c>
    </row>
    <row r="10094" spans="1:2" x14ac:dyDescent="0.25">
      <c r="A10094" s="9" t="s">
        <v>10098</v>
      </c>
      <c r="B10094" s="6" t="s">
        <v>16827</v>
      </c>
    </row>
    <row r="10095" spans="1:2" x14ac:dyDescent="0.25">
      <c r="A10095" s="9" t="s">
        <v>10099</v>
      </c>
      <c r="B10095" s="6">
        <v>486</v>
      </c>
    </row>
    <row r="10096" spans="1:2" x14ac:dyDescent="0.25">
      <c r="A10096" s="9" t="s">
        <v>10100</v>
      </c>
      <c r="B10096" s="6" t="s">
        <v>17015</v>
      </c>
    </row>
    <row r="10097" spans="1:2" x14ac:dyDescent="0.25">
      <c r="A10097" s="9" t="s">
        <v>10101</v>
      </c>
      <c r="B10097" s="6">
        <v>496</v>
      </c>
    </row>
    <row r="10098" spans="1:2" x14ac:dyDescent="0.25">
      <c r="A10098" s="9" t="s">
        <v>10102</v>
      </c>
      <c r="B10098" s="6">
        <v>493</v>
      </c>
    </row>
    <row r="10099" spans="1:2" x14ac:dyDescent="0.25">
      <c r="A10099" s="9" t="s">
        <v>10103</v>
      </c>
      <c r="B10099" s="6" t="s">
        <v>17016</v>
      </c>
    </row>
    <row r="10100" spans="1:2" x14ac:dyDescent="0.25">
      <c r="A10100" s="9" t="s">
        <v>10104</v>
      </c>
      <c r="B10100" s="6">
        <v>496</v>
      </c>
    </row>
    <row r="10101" spans="1:2" x14ac:dyDescent="0.25">
      <c r="A10101" s="9" t="s">
        <v>10105</v>
      </c>
      <c r="B10101" s="6" t="s">
        <v>17017</v>
      </c>
    </row>
    <row r="10102" spans="1:2" x14ac:dyDescent="0.25">
      <c r="A10102" s="9" t="s">
        <v>10106</v>
      </c>
      <c r="B10102" s="6">
        <v>493</v>
      </c>
    </row>
    <row r="10103" spans="1:2" x14ac:dyDescent="0.25">
      <c r="A10103" s="9" t="s">
        <v>10107</v>
      </c>
      <c r="B10103" s="6" t="s">
        <v>17018</v>
      </c>
    </row>
    <row r="10104" spans="1:2" x14ac:dyDescent="0.25">
      <c r="A10104" s="9" t="s">
        <v>10108</v>
      </c>
      <c r="B10104" s="6" t="s">
        <v>17019</v>
      </c>
    </row>
    <row r="10105" spans="1:2" x14ac:dyDescent="0.25">
      <c r="A10105" s="9" t="s">
        <v>10109</v>
      </c>
      <c r="B10105" s="6" t="s">
        <v>16807</v>
      </c>
    </row>
    <row r="10106" spans="1:2" x14ac:dyDescent="0.25">
      <c r="A10106" s="9" t="s">
        <v>10110</v>
      </c>
      <c r="B10106" s="6" t="s">
        <v>17020</v>
      </c>
    </row>
    <row r="10107" spans="1:2" x14ac:dyDescent="0.25">
      <c r="A10107" s="9" t="s">
        <v>10111</v>
      </c>
      <c r="B10107" s="6" t="s">
        <v>16852</v>
      </c>
    </row>
    <row r="10108" spans="1:2" x14ac:dyDescent="0.25">
      <c r="A10108" s="9" t="s">
        <v>10112</v>
      </c>
      <c r="B10108" s="6" t="s">
        <v>16854</v>
      </c>
    </row>
    <row r="10109" spans="1:2" x14ac:dyDescent="0.25">
      <c r="A10109" s="9" t="s">
        <v>10113</v>
      </c>
      <c r="B10109" s="6">
        <v>460</v>
      </c>
    </row>
    <row r="10110" spans="1:2" x14ac:dyDescent="0.25">
      <c r="A10110" s="9" t="s">
        <v>10114</v>
      </c>
      <c r="B10110" s="6" t="s">
        <v>16864</v>
      </c>
    </row>
    <row r="10111" spans="1:2" x14ac:dyDescent="0.25">
      <c r="A10111" s="9" t="s">
        <v>10115</v>
      </c>
      <c r="B10111" s="6" t="s">
        <v>16755</v>
      </c>
    </row>
    <row r="10112" spans="1:2" x14ac:dyDescent="0.25">
      <c r="A10112" s="9" t="s">
        <v>10116</v>
      </c>
      <c r="B10112" s="6" t="s">
        <v>16853</v>
      </c>
    </row>
    <row r="10113" spans="1:2" x14ac:dyDescent="0.25">
      <c r="A10113" s="9" t="s">
        <v>10117</v>
      </c>
      <c r="B10113" s="6" t="s">
        <v>17021</v>
      </c>
    </row>
    <row r="10114" spans="1:2" x14ac:dyDescent="0.25">
      <c r="A10114" s="9" t="s">
        <v>10118</v>
      </c>
      <c r="B10114" s="6" t="s">
        <v>16865</v>
      </c>
    </row>
    <row r="10115" spans="1:2" x14ac:dyDescent="0.25">
      <c r="A10115" s="9" t="s">
        <v>10119</v>
      </c>
      <c r="B10115" s="6" t="s">
        <v>17022</v>
      </c>
    </row>
    <row r="10116" spans="1:2" x14ac:dyDescent="0.25">
      <c r="A10116" s="9" t="s">
        <v>10120</v>
      </c>
      <c r="B10116" s="6">
        <v>448</v>
      </c>
    </row>
    <row r="10117" spans="1:2" x14ac:dyDescent="0.25">
      <c r="A10117" s="9" t="s">
        <v>10121</v>
      </c>
      <c r="B10117" s="6" t="s">
        <v>16889</v>
      </c>
    </row>
    <row r="10118" spans="1:2" x14ac:dyDescent="0.25">
      <c r="A10118" s="9" t="s">
        <v>10122</v>
      </c>
      <c r="B10118" s="6" t="s">
        <v>17023</v>
      </c>
    </row>
    <row r="10119" spans="1:2" x14ac:dyDescent="0.25">
      <c r="A10119" s="9" t="s">
        <v>10123</v>
      </c>
      <c r="B10119" s="6" t="s">
        <v>15385</v>
      </c>
    </row>
    <row r="10120" spans="1:2" x14ac:dyDescent="0.25">
      <c r="A10120" s="9" t="s">
        <v>10124</v>
      </c>
      <c r="B10120" s="6">
        <v>446</v>
      </c>
    </row>
    <row r="10121" spans="1:2" x14ac:dyDescent="0.25">
      <c r="A10121" s="9" t="s">
        <v>10125</v>
      </c>
      <c r="B10121" s="6" t="s">
        <v>16735</v>
      </c>
    </row>
    <row r="10122" spans="1:2" x14ac:dyDescent="0.25">
      <c r="A10122" s="9" t="s">
        <v>10126</v>
      </c>
      <c r="B10122" s="6" t="s">
        <v>16999</v>
      </c>
    </row>
    <row r="10123" spans="1:2" x14ac:dyDescent="0.25">
      <c r="A10123" s="9" t="s">
        <v>10127</v>
      </c>
      <c r="B10123" s="6" t="s">
        <v>17024</v>
      </c>
    </row>
    <row r="10124" spans="1:2" x14ac:dyDescent="0.25">
      <c r="A10124" s="9" t="s">
        <v>10128</v>
      </c>
      <c r="B10124" s="6" t="s">
        <v>15307</v>
      </c>
    </row>
    <row r="10125" spans="1:2" x14ac:dyDescent="0.25">
      <c r="A10125" s="9" t="s">
        <v>10129</v>
      </c>
      <c r="B10125" s="6" t="s">
        <v>15298</v>
      </c>
    </row>
    <row r="10126" spans="1:2" x14ac:dyDescent="0.25">
      <c r="A10126" s="9" t="s">
        <v>10130</v>
      </c>
      <c r="B10126" s="6" t="s">
        <v>16997</v>
      </c>
    </row>
    <row r="10127" spans="1:2" x14ac:dyDescent="0.25">
      <c r="A10127" s="9" t="s">
        <v>10131</v>
      </c>
      <c r="B10127" s="6" t="s">
        <v>16773</v>
      </c>
    </row>
    <row r="10128" spans="1:2" x14ac:dyDescent="0.25">
      <c r="A10128" s="9" t="s">
        <v>10132</v>
      </c>
      <c r="B10128" s="6">
        <v>452</v>
      </c>
    </row>
    <row r="10129" spans="1:2" x14ac:dyDescent="0.25">
      <c r="A10129" s="9" t="s">
        <v>10133</v>
      </c>
      <c r="B10129" s="6" t="s">
        <v>15311</v>
      </c>
    </row>
    <row r="10130" spans="1:2" x14ac:dyDescent="0.25">
      <c r="A10130" s="9" t="s">
        <v>10134</v>
      </c>
      <c r="B10130" s="6" t="s">
        <v>17024</v>
      </c>
    </row>
    <row r="10131" spans="1:2" x14ac:dyDescent="0.25">
      <c r="A10131" s="9" t="s">
        <v>10135</v>
      </c>
      <c r="B10131" s="6" t="s">
        <v>15339</v>
      </c>
    </row>
    <row r="10132" spans="1:2" x14ac:dyDescent="0.25">
      <c r="A10132" s="9" t="s">
        <v>10136</v>
      </c>
      <c r="B10132" s="6">
        <v>449</v>
      </c>
    </row>
    <row r="10133" spans="1:2" x14ac:dyDescent="0.25">
      <c r="A10133" s="9" t="s">
        <v>10137</v>
      </c>
      <c r="B10133" s="6" t="s">
        <v>15315</v>
      </c>
    </row>
    <row r="10134" spans="1:2" x14ac:dyDescent="0.25">
      <c r="A10134" s="9" t="s">
        <v>10138</v>
      </c>
      <c r="B10134" s="6" t="s">
        <v>16991</v>
      </c>
    </row>
    <row r="10135" spans="1:2" x14ac:dyDescent="0.25">
      <c r="A10135" s="9" t="s">
        <v>10139</v>
      </c>
      <c r="B10135" s="6" t="s">
        <v>15396</v>
      </c>
    </row>
    <row r="10136" spans="1:2" x14ac:dyDescent="0.25">
      <c r="A10136" s="9" t="s">
        <v>10140</v>
      </c>
      <c r="B10136" s="6" t="s">
        <v>16701</v>
      </c>
    </row>
    <row r="10137" spans="1:2" x14ac:dyDescent="0.25">
      <c r="A10137" s="9" t="s">
        <v>10141</v>
      </c>
      <c r="B10137" s="6" t="s">
        <v>16905</v>
      </c>
    </row>
    <row r="10138" spans="1:2" x14ac:dyDescent="0.25">
      <c r="A10138" s="9" t="s">
        <v>10142</v>
      </c>
      <c r="B10138" s="6">
        <v>418</v>
      </c>
    </row>
    <row r="10139" spans="1:2" x14ac:dyDescent="0.25">
      <c r="A10139" s="9" t="s">
        <v>10143</v>
      </c>
      <c r="B10139" s="6" t="s">
        <v>16986</v>
      </c>
    </row>
    <row r="10140" spans="1:2" x14ac:dyDescent="0.25">
      <c r="A10140" s="9" t="s">
        <v>10144</v>
      </c>
      <c r="B10140" s="6" t="s">
        <v>15469</v>
      </c>
    </row>
    <row r="10141" spans="1:2" x14ac:dyDescent="0.25">
      <c r="A10141" s="9" t="s">
        <v>10145</v>
      </c>
      <c r="B10141" s="6" t="s">
        <v>15449</v>
      </c>
    </row>
    <row r="10142" spans="1:2" x14ac:dyDescent="0.25">
      <c r="A10142" s="9" t="s">
        <v>10146</v>
      </c>
      <c r="B10142" s="6" t="s">
        <v>16924</v>
      </c>
    </row>
    <row r="10143" spans="1:2" x14ac:dyDescent="0.25">
      <c r="A10143" s="9" t="s">
        <v>10147</v>
      </c>
      <c r="B10143" s="6" t="s">
        <v>16923</v>
      </c>
    </row>
    <row r="10144" spans="1:2" x14ac:dyDescent="0.25">
      <c r="A10144" s="9" t="s">
        <v>10148</v>
      </c>
      <c r="B10144" s="6">
        <v>409</v>
      </c>
    </row>
    <row r="10145" spans="1:2" x14ac:dyDescent="0.25">
      <c r="A10145" s="9" t="s">
        <v>10149</v>
      </c>
      <c r="B10145" s="6">
        <v>408</v>
      </c>
    </row>
    <row r="10146" spans="1:2" x14ac:dyDescent="0.25">
      <c r="A10146" s="9" t="s">
        <v>10150</v>
      </c>
      <c r="B10146" s="6">
        <v>417</v>
      </c>
    </row>
    <row r="10147" spans="1:2" x14ac:dyDescent="0.25">
      <c r="A10147" s="9" t="s">
        <v>10151</v>
      </c>
      <c r="B10147" s="6" t="s">
        <v>16716</v>
      </c>
    </row>
    <row r="10148" spans="1:2" x14ac:dyDescent="0.25">
      <c r="A10148" s="9" t="s">
        <v>10152</v>
      </c>
      <c r="B10148" s="6" t="s">
        <v>15357</v>
      </c>
    </row>
    <row r="10149" spans="1:2" x14ac:dyDescent="0.25">
      <c r="A10149" s="9" t="s">
        <v>10153</v>
      </c>
      <c r="B10149" s="6" t="s">
        <v>17025</v>
      </c>
    </row>
    <row r="10150" spans="1:2" x14ac:dyDescent="0.25">
      <c r="A10150" s="9" t="s">
        <v>10154</v>
      </c>
      <c r="B10150" s="6" t="s">
        <v>15361</v>
      </c>
    </row>
    <row r="10151" spans="1:2" x14ac:dyDescent="0.25">
      <c r="A10151" s="9" t="s">
        <v>10155</v>
      </c>
      <c r="B10151" s="6">
        <v>439</v>
      </c>
    </row>
    <row r="10152" spans="1:2" x14ac:dyDescent="0.25">
      <c r="A10152" s="9" t="s">
        <v>10156</v>
      </c>
      <c r="B10152" s="6" t="s">
        <v>15376</v>
      </c>
    </row>
    <row r="10153" spans="1:2" x14ac:dyDescent="0.25">
      <c r="A10153" s="9" t="s">
        <v>10157</v>
      </c>
      <c r="B10153" s="6" t="s">
        <v>15361</v>
      </c>
    </row>
    <row r="10154" spans="1:2" x14ac:dyDescent="0.25">
      <c r="A10154" s="9" t="s">
        <v>10158</v>
      </c>
      <c r="B10154" s="6" t="s">
        <v>17026</v>
      </c>
    </row>
    <row r="10155" spans="1:2" x14ac:dyDescent="0.25">
      <c r="A10155" s="9" t="s">
        <v>10159</v>
      </c>
      <c r="B10155" s="6" t="s">
        <v>15347</v>
      </c>
    </row>
    <row r="10156" spans="1:2" x14ac:dyDescent="0.25">
      <c r="A10156" s="9" t="s">
        <v>10160</v>
      </c>
      <c r="B10156" s="6" t="s">
        <v>15546</v>
      </c>
    </row>
    <row r="10157" spans="1:2" x14ac:dyDescent="0.25">
      <c r="A10157" s="9" t="s">
        <v>10161</v>
      </c>
      <c r="B10157" s="6" t="s">
        <v>15302</v>
      </c>
    </row>
    <row r="10158" spans="1:2" x14ac:dyDescent="0.25">
      <c r="A10158" s="9" t="s">
        <v>10162</v>
      </c>
      <c r="B10158" s="6" t="s">
        <v>16669</v>
      </c>
    </row>
    <row r="10159" spans="1:2" x14ac:dyDescent="0.25">
      <c r="A10159" s="9" t="s">
        <v>10163</v>
      </c>
      <c r="B10159" s="6">
        <v>437</v>
      </c>
    </row>
    <row r="10160" spans="1:2" x14ac:dyDescent="0.25">
      <c r="A10160" s="9" t="s">
        <v>10164</v>
      </c>
      <c r="B10160" s="6">
        <v>427</v>
      </c>
    </row>
    <row r="10161" spans="1:2" x14ac:dyDescent="0.25">
      <c r="A10161" s="9" t="s">
        <v>10165</v>
      </c>
      <c r="B10161" s="6" t="s">
        <v>17027</v>
      </c>
    </row>
    <row r="10162" spans="1:2" x14ac:dyDescent="0.25">
      <c r="A10162" s="9" t="s">
        <v>10166</v>
      </c>
      <c r="B10162" s="6">
        <v>433</v>
      </c>
    </row>
    <row r="10163" spans="1:2" x14ac:dyDescent="0.25">
      <c r="A10163" s="9" t="s">
        <v>10167</v>
      </c>
      <c r="B10163" s="6" t="s">
        <v>15380</v>
      </c>
    </row>
    <row r="10164" spans="1:2" x14ac:dyDescent="0.25">
      <c r="A10164" s="9" t="s">
        <v>10168</v>
      </c>
      <c r="B10164" s="6">
        <v>460</v>
      </c>
    </row>
    <row r="10165" spans="1:2" x14ac:dyDescent="0.25">
      <c r="A10165" s="9" t="s">
        <v>10169</v>
      </c>
      <c r="B10165" s="6" t="s">
        <v>17028</v>
      </c>
    </row>
    <row r="10166" spans="1:2" x14ac:dyDescent="0.25">
      <c r="A10166" s="9" t="s">
        <v>10170</v>
      </c>
      <c r="B10166" s="6" t="s">
        <v>17024</v>
      </c>
    </row>
    <row r="10167" spans="1:2" x14ac:dyDescent="0.25">
      <c r="A10167" s="9" t="s">
        <v>10171</v>
      </c>
      <c r="B10167" s="6" t="s">
        <v>15444</v>
      </c>
    </row>
    <row r="10168" spans="1:2" x14ac:dyDescent="0.25">
      <c r="A10168" s="9" t="s">
        <v>10172</v>
      </c>
      <c r="B10168" s="6" t="s">
        <v>15374</v>
      </c>
    </row>
    <row r="10169" spans="1:2" x14ac:dyDescent="0.25">
      <c r="A10169" s="9" t="s">
        <v>10173</v>
      </c>
      <c r="B10169" s="6" t="s">
        <v>15470</v>
      </c>
    </row>
    <row r="10170" spans="1:2" x14ac:dyDescent="0.25">
      <c r="A10170" s="9" t="s">
        <v>10174</v>
      </c>
      <c r="B10170" s="6" t="s">
        <v>16415</v>
      </c>
    </row>
    <row r="10171" spans="1:2" x14ac:dyDescent="0.25">
      <c r="A10171" s="9" t="s">
        <v>10175</v>
      </c>
      <c r="B10171" s="6" t="s">
        <v>15513</v>
      </c>
    </row>
    <row r="10172" spans="1:2" x14ac:dyDescent="0.25">
      <c r="A10172" s="9" t="s">
        <v>10176</v>
      </c>
      <c r="B10172" s="6">
        <v>413</v>
      </c>
    </row>
    <row r="10173" spans="1:2" x14ac:dyDescent="0.25">
      <c r="A10173" s="9" t="s">
        <v>10177</v>
      </c>
      <c r="B10173" s="6" t="s">
        <v>15558</v>
      </c>
    </row>
    <row r="10174" spans="1:2" x14ac:dyDescent="0.25">
      <c r="A10174" s="9" t="s">
        <v>10178</v>
      </c>
      <c r="B10174" s="6">
        <v>400</v>
      </c>
    </row>
    <row r="10175" spans="1:2" x14ac:dyDescent="0.25">
      <c r="A10175" s="9" t="s">
        <v>10179</v>
      </c>
      <c r="B10175" s="6" t="s">
        <v>15546</v>
      </c>
    </row>
    <row r="10176" spans="1:2" x14ac:dyDescent="0.25">
      <c r="A10176" s="9" t="s">
        <v>10180</v>
      </c>
      <c r="B10176" s="6" t="s">
        <v>16701</v>
      </c>
    </row>
    <row r="10177" spans="1:2" x14ac:dyDescent="0.25">
      <c r="A10177" s="9" t="s">
        <v>10181</v>
      </c>
      <c r="B10177" s="6" t="s">
        <v>15546</v>
      </c>
    </row>
    <row r="10178" spans="1:2" x14ac:dyDescent="0.25">
      <c r="A10178" s="9" t="s">
        <v>10182</v>
      </c>
      <c r="B10178" s="6" t="s">
        <v>17000</v>
      </c>
    </row>
    <row r="10179" spans="1:2" x14ac:dyDescent="0.25">
      <c r="A10179" s="9" t="s">
        <v>10183</v>
      </c>
      <c r="B10179" s="6" t="s">
        <v>15307</v>
      </c>
    </row>
    <row r="10180" spans="1:2" x14ac:dyDescent="0.25">
      <c r="A10180" s="9" t="s">
        <v>10184</v>
      </c>
      <c r="B10180" s="6">
        <v>443</v>
      </c>
    </row>
    <row r="10181" spans="1:2" x14ac:dyDescent="0.25">
      <c r="A10181" s="9" t="s">
        <v>10185</v>
      </c>
      <c r="B10181" s="6" t="s">
        <v>17029</v>
      </c>
    </row>
    <row r="10182" spans="1:2" x14ac:dyDescent="0.25">
      <c r="A10182" s="9" t="s">
        <v>10186</v>
      </c>
      <c r="B10182" s="6" t="s">
        <v>15312</v>
      </c>
    </row>
    <row r="10183" spans="1:2" x14ac:dyDescent="0.25">
      <c r="A10183" s="9" t="s">
        <v>10187</v>
      </c>
      <c r="B10183" s="6" t="s">
        <v>17001</v>
      </c>
    </row>
    <row r="10184" spans="1:2" x14ac:dyDescent="0.25">
      <c r="A10184" s="9" t="s">
        <v>10188</v>
      </c>
      <c r="B10184" s="6" t="s">
        <v>16731</v>
      </c>
    </row>
    <row r="10185" spans="1:2" x14ac:dyDescent="0.25">
      <c r="A10185" s="9" t="s">
        <v>10189</v>
      </c>
      <c r="B10185" s="6" t="s">
        <v>15382</v>
      </c>
    </row>
    <row r="10186" spans="1:2" x14ac:dyDescent="0.25">
      <c r="A10186" s="9" t="s">
        <v>10190</v>
      </c>
      <c r="B10186" s="6" t="s">
        <v>17030</v>
      </c>
    </row>
    <row r="10187" spans="1:2" x14ac:dyDescent="0.25">
      <c r="A10187" s="9" t="s">
        <v>10191</v>
      </c>
      <c r="B10187" s="6" t="s">
        <v>17031</v>
      </c>
    </row>
    <row r="10188" spans="1:2" x14ac:dyDescent="0.25">
      <c r="A10188" s="9" t="s">
        <v>10192</v>
      </c>
      <c r="B10188" s="6" t="s">
        <v>15288</v>
      </c>
    </row>
    <row r="10189" spans="1:2" x14ac:dyDescent="0.25">
      <c r="A10189" s="9" t="s">
        <v>10193</v>
      </c>
      <c r="B10189" s="6" t="s">
        <v>17017</v>
      </c>
    </row>
    <row r="10190" spans="1:2" x14ac:dyDescent="0.25">
      <c r="A10190" s="9" t="s">
        <v>10194</v>
      </c>
      <c r="B10190" s="6" t="s">
        <v>17032</v>
      </c>
    </row>
    <row r="10191" spans="1:2" x14ac:dyDescent="0.25">
      <c r="A10191" s="9" t="s">
        <v>10195</v>
      </c>
      <c r="B10191" s="6" t="s">
        <v>17033</v>
      </c>
    </row>
    <row r="10192" spans="1:2" x14ac:dyDescent="0.25">
      <c r="A10192" s="9" t="s">
        <v>10196</v>
      </c>
      <c r="B10192" s="6" t="s">
        <v>15313</v>
      </c>
    </row>
    <row r="10193" spans="1:2" x14ac:dyDescent="0.25">
      <c r="A10193" s="9" t="s">
        <v>10197</v>
      </c>
      <c r="B10193" s="6" t="s">
        <v>17034</v>
      </c>
    </row>
    <row r="10194" spans="1:2" x14ac:dyDescent="0.25">
      <c r="A10194" s="9" t="s">
        <v>10198</v>
      </c>
      <c r="B10194" s="6" t="s">
        <v>15399</v>
      </c>
    </row>
    <row r="10195" spans="1:2" x14ac:dyDescent="0.25">
      <c r="A10195" s="9" t="s">
        <v>10199</v>
      </c>
      <c r="B10195" s="6" t="s">
        <v>15440</v>
      </c>
    </row>
    <row r="10196" spans="1:2" x14ac:dyDescent="0.25">
      <c r="A10196" s="9" t="s">
        <v>10200</v>
      </c>
      <c r="B10196" s="6">
        <v>413</v>
      </c>
    </row>
    <row r="10197" spans="1:2" x14ac:dyDescent="0.25">
      <c r="A10197" s="9" t="s">
        <v>10201</v>
      </c>
      <c r="B10197" s="6" t="s">
        <v>17035</v>
      </c>
    </row>
    <row r="10198" spans="1:2" x14ac:dyDescent="0.25">
      <c r="A10198" s="9" t="s">
        <v>10202</v>
      </c>
      <c r="B10198" s="6" t="s">
        <v>16676</v>
      </c>
    </row>
    <row r="10199" spans="1:2" x14ac:dyDescent="0.25">
      <c r="A10199" s="9" t="s">
        <v>10203</v>
      </c>
      <c r="B10199" s="6" t="s">
        <v>16675</v>
      </c>
    </row>
    <row r="10200" spans="1:2" x14ac:dyDescent="0.25">
      <c r="A10200" s="9" t="s">
        <v>10204</v>
      </c>
      <c r="B10200" s="6" t="s">
        <v>15495</v>
      </c>
    </row>
    <row r="10201" spans="1:2" x14ac:dyDescent="0.25">
      <c r="A10201" s="9" t="s">
        <v>10205</v>
      </c>
      <c r="B10201" s="6" t="s">
        <v>16386</v>
      </c>
    </row>
    <row r="10202" spans="1:2" x14ac:dyDescent="0.25">
      <c r="A10202" s="9" t="s">
        <v>10206</v>
      </c>
      <c r="B10202" s="6" t="s">
        <v>16459</v>
      </c>
    </row>
    <row r="10203" spans="1:2" x14ac:dyDescent="0.25">
      <c r="A10203" s="9" t="s">
        <v>10207</v>
      </c>
      <c r="B10203" s="6" t="s">
        <v>16641</v>
      </c>
    </row>
    <row r="10204" spans="1:2" x14ac:dyDescent="0.25">
      <c r="A10204" s="9" t="s">
        <v>10208</v>
      </c>
      <c r="B10204" s="6" t="s">
        <v>16322</v>
      </c>
    </row>
    <row r="10205" spans="1:2" x14ac:dyDescent="0.25">
      <c r="A10205" s="9" t="s">
        <v>10209</v>
      </c>
      <c r="B10205" s="6" t="s">
        <v>15689</v>
      </c>
    </row>
    <row r="10206" spans="1:2" x14ac:dyDescent="0.25">
      <c r="A10206" s="9" t="s">
        <v>10210</v>
      </c>
      <c r="B10206" s="6" t="s">
        <v>16527</v>
      </c>
    </row>
    <row r="10207" spans="1:2" x14ac:dyDescent="0.25">
      <c r="A10207" s="9" t="s">
        <v>10211</v>
      </c>
      <c r="B10207" s="6" t="s">
        <v>16302</v>
      </c>
    </row>
    <row r="10208" spans="1:2" x14ac:dyDescent="0.25">
      <c r="A10208" s="9" t="s">
        <v>10212</v>
      </c>
      <c r="B10208" s="6" t="s">
        <v>15721</v>
      </c>
    </row>
    <row r="10209" spans="1:2" x14ac:dyDescent="0.25">
      <c r="A10209" s="9" t="s">
        <v>10213</v>
      </c>
      <c r="B10209" s="6">
        <v>337</v>
      </c>
    </row>
    <row r="10210" spans="1:2" x14ac:dyDescent="0.25">
      <c r="A10210" s="9" t="s">
        <v>10214</v>
      </c>
      <c r="B10210" s="6">
        <v>340</v>
      </c>
    </row>
    <row r="10211" spans="1:2" x14ac:dyDescent="0.25">
      <c r="A10211" s="9" t="s">
        <v>10215</v>
      </c>
      <c r="B10211" s="6" t="s">
        <v>15654</v>
      </c>
    </row>
    <row r="10212" spans="1:2" x14ac:dyDescent="0.25">
      <c r="A10212" s="9" t="s">
        <v>10216</v>
      </c>
      <c r="B10212" s="6" t="s">
        <v>16625</v>
      </c>
    </row>
    <row r="10213" spans="1:2" x14ac:dyDescent="0.25">
      <c r="A10213" s="9" t="s">
        <v>10217</v>
      </c>
      <c r="B10213" s="6" t="s">
        <v>16602</v>
      </c>
    </row>
    <row r="10214" spans="1:2" x14ac:dyDescent="0.25">
      <c r="A10214" s="9" t="s">
        <v>10218</v>
      </c>
      <c r="B10214" s="6" t="s">
        <v>16325</v>
      </c>
    </row>
    <row r="10215" spans="1:2" x14ac:dyDescent="0.25">
      <c r="A10215" s="9" t="s">
        <v>10219</v>
      </c>
      <c r="B10215" s="6" t="s">
        <v>16576</v>
      </c>
    </row>
    <row r="10216" spans="1:2" x14ac:dyDescent="0.25">
      <c r="A10216" s="9" t="s">
        <v>10220</v>
      </c>
      <c r="B10216" s="6" t="s">
        <v>15754</v>
      </c>
    </row>
    <row r="10217" spans="1:2" x14ac:dyDescent="0.25">
      <c r="A10217" s="9" t="s">
        <v>10221</v>
      </c>
      <c r="B10217" s="6" t="s">
        <v>16566</v>
      </c>
    </row>
    <row r="10218" spans="1:2" x14ac:dyDescent="0.25">
      <c r="A10218" s="9" t="s">
        <v>10222</v>
      </c>
      <c r="B10218" s="6">
        <v>346</v>
      </c>
    </row>
    <row r="10219" spans="1:2" x14ac:dyDescent="0.25">
      <c r="A10219" s="9" t="s">
        <v>10223</v>
      </c>
      <c r="B10219" s="6" t="s">
        <v>16505</v>
      </c>
    </row>
    <row r="10220" spans="1:2" x14ac:dyDescent="0.25">
      <c r="A10220" s="9" t="s">
        <v>10224</v>
      </c>
      <c r="B10220" s="6">
        <v>359</v>
      </c>
    </row>
    <row r="10221" spans="1:2" x14ac:dyDescent="0.25">
      <c r="A10221" s="9" t="s">
        <v>10225</v>
      </c>
      <c r="B10221" s="6" t="s">
        <v>15683</v>
      </c>
    </row>
    <row r="10222" spans="1:2" x14ac:dyDescent="0.25">
      <c r="A10222" s="9" t="s">
        <v>10226</v>
      </c>
      <c r="B10222" s="6" t="s">
        <v>15644</v>
      </c>
    </row>
    <row r="10223" spans="1:2" x14ac:dyDescent="0.25">
      <c r="A10223" s="9" t="s">
        <v>10227</v>
      </c>
      <c r="B10223" s="6">
        <v>360</v>
      </c>
    </row>
    <row r="10224" spans="1:2" x14ac:dyDescent="0.25">
      <c r="A10224" s="9" t="s">
        <v>10228</v>
      </c>
      <c r="B10224" s="6" t="s">
        <v>15737</v>
      </c>
    </row>
    <row r="10225" spans="1:2" x14ac:dyDescent="0.25">
      <c r="A10225" s="9" t="s">
        <v>10229</v>
      </c>
      <c r="B10225" s="6" t="s">
        <v>16625</v>
      </c>
    </row>
    <row r="10226" spans="1:2" x14ac:dyDescent="0.25">
      <c r="A10226" s="9" t="s">
        <v>10230</v>
      </c>
      <c r="B10226" s="6" t="s">
        <v>15748</v>
      </c>
    </row>
    <row r="10227" spans="1:2" x14ac:dyDescent="0.25">
      <c r="A10227" s="9" t="s">
        <v>10231</v>
      </c>
      <c r="B10227" s="6" t="s">
        <v>15756</v>
      </c>
    </row>
    <row r="10228" spans="1:2" x14ac:dyDescent="0.25">
      <c r="A10228" s="9" t="s">
        <v>10232</v>
      </c>
      <c r="B10228" s="6" t="s">
        <v>15637</v>
      </c>
    </row>
    <row r="10229" spans="1:2" x14ac:dyDescent="0.25">
      <c r="A10229" s="9" t="s">
        <v>10233</v>
      </c>
      <c r="B10229" s="6" t="s">
        <v>15673</v>
      </c>
    </row>
    <row r="10230" spans="1:2" x14ac:dyDescent="0.25">
      <c r="A10230" s="9" t="s">
        <v>10234</v>
      </c>
      <c r="B10230" s="6" t="s">
        <v>16925</v>
      </c>
    </row>
    <row r="10231" spans="1:2" x14ac:dyDescent="0.25">
      <c r="A10231" s="9" t="s">
        <v>10235</v>
      </c>
      <c r="B10231" s="6" t="s">
        <v>16316</v>
      </c>
    </row>
    <row r="10232" spans="1:2" x14ac:dyDescent="0.25">
      <c r="A10232" s="9" t="s">
        <v>10236</v>
      </c>
      <c r="B10232" s="6" t="s">
        <v>15704</v>
      </c>
    </row>
    <row r="10233" spans="1:2" x14ac:dyDescent="0.25">
      <c r="A10233" s="9" t="s">
        <v>10237</v>
      </c>
      <c r="B10233" s="6" t="s">
        <v>16958</v>
      </c>
    </row>
    <row r="10234" spans="1:2" x14ac:dyDescent="0.25">
      <c r="A10234" s="9" t="s">
        <v>10238</v>
      </c>
      <c r="B10234" s="6" t="s">
        <v>15822</v>
      </c>
    </row>
    <row r="10235" spans="1:2" x14ac:dyDescent="0.25">
      <c r="A10235" s="9" t="s">
        <v>10239</v>
      </c>
      <c r="B10235" s="6" t="s">
        <v>15781</v>
      </c>
    </row>
    <row r="10236" spans="1:2" x14ac:dyDescent="0.25">
      <c r="A10236" s="9" t="s">
        <v>10240</v>
      </c>
      <c r="B10236" s="6" t="s">
        <v>15842</v>
      </c>
    </row>
    <row r="10237" spans="1:2" x14ac:dyDescent="0.25">
      <c r="A10237" s="9" t="s">
        <v>10241</v>
      </c>
      <c r="B10237" s="6" t="s">
        <v>16157</v>
      </c>
    </row>
    <row r="10238" spans="1:2" x14ac:dyDescent="0.25">
      <c r="A10238" s="9" t="s">
        <v>10242</v>
      </c>
      <c r="B10238" s="6" t="s">
        <v>15846</v>
      </c>
    </row>
    <row r="10239" spans="1:2" x14ac:dyDescent="0.25">
      <c r="A10239" s="9" t="s">
        <v>10243</v>
      </c>
      <c r="B10239" s="6" t="s">
        <v>16946</v>
      </c>
    </row>
    <row r="10240" spans="1:2" x14ac:dyDescent="0.25">
      <c r="A10240" s="9" t="s">
        <v>10244</v>
      </c>
      <c r="B10240" s="6" t="s">
        <v>16247</v>
      </c>
    </row>
    <row r="10241" spans="1:2" x14ac:dyDescent="0.25">
      <c r="A10241" s="9" t="s">
        <v>10245</v>
      </c>
      <c r="B10241" s="6" t="s">
        <v>16965</v>
      </c>
    </row>
    <row r="10242" spans="1:2" x14ac:dyDescent="0.25">
      <c r="A10242" s="9" t="s">
        <v>10246</v>
      </c>
      <c r="B10242" s="6">
        <v>311</v>
      </c>
    </row>
    <row r="10243" spans="1:2" x14ac:dyDescent="0.25">
      <c r="A10243" s="9" t="s">
        <v>10247</v>
      </c>
      <c r="B10243" s="6" t="s">
        <v>17036</v>
      </c>
    </row>
    <row r="10244" spans="1:2" x14ac:dyDescent="0.25">
      <c r="A10244" s="9" t="s">
        <v>10248</v>
      </c>
      <c r="B10244" s="6">
        <v>305</v>
      </c>
    </row>
    <row r="10245" spans="1:2" x14ac:dyDescent="0.25">
      <c r="A10245" s="9" t="s">
        <v>10249</v>
      </c>
      <c r="B10245" s="6" t="s">
        <v>17037</v>
      </c>
    </row>
    <row r="10246" spans="1:2" x14ac:dyDescent="0.25">
      <c r="A10246" s="9" t="s">
        <v>10250</v>
      </c>
      <c r="B10246" s="6" t="s">
        <v>15789</v>
      </c>
    </row>
    <row r="10247" spans="1:2" x14ac:dyDescent="0.25">
      <c r="A10247" s="9" t="s">
        <v>10251</v>
      </c>
      <c r="B10247" s="6" t="s">
        <v>15771</v>
      </c>
    </row>
    <row r="10248" spans="1:2" x14ac:dyDescent="0.25">
      <c r="A10248" s="9" t="s">
        <v>10252</v>
      </c>
      <c r="B10248" s="6">
        <v>321</v>
      </c>
    </row>
    <row r="10249" spans="1:2" x14ac:dyDescent="0.25">
      <c r="A10249" s="9" t="s">
        <v>10253</v>
      </c>
      <c r="B10249" s="6" t="s">
        <v>16291</v>
      </c>
    </row>
    <row r="10250" spans="1:2" x14ac:dyDescent="0.25">
      <c r="A10250" s="9" t="s">
        <v>10254</v>
      </c>
      <c r="B10250" s="6" t="s">
        <v>16532</v>
      </c>
    </row>
    <row r="10251" spans="1:2" x14ac:dyDescent="0.25">
      <c r="A10251" s="9" t="s">
        <v>10255</v>
      </c>
      <c r="B10251" s="6" t="s">
        <v>16945</v>
      </c>
    </row>
    <row r="10252" spans="1:2" x14ac:dyDescent="0.25">
      <c r="A10252" s="9" t="s">
        <v>10256</v>
      </c>
      <c r="B10252" s="6" t="s">
        <v>16532</v>
      </c>
    </row>
    <row r="10253" spans="1:2" x14ac:dyDescent="0.25">
      <c r="A10253" s="9" t="s">
        <v>10257</v>
      </c>
      <c r="B10253" s="6" t="s">
        <v>16593</v>
      </c>
    </row>
    <row r="10254" spans="1:2" x14ac:dyDescent="0.25">
      <c r="A10254" s="9" t="s">
        <v>10258</v>
      </c>
      <c r="B10254" s="6" t="s">
        <v>16572</v>
      </c>
    </row>
    <row r="10255" spans="1:2" x14ac:dyDescent="0.25">
      <c r="A10255" s="9" t="s">
        <v>10259</v>
      </c>
      <c r="B10255" s="6" t="s">
        <v>16284</v>
      </c>
    </row>
    <row r="10256" spans="1:2" x14ac:dyDescent="0.25">
      <c r="A10256" s="9" t="s">
        <v>10260</v>
      </c>
      <c r="B10256" s="6" t="s">
        <v>15802</v>
      </c>
    </row>
    <row r="10257" spans="1:2" x14ac:dyDescent="0.25">
      <c r="A10257" s="9" t="s">
        <v>10261</v>
      </c>
      <c r="B10257" s="6" t="s">
        <v>16286</v>
      </c>
    </row>
    <row r="10258" spans="1:2" x14ac:dyDescent="0.25">
      <c r="A10258" s="9" t="s">
        <v>10262</v>
      </c>
      <c r="B10258" s="6" t="s">
        <v>16283</v>
      </c>
    </row>
    <row r="10259" spans="1:2" x14ac:dyDescent="0.25">
      <c r="A10259" s="9" t="s">
        <v>10263</v>
      </c>
      <c r="B10259" s="6">
        <v>329</v>
      </c>
    </row>
    <row r="10260" spans="1:2" x14ac:dyDescent="0.25">
      <c r="A10260" s="9" t="s">
        <v>10264</v>
      </c>
      <c r="B10260" s="6" t="s">
        <v>16278</v>
      </c>
    </row>
    <row r="10261" spans="1:2" x14ac:dyDescent="0.25">
      <c r="A10261" s="9" t="s">
        <v>10265</v>
      </c>
      <c r="B10261" s="6" t="s">
        <v>17038</v>
      </c>
    </row>
    <row r="10262" spans="1:2" x14ac:dyDescent="0.25">
      <c r="A10262" s="9" t="s">
        <v>10266</v>
      </c>
      <c r="B10262" s="6">
        <v>333</v>
      </c>
    </row>
    <row r="10263" spans="1:2" x14ac:dyDescent="0.25">
      <c r="A10263" s="9" t="s">
        <v>10267</v>
      </c>
      <c r="B10263" s="6" t="s">
        <v>17039</v>
      </c>
    </row>
    <row r="10264" spans="1:2" x14ac:dyDescent="0.25">
      <c r="A10264" s="9" t="s">
        <v>10268</v>
      </c>
      <c r="B10264" s="6" t="s">
        <v>16526</v>
      </c>
    </row>
    <row r="10265" spans="1:2" x14ac:dyDescent="0.25">
      <c r="A10265" s="9" t="s">
        <v>10269</v>
      </c>
      <c r="B10265" s="6" t="s">
        <v>16308</v>
      </c>
    </row>
    <row r="10266" spans="1:2" x14ac:dyDescent="0.25">
      <c r="A10266" s="9" t="s">
        <v>10270</v>
      </c>
      <c r="B10266" s="6" t="s">
        <v>16305</v>
      </c>
    </row>
    <row r="10267" spans="1:2" x14ac:dyDescent="0.25">
      <c r="A10267" s="9" t="s">
        <v>10271</v>
      </c>
      <c r="B10267" s="6" t="s">
        <v>15652</v>
      </c>
    </row>
    <row r="10268" spans="1:2" x14ac:dyDescent="0.25">
      <c r="A10268" s="9" t="s">
        <v>10272</v>
      </c>
      <c r="B10268" s="6" t="s">
        <v>15693</v>
      </c>
    </row>
    <row r="10269" spans="1:2" x14ac:dyDescent="0.25">
      <c r="A10269" s="9" t="s">
        <v>10273</v>
      </c>
      <c r="B10269" s="6" t="s">
        <v>16304</v>
      </c>
    </row>
    <row r="10270" spans="1:2" x14ac:dyDescent="0.25">
      <c r="A10270" s="9" t="s">
        <v>10274</v>
      </c>
      <c r="B10270" s="6" t="s">
        <v>16574</v>
      </c>
    </row>
    <row r="10271" spans="1:2" x14ac:dyDescent="0.25">
      <c r="A10271" s="9" t="s">
        <v>10275</v>
      </c>
      <c r="B10271" s="6" t="s">
        <v>16949</v>
      </c>
    </row>
    <row r="10272" spans="1:2" x14ac:dyDescent="0.25">
      <c r="A10272" s="9" t="s">
        <v>10276</v>
      </c>
      <c r="B10272" s="6" t="s">
        <v>16301</v>
      </c>
    </row>
    <row r="10273" spans="1:2" x14ac:dyDescent="0.25">
      <c r="A10273" s="9" t="s">
        <v>10277</v>
      </c>
      <c r="B10273" s="6">
        <v>335</v>
      </c>
    </row>
    <row r="10274" spans="1:2" x14ac:dyDescent="0.25">
      <c r="A10274" s="9" t="s">
        <v>10278</v>
      </c>
      <c r="B10274" s="6">
        <v>340</v>
      </c>
    </row>
    <row r="10275" spans="1:2" x14ac:dyDescent="0.25">
      <c r="A10275" s="9" t="s">
        <v>10279</v>
      </c>
      <c r="B10275" s="6" t="s">
        <v>16588</v>
      </c>
    </row>
    <row r="10276" spans="1:2" x14ac:dyDescent="0.25">
      <c r="A10276" s="9" t="s">
        <v>10280</v>
      </c>
      <c r="B10276" s="6" t="s">
        <v>16566</v>
      </c>
    </row>
    <row r="10277" spans="1:2" x14ac:dyDescent="0.25">
      <c r="A10277" s="9" t="s">
        <v>10281</v>
      </c>
      <c r="B10277" s="6" t="s">
        <v>15639</v>
      </c>
    </row>
    <row r="10278" spans="1:2" x14ac:dyDescent="0.25">
      <c r="A10278" s="9" t="s">
        <v>10282</v>
      </c>
      <c r="B10278" s="6" t="s">
        <v>15747</v>
      </c>
    </row>
    <row r="10279" spans="1:2" x14ac:dyDescent="0.25">
      <c r="A10279" s="9" t="s">
        <v>10283</v>
      </c>
      <c r="B10279" s="6" t="s">
        <v>16328</v>
      </c>
    </row>
    <row r="10280" spans="1:2" x14ac:dyDescent="0.25">
      <c r="A10280" s="9" t="s">
        <v>10284</v>
      </c>
      <c r="B10280" s="6" t="s">
        <v>15681</v>
      </c>
    </row>
    <row r="10281" spans="1:2" x14ac:dyDescent="0.25">
      <c r="A10281" s="9" t="s">
        <v>10285</v>
      </c>
      <c r="B10281" s="6" t="s">
        <v>15675</v>
      </c>
    </row>
    <row r="10282" spans="1:2" x14ac:dyDescent="0.25">
      <c r="A10282" s="9" t="s">
        <v>10286</v>
      </c>
      <c r="B10282" s="6">
        <v>360</v>
      </c>
    </row>
    <row r="10283" spans="1:2" x14ac:dyDescent="0.25">
      <c r="A10283" s="9" t="s">
        <v>10287</v>
      </c>
      <c r="B10283" s="6" t="s">
        <v>16602</v>
      </c>
    </row>
    <row r="10284" spans="1:2" x14ac:dyDescent="0.25">
      <c r="A10284" s="9" t="s">
        <v>10288</v>
      </c>
      <c r="B10284" s="6" t="s">
        <v>15662</v>
      </c>
    </row>
    <row r="10285" spans="1:2" x14ac:dyDescent="0.25">
      <c r="A10285" s="9" t="s">
        <v>10289</v>
      </c>
      <c r="B10285" s="6" t="s">
        <v>15660</v>
      </c>
    </row>
    <row r="10286" spans="1:2" x14ac:dyDescent="0.25">
      <c r="A10286" s="9" t="s">
        <v>10290</v>
      </c>
      <c r="B10286" s="6" t="s">
        <v>15688</v>
      </c>
    </row>
    <row r="10287" spans="1:2" x14ac:dyDescent="0.25">
      <c r="A10287" s="9" t="s">
        <v>10291</v>
      </c>
      <c r="B10287" s="6" t="s">
        <v>16973</v>
      </c>
    </row>
    <row r="10288" spans="1:2" x14ac:dyDescent="0.25">
      <c r="A10288" s="9" t="s">
        <v>10292</v>
      </c>
      <c r="B10288" s="6" t="s">
        <v>15759</v>
      </c>
    </row>
    <row r="10289" spans="1:2" x14ac:dyDescent="0.25">
      <c r="A10289" s="9" t="s">
        <v>10293</v>
      </c>
      <c r="B10289" s="6">
        <v>366</v>
      </c>
    </row>
    <row r="10290" spans="1:2" x14ac:dyDescent="0.25">
      <c r="A10290" s="9" t="s">
        <v>10294</v>
      </c>
      <c r="B10290" s="6" t="s">
        <v>16632</v>
      </c>
    </row>
    <row r="10291" spans="1:2" x14ac:dyDescent="0.25">
      <c r="A10291" s="9" t="s">
        <v>10295</v>
      </c>
      <c r="B10291" s="6">
        <v>376</v>
      </c>
    </row>
    <row r="10292" spans="1:2" x14ac:dyDescent="0.25">
      <c r="A10292" s="9" t="s">
        <v>10296</v>
      </c>
      <c r="B10292" s="6" t="s">
        <v>16517</v>
      </c>
    </row>
    <row r="10293" spans="1:2" x14ac:dyDescent="0.25">
      <c r="A10293" s="9" t="s">
        <v>10297</v>
      </c>
      <c r="B10293" s="6" t="s">
        <v>16346</v>
      </c>
    </row>
    <row r="10294" spans="1:2" x14ac:dyDescent="0.25">
      <c r="A10294" s="9" t="s">
        <v>10298</v>
      </c>
      <c r="B10294" s="6">
        <v>366</v>
      </c>
    </row>
    <row r="10295" spans="1:2" x14ac:dyDescent="0.25">
      <c r="A10295" s="9" t="s">
        <v>10299</v>
      </c>
      <c r="B10295" s="6">
        <v>357</v>
      </c>
    </row>
    <row r="10296" spans="1:2" x14ac:dyDescent="0.25">
      <c r="A10296" s="9" t="s">
        <v>10300</v>
      </c>
      <c r="B10296" s="6">
        <v>367</v>
      </c>
    </row>
    <row r="10297" spans="1:2" x14ac:dyDescent="0.25">
      <c r="A10297" s="9" t="s">
        <v>10301</v>
      </c>
      <c r="B10297" s="6" t="s">
        <v>15637</v>
      </c>
    </row>
    <row r="10298" spans="1:2" x14ac:dyDescent="0.25">
      <c r="A10298" s="9" t="s">
        <v>10302</v>
      </c>
      <c r="B10298" s="6" t="s">
        <v>16592</v>
      </c>
    </row>
    <row r="10299" spans="1:2" x14ac:dyDescent="0.25">
      <c r="A10299" s="9" t="s">
        <v>10303</v>
      </c>
      <c r="B10299" s="6" t="s">
        <v>16548</v>
      </c>
    </row>
    <row r="10300" spans="1:2" x14ac:dyDescent="0.25">
      <c r="A10300" s="9" t="s">
        <v>10304</v>
      </c>
      <c r="B10300" s="6" t="s">
        <v>17040</v>
      </c>
    </row>
    <row r="10301" spans="1:2" x14ac:dyDescent="0.25">
      <c r="A10301" s="9" t="s">
        <v>10305</v>
      </c>
      <c r="B10301" s="6" t="s">
        <v>15718</v>
      </c>
    </row>
    <row r="10302" spans="1:2" x14ac:dyDescent="0.25">
      <c r="A10302" s="9" t="s">
        <v>10306</v>
      </c>
      <c r="B10302" s="6" t="s">
        <v>16942</v>
      </c>
    </row>
    <row r="10303" spans="1:2" x14ac:dyDescent="0.25">
      <c r="A10303" s="9" t="s">
        <v>10307</v>
      </c>
      <c r="B10303" s="6" t="s">
        <v>16276</v>
      </c>
    </row>
    <row r="10304" spans="1:2" x14ac:dyDescent="0.25">
      <c r="A10304" s="9" t="s">
        <v>10308</v>
      </c>
      <c r="B10304" s="6" t="s">
        <v>16545</v>
      </c>
    </row>
    <row r="10305" spans="1:2" x14ac:dyDescent="0.25">
      <c r="A10305" s="9" t="s">
        <v>10309</v>
      </c>
      <c r="B10305" s="6" t="s">
        <v>15722</v>
      </c>
    </row>
    <row r="10306" spans="1:2" x14ac:dyDescent="0.25">
      <c r="A10306" s="9" t="s">
        <v>10310</v>
      </c>
      <c r="B10306" s="6" t="s">
        <v>15710</v>
      </c>
    </row>
    <row r="10307" spans="1:2" x14ac:dyDescent="0.25">
      <c r="A10307" s="9" t="s">
        <v>10311</v>
      </c>
      <c r="B10307" s="6" t="s">
        <v>16272</v>
      </c>
    </row>
    <row r="10308" spans="1:2" x14ac:dyDescent="0.25">
      <c r="A10308" s="9" t="s">
        <v>10312</v>
      </c>
      <c r="B10308" s="6" t="s">
        <v>15766</v>
      </c>
    </row>
    <row r="10309" spans="1:2" x14ac:dyDescent="0.25">
      <c r="A10309" s="9" t="s">
        <v>10313</v>
      </c>
      <c r="B10309" s="6" t="s">
        <v>16935</v>
      </c>
    </row>
    <row r="10310" spans="1:2" x14ac:dyDescent="0.25">
      <c r="A10310" s="9" t="s">
        <v>10314</v>
      </c>
      <c r="B10310" s="6" t="s">
        <v>15799</v>
      </c>
    </row>
    <row r="10311" spans="1:2" x14ac:dyDescent="0.25">
      <c r="A10311" s="9" t="s">
        <v>10315</v>
      </c>
      <c r="B10311" s="6">
        <v>318</v>
      </c>
    </row>
    <row r="10312" spans="1:2" x14ac:dyDescent="0.25">
      <c r="A10312" s="9" t="s">
        <v>10316</v>
      </c>
      <c r="B10312" s="6" t="s">
        <v>16939</v>
      </c>
    </row>
    <row r="10313" spans="1:2" x14ac:dyDescent="0.25">
      <c r="A10313" s="9" t="s">
        <v>10317</v>
      </c>
      <c r="B10313" s="6">
        <v>323</v>
      </c>
    </row>
    <row r="10314" spans="1:2" x14ac:dyDescent="0.25">
      <c r="A10314" s="9" t="s">
        <v>10318</v>
      </c>
      <c r="B10314" s="6" t="s">
        <v>16547</v>
      </c>
    </row>
    <row r="10315" spans="1:2" x14ac:dyDescent="0.25">
      <c r="A10315" s="9" t="s">
        <v>10319</v>
      </c>
      <c r="B10315" s="6" t="s">
        <v>16572</v>
      </c>
    </row>
    <row r="10316" spans="1:2" x14ac:dyDescent="0.25">
      <c r="A10316" s="9" t="s">
        <v>10320</v>
      </c>
      <c r="B10316" s="6" t="s">
        <v>16529</v>
      </c>
    </row>
    <row r="10317" spans="1:2" x14ac:dyDescent="0.25">
      <c r="A10317" s="9" t="s">
        <v>10321</v>
      </c>
      <c r="B10317" s="6" t="s">
        <v>16553</v>
      </c>
    </row>
    <row r="10318" spans="1:2" x14ac:dyDescent="0.25">
      <c r="A10318" s="9" t="s">
        <v>10322</v>
      </c>
      <c r="B10318" s="6">
        <v>340</v>
      </c>
    </row>
    <row r="10319" spans="1:2" x14ac:dyDescent="0.25">
      <c r="A10319" s="9" t="s">
        <v>10323</v>
      </c>
      <c r="B10319" s="6" t="s">
        <v>16570</v>
      </c>
    </row>
    <row r="10320" spans="1:2" x14ac:dyDescent="0.25">
      <c r="A10320" s="9" t="s">
        <v>10324</v>
      </c>
      <c r="B10320" s="6" t="s">
        <v>16342</v>
      </c>
    </row>
    <row r="10321" spans="1:2" x14ac:dyDescent="0.25">
      <c r="A10321" s="9" t="s">
        <v>10325</v>
      </c>
      <c r="B10321" s="6" t="s">
        <v>15676</v>
      </c>
    </row>
    <row r="10322" spans="1:2" x14ac:dyDescent="0.25">
      <c r="A10322" s="9" t="s">
        <v>10326</v>
      </c>
      <c r="B10322" s="6" t="s">
        <v>15604</v>
      </c>
    </row>
    <row r="10323" spans="1:2" x14ac:dyDescent="0.25">
      <c r="A10323" s="9" t="s">
        <v>10327</v>
      </c>
      <c r="B10323" s="6" t="s">
        <v>16648</v>
      </c>
    </row>
    <row r="10324" spans="1:2" x14ac:dyDescent="0.25">
      <c r="A10324" s="9" t="s">
        <v>10328</v>
      </c>
      <c r="B10324" s="6" t="s">
        <v>15606</v>
      </c>
    </row>
    <row r="10325" spans="1:2" x14ac:dyDescent="0.25">
      <c r="A10325" s="9" t="s">
        <v>10329</v>
      </c>
      <c r="B10325" s="6" t="s">
        <v>16365</v>
      </c>
    </row>
    <row r="10326" spans="1:2" x14ac:dyDescent="0.25">
      <c r="A10326" s="9" t="s">
        <v>10330</v>
      </c>
      <c r="B10326" s="6" t="s">
        <v>16644</v>
      </c>
    </row>
    <row r="10327" spans="1:2" x14ac:dyDescent="0.25">
      <c r="A10327" s="9" t="s">
        <v>10331</v>
      </c>
      <c r="B10327" s="6" t="s">
        <v>16511</v>
      </c>
    </row>
    <row r="10328" spans="1:2" x14ac:dyDescent="0.25">
      <c r="A10328" s="9" t="s">
        <v>10332</v>
      </c>
      <c r="B10328" s="6" t="s">
        <v>15680</v>
      </c>
    </row>
    <row r="10329" spans="1:2" x14ac:dyDescent="0.25">
      <c r="A10329" s="9" t="s">
        <v>10333</v>
      </c>
      <c r="B10329" s="6" t="s">
        <v>15603</v>
      </c>
    </row>
    <row r="10330" spans="1:2" x14ac:dyDescent="0.25">
      <c r="A10330" s="9" t="s">
        <v>10334</v>
      </c>
      <c r="B10330" s="6" t="s">
        <v>15589</v>
      </c>
    </row>
    <row r="10331" spans="1:2" x14ac:dyDescent="0.25">
      <c r="A10331" s="9" t="s">
        <v>10335</v>
      </c>
      <c r="B10331" s="6" t="s">
        <v>16485</v>
      </c>
    </row>
    <row r="10332" spans="1:2" x14ac:dyDescent="0.25">
      <c r="A10332" s="9" t="s">
        <v>10336</v>
      </c>
      <c r="B10332" s="6" t="s">
        <v>16368</v>
      </c>
    </row>
    <row r="10333" spans="1:2" x14ac:dyDescent="0.25">
      <c r="A10333" s="9" t="s">
        <v>10337</v>
      </c>
      <c r="B10333" s="6">
        <v>384</v>
      </c>
    </row>
    <row r="10334" spans="1:2" x14ac:dyDescent="0.25">
      <c r="A10334" s="9" t="s">
        <v>10338</v>
      </c>
      <c r="B10334" s="6" t="s">
        <v>16384</v>
      </c>
    </row>
    <row r="10335" spans="1:2" x14ac:dyDescent="0.25">
      <c r="A10335" s="9" t="s">
        <v>10339</v>
      </c>
      <c r="B10335" s="6" t="s">
        <v>16400</v>
      </c>
    </row>
    <row r="10336" spans="1:2" x14ac:dyDescent="0.25">
      <c r="A10336" s="9" t="s">
        <v>10340</v>
      </c>
      <c r="B10336" s="6" t="s">
        <v>15596</v>
      </c>
    </row>
    <row r="10337" spans="1:2" x14ac:dyDescent="0.25">
      <c r="A10337" s="9" t="s">
        <v>10341</v>
      </c>
      <c r="B10337" s="6">
        <v>392</v>
      </c>
    </row>
    <row r="10338" spans="1:2" x14ac:dyDescent="0.25">
      <c r="A10338" s="9" t="s">
        <v>10342</v>
      </c>
      <c r="B10338" s="6" t="s">
        <v>16471</v>
      </c>
    </row>
    <row r="10339" spans="1:2" x14ac:dyDescent="0.25">
      <c r="A10339" s="9" t="s">
        <v>10343</v>
      </c>
      <c r="B10339" s="6" t="s">
        <v>15596</v>
      </c>
    </row>
    <row r="10340" spans="1:2" x14ac:dyDescent="0.25">
      <c r="A10340" s="9" t="s">
        <v>10344</v>
      </c>
      <c r="B10340" s="6" t="s">
        <v>16376</v>
      </c>
    </row>
    <row r="10341" spans="1:2" x14ac:dyDescent="0.25">
      <c r="A10341" s="9" t="s">
        <v>10345</v>
      </c>
      <c r="B10341" s="6" t="s">
        <v>15595</v>
      </c>
    </row>
    <row r="10342" spans="1:2" x14ac:dyDescent="0.25">
      <c r="A10342" s="9" t="s">
        <v>10346</v>
      </c>
      <c r="B10342" s="6" t="s">
        <v>15510</v>
      </c>
    </row>
    <row r="10343" spans="1:2" x14ac:dyDescent="0.25">
      <c r="A10343" s="9" t="s">
        <v>10347</v>
      </c>
      <c r="B10343" s="6" t="s">
        <v>15484</v>
      </c>
    </row>
    <row r="10344" spans="1:2" x14ac:dyDescent="0.25">
      <c r="A10344" s="9" t="s">
        <v>10348</v>
      </c>
      <c r="B10344" s="6" t="s">
        <v>16448</v>
      </c>
    </row>
    <row r="10345" spans="1:2" x14ac:dyDescent="0.25">
      <c r="A10345" s="9" t="s">
        <v>10349</v>
      </c>
      <c r="B10345" s="6" t="s">
        <v>15739</v>
      </c>
    </row>
    <row r="10346" spans="1:2" x14ac:dyDescent="0.25">
      <c r="A10346" s="9" t="s">
        <v>10350</v>
      </c>
      <c r="B10346" s="6" t="s">
        <v>16465</v>
      </c>
    </row>
    <row r="10347" spans="1:2" x14ac:dyDescent="0.25">
      <c r="A10347" s="9" t="s">
        <v>10351</v>
      </c>
      <c r="B10347" s="6">
        <v>382</v>
      </c>
    </row>
    <row r="10348" spans="1:2" x14ac:dyDescent="0.25">
      <c r="A10348" s="9" t="s">
        <v>10352</v>
      </c>
      <c r="B10348" s="6" t="s">
        <v>15739</v>
      </c>
    </row>
    <row r="10349" spans="1:2" x14ac:dyDescent="0.25">
      <c r="A10349" s="9" t="s">
        <v>10353</v>
      </c>
      <c r="B10349" s="6" t="s">
        <v>15605</v>
      </c>
    </row>
    <row r="10350" spans="1:2" x14ac:dyDescent="0.25">
      <c r="A10350" s="9" t="s">
        <v>10354</v>
      </c>
      <c r="B10350" s="6" t="s">
        <v>16483</v>
      </c>
    </row>
    <row r="10351" spans="1:2" x14ac:dyDescent="0.25">
      <c r="A10351" s="9" t="s">
        <v>10355</v>
      </c>
      <c r="B10351" s="6" t="s">
        <v>16365</v>
      </c>
    </row>
    <row r="10352" spans="1:2" x14ac:dyDescent="0.25">
      <c r="A10352" s="9" t="s">
        <v>10356</v>
      </c>
      <c r="B10352" s="6" t="s">
        <v>15522</v>
      </c>
    </row>
    <row r="10353" spans="1:2" x14ac:dyDescent="0.25">
      <c r="A10353" s="9" t="s">
        <v>10357</v>
      </c>
      <c r="B10353" s="6" t="s">
        <v>16369</v>
      </c>
    </row>
    <row r="10354" spans="1:2" x14ac:dyDescent="0.25">
      <c r="A10354" s="9" t="s">
        <v>10358</v>
      </c>
      <c r="B10354" s="6">
        <v>383</v>
      </c>
    </row>
    <row r="10355" spans="1:2" x14ac:dyDescent="0.25">
      <c r="A10355" s="9" t="s">
        <v>10359</v>
      </c>
      <c r="B10355" s="6" t="s">
        <v>15481</v>
      </c>
    </row>
    <row r="10356" spans="1:2" x14ac:dyDescent="0.25">
      <c r="A10356" s="9" t="s">
        <v>10360</v>
      </c>
      <c r="B10356" s="6" t="s">
        <v>16452</v>
      </c>
    </row>
    <row r="10357" spans="1:2" x14ac:dyDescent="0.25">
      <c r="A10357" s="9" t="s">
        <v>10361</v>
      </c>
      <c r="B10357" s="6" t="s">
        <v>16425</v>
      </c>
    </row>
    <row r="10358" spans="1:2" x14ac:dyDescent="0.25">
      <c r="A10358" s="9" t="s">
        <v>10362</v>
      </c>
      <c r="B10358" s="6" t="s">
        <v>16650</v>
      </c>
    </row>
    <row r="10359" spans="1:2" x14ac:dyDescent="0.25">
      <c r="A10359" s="9" t="s">
        <v>10363</v>
      </c>
      <c r="B10359" s="6">
        <v>407</v>
      </c>
    </row>
    <row r="10360" spans="1:2" x14ac:dyDescent="0.25">
      <c r="A10360" s="9" t="s">
        <v>10364</v>
      </c>
      <c r="B10360" s="6" t="s">
        <v>16924</v>
      </c>
    </row>
    <row r="10361" spans="1:2" x14ac:dyDescent="0.25">
      <c r="A10361" s="9" t="s">
        <v>10365</v>
      </c>
      <c r="B10361" s="6" t="s">
        <v>16922</v>
      </c>
    </row>
    <row r="10362" spans="1:2" x14ac:dyDescent="0.25">
      <c r="A10362" s="9" t="s">
        <v>10366</v>
      </c>
      <c r="B10362" s="6" t="s">
        <v>16685</v>
      </c>
    </row>
    <row r="10363" spans="1:2" x14ac:dyDescent="0.25">
      <c r="A10363" s="9" t="s">
        <v>10367</v>
      </c>
      <c r="B10363" s="6" t="s">
        <v>16433</v>
      </c>
    </row>
    <row r="10364" spans="1:2" x14ac:dyDescent="0.25">
      <c r="A10364" s="9" t="s">
        <v>10368</v>
      </c>
      <c r="B10364" s="6">
        <v>407</v>
      </c>
    </row>
    <row r="10365" spans="1:2" x14ac:dyDescent="0.25">
      <c r="A10365" s="9" t="s">
        <v>10369</v>
      </c>
      <c r="B10365" s="6" t="s">
        <v>16437</v>
      </c>
    </row>
    <row r="10366" spans="1:2" x14ac:dyDescent="0.25">
      <c r="A10366" s="9" t="s">
        <v>10370</v>
      </c>
      <c r="B10366" s="6" t="s">
        <v>15456</v>
      </c>
    </row>
    <row r="10367" spans="1:2" x14ac:dyDescent="0.25">
      <c r="A10367" s="9" t="s">
        <v>10371</v>
      </c>
      <c r="B10367" s="6">
        <v>408</v>
      </c>
    </row>
    <row r="10368" spans="1:2" x14ac:dyDescent="0.25">
      <c r="A10368" s="9" t="s">
        <v>10372</v>
      </c>
      <c r="B10368" s="6" t="s">
        <v>15579</v>
      </c>
    </row>
    <row r="10369" spans="1:2" x14ac:dyDescent="0.25">
      <c r="A10369" s="9" t="s">
        <v>10373</v>
      </c>
      <c r="B10369" s="6" t="s">
        <v>15458</v>
      </c>
    </row>
    <row r="10370" spans="1:2" x14ac:dyDescent="0.25">
      <c r="A10370" s="9" t="s">
        <v>10374</v>
      </c>
      <c r="B10370" s="6" t="s">
        <v>15356</v>
      </c>
    </row>
    <row r="10371" spans="1:2" x14ac:dyDescent="0.25">
      <c r="A10371" s="9" t="s">
        <v>10375</v>
      </c>
      <c r="B10371" s="6" t="s">
        <v>16722</v>
      </c>
    </row>
    <row r="10372" spans="1:2" x14ac:dyDescent="0.25">
      <c r="A10372" s="9" t="s">
        <v>10376</v>
      </c>
      <c r="B10372" s="6" t="s">
        <v>15375</v>
      </c>
    </row>
    <row r="10373" spans="1:2" x14ac:dyDescent="0.25">
      <c r="A10373" s="9" t="s">
        <v>10377</v>
      </c>
      <c r="B10373" s="6">
        <v>423</v>
      </c>
    </row>
    <row r="10374" spans="1:2" x14ac:dyDescent="0.25">
      <c r="A10374" s="9" t="s">
        <v>10378</v>
      </c>
      <c r="B10374" s="6" t="s">
        <v>15440</v>
      </c>
    </row>
    <row r="10375" spans="1:2" x14ac:dyDescent="0.25">
      <c r="A10375" s="9" t="s">
        <v>10379</v>
      </c>
      <c r="B10375" s="6" t="s">
        <v>16715</v>
      </c>
    </row>
    <row r="10376" spans="1:2" x14ac:dyDescent="0.25">
      <c r="A10376" s="9" t="s">
        <v>10380</v>
      </c>
      <c r="B10376" s="6" t="s">
        <v>15571</v>
      </c>
    </row>
    <row r="10377" spans="1:2" x14ac:dyDescent="0.25">
      <c r="A10377" s="9" t="s">
        <v>10381</v>
      </c>
      <c r="B10377" s="6" t="s">
        <v>16684</v>
      </c>
    </row>
    <row r="10378" spans="1:2" x14ac:dyDescent="0.25">
      <c r="A10378" s="9" t="s">
        <v>10382</v>
      </c>
      <c r="B10378" s="6" t="s">
        <v>16987</v>
      </c>
    </row>
    <row r="10379" spans="1:2" x14ac:dyDescent="0.25">
      <c r="A10379" s="9" t="s">
        <v>10383</v>
      </c>
      <c r="B10379" s="6">
        <v>424</v>
      </c>
    </row>
    <row r="10380" spans="1:2" x14ac:dyDescent="0.25">
      <c r="A10380" s="9" t="s">
        <v>10384</v>
      </c>
      <c r="B10380" s="6">
        <v>429</v>
      </c>
    </row>
    <row r="10381" spans="1:2" x14ac:dyDescent="0.25">
      <c r="A10381" s="9" t="s">
        <v>10385</v>
      </c>
      <c r="B10381" s="6">
        <v>428</v>
      </c>
    </row>
    <row r="10382" spans="1:2" x14ac:dyDescent="0.25">
      <c r="A10382" s="9" t="s">
        <v>10386</v>
      </c>
      <c r="B10382" s="6">
        <v>429</v>
      </c>
    </row>
    <row r="10383" spans="1:2" x14ac:dyDescent="0.25">
      <c r="A10383" s="9" t="s">
        <v>10387</v>
      </c>
      <c r="B10383" s="6">
        <v>412</v>
      </c>
    </row>
    <row r="10384" spans="1:2" x14ac:dyDescent="0.25">
      <c r="A10384" s="9" t="s">
        <v>10388</v>
      </c>
      <c r="B10384" s="6" t="s">
        <v>17041</v>
      </c>
    </row>
    <row r="10385" spans="1:2" x14ac:dyDescent="0.25">
      <c r="A10385" s="9" t="s">
        <v>10389</v>
      </c>
      <c r="B10385" s="6" t="s">
        <v>15445</v>
      </c>
    </row>
    <row r="10386" spans="1:2" x14ac:dyDescent="0.25">
      <c r="A10386" s="9" t="s">
        <v>10390</v>
      </c>
      <c r="B10386" s="6">
        <v>419</v>
      </c>
    </row>
    <row r="10387" spans="1:2" x14ac:dyDescent="0.25">
      <c r="A10387" s="9" t="s">
        <v>10391</v>
      </c>
      <c r="B10387" s="6" t="s">
        <v>17042</v>
      </c>
    </row>
    <row r="10388" spans="1:2" x14ac:dyDescent="0.25">
      <c r="A10388" s="9" t="s">
        <v>10392</v>
      </c>
      <c r="B10388" s="6" t="s">
        <v>16406</v>
      </c>
    </row>
    <row r="10389" spans="1:2" x14ac:dyDescent="0.25">
      <c r="A10389" s="9" t="s">
        <v>10393</v>
      </c>
      <c r="B10389" s="6" t="s">
        <v>15500</v>
      </c>
    </row>
    <row r="10390" spans="1:2" x14ac:dyDescent="0.25">
      <c r="A10390" s="9" t="s">
        <v>10394</v>
      </c>
      <c r="B10390" s="6" t="s">
        <v>16664</v>
      </c>
    </row>
    <row r="10391" spans="1:2" x14ac:dyDescent="0.25">
      <c r="A10391" s="9" t="s">
        <v>10395</v>
      </c>
      <c r="B10391" s="6" t="s">
        <v>15479</v>
      </c>
    </row>
    <row r="10392" spans="1:2" x14ac:dyDescent="0.25">
      <c r="A10392" s="9" t="s">
        <v>10396</v>
      </c>
      <c r="B10392" s="6">
        <v>409</v>
      </c>
    </row>
    <row r="10393" spans="1:2" x14ac:dyDescent="0.25">
      <c r="A10393" s="9" t="s">
        <v>10397</v>
      </c>
      <c r="B10393" s="6" t="s">
        <v>16428</v>
      </c>
    </row>
    <row r="10394" spans="1:2" x14ac:dyDescent="0.25">
      <c r="A10394" s="9" t="s">
        <v>10398</v>
      </c>
      <c r="B10394" s="6" t="s">
        <v>16686</v>
      </c>
    </row>
    <row r="10395" spans="1:2" x14ac:dyDescent="0.25">
      <c r="A10395" s="9" t="s">
        <v>10399</v>
      </c>
      <c r="B10395" s="6" t="s">
        <v>15547</v>
      </c>
    </row>
    <row r="10396" spans="1:2" x14ac:dyDescent="0.25">
      <c r="A10396" s="9" t="s">
        <v>10400</v>
      </c>
      <c r="B10396" s="6" t="s">
        <v>16681</v>
      </c>
    </row>
    <row r="10397" spans="1:2" x14ac:dyDescent="0.25">
      <c r="A10397" s="9" t="s">
        <v>10401</v>
      </c>
      <c r="B10397" s="6" t="s">
        <v>15399</v>
      </c>
    </row>
    <row r="10398" spans="1:2" x14ac:dyDescent="0.25">
      <c r="A10398" s="9" t="s">
        <v>10402</v>
      </c>
      <c r="B10398" s="6" t="s">
        <v>15403</v>
      </c>
    </row>
    <row r="10399" spans="1:2" x14ac:dyDescent="0.25">
      <c r="A10399" s="9" t="s">
        <v>10403</v>
      </c>
      <c r="B10399" s="6" t="s">
        <v>15368</v>
      </c>
    </row>
    <row r="10400" spans="1:2" x14ac:dyDescent="0.25">
      <c r="A10400" s="9" t="s">
        <v>10404</v>
      </c>
      <c r="B10400" s="6" t="s">
        <v>16729</v>
      </c>
    </row>
    <row r="10401" spans="1:2" x14ac:dyDescent="0.25">
      <c r="A10401" s="9" t="s">
        <v>10405</v>
      </c>
      <c r="B10401" s="6" t="s">
        <v>17043</v>
      </c>
    </row>
    <row r="10402" spans="1:2" x14ac:dyDescent="0.25">
      <c r="A10402" s="9" t="s">
        <v>10406</v>
      </c>
      <c r="B10402" s="6" t="s">
        <v>15411</v>
      </c>
    </row>
    <row r="10403" spans="1:2" x14ac:dyDescent="0.25">
      <c r="A10403" s="9" t="s">
        <v>10407</v>
      </c>
      <c r="B10403" s="6" t="s">
        <v>17044</v>
      </c>
    </row>
    <row r="10404" spans="1:2" x14ac:dyDescent="0.25">
      <c r="A10404" s="9" t="s">
        <v>10408</v>
      </c>
      <c r="B10404" s="6" t="s">
        <v>15387</v>
      </c>
    </row>
    <row r="10405" spans="1:2" x14ac:dyDescent="0.25">
      <c r="A10405" s="9" t="s">
        <v>10409</v>
      </c>
      <c r="B10405" s="6" t="s">
        <v>15337</v>
      </c>
    </row>
    <row r="10406" spans="1:2" x14ac:dyDescent="0.25">
      <c r="A10406" s="9" t="s">
        <v>10410</v>
      </c>
      <c r="B10406" s="6" t="s">
        <v>15421</v>
      </c>
    </row>
    <row r="10407" spans="1:2" x14ac:dyDescent="0.25">
      <c r="A10407" s="9" t="s">
        <v>10411</v>
      </c>
      <c r="B10407" s="6" t="s">
        <v>15419</v>
      </c>
    </row>
    <row r="10408" spans="1:2" x14ac:dyDescent="0.25">
      <c r="A10408" s="9" t="s">
        <v>10412</v>
      </c>
      <c r="B10408" s="6" t="s">
        <v>16917</v>
      </c>
    </row>
    <row r="10409" spans="1:2" x14ac:dyDescent="0.25">
      <c r="A10409" s="9" t="s">
        <v>10413</v>
      </c>
      <c r="B10409" s="6">
        <v>436</v>
      </c>
    </row>
    <row r="10410" spans="1:2" x14ac:dyDescent="0.25">
      <c r="A10410" s="9" t="s">
        <v>10414</v>
      </c>
      <c r="B10410" s="6" t="s">
        <v>16919</v>
      </c>
    </row>
    <row r="10411" spans="1:2" x14ac:dyDescent="0.25">
      <c r="A10411" s="9" t="s">
        <v>10415</v>
      </c>
      <c r="B10411" s="6">
        <v>438</v>
      </c>
    </row>
    <row r="10412" spans="1:2" x14ac:dyDescent="0.25">
      <c r="A10412" s="9" t="s">
        <v>10416</v>
      </c>
      <c r="B10412" s="6" t="s">
        <v>16915</v>
      </c>
    </row>
    <row r="10413" spans="1:2" x14ac:dyDescent="0.25">
      <c r="A10413" s="9" t="s">
        <v>10417</v>
      </c>
      <c r="B10413" s="6" t="s">
        <v>15381</v>
      </c>
    </row>
    <row r="10414" spans="1:2" x14ac:dyDescent="0.25">
      <c r="A10414" s="9" t="s">
        <v>10418</v>
      </c>
      <c r="B10414" s="6" t="s">
        <v>15299</v>
      </c>
    </row>
    <row r="10415" spans="1:2" x14ac:dyDescent="0.25">
      <c r="A10415" s="9" t="s">
        <v>10419</v>
      </c>
      <c r="B10415" s="6" t="s">
        <v>17045</v>
      </c>
    </row>
    <row r="10416" spans="1:2" x14ac:dyDescent="0.25">
      <c r="A10416" s="9" t="s">
        <v>10420</v>
      </c>
      <c r="B10416" s="6">
        <v>452</v>
      </c>
    </row>
    <row r="10417" spans="1:2" x14ac:dyDescent="0.25">
      <c r="A10417" s="9" t="s">
        <v>10421</v>
      </c>
      <c r="B10417" s="6">
        <v>456</v>
      </c>
    </row>
    <row r="10418" spans="1:2" x14ac:dyDescent="0.25">
      <c r="A10418" s="9" t="s">
        <v>10422</v>
      </c>
      <c r="B10418" s="6">
        <v>452</v>
      </c>
    </row>
    <row r="10419" spans="1:2" x14ac:dyDescent="0.25">
      <c r="A10419" s="9" t="s">
        <v>10423</v>
      </c>
      <c r="B10419" s="6">
        <v>457</v>
      </c>
    </row>
    <row r="10420" spans="1:2" x14ac:dyDescent="0.25">
      <c r="A10420" s="9" t="s">
        <v>10424</v>
      </c>
      <c r="B10420" s="6" t="s">
        <v>17046</v>
      </c>
    </row>
    <row r="10421" spans="1:2" x14ac:dyDescent="0.25">
      <c r="A10421" s="9" t="s">
        <v>10425</v>
      </c>
      <c r="B10421" s="6" t="s">
        <v>16765</v>
      </c>
    </row>
    <row r="10422" spans="1:2" x14ac:dyDescent="0.25">
      <c r="A10422" s="9" t="s">
        <v>10426</v>
      </c>
      <c r="B10422" s="6" t="s">
        <v>16860</v>
      </c>
    </row>
    <row r="10423" spans="1:2" x14ac:dyDescent="0.25">
      <c r="A10423" s="9" t="s">
        <v>10427</v>
      </c>
      <c r="B10423" s="6" t="s">
        <v>15380</v>
      </c>
    </row>
    <row r="10424" spans="1:2" x14ac:dyDescent="0.25">
      <c r="A10424" s="9" t="s">
        <v>10428</v>
      </c>
      <c r="B10424" s="6" t="s">
        <v>15299</v>
      </c>
    </row>
    <row r="10425" spans="1:2" x14ac:dyDescent="0.25">
      <c r="A10425" s="9" t="s">
        <v>10429</v>
      </c>
      <c r="B10425" s="6">
        <v>440</v>
      </c>
    </row>
    <row r="10426" spans="1:2" x14ac:dyDescent="0.25">
      <c r="A10426" s="9" t="s">
        <v>10430</v>
      </c>
      <c r="B10426" s="6">
        <v>443</v>
      </c>
    </row>
    <row r="10427" spans="1:2" x14ac:dyDescent="0.25">
      <c r="A10427" s="9" t="s">
        <v>10431</v>
      </c>
      <c r="B10427" s="6" t="s">
        <v>15307</v>
      </c>
    </row>
    <row r="10428" spans="1:2" x14ac:dyDescent="0.25">
      <c r="A10428" s="9" t="s">
        <v>10432</v>
      </c>
      <c r="B10428" s="6" t="s">
        <v>17047</v>
      </c>
    </row>
    <row r="10429" spans="1:2" x14ac:dyDescent="0.25">
      <c r="A10429" s="9" t="s">
        <v>10433</v>
      </c>
      <c r="B10429" s="6" t="s">
        <v>15368</v>
      </c>
    </row>
    <row r="10430" spans="1:2" x14ac:dyDescent="0.25">
      <c r="A10430" s="9" t="s">
        <v>10434</v>
      </c>
      <c r="B10430" s="6" t="s">
        <v>17048</v>
      </c>
    </row>
    <row r="10431" spans="1:2" x14ac:dyDescent="0.25">
      <c r="A10431" s="9" t="s">
        <v>10435</v>
      </c>
      <c r="B10431" s="6" t="s">
        <v>16855</v>
      </c>
    </row>
    <row r="10432" spans="1:2" x14ac:dyDescent="0.25">
      <c r="A10432" s="9" t="s">
        <v>10436</v>
      </c>
      <c r="B10432" s="6" t="s">
        <v>17049</v>
      </c>
    </row>
    <row r="10433" spans="1:2" x14ac:dyDescent="0.25">
      <c r="A10433" s="9" t="s">
        <v>10437</v>
      </c>
      <c r="B10433" s="6">
        <v>469</v>
      </c>
    </row>
    <row r="10434" spans="1:2" x14ac:dyDescent="0.25">
      <c r="A10434" s="9" t="s">
        <v>10438</v>
      </c>
      <c r="B10434" s="6" t="s">
        <v>17050</v>
      </c>
    </row>
    <row r="10435" spans="1:2" x14ac:dyDescent="0.25">
      <c r="A10435" s="9" t="s">
        <v>10439</v>
      </c>
      <c r="B10435" s="6" t="s">
        <v>17051</v>
      </c>
    </row>
    <row r="10436" spans="1:2" x14ac:dyDescent="0.25">
      <c r="A10436" s="9" t="s">
        <v>10440</v>
      </c>
      <c r="B10436" s="6" t="s">
        <v>15266</v>
      </c>
    </row>
    <row r="10437" spans="1:2" x14ac:dyDescent="0.25">
      <c r="A10437" s="9" t="s">
        <v>10441</v>
      </c>
      <c r="B10437" s="6" t="s">
        <v>15265</v>
      </c>
    </row>
    <row r="10438" spans="1:2" x14ac:dyDescent="0.25">
      <c r="A10438" s="9" t="s">
        <v>10442</v>
      </c>
      <c r="B10438" s="6" t="s">
        <v>15262</v>
      </c>
    </row>
    <row r="10439" spans="1:2" x14ac:dyDescent="0.25">
      <c r="A10439" s="9" t="s">
        <v>10443</v>
      </c>
      <c r="B10439" s="6" t="s">
        <v>15275</v>
      </c>
    </row>
    <row r="10440" spans="1:2" x14ac:dyDescent="0.25">
      <c r="A10440" s="9" t="s">
        <v>10444</v>
      </c>
      <c r="B10440" s="6" t="s">
        <v>16782</v>
      </c>
    </row>
    <row r="10441" spans="1:2" x14ac:dyDescent="0.25">
      <c r="A10441" s="9" t="s">
        <v>10445</v>
      </c>
      <c r="B10441" s="6" t="s">
        <v>16864</v>
      </c>
    </row>
    <row r="10442" spans="1:2" x14ac:dyDescent="0.25">
      <c r="A10442" s="9" t="s">
        <v>10446</v>
      </c>
      <c r="B10442" s="6">
        <v>442</v>
      </c>
    </row>
    <row r="10443" spans="1:2" x14ac:dyDescent="0.25">
      <c r="A10443" s="9" t="s">
        <v>10447</v>
      </c>
      <c r="B10443" s="6" t="s">
        <v>16794</v>
      </c>
    </row>
    <row r="10444" spans="1:2" x14ac:dyDescent="0.25">
      <c r="A10444" s="9" t="s">
        <v>10448</v>
      </c>
      <c r="B10444" s="6" t="s">
        <v>16764</v>
      </c>
    </row>
    <row r="10445" spans="1:2" x14ac:dyDescent="0.25">
      <c r="A10445" s="9" t="s">
        <v>10449</v>
      </c>
      <c r="B10445" s="6" t="s">
        <v>16793</v>
      </c>
    </row>
    <row r="10446" spans="1:2" x14ac:dyDescent="0.25">
      <c r="A10446" s="9" t="s">
        <v>10450</v>
      </c>
      <c r="B10446" s="6" t="s">
        <v>17043</v>
      </c>
    </row>
    <row r="10447" spans="1:2" x14ac:dyDescent="0.25">
      <c r="A10447" s="9" t="s">
        <v>10451</v>
      </c>
      <c r="B10447" s="6" t="s">
        <v>15390</v>
      </c>
    </row>
    <row r="10448" spans="1:2" x14ac:dyDescent="0.25">
      <c r="A10448" s="9" t="s">
        <v>10452</v>
      </c>
      <c r="B10448" s="6" t="s">
        <v>15389</v>
      </c>
    </row>
    <row r="10449" spans="1:2" x14ac:dyDescent="0.25">
      <c r="A10449" s="9" t="s">
        <v>10453</v>
      </c>
      <c r="B10449" s="6">
        <v>436</v>
      </c>
    </row>
    <row r="10450" spans="1:2" x14ac:dyDescent="0.25">
      <c r="A10450" s="9" t="s">
        <v>10454</v>
      </c>
      <c r="B10450" s="6" t="s">
        <v>15352</v>
      </c>
    </row>
    <row r="10451" spans="1:2" x14ac:dyDescent="0.25">
      <c r="A10451" s="9" t="s">
        <v>10455</v>
      </c>
      <c r="B10451" s="6">
        <v>416</v>
      </c>
    </row>
    <row r="10452" spans="1:2" x14ac:dyDescent="0.25">
      <c r="A10452" s="9" t="s">
        <v>10456</v>
      </c>
      <c r="B10452" s="6" t="s">
        <v>17002</v>
      </c>
    </row>
    <row r="10453" spans="1:2" x14ac:dyDescent="0.25">
      <c r="A10453" s="9" t="s">
        <v>10457</v>
      </c>
      <c r="B10453" s="6" t="s">
        <v>15315</v>
      </c>
    </row>
    <row r="10454" spans="1:2" x14ac:dyDescent="0.25">
      <c r="A10454" s="9" t="s">
        <v>10458</v>
      </c>
      <c r="B10454" s="6" t="s">
        <v>15432</v>
      </c>
    </row>
    <row r="10455" spans="1:2" x14ac:dyDescent="0.25">
      <c r="A10455" s="9" t="s">
        <v>10459</v>
      </c>
      <c r="B10455" s="6" t="s">
        <v>16795</v>
      </c>
    </row>
    <row r="10456" spans="1:2" x14ac:dyDescent="0.25">
      <c r="A10456" s="9" t="s">
        <v>10460</v>
      </c>
      <c r="B10456" s="6" t="s">
        <v>16733</v>
      </c>
    </row>
    <row r="10457" spans="1:2" x14ac:dyDescent="0.25">
      <c r="A10457" s="9" t="s">
        <v>10461</v>
      </c>
      <c r="B10457" s="6">
        <v>422</v>
      </c>
    </row>
    <row r="10458" spans="1:2" x14ac:dyDescent="0.25">
      <c r="A10458" s="9" t="s">
        <v>10462</v>
      </c>
      <c r="B10458" s="6" t="s">
        <v>16988</v>
      </c>
    </row>
    <row r="10459" spans="1:2" x14ac:dyDescent="0.25">
      <c r="A10459" s="9" t="s">
        <v>10463</v>
      </c>
      <c r="B10459" s="6" t="s">
        <v>15574</v>
      </c>
    </row>
    <row r="10460" spans="1:2" x14ac:dyDescent="0.25">
      <c r="A10460" s="9" t="s">
        <v>10464</v>
      </c>
      <c r="B10460" s="6" t="s">
        <v>16983</v>
      </c>
    </row>
    <row r="10461" spans="1:2" x14ac:dyDescent="0.25">
      <c r="A10461" s="9" t="s">
        <v>10465</v>
      </c>
      <c r="B10461" s="6" t="s">
        <v>16920</v>
      </c>
    </row>
    <row r="10462" spans="1:2" x14ac:dyDescent="0.25">
      <c r="A10462" s="9" t="s">
        <v>10466</v>
      </c>
      <c r="B10462" s="6" t="s">
        <v>15461</v>
      </c>
    </row>
    <row r="10463" spans="1:2" x14ac:dyDescent="0.25">
      <c r="A10463" s="9" t="s">
        <v>10467</v>
      </c>
      <c r="B10463" s="6" t="s">
        <v>15582</v>
      </c>
    </row>
    <row r="10464" spans="1:2" x14ac:dyDescent="0.25">
      <c r="A10464" s="9" t="s">
        <v>10468</v>
      </c>
      <c r="B10464" s="6" t="s">
        <v>16513</v>
      </c>
    </row>
    <row r="10465" spans="1:2" x14ac:dyDescent="0.25">
      <c r="A10465" s="9" t="s">
        <v>10469</v>
      </c>
      <c r="B10465" s="6" t="s">
        <v>16418</v>
      </c>
    </row>
    <row r="10466" spans="1:2" x14ac:dyDescent="0.25">
      <c r="A10466" s="9" t="s">
        <v>10470</v>
      </c>
      <c r="B10466" s="6" t="s">
        <v>15566</v>
      </c>
    </row>
    <row r="10467" spans="1:2" x14ac:dyDescent="0.25">
      <c r="A10467" s="9" t="s">
        <v>10471</v>
      </c>
      <c r="B10467" s="6" t="s">
        <v>16977</v>
      </c>
    </row>
    <row r="10468" spans="1:2" x14ac:dyDescent="0.25">
      <c r="A10468" s="9" t="s">
        <v>10472</v>
      </c>
      <c r="B10468" s="6">
        <v>413</v>
      </c>
    </row>
    <row r="10469" spans="1:2" x14ac:dyDescent="0.25">
      <c r="A10469" s="9" t="s">
        <v>10473</v>
      </c>
      <c r="B10469" s="6" t="s">
        <v>15563</v>
      </c>
    </row>
    <row r="10470" spans="1:2" x14ac:dyDescent="0.25">
      <c r="A10470" s="9" t="s">
        <v>10474</v>
      </c>
      <c r="B10470" s="6" t="s">
        <v>16655</v>
      </c>
    </row>
    <row r="10471" spans="1:2" x14ac:dyDescent="0.25">
      <c r="A10471" s="9" t="s">
        <v>10475</v>
      </c>
      <c r="B10471" s="6" t="s">
        <v>15453</v>
      </c>
    </row>
    <row r="10472" spans="1:2" x14ac:dyDescent="0.25">
      <c r="A10472" s="9" t="s">
        <v>10476</v>
      </c>
      <c r="B10472" s="6" t="s">
        <v>16433</v>
      </c>
    </row>
    <row r="10473" spans="1:2" x14ac:dyDescent="0.25">
      <c r="A10473" s="9" t="s">
        <v>10477</v>
      </c>
      <c r="B10473" s="6" t="s">
        <v>16923</v>
      </c>
    </row>
    <row r="10474" spans="1:2" x14ac:dyDescent="0.25">
      <c r="A10474" s="9" t="s">
        <v>10478</v>
      </c>
      <c r="B10474" s="6" t="s">
        <v>15563</v>
      </c>
    </row>
    <row r="10475" spans="1:2" x14ac:dyDescent="0.25">
      <c r="A10475" s="9" t="s">
        <v>10479</v>
      </c>
      <c r="B10475" s="6" t="s">
        <v>15571</v>
      </c>
    </row>
    <row r="10476" spans="1:2" x14ac:dyDescent="0.25">
      <c r="A10476" s="9" t="s">
        <v>10480</v>
      </c>
      <c r="B10476" s="6">
        <v>417</v>
      </c>
    </row>
    <row r="10477" spans="1:2" x14ac:dyDescent="0.25">
      <c r="A10477" s="9" t="s">
        <v>10481</v>
      </c>
      <c r="B10477" s="6" t="s">
        <v>15561</v>
      </c>
    </row>
    <row r="10478" spans="1:2" x14ac:dyDescent="0.25">
      <c r="A10478" s="9" t="s">
        <v>10482</v>
      </c>
      <c r="B10478" s="6" t="s">
        <v>15334</v>
      </c>
    </row>
    <row r="10479" spans="1:2" x14ac:dyDescent="0.25">
      <c r="A10479" s="9" t="s">
        <v>10483</v>
      </c>
      <c r="B10479" s="6" t="s">
        <v>15400</v>
      </c>
    </row>
    <row r="10480" spans="1:2" x14ac:dyDescent="0.25">
      <c r="A10480" s="9" t="s">
        <v>10484</v>
      </c>
      <c r="B10480" s="6" t="s">
        <v>16686</v>
      </c>
    </row>
    <row r="10481" spans="1:2" x14ac:dyDescent="0.25">
      <c r="A10481" s="9" t="s">
        <v>10485</v>
      </c>
      <c r="B10481" s="6" t="s">
        <v>16921</v>
      </c>
    </row>
    <row r="10482" spans="1:2" x14ac:dyDescent="0.25">
      <c r="A10482" s="9" t="s">
        <v>10486</v>
      </c>
      <c r="B10482" s="6" t="s">
        <v>15563</v>
      </c>
    </row>
    <row r="10483" spans="1:2" x14ac:dyDescent="0.25">
      <c r="A10483" s="9" t="s">
        <v>10487</v>
      </c>
      <c r="B10483" s="6" t="s">
        <v>15322</v>
      </c>
    </row>
    <row r="10484" spans="1:2" x14ac:dyDescent="0.25">
      <c r="A10484" s="9" t="s">
        <v>10488</v>
      </c>
      <c r="B10484" s="6" t="s">
        <v>15407</v>
      </c>
    </row>
    <row r="10485" spans="1:2" x14ac:dyDescent="0.25">
      <c r="A10485" s="9" t="s">
        <v>10489</v>
      </c>
      <c r="B10485" s="6" t="s">
        <v>16717</v>
      </c>
    </row>
    <row r="10486" spans="1:2" x14ac:dyDescent="0.25">
      <c r="A10486" s="9" t="s">
        <v>10490</v>
      </c>
      <c r="B10486" s="6" t="s">
        <v>15441</v>
      </c>
    </row>
    <row r="10487" spans="1:2" x14ac:dyDescent="0.25">
      <c r="A10487" s="9" t="s">
        <v>10491</v>
      </c>
      <c r="B10487" s="6" t="s">
        <v>15496</v>
      </c>
    </row>
    <row r="10488" spans="1:2" x14ac:dyDescent="0.25">
      <c r="A10488" s="9" t="s">
        <v>10492</v>
      </c>
      <c r="B10488" s="6" t="s">
        <v>15326</v>
      </c>
    </row>
    <row r="10489" spans="1:2" x14ac:dyDescent="0.25">
      <c r="A10489" s="9" t="s">
        <v>10493</v>
      </c>
      <c r="B10489" s="6" t="s">
        <v>16993</v>
      </c>
    </row>
    <row r="10490" spans="1:2" x14ac:dyDescent="0.25">
      <c r="A10490" s="9" t="s">
        <v>10494</v>
      </c>
      <c r="B10490" s="6" t="s">
        <v>16992</v>
      </c>
    </row>
    <row r="10491" spans="1:2" x14ac:dyDescent="0.25">
      <c r="A10491" s="9" t="s">
        <v>10495</v>
      </c>
      <c r="B10491" s="6" t="s">
        <v>15420</v>
      </c>
    </row>
    <row r="10492" spans="1:2" x14ac:dyDescent="0.25">
      <c r="A10492" s="9" t="s">
        <v>10496</v>
      </c>
      <c r="B10492" s="6">
        <v>458</v>
      </c>
    </row>
    <row r="10493" spans="1:2" x14ac:dyDescent="0.25">
      <c r="A10493" s="9" t="s">
        <v>10497</v>
      </c>
      <c r="B10493" s="6">
        <v>451</v>
      </c>
    </row>
    <row r="10494" spans="1:2" x14ac:dyDescent="0.25">
      <c r="A10494" s="9" t="s">
        <v>10498</v>
      </c>
      <c r="B10494" s="6" t="s">
        <v>16894</v>
      </c>
    </row>
    <row r="10495" spans="1:2" x14ac:dyDescent="0.25">
      <c r="A10495" s="9" t="s">
        <v>10499</v>
      </c>
      <c r="B10495" s="6" t="s">
        <v>17052</v>
      </c>
    </row>
    <row r="10496" spans="1:2" x14ac:dyDescent="0.25">
      <c r="A10496" s="9" t="s">
        <v>10500</v>
      </c>
      <c r="B10496" s="6" t="s">
        <v>15284</v>
      </c>
    </row>
    <row r="10497" spans="1:2" x14ac:dyDescent="0.25">
      <c r="A10497" s="9" t="s">
        <v>10501</v>
      </c>
      <c r="B10497" s="6" t="s">
        <v>16844</v>
      </c>
    </row>
    <row r="10498" spans="1:2" x14ac:dyDescent="0.25">
      <c r="A10498" s="9" t="s">
        <v>10502</v>
      </c>
      <c r="B10498" s="6">
        <v>467</v>
      </c>
    </row>
    <row r="10499" spans="1:2" x14ac:dyDescent="0.25">
      <c r="A10499" s="9" t="s">
        <v>10503</v>
      </c>
      <c r="B10499" s="6">
        <v>469</v>
      </c>
    </row>
    <row r="10500" spans="1:2" x14ac:dyDescent="0.25">
      <c r="A10500" s="9" t="s">
        <v>10504</v>
      </c>
      <c r="B10500" s="6" t="s">
        <v>17053</v>
      </c>
    </row>
    <row r="10501" spans="1:2" x14ac:dyDescent="0.25">
      <c r="A10501" s="9" t="s">
        <v>10505</v>
      </c>
      <c r="B10501" s="6">
        <v>472</v>
      </c>
    </row>
    <row r="10502" spans="1:2" x14ac:dyDescent="0.25">
      <c r="A10502" s="9" t="s">
        <v>10506</v>
      </c>
      <c r="B10502" s="6">
        <v>476</v>
      </c>
    </row>
    <row r="10503" spans="1:2" x14ac:dyDescent="0.25">
      <c r="A10503" s="9" t="s">
        <v>10507</v>
      </c>
      <c r="B10503" s="6">
        <v>476</v>
      </c>
    </row>
    <row r="10504" spans="1:2" x14ac:dyDescent="0.25">
      <c r="A10504" s="9" t="s">
        <v>10508</v>
      </c>
      <c r="B10504" s="6">
        <v>477</v>
      </c>
    </row>
    <row r="10505" spans="1:2" x14ac:dyDescent="0.25">
      <c r="A10505" s="9" t="s">
        <v>10509</v>
      </c>
      <c r="B10505" s="6">
        <v>469</v>
      </c>
    </row>
    <row r="10506" spans="1:2" x14ac:dyDescent="0.25">
      <c r="A10506" s="9" t="s">
        <v>10510</v>
      </c>
      <c r="B10506" s="6">
        <v>473</v>
      </c>
    </row>
    <row r="10507" spans="1:2" x14ac:dyDescent="0.25">
      <c r="A10507" s="9" t="s">
        <v>10511</v>
      </c>
      <c r="B10507" s="6" t="s">
        <v>15269</v>
      </c>
    </row>
    <row r="10508" spans="1:2" x14ac:dyDescent="0.25">
      <c r="A10508" s="9" t="s">
        <v>10512</v>
      </c>
      <c r="B10508" s="6">
        <v>476</v>
      </c>
    </row>
    <row r="10509" spans="1:2" x14ac:dyDescent="0.25">
      <c r="A10509" s="9" t="s">
        <v>10513</v>
      </c>
      <c r="B10509" s="6" t="s">
        <v>17054</v>
      </c>
    </row>
    <row r="10510" spans="1:2" x14ac:dyDescent="0.25">
      <c r="A10510" s="9" t="s">
        <v>10514</v>
      </c>
      <c r="B10510" s="6">
        <v>487</v>
      </c>
    </row>
    <row r="10511" spans="1:2" x14ac:dyDescent="0.25">
      <c r="A10511" s="9" t="s">
        <v>10515</v>
      </c>
      <c r="B10511" s="6" t="s">
        <v>17055</v>
      </c>
    </row>
    <row r="10512" spans="1:2" x14ac:dyDescent="0.25">
      <c r="A10512" s="9" t="s">
        <v>10516</v>
      </c>
      <c r="B10512" s="6" t="s">
        <v>17056</v>
      </c>
    </row>
    <row r="10513" spans="1:2" x14ac:dyDescent="0.25">
      <c r="A10513" s="9" t="s">
        <v>10517</v>
      </c>
      <c r="B10513" s="6" t="s">
        <v>17057</v>
      </c>
    </row>
    <row r="10514" spans="1:2" x14ac:dyDescent="0.25">
      <c r="A10514" s="9" t="s">
        <v>10518</v>
      </c>
      <c r="B10514" s="6" t="s">
        <v>17058</v>
      </c>
    </row>
    <row r="10515" spans="1:2" x14ac:dyDescent="0.25">
      <c r="A10515" s="9" t="s">
        <v>10519</v>
      </c>
      <c r="B10515" s="6" t="s">
        <v>17059</v>
      </c>
    </row>
    <row r="10516" spans="1:2" x14ac:dyDescent="0.25">
      <c r="A10516" s="9" t="s">
        <v>10520</v>
      </c>
      <c r="B10516" s="6" t="s">
        <v>15282</v>
      </c>
    </row>
    <row r="10517" spans="1:2" x14ac:dyDescent="0.25">
      <c r="A10517" s="9" t="s">
        <v>10521</v>
      </c>
      <c r="B10517" s="6" t="s">
        <v>17060</v>
      </c>
    </row>
    <row r="10518" spans="1:2" x14ac:dyDescent="0.25">
      <c r="A10518" s="9" t="s">
        <v>10522</v>
      </c>
      <c r="B10518" s="6" t="s">
        <v>17061</v>
      </c>
    </row>
    <row r="10519" spans="1:2" x14ac:dyDescent="0.25">
      <c r="A10519" s="9" t="s">
        <v>10523</v>
      </c>
      <c r="B10519" s="6" t="s">
        <v>17006</v>
      </c>
    </row>
    <row r="10520" spans="1:2" x14ac:dyDescent="0.25">
      <c r="A10520" s="9" t="s">
        <v>10524</v>
      </c>
      <c r="B10520" s="6" t="s">
        <v>17062</v>
      </c>
    </row>
    <row r="10521" spans="1:2" x14ac:dyDescent="0.25">
      <c r="A10521" s="9" t="s">
        <v>10525</v>
      </c>
      <c r="B10521" s="6" t="s">
        <v>17063</v>
      </c>
    </row>
    <row r="10522" spans="1:2" x14ac:dyDescent="0.25">
      <c r="A10522" s="9" t="s">
        <v>10526</v>
      </c>
      <c r="B10522" s="6" t="s">
        <v>16826</v>
      </c>
    </row>
    <row r="10523" spans="1:2" x14ac:dyDescent="0.25">
      <c r="A10523" s="9" t="s">
        <v>10527</v>
      </c>
      <c r="B10523" s="6" t="s">
        <v>17061</v>
      </c>
    </row>
    <row r="10524" spans="1:2" x14ac:dyDescent="0.25">
      <c r="A10524" s="9" t="s">
        <v>10528</v>
      </c>
      <c r="B10524" s="6">
        <v>499</v>
      </c>
    </row>
    <row r="10525" spans="1:2" x14ac:dyDescent="0.25">
      <c r="A10525" s="9" t="s">
        <v>10529</v>
      </c>
      <c r="B10525" s="6" t="s">
        <v>17064</v>
      </c>
    </row>
    <row r="10526" spans="1:2" x14ac:dyDescent="0.25">
      <c r="A10526" s="9" t="s">
        <v>10530</v>
      </c>
      <c r="B10526" s="6" t="s">
        <v>17065</v>
      </c>
    </row>
    <row r="10527" spans="1:2" x14ac:dyDescent="0.25">
      <c r="A10527" s="9" t="s">
        <v>10531</v>
      </c>
      <c r="B10527" s="6" t="s">
        <v>17066</v>
      </c>
    </row>
    <row r="10528" spans="1:2" x14ac:dyDescent="0.25">
      <c r="A10528" s="9" t="s">
        <v>10532</v>
      </c>
      <c r="B10528" s="6" t="s">
        <v>17067</v>
      </c>
    </row>
    <row r="10529" spans="1:2" x14ac:dyDescent="0.25">
      <c r="A10529" s="9" t="s">
        <v>10533</v>
      </c>
      <c r="B10529" s="6" t="s">
        <v>17068</v>
      </c>
    </row>
    <row r="10530" spans="1:2" x14ac:dyDescent="0.25">
      <c r="A10530" s="9" t="s">
        <v>10534</v>
      </c>
      <c r="B10530" s="6" t="s">
        <v>17069</v>
      </c>
    </row>
    <row r="10531" spans="1:2" x14ac:dyDescent="0.25">
      <c r="A10531" s="9" t="s">
        <v>10535</v>
      </c>
      <c r="B10531" s="6" t="s">
        <v>17070</v>
      </c>
    </row>
    <row r="10532" spans="1:2" x14ac:dyDescent="0.25">
      <c r="A10532" s="9" t="s">
        <v>10536</v>
      </c>
      <c r="B10532" s="6">
        <v>495</v>
      </c>
    </row>
    <row r="10533" spans="1:2" x14ac:dyDescent="0.25">
      <c r="A10533" s="9" t="s">
        <v>10537</v>
      </c>
      <c r="B10533" s="6" t="s">
        <v>17071</v>
      </c>
    </row>
    <row r="10534" spans="1:2" x14ac:dyDescent="0.25">
      <c r="A10534" s="9" t="s">
        <v>10538</v>
      </c>
      <c r="B10534" s="6" t="s">
        <v>17072</v>
      </c>
    </row>
    <row r="10535" spans="1:2" x14ac:dyDescent="0.25">
      <c r="A10535" s="9" t="s">
        <v>10539</v>
      </c>
      <c r="B10535" s="6">
        <v>491</v>
      </c>
    </row>
    <row r="10536" spans="1:2" x14ac:dyDescent="0.25">
      <c r="A10536" s="9" t="s">
        <v>10540</v>
      </c>
      <c r="B10536" s="6" t="s">
        <v>17073</v>
      </c>
    </row>
    <row r="10537" spans="1:2" x14ac:dyDescent="0.25">
      <c r="A10537" s="9" t="s">
        <v>10541</v>
      </c>
      <c r="B10537" s="6">
        <v>498</v>
      </c>
    </row>
    <row r="10538" spans="1:2" x14ac:dyDescent="0.25">
      <c r="A10538" s="9" t="s">
        <v>10542</v>
      </c>
      <c r="B10538" s="6">
        <v>496</v>
      </c>
    </row>
    <row r="10539" spans="1:2" x14ac:dyDescent="0.25">
      <c r="A10539" s="9" t="s">
        <v>10543</v>
      </c>
      <c r="B10539" s="6" t="s">
        <v>17074</v>
      </c>
    </row>
    <row r="10540" spans="1:2" x14ac:dyDescent="0.25">
      <c r="A10540" s="9" t="s">
        <v>10544</v>
      </c>
      <c r="B10540" s="6" t="s">
        <v>17075</v>
      </c>
    </row>
    <row r="10541" spans="1:2" x14ac:dyDescent="0.25">
      <c r="A10541" s="9" t="s">
        <v>10545</v>
      </c>
      <c r="B10541" s="6" t="s">
        <v>17076</v>
      </c>
    </row>
    <row r="10542" spans="1:2" x14ac:dyDescent="0.25">
      <c r="A10542" s="9" t="s">
        <v>10546</v>
      </c>
      <c r="B10542" s="6" t="s">
        <v>17077</v>
      </c>
    </row>
    <row r="10543" spans="1:2" x14ac:dyDescent="0.25">
      <c r="A10543" s="9" t="s">
        <v>10547</v>
      </c>
      <c r="B10543" s="6">
        <v>492</v>
      </c>
    </row>
    <row r="10544" spans="1:2" x14ac:dyDescent="0.25">
      <c r="A10544" s="9" t="s">
        <v>10548</v>
      </c>
      <c r="B10544" s="6">
        <v>487</v>
      </c>
    </row>
    <row r="10545" spans="1:2" x14ac:dyDescent="0.25">
      <c r="A10545" s="9" t="s">
        <v>10549</v>
      </c>
      <c r="B10545" s="6">
        <v>496</v>
      </c>
    </row>
    <row r="10546" spans="1:2" x14ac:dyDescent="0.25">
      <c r="A10546" s="9" t="s">
        <v>10550</v>
      </c>
      <c r="B10546" s="6" t="s">
        <v>17078</v>
      </c>
    </row>
    <row r="10547" spans="1:2" x14ac:dyDescent="0.25">
      <c r="A10547" s="9" t="s">
        <v>10551</v>
      </c>
      <c r="B10547" s="6" t="s">
        <v>17079</v>
      </c>
    </row>
    <row r="10548" spans="1:2" x14ac:dyDescent="0.25">
      <c r="A10548" s="9" t="s">
        <v>10552</v>
      </c>
      <c r="B10548" s="6" t="s">
        <v>17080</v>
      </c>
    </row>
    <row r="10549" spans="1:2" x14ac:dyDescent="0.25">
      <c r="A10549" s="9" t="s">
        <v>10553</v>
      </c>
      <c r="B10549" s="6">
        <v>538</v>
      </c>
    </row>
    <row r="10550" spans="1:2" x14ac:dyDescent="0.25">
      <c r="A10550" s="9" t="s">
        <v>10554</v>
      </c>
      <c r="B10550" s="6" t="s">
        <v>17081</v>
      </c>
    </row>
    <row r="10551" spans="1:2" x14ac:dyDescent="0.25">
      <c r="A10551" s="9" t="s">
        <v>10555</v>
      </c>
      <c r="B10551" s="6" t="s">
        <v>17082</v>
      </c>
    </row>
    <row r="10552" spans="1:2" x14ac:dyDescent="0.25">
      <c r="A10552" s="9" t="s">
        <v>10556</v>
      </c>
      <c r="B10552" s="6">
        <v>528</v>
      </c>
    </row>
    <row r="10553" spans="1:2" x14ac:dyDescent="0.25">
      <c r="A10553" s="9" t="s">
        <v>10557</v>
      </c>
      <c r="B10553" s="6" t="s">
        <v>17083</v>
      </c>
    </row>
    <row r="10554" spans="1:2" x14ac:dyDescent="0.25">
      <c r="A10554" s="9" t="s">
        <v>10558</v>
      </c>
      <c r="B10554" s="6" t="s">
        <v>17079</v>
      </c>
    </row>
    <row r="10555" spans="1:2" x14ac:dyDescent="0.25">
      <c r="A10555" s="9" t="s">
        <v>10559</v>
      </c>
      <c r="B10555" s="6" t="s">
        <v>17084</v>
      </c>
    </row>
    <row r="10556" spans="1:2" x14ac:dyDescent="0.25">
      <c r="A10556" s="9" t="s">
        <v>10560</v>
      </c>
      <c r="B10556" s="6" t="s">
        <v>17085</v>
      </c>
    </row>
    <row r="10557" spans="1:2" x14ac:dyDescent="0.25">
      <c r="A10557" s="9" t="s">
        <v>10561</v>
      </c>
      <c r="B10557" s="6">
        <v>538</v>
      </c>
    </row>
    <row r="10558" spans="1:2" x14ac:dyDescent="0.25">
      <c r="A10558" s="9" t="s">
        <v>10562</v>
      </c>
      <c r="B10558" s="6" t="s">
        <v>17084</v>
      </c>
    </row>
    <row r="10559" spans="1:2" x14ac:dyDescent="0.25">
      <c r="A10559" s="9" t="s">
        <v>10563</v>
      </c>
      <c r="B10559" s="6" t="s">
        <v>17081</v>
      </c>
    </row>
    <row r="10560" spans="1:2" x14ac:dyDescent="0.25">
      <c r="A10560" s="9" t="s">
        <v>10564</v>
      </c>
      <c r="B10560" s="6" t="s">
        <v>17086</v>
      </c>
    </row>
    <row r="10561" spans="1:2" x14ac:dyDescent="0.25">
      <c r="A10561" s="9" t="s">
        <v>10565</v>
      </c>
      <c r="B10561" s="6" t="s">
        <v>17087</v>
      </c>
    </row>
    <row r="10562" spans="1:2" x14ac:dyDescent="0.25">
      <c r="A10562" s="9" t="s">
        <v>10566</v>
      </c>
      <c r="B10562" s="6">
        <v>514</v>
      </c>
    </row>
    <row r="10563" spans="1:2" x14ac:dyDescent="0.25">
      <c r="A10563" s="9" t="s">
        <v>10567</v>
      </c>
      <c r="B10563" s="6" t="s">
        <v>17088</v>
      </c>
    </row>
    <row r="10564" spans="1:2" x14ac:dyDescent="0.25">
      <c r="A10564" s="9" t="s">
        <v>10568</v>
      </c>
      <c r="B10564" s="6">
        <v>501</v>
      </c>
    </row>
    <row r="10565" spans="1:2" x14ac:dyDescent="0.25">
      <c r="A10565" s="9" t="s">
        <v>10569</v>
      </c>
      <c r="B10565" s="6">
        <v>494</v>
      </c>
    </row>
    <row r="10566" spans="1:2" x14ac:dyDescent="0.25">
      <c r="A10566" s="9" t="s">
        <v>10570</v>
      </c>
      <c r="B10566" s="6" t="s">
        <v>17089</v>
      </c>
    </row>
    <row r="10567" spans="1:2" x14ac:dyDescent="0.25">
      <c r="A10567" s="9" t="s">
        <v>10571</v>
      </c>
      <c r="B10567" s="6" t="s">
        <v>17090</v>
      </c>
    </row>
    <row r="10568" spans="1:2" x14ac:dyDescent="0.25">
      <c r="A10568" s="9" t="s">
        <v>10572</v>
      </c>
      <c r="B10568" s="6" t="s">
        <v>16804</v>
      </c>
    </row>
    <row r="10569" spans="1:2" x14ac:dyDescent="0.25">
      <c r="A10569" s="9" t="s">
        <v>10573</v>
      </c>
      <c r="B10569" s="6" t="s">
        <v>17091</v>
      </c>
    </row>
    <row r="10570" spans="1:2" x14ac:dyDescent="0.25">
      <c r="A10570" s="9" t="s">
        <v>10574</v>
      </c>
      <c r="B10570" s="6" t="s">
        <v>17092</v>
      </c>
    </row>
    <row r="10571" spans="1:2" x14ac:dyDescent="0.25">
      <c r="A10571" s="9" t="s">
        <v>10575</v>
      </c>
      <c r="B10571" s="6" t="s">
        <v>16798</v>
      </c>
    </row>
    <row r="10572" spans="1:2" x14ac:dyDescent="0.25">
      <c r="A10572" s="9" t="s">
        <v>10576</v>
      </c>
      <c r="B10572" s="6" t="s">
        <v>17093</v>
      </c>
    </row>
    <row r="10573" spans="1:2" x14ac:dyDescent="0.25">
      <c r="A10573" s="9" t="s">
        <v>10577</v>
      </c>
      <c r="B10573" s="6" t="s">
        <v>17054</v>
      </c>
    </row>
    <row r="10574" spans="1:2" x14ac:dyDescent="0.25">
      <c r="A10574" s="9" t="s">
        <v>10578</v>
      </c>
      <c r="B10574" s="6" t="s">
        <v>17094</v>
      </c>
    </row>
    <row r="10575" spans="1:2" x14ac:dyDescent="0.25">
      <c r="A10575" s="9" t="s">
        <v>10579</v>
      </c>
      <c r="B10575" s="6">
        <v>493</v>
      </c>
    </row>
    <row r="10576" spans="1:2" x14ac:dyDescent="0.25">
      <c r="A10576" s="9" t="s">
        <v>10580</v>
      </c>
      <c r="B10576" s="6" t="s">
        <v>17095</v>
      </c>
    </row>
    <row r="10577" spans="1:2" x14ac:dyDescent="0.25">
      <c r="A10577" s="9" t="s">
        <v>10581</v>
      </c>
      <c r="B10577" s="6" t="s">
        <v>17087</v>
      </c>
    </row>
    <row r="10578" spans="1:2" x14ac:dyDescent="0.25">
      <c r="A10578" s="9" t="s">
        <v>10582</v>
      </c>
      <c r="B10578" s="6">
        <v>511</v>
      </c>
    </row>
    <row r="10579" spans="1:2" x14ac:dyDescent="0.25">
      <c r="A10579" s="9" t="s">
        <v>10583</v>
      </c>
      <c r="B10579" s="6">
        <v>505</v>
      </c>
    </row>
    <row r="10580" spans="1:2" x14ac:dyDescent="0.25">
      <c r="A10580" s="9" t="s">
        <v>10584</v>
      </c>
      <c r="B10580" s="6" t="s">
        <v>17088</v>
      </c>
    </row>
    <row r="10581" spans="1:2" x14ac:dyDescent="0.25">
      <c r="A10581" s="9" t="s">
        <v>10585</v>
      </c>
      <c r="B10581" s="6" t="s">
        <v>17096</v>
      </c>
    </row>
    <row r="10582" spans="1:2" x14ac:dyDescent="0.25">
      <c r="A10582" s="9" t="s">
        <v>10586</v>
      </c>
      <c r="B10582" s="6" t="s">
        <v>17097</v>
      </c>
    </row>
    <row r="10583" spans="1:2" x14ac:dyDescent="0.25">
      <c r="A10583" s="9" t="s">
        <v>10587</v>
      </c>
      <c r="B10583" s="6">
        <v>507</v>
      </c>
    </row>
    <row r="10584" spans="1:2" x14ac:dyDescent="0.25">
      <c r="A10584" s="9" t="s">
        <v>10588</v>
      </c>
      <c r="B10584" s="6">
        <v>501</v>
      </c>
    </row>
    <row r="10585" spans="1:2" x14ac:dyDescent="0.25">
      <c r="A10585" s="9" t="s">
        <v>10589</v>
      </c>
      <c r="B10585" s="6">
        <v>504</v>
      </c>
    </row>
    <row r="10586" spans="1:2" x14ac:dyDescent="0.25">
      <c r="A10586" s="9" t="s">
        <v>10590</v>
      </c>
      <c r="B10586" s="6">
        <v>507</v>
      </c>
    </row>
    <row r="10587" spans="1:2" x14ac:dyDescent="0.25">
      <c r="A10587" s="9" t="s">
        <v>10591</v>
      </c>
      <c r="B10587" s="6" t="s">
        <v>17098</v>
      </c>
    </row>
    <row r="10588" spans="1:2" x14ac:dyDescent="0.25">
      <c r="A10588" s="9" t="s">
        <v>10592</v>
      </c>
      <c r="B10588" s="6" t="s">
        <v>17099</v>
      </c>
    </row>
    <row r="10589" spans="1:2" x14ac:dyDescent="0.25">
      <c r="A10589" s="9" t="s">
        <v>10593</v>
      </c>
      <c r="B10589" s="6">
        <v>514</v>
      </c>
    </row>
    <row r="10590" spans="1:2" x14ac:dyDescent="0.25">
      <c r="A10590" s="9" t="s">
        <v>10594</v>
      </c>
      <c r="B10590" s="6">
        <v>510</v>
      </c>
    </row>
    <row r="10591" spans="1:2" x14ac:dyDescent="0.25">
      <c r="A10591" s="9" t="s">
        <v>10595</v>
      </c>
      <c r="B10591" s="6">
        <v>500</v>
      </c>
    </row>
    <row r="10592" spans="1:2" x14ac:dyDescent="0.25">
      <c r="A10592" s="9" t="s">
        <v>10596</v>
      </c>
      <c r="B10592" s="6">
        <v>505</v>
      </c>
    </row>
    <row r="10593" spans="1:2" x14ac:dyDescent="0.25">
      <c r="A10593" s="9" t="s">
        <v>10597</v>
      </c>
      <c r="B10593" s="6" t="s">
        <v>17056</v>
      </c>
    </row>
    <row r="10594" spans="1:2" x14ac:dyDescent="0.25">
      <c r="A10594" s="9" t="s">
        <v>10598</v>
      </c>
      <c r="B10594" s="6" t="s">
        <v>17100</v>
      </c>
    </row>
    <row r="10595" spans="1:2" x14ac:dyDescent="0.25">
      <c r="A10595" s="9" t="s">
        <v>10599</v>
      </c>
      <c r="B10595" s="6">
        <v>529</v>
      </c>
    </row>
    <row r="10596" spans="1:2" x14ac:dyDescent="0.25">
      <c r="A10596" s="9" t="s">
        <v>10600</v>
      </c>
      <c r="B10596" s="6" t="s">
        <v>17101</v>
      </c>
    </row>
    <row r="10597" spans="1:2" x14ac:dyDescent="0.25">
      <c r="A10597" s="9" t="s">
        <v>10601</v>
      </c>
      <c r="B10597" s="6" t="s">
        <v>17099</v>
      </c>
    </row>
    <row r="10598" spans="1:2" x14ac:dyDescent="0.25">
      <c r="A10598" s="9" t="s">
        <v>10602</v>
      </c>
      <c r="B10598" s="6" t="s">
        <v>17102</v>
      </c>
    </row>
    <row r="10599" spans="1:2" x14ac:dyDescent="0.25">
      <c r="A10599" s="9" t="s">
        <v>10603</v>
      </c>
      <c r="B10599" s="6" t="s">
        <v>17103</v>
      </c>
    </row>
    <row r="10600" spans="1:2" x14ac:dyDescent="0.25">
      <c r="A10600" s="9" t="s">
        <v>10604</v>
      </c>
      <c r="B10600" s="6">
        <v>565</v>
      </c>
    </row>
    <row r="10601" spans="1:2" x14ac:dyDescent="0.25">
      <c r="A10601" s="9" t="s">
        <v>10605</v>
      </c>
      <c r="B10601" s="6" t="s">
        <v>17104</v>
      </c>
    </row>
    <row r="10602" spans="1:2" x14ac:dyDescent="0.25">
      <c r="A10602" s="9" t="s">
        <v>10606</v>
      </c>
      <c r="B10602" s="6" t="s">
        <v>17105</v>
      </c>
    </row>
    <row r="10603" spans="1:2" x14ac:dyDescent="0.25">
      <c r="A10603" s="9" t="s">
        <v>10607</v>
      </c>
      <c r="B10603" s="6" t="s">
        <v>17106</v>
      </c>
    </row>
    <row r="10604" spans="1:2" x14ac:dyDescent="0.25">
      <c r="A10604" s="9" t="s">
        <v>10608</v>
      </c>
      <c r="B10604" s="6" t="s">
        <v>15092</v>
      </c>
    </row>
    <row r="10605" spans="1:2" x14ac:dyDescent="0.25">
      <c r="A10605" s="9" t="s">
        <v>10609</v>
      </c>
      <c r="B10605" s="6" t="s">
        <v>17107</v>
      </c>
    </row>
    <row r="10606" spans="1:2" x14ac:dyDescent="0.25">
      <c r="A10606" s="9" t="s">
        <v>10610</v>
      </c>
      <c r="B10606" s="6" t="s">
        <v>17108</v>
      </c>
    </row>
    <row r="10607" spans="1:2" x14ac:dyDescent="0.25">
      <c r="A10607" s="9" t="s">
        <v>10611</v>
      </c>
      <c r="B10607" s="6" t="s">
        <v>17109</v>
      </c>
    </row>
    <row r="10608" spans="1:2" x14ac:dyDescent="0.25">
      <c r="A10608" s="9" t="s">
        <v>10612</v>
      </c>
      <c r="B10608" s="6" t="s">
        <v>17110</v>
      </c>
    </row>
    <row r="10609" spans="1:2" x14ac:dyDescent="0.25">
      <c r="A10609" s="9" t="s">
        <v>10613</v>
      </c>
      <c r="B10609" s="6" t="s">
        <v>17111</v>
      </c>
    </row>
    <row r="10610" spans="1:2" x14ac:dyDescent="0.25">
      <c r="A10610" s="9" t="s">
        <v>10614</v>
      </c>
      <c r="B10610" s="6" t="s">
        <v>17112</v>
      </c>
    </row>
    <row r="10611" spans="1:2" x14ac:dyDescent="0.25">
      <c r="A10611" s="9" t="s">
        <v>10615</v>
      </c>
      <c r="B10611" s="6">
        <v>588</v>
      </c>
    </row>
    <row r="10612" spans="1:2" x14ac:dyDescent="0.25">
      <c r="A10612" s="9" t="s">
        <v>10616</v>
      </c>
      <c r="B10612" s="6">
        <v>613</v>
      </c>
    </row>
    <row r="10613" spans="1:2" x14ac:dyDescent="0.25">
      <c r="A10613" s="9" t="s">
        <v>10617</v>
      </c>
      <c r="B10613" s="6" t="s">
        <v>17113</v>
      </c>
    </row>
    <row r="10614" spans="1:2" x14ac:dyDescent="0.25">
      <c r="A10614" s="9" t="s">
        <v>10618</v>
      </c>
      <c r="B10614" s="6" t="s">
        <v>17114</v>
      </c>
    </row>
    <row r="10615" spans="1:2" x14ac:dyDescent="0.25">
      <c r="A10615" s="9" t="s">
        <v>10619</v>
      </c>
      <c r="B10615" s="6" t="s">
        <v>17115</v>
      </c>
    </row>
    <row r="10616" spans="1:2" x14ac:dyDescent="0.25">
      <c r="A10616" s="9" t="s">
        <v>10620</v>
      </c>
      <c r="B10616" s="6" t="s">
        <v>17116</v>
      </c>
    </row>
    <row r="10617" spans="1:2" x14ac:dyDescent="0.25">
      <c r="A10617" s="9" t="s">
        <v>10621</v>
      </c>
      <c r="B10617" s="6" t="s">
        <v>17117</v>
      </c>
    </row>
    <row r="10618" spans="1:2" x14ac:dyDescent="0.25">
      <c r="A10618" s="9" t="s">
        <v>10622</v>
      </c>
      <c r="B10618" s="6">
        <v>617</v>
      </c>
    </row>
    <row r="10619" spans="1:2" x14ac:dyDescent="0.25">
      <c r="A10619" s="9" t="s">
        <v>10623</v>
      </c>
      <c r="B10619" s="6">
        <v>616</v>
      </c>
    </row>
    <row r="10620" spans="1:2" x14ac:dyDescent="0.25">
      <c r="A10620" s="9" t="s">
        <v>10624</v>
      </c>
      <c r="B10620" s="6">
        <v>604</v>
      </c>
    </row>
    <row r="10621" spans="1:2" x14ac:dyDescent="0.25">
      <c r="A10621" s="9" t="s">
        <v>10625</v>
      </c>
      <c r="B10621" s="6" t="s">
        <v>17118</v>
      </c>
    </row>
    <row r="10622" spans="1:2" x14ac:dyDescent="0.25">
      <c r="A10622" s="9" t="s">
        <v>10626</v>
      </c>
      <c r="B10622" s="6">
        <v>583</v>
      </c>
    </row>
    <row r="10623" spans="1:2" x14ac:dyDescent="0.25">
      <c r="A10623" s="9" t="s">
        <v>10627</v>
      </c>
      <c r="B10623" s="6">
        <v>588</v>
      </c>
    </row>
    <row r="10624" spans="1:2" x14ac:dyDescent="0.25">
      <c r="A10624" s="9" t="s">
        <v>10628</v>
      </c>
      <c r="B10624" s="6">
        <v>580</v>
      </c>
    </row>
    <row r="10625" spans="1:2" x14ac:dyDescent="0.25">
      <c r="A10625" s="9" t="s">
        <v>10629</v>
      </c>
      <c r="B10625" s="6" t="s">
        <v>17119</v>
      </c>
    </row>
    <row r="10626" spans="1:2" x14ac:dyDescent="0.25">
      <c r="A10626" s="9" t="s">
        <v>10630</v>
      </c>
      <c r="B10626" s="6">
        <v>587</v>
      </c>
    </row>
    <row r="10627" spans="1:2" x14ac:dyDescent="0.25">
      <c r="A10627" s="9" t="s">
        <v>10631</v>
      </c>
      <c r="B10627" s="6">
        <v>558</v>
      </c>
    </row>
    <row r="10628" spans="1:2" x14ac:dyDescent="0.25">
      <c r="A10628" s="9" t="s">
        <v>10632</v>
      </c>
      <c r="B10628" s="6">
        <v>583</v>
      </c>
    </row>
    <row r="10629" spans="1:2" x14ac:dyDescent="0.25">
      <c r="A10629" s="9" t="s">
        <v>10633</v>
      </c>
      <c r="B10629" s="6">
        <v>608</v>
      </c>
    </row>
    <row r="10630" spans="1:2" x14ac:dyDescent="0.25">
      <c r="A10630" s="9" t="s">
        <v>10634</v>
      </c>
      <c r="B10630" s="6" t="s">
        <v>17120</v>
      </c>
    </row>
    <row r="10631" spans="1:2" x14ac:dyDescent="0.25">
      <c r="A10631" s="9" t="s">
        <v>10635</v>
      </c>
      <c r="B10631" s="6">
        <v>638</v>
      </c>
    </row>
    <row r="10632" spans="1:2" x14ac:dyDescent="0.25">
      <c r="A10632" s="9" t="s">
        <v>10636</v>
      </c>
      <c r="B10632" s="6" t="s">
        <v>15031</v>
      </c>
    </row>
    <row r="10633" spans="1:2" x14ac:dyDescent="0.25">
      <c r="A10633" s="9" t="s">
        <v>10637</v>
      </c>
      <c r="B10633" s="6" t="s">
        <v>17121</v>
      </c>
    </row>
    <row r="10634" spans="1:2" x14ac:dyDescent="0.25">
      <c r="A10634" s="9" t="s">
        <v>10638</v>
      </c>
      <c r="B10634" s="6" t="s">
        <v>17122</v>
      </c>
    </row>
    <row r="10635" spans="1:2" x14ac:dyDescent="0.25">
      <c r="A10635" s="9" t="s">
        <v>10639</v>
      </c>
      <c r="B10635" s="6">
        <v>647</v>
      </c>
    </row>
    <row r="10636" spans="1:2" x14ac:dyDescent="0.25">
      <c r="A10636" s="9" t="s">
        <v>10640</v>
      </c>
      <c r="B10636" s="6" t="s">
        <v>17123</v>
      </c>
    </row>
    <row r="10637" spans="1:2" x14ac:dyDescent="0.25">
      <c r="A10637" s="9" t="s">
        <v>10641</v>
      </c>
      <c r="B10637" s="6" t="s">
        <v>15170</v>
      </c>
    </row>
    <row r="10638" spans="1:2" x14ac:dyDescent="0.25">
      <c r="A10638" s="9" t="s">
        <v>10642</v>
      </c>
      <c r="B10638" s="6" t="s">
        <v>17124</v>
      </c>
    </row>
    <row r="10639" spans="1:2" x14ac:dyDescent="0.25">
      <c r="A10639" s="9" t="s">
        <v>10643</v>
      </c>
      <c r="B10639" s="6" t="s">
        <v>17125</v>
      </c>
    </row>
    <row r="10640" spans="1:2" x14ac:dyDescent="0.25">
      <c r="A10640" s="9" t="s">
        <v>10644</v>
      </c>
      <c r="B10640" s="6">
        <v>649</v>
      </c>
    </row>
    <row r="10641" spans="1:2" x14ac:dyDescent="0.25">
      <c r="A10641" s="9" t="s">
        <v>10645</v>
      </c>
      <c r="B10641" s="6">
        <v>655</v>
      </c>
    </row>
    <row r="10642" spans="1:2" x14ac:dyDescent="0.25">
      <c r="A10642" s="9" t="s">
        <v>10646</v>
      </c>
      <c r="B10642" s="6" t="s">
        <v>15043</v>
      </c>
    </row>
    <row r="10643" spans="1:2" x14ac:dyDescent="0.25">
      <c r="A10643" s="9" t="s">
        <v>10647</v>
      </c>
      <c r="B10643" s="6" t="s">
        <v>17126</v>
      </c>
    </row>
    <row r="10644" spans="1:2" x14ac:dyDescent="0.25">
      <c r="A10644" s="9" t="s">
        <v>10648</v>
      </c>
      <c r="B10644" s="6">
        <v>626</v>
      </c>
    </row>
    <row r="10645" spans="1:2" x14ac:dyDescent="0.25">
      <c r="A10645" s="9" t="s">
        <v>10649</v>
      </c>
      <c r="B10645" s="6" t="s">
        <v>17127</v>
      </c>
    </row>
    <row r="10646" spans="1:2" x14ac:dyDescent="0.25">
      <c r="A10646" s="9" t="s">
        <v>10650</v>
      </c>
      <c r="B10646" s="6">
        <v>619</v>
      </c>
    </row>
    <row r="10647" spans="1:2" x14ac:dyDescent="0.25">
      <c r="A10647" s="9" t="s">
        <v>10651</v>
      </c>
      <c r="B10647" s="6" t="s">
        <v>17128</v>
      </c>
    </row>
    <row r="10648" spans="1:2" x14ac:dyDescent="0.25">
      <c r="A10648" s="9" t="s">
        <v>10652</v>
      </c>
      <c r="B10648" s="6">
        <v>625</v>
      </c>
    </row>
    <row r="10649" spans="1:2" x14ac:dyDescent="0.25">
      <c r="A10649" s="9" t="s">
        <v>10653</v>
      </c>
      <c r="B10649" s="6">
        <v>617</v>
      </c>
    </row>
    <row r="10650" spans="1:2" x14ac:dyDescent="0.25">
      <c r="A10650" s="9" t="s">
        <v>10654</v>
      </c>
      <c r="B10650" s="6" t="s">
        <v>17129</v>
      </c>
    </row>
    <row r="10651" spans="1:2" x14ac:dyDescent="0.25">
      <c r="A10651" s="9" t="s">
        <v>10655</v>
      </c>
      <c r="B10651" s="6">
        <v>627</v>
      </c>
    </row>
    <row r="10652" spans="1:2" x14ac:dyDescent="0.25">
      <c r="A10652" s="9" t="s">
        <v>10656</v>
      </c>
      <c r="B10652" s="6">
        <v>652</v>
      </c>
    </row>
    <row r="10653" spans="1:2" x14ac:dyDescent="0.25">
      <c r="A10653" s="9" t="s">
        <v>10657</v>
      </c>
      <c r="B10653" s="6" t="s">
        <v>17130</v>
      </c>
    </row>
    <row r="10654" spans="1:2" x14ac:dyDescent="0.25">
      <c r="A10654" s="9" t="s">
        <v>10658</v>
      </c>
      <c r="B10654" s="6" t="s">
        <v>15125</v>
      </c>
    </row>
    <row r="10655" spans="1:2" x14ac:dyDescent="0.25">
      <c r="A10655" s="9" t="s">
        <v>10659</v>
      </c>
      <c r="B10655" s="6" t="s">
        <v>17131</v>
      </c>
    </row>
    <row r="10656" spans="1:2" x14ac:dyDescent="0.25">
      <c r="A10656" s="9" t="s">
        <v>10660</v>
      </c>
      <c r="B10656" s="6" t="s">
        <v>14945</v>
      </c>
    </row>
    <row r="10657" spans="1:2" x14ac:dyDescent="0.25">
      <c r="A10657" s="9" t="s">
        <v>10661</v>
      </c>
      <c r="B10657" s="6">
        <v>642</v>
      </c>
    </row>
    <row r="10658" spans="1:2" x14ac:dyDescent="0.25">
      <c r="A10658" s="9" t="s">
        <v>10662</v>
      </c>
      <c r="B10658" s="6" t="s">
        <v>15062</v>
      </c>
    </row>
    <row r="10659" spans="1:2" x14ac:dyDescent="0.25">
      <c r="A10659" s="9" t="s">
        <v>10663</v>
      </c>
      <c r="B10659" s="6">
        <v>639</v>
      </c>
    </row>
    <row r="10660" spans="1:2" x14ac:dyDescent="0.25">
      <c r="A10660" s="9" t="s">
        <v>10664</v>
      </c>
      <c r="B10660" s="6">
        <v>635</v>
      </c>
    </row>
    <row r="10661" spans="1:2" x14ac:dyDescent="0.25">
      <c r="A10661" s="9" t="s">
        <v>10665</v>
      </c>
      <c r="B10661" s="6">
        <v>660</v>
      </c>
    </row>
    <row r="10662" spans="1:2" x14ac:dyDescent="0.25">
      <c r="A10662" s="9" t="s">
        <v>10666</v>
      </c>
      <c r="B10662" s="6">
        <v>668</v>
      </c>
    </row>
    <row r="10663" spans="1:2" x14ac:dyDescent="0.25">
      <c r="A10663" s="9" t="s">
        <v>10667</v>
      </c>
      <c r="B10663" s="6">
        <v>667</v>
      </c>
    </row>
    <row r="10664" spans="1:2" x14ac:dyDescent="0.25">
      <c r="A10664" s="9" t="s">
        <v>10668</v>
      </c>
      <c r="B10664" s="6">
        <v>665</v>
      </c>
    </row>
    <row r="10665" spans="1:2" x14ac:dyDescent="0.25">
      <c r="A10665" s="9" t="s">
        <v>10669</v>
      </c>
      <c r="B10665" s="6" t="s">
        <v>17132</v>
      </c>
    </row>
    <row r="10666" spans="1:2" x14ac:dyDescent="0.25">
      <c r="A10666" s="9" t="s">
        <v>10670</v>
      </c>
      <c r="B10666" s="6">
        <v>686</v>
      </c>
    </row>
    <row r="10667" spans="1:2" x14ac:dyDescent="0.25">
      <c r="A10667" s="9" t="s">
        <v>10671</v>
      </c>
      <c r="B10667" s="6" t="s">
        <v>17133</v>
      </c>
    </row>
    <row r="10668" spans="1:2" x14ac:dyDescent="0.25">
      <c r="A10668" s="9" t="s">
        <v>10672</v>
      </c>
      <c r="B10668" s="6" t="s">
        <v>17134</v>
      </c>
    </row>
    <row r="10669" spans="1:2" x14ac:dyDescent="0.25">
      <c r="A10669" s="9" t="s">
        <v>10673</v>
      </c>
      <c r="B10669" s="6">
        <v>700</v>
      </c>
    </row>
    <row r="10670" spans="1:2" x14ac:dyDescent="0.25">
      <c r="A10670" s="9" t="s">
        <v>10674</v>
      </c>
      <c r="B10670" s="6" t="s">
        <v>17135</v>
      </c>
    </row>
    <row r="10671" spans="1:2" x14ac:dyDescent="0.25">
      <c r="A10671" s="9" t="s">
        <v>10675</v>
      </c>
      <c r="B10671" s="6">
        <v>690</v>
      </c>
    </row>
    <row r="10672" spans="1:2" x14ac:dyDescent="0.25">
      <c r="A10672" s="9" t="s">
        <v>10676</v>
      </c>
      <c r="B10672" s="6">
        <v>688</v>
      </c>
    </row>
    <row r="10673" spans="1:2" x14ac:dyDescent="0.25">
      <c r="A10673" s="9" t="s">
        <v>10677</v>
      </c>
      <c r="B10673" s="6" t="s">
        <v>17136</v>
      </c>
    </row>
    <row r="10674" spans="1:2" x14ac:dyDescent="0.25">
      <c r="A10674" s="9" t="s">
        <v>10678</v>
      </c>
      <c r="B10674" s="6" t="s">
        <v>17137</v>
      </c>
    </row>
    <row r="10675" spans="1:2" x14ac:dyDescent="0.25">
      <c r="A10675" s="9" t="s">
        <v>10679</v>
      </c>
      <c r="B10675" s="6">
        <v>685</v>
      </c>
    </row>
    <row r="10676" spans="1:2" x14ac:dyDescent="0.25">
      <c r="A10676" s="9" t="s">
        <v>10680</v>
      </c>
      <c r="B10676" s="6" t="s">
        <v>17138</v>
      </c>
    </row>
    <row r="10677" spans="1:2" x14ac:dyDescent="0.25">
      <c r="A10677" s="9" t="s">
        <v>10681</v>
      </c>
      <c r="B10677" s="6" t="s">
        <v>17139</v>
      </c>
    </row>
    <row r="10678" spans="1:2" x14ac:dyDescent="0.25">
      <c r="A10678" s="9" t="s">
        <v>10682</v>
      </c>
      <c r="B10678" s="6" t="s">
        <v>17140</v>
      </c>
    </row>
    <row r="10679" spans="1:2" x14ac:dyDescent="0.25">
      <c r="A10679" s="9" t="s">
        <v>10683</v>
      </c>
      <c r="B10679" s="6" t="s">
        <v>17141</v>
      </c>
    </row>
    <row r="10680" spans="1:2" x14ac:dyDescent="0.25">
      <c r="A10680" s="9" t="s">
        <v>10684</v>
      </c>
      <c r="B10680" s="6" t="s">
        <v>17142</v>
      </c>
    </row>
    <row r="10681" spans="1:2" x14ac:dyDescent="0.25">
      <c r="A10681" s="9" t="s">
        <v>10685</v>
      </c>
      <c r="B10681" s="6" t="s">
        <v>17143</v>
      </c>
    </row>
    <row r="10682" spans="1:2" x14ac:dyDescent="0.25">
      <c r="A10682" s="9" t="s">
        <v>10686</v>
      </c>
      <c r="B10682" s="6">
        <v>722</v>
      </c>
    </row>
    <row r="10683" spans="1:2" x14ac:dyDescent="0.25">
      <c r="A10683" s="9" t="s">
        <v>10687</v>
      </c>
      <c r="B10683" s="6" t="s">
        <v>17144</v>
      </c>
    </row>
    <row r="10684" spans="1:2" x14ac:dyDescent="0.25">
      <c r="A10684" s="9" t="s">
        <v>10688</v>
      </c>
      <c r="B10684" s="6" t="s">
        <v>17145</v>
      </c>
    </row>
    <row r="10685" spans="1:2" x14ac:dyDescent="0.25">
      <c r="A10685" s="9" t="s">
        <v>10689</v>
      </c>
      <c r="B10685" s="6" t="s">
        <v>17146</v>
      </c>
    </row>
    <row r="10686" spans="1:2" x14ac:dyDescent="0.25">
      <c r="A10686" s="9" t="s">
        <v>10690</v>
      </c>
      <c r="B10686" s="6">
        <v>683</v>
      </c>
    </row>
    <row r="10687" spans="1:2" x14ac:dyDescent="0.25">
      <c r="A10687" s="9" t="s">
        <v>10691</v>
      </c>
      <c r="B10687" s="6">
        <v>691</v>
      </c>
    </row>
    <row r="10688" spans="1:2" x14ac:dyDescent="0.25">
      <c r="A10688" s="9" t="s">
        <v>10692</v>
      </c>
      <c r="B10688" s="6" t="s">
        <v>17147</v>
      </c>
    </row>
    <row r="10689" spans="1:2" x14ac:dyDescent="0.25">
      <c r="A10689" s="9" t="s">
        <v>10693</v>
      </c>
      <c r="B10689" s="6">
        <v>695</v>
      </c>
    </row>
    <row r="10690" spans="1:2" x14ac:dyDescent="0.25">
      <c r="A10690" s="9" t="s">
        <v>10694</v>
      </c>
      <c r="B10690" s="6" t="s">
        <v>17148</v>
      </c>
    </row>
    <row r="10691" spans="1:2" x14ac:dyDescent="0.25">
      <c r="A10691" s="9" t="s">
        <v>10695</v>
      </c>
      <c r="B10691" s="6" t="s">
        <v>14989</v>
      </c>
    </row>
    <row r="10692" spans="1:2" x14ac:dyDescent="0.25">
      <c r="A10692" s="9" t="s">
        <v>10696</v>
      </c>
      <c r="B10692" s="6" t="s">
        <v>17149</v>
      </c>
    </row>
    <row r="10693" spans="1:2" x14ac:dyDescent="0.25">
      <c r="A10693" s="9" t="s">
        <v>10697</v>
      </c>
      <c r="B10693" s="6" t="s">
        <v>17150</v>
      </c>
    </row>
    <row r="10694" spans="1:2" x14ac:dyDescent="0.25">
      <c r="A10694" s="9" t="s">
        <v>10698</v>
      </c>
      <c r="B10694" s="6" t="s">
        <v>17151</v>
      </c>
    </row>
    <row r="10695" spans="1:2" x14ac:dyDescent="0.25">
      <c r="A10695" s="9" t="s">
        <v>10699</v>
      </c>
      <c r="B10695" s="6" t="s">
        <v>14958</v>
      </c>
    </row>
    <row r="10696" spans="1:2" x14ac:dyDescent="0.25">
      <c r="A10696" s="9" t="s">
        <v>10700</v>
      </c>
      <c r="B10696" s="6" t="s">
        <v>14947</v>
      </c>
    </row>
    <row r="10697" spans="1:2" x14ac:dyDescent="0.25">
      <c r="A10697" s="9" t="s">
        <v>10701</v>
      </c>
      <c r="B10697" s="6" t="s">
        <v>17152</v>
      </c>
    </row>
    <row r="10698" spans="1:2" x14ac:dyDescent="0.25">
      <c r="A10698" s="9" t="s">
        <v>10702</v>
      </c>
      <c r="B10698" s="6" t="s">
        <v>17153</v>
      </c>
    </row>
    <row r="10699" spans="1:2" x14ac:dyDescent="0.25">
      <c r="A10699" s="9" t="s">
        <v>10703</v>
      </c>
      <c r="B10699" s="6" t="s">
        <v>17154</v>
      </c>
    </row>
    <row r="10700" spans="1:2" x14ac:dyDescent="0.25">
      <c r="A10700" s="9" t="s">
        <v>10704</v>
      </c>
      <c r="B10700" s="6" t="s">
        <v>17155</v>
      </c>
    </row>
    <row r="10701" spans="1:2" x14ac:dyDescent="0.25">
      <c r="A10701" s="9" t="s">
        <v>10705</v>
      </c>
      <c r="B10701" s="6" t="s">
        <v>17156</v>
      </c>
    </row>
    <row r="10702" spans="1:2" x14ac:dyDescent="0.25">
      <c r="A10702" s="9" t="s">
        <v>10706</v>
      </c>
      <c r="B10702" s="6" t="s">
        <v>17157</v>
      </c>
    </row>
    <row r="10703" spans="1:2" x14ac:dyDescent="0.25">
      <c r="A10703" s="9" t="s">
        <v>10707</v>
      </c>
      <c r="B10703" s="6" t="s">
        <v>14948</v>
      </c>
    </row>
    <row r="10704" spans="1:2" x14ac:dyDescent="0.25">
      <c r="A10704" s="9" t="s">
        <v>10708</v>
      </c>
      <c r="B10704" s="6" t="s">
        <v>17158</v>
      </c>
    </row>
    <row r="10705" spans="1:2" x14ac:dyDescent="0.25">
      <c r="A10705" s="9" t="s">
        <v>10709</v>
      </c>
      <c r="B10705" s="6" t="s">
        <v>15006</v>
      </c>
    </row>
    <row r="10706" spans="1:2" x14ac:dyDescent="0.25">
      <c r="A10706" s="9" t="s">
        <v>10710</v>
      </c>
      <c r="B10706" s="6" t="s">
        <v>17159</v>
      </c>
    </row>
    <row r="10707" spans="1:2" x14ac:dyDescent="0.25">
      <c r="A10707" s="9" t="s">
        <v>10711</v>
      </c>
      <c r="B10707" s="6" t="s">
        <v>17160</v>
      </c>
    </row>
    <row r="10708" spans="1:2" x14ac:dyDescent="0.25">
      <c r="A10708" s="9" t="s">
        <v>10712</v>
      </c>
      <c r="B10708" s="6" t="s">
        <v>17161</v>
      </c>
    </row>
    <row r="10709" spans="1:2" x14ac:dyDescent="0.25">
      <c r="A10709" s="9" t="s">
        <v>10713</v>
      </c>
      <c r="B10709" s="6" t="s">
        <v>15173</v>
      </c>
    </row>
    <row r="10710" spans="1:2" x14ac:dyDescent="0.25">
      <c r="A10710" s="9" t="s">
        <v>10714</v>
      </c>
      <c r="B10710" s="6" t="s">
        <v>15133</v>
      </c>
    </row>
    <row r="10711" spans="1:2" x14ac:dyDescent="0.25">
      <c r="A10711" s="9" t="s">
        <v>10715</v>
      </c>
      <c r="B10711" s="6" t="s">
        <v>17162</v>
      </c>
    </row>
    <row r="10712" spans="1:2" x14ac:dyDescent="0.25">
      <c r="A10712" s="9" t="s">
        <v>10716</v>
      </c>
      <c r="B10712" s="6" t="s">
        <v>17163</v>
      </c>
    </row>
    <row r="10713" spans="1:2" x14ac:dyDescent="0.25">
      <c r="A10713" s="9" t="s">
        <v>10717</v>
      </c>
      <c r="B10713" s="6" t="s">
        <v>15055</v>
      </c>
    </row>
    <row r="10714" spans="1:2" x14ac:dyDescent="0.25">
      <c r="A10714" s="9" t="s">
        <v>10718</v>
      </c>
      <c r="B10714" s="6" t="s">
        <v>17164</v>
      </c>
    </row>
    <row r="10715" spans="1:2" x14ac:dyDescent="0.25">
      <c r="A10715" s="9" t="s">
        <v>10719</v>
      </c>
      <c r="B10715" s="6" t="s">
        <v>15129</v>
      </c>
    </row>
    <row r="10716" spans="1:2" x14ac:dyDescent="0.25">
      <c r="A10716" s="9" t="s">
        <v>10720</v>
      </c>
      <c r="B10716" s="6">
        <v>637</v>
      </c>
    </row>
    <row r="10717" spans="1:2" x14ac:dyDescent="0.25">
      <c r="A10717" s="9" t="s">
        <v>10721</v>
      </c>
      <c r="B10717" s="6" t="s">
        <v>17165</v>
      </c>
    </row>
    <row r="10718" spans="1:2" x14ac:dyDescent="0.25">
      <c r="A10718" s="9" t="s">
        <v>10722</v>
      </c>
      <c r="B10718" s="6" t="s">
        <v>17166</v>
      </c>
    </row>
    <row r="10719" spans="1:2" x14ac:dyDescent="0.25">
      <c r="A10719" s="9" t="s">
        <v>10723</v>
      </c>
      <c r="B10719" s="6" t="s">
        <v>15140</v>
      </c>
    </row>
    <row r="10720" spans="1:2" x14ac:dyDescent="0.25">
      <c r="A10720" s="9" t="s">
        <v>10724</v>
      </c>
      <c r="B10720" s="6" t="s">
        <v>17167</v>
      </c>
    </row>
    <row r="10721" spans="1:2" x14ac:dyDescent="0.25">
      <c r="A10721" s="9" t="s">
        <v>10725</v>
      </c>
      <c r="B10721" s="6" t="s">
        <v>17168</v>
      </c>
    </row>
    <row r="10722" spans="1:2" x14ac:dyDescent="0.25">
      <c r="A10722" s="9" t="s">
        <v>10726</v>
      </c>
      <c r="B10722" s="6">
        <v>654</v>
      </c>
    </row>
    <row r="10723" spans="1:2" x14ac:dyDescent="0.25">
      <c r="A10723" s="9" t="s">
        <v>10727</v>
      </c>
      <c r="B10723" s="6" t="s">
        <v>17169</v>
      </c>
    </row>
    <row r="10724" spans="1:2" x14ac:dyDescent="0.25">
      <c r="A10724" s="9" t="s">
        <v>10728</v>
      </c>
      <c r="B10724" s="6" t="s">
        <v>15003</v>
      </c>
    </row>
    <row r="10725" spans="1:2" x14ac:dyDescent="0.25">
      <c r="A10725" s="9" t="s">
        <v>10729</v>
      </c>
      <c r="B10725" s="6" t="s">
        <v>17170</v>
      </c>
    </row>
    <row r="10726" spans="1:2" x14ac:dyDescent="0.25">
      <c r="A10726" s="9" t="s">
        <v>10730</v>
      </c>
      <c r="B10726" s="6" t="s">
        <v>17164</v>
      </c>
    </row>
    <row r="10727" spans="1:2" x14ac:dyDescent="0.25">
      <c r="A10727" s="9" t="s">
        <v>10731</v>
      </c>
      <c r="B10727" s="6" t="s">
        <v>17171</v>
      </c>
    </row>
    <row r="10728" spans="1:2" x14ac:dyDescent="0.25">
      <c r="A10728" s="9" t="s">
        <v>10732</v>
      </c>
      <c r="B10728" s="6">
        <v>619</v>
      </c>
    </row>
    <row r="10729" spans="1:2" x14ac:dyDescent="0.25">
      <c r="A10729" s="9" t="s">
        <v>10733</v>
      </c>
      <c r="B10729" s="6" t="s">
        <v>15049</v>
      </c>
    </row>
    <row r="10730" spans="1:2" x14ac:dyDescent="0.25">
      <c r="A10730" s="9" t="s">
        <v>10734</v>
      </c>
      <c r="B10730" s="6">
        <v>634</v>
      </c>
    </row>
    <row r="10731" spans="1:2" x14ac:dyDescent="0.25">
      <c r="A10731" s="9" t="s">
        <v>10735</v>
      </c>
      <c r="B10731" s="6" t="s">
        <v>17128</v>
      </c>
    </row>
    <row r="10732" spans="1:2" x14ac:dyDescent="0.25">
      <c r="A10732" s="9" t="s">
        <v>10736</v>
      </c>
      <c r="B10732" s="6" t="s">
        <v>15022</v>
      </c>
    </row>
    <row r="10733" spans="1:2" x14ac:dyDescent="0.25">
      <c r="A10733" s="9" t="s">
        <v>10737</v>
      </c>
      <c r="B10733" s="6" t="s">
        <v>17172</v>
      </c>
    </row>
    <row r="10734" spans="1:2" x14ac:dyDescent="0.25">
      <c r="A10734" s="9" t="s">
        <v>10738</v>
      </c>
      <c r="B10734" s="6" t="s">
        <v>17132</v>
      </c>
    </row>
    <row r="10735" spans="1:2" x14ac:dyDescent="0.25">
      <c r="A10735" s="9" t="s">
        <v>10739</v>
      </c>
      <c r="B10735" s="6" t="s">
        <v>17173</v>
      </c>
    </row>
    <row r="10736" spans="1:2" x14ac:dyDescent="0.25">
      <c r="A10736" s="9" t="s">
        <v>10740</v>
      </c>
      <c r="B10736" s="6" t="s">
        <v>17174</v>
      </c>
    </row>
    <row r="10737" spans="1:2" x14ac:dyDescent="0.25">
      <c r="A10737" s="9" t="s">
        <v>10741</v>
      </c>
      <c r="B10737" s="6" t="s">
        <v>17175</v>
      </c>
    </row>
    <row r="10738" spans="1:2" x14ac:dyDescent="0.25">
      <c r="A10738" s="9" t="s">
        <v>10742</v>
      </c>
      <c r="B10738" s="6">
        <v>682</v>
      </c>
    </row>
    <row r="10739" spans="1:2" x14ac:dyDescent="0.25">
      <c r="A10739" s="9" t="s">
        <v>10743</v>
      </c>
      <c r="B10739" s="6" t="s">
        <v>17176</v>
      </c>
    </row>
    <row r="10740" spans="1:2" x14ac:dyDescent="0.25">
      <c r="A10740" s="9" t="s">
        <v>10744</v>
      </c>
      <c r="B10740" s="6">
        <v>682</v>
      </c>
    </row>
    <row r="10741" spans="1:2" x14ac:dyDescent="0.25">
      <c r="A10741" s="9" t="s">
        <v>10745</v>
      </c>
      <c r="B10741" s="6" t="s">
        <v>17177</v>
      </c>
    </row>
    <row r="10742" spans="1:2" x14ac:dyDescent="0.25">
      <c r="A10742" s="9" t="s">
        <v>10746</v>
      </c>
      <c r="B10742" s="6">
        <v>663</v>
      </c>
    </row>
    <row r="10743" spans="1:2" x14ac:dyDescent="0.25">
      <c r="A10743" s="9" t="s">
        <v>10747</v>
      </c>
      <c r="B10743" s="6" t="s">
        <v>17178</v>
      </c>
    </row>
    <row r="10744" spans="1:2" x14ac:dyDescent="0.25">
      <c r="A10744" s="9" t="s">
        <v>10748</v>
      </c>
      <c r="B10744" s="6" t="s">
        <v>17167</v>
      </c>
    </row>
    <row r="10745" spans="1:2" x14ac:dyDescent="0.25">
      <c r="A10745" s="9" t="s">
        <v>10749</v>
      </c>
      <c r="B10745" s="6">
        <v>624</v>
      </c>
    </row>
    <row r="10746" spans="1:2" x14ac:dyDescent="0.25">
      <c r="A10746" s="9" t="s">
        <v>10750</v>
      </c>
      <c r="B10746" s="6">
        <v>610</v>
      </c>
    </row>
    <row r="10747" spans="1:2" x14ac:dyDescent="0.25">
      <c r="A10747" s="9" t="s">
        <v>10751</v>
      </c>
      <c r="B10747" s="6" t="s">
        <v>17179</v>
      </c>
    </row>
    <row r="10748" spans="1:2" x14ac:dyDescent="0.25">
      <c r="A10748" s="9" t="s">
        <v>10752</v>
      </c>
      <c r="B10748" s="6">
        <v>613</v>
      </c>
    </row>
    <row r="10749" spans="1:2" x14ac:dyDescent="0.25">
      <c r="A10749" s="9" t="s">
        <v>10753</v>
      </c>
      <c r="B10749" s="6">
        <v>603</v>
      </c>
    </row>
    <row r="10750" spans="1:2" x14ac:dyDescent="0.25">
      <c r="A10750" s="9" t="s">
        <v>10754</v>
      </c>
      <c r="B10750" s="6" t="s">
        <v>17180</v>
      </c>
    </row>
    <row r="10751" spans="1:2" x14ac:dyDescent="0.25">
      <c r="A10751" s="9" t="s">
        <v>10755</v>
      </c>
      <c r="B10751" s="6">
        <v>598</v>
      </c>
    </row>
    <row r="10752" spans="1:2" x14ac:dyDescent="0.25">
      <c r="A10752" s="9" t="s">
        <v>10756</v>
      </c>
      <c r="B10752" s="6">
        <v>613</v>
      </c>
    </row>
    <row r="10753" spans="1:2" x14ac:dyDescent="0.25">
      <c r="A10753" s="9" t="s">
        <v>10757</v>
      </c>
      <c r="B10753" s="6" t="s">
        <v>17179</v>
      </c>
    </row>
    <row r="10754" spans="1:2" x14ac:dyDescent="0.25">
      <c r="A10754" s="9" t="s">
        <v>10758</v>
      </c>
      <c r="B10754" s="6" t="s">
        <v>17181</v>
      </c>
    </row>
    <row r="10755" spans="1:2" x14ac:dyDescent="0.25">
      <c r="A10755" s="9" t="s">
        <v>10759</v>
      </c>
      <c r="B10755" s="6" t="s">
        <v>17182</v>
      </c>
    </row>
    <row r="10756" spans="1:2" x14ac:dyDescent="0.25">
      <c r="A10756" s="9" t="s">
        <v>10760</v>
      </c>
      <c r="B10756" s="6" t="s">
        <v>15157</v>
      </c>
    </row>
    <row r="10757" spans="1:2" x14ac:dyDescent="0.25">
      <c r="A10757" s="9" t="s">
        <v>10761</v>
      </c>
      <c r="B10757" s="6">
        <v>616</v>
      </c>
    </row>
    <row r="10758" spans="1:2" x14ac:dyDescent="0.25">
      <c r="A10758" s="9" t="s">
        <v>10762</v>
      </c>
      <c r="B10758" s="6">
        <v>597</v>
      </c>
    </row>
    <row r="10759" spans="1:2" x14ac:dyDescent="0.25">
      <c r="A10759" s="9" t="s">
        <v>10763</v>
      </c>
      <c r="B10759" s="6" t="s">
        <v>15182</v>
      </c>
    </row>
    <row r="10760" spans="1:2" x14ac:dyDescent="0.25">
      <c r="A10760" s="9" t="s">
        <v>10764</v>
      </c>
      <c r="B10760" s="6">
        <v>569</v>
      </c>
    </row>
    <row r="10761" spans="1:2" x14ac:dyDescent="0.25">
      <c r="A10761" s="9" t="s">
        <v>10765</v>
      </c>
      <c r="B10761" s="6" t="s">
        <v>15088</v>
      </c>
    </row>
    <row r="10762" spans="1:2" x14ac:dyDescent="0.25">
      <c r="A10762" s="9" t="s">
        <v>10766</v>
      </c>
      <c r="B10762" s="6">
        <v>555</v>
      </c>
    </row>
    <row r="10763" spans="1:2" x14ac:dyDescent="0.25">
      <c r="A10763" s="9" t="s">
        <v>10767</v>
      </c>
      <c r="B10763" s="6" t="s">
        <v>17183</v>
      </c>
    </row>
    <row r="10764" spans="1:2" x14ac:dyDescent="0.25">
      <c r="A10764" s="9" t="s">
        <v>10768</v>
      </c>
      <c r="B10764" s="6">
        <v>529</v>
      </c>
    </row>
    <row r="10765" spans="1:2" x14ac:dyDescent="0.25">
      <c r="A10765" s="9" t="s">
        <v>10769</v>
      </c>
      <c r="B10765" s="6" t="s">
        <v>17184</v>
      </c>
    </row>
    <row r="10766" spans="1:2" x14ac:dyDescent="0.25">
      <c r="A10766" s="9" t="s">
        <v>10770</v>
      </c>
      <c r="B10766" s="6" t="s">
        <v>15249</v>
      </c>
    </row>
    <row r="10767" spans="1:2" x14ac:dyDescent="0.25">
      <c r="A10767" s="9" t="s">
        <v>10771</v>
      </c>
      <c r="B10767" s="6">
        <v>519</v>
      </c>
    </row>
    <row r="10768" spans="1:2" x14ac:dyDescent="0.25">
      <c r="A10768" s="9" t="s">
        <v>10772</v>
      </c>
      <c r="B10768" s="6" t="s">
        <v>17185</v>
      </c>
    </row>
    <row r="10769" spans="1:2" x14ac:dyDescent="0.25">
      <c r="A10769" s="9" t="s">
        <v>10773</v>
      </c>
      <c r="B10769" s="6" t="s">
        <v>17186</v>
      </c>
    </row>
    <row r="10770" spans="1:2" x14ac:dyDescent="0.25">
      <c r="A10770" s="9" t="s">
        <v>10774</v>
      </c>
      <c r="B10770" s="6" t="s">
        <v>17187</v>
      </c>
    </row>
    <row r="10771" spans="1:2" x14ac:dyDescent="0.25">
      <c r="A10771" s="9" t="s">
        <v>10775</v>
      </c>
      <c r="B10771" s="6" t="s">
        <v>17188</v>
      </c>
    </row>
    <row r="10772" spans="1:2" x14ac:dyDescent="0.25">
      <c r="A10772" s="9" t="s">
        <v>10776</v>
      </c>
      <c r="B10772" s="6" t="s">
        <v>17189</v>
      </c>
    </row>
    <row r="10773" spans="1:2" x14ac:dyDescent="0.25">
      <c r="A10773" s="9" t="s">
        <v>10777</v>
      </c>
      <c r="B10773" s="6" t="s">
        <v>17190</v>
      </c>
    </row>
    <row r="10774" spans="1:2" x14ac:dyDescent="0.25">
      <c r="A10774" s="9" t="s">
        <v>10778</v>
      </c>
      <c r="B10774" s="6" t="s">
        <v>17191</v>
      </c>
    </row>
    <row r="10775" spans="1:2" x14ac:dyDescent="0.25">
      <c r="A10775" s="9" t="s">
        <v>10779</v>
      </c>
      <c r="B10775" s="6" t="s">
        <v>17009</v>
      </c>
    </row>
    <row r="10776" spans="1:2" x14ac:dyDescent="0.25">
      <c r="A10776" s="9" t="s">
        <v>10780</v>
      </c>
      <c r="B10776" s="6" t="s">
        <v>17192</v>
      </c>
    </row>
    <row r="10777" spans="1:2" x14ac:dyDescent="0.25">
      <c r="A10777" s="9" t="s">
        <v>10781</v>
      </c>
      <c r="B10777" s="6" t="s">
        <v>17193</v>
      </c>
    </row>
    <row r="10778" spans="1:2" x14ac:dyDescent="0.25">
      <c r="A10778" s="9" t="s">
        <v>10782</v>
      </c>
      <c r="B10778" s="6" t="s">
        <v>17194</v>
      </c>
    </row>
    <row r="10779" spans="1:2" x14ac:dyDescent="0.25">
      <c r="A10779" s="9" t="s">
        <v>10783</v>
      </c>
      <c r="B10779" s="6" t="s">
        <v>17187</v>
      </c>
    </row>
    <row r="10780" spans="1:2" x14ac:dyDescent="0.25">
      <c r="A10780" s="9" t="s">
        <v>10784</v>
      </c>
      <c r="B10780" s="6" t="s">
        <v>17195</v>
      </c>
    </row>
    <row r="10781" spans="1:2" x14ac:dyDescent="0.25">
      <c r="A10781" s="9" t="s">
        <v>10785</v>
      </c>
      <c r="B10781" s="6" t="s">
        <v>17196</v>
      </c>
    </row>
    <row r="10782" spans="1:2" x14ac:dyDescent="0.25">
      <c r="A10782" s="9" t="s">
        <v>10786</v>
      </c>
      <c r="B10782" s="6">
        <v>526</v>
      </c>
    </row>
    <row r="10783" spans="1:2" x14ac:dyDescent="0.25">
      <c r="A10783" s="9" t="s">
        <v>10787</v>
      </c>
      <c r="B10783" s="6" t="s">
        <v>17197</v>
      </c>
    </row>
    <row r="10784" spans="1:2" x14ac:dyDescent="0.25">
      <c r="A10784" s="9" t="s">
        <v>10788</v>
      </c>
      <c r="B10784" s="6" t="s">
        <v>17198</v>
      </c>
    </row>
    <row r="10785" spans="1:2" x14ac:dyDescent="0.25">
      <c r="A10785" s="9" t="s">
        <v>10789</v>
      </c>
      <c r="B10785" s="6" t="s">
        <v>17199</v>
      </c>
    </row>
    <row r="10786" spans="1:2" x14ac:dyDescent="0.25">
      <c r="A10786" s="9" t="s">
        <v>10790</v>
      </c>
      <c r="B10786" s="6">
        <v>547</v>
      </c>
    </row>
    <row r="10787" spans="1:2" x14ac:dyDescent="0.25">
      <c r="A10787" s="9" t="s">
        <v>10791</v>
      </c>
      <c r="B10787" s="6">
        <v>538</v>
      </c>
    </row>
    <row r="10788" spans="1:2" x14ac:dyDescent="0.25">
      <c r="A10788" s="9" t="s">
        <v>10792</v>
      </c>
      <c r="B10788" s="6">
        <v>515</v>
      </c>
    </row>
    <row r="10789" spans="1:2" x14ac:dyDescent="0.25">
      <c r="A10789" s="9" t="s">
        <v>10793</v>
      </c>
      <c r="B10789" s="6">
        <v>510</v>
      </c>
    </row>
    <row r="10790" spans="1:2" x14ac:dyDescent="0.25">
      <c r="A10790" s="9" t="s">
        <v>10794</v>
      </c>
      <c r="B10790" s="6">
        <v>497</v>
      </c>
    </row>
    <row r="10791" spans="1:2" x14ac:dyDescent="0.25">
      <c r="A10791" s="9" t="s">
        <v>10795</v>
      </c>
      <c r="B10791" s="6">
        <v>520</v>
      </c>
    </row>
    <row r="10792" spans="1:2" x14ac:dyDescent="0.25">
      <c r="A10792" s="9" t="s">
        <v>10796</v>
      </c>
      <c r="B10792" s="6">
        <v>522</v>
      </c>
    </row>
    <row r="10793" spans="1:2" x14ac:dyDescent="0.25">
      <c r="A10793" s="9" t="s">
        <v>10797</v>
      </c>
      <c r="B10793" s="6">
        <v>516</v>
      </c>
    </row>
    <row r="10794" spans="1:2" x14ac:dyDescent="0.25">
      <c r="A10794" s="9" t="s">
        <v>10798</v>
      </c>
      <c r="B10794" s="6">
        <v>530</v>
      </c>
    </row>
    <row r="10795" spans="1:2" x14ac:dyDescent="0.25">
      <c r="A10795" s="9" t="s">
        <v>10799</v>
      </c>
      <c r="B10795" s="6" t="s">
        <v>17200</v>
      </c>
    </row>
    <row r="10796" spans="1:2" x14ac:dyDescent="0.25">
      <c r="A10796" s="9" t="s">
        <v>10800</v>
      </c>
      <c r="B10796" s="6">
        <v>544</v>
      </c>
    </row>
    <row r="10797" spans="1:2" x14ac:dyDescent="0.25">
      <c r="A10797" s="9" t="s">
        <v>10801</v>
      </c>
      <c r="B10797" s="6" t="s">
        <v>17201</v>
      </c>
    </row>
    <row r="10798" spans="1:2" x14ac:dyDescent="0.25">
      <c r="A10798" s="9" t="s">
        <v>10802</v>
      </c>
      <c r="B10798" s="6">
        <v>550</v>
      </c>
    </row>
    <row r="10799" spans="1:2" x14ac:dyDescent="0.25">
      <c r="A10799" s="9" t="s">
        <v>10803</v>
      </c>
      <c r="B10799" s="6" t="s">
        <v>15226</v>
      </c>
    </row>
    <row r="10800" spans="1:2" x14ac:dyDescent="0.25">
      <c r="A10800" s="9" t="s">
        <v>10804</v>
      </c>
      <c r="B10800" s="6" t="s">
        <v>17202</v>
      </c>
    </row>
    <row r="10801" spans="1:2" x14ac:dyDescent="0.25">
      <c r="A10801" s="9" t="s">
        <v>10805</v>
      </c>
      <c r="B10801" s="6" t="s">
        <v>17078</v>
      </c>
    </row>
    <row r="10802" spans="1:2" x14ac:dyDescent="0.25">
      <c r="A10802" s="9" t="s">
        <v>10806</v>
      </c>
      <c r="B10802" s="6">
        <v>506</v>
      </c>
    </row>
    <row r="10803" spans="1:2" x14ac:dyDescent="0.25">
      <c r="A10803" s="9" t="s">
        <v>10807</v>
      </c>
      <c r="B10803" s="6">
        <v>515</v>
      </c>
    </row>
    <row r="10804" spans="1:2" x14ac:dyDescent="0.25">
      <c r="A10804" s="9" t="s">
        <v>10808</v>
      </c>
      <c r="B10804" s="6">
        <v>519</v>
      </c>
    </row>
    <row r="10805" spans="1:2" x14ac:dyDescent="0.25">
      <c r="A10805" s="9" t="s">
        <v>10809</v>
      </c>
      <c r="B10805" s="6">
        <v>525</v>
      </c>
    </row>
    <row r="10806" spans="1:2" x14ac:dyDescent="0.25">
      <c r="A10806" s="9" t="s">
        <v>10810</v>
      </c>
      <c r="B10806" s="6">
        <v>496</v>
      </c>
    </row>
    <row r="10807" spans="1:2" x14ac:dyDescent="0.25">
      <c r="A10807" s="9" t="s">
        <v>10811</v>
      </c>
      <c r="B10807" s="6" t="s">
        <v>17100</v>
      </c>
    </row>
    <row r="10808" spans="1:2" x14ac:dyDescent="0.25">
      <c r="A10808" s="9" t="s">
        <v>10812</v>
      </c>
      <c r="B10808" s="6" t="s">
        <v>17183</v>
      </c>
    </row>
    <row r="10809" spans="1:2" x14ac:dyDescent="0.25">
      <c r="A10809" s="9" t="s">
        <v>10813</v>
      </c>
      <c r="B10809" s="6">
        <v>558</v>
      </c>
    </row>
    <row r="10810" spans="1:2" x14ac:dyDescent="0.25">
      <c r="A10810" s="9" t="s">
        <v>10814</v>
      </c>
      <c r="B10810" s="6" t="s">
        <v>17203</v>
      </c>
    </row>
    <row r="10811" spans="1:2" x14ac:dyDescent="0.25">
      <c r="A10811" s="9" t="s">
        <v>10815</v>
      </c>
      <c r="B10811" s="6">
        <v>547</v>
      </c>
    </row>
    <row r="10812" spans="1:2" x14ac:dyDescent="0.25">
      <c r="A10812" s="9" t="s">
        <v>10816</v>
      </c>
      <c r="B10812" s="6" t="s">
        <v>17204</v>
      </c>
    </row>
    <row r="10813" spans="1:2" x14ac:dyDescent="0.25">
      <c r="A10813" s="9" t="s">
        <v>10817</v>
      </c>
      <c r="B10813" s="6" t="s">
        <v>17205</v>
      </c>
    </row>
    <row r="10814" spans="1:2" x14ac:dyDescent="0.25">
      <c r="A10814" s="9" t="s">
        <v>10818</v>
      </c>
      <c r="B10814" s="6" t="s">
        <v>17015</v>
      </c>
    </row>
    <row r="10815" spans="1:2" x14ac:dyDescent="0.25">
      <c r="A10815" s="9" t="s">
        <v>10819</v>
      </c>
      <c r="B10815" s="6" t="s">
        <v>17206</v>
      </c>
    </row>
    <row r="10816" spans="1:2" x14ac:dyDescent="0.25">
      <c r="A10816" s="9" t="s">
        <v>10820</v>
      </c>
      <c r="B10816" s="6" t="s">
        <v>17207</v>
      </c>
    </row>
    <row r="10817" spans="1:2" x14ac:dyDescent="0.25">
      <c r="A10817" s="9" t="s">
        <v>10821</v>
      </c>
      <c r="B10817" s="6">
        <v>590</v>
      </c>
    </row>
    <row r="10818" spans="1:2" x14ac:dyDescent="0.25">
      <c r="A10818" s="9" t="s">
        <v>10822</v>
      </c>
      <c r="B10818" s="6" t="s">
        <v>17208</v>
      </c>
    </row>
    <row r="10819" spans="1:2" x14ac:dyDescent="0.25">
      <c r="A10819" s="9" t="s">
        <v>10823</v>
      </c>
      <c r="B10819" s="6" t="s">
        <v>17209</v>
      </c>
    </row>
    <row r="10820" spans="1:2" x14ac:dyDescent="0.25">
      <c r="A10820" s="9" t="s">
        <v>10824</v>
      </c>
      <c r="B10820" s="6">
        <v>615</v>
      </c>
    </row>
    <row r="10821" spans="1:2" x14ac:dyDescent="0.25">
      <c r="A10821" s="9" t="s">
        <v>10825</v>
      </c>
      <c r="B10821" s="6" t="s">
        <v>15140</v>
      </c>
    </row>
    <row r="10822" spans="1:2" x14ac:dyDescent="0.25">
      <c r="A10822" s="9" t="s">
        <v>10826</v>
      </c>
      <c r="B10822" s="6" t="s">
        <v>17210</v>
      </c>
    </row>
    <row r="10823" spans="1:2" x14ac:dyDescent="0.25">
      <c r="A10823" s="9" t="s">
        <v>10827</v>
      </c>
      <c r="B10823" s="6" t="s">
        <v>17211</v>
      </c>
    </row>
    <row r="10824" spans="1:2" x14ac:dyDescent="0.25">
      <c r="A10824" s="9" t="s">
        <v>10828</v>
      </c>
      <c r="B10824" s="6" t="s">
        <v>17212</v>
      </c>
    </row>
    <row r="10825" spans="1:2" x14ac:dyDescent="0.25">
      <c r="A10825" s="9" t="s">
        <v>10829</v>
      </c>
      <c r="B10825" s="6">
        <v>651</v>
      </c>
    </row>
    <row r="10826" spans="1:2" x14ac:dyDescent="0.25">
      <c r="A10826" s="9" t="s">
        <v>10830</v>
      </c>
      <c r="B10826" s="6" t="s">
        <v>17213</v>
      </c>
    </row>
    <row r="10827" spans="1:2" x14ac:dyDescent="0.25">
      <c r="A10827" s="9" t="s">
        <v>10831</v>
      </c>
      <c r="B10827" s="6" t="s">
        <v>15160</v>
      </c>
    </row>
    <row r="10828" spans="1:2" x14ac:dyDescent="0.25">
      <c r="A10828" s="9" t="s">
        <v>10832</v>
      </c>
      <c r="B10828" s="6" t="s">
        <v>15173</v>
      </c>
    </row>
    <row r="10829" spans="1:2" x14ac:dyDescent="0.25">
      <c r="A10829" s="9" t="s">
        <v>10833</v>
      </c>
      <c r="B10829" s="6">
        <v>659</v>
      </c>
    </row>
    <row r="10830" spans="1:2" x14ac:dyDescent="0.25">
      <c r="A10830" s="9" t="s">
        <v>10834</v>
      </c>
      <c r="B10830" s="6" t="s">
        <v>17122</v>
      </c>
    </row>
    <row r="10831" spans="1:2" x14ac:dyDescent="0.25">
      <c r="A10831" s="9" t="s">
        <v>10835</v>
      </c>
      <c r="B10831" s="6" t="s">
        <v>14924</v>
      </c>
    </row>
    <row r="10832" spans="1:2" x14ac:dyDescent="0.25">
      <c r="A10832" s="9" t="s">
        <v>10836</v>
      </c>
      <c r="B10832" s="6">
        <v>673</v>
      </c>
    </row>
    <row r="10833" spans="1:2" x14ac:dyDescent="0.25">
      <c r="A10833" s="9" t="s">
        <v>10837</v>
      </c>
      <c r="B10833" s="6" t="s">
        <v>15123</v>
      </c>
    </row>
    <row r="10834" spans="1:2" x14ac:dyDescent="0.25">
      <c r="A10834" s="9" t="s">
        <v>10838</v>
      </c>
      <c r="B10834" s="6" t="s">
        <v>14981</v>
      </c>
    </row>
    <row r="10835" spans="1:2" x14ac:dyDescent="0.25">
      <c r="A10835" s="9" t="s">
        <v>10839</v>
      </c>
      <c r="B10835" s="6" t="s">
        <v>17214</v>
      </c>
    </row>
    <row r="10836" spans="1:2" x14ac:dyDescent="0.25">
      <c r="A10836" s="9" t="s">
        <v>10840</v>
      </c>
      <c r="B10836" s="6">
        <v>709</v>
      </c>
    </row>
    <row r="10837" spans="1:2" x14ac:dyDescent="0.25">
      <c r="A10837" s="9" t="s">
        <v>10841</v>
      </c>
      <c r="B10837" s="6" t="s">
        <v>17215</v>
      </c>
    </row>
    <row r="10838" spans="1:2" x14ac:dyDescent="0.25">
      <c r="A10838" s="9" t="s">
        <v>10842</v>
      </c>
      <c r="B10838" s="6">
        <v>726</v>
      </c>
    </row>
    <row r="10839" spans="1:2" x14ac:dyDescent="0.25">
      <c r="A10839" s="9" t="s">
        <v>10843</v>
      </c>
      <c r="B10839" s="6" t="s">
        <v>17216</v>
      </c>
    </row>
    <row r="10840" spans="1:2" x14ac:dyDescent="0.25">
      <c r="A10840" s="9" t="s">
        <v>10844</v>
      </c>
      <c r="B10840" s="6">
        <v>710</v>
      </c>
    </row>
    <row r="10841" spans="1:2" x14ac:dyDescent="0.25">
      <c r="A10841" s="9" t="s">
        <v>10845</v>
      </c>
      <c r="B10841" s="6">
        <v>727</v>
      </c>
    </row>
    <row r="10842" spans="1:2" x14ac:dyDescent="0.25">
      <c r="A10842" s="9" t="s">
        <v>10846</v>
      </c>
      <c r="B10842" s="6">
        <v>702</v>
      </c>
    </row>
    <row r="10843" spans="1:2" x14ac:dyDescent="0.25">
      <c r="A10843" s="9" t="s">
        <v>10847</v>
      </c>
      <c r="B10843" s="6">
        <v>677</v>
      </c>
    </row>
    <row r="10844" spans="1:2" x14ac:dyDescent="0.25">
      <c r="A10844" s="9" t="s">
        <v>10848</v>
      </c>
      <c r="B10844" s="6">
        <v>704</v>
      </c>
    </row>
    <row r="10845" spans="1:2" x14ac:dyDescent="0.25">
      <c r="A10845" s="9" t="s">
        <v>10849</v>
      </c>
      <c r="B10845" s="6">
        <v>704</v>
      </c>
    </row>
    <row r="10846" spans="1:2" x14ac:dyDescent="0.25">
      <c r="A10846" s="9" t="s">
        <v>10850</v>
      </c>
      <c r="B10846" s="6">
        <v>681</v>
      </c>
    </row>
    <row r="10847" spans="1:2" x14ac:dyDescent="0.25">
      <c r="A10847" s="9" t="s">
        <v>10851</v>
      </c>
      <c r="B10847" s="6" t="s">
        <v>17217</v>
      </c>
    </row>
    <row r="10848" spans="1:2" x14ac:dyDescent="0.25">
      <c r="A10848" s="9" t="s">
        <v>10852</v>
      </c>
      <c r="B10848" s="6" t="s">
        <v>15029</v>
      </c>
    </row>
    <row r="10849" spans="1:2" x14ac:dyDescent="0.25">
      <c r="A10849" s="9" t="s">
        <v>10853</v>
      </c>
      <c r="B10849" s="6">
        <v>647</v>
      </c>
    </row>
    <row r="10850" spans="1:2" x14ac:dyDescent="0.25">
      <c r="A10850" s="9" t="s">
        <v>10854</v>
      </c>
      <c r="B10850" s="6">
        <v>697</v>
      </c>
    </row>
    <row r="10851" spans="1:2" x14ac:dyDescent="0.25">
      <c r="A10851" s="9" t="s">
        <v>10855</v>
      </c>
      <c r="B10851" s="6">
        <v>747</v>
      </c>
    </row>
    <row r="10852" spans="1:2" x14ac:dyDescent="0.25">
      <c r="A10852" s="9" t="s">
        <v>10856</v>
      </c>
      <c r="B10852" s="6">
        <v>797</v>
      </c>
    </row>
    <row r="10853" spans="1:2" x14ac:dyDescent="0.25">
      <c r="A10853" s="9" t="s">
        <v>10857</v>
      </c>
      <c r="B10853" s="6">
        <v>847</v>
      </c>
    </row>
    <row r="10854" spans="1:2" x14ac:dyDescent="0.25">
      <c r="A10854" s="9" t="s">
        <v>10858</v>
      </c>
      <c r="B10854" s="6">
        <v>834</v>
      </c>
    </row>
    <row r="10855" spans="1:2" x14ac:dyDescent="0.25">
      <c r="A10855" s="9" t="s">
        <v>10859</v>
      </c>
      <c r="B10855" s="6" t="s">
        <v>17218</v>
      </c>
    </row>
    <row r="10856" spans="1:2" x14ac:dyDescent="0.25">
      <c r="A10856" s="9" t="s">
        <v>10860</v>
      </c>
      <c r="B10856" s="6" t="s">
        <v>17219</v>
      </c>
    </row>
    <row r="10857" spans="1:2" x14ac:dyDescent="0.25">
      <c r="A10857" s="9" t="s">
        <v>10861</v>
      </c>
      <c r="B10857" s="6" t="s">
        <v>17220</v>
      </c>
    </row>
    <row r="10858" spans="1:2" x14ac:dyDescent="0.25">
      <c r="A10858" s="9" t="s">
        <v>10862</v>
      </c>
      <c r="B10858" s="6">
        <v>660</v>
      </c>
    </row>
    <row r="10859" spans="1:2" x14ac:dyDescent="0.25">
      <c r="A10859" s="9" t="s">
        <v>10863</v>
      </c>
      <c r="B10859" s="6">
        <v>635</v>
      </c>
    </row>
    <row r="10860" spans="1:2" x14ac:dyDescent="0.25">
      <c r="A10860" s="9" t="s">
        <v>10864</v>
      </c>
      <c r="B10860" s="6">
        <v>610</v>
      </c>
    </row>
    <row r="10861" spans="1:2" x14ac:dyDescent="0.25">
      <c r="A10861" s="9" t="s">
        <v>10865</v>
      </c>
      <c r="B10861" s="6" t="s">
        <v>17221</v>
      </c>
    </row>
    <row r="10862" spans="1:2" x14ac:dyDescent="0.25">
      <c r="A10862" s="9" t="s">
        <v>10866</v>
      </c>
      <c r="B10862" s="6" t="s">
        <v>17222</v>
      </c>
    </row>
    <row r="10863" spans="1:2" x14ac:dyDescent="0.25">
      <c r="A10863" s="9" t="s">
        <v>10867</v>
      </c>
      <c r="B10863" s="6" t="s">
        <v>17223</v>
      </c>
    </row>
    <row r="10864" spans="1:2" x14ac:dyDescent="0.25">
      <c r="A10864" s="9" t="s">
        <v>10868</v>
      </c>
      <c r="B10864" s="6" t="s">
        <v>17224</v>
      </c>
    </row>
    <row r="10865" spans="1:2" x14ac:dyDescent="0.25">
      <c r="A10865" s="9" t="s">
        <v>10869</v>
      </c>
      <c r="B10865" s="6" t="s">
        <v>15179</v>
      </c>
    </row>
    <row r="10866" spans="1:2" x14ac:dyDescent="0.25">
      <c r="A10866" s="9" t="s">
        <v>10870</v>
      </c>
      <c r="B10866" s="6" t="s">
        <v>17110</v>
      </c>
    </row>
    <row r="10867" spans="1:2" x14ac:dyDescent="0.25">
      <c r="A10867" s="9" t="s">
        <v>10871</v>
      </c>
      <c r="B10867" s="6" t="s">
        <v>17225</v>
      </c>
    </row>
    <row r="10868" spans="1:2" x14ac:dyDescent="0.25">
      <c r="A10868" s="9" t="s">
        <v>10872</v>
      </c>
      <c r="B10868" s="6">
        <v>533</v>
      </c>
    </row>
    <row r="10869" spans="1:2" x14ac:dyDescent="0.25">
      <c r="A10869" s="9" t="s">
        <v>10873</v>
      </c>
      <c r="B10869" s="6">
        <v>532</v>
      </c>
    </row>
    <row r="10870" spans="1:2" x14ac:dyDescent="0.25">
      <c r="A10870" s="9" t="s">
        <v>10874</v>
      </c>
      <c r="B10870" s="6" t="s">
        <v>17226</v>
      </c>
    </row>
    <row r="10871" spans="1:2" x14ac:dyDescent="0.25">
      <c r="A10871" s="9" t="s">
        <v>10875</v>
      </c>
      <c r="B10871" s="6" t="s">
        <v>17076</v>
      </c>
    </row>
    <row r="10872" spans="1:2" x14ac:dyDescent="0.25">
      <c r="A10872" s="9" t="s">
        <v>10876</v>
      </c>
      <c r="B10872" s="6">
        <v>481</v>
      </c>
    </row>
    <row r="10873" spans="1:2" x14ac:dyDescent="0.25">
      <c r="A10873" s="9" t="s">
        <v>10877</v>
      </c>
      <c r="B10873" s="6">
        <v>480</v>
      </c>
    </row>
    <row r="10874" spans="1:2" x14ac:dyDescent="0.25">
      <c r="A10874" s="9" t="s">
        <v>10878</v>
      </c>
      <c r="B10874" s="6">
        <v>492</v>
      </c>
    </row>
    <row r="10875" spans="1:2" x14ac:dyDescent="0.25">
      <c r="A10875" s="9" t="s">
        <v>10879</v>
      </c>
      <c r="B10875" s="6">
        <v>479</v>
      </c>
    </row>
    <row r="10876" spans="1:2" x14ac:dyDescent="0.25">
      <c r="A10876" s="9" t="s">
        <v>10880</v>
      </c>
      <c r="B10876" s="6" t="s">
        <v>17227</v>
      </c>
    </row>
    <row r="10877" spans="1:2" x14ac:dyDescent="0.25">
      <c r="A10877" s="9" t="s">
        <v>10881</v>
      </c>
      <c r="B10877" s="6">
        <v>472</v>
      </c>
    </row>
    <row r="10878" spans="1:2" x14ac:dyDescent="0.25">
      <c r="A10878" s="9" t="s">
        <v>10882</v>
      </c>
      <c r="B10878" s="6" t="s">
        <v>17228</v>
      </c>
    </row>
    <row r="10879" spans="1:2" x14ac:dyDescent="0.25">
      <c r="A10879" s="9" t="s">
        <v>10883</v>
      </c>
      <c r="B10879" s="6">
        <v>460</v>
      </c>
    </row>
    <row r="10880" spans="1:2" x14ac:dyDescent="0.25">
      <c r="A10880" s="9" t="s">
        <v>10884</v>
      </c>
      <c r="B10880" s="6">
        <v>446</v>
      </c>
    </row>
    <row r="10881" spans="1:2" x14ac:dyDescent="0.25">
      <c r="A10881" s="9" t="s">
        <v>10885</v>
      </c>
      <c r="B10881" s="6">
        <v>436</v>
      </c>
    </row>
    <row r="10882" spans="1:2" x14ac:dyDescent="0.25">
      <c r="A10882" s="9" t="s">
        <v>10886</v>
      </c>
      <c r="B10882" s="6" t="s">
        <v>15371</v>
      </c>
    </row>
    <row r="10883" spans="1:2" x14ac:dyDescent="0.25">
      <c r="A10883" s="9" t="s">
        <v>10887</v>
      </c>
      <c r="B10883" s="6">
        <v>444</v>
      </c>
    </row>
    <row r="10884" spans="1:2" x14ac:dyDescent="0.25">
      <c r="A10884" s="9" t="s">
        <v>10888</v>
      </c>
      <c r="B10884" s="6" t="s">
        <v>17229</v>
      </c>
    </row>
    <row r="10885" spans="1:2" x14ac:dyDescent="0.25">
      <c r="A10885" s="9" t="s">
        <v>10889</v>
      </c>
      <c r="B10885" s="6" t="s">
        <v>16735</v>
      </c>
    </row>
    <row r="10886" spans="1:2" x14ac:dyDescent="0.25">
      <c r="A10886" s="9" t="s">
        <v>10890</v>
      </c>
      <c r="B10886" s="6" t="s">
        <v>16911</v>
      </c>
    </row>
    <row r="10887" spans="1:2" x14ac:dyDescent="0.25">
      <c r="A10887" s="9" t="s">
        <v>10891</v>
      </c>
      <c r="B10887" s="6" t="s">
        <v>15440</v>
      </c>
    </row>
    <row r="10888" spans="1:2" x14ac:dyDescent="0.25">
      <c r="A10888" s="9" t="s">
        <v>10892</v>
      </c>
      <c r="B10888" s="6">
        <v>411</v>
      </c>
    </row>
    <row r="10889" spans="1:2" x14ac:dyDescent="0.25">
      <c r="A10889" s="9" t="s">
        <v>10893</v>
      </c>
      <c r="B10889" s="6" t="s">
        <v>15584</v>
      </c>
    </row>
    <row r="10890" spans="1:2" x14ac:dyDescent="0.25">
      <c r="A10890" s="9" t="s">
        <v>10894</v>
      </c>
      <c r="B10890" s="6" t="s">
        <v>16401</v>
      </c>
    </row>
    <row r="10891" spans="1:2" x14ac:dyDescent="0.25">
      <c r="A10891" s="9" t="s">
        <v>10895</v>
      </c>
      <c r="B10891" s="6" t="s">
        <v>17230</v>
      </c>
    </row>
    <row r="10892" spans="1:2" x14ac:dyDescent="0.25">
      <c r="A10892" s="9" t="s">
        <v>10896</v>
      </c>
      <c r="B10892" s="6" t="s">
        <v>16449</v>
      </c>
    </row>
    <row r="10893" spans="1:2" x14ac:dyDescent="0.25">
      <c r="A10893" s="9" t="s">
        <v>10897</v>
      </c>
      <c r="B10893" s="6" t="s">
        <v>15481</v>
      </c>
    </row>
    <row r="10894" spans="1:2" x14ac:dyDescent="0.25">
      <c r="A10894" s="9" t="s">
        <v>10898</v>
      </c>
      <c r="B10894" s="6" t="s">
        <v>15507</v>
      </c>
    </row>
    <row r="10895" spans="1:2" x14ac:dyDescent="0.25">
      <c r="A10895" s="9" t="s">
        <v>10899</v>
      </c>
      <c r="B10895" s="6" t="s">
        <v>16470</v>
      </c>
    </row>
    <row r="10896" spans="1:2" x14ac:dyDescent="0.25">
      <c r="A10896" s="9" t="s">
        <v>10900</v>
      </c>
      <c r="B10896" s="6" t="s">
        <v>16383</v>
      </c>
    </row>
    <row r="10897" spans="1:2" x14ac:dyDescent="0.25">
      <c r="A10897" s="9" t="s">
        <v>10901</v>
      </c>
      <c r="B10897" s="6" t="s">
        <v>15484</v>
      </c>
    </row>
    <row r="10898" spans="1:2" x14ac:dyDescent="0.25">
      <c r="A10898" s="9" t="s">
        <v>10902</v>
      </c>
      <c r="B10898" s="6">
        <v>387</v>
      </c>
    </row>
    <row r="10899" spans="1:2" x14ac:dyDescent="0.25">
      <c r="A10899" s="9" t="s">
        <v>10903</v>
      </c>
      <c r="B10899" s="6">
        <v>397</v>
      </c>
    </row>
    <row r="10900" spans="1:2" x14ac:dyDescent="0.25">
      <c r="A10900" s="9" t="s">
        <v>10904</v>
      </c>
      <c r="B10900" s="6" t="s">
        <v>16470</v>
      </c>
    </row>
    <row r="10901" spans="1:2" x14ac:dyDescent="0.25">
      <c r="A10901" s="9" t="s">
        <v>10905</v>
      </c>
      <c r="B10901" s="6">
        <v>394</v>
      </c>
    </row>
    <row r="10902" spans="1:2" x14ac:dyDescent="0.25">
      <c r="A10902" s="9" t="s">
        <v>10906</v>
      </c>
      <c r="B10902" s="6">
        <v>396</v>
      </c>
    </row>
    <row r="10903" spans="1:2" x14ac:dyDescent="0.25">
      <c r="A10903" s="9" t="s">
        <v>10907</v>
      </c>
      <c r="B10903" s="6" t="s">
        <v>16411</v>
      </c>
    </row>
    <row r="10904" spans="1:2" x14ac:dyDescent="0.25">
      <c r="A10904" s="9" t="s">
        <v>10908</v>
      </c>
      <c r="B10904" s="6" t="s">
        <v>16371</v>
      </c>
    </row>
    <row r="10905" spans="1:2" x14ac:dyDescent="0.25">
      <c r="A10905" s="9" t="s">
        <v>10909</v>
      </c>
      <c r="B10905" s="6" t="s">
        <v>16478</v>
      </c>
    </row>
    <row r="10906" spans="1:2" x14ac:dyDescent="0.25">
      <c r="A10906" s="9" t="s">
        <v>10910</v>
      </c>
      <c r="B10906" s="6">
        <v>372</v>
      </c>
    </row>
    <row r="10907" spans="1:2" x14ac:dyDescent="0.25">
      <c r="A10907" s="9" t="s">
        <v>10911</v>
      </c>
      <c r="B10907" s="6" t="s">
        <v>16381</v>
      </c>
    </row>
    <row r="10908" spans="1:2" x14ac:dyDescent="0.25">
      <c r="A10908" s="9" t="s">
        <v>10912</v>
      </c>
      <c r="B10908" s="6" t="s">
        <v>15518</v>
      </c>
    </row>
    <row r="10909" spans="1:2" x14ac:dyDescent="0.25">
      <c r="A10909" s="9" t="s">
        <v>10913</v>
      </c>
      <c r="B10909" s="6" t="s">
        <v>16456</v>
      </c>
    </row>
    <row r="10910" spans="1:2" x14ac:dyDescent="0.25">
      <c r="A10910" s="9" t="s">
        <v>10914</v>
      </c>
      <c r="B10910" s="6" t="s">
        <v>15524</v>
      </c>
    </row>
    <row r="10911" spans="1:2" x14ac:dyDescent="0.25">
      <c r="A10911" s="9" t="s">
        <v>10915</v>
      </c>
      <c r="B10911" s="6" t="s">
        <v>16408</v>
      </c>
    </row>
    <row r="10912" spans="1:2" x14ac:dyDescent="0.25">
      <c r="A10912" s="9" t="s">
        <v>10916</v>
      </c>
      <c r="B10912" s="6" t="s">
        <v>16422</v>
      </c>
    </row>
    <row r="10913" spans="1:2" x14ac:dyDescent="0.25">
      <c r="A10913" s="9" t="s">
        <v>10917</v>
      </c>
      <c r="B10913" s="6" t="s">
        <v>15513</v>
      </c>
    </row>
    <row r="10914" spans="1:2" x14ac:dyDescent="0.25">
      <c r="A10914" s="9" t="s">
        <v>10918</v>
      </c>
      <c r="B10914" s="6" t="s">
        <v>16413</v>
      </c>
    </row>
    <row r="10915" spans="1:2" x14ac:dyDescent="0.25">
      <c r="A10915" s="9" t="s">
        <v>10919</v>
      </c>
      <c r="B10915" s="6">
        <v>400</v>
      </c>
    </row>
    <row r="10916" spans="1:2" x14ac:dyDescent="0.25">
      <c r="A10916" s="9" t="s">
        <v>10920</v>
      </c>
      <c r="B10916" s="6" t="s">
        <v>15481</v>
      </c>
    </row>
    <row r="10917" spans="1:2" x14ac:dyDescent="0.25">
      <c r="A10917" s="9" t="s">
        <v>10921</v>
      </c>
      <c r="B10917" s="6">
        <v>393</v>
      </c>
    </row>
    <row r="10918" spans="1:2" x14ac:dyDescent="0.25">
      <c r="A10918" s="9" t="s">
        <v>10922</v>
      </c>
      <c r="B10918" s="6">
        <v>396</v>
      </c>
    </row>
    <row r="10919" spans="1:2" x14ac:dyDescent="0.25">
      <c r="A10919" s="9" t="s">
        <v>10923</v>
      </c>
      <c r="B10919" s="6">
        <v>407</v>
      </c>
    </row>
    <row r="10920" spans="1:2" x14ac:dyDescent="0.25">
      <c r="A10920" s="9" t="s">
        <v>10924</v>
      </c>
      <c r="B10920" s="6">
        <v>404</v>
      </c>
    </row>
    <row r="10921" spans="1:2" x14ac:dyDescent="0.25">
      <c r="A10921" s="9" t="s">
        <v>10925</v>
      </c>
      <c r="B10921" s="6">
        <v>396</v>
      </c>
    </row>
    <row r="10922" spans="1:2" x14ac:dyDescent="0.25">
      <c r="A10922" s="9" t="s">
        <v>10926</v>
      </c>
      <c r="B10922" s="6" t="s">
        <v>15444</v>
      </c>
    </row>
    <row r="10923" spans="1:2" x14ac:dyDescent="0.25">
      <c r="A10923" s="9" t="s">
        <v>10927</v>
      </c>
      <c r="B10923" s="6" t="s">
        <v>16418</v>
      </c>
    </row>
    <row r="10924" spans="1:2" x14ac:dyDescent="0.25">
      <c r="A10924" s="9" t="s">
        <v>10928</v>
      </c>
      <c r="B10924" s="6" t="s">
        <v>15621</v>
      </c>
    </row>
    <row r="10925" spans="1:2" x14ac:dyDescent="0.25">
      <c r="A10925" s="9" t="s">
        <v>10929</v>
      </c>
      <c r="B10925" s="6">
        <v>393</v>
      </c>
    </row>
    <row r="10926" spans="1:2" x14ac:dyDescent="0.25">
      <c r="A10926" s="9" t="s">
        <v>10930</v>
      </c>
      <c r="B10926" s="6" t="s">
        <v>16488</v>
      </c>
    </row>
    <row r="10927" spans="1:2" x14ac:dyDescent="0.25">
      <c r="A10927" s="9" t="s">
        <v>10931</v>
      </c>
      <c r="B10927" s="6" t="s">
        <v>16422</v>
      </c>
    </row>
    <row r="10928" spans="1:2" x14ac:dyDescent="0.25">
      <c r="A10928" s="9" t="s">
        <v>10932</v>
      </c>
      <c r="B10928" s="6">
        <v>421</v>
      </c>
    </row>
    <row r="10929" spans="1:2" x14ac:dyDescent="0.25">
      <c r="A10929" s="9" t="s">
        <v>10933</v>
      </c>
      <c r="B10929" s="6" t="s">
        <v>15444</v>
      </c>
    </row>
    <row r="10930" spans="1:2" x14ac:dyDescent="0.25">
      <c r="A10930" s="9" t="s">
        <v>10934</v>
      </c>
      <c r="B10930" s="6" t="s">
        <v>16677</v>
      </c>
    </row>
    <row r="10931" spans="1:2" x14ac:dyDescent="0.25">
      <c r="A10931" s="9" t="s">
        <v>10935</v>
      </c>
      <c r="B10931" s="6">
        <v>408</v>
      </c>
    </row>
    <row r="10932" spans="1:2" x14ac:dyDescent="0.25">
      <c r="A10932" s="9" t="s">
        <v>10936</v>
      </c>
      <c r="B10932" s="6">
        <v>389</v>
      </c>
    </row>
    <row r="10933" spans="1:2" x14ac:dyDescent="0.25">
      <c r="A10933" s="9" t="s">
        <v>10937</v>
      </c>
      <c r="B10933" s="6">
        <v>381</v>
      </c>
    </row>
    <row r="10934" spans="1:2" x14ac:dyDescent="0.25">
      <c r="A10934" s="9" t="s">
        <v>10938</v>
      </c>
      <c r="B10934" s="6" t="s">
        <v>15609</v>
      </c>
    </row>
    <row r="10935" spans="1:2" x14ac:dyDescent="0.25">
      <c r="A10935" s="9" t="s">
        <v>10939</v>
      </c>
      <c r="B10935" s="6" t="s">
        <v>15508</v>
      </c>
    </row>
    <row r="10936" spans="1:2" x14ac:dyDescent="0.25">
      <c r="A10936" s="9" t="s">
        <v>10940</v>
      </c>
      <c r="B10936" s="6" t="s">
        <v>16458</v>
      </c>
    </row>
    <row r="10937" spans="1:2" x14ac:dyDescent="0.25">
      <c r="A10937" s="9" t="s">
        <v>10941</v>
      </c>
      <c r="B10937" s="6" t="s">
        <v>16377</v>
      </c>
    </row>
    <row r="10938" spans="1:2" x14ac:dyDescent="0.25">
      <c r="A10938" s="9" t="s">
        <v>10942</v>
      </c>
      <c r="B10938" s="6" t="s">
        <v>15597</v>
      </c>
    </row>
    <row r="10939" spans="1:2" x14ac:dyDescent="0.25">
      <c r="A10939" s="9" t="s">
        <v>10943</v>
      </c>
      <c r="B10939" s="6" t="s">
        <v>16621</v>
      </c>
    </row>
    <row r="10940" spans="1:2" x14ac:dyDescent="0.25">
      <c r="A10940" s="9" t="s">
        <v>10944</v>
      </c>
      <c r="B10940" s="6" t="s">
        <v>16520</v>
      </c>
    </row>
    <row r="10941" spans="1:2" x14ac:dyDescent="0.25">
      <c r="A10941" s="9" t="s">
        <v>10945</v>
      </c>
      <c r="B10941" s="6" t="s">
        <v>15747</v>
      </c>
    </row>
    <row r="10942" spans="1:2" x14ac:dyDescent="0.25">
      <c r="A10942" s="9" t="s">
        <v>10946</v>
      </c>
      <c r="B10942" s="6" t="s">
        <v>16320</v>
      </c>
    </row>
    <row r="10943" spans="1:2" x14ac:dyDescent="0.25">
      <c r="A10943" s="9" t="s">
        <v>10947</v>
      </c>
      <c r="B10943" s="6">
        <v>346</v>
      </c>
    </row>
    <row r="10944" spans="1:2" x14ac:dyDescent="0.25">
      <c r="A10944" s="9" t="s">
        <v>10948</v>
      </c>
      <c r="B10944" s="6" t="s">
        <v>16569</v>
      </c>
    </row>
    <row r="10945" spans="1:2" x14ac:dyDescent="0.25">
      <c r="A10945" s="9" t="s">
        <v>10949</v>
      </c>
      <c r="B10945" s="6" t="s">
        <v>16306</v>
      </c>
    </row>
    <row r="10946" spans="1:2" x14ac:dyDescent="0.25">
      <c r="A10946" s="9" t="s">
        <v>10950</v>
      </c>
      <c r="B10946" s="6">
        <v>339</v>
      </c>
    </row>
    <row r="10947" spans="1:2" x14ac:dyDescent="0.25">
      <c r="A10947" s="9" t="s">
        <v>10951</v>
      </c>
      <c r="B10947" s="6" t="s">
        <v>16587</v>
      </c>
    </row>
    <row r="10948" spans="1:2" x14ac:dyDescent="0.25">
      <c r="A10948" s="9" t="s">
        <v>10952</v>
      </c>
      <c r="B10948" s="6" t="s">
        <v>15715</v>
      </c>
    </row>
    <row r="10949" spans="1:2" x14ac:dyDescent="0.25">
      <c r="A10949" s="9" t="s">
        <v>10953</v>
      </c>
      <c r="B10949" s="6" t="s">
        <v>15849</v>
      </c>
    </row>
    <row r="10950" spans="1:2" x14ac:dyDescent="0.25">
      <c r="A10950" s="9" t="s">
        <v>10954</v>
      </c>
      <c r="B10950" s="6" t="s">
        <v>16276</v>
      </c>
    </row>
    <row r="10951" spans="1:2" x14ac:dyDescent="0.25">
      <c r="A10951" s="9" t="s">
        <v>10955</v>
      </c>
      <c r="B10951" s="6">
        <v>326</v>
      </c>
    </row>
    <row r="10952" spans="1:2" x14ac:dyDescent="0.25">
      <c r="A10952" s="9" t="s">
        <v>10956</v>
      </c>
      <c r="B10952" s="6" t="s">
        <v>16271</v>
      </c>
    </row>
    <row r="10953" spans="1:2" x14ac:dyDescent="0.25">
      <c r="A10953" s="9" t="s">
        <v>10957</v>
      </c>
      <c r="B10953" s="6" t="s">
        <v>16269</v>
      </c>
    </row>
    <row r="10954" spans="1:2" x14ac:dyDescent="0.25">
      <c r="A10954" s="9" t="s">
        <v>10958</v>
      </c>
      <c r="B10954" s="6" t="s">
        <v>15838</v>
      </c>
    </row>
    <row r="10955" spans="1:2" x14ac:dyDescent="0.25">
      <c r="A10955" s="9" t="s">
        <v>10959</v>
      </c>
      <c r="B10955" s="6" t="s">
        <v>15840</v>
      </c>
    </row>
    <row r="10956" spans="1:2" x14ac:dyDescent="0.25">
      <c r="A10956" s="9" t="s">
        <v>10960</v>
      </c>
      <c r="B10956" s="6" t="s">
        <v>16290</v>
      </c>
    </row>
    <row r="10957" spans="1:2" x14ac:dyDescent="0.25">
      <c r="A10957" s="9" t="s">
        <v>10961</v>
      </c>
      <c r="B10957" s="6" t="s">
        <v>16951</v>
      </c>
    </row>
    <row r="10958" spans="1:2" x14ac:dyDescent="0.25">
      <c r="A10958" s="9" t="s">
        <v>10962</v>
      </c>
      <c r="B10958" s="6">
        <v>307</v>
      </c>
    </row>
    <row r="10959" spans="1:2" x14ac:dyDescent="0.25">
      <c r="A10959" s="9" t="s">
        <v>10963</v>
      </c>
      <c r="B10959" s="6" t="s">
        <v>16119</v>
      </c>
    </row>
    <row r="10960" spans="1:2" x14ac:dyDescent="0.25">
      <c r="A10960" s="9" t="s">
        <v>10964</v>
      </c>
      <c r="B10960" s="6" t="s">
        <v>16247</v>
      </c>
    </row>
    <row r="10961" spans="1:2" x14ac:dyDescent="0.25">
      <c r="A10961" s="9" t="s">
        <v>10965</v>
      </c>
      <c r="B10961" s="6" t="s">
        <v>16245</v>
      </c>
    </row>
    <row r="10962" spans="1:2" x14ac:dyDescent="0.25">
      <c r="A10962" s="9" t="s">
        <v>10966</v>
      </c>
      <c r="B10962" s="6" t="s">
        <v>17231</v>
      </c>
    </row>
    <row r="10963" spans="1:2" x14ac:dyDescent="0.25">
      <c r="A10963" s="9" t="s">
        <v>10967</v>
      </c>
      <c r="B10963" s="6" t="s">
        <v>16970</v>
      </c>
    </row>
    <row r="10964" spans="1:2" x14ac:dyDescent="0.25">
      <c r="A10964" s="9" t="s">
        <v>10968</v>
      </c>
      <c r="B10964" s="6" t="s">
        <v>17232</v>
      </c>
    </row>
    <row r="10965" spans="1:2" x14ac:dyDescent="0.25">
      <c r="A10965" s="9" t="s">
        <v>10969</v>
      </c>
      <c r="B10965" s="6" t="s">
        <v>15861</v>
      </c>
    </row>
    <row r="10966" spans="1:2" x14ac:dyDescent="0.25">
      <c r="A10966" s="9" t="s">
        <v>10970</v>
      </c>
      <c r="B10966" s="6">
        <v>303</v>
      </c>
    </row>
    <row r="10967" spans="1:2" x14ac:dyDescent="0.25">
      <c r="A10967" s="9" t="s">
        <v>10971</v>
      </c>
      <c r="B10967" s="6" t="s">
        <v>16096</v>
      </c>
    </row>
    <row r="10968" spans="1:2" x14ac:dyDescent="0.25">
      <c r="A10968" s="9" t="s">
        <v>10972</v>
      </c>
      <c r="B10968" s="6" t="s">
        <v>16151</v>
      </c>
    </row>
    <row r="10969" spans="1:2" x14ac:dyDescent="0.25">
      <c r="A10969" s="9" t="s">
        <v>10973</v>
      </c>
      <c r="B10969" s="6" t="s">
        <v>16212</v>
      </c>
    </row>
    <row r="10970" spans="1:2" x14ac:dyDescent="0.25">
      <c r="A10970" s="9" t="s">
        <v>10974</v>
      </c>
      <c r="B10970" s="6" t="s">
        <v>16213</v>
      </c>
    </row>
    <row r="10971" spans="1:2" x14ac:dyDescent="0.25">
      <c r="A10971" s="9" t="s">
        <v>10975</v>
      </c>
      <c r="B10971" s="6" t="s">
        <v>16116</v>
      </c>
    </row>
    <row r="10972" spans="1:2" x14ac:dyDescent="0.25">
      <c r="A10972" s="9" t="s">
        <v>10976</v>
      </c>
      <c r="B10972" s="6" t="s">
        <v>15880</v>
      </c>
    </row>
    <row r="10973" spans="1:2" x14ac:dyDescent="0.25">
      <c r="A10973" s="9" t="s">
        <v>10977</v>
      </c>
      <c r="B10973" s="6" t="s">
        <v>16119</v>
      </c>
    </row>
    <row r="10974" spans="1:2" x14ac:dyDescent="0.25">
      <c r="A10974" s="9" t="s">
        <v>10978</v>
      </c>
      <c r="B10974" s="6" t="s">
        <v>16958</v>
      </c>
    </row>
    <row r="10975" spans="1:2" x14ac:dyDescent="0.25">
      <c r="A10975" s="9" t="s">
        <v>10979</v>
      </c>
      <c r="B10975" s="6" t="s">
        <v>17233</v>
      </c>
    </row>
    <row r="10976" spans="1:2" x14ac:dyDescent="0.25">
      <c r="A10976" s="9" t="s">
        <v>10980</v>
      </c>
      <c r="B10976" s="6" t="s">
        <v>16260</v>
      </c>
    </row>
    <row r="10977" spans="1:2" x14ac:dyDescent="0.25">
      <c r="A10977" s="9" t="s">
        <v>10981</v>
      </c>
      <c r="B10977" s="6" t="s">
        <v>17234</v>
      </c>
    </row>
    <row r="10978" spans="1:2" x14ac:dyDescent="0.25">
      <c r="A10978" s="9" t="s">
        <v>10982</v>
      </c>
      <c r="B10978" s="6" t="s">
        <v>16241</v>
      </c>
    </row>
    <row r="10979" spans="1:2" x14ac:dyDescent="0.25">
      <c r="A10979" s="9" t="s">
        <v>10983</v>
      </c>
      <c r="B10979" s="6" t="s">
        <v>15874</v>
      </c>
    </row>
    <row r="10980" spans="1:2" x14ac:dyDescent="0.25">
      <c r="A10980" s="9" t="s">
        <v>10984</v>
      </c>
      <c r="B10980" s="6" t="s">
        <v>16255</v>
      </c>
    </row>
    <row r="10981" spans="1:2" x14ac:dyDescent="0.25">
      <c r="A10981" s="9" t="s">
        <v>10985</v>
      </c>
      <c r="B10981" s="6" t="s">
        <v>16259</v>
      </c>
    </row>
    <row r="10982" spans="1:2" x14ac:dyDescent="0.25">
      <c r="A10982" s="9" t="s">
        <v>10986</v>
      </c>
      <c r="B10982" s="6">
        <v>299</v>
      </c>
    </row>
    <row r="10983" spans="1:2" x14ac:dyDescent="0.25">
      <c r="A10983" s="9" t="s">
        <v>10987</v>
      </c>
      <c r="B10983" s="6">
        <v>297</v>
      </c>
    </row>
    <row r="10984" spans="1:2" x14ac:dyDescent="0.25">
      <c r="A10984" s="9" t="s">
        <v>10988</v>
      </c>
      <c r="B10984" s="6" t="s">
        <v>15891</v>
      </c>
    </row>
    <row r="10985" spans="1:2" x14ac:dyDescent="0.25">
      <c r="A10985" s="9" t="s">
        <v>10989</v>
      </c>
      <c r="B10985" s="6" t="s">
        <v>16094</v>
      </c>
    </row>
    <row r="10986" spans="1:2" x14ac:dyDescent="0.25">
      <c r="A10986" s="9" t="s">
        <v>10990</v>
      </c>
      <c r="B10986" s="6" t="s">
        <v>15960</v>
      </c>
    </row>
    <row r="10987" spans="1:2" x14ac:dyDescent="0.25">
      <c r="A10987" s="9" t="s">
        <v>10991</v>
      </c>
      <c r="B10987" s="6" t="s">
        <v>16252</v>
      </c>
    </row>
    <row r="10988" spans="1:2" x14ac:dyDescent="0.25">
      <c r="A10988" s="9" t="s">
        <v>10992</v>
      </c>
      <c r="B10988" s="6">
        <v>293</v>
      </c>
    </row>
    <row r="10989" spans="1:2" x14ac:dyDescent="0.25">
      <c r="A10989" s="9" t="s">
        <v>10993</v>
      </c>
      <c r="B10989" s="6" t="s">
        <v>15959</v>
      </c>
    </row>
    <row r="10990" spans="1:2" x14ac:dyDescent="0.25">
      <c r="A10990" s="9" t="s">
        <v>10994</v>
      </c>
      <c r="B10990" s="6" t="s">
        <v>15886</v>
      </c>
    </row>
    <row r="10991" spans="1:2" x14ac:dyDescent="0.25">
      <c r="A10991" s="9" t="s">
        <v>10995</v>
      </c>
      <c r="B10991" s="6" t="s">
        <v>16082</v>
      </c>
    </row>
    <row r="10992" spans="1:2" x14ac:dyDescent="0.25">
      <c r="A10992" s="9" t="s">
        <v>10996</v>
      </c>
      <c r="B10992" s="6">
        <v>284</v>
      </c>
    </row>
    <row r="10993" spans="1:2" x14ac:dyDescent="0.25">
      <c r="A10993" s="9" t="s">
        <v>10997</v>
      </c>
      <c r="B10993" s="6" t="s">
        <v>15914</v>
      </c>
    </row>
    <row r="10994" spans="1:2" x14ac:dyDescent="0.25">
      <c r="A10994" s="9" t="s">
        <v>10998</v>
      </c>
      <c r="B10994" s="6" t="s">
        <v>16137</v>
      </c>
    </row>
    <row r="10995" spans="1:2" x14ac:dyDescent="0.25">
      <c r="A10995" s="9" t="s">
        <v>10999</v>
      </c>
      <c r="B10995" s="6">
        <v>280</v>
      </c>
    </row>
    <row r="10996" spans="1:2" x14ac:dyDescent="0.25">
      <c r="A10996" s="9" t="s">
        <v>11000</v>
      </c>
      <c r="B10996" s="6" t="s">
        <v>16107</v>
      </c>
    </row>
    <row r="10997" spans="1:2" x14ac:dyDescent="0.25">
      <c r="A10997" s="9" t="s">
        <v>11001</v>
      </c>
      <c r="B10997" s="6" t="s">
        <v>16086</v>
      </c>
    </row>
    <row r="10998" spans="1:2" x14ac:dyDescent="0.25">
      <c r="A10998" s="9" t="s">
        <v>11002</v>
      </c>
      <c r="B10998" s="6" t="s">
        <v>16101</v>
      </c>
    </row>
    <row r="10999" spans="1:2" x14ac:dyDescent="0.25">
      <c r="A10999" s="9" t="s">
        <v>11003</v>
      </c>
      <c r="B10999" s="6" t="s">
        <v>16009</v>
      </c>
    </row>
    <row r="11000" spans="1:2" x14ac:dyDescent="0.25">
      <c r="A11000" s="9" t="s">
        <v>11004</v>
      </c>
      <c r="B11000" s="6" t="s">
        <v>15953</v>
      </c>
    </row>
    <row r="11001" spans="1:2" x14ac:dyDescent="0.25">
      <c r="A11001" s="9" t="s">
        <v>11005</v>
      </c>
      <c r="B11001" s="6">
        <v>285</v>
      </c>
    </row>
    <row r="11002" spans="1:2" x14ac:dyDescent="0.25">
      <c r="A11002" s="9" t="s">
        <v>11006</v>
      </c>
      <c r="B11002" s="6" t="s">
        <v>16078</v>
      </c>
    </row>
    <row r="11003" spans="1:2" x14ac:dyDescent="0.25">
      <c r="A11003" s="9" t="s">
        <v>11007</v>
      </c>
      <c r="B11003" s="6" t="s">
        <v>16130</v>
      </c>
    </row>
    <row r="11004" spans="1:2" x14ac:dyDescent="0.25">
      <c r="A11004" s="9" t="s">
        <v>11008</v>
      </c>
      <c r="B11004" s="6" t="s">
        <v>15943</v>
      </c>
    </row>
    <row r="11005" spans="1:2" x14ac:dyDescent="0.25">
      <c r="A11005" s="9" t="s">
        <v>11009</v>
      </c>
      <c r="B11005" s="6">
        <v>283</v>
      </c>
    </row>
    <row r="11006" spans="1:2" x14ac:dyDescent="0.25">
      <c r="A11006" s="9" t="s">
        <v>11010</v>
      </c>
      <c r="B11006" s="6" t="s">
        <v>16074</v>
      </c>
    </row>
    <row r="11007" spans="1:2" x14ac:dyDescent="0.25">
      <c r="A11007" s="9" t="s">
        <v>11011</v>
      </c>
      <c r="B11007" s="6" t="s">
        <v>16101</v>
      </c>
    </row>
    <row r="11008" spans="1:2" x14ac:dyDescent="0.25">
      <c r="A11008" s="9" t="s">
        <v>11012</v>
      </c>
      <c r="B11008" s="6" t="s">
        <v>16101</v>
      </c>
    </row>
    <row r="11009" spans="1:2" x14ac:dyDescent="0.25">
      <c r="A11009" s="9" t="s">
        <v>11013</v>
      </c>
      <c r="B11009" s="6" t="s">
        <v>17235</v>
      </c>
    </row>
    <row r="11010" spans="1:2" x14ac:dyDescent="0.25">
      <c r="A11010" s="9" t="s">
        <v>11014</v>
      </c>
      <c r="B11010" s="6" t="s">
        <v>16207</v>
      </c>
    </row>
    <row r="11011" spans="1:2" x14ac:dyDescent="0.25">
      <c r="A11011" s="9" t="s">
        <v>11015</v>
      </c>
      <c r="B11011" s="6" t="s">
        <v>16129</v>
      </c>
    </row>
    <row r="11012" spans="1:2" x14ac:dyDescent="0.25">
      <c r="A11012" s="9" t="s">
        <v>11016</v>
      </c>
      <c r="B11012" s="6" t="s">
        <v>16008</v>
      </c>
    </row>
    <row r="11013" spans="1:2" x14ac:dyDescent="0.25">
      <c r="A11013" s="9" t="s">
        <v>11017</v>
      </c>
      <c r="B11013" s="6" t="s">
        <v>16059</v>
      </c>
    </row>
    <row r="11014" spans="1:2" x14ac:dyDescent="0.25">
      <c r="A11014" s="9" t="s">
        <v>11018</v>
      </c>
      <c r="B11014" s="6" t="s">
        <v>15943</v>
      </c>
    </row>
    <row r="11015" spans="1:2" x14ac:dyDescent="0.25">
      <c r="A11015" s="9" t="s">
        <v>11019</v>
      </c>
      <c r="B11015" s="6" t="s">
        <v>15931</v>
      </c>
    </row>
    <row r="11016" spans="1:2" x14ac:dyDescent="0.25">
      <c r="A11016" s="9" t="s">
        <v>11020</v>
      </c>
      <c r="B11016" s="6" t="s">
        <v>16056</v>
      </c>
    </row>
    <row r="11017" spans="1:2" x14ac:dyDescent="0.25">
      <c r="A11017" s="9" t="s">
        <v>11021</v>
      </c>
      <c r="B11017" s="6" t="s">
        <v>15987</v>
      </c>
    </row>
    <row r="11018" spans="1:2" x14ac:dyDescent="0.25">
      <c r="A11018" s="9" t="s">
        <v>11022</v>
      </c>
      <c r="B11018" s="6" t="s">
        <v>17236</v>
      </c>
    </row>
    <row r="11019" spans="1:2" x14ac:dyDescent="0.25">
      <c r="A11019" s="9" t="s">
        <v>11023</v>
      </c>
      <c r="B11019" s="6" t="s">
        <v>16018</v>
      </c>
    </row>
    <row r="11020" spans="1:2" x14ac:dyDescent="0.25">
      <c r="A11020" s="9" t="s">
        <v>11024</v>
      </c>
      <c r="B11020" s="6" t="s">
        <v>17237</v>
      </c>
    </row>
    <row r="11021" spans="1:2" x14ac:dyDescent="0.25">
      <c r="A11021" s="9" t="s">
        <v>11025</v>
      </c>
      <c r="B11021" s="6" t="s">
        <v>16067</v>
      </c>
    </row>
    <row r="11022" spans="1:2" x14ac:dyDescent="0.25">
      <c r="A11022" s="9" t="s">
        <v>11026</v>
      </c>
      <c r="B11022" s="6">
        <v>260</v>
      </c>
    </row>
    <row r="11023" spans="1:2" x14ac:dyDescent="0.25">
      <c r="A11023" s="9" t="s">
        <v>11027</v>
      </c>
      <c r="B11023" s="6" t="s">
        <v>17238</v>
      </c>
    </row>
    <row r="11024" spans="1:2" x14ac:dyDescent="0.25">
      <c r="A11024" s="9" t="s">
        <v>11028</v>
      </c>
      <c r="B11024" s="6" t="s">
        <v>17239</v>
      </c>
    </row>
    <row r="11025" spans="1:2" x14ac:dyDescent="0.25">
      <c r="A11025" s="9" t="s">
        <v>11029</v>
      </c>
      <c r="B11025" s="6" t="s">
        <v>16168</v>
      </c>
    </row>
    <row r="11026" spans="1:2" x14ac:dyDescent="0.25">
      <c r="A11026" s="9" t="s">
        <v>11030</v>
      </c>
      <c r="B11026" s="6" t="s">
        <v>16172</v>
      </c>
    </row>
    <row r="11027" spans="1:2" x14ac:dyDescent="0.25">
      <c r="A11027" s="9" t="s">
        <v>11031</v>
      </c>
      <c r="B11027" s="6" t="s">
        <v>17240</v>
      </c>
    </row>
    <row r="11028" spans="1:2" x14ac:dyDescent="0.25">
      <c r="A11028" s="9" t="s">
        <v>11032</v>
      </c>
      <c r="B11028" s="6" t="s">
        <v>17241</v>
      </c>
    </row>
    <row r="11029" spans="1:2" x14ac:dyDescent="0.25">
      <c r="A11029" s="9" t="s">
        <v>11033</v>
      </c>
      <c r="B11029" s="6" t="s">
        <v>17242</v>
      </c>
    </row>
    <row r="11030" spans="1:2" x14ac:dyDescent="0.25">
      <c r="A11030" s="9" t="s">
        <v>11034</v>
      </c>
      <c r="B11030" s="6" t="s">
        <v>17243</v>
      </c>
    </row>
    <row r="11031" spans="1:2" x14ac:dyDescent="0.25">
      <c r="A11031" s="9" t="s">
        <v>11035</v>
      </c>
      <c r="B11031" s="6" t="s">
        <v>17244</v>
      </c>
    </row>
    <row r="11032" spans="1:2" x14ac:dyDescent="0.25">
      <c r="A11032" s="9" t="s">
        <v>11036</v>
      </c>
      <c r="B11032" s="6" t="s">
        <v>17245</v>
      </c>
    </row>
    <row r="11033" spans="1:2" x14ac:dyDescent="0.25">
      <c r="A11033" s="9" t="s">
        <v>11037</v>
      </c>
      <c r="B11033" s="6" t="s">
        <v>17246</v>
      </c>
    </row>
    <row r="11034" spans="1:2" x14ac:dyDescent="0.25">
      <c r="A11034" s="9" t="s">
        <v>11038</v>
      </c>
      <c r="B11034" s="6" t="s">
        <v>17247</v>
      </c>
    </row>
    <row r="11035" spans="1:2" x14ac:dyDescent="0.25">
      <c r="A11035" s="9" t="s">
        <v>11039</v>
      </c>
      <c r="B11035" s="6" t="s">
        <v>17248</v>
      </c>
    </row>
    <row r="11036" spans="1:2" x14ac:dyDescent="0.25">
      <c r="A11036" s="9" t="s">
        <v>11040</v>
      </c>
      <c r="B11036" s="6" t="s">
        <v>17249</v>
      </c>
    </row>
    <row r="11037" spans="1:2" x14ac:dyDescent="0.25">
      <c r="A11037" s="9" t="s">
        <v>11041</v>
      </c>
      <c r="B11037" s="6" t="s">
        <v>17250</v>
      </c>
    </row>
    <row r="11038" spans="1:2" x14ac:dyDescent="0.25">
      <c r="A11038" s="9" t="s">
        <v>11042</v>
      </c>
      <c r="B11038" s="6" t="s">
        <v>17251</v>
      </c>
    </row>
    <row r="11039" spans="1:2" x14ac:dyDescent="0.25">
      <c r="A11039" s="9" t="s">
        <v>11043</v>
      </c>
      <c r="B11039" s="6" t="s">
        <v>17252</v>
      </c>
    </row>
    <row r="11040" spans="1:2" x14ac:dyDescent="0.25">
      <c r="A11040" s="9" t="s">
        <v>11044</v>
      </c>
      <c r="B11040" s="6" t="s">
        <v>17253</v>
      </c>
    </row>
    <row r="11041" spans="1:2" x14ac:dyDescent="0.25">
      <c r="A11041" s="9" t="s">
        <v>11045</v>
      </c>
      <c r="B11041" s="6" t="s">
        <v>17254</v>
      </c>
    </row>
    <row r="11042" spans="1:2" x14ac:dyDescent="0.25">
      <c r="A11042" s="9" t="s">
        <v>11046</v>
      </c>
      <c r="B11042" s="6">
        <v>239</v>
      </c>
    </row>
    <row r="11043" spans="1:2" x14ac:dyDescent="0.25">
      <c r="A11043" s="9" t="s">
        <v>11047</v>
      </c>
      <c r="B11043" s="6" t="s">
        <v>17255</v>
      </c>
    </row>
    <row r="11044" spans="1:2" x14ac:dyDescent="0.25">
      <c r="A11044" s="9" t="s">
        <v>11048</v>
      </c>
      <c r="B11044" s="6" t="s">
        <v>17256</v>
      </c>
    </row>
    <row r="11045" spans="1:2" x14ac:dyDescent="0.25">
      <c r="A11045" s="9" t="s">
        <v>11049</v>
      </c>
      <c r="B11045" s="6" t="s">
        <v>17257</v>
      </c>
    </row>
    <row r="11046" spans="1:2" x14ac:dyDescent="0.25">
      <c r="A11046" s="9" t="s">
        <v>11050</v>
      </c>
      <c r="B11046" s="6" t="s">
        <v>17258</v>
      </c>
    </row>
    <row r="11047" spans="1:2" x14ac:dyDescent="0.25">
      <c r="A11047" s="9" t="s">
        <v>11051</v>
      </c>
      <c r="B11047" s="6" t="s">
        <v>17257</v>
      </c>
    </row>
    <row r="11048" spans="1:2" x14ac:dyDescent="0.25">
      <c r="A11048" s="9" t="s">
        <v>11052</v>
      </c>
      <c r="B11048" s="6" t="s">
        <v>17259</v>
      </c>
    </row>
    <row r="11049" spans="1:2" x14ac:dyDescent="0.25">
      <c r="A11049" s="9" t="s">
        <v>11053</v>
      </c>
      <c r="B11049" s="6" t="s">
        <v>17260</v>
      </c>
    </row>
    <row r="11050" spans="1:2" x14ac:dyDescent="0.25">
      <c r="A11050" s="9" t="s">
        <v>11054</v>
      </c>
      <c r="B11050" s="6" t="s">
        <v>17261</v>
      </c>
    </row>
    <row r="11051" spans="1:2" x14ac:dyDescent="0.25">
      <c r="A11051" s="9" t="s">
        <v>11055</v>
      </c>
      <c r="B11051" s="6" t="s">
        <v>17262</v>
      </c>
    </row>
    <row r="11052" spans="1:2" x14ac:dyDescent="0.25">
      <c r="A11052" s="9" t="s">
        <v>11056</v>
      </c>
      <c r="B11052" s="6" t="s">
        <v>17263</v>
      </c>
    </row>
    <row r="11053" spans="1:2" x14ac:dyDescent="0.25">
      <c r="A11053" s="9" t="s">
        <v>11057</v>
      </c>
      <c r="B11053" s="6" t="s">
        <v>17264</v>
      </c>
    </row>
    <row r="11054" spans="1:2" x14ac:dyDescent="0.25">
      <c r="A11054" s="9" t="s">
        <v>11058</v>
      </c>
      <c r="B11054" s="6" t="s">
        <v>17265</v>
      </c>
    </row>
    <row r="11055" spans="1:2" x14ac:dyDescent="0.25">
      <c r="A11055" s="9" t="s">
        <v>11059</v>
      </c>
      <c r="B11055" s="6" t="s">
        <v>17254</v>
      </c>
    </row>
    <row r="11056" spans="1:2" x14ac:dyDescent="0.25">
      <c r="A11056" s="9" t="s">
        <v>11060</v>
      </c>
      <c r="B11056" s="6" t="s">
        <v>17254</v>
      </c>
    </row>
    <row r="11057" spans="1:2" x14ac:dyDescent="0.25">
      <c r="A11057" s="9" t="s">
        <v>11061</v>
      </c>
      <c r="B11057" s="6" t="s">
        <v>17266</v>
      </c>
    </row>
    <row r="11058" spans="1:2" x14ac:dyDescent="0.25">
      <c r="A11058" s="9" t="s">
        <v>11062</v>
      </c>
      <c r="B11058" s="6" t="s">
        <v>17267</v>
      </c>
    </row>
    <row r="11059" spans="1:2" x14ac:dyDescent="0.25">
      <c r="A11059" s="9" t="s">
        <v>11063</v>
      </c>
      <c r="B11059" s="6" t="s">
        <v>17265</v>
      </c>
    </row>
    <row r="11060" spans="1:2" x14ac:dyDescent="0.25">
      <c r="A11060" s="9" t="s">
        <v>11064</v>
      </c>
      <c r="B11060" s="6" t="s">
        <v>17268</v>
      </c>
    </row>
    <row r="11061" spans="1:2" x14ac:dyDescent="0.25">
      <c r="A11061" s="9" t="s">
        <v>11065</v>
      </c>
      <c r="B11061" s="6" t="s">
        <v>17269</v>
      </c>
    </row>
    <row r="11062" spans="1:2" x14ac:dyDescent="0.25">
      <c r="A11062" s="9" t="s">
        <v>11066</v>
      </c>
      <c r="B11062" s="6" t="s">
        <v>17270</v>
      </c>
    </row>
    <row r="11063" spans="1:2" x14ac:dyDescent="0.25">
      <c r="A11063" s="9" t="s">
        <v>11067</v>
      </c>
      <c r="B11063" s="6">
        <v>243</v>
      </c>
    </row>
    <row r="11064" spans="1:2" x14ac:dyDescent="0.25">
      <c r="A11064" s="9" t="s">
        <v>11068</v>
      </c>
      <c r="B11064" s="6" t="s">
        <v>17271</v>
      </c>
    </row>
    <row r="11065" spans="1:2" x14ac:dyDescent="0.25">
      <c r="A11065" s="9" t="s">
        <v>11069</v>
      </c>
      <c r="B11065" s="6" t="s">
        <v>17272</v>
      </c>
    </row>
    <row r="11066" spans="1:2" x14ac:dyDescent="0.25">
      <c r="A11066" s="9" t="s">
        <v>11070</v>
      </c>
      <c r="B11066" s="6" t="s">
        <v>17273</v>
      </c>
    </row>
    <row r="11067" spans="1:2" x14ac:dyDescent="0.25">
      <c r="A11067" s="9" t="s">
        <v>11071</v>
      </c>
      <c r="B11067" s="6">
        <v>244</v>
      </c>
    </row>
    <row r="11068" spans="1:2" x14ac:dyDescent="0.25">
      <c r="A11068" s="9" t="s">
        <v>11072</v>
      </c>
      <c r="B11068" s="6" t="s">
        <v>17274</v>
      </c>
    </row>
    <row r="11069" spans="1:2" x14ac:dyDescent="0.25">
      <c r="A11069" s="9" t="s">
        <v>11073</v>
      </c>
      <c r="B11069" s="6" t="s">
        <v>17274</v>
      </c>
    </row>
    <row r="11070" spans="1:2" x14ac:dyDescent="0.25">
      <c r="A11070" s="9" t="s">
        <v>11074</v>
      </c>
      <c r="B11070" s="6" t="s">
        <v>17275</v>
      </c>
    </row>
    <row r="11071" spans="1:2" x14ac:dyDescent="0.25">
      <c r="A11071" s="9" t="s">
        <v>11075</v>
      </c>
      <c r="B11071" s="6" t="s">
        <v>17276</v>
      </c>
    </row>
    <row r="11072" spans="1:2" x14ac:dyDescent="0.25">
      <c r="A11072" s="9" t="s">
        <v>11076</v>
      </c>
      <c r="B11072" s="6" t="s">
        <v>17277</v>
      </c>
    </row>
    <row r="11073" spans="1:2" x14ac:dyDescent="0.25">
      <c r="A11073" s="9" t="s">
        <v>11077</v>
      </c>
      <c r="B11073" s="6" t="s">
        <v>17256</v>
      </c>
    </row>
    <row r="11074" spans="1:2" x14ac:dyDescent="0.25">
      <c r="A11074" s="9" t="s">
        <v>11078</v>
      </c>
      <c r="B11074" s="6" t="s">
        <v>17278</v>
      </c>
    </row>
    <row r="11075" spans="1:2" x14ac:dyDescent="0.25">
      <c r="A11075" s="9" t="s">
        <v>11079</v>
      </c>
      <c r="B11075" s="6" t="s">
        <v>17279</v>
      </c>
    </row>
    <row r="11076" spans="1:2" x14ac:dyDescent="0.25">
      <c r="A11076" s="9" t="s">
        <v>11080</v>
      </c>
      <c r="B11076" s="6" t="s">
        <v>17261</v>
      </c>
    </row>
    <row r="11077" spans="1:2" x14ac:dyDescent="0.25">
      <c r="A11077" s="9" t="s">
        <v>11081</v>
      </c>
      <c r="B11077" s="6">
        <v>252</v>
      </c>
    </row>
    <row r="11078" spans="1:2" x14ac:dyDescent="0.25">
      <c r="A11078" s="9" t="s">
        <v>11082</v>
      </c>
      <c r="B11078" s="6" t="s">
        <v>17280</v>
      </c>
    </row>
    <row r="11079" spans="1:2" x14ac:dyDescent="0.25">
      <c r="A11079" s="9" t="s">
        <v>11083</v>
      </c>
      <c r="B11079" s="6" t="s">
        <v>17281</v>
      </c>
    </row>
    <row r="11080" spans="1:2" x14ac:dyDescent="0.25">
      <c r="A11080" s="9" t="s">
        <v>11084</v>
      </c>
      <c r="B11080" s="6" t="s">
        <v>17243</v>
      </c>
    </row>
    <row r="11081" spans="1:2" x14ac:dyDescent="0.25">
      <c r="A11081" s="9" t="s">
        <v>11085</v>
      </c>
      <c r="B11081" s="6" t="s">
        <v>16173</v>
      </c>
    </row>
    <row r="11082" spans="1:2" x14ac:dyDescent="0.25">
      <c r="A11082" s="9" t="s">
        <v>11086</v>
      </c>
      <c r="B11082" s="6" t="s">
        <v>17282</v>
      </c>
    </row>
    <row r="11083" spans="1:2" x14ac:dyDescent="0.25">
      <c r="A11083" s="9" t="s">
        <v>11087</v>
      </c>
      <c r="B11083" s="6" t="s">
        <v>17241</v>
      </c>
    </row>
    <row r="11084" spans="1:2" x14ac:dyDescent="0.25">
      <c r="A11084" s="9" t="s">
        <v>11088</v>
      </c>
      <c r="B11084" s="6" t="s">
        <v>17283</v>
      </c>
    </row>
    <row r="11085" spans="1:2" x14ac:dyDescent="0.25">
      <c r="A11085" s="9" t="s">
        <v>11089</v>
      </c>
      <c r="B11085" s="6" t="s">
        <v>17284</v>
      </c>
    </row>
    <row r="11086" spans="1:2" x14ac:dyDescent="0.25">
      <c r="A11086" s="9" t="s">
        <v>11090</v>
      </c>
      <c r="B11086" s="6">
        <v>248</v>
      </c>
    </row>
    <row r="11087" spans="1:2" x14ac:dyDescent="0.25">
      <c r="A11087" s="9" t="s">
        <v>11091</v>
      </c>
      <c r="B11087" s="6">
        <v>249</v>
      </c>
    </row>
    <row r="11088" spans="1:2" x14ac:dyDescent="0.25">
      <c r="A11088" s="9" t="s">
        <v>11092</v>
      </c>
      <c r="B11088" s="6" t="s">
        <v>17285</v>
      </c>
    </row>
    <row r="11089" spans="1:2" x14ac:dyDescent="0.25">
      <c r="A11089" s="9" t="s">
        <v>11093</v>
      </c>
      <c r="B11089" s="6" t="s">
        <v>17250</v>
      </c>
    </row>
    <row r="11090" spans="1:2" x14ac:dyDescent="0.25">
      <c r="A11090" s="9" t="s">
        <v>11094</v>
      </c>
      <c r="B11090" s="6" t="s">
        <v>17286</v>
      </c>
    </row>
    <row r="11091" spans="1:2" x14ac:dyDescent="0.25">
      <c r="A11091" s="9" t="s">
        <v>11095</v>
      </c>
      <c r="B11091" s="6">
        <v>247</v>
      </c>
    </row>
    <row r="11092" spans="1:2" x14ac:dyDescent="0.25">
      <c r="A11092" s="9" t="s">
        <v>11096</v>
      </c>
      <c r="B11092" s="6">
        <v>257</v>
      </c>
    </row>
    <row r="11093" spans="1:2" x14ac:dyDescent="0.25">
      <c r="A11093" s="9" t="s">
        <v>11097</v>
      </c>
      <c r="B11093" s="6">
        <v>247</v>
      </c>
    </row>
    <row r="11094" spans="1:2" x14ac:dyDescent="0.25">
      <c r="A11094" s="9" t="s">
        <v>11098</v>
      </c>
      <c r="B11094" s="6" t="s">
        <v>17287</v>
      </c>
    </row>
    <row r="11095" spans="1:2" x14ac:dyDescent="0.25">
      <c r="A11095" s="9" t="s">
        <v>11099</v>
      </c>
      <c r="B11095" s="6" t="s">
        <v>17256</v>
      </c>
    </row>
    <row r="11096" spans="1:2" x14ac:dyDescent="0.25">
      <c r="A11096" s="9" t="s">
        <v>11100</v>
      </c>
      <c r="B11096" s="6" t="s">
        <v>17288</v>
      </c>
    </row>
    <row r="11097" spans="1:2" x14ac:dyDescent="0.25">
      <c r="A11097" s="9" t="s">
        <v>11101</v>
      </c>
      <c r="B11097" s="6" t="s">
        <v>17289</v>
      </c>
    </row>
    <row r="11098" spans="1:2" x14ac:dyDescent="0.25">
      <c r="A11098" s="9" t="s">
        <v>11102</v>
      </c>
      <c r="B11098" s="6">
        <v>238</v>
      </c>
    </row>
    <row r="11099" spans="1:2" x14ac:dyDescent="0.25">
      <c r="A11099" s="9" t="s">
        <v>11103</v>
      </c>
      <c r="B11099" s="6" t="s">
        <v>17290</v>
      </c>
    </row>
    <row r="11100" spans="1:2" x14ac:dyDescent="0.25">
      <c r="A11100" s="9" t="s">
        <v>11104</v>
      </c>
      <c r="B11100" s="6" t="s">
        <v>17291</v>
      </c>
    </row>
    <row r="11101" spans="1:2" x14ac:dyDescent="0.25">
      <c r="A11101" s="9" t="s">
        <v>11105</v>
      </c>
      <c r="B11101" s="6" t="s">
        <v>17292</v>
      </c>
    </row>
    <row r="11102" spans="1:2" x14ac:dyDescent="0.25">
      <c r="A11102" s="9" t="s">
        <v>11106</v>
      </c>
      <c r="B11102" s="6" t="s">
        <v>17293</v>
      </c>
    </row>
    <row r="11103" spans="1:2" x14ac:dyDescent="0.25">
      <c r="A11103" s="9" t="s">
        <v>11107</v>
      </c>
      <c r="B11103" s="6" t="s">
        <v>17294</v>
      </c>
    </row>
    <row r="11104" spans="1:2" x14ac:dyDescent="0.25">
      <c r="A11104" s="9" t="s">
        <v>11108</v>
      </c>
      <c r="B11104" s="6" t="s">
        <v>17295</v>
      </c>
    </row>
    <row r="11105" spans="1:2" x14ac:dyDescent="0.25">
      <c r="A11105" s="9" t="s">
        <v>11109</v>
      </c>
      <c r="B11105" s="6" t="s">
        <v>17296</v>
      </c>
    </row>
    <row r="11106" spans="1:2" x14ac:dyDescent="0.25">
      <c r="A11106" s="9" t="s">
        <v>11110</v>
      </c>
      <c r="B11106" s="6" t="s">
        <v>17297</v>
      </c>
    </row>
    <row r="11107" spans="1:2" x14ac:dyDescent="0.25">
      <c r="A11107" s="9" t="s">
        <v>11111</v>
      </c>
      <c r="B11107" s="6" t="s">
        <v>17298</v>
      </c>
    </row>
    <row r="11108" spans="1:2" x14ac:dyDescent="0.25">
      <c r="A11108" s="9" t="s">
        <v>11112</v>
      </c>
      <c r="B11108" s="6" t="s">
        <v>17299</v>
      </c>
    </row>
    <row r="11109" spans="1:2" x14ac:dyDescent="0.25">
      <c r="A11109" s="9" t="s">
        <v>11113</v>
      </c>
      <c r="B11109" s="6">
        <v>220</v>
      </c>
    </row>
    <row r="11110" spans="1:2" x14ac:dyDescent="0.25">
      <c r="A11110" s="9" t="s">
        <v>11114</v>
      </c>
      <c r="B11110" s="6" t="s">
        <v>17300</v>
      </c>
    </row>
    <row r="11111" spans="1:2" x14ac:dyDescent="0.25">
      <c r="A11111" s="9" t="s">
        <v>11115</v>
      </c>
      <c r="B11111" s="6" t="s">
        <v>17301</v>
      </c>
    </row>
    <row r="11112" spans="1:2" x14ac:dyDescent="0.25">
      <c r="A11112" s="9" t="s">
        <v>11116</v>
      </c>
      <c r="B11112" s="6" t="s">
        <v>17302</v>
      </c>
    </row>
    <row r="11113" spans="1:2" x14ac:dyDescent="0.25">
      <c r="A11113" s="9" t="s">
        <v>11117</v>
      </c>
      <c r="B11113" s="6">
        <v>222</v>
      </c>
    </row>
    <row r="11114" spans="1:2" x14ac:dyDescent="0.25">
      <c r="A11114" s="9" t="s">
        <v>11118</v>
      </c>
      <c r="B11114" s="6" t="s">
        <v>17303</v>
      </c>
    </row>
    <row r="11115" spans="1:2" x14ac:dyDescent="0.25">
      <c r="A11115" s="9" t="s">
        <v>11119</v>
      </c>
      <c r="B11115" s="6" t="s">
        <v>17304</v>
      </c>
    </row>
    <row r="11116" spans="1:2" x14ac:dyDescent="0.25">
      <c r="A11116" s="9" t="s">
        <v>11120</v>
      </c>
      <c r="B11116" s="6" t="s">
        <v>17305</v>
      </c>
    </row>
    <row r="11117" spans="1:2" x14ac:dyDescent="0.25">
      <c r="A11117" s="9" t="s">
        <v>11121</v>
      </c>
      <c r="B11117" s="6">
        <v>223</v>
      </c>
    </row>
    <row r="11118" spans="1:2" x14ac:dyDescent="0.25">
      <c r="A11118" s="9" t="s">
        <v>11122</v>
      </c>
      <c r="B11118" s="6" t="s">
        <v>17306</v>
      </c>
    </row>
    <row r="11119" spans="1:2" x14ac:dyDescent="0.25">
      <c r="A11119" s="9" t="s">
        <v>11123</v>
      </c>
      <c r="B11119" s="6">
        <v>229</v>
      </c>
    </row>
    <row r="11120" spans="1:2" x14ac:dyDescent="0.25">
      <c r="A11120" s="9" t="s">
        <v>11124</v>
      </c>
      <c r="B11120" s="6" t="s">
        <v>17307</v>
      </c>
    </row>
    <row r="11121" spans="1:2" x14ac:dyDescent="0.25">
      <c r="A11121" s="9" t="s">
        <v>11125</v>
      </c>
      <c r="B11121" s="6" t="s">
        <v>17304</v>
      </c>
    </row>
    <row r="11122" spans="1:2" x14ac:dyDescent="0.25">
      <c r="A11122" s="9" t="s">
        <v>11126</v>
      </c>
      <c r="B11122" s="6" t="s">
        <v>17308</v>
      </c>
    </row>
    <row r="11123" spans="1:2" x14ac:dyDescent="0.25">
      <c r="A11123" s="9" t="s">
        <v>11127</v>
      </c>
      <c r="B11123" s="6" t="s">
        <v>17309</v>
      </c>
    </row>
    <row r="11124" spans="1:2" x14ac:dyDescent="0.25">
      <c r="A11124" s="9" t="s">
        <v>11128</v>
      </c>
      <c r="B11124" s="6" t="s">
        <v>17310</v>
      </c>
    </row>
    <row r="11125" spans="1:2" x14ac:dyDescent="0.25">
      <c r="A11125" s="9" t="s">
        <v>11129</v>
      </c>
      <c r="B11125" s="6" t="s">
        <v>17310</v>
      </c>
    </row>
    <row r="11126" spans="1:2" x14ac:dyDescent="0.25">
      <c r="A11126" s="9" t="s">
        <v>11130</v>
      </c>
      <c r="B11126" s="6" t="s">
        <v>17311</v>
      </c>
    </row>
    <row r="11127" spans="1:2" x14ac:dyDescent="0.25">
      <c r="A11127" s="9" t="s">
        <v>11131</v>
      </c>
      <c r="B11127" s="6" t="s">
        <v>17310</v>
      </c>
    </row>
    <row r="11128" spans="1:2" x14ac:dyDescent="0.25">
      <c r="A11128" s="9" t="s">
        <v>11132</v>
      </c>
      <c r="B11128" s="6" t="s">
        <v>17312</v>
      </c>
    </row>
    <row r="11129" spans="1:2" x14ac:dyDescent="0.25">
      <c r="A11129" s="9" t="s">
        <v>11133</v>
      </c>
      <c r="B11129" s="6" t="s">
        <v>17313</v>
      </c>
    </row>
    <row r="11130" spans="1:2" x14ac:dyDescent="0.25">
      <c r="A11130" s="9" t="s">
        <v>11134</v>
      </c>
      <c r="B11130" s="6" t="s">
        <v>17314</v>
      </c>
    </row>
    <row r="11131" spans="1:2" x14ac:dyDescent="0.25">
      <c r="A11131" s="9" t="s">
        <v>11135</v>
      </c>
      <c r="B11131" s="6" t="s">
        <v>17315</v>
      </c>
    </row>
    <row r="11132" spans="1:2" x14ac:dyDescent="0.25">
      <c r="A11132" s="9" t="s">
        <v>11136</v>
      </c>
      <c r="B11132" s="6" t="s">
        <v>17316</v>
      </c>
    </row>
    <row r="11133" spans="1:2" x14ac:dyDescent="0.25">
      <c r="A11133" s="9" t="s">
        <v>11137</v>
      </c>
      <c r="B11133" s="6" t="s">
        <v>17317</v>
      </c>
    </row>
    <row r="11134" spans="1:2" x14ac:dyDescent="0.25">
      <c r="A11134" s="9" t="s">
        <v>11138</v>
      </c>
      <c r="B11134" s="6" t="s">
        <v>17318</v>
      </c>
    </row>
    <row r="11135" spans="1:2" x14ac:dyDescent="0.25">
      <c r="A11135" s="9" t="s">
        <v>11139</v>
      </c>
      <c r="B11135" s="6" t="s">
        <v>17319</v>
      </c>
    </row>
    <row r="11136" spans="1:2" x14ac:dyDescent="0.25">
      <c r="A11136" s="9" t="s">
        <v>11140</v>
      </c>
      <c r="B11136" s="6" t="s">
        <v>17320</v>
      </c>
    </row>
    <row r="11137" spans="1:2" x14ac:dyDescent="0.25">
      <c r="A11137" s="9" t="s">
        <v>11141</v>
      </c>
      <c r="B11137" s="6" t="s">
        <v>17321</v>
      </c>
    </row>
    <row r="11138" spans="1:2" x14ac:dyDescent="0.25">
      <c r="A11138" s="9" t="s">
        <v>11142</v>
      </c>
      <c r="B11138" s="6" t="s">
        <v>17322</v>
      </c>
    </row>
    <row r="11139" spans="1:2" x14ac:dyDescent="0.25">
      <c r="A11139" s="9" t="s">
        <v>11143</v>
      </c>
      <c r="B11139" s="6" t="s">
        <v>17323</v>
      </c>
    </row>
    <row r="11140" spans="1:2" x14ac:dyDescent="0.25">
      <c r="A11140" s="9" t="s">
        <v>11144</v>
      </c>
      <c r="B11140" s="6" t="s">
        <v>17324</v>
      </c>
    </row>
    <row r="11141" spans="1:2" x14ac:dyDescent="0.25">
      <c r="A11141" s="9" t="s">
        <v>11145</v>
      </c>
      <c r="B11141" s="6" t="s">
        <v>17325</v>
      </c>
    </row>
    <row r="11142" spans="1:2" x14ac:dyDescent="0.25">
      <c r="A11142" s="9" t="s">
        <v>11146</v>
      </c>
      <c r="B11142" s="6" t="s">
        <v>17326</v>
      </c>
    </row>
    <row r="11143" spans="1:2" x14ac:dyDescent="0.25">
      <c r="A11143" s="9" t="s">
        <v>11147</v>
      </c>
      <c r="B11143" s="6" t="s">
        <v>17327</v>
      </c>
    </row>
    <row r="11144" spans="1:2" x14ac:dyDescent="0.25">
      <c r="A11144" s="9" t="s">
        <v>11148</v>
      </c>
      <c r="B11144" s="6" t="s">
        <v>17327</v>
      </c>
    </row>
    <row r="11145" spans="1:2" x14ac:dyDescent="0.25">
      <c r="A11145" s="9" t="s">
        <v>11149</v>
      </c>
      <c r="B11145" s="6" t="s">
        <v>17328</v>
      </c>
    </row>
    <row r="11146" spans="1:2" x14ac:dyDescent="0.25">
      <c r="A11146" s="9" t="s">
        <v>11150</v>
      </c>
      <c r="B11146" s="6" t="s">
        <v>17329</v>
      </c>
    </row>
    <row r="11147" spans="1:2" x14ac:dyDescent="0.25">
      <c r="A11147" s="9" t="s">
        <v>11151</v>
      </c>
      <c r="B11147" s="6">
        <v>200</v>
      </c>
    </row>
    <row r="11148" spans="1:2" x14ac:dyDescent="0.25">
      <c r="A11148" s="9" t="s">
        <v>11152</v>
      </c>
      <c r="B11148" s="6" t="s">
        <v>17330</v>
      </c>
    </row>
    <row r="11149" spans="1:2" x14ac:dyDescent="0.25">
      <c r="A11149" s="9" t="s">
        <v>11153</v>
      </c>
      <c r="B11149" s="6" t="s">
        <v>17320</v>
      </c>
    </row>
    <row r="11150" spans="1:2" x14ac:dyDescent="0.25">
      <c r="A11150" s="9" t="s">
        <v>11154</v>
      </c>
      <c r="B11150" s="6">
        <v>209</v>
      </c>
    </row>
    <row r="11151" spans="1:2" x14ac:dyDescent="0.25">
      <c r="A11151" s="9" t="s">
        <v>11155</v>
      </c>
      <c r="B11151" s="6" t="s">
        <v>17331</v>
      </c>
    </row>
    <row r="11152" spans="1:2" x14ac:dyDescent="0.25">
      <c r="A11152" s="9" t="s">
        <v>11156</v>
      </c>
      <c r="B11152" s="6" t="s">
        <v>17332</v>
      </c>
    </row>
    <row r="11153" spans="1:2" x14ac:dyDescent="0.25">
      <c r="A11153" s="9" t="s">
        <v>11157</v>
      </c>
      <c r="B11153" s="6" t="s">
        <v>17333</v>
      </c>
    </row>
    <row r="11154" spans="1:2" x14ac:dyDescent="0.25">
      <c r="A11154" s="9" t="s">
        <v>11158</v>
      </c>
      <c r="B11154" s="6" t="s">
        <v>17334</v>
      </c>
    </row>
    <row r="11155" spans="1:2" x14ac:dyDescent="0.25">
      <c r="A11155" s="9" t="s">
        <v>11159</v>
      </c>
      <c r="B11155" s="6" t="s">
        <v>17335</v>
      </c>
    </row>
    <row r="11156" spans="1:2" x14ac:dyDescent="0.25">
      <c r="A11156" s="9" t="s">
        <v>11160</v>
      </c>
      <c r="B11156" s="6">
        <v>215</v>
      </c>
    </row>
    <row r="11157" spans="1:2" x14ac:dyDescent="0.25">
      <c r="A11157" s="9" t="s">
        <v>11161</v>
      </c>
      <c r="B11157" s="6" t="s">
        <v>17336</v>
      </c>
    </row>
    <row r="11158" spans="1:2" x14ac:dyDescent="0.25">
      <c r="A11158" s="9" t="s">
        <v>11162</v>
      </c>
      <c r="B11158" s="6" t="s">
        <v>17337</v>
      </c>
    </row>
    <row r="11159" spans="1:2" x14ac:dyDescent="0.25">
      <c r="A11159" s="9" t="s">
        <v>11163</v>
      </c>
      <c r="B11159" s="6" t="s">
        <v>17338</v>
      </c>
    </row>
    <row r="11160" spans="1:2" x14ac:dyDescent="0.25">
      <c r="A11160" s="9" t="s">
        <v>11164</v>
      </c>
      <c r="B11160" s="6">
        <v>247</v>
      </c>
    </row>
    <row r="11161" spans="1:2" x14ac:dyDescent="0.25">
      <c r="A11161" s="9" t="s">
        <v>11165</v>
      </c>
      <c r="B11161" s="6" t="s">
        <v>17339</v>
      </c>
    </row>
    <row r="11162" spans="1:2" x14ac:dyDescent="0.25">
      <c r="A11162" s="9" t="s">
        <v>11166</v>
      </c>
      <c r="B11162" s="6" t="s">
        <v>17340</v>
      </c>
    </row>
    <row r="11163" spans="1:2" x14ac:dyDescent="0.25">
      <c r="A11163" s="9" t="s">
        <v>11167</v>
      </c>
      <c r="B11163" s="6" t="s">
        <v>17341</v>
      </c>
    </row>
    <row r="11164" spans="1:2" x14ac:dyDescent="0.25">
      <c r="A11164" s="9" t="s">
        <v>11168</v>
      </c>
      <c r="B11164" s="6" t="s">
        <v>17342</v>
      </c>
    </row>
    <row r="11165" spans="1:2" x14ac:dyDescent="0.25">
      <c r="A11165" s="9" t="s">
        <v>11169</v>
      </c>
      <c r="B11165" s="6" t="s">
        <v>17343</v>
      </c>
    </row>
    <row r="11166" spans="1:2" x14ac:dyDescent="0.25">
      <c r="A11166" s="9" t="s">
        <v>11170</v>
      </c>
      <c r="B11166" s="6">
        <v>230</v>
      </c>
    </row>
    <row r="11167" spans="1:2" x14ac:dyDescent="0.25">
      <c r="A11167" s="9" t="s">
        <v>11171</v>
      </c>
      <c r="B11167" s="6" t="s">
        <v>17344</v>
      </c>
    </row>
    <row r="11168" spans="1:2" x14ac:dyDescent="0.25">
      <c r="A11168" s="9" t="s">
        <v>11172</v>
      </c>
      <c r="B11168" s="6" t="s">
        <v>17345</v>
      </c>
    </row>
    <row r="11169" spans="1:2" x14ac:dyDescent="0.25">
      <c r="A11169" s="9" t="s">
        <v>11173</v>
      </c>
      <c r="B11169" s="6" t="s">
        <v>17346</v>
      </c>
    </row>
    <row r="11170" spans="1:2" x14ac:dyDescent="0.25">
      <c r="A11170" s="9" t="s">
        <v>11174</v>
      </c>
      <c r="B11170" s="6" t="s">
        <v>17347</v>
      </c>
    </row>
    <row r="11171" spans="1:2" x14ac:dyDescent="0.25">
      <c r="A11171" s="9" t="s">
        <v>11175</v>
      </c>
      <c r="B11171" s="6" t="s">
        <v>17305</v>
      </c>
    </row>
    <row r="11172" spans="1:2" x14ac:dyDescent="0.25">
      <c r="A11172" s="9" t="s">
        <v>11176</v>
      </c>
      <c r="B11172" s="6" t="s">
        <v>17299</v>
      </c>
    </row>
    <row r="11173" spans="1:2" x14ac:dyDescent="0.25">
      <c r="A11173" s="9" t="s">
        <v>11177</v>
      </c>
      <c r="B11173" s="6" t="s">
        <v>17337</v>
      </c>
    </row>
    <row r="11174" spans="1:2" x14ac:dyDescent="0.25">
      <c r="A11174" s="9" t="s">
        <v>11178</v>
      </c>
      <c r="B11174" s="6" t="s">
        <v>17348</v>
      </c>
    </row>
    <row r="11175" spans="1:2" x14ac:dyDescent="0.25">
      <c r="A11175" s="9" t="s">
        <v>11179</v>
      </c>
      <c r="B11175" s="6" t="s">
        <v>17349</v>
      </c>
    </row>
    <row r="11176" spans="1:2" x14ac:dyDescent="0.25">
      <c r="A11176" s="9" t="s">
        <v>11180</v>
      </c>
      <c r="B11176" s="6" t="s">
        <v>17350</v>
      </c>
    </row>
    <row r="11177" spans="1:2" x14ac:dyDescent="0.25">
      <c r="A11177" s="9" t="s">
        <v>11181</v>
      </c>
      <c r="B11177" s="6" t="s">
        <v>17351</v>
      </c>
    </row>
    <row r="11178" spans="1:2" x14ac:dyDescent="0.25">
      <c r="A11178" s="9" t="s">
        <v>11182</v>
      </c>
      <c r="B11178" s="6">
        <v>227</v>
      </c>
    </row>
    <row r="11179" spans="1:2" x14ac:dyDescent="0.25">
      <c r="A11179" s="9" t="s">
        <v>11183</v>
      </c>
      <c r="B11179" s="6" t="s">
        <v>17352</v>
      </c>
    </row>
    <row r="11180" spans="1:2" x14ac:dyDescent="0.25">
      <c r="A11180" s="9" t="s">
        <v>11184</v>
      </c>
      <c r="B11180" s="6" t="s">
        <v>17353</v>
      </c>
    </row>
    <row r="11181" spans="1:2" x14ac:dyDescent="0.25">
      <c r="A11181" s="9" t="s">
        <v>11185</v>
      </c>
      <c r="B11181" s="6" t="s">
        <v>17354</v>
      </c>
    </row>
    <row r="11182" spans="1:2" x14ac:dyDescent="0.25">
      <c r="A11182" s="9" t="s">
        <v>11186</v>
      </c>
      <c r="B11182" s="6" t="s">
        <v>17355</v>
      </c>
    </row>
    <row r="11183" spans="1:2" x14ac:dyDescent="0.25">
      <c r="A11183" s="9" t="s">
        <v>11187</v>
      </c>
      <c r="B11183" s="6" t="s">
        <v>17356</v>
      </c>
    </row>
    <row r="11184" spans="1:2" x14ac:dyDescent="0.25">
      <c r="A11184" s="9" t="s">
        <v>11188</v>
      </c>
      <c r="B11184" s="6" t="s">
        <v>17357</v>
      </c>
    </row>
    <row r="11185" spans="1:2" x14ac:dyDescent="0.25">
      <c r="A11185" s="9" t="s">
        <v>11189</v>
      </c>
      <c r="B11185" s="6" t="s">
        <v>17358</v>
      </c>
    </row>
    <row r="11186" spans="1:2" x14ac:dyDescent="0.25">
      <c r="A11186" s="9" t="s">
        <v>11190</v>
      </c>
      <c r="B11186" s="6" t="s">
        <v>17359</v>
      </c>
    </row>
    <row r="11187" spans="1:2" x14ac:dyDescent="0.25">
      <c r="A11187" s="9" t="s">
        <v>11191</v>
      </c>
      <c r="B11187" s="6" t="s">
        <v>17360</v>
      </c>
    </row>
    <row r="11188" spans="1:2" x14ac:dyDescent="0.25">
      <c r="A11188" s="9" t="s">
        <v>11192</v>
      </c>
      <c r="B11188" s="6" t="s">
        <v>17300</v>
      </c>
    </row>
    <row r="11189" spans="1:2" x14ac:dyDescent="0.25">
      <c r="A11189" s="9" t="s">
        <v>11193</v>
      </c>
      <c r="B11189" s="6" t="s">
        <v>17361</v>
      </c>
    </row>
    <row r="11190" spans="1:2" x14ac:dyDescent="0.25">
      <c r="A11190" s="9" t="s">
        <v>11194</v>
      </c>
      <c r="B11190" s="6" t="s">
        <v>17362</v>
      </c>
    </row>
    <row r="11191" spans="1:2" x14ac:dyDescent="0.25">
      <c r="A11191" s="9" t="s">
        <v>11195</v>
      </c>
      <c r="B11191" s="6" t="s">
        <v>17363</v>
      </c>
    </row>
    <row r="11192" spans="1:2" x14ac:dyDescent="0.25">
      <c r="A11192" s="9" t="s">
        <v>11196</v>
      </c>
      <c r="B11192" s="6" t="s">
        <v>17364</v>
      </c>
    </row>
    <row r="11193" spans="1:2" x14ac:dyDescent="0.25">
      <c r="A11193" s="9" t="s">
        <v>11197</v>
      </c>
      <c r="B11193" s="6" t="s">
        <v>17365</v>
      </c>
    </row>
    <row r="11194" spans="1:2" x14ac:dyDescent="0.25">
      <c r="A11194" s="9" t="s">
        <v>11198</v>
      </c>
      <c r="B11194" s="6" t="s">
        <v>17366</v>
      </c>
    </row>
    <row r="11195" spans="1:2" x14ac:dyDescent="0.25">
      <c r="A11195" s="9" t="s">
        <v>11199</v>
      </c>
      <c r="B11195" s="6" t="s">
        <v>17367</v>
      </c>
    </row>
    <row r="11196" spans="1:2" x14ac:dyDescent="0.25">
      <c r="A11196" s="9" t="s">
        <v>11200</v>
      </c>
      <c r="B11196" s="6" t="s">
        <v>17332</v>
      </c>
    </row>
    <row r="11197" spans="1:2" x14ac:dyDescent="0.25">
      <c r="A11197" s="9" t="s">
        <v>11201</v>
      </c>
      <c r="B11197" s="6" t="s">
        <v>17368</v>
      </c>
    </row>
    <row r="11198" spans="1:2" x14ac:dyDescent="0.25">
      <c r="A11198" s="9" t="s">
        <v>11202</v>
      </c>
      <c r="B11198" s="6" t="s">
        <v>17369</v>
      </c>
    </row>
    <row r="11199" spans="1:2" x14ac:dyDescent="0.25">
      <c r="A11199" s="9" t="s">
        <v>11203</v>
      </c>
      <c r="B11199" s="6" t="s">
        <v>17310</v>
      </c>
    </row>
    <row r="11200" spans="1:2" x14ac:dyDescent="0.25">
      <c r="A11200" s="9" t="s">
        <v>11204</v>
      </c>
      <c r="B11200" s="6" t="s">
        <v>17370</v>
      </c>
    </row>
    <row r="11201" spans="1:2" x14ac:dyDescent="0.25">
      <c r="A11201" s="9" t="s">
        <v>11205</v>
      </c>
      <c r="B11201" s="6" t="s">
        <v>17371</v>
      </c>
    </row>
    <row r="11202" spans="1:2" x14ac:dyDescent="0.25">
      <c r="A11202" s="9" t="s">
        <v>11206</v>
      </c>
      <c r="B11202" s="6" t="s">
        <v>17372</v>
      </c>
    </row>
    <row r="11203" spans="1:2" x14ac:dyDescent="0.25">
      <c r="A11203" s="9" t="s">
        <v>11207</v>
      </c>
      <c r="B11203" s="6" t="s">
        <v>17373</v>
      </c>
    </row>
    <row r="11204" spans="1:2" x14ac:dyDescent="0.25">
      <c r="A11204" s="9" t="s">
        <v>11208</v>
      </c>
      <c r="B11204" s="6" t="s">
        <v>17374</v>
      </c>
    </row>
    <row r="11205" spans="1:2" x14ac:dyDescent="0.25">
      <c r="A11205" s="9" t="s">
        <v>11209</v>
      </c>
      <c r="B11205" s="6" t="s">
        <v>17375</v>
      </c>
    </row>
    <row r="11206" spans="1:2" x14ac:dyDescent="0.25">
      <c r="A11206" s="9" t="s">
        <v>11210</v>
      </c>
      <c r="B11206" s="6" t="s">
        <v>17376</v>
      </c>
    </row>
    <row r="11207" spans="1:2" x14ac:dyDescent="0.25">
      <c r="A11207" s="9" t="s">
        <v>11211</v>
      </c>
      <c r="B11207" s="6" t="s">
        <v>17313</v>
      </c>
    </row>
    <row r="11208" spans="1:2" x14ac:dyDescent="0.25">
      <c r="A11208" s="9" t="s">
        <v>11212</v>
      </c>
      <c r="B11208" s="6" t="s">
        <v>17377</v>
      </c>
    </row>
    <row r="11209" spans="1:2" x14ac:dyDescent="0.25">
      <c r="A11209" s="9" t="s">
        <v>11213</v>
      </c>
      <c r="B11209" s="6" t="s">
        <v>17378</v>
      </c>
    </row>
    <row r="11210" spans="1:2" x14ac:dyDescent="0.25">
      <c r="A11210" s="9" t="s">
        <v>11214</v>
      </c>
      <c r="B11210" s="6" t="s">
        <v>17378</v>
      </c>
    </row>
    <row r="11211" spans="1:2" x14ac:dyDescent="0.25">
      <c r="A11211" s="9" t="s">
        <v>11215</v>
      </c>
      <c r="B11211" s="6" t="s">
        <v>17379</v>
      </c>
    </row>
    <row r="11212" spans="1:2" x14ac:dyDescent="0.25">
      <c r="A11212" s="9" t="s">
        <v>11216</v>
      </c>
      <c r="B11212" s="6" t="s">
        <v>17380</v>
      </c>
    </row>
    <row r="11213" spans="1:2" x14ac:dyDescent="0.25">
      <c r="A11213" s="9" t="s">
        <v>11217</v>
      </c>
      <c r="B11213" s="6">
        <v>218</v>
      </c>
    </row>
    <row r="11214" spans="1:2" x14ac:dyDescent="0.25">
      <c r="A11214" s="9" t="s">
        <v>11218</v>
      </c>
      <c r="B11214" s="6" t="s">
        <v>17381</v>
      </c>
    </row>
    <row r="11215" spans="1:2" x14ac:dyDescent="0.25">
      <c r="A11215" s="9" t="s">
        <v>11219</v>
      </c>
      <c r="B11215" s="6">
        <v>216</v>
      </c>
    </row>
    <row r="11216" spans="1:2" x14ac:dyDescent="0.25">
      <c r="A11216" s="9" t="s">
        <v>11220</v>
      </c>
      <c r="B11216" s="6" t="s">
        <v>17382</v>
      </c>
    </row>
    <row r="11217" spans="1:2" x14ac:dyDescent="0.25">
      <c r="A11217" s="9" t="s">
        <v>11221</v>
      </c>
      <c r="B11217" s="6" t="s">
        <v>17383</v>
      </c>
    </row>
    <row r="11218" spans="1:2" x14ac:dyDescent="0.25">
      <c r="A11218" s="9" t="s">
        <v>11222</v>
      </c>
      <c r="B11218" s="6">
        <v>214</v>
      </c>
    </row>
    <row r="11219" spans="1:2" x14ac:dyDescent="0.25">
      <c r="A11219" s="9" t="s">
        <v>11223</v>
      </c>
      <c r="B11219" s="6" t="s">
        <v>17384</v>
      </c>
    </row>
    <row r="11220" spans="1:2" x14ac:dyDescent="0.25">
      <c r="A11220" s="9" t="s">
        <v>11224</v>
      </c>
      <c r="B11220" s="6" t="s">
        <v>17385</v>
      </c>
    </row>
    <row r="11221" spans="1:2" x14ac:dyDescent="0.25">
      <c r="A11221" s="9" t="s">
        <v>11225</v>
      </c>
      <c r="B11221" s="6" t="s">
        <v>17386</v>
      </c>
    </row>
    <row r="11222" spans="1:2" x14ac:dyDescent="0.25">
      <c r="A11222" s="9" t="s">
        <v>11226</v>
      </c>
      <c r="B11222" s="6" t="s">
        <v>17387</v>
      </c>
    </row>
    <row r="11223" spans="1:2" x14ac:dyDescent="0.25">
      <c r="A11223" s="9" t="s">
        <v>11227</v>
      </c>
      <c r="B11223" s="6" t="s">
        <v>17388</v>
      </c>
    </row>
    <row r="11224" spans="1:2" x14ac:dyDescent="0.25">
      <c r="A11224" s="9" t="s">
        <v>11228</v>
      </c>
      <c r="B11224" s="6" t="s">
        <v>17389</v>
      </c>
    </row>
    <row r="11225" spans="1:2" x14ac:dyDescent="0.25">
      <c r="A11225" s="9" t="s">
        <v>11229</v>
      </c>
      <c r="B11225" s="6" t="s">
        <v>17390</v>
      </c>
    </row>
    <row r="11226" spans="1:2" x14ac:dyDescent="0.25">
      <c r="A11226" s="9" t="s">
        <v>11230</v>
      </c>
      <c r="B11226" s="6" t="s">
        <v>17391</v>
      </c>
    </row>
    <row r="11227" spans="1:2" x14ac:dyDescent="0.25">
      <c r="A11227" s="9" t="s">
        <v>11231</v>
      </c>
      <c r="B11227" s="6">
        <v>195</v>
      </c>
    </row>
    <row r="11228" spans="1:2" x14ac:dyDescent="0.25">
      <c r="A11228" s="9" t="s">
        <v>11232</v>
      </c>
      <c r="B11228" s="6" t="s">
        <v>17392</v>
      </c>
    </row>
    <row r="11229" spans="1:2" x14ac:dyDescent="0.25">
      <c r="A11229" s="9" t="s">
        <v>11233</v>
      </c>
      <c r="B11229" s="6" t="s">
        <v>17393</v>
      </c>
    </row>
    <row r="11230" spans="1:2" x14ac:dyDescent="0.25">
      <c r="A11230" s="9" t="s">
        <v>11234</v>
      </c>
      <c r="B11230" s="6" t="s">
        <v>17394</v>
      </c>
    </row>
    <row r="11231" spans="1:2" x14ac:dyDescent="0.25">
      <c r="A11231" s="9" t="s">
        <v>11235</v>
      </c>
      <c r="B11231" s="6" t="s">
        <v>17395</v>
      </c>
    </row>
    <row r="11232" spans="1:2" x14ac:dyDescent="0.25">
      <c r="A11232" s="9" t="s">
        <v>11236</v>
      </c>
      <c r="B11232" s="6" t="s">
        <v>17396</v>
      </c>
    </row>
    <row r="11233" spans="1:2" x14ac:dyDescent="0.25">
      <c r="A11233" s="9" t="s">
        <v>11237</v>
      </c>
      <c r="B11233" s="6">
        <v>186</v>
      </c>
    </row>
    <row r="11234" spans="1:2" x14ac:dyDescent="0.25">
      <c r="A11234" s="9" t="s">
        <v>11238</v>
      </c>
      <c r="B11234" s="6" t="s">
        <v>17397</v>
      </c>
    </row>
    <row r="11235" spans="1:2" x14ac:dyDescent="0.25">
      <c r="A11235" s="9" t="s">
        <v>11239</v>
      </c>
      <c r="B11235" s="6" t="s">
        <v>17398</v>
      </c>
    </row>
    <row r="11236" spans="1:2" x14ac:dyDescent="0.25">
      <c r="A11236" s="9" t="s">
        <v>11240</v>
      </c>
      <c r="B11236" s="6" t="s">
        <v>17399</v>
      </c>
    </row>
    <row r="11237" spans="1:2" x14ac:dyDescent="0.25">
      <c r="A11237" s="9" t="s">
        <v>11241</v>
      </c>
      <c r="B11237" s="6" t="s">
        <v>17400</v>
      </c>
    </row>
    <row r="11238" spans="1:2" x14ac:dyDescent="0.25">
      <c r="A11238" s="9" t="s">
        <v>11242</v>
      </c>
      <c r="B11238" s="6" t="s">
        <v>17398</v>
      </c>
    </row>
    <row r="11239" spans="1:2" x14ac:dyDescent="0.25">
      <c r="A11239" s="9" t="s">
        <v>11243</v>
      </c>
      <c r="B11239" s="6" t="s">
        <v>17400</v>
      </c>
    </row>
    <row r="11240" spans="1:2" x14ac:dyDescent="0.25">
      <c r="A11240" s="9" t="s">
        <v>11244</v>
      </c>
      <c r="B11240" s="6" t="s">
        <v>17401</v>
      </c>
    </row>
    <row r="11241" spans="1:2" x14ac:dyDescent="0.25">
      <c r="A11241" s="9" t="s">
        <v>11245</v>
      </c>
      <c r="B11241" s="6" t="s">
        <v>17402</v>
      </c>
    </row>
    <row r="11242" spans="1:2" x14ac:dyDescent="0.25">
      <c r="A11242" s="9" t="s">
        <v>11246</v>
      </c>
      <c r="B11242" s="6" t="s">
        <v>17403</v>
      </c>
    </row>
    <row r="11243" spans="1:2" x14ac:dyDescent="0.25">
      <c r="A11243" s="9" t="s">
        <v>11247</v>
      </c>
      <c r="B11243" s="6" t="s">
        <v>17397</v>
      </c>
    </row>
    <row r="11244" spans="1:2" x14ac:dyDescent="0.25">
      <c r="A11244" s="9" t="s">
        <v>11248</v>
      </c>
      <c r="B11244" s="6" t="s">
        <v>17404</v>
      </c>
    </row>
    <row r="11245" spans="1:2" x14ac:dyDescent="0.25">
      <c r="A11245" s="9" t="s">
        <v>11249</v>
      </c>
      <c r="B11245" s="6" t="s">
        <v>17402</v>
      </c>
    </row>
    <row r="11246" spans="1:2" x14ac:dyDescent="0.25">
      <c r="A11246" s="9" t="s">
        <v>11250</v>
      </c>
      <c r="B11246" s="6">
        <v>186</v>
      </c>
    </row>
    <row r="11247" spans="1:2" x14ac:dyDescent="0.25">
      <c r="A11247" s="9" t="s">
        <v>11251</v>
      </c>
      <c r="B11247" s="6" t="s">
        <v>17401</v>
      </c>
    </row>
    <row r="11248" spans="1:2" x14ac:dyDescent="0.25">
      <c r="A11248" s="9" t="s">
        <v>11252</v>
      </c>
      <c r="B11248" s="6" t="s">
        <v>17401</v>
      </c>
    </row>
    <row r="11249" spans="1:2" x14ac:dyDescent="0.25">
      <c r="A11249" s="9" t="s">
        <v>11253</v>
      </c>
      <c r="B11249" s="6" t="s">
        <v>17396</v>
      </c>
    </row>
    <row r="11250" spans="1:2" x14ac:dyDescent="0.25">
      <c r="A11250" s="9" t="s">
        <v>11254</v>
      </c>
      <c r="B11250" s="6">
        <v>188</v>
      </c>
    </row>
    <row r="11251" spans="1:2" x14ac:dyDescent="0.25">
      <c r="A11251" s="9" t="s">
        <v>11255</v>
      </c>
      <c r="B11251" s="6" t="s">
        <v>17405</v>
      </c>
    </row>
    <row r="11252" spans="1:2" x14ac:dyDescent="0.25">
      <c r="A11252" s="9" t="s">
        <v>11256</v>
      </c>
      <c r="B11252" s="6" t="s">
        <v>17406</v>
      </c>
    </row>
    <row r="11253" spans="1:2" x14ac:dyDescent="0.25">
      <c r="A11253" s="9" t="s">
        <v>11257</v>
      </c>
      <c r="B11253" s="6" t="s">
        <v>17407</v>
      </c>
    </row>
    <row r="11254" spans="1:2" x14ac:dyDescent="0.25">
      <c r="A11254" s="9" t="s">
        <v>11258</v>
      </c>
      <c r="B11254" s="6" t="s">
        <v>17408</v>
      </c>
    </row>
    <row r="11255" spans="1:2" x14ac:dyDescent="0.25">
      <c r="A11255" s="9" t="s">
        <v>11259</v>
      </c>
      <c r="B11255" s="6" t="s">
        <v>17409</v>
      </c>
    </row>
    <row r="11256" spans="1:2" x14ac:dyDescent="0.25">
      <c r="A11256" s="9" t="s">
        <v>11260</v>
      </c>
      <c r="B11256" s="6">
        <v>185</v>
      </c>
    </row>
    <row r="11257" spans="1:2" x14ac:dyDescent="0.25">
      <c r="A11257" s="9" t="s">
        <v>11261</v>
      </c>
      <c r="B11257" s="6" t="s">
        <v>17410</v>
      </c>
    </row>
    <row r="11258" spans="1:2" x14ac:dyDescent="0.25">
      <c r="A11258" s="9" t="s">
        <v>11262</v>
      </c>
      <c r="B11258" s="6" t="s">
        <v>17411</v>
      </c>
    </row>
    <row r="11259" spans="1:2" x14ac:dyDescent="0.25">
      <c r="A11259" s="9" t="s">
        <v>11263</v>
      </c>
      <c r="B11259" s="6" t="s">
        <v>17412</v>
      </c>
    </row>
    <row r="11260" spans="1:2" x14ac:dyDescent="0.25">
      <c r="A11260" s="9" t="s">
        <v>11264</v>
      </c>
      <c r="B11260" s="6">
        <v>184</v>
      </c>
    </row>
    <row r="11261" spans="1:2" x14ac:dyDescent="0.25">
      <c r="A11261" s="9" t="s">
        <v>11265</v>
      </c>
      <c r="B11261" s="6" t="s">
        <v>17413</v>
      </c>
    </row>
    <row r="11262" spans="1:2" x14ac:dyDescent="0.25">
      <c r="A11262" s="9" t="s">
        <v>11266</v>
      </c>
      <c r="B11262" s="6" t="s">
        <v>17414</v>
      </c>
    </row>
    <row r="11263" spans="1:2" x14ac:dyDescent="0.25">
      <c r="A11263" s="9" t="s">
        <v>11267</v>
      </c>
      <c r="B11263" s="6">
        <v>184</v>
      </c>
    </row>
    <row r="11264" spans="1:2" x14ac:dyDescent="0.25">
      <c r="A11264" s="9" t="s">
        <v>11268</v>
      </c>
      <c r="B11264" s="6" t="s">
        <v>17415</v>
      </c>
    </row>
    <row r="11265" spans="1:2" x14ac:dyDescent="0.25">
      <c r="A11265" s="9" t="s">
        <v>11269</v>
      </c>
      <c r="B11265" s="6" t="s">
        <v>17416</v>
      </c>
    </row>
    <row r="11266" spans="1:2" x14ac:dyDescent="0.25">
      <c r="A11266" s="9" t="s">
        <v>11270</v>
      </c>
      <c r="B11266" s="6">
        <v>187</v>
      </c>
    </row>
    <row r="11267" spans="1:2" x14ac:dyDescent="0.25">
      <c r="A11267" s="9" t="s">
        <v>11271</v>
      </c>
      <c r="B11267" s="6" t="s">
        <v>17398</v>
      </c>
    </row>
    <row r="11268" spans="1:2" x14ac:dyDescent="0.25">
      <c r="A11268" s="9" t="s">
        <v>11272</v>
      </c>
      <c r="B11268" s="6" t="s">
        <v>17417</v>
      </c>
    </row>
    <row r="11269" spans="1:2" x14ac:dyDescent="0.25">
      <c r="A11269" s="9" t="s">
        <v>11273</v>
      </c>
      <c r="B11269" s="6" t="s">
        <v>17418</v>
      </c>
    </row>
    <row r="11270" spans="1:2" x14ac:dyDescent="0.25">
      <c r="A11270" s="9" t="s">
        <v>11274</v>
      </c>
      <c r="B11270" s="6" t="s">
        <v>17419</v>
      </c>
    </row>
    <row r="11271" spans="1:2" x14ac:dyDescent="0.25">
      <c r="A11271" s="9" t="s">
        <v>11275</v>
      </c>
      <c r="B11271" s="6" t="s">
        <v>17420</v>
      </c>
    </row>
    <row r="11272" spans="1:2" x14ac:dyDescent="0.25">
      <c r="A11272" s="9" t="s">
        <v>11276</v>
      </c>
      <c r="B11272" s="6" t="s">
        <v>17421</v>
      </c>
    </row>
    <row r="11273" spans="1:2" x14ac:dyDescent="0.25">
      <c r="A11273" s="9" t="s">
        <v>11277</v>
      </c>
      <c r="B11273" s="6" t="s">
        <v>17422</v>
      </c>
    </row>
    <row r="11274" spans="1:2" x14ac:dyDescent="0.25">
      <c r="A11274" s="9" t="s">
        <v>11278</v>
      </c>
      <c r="B11274" s="6">
        <v>179</v>
      </c>
    </row>
    <row r="11275" spans="1:2" x14ac:dyDescent="0.25">
      <c r="A11275" s="9" t="s">
        <v>11279</v>
      </c>
      <c r="B11275" s="6" t="s">
        <v>17423</v>
      </c>
    </row>
    <row r="11276" spans="1:2" x14ac:dyDescent="0.25">
      <c r="A11276" s="9" t="s">
        <v>11280</v>
      </c>
      <c r="B11276" s="6" t="s">
        <v>17424</v>
      </c>
    </row>
    <row r="11277" spans="1:2" x14ac:dyDescent="0.25">
      <c r="A11277" s="9" t="s">
        <v>11281</v>
      </c>
      <c r="B11277" s="6" t="s">
        <v>17425</v>
      </c>
    </row>
    <row r="11278" spans="1:2" x14ac:dyDescent="0.25">
      <c r="A11278" s="9" t="s">
        <v>11282</v>
      </c>
      <c r="B11278" s="6" t="s">
        <v>17426</v>
      </c>
    </row>
    <row r="11279" spans="1:2" x14ac:dyDescent="0.25">
      <c r="A11279" s="9" t="s">
        <v>11283</v>
      </c>
      <c r="B11279" s="6" t="s">
        <v>17426</v>
      </c>
    </row>
    <row r="11280" spans="1:2" x14ac:dyDescent="0.25">
      <c r="A11280" s="9" t="s">
        <v>11284</v>
      </c>
      <c r="B11280" s="6" t="s">
        <v>17427</v>
      </c>
    </row>
    <row r="11281" spans="1:2" x14ac:dyDescent="0.25">
      <c r="A11281" s="9" t="s">
        <v>11285</v>
      </c>
      <c r="B11281" s="6" t="s">
        <v>17428</v>
      </c>
    </row>
    <row r="11282" spans="1:2" x14ac:dyDescent="0.25">
      <c r="A11282" s="9" t="s">
        <v>11286</v>
      </c>
      <c r="B11282" s="6" t="s">
        <v>17429</v>
      </c>
    </row>
    <row r="11283" spans="1:2" x14ac:dyDescent="0.25">
      <c r="A11283" s="9" t="s">
        <v>11287</v>
      </c>
      <c r="B11283" s="6">
        <v>174</v>
      </c>
    </row>
    <row r="11284" spans="1:2" x14ac:dyDescent="0.25">
      <c r="A11284" s="9" t="s">
        <v>11288</v>
      </c>
      <c r="B11284" s="6" t="s">
        <v>17430</v>
      </c>
    </row>
    <row r="11285" spans="1:2" x14ac:dyDescent="0.25">
      <c r="A11285" s="9" t="s">
        <v>11289</v>
      </c>
      <c r="B11285" s="6" t="s">
        <v>17431</v>
      </c>
    </row>
    <row r="11286" spans="1:2" x14ac:dyDescent="0.25">
      <c r="A11286" s="9" t="s">
        <v>11290</v>
      </c>
      <c r="B11286" s="6" t="s">
        <v>17432</v>
      </c>
    </row>
    <row r="11287" spans="1:2" x14ac:dyDescent="0.25">
      <c r="A11287" s="9" t="s">
        <v>11291</v>
      </c>
      <c r="B11287" s="6" t="s">
        <v>17433</v>
      </c>
    </row>
    <row r="11288" spans="1:2" x14ac:dyDescent="0.25">
      <c r="A11288" s="9" t="s">
        <v>11292</v>
      </c>
      <c r="B11288" s="6" t="s">
        <v>17434</v>
      </c>
    </row>
    <row r="11289" spans="1:2" x14ac:dyDescent="0.25">
      <c r="A11289" s="9" t="s">
        <v>11293</v>
      </c>
      <c r="B11289" s="6" t="s">
        <v>17435</v>
      </c>
    </row>
    <row r="11290" spans="1:2" x14ac:dyDescent="0.25">
      <c r="A11290" s="9" t="s">
        <v>11294</v>
      </c>
      <c r="B11290" s="6" t="s">
        <v>17436</v>
      </c>
    </row>
    <row r="11291" spans="1:2" x14ac:dyDescent="0.25">
      <c r="A11291" s="9" t="s">
        <v>11295</v>
      </c>
      <c r="B11291" s="6" t="s">
        <v>17437</v>
      </c>
    </row>
    <row r="11292" spans="1:2" x14ac:dyDescent="0.25">
      <c r="A11292" s="9" t="s">
        <v>11296</v>
      </c>
      <c r="B11292" s="6" t="s">
        <v>17437</v>
      </c>
    </row>
    <row r="11293" spans="1:2" x14ac:dyDescent="0.25">
      <c r="A11293" s="9" t="s">
        <v>11297</v>
      </c>
      <c r="B11293" s="6" t="s">
        <v>17438</v>
      </c>
    </row>
    <row r="11294" spans="1:2" x14ac:dyDescent="0.25">
      <c r="A11294" s="9" t="s">
        <v>11298</v>
      </c>
      <c r="B11294" s="6" t="s">
        <v>17439</v>
      </c>
    </row>
    <row r="11295" spans="1:2" x14ac:dyDescent="0.25">
      <c r="A11295" s="9" t="s">
        <v>11299</v>
      </c>
      <c r="B11295" s="6" t="s">
        <v>17440</v>
      </c>
    </row>
    <row r="11296" spans="1:2" x14ac:dyDescent="0.25">
      <c r="A11296" s="9" t="s">
        <v>11300</v>
      </c>
      <c r="B11296" s="6" t="s">
        <v>17441</v>
      </c>
    </row>
    <row r="11297" spans="1:2" x14ac:dyDescent="0.25">
      <c r="A11297" s="9" t="s">
        <v>11301</v>
      </c>
      <c r="B11297" s="6">
        <v>173</v>
      </c>
    </row>
    <row r="11298" spans="1:2" x14ac:dyDescent="0.25">
      <c r="A11298" s="9" t="s">
        <v>11302</v>
      </c>
      <c r="B11298" s="6" t="s">
        <v>17442</v>
      </c>
    </row>
    <row r="11299" spans="1:2" x14ac:dyDescent="0.25">
      <c r="A11299" s="9" t="s">
        <v>11303</v>
      </c>
      <c r="B11299" s="6" t="s">
        <v>17443</v>
      </c>
    </row>
    <row r="11300" spans="1:2" x14ac:dyDescent="0.25">
      <c r="A11300" s="9" t="s">
        <v>11304</v>
      </c>
      <c r="B11300" s="6" t="s">
        <v>17444</v>
      </c>
    </row>
    <row r="11301" spans="1:2" x14ac:dyDescent="0.25">
      <c r="A11301" s="9" t="s">
        <v>11305</v>
      </c>
      <c r="B11301" s="6">
        <v>182</v>
      </c>
    </row>
    <row r="11302" spans="1:2" x14ac:dyDescent="0.25">
      <c r="A11302" s="9" t="s">
        <v>11306</v>
      </c>
      <c r="B11302" s="6" t="s">
        <v>17445</v>
      </c>
    </row>
    <row r="11303" spans="1:2" x14ac:dyDescent="0.25">
      <c r="A11303" s="9" t="s">
        <v>11307</v>
      </c>
      <c r="B11303" s="6" t="s">
        <v>17446</v>
      </c>
    </row>
    <row r="11304" spans="1:2" x14ac:dyDescent="0.25">
      <c r="A11304" s="9" t="s">
        <v>11308</v>
      </c>
      <c r="B11304" s="6" t="s">
        <v>17447</v>
      </c>
    </row>
    <row r="11305" spans="1:2" x14ac:dyDescent="0.25">
      <c r="A11305" s="9" t="s">
        <v>11309</v>
      </c>
      <c r="B11305" s="6" t="s">
        <v>17448</v>
      </c>
    </row>
    <row r="11306" spans="1:2" x14ac:dyDescent="0.25">
      <c r="A11306" s="9" t="s">
        <v>11310</v>
      </c>
      <c r="B11306" s="6" t="s">
        <v>17449</v>
      </c>
    </row>
    <row r="11307" spans="1:2" x14ac:dyDescent="0.25">
      <c r="A11307" s="9" t="s">
        <v>11311</v>
      </c>
      <c r="B11307" s="6" t="s">
        <v>17417</v>
      </c>
    </row>
    <row r="11308" spans="1:2" x14ac:dyDescent="0.25">
      <c r="A11308" s="9" t="s">
        <v>11312</v>
      </c>
      <c r="B11308" s="6" t="s">
        <v>17450</v>
      </c>
    </row>
    <row r="11309" spans="1:2" x14ac:dyDescent="0.25">
      <c r="A11309" s="9" t="s">
        <v>11313</v>
      </c>
      <c r="B11309" s="6" t="s">
        <v>17451</v>
      </c>
    </row>
    <row r="11310" spans="1:2" x14ac:dyDescent="0.25">
      <c r="A11310" s="9" t="s">
        <v>11314</v>
      </c>
      <c r="B11310" s="6" t="s">
        <v>17452</v>
      </c>
    </row>
    <row r="11311" spans="1:2" x14ac:dyDescent="0.25">
      <c r="A11311" s="9" t="s">
        <v>11315</v>
      </c>
      <c r="B11311" s="6" t="s">
        <v>17453</v>
      </c>
    </row>
    <row r="11312" spans="1:2" x14ac:dyDescent="0.25">
      <c r="A11312" s="9" t="s">
        <v>11316</v>
      </c>
      <c r="B11312" s="6" t="s">
        <v>17454</v>
      </c>
    </row>
    <row r="11313" spans="1:2" x14ac:dyDescent="0.25">
      <c r="A11313" s="9" t="s">
        <v>11317</v>
      </c>
      <c r="B11313" s="6" t="s">
        <v>17455</v>
      </c>
    </row>
    <row r="11314" spans="1:2" x14ac:dyDescent="0.25">
      <c r="A11314" s="9" t="s">
        <v>11318</v>
      </c>
      <c r="B11314" s="6" t="s">
        <v>17418</v>
      </c>
    </row>
    <row r="11315" spans="1:2" x14ac:dyDescent="0.25">
      <c r="A11315" s="9" t="s">
        <v>11319</v>
      </c>
      <c r="B11315" s="6" t="s">
        <v>17423</v>
      </c>
    </row>
    <row r="11316" spans="1:2" x14ac:dyDescent="0.25">
      <c r="A11316" s="9" t="s">
        <v>11320</v>
      </c>
      <c r="B11316" s="6">
        <v>176</v>
      </c>
    </row>
    <row r="11317" spans="1:2" x14ac:dyDescent="0.25">
      <c r="A11317" s="9" t="s">
        <v>11321</v>
      </c>
      <c r="B11317" s="6" t="s">
        <v>17456</v>
      </c>
    </row>
    <row r="11318" spans="1:2" x14ac:dyDescent="0.25">
      <c r="A11318" s="9" t="s">
        <v>11322</v>
      </c>
      <c r="B11318" s="6" t="s">
        <v>17457</v>
      </c>
    </row>
    <row r="11319" spans="1:2" x14ac:dyDescent="0.25">
      <c r="A11319" s="9" t="s">
        <v>11323</v>
      </c>
      <c r="B11319" s="6" t="s">
        <v>17404</v>
      </c>
    </row>
    <row r="11320" spans="1:2" x14ac:dyDescent="0.25">
      <c r="A11320" s="9" t="s">
        <v>11324</v>
      </c>
      <c r="B11320" s="6" t="s">
        <v>17450</v>
      </c>
    </row>
    <row r="11321" spans="1:2" x14ac:dyDescent="0.25">
      <c r="A11321" s="9" t="s">
        <v>11325</v>
      </c>
      <c r="B11321" s="6" t="s">
        <v>17458</v>
      </c>
    </row>
    <row r="11322" spans="1:2" x14ac:dyDescent="0.25">
      <c r="A11322" s="9" t="s">
        <v>11326</v>
      </c>
      <c r="B11322" s="6" t="s">
        <v>17459</v>
      </c>
    </row>
    <row r="11323" spans="1:2" x14ac:dyDescent="0.25">
      <c r="A11323" s="9" t="s">
        <v>11327</v>
      </c>
      <c r="B11323" s="6" t="s">
        <v>17460</v>
      </c>
    </row>
    <row r="11324" spans="1:2" x14ac:dyDescent="0.25">
      <c r="A11324" s="9" t="s">
        <v>11328</v>
      </c>
      <c r="B11324" s="6" t="s">
        <v>17461</v>
      </c>
    </row>
    <row r="11325" spans="1:2" x14ac:dyDescent="0.25">
      <c r="A11325" s="9" t="s">
        <v>11329</v>
      </c>
      <c r="B11325" s="6" t="s">
        <v>17462</v>
      </c>
    </row>
    <row r="11326" spans="1:2" x14ac:dyDescent="0.25">
      <c r="A11326" s="9" t="s">
        <v>11330</v>
      </c>
      <c r="B11326" s="6" t="s">
        <v>17463</v>
      </c>
    </row>
    <row r="11327" spans="1:2" x14ac:dyDescent="0.25">
      <c r="A11327" s="9" t="s">
        <v>11331</v>
      </c>
      <c r="B11327" s="6" t="s">
        <v>17464</v>
      </c>
    </row>
    <row r="11328" spans="1:2" x14ac:dyDescent="0.25">
      <c r="A11328" s="9" t="s">
        <v>11332</v>
      </c>
      <c r="B11328" s="6">
        <v>185</v>
      </c>
    </row>
    <row r="11329" spans="1:2" x14ac:dyDescent="0.25">
      <c r="A11329" s="9" t="s">
        <v>11333</v>
      </c>
      <c r="B11329" s="6">
        <v>184</v>
      </c>
    </row>
    <row r="11330" spans="1:2" x14ac:dyDescent="0.25">
      <c r="A11330" s="9" t="s">
        <v>11334</v>
      </c>
      <c r="B11330" s="6" t="s">
        <v>17465</v>
      </c>
    </row>
    <row r="11331" spans="1:2" x14ac:dyDescent="0.25">
      <c r="A11331" s="9" t="s">
        <v>11335</v>
      </c>
      <c r="B11331" s="6" t="s">
        <v>17413</v>
      </c>
    </row>
    <row r="11332" spans="1:2" x14ac:dyDescent="0.25">
      <c r="A11332" s="9" t="s">
        <v>11336</v>
      </c>
      <c r="B11332" s="6" t="s">
        <v>17466</v>
      </c>
    </row>
    <row r="11333" spans="1:2" x14ac:dyDescent="0.25">
      <c r="A11333" s="9" t="s">
        <v>11337</v>
      </c>
      <c r="B11333" s="6" t="s">
        <v>17464</v>
      </c>
    </row>
    <row r="11334" spans="1:2" x14ac:dyDescent="0.25">
      <c r="A11334" s="9" t="s">
        <v>11338</v>
      </c>
      <c r="B11334" s="6">
        <v>182</v>
      </c>
    </row>
    <row r="11335" spans="1:2" x14ac:dyDescent="0.25">
      <c r="A11335" s="9" t="s">
        <v>11339</v>
      </c>
      <c r="B11335" s="6">
        <v>183</v>
      </c>
    </row>
    <row r="11336" spans="1:2" x14ac:dyDescent="0.25">
      <c r="A11336" s="9" t="s">
        <v>11340</v>
      </c>
      <c r="B11336" s="6" t="s">
        <v>17444</v>
      </c>
    </row>
    <row r="11337" spans="1:2" x14ac:dyDescent="0.25">
      <c r="A11337" s="9" t="s">
        <v>11341</v>
      </c>
      <c r="B11337" s="6" t="s">
        <v>17447</v>
      </c>
    </row>
    <row r="11338" spans="1:2" x14ac:dyDescent="0.25">
      <c r="A11338" s="9" t="s">
        <v>11342</v>
      </c>
      <c r="B11338" s="6">
        <v>182</v>
      </c>
    </row>
    <row r="11339" spans="1:2" x14ac:dyDescent="0.25">
      <c r="A11339" s="9" t="s">
        <v>11343</v>
      </c>
      <c r="B11339" s="6" t="s">
        <v>17449</v>
      </c>
    </row>
    <row r="11340" spans="1:2" x14ac:dyDescent="0.25">
      <c r="A11340" s="9" t="s">
        <v>11344</v>
      </c>
      <c r="B11340" s="6" t="s">
        <v>17467</v>
      </c>
    </row>
    <row r="11341" spans="1:2" x14ac:dyDescent="0.25">
      <c r="A11341" s="9" t="s">
        <v>11345</v>
      </c>
      <c r="B11341" s="6">
        <v>178</v>
      </c>
    </row>
    <row r="11342" spans="1:2" x14ac:dyDescent="0.25">
      <c r="A11342" s="9" t="s">
        <v>11346</v>
      </c>
      <c r="B11342" s="6" t="s">
        <v>17468</v>
      </c>
    </row>
    <row r="11343" spans="1:2" x14ac:dyDescent="0.25">
      <c r="A11343" s="9" t="s">
        <v>11347</v>
      </c>
      <c r="B11343" s="6" t="s">
        <v>17469</v>
      </c>
    </row>
    <row r="11344" spans="1:2" x14ac:dyDescent="0.25">
      <c r="A11344" s="9" t="s">
        <v>11348</v>
      </c>
      <c r="B11344" s="6" t="s">
        <v>17470</v>
      </c>
    </row>
    <row r="11345" spans="1:2" x14ac:dyDescent="0.25">
      <c r="A11345" s="9" t="s">
        <v>11349</v>
      </c>
      <c r="B11345" s="6" t="s">
        <v>17471</v>
      </c>
    </row>
    <row r="11346" spans="1:2" x14ac:dyDescent="0.25">
      <c r="A11346" s="9" t="s">
        <v>11350</v>
      </c>
      <c r="B11346" s="6" t="s">
        <v>17472</v>
      </c>
    </row>
    <row r="11347" spans="1:2" x14ac:dyDescent="0.25">
      <c r="A11347" s="9" t="s">
        <v>11351</v>
      </c>
      <c r="B11347" s="6">
        <v>178</v>
      </c>
    </row>
    <row r="11348" spans="1:2" x14ac:dyDescent="0.25">
      <c r="A11348" s="9" t="s">
        <v>11352</v>
      </c>
      <c r="B11348" s="6" t="s">
        <v>17473</v>
      </c>
    </row>
    <row r="11349" spans="1:2" x14ac:dyDescent="0.25">
      <c r="A11349" s="9" t="s">
        <v>11353</v>
      </c>
      <c r="B11349" s="6" t="s">
        <v>17471</v>
      </c>
    </row>
    <row r="11350" spans="1:2" x14ac:dyDescent="0.25">
      <c r="A11350" s="9" t="s">
        <v>11354</v>
      </c>
      <c r="B11350" s="6" t="s">
        <v>17474</v>
      </c>
    </row>
    <row r="11351" spans="1:2" x14ac:dyDescent="0.25">
      <c r="A11351" s="9" t="s">
        <v>11355</v>
      </c>
      <c r="B11351" s="6" t="s">
        <v>17472</v>
      </c>
    </row>
    <row r="11352" spans="1:2" x14ac:dyDescent="0.25">
      <c r="A11352" s="9" t="s">
        <v>11356</v>
      </c>
      <c r="B11352" s="6" t="s">
        <v>17425</v>
      </c>
    </row>
    <row r="11353" spans="1:2" x14ac:dyDescent="0.25">
      <c r="A11353" s="9" t="s">
        <v>11357</v>
      </c>
      <c r="B11353" s="6" t="s">
        <v>17471</v>
      </c>
    </row>
    <row r="11354" spans="1:2" x14ac:dyDescent="0.25">
      <c r="A11354" s="9" t="s">
        <v>11358</v>
      </c>
      <c r="B11354" s="6" t="s">
        <v>17475</v>
      </c>
    </row>
    <row r="11355" spans="1:2" x14ac:dyDescent="0.25">
      <c r="A11355" s="9" t="s">
        <v>11359</v>
      </c>
      <c r="B11355" s="6" t="s">
        <v>17476</v>
      </c>
    </row>
    <row r="11356" spans="1:2" x14ac:dyDescent="0.25">
      <c r="A11356" s="9" t="s">
        <v>11360</v>
      </c>
      <c r="B11356" s="6" t="s">
        <v>17477</v>
      </c>
    </row>
    <row r="11357" spans="1:2" x14ac:dyDescent="0.25">
      <c r="A11357" s="9" t="s">
        <v>11361</v>
      </c>
      <c r="B11357" s="6" t="s">
        <v>17478</v>
      </c>
    </row>
    <row r="11358" spans="1:2" x14ac:dyDescent="0.25">
      <c r="A11358" s="9" t="s">
        <v>11362</v>
      </c>
      <c r="B11358" s="6" t="s">
        <v>17472</v>
      </c>
    </row>
    <row r="11359" spans="1:2" x14ac:dyDescent="0.25">
      <c r="A11359" s="9" t="s">
        <v>11363</v>
      </c>
      <c r="B11359" s="6" t="s">
        <v>17479</v>
      </c>
    </row>
    <row r="11360" spans="1:2" x14ac:dyDescent="0.25">
      <c r="A11360" s="9" t="s">
        <v>11364</v>
      </c>
      <c r="B11360" s="6" t="s">
        <v>17429</v>
      </c>
    </row>
    <row r="11361" spans="1:2" x14ac:dyDescent="0.25">
      <c r="A11361" s="9" t="s">
        <v>11365</v>
      </c>
      <c r="B11361" s="6">
        <v>175</v>
      </c>
    </row>
    <row r="11362" spans="1:2" x14ac:dyDescent="0.25">
      <c r="A11362" s="9" t="s">
        <v>11366</v>
      </c>
      <c r="B11362" s="6" t="s">
        <v>17428</v>
      </c>
    </row>
    <row r="11363" spans="1:2" x14ac:dyDescent="0.25">
      <c r="A11363" s="9" t="s">
        <v>11367</v>
      </c>
      <c r="B11363" s="6" t="s">
        <v>17480</v>
      </c>
    </row>
    <row r="11364" spans="1:2" x14ac:dyDescent="0.25">
      <c r="A11364" s="9" t="s">
        <v>11368</v>
      </c>
      <c r="B11364" s="6" t="s">
        <v>17481</v>
      </c>
    </row>
    <row r="11365" spans="1:2" x14ac:dyDescent="0.25">
      <c r="A11365" s="9" t="s">
        <v>11369</v>
      </c>
      <c r="B11365" s="6" t="s">
        <v>17482</v>
      </c>
    </row>
    <row r="11366" spans="1:2" x14ac:dyDescent="0.25">
      <c r="A11366" s="9" t="s">
        <v>11370</v>
      </c>
      <c r="B11366" s="6">
        <v>168</v>
      </c>
    </row>
    <row r="11367" spans="1:2" x14ac:dyDescent="0.25">
      <c r="A11367" s="9" t="s">
        <v>11371</v>
      </c>
      <c r="B11367" s="6">
        <v>173</v>
      </c>
    </row>
    <row r="11368" spans="1:2" x14ac:dyDescent="0.25">
      <c r="A11368" s="9" t="s">
        <v>11372</v>
      </c>
      <c r="B11368" s="6" t="s">
        <v>17483</v>
      </c>
    </row>
    <row r="11369" spans="1:2" x14ac:dyDescent="0.25">
      <c r="A11369" s="9" t="s">
        <v>11373</v>
      </c>
      <c r="B11369" s="6" t="s">
        <v>17484</v>
      </c>
    </row>
    <row r="11370" spans="1:2" x14ac:dyDescent="0.25">
      <c r="A11370" s="9" t="s">
        <v>11374</v>
      </c>
      <c r="B11370" s="6" t="s">
        <v>17485</v>
      </c>
    </row>
    <row r="11371" spans="1:2" x14ac:dyDescent="0.25">
      <c r="A11371" s="9" t="s">
        <v>11375</v>
      </c>
      <c r="B11371" s="6" t="s">
        <v>17485</v>
      </c>
    </row>
    <row r="11372" spans="1:2" x14ac:dyDescent="0.25">
      <c r="A11372" s="9" t="s">
        <v>11376</v>
      </c>
      <c r="B11372" s="6" t="s">
        <v>17486</v>
      </c>
    </row>
    <row r="11373" spans="1:2" x14ac:dyDescent="0.25">
      <c r="A11373" s="9" t="s">
        <v>11377</v>
      </c>
      <c r="B11373" s="6" t="s">
        <v>17487</v>
      </c>
    </row>
    <row r="11374" spans="1:2" x14ac:dyDescent="0.25">
      <c r="A11374" s="9" t="s">
        <v>11378</v>
      </c>
      <c r="B11374" s="6" t="s">
        <v>17488</v>
      </c>
    </row>
    <row r="11375" spans="1:2" x14ac:dyDescent="0.25">
      <c r="A11375" s="9" t="s">
        <v>11379</v>
      </c>
      <c r="B11375" s="6" t="s">
        <v>17489</v>
      </c>
    </row>
    <row r="11376" spans="1:2" x14ac:dyDescent="0.25">
      <c r="A11376" s="9" t="s">
        <v>11380</v>
      </c>
      <c r="B11376" s="6" t="s">
        <v>17490</v>
      </c>
    </row>
    <row r="11377" spans="1:2" x14ac:dyDescent="0.25">
      <c r="A11377" s="9" t="s">
        <v>11381</v>
      </c>
      <c r="B11377" s="6" t="s">
        <v>17491</v>
      </c>
    </row>
    <row r="11378" spans="1:2" x14ac:dyDescent="0.25">
      <c r="A11378" s="9" t="s">
        <v>11382</v>
      </c>
      <c r="B11378" s="6" t="s">
        <v>17489</v>
      </c>
    </row>
    <row r="11379" spans="1:2" x14ac:dyDescent="0.25">
      <c r="A11379" s="9" t="s">
        <v>11383</v>
      </c>
      <c r="B11379" s="6" t="s">
        <v>17489</v>
      </c>
    </row>
    <row r="11380" spans="1:2" x14ac:dyDescent="0.25">
      <c r="A11380" s="9" t="s">
        <v>11384</v>
      </c>
      <c r="B11380" s="6" t="s">
        <v>17492</v>
      </c>
    </row>
    <row r="11381" spans="1:2" x14ac:dyDescent="0.25">
      <c r="A11381" s="9" t="s">
        <v>11385</v>
      </c>
      <c r="B11381" s="6" t="s">
        <v>17493</v>
      </c>
    </row>
    <row r="11382" spans="1:2" x14ac:dyDescent="0.25">
      <c r="A11382" s="9" t="s">
        <v>11386</v>
      </c>
      <c r="B11382" s="6">
        <v>160</v>
      </c>
    </row>
    <row r="11383" spans="1:2" x14ac:dyDescent="0.25">
      <c r="A11383" s="9" t="s">
        <v>11387</v>
      </c>
      <c r="B11383" s="6">
        <v>162</v>
      </c>
    </row>
    <row r="11384" spans="1:2" x14ac:dyDescent="0.25">
      <c r="A11384" s="9" t="s">
        <v>11388</v>
      </c>
      <c r="B11384" s="6" t="s">
        <v>17494</v>
      </c>
    </row>
    <row r="11385" spans="1:2" x14ac:dyDescent="0.25">
      <c r="A11385" s="9" t="s">
        <v>11389</v>
      </c>
      <c r="B11385" s="6" t="s">
        <v>17495</v>
      </c>
    </row>
    <row r="11386" spans="1:2" x14ac:dyDescent="0.25">
      <c r="A11386" s="9" t="s">
        <v>11390</v>
      </c>
      <c r="B11386" s="6" t="s">
        <v>17496</v>
      </c>
    </row>
    <row r="11387" spans="1:2" x14ac:dyDescent="0.25">
      <c r="A11387" s="9" t="s">
        <v>11391</v>
      </c>
      <c r="B11387" s="6" t="s">
        <v>17497</v>
      </c>
    </row>
    <row r="11388" spans="1:2" x14ac:dyDescent="0.25">
      <c r="A11388" s="9" t="s">
        <v>11392</v>
      </c>
      <c r="B11388" s="6" t="s">
        <v>17498</v>
      </c>
    </row>
    <row r="11389" spans="1:2" x14ac:dyDescent="0.25">
      <c r="A11389" s="9" t="s">
        <v>11393</v>
      </c>
      <c r="B11389" s="6" t="s">
        <v>17499</v>
      </c>
    </row>
    <row r="11390" spans="1:2" x14ac:dyDescent="0.25">
      <c r="A11390" s="9" t="s">
        <v>11394</v>
      </c>
      <c r="B11390" s="6" t="s">
        <v>17500</v>
      </c>
    </row>
    <row r="11391" spans="1:2" x14ac:dyDescent="0.25">
      <c r="A11391" s="9" t="s">
        <v>11395</v>
      </c>
      <c r="B11391" s="6" t="s">
        <v>17490</v>
      </c>
    </row>
    <row r="11392" spans="1:2" x14ac:dyDescent="0.25">
      <c r="A11392" s="9" t="s">
        <v>11396</v>
      </c>
      <c r="B11392" s="6" t="s">
        <v>17492</v>
      </c>
    </row>
    <row r="11393" spans="1:2" x14ac:dyDescent="0.25">
      <c r="A11393" s="9" t="s">
        <v>11397</v>
      </c>
      <c r="B11393" s="6" t="s">
        <v>17501</v>
      </c>
    </row>
    <row r="11394" spans="1:2" x14ac:dyDescent="0.25">
      <c r="A11394" s="9" t="s">
        <v>11398</v>
      </c>
      <c r="B11394" s="6" t="s">
        <v>17502</v>
      </c>
    </row>
    <row r="11395" spans="1:2" x14ac:dyDescent="0.25">
      <c r="A11395" s="9" t="s">
        <v>11399</v>
      </c>
      <c r="B11395" s="6" t="s">
        <v>17503</v>
      </c>
    </row>
    <row r="11396" spans="1:2" x14ac:dyDescent="0.25">
      <c r="A11396" s="9" t="s">
        <v>11400</v>
      </c>
      <c r="B11396" s="6" t="s">
        <v>17489</v>
      </c>
    </row>
    <row r="11397" spans="1:2" x14ac:dyDescent="0.25">
      <c r="A11397" s="9" t="s">
        <v>11401</v>
      </c>
      <c r="B11397" s="6" t="s">
        <v>17504</v>
      </c>
    </row>
    <row r="11398" spans="1:2" x14ac:dyDescent="0.25">
      <c r="A11398" s="9" t="s">
        <v>11402</v>
      </c>
      <c r="B11398" s="6" t="s">
        <v>17505</v>
      </c>
    </row>
    <row r="11399" spans="1:2" x14ac:dyDescent="0.25">
      <c r="A11399" s="9" t="s">
        <v>11403</v>
      </c>
      <c r="B11399" s="6" t="s">
        <v>17506</v>
      </c>
    </row>
    <row r="11400" spans="1:2" x14ac:dyDescent="0.25">
      <c r="A11400" s="9" t="s">
        <v>11404</v>
      </c>
      <c r="B11400" s="6" t="s">
        <v>17507</v>
      </c>
    </row>
    <row r="11401" spans="1:2" x14ac:dyDescent="0.25">
      <c r="A11401" s="9" t="s">
        <v>11405</v>
      </c>
      <c r="B11401" s="6" t="s">
        <v>17508</v>
      </c>
    </row>
    <row r="11402" spans="1:2" x14ac:dyDescent="0.25">
      <c r="A11402" s="9" t="s">
        <v>11406</v>
      </c>
      <c r="B11402" s="6" t="s">
        <v>17509</v>
      </c>
    </row>
    <row r="11403" spans="1:2" x14ac:dyDescent="0.25">
      <c r="A11403" s="9" t="s">
        <v>11407</v>
      </c>
      <c r="B11403" s="6" t="s">
        <v>17510</v>
      </c>
    </row>
    <row r="11404" spans="1:2" x14ac:dyDescent="0.25">
      <c r="A11404" s="9" t="s">
        <v>11408</v>
      </c>
      <c r="B11404" s="6" t="s">
        <v>17483</v>
      </c>
    </row>
    <row r="11405" spans="1:2" x14ac:dyDescent="0.25">
      <c r="A11405" s="9" t="s">
        <v>11409</v>
      </c>
      <c r="B11405" s="6" t="s">
        <v>17485</v>
      </c>
    </row>
    <row r="11406" spans="1:2" x14ac:dyDescent="0.25">
      <c r="A11406" s="9" t="s">
        <v>11410</v>
      </c>
      <c r="B11406" s="6" t="s">
        <v>17511</v>
      </c>
    </row>
    <row r="11407" spans="1:2" x14ac:dyDescent="0.25">
      <c r="A11407" s="9" t="s">
        <v>11411</v>
      </c>
      <c r="B11407" s="6" t="s">
        <v>17512</v>
      </c>
    </row>
    <row r="11408" spans="1:2" x14ac:dyDescent="0.25">
      <c r="A11408" s="9" t="s">
        <v>11412</v>
      </c>
      <c r="B11408" s="6" t="s">
        <v>17513</v>
      </c>
    </row>
    <row r="11409" spans="1:2" x14ac:dyDescent="0.25">
      <c r="A11409" s="9" t="s">
        <v>11413</v>
      </c>
      <c r="B11409" s="6" t="s">
        <v>17494</v>
      </c>
    </row>
    <row r="11410" spans="1:2" x14ac:dyDescent="0.25">
      <c r="A11410" s="9" t="s">
        <v>11414</v>
      </c>
      <c r="B11410" s="6" t="s">
        <v>17514</v>
      </c>
    </row>
    <row r="11411" spans="1:2" x14ac:dyDescent="0.25">
      <c r="A11411" s="9" t="s">
        <v>11415</v>
      </c>
      <c r="B11411" s="6">
        <v>162</v>
      </c>
    </row>
    <row r="11412" spans="1:2" x14ac:dyDescent="0.25">
      <c r="A11412" s="9" t="s">
        <v>11416</v>
      </c>
      <c r="B11412" s="6" t="s">
        <v>17496</v>
      </c>
    </row>
    <row r="11413" spans="1:2" x14ac:dyDescent="0.25">
      <c r="A11413" s="9" t="s">
        <v>11417</v>
      </c>
      <c r="B11413" s="6" t="s">
        <v>17515</v>
      </c>
    </row>
    <row r="11414" spans="1:2" x14ac:dyDescent="0.25">
      <c r="A11414" s="9" t="s">
        <v>11418</v>
      </c>
      <c r="B11414" s="6" t="s">
        <v>17516</v>
      </c>
    </row>
    <row r="11415" spans="1:2" x14ac:dyDescent="0.25">
      <c r="A11415" s="9" t="s">
        <v>11419</v>
      </c>
      <c r="B11415" s="6" t="s">
        <v>17517</v>
      </c>
    </row>
    <row r="11416" spans="1:2" x14ac:dyDescent="0.25">
      <c r="A11416" s="9" t="s">
        <v>11420</v>
      </c>
      <c r="B11416" s="6" t="s">
        <v>17507</v>
      </c>
    </row>
    <row r="11417" spans="1:2" x14ac:dyDescent="0.25">
      <c r="A11417" s="9" t="s">
        <v>11421</v>
      </c>
      <c r="B11417" s="6" t="s">
        <v>17518</v>
      </c>
    </row>
    <row r="11418" spans="1:2" x14ac:dyDescent="0.25">
      <c r="A11418" s="9" t="s">
        <v>11422</v>
      </c>
      <c r="B11418" s="6" t="s">
        <v>17519</v>
      </c>
    </row>
    <row r="11419" spans="1:2" x14ac:dyDescent="0.25">
      <c r="A11419" s="9" t="s">
        <v>11423</v>
      </c>
      <c r="B11419" s="6" t="s">
        <v>17520</v>
      </c>
    </row>
    <row r="11420" spans="1:2" x14ac:dyDescent="0.25">
      <c r="A11420" s="9" t="s">
        <v>11424</v>
      </c>
      <c r="B11420" s="6" t="s">
        <v>17515</v>
      </c>
    </row>
    <row r="11421" spans="1:2" x14ac:dyDescent="0.25">
      <c r="A11421" s="9" t="s">
        <v>11425</v>
      </c>
      <c r="B11421" s="6" t="s">
        <v>17521</v>
      </c>
    </row>
    <row r="11422" spans="1:2" x14ac:dyDescent="0.25">
      <c r="A11422" s="9" t="s">
        <v>11426</v>
      </c>
      <c r="B11422" s="6" t="s">
        <v>17492</v>
      </c>
    </row>
    <row r="11423" spans="1:2" x14ac:dyDescent="0.25">
      <c r="A11423" s="9" t="s">
        <v>11427</v>
      </c>
      <c r="B11423" s="6">
        <v>160</v>
      </c>
    </row>
    <row r="11424" spans="1:2" x14ac:dyDescent="0.25">
      <c r="A11424" s="9" t="s">
        <v>11428</v>
      </c>
      <c r="B11424" s="6" t="s">
        <v>17519</v>
      </c>
    </row>
    <row r="11425" spans="1:2" x14ac:dyDescent="0.25">
      <c r="A11425" s="9" t="s">
        <v>11429</v>
      </c>
      <c r="B11425" s="6">
        <v>159</v>
      </c>
    </row>
    <row r="11426" spans="1:2" x14ac:dyDescent="0.25">
      <c r="A11426" s="9" t="s">
        <v>11430</v>
      </c>
      <c r="B11426" s="6" t="s">
        <v>17522</v>
      </c>
    </row>
    <row r="11427" spans="1:2" x14ac:dyDescent="0.25">
      <c r="A11427" s="9" t="s">
        <v>11431</v>
      </c>
      <c r="B11427" s="6" t="s">
        <v>17523</v>
      </c>
    </row>
    <row r="11428" spans="1:2" x14ac:dyDescent="0.25">
      <c r="A11428" s="9" t="s">
        <v>11432</v>
      </c>
      <c r="B11428" s="6" t="s">
        <v>17524</v>
      </c>
    </row>
    <row r="11429" spans="1:2" x14ac:dyDescent="0.25">
      <c r="A11429" s="9" t="s">
        <v>11433</v>
      </c>
      <c r="B11429" s="6" t="s">
        <v>17525</v>
      </c>
    </row>
    <row r="11430" spans="1:2" x14ac:dyDescent="0.25">
      <c r="A11430" s="9" t="s">
        <v>11434</v>
      </c>
      <c r="B11430" s="6" t="s">
        <v>17525</v>
      </c>
    </row>
    <row r="11431" spans="1:2" x14ac:dyDescent="0.25">
      <c r="A11431" s="9" t="s">
        <v>11435</v>
      </c>
      <c r="B11431" s="6" t="s">
        <v>17526</v>
      </c>
    </row>
    <row r="11432" spans="1:2" x14ac:dyDescent="0.25">
      <c r="A11432" s="9" t="s">
        <v>11436</v>
      </c>
      <c r="B11432" s="6">
        <v>156</v>
      </c>
    </row>
    <row r="11433" spans="1:2" x14ac:dyDescent="0.25">
      <c r="A11433" s="9" t="s">
        <v>11437</v>
      </c>
      <c r="B11433" s="6" t="s">
        <v>17527</v>
      </c>
    </row>
    <row r="11434" spans="1:2" x14ac:dyDescent="0.25">
      <c r="A11434" s="9" t="s">
        <v>11438</v>
      </c>
      <c r="B11434" s="6" t="s">
        <v>17528</v>
      </c>
    </row>
    <row r="11435" spans="1:2" x14ac:dyDescent="0.25">
      <c r="A11435" s="9" t="s">
        <v>11439</v>
      </c>
      <c r="B11435" s="6" t="s">
        <v>17502</v>
      </c>
    </row>
    <row r="11436" spans="1:2" x14ac:dyDescent="0.25">
      <c r="A11436" s="9" t="s">
        <v>11440</v>
      </c>
      <c r="B11436" s="6">
        <v>154</v>
      </c>
    </row>
    <row r="11437" spans="1:2" x14ac:dyDescent="0.25">
      <c r="A11437" s="9" t="s">
        <v>11441</v>
      </c>
      <c r="B11437" s="6" t="s">
        <v>17529</v>
      </c>
    </row>
    <row r="11438" spans="1:2" x14ac:dyDescent="0.25">
      <c r="A11438" s="9" t="s">
        <v>11442</v>
      </c>
      <c r="B11438" s="6">
        <v>154</v>
      </c>
    </row>
    <row r="11439" spans="1:2" x14ac:dyDescent="0.25">
      <c r="A11439" s="9" t="s">
        <v>11443</v>
      </c>
      <c r="B11439" s="6" t="s">
        <v>17530</v>
      </c>
    </row>
    <row r="11440" spans="1:2" x14ac:dyDescent="0.25">
      <c r="A11440" s="9" t="s">
        <v>11444</v>
      </c>
      <c r="B11440" s="6">
        <v>152</v>
      </c>
    </row>
    <row r="11441" spans="1:2" x14ac:dyDescent="0.25">
      <c r="A11441" s="9" t="s">
        <v>11445</v>
      </c>
      <c r="B11441" s="6" t="s">
        <v>17531</v>
      </c>
    </row>
    <row r="11442" spans="1:2" x14ac:dyDescent="0.25">
      <c r="A11442" s="9" t="s">
        <v>11446</v>
      </c>
      <c r="B11442" s="6" t="s">
        <v>17532</v>
      </c>
    </row>
    <row r="11443" spans="1:2" x14ac:dyDescent="0.25">
      <c r="A11443" s="9" t="s">
        <v>11447</v>
      </c>
      <c r="B11443" s="6" t="s">
        <v>17533</v>
      </c>
    </row>
    <row r="11444" spans="1:2" x14ac:dyDescent="0.25">
      <c r="A11444" s="9" t="s">
        <v>11448</v>
      </c>
      <c r="B11444" s="6">
        <v>150</v>
      </c>
    </row>
    <row r="11445" spans="1:2" x14ac:dyDescent="0.25">
      <c r="A11445" s="9" t="s">
        <v>11449</v>
      </c>
      <c r="B11445" s="6" t="s">
        <v>17532</v>
      </c>
    </row>
    <row r="11446" spans="1:2" x14ac:dyDescent="0.25">
      <c r="A11446" s="9" t="s">
        <v>11450</v>
      </c>
      <c r="B11446" s="6" t="s">
        <v>17533</v>
      </c>
    </row>
    <row r="11447" spans="1:2" x14ac:dyDescent="0.25">
      <c r="A11447" s="9" t="s">
        <v>11451</v>
      </c>
      <c r="B11447" s="6" t="s">
        <v>17534</v>
      </c>
    </row>
    <row r="11448" spans="1:2" x14ac:dyDescent="0.25">
      <c r="A11448" s="9" t="s">
        <v>11452</v>
      </c>
      <c r="B11448" s="6" t="s">
        <v>17535</v>
      </c>
    </row>
    <row r="11449" spans="1:2" x14ac:dyDescent="0.25">
      <c r="A11449" s="9" t="s">
        <v>11453</v>
      </c>
      <c r="B11449" s="6" t="s">
        <v>17536</v>
      </c>
    </row>
    <row r="11450" spans="1:2" x14ac:dyDescent="0.25">
      <c r="A11450" s="9" t="s">
        <v>11454</v>
      </c>
      <c r="B11450" s="6" t="s">
        <v>17537</v>
      </c>
    </row>
    <row r="11451" spans="1:2" x14ac:dyDescent="0.25">
      <c r="A11451" s="9" t="s">
        <v>11455</v>
      </c>
      <c r="B11451" s="6" t="s">
        <v>17538</v>
      </c>
    </row>
    <row r="11452" spans="1:2" x14ac:dyDescent="0.25">
      <c r="A11452" s="9" t="s">
        <v>11456</v>
      </c>
      <c r="B11452" s="6" t="s">
        <v>17539</v>
      </c>
    </row>
    <row r="11453" spans="1:2" x14ac:dyDescent="0.25">
      <c r="A11453" s="9" t="s">
        <v>11457</v>
      </c>
      <c r="B11453" s="6" t="s">
        <v>17540</v>
      </c>
    </row>
    <row r="11454" spans="1:2" x14ac:dyDescent="0.25">
      <c r="A11454" s="9" t="s">
        <v>11458</v>
      </c>
      <c r="B11454" s="6" t="s">
        <v>17539</v>
      </c>
    </row>
    <row r="11455" spans="1:2" x14ac:dyDescent="0.25">
      <c r="A11455" s="9" t="s">
        <v>11459</v>
      </c>
      <c r="B11455" s="6" t="s">
        <v>17541</v>
      </c>
    </row>
    <row r="11456" spans="1:2" x14ac:dyDescent="0.25">
      <c r="A11456" s="9" t="s">
        <v>11460</v>
      </c>
      <c r="B11456" s="6" t="s">
        <v>17542</v>
      </c>
    </row>
    <row r="11457" spans="1:2" x14ac:dyDescent="0.25">
      <c r="A11457" s="9" t="s">
        <v>11461</v>
      </c>
      <c r="B11457" s="6" t="s">
        <v>17543</v>
      </c>
    </row>
    <row r="11458" spans="1:2" x14ac:dyDescent="0.25">
      <c r="A11458" s="9" t="s">
        <v>11462</v>
      </c>
      <c r="B11458" s="6" t="s">
        <v>17542</v>
      </c>
    </row>
    <row r="11459" spans="1:2" x14ac:dyDescent="0.25">
      <c r="A11459" s="9" t="s">
        <v>11463</v>
      </c>
      <c r="B11459" s="6" t="s">
        <v>17544</v>
      </c>
    </row>
    <row r="11460" spans="1:2" x14ac:dyDescent="0.25">
      <c r="A11460" s="9" t="s">
        <v>11464</v>
      </c>
      <c r="B11460" s="6" t="s">
        <v>17545</v>
      </c>
    </row>
    <row r="11461" spans="1:2" x14ac:dyDescent="0.25">
      <c r="A11461" s="9" t="s">
        <v>11465</v>
      </c>
      <c r="B11461" s="6">
        <v>147</v>
      </c>
    </row>
    <row r="11462" spans="1:2" x14ac:dyDescent="0.25">
      <c r="A11462" s="9" t="s">
        <v>11466</v>
      </c>
      <c r="B11462" s="6" t="s">
        <v>17542</v>
      </c>
    </row>
    <row r="11463" spans="1:2" x14ac:dyDescent="0.25">
      <c r="A11463" s="9" t="s">
        <v>11467</v>
      </c>
      <c r="B11463" s="6" t="s">
        <v>17546</v>
      </c>
    </row>
    <row r="11464" spans="1:2" x14ac:dyDescent="0.25">
      <c r="A11464" s="9" t="s">
        <v>11468</v>
      </c>
      <c r="B11464" s="6" t="s">
        <v>17547</v>
      </c>
    </row>
    <row r="11465" spans="1:2" x14ac:dyDescent="0.25">
      <c r="A11465" s="9" t="s">
        <v>11469</v>
      </c>
      <c r="B11465" s="6">
        <v>146</v>
      </c>
    </row>
    <row r="11466" spans="1:2" x14ac:dyDescent="0.25">
      <c r="A11466" s="9" t="s">
        <v>11470</v>
      </c>
      <c r="B11466" s="6" t="s">
        <v>17541</v>
      </c>
    </row>
    <row r="11467" spans="1:2" x14ac:dyDescent="0.25">
      <c r="A11467" s="9" t="s">
        <v>11471</v>
      </c>
      <c r="B11467" s="6" t="s">
        <v>17541</v>
      </c>
    </row>
    <row r="11468" spans="1:2" x14ac:dyDescent="0.25">
      <c r="A11468" s="9" t="s">
        <v>11472</v>
      </c>
      <c r="B11468" s="6" t="s">
        <v>17540</v>
      </c>
    </row>
    <row r="11469" spans="1:2" x14ac:dyDescent="0.25">
      <c r="A11469" s="9" t="s">
        <v>11473</v>
      </c>
      <c r="B11469" s="6" t="s">
        <v>17536</v>
      </c>
    </row>
    <row r="11470" spans="1:2" x14ac:dyDescent="0.25">
      <c r="A11470" s="9" t="s">
        <v>11474</v>
      </c>
      <c r="B11470" s="6" t="s">
        <v>17548</v>
      </c>
    </row>
    <row r="11471" spans="1:2" x14ac:dyDescent="0.25">
      <c r="A11471" s="9" t="s">
        <v>11475</v>
      </c>
      <c r="B11471" s="6" t="s">
        <v>17541</v>
      </c>
    </row>
    <row r="11472" spans="1:2" x14ac:dyDescent="0.25">
      <c r="A11472" s="9" t="s">
        <v>11476</v>
      </c>
      <c r="B11472" s="6" t="s">
        <v>17549</v>
      </c>
    </row>
    <row r="11473" spans="1:2" x14ac:dyDescent="0.25">
      <c r="A11473" s="9" t="s">
        <v>11477</v>
      </c>
      <c r="B11473" s="6" t="s">
        <v>17538</v>
      </c>
    </row>
    <row r="11474" spans="1:2" x14ac:dyDescent="0.25">
      <c r="A11474" s="9" t="s">
        <v>11478</v>
      </c>
      <c r="B11474" s="6" t="s">
        <v>17550</v>
      </c>
    </row>
    <row r="11475" spans="1:2" x14ac:dyDescent="0.25">
      <c r="A11475" s="9" t="s">
        <v>11479</v>
      </c>
      <c r="B11475" s="6" t="s">
        <v>17551</v>
      </c>
    </row>
    <row r="11476" spans="1:2" x14ac:dyDescent="0.25">
      <c r="A11476" s="9" t="s">
        <v>11480</v>
      </c>
      <c r="B11476" s="6" t="s">
        <v>17542</v>
      </c>
    </row>
    <row r="11477" spans="1:2" x14ac:dyDescent="0.25">
      <c r="A11477" s="9" t="s">
        <v>11481</v>
      </c>
      <c r="B11477" s="6" t="s">
        <v>17552</v>
      </c>
    </row>
    <row r="11478" spans="1:2" x14ac:dyDescent="0.25">
      <c r="A11478" s="9" t="s">
        <v>11482</v>
      </c>
      <c r="B11478" s="6" t="s">
        <v>17553</v>
      </c>
    </row>
    <row r="11479" spans="1:2" x14ac:dyDescent="0.25">
      <c r="A11479" s="9" t="s">
        <v>11483</v>
      </c>
      <c r="B11479" s="6" t="s">
        <v>17554</v>
      </c>
    </row>
    <row r="11480" spans="1:2" x14ac:dyDescent="0.25">
      <c r="A11480" s="9" t="s">
        <v>11484</v>
      </c>
      <c r="B11480" s="6" t="s">
        <v>17555</v>
      </c>
    </row>
    <row r="11481" spans="1:2" x14ac:dyDescent="0.25">
      <c r="A11481" s="9" t="s">
        <v>11485</v>
      </c>
      <c r="B11481" s="6" t="s">
        <v>17556</v>
      </c>
    </row>
    <row r="11482" spans="1:2" x14ac:dyDescent="0.25">
      <c r="A11482" s="9" t="s">
        <v>11486</v>
      </c>
      <c r="B11482" s="6" t="s">
        <v>17557</v>
      </c>
    </row>
    <row r="11483" spans="1:2" x14ac:dyDescent="0.25">
      <c r="A11483" s="9" t="s">
        <v>11487</v>
      </c>
      <c r="B11483" s="6" t="s">
        <v>17558</v>
      </c>
    </row>
    <row r="11484" spans="1:2" x14ac:dyDescent="0.25">
      <c r="A11484" s="9" t="s">
        <v>11488</v>
      </c>
      <c r="B11484" s="6" t="s">
        <v>17559</v>
      </c>
    </row>
    <row r="11485" spans="1:2" x14ac:dyDescent="0.25">
      <c r="A11485" s="9" t="s">
        <v>11489</v>
      </c>
      <c r="B11485" s="6" t="s">
        <v>17547</v>
      </c>
    </row>
    <row r="11486" spans="1:2" x14ac:dyDescent="0.25">
      <c r="A11486" s="9" t="s">
        <v>11490</v>
      </c>
      <c r="B11486" s="6">
        <v>145</v>
      </c>
    </row>
    <row r="11487" spans="1:2" x14ac:dyDescent="0.25">
      <c r="A11487" s="9" t="s">
        <v>11491</v>
      </c>
      <c r="B11487" s="6" t="s">
        <v>17560</v>
      </c>
    </row>
    <row r="11488" spans="1:2" x14ac:dyDescent="0.25">
      <c r="A11488" s="9" t="s">
        <v>11492</v>
      </c>
      <c r="B11488" s="6" t="s">
        <v>17561</v>
      </c>
    </row>
    <row r="11489" spans="1:2" x14ac:dyDescent="0.25">
      <c r="A11489" s="9" t="s">
        <v>11493</v>
      </c>
      <c r="B11489" s="6" t="s">
        <v>17562</v>
      </c>
    </row>
    <row r="11490" spans="1:2" x14ac:dyDescent="0.25">
      <c r="A11490" s="9" t="s">
        <v>11494</v>
      </c>
      <c r="B11490" s="6" t="s">
        <v>17563</v>
      </c>
    </row>
    <row r="11491" spans="1:2" x14ac:dyDescent="0.25">
      <c r="A11491" s="9" t="s">
        <v>11495</v>
      </c>
      <c r="B11491" s="6" t="s">
        <v>17564</v>
      </c>
    </row>
    <row r="11492" spans="1:2" x14ac:dyDescent="0.25">
      <c r="A11492" s="9" t="s">
        <v>11496</v>
      </c>
      <c r="B11492" s="6" t="s">
        <v>17565</v>
      </c>
    </row>
    <row r="11493" spans="1:2" x14ac:dyDescent="0.25">
      <c r="A11493" s="9" t="s">
        <v>11497</v>
      </c>
      <c r="B11493" s="6" t="s">
        <v>17566</v>
      </c>
    </row>
    <row r="11494" spans="1:2" x14ac:dyDescent="0.25">
      <c r="A11494" s="9" t="s">
        <v>11498</v>
      </c>
      <c r="B11494" s="6" t="s">
        <v>17560</v>
      </c>
    </row>
    <row r="11495" spans="1:2" x14ac:dyDescent="0.25">
      <c r="A11495" s="9" t="s">
        <v>11499</v>
      </c>
      <c r="B11495" s="6" t="s">
        <v>17567</v>
      </c>
    </row>
    <row r="11496" spans="1:2" x14ac:dyDescent="0.25">
      <c r="A11496" s="9" t="s">
        <v>11500</v>
      </c>
      <c r="B11496" s="6">
        <v>143</v>
      </c>
    </row>
    <row r="11497" spans="1:2" x14ac:dyDescent="0.25">
      <c r="A11497" s="9" t="s">
        <v>11501</v>
      </c>
      <c r="B11497" s="6" t="s">
        <v>17568</v>
      </c>
    </row>
    <row r="11498" spans="1:2" x14ac:dyDescent="0.25">
      <c r="A11498" s="9" t="s">
        <v>11502</v>
      </c>
      <c r="B11498" s="6" t="s">
        <v>17563</v>
      </c>
    </row>
    <row r="11499" spans="1:2" x14ac:dyDescent="0.25">
      <c r="A11499" s="9" t="s">
        <v>11503</v>
      </c>
      <c r="B11499" s="6" t="s">
        <v>17569</v>
      </c>
    </row>
    <row r="11500" spans="1:2" x14ac:dyDescent="0.25">
      <c r="A11500" s="9" t="s">
        <v>11504</v>
      </c>
      <c r="B11500" s="6" t="s">
        <v>17570</v>
      </c>
    </row>
    <row r="11501" spans="1:2" x14ac:dyDescent="0.25">
      <c r="A11501" s="9" t="s">
        <v>11505</v>
      </c>
      <c r="B11501" s="6" t="s">
        <v>17569</v>
      </c>
    </row>
    <row r="11502" spans="1:2" x14ac:dyDescent="0.25">
      <c r="A11502" s="9" t="s">
        <v>11506</v>
      </c>
      <c r="B11502" s="6" t="s">
        <v>17571</v>
      </c>
    </row>
    <row r="11503" spans="1:2" x14ac:dyDescent="0.25">
      <c r="A11503" s="9" t="s">
        <v>11507</v>
      </c>
      <c r="B11503" s="6" t="s">
        <v>17570</v>
      </c>
    </row>
    <row r="11504" spans="1:2" x14ac:dyDescent="0.25">
      <c r="A11504" s="9" t="s">
        <v>11508</v>
      </c>
      <c r="B11504" s="6" t="s">
        <v>17572</v>
      </c>
    </row>
    <row r="11505" spans="1:2" x14ac:dyDescent="0.25">
      <c r="A11505" s="9" t="s">
        <v>11509</v>
      </c>
      <c r="B11505" s="6" t="s">
        <v>17573</v>
      </c>
    </row>
    <row r="11506" spans="1:2" x14ac:dyDescent="0.25">
      <c r="A11506" s="9" t="s">
        <v>11510</v>
      </c>
      <c r="B11506" s="6" t="s">
        <v>17574</v>
      </c>
    </row>
    <row r="11507" spans="1:2" x14ac:dyDescent="0.25">
      <c r="A11507" s="9" t="s">
        <v>11511</v>
      </c>
      <c r="B11507" s="6" t="s">
        <v>17575</v>
      </c>
    </row>
    <row r="11508" spans="1:2" x14ac:dyDescent="0.25">
      <c r="A11508" s="9" t="s">
        <v>11512</v>
      </c>
      <c r="B11508" s="6" t="s">
        <v>17566</v>
      </c>
    </row>
    <row r="11509" spans="1:2" x14ac:dyDescent="0.25">
      <c r="A11509" s="9" t="s">
        <v>11513</v>
      </c>
      <c r="B11509" s="6" t="s">
        <v>17570</v>
      </c>
    </row>
    <row r="11510" spans="1:2" x14ac:dyDescent="0.25">
      <c r="A11510" s="9" t="s">
        <v>11514</v>
      </c>
      <c r="B11510" s="6" t="s">
        <v>17576</v>
      </c>
    </row>
    <row r="11511" spans="1:2" x14ac:dyDescent="0.25">
      <c r="A11511" s="9" t="s">
        <v>11515</v>
      </c>
      <c r="B11511" s="6" t="s">
        <v>17567</v>
      </c>
    </row>
    <row r="11512" spans="1:2" x14ac:dyDescent="0.25">
      <c r="A11512" s="9" t="s">
        <v>11516</v>
      </c>
      <c r="B11512" s="6" t="s">
        <v>17556</v>
      </c>
    </row>
    <row r="11513" spans="1:2" x14ac:dyDescent="0.25">
      <c r="A11513" s="9" t="s">
        <v>11517</v>
      </c>
      <c r="B11513" s="6" t="s">
        <v>17577</v>
      </c>
    </row>
    <row r="11514" spans="1:2" x14ac:dyDescent="0.25">
      <c r="A11514" s="9" t="s">
        <v>11518</v>
      </c>
      <c r="B11514" s="6" t="s">
        <v>17577</v>
      </c>
    </row>
    <row r="11515" spans="1:2" x14ac:dyDescent="0.25">
      <c r="A11515" s="9" t="s">
        <v>11519</v>
      </c>
      <c r="B11515" s="6">
        <v>145</v>
      </c>
    </row>
    <row r="11516" spans="1:2" x14ac:dyDescent="0.25">
      <c r="A11516" s="9" t="s">
        <v>11520</v>
      </c>
      <c r="B11516" s="6" t="s">
        <v>17578</v>
      </c>
    </row>
    <row r="11517" spans="1:2" x14ac:dyDescent="0.25">
      <c r="A11517" s="9" t="s">
        <v>11521</v>
      </c>
      <c r="B11517" s="6" t="s">
        <v>17555</v>
      </c>
    </row>
    <row r="11518" spans="1:2" x14ac:dyDescent="0.25">
      <c r="A11518" s="9" t="s">
        <v>11522</v>
      </c>
      <c r="B11518" s="6" t="s">
        <v>17579</v>
      </c>
    </row>
    <row r="11519" spans="1:2" x14ac:dyDescent="0.25">
      <c r="A11519" s="9" t="s">
        <v>11523</v>
      </c>
      <c r="B11519" s="6" t="s">
        <v>17580</v>
      </c>
    </row>
    <row r="11520" spans="1:2" x14ac:dyDescent="0.25">
      <c r="A11520" s="9" t="s">
        <v>11524</v>
      </c>
      <c r="B11520" s="6">
        <v>144</v>
      </c>
    </row>
    <row r="11521" spans="1:2" x14ac:dyDescent="0.25">
      <c r="A11521" s="9" t="s">
        <v>11525</v>
      </c>
      <c r="B11521" s="6" t="s">
        <v>17555</v>
      </c>
    </row>
    <row r="11522" spans="1:2" x14ac:dyDescent="0.25">
      <c r="A11522" s="9" t="s">
        <v>11526</v>
      </c>
      <c r="B11522" s="6" t="s">
        <v>17543</v>
      </c>
    </row>
    <row r="11523" spans="1:2" x14ac:dyDescent="0.25">
      <c r="A11523" s="9" t="s">
        <v>11527</v>
      </c>
      <c r="B11523" s="6">
        <v>147</v>
      </c>
    </row>
    <row r="11524" spans="1:2" x14ac:dyDescent="0.25">
      <c r="A11524" s="9" t="s">
        <v>11528</v>
      </c>
      <c r="B11524" s="6" t="s">
        <v>17545</v>
      </c>
    </row>
    <row r="11525" spans="1:2" x14ac:dyDescent="0.25">
      <c r="A11525" s="9" t="s">
        <v>11529</v>
      </c>
      <c r="B11525" s="6" t="s">
        <v>17581</v>
      </c>
    </row>
    <row r="11526" spans="1:2" x14ac:dyDescent="0.25">
      <c r="A11526" s="9" t="s">
        <v>11530</v>
      </c>
      <c r="B11526" s="6" t="s">
        <v>17540</v>
      </c>
    </row>
    <row r="11527" spans="1:2" x14ac:dyDescent="0.25">
      <c r="A11527" s="9" t="s">
        <v>11531</v>
      </c>
      <c r="B11527" s="6" t="s">
        <v>17538</v>
      </c>
    </row>
    <row r="11528" spans="1:2" x14ac:dyDescent="0.25">
      <c r="A11528" s="9" t="s">
        <v>11532</v>
      </c>
      <c r="B11528" s="6">
        <v>148</v>
      </c>
    </row>
    <row r="11529" spans="1:2" x14ac:dyDescent="0.25">
      <c r="A11529" s="9" t="s">
        <v>11533</v>
      </c>
      <c r="B11529" s="6" t="s">
        <v>17581</v>
      </c>
    </row>
    <row r="11530" spans="1:2" x14ac:dyDescent="0.25">
      <c r="A11530" s="9" t="s">
        <v>11534</v>
      </c>
      <c r="B11530" s="6">
        <v>148</v>
      </c>
    </row>
    <row r="11531" spans="1:2" x14ac:dyDescent="0.25">
      <c r="A11531" s="9" t="s">
        <v>11535</v>
      </c>
      <c r="B11531" s="6" t="s">
        <v>17550</v>
      </c>
    </row>
    <row r="11532" spans="1:2" x14ac:dyDescent="0.25">
      <c r="A11532" s="9" t="s">
        <v>11536</v>
      </c>
      <c r="B11532" s="6" t="s">
        <v>17540</v>
      </c>
    </row>
    <row r="11533" spans="1:2" x14ac:dyDescent="0.25">
      <c r="A11533" s="9" t="s">
        <v>11537</v>
      </c>
      <c r="B11533" s="6" t="s">
        <v>17582</v>
      </c>
    </row>
    <row r="11534" spans="1:2" x14ac:dyDescent="0.25">
      <c r="A11534" s="9" t="s">
        <v>11538</v>
      </c>
      <c r="B11534" s="6">
        <v>148</v>
      </c>
    </row>
    <row r="11535" spans="1:2" x14ac:dyDescent="0.25">
      <c r="A11535" s="9" t="s">
        <v>11539</v>
      </c>
      <c r="B11535" s="6" t="s">
        <v>17583</v>
      </c>
    </row>
    <row r="11536" spans="1:2" x14ac:dyDescent="0.25">
      <c r="A11536" s="9" t="s">
        <v>11540</v>
      </c>
      <c r="B11536" s="6" t="s">
        <v>17584</v>
      </c>
    </row>
    <row r="11537" spans="1:2" x14ac:dyDescent="0.25">
      <c r="A11537" s="9" t="s">
        <v>11541</v>
      </c>
      <c r="B11537" s="6">
        <v>148</v>
      </c>
    </row>
    <row r="11538" spans="1:2" x14ac:dyDescent="0.25">
      <c r="A11538" s="9" t="s">
        <v>11542</v>
      </c>
      <c r="B11538" s="6" t="s">
        <v>17544</v>
      </c>
    </row>
    <row r="11539" spans="1:2" x14ac:dyDescent="0.25">
      <c r="A11539" s="9" t="s">
        <v>11543</v>
      </c>
      <c r="B11539" s="6" t="s">
        <v>17543</v>
      </c>
    </row>
    <row r="11540" spans="1:2" x14ac:dyDescent="0.25">
      <c r="A11540" s="9" t="s">
        <v>11544</v>
      </c>
      <c r="B11540" s="6" t="s">
        <v>17553</v>
      </c>
    </row>
    <row r="11541" spans="1:2" x14ac:dyDescent="0.25">
      <c r="A11541" s="9" t="s">
        <v>11545</v>
      </c>
      <c r="B11541" s="6" t="s">
        <v>17538</v>
      </c>
    </row>
    <row r="11542" spans="1:2" x14ac:dyDescent="0.25">
      <c r="A11542" s="9" t="s">
        <v>11546</v>
      </c>
      <c r="B11542" s="6" t="s">
        <v>17585</v>
      </c>
    </row>
    <row r="11543" spans="1:2" x14ac:dyDescent="0.25">
      <c r="A11543" s="9" t="s">
        <v>11547</v>
      </c>
      <c r="B11543" s="6">
        <v>150</v>
      </c>
    </row>
    <row r="11544" spans="1:2" x14ac:dyDescent="0.25">
      <c r="A11544" s="9" t="s">
        <v>11548</v>
      </c>
      <c r="B11544" s="6" t="s">
        <v>17548</v>
      </c>
    </row>
    <row r="11545" spans="1:2" x14ac:dyDescent="0.25">
      <c r="A11545" s="9" t="s">
        <v>11549</v>
      </c>
      <c r="B11545" s="6" t="s">
        <v>17586</v>
      </c>
    </row>
    <row r="11546" spans="1:2" x14ac:dyDescent="0.25">
      <c r="A11546" s="9" t="s">
        <v>11550</v>
      </c>
      <c r="B11546" s="6" t="s">
        <v>17587</v>
      </c>
    </row>
    <row r="11547" spans="1:2" x14ac:dyDescent="0.25">
      <c r="A11547" s="9" t="s">
        <v>11551</v>
      </c>
      <c r="B11547" s="6" t="s">
        <v>17588</v>
      </c>
    </row>
    <row r="11548" spans="1:2" x14ac:dyDescent="0.25">
      <c r="A11548" s="9" t="s">
        <v>11552</v>
      </c>
      <c r="B11548" s="6" t="s">
        <v>17589</v>
      </c>
    </row>
    <row r="11549" spans="1:2" x14ac:dyDescent="0.25">
      <c r="A11549" s="9" t="s">
        <v>11553</v>
      </c>
      <c r="B11549" s="6" t="s">
        <v>17590</v>
      </c>
    </row>
    <row r="11550" spans="1:2" x14ac:dyDescent="0.25">
      <c r="A11550" s="9" t="s">
        <v>11554</v>
      </c>
      <c r="B11550" s="6" t="s">
        <v>17591</v>
      </c>
    </row>
    <row r="11551" spans="1:2" x14ac:dyDescent="0.25">
      <c r="A11551" s="9" t="s">
        <v>11555</v>
      </c>
      <c r="B11551" s="6" t="s">
        <v>17592</v>
      </c>
    </row>
    <row r="11552" spans="1:2" x14ac:dyDescent="0.25">
      <c r="A11552" s="9" t="s">
        <v>11556</v>
      </c>
      <c r="B11552" s="6" t="s">
        <v>17593</v>
      </c>
    </row>
    <row r="11553" spans="1:2" x14ac:dyDescent="0.25">
      <c r="A11553" s="9" t="s">
        <v>11557</v>
      </c>
      <c r="B11553" s="6">
        <v>149</v>
      </c>
    </row>
    <row r="11554" spans="1:2" x14ac:dyDescent="0.25">
      <c r="A11554" s="9" t="s">
        <v>11558</v>
      </c>
      <c r="B11554" s="6" t="s">
        <v>17594</v>
      </c>
    </row>
    <row r="11555" spans="1:2" x14ac:dyDescent="0.25">
      <c r="A11555" s="9" t="s">
        <v>11559</v>
      </c>
      <c r="B11555" s="6" t="s">
        <v>17586</v>
      </c>
    </row>
    <row r="11556" spans="1:2" x14ac:dyDescent="0.25">
      <c r="A11556" s="9" t="s">
        <v>11560</v>
      </c>
      <c r="B11556" s="6" t="s">
        <v>17595</v>
      </c>
    </row>
    <row r="11557" spans="1:2" x14ac:dyDescent="0.25">
      <c r="A11557" s="9" t="s">
        <v>11561</v>
      </c>
      <c r="B11557" s="6">
        <v>151</v>
      </c>
    </row>
    <row r="11558" spans="1:2" x14ac:dyDescent="0.25">
      <c r="A11558" s="9" t="s">
        <v>11562</v>
      </c>
      <c r="B11558" s="6" t="s">
        <v>17531</v>
      </c>
    </row>
    <row r="11559" spans="1:2" x14ac:dyDescent="0.25">
      <c r="A11559" s="9" t="s">
        <v>11563</v>
      </c>
      <c r="B11559" s="6" t="s">
        <v>17541</v>
      </c>
    </row>
    <row r="11560" spans="1:2" x14ac:dyDescent="0.25">
      <c r="A11560" s="9" t="s">
        <v>11564</v>
      </c>
      <c r="B11560" s="6" t="s">
        <v>17596</v>
      </c>
    </row>
    <row r="11561" spans="1:2" x14ac:dyDescent="0.25">
      <c r="A11561" s="9" t="s">
        <v>11565</v>
      </c>
      <c r="B11561" s="6" t="s">
        <v>17589</v>
      </c>
    </row>
    <row r="11562" spans="1:2" x14ac:dyDescent="0.25">
      <c r="A11562" s="9" t="s">
        <v>11566</v>
      </c>
      <c r="B11562" s="6">
        <v>153</v>
      </c>
    </row>
    <row r="11563" spans="1:2" x14ac:dyDescent="0.25">
      <c r="A11563" s="9" t="s">
        <v>11567</v>
      </c>
      <c r="B11563" s="6" t="s">
        <v>17590</v>
      </c>
    </row>
    <row r="11564" spans="1:2" x14ac:dyDescent="0.25">
      <c r="A11564" s="9" t="s">
        <v>11568</v>
      </c>
      <c r="B11564" s="6">
        <v>151</v>
      </c>
    </row>
    <row r="11565" spans="1:2" x14ac:dyDescent="0.25">
      <c r="A11565" s="9" t="s">
        <v>11569</v>
      </c>
      <c r="B11565" s="6" t="s">
        <v>17597</v>
      </c>
    </row>
    <row r="11566" spans="1:2" x14ac:dyDescent="0.25">
      <c r="A11566" s="9" t="s">
        <v>11570</v>
      </c>
      <c r="B11566" s="6">
        <v>151</v>
      </c>
    </row>
    <row r="11567" spans="1:2" x14ac:dyDescent="0.25">
      <c r="A11567" s="9" t="s">
        <v>11571</v>
      </c>
      <c r="B11567" s="6" t="s">
        <v>17598</v>
      </c>
    </row>
    <row r="11568" spans="1:2" x14ac:dyDescent="0.25">
      <c r="A11568" s="9" t="s">
        <v>11572</v>
      </c>
      <c r="B11568" s="6" t="s">
        <v>17549</v>
      </c>
    </row>
    <row r="11569" spans="1:2" x14ac:dyDescent="0.25">
      <c r="A11569" s="9" t="s">
        <v>11573</v>
      </c>
      <c r="B11569" s="6" t="s">
        <v>17539</v>
      </c>
    </row>
    <row r="11570" spans="1:2" x14ac:dyDescent="0.25">
      <c r="A11570" s="9" t="s">
        <v>11574</v>
      </c>
      <c r="B11570" s="6" t="s">
        <v>17599</v>
      </c>
    </row>
    <row r="11571" spans="1:2" x14ac:dyDescent="0.25">
      <c r="A11571" s="9" t="s">
        <v>11575</v>
      </c>
      <c r="B11571" s="6" t="s">
        <v>17600</v>
      </c>
    </row>
    <row r="11572" spans="1:2" x14ac:dyDescent="0.25">
      <c r="A11572" s="9" t="s">
        <v>11576</v>
      </c>
      <c r="B11572" s="6" t="s">
        <v>17553</v>
      </c>
    </row>
    <row r="11573" spans="1:2" x14ac:dyDescent="0.25">
      <c r="A11573" s="9" t="s">
        <v>11577</v>
      </c>
      <c r="B11573" s="6">
        <v>148</v>
      </c>
    </row>
    <row r="11574" spans="1:2" x14ac:dyDescent="0.25">
      <c r="A11574" s="9" t="s">
        <v>11578</v>
      </c>
      <c r="B11574" s="6" t="s">
        <v>17539</v>
      </c>
    </row>
    <row r="11575" spans="1:2" x14ac:dyDescent="0.25">
      <c r="A11575" s="9" t="s">
        <v>11579</v>
      </c>
      <c r="B11575" s="6" t="s">
        <v>17539</v>
      </c>
    </row>
    <row r="11576" spans="1:2" x14ac:dyDescent="0.25">
      <c r="A11576" s="9" t="s">
        <v>11580</v>
      </c>
      <c r="B11576" s="6" t="s">
        <v>17550</v>
      </c>
    </row>
    <row r="11577" spans="1:2" x14ac:dyDescent="0.25">
      <c r="A11577" s="9" t="s">
        <v>11581</v>
      </c>
      <c r="B11577" s="6" t="s">
        <v>17600</v>
      </c>
    </row>
    <row r="11578" spans="1:2" x14ac:dyDescent="0.25">
      <c r="A11578" s="9" t="s">
        <v>11582</v>
      </c>
      <c r="B11578" s="6" t="s">
        <v>17601</v>
      </c>
    </row>
    <row r="11579" spans="1:2" x14ac:dyDescent="0.25">
      <c r="A11579" s="9" t="s">
        <v>11583</v>
      </c>
      <c r="B11579" s="6" t="s">
        <v>17560</v>
      </c>
    </row>
    <row r="11580" spans="1:2" x14ac:dyDescent="0.25">
      <c r="A11580" s="9" t="s">
        <v>11584</v>
      </c>
      <c r="B11580" s="6" t="s">
        <v>17568</v>
      </c>
    </row>
    <row r="11581" spans="1:2" x14ac:dyDescent="0.25">
      <c r="A11581" s="9" t="s">
        <v>11585</v>
      </c>
      <c r="B11581" s="6" t="s">
        <v>17602</v>
      </c>
    </row>
    <row r="11582" spans="1:2" x14ac:dyDescent="0.25">
      <c r="A11582" s="9" t="s">
        <v>11586</v>
      </c>
      <c r="B11582" s="6" t="s">
        <v>17566</v>
      </c>
    </row>
    <row r="11583" spans="1:2" x14ac:dyDescent="0.25">
      <c r="A11583" s="9" t="s">
        <v>11587</v>
      </c>
      <c r="B11583" s="6" t="s">
        <v>17570</v>
      </c>
    </row>
    <row r="11584" spans="1:2" x14ac:dyDescent="0.25">
      <c r="A11584" s="9" t="s">
        <v>11588</v>
      </c>
      <c r="B11584" s="6" t="s">
        <v>17603</v>
      </c>
    </row>
    <row r="11585" spans="1:2" x14ac:dyDescent="0.25">
      <c r="A11585" s="9" t="s">
        <v>11589</v>
      </c>
      <c r="B11585" s="6" t="s">
        <v>17604</v>
      </c>
    </row>
    <row r="11586" spans="1:2" x14ac:dyDescent="0.25">
      <c r="A11586" s="9" t="s">
        <v>11590</v>
      </c>
      <c r="B11586" s="6" t="s">
        <v>17605</v>
      </c>
    </row>
    <row r="11587" spans="1:2" x14ac:dyDescent="0.25">
      <c r="A11587" s="9" t="s">
        <v>11591</v>
      </c>
      <c r="B11587" s="6" t="s">
        <v>17606</v>
      </c>
    </row>
    <row r="11588" spans="1:2" x14ac:dyDescent="0.25">
      <c r="A11588" s="9" t="s">
        <v>11592</v>
      </c>
      <c r="B11588" s="6" t="s">
        <v>17607</v>
      </c>
    </row>
    <row r="11589" spans="1:2" x14ac:dyDescent="0.25">
      <c r="A11589" s="9" t="s">
        <v>11593</v>
      </c>
      <c r="B11589" s="6" t="s">
        <v>17608</v>
      </c>
    </row>
    <row r="11590" spans="1:2" x14ac:dyDescent="0.25">
      <c r="A11590" s="9" t="s">
        <v>11594</v>
      </c>
      <c r="B11590" s="6">
        <v>137</v>
      </c>
    </row>
    <row r="11591" spans="1:2" x14ac:dyDescent="0.25">
      <c r="A11591" s="9" t="s">
        <v>11595</v>
      </c>
      <c r="B11591" s="6" t="s">
        <v>17609</v>
      </c>
    </row>
    <row r="11592" spans="1:2" x14ac:dyDescent="0.25">
      <c r="A11592" s="9" t="s">
        <v>11596</v>
      </c>
      <c r="B11592" s="6" t="s">
        <v>17610</v>
      </c>
    </row>
    <row r="11593" spans="1:2" x14ac:dyDescent="0.25">
      <c r="A11593" s="9" t="s">
        <v>11597</v>
      </c>
      <c r="B11593" s="6" t="s">
        <v>17611</v>
      </c>
    </row>
    <row r="11594" spans="1:2" x14ac:dyDescent="0.25">
      <c r="A11594" s="9" t="s">
        <v>11598</v>
      </c>
      <c r="B11594" s="6" t="s">
        <v>17609</v>
      </c>
    </row>
    <row r="11595" spans="1:2" x14ac:dyDescent="0.25">
      <c r="A11595" s="9" t="s">
        <v>11599</v>
      </c>
      <c r="B11595" s="6">
        <v>134</v>
      </c>
    </row>
    <row r="11596" spans="1:2" x14ac:dyDescent="0.25">
      <c r="A11596" s="9" t="s">
        <v>11600</v>
      </c>
      <c r="B11596" s="6" t="s">
        <v>17612</v>
      </c>
    </row>
    <row r="11597" spans="1:2" x14ac:dyDescent="0.25">
      <c r="A11597" s="9" t="s">
        <v>11601</v>
      </c>
      <c r="B11597" s="6" t="s">
        <v>17613</v>
      </c>
    </row>
    <row r="11598" spans="1:2" x14ac:dyDescent="0.25">
      <c r="A11598" s="9" t="s">
        <v>11602</v>
      </c>
      <c r="B11598" s="6" t="s">
        <v>17614</v>
      </c>
    </row>
    <row r="11599" spans="1:2" x14ac:dyDescent="0.25">
      <c r="A11599" s="9" t="s">
        <v>11603</v>
      </c>
      <c r="B11599" s="6">
        <v>134</v>
      </c>
    </row>
    <row r="11600" spans="1:2" x14ac:dyDescent="0.25">
      <c r="A11600" s="9" t="s">
        <v>11604</v>
      </c>
      <c r="B11600" s="6" t="s">
        <v>17615</v>
      </c>
    </row>
    <row r="11601" spans="1:2" x14ac:dyDescent="0.25">
      <c r="A11601" s="9" t="s">
        <v>11605</v>
      </c>
      <c r="B11601" s="6" t="s">
        <v>17616</v>
      </c>
    </row>
    <row r="11602" spans="1:2" x14ac:dyDescent="0.25">
      <c r="A11602" s="9" t="s">
        <v>11606</v>
      </c>
      <c r="B11602" s="6" t="s">
        <v>17617</v>
      </c>
    </row>
    <row r="11603" spans="1:2" x14ac:dyDescent="0.25">
      <c r="A11603" s="9" t="s">
        <v>11607</v>
      </c>
      <c r="B11603" s="6" t="s">
        <v>17618</v>
      </c>
    </row>
    <row r="11604" spans="1:2" x14ac:dyDescent="0.25">
      <c r="A11604" s="9" t="s">
        <v>11608</v>
      </c>
      <c r="B11604" s="6" t="s">
        <v>17619</v>
      </c>
    </row>
    <row r="11605" spans="1:2" x14ac:dyDescent="0.25">
      <c r="A11605" s="9" t="s">
        <v>11609</v>
      </c>
      <c r="B11605" s="6" t="s">
        <v>17620</v>
      </c>
    </row>
    <row r="11606" spans="1:2" x14ac:dyDescent="0.25">
      <c r="A11606" s="9" t="s">
        <v>11610</v>
      </c>
      <c r="B11606" s="6" t="s">
        <v>17621</v>
      </c>
    </row>
    <row r="11607" spans="1:2" x14ac:dyDescent="0.25">
      <c r="A11607" s="9" t="s">
        <v>11611</v>
      </c>
      <c r="B11607" s="6" t="s">
        <v>17621</v>
      </c>
    </row>
    <row r="11608" spans="1:2" x14ac:dyDescent="0.25">
      <c r="A11608" s="9" t="s">
        <v>11612</v>
      </c>
      <c r="B11608" s="6" t="s">
        <v>17622</v>
      </c>
    </row>
    <row r="11609" spans="1:2" x14ac:dyDescent="0.25">
      <c r="A11609" s="9" t="s">
        <v>11613</v>
      </c>
      <c r="B11609" s="6" t="s">
        <v>17619</v>
      </c>
    </row>
    <row r="11610" spans="1:2" x14ac:dyDescent="0.25">
      <c r="A11610" s="9" t="s">
        <v>11614</v>
      </c>
      <c r="B11610" s="6" t="s">
        <v>17623</v>
      </c>
    </row>
    <row r="11611" spans="1:2" x14ac:dyDescent="0.25">
      <c r="A11611" s="9" t="s">
        <v>11615</v>
      </c>
      <c r="B11611" s="6">
        <v>132</v>
      </c>
    </row>
    <row r="11612" spans="1:2" x14ac:dyDescent="0.25">
      <c r="A11612" s="9" t="s">
        <v>11616</v>
      </c>
      <c r="B11612" s="6" t="s">
        <v>17617</v>
      </c>
    </row>
    <row r="11613" spans="1:2" x14ac:dyDescent="0.25">
      <c r="A11613" s="9" t="s">
        <v>11617</v>
      </c>
      <c r="B11613" s="6" t="s">
        <v>17624</v>
      </c>
    </row>
    <row r="11614" spans="1:2" x14ac:dyDescent="0.25">
      <c r="A11614" s="9" t="s">
        <v>11618</v>
      </c>
      <c r="B11614" s="6" t="s">
        <v>17625</v>
      </c>
    </row>
    <row r="11615" spans="1:2" x14ac:dyDescent="0.25">
      <c r="A11615" s="9" t="s">
        <v>11619</v>
      </c>
      <c r="B11615" s="6" t="s">
        <v>17621</v>
      </c>
    </row>
    <row r="11616" spans="1:2" x14ac:dyDescent="0.25">
      <c r="A11616" s="9" t="s">
        <v>11620</v>
      </c>
      <c r="B11616" s="6" t="s">
        <v>17612</v>
      </c>
    </row>
    <row r="11617" spans="1:2" x14ac:dyDescent="0.25">
      <c r="A11617" s="9" t="s">
        <v>11621</v>
      </c>
      <c r="B11617" s="6" t="s">
        <v>17626</v>
      </c>
    </row>
    <row r="11618" spans="1:2" x14ac:dyDescent="0.25">
      <c r="A11618" s="9" t="s">
        <v>11622</v>
      </c>
      <c r="B11618" s="6" t="s">
        <v>17609</v>
      </c>
    </row>
    <row r="11619" spans="1:2" x14ac:dyDescent="0.25">
      <c r="A11619" s="9" t="s">
        <v>11623</v>
      </c>
      <c r="B11619" s="6">
        <v>136</v>
      </c>
    </row>
    <row r="11620" spans="1:2" x14ac:dyDescent="0.25">
      <c r="A11620" s="9" t="s">
        <v>11624</v>
      </c>
      <c r="B11620" s="6" t="s">
        <v>17627</v>
      </c>
    </row>
    <row r="11621" spans="1:2" x14ac:dyDescent="0.25">
      <c r="A11621" s="9" t="s">
        <v>11625</v>
      </c>
      <c r="B11621" s="6" t="s">
        <v>17628</v>
      </c>
    </row>
    <row r="11622" spans="1:2" x14ac:dyDescent="0.25">
      <c r="A11622" s="9" t="s">
        <v>11626</v>
      </c>
      <c r="B11622" s="6" t="s">
        <v>17618</v>
      </c>
    </row>
    <row r="11623" spans="1:2" x14ac:dyDescent="0.25">
      <c r="A11623" s="9" t="s">
        <v>11627</v>
      </c>
      <c r="B11623" s="6" t="s">
        <v>17629</v>
      </c>
    </row>
    <row r="11624" spans="1:2" x14ac:dyDescent="0.25">
      <c r="A11624" s="9" t="s">
        <v>11628</v>
      </c>
      <c r="B11624" s="6" t="s">
        <v>17613</v>
      </c>
    </row>
    <row r="11625" spans="1:2" x14ac:dyDescent="0.25">
      <c r="A11625" s="9" t="s">
        <v>11629</v>
      </c>
      <c r="B11625" s="6" t="s">
        <v>17630</v>
      </c>
    </row>
    <row r="11626" spans="1:2" x14ac:dyDescent="0.25">
      <c r="A11626" s="9" t="s">
        <v>11630</v>
      </c>
      <c r="B11626" s="6" t="s">
        <v>17631</v>
      </c>
    </row>
    <row r="11627" spans="1:2" x14ac:dyDescent="0.25">
      <c r="A11627" s="9" t="s">
        <v>11631</v>
      </c>
      <c r="B11627" s="6" t="s">
        <v>17632</v>
      </c>
    </row>
    <row r="11628" spans="1:2" x14ac:dyDescent="0.25">
      <c r="A11628" s="9" t="s">
        <v>11632</v>
      </c>
      <c r="B11628" s="6">
        <v>132</v>
      </c>
    </row>
    <row r="11629" spans="1:2" x14ac:dyDescent="0.25">
      <c r="A11629" s="9" t="s">
        <v>11633</v>
      </c>
      <c r="B11629" s="6" t="s">
        <v>17633</v>
      </c>
    </row>
    <row r="11630" spans="1:2" x14ac:dyDescent="0.25">
      <c r="A11630" s="9" t="s">
        <v>11634</v>
      </c>
      <c r="B11630" s="6" t="s">
        <v>17614</v>
      </c>
    </row>
    <row r="11631" spans="1:2" x14ac:dyDescent="0.25">
      <c r="A11631" s="9" t="s">
        <v>11635</v>
      </c>
      <c r="B11631" s="6">
        <v>137</v>
      </c>
    </row>
    <row r="11632" spans="1:2" x14ac:dyDescent="0.25">
      <c r="A11632" s="9" t="s">
        <v>11636</v>
      </c>
      <c r="B11632" s="6" t="s">
        <v>17609</v>
      </c>
    </row>
    <row r="11633" spans="1:2" x14ac:dyDescent="0.25">
      <c r="A11633" s="9" t="s">
        <v>11637</v>
      </c>
      <c r="B11633" s="6">
        <v>139</v>
      </c>
    </row>
    <row r="11634" spans="1:2" x14ac:dyDescent="0.25">
      <c r="A11634" s="9" t="s">
        <v>11638</v>
      </c>
      <c r="B11634" s="6" t="s">
        <v>17634</v>
      </c>
    </row>
    <row r="11635" spans="1:2" x14ac:dyDescent="0.25">
      <c r="A11635" s="9" t="s">
        <v>11639</v>
      </c>
      <c r="B11635" s="6" t="s">
        <v>17635</v>
      </c>
    </row>
    <row r="11636" spans="1:2" x14ac:dyDescent="0.25">
      <c r="A11636" s="9" t="s">
        <v>11640</v>
      </c>
      <c r="B11636" s="6" t="s">
        <v>17636</v>
      </c>
    </row>
    <row r="11637" spans="1:2" x14ac:dyDescent="0.25">
      <c r="A11637" s="9" t="s">
        <v>11641</v>
      </c>
      <c r="B11637" s="6">
        <v>136</v>
      </c>
    </row>
    <row r="11638" spans="1:2" x14ac:dyDescent="0.25">
      <c r="A11638" s="9" t="s">
        <v>11642</v>
      </c>
      <c r="B11638" s="6" t="s">
        <v>17637</v>
      </c>
    </row>
    <row r="11639" spans="1:2" x14ac:dyDescent="0.25">
      <c r="A11639" s="9" t="s">
        <v>11643</v>
      </c>
      <c r="B11639" s="6" t="s">
        <v>17638</v>
      </c>
    </row>
    <row r="11640" spans="1:2" x14ac:dyDescent="0.25">
      <c r="A11640" s="9" t="s">
        <v>11644</v>
      </c>
      <c r="B11640" s="6" t="s">
        <v>17639</v>
      </c>
    </row>
    <row r="11641" spans="1:2" x14ac:dyDescent="0.25">
      <c r="A11641" s="9" t="s">
        <v>11645</v>
      </c>
      <c r="B11641" s="6" t="s">
        <v>17620</v>
      </c>
    </row>
    <row r="11642" spans="1:2" x14ac:dyDescent="0.25">
      <c r="A11642" s="9" t="s">
        <v>11646</v>
      </c>
      <c r="B11642" s="6" t="s">
        <v>17616</v>
      </c>
    </row>
    <row r="11643" spans="1:2" x14ac:dyDescent="0.25">
      <c r="A11643" s="9" t="s">
        <v>11647</v>
      </c>
      <c r="B11643" s="6" t="s">
        <v>17640</v>
      </c>
    </row>
    <row r="11644" spans="1:2" x14ac:dyDescent="0.25">
      <c r="A11644" s="9" t="s">
        <v>11648</v>
      </c>
      <c r="B11644" s="6" t="s">
        <v>17622</v>
      </c>
    </row>
    <row r="11645" spans="1:2" x14ac:dyDescent="0.25">
      <c r="A11645" s="9" t="s">
        <v>11649</v>
      </c>
      <c r="B11645" s="6" t="s">
        <v>17632</v>
      </c>
    </row>
    <row r="11646" spans="1:2" x14ac:dyDescent="0.25">
      <c r="A11646" s="9" t="s">
        <v>11650</v>
      </c>
      <c r="B11646" s="6" t="s">
        <v>17628</v>
      </c>
    </row>
    <row r="11647" spans="1:2" x14ac:dyDescent="0.25">
      <c r="A11647" s="9" t="s">
        <v>11651</v>
      </c>
      <c r="B11647" s="6" t="s">
        <v>17641</v>
      </c>
    </row>
    <row r="11648" spans="1:2" x14ac:dyDescent="0.25">
      <c r="A11648" s="9" t="s">
        <v>11652</v>
      </c>
      <c r="B11648" s="6" t="s">
        <v>17642</v>
      </c>
    </row>
    <row r="11649" spans="1:2" x14ac:dyDescent="0.25">
      <c r="A11649" s="9" t="s">
        <v>11653</v>
      </c>
      <c r="B11649" s="6" t="s">
        <v>17643</v>
      </c>
    </row>
    <row r="11650" spans="1:2" x14ac:dyDescent="0.25">
      <c r="A11650" s="9" t="s">
        <v>11654</v>
      </c>
      <c r="B11650" s="6" t="s">
        <v>17637</v>
      </c>
    </row>
    <row r="11651" spans="1:2" x14ac:dyDescent="0.25">
      <c r="A11651" s="9" t="s">
        <v>11655</v>
      </c>
      <c r="B11651" s="6" t="s">
        <v>17644</v>
      </c>
    </row>
    <row r="11652" spans="1:2" x14ac:dyDescent="0.25">
      <c r="A11652" s="9" t="s">
        <v>11656</v>
      </c>
      <c r="B11652" s="6" t="s">
        <v>17645</v>
      </c>
    </row>
    <row r="11653" spans="1:2" x14ac:dyDescent="0.25">
      <c r="A11653" s="9" t="s">
        <v>11657</v>
      </c>
      <c r="B11653" s="6" t="s">
        <v>17646</v>
      </c>
    </row>
    <row r="11654" spans="1:2" x14ac:dyDescent="0.25">
      <c r="A11654" s="9" t="s">
        <v>11658</v>
      </c>
      <c r="B11654" s="6" t="s">
        <v>17610</v>
      </c>
    </row>
    <row r="11655" spans="1:2" x14ac:dyDescent="0.25">
      <c r="A11655" s="9" t="s">
        <v>11659</v>
      </c>
      <c r="B11655" s="6" t="s">
        <v>17626</v>
      </c>
    </row>
    <row r="11656" spans="1:2" x14ac:dyDescent="0.25">
      <c r="A11656" s="9" t="s">
        <v>11660</v>
      </c>
      <c r="B11656" s="6">
        <v>133</v>
      </c>
    </row>
    <row r="11657" spans="1:2" x14ac:dyDescent="0.25">
      <c r="A11657" s="9" t="s">
        <v>11661</v>
      </c>
      <c r="B11657" s="6">
        <v>128</v>
      </c>
    </row>
    <row r="11658" spans="1:2" x14ac:dyDescent="0.25">
      <c r="A11658" s="9" t="s">
        <v>11662</v>
      </c>
      <c r="B11658" s="6">
        <v>126</v>
      </c>
    </row>
    <row r="11659" spans="1:2" x14ac:dyDescent="0.25">
      <c r="A11659" s="9" t="s">
        <v>11663</v>
      </c>
      <c r="B11659" s="6" t="s">
        <v>17647</v>
      </c>
    </row>
    <row r="11660" spans="1:2" x14ac:dyDescent="0.25">
      <c r="A11660" s="9" t="s">
        <v>11664</v>
      </c>
      <c r="B11660" s="6" t="s">
        <v>17648</v>
      </c>
    </row>
    <row r="11661" spans="1:2" x14ac:dyDescent="0.25">
      <c r="A11661" s="9" t="s">
        <v>11665</v>
      </c>
      <c r="B11661" s="6" t="s">
        <v>17649</v>
      </c>
    </row>
    <row r="11662" spans="1:2" x14ac:dyDescent="0.25">
      <c r="A11662" s="9" t="s">
        <v>11666</v>
      </c>
      <c r="B11662" s="6" t="s">
        <v>17650</v>
      </c>
    </row>
    <row r="11663" spans="1:2" x14ac:dyDescent="0.25">
      <c r="A11663" s="9" t="s">
        <v>11667</v>
      </c>
      <c r="B11663" s="6">
        <v>120</v>
      </c>
    </row>
    <row r="11664" spans="1:2" x14ac:dyDescent="0.25">
      <c r="A11664" s="9" t="s">
        <v>11668</v>
      </c>
      <c r="B11664" s="6" t="s">
        <v>17651</v>
      </c>
    </row>
    <row r="11665" spans="1:2" x14ac:dyDescent="0.25">
      <c r="A11665" s="9" t="s">
        <v>11669</v>
      </c>
      <c r="B11665" s="6" t="s">
        <v>17652</v>
      </c>
    </row>
    <row r="11666" spans="1:2" x14ac:dyDescent="0.25">
      <c r="A11666" s="9" t="s">
        <v>11670</v>
      </c>
      <c r="B11666" s="6" t="s">
        <v>17653</v>
      </c>
    </row>
    <row r="11667" spans="1:2" x14ac:dyDescent="0.25">
      <c r="A11667" s="9" t="s">
        <v>11671</v>
      </c>
      <c r="B11667" s="6" t="s">
        <v>17654</v>
      </c>
    </row>
    <row r="11668" spans="1:2" x14ac:dyDescent="0.25">
      <c r="A11668" s="9" t="s">
        <v>11672</v>
      </c>
      <c r="B11668" s="6" t="s">
        <v>17655</v>
      </c>
    </row>
    <row r="11669" spans="1:2" x14ac:dyDescent="0.25">
      <c r="A11669" s="9" t="s">
        <v>11673</v>
      </c>
      <c r="B11669" s="6" t="s">
        <v>17656</v>
      </c>
    </row>
    <row r="11670" spans="1:2" x14ac:dyDescent="0.25">
      <c r="A11670" s="9" t="s">
        <v>11674</v>
      </c>
      <c r="B11670" s="6" t="s">
        <v>17652</v>
      </c>
    </row>
    <row r="11671" spans="1:2" x14ac:dyDescent="0.25">
      <c r="A11671" s="9" t="s">
        <v>11675</v>
      </c>
      <c r="B11671" s="6">
        <v>117</v>
      </c>
    </row>
    <row r="11672" spans="1:2" x14ac:dyDescent="0.25">
      <c r="A11672" s="9" t="s">
        <v>11676</v>
      </c>
      <c r="B11672" s="6" t="s">
        <v>17655</v>
      </c>
    </row>
    <row r="11673" spans="1:2" x14ac:dyDescent="0.25">
      <c r="A11673" s="9" t="s">
        <v>11677</v>
      </c>
      <c r="B11673" s="6">
        <v>115</v>
      </c>
    </row>
    <row r="11674" spans="1:2" x14ac:dyDescent="0.25">
      <c r="A11674" s="9" t="s">
        <v>11678</v>
      </c>
      <c r="B11674" s="6" t="s">
        <v>17657</v>
      </c>
    </row>
    <row r="11675" spans="1:2" x14ac:dyDescent="0.25">
      <c r="A11675" s="9" t="s">
        <v>11679</v>
      </c>
      <c r="B11675" s="6" t="s">
        <v>17658</v>
      </c>
    </row>
    <row r="11676" spans="1:2" x14ac:dyDescent="0.25">
      <c r="A11676" s="9" t="s">
        <v>11680</v>
      </c>
      <c r="B11676" s="6">
        <v>114</v>
      </c>
    </row>
    <row r="11677" spans="1:2" x14ac:dyDescent="0.25">
      <c r="A11677" s="9" t="s">
        <v>11681</v>
      </c>
      <c r="B11677" s="6" t="s">
        <v>17659</v>
      </c>
    </row>
    <row r="11678" spans="1:2" x14ac:dyDescent="0.25">
      <c r="A11678" s="9" t="s">
        <v>11682</v>
      </c>
      <c r="B11678" s="6" t="s">
        <v>17660</v>
      </c>
    </row>
    <row r="11679" spans="1:2" x14ac:dyDescent="0.25">
      <c r="A11679" s="9" t="s">
        <v>11683</v>
      </c>
      <c r="B11679" s="6" t="s">
        <v>17661</v>
      </c>
    </row>
    <row r="11680" spans="1:2" x14ac:dyDescent="0.25">
      <c r="A11680" s="9" t="s">
        <v>11684</v>
      </c>
      <c r="B11680" s="6" t="s">
        <v>17662</v>
      </c>
    </row>
    <row r="11681" spans="1:2" x14ac:dyDescent="0.25">
      <c r="A11681" s="9" t="s">
        <v>11685</v>
      </c>
      <c r="B11681" s="6">
        <v>116</v>
      </c>
    </row>
    <row r="11682" spans="1:2" x14ac:dyDescent="0.25">
      <c r="A11682" s="9" t="s">
        <v>11686</v>
      </c>
      <c r="B11682" s="6" t="s">
        <v>17663</v>
      </c>
    </row>
    <row r="11683" spans="1:2" x14ac:dyDescent="0.25">
      <c r="A11683" s="9" t="s">
        <v>11687</v>
      </c>
      <c r="B11683" s="6" t="s">
        <v>17663</v>
      </c>
    </row>
    <row r="11684" spans="1:2" x14ac:dyDescent="0.25">
      <c r="A11684" s="9" t="s">
        <v>11688</v>
      </c>
      <c r="B11684" s="6" t="s">
        <v>17664</v>
      </c>
    </row>
    <row r="11685" spans="1:2" x14ac:dyDescent="0.25">
      <c r="A11685" s="9" t="s">
        <v>11689</v>
      </c>
      <c r="B11685" s="6" t="s">
        <v>17665</v>
      </c>
    </row>
    <row r="11686" spans="1:2" x14ac:dyDescent="0.25">
      <c r="A11686" s="9" t="s">
        <v>11690</v>
      </c>
      <c r="B11686" s="6" t="s">
        <v>17666</v>
      </c>
    </row>
    <row r="11687" spans="1:2" x14ac:dyDescent="0.25">
      <c r="A11687" s="9" t="s">
        <v>11691</v>
      </c>
      <c r="B11687" s="6" t="s">
        <v>17667</v>
      </c>
    </row>
    <row r="11688" spans="1:2" x14ac:dyDescent="0.25">
      <c r="A11688" s="9" t="s">
        <v>11692</v>
      </c>
      <c r="B11688" s="6" t="s">
        <v>17668</v>
      </c>
    </row>
    <row r="11689" spans="1:2" x14ac:dyDescent="0.25">
      <c r="A11689" s="9" t="s">
        <v>11693</v>
      </c>
      <c r="B11689" s="6" t="s">
        <v>17669</v>
      </c>
    </row>
    <row r="11690" spans="1:2" x14ac:dyDescent="0.25">
      <c r="A11690" s="9" t="s">
        <v>11694</v>
      </c>
      <c r="B11690" s="6">
        <v>115</v>
      </c>
    </row>
    <row r="11691" spans="1:2" x14ac:dyDescent="0.25">
      <c r="A11691" s="9" t="s">
        <v>11695</v>
      </c>
      <c r="B11691" s="6" t="s">
        <v>17670</v>
      </c>
    </row>
    <row r="11692" spans="1:2" x14ac:dyDescent="0.25">
      <c r="A11692" s="9" t="s">
        <v>11696</v>
      </c>
      <c r="B11692" s="6">
        <v>114</v>
      </c>
    </row>
    <row r="11693" spans="1:2" x14ac:dyDescent="0.25">
      <c r="A11693" s="9" t="s">
        <v>11697</v>
      </c>
      <c r="B11693" s="6" t="s">
        <v>17671</v>
      </c>
    </row>
    <row r="11694" spans="1:2" x14ac:dyDescent="0.25">
      <c r="A11694" s="9" t="s">
        <v>11698</v>
      </c>
      <c r="B11694" s="6" t="s">
        <v>17672</v>
      </c>
    </row>
    <row r="11695" spans="1:2" x14ac:dyDescent="0.25">
      <c r="A11695" s="9" t="s">
        <v>11699</v>
      </c>
      <c r="B11695" s="6" t="s">
        <v>17657</v>
      </c>
    </row>
    <row r="11696" spans="1:2" x14ac:dyDescent="0.25">
      <c r="A11696" s="9" t="s">
        <v>11700</v>
      </c>
      <c r="B11696" s="6" t="s">
        <v>17651</v>
      </c>
    </row>
    <row r="11697" spans="1:2" x14ac:dyDescent="0.25">
      <c r="A11697" s="9" t="s">
        <v>11701</v>
      </c>
      <c r="B11697" s="6" t="s">
        <v>17673</v>
      </c>
    </row>
    <row r="11698" spans="1:2" x14ac:dyDescent="0.25">
      <c r="A11698" s="9" t="s">
        <v>11702</v>
      </c>
      <c r="B11698" s="6" t="s">
        <v>17674</v>
      </c>
    </row>
    <row r="11699" spans="1:2" x14ac:dyDescent="0.25">
      <c r="A11699" s="9" t="s">
        <v>11703</v>
      </c>
      <c r="B11699" s="6" t="s">
        <v>17675</v>
      </c>
    </row>
    <row r="11700" spans="1:2" x14ac:dyDescent="0.25">
      <c r="A11700" s="9" t="s">
        <v>11704</v>
      </c>
      <c r="B11700" s="6">
        <v>108</v>
      </c>
    </row>
    <row r="11701" spans="1:2" x14ac:dyDescent="0.25">
      <c r="A11701" s="9" t="s">
        <v>11705</v>
      </c>
      <c r="B11701" s="6" t="s">
        <v>17676</v>
      </c>
    </row>
    <row r="11702" spans="1:2" x14ac:dyDescent="0.25">
      <c r="A11702" s="9" t="s">
        <v>11706</v>
      </c>
      <c r="B11702" s="6" t="s">
        <v>17676</v>
      </c>
    </row>
    <row r="11703" spans="1:2" x14ac:dyDescent="0.25">
      <c r="A11703" s="9" t="s">
        <v>11707</v>
      </c>
      <c r="B11703" s="6" t="s">
        <v>17677</v>
      </c>
    </row>
    <row r="11704" spans="1:2" x14ac:dyDescent="0.25">
      <c r="A11704" s="9" t="s">
        <v>11708</v>
      </c>
      <c r="B11704" s="6" t="s">
        <v>17678</v>
      </c>
    </row>
    <row r="11705" spans="1:2" x14ac:dyDescent="0.25">
      <c r="A11705" s="9" t="s">
        <v>11709</v>
      </c>
      <c r="B11705" s="6" t="s">
        <v>17679</v>
      </c>
    </row>
    <row r="11706" spans="1:2" x14ac:dyDescent="0.25">
      <c r="A11706" s="9" t="s">
        <v>11710</v>
      </c>
      <c r="B11706" s="6" t="s">
        <v>17680</v>
      </c>
    </row>
    <row r="11707" spans="1:2" x14ac:dyDescent="0.25">
      <c r="A11707" s="9" t="s">
        <v>11711</v>
      </c>
      <c r="B11707" s="6" t="s">
        <v>17681</v>
      </c>
    </row>
    <row r="11708" spans="1:2" x14ac:dyDescent="0.25">
      <c r="A11708" s="9" t="s">
        <v>11712</v>
      </c>
      <c r="B11708" s="6" t="s">
        <v>17682</v>
      </c>
    </row>
    <row r="11709" spans="1:2" x14ac:dyDescent="0.25">
      <c r="A11709" s="9" t="s">
        <v>11713</v>
      </c>
      <c r="B11709" s="6" t="s">
        <v>17683</v>
      </c>
    </row>
    <row r="11710" spans="1:2" x14ac:dyDescent="0.25">
      <c r="A11710" s="9" t="s">
        <v>11714</v>
      </c>
      <c r="B11710" s="6" t="s">
        <v>17684</v>
      </c>
    </row>
    <row r="11711" spans="1:2" x14ac:dyDescent="0.25">
      <c r="A11711" s="9" t="s">
        <v>11715</v>
      </c>
      <c r="B11711" s="6" t="s">
        <v>17685</v>
      </c>
    </row>
    <row r="11712" spans="1:2" x14ac:dyDescent="0.25">
      <c r="A11712" s="9" t="s">
        <v>11716</v>
      </c>
      <c r="B11712" s="6" t="s">
        <v>17686</v>
      </c>
    </row>
    <row r="11713" spans="1:2" x14ac:dyDescent="0.25">
      <c r="A11713" s="9" t="s">
        <v>11717</v>
      </c>
      <c r="B11713" s="6" t="s">
        <v>17687</v>
      </c>
    </row>
    <row r="11714" spans="1:2" x14ac:dyDescent="0.25">
      <c r="A11714" s="9" t="s">
        <v>11718</v>
      </c>
      <c r="B11714" s="6">
        <v>114</v>
      </c>
    </row>
    <row r="11715" spans="1:2" x14ac:dyDescent="0.25">
      <c r="A11715" s="9" t="s">
        <v>11719</v>
      </c>
      <c r="B11715" s="6" t="s">
        <v>17661</v>
      </c>
    </row>
    <row r="11716" spans="1:2" x14ac:dyDescent="0.25">
      <c r="A11716" s="9" t="s">
        <v>11720</v>
      </c>
      <c r="B11716" s="6" t="s">
        <v>17673</v>
      </c>
    </row>
    <row r="11717" spans="1:2" x14ac:dyDescent="0.25">
      <c r="A11717" s="9" t="s">
        <v>11721</v>
      </c>
      <c r="B11717" s="6" t="s">
        <v>17661</v>
      </c>
    </row>
    <row r="11718" spans="1:2" x14ac:dyDescent="0.25">
      <c r="A11718" s="9" t="s">
        <v>11722</v>
      </c>
      <c r="B11718" s="6" t="s">
        <v>17657</v>
      </c>
    </row>
    <row r="11719" spans="1:2" x14ac:dyDescent="0.25">
      <c r="A11719" s="9" t="s">
        <v>11723</v>
      </c>
      <c r="B11719" s="6" t="s">
        <v>17688</v>
      </c>
    </row>
    <row r="11720" spans="1:2" x14ac:dyDescent="0.25">
      <c r="A11720" s="9" t="s">
        <v>11724</v>
      </c>
      <c r="B11720" s="6" t="s">
        <v>17689</v>
      </c>
    </row>
    <row r="11721" spans="1:2" x14ac:dyDescent="0.25">
      <c r="A11721" s="9" t="s">
        <v>11725</v>
      </c>
      <c r="B11721" s="6" t="s">
        <v>17690</v>
      </c>
    </row>
    <row r="11722" spans="1:2" x14ac:dyDescent="0.25">
      <c r="A11722" s="9" t="s">
        <v>11726</v>
      </c>
      <c r="B11722" s="6" t="s">
        <v>17691</v>
      </c>
    </row>
    <row r="11723" spans="1:2" x14ac:dyDescent="0.25">
      <c r="A11723" s="9" t="s">
        <v>11727</v>
      </c>
      <c r="B11723" s="6" t="s">
        <v>17673</v>
      </c>
    </row>
    <row r="11724" spans="1:2" x14ac:dyDescent="0.25">
      <c r="A11724" s="9" t="s">
        <v>11728</v>
      </c>
      <c r="B11724" s="6" t="s">
        <v>17690</v>
      </c>
    </row>
    <row r="11725" spans="1:2" x14ac:dyDescent="0.25">
      <c r="A11725" s="9" t="s">
        <v>11729</v>
      </c>
      <c r="B11725" s="6" t="s">
        <v>17662</v>
      </c>
    </row>
    <row r="11726" spans="1:2" x14ac:dyDescent="0.25">
      <c r="A11726" s="9" t="s">
        <v>11730</v>
      </c>
      <c r="B11726" s="6" t="s">
        <v>17692</v>
      </c>
    </row>
    <row r="11727" spans="1:2" x14ac:dyDescent="0.25">
      <c r="A11727" s="9" t="s">
        <v>11731</v>
      </c>
      <c r="B11727" s="6" t="s">
        <v>17693</v>
      </c>
    </row>
    <row r="11728" spans="1:2" x14ac:dyDescent="0.25">
      <c r="A11728" s="9" t="s">
        <v>11732</v>
      </c>
      <c r="B11728" s="6" t="s">
        <v>17694</v>
      </c>
    </row>
    <row r="11729" spans="1:2" x14ac:dyDescent="0.25">
      <c r="A11729" s="9" t="s">
        <v>11733</v>
      </c>
      <c r="B11729" s="6" t="s">
        <v>17695</v>
      </c>
    </row>
    <row r="11730" spans="1:2" x14ac:dyDescent="0.25">
      <c r="A11730" s="9" t="s">
        <v>11734</v>
      </c>
      <c r="B11730" s="6" t="s">
        <v>17696</v>
      </c>
    </row>
    <row r="11731" spans="1:2" x14ac:dyDescent="0.25">
      <c r="A11731" s="9" t="s">
        <v>11735</v>
      </c>
      <c r="B11731" s="6">
        <v>111</v>
      </c>
    </row>
    <row r="11732" spans="1:2" x14ac:dyDescent="0.25">
      <c r="A11732" s="9" t="s">
        <v>11736</v>
      </c>
      <c r="B11732" s="6" t="s">
        <v>17697</v>
      </c>
    </row>
    <row r="11733" spans="1:2" x14ac:dyDescent="0.25">
      <c r="A11733" s="9" t="s">
        <v>11737</v>
      </c>
      <c r="B11733" s="6" t="s">
        <v>17685</v>
      </c>
    </row>
    <row r="11734" spans="1:2" x14ac:dyDescent="0.25">
      <c r="A11734" s="9" t="s">
        <v>11738</v>
      </c>
      <c r="B11734" s="6" t="s">
        <v>17698</v>
      </c>
    </row>
    <row r="11735" spans="1:2" x14ac:dyDescent="0.25">
      <c r="A11735" s="9" t="s">
        <v>11739</v>
      </c>
      <c r="B11735" s="6" t="s">
        <v>17699</v>
      </c>
    </row>
    <row r="11736" spans="1:2" x14ac:dyDescent="0.25">
      <c r="A11736" s="9" t="s">
        <v>11740</v>
      </c>
      <c r="B11736" s="6" t="s">
        <v>17670</v>
      </c>
    </row>
    <row r="11737" spans="1:2" x14ac:dyDescent="0.25">
      <c r="A11737" s="9" t="s">
        <v>11741</v>
      </c>
      <c r="B11737" s="6" t="s">
        <v>17700</v>
      </c>
    </row>
    <row r="11738" spans="1:2" x14ac:dyDescent="0.25">
      <c r="A11738" s="9" t="s">
        <v>11742</v>
      </c>
      <c r="B11738" s="6">
        <v>123</v>
      </c>
    </row>
    <row r="11739" spans="1:2" x14ac:dyDescent="0.25">
      <c r="A11739" s="9" t="s">
        <v>11743</v>
      </c>
      <c r="B11739" s="6" t="s">
        <v>17701</v>
      </c>
    </row>
    <row r="11740" spans="1:2" x14ac:dyDescent="0.25">
      <c r="A11740" s="9" t="s">
        <v>11744</v>
      </c>
      <c r="B11740" s="6" t="s">
        <v>17702</v>
      </c>
    </row>
    <row r="11741" spans="1:2" x14ac:dyDescent="0.25">
      <c r="A11741" s="9" t="s">
        <v>11745</v>
      </c>
      <c r="B11741" s="6" t="s">
        <v>17648</v>
      </c>
    </row>
    <row r="11742" spans="1:2" x14ac:dyDescent="0.25">
      <c r="A11742" s="9" t="s">
        <v>11746</v>
      </c>
      <c r="B11742" s="6" t="s">
        <v>17703</v>
      </c>
    </row>
    <row r="11743" spans="1:2" x14ac:dyDescent="0.25">
      <c r="A11743" s="9" t="s">
        <v>11747</v>
      </c>
      <c r="B11743" s="6" t="s">
        <v>17704</v>
      </c>
    </row>
    <row r="11744" spans="1:2" x14ac:dyDescent="0.25">
      <c r="A11744" s="9" t="s">
        <v>11748</v>
      </c>
      <c r="B11744" s="6" t="s">
        <v>17705</v>
      </c>
    </row>
    <row r="11745" spans="1:2" x14ac:dyDescent="0.25">
      <c r="A11745" s="9" t="s">
        <v>11749</v>
      </c>
      <c r="B11745" s="6" t="s">
        <v>17706</v>
      </c>
    </row>
    <row r="11746" spans="1:2" x14ac:dyDescent="0.25">
      <c r="A11746" s="9" t="s">
        <v>11750</v>
      </c>
      <c r="B11746" s="6" t="s">
        <v>17703</v>
      </c>
    </row>
    <row r="11747" spans="1:2" x14ac:dyDescent="0.25">
      <c r="A11747" s="9" t="s">
        <v>11751</v>
      </c>
      <c r="B11747" s="6" t="s">
        <v>17704</v>
      </c>
    </row>
    <row r="11748" spans="1:2" x14ac:dyDescent="0.25">
      <c r="A11748" s="9" t="s">
        <v>11752</v>
      </c>
      <c r="B11748" s="6">
        <v>124</v>
      </c>
    </row>
    <row r="11749" spans="1:2" x14ac:dyDescent="0.25">
      <c r="A11749" s="9" t="s">
        <v>11753</v>
      </c>
      <c r="B11749" s="6" t="s">
        <v>17707</v>
      </c>
    </row>
    <row r="11750" spans="1:2" x14ac:dyDescent="0.25">
      <c r="A11750" s="9" t="s">
        <v>11754</v>
      </c>
      <c r="B11750" s="6" t="s">
        <v>17708</v>
      </c>
    </row>
    <row r="11751" spans="1:2" x14ac:dyDescent="0.25">
      <c r="A11751" s="9" t="s">
        <v>11755</v>
      </c>
      <c r="B11751" s="6" t="s">
        <v>17709</v>
      </c>
    </row>
    <row r="11752" spans="1:2" x14ac:dyDescent="0.25">
      <c r="A11752" s="9" t="s">
        <v>11756</v>
      </c>
      <c r="B11752" s="6">
        <v>126</v>
      </c>
    </row>
    <row r="11753" spans="1:2" x14ac:dyDescent="0.25">
      <c r="A11753" s="9" t="s">
        <v>11757</v>
      </c>
      <c r="B11753" s="6" t="s">
        <v>17710</v>
      </c>
    </row>
    <row r="11754" spans="1:2" x14ac:dyDescent="0.25">
      <c r="A11754" s="9" t="s">
        <v>11758</v>
      </c>
      <c r="B11754" s="6" t="s">
        <v>17710</v>
      </c>
    </row>
    <row r="11755" spans="1:2" x14ac:dyDescent="0.25">
      <c r="A11755" s="9" t="s">
        <v>11759</v>
      </c>
      <c r="B11755" s="6" t="s">
        <v>17711</v>
      </c>
    </row>
    <row r="11756" spans="1:2" x14ac:dyDescent="0.25">
      <c r="A11756" s="9" t="s">
        <v>11760</v>
      </c>
      <c r="B11756" s="6" t="s">
        <v>17712</v>
      </c>
    </row>
    <row r="11757" spans="1:2" x14ac:dyDescent="0.25">
      <c r="A11757" s="9" t="s">
        <v>11761</v>
      </c>
      <c r="B11757" s="6" t="s">
        <v>17711</v>
      </c>
    </row>
    <row r="11758" spans="1:2" x14ac:dyDescent="0.25">
      <c r="A11758" s="9" t="s">
        <v>11762</v>
      </c>
      <c r="B11758" s="6" t="s">
        <v>17710</v>
      </c>
    </row>
    <row r="11759" spans="1:2" x14ac:dyDescent="0.25">
      <c r="A11759" s="9" t="s">
        <v>11763</v>
      </c>
      <c r="B11759" s="6" t="s">
        <v>17713</v>
      </c>
    </row>
    <row r="11760" spans="1:2" x14ac:dyDescent="0.25">
      <c r="A11760" s="9" t="s">
        <v>11764</v>
      </c>
      <c r="B11760" s="6" t="s">
        <v>17714</v>
      </c>
    </row>
    <row r="11761" spans="1:2" x14ac:dyDescent="0.25">
      <c r="A11761" s="9" t="s">
        <v>11765</v>
      </c>
      <c r="B11761" s="6" t="s">
        <v>17715</v>
      </c>
    </row>
    <row r="11762" spans="1:2" x14ac:dyDescent="0.25">
      <c r="A11762" s="9" t="s">
        <v>11766</v>
      </c>
      <c r="B11762" s="6" t="s">
        <v>17642</v>
      </c>
    </row>
    <row r="11763" spans="1:2" x14ac:dyDescent="0.25">
      <c r="A11763" s="9" t="s">
        <v>11767</v>
      </c>
      <c r="B11763" s="6" t="s">
        <v>17716</v>
      </c>
    </row>
    <row r="11764" spans="1:2" x14ac:dyDescent="0.25">
      <c r="A11764" s="9" t="s">
        <v>11768</v>
      </c>
      <c r="B11764" s="6">
        <v>128</v>
      </c>
    </row>
    <row r="11765" spans="1:2" x14ac:dyDescent="0.25">
      <c r="A11765" s="9" t="s">
        <v>11769</v>
      </c>
      <c r="B11765" s="6" t="s">
        <v>17717</v>
      </c>
    </row>
    <row r="11766" spans="1:2" x14ac:dyDescent="0.25">
      <c r="A11766" s="9" t="s">
        <v>11770</v>
      </c>
      <c r="B11766" s="6" t="s">
        <v>17616</v>
      </c>
    </row>
    <row r="11767" spans="1:2" x14ac:dyDescent="0.25">
      <c r="A11767" s="9" t="s">
        <v>11771</v>
      </c>
      <c r="B11767" s="6" t="s">
        <v>17718</v>
      </c>
    </row>
    <row r="11768" spans="1:2" x14ac:dyDescent="0.25">
      <c r="A11768" s="9" t="s">
        <v>11772</v>
      </c>
      <c r="B11768" s="6" t="s">
        <v>17719</v>
      </c>
    </row>
    <row r="11769" spans="1:2" x14ac:dyDescent="0.25">
      <c r="A11769" s="9" t="s">
        <v>11773</v>
      </c>
      <c r="B11769" s="6" t="s">
        <v>17720</v>
      </c>
    </row>
    <row r="11770" spans="1:2" x14ac:dyDescent="0.25">
      <c r="A11770" s="9" t="s">
        <v>11774</v>
      </c>
      <c r="B11770" s="6" t="s">
        <v>17713</v>
      </c>
    </row>
    <row r="11771" spans="1:2" x14ac:dyDescent="0.25">
      <c r="A11771" s="9" t="s">
        <v>11775</v>
      </c>
      <c r="B11771" s="6" t="s">
        <v>17721</v>
      </c>
    </row>
    <row r="11772" spans="1:2" x14ac:dyDescent="0.25">
      <c r="A11772" s="9" t="s">
        <v>11776</v>
      </c>
      <c r="B11772" s="6" t="s">
        <v>17707</v>
      </c>
    </row>
    <row r="11773" spans="1:2" x14ac:dyDescent="0.25">
      <c r="A11773" s="9" t="s">
        <v>11777</v>
      </c>
      <c r="B11773" s="6" t="s">
        <v>17722</v>
      </c>
    </row>
    <row r="11774" spans="1:2" x14ac:dyDescent="0.25">
      <c r="A11774" s="9" t="s">
        <v>11778</v>
      </c>
      <c r="B11774" s="6" t="s">
        <v>17723</v>
      </c>
    </row>
    <row r="11775" spans="1:2" x14ac:dyDescent="0.25">
      <c r="A11775" s="9" t="s">
        <v>11779</v>
      </c>
      <c r="B11775" s="6">
        <v>126</v>
      </c>
    </row>
    <row r="11776" spans="1:2" x14ac:dyDescent="0.25">
      <c r="A11776" s="9" t="s">
        <v>11780</v>
      </c>
      <c r="B11776" s="6" t="s">
        <v>17714</v>
      </c>
    </row>
    <row r="11777" spans="1:2" x14ac:dyDescent="0.25">
      <c r="A11777" s="9" t="s">
        <v>11781</v>
      </c>
      <c r="B11777" s="6" t="s">
        <v>17715</v>
      </c>
    </row>
    <row r="11778" spans="1:2" x14ac:dyDescent="0.25">
      <c r="A11778" s="9" t="s">
        <v>11782</v>
      </c>
      <c r="B11778" s="6" t="s">
        <v>17724</v>
      </c>
    </row>
    <row r="11779" spans="1:2" x14ac:dyDescent="0.25">
      <c r="A11779" s="9" t="s">
        <v>11783</v>
      </c>
      <c r="B11779" s="6" t="s">
        <v>17724</v>
      </c>
    </row>
    <row r="11780" spans="1:2" x14ac:dyDescent="0.25">
      <c r="A11780" s="9" t="s">
        <v>11784</v>
      </c>
      <c r="B11780" s="6" t="s">
        <v>17725</v>
      </c>
    </row>
    <row r="11781" spans="1:2" x14ac:dyDescent="0.25">
      <c r="A11781" s="9" t="s">
        <v>11785</v>
      </c>
      <c r="B11781" s="6" t="s">
        <v>17642</v>
      </c>
    </row>
    <row r="11782" spans="1:2" x14ac:dyDescent="0.25">
      <c r="A11782" s="9" t="s">
        <v>11786</v>
      </c>
      <c r="B11782" s="6" t="s">
        <v>17726</v>
      </c>
    </row>
    <row r="11783" spans="1:2" x14ac:dyDescent="0.25">
      <c r="A11783" s="9" t="s">
        <v>11787</v>
      </c>
      <c r="B11783" s="6">
        <v>129</v>
      </c>
    </row>
    <row r="11784" spans="1:2" x14ac:dyDescent="0.25">
      <c r="A11784" s="9" t="s">
        <v>11788</v>
      </c>
      <c r="B11784" s="6" t="s">
        <v>17718</v>
      </c>
    </row>
    <row r="11785" spans="1:2" x14ac:dyDescent="0.25">
      <c r="A11785" s="9" t="s">
        <v>11789</v>
      </c>
      <c r="B11785" s="6" t="s">
        <v>17727</v>
      </c>
    </row>
    <row r="11786" spans="1:2" x14ac:dyDescent="0.25">
      <c r="A11786" s="9" t="s">
        <v>11790</v>
      </c>
      <c r="B11786" s="6" t="s">
        <v>17724</v>
      </c>
    </row>
    <row r="11787" spans="1:2" x14ac:dyDescent="0.25">
      <c r="A11787" s="9" t="s">
        <v>11791</v>
      </c>
      <c r="B11787" s="6" t="s">
        <v>17728</v>
      </c>
    </row>
    <row r="11788" spans="1:2" x14ac:dyDescent="0.25">
      <c r="A11788" s="9" t="s">
        <v>11792</v>
      </c>
      <c r="B11788" s="6" t="s">
        <v>17728</v>
      </c>
    </row>
    <row r="11789" spans="1:2" x14ac:dyDescent="0.25">
      <c r="A11789" s="9" t="s">
        <v>11793</v>
      </c>
      <c r="B11789" s="6" t="s">
        <v>17725</v>
      </c>
    </row>
    <row r="11790" spans="1:2" x14ac:dyDescent="0.25">
      <c r="A11790" s="9" t="s">
        <v>11794</v>
      </c>
      <c r="B11790" s="6" t="s">
        <v>17725</v>
      </c>
    </row>
    <row r="11791" spans="1:2" x14ac:dyDescent="0.25">
      <c r="A11791" s="9" t="s">
        <v>11795</v>
      </c>
      <c r="B11791" s="6" t="s">
        <v>17729</v>
      </c>
    </row>
    <row r="11792" spans="1:2" x14ac:dyDescent="0.25">
      <c r="A11792" s="9" t="s">
        <v>11796</v>
      </c>
      <c r="B11792" s="6" t="s">
        <v>17642</v>
      </c>
    </row>
    <row r="11793" spans="1:2" x14ac:dyDescent="0.25">
      <c r="A11793" s="9" t="s">
        <v>11797</v>
      </c>
      <c r="B11793" s="6" t="s">
        <v>17730</v>
      </c>
    </row>
    <row r="11794" spans="1:2" x14ac:dyDescent="0.25">
      <c r="A11794" s="9" t="s">
        <v>11798</v>
      </c>
      <c r="B11794" s="6" t="s">
        <v>17730</v>
      </c>
    </row>
    <row r="11795" spans="1:2" x14ac:dyDescent="0.25">
      <c r="A11795" s="9" t="s">
        <v>11799</v>
      </c>
      <c r="B11795" s="6" t="s">
        <v>17714</v>
      </c>
    </row>
    <row r="11796" spans="1:2" x14ac:dyDescent="0.25">
      <c r="A11796" s="9" t="s">
        <v>11800</v>
      </c>
      <c r="B11796" s="6" t="s">
        <v>17728</v>
      </c>
    </row>
    <row r="11797" spans="1:2" x14ac:dyDescent="0.25">
      <c r="A11797" s="9" t="s">
        <v>11801</v>
      </c>
      <c r="B11797" s="6" t="s">
        <v>17716</v>
      </c>
    </row>
    <row r="11798" spans="1:2" x14ac:dyDescent="0.25">
      <c r="A11798" s="9" t="s">
        <v>11802</v>
      </c>
      <c r="B11798" s="6" t="s">
        <v>17715</v>
      </c>
    </row>
    <row r="11799" spans="1:2" x14ac:dyDescent="0.25">
      <c r="A11799" s="9" t="s">
        <v>11803</v>
      </c>
      <c r="B11799" s="6" t="s">
        <v>17715</v>
      </c>
    </row>
    <row r="11800" spans="1:2" x14ac:dyDescent="0.25">
      <c r="A11800" s="9" t="s">
        <v>11804</v>
      </c>
      <c r="B11800" s="6" t="s">
        <v>17725</v>
      </c>
    </row>
    <row r="11801" spans="1:2" x14ac:dyDescent="0.25">
      <c r="A11801" s="9" t="s">
        <v>11805</v>
      </c>
      <c r="B11801" s="6" t="s">
        <v>17725</v>
      </c>
    </row>
    <row r="11802" spans="1:2" x14ac:dyDescent="0.25">
      <c r="A11802" s="9" t="s">
        <v>11806</v>
      </c>
      <c r="B11802" s="6" t="s">
        <v>17731</v>
      </c>
    </row>
    <row r="11803" spans="1:2" x14ac:dyDescent="0.25">
      <c r="A11803" s="9" t="s">
        <v>11807</v>
      </c>
      <c r="B11803" s="6" t="s">
        <v>17718</v>
      </c>
    </row>
    <row r="11804" spans="1:2" x14ac:dyDescent="0.25">
      <c r="A11804" s="9" t="s">
        <v>11808</v>
      </c>
      <c r="B11804" s="6">
        <v>128</v>
      </c>
    </row>
    <row r="11805" spans="1:2" x14ac:dyDescent="0.25">
      <c r="A11805" s="9" t="s">
        <v>11809</v>
      </c>
      <c r="B11805" s="6" t="s">
        <v>17725</v>
      </c>
    </row>
    <row r="11806" spans="1:2" x14ac:dyDescent="0.25">
      <c r="A11806" s="9" t="s">
        <v>11810</v>
      </c>
      <c r="B11806" s="6" t="s">
        <v>17715</v>
      </c>
    </row>
    <row r="11807" spans="1:2" x14ac:dyDescent="0.25">
      <c r="A11807" s="9" t="s">
        <v>11811</v>
      </c>
      <c r="B11807" s="6" t="s">
        <v>17732</v>
      </c>
    </row>
    <row r="11808" spans="1:2" x14ac:dyDescent="0.25">
      <c r="A11808" s="9" t="s">
        <v>11812</v>
      </c>
      <c r="B11808" s="6" t="s">
        <v>17733</v>
      </c>
    </row>
    <row r="11809" spans="1:2" x14ac:dyDescent="0.25">
      <c r="A11809" s="9" t="s">
        <v>11813</v>
      </c>
      <c r="B11809" s="6" t="s">
        <v>17733</v>
      </c>
    </row>
    <row r="11810" spans="1:2" x14ac:dyDescent="0.25">
      <c r="A11810" s="9" t="s">
        <v>11814</v>
      </c>
      <c r="B11810" s="6" t="s">
        <v>17734</v>
      </c>
    </row>
    <row r="11811" spans="1:2" x14ac:dyDescent="0.25">
      <c r="A11811" s="9" t="s">
        <v>11815</v>
      </c>
      <c r="B11811" s="6" t="s">
        <v>17715</v>
      </c>
    </row>
    <row r="11812" spans="1:2" x14ac:dyDescent="0.25">
      <c r="A11812" s="9" t="s">
        <v>11816</v>
      </c>
      <c r="B11812" s="6" t="s">
        <v>17729</v>
      </c>
    </row>
    <row r="11813" spans="1:2" x14ac:dyDescent="0.25">
      <c r="A11813" s="9" t="s">
        <v>11817</v>
      </c>
      <c r="B11813" s="6" t="s">
        <v>17621</v>
      </c>
    </row>
    <row r="11814" spans="1:2" x14ac:dyDescent="0.25">
      <c r="A11814" s="9" t="s">
        <v>11818</v>
      </c>
      <c r="B11814" s="6" t="s">
        <v>17735</v>
      </c>
    </row>
    <row r="11815" spans="1:2" x14ac:dyDescent="0.25">
      <c r="A11815" s="9" t="s">
        <v>11819</v>
      </c>
      <c r="B11815" s="6" t="s">
        <v>17613</v>
      </c>
    </row>
    <row r="11816" spans="1:2" x14ac:dyDescent="0.25">
      <c r="A11816" s="9" t="s">
        <v>11820</v>
      </c>
      <c r="B11816" s="6" t="s">
        <v>17629</v>
      </c>
    </row>
    <row r="11817" spans="1:2" x14ac:dyDescent="0.25">
      <c r="A11817" s="9" t="s">
        <v>11821</v>
      </c>
      <c r="B11817" s="6" t="s">
        <v>17636</v>
      </c>
    </row>
    <row r="11818" spans="1:2" x14ac:dyDescent="0.25">
      <c r="A11818" s="9" t="s">
        <v>11822</v>
      </c>
      <c r="B11818" s="6" t="s">
        <v>17736</v>
      </c>
    </row>
    <row r="11819" spans="1:2" x14ac:dyDescent="0.25">
      <c r="A11819" s="9" t="s">
        <v>11823</v>
      </c>
      <c r="B11819" s="6" t="s">
        <v>17630</v>
      </c>
    </row>
    <row r="11820" spans="1:2" x14ac:dyDescent="0.25">
      <c r="A11820" s="9" t="s">
        <v>11824</v>
      </c>
      <c r="B11820" s="6" t="s">
        <v>17637</v>
      </c>
    </row>
    <row r="11821" spans="1:2" x14ac:dyDescent="0.25">
      <c r="A11821" s="9" t="s">
        <v>11825</v>
      </c>
      <c r="B11821" s="6" t="s">
        <v>17614</v>
      </c>
    </row>
    <row r="11822" spans="1:2" x14ac:dyDescent="0.25">
      <c r="A11822" s="9" t="s">
        <v>11826</v>
      </c>
      <c r="B11822" s="6" t="s">
        <v>17614</v>
      </c>
    </row>
    <row r="11823" spans="1:2" x14ac:dyDescent="0.25">
      <c r="A11823" s="9" t="s">
        <v>11827</v>
      </c>
      <c r="B11823" s="6" t="s">
        <v>17737</v>
      </c>
    </row>
    <row r="11824" spans="1:2" x14ac:dyDescent="0.25">
      <c r="A11824" s="9" t="s">
        <v>11828</v>
      </c>
      <c r="B11824" s="6" t="s">
        <v>17629</v>
      </c>
    </row>
    <row r="11825" spans="1:2" x14ac:dyDescent="0.25">
      <c r="A11825" s="9" t="s">
        <v>11829</v>
      </c>
      <c r="B11825" s="6" t="s">
        <v>17738</v>
      </c>
    </row>
    <row r="11826" spans="1:2" x14ac:dyDescent="0.25">
      <c r="A11826" s="9" t="s">
        <v>11830</v>
      </c>
      <c r="B11826" s="6" t="s">
        <v>17614</v>
      </c>
    </row>
    <row r="11827" spans="1:2" x14ac:dyDescent="0.25">
      <c r="A11827" s="9" t="s">
        <v>11831</v>
      </c>
      <c r="B11827" s="6" t="s">
        <v>17618</v>
      </c>
    </row>
    <row r="11828" spans="1:2" x14ac:dyDescent="0.25">
      <c r="A11828" s="9" t="s">
        <v>11832</v>
      </c>
      <c r="B11828" s="6" t="s">
        <v>17626</v>
      </c>
    </row>
    <row r="11829" spans="1:2" x14ac:dyDescent="0.25">
      <c r="A11829" s="9" t="s">
        <v>11833</v>
      </c>
      <c r="B11829" s="6" t="s">
        <v>17639</v>
      </c>
    </row>
    <row r="11830" spans="1:2" x14ac:dyDescent="0.25">
      <c r="A11830" s="9" t="s">
        <v>11834</v>
      </c>
      <c r="B11830" s="6" t="s">
        <v>17643</v>
      </c>
    </row>
    <row r="11831" spans="1:2" x14ac:dyDescent="0.25">
      <c r="A11831" s="9" t="s">
        <v>11835</v>
      </c>
      <c r="B11831" s="6" t="s">
        <v>17739</v>
      </c>
    </row>
    <row r="11832" spans="1:2" x14ac:dyDescent="0.25">
      <c r="A11832" s="9" t="s">
        <v>11836</v>
      </c>
      <c r="B11832" s="6" t="s">
        <v>17620</v>
      </c>
    </row>
    <row r="11833" spans="1:2" x14ac:dyDescent="0.25">
      <c r="A11833" s="9" t="s">
        <v>11837</v>
      </c>
      <c r="B11833" s="6" t="s">
        <v>17632</v>
      </c>
    </row>
    <row r="11834" spans="1:2" x14ac:dyDescent="0.25">
      <c r="A11834" s="9" t="s">
        <v>11838</v>
      </c>
      <c r="B11834" s="6" t="s">
        <v>17612</v>
      </c>
    </row>
    <row r="11835" spans="1:2" x14ac:dyDescent="0.25">
      <c r="A11835" s="9" t="s">
        <v>11839</v>
      </c>
      <c r="B11835" s="6" t="s">
        <v>17629</v>
      </c>
    </row>
    <row r="11836" spans="1:2" x14ac:dyDescent="0.25">
      <c r="A11836" s="9" t="s">
        <v>11840</v>
      </c>
      <c r="B11836" s="6" t="s">
        <v>17740</v>
      </c>
    </row>
    <row r="11837" spans="1:2" x14ac:dyDescent="0.25">
      <c r="A11837" s="9" t="s">
        <v>11841</v>
      </c>
      <c r="B11837" s="6" t="s">
        <v>17623</v>
      </c>
    </row>
    <row r="11838" spans="1:2" x14ac:dyDescent="0.25">
      <c r="A11838" s="9" t="s">
        <v>11842</v>
      </c>
      <c r="B11838" s="6" t="s">
        <v>17741</v>
      </c>
    </row>
    <row r="11839" spans="1:2" x14ac:dyDescent="0.25">
      <c r="A11839" s="9" t="s">
        <v>11843</v>
      </c>
      <c r="B11839" s="6" t="s">
        <v>17742</v>
      </c>
    </row>
    <row r="11840" spans="1:2" x14ac:dyDescent="0.25">
      <c r="A11840" s="9" t="s">
        <v>11844</v>
      </c>
      <c r="B11840" s="6">
        <v>130</v>
      </c>
    </row>
    <row r="11841" spans="1:2" x14ac:dyDescent="0.25">
      <c r="A11841" s="9" t="s">
        <v>11845</v>
      </c>
      <c r="B11841" s="6">
        <v>131</v>
      </c>
    </row>
    <row r="11842" spans="1:2" x14ac:dyDescent="0.25">
      <c r="A11842" s="9" t="s">
        <v>11846</v>
      </c>
      <c r="B11842" s="6" t="s">
        <v>17741</v>
      </c>
    </row>
    <row r="11843" spans="1:2" x14ac:dyDescent="0.25">
      <c r="A11843" s="9" t="s">
        <v>11847</v>
      </c>
      <c r="B11843" s="6" t="s">
        <v>17734</v>
      </c>
    </row>
    <row r="11844" spans="1:2" x14ac:dyDescent="0.25">
      <c r="A11844" s="9" t="s">
        <v>11848</v>
      </c>
      <c r="B11844" s="6" t="s">
        <v>17640</v>
      </c>
    </row>
    <row r="11845" spans="1:2" x14ac:dyDescent="0.25">
      <c r="A11845" s="9" t="s">
        <v>11849</v>
      </c>
      <c r="B11845" s="6" t="s">
        <v>17743</v>
      </c>
    </row>
    <row r="11846" spans="1:2" x14ac:dyDescent="0.25">
      <c r="A11846" s="9" t="s">
        <v>11850</v>
      </c>
      <c r="B11846" s="6" t="s">
        <v>17616</v>
      </c>
    </row>
    <row r="11847" spans="1:2" x14ac:dyDescent="0.25">
      <c r="A11847" s="9" t="s">
        <v>11851</v>
      </c>
      <c r="B11847" s="6" t="s">
        <v>17729</v>
      </c>
    </row>
    <row r="11848" spans="1:2" x14ac:dyDescent="0.25">
      <c r="A11848" s="9" t="s">
        <v>11852</v>
      </c>
      <c r="B11848" s="6" t="s">
        <v>17729</v>
      </c>
    </row>
    <row r="11849" spans="1:2" x14ac:dyDescent="0.25">
      <c r="A11849" s="9" t="s">
        <v>11853</v>
      </c>
      <c r="B11849" s="6" t="s">
        <v>17744</v>
      </c>
    </row>
    <row r="11850" spans="1:2" x14ac:dyDescent="0.25">
      <c r="A11850" s="9" t="s">
        <v>11854</v>
      </c>
      <c r="B11850" s="6" t="s">
        <v>17745</v>
      </c>
    </row>
    <row r="11851" spans="1:2" x14ac:dyDescent="0.25">
      <c r="A11851" s="9" t="s">
        <v>11855</v>
      </c>
      <c r="B11851" s="6">
        <v>129</v>
      </c>
    </row>
    <row r="11852" spans="1:2" x14ac:dyDescent="0.25">
      <c r="A11852" s="9" t="s">
        <v>11856</v>
      </c>
      <c r="B11852" s="6">
        <v>129</v>
      </c>
    </row>
    <row r="11853" spans="1:2" x14ac:dyDescent="0.25">
      <c r="A11853" s="9" t="s">
        <v>11857</v>
      </c>
      <c r="B11853" s="6" t="s">
        <v>17724</v>
      </c>
    </row>
    <row r="11854" spans="1:2" x14ac:dyDescent="0.25">
      <c r="A11854" s="9" t="s">
        <v>11858</v>
      </c>
      <c r="B11854" s="6" t="s">
        <v>17746</v>
      </c>
    </row>
    <row r="11855" spans="1:2" x14ac:dyDescent="0.25">
      <c r="A11855" s="9" t="s">
        <v>11859</v>
      </c>
      <c r="B11855" s="6" t="s">
        <v>17707</v>
      </c>
    </row>
    <row r="11856" spans="1:2" x14ac:dyDescent="0.25">
      <c r="A11856" s="9" t="s">
        <v>11860</v>
      </c>
      <c r="B11856" s="6" t="s">
        <v>17730</v>
      </c>
    </row>
    <row r="11857" spans="1:2" x14ac:dyDescent="0.25">
      <c r="A11857" s="9" t="s">
        <v>11861</v>
      </c>
      <c r="B11857" s="6" t="s">
        <v>17707</v>
      </c>
    </row>
    <row r="11858" spans="1:2" x14ac:dyDescent="0.25">
      <c r="A11858" s="9" t="s">
        <v>11862</v>
      </c>
      <c r="B11858" s="6" t="s">
        <v>17648</v>
      </c>
    </row>
    <row r="11859" spans="1:2" x14ac:dyDescent="0.25">
      <c r="A11859" s="9" t="s">
        <v>11863</v>
      </c>
      <c r="B11859" s="6" t="s">
        <v>17705</v>
      </c>
    </row>
    <row r="11860" spans="1:2" x14ac:dyDescent="0.25">
      <c r="A11860" s="9" t="s">
        <v>11864</v>
      </c>
      <c r="B11860" s="6" t="s">
        <v>17625</v>
      </c>
    </row>
    <row r="11861" spans="1:2" x14ac:dyDescent="0.25">
      <c r="A11861" s="9" t="s">
        <v>11865</v>
      </c>
      <c r="B11861" s="6">
        <v>131</v>
      </c>
    </row>
    <row r="11862" spans="1:2" x14ac:dyDescent="0.25">
      <c r="A11862" s="9" t="s">
        <v>11866</v>
      </c>
      <c r="B11862" s="6" t="s">
        <v>17740</v>
      </c>
    </row>
    <row r="11863" spans="1:2" x14ac:dyDescent="0.25">
      <c r="A11863" s="9" t="s">
        <v>11867</v>
      </c>
      <c r="B11863" s="6">
        <v>133</v>
      </c>
    </row>
    <row r="11864" spans="1:2" x14ac:dyDescent="0.25">
      <c r="A11864" s="9" t="s">
        <v>11868</v>
      </c>
      <c r="B11864" s="6">
        <v>132</v>
      </c>
    </row>
    <row r="11865" spans="1:2" x14ac:dyDescent="0.25">
      <c r="A11865" s="9" t="s">
        <v>11869</v>
      </c>
      <c r="B11865" s="6" t="s">
        <v>17645</v>
      </c>
    </row>
    <row r="11866" spans="1:2" x14ac:dyDescent="0.25">
      <c r="A11866" s="9" t="s">
        <v>11870</v>
      </c>
      <c r="B11866" s="6" t="s">
        <v>17645</v>
      </c>
    </row>
    <row r="11867" spans="1:2" x14ac:dyDescent="0.25">
      <c r="A11867" s="9" t="s">
        <v>11871</v>
      </c>
      <c r="B11867" s="6" t="s">
        <v>17747</v>
      </c>
    </row>
    <row r="11868" spans="1:2" x14ac:dyDescent="0.25">
      <c r="A11868" s="9" t="s">
        <v>11872</v>
      </c>
      <c r="B11868" s="6" t="s">
        <v>17748</v>
      </c>
    </row>
    <row r="11869" spans="1:2" x14ac:dyDescent="0.25">
      <c r="A11869" s="9" t="s">
        <v>11873</v>
      </c>
      <c r="B11869" s="6" t="s">
        <v>17749</v>
      </c>
    </row>
    <row r="11870" spans="1:2" x14ac:dyDescent="0.25">
      <c r="A11870" s="9" t="s">
        <v>11874</v>
      </c>
      <c r="B11870" s="6" t="s">
        <v>17750</v>
      </c>
    </row>
    <row r="11871" spans="1:2" x14ac:dyDescent="0.25">
      <c r="A11871" s="9" t="s">
        <v>11875</v>
      </c>
      <c r="B11871" s="6" t="s">
        <v>17751</v>
      </c>
    </row>
    <row r="11872" spans="1:2" x14ac:dyDescent="0.25">
      <c r="A11872" s="9" t="s">
        <v>11876</v>
      </c>
      <c r="B11872" s="6">
        <v>141</v>
      </c>
    </row>
    <row r="11873" spans="1:2" x14ac:dyDescent="0.25">
      <c r="A11873" s="9" t="s">
        <v>11877</v>
      </c>
      <c r="B11873" s="6" t="s">
        <v>17752</v>
      </c>
    </row>
    <row r="11874" spans="1:2" x14ac:dyDescent="0.25">
      <c r="A11874" s="9" t="s">
        <v>11878</v>
      </c>
      <c r="B11874" s="6" t="s">
        <v>17563</v>
      </c>
    </row>
    <row r="11875" spans="1:2" x14ac:dyDescent="0.25">
      <c r="A11875" s="9" t="s">
        <v>11879</v>
      </c>
      <c r="B11875" s="6" t="s">
        <v>17569</v>
      </c>
    </row>
    <row r="11876" spans="1:2" x14ac:dyDescent="0.25">
      <c r="A11876" s="9" t="s">
        <v>11880</v>
      </c>
      <c r="B11876" s="6" t="s">
        <v>17563</v>
      </c>
    </row>
    <row r="11877" spans="1:2" x14ac:dyDescent="0.25">
      <c r="A11877" s="9" t="s">
        <v>11881</v>
      </c>
      <c r="B11877" s="6" t="s">
        <v>17567</v>
      </c>
    </row>
    <row r="11878" spans="1:2" x14ac:dyDescent="0.25">
      <c r="A11878" s="9" t="s">
        <v>11882</v>
      </c>
      <c r="B11878" s="6" t="s">
        <v>17600</v>
      </c>
    </row>
    <row r="11879" spans="1:2" x14ac:dyDescent="0.25">
      <c r="A11879" s="9" t="s">
        <v>11883</v>
      </c>
      <c r="B11879" s="6" t="s">
        <v>17753</v>
      </c>
    </row>
    <row r="11880" spans="1:2" x14ac:dyDescent="0.25">
      <c r="A11880" s="9" t="s">
        <v>11884</v>
      </c>
      <c r="B11880" s="6" t="s">
        <v>17754</v>
      </c>
    </row>
    <row r="11881" spans="1:2" x14ac:dyDescent="0.25">
      <c r="A11881" s="9" t="s">
        <v>11885</v>
      </c>
      <c r="B11881" s="6" t="s">
        <v>17755</v>
      </c>
    </row>
    <row r="11882" spans="1:2" x14ac:dyDescent="0.25">
      <c r="A11882" s="9" t="s">
        <v>11886</v>
      </c>
      <c r="B11882" s="6" t="s">
        <v>17635</v>
      </c>
    </row>
    <row r="11883" spans="1:2" x14ac:dyDescent="0.25">
      <c r="A11883" s="9" t="s">
        <v>11887</v>
      </c>
      <c r="B11883" s="6" t="s">
        <v>17755</v>
      </c>
    </row>
    <row r="11884" spans="1:2" x14ac:dyDescent="0.25">
      <c r="A11884" s="9" t="s">
        <v>11888</v>
      </c>
      <c r="B11884" s="6">
        <v>140</v>
      </c>
    </row>
    <row r="11885" spans="1:2" x14ac:dyDescent="0.25">
      <c r="A11885" s="9" t="s">
        <v>11889</v>
      </c>
      <c r="B11885" s="6" t="s">
        <v>17756</v>
      </c>
    </row>
    <row r="11886" spans="1:2" x14ac:dyDescent="0.25">
      <c r="A11886" s="9" t="s">
        <v>11890</v>
      </c>
      <c r="B11886" s="6" t="s">
        <v>17757</v>
      </c>
    </row>
    <row r="11887" spans="1:2" x14ac:dyDescent="0.25">
      <c r="A11887" s="9" t="s">
        <v>11891</v>
      </c>
      <c r="B11887" s="6" t="s">
        <v>17645</v>
      </c>
    </row>
    <row r="11888" spans="1:2" x14ac:dyDescent="0.25">
      <c r="A11888" s="9" t="s">
        <v>11892</v>
      </c>
      <c r="B11888" s="6" t="s">
        <v>17575</v>
      </c>
    </row>
    <row r="11889" spans="1:2" x14ac:dyDescent="0.25">
      <c r="A11889" s="9" t="s">
        <v>11893</v>
      </c>
      <c r="B11889" s="6">
        <v>139</v>
      </c>
    </row>
    <row r="11890" spans="1:2" x14ac:dyDescent="0.25">
      <c r="A11890" s="9" t="s">
        <v>11894</v>
      </c>
      <c r="B11890" s="6">
        <v>139</v>
      </c>
    </row>
    <row r="11891" spans="1:2" x14ac:dyDescent="0.25">
      <c r="A11891" s="9" t="s">
        <v>11895</v>
      </c>
      <c r="B11891" s="6">
        <v>140</v>
      </c>
    </row>
    <row r="11892" spans="1:2" x14ac:dyDescent="0.25">
      <c r="A11892" s="9" t="s">
        <v>11896</v>
      </c>
      <c r="B11892" s="6" t="s">
        <v>17758</v>
      </c>
    </row>
    <row r="11893" spans="1:2" x14ac:dyDescent="0.25">
      <c r="A11893" s="9" t="s">
        <v>11897</v>
      </c>
      <c r="B11893" s="6" t="s">
        <v>17759</v>
      </c>
    </row>
    <row r="11894" spans="1:2" x14ac:dyDescent="0.25">
      <c r="A11894" s="9" t="s">
        <v>11898</v>
      </c>
      <c r="B11894" s="6" t="s">
        <v>17750</v>
      </c>
    </row>
    <row r="11895" spans="1:2" x14ac:dyDescent="0.25">
      <c r="A11895" s="9" t="s">
        <v>11899</v>
      </c>
      <c r="B11895" s="6" t="s">
        <v>17572</v>
      </c>
    </row>
    <row r="11896" spans="1:2" x14ac:dyDescent="0.25">
      <c r="A11896" s="9" t="s">
        <v>11900</v>
      </c>
      <c r="B11896" s="6" t="s">
        <v>17760</v>
      </c>
    </row>
    <row r="11897" spans="1:2" x14ac:dyDescent="0.25">
      <c r="A11897" s="9" t="s">
        <v>11901</v>
      </c>
      <c r="B11897" s="6" t="s">
        <v>17571</v>
      </c>
    </row>
    <row r="11898" spans="1:2" x14ac:dyDescent="0.25">
      <c r="A11898" s="9" t="s">
        <v>11902</v>
      </c>
      <c r="B11898" s="6" t="s">
        <v>17752</v>
      </c>
    </row>
    <row r="11899" spans="1:2" x14ac:dyDescent="0.25">
      <c r="A11899" s="9" t="s">
        <v>11903</v>
      </c>
      <c r="B11899" s="6" t="s">
        <v>17761</v>
      </c>
    </row>
    <row r="11900" spans="1:2" x14ac:dyDescent="0.25">
      <c r="A11900" s="9" t="s">
        <v>11904</v>
      </c>
      <c r="B11900" s="6" t="s">
        <v>17572</v>
      </c>
    </row>
    <row r="11901" spans="1:2" x14ac:dyDescent="0.25">
      <c r="A11901" s="9" t="s">
        <v>11905</v>
      </c>
      <c r="B11901" s="6" t="s">
        <v>17762</v>
      </c>
    </row>
    <row r="11902" spans="1:2" x14ac:dyDescent="0.25">
      <c r="A11902" s="9" t="s">
        <v>11906</v>
      </c>
      <c r="B11902" s="6" t="s">
        <v>17561</v>
      </c>
    </row>
    <row r="11903" spans="1:2" x14ac:dyDescent="0.25">
      <c r="A11903" s="9" t="s">
        <v>11907</v>
      </c>
      <c r="B11903" s="6" t="s">
        <v>17761</v>
      </c>
    </row>
    <row r="11904" spans="1:2" x14ac:dyDescent="0.25">
      <c r="A11904" s="9" t="s">
        <v>11908</v>
      </c>
      <c r="B11904" s="6">
        <v>144</v>
      </c>
    </row>
    <row r="11905" spans="1:2" x14ac:dyDescent="0.25">
      <c r="A11905" s="9" t="s">
        <v>11909</v>
      </c>
      <c r="B11905" s="6" t="s">
        <v>17547</v>
      </c>
    </row>
    <row r="11906" spans="1:2" x14ac:dyDescent="0.25">
      <c r="A11906" s="9" t="s">
        <v>11910</v>
      </c>
      <c r="B11906" s="6" t="s">
        <v>17600</v>
      </c>
    </row>
    <row r="11907" spans="1:2" x14ac:dyDescent="0.25">
      <c r="A11907" s="9" t="s">
        <v>11911</v>
      </c>
      <c r="B11907" s="6">
        <v>146</v>
      </c>
    </row>
    <row r="11908" spans="1:2" x14ac:dyDescent="0.25">
      <c r="A11908" s="9" t="s">
        <v>11912</v>
      </c>
      <c r="B11908" s="6" t="s">
        <v>17763</v>
      </c>
    </row>
    <row r="11909" spans="1:2" x14ac:dyDescent="0.25">
      <c r="A11909" s="9" t="s">
        <v>11913</v>
      </c>
      <c r="B11909" s="6" t="s">
        <v>17764</v>
      </c>
    </row>
    <row r="11910" spans="1:2" x14ac:dyDescent="0.25">
      <c r="A11910" s="9" t="s">
        <v>11914</v>
      </c>
      <c r="B11910" s="6" t="s">
        <v>17576</v>
      </c>
    </row>
    <row r="11911" spans="1:2" x14ac:dyDescent="0.25">
      <c r="A11911" s="9" t="s">
        <v>11915</v>
      </c>
      <c r="B11911" s="6" t="s">
        <v>17560</v>
      </c>
    </row>
    <row r="11912" spans="1:2" x14ac:dyDescent="0.25">
      <c r="A11912" s="9" t="s">
        <v>11916</v>
      </c>
      <c r="B11912" s="6" t="s">
        <v>17580</v>
      </c>
    </row>
    <row r="11913" spans="1:2" x14ac:dyDescent="0.25">
      <c r="A11913" s="9" t="s">
        <v>11917</v>
      </c>
      <c r="B11913" s="6" t="s">
        <v>17764</v>
      </c>
    </row>
    <row r="11914" spans="1:2" x14ac:dyDescent="0.25">
      <c r="A11914" s="9" t="s">
        <v>11918</v>
      </c>
      <c r="B11914" s="6">
        <v>143</v>
      </c>
    </row>
    <row r="11915" spans="1:2" x14ac:dyDescent="0.25">
      <c r="A11915" s="9" t="s">
        <v>11919</v>
      </c>
      <c r="B11915" s="6" t="s">
        <v>17580</v>
      </c>
    </row>
    <row r="11916" spans="1:2" x14ac:dyDescent="0.25">
      <c r="A11916" s="9" t="s">
        <v>11920</v>
      </c>
      <c r="B11916" s="6" t="s">
        <v>17765</v>
      </c>
    </row>
    <row r="11917" spans="1:2" x14ac:dyDescent="0.25">
      <c r="A11917" s="9" t="s">
        <v>11921</v>
      </c>
      <c r="B11917" s="6" t="s">
        <v>17766</v>
      </c>
    </row>
    <row r="11918" spans="1:2" x14ac:dyDescent="0.25">
      <c r="A11918" s="9" t="s">
        <v>11922</v>
      </c>
      <c r="B11918" s="6" t="s">
        <v>17558</v>
      </c>
    </row>
    <row r="11919" spans="1:2" x14ac:dyDescent="0.25">
      <c r="A11919" s="9" t="s">
        <v>11923</v>
      </c>
      <c r="B11919" s="6" t="s">
        <v>17545</v>
      </c>
    </row>
    <row r="11920" spans="1:2" x14ac:dyDescent="0.25">
      <c r="A11920" s="9" t="s">
        <v>11924</v>
      </c>
      <c r="B11920" s="6" t="s">
        <v>17600</v>
      </c>
    </row>
    <row r="11921" spans="1:2" x14ac:dyDescent="0.25">
      <c r="A11921" s="9" t="s">
        <v>11925</v>
      </c>
      <c r="B11921" s="6">
        <v>144</v>
      </c>
    </row>
    <row r="11922" spans="1:2" x14ac:dyDescent="0.25">
      <c r="A11922" s="9" t="s">
        <v>11926</v>
      </c>
      <c r="B11922" s="6" t="s">
        <v>17761</v>
      </c>
    </row>
    <row r="11923" spans="1:2" x14ac:dyDescent="0.25">
      <c r="A11923" s="9" t="s">
        <v>11927</v>
      </c>
      <c r="B11923" s="6" t="s">
        <v>17761</v>
      </c>
    </row>
    <row r="11924" spans="1:2" x14ac:dyDescent="0.25">
      <c r="A11924" s="9" t="s">
        <v>11928</v>
      </c>
      <c r="B11924" s="6" t="s">
        <v>17560</v>
      </c>
    </row>
    <row r="11925" spans="1:2" x14ac:dyDescent="0.25">
      <c r="A11925" s="9" t="s">
        <v>11929</v>
      </c>
      <c r="B11925" s="6" t="s">
        <v>17569</v>
      </c>
    </row>
    <row r="11926" spans="1:2" x14ac:dyDescent="0.25">
      <c r="A11926" s="9" t="s">
        <v>11930</v>
      </c>
      <c r="B11926" s="6" t="s">
        <v>17750</v>
      </c>
    </row>
    <row r="11927" spans="1:2" x14ac:dyDescent="0.25">
      <c r="A11927" s="9" t="s">
        <v>11931</v>
      </c>
      <c r="B11927" s="6" t="s">
        <v>17567</v>
      </c>
    </row>
    <row r="11928" spans="1:2" x14ac:dyDescent="0.25">
      <c r="A11928" s="9" t="s">
        <v>11932</v>
      </c>
      <c r="B11928" s="6" t="s">
        <v>17579</v>
      </c>
    </row>
    <row r="11929" spans="1:2" x14ac:dyDescent="0.25">
      <c r="A11929" s="9" t="s">
        <v>11933</v>
      </c>
      <c r="B11929" s="6" t="s">
        <v>17756</v>
      </c>
    </row>
    <row r="11930" spans="1:2" x14ac:dyDescent="0.25">
      <c r="A11930" s="9" t="s">
        <v>11934</v>
      </c>
      <c r="B11930" s="6" t="s">
        <v>17767</v>
      </c>
    </row>
    <row r="11931" spans="1:2" x14ac:dyDescent="0.25">
      <c r="A11931" s="9" t="s">
        <v>11935</v>
      </c>
      <c r="B11931" s="6" t="s">
        <v>17556</v>
      </c>
    </row>
    <row r="11932" spans="1:2" x14ac:dyDescent="0.25">
      <c r="A11932" s="9" t="s">
        <v>11936</v>
      </c>
      <c r="B11932" s="6" t="s">
        <v>17768</v>
      </c>
    </row>
    <row r="11933" spans="1:2" x14ac:dyDescent="0.25">
      <c r="A11933" s="9" t="s">
        <v>11937</v>
      </c>
      <c r="B11933" s="6" t="s">
        <v>17603</v>
      </c>
    </row>
    <row r="11934" spans="1:2" x14ac:dyDescent="0.25">
      <c r="A11934" s="9" t="s">
        <v>11938</v>
      </c>
      <c r="B11934" s="6">
        <v>139</v>
      </c>
    </row>
    <row r="11935" spans="1:2" x14ac:dyDescent="0.25">
      <c r="A11935" s="9" t="s">
        <v>11939</v>
      </c>
      <c r="B11935" s="6">
        <v>137</v>
      </c>
    </row>
    <row r="11936" spans="1:2" x14ac:dyDescent="0.25">
      <c r="A11936" s="9" t="s">
        <v>11940</v>
      </c>
      <c r="B11936" s="6" t="s">
        <v>17769</v>
      </c>
    </row>
    <row r="11937" spans="1:2" x14ac:dyDescent="0.25">
      <c r="A11937" s="9" t="s">
        <v>11941</v>
      </c>
      <c r="B11937" s="6" t="s">
        <v>17616</v>
      </c>
    </row>
    <row r="11938" spans="1:2" x14ac:dyDescent="0.25">
      <c r="A11938" s="9" t="s">
        <v>11942</v>
      </c>
      <c r="B11938" s="6" t="s">
        <v>17636</v>
      </c>
    </row>
    <row r="11939" spans="1:2" x14ac:dyDescent="0.25">
      <c r="A11939" s="9" t="s">
        <v>11943</v>
      </c>
      <c r="B11939" s="6" t="s">
        <v>17758</v>
      </c>
    </row>
    <row r="11940" spans="1:2" x14ac:dyDescent="0.25">
      <c r="A11940" s="9" t="s">
        <v>11944</v>
      </c>
      <c r="B11940" s="6" t="s">
        <v>17770</v>
      </c>
    </row>
    <row r="11941" spans="1:2" x14ac:dyDescent="0.25">
      <c r="A11941" s="9" t="s">
        <v>11945</v>
      </c>
      <c r="B11941" s="6" t="s">
        <v>17578</v>
      </c>
    </row>
    <row r="11942" spans="1:2" x14ac:dyDescent="0.25">
      <c r="A11942" s="9" t="s">
        <v>11946</v>
      </c>
      <c r="B11942" s="6" t="s">
        <v>17594</v>
      </c>
    </row>
    <row r="11943" spans="1:2" x14ac:dyDescent="0.25">
      <c r="A11943" s="9" t="s">
        <v>11947</v>
      </c>
      <c r="B11943" s="6">
        <v>150</v>
      </c>
    </row>
    <row r="11944" spans="1:2" x14ac:dyDescent="0.25">
      <c r="A11944" s="9" t="s">
        <v>11948</v>
      </c>
      <c r="B11944" s="6" t="s">
        <v>17771</v>
      </c>
    </row>
    <row r="11945" spans="1:2" x14ac:dyDescent="0.25">
      <c r="A11945" s="9" t="s">
        <v>11949</v>
      </c>
      <c r="B11945" s="6" t="s">
        <v>17584</v>
      </c>
    </row>
    <row r="11946" spans="1:2" x14ac:dyDescent="0.25">
      <c r="A11946" s="9" t="s">
        <v>11950</v>
      </c>
      <c r="B11946" s="6" t="s">
        <v>17533</v>
      </c>
    </row>
    <row r="11947" spans="1:2" x14ac:dyDescent="0.25">
      <c r="A11947" s="9" t="s">
        <v>11951</v>
      </c>
      <c r="B11947" s="6" t="s">
        <v>17772</v>
      </c>
    </row>
    <row r="11948" spans="1:2" x14ac:dyDescent="0.25">
      <c r="A11948" s="9" t="s">
        <v>11952</v>
      </c>
      <c r="B11948" s="6">
        <v>153</v>
      </c>
    </row>
    <row r="11949" spans="1:2" x14ac:dyDescent="0.25">
      <c r="A11949" s="9" t="s">
        <v>11953</v>
      </c>
      <c r="B11949" s="6">
        <v>156</v>
      </c>
    </row>
    <row r="11950" spans="1:2" x14ac:dyDescent="0.25">
      <c r="A11950" s="9" t="s">
        <v>11954</v>
      </c>
      <c r="B11950" s="6" t="s">
        <v>17503</v>
      </c>
    </row>
    <row r="11951" spans="1:2" x14ac:dyDescent="0.25">
      <c r="A11951" s="9" t="s">
        <v>11955</v>
      </c>
      <c r="B11951" s="6" t="s">
        <v>17597</v>
      </c>
    </row>
    <row r="11952" spans="1:2" x14ac:dyDescent="0.25">
      <c r="A11952" s="9" t="s">
        <v>11956</v>
      </c>
      <c r="B11952" s="6" t="s">
        <v>17773</v>
      </c>
    </row>
    <row r="11953" spans="1:2" x14ac:dyDescent="0.25">
      <c r="A11953" s="9" t="s">
        <v>11957</v>
      </c>
      <c r="B11953" s="6" t="s">
        <v>17774</v>
      </c>
    </row>
    <row r="11954" spans="1:2" x14ac:dyDescent="0.25">
      <c r="A11954" s="9" t="s">
        <v>11958</v>
      </c>
      <c r="B11954" s="6" t="s">
        <v>17775</v>
      </c>
    </row>
    <row r="11955" spans="1:2" x14ac:dyDescent="0.25">
      <c r="A11955" s="9" t="s">
        <v>11959</v>
      </c>
      <c r="B11955" s="6" t="s">
        <v>17776</v>
      </c>
    </row>
    <row r="11956" spans="1:2" x14ac:dyDescent="0.25">
      <c r="A11956" s="9" t="s">
        <v>11960</v>
      </c>
      <c r="B11956" s="6" t="s">
        <v>17777</v>
      </c>
    </row>
    <row r="11957" spans="1:2" x14ac:dyDescent="0.25">
      <c r="A11957" s="9" t="s">
        <v>11961</v>
      </c>
      <c r="B11957" s="6">
        <v>166</v>
      </c>
    </row>
    <row r="11958" spans="1:2" x14ac:dyDescent="0.25">
      <c r="A11958" s="9" t="s">
        <v>11962</v>
      </c>
      <c r="B11958" s="6" t="s">
        <v>17778</v>
      </c>
    </row>
    <row r="11959" spans="1:2" x14ac:dyDescent="0.25">
      <c r="A11959" s="9" t="s">
        <v>11963</v>
      </c>
      <c r="B11959" s="6" t="s">
        <v>17776</v>
      </c>
    </row>
    <row r="11960" spans="1:2" x14ac:dyDescent="0.25">
      <c r="A11960" s="9" t="s">
        <v>11964</v>
      </c>
      <c r="B11960" s="6">
        <v>167</v>
      </c>
    </row>
    <row r="11961" spans="1:2" x14ac:dyDescent="0.25">
      <c r="A11961" s="9" t="s">
        <v>11965</v>
      </c>
      <c r="B11961" s="6" t="s">
        <v>17485</v>
      </c>
    </row>
    <row r="11962" spans="1:2" x14ac:dyDescent="0.25">
      <c r="A11962" s="9" t="s">
        <v>11966</v>
      </c>
      <c r="B11962" s="6" t="s">
        <v>17779</v>
      </c>
    </row>
    <row r="11963" spans="1:2" x14ac:dyDescent="0.25">
      <c r="A11963" s="9" t="s">
        <v>11967</v>
      </c>
      <c r="B11963" s="6" t="s">
        <v>17780</v>
      </c>
    </row>
    <row r="11964" spans="1:2" x14ac:dyDescent="0.25">
      <c r="A11964" s="9" t="s">
        <v>11968</v>
      </c>
      <c r="B11964" s="6" t="s">
        <v>17781</v>
      </c>
    </row>
    <row r="11965" spans="1:2" x14ac:dyDescent="0.25">
      <c r="A11965" s="9" t="s">
        <v>11969</v>
      </c>
      <c r="B11965" s="6">
        <v>165</v>
      </c>
    </row>
    <row r="11966" spans="1:2" x14ac:dyDescent="0.25">
      <c r="A11966" s="9" t="s">
        <v>11970</v>
      </c>
      <c r="B11966" s="6" t="s">
        <v>17437</v>
      </c>
    </row>
    <row r="11967" spans="1:2" x14ac:dyDescent="0.25">
      <c r="A11967" s="9" t="s">
        <v>11971</v>
      </c>
      <c r="B11967" s="6" t="s">
        <v>17782</v>
      </c>
    </row>
    <row r="11968" spans="1:2" x14ac:dyDescent="0.25">
      <c r="A11968" s="9" t="s">
        <v>11972</v>
      </c>
      <c r="B11968" s="6" t="s">
        <v>17517</v>
      </c>
    </row>
    <row r="11969" spans="1:2" x14ac:dyDescent="0.25">
      <c r="A11969" s="9" t="s">
        <v>11973</v>
      </c>
      <c r="B11969" s="6" t="s">
        <v>17481</v>
      </c>
    </row>
    <row r="11970" spans="1:2" x14ac:dyDescent="0.25">
      <c r="A11970" s="9" t="s">
        <v>11974</v>
      </c>
      <c r="B11970" s="6">
        <v>171</v>
      </c>
    </row>
    <row r="11971" spans="1:2" x14ac:dyDescent="0.25">
      <c r="A11971" s="9" t="s">
        <v>11975</v>
      </c>
      <c r="B11971" s="6" t="s">
        <v>17783</v>
      </c>
    </row>
    <row r="11972" spans="1:2" x14ac:dyDescent="0.25">
      <c r="A11972" s="9" t="s">
        <v>11976</v>
      </c>
      <c r="B11972" s="6" t="s">
        <v>17784</v>
      </c>
    </row>
    <row r="11973" spans="1:2" x14ac:dyDescent="0.25">
      <c r="A11973" s="9" t="s">
        <v>11977</v>
      </c>
      <c r="B11973" s="6" t="s">
        <v>17785</v>
      </c>
    </row>
    <row r="11974" spans="1:2" x14ac:dyDescent="0.25">
      <c r="A11974" s="9" t="s">
        <v>11978</v>
      </c>
      <c r="B11974" s="6" t="s">
        <v>17785</v>
      </c>
    </row>
    <row r="11975" spans="1:2" x14ac:dyDescent="0.25">
      <c r="A11975" s="9" t="s">
        <v>11979</v>
      </c>
      <c r="B11975" s="6" t="s">
        <v>17786</v>
      </c>
    </row>
    <row r="11976" spans="1:2" x14ac:dyDescent="0.25">
      <c r="A11976" s="9" t="s">
        <v>11980</v>
      </c>
      <c r="B11976" s="6" t="s">
        <v>17484</v>
      </c>
    </row>
    <row r="11977" spans="1:2" x14ac:dyDescent="0.25">
      <c r="A11977" s="9" t="s">
        <v>11981</v>
      </c>
      <c r="B11977" s="6" t="s">
        <v>17433</v>
      </c>
    </row>
    <row r="11978" spans="1:2" x14ac:dyDescent="0.25">
      <c r="A11978" s="9" t="s">
        <v>11982</v>
      </c>
      <c r="B11978" s="6" t="s">
        <v>17787</v>
      </c>
    </row>
    <row r="11979" spans="1:2" x14ac:dyDescent="0.25">
      <c r="A11979" s="9" t="s">
        <v>11983</v>
      </c>
      <c r="B11979" s="6">
        <v>166</v>
      </c>
    </row>
    <row r="11980" spans="1:2" x14ac:dyDescent="0.25">
      <c r="A11980" s="9" t="s">
        <v>11984</v>
      </c>
      <c r="B11980" s="6" t="s">
        <v>17775</v>
      </c>
    </row>
    <row r="11981" spans="1:2" x14ac:dyDescent="0.25">
      <c r="A11981" s="9" t="s">
        <v>11985</v>
      </c>
      <c r="B11981" s="6" t="s">
        <v>17788</v>
      </c>
    </row>
    <row r="11982" spans="1:2" x14ac:dyDescent="0.25">
      <c r="A11982" s="9" t="s">
        <v>11986</v>
      </c>
      <c r="B11982" s="6" t="s">
        <v>17500</v>
      </c>
    </row>
    <row r="11983" spans="1:2" x14ac:dyDescent="0.25">
      <c r="A11983" s="9" t="s">
        <v>11987</v>
      </c>
      <c r="B11983" s="6" t="s">
        <v>17789</v>
      </c>
    </row>
    <row r="11984" spans="1:2" x14ac:dyDescent="0.25">
      <c r="A11984" s="9" t="s">
        <v>11988</v>
      </c>
      <c r="B11984" s="6" t="s">
        <v>17790</v>
      </c>
    </row>
    <row r="11985" spans="1:2" x14ac:dyDescent="0.25">
      <c r="A11985" s="9" t="s">
        <v>11989</v>
      </c>
      <c r="B11985" s="6" t="s">
        <v>17790</v>
      </c>
    </row>
    <row r="11986" spans="1:2" x14ac:dyDescent="0.25">
      <c r="A11986" s="9" t="s">
        <v>11990</v>
      </c>
      <c r="B11986" s="6" t="s">
        <v>17777</v>
      </c>
    </row>
    <row r="11987" spans="1:2" x14ac:dyDescent="0.25">
      <c r="A11987" s="9" t="s">
        <v>11991</v>
      </c>
      <c r="B11987" s="6">
        <v>167</v>
      </c>
    </row>
    <row r="11988" spans="1:2" x14ac:dyDescent="0.25">
      <c r="A11988" s="9" t="s">
        <v>11992</v>
      </c>
      <c r="B11988" s="6" t="s">
        <v>17791</v>
      </c>
    </row>
    <row r="11989" spans="1:2" x14ac:dyDescent="0.25">
      <c r="A11989" s="9" t="s">
        <v>11993</v>
      </c>
      <c r="B11989" s="6" t="s">
        <v>17790</v>
      </c>
    </row>
    <row r="11990" spans="1:2" x14ac:dyDescent="0.25">
      <c r="A11990" s="9" t="s">
        <v>11994</v>
      </c>
      <c r="B11990" s="6" t="s">
        <v>17792</v>
      </c>
    </row>
    <row r="11991" spans="1:2" x14ac:dyDescent="0.25">
      <c r="A11991" s="9" t="s">
        <v>11995</v>
      </c>
      <c r="B11991" s="6" t="s">
        <v>17782</v>
      </c>
    </row>
    <row r="11992" spans="1:2" x14ac:dyDescent="0.25">
      <c r="A11992" s="9" t="s">
        <v>11996</v>
      </c>
      <c r="B11992" s="6">
        <v>164</v>
      </c>
    </row>
    <row r="11993" spans="1:2" x14ac:dyDescent="0.25">
      <c r="A11993" s="9" t="s">
        <v>11997</v>
      </c>
      <c r="B11993" s="6" t="s">
        <v>17788</v>
      </c>
    </row>
    <row r="11994" spans="1:2" x14ac:dyDescent="0.25">
      <c r="A11994" s="9" t="s">
        <v>11998</v>
      </c>
      <c r="B11994" s="6" t="s">
        <v>17776</v>
      </c>
    </row>
    <row r="11995" spans="1:2" x14ac:dyDescent="0.25">
      <c r="A11995" s="9" t="s">
        <v>11999</v>
      </c>
      <c r="B11995" s="6" t="s">
        <v>17793</v>
      </c>
    </row>
    <row r="11996" spans="1:2" x14ac:dyDescent="0.25">
      <c r="A11996" s="9" t="s">
        <v>12000</v>
      </c>
      <c r="B11996" s="6" t="s">
        <v>17794</v>
      </c>
    </row>
    <row r="11997" spans="1:2" x14ac:dyDescent="0.25">
      <c r="A11997" s="9" t="s">
        <v>12001</v>
      </c>
      <c r="B11997" s="6" t="s">
        <v>17787</v>
      </c>
    </row>
    <row r="11998" spans="1:2" x14ac:dyDescent="0.25">
      <c r="A11998" s="9" t="s">
        <v>12002</v>
      </c>
      <c r="B11998" s="6">
        <v>166</v>
      </c>
    </row>
    <row r="11999" spans="1:2" x14ac:dyDescent="0.25">
      <c r="A11999" s="9" t="s">
        <v>12003</v>
      </c>
      <c r="B11999" s="6" t="s">
        <v>17776</v>
      </c>
    </row>
    <row r="12000" spans="1:2" x14ac:dyDescent="0.25">
      <c r="A12000" s="9" t="s">
        <v>12004</v>
      </c>
      <c r="B12000" s="6" t="s">
        <v>17795</v>
      </c>
    </row>
    <row r="12001" spans="1:2" x14ac:dyDescent="0.25">
      <c r="A12001" s="9" t="s">
        <v>12005</v>
      </c>
      <c r="B12001" s="6" t="s">
        <v>17506</v>
      </c>
    </row>
    <row r="12002" spans="1:2" x14ac:dyDescent="0.25">
      <c r="A12002" s="9" t="s">
        <v>12006</v>
      </c>
      <c r="B12002" s="6" t="s">
        <v>17507</v>
      </c>
    </row>
    <row r="12003" spans="1:2" x14ac:dyDescent="0.25">
      <c r="A12003" s="9" t="s">
        <v>12007</v>
      </c>
      <c r="B12003" s="6" t="s">
        <v>17507</v>
      </c>
    </row>
    <row r="12004" spans="1:2" x14ac:dyDescent="0.25">
      <c r="A12004" s="9" t="s">
        <v>12008</v>
      </c>
      <c r="B12004" s="6" t="s">
        <v>17789</v>
      </c>
    </row>
    <row r="12005" spans="1:2" x14ac:dyDescent="0.25">
      <c r="A12005" s="9" t="s">
        <v>12009</v>
      </c>
      <c r="B12005" s="6">
        <v>166</v>
      </c>
    </row>
    <row r="12006" spans="1:2" x14ac:dyDescent="0.25">
      <c r="A12006" s="9" t="s">
        <v>12010</v>
      </c>
      <c r="B12006" s="6" t="s">
        <v>17796</v>
      </c>
    </row>
    <row r="12007" spans="1:2" x14ac:dyDescent="0.25">
      <c r="A12007" s="9" t="s">
        <v>12011</v>
      </c>
      <c r="B12007" s="6" t="s">
        <v>17777</v>
      </c>
    </row>
    <row r="12008" spans="1:2" x14ac:dyDescent="0.25">
      <c r="A12008" s="9" t="s">
        <v>12012</v>
      </c>
      <c r="B12008" s="6" t="s">
        <v>17516</v>
      </c>
    </row>
    <row r="12009" spans="1:2" x14ac:dyDescent="0.25">
      <c r="A12009" s="9" t="s">
        <v>12013</v>
      </c>
      <c r="B12009" s="6" t="s">
        <v>17797</v>
      </c>
    </row>
    <row r="12010" spans="1:2" x14ac:dyDescent="0.25">
      <c r="A12010" s="9" t="s">
        <v>12014</v>
      </c>
      <c r="B12010" s="6" t="s">
        <v>17798</v>
      </c>
    </row>
    <row r="12011" spans="1:2" x14ac:dyDescent="0.25">
      <c r="A12011" s="9" t="s">
        <v>12015</v>
      </c>
      <c r="B12011" s="6" t="s">
        <v>17799</v>
      </c>
    </row>
    <row r="12012" spans="1:2" x14ac:dyDescent="0.25">
      <c r="A12012" s="9" t="s">
        <v>12016</v>
      </c>
      <c r="B12012" s="6" t="s">
        <v>17800</v>
      </c>
    </row>
    <row r="12013" spans="1:2" x14ac:dyDescent="0.25">
      <c r="A12013" s="9" t="s">
        <v>12017</v>
      </c>
      <c r="B12013" s="6" t="s">
        <v>17791</v>
      </c>
    </row>
    <row r="12014" spans="1:2" x14ac:dyDescent="0.25">
      <c r="A12014" s="9" t="s">
        <v>12018</v>
      </c>
      <c r="B12014" s="6" t="s">
        <v>17777</v>
      </c>
    </row>
    <row r="12015" spans="1:2" x14ac:dyDescent="0.25">
      <c r="A12015" s="9" t="s">
        <v>12019</v>
      </c>
      <c r="B12015" s="6" t="s">
        <v>17483</v>
      </c>
    </row>
    <row r="12016" spans="1:2" x14ac:dyDescent="0.25">
      <c r="A12016" s="9" t="s">
        <v>12020</v>
      </c>
      <c r="B12016" s="6" t="s">
        <v>17801</v>
      </c>
    </row>
    <row r="12017" spans="1:2" x14ac:dyDescent="0.25">
      <c r="A12017" s="9" t="s">
        <v>12021</v>
      </c>
      <c r="B12017" s="6">
        <v>169</v>
      </c>
    </row>
    <row r="12018" spans="1:2" x14ac:dyDescent="0.25">
      <c r="A12018" s="9" t="s">
        <v>12022</v>
      </c>
      <c r="B12018" s="6" t="s">
        <v>17802</v>
      </c>
    </row>
    <row r="12019" spans="1:2" x14ac:dyDescent="0.25">
      <c r="A12019" s="9" t="s">
        <v>12023</v>
      </c>
      <c r="B12019" s="6">
        <v>170</v>
      </c>
    </row>
    <row r="12020" spans="1:2" x14ac:dyDescent="0.25">
      <c r="A12020" s="9" t="s">
        <v>12024</v>
      </c>
      <c r="B12020" s="6">
        <v>172</v>
      </c>
    </row>
    <row r="12021" spans="1:2" x14ac:dyDescent="0.25">
      <c r="A12021" s="9" t="s">
        <v>12025</v>
      </c>
      <c r="B12021" s="6" t="s">
        <v>17803</v>
      </c>
    </row>
    <row r="12022" spans="1:2" x14ac:dyDescent="0.25">
      <c r="A12022" s="9" t="s">
        <v>12026</v>
      </c>
      <c r="B12022" s="6" t="s">
        <v>17804</v>
      </c>
    </row>
    <row r="12023" spans="1:2" x14ac:dyDescent="0.25">
      <c r="A12023" s="9" t="s">
        <v>12027</v>
      </c>
      <c r="B12023" s="6" t="s">
        <v>17431</v>
      </c>
    </row>
    <row r="12024" spans="1:2" x14ac:dyDescent="0.25">
      <c r="A12024" s="9" t="s">
        <v>12028</v>
      </c>
      <c r="B12024" s="6" t="s">
        <v>17510</v>
      </c>
    </row>
    <row r="12025" spans="1:2" x14ac:dyDescent="0.25">
      <c r="A12025" s="9" t="s">
        <v>12029</v>
      </c>
      <c r="B12025" s="6" t="s">
        <v>17484</v>
      </c>
    </row>
    <row r="12026" spans="1:2" x14ac:dyDescent="0.25">
      <c r="A12026" s="9" t="s">
        <v>12030</v>
      </c>
      <c r="B12026" s="6" t="s">
        <v>17792</v>
      </c>
    </row>
    <row r="12027" spans="1:2" x14ac:dyDescent="0.25">
      <c r="A12027" s="9" t="s">
        <v>12031</v>
      </c>
      <c r="B12027" s="6" t="s">
        <v>17777</v>
      </c>
    </row>
    <row r="12028" spans="1:2" x14ac:dyDescent="0.25">
      <c r="A12028" s="9" t="s">
        <v>12032</v>
      </c>
      <c r="B12028" s="6" t="s">
        <v>17805</v>
      </c>
    </row>
    <row r="12029" spans="1:2" x14ac:dyDescent="0.25">
      <c r="A12029" s="9" t="s">
        <v>12033</v>
      </c>
      <c r="B12029" s="6" t="s">
        <v>17782</v>
      </c>
    </row>
    <row r="12030" spans="1:2" x14ac:dyDescent="0.25">
      <c r="A12030" s="9" t="s">
        <v>12034</v>
      </c>
      <c r="B12030" s="6" t="s">
        <v>17777</v>
      </c>
    </row>
    <row r="12031" spans="1:2" x14ac:dyDescent="0.25">
      <c r="A12031" s="9" t="s">
        <v>12035</v>
      </c>
      <c r="B12031" s="6" t="s">
        <v>17517</v>
      </c>
    </row>
    <row r="12032" spans="1:2" x14ac:dyDescent="0.25">
      <c r="A12032" s="9" t="s">
        <v>12036</v>
      </c>
      <c r="B12032" s="6" t="s">
        <v>17798</v>
      </c>
    </row>
    <row r="12033" spans="1:2" x14ac:dyDescent="0.25">
      <c r="A12033" s="9" t="s">
        <v>12037</v>
      </c>
      <c r="B12033" s="6" t="s">
        <v>17512</v>
      </c>
    </row>
    <row r="12034" spans="1:2" x14ac:dyDescent="0.25">
      <c r="A12034" s="9" t="s">
        <v>12038</v>
      </c>
      <c r="B12034" s="6" t="s">
        <v>17806</v>
      </c>
    </row>
    <row r="12035" spans="1:2" x14ac:dyDescent="0.25">
      <c r="A12035" s="9" t="s">
        <v>12039</v>
      </c>
      <c r="B12035" s="6" t="s">
        <v>17506</v>
      </c>
    </row>
    <row r="12036" spans="1:2" x14ac:dyDescent="0.25">
      <c r="A12036" s="9" t="s">
        <v>12040</v>
      </c>
      <c r="B12036" s="6">
        <v>165</v>
      </c>
    </row>
    <row r="12037" spans="1:2" x14ac:dyDescent="0.25">
      <c r="A12037" s="9" t="s">
        <v>12041</v>
      </c>
      <c r="B12037" s="6" t="s">
        <v>17775</v>
      </c>
    </row>
    <row r="12038" spans="1:2" x14ac:dyDescent="0.25">
      <c r="A12038" s="9" t="s">
        <v>12042</v>
      </c>
      <c r="B12038" s="6" t="s">
        <v>17780</v>
      </c>
    </row>
    <row r="12039" spans="1:2" x14ac:dyDescent="0.25">
      <c r="A12039" s="9" t="s">
        <v>12043</v>
      </c>
      <c r="B12039" s="6" t="s">
        <v>17794</v>
      </c>
    </row>
    <row r="12040" spans="1:2" x14ac:dyDescent="0.25">
      <c r="A12040" s="9" t="s">
        <v>12044</v>
      </c>
      <c r="B12040" s="6" t="s">
        <v>17776</v>
      </c>
    </row>
    <row r="12041" spans="1:2" x14ac:dyDescent="0.25">
      <c r="A12041" s="9" t="s">
        <v>12045</v>
      </c>
      <c r="B12041" s="6" t="s">
        <v>17780</v>
      </c>
    </row>
    <row r="12042" spans="1:2" x14ac:dyDescent="0.25">
      <c r="A12042" s="9" t="s">
        <v>12046</v>
      </c>
      <c r="B12042" s="6">
        <v>167</v>
      </c>
    </row>
    <row r="12043" spans="1:2" x14ac:dyDescent="0.25">
      <c r="A12043" s="9" t="s">
        <v>12047</v>
      </c>
      <c r="B12043" s="6" t="s">
        <v>17807</v>
      </c>
    </row>
    <row r="12044" spans="1:2" x14ac:dyDescent="0.25">
      <c r="A12044" s="9" t="s">
        <v>12048</v>
      </c>
      <c r="B12044" s="6" t="s">
        <v>17782</v>
      </c>
    </row>
    <row r="12045" spans="1:2" x14ac:dyDescent="0.25">
      <c r="A12045" s="9" t="s">
        <v>12049</v>
      </c>
      <c r="B12045" s="6" t="s">
        <v>17808</v>
      </c>
    </row>
    <row r="12046" spans="1:2" x14ac:dyDescent="0.25">
      <c r="A12046" s="9" t="s">
        <v>12050</v>
      </c>
      <c r="B12046" s="6">
        <v>169</v>
      </c>
    </row>
    <row r="12047" spans="1:2" x14ac:dyDescent="0.25">
      <c r="A12047" s="9" t="s">
        <v>12051</v>
      </c>
      <c r="B12047" s="6" t="s">
        <v>17809</v>
      </c>
    </row>
    <row r="12048" spans="1:2" x14ac:dyDescent="0.25">
      <c r="A12048" s="9" t="s">
        <v>12052</v>
      </c>
      <c r="B12048" s="6" t="s">
        <v>17516</v>
      </c>
    </row>
    <row r="12049" spans="1:2" x14ac:dyDescent="0.25">
      <c r="A12049" s="9" t="s">
        <v>12053</v>
      </c>
      <c r="B12049" s="6" t="s">
        <v>17810</v>
      </c>
    </row>
    <row r="12050" spans="1:2" x14ac:dyDescent="0.25">
      <c r="A12050" s="9" t="s">
        <v>12054</v>
      </c>
      <c r="B12050" s="6" t="s">
        <v>17485</v>
      </c>
    </row>
    <row r="12051" spans="1:2" x14ac:dyDescent="0.25">
      <c r="A12051" s="9" t="s">
        <v>12055</v>
      </c>
      <c r="B12051" s="6" t="s">
        <v>17811</v>
      </c>
    </row>
    <row r="12052" spans="1:2" x14ac:dyDescent="0.25">
      <c r="A12052" s="9" t="s">
        <v>12056</v>
      </c>
      <c r="B12052" s="6" t="s">
        <v>17784</v>
      </c>
    </row>
    <row r="12053" spans="1:2" x14ac:dyDescent="0.25">
      <c r="A12053" s="9" t="s">
        <v>12057</v>
      </c>
      <c r="B12053" s="6" t="s">
        <v>17812</v>
      </c>
    </row>
    <row r="12054" spans="1:2" x14ac:dyDescent="0.25">
      <c r="A12054" s="9" t="s">
        <v>12058</v>
      </c>
      <c r="B12054" s="6" t="s">
        <v>17812</v>
      </c>
    </row>
    <row r="12055" spans="1:2" x14ac:dyDescent="0.25">
      <c r="A12055" s="9" t="s">
        <v>12059</v>
      </c>
      <c r="B12055" s="6" t="s">
        <v>17430</v>
      </c>
    </row>
    <row r="12056" spans="1:2" x14ac:dyDescent="0.25">
      <c r="A12056" s="9" t="s">
        <v>12060</v>
      </c>
      <c r="B12056" s="6" t="s">
        <v>17786</v>
      </c>
    </row>
    <row r="12057" spans="1:2" x14ac:dyDescent="0.25">
      <c r="A12057" s="9" t="s">
        <v>12061</v>
      </c>
      <c r="B12057" s="6" t="s">
        <v>17813</v>
      </c>
    </row>
    <row r="12058" spans="1:2" x14ac:dyDescent="0.25">
      <c r="A12058" s="9" t="s">
        <v>12062</v>
      </c>
      <c r="B12058" s="6" t="s">
        <v>17814</v>
      </c>
    </row>
    <row r="12059" spans="1:2" x14ac:dyDescent="0.25">
      <c r="A12059" s="9" t="s">
        <v>12063</v>
      </c>
      <c r="B12059" s="6" t="s">
        <v>17815</v>
      </c>
    </row>
    <row r="12060" spans="1:2" x14ac:dyDescent="0.25">
      <c r="A12060" s="9" t="s">
        <v>12064</v>
      </c>
      <c r="B12060" s="6" t="s">
        <v>17446</v>
      </c>
    </row>
    <row r="12061" spans="1:2" x14ac:dyDescent="0.25">
      <c r="A12061" s="9" t="s">
        <v>12065</v>
      </c>
      <c r="B12061" s="6">
        <v>176</v>
      </c>
    </row>
    <row r="12062" spans="1:2" x14ac:dyDescent="0.25">
      <c r="A12062" s="9" t="s">
        <v>12066</v>
      </c>
      <c r="B12062" s="6" t="s">
        <v>17814</v>
      </c>
    </row>
    <row r="12063" spans="1:2" x14ac:dyDescent="0.25">
      <c r="A12063" s="9" t="s">
        <v>12067</v>
      </c>
      <c r="B12063" s="6" t="s">
        <v>17472</v>
      </c>
    </row>
    <row r="12064" spans="1:2" x14ac:dyDescent="0.25">
      <c r="A12064" s="9" t="s">
        <v>12068</v>
      </c>
      <c r="B12064" s="6" t="s">
        <v>17469</v>
      </c>
    </row>
    <row r="12065" spans="1:2" x14ac:dyDescent="0.25">
      <c r="A12065" s="9" t="s">
        <v>12069</v>
      </c>
      <c r="B12065" s="6" t="s">
        <v>17816</v>
      </c>
    </row>
    <row r="12066" spans="1:2" x14ac:dyDescent="0.25">
      <c r="A12066" s="9" t="s">
        <v>12070</v>
      </c>
      <c r="B12066" s="6" t="s">
        <v>17479</v>
      </c>
    </row>
    <row r="12067" spans="1:2" x14ac:dyDescent="0.25">
      <c r="A12067" s="9" t="s">
        <v>12071</v>
      </c>
      <c r="B12067" s="6" t="s">
        <v>17449</v>
      </c>
    </row>
    <row r="12068" spans="1:2" x14ac:dyDescent="0.25">
      <c r="A12068" s="9" t="s">
        <v>12072</v>
      </c>
      <c r="B12068" s="6" t="s">
        <v>17422</v>
      </c>
    </row>
    <row r="12069" spans="1:2" x14ac:dyDescent="0.25">
      <c r="A12069" s="9" t="s">
        <v>12073</v>
      </c>
      <c r="B12069" s="6">
        <v>179</v>
      </c>
    </row>
    <row r="12070" spans="1:2" x14ac:dyDescent="0.25">
      <c r="A12070" s="9" t="s">
        <v>12074</v>
      </c>
      <c r="B12070" s="6" t="s">
        <v>17817</v>
      </c>
    </row>
    <row r="12071" spans="1:2" x14ac:dyDescent="0.25">
      <c r="A12071" s="9" t="s">
        <v>12075</v>
      </c>
      <c r="B12071" s="6" t="s">
        <v>17446</v>
      </c>
    </row>
    <row r="12072" spans="1:2" x14ac:dyDescent="0.25">
      <c r="A12072" s="9" t="s">
        <v>12076</v>
      </c>
      <c r="B12072" s="6" t="s">
        <v>17814</v>
      </c>
    </row>
    <row r="12073" spans="1:2" x14ac:dyDescent="0.25">
      <c r="A12073" s="9" t="s">
        <v>12077</v>
      </c>
      <c r="B12073" s="6">
        <v>180</v>
      </c>
    </row>
    <row r="12074" spans="1:2" x14ac:dyDescent="0.25">
      <c r="A12074" s="9" t="s">
        <v>12078</v>
      </c>
      <c r="B12074" s="6" t="s">
        <v>17423</v>
      </c>
    </row>
    <row r="12075" spans="1:2" x14ac:dyDescent="0.25">
      <c r="A12075" s="9" t="s">
        <v>12079</v>
      </c>
      <c r="B12075" s="6">
        <v>178</v>
      </c>
    </row>
    <row r="12076" spans="1:2" x14ac:dyDescent="0.25">
      <c r="A12076" s="9" t="s">
        <v>12080</v>
      </c>
      <c r="B12076" s="6" t="s">
        <v>17818</v>
      </c>
    </row>
    <row r="12077" spans="1:2" x14ac:dyDescent="0.25">
      <c r="A12077" s="9" t="s">
        <v>12081</v>
      </c>
      <c r="B12077" s="6" t="s">
        <v>17817</v>
      </c>
    </row>
    <row r="12078" spans="1:2" x14ac:dyDescent="0.25">
      <c r="A12078" s="9" t="s">
        <v>12082</v>
      </c>
      <c r="B12078" s="6">
        <v>177</v>
      </c>
    </row>
    <row r="12079" spans="1:2" x14ac:dyDescent="0.25">
      <c r="A12079" s="9" t="s">
        <v>12083</v>
      </c>
      <c r="B12079" s="6" t="s">
        <v>17453</v>
      </c>
    </row>
    <row r="12080" spans="1:2" x14ac:dyDescent="0.25">
      <c r="A12080" s="9" t="s">
        <v>12084</v>
      </c>
      <c r="B12080" s="6">
        <v>183</v>
      </c>
    </row>
    <row r="12081" spans="1:2" x14ac:dyDescent="0.25">
      <c r="A12081" s="9" t="s">
        <v>12085</v>
      </c>
      <c r="B12081" s="6" t="s">
        <v>17447</v>
      </c>
    </row>
    <row r="12082" spans="1:2" x14ac:dyDescent="0.25">
      <c r="A12082" s="9" t="s">
        <v>12086</v>
      </c>
      <c r="B12082" s="6" t="s">
        <v>17415</v>
      </c>
    </row>
    <row r="12083" spans="1:2" x14ac:dyDescent="0.25">
      <c r="A12083" s="9" t="s">
        <v>12087</v>
      </c>
      <c r="B12083" s="6" t="s">
        <v>17465</v>
      </c>
    </row>
    <row r="12084" spans="1:2" x14ac:dyDescent="0.25">
      <c r="A12084" s="9" t="s">
        <v>12088</v>
      </c>
      <c r="B12084" s="6" t="s">
        <v>17819</v>
      </c>
    </row>
    <row r="12085" spans="1:2" x14ac:dyDescent="0.25">
      <c r="A12085" s="9" t="s">
        <v>12089</v>
      </c>
      <c r="B12085" s="6">
        <v>186</v>
      </c>
    </row>
    <row r="12086" spans="1:2" x14ac:dyDescent="0.25">
      <c r="A12086" s="9" t="s">
        <v>12090</v>
      </c>
      <c r="B12086" s="6" t="s">
        <v>17406</v>
      </c>
    </row>
    <row r="12087" spans="1:2" x14ac:dyDescent="0.25">
      <c r="A12087" s="9" t="s">
        <v>12091</v>
      </c>
      <c r="B12087" s="6" t="s">
        <v>17820</v>
      </c>
    </row>
    <row r="12088" spans="1:2" x14ac:dyDescent="0.25">
      <c r="A12088" s="9" t="s">
        <v>12092</v>
      </c>
      <c r="B12088" s="6" t="s">
        <v>17821</v>
      </c>
    </row>
    <row r="12089" spans="1:2" x14ac:dyDescent="0.25">
      <c r="A12089" s="9" t="s">
        <v>12093</v>
      </c>
      <c r="B12089" s="6" t="s">
        <v>17403</v>
      </c>
    </row>
    <row r="12090" spans="1:2" x14ac:dyDescent="0.25">
      <c r="A12090" s="9" t="s">
        <v>12094</v>
      </c>
      <c r="B12090" s="6" t="s">
        <v>17822</v>
      </c>
    </row>
    <row r="12091" spans="1:2" x14ac:dyDescent="0.25">
      <c r="A12091" s="9" t="s">
        <v>12095</v>
      </c>
      <c r="B12091" s="6" t="s">
        <v>17475</v>
      </c>
    </row>
    <row r="12092" spans="1:2" x14ac:dyDescent="0.25">
      <c r="A12092" s="9" t="s">
        <v>12096</v>
      </c>
      <c r="B12092" s="6" t="s">
        <v>17816</v>
      </c>
    </row>
    <row r="12093" spans="1:2" x14ac:dyDescent="0.25">
      <c r="A12093" s="9" t="s">
        <v>12097</v>
      </c>
      <c r="B12093" s="6" t="s">
        <v>17474</v>
      </c>
    </row>
    <row r="12094" spans="1:2" x14ac:dyDescent="0.25">
      <c r="A12094" s="9" t="s">
        <v>12098</v>
      </c>
      <c r="B12094" s="6" t="s">
        <v>17823</v>
      </c>
    </row>
    <row r="12095" spans="1:2" x14ac:dyDescent="0.25">
      <c r="A12095" s="9" t="s">
        <v>12099</v>
      </c>
      <c r="B12095" s="6" t="s">
        <v>17471</v>
      </c>
    </row>
    <row r="12096" spans="1:2" x14ac:dyDescent="0.25">
      <c r="A12096" s="9" t="s">
        <v>12100</v>
      </c>
      <c r="B12096" s="6" t="s">
        <v>17474</v>
      </c>
    </row>
    <row r="12097" spans="1:2" x14ac:dyDescent="0.25">
      <c r="A12097" s="9" t="s">
        <v>12101</v>
      </c>
      <c r="B12097" s="6" t="s">
        <v>17442</v>
      </c>
    </row>
    <row r="12098" spans="1:2" x14ac:dyDescent="0.25">
      <c r="A12098" s="9" t="s">
        <v>12102</v>
      </c>
      <c r="B12098" s="6">
        <v>178</v>
      </c>
    </row>
    <row r="12099" spans="1:2" x14ac:dyDescent="0.25">
      <c r="A12099" s="9" t="s">
        <v>12103</v>
      </c>
      <c r="B12099" s="6" t="s">
        <v>17442</v>
      </c>
    </row>
    <row r="12100" spans="1:2" x14ac:dyDescent="0.25">
      <c r="A12100" s="9" t="s">
        <v>12104</v>
      </c>
      <c r="B12100" s="6" t="s">
        <v>17815</v>
      </c>
    </row>
    <row r="12101" spans="1:2" x14ac:dyDescent="0.25">
      <c r="A12101" s="9" t="s">
        <v>12105</v>
      </c>
      <c r="B12101" s="6">
        <v>176</v>
      </c>
    </row>
    <row r="12102" spans="1:2" x14ac:dyDescent="0.25">
      <c r="A12102" s="9" t="s">
        <v>12106</v>
      </c>
      <c r="B12102" s="6" t="s">
        <v>17475</v>
      </c>
    </row>
    <row r="12103" spans="1:2" x14ac:dyDescent="0.25">
      <c r="A12103" s="9" t="s">
        <v>12107</v>
      </c>
      <c r="B12103" s="6" t="s">
        <v>17446</v>
      </c>
    </row>
    <row r="12104" spans="1:2" x14ac:dyDescent="0.25">
      <c r="A12104" s="9" t="s">
        <v>12108</v>
      </c>
      <c r="B12104" s="6" t="s">
        <v>17468</v>
      </c>
    </row>
    <row r="12105" spans="1:2" x14ac:dyDescent="0.25">
      <c r="A12105" s="9" t="s">
        <v>12109</v>
      </c>
      <c r="B12105" s="6" t="s">
        <v>17440</v>
      </c>
    </row>
    <row r="12106" spans="1:2" x14ac:dyDescent="0.25">
      <c r="A12106" s="9" t="s">
        <v>12110</v>
      </c>
      <c r="B12106" s="6" t="s">
        <v>17476</v>
      </c>
    </row>
    <row r="12107" spans="1:2" x14ac:dyDescent="0.25">
      <c r="A12107" s="9" t="s">
        <v>12111</v>
      </c>
      <c r="B12107" s="6" t="s">
        <v>17472</v>
      </c>
    </row>
    <row r="12108" spans="1:2" x14ac:dyDescent="0.25">
      <c r="A12108" s="9" t="s">
        <v>12112</v>
      </c>
      <c r="B12108" s="6" t="s">
        <v>17824</v>
      </c>
    </row>
    <row r="12109" spans="1:2" x14ac:dyDescent="0.25">
      <c r="A12109" s="9" t="s">
        <v>12113</v>
      </c>
      <c r="B12109" s="6" t="s">
        <v>17825</v>
      </c>
    </row>
    <row r="12110" spans="1:2" x14ac:dyDescent="0.25">
      <c r="A12110" s="9" t="s">
        <v>12114</v>
      </c>
      <c r="B12110" s="6" t="s">
        <v>17474</v>
      </c>
    </row>
    <row r="12111" spans="1:2" x14ac:dyDescent="0.25">
      <c r="A12111" s="9" t="s">
        <v>12115</v>
      </c>
      <c r="B12111" s="6" t="s">
        <v>17422</v>
      </c>
    </row>
    <row r="12112" spans="1:2" x14ac:dyDescent="0.25">
      <c r="A12112" s="9" t="s">
        <v>12116</v>
      </c>
      <c r="B12112" s="6" t="s">
        <v>17422</v>
      </c>
    </row>
    <row r="12113" spans="1:2" x14ac:dyDescent="0.25">
      <c r="A12113" s="9" t="s">
        <v>12117</v>
      </c>
      <c r="B12113" s="6" t="s">
        <v>17826</v>
      </c>
    </row>
    <row r="12114" spans="1:2" x14ac:dyDescent="0.25">
      <c r="A12114" s="9" t="s">
        <v>12118</v>
      </c>
      <c r="B12114" s="6" t="s">
        <v>17442</v>
      </c>
    </row>
    <row r="12115" spans="1:2" x14ac:dyDescent="0.25">
      <c r="A12115" s="9" t="s">
        <v>12119</v>
      </c>
      <c r="B12115" s="6" t="s">
        <v>17827</v>
      </c>
    </row>
    <row r="12116" spans="1:2" x14ac:dyDescent="0.25">
      <c r="A12116" s="9" t="s">
        <v>12120</v>
      </c>
      <c r="B12116" s="6" t="s">
        <v>17785</v>
      </c>
    </row>
    <row r="12117" spans="1:2" x14ac:dyDescent="0.25">
      <c r="A12117" s="9" t="s">
        <v>12121</v>
      </c>
      <c r="B12117" s="6" t="s">
        <v>17426</v>
      </c>
    </row>
    <row r="12118" spans="1:2" x14ac:dyDescent="0.25">
      <c r="A12118" s="9" t="s">
        <v>12122</v>
      </c>
      <c r="B12118" s="6" t="s">
        <v>17803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Gráficos</vt:lpstr>
      </vt:variant>
      <vt:variant>
        <vt:i4>1</vt:i4>
      </vt:variant>
    </vt:vector>
  </HeadingPairs>
  <TitlesOfParts>
    <vt:vector size="5" baseType="lpstr">
      <vt:lpstr>Datos históricos Futuros oro (2</vt:lpstr>
      <vt:lpstr>Hoja2</vt:lpstr>
      <vt:lpstr>% VARIACIONES</vt:lpstr>
      <vt:lpstr>DATOS FILTRADOS</vt:lpstr>
      <vt:lpstr>GRAFICO CIERRE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Carrión</dc:creator>
  <cp:lastModifiedBy>DELL</cp:lastModifiedBy>
  <dcterms:created xsi:type="dcterms:W3CDTF">2022-10-30T22:49:47Z</dcterms:created>
  <dcterms:modified xsi:type="dcterms:W3CDTF">2022-11-28T17:58:49Z</dcterms:modified>
</cp:coreProperties>
</file>